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0" yWindow="50" windowWidth="16120" windowHeight="13420" tabRatio="802"/>
  </bookViews>
  <sheets>
    <sheet name="Preamble" sheetId="71" r:id="rId1"/>
    <sheet name="Contents" sheetId="60" r:id="rId2"/>
    <sheet name="Table 4A.1.1" sheetId="409" r:id="rId3"/>
    <sheet name="Table 4A.1.2" sheetId="410" r:id="rId4"/>
    <sheet name="Table 4A.1.3" sheetId="411" r:id="rId5"/>
    <sheet name="Table 4A.1.4" sheetId="412" r:id="rId6"/>
    <sheet name="Table 4A.1.5" sheetId="413" r:id="rId7"/>
    <sheet name="Table 4A.1.6" sheetId="414" r:id="rId8"/>
    <sheet name="Table 4A.1.7" sheetId="415" r:id="rId9"/>
    <sheet name="Table 4A.1.8" sheetId="416" r:id="rId10"/>
    <sheet name="Table 4A.1.9" sheetId="417" r:id="rId11"/>
    <sheet name="Table 4A.1.10" sheetId="418" r:id="rId12"/>
    <sheet name="Table 4A.1.11" sheetId="419" r:id="rId13"/>
    <sheet name="Table 4A.1.12" sheetId="420" r:id="rId14"/>
    <sheet name="Table 4A.1.13" sheetId="421" r:id="rId15"/>
    <sheet name="Table 4A.1.14" sheetId="422" r:id="rId16"/>
    <sheet name="Table 4A.1.15" sheetId="423" r:id="rId17"/>
    <sheet name="Table 4A.1.16" sheetId="424" r:id="rId18"/>
    <sheet name="Table 4A.1.17" sheetId="425" r:id="rId19"/>
    <sheet name="Table 4A.1.18" sheetId="426" r:id="rId20"/>
    <sheet name="Table 4A.1.19" sheetId="427" r:id="rId21"/>
    <sheet name="Table 4A.1.20" sheetId="428" r:id="rId22"/>
    <sheet name="Table 4A.2.1" sheetId="398" r:id="rId23"/>
    <sheet name="Table 4A.2.2" sheetId="399" r:id="rId24"/>
    <sheet name="Table 4A.2.3" sheetId="400" r:id="rId25"/>
    <sheet name="Table 4A.2.4" sheetId="401" r:id="rId26"/>
    <sheet name="Table 4A.2.5" sheetId="402" r:id="rId27"/>
    <sheet name="Table 4A.2.6" sheetId="403" r:id="rId28"/>
    <sheet name="Table 4A.2.7" sheetId="404" r:id="rId29"/>
    <sheet name="Table 4A.2.8" sheetId="405" r:id="rId30"/>
    <sheet name="Table 4A.2.9" sheetId="406" r:id="rId31"/>
    <sheet name="Table 4A.2.10" sheetId="407" r:id="rId32"/>
    <sheet name="Table 4A.2.11" sheetId="408" r:id="rId33"/>
    <sheet name="Table 4A.3.1" sheetId="54" r:id="rId34"/>
    <sheet name="Table 4A.3.2" sheetId="61" r:id="rId35"/>
    <sheet name="Table 4A.3.3" sheetId="63" r:id="rId36"/>
    <sheet name="Table 4A.3.4" sheetId="53" r:id="rId37"/>
    <sheet name="Table 4A.3.5" sheetId="62" r:id="rId38"/>
    <sheet name="Table 4A.3.6" sheetId="64" r:id="rId39"/>
    <sheet name="Table 4A.3.7" sheetId="58" r:id="rId40"/>
    <sheet name="Table 4A.3.8" sheetId="65" r:id="rId41"/>
    <sheet name="Table 4A.3.9" sheetId="66" r:id="rId42"/>
    <sheet name="Table 4A.3.10" sheetId="56" r:id="rId43"/>
    <sheet name="Table 4A.3.11" sheetId="67" r:id="rId44"/>
    <sheet name="Table 4A.3.12" sheetId="68" r:id="rId45"/>
    <sheet name="Table 4A.3.13" sheetId="57" r:id="rId46"/>
    <sheet name="Table 4A.3.14" sheetId="69" r:id="rId47"/>
    <sheet name="Table 4A.3.15" sheetId="70" r:id="rId48"/>
    <sheet name="Table 4A.3.16" sheetId="59" r:id="rId49"/>
    <sheet name="Table 4A.4.1" sheetId="72" r:id="rId50"/>
    <sheet name="Table 4A.4.2" sheetId="73" r:id="rId51"/>
    <sheet name="Table 4A.4.3" sheetId="74" r:id="rId52"/>
    <sheet name="Table 4A.4.4" sheetId="75" r:id="rId53"/>
    <sheet name="Table 4A.4.5" sheetId="76" r:id="rId54"/>
    <sheet name="Table 4A.4.6" sheetId="77" r:id="rId55"/>
    <sheet name="Table 4A.4.7" sheetId="78" r:id="rId56"/>
    <sheet name="Table 4A.4.8" sheetId="79" r:id="rId57"/>
    <sheet name="Table 4A.4.9" sheetId="80" r:id="rId58"/>
    <sheet name="Table 4A.4.10" sheetId="81" r:id="rId59"/>
    <sheet name="Table 4A.4.11" sheetId="82" r:id="rId60"/>
    <sheet name="Table 4A.4.12" sheetId="83" r:id="rId61"/>
    <sheet name="Table 4A.4.13" sheetId="84" r:id="rId62"/>
    <sheet name="Table 4A.4.14" sheetId="85" r:id="rId63"/>
    <sheet name="Table 4A.4.15" sheetId="86" r:id="rId64"/>
    <sheet name="Table 4A.4.16" sheetId="87" r:id="rId65"/>
    <sheet name="Table 4A.4.17" sheetId="88" r:id="rId66"/>
    <sheet name="Table 4A.4.18" sheetId="89" r:id="rId67"/>
    <sheet name="Table 4A.4.19" sheetId="90" r:id="rId68"/>
    <sheet name="Table 4A.4.20" sheetId="91" r:id="rId69"/>
    <sheet name="Table 4A.4.21" sheetId="92" r:id="rId70"/>
    <sheet name="Table 4A.4.22" sheetId="93" r:id="rId71"/>
    <sheet name="Table 4A.4.23" sheetId="94" r:id="rId72"/>
    <sheet name="Table 4A.4.24" sheetId="95" r:id="rId73"/>
    <sheet name="Table 4A.4.25" sheetId="96" r:id="rId74"/>
    <sheet name="Table 4A.4.26" sheetId="97" r:id="rId75"/>
    <sheet name="Table 4A.4.27" sheetId="98" r:id="rId76"/>
    <sheet name="Table 4A.4.28" sheetId="99" r:id="rId77"/>
    <sheet name="Table 4A.4.29" sheetId="100" r:id="rId78"/>
    <sheet name="Table 4A.4.30" sheetId="101" r:id="rId79"/>
    <sheet name="Table 4A.4.31" sheetId="102" r:id="rId80"/>
    <sheet name="Table 4A.4.32" sheetId="103" r:id="rId81"/>
    <sheet name="Table 4A.4.33" sheetId="104" r:id="rId82"/>
    <sheet name="Table 4A.4.34" sheetId="105" r:id="rId83"/>
    <sheet name="Table 4A.4.35" sheetId="106" r:id="rId84"/>
    <sheet name="Table 4A.4.36" sheetId="107" r:id="rId85"/>
    <sheet name="Table 4A.4.37" sheetId="108" r:id="rId86"/>
    <sheet name="Table 4A.4.38" sheetId="109" r:id="rId87"/>
    <sheet name="Table 4A.4.39" sheetId="110" r:id="rId88"/>
    <sheet name="Table 4A.4.40" sheetId="111" r:id="rId89"/>
    <sheet name="Table 4A.4.41" sheetId="112" r:id="rId90"/>
    <sheet name="Table 4A.4.42" sheetId="113" r:id="rId91"/>
    <sheet name="Table 4A.4.43" sheetId="114" r:id="rId92"/>
    <sheet name="Table 4A.4.44" sheetId="115" r:id="rId93"/>
    <sheet name="Table 4A.4.45" sheetId="116" r:id="rId94"/>
    <sheet name="Table 4A.4.46" sheetId="117" r:id="rId95"/>
    <sheet name="Table 4A.4.47" sheetId="118" r:id="rId96"/>
    <sheet name="Table 4A.4.48" sheetId="119" r:id="rId97"/>
    <sheet name="Table 4A.4.49" sheetId="120" r:id="rId98"/>
    <sheet name="Table 4A.4.50" sheetId="121" r:id="rId99"/>
    <sheet name="Table 4A.4.51" sheetId="122" r:id="rId100"/>
    <sheet name="Table 4A.4.52" sheetId="123" r:id="rId101"/>
    <sheet name="Table 4A.4.53" sheetId="124" r:id="rId102"/>
    <sheet name="Table 4A.4.54" sheetId="125" r:id="rId103"/>
    <sheet name="Table 4A.4.55" sheetId="126" r:id="rId104"/>
    <sheet name="Table 4A.4.56" sheetId="127" r:id="rId105"/>
    <sheet name="Table 4A.4.57" sheetId="128" r:id="rId106"/>
    <sheet name="Table 4A.4.58" sheetId="129" r:id="rId107"/>
    <sheet name="Table 4A.4.59" sheetId="130" r:id="rId108"/>
    <sheet name="Table 4A.4.60" sheetId="131" r:id="rId109"/>
    <sheet name="Table 4A.4.61" sheetId="132" r:id="rId110"/>
    <sheet name="Table 4A.4.62" sheetId="133" r:id="rId111"/>
    <sheet name="Table 4A.4.63" sheetId="134" r:id="rId112"/>
    <sheet name="Table 4A.4.64" sheetId="135" r:id="rId113"/>
    <sheet name="Table 4A.4.65" sheetId="136" r:id="rId114"/>
    <sheet name="Table 4A.4.66" sheetId="137" r:id="rId115"/>
    <sheet name="Table 4A.4.67" sheetId="138" r:id="rId116"/>
    <sheet name="Table 4A.4.68" sheetId="139" r:id="rId117"/>
    <sheet name="Table 4A.4.69" sheetId="140" r:id="rId118"/>
    <sheet name="Table 4A.4.70" sheetId="141" r:id="rId119"/>
    <sheet name="Table 4A.4.71" sheetId="142" r:id="rId120"/>
    <sheet name="Table 4A.4.72" sheetId="143" r:id="rId121"/>
    <sheet name="Table 4A.4.73" sheetId="144" r:id="rId122"/>
    <sheet name="Table 4A.4.74" sheetId="145" r:id="rId123"/>
    <sheet name="Table 4A.4.75" sheetId="146" r:id="rId124"/>
    <sheet name="Table 4A.4.76" sheetId="147" r:id="rId125"/>
    <sheet name="Table 4A.4.77" sheetId="148" r:id="rId126"/>
    <sheet name="Table 4A.4.78" sheetId="149" r:id="rId127"/>
    <sheet name="Table 4A.4.79" sheetId="150" r:id="rId128"/>
    <sheet name="Table 4A.4.80" sheetId="151" r:id="rId129"/>
    <sheet name="Table 4A.4.81" sheetId="152" r:id="rId130"/>
    <sheet name="Table 4A.4.82" sheetId="153" r:id="rId131"/>
    <sheet name="Table 4A.4.83" sheetId="154" r:id="rId132"/>
    <sheet name="Table 4A.4.84" sheetId="155" r:id="rId133"/>
    <sheet name="Table 4A.4.85" sheetId="156" r:id="rId134"/>
    <sheet name="Table 4A.4.86" sheetId="157" r:id="rId135"/>
    <sheet name="Table 4A.4.87" sheetId="158" r:id="rId136"/>
    <sheet name="Table 4A.4.88" sheetId="159" r:id="rId137"/>
    <sheet name="Table 4A.4.89" sheetId="160" r:id="rId138"/>
    <sheet name="Table 4A.4.90" sheetId="161" r:id="rId139"/>
    <sheet name="Table 4A.4.91" sheetId="162" r:id="rId140"/>
    <sheet name="Table 4A.4.92" sheetId="163" r:id="rId141"/>
    <sheet name="Table 4A.4.93" sheetId="164" r:id="rId142"/>
    <sheet name="Table 4A.4.94" sheetId="165" r:id="rId143"/>
    <sheet name="Table 4A.4.95" sheetId="166" r:id="rId144"/>
    <sheet name="Table 4A.4.96" sheetId="167" r:id="rId145"/>
    <sheet name="Table 4A.4.97" sheetId="168" r:id="rId146"/>
    <sheet name="Table 4A.4.98" sheetId="169" r:id="rId147"/>
    <sheet name="Table 4A.4.99" sheetId="170" r:id="rId148"/>
    <sheet name="Table 4A.4.100" sheetId="171" r:id="rId149"/>
    <sheet name="Table 4A.4.101" sheetId="172" r:id="rId150"/>
    <sheet name="Table 4A.4.102" sheetId="173" r:id="rId151"/>
    <sheet name="Table 4A.4.103" sheetId="174" r:id="rId152"/>
    <sheet name="Table 4A.4.104" sheetId="175" r:id="rId153"/>
    <sheet name="Table 4A.4.105" sheetId="176" r:id="rId154"/>
    <sheet name="Table 4A.4.106" sheetId="177" r:id="rId155"/>
    <sheet name="Table 4A.4.107" sheetId="178" r:id="rId156"/>
    <sheet name="Table 4A.4.108" sheetId="179" r:id="rId157"/>
    <sheet name="Table 4A.4.109" sheetId="180" r:id="rId158"/>
    <sheet name="Table 4A.4.110" sheetId="181" r:id="rId159"/>
    <sheet name="Table 4A.4.111" sheetId="182" r:id="rId160"/>
    <sheet name="Table 4A.4.112" sheetId="183" r:id="rId161"/>
    <sheet name="Table 4A.4.113" sheetId="184" r:id="rId162"/>
    <sheet name="Table 4A.4.114" sheetId="185" r:id="rId163"/>
    <sheet name="Table 4A.4.115" sheetId="186" r:id="rId164"/>
    <sheet name="Table 4A.4.116" sheetId="187" r:id="rId165"/>
    <sheet name="Table 4A.4.117" sheetId="188" r:id="rId166"/>
    <sheet name="Table 4A.4.118" sheetId="189" r:id="rId167"/>
    <sheet name="Table 4A.4.119" sheetId="190" r:id="rId168"/>
    <sheet name="Table 4A.4.120" sheetId="191" r:id="rId169"/>
    <sheet name="Table 4A.4.121" sheetId="192" r:id="rId170"/>
    <sheet name="Table 4A.4.122" sheetId="193" r:id="rId171"/>
    <sheet name="Table 4A.4.123" sheetId="194" r:id="rId172"/>
    <sheet name="Table 4A.4.124" sheetId="195" r:id="rId173"/>
    <sheet name="Table 4A.4.125" sheetId="196" r:id="rId174"/>
    <sheet name="Table 4A.4.126" sheetId="197" r:id="rId175"/>
    <sheet name="Table 4A.4.127" sheetId="198" r:id="rId176"/>
    <sheet name="Table 4A.4.128" sheetId="199" r:id="rId177"/>
    <sheet name="Table 4A.4.129" sheetId="200" r:id="rId178"/>
    <sheet name="Table 4A.4.130" sheetId="201" r:id="rId179"/>
    <sheet name="Table 4A.4.131" sheetId="202" r:id="rId180"/>
    <sheet name="Table 4A.4.132" sheetId="203" r:id="rId181"/>
    <sheet name="Table 4A.4.133" sheetId="204" r:id="rId182"/>
    <sheet name="Table 4A.4.134" sheetId="205" r:id="rId183"/>
    <sheet name="Table 4A.4.135" sheetId="206" r:id="rId184"/>
    <sheet name="Table 4A.4.136" sheetId="207" r:id="rId185"/>
    <sheet name="Table 4A.4.137" sheetId="208" r:id="rId186"/>
    <sheet name="Table 4A.4.138" sheetId="209" r:id="rId187"/>
    <sheet name="Table 4A.4.139" sheetId="210" r:id="rId188"/>
    <sheet name="Table 4A.5.1" sheetId="211" r:id="rId189"/>
    <sheet name="Table 4A.5.2" sheetId="212" r:id="rId190"/>
    <sheet name="Table 4A.5.3" sheetId="213" r:id="rId191"/>
    <sheet name="Table 4A.5.4" sheetId="214" r:id="rId192"/>
    <sheet name="Table 4A.5.5" sheetId="215" r:id="rId193"/>
    <sheet name="Table 4A.5.6" sheetId="216" r:id="rId194"/>
    <sheet name="Table 4A.5.7" sheetId="217" r:id="rId195"/>
    <sheet name="Table 4A.5.8" sheetId="218" r:id="rId196"/>
    <sheet name="Table 4A.5.9" sheetId="219" r:id="rId197"/>
    <sheet name="Table 4A.5.10" sheetId="220" r:id="rId198"/>
    <sheet name="Table 4A.5.11" sheetId="221" r:id="rId199"/>
    <sheet name="Table 4A.5.12" sheetId="222" r:id="rId200"/>
    <sheet name="Table 4A.5.13" sheetId="223" r:id="rId201"/>
    <sheet name="Table 4A.6.1" sheetId="224" r:id="rId202"/>
    <sheet name="Table 4A.6.2" sheetId="225" r:id="rId203"/>
    <sheet name="Table 4A.6.3" sheetId="226" r:id="rId204"/>
    <sheet name="Table 4A.6.4" sheetId="227" r:id="rId205"/>
    <sheet name="Table 4A.6.5" sheetId="228" r:id="rId206"/>
    <sheet name="Table 4A.6.6" sheetId="229" r:id="rId207"/>
    <sheet name="Table 4A.6.7" sheetId="230" r:id="rId208"/>
    <sheet name="Table 4A.6.8" sheetId="231" r:id="rId209"/>
    <sheet name="Table 4A.6.9" sheetId="232" r:id="rId210"/>
    <sheet name="Table 4A.6.10" sheetId="233" r:id="rId211"/>
    <sheet name="Table 4A.6.11" sheetId="234" r:id="rId212"/>
    <sheet name="Table 4A.7.1" sheetId="235" r:id="rId213"/>
    <sheet name="Table 4A.7.2" sheetId="236" r:id="rId214"/>
    <sheet name="Table 4A.7.3" sheetId="237" r:id="rId215"/>
    <sheet name="Table 4A.7.4" sheetId="238" r:id="rId216"/>
    <sheet name="Table 4A.7.5" sheetId="239" r:id="rId217"/>
    <sheet name="Table 4A.7.6" sheetId="240" r:id="rId218"/>
    <sheet name="Table 4A.7.7" sheetId="241" r:id="rId219"/>
    <sheet name="Table 4A.7.8" sheetId="242" r:id="rId220"/>
    <sheet name="Table 4A.7.9" sheetId="243" r:id="rId221"/>
    <sheet name="Table 4A.7.10" sheetId="244" r:id="rId222"/>
    <sheet name="Table 4A.7.11" sheetId="245" r:id="rId223"/>
    <sheet name="Table 4A.7.12" sheetId="246" r:id="rId224"/>
    <sheet name="Table 4A.7.13" sheetId="247" r:id="rId225"/>
    <sheet name="Table 4A.7.14" sheetId="248" r:id="rId226"/>
    <sheet name="Table 4A.7.15" sheetId="249" r:id="rId227"/>
    <sheet name="Table 4A.7.16" sheetId="250" r:id="rId228"/>
    <sheet name="Table 4A.7.17" sheetId="251" r:id="rId229"/>
    <sheet name="Table 4A.8.1" sheetId="252" r:id="rId230"/>
    <sheet name="Table 4A.8.2" sheetId="253" r:id="rId231"/>
    <sheet name="Table 4A.8.3" sheetId="254" r:id="rId232"/>
    <sheet name="Table 4A.8.4" sheetId="255" r:id="rId233"/>
    <sheet name="Table 4A.8.5" sheetId="256" r:id="rId234"/>
    <sheet name="Table 4A.8.6" sheetId="257" r:id="rId235"/>
    <sheet name="Table 4A.8.7" sheetId="258" r:id="rId236"/>
    <sheet name="Table 4A.8.8" sheetId="259" r:id="rId237"/>
    <sheet name="Table 4A.8.9" sheetId="260" r:id="rId238"/>
    <sheet name="Table 4A.8.10" sheetId="261" r:id="rId239"/>
    <sheet name="Table 4A.8.11" sheetId="262" r:id="rId240"/>
    <sheet name="Table 4A.8.12" sheetId="263" r:id="rId241"/>
    <sheet name="Table 4A.8.13" sheetId="264" r:id="rId242"/>
    <sheet name="Table 4A.8.14" sheetId="265" r:id="rId243"/>
    <sheet name="Table 4A.8.15" sheetId="266" r:id="rId244"/>
    <sheet name="Table 4A.8.16" sheetId="267" r:id="rId245"/>
    <sheet name="Table 4A.8.17" sheetId="268" r:id="rId246"/>
    <sheet name="Table 4A.8.18" sheetId="269" r:id="rId247"/>
    <sheet name="Table 4A.8.19" sheetId="270" r:id="rId248"/>
    <sheet name="Table 4A.8.20" sheetId="271" r:id="rId249"/>
    <sheet name="Table 4A.8.21" sheetId="272" r:id="rId250"/>
    <sheet name="Table 4A.8.22" sheetId="273" r:id="rId251"/>
    <sheet name="Table 4A.8.23" sheetId="274" r:id="rId252"/>
    <sheet name="Table 4A.8.24" sheetId="275" r:id="rId253"/>
    <sheet name="Table 4A.8.25" sheetId="276" r:id="rId254"/>
    <sheet name="Table 4A.8.26" sheetId="277" r:id="rId255"/>
    <sheet name="Table 4A.8.27" sheetId="278" r:id="rId256"/>
    <sheet name="Table 4A.8.28" sheetId="279" r:id="rId257"/>
    <sheet name="Table 4A.8.29" sheetId="280" r:id="rId258"/>
    <sheet name="Table 4A.8.30" sheetId="281" r:id="rId259"/>
    <sheet name="Table 4A.8.31" sheetId="282" r:id="rId260"/>
    <sheet name="Table 4A.8.32" sheetId="283" r:id="rId261"/>
    <sheet name="Table 4A.8.33" sheetId="284" r:id="rId262"/>
    <sheet name="Table 4A.8.34" sheetId="285" r:id="rId263"/>
    <sheet name="Table 4A.8.35" sheetId="286" r:id="rId264"/>
    <sheet name="Table 4A.8.36" sheetId="287" r:id="rId265"/>
    <sheet name="Table 4A.8.37" sheetId="288" r:id="rId266"/>
    <sheet name="Table 4A.8.38" sheetId="289" r:id="rId267"/>
    <sheet name="Table 4A.8.39" sheetId="290" r:id="rId268"/>
    <sheet name="Table 4A.8.40" sheetId="291" r:id="rId269"/>
    <sheet name="Table 4A.8.41" sheetId="292" r:id="rId270"/>
    <sheet name="Table 4A.8.42" sheetId="293" r:id="rId271"/>
    <sheet name="Table 4A.8.43" sheetId="294" r:id="rId272"/>
    <sheet name="Table 4A.8.44" sheetId="295" r:id="rId273"/>
    <sheet name="Table 4A.8.45" sheetId="296" r:id="rId274"/>
    <sheet name="Table 4A.8.46" sheetId="297" r:id="rId275"/>
    <sheet name="Table 4A.9.1" sheetId="305" r:id="rId276"/>
    <sheet name="Table 4A.9.2" sheetId="306" r:id="rId277"/>
    <sheet name="Table 4A.9.3" sheetId="307" r:id="rId278"/>
    <sheet name="Table 4A.9.4" sheetId="308" r:id="rId279"/>
    <sheet name="Table 4A.9.5" sheetId="309" r:id="rId280"/>
    <sheet name="Table 4A.9.6" sheetId="310" r:id="rId281"/>
    <sheet name="Table 4A.9.7" sheetId="311" r:id="rId282"/>
    <sheet name="Table 4A.9.8" sheetId="312" r:id="rId283"/>
    <sheet name="Table 4A.9.9" sheetId="313" r:id="rId284"/>
    <sheet name="Table 4A.9.10" sheetId="314" r:id="rId285"/>
    <sheet name="Table 4A.9.11" sheetId="315" r:id="rId286"/>
    <sheet name="Table 4A.9.12" sheetId="316" r:id="rId287"/>
    <sheet name="Table 4A.9.13" sheetId="317" r:id="rId288"/>
    <sheet name="Table 4A.9.14" sheetId="318" r:id="rId289"/>
    <sheet name="Table 4A.9.15" sheetId="319" r:id="rId290"/>
    <sheet name="Table 4A.9.16" sheetId="320" r:id="rId291"/>
    <sheet name="Table 4A.9.17" sheetId="321" r:id="rId292"/>
    <sheet name="Table 4A.9.18" sheetId="322" r:id="rId293"/>
    <sheet name="Table 4A.9.19" sheetId="323" r:id="rId294"/>
    <sheet name="Table 4A.9.20" sheetId="324" r:id="rId295"/>
    <sheet name="Table 4A.9.21" sheetId="325" r:id="rId296"/>
    <sheet name="Table 4A.9.22" sheetId="326" r:id="rId297"/>
    <sheet name="Table 4A.9.23" sheetId="327" r:id="rId298"/>
    <sheet name="Table 4A.9.24" sheetId="328" r:id="rId299"/>
    <sheet name="Table 4A.9.25" sheetId="329" r:id="rId300"/>
    <sheet name="Table 4A.9.26" sheetId="330" r:id="rId301"/>
    <sheet name="Table 4A.9.27" sheetId="331" r:id="rId302"/>
    <sheet name="Table 4A.9.28" sheetId="332" r:id="rId303"/>
    <sheet name="Table 4A.9.29" sheetId="333" r:id="rId304"/>
    <sheet name="Table 4A.9.30" sheetId="334" r:id="rId305"/>
    <sheet name="Table 4A.9.31" sheetId="335" r:id="rId306"/>
    <sheet name="Table 4A.9.32" sheetId="336" r:id="rId307"/>
    <sheet name="Table 4A.9.33" sheetId="337" r:id="rId308"/>
    <sheet name="Table 4A.9.34" sheetId="338" r:id="rId309"/>
    <sheet name="Table 4A.9.35" sheetId="339" r:id="rId310"/>
    <sheet name="Table 4A.9.36" sheetId="340" r:id="rId311"/>
    <sheet name="Table 4A.10.1" sheetId="298" r:id="rId312"/>
    <sheet name="Table 4A.10.2" sheetId="299" r:id="rId313"/>
    <sheet name="Table 4A.10.3" sheetId="300" r:id="rId314"/>
    <sheet name="Table 4A.10.4" sheetId="301" r:id="rId315"/>
    <sheet name="Table 4A.10.5" sheetId="302" r:id="rId316"/>
    <sheet name="Table 4A.10.6" sheetId="303" r:id="rId317"/>
    <sheet name="Table 4A.10.7" sheetId="304" r:id="rId318"/>
    <sheet name="Table 4A.11.1" sheetId="341" r:id="rId319"/>
    <sheet name="Table 4A.11.2" sheetId="342" r:id="rId320"/>
    <sheet name="Table 4A.11.3" sheetId="343" r:id="rId321"/>
    <sheet name="Table 4A.11.4" sheetId="344" r:id="rId322"/>
    <sheet name="Table 4A.11.5" sheetId="345" r:id="rId323"/>
    <sheet name="Table 4A.11.6" sheetId="346" r:id="rId324"/>
    <sheet name="Table 4A.11.7" sheetId="347" r:id="rId325"/>
    <sheet name="Table 4A.11.8" sheetId="348" r:id="rId326"/>
    <sheet name="Table 4A.12.1" sheetId="349" r:id="rId327"/>
    <sheet name="Table 4A.12.2" sheetId="350" r:id="rId328"/>
    <sheet name="Table 4A.12.3" sheetId="351" r:id="rId329"/>
    <sheet name="Table 4A.12.4" sheetId="352" r:id="rId330"/>
    <sheet name="Table 4A.12.5" sheetId="353" r:id="rId331"/>
    <sheet name="Table 4A.12.6" sheetId="354" r:id="rId332"/>
    <sheet name="Table 4A.12.7" sheetId="355" r:id="rId333"/>
    <sheet name="Table 4A.12.8" sheetId="356" r:id="rId334"/>
    <sheet name="Table 4A.12.9" sheetId="357" r:id="rId335"/>
    <sheet name="Table 4A.12.10" sheetId="358" r:id="rId336"/>
    <sheet name="Table 4A.12.11" sheetId="359" r:id="rId337"/>
    <sheet name="Table 4A.12.12" sheetId="360" r:id="rId338"/>
    <sheet name="Table 4A.12.13" sheetId="361" r:id="rId339"/>
    <sheet name="Table 4A.12.14" sheetId="362" r:id="rId340"/>
    <sheet name="Table 4A.12.15" sheetId="363" r:id="rId341"/>
    <sheet name="Table 4A.12.16" sheetId="364" r:id="rId342"/>
    <sheet name="Table 4A.12.17" sheetId="365" r:id="rId343"/>
    <sheet name="Table 4A.12.18" sheetId="366" r:id="rId344"/>
    <sheet name="Table 4A.12.19" sheetId="367" r:id="rId345"/>
    <sheet name="Table 4A.12.20" sheetId="368" r:id="rId346"/>
    <sheet name="Table 4A.12.21" sheetId="369" r:id="rId347"/>
    <sheet name="Table 4A.12.22" sheetId="370" r:id="rId348"/>
    <sheet name="Table 4A.12.23" sheetId="371" r:id="rId349"/>
    <sheet name="Table 4A.12.24" sheetId="372" r:id="rId350"/>
    <sheet name="Table 4A.12.25" sheetId="373" r:id="rId351"/>
    <sheet name="Table 4A.12.26" sheetId="374" r:id="rId352"/>
    <sheet name="Table 4A.12.27" sheetId="375" r:id="rId353"/>
    <sheet name="Table 4A.12.28" sheetId="376" r:id="rId354"/>
    <sheet name="Table 4A.12.29" sheetId="377" r:id="rId355"/>
    <sheet name="Table 4A.12.30" sheetId="378" r:id="rId356"/>
    <sheet name="Table 4A.12.31" sheetId="379" r:id="rId357"/>
    <sheet name="Table 4A.12.32" sheetId="380" r:id="rId358"/>
    <sheet name="Table 4A.12.33" sheetId="381" r:id="rId359"/>
    <sheet name="Table 4A.12.34" sheetId="382" r:id="rId360"/>
    <sheet name="Table 4A.12.35" sheetId="383" r:id="rId361"/>
    <sheet name="Table 4A.12.36" sheetId="384" r:id="rId362"/>
    <sheet name="Table 4A.13.1" sheetId="385" r:id="rId363"/>
    <sheet name="Table 4A.13.2" sheetId="386" r:id="rId364"/>
    <sheet name="Table 4A.13.3" sheetId="387" r:id="rId365"/>
    <sheet name="Table 4A.13.4" sheetId="388" r:id="rId366"/>
    <sheet name="Table 4A.13.5" sheetId="389" r:id="rId367"/>
    <sheet name="Table 4A.13.6" sheetId="390" r:id="rId368"/>
    <sheet name="Table 4A.13.7" sheetId="391" r:id="rId369"/>
    <sheet name="Table 4A.13.8" sheetId="392" r:id="rId370"/>
    <sheet name="Table 4A.13.9" sheetId="393" r:id="rId371"/>
    <sheet name="Table 4A.13.10" sheetId="394" r:id="rId372"/>
    <sheet name="Table 4A.13.11" sheetId="395" r:id="rId373"/>
    <sheet name="Table 4A.13.12" sheetId="396" r:id="rId374"/>
    <sheet name="Table 4A.13.13" sheetId="397" r:id="rId375"/>
  </sheets>
  <definedNames>
    <definedName name="DME_BeforeCloseCompleted_AIC_37332.xls" hidden="1">"False"</definedName>
    <definedName name="DME_Dirty_AIC_37332.xls" hidden="1">"False"</definedName>
    <definedName name="DME_DocumentFlags_AIC_37332.xls" hidden="1">"1"</definedName>
    <definedName name="DME_DocumentID_AIC_37332.xls" hidden="1">"::ODMA\DME-MSE\AIC-37332"</definedName>
    <definedName name="DME_DocumentOpened_AIC_37332.xls" hidden="1">"True"</definedName>
    <definedName name="DME_DocumentTitle_AIC_37332.xls" hidden="1">"AIC-37332 - Productivity Commission request 8.9.08"</definedName>
    <definedName name="DME_LocalFile_AIC_37332.xls" hidden="1">"False"</definedName>
    <definedName name="DME_NextWindowNumber_AIC_37332.xls" hidden="1">"2"</definedName>
    <definedName name="_xlnm.Print_Area" localSheetId="1">Contents!$A$1:$B$400</definedName>
    <definedName name="_xlnm.Print_Area" localSheetId="0">Preamble!$A$1:$H$6</definedName>
    <definedName name="_xlnm.Print_Area" localSheetId="2">'Table 4A.1.1'!$A$1:$K$23</definedName>
    <definedName name="_xlnm.Print_Area" localSheetId="11">'Table 4A.1.10'!$A$1:$L$71</definedName>
    <definedName name="_xlnm.Print_Area" localSheetId="12">'Table 4A.1.11'!$A$1:$L$71</definedName>
    <definedName name="_xlnm.Print_Area" localSheetId="13">'Table 4A.1.12'!$A$1:$L$71</definedName>
    <definedName name="_xlnm.Print_Area" localSheetId="14">'Table 4A.1.13'!$A$1:$L$71</definedName>
    <definedName name="_xlnm.Print_Area" localSheetId="15">'Table 4A.1.14'!$A$1:$L$72</definedName>
    <definedName name="_xlnm.Print_Area" localSheetId="16">'Table 4A.1.15'!$A$1:$L$72</definedName>
    <definedName name="_xlnm.Print_Area" localSheetId="17">'Table 4A.1.16'!$A$1:$L$72</definedName>
    <definedName name="_xlnm.Print_Area" localSheetId="18">'Table 4A.1.17'!$A$1:$L$72</definedName>
    <definedName name="_xlnm.Print_Area" localSheetId="19">'Table 4A.1.18'!$A$1:$L$71</definedName>
    <definedName name="_xlnm.Print_Area" localSheetId="20">'Table 4A.1.19'!$A$1:$W$69</definedName>
    <definedName name="_xlnm.Print_Area" localSheetId="3">'Table 4A.1.2'!$A$1:$G$12</definedName>
    <definedName name="_xlnm.Print_Area" localSheetId="21">'Table 4A.1.20'!$A$1:$AG$72</definedName>
    <definedName name="_xlnm.Print_Area" localSheetId="4">'Table 4A.1.3'!$A$1:$K$23</definedName>
    <definedName name="_xlnm.Print_Area" localSheetId="5">'Table 4A.1.4'!$A$1:$P$26</definedName>
    <definedName name="_xlnm.Print_Area" localSheetId="6">'Table 4A.1.5'!$A$1:$Z$27</definedName>
    <definedName name="_xlnm.Print_Area" localSheetId="7">'Table 4A.1.6'!$A$1:$L$138</definedName>
    <definedName name="_xlnm.Print_Area" localSheetId="8">'Table 4A.1.7'!$A$1:$L$24</definedName>
    <definedName name="_xlnm.Print_Area" localSheetId="9">'Table 4A.1.8'!$A$1:$L$30</definedName>
    <definedName name="_xlnm.Print_Area" localSheetId="10">'Table 4A.1.9'!$A$1:$L$30</definedName>
    <definedName name="_xlnm.Print_Area" localSheetId="311">'Table 4A.10.1'!$A$1:$T$96</definedName>
    <definedName name="_xlnm.Print_Area" localSheetId="312">'Table 4A.10.2'!$A$1:$N$380</definedName>
    <definedName name="_xlnm.Print_Area" localSheetId="313">'Table 4A.10.3'!$A$1:$N$363</definedName>
    <definedName name="_xlnm.Print_Area" localSheetId="314">'Table 4A.10.4'!$A$1:$O$142</definedName>
    <definedName name="_xlnm.Print_Area" localSheetId="315">'Table 4A.10.5'!$A$1:$O$142</definedName>
    <definedName name="_xlnm.Print_Area" localSheetId="316">'Table 4A.10.6'!$A$1:$O$142</definedName>
    <definedName name="_xlnm.Print_Area" localSheetId="317">'Table 4A.10.7'!$A$1:$T$141</definedName>
    <definedName name="_xlnm.Print_Area" localSheetId="318">'Table 4A.11.1'!$A$1:$N$62</definedName>
    <definedName name="_xlnm.Print_Area" localSheetId="319">'Table 4A.11.2'!$A$1:$N$66</definedName>
    <definedName name="_xlnm.Print_Area" localSheetId="320">'Table 4A.11.3'!$A$1:$N$229</definedName>
    <definedName name="_xlnm.Print_Area" localSheetId="321">'Table 4A.11.4'!$A$1:$O$278</definedName>
    <definedName name="_xlnm.Print_Area" localSheetId="322">'Table 4A.11.5'!$A$1:$N$112</definedName>
    <definedName name="_xlnm.Print_Area" localSheetId="323">'Table 4A.11.6'!$A$1:$N$218</definedName>
    <definedName name="_xlnm.Print_Area" localSheetId="324">'Table 4A.11.7'!$A$1:$O$397</definedName>
    <definedName name="_xlnm.Print_Area" localSheetId="325">'Table 4A.11.8'!$A$1:$L$32</definedName>
    <definedName name="_xlnm.Print_Area" localSheetId="326">'Table 4A.12.1'!$A$1:$M$36</definedName>
    <definedName name="_xlnm.Print_Area" localSheetId="335">'Table 4A.12.10'!$A$1:$Q$37</definedName>
    <definedName name="_xlnm.Print_Area" localSheetId="336">'Table 4A.12.11'!$A$1:$Q$64</definedName>
    <definedName name="_xlnm.Print_Area" localSheetId="337">'Table 4A.12.12'!$A$1:$Q$60</definedName>
    <definedName name="_xlnm.Print_Area" localSheetId="338">'Table 4A.12.13'!$A$1:$P$44</definedName>
    <definedName name="_xlnm.Print_Area" localSheetId="339">'Table 4A.12.14'!$A$1:$P$37</definedName>
    <definedName name="_xlnm.Print_Area" localSheetId="340">'Table 4A.12.15'!$A$1:$O$22</definedName>
    <definedName name="_xlnm.Print_Area" localSheetId="341">'Table 4A.12.16'!$A$1:$N$19</definedName>
    <definedName name="_xlnm.Print_Area" localSheetId="342">'Table 4A.12.17'!$A$1:$P$56</definedName>
    <definedName name="_xlnm.Print_Area" localSheetId="343">'Table 4A.12.18'!$A$1:$L$36</definedName>
    <definedName name="_xlnm.Print_Area" localSheetId="344">'Table 4A.12.19'!$A$1:$P$55</definedName>
    <definedName name="_xlnm.Print_Area" localSheetId="327">'Table 4A.12.2'!$A$1:$S$28</definedName>
    <definedName name="_xlnm.Print_Area" localSheetId="345">'Table 4A.12.20'!$A$1:$L$36</definedName>
    <definedName name="_xlnm.Print_Area" localSheetId="346">'Table 4A.12.21'!$A$1:$P$36</definedName>
    <definedName name="_xlnm.Print_Area" localSheetId="347">'Table 4A.12.22'!$A$1:$L$36</definedName>
    <definedName name="_xlnm.Print_Area" localSheetId="348">'Table 4A.12.23'!$A$1:$O$36</definedName>
    <definedName name="_xlnm.Print_Area" localSheetId="349">'Table 4A.12.24'!$A$1:$L$36</definedName>
    <definedName name="_xlnm.Print_Area" localSheetId="350">'Table 4A.12.25'!$A$1:$U$26</definedName>
    <definedName name="_xlnm.Print_Area" localSheetId="351">'Table 4A.12.26'!$A$1:$U$18</definedName>
    <definedName name="_xlnm.Print_Area" localSheetId="352">'Table 4A.12.27'!$A$1:$W$22</definedName>
    <definedName name="_xlnm.Print_Area" localSheetId="353">'Table 4A.12.28'!$A$1:$J$31</definedName>
    <definedName name="_xlnm.Print_Area" localSheetId="354">'Table 4A.12.29'!$A$1:$R$49</definedName>
    <definedName name="_xlnm.Print_Area" localSheetId="328">'Table 4A.12.3'!$A$1:$M$45</definedName>
    <definedName name="_xlnm.Print_Area" localSheetId="355">'Table 4A.12.30'!$A$1:$O$87</definedName>
    <definedName name="_xlnm.Print_Area" localSheetId="356">'Table 4A.12.31'!$A$1:$R$21</definedName>
    <definedName name="_xlnm.Print_Area" localSheetId="357">'Table 4A.12.32'!$A$1:$P$106</definedName>
    <definedName name="_xlnm.Print_Area" localSheetId="358">'Table 4A.12.33'!$A$1:$P$107</definedName>
    <definedName name="_xlnm.Print_Area" localSheetId="359">'Table 4A.12.34'!$A$1:$J$25</definedName>
    <definedName name="_xlnm.Print_Area" localSheetId="360">'Table 4A.12.35'!$A$1:$Q$34</definedName>
    <definedName name="_xlnm.Print_Area" localSheetId="361">'Table 4A.12.36'!$A$1:$L$14</definedName>
    <definedName name="_xlnm.Print_Area" localSheetId="329">'Table 4A.12.4'!$A$1:$O$44</definedName>
    <definedName name="_xlnm.Print_Area" localSheetId="330">'Table 4A.12.5'!$A$1:$S$31</definedName>
    <definedName name="_xlnm.Print_Area" localSheetId="331">'Table 4A.12.6'!$A$1:$P$27</definedName>
    <definedName name="_xlnm.Print_Area" localSheetId="332">'Table 4A.12.7'!$A$1:$N$63</definedName>
    <definedName name="_xlnm.Print_Area" localSheetId="333">'Table 4A.12.8'!$A$1:$N$59</definedName>
    <definedName name="_xlnm.Print_Area" localSheetId="334">'Table 4A.12.9'!$A$1:$Q$39</definedName>
    <definedName name="_xlnm.Print_Area" localSheetId="362">'Table 4A.13.1'!$A$1:$M$41</definedName>
    <definedName name="_xlnm.Print_Area" localSheetId="371">'Table 4A.13.10'!$A$1:$N$55</definedName>
    <definedName name="_xlnm.Print_Area" localSheetId="372">'Table 4A.13.11'!$A$1:$N$30</definedName>
    <definedName name="_xlnm.Print_Area" localSheetId="373">'Table 4A.13.12'!$A$1:$N$55</definedName>
    <definedName name="_xlnm.Print_Area" localSheetId="374">'Table 4A.13.13'!$A$1:$N$29</definedName>
    <definedName name="_xlnm.Print_Area" localSheetId="364">'Table 4A.13.3'!$A$1:$M$76</definedName>
    <definedName name="_xlnm.Print_Area" localSheetId="365">'Table 4A.13.4'!$A$1:$M$60</definedName>
    <definedName name="_xlnm.Print_Area" localSheetId="366">'Table 4A.13.5'!$A$1:$M$62</definedName>
    <definedName name="_xlnm.Print_Area" localSheetId="367">'Table 4A.13.6'!$A$1:$M$145</definedName>
    <definedName name="_xlnm.Print_Area" localSheetId="368">'Table 4A.13.7'!$A$1:$M$102</definedName>
    <definedName name="_xlnm.Print_Area" localSheetId="369">'Table 4A.13.8'!$A$1:$K$35</definedName>
    <definedName name="_xlnm.Print_Area" localSheetId="370">'Table 4A.13.9'!$A$1:$N$196</definedName>
    <definedName name="_xlnm.Print_Area" localSheetId="31">'Table 4A.2.10'!$A$1:$O$32</definedName>
    <definedName name="_xlnm.Print_Area" localSheetId="32">'Table 4A.2.11'!$A$1:$O$33</definedName>
    <definedName name="_xlnm.Print_Area" localSheetId="23">'Table 4A.2.2'!$A$1:$L$47</definedName>
    <definedName name="_xlnm.Print_Area" localSheetId="24">'Table 4A.2.3'!$A$1:$L$25</definedName>
    <definedName name="_xlnm.Print_Area" localSheetId="25">'Table 4A.2.4'!$A$1:$L$27</definedName>
    <definedName name="_xlnm.Print_Area" localSheetId="26">'Table 4A.2.5'!$A$1:$L$27</definedName>
    <definedName name="_xlnm.Print_Area" localSheetId="27">'Table 4A.2.6'!$A$1:$O$32</definedName>
    <definedName name="_xlnm.Print_Area" localSheetId="28">'Table 4A.2.7'!$A$1:$N$28</definedName>
    <definedName name="_xlnm.Print_Area" localSheetId="29">'Table 4A.2.8'!$A$1:$O$29</definedName>
    <definedName name="_xlnm.Print_Area" localSheetId="30">'Table 4A.2.9'!$A$1:$O$29</definedName>
    <definedName name="_xlnm.Print_Area" localSheetId="33">'Table 4A.3.1'!$A$1:$J$22</definedName>
    <definedName name="_xlnm.Print_Area" localSheetId="42">'Table 4A.3.10'!$A$1:$I$9</definedName>
    <definedName name="_xlnm.Print_Area" localSheetId="43">'Table 4A.3.11'!$A$1:$I$9</definedName>
    <definedName name="_xlnm.Print_Area" localSheetId="44">'Table 4A.3.12'!$A$1:$I$9</definedName>
    <definedName name="_xlnm.Print_Area" localSheetId="45">'Table 4A.3.13'!$A$1:$I$9</definedName>
    <definedName name="_xlnm.Print_Area" localSheetId="46">'Table 4A.3.14'!$A$1:$P$17</definedName>
    <definedName name="_xlnm.Print_Area" localSheetId="47">'Table 4A.3.15'!$A$1:$P$17</definedName>
    <definedName name="_xlnm.Print_Area" localSheetId="48">'Table 4A.3.16'!$A$1:$P$19</definedName>
    <definedName name="_xlnm.Print_Area" localSheetId="34">'Table 4A.3.2'!$A$1:$O$18</definedName>
    <definedName name="_xlnm.Print_Area" localSheetId="35">'Table 4A.3.3'!$A$1:$O$20</definedName>
    <definedName name="_xlnm.Print_Area" localSheetId="36">'Table 4A.3.4'!$A$1:$O$20</definedName>
    <definedName name="_xlnm.Print_Area" localSheetId="37">'Table 4A.3.5'!$A$1:$O$18</definedName>
    <definedName name="_xlnm.Print_Area" localSheetId="38">'Table 4A.3.6'!$A$1:$O$19</definedName>
    <definedName name="_xlnm.Print_Area" localSheetId="39">'Table 4A.3.7'!$A$1:$O$19</definedName>
    <definedName name="_xlnm.Print_Area" localSheetId="40">'Table 4A.3.8'!$A$1:$I$9</definedName>
    <definedName name="_xlnm.Print_Area" localSheetId="41">'Table 4A.3.9'!$A$1:$I$9</definedName>
    <definedName name="_xlnm.Print_Area" localSheetId="49">'Table 4A.4.1'!$A$1:$K$55</definedName>
    <definedName name="_xlnm.Print_Area" localSheetId="58">'Table 4A.4.10'!$A$1:$O$45</definedName>
    <definedName name="_xlnm.Print_Area" localSheetId="148">'Table 4A.4.100'!$A$1:$P$61</definedName>
    <definedName name="_xlnm.Print_Area" localSheetId="149">'Table 4A.4.101'!$A$1:$P$61</definedName>
    <definedName name="_xlnm.Print_Area" localSheetId="150">'Table 4A.4.102'!$A$1:$P$61</definedName>
    <definedName name="_xlnm.Print_Area" localSheetId="151">'Table 4A.4.103'!$A$1:$P$61</definedName>
    <definedName name="_xlnm.Print_Area" localSheetId="152">'Table 4A.4.104'!$A$1:$P$61</definedName>
    <definedName name="_xlnm.Print_Area" localSheetId="153">'Table 4A.4.105'!$A$1:$P$61</definedName>
    <definedName name="_xlnm.Print_Area" localSheetId="154">'Table 4A.4.106'!$A$1:$P$61</definedName>
    <definedName name="_xlnm.Print_Area" localSheetId="155">'Table 4A.4.107'!$A$1:$P$61</definedName>
    <definedName name="_xlnm.Print_Area" localSheetId="156">'Table 4A.4.108'!$A$1:$P$61</definedName>
    <definedName name="_xlnm.Print_Area" localSheetId="157">'Table 4A.4.109'!$A$1:$P$61</definedName>
    <definedName name="_xlnm.Print_Area" localSheetId="59">'Table 4A.4.11'!$A$1:$O$45</definedName>
    <definedName name="_xlnm.Print_Area" localSheetId="158">'Table 4A.4.110'!$A$1:$P$61</definedName>
    <definedName name="_xlnm.Print_Area" localSheetId="159">'Table 4A.4.111'!$A$1:$P$61</definedName>
    <definedName name="_xlnm.Print_Area" localSheetId="160">'Table 4A.4.112'!$A$1:$P$61</definedName>
    <definedName name="_xlnm.Print_Area" localSheetId="161">'Table 4A.4.113'!$A$1:$P$61</definedName>
    <definedName name="_xlnm.Print_Area" localSheetId="162">'Table 4A.4.114'!$A$1:$P$61</definedName>
    <definedName name="_xlnm.Print_Area" localSheetId="163">'Table 4A.4.115'!$A$1:$P$61</definedName>
    <definedName name="_xlnm.Print_Area" localSheetId="164">'Table 4A.4.116'!$A$1:$P$61</definedName>
    <definedName name="_xlnm.Print_Area" localSheetId="165">'Table 4A.4.117'!$A$1:$P$61</definedName>
    <definedName name="_xlnm.Print_Area" localSheetId="166">'Table 4A.4.118'!$A$1:$P$61</definedName>
    <definedName name="_xlnm.Print_Area" localSheetId="167">'Table 4A.4.119'!$A$1:$P$61</definedName>
    <definedName name="_xlnm.Print_Area" localSheetId="60">'Table 4A.4.12'!$A$1:$O$45</definedName>
    <definedName name="_xlnm.Print_Area" localSheetId="168">'Table 4A.4.120'!$A$1:$P$61</definedName>
    <definedName name="_xlnm.Print_Area" localSheetId="169">'Table 4A.4.121'!$A$1:$P$61</definedName>
    <definedName name="_xlnm.Print_Area" localSheetId="170">'Table 4A.4.122'!$A$1:$P$61</definedName>
    <definedName name="_xlnm.Print_Area" localSheetId="171">'Table 4A.4.123'!$A$1:$P$61</definedName>
    <definedName name="_xlnm.Print_Area" localSheetId="172">'Table 4A.4.124'!$A$1:$P$61</definedName>
    <definedName name="_xlnm.Print_Area" localSheetId="173">'Table 4A.4.125'!$A$1:$P$61</definedName>
    <definedName name="_xlnm.Print_Area" localSheetId="174">'Table 4A.4.126'!$A$1:$P$61</definedName>
    <definedName name="_xlnm.Print_Area" localSheetId="175">'Table 4A.4.127'!$A$1:$P$61</definedName>
    <definedName name="_xlnm.Print_Area" localSheetId="176">'Table 4A.4.128'!$A$1:$P$61</definedName>
    <definedName name="_xlnm.Print_Area" localSheetId="177">'Table 4A.4.129'!$A$1:$P$61</definedName>
    <definedName name="_xlnm.Print_Area" localSheetId="61">'Table 4A.4.13'!$A$1:$O$45</definedName>
    <definedName name="_xlnm.Print_Area" localSheetId="178">'Table 4A.4.130'!$A$1:$P$61</definedName>
    <definedName name="_xlnm.Print_Area" localSheetId="179">'Table 4A.4.131'!$A$1:$P$61</definedName>
    <definedName name="_xlnm.Print_Area" localSheetId="180">'Table 4A.4.132'!$A$1:$M$126</definedName>
    <definedName name="_xlnm.Print_Area" localSheetId="181">'Table 4A.4.133'!$A$1:$M$126</definedName>
    <definedName name="_xlnm.Print_Area" localSheetId="182">'Table 4A.4.134'!$A$1:$M$126</definedName>
    <definedName name="_xlnm.Print_Area" localSheetId="183">'Table 4A.4.135'!$A$1:$M$126</definedName>
    <definedName name="_xlnm.Print_Area" localSheetId="184">'Table 4A.4.136'!$A$1:$M$126</definedName>
    <definedName name="_xlnm.Print_Area" localSheetId="185">'Table 4A.4.137'!$A$1:$M$126</definedName>
    <definedName name="_xlnm.Print_Area" localSheetId="186">'Table 4A.4.138'!$A$1:$M$126</definedName>
    <definedName name="_xlnm.Print_Area" localSheetId="187">'Table 4A.4.139'!$A$1:$M$126</definedName>
    <definedName name="_xlnm.Print_Area" localSheetId="62">'Table 4A.4.14'!$A$1:$O$45</definedName>
    <definedName name="_xlnm.Print_Area" localSheetId="63">'Table 4A.4.15'!$A$1:$O$45</definedName>
    <definedName name="_xlnm.Print_Area" localSheetId="64">'Table 4A.4.16'!$A$1:$O$45</definedName>
    <definedName name="_xlnm.Print_Area" localSheetId="65">'Table 4A.4.17'!$A$1:$O$45</definedName>
    <definedName name="_xlnm.Print_Area" localSheetId="66">'Table 4A.4.18'!$A$1:$O$45</definedName>
    <definedName name="_xlnm.Print_Area" localSheetId="67">'Table 4A.4.19'!$A$1:$O$45</definedName>
    <definedName name="_xlnm.Print_Area" localSheetId="50">'Table 4A.4.2'!$A$1:$K$55</definedName>
    <definedName name="_xlnm.Print_Area" localSheetId="68">'Table 4A.4.20'!$A$1:$O$45</definedName>
    <definedName name="_xlnm.Print_Area" localSheetId="69">'Table 4A.4.21'!$A$1:$O$45</definedName>
    <definedName name="_xlnm.Print_Area" localSheetId="70">'Table 4A.4.22'!$A$1:$O$45</definedName>
    <definedName name="_xlnm.Print_Area" localSheetId="71">'Table 4A.4.23'!$A$1:$O$45</definedName>
    <definedName name="_xlnm.Print_Area" localSheetId="72">'Table 4A.4.24'!$A$1:$O$45</definedName>
    <definedName name="_xlnm.Print_Area" localSheetId="73">'Table 4A.4.25'!$A$1:$O$45</definedName>
    <definedName name="_xlnm.Print_Area" localSheetId="74">'Table 4A.4.26'!$A$1:$O$45</definedName>
    <definedName name="_xlnm.Print_Area" localSheetId="75">'Table 4A.4.27'!$A$1:$O$45</definedName>
    <definedName name="_xlnm.Print_Area" localSheetId="76">'Table 4A.4.28'!$A$1:$O$44</definedName>
    <definedName name="_xlnm.Print_Area" localSheetId="77">'Table 4A.4.29'!$A$1:$O$45</definedName>
    <definedName name="_xlnm.Print_Area" localSheetId="51">'Table 4A.4.3'!$A$1:$K$55</definedName>
    <definedName name="_xlnm.Print_Area" localSheetId="78">'Table 4A.4.30'!$A$1:$O$45</definedName>
    <definedName name="_xlnm.Print_Area" localSheetId="79">'Table 4A.4.31'!$A$1:$O$45</definedName>
    <definedName name="_xlnm.Print_Area" localSheetId="80">'Table 4A.4.32'!$A$1:$O$45</definedName>
    <definedName name="_xlnm.Print_Area" localSheetId="81">'Table 4A.4.33'!$A$1:$O$45</definedName>
    <definedName name="_xlnm.Print_Area" localSheetId="82">'Table 4A.4.34'!$A$1:$O$45</definedName>
    <definedName name="_xlnm.Print_Area" localSheetId="83">'Table 4A.4.35'!$A$1:$O$45</definedName>
    <definedName name="_xlnm.Print_Area" localSheetId="84">'Table 4A.4.36'!$A$1:$O$45</definedName>
    <definedName name="_xlnm.Print_Area" localSheetId="85">'Table 4A.4.37'!$A$1:$O$45</definedName>
    <definedName name="_xlnm.Print_Area" localSheetId="86">'Table 4A.4.38'!$A$1:$O$45</definedName>
    <definedName name="_xlnm.Print_Area" localSheetId="87">'Table 4A.4.39'!$A$1:$O$45</definedName>
    <definedName name="_xlnm.Print_Area" localSheetId="52">'Table 4A.4.4'!$A$1:$O$45</definedName>
    <definedName name="_xlnm.Print_Area" localSheetId="88">'Table 4A.4.40'!$A$1:$O$45</definedName>
    <definedName name="_xlnm.Print_Area" localSheetId="89">'Table 4A.4.41'!$A$1:$O$45</definedName>
    <definedName name="_xlnm.Print_Area" localSheetId="90">'Table 4A.4.42'!$A$1:$O$45</definedName>
    <definedName name="_xlnm.Print_Area" localSheetId="91">'Table 4A.4.43'!$A$1:$O$45</definedName>
    <definedName name="_xlnm.Print_Area" localSheetId="92">'Table 4A.4.44'!$A$1:$O$45</definedName>
    <definedName name="_xlnm.Print_Area" localSheetId="93">'Table 4A.4.45'!$A$1:$O$45</definedName>
    <definedName name="_xlnm.Print_Area" localSheetId="94">'Table 4A.4.46'!$A$1:$O$45</definedName>
    <definedName name="_xlnm.Print_Area" localSheetId="95">'Table 4A.4.47'!$A$1:$O$45</definedName>
    <definedName name="_xlnm.Print_Area" localSheetId="96">'Table 4A.4.48'!$A$1:$O$45</definedName>
    <definedName name="_xlnm.Print_Area" localSheetId="97">'Table 4A.4.49'!$A$1:$O$45</definedName>
    <definedName name="_xlnm.Print_Area" localSheetId="53">'Table 4A.4.5'!$A$1:$O$45</definedName>
    <definedName name="_xlnm.Print_Area" localSheetId="98">'Table 4A.4.50'!$A$1:$O$45</definedName>
    <definedName name="_xlnm.Print_Area" localSheetId="99">'Table 4A.4.51'!$A$1:$O$45</definedName>
    <definedName name="_xlnm.Print_Area" localSheetId="100">'Table 4A.4.52'!$A$1:$O$45</definedName>
    <definedName name="_xlnm.Print_Area" localSheetId="101">'Table 4A.4.53'!$A$1:$O$45</definedName>
    <definedName name="_xlnm.Print_Area" localSheetId="102">'Table 4A.4.54'!$A$1:$O$45</definedName>
    <definedName name="_xlnm.Print_Area" localSheetId="103">'Table 4A.4.55'!$A$1:$O$45</definedName>
    <definedName name="_xlnm.Print_Area" localSheetId="104">'Table 4A.4.56'!$A$1:$O$45</definedName>
    <definedName name="_xlnm.Print_Area" localSheetId="105">'Table 4A.4.57'!$A$1:$O$45</definedName>
    <definedName name="_xlnm.Print_Area" localSheetId="106">'Table 4A.4.58'!$A$1:$O$45</definedName>
    <definedName name="_xlnm.Print_Area" localSheetId="107">'Table 4A.4.59'!$A$1:$O$45</definedName>
    <definedName name="_xlnm.Print_Area" localSheetId="54">'Table 4A.4.6'!$A$1:$O$45</definedName>
    <definedName name="_xlnm.Print_Area" localSheetId="108">'Table 4A.4.60'!$A$1:$O$45</definedName>
    <definedName name="_xlnm.Print_Area" localSheetId="109">'Table 4A.4.61'!$A$1:$O$45</definedName>
    <definedName name="_xlnm.Print_Area" localSheetId="110">'Table 4A.4.62'!$A$1:$O$45</definedName>
    <definedName name="_xlnm.Print_Area" localSheetId="111">'Table 4A.4.63'!$A$1:$O$45</definedName>
    <definedName name="_xlnm.Print_Area" localSheetId="112">'Table 4A.4.64'!$A$1:$O$45</definedName>
    <definedName name="_xlnm.Print_Area" localSheetId="113">'Table 4A.4.65'!$A$1:$O$45</definedName>
    <definedName name="_xlnm.Print_Area" localSheetId="114">'Table 4A.4.66'!$A$1:$O$45</definedName>
    <definedName name="_xlnm.Print_Area" localSheetId="115">'Table 4A.4.67'!$A$1:$O$45</definedName>
    <definedName name="_xlnm.Print_Area" localSheetId="116">'Table 4A.4.68'!$A$1:$O$45</definedName>
    <definedName name="_xlnm.Print_Area" localSheetId="117">'Table 4A.4.69'!$A$1:$O$45</definedName>
    <definedName name="_xlnm.Print_Area" localSheetId="55">'Table 4A.4.7'!$A$1:$O$45</definedName>
    <definedName name="_xlnm.Print_Area" localSheetId="118">'Table 4A.4.70'!$A$1:$O$45</definedName>
    <definedName name="_xlnm.Print_Area" localSheetId="119">'Table 4A.4.71'!$A$1:$O$45</definedName>
    <definedName name="_xlnm.Print_Area" localSheetId="120">'Table 4A.4.72'!$A$1:$O$45</definedName>
    <definedName name="_xlnm.Print_Area" localSheetId="121">'Table 4A.4.73'!$A$1:$O$45</definedName>
    <definedName name="_xlnm.Print_Area" localSheetId="122">'Table 4A.4.74'!$A$1:$O$45</definedName>
    <definedName name="_xlnm.Print_Area" localSheetId="123">'Table 4A.4.75'!$A$1:$O$45</definedName>
    <definedName name="_xlnm.Print_Area" localSheetId="124">'Table 4A.4.76'!$A$1:$O$45</definedName>
    <definedName name="_xlnm.Print_Area" localSheetId="125">'Table 4A.4.77'!$A$1:$O$45</definedName>
    <definedName name="_xlnm.Print_Area" localSheetId="126">'Table 4A.4.78'!$A$1:$O$45</definedName>
    <definedName name="_xlnm.Print_Area" localSheetId="127">'Table 4A.4.79'!$A$1:$O$45</definedName>
    <definedName name="_xlnm.Print_Area" localSheetId="56">'Table 4A.4.8'!$A$1:$O$45</definedName>
    <definedName name="_xlnm.Print_Area" localSheetId="128">'Table 4A.4.80'!$A$1:$O$45</definedName>
    <definedName name="_xlnm.Print_Area" localSheetId="129">'Table 4A.4.81'!$A$1:$O$45</definedName>
    <definedName name="_xlnm.Print_Area" localSheetId="130">'Table 4A.4.82'!$A$1:$O$45</definedName>
    <definedName name="_xlnm.Print_Area" localSheetId="131">'Table 4A.4.83'!$A$1:$O$45</definedName>
    <definedName name="_xlnm.Print_Area" localSheetId="132">'Table 4A.4.84'!$A$1:$O$45</definedName>
    <definedName name="_xlnm.Print_Area" localSheetId="133">'Table 4A.4.85'!$A$1:$O$45</definedName>
    <definedName name="_xlnm.Print_Area" localSheetId="134">'Table 4A.4.86'!$A$1:$O$45</definedName>
    <definedName name="_xlnm.Print_Area" localSheetId="135">'Table 4A.4.87'!$A$1:$O$45</definedName>
    <definedName name="_xlnm.Print_Area" localSheetId="136">'Table 4A.4.88'!$A$1:$O$45</definedName>
    <definedName name="_xlnm.Print_Area" localSheetId="137">'Table 4A.4.89'!$A$1:$O$45</definedName>
    <definedName name="_xlnm.Print_Area" localSheetId="57">'Table 4A.4.9'!$A$1:$O$45</definedName>
    <definedName name="_xlnm.Print_Area" localSheetId="138">'Table 4A.4.90'!$A$1:$O$45</definedName>
    <definedName name="_xlnm.Print_Area" localSheetId="139">'Table 4A.4.91'!$A$1:$O$45</definedName>
    <definedName name="_xlnm.Print_Area" localSheetId="140">'Table 4A.4.92'!$A$1:$O$45</definedName>
    <definedName name="_xlnm.Print_Area" localSheetId="141">'Table 4A.4.93'!$A$1:$O$45</definedName>
    <definedName name="_xlnm.Print_Area" localSheetId="142">'Table 4A.4.94'!$A$1:$O$45</definedName>
    <definedName name="_xlnm.Print_Area" localSheetId="143">'Table 4A.4.95'!$A$1:$O$45</definedName>
    <definedName name="_xlnm.Print_Area" localSheetId="144">'Table 4A.4.96'!$A$1:$O$45</definedName>
    <definedName name="_xlnm.Print_Area" localSheetId="145">'Table 4A.4.97'!$A$1:$O$45</definedName>
    <definedName name="_xlnm.Print_Area" localSheetId="146">'Table 4A.4.98'!$A$1:$O$45</definedName>
    <definedName name="_xlnm.Print_Area" localSheetId="147">'Table 4A.4.99'!$A$1:$O$45</definedName>
    <definedName name="_xlnm.Print_Area" localSheetId="188">'Table 4A.5.1'!$A$1:$O$19</definedName>
    <definedName name="_xlnm.Print_Area" localSheetId="197">'Table 4A.5.10'!$A$1:$N$24</definedName>
    <definedName name="_xlnm.Print_Area" localSheetId="198">'Table 4A.5.11'!$A$1:$N$23</definedName>
    <definedName name="_xlnm.Print_Area" localSheetId="199">'Table 4A.5.12'!$A$1:$O$16</definedName>
    <definedName name="_xlnm.Print_Area" localSheetId="200">'Table 4A.5.13'!$A$1:$N$31</definedName>
    <definedName name="_xlnm.Print_Area" localSheetId="189">'Table 4A.5.2'!$A$1:$N$42</definedName>
    <definedName name="_xlnm.Print_Area" localSheetId="190">'Table 4A.5.3'!$A$1:$S$84</definedName>
    <definedName name="_xlnm.Print_Area" localSheetId="191">'Table 4A.5.4'!$A$1:$Q$83</definedName>
    <definedName name="_xlnm.Print_Area" localSheetId="192">'Table 4A.5.5'!$A$1:$Q$83</definedName>
    <definedName name="_xlnm.Print_Area" localSheetId="193">'Table 4A.5.6'!$A$1:$Q$84</definedName>
    <definedName name="_xlnm.Print_Area" localSheetId="194">'Table 4A.5.7'!$A$1:$Q$83</definedName>
    <definedName name="_xlnm.Print_Area" localSheetId="195">'Table 4A.5.8'!$A$1:$O$14</definedName>
    <definedName name="_xlnm.Print_Area" localSheetId="196">'Table 4A.5.9'!$A$1:$O$12</definedName>
    <definedName name="_xlnm.Print_Area" localSheetId="201">'Table 4A.6.1'!$A$1:$O$46</definedName>
    <definedName name="_xlnm.Print_Area" localSheetId="210">'Table 4A.6.10'!$A$1:$N$14</definedName>
    <definedName name="_xlnm.Print_Area" localSheetId="211">'Table 4A.6.11'!$A$1:$I$1058</definedName>
    <definedName name="_xlnm.Print_Area" localSheetId="202">'Table 4A.6.2'!$A$1:$M$45</definedName>
    <definedName name="_xlnm.Print_Area" localSheetId="203">'Table 4A.6.3'!$A$1:$O$24</definedName>
    <definedName name="_xlnm.Print_Area" localSheetId="204">'Table 4A.6.4'!$A$1:$O$31</definedName>
    <definedName name="_xlnm.Print_Area" localSheetId="205">'Table 4A.6.5'!$A$1:$T$52</definedName>
    <definedName name="_xlnm.Print_Area" localSheetId="206">'Table 4A.6.6'!$A$1:$T$45</definedName>
    <definedName name="_xlnm.Print_Area" localSheetId="207">'Table 4A.6.7'!$A$1:$AE$85</definedName>
    <definedName name="_xlnm.Print_Area" localSheetId="208">'Table 4A.6.8'!$A$1:$N$14</definedName>
    <definedName name="_xlnm.Print_Area" localSheetId="209">'Table 4A.6.9'!$A$1:$N$14</definedName>
    <definedName name="_xlnm.Print_Area" localSheetId="212">'Table 4A.7.1'!$A$1:$O$88</definedName>
    <definedName name="_xlnm.Print_Area" localSheetId="221">'Table 4A.7.10'!$A$1:$O$34</definedName>
    <definedName name="_xlnm.Print_Area" localSheetId="222">'Table 4A.7.11'!$A$1:$O$34</definedName>
    <definedName name="_xlnm.Print_Area" localSheetId="223">'Table 4A.7.12'!$A$1:$N$81</definedName>
    <definedName name="_xlnm.Print_Area" localSheetId="224">'Table 4A.7.13'!$A$1:$O$169</definedName>
    <definedName name="_xlnm.Print_Area" localSheetId="225">'Table 4A.7.14'!$A$1:$O$110</definedName>
    <definedName name="_xlnm.Print_Area" localSheetId="226">'Table 4A.7.15'!$A$1:$O$34</definedName>
    <definedName name="_xlnm.Print_Area" localSheetId="227">'Table 4A.7.16'!$A$1:$O$34</definedName>
    <definedName name="_xlnm.Print_Area" localSheetId="228">'Table 4A.7.17'!$A$1:$K$84</definedName>
    <definedName name="_xlnm.Print_Area" localSheetId="213">'Table 4A.7.2'!$A$1:$O$166</definedName>
    <definedName name="_xlnm.Print_Area" localSheetId="214">'Table 4A.7.3'!$A$1:$O$44</definedName>
    <definedName name="_xlnm.Print_Area" localSheetId="215">'Table 4A.7.4'!$A$1:$I$67</definedName>
    <definedName name="_xlnm.Print_Area" localSheetId="216">'Table 4A.7.5'!$A$1:$P$111</definedName>
    <definedName name="_xlnm.Print_Area" localSheetId="217">'Table 4A.7.6'!$A$1:$O$41</definedName>
    <definedName name="_xlnm.Print_Area" localSheetId="218">'Table 4A.7.7'!$A$1:$O$41</definedName>
    <definedName name="_xlnm.Print_Area" localSheetId="219">'Table 4A.7.8'!$A$1:$O$91</definedName>
    <definedName name="_xlnm.Print_Area" localSheetId="220">'Table 4A.7.9'!$A$1:$M$44</definedName>
    <definedName name="_xlnm.Print_Area" localSheetId="229">'Table 4A.8.1'!$A$1:$M$62</definedName>
    <definedName name="_xlnm.Print_Area" localSheetId="238">'Table 4A.8.10'!$A$1:$O$82</definedName>
    <definedName name="_xlnm.Print_Area" localSheetId="239">'Table 4A.8.11'!$A$1:$O$81</definedName>
    <definedName name="_xlnm.Print_Area" localSheetId="240">'Table 4A.8.12'!$A$1:$M$82</definedName>
    <definedName name="_xlnm.Print_Area" localSheetId="241">'Table 4A.8.13'!$A$1:$M$81</definedName>
    <definedName name="_xlnm.Print_Area" localSheetId="242">'Table 4A.8.14'!$A$1:$M$81</definedName>
    <definedName name="_xlnm.Print_Area" localSheetId="243">'Table 4A.8.15'!$A$1:$M$81</definedName>
    <definedName name="_xlnm.Print_Area" localSheetId="244">'Table 4A.8.16'!$A$1:$X$69</definedName>
    <definedName name="_xlnm.Print_Area" localSheetId="245">'Table 4A.8.17'!$A$1:$X$69</definedName>
    <definedName name="_xlnm.Print_Area" localSheetId="246">'Table 4A.8.18'!$A$1:$N$22</definedName>
    <definedName name="_xlnm.Print_Area" localSheetId="247">'Table 4A.8.19'!$A$1:$N$22</definedName>
    <definedName name="_xlnm.Print_Area" localSheetId="230">'Table 4A.8.2'!$A$1:$N$100</definedName>
    <definedName name="_xlnm.Print_Area" localSheetId="248">'Table 4A.8.20'!$A$1:$N$22</definedName>
    <definedName name="_xlnm.Print_Area" localSheetId="249">'Table 4A.8.21'!$A$1:$N$22</definedName>
    <definedName name="_xlnm.Print_Area" localSheetId="250">'Table 4A.8.22'!$A$1:$N$22</definedName>
    <definedName name="_xlnm.Print_Area" localSheetId="251">'Table 4A.8.23'!$A$1:$N$22</definedName>
    <definedName name="_xlnm.Print_Area" localSheetId="252">'Table 4A.8.24'!$A$1:$N$22</definedName>
    <definedName name="_xlnm.Print_Area" localSheetId="253">'Table 4A.8.25'!$A$1:$N$22</definedName>
    <definedName name="_xlnm.Print_Area" localSheetId="254">'Table 4A.8.26'!$A$1:$N$22</definedName>
    <definedName name="_xlnm.Print_Area" localSheetId="255">'Table 4A.8.27'!$A$1:$N$22</definedName>
    <definedName name="_xlnm.Print_Area" localSheetId="256">'Table 4A.8.28'!$A$1:$N$22</definedName>
    <definedName name="_xlnm.Print_Area" localSheetId="257">'Table 4A.8.29'!$A$1:$N$22</definedName>
    <definedName name="_xlnm.Print_Area" localSheetId="231">'Table 4A.8.3'!$A$1:$N$100</definedName>
    <definedName name="_xlnm.Print_Area" localSheetId="258">'Table 4A.8.30'!$A$1:$O$24</definedName>
    <definedName name="_xlnm.Print_Area" localSheetId="259">'Table 4A.8.31'!$A$1:$O$24</definedName>
    <definedName name="_xlnm.Print_Area" localSheetId="260">'Table 4A.8.32'!$A$1:$O$24</definedName>
    <definedName name="_xlnm.Print_Area" localSheetId="261">'Table 4A.8.33'!$A$1:$O$24</definedName>
    <definedName name="_xlnm.Print_Area" localSheetId="262">'Table 4A.8.34'!$A$1:$O$24</definedName>
    <definedName name="_xlnm.Print_Area" localSheetId="263">'Table 4A.8.35'!$A$1:$O$25</definedName>
    <definedName name="_xlnm.Print_Area" localSheetId="264">'Table 4A.8.36'!$A$1:$O$25</definedName>
    <definedName name="_xlnm.Print_Area" localSheetId="265">'Table 4A.8.37'!$A$1:$O$25</definedName>
    <definedName name="_xlnm.Print_Area" localSheetId="266">'Table 4A.8.38'!$A$1:$O$24</definedName>
    <definedName name="_xlnm.Print_Area" localSheetId="267">'Table 4A.8.39'!$A$1:$O$24</definedName>
    <definedName name="_xlnm.Print_Area" localSheetId="232">'Table 4A.8.4'!$A$1:$N$100</definedName>
    <definedName name="_xlnm.Print_Area" localSheetId="268">'Table 4A.8.40'!$A$1:$O$24</definedName>
    <definedName name="_xlnm.Print_Area" localSheetId="269">'Table 4A.8.41'!$A$1:$O$18</definedName>
    <definedName name="_xlnm.Print_Area" localSheetId="270">'Table 4A.8.42'!$A$1:$O$18</definedName>
    <definedName name="_xlnm.Print_Area" localSheetId="271">'Table 4A.8.43'!$A$1:$O$18</definedName>
    <definedName name="_xlnm.Print_Area" localSheetId="272">'Table 4A.8.44'!$A$1:$O$14</definedName>
    <definedName name="_xlnm.Print_Area" localSheetId="273">'Table 4A.8.45'!$A$1:$N$65</definedName>
    <definedName name="_xlnm.Print_Area" localSheetId="274">'Table 4A.8.46'!$A$1:$I$41</definedName>
    <definedName name="_xlnm.Print_Area" localSheetId="233">'Table 4A.8.5'!$A$1:$M$68</definedName>
    <definedName name="_xlnm.Print_Area" localSheetId="234">'Table 4A.8.6'!$A$1:$L$67</definedName>
    <definedName name="_xlnm.Print_Area" localSheetId="235">'Table 4A.8.7'!$A$1:$S$80</definedName>
    <definedName name="_xlnm.Print_Area" localSheetId="236">'Table 4A.8.8'!$A$1:$O$82</definedName>
    <definedName name="_xlnm.Print_Area" localSheetId="237">'Table 4A.8.9'!$A$1:$O$81</definedName>
    <definedName name="_xlnm.Print_Area" localSheetId="275">'Table 4A.9.1'!$A$1:$P$42</definedName>
    <definedName name="_xlnm.Print_Area" localSheetId="284">'Table 4A.9.10'!$A$1:$AE$21</definedName>
    <definedName name="_xlnm.Print_Area" localSheetId="285">'Table 4A.9.11'!$A$1:$AE$21</definedName>
    <definedName name="_xlnm.Print_Area" localSheetId="286">'Table 4A.9.12'!$A$1:$R$17</definedName>
    <definedName name="_xlnm.Print_Area" localSheetId="287">'Table 4A.9.13'!$A$1:$P$25</definedName>
    <definedName name="_xlnm.Print_Area" localSheetId="288">'Table 4A.9.14'!$A$1:$L$18</definedName>
    <definedName name="_xlnm.Print_Area" localSheetId="289">'Table 4A.9.15'!$A$1:$J$14</definedName>
    <definedName name="_xlnm.Print_Area" localSheetId="290">'Table 4A.9.16'!$A$1:$L$63</definedName>
    <definedName name="_xlnm.Print_Area" localSheetId="291">'Table 4A.9.17'!$A$1:$J$13</definedName>
    <definedName name="_xlnm.Print_Area" localSheetId="292">'Table 4A.9.18'!$A$1:$S$19</definedName>
    <definedName name="_xlnm.Print_Area" localSheetId="293">'Table 4A.9.19'!$A$1:$O$70</definedName>
    <definedName name="_xlnm.Print_Area" localSheetId="276">'Table 4A.9.2'!$A$1:$S$62</definedName>
    <definedName name="_xlnm.Print_Area" localSheetId="294">'Table 4A.9.20'!$A$1:$K$34</definedName>
    <definedName name="_xlnm.Print_Area" localSheetId="295">'Table 4A.9.21'!$A$1:$J$13</definedName>
    <definedName name="_xlnm.Print_Area" localSheetId="296">'Table 4A.9.22'!$A$1:$K$33</definedName>
    <definedName name="_xlnm.Print_Area" localSheetId="297">'Table 4A.9.23'!$A$1:$O$84</definedName>
    <definedName name="_xlnm.Print_Area" localSheetId="298">'Table 4A.9.24'!$A$1:$K$83</definedName>
    <definedName name="_xlnm.Print_Area" localSheetId="299">'Table 4A.9.25'!$A$1:$K$50</definedName>
    <definedName name="_xlnm.Print_Area" localSheetId="300">'Table 4A.9.26'!$A$1:$I$53</definedName>
    <definedName name="_xlnm.Print_Area" localSheetId="301">'Table 4A.9.27'!$A$1:$P$97</definedName>
    <definedName name="_xlnm.Print_Area" localSheetId="302">'Table 4A.9.28'!$A$1:$K$21</definedName>
    <definedName name="_xlnm.Print_Area" localSheetId="303">'Table 4A.9.29'!$A$1:$I$24</definedName>
    <definedName name="_xlnm.Print_Area" localSheetId="277">'Table 4A.9.3'!$A$1:$Q$68</definedName>
    <definedName name="_xlnm.Print_Area" localSheetId="304">'Table 4A.9.30'!$A$1:$M$39</definedName>
    <definedName name="_xlnm.Print_Area" localSheetId="305">'Table 4A.9.31'!$A$1:$K$22</definedName>
    <definedName name="_xlnm.Print_Area" localSheetId="306">'Table 4A.9.32'!$A$1:$I$25</definedName>
    <definedName name="_xlnm.Print_Area" localSheetId="307">'Table 4A.9.33'!$A$1:$M$40</definedName>
    <definedName name="_xlnm.Print_Area" localSheetId="308">'Table 4A.9.34'!$A$1:$H$35</definedName>
    <definedName name="_xlnm.Print_Area" localSheetId="309">'Table 4A.9.35'!$A$1:$M$53</definedName>
    <definedName name="_xlnm.Print_Area" localSheetId="310">'Table 4A.9.36'!$A$1:$M$67</definedName>
    <definedName name="_xlnm.Print_Area" localSheetId="278">'Table 4A.9.4'!$A$1:$P$20</definedName>
    <definedName name="_xlnm.Print_Area" localSheetId="279">'Table 4A.9.5'!$A$1:$P$46</definedName>
    <definedName name="_xlnm.Print_Area" localSheetId="280">'Table 4A.9.6'!$A$1:$L$18</definedName>
    <definedName name="_xlnm.Print_Area" localSheetId="281">'Table 4A.9.7'!$A$1:$O$47</definedName>
    <definedName name="_xlnm.Print_Area" localSheetId="282">'Table 4A.9.8'!$A$1:$M$8</definedName>
    <definedName name="_xlnm.Print_Area" localSheetId="283">'Table 4A.9.9'!$A$1:$O$45</definedName>
    <definedName name="_xlnm.Print_Titles" localSheetId="1">Contents!$1:$2</definedName>
    <definedName name="_xlnm.Print_Titles" localSheetId="11">'Table 4A.1.10'!$1:$2</definedName>
    <definedName name="_xlnm.Print_Titles" localSheetId="12">'Table 4A.1.11'!$1:$2</definedName>
    <definedName name="_xlnm.Print_Titles" localSheetId="13">'Table 4A.1.12'!$1:$2</definedName>
    <definedName name="_xlnm.Print_Titles" localSheetId="14">'Table 4A.1.13'!$1:$2</definedName>
    <definedName name="_xlnm.Print_Titles" localSheetId="15">'Table 4A.1.14'!$1:$2</definedName>
    <definedName name="_xlnm.Print_Titles" localSheetId="16">'Table 4A.1.15'!$1:$2</definedName>
    <definedName name="_xlnm.Print_Titles" localSheetId="17">'Table 4A.1.16'!$1:$2</definedName>
    <definedName name="_xlnm.Print_Titles" localSheetId="18">'Table 4A.1.17'!$1:$2</definedName>
    <definedName name="_xlnm.Print_Titles" localSheetId="19">'Table 4A.1.18'!$1:$2</definedName>
    <definedName name="_xlnm.Print_Titles" localSheetId="20">'Table 4A.1.19'!$1:$2</definedName>
    <definedName name="_xlnm.Print_Titles" localSheetId="21">'Table 4A.1.20'!$1:$3</definedName>
    <definedName name="_xlnm.Print_Titles" localSheetId="5">'Table 4A.1.4'!$1:$3</definedName>
    <definedName name="_xlnm.Print_Titles" localSheetId="7">'Table 4A.1.6'!$1:$2</definedName>
    <definedName name="_xlnm.Print_Titles" localSheetId="8">'Table 4A.1.7'!$1:$2</definedName>
    <definedName name="_xlnm.Print_Titles" localSheetId="9">'Table 4A.1.8'!$1:$2</definedName>
    <definedName name="_xlnm.Print_Titles" localSheetId="10">'Table 4A.1.9'!$1:$2</definedName>
    <definedName name="_xlnm.Print_Titles" localSheetId="311">'Table 4A.10.1'!$1:$5</definedName>
    <definedName name="_xlnm.Print_Titles" localSheetId="312">'Table 4A.10.2'!$1:$4</definedName>
    <definedName name="_xlnm.Print_Titles" localSheetId="313">'Table 4A.10.3'!$1:$4</definedName>
    <definedName name="_xlnm.Print_Titles" localSheetId="314">'Table 4A.10.4'!$1:$4</definedName>
    <definedName name="_xlnm.Print_Titles" localSheetId="315">'Table 4A.10.5'!$1:$4</definedName>
    <definedName name="_xlnm.Print_Titles" localSheetId="316">'Table 4A.10.6'!$1:$4</definedName>
    <definedName name="_xlnm.Print_Titles" localSheetId="317">'Table 4A.10.7'!$1:$5</definedName>
    <definedName name="_xlnm.Print_Titles" localSheetId="318">'Table 4A.11.1'!$1:$2</definedName>
    <definedName name="_xlnm.Print_Titles" localSheetId="319">'Table 4A.11.2'!$1:$2</definedName>
    <definedName name="_xlnm.Print_Titles" localSheetId="320">'Table 4A.11.3'!$1:$2</definedName>
    <definedName name="_xlnm.Print_Titles" localSheetId="321">'Table 4A.11.4'!$1:$2</definedName>
    <definedName name="_xlnm.Print_Titles" localSheetId="322">'Table 4A.11.5'!$1:$2</definedName>
    <definedName name="_xlnm.Print_Titles" localSheetId="323">'Table 4A.11.6'!$1:$2</definedName>
    <definedName name="_xlnm.Print_Titles" localSheetId="324">'Table 4A.11.7'!$1:$2</definedName>
    <definedName name="_xlnm.Print_Titles" localSheetId="325">'Table 4A.11.8'!$1:$4</definedName>
    <definedName name="_xlnm.Print_Titles" localSheetId="326">'Table 4A.12.1'!$1:$4</definedName>
    <definedName name="_xlnm.Print_Titles" localSheetId="335">'Table 4A.12.10'!$1:$3</definedName>
    <definedName name="_xlnm.Print_Titles" localSheetId="336">'Table 4A.12.11'!$1:$3</definedName>
    <definedName name="_xlnm.Print_Titles" localSheetId="337">'Table 4A.12.12'!$1:$3</definedName>
    <definedName name="_xlnm.Print_Titles" localSheetId="338">'Table 4A.12.13'!$1:$3</definedName>
    <definedName name="_xlnm.Print_Titles" localSheetId="339">'Table 4A.12.14'!$1:$3</definedName>
    <definedName name="_xlnm.Print_Titles" localSheetId="340">'Table 4A.12.15'!$1:$3</definedName>
    <definedName name="_xlnm.Print_Titles" localSheetId="341">'Table 4A.12.16'!$1:$2</definedName>
    <definedName name="_xlnm.Print_Titles" localSheetId="342">'Table 4A.12.17'!$1:$3</definedName>
    <definedName name="_xlnm.Print_Titles" localSheetId="343">'Table 4A.12.18'!$1:$3</definedName>
    <definedName name="_xlnm.Print_Titles" localSheetId="344">'Table 4A.12.19'!$1:$3</definedName>
    <definedName name="_xlnm.Print_Titles" localSheetId="327">'Table 4A.12.2'!$1:$4</definedName>
    <definedName name="_xlnm.Print_Titles" localSheetId="345">'Table 4A.12.20'!$1:$3</definedName>
    <definedName name="_xlnm.Print_Titles" localSheetId="346">'Table 4A.12.21'!$1:$3</definedName>
    <definedName name="_xlnm.Print_Titles" localSheetId="347">'Table 4A.12.22'!$1:$3</definedName>
    <definedName name="_xlnm.Print_Titles" localSheetId="348">'Table 4A.12.23'!$1:$3</definedName>
    <definedName name="_xlnm.Print_Titles" localSheetId="349">'Table 4A.12.24'!$1:$3</definedName>
    <definedName name="_xlnm.Print_Titles" localSheetId="350">'Table 4A.12.25'!$1:$3</definedName>
    <definedName name="_xlnm.Print_Titles" localSheetId="351">'Table 4A.12.26'!$1:$3</definedName>
    <definedName name="_xlnm.Print_Titles" localSheetId="352">'Table 4A.12.27'!$1:$3</definedName>
    <definedName name="_xlnm.Print_Titles" localSheetId="353">'Table 4A.12.28'!$1:$2</definedName>
    <definedName name="_xlnm.Print_Titles" localSheetId="354">'Table 4A.12.29'!$1:$3</definedName>
    <definedName name="_xlnm.Print_Titles" localSheetId="328">'Table 4A.12.3'!$1:$4</definedName>
    <definedName name="_xlnm.Print_Titles" localSheetId="355">'Table 4A.12.30'!$1:$3</definedName>
    <definedName name="_xlnm.Print_Titles" localSheetId="356">'Table 4A.12.31'!$1:$2</definedName>
    <definedName name="_xlnm.Print_Titles" localSheetId="357">'Table 4A.12.32'!$1:$4</definedName>
    <definedName name="_xlnm.Print_Titles" localSheetId="358">'Table 4A.12.33'!$1:$3</definedName>
    <definedName name="_xlnm.Print_Titles" localSheetId="359">'Table 4A.12.34'!$1:$3</definedName>
    <definedName name="_xlnm.Print_Titles" localSheetId="360">'Table 4A.12.35'!$1:$4</definedName>
    <definedName name="_xlnm.Print_Titles" localSheetId="361">'Table 4A.12.36'!$1:$3</definedName>
    <definedName name="_xlnm.Print_Titles" localSheetId="329">'Table 4A.12.4'!$1:$2</definedName>
    <definedName name="_xlnm.Print_Titles" localSheetId="330">'Table 4A.12.5'!$1:$3</definedName>
    <definedName name="_xlnm.Print_Titles" localSheetId="331">'Table 4A.12.6'!$1:$3</definedName>
    <definedName name="_xlnm.Print_Titles" localSheetId="332">'Table 4A.12.7'!$1:$3</definedName>
    <definedName name="_xlnm.Print_Titles" localSheetId="333">'Table 4A.12.8'!$1:$3</definedName>
    <definedName name="_xlnm.Print_Titles" localSheetId="334">'Table 4A.12.9'!$1:$3</definedName>
    <definedName name="_xlnm.Print_Titles" localSheetId="362">'Table 4A.13.1'!$1:$2</definedName>
    <definedName name="_xlnm.Print_Titles" localSheetId="371">'Table 4A.13.10'!$1:$2</definedName>
    <definedName name="_xlnm.Print_Titles" localSheetId="372">'Table 4A.13.11'!$1:$2</definedName>
    <definedName name="_xlnm.Print_Titles" localSheetId="373">'Table 4A.13.12'!$1:$2</definedName>
    <definedName name="_xlnm.Print_Titles" localSheetId="374">'Table 4A.13.13'!$1:$2</definedName>
    <definedName name="_xlnm.Print_Titles" localSheetId="363">'Table 4A.13.2'!$1:$2</definedName>
    <definedName name="_xlnm.Print_Titles" localSheetId="364">'Table 4A.13.3'!$1:$2</definedName>
    <definedName name="_xlnm.Print_Titles" localSheetId="365">'Table 4A.13.4'!$1:$2</definedName>
    <definedName name="_xlnm.Print_Titles" localSheetId="366">'Table 4A.13.5'!$1:$2</definedName>
    <definedName name="_xlnm.Print_Titles" localSheetId="367">'Table 4A.13.6'!$1:$2</definedName>
    <definedName name="_xlnm.Print_Titles" localSheetId="368">'Table 4A.13.7'!$1:$3</definedName>
    <definedName name="_xlnm.Print_Titles" localSheetId="369">'Table 4A.13.8'!$1:$3</definedName>
    <definedName name="_xlnm.Print_Titles" localSheetId="370">'Table 4A.13.9'!$1:$2</definedName>
    <definedName name="_xlnm.Print_Titles" localSheetId="22">'Table 4A.2.1'!$1:$3</definedName>
    <definedName name="_xlnm.Print_Titles" localSheetId="31">'Table 4A.2.10'!$1:$3</definedName>
    <definedName name="_xlnm.Print_Titles" localSheetId="32">'Table 4A.2.11'!$1:$3</definedName>
    <definedName name="_xlnm.Print_Titles" localSheetId="23">'Table 4A.2.2'!$1:$2</definedName>
    <definedName name="_xlnm.Print_Titles" localSheetId="24">'Table 4A.2.3'!$1:$2</definedName>
    <definedName name="_xlnm.Print_Titles" localSheetId="25">'Table 4A.2.4'!$1:$2</definedName>
    <definedName name="_xlnm.Print_Titles" localSheetId="26">'Table 4A.2.5'!$1:$2</definedName>
    <definedName name="_xlnm.Print_Titles" localSheetId="27">'Table 4A.2.6'!$1:$3</definedName>
    <definedName name="_xlnm.Print_Titles" localSheetId="28">'Table 4A.2.7'!$1:$3</definedName>
    <definedName name="_xlnm.Print_Titles" localSheetId="29">'Table 4A.2.8'!$1:$3</definedName>
    <definedName name="_xlnm.Print_Titles" localSheetId="30">'Table 4A.2.9'!$1:$3</definedName>
    <definedName name="_xlnm.Print_Titles" localSheetId="33">'Table 4A.3.1'!$1:$1</definedName>
    <definedName name="_xlnm.Print_Titles" localSheetId="42">'Table 4A.3.10'!$1:$2</definedName>
    <definedName name="_xlnm.Print_Titles" localSheetId="43">'Table 4A.3.11'!$1:$2</definedName>
    <definedName name="_xlnm.Print_Titles" localSheetId="44">'Table 4A.3.12'!$1:$2</definedName>
    <definedName name="_xlnm.Print_Titles" localSheetId="45">'Table 4A.3.13'!$1:$2</definedName>
    <definedName name="_xlnm.Print_Titles" localSheetId="46">'Table 4A.3.14'!$1:$2</definedName>
    <definedName name="_xlnm.Print_Titles" localSheetId="47">'Table 4A.3.15'!$1:$2</definedName>
    <definedName name="_xlnm.Print_Titles" localSheetId="48">'Table 4A.3.16'!$1:$2</definedName>
    <definedName name="_xlnm.Print_Titles" localSheetId="34">'Table 4A.3.2'!$1:$2</definedName>
    <definedName name="_xlnm.Print_Titles" localSheetId="35">'Table 4A.3.3'!$1:$2</definedName>
    <definedName name="_xlnm.Print_Titles" localSheetId="36">'Table 4A.3.4'!$1:$2</definedName>
    <definedName name="_xlnm.Print_Titles" localSheetId="37">'Table 4A.3.5'!$1:$2</definedName>
    <definedName name="_xlnm.Print_Titles" localSheetId="38">'Table 4A.3.6'!$1:$2</definedName>
    <definedName name="_xlnm.Print_Titles" localSheetId="39">'Table 4A.3.7'!$1:$2</definedName>
    <definedName name="_xlnm.Print_Titles" localSheetId="40">'Table 4A.3.8'!$1:$2</definedName>
    <definedName name="_xlnm.Print_Titles" localSheetId="41">'Table 4A.3.9'!$1:$2</definedName>
    <definedName name="_xlnm.Print_Titles" localSheetId="49">'Table 4A.4.1'!$1:$3</definedName>
    <definedName name="_xlnm.Print_Titles" localSheetId="58">'Table 4A.4.10'!$1:$2</definedName>
    <definedName name="_xlnm.Print_Titles" localSheetId="148">'Table 4A.4.100'!$1:$3</definedName>
    <definedName name="_xlnm.Print_Titles" localSheetId="149">'Table 4A.4.101'!$1:$3</definedName>
    <definedName name="_xlnm.Print_Titles" localSheetId="150">'Table 4A.4.102'!$1:$3</definedName>
    <definedName name="_xlnm.Print_Titles" localSheetId="151">'Table 4A.4.103'!$1:$3</definedName>
    <definedName name="_xlnm.Print_Titles" localSheetId="152">'Table 4A.4.104'!$1:$3</definedName>
    <definedName name="_xlnm.Print_Titles" localSheetId="153">'Table 4A.4.105'!$1:$3</definedName>
    <definedName name="_xlnm.Print_Titles" localSheetId="154">'Table 4A.4.106'!$1:$3</definedName>
    <definedName name="_xlnm.Print_Titles" localSheetId="155">'Table 4A.4.107'!$1:$3</definedName>
    <definedName name="_xlnm.Print_Titles" localSheetId="156">'Table 4A.4.108'!$1:$3</definedName>
    <definedName name="_xlnm.Print_Titles" localSheetId="157">'Table 4A.4.109'!$1:$3</definedName>
    <definedName name="_xlnm.Print_Titles" localSheetId="59">'Table 4A.4.11'!$1:$2</definedName>
    <definedName name="_xlnm.Print_Titles" localSheetId="158">'Table 4A.4.110'!$1:$3</definedName>
    <definedName name="_xlnm.Print_Titles" localSheetId="159">'Table 4A.4.111'!$1:$3</definedName>
    <definedName name="_xlnm.Print_Titles" localSheetId="160">'Table 4A.4.112'!$1:$3</definedName>
    <definedName name="_xlnm.Print_Titles" localSheetId="161">'Table 4A.4.113'!$1:$3</definedName>
    <definedName name="_xlnm.Print_Titles" localSheetId="162">'Table 4A.4.114'!$1:$3</definedName>
    <definedName name="_xlnm.Print_Titles" localSheetId="163">'Table 4A.4.115'!$1:$3</definedName>
    <definedName name="_xlnm.Print_Titles" localSheetId="164">'Table 4A.4.116'!$1:$3</definedName>
    <definedName name="_xlnm.Print_Titles" localSheetId="165">'Table 4A.4.117'!$1:$3</definedName>
    <definedName name="_xlnm.Print_Titles" localSheetId="166">'Table 4A.4.118'!$1:$3</definedName>
    <definedName name="_xlnm.Print_Titles" localSheetId="167">'Table 4A.4.119'!$1:$3</definedName>
    <definedName name="_xlnm.Print_Titles" localSheetId="60">'Table 4A.4.12'!$1:$2</definedName>
    <definedName name="_xlnm.Print_Titles" localSheetId="168">'Table 4A.4.120'!$1:$3</definedName>
    <definedName name="_xlnm.Print_Titles" localSheetId="169">'Table 4A.4.121'!$1:$3</definedName>
    <definedName name="_xlnm.Print_Titles" localSheetId="170">'Table 4A.4.122'!$1:$3</definedName>
    <definedName name="_xlnm.Print_Titles" localSheetId="171">'Table 4A.4.123'!$1:$3</definedName>
    <definedName name="_xlnm.Print_Titles" localSheetId="172">'Table 4A.4.124'!$1:$3</definedName>
    <definedName name="_xlnm.Print_Titles" localSheetId="173">'Table 4A.4.125'!$1:$3</definedName>
    <definedName name="_xlnm.Print_Titles" localSheetId="174">'Table 4A.4.126'!$1:$3</definedName>
    <definedName name="_xlnm.Print_Titles" localSheetId="175">'Table 4A.4.127'!$1:$3</definedName>
    <definedName name="_xlnm.Print_Titles" localSheetId="176">'Table 4A.4.128'!$1:$3</definedName>
    <definedName name="_xlnm.Print_Titles" localSheetId="177">'Table 4A.4.129'!$1:$3</definedName>
    <definedName name="_xlnm.Print_Titles" localSheetId="61">'Table 4A.4.13'!$1:$2</definedName>
    <definedName name="_xlnm.Print_Titles" localSheetId="178">'Table 4A.4.130'!$1:$3</definedName>
    <definedName name="_xlnm.Print_Titles" localSheetId="179">'Table 4A.4.131'!$1:$3</definedName>
    <definedName name="_xlnm.Print_Titles" localSheetId="180">'Table 4A.4.132'!$1:$3</definedName>
    <definedName name="_xlnm.Print_Titles" localSheetId="181">'Table 4A.4.133'!$1:$3</definedName>
    <definedName name="_xlnm.Print_Titles" localSheetId="182">'Table 4A.4.134'!$1:$3</definedName>
    <definedName name="_xlnm.Print_Titles" localSheetId="183">'Table 4A.4.135'!$1:$3</definedName>
    <definedName name="_xlnm.Print_Titles" localSheetId="184">'Table 4A.4.136'!$1:$3</definedName>
    <definedName name="_xlnm.Print_Titles" localSheetId="185">'Table 4A.4.137'!$1:$3</definedName>
    <definedName name="_xlnm.Print_Titles" localSheetId="186">'Table 4A.4.138'!$1:$3</definedName>
    <definedName name="_xlnm.Print_Titles" localSheetId="187">'Table 4A.4.139'!$1:$3</definedName>
    <definedName name="_xlnm.Print_Titles" localSheetId="62">'Table 4A.4.14'!$1:$2</definedName>
    <definedName name="_xlnm.Print_Titles" localSheetId="63">'Table 4A.4.15'!$1:$2</definedName>
    <definedName name="_xlnm.Print_Titles" localSheetId="64">'Table 4A.4.16'!$1:$2</definedName>
    <definedName name="_xlnm.Print_Titles" localSheetId="65">'Table 4A.4.17'!$1:$2</definedName>
    <definedName name="_xlnm.Print_Titles" localSheetId="66">'Table 4A.4.18'!$1:$2</definedName>
    <definedName name="_xlnm.Print_Titles" localSheetId="67">'Table 4A.4.19'!$1:$2</definedName>
    <definedName name="_xlnm.Print_Titles" localSheetId="50">'Table 4A.4.2'!$1:$3</definedName>
    <definedName name="_xlnm.Print_Titles" localSheetId="68">'Table 4A.4.20'!$1:$2</definedName>
    <definedName name="_xlnm.Print_Titles" localSheetId="69">'Table 4A.4.21'!$1:$2</definedName>
    <definedName name="_xlnm.Print_Titles" localSheetId="70">'Table 4A.4.22'!$1:$2</definedName>
    <definedName name="_xlnm.Print_Titles" localSheetId="71">'Table 4A.4.23'!$1:$2</definedName>
    <definedName name="_xlnm.Print_Titles" localSheetId="72">'Table 4A.4.24'!$1:$2</definedName>
    <definedName name="_xlnm.Print_Titles" localSheetId="73">'Table 4A.4.25'!$1:$2</definedName>
    <definedName name="_xlnm.Print_Titles" localSheetId="74">'Table 4A.4.26'!$1:$2</definedName>
    <definedName name="_xlnm.Print_Titles" localSheetId="75">'Table 4A.4.27'!$1:$2</definedName>
    <definedName name="_xlnm.Print_Titles" localSheetId="76">'Table 4A.4.28'!$1:$2</definedName>
    <definedName name="_xlnm.Print_Titles" localSheetId="77">'Table 4A.4.29'!$1:$2</definedName>
    <definedName name="_xlnm.Print_Titles" localSheetId="51">'Table 4A.4.3'!$1:$3</definedName>
    <definedName name="_xlnm.Print_Titles" localSheetId="78">'Table 4A.4.30'!$1:$2</definedName>
    <definedName name="_xlnm.Print_Titles" localSheetId="79">'Table 4A.4.31'!$1:$2</definedName>
    <definedName name="_xlnm.Print_Titles" localSheetId="80">'Table 4A.4.32'!$1:$2</definedName>
    <definedName name="_xlnm.Print_Titles" localSheetId="81">'Table 4A.4.33'!$1:$2</definedName>
    <definedName name="_xlnm.Print_Titles" localSheetId="82">'Table 4A.4.34'!$1:$2</definedName>
    <definedName name="_xlnm.Print_Titles" localSheetId="83">'Table 4A.4.35'!$1:$2</definedName>
    <definedName name="_xlnm.Print_Titles" localSheetId="84">'Table 4A.4.36'!$1:$2</definedName>
    <definedName name="_xlnm.Print_Titles" localSheetId="85">'Table 4A.4.37'!$1:$2</definedName>
    <definedName name="_xlnm.Print_Titles" localSheetId="86">'Table 4A.4.38'!$1:$2</definedName>
    <definedName name="_xlnm.Print_Titles" localSheetId="87">'Table 4A.4.39'!$1:$2</definedName>
    <definedName name="_xlnm.Print_Titles" localSheetId="52">'Table 4A.4.4'!$1:$2</definedName>
    <definedName name="_xlnm.Print_Titles" localSheetId="88">'Table 4A.4.40'!$1:$2</definedName>
    <definedName name="_xlnm.Print_Titles" localSheetId="89">'Table 4A.4.41'!$1:$2</definedName>
    <definedName name="_xlnm.Print_Titles" localSheetId="90">'Table 4A.4.42'!$1:$2</definedName>
    <definedName name="_xlnm.Print_Titles" localSheetId="91">'Table 4A.4.43'!$1:$2</definedName>
    <definedName name="_xlnm.Print_Titles" localSheetId="92">'Table 4A.4.44'!$1:$2</definedName>
    <definedName name="_xlnm.Print_Titles" localSheetId="93">'Table 4A.4.45'!$1:$2</definedName>
    <definedName name="_xlnm.Print_Titles" localSheetId="94">'Table 4A.4.46'!$1:$2</definedName>
    <definedName name="_xlnm.Print_Titles" localSheetId="95">'Table 4A.4.47'!$1:$2</definedName>
    <definedName name="_xlnm.Print_Titles" localSheetId="96">'Table 4A.4.48'!$1:$2</definedName>
    <definedName name="_xlnm.Print_Titles" localSheetId="97">'Table 4A.4.49'!$1:$2</definedName>
    <definedName name="_xlnm.Print_Titles" localSheetId="53">'Table 4A.4.5'!$1:$2</definedName>
    <definedName name="_xlnm.Print_Titles" localSheetId="98">'Table 4A.4.50'!$1:$2</definedName>
    <definedName name="_xlnm.Print_Titles" localSheetId="99">'Table 4A.4.51'!$1:$2</definedName>
    <definedName name="_xlnm.Print_Titles" localSheetId="100">'Table 4A.4.52'!$1:$2</definedName>
    <definedName name="_xlnm.Print_Titles" localSheetId="101">'Table 4A.4.53'!$1:$2</definedName>
    <definedName name="_xlnm.Print_Titles" localSheetId="102">'Table 4A.4.54'!$1:$2</definedName>
    <definedName name="_xlnm.Print_Titles" localSheetId="103">'Table 4A.4.55'!$1:$2</definedName>
    <definedName name="_xlnm.Print_Titles" localSheetId="104">'Table 4A.4.56'!$1:$2</definedName>
    <definedName name="_xlnm.Print_Titles" localSheetId="105">'Table 4A.4.57'!$1:$2</definedName>
    <definedName name="_xlnm.Print_Titles" localSheetId="106">'Table 4A.4.58'!$1:$2</definedName>
    <definedName name="_xlnm.Print_Titles" localSheetId="107">'Table 4A.4.59'!$1:$2</definedName>
    <definedName name="_xlnm.Print_Titles" localSheetId="54">'Table 4A.4.6'!$1:$2</definedName>
    <definedName name="_xlnm.Print_Titles" localSheetId="108">'Table 4A.4.60'!$1:$2</definedName>
    <definedName name="_xlnm.Print_Titles" localSheetId="109">'Table 4A.4.61'!$1:$2</definedName>
    <definedName name="_xlnm.Print_Titles" localSheetId="110">'Table 4A.4.62'!$1:$2</definedName>
    <definedName name="_xlnm.Print_Titles" localSheetId="111">'Table 4A.4.63'!$1:$2</definedName>
    <definedName name="_xlnm.Print_Titles" localSheetId="112">'Table 4A.4.64'!$1:$2</definedName>
    <definedName name="_xlnm.Print_Titles" localSheetId="113">'Table 4A.4.65'!$1:$2</definedName>
    <definedName name="_xlnm.Print_Titles" localSheetId="114">'Table 4A.4.66'!$1:$2</definedName>
    <definedName name="_xlnm.Print_Titles" localSheetId="115">'Table 4A.4.67'!$1:$2</definedName>
    <definedName name="_xlnm.Print_Titles" localSheetId="116">'Table 4A.4.68'!$1:$2</definedName>
    <definedName name="_xlnm.Print_Titles" localSheetId="117">'Table 4A.4.69'!$1:$2</definedName>
    <definedName name="_xlnm.Print_Titles" localSheetId="55">'Table 4A.4.7'!$1:$2</definedName>
    <definedName name="_xlnm.Print_Titles" localSheetId="118">'Table 4A.4.70'!$1:$2</definedName>
    <definedName name="_xlnm.Print_Titles" localSheetId="119">'Table 4A.4.71'!$1:$2</definedName>
    <definedName name="_xlnm.Print_Titles" localSheetId="120">'Table 4A.4.72'!$1:$2</definedName>
    <definedName name="_xlnm.Print_Titles" localSheetId="121">'Table 4A.4.73'!$1:$2</definedName>
    <definedName name="_xlnm.Print_Titles" localSheetId="122">'Table 4A.4.74'!$1:$2</definedName>
    <definedName name="_xlnm.Print_Titles" localSheetId="123">'Table 4A.4.75'!$1:$2</definedName>
    <definedName name="_xlnm.Print_Titles" localSheetId="124">'Table 4A.4.76'!$1:$2</definedName>
    <definedName name="_xlnm.Print_Titles" localSheetId="125">'Table 4A.4.77'!$1:$2</definedName>
    <definedName name="_xlnm.Print_Titles" localSheetId="126">'Table 4A.4.78'!$1:$2</definedName>
    <definedName name="_xlnm.Print_Titles" localSheetId="127">'Table 4A.4.79'!$1:$2</definedName>
    <definedName name="_xlnm.Print_Titles" localSheetId="56">'Table 4A.4.8'!$1:$2</definedName>
    <definedName name="_xlnm.Print_Titles" localSheetId="128">'Table 4A.4.80'!$1:$2</definedName>
    <definedName name="_xlnm.Print_Titles" localSheetId="129">'Table 4A.4.81'!$1:$2</definedName>
    <definedName name="_xlnm.Print_Titles" localSheetId="130">'Table 4A.4.82'!$1:$2</definedName>
    <definedName name="_xlnm.Print_Titles" localSheetId="131">'Table 4A.4.83'!$1:$2</definedName>
    <definedName name="_xlnm.Print_Titles" localSheetId="132">'Table 4A.4.84'!$1:$2</definedName>
    <definedName name="_xlnm.Print_Titles" localSheetId="133">'Table 4A.4.85'!$1:$2</definedName>
    <definedName name="_xlnm.Print_Titles" localSheetId="134">'Table 4A.4.86'!$1:$2</definedName>
    <definedName name="_xlnm.Print_Titles" localSheetId="135">'Table 4A.4.87'!$1:$2</definedName>
    <definedName name="_xlnm.Print_Titles" localSheetId="136">'Table 4A.4.88'!$1:$2</definedName>
    <definedName name="_xlnm.Print_Titles" localSheetId="137">'Table 4A.4.89'!$1:$2</definedName>
    <definedName name="_xlnm.Print_Titles" localSheetId="57">'Table 4A.4.9'!$1:$2</definedName>
    <definedName name="_xlnm.Print_Titles" localSheetId="138">'Table 4A.4.90'!$1:$2</definedName>
    <definedName name="_xlnm.Print_Titles" localSheetId="139">'Table 4A.4.91'!$1:$2</definedName>
    <definedName name="_xlnm.Print_Titles" localSheetId="140">'Table 4A.4.92'!$1:$2</definedName>
    <definedName name="_xlnm.Print_Titles" localSheetId="141">'Table 4A.4.93'!$1:$2</definedName>
    <definedName name="_xlnm.Print_Titles" localSheetId="142">'Table 4A.4.94'!$1:$2</definedName>
    <definedName name="_xlnm.Print_Titles" localSheetId="143">'Table 4A.4.95'!$1:$2</definedName>
    <definedName name="_xlnm.Print_Titles" localSheetId="144">'Table 4A.4.96'!$1:$2</definedName>
    <definedName name="_xlnm.Print_Titles" localSheetId="145">'Table 4A.4.97'!$1:$2</definedName>
    <definedName name="_xlnm.Print_Titles" localSheetId="146">'Table 4A.4.98'!$1:$2</definedName>
    <definedName name="_xlnm.Print_Titles" localSheetId="147">'Table 4A.4.99'!$1:$2</definedName>
    <definedName name="_xlnm.Print_Titles" localSheetId="200">'Table 4A.5.13'!$1:$2</definedName>
    <definedName name="_xlnm.Print_Titles" localSheetId="189">'Table 4A.5.2'!$1:$2</definedName>
    <definedName name="_xlnm.Print_Titles" localSheetId="190">'Table 4A.5.3'!$1:$2</definedName>
    <definedName name="_xlnm.Print_Titles" localSheetId="191">'Table 4A.5.4'!$1:$2</definedName>
    <definedName name="_xlnm.Print_Titles" localSheetId="192">'Table 4A.5.5'!$1:$2</definedName>
    <definedName name="_xlnm.Print_Titles" localSheetId="193">'Table 4A.5.6'!$1:$2</definedName>
    <definedName name="_xlnm.Print_Titles" localSheetId="194">'Table 4A.5.7'!$1:$2</definedName>
    <definedName name="_xlnm.Print_Titles" localSheetId="201">'Table 4A.6.1'!$1:$2</definedName>
    <definedName name="_xlnm.Print_Titles" localSheetId="210">'Table 4A.6.10'!$1:$2</definedName>
    <definedName name="_xlnm.Print_Titles" localSheetId="211">'Table 4A.6.11'!$1:$2</definedName>
    <definedName name="_xlnm.Print_Titles" localSheetId="202">'Table 4A.6.2'!$1:$2</definedName>
    <definedName name="_xlnm.Print_Titles" localSheetId="203">'Table 4A.6.3'!$1:$2</definedName>
    <definedName name="_xlnm.Print_Titles" localSheetId="204">'Table 4A.6.4'!$1:$2</definedName>
    <definedName name="_xlnm.Print_Titles" localSheetId="205">'Table 4A.6.5'!$1:$3</definedName>
    <definedName name="_xlnm.Print_Titles" localSheetId="206">'Table 4A.6.6'!$1:$3</definedName>
    <definedName name="_xlnm.Print_Titles" localSheetId="207">'Table 4A.6.7'!$1:$4</definedName>
    <definedName name="_xlnm.Print_Titles" localSheetId="208">'Table 4A.6.8'!$1:$2</definedName>
    <definedName name="_xlnm.Print_Titles" localSheetId="209">'Table 4A.6.9'!$1:$2</definedName>
    <definedName name="_xlnm.Print_Titles" localSheetId="212">'Table 4A.7.1'!$1:$2</definedName>
    <definedName name="_xlnm.Print_Titles" localSheetId="221">'Table 4A.7.10'!$1:$2</definedName>
    <definedName name="_xlnm.Print_Titles" localSheetId="222">'Table 4A.7.11'!$1:$2</definedName>
    <definedName name="_xlnm.Print_Titles" localSheetId="223">'Table 4A.7.12'!$1:$2</definedName>
    <definedName name="_xlnm.Print_Titles" localSheetId="224">'Table 4A.7.13'!$1:$2</definedName>
    <definedName name="_xlnm.Print_Titles" localSheetId="225">'Table 4A.7.14'!$1:$3</definedName>
    <definedName name="_xlnm.Print_Titles" localSheetId="226">'Table 4A.7.15'!$1:$2</definedName>
    <definedName name="_xlnm.Print_Titles" localSheetId="227">'Table 4A.7.16'!$1:$2</definedName>
    <definedName name="_xlnm.Print_Titles" localSheetId="228">'Table 4A.7.17'!$1:$2</definedName>
    <definedName name="_xlnm.Print_Titles" localSheetId="213">'Table 4A.7.2'!$1:$2</definedName>
    <definedName name="_xlnm.Print_Titles" localSheetId="214">'Table 4A.7.3'!$1:$2</definedName>
    <definedName name="_xlnm.Print_Titles" localSheetId="215">'Table 4A.7.4'!$1:$2</definedName>
    <definedName name="_xlnm.Print_Titles" localSheetId="216">'Table 4A.7.5'!$1:$3</definedName>
    <definedName name="_xlnm.Print_Titles" localSheetId="217">'Table 4A.7.6'!$1:$2</definedName>
    <definedName name="_xlnm.Print_Titles" localSheetId="218">'Table 4A.7.7'!$1:$2</definedName>
    <definedName name="_xlnm.Print_Titles" localSheetId="219">'Table 4A.7.8'!$1:$2</definedName>
    <definedName name="_xlnm.Print_Titles" localSheetId="220">'Table 4A.7.9'!$1:$2</definedName>
    <definedName name="_xlnm.Print_Titles" localSheetId="229">'Table 4A.8.1'!$1:$3</definedName>
    <definedName name="_xlnm.Print_Titles" localSheetId="238">'Table 4A.8.10'!$1:$2</definedName>
    <definedName name="_xlnm.Print_Titles" localSheetId="239">'Table 4A.8.11'!$1:$2</definedName>
    <definedName name="_xlnm.Print_Titles" localSheetId="240">'Table 4A.8.12'!$1:$2</definedName>
    <definedName name="_xlnm.Print_Titles" localSheetId="241">'Table 4A.8.13'!$1:$2</definedName>
    <definedName name="_xlnm.Print_Titles" localSheetId="242">'Table 4A.8.14'!$1:$2</definedName>
    <definedName name="_xlnm.Print_Titles" localSheetId="243">'Table 4A.8.15'!$1:$2</definedName>
    <definedName name="_xlnm.Print_Titles" localSheetId="244">'Table 4A.8.16'!$1:$4</definedName>
    <definedName name="_xlnm.Print_Titles" localSheetId="245">'Table 4A.8.17'!$1:$4</definedName>
    <definedName name="_xlnm.Print_Titles" localSheetId="246">'Table 4A.8.18'!$1:$3</definedName>
    <definedName name="_xlnm.Print_Titles" localSheetId="247">'Table 4A.8.19'!$1:$3</definedName>
    <definedName name="_xlnm.Print_Titles" localSheetId="230">'Table 4A.8.2'!$1:$2</definedName>
    <definedName name="_xlnm.Print_Titles" localSheetId="248">'Table 4A.8.20'!$1:$3</definedName>
    <definedName name="_xlnm.Print_Titles" localSheetId="249">'Table 4A.8.21'!$1:$3</definedName>
    <definedName name="_xlnm.Print_Titles" localSheetId="250">'Table 4A.8.22'!$1:$3</definedName>
    <definedName name="_xlnm.Print_Titles" localSheetId="251">'Table 4A.8.23'!$1:$3</definedName>
    <definedName name="_xlnm.Print_Titles" localSheetId="252">'Table 4A.8.24'!$1:$3</definedName>
    <definedName name="_xlnm.Print_Titles" localSheetId="253">'Table 4A.8.25'!$1:$3</definedName>
    <definedName name="_xlnm.Print_Titles" localSheetId="254">'Table 4A.8.26'!$1:$3</definedName>
    <definedName name="_xlnm.Print_Titles" localSheetId="255">'Table 4A.8.27'!$1:$3</definedName>
    <definedName name="_xlnm.Print_Titles" localSheetId="256">'Table 4A.8.28'!$1:$3</definedName>
    <definedName name="_xlnm.Print_Titles" localSheetId="257">'Table 4A.8.29'!$1:$3</definedName>
    <definedName name="_xlnm.Print_Titles" localSheetId="231">'Table 4A.8.3'!$1:$2</definedName>
    <definedName name="_xlnm.Print_Titles" localSheetId="258">'Table 4A.8.30'!$1:$2</definedName>
    <definedName name="_xlnm.Print_Titles" localSheetId="259">'Table 4A.8.31'!$1:$2</definedName>
    <definedName name="_xlnm.Print_Titles" localSheetId="260">'Table 4A.8.32'!$1:$2</definedName>
    <definedName name="_xlnm.Print_Titles" localSheetId="261">'Table 4A.8.33'!$1:$2</definedName>
    <definedName name="_xlnm.Print_Titles" localSheetId="262">'Table 4A.8.34'!$1:$2</definedName>
    <definedName name="_xlnm.Print_Titles" localSheetId="263">'Table 4A.8.35'!$1:$2</definedName>
    <definedName name="_xlnm.Print_Titles" localSheetId="264">'Table 4A.8.36'!$1:$2</definedName>
    <definedName name="_xlnm.Print_Titles" localSheetId="265">'Table 4A.8.37'!$1:$2</definedName>
    <definedName name="_xlnm.Print_Titles" localSheetId="266">'Table 4A.8.38'!$1:$2</definedName>
    <definedName name="_xlnm.Print_Titles" localSheetId="267">'Table 4A.8.39'!$1:$2</definedName>
    <definedName name="_xlnm.Print_Titles" localSheetId="232">'Table 4A.8.4'!$1:$2</definedName>
    <definedName name="_xlnm.Print_Titles" localSheetId="268">'Table 4A.8.40'!$1:$2</definedName>
    <definedName name="_xlnm.Print_Titles" localSheetId="269">'Table 4A.8.41'!$1:$2</definedName>
    <definedName name="_xlnm.Print_Titles" localSheetId="270">'Table 4A.8.42'!$1:$2</definedName>
    <definedName name="_xlnm.Print_Titles" localSheetId="271">'Table 4A.8.43'!$1:$2</definedName>
    <definedName name="_xlnm.Print_Titles" localSheetId="272">'Table 4A.8.44'!$1:$2</definedName>
    <definedName name="_xlnm.Print_Titles" localSheetId="273">'Table 4A.8.45'!$1:$2</definedName>
    <definedName name="_xlnm.Print_Titles" localSheetId="274">'Table 4A.8.46'!$1:$2</definedName>
    <definedName name="_xlnm.Print_Titles" localSheetId="233">'Table 4A.8.5'!$1:$3</definedName>
    <definedName name="_xlnm.Print_Titles" localSheetId="234">'Table 4A.8.6'!$1:$3</definedName>
    <definedName name="_xlnm.Print_Titles" localSheetId="235">'Table 4A.8.7'!$1:$4</definedName>
    <definedName name="_xlnm.Print_Titles" localSheetId="236">'Table 4A.8.8'!$1:$2</definedName>
    <definedName name="_xlnm.Print_Titles" localSheetId="237">'Table 4A.8.9'!$1:$2</definedName>
    <definedName name="_xlnm.Print_Titles" localSheetId="275">'Table 4A.9.1'!$1:$3</definedName>
    <definedName name="_xlnm.Print_Titles" localSheetId="284">'Table 4A.9.10'!$1:$3</definedName>
    <definedName name="_xlnm.Print_Titles" localSheetId="285">'Table 4A.9.11'!$1:$3</definedName>
    <definedName name="_xlnm.Print_Titles" localSheetId="286">'Table 4A.9.12'!$1:$4</definedName>
    <definedName name="_xlnm.Print_Titles" localSheetId="287">'Table 4A.9.13'!$1:$4</definedName>
    <definedName name="_xlnm.Print_Titles" localSheetId="290">'Table 4A.9.16'!$1:$3</definedName>
    <definedName name="_xlnm.Print_Titles" localSheetId="292">'Table 4A.9.18'!$1:$4</definedName>
    <definedName name="_xlnm.Print_Titles" localSheetId="293">'Table 4A.9.19'!$1:$2</definedName>
    <definedName name="_xlnm.Print_Titles" localSheetId="276">'Table 4A.9.2'!$1:$3</definedName>
    <definedName name="_xlnm.Print_Titles" localSheetId="294">'Table 4A.9.20'!$1:$3</definedName>
    <definedName name="_xlnm.Print_Titles" localSheetId="295">'Table 4A.9.21'!$1:$3</definedName>
    <definedName name="_xlnm.Print_Titles" localSheetId="296">'Table 4A.9.22'!$1:$2</definedName>
    <definedName name="_xlnm.Print_Titles" localSheetId="297">'Table 4A.9.23'!$1:$2</definedName>
    <definedName name="_xlnm.Print_Titles" localSheetId="298">'Table 4A.9.24'!$1:$2</definedName>
    <definedName name="_xlnm.Print_Titles" localSheetId="299">'Table 4A.9.25'!$1:$3</definedName>
    <definedName name="_xlnm.Print_Titles" localSheetId="300">'Table 4A.9.26'!$1:$3</definedName>
    <definedName name="_xlnm.Print_Titles" localSheetId="301">'Table 4A.9.27'!$1:$2</definedName>
    <definedName name="_xlnm.Print_Titles" localSheetId="302">'Table 4A.9.28'!$1:$2</definedName>
    <definedName name="_xlnm.Print_Titles" localSheetId="303">'Table 4A.9.29'!$1:$2</definedName>
    <definedName name="_xlnm.Print_Titles" localSheetId="277">'Table 4A.9.3'!$1:$3</definedName>
    <definedName name="_xlnm.Print_Titles" localSheetId="304">'Table 4A.9.30'!$1:$3</definedName>
    <definedName name="_xlnm.Print_Titles" localSheetId="305">'Table 4A.9.31'!$1:$3</definedName>
    <definedName name="_xlnm.Print_Titles" localSheetId="306">'Table 4A.9.32'!$1:$3</definedName>
    <definedName name="_xlnm.Print_Titles" localSheetId="307">'Table 4A.9.33'!$1:$3</definedName>
    <definedName name="_xlnm.Print_Titles" localSheetId="308">'Table 4A.9.34'!$1:$2</definedName>
    <definedName name="_xlnm.Print_Titles" localSheetId="309">'Table 4A.9.35'!$1:$3</definedName>
    <definedName name="_xlnm.Print_Titles" localSheetId="310">'Table 4A.9.36'!$1:$3</definedName>
    <definedName name="_xlnm.Print_Titles" localSheetId="278">'Table 4A.9.4'!$1:$3</definedName>
    <definedName name="_xlnm.Print_Titles" localSheetId="279">'Table 4A.9.5'!$1:$4</definedName>
    <definedName name="_xlnm.Print_Titles" localSheetId="280">'Table 4A.9.6'!$1:$2</definedName>
    <definedName name="_xlnm.Print_Titles" localSheetId="281">'Table 4A.9.7'!$1:$2</definedName>
    <definedName name="_xlnm.Print_Titles" localSheetId="283">'Table 4A.9.9'!$1:$2</definedName>
    <definedName name="Z_EC840134_8E5C_4542_9E5D_5CA2C1E7CA86_.wvu.PrintArea" localSheetId="199" hidden="1">'Table 4A.5.12'!$A$1:$O$16</definedName>
    <definedName name="Z_EC840134_8E5C_4542_9E5D_5CA2C1E7CA86_.wvu.PrintArea" localSheetId="200" hidden="1">'Table 4A.5.13'!$A$1:$N$31</definedName>
    <definedName name="Z_EC840134_8E5C_4542_9E5D_5CA2C1E7CA86_.wvu.PrintTitles" localSheetId="199" hidden="1">'Table 4A.5.12'!$1:$2</definedName>
    <definedName name="Z_EC840134_8E5C_4542_9E5D_5CA2C1E7CA86_.wvu.PrintTitles" localSheetId="200" hidden="1">'Table 4A.5.13'!$1:$2</definedName>
  </definedNames>
  <calcPr calcId="145621"/>
</workbook>
</file>

<file path=xl/sharedStrings.xml><?xml version="1.0" encoding="utf-8"?>
<sst xmlns="http://schemas.openxmlformats.org/spreadsheetml/2006/main" count="57212" uniqueCount="8562">
  <si>
    <t>(g)</t>
  </si>
  <si>
    <r>
      <t>Source</t>
    </r>
    <r>
      <rPr>
        <sz val="10"/>
        <rFont val="Arial"/>
        <family val="2"/>
      </rPr>
      <t>:</t>
    </r>
  </si>
  <si>
    <t>Child care</t>
  </si>
  <si>
    <t>Preschool</t>
  </si>
  <si>
    <t>Program</t>
  </si>
  <si>
    <t>Age of entry</t>
  </si>
  <si>
    <t>School year</t>
  </si>
  <si>
    <t>NSW (c)</t>
  </si>
  <si>
    <t xml:space="preserve">Preschool </t>
  </si>
  <si>
    <t>Kindergarten</t>
  </si>
  <si>
    <t>5 by 31 July</t>
  </si>
  <si>
    <t>4 by 30 April</t>
  </si>
  <si>
    <t>Preparatory (Prep)</t>
  </si>
  <si>
    <t>5 by 30 April</t>
  </si>
  <si>
    <t>4 by 30 June</t>
  </si>
  <si>
    <t>5 by 30 June</t>
  </si>
  <si>
    <t>Reception</t>
  </si>
  <si>
    <t>4 by 1 January</t>
  </si>
  <si>
    <t>Preparatory</t>
  </si>
  <si>
    <t>5 by 1 January</t>
  </si>
  <si>
    <t>Transition</t>
  </si>
  <si>
    <t>All licensed children’s services in Queensland are required to provide an appropriate program that is designed to stimulate and develop each child’s creative, emotional, intellectual, lingual, physical, recreational and social potential.</t>
  </si>
  <si>
    <t>The departmental responsibility of agencies varies between child care and preschool. Agency responsibility refers to licensing services for child care, and licensing, funding and/or providing services for preschool programs. State and Territory education departments are responsible for primary school.</t>
  </si>
  <si>
    <t>(a)</t>
  </si>
  <si>
    <t>(b)</t>
  </si>
  <si>
    <t>(c)</t>
  </si>
  <si>
    <t>Vic</t>
  </si>
  <si>
    <t>WA</t>
  </si>
  <si>
    <t>Tas</t>
  </si>
  <si>
    <t>(d)</t>
  </si>
  <si>
    <t>(e)</t>
  </si>
  <si>
    <t>(f)</t>
  </si>
  <si>
    <t>Transition to primary school</t>
  </si>
  <si>
    <r>
      <t>Agency</t>
    </r>
    <r>
      <rPr>
        <sz val="10"/>
        <rFont val="Arial"/>
        <family val="2"/>
      </rPr>
      <t xml:space="preserve"> (b)</t>
    </r>
  </si>
  <si>
    <t>Pre Primary</t>
  </si>
  <si>
    <t>Education and Training Directorate</t>
  </si>
  <si>
    <t>Unit</t>
  </si>
  <si>
    <t>NSW</t>
  </si>
  <si>
    <t>ACT</t>
  </si>
  <si>
    <t>NT</t>
  </si>
  <si>
    <t>Aust</t>
  </si>
  <si>
    <t>no.</t>
  </si>
  <si>
    <t>%</t>
  </si>
  <si>
    <t>Year prior to Year One</t>
  </si>
  <si>
    <t>Vic (d)</t>
  </si>
  <si>
    <t>Qld (e)</t>
  </si>
  <si>
    <t>Department of Local Government and Communities</t>
  </si>
  <si>
    <t>Department of Education</t>
  </si>
  <si>
    <t xml:space="preserve">SA (f) </t>
  </si>
  <si>
    <t>Department for Education and Child Development</t>
  </si>
  <si>
    <t>ACT (g)</t>
  </si>
  <si>
    <t>NT (h)</t>
  </si>
  <si>
    <t>In Victoria, Aboriginal and Torres Strait Islander children and children known to child protection are eligible for free kindergarten through Early Start Kindergarten funding if they are aged 3 by 30 April of the year in which they are enrolled.</t>
  </si>
  <si>
    <t xml:space="preserve">In the ACT, private preschools are monitored and assessed by the ACT Community Services Directorate. </t>
  </si>
  <si>
    <t>(h)</t>
  </si>
  <si>
    <t>Major cities</t>
  </si>
  <si>
    <t>Inner/outer regional areas</t>
  </si>
  <si>
    <t>Remote/very remote areas</t>
  </si>
  <si>
    <t>Number of 4 year old children in the population</t>
  </si>
  <si>
    <t>Children aged 4 and 5 years enrolled in a preschool program in the year before full time schooling, by State and Territory, by Indigenous status, 2013</t>
  </si>
  <si>
    <t>Where information on the child’s usual place of residence is not available – that is, where insufficient information on the child’s address was collected, where no address details were provided, or no unit record level information exists - remoteness is assigned using the address of the service at which the child is enrolled. There were 43 children who could not be assigned a location as they were missing both residential and service location address information.</t>
  </si>
  <si>
    <t>Total</t>
  </si>
  <si>
    <t>Number of enrolled children in YBFS</t>
  </si>
  <si>
    <t>Proportion of children enrolled in preschool in YBFS</t>
  </si>
  <si>
    <t>YBFS = Year Before Full time Schooling.</t>
  </si>
  <si>
    <t>Series B population projections as at 30 June 2013.</t>
  </si>
  <si>
    <t xml:space="preserve">Non-Indigenous population counts are derived by subtracting the Aboriginal and Torres Strait Islander population projections for 30 June 2013 from the estimated resident population (ERP) counts for 30 June 2013. ERP data are preliminary. </t>
  </si>
  <si>
    <t>Children aged 4 and 5 years attending a preschool program in the year before full time schooling, by State and Territory, by Indigenous status, 2013</t>
  </si>
  <si>
    <t>Number of attending children in the YBFS</t>
  </si>
  <si>
    <t>Proportion of children attending preschool in the YBFS</t>
  </si>
  <si>
    <t xml:space="preserve">Care needs to be taken when interpreting Queensland and WA counts as there may be some duplication of children across different provider types. This is due to the inclusion of child aggregate data from some service providers. </t>
  </si>
  <si>
    <r>
      <t xml:space="preserve">Qld </t>
    </r>
    <r>
      <rPr>
        <sz val="10"/>
        <rFont val="Arial"/>
        <family val="2"/>
      </rPr>
      <t>(a)</t>
    </r>
  </si>
  <si>
    <r>
      <t xml:space="preserve">WA </t>
    </r>
    <r>
      <rPr>
        <sz val="10"/>
        <rFont val="Arial"/>
        <family val="2"/>
      </rPr>
      <t>(a)</t>
    </r>
  </si>
  <si>
    <r>
      <t xml:space="preserve">SA </t>
    </r>
    <r>
      <rPr>
        <sz val="10"/>
        <rFont val="Arial"/>
        <family val="2"/>
      </rPr>
      <t>(b)</t>
    </r>
  </si>
  <si>
    <t>Non-Indigenous children (c)</t>
  </si>
  <si>
    <t>Non-Indigenous children (e)</t>
  </si>
  <si>
    <t>SA preschools transitioned to the 'Same First Day' enrolment policy in 2013. Enrolments changed from 4 intakes per year previously, to 2 intakes per year in 2013 (Term 1 and Term 2 only). This brings SA closer to alignment with other jurisdictions (which have 1 intake per year).</t>
  </si>
  <si>
    <t>Non-Indigenous children aged 4–5 years (c)</t>
  </si>
  <si>
    <t>Government</t>
  </si>
  <si>
    <t>Multiple preschools</t>
  </si>
  <si>
    <t>Total preschool</t>
  </si>
  <si>
    <t>Preschool within long day care centre</t>
  </si>
  <si>
    <t>Children across more than one provider type</t>
  </si>
  <si>
    <t>Indigenous children enrolled in a preschool program</t>
  </si>
  <si>
    <t>– Nil or rounded to zero.</t>
  </si>
  <si>
    <r>
      <t>WA</t>
    </r>
    <r>
      <rPr>
        <sz val="10"/>
        <rFont val="Arial"/>
        <family val="2"/>
      </rPr>
      <t xml:space="preserve"> (a), (b)</t>
    </r>
  </si>
  <si>
    <r>
      <t xml:space="preserve">SA </t>
    </r>
    <r>
      <rPr>
        <sz val="10"/>
        <rFont val="Arial"/>
        <family val="2"/>
      </rPr>
      <t>(c)</t>
    </r>
  </si>
  <si>
    <t>Non-Indigenous children aged 4–5 years (d)</t>
  </si>
  <si>
    <t>Non-Indigenous children (f)</t>
  </si>
  <si>
    <t>Non-Indigenous children (d)</t>
  </si>
  <si>
    <t>WA child preschool attendance data have been used as a proxy for enrolment data.</t>
  </si>
  <si>
    <t>Inner/outer regional</t>
  </si>
  <si>
    <t>Remote/very remote</t>
  </si>
  <si>
    <t>Excludes children for whom Indigenous status is unknown or not stated.</t>
  </si>
  <si>
    <t>Table 4A.3.1</t>
  </si>
  <si>
    <t>Table 4A.3.2</t>
  </si>
  <si>
    <t>Table 4A.3.3</t>
  </si>
  <si>
    <t>Table 4A.3.4</t>
  </si>
  <si>
    <t>Table 4A.3.5</t>
  </si>
  <si>
    <t>Table 4A.3.6</t>
  </si>
  <si>
    <t>Attachment contents</t>
  </si>
  <si>
    <r>
      <t>Sources</t>
    </r>
    <r>
      <rPr>
        <sz val="10"/>
        <rFont val="Arial"/>
        <family val="2"/>
      </rPr>
      <t>:</t>
    </r>
  </si>
  <si>
    <r>
      <t xml:space="preserve">ABS (2014) </t>
    </r>
    <r>
      <rPr>
        <i/>
        <sz val="10"/>
        <rFont val="Arial"/>
        <family val="2"/>
      </rPr>
      <t xml:space="preserve">Preschool Education, Australia, 2013, </t>
    </r>
    <r>
      <rPr>
        <sz val="10"/>
        <rFont val="Arial"/>
        <family val="2"/>
      </rPr>
      <t xml:space="preserve">Cat. no. 4240.0; ABS (2014) </t>
    </r>
    <r>
      <rPr>
        <i/>
        <sz val="10"/>
        <rFont val="Arial"/>
        <family val="2"/>
      </rPr>
      <t>Estimates and Projections, Aboriginal and Torres Strait Islander Australians, 2001 to 2026</t>
    </r>
    <r>
      <rPr>
        <sz val="10"/>
        <rFont val="Arial"/>
        <family val="2"/>
      </rPr>
      <t xml:space="preserve"> (cat. no. 3238.0).
</t>
    </r>
  </si>
  <si>
    <t>Children aged 4 and 5 years enrolled in a preschool program in the year before full time schooling, by State and Territory, by Indigenous status, 2015</t>
  </si>
  <si>
    <t>Children aged 4 and 5 years attending a preschool program in the year before full time schooling, by State and Territory, by Indigenous status, 2015</t>
  </si>
  <si>
    <t>Children aged 4 and 5 years enrolled in a preschool program in the year before full time schooling, by State and Territory, by Indigenous status, 2014</t>
  </si>
  <si>
    <t>Children aged 4 and 5 years attending a preschool program in the year before full time schooling, by State and Territory, by Indigenous status, 2014</t>
  </si>
  <si>
    <t>Series B population projections as at 30 June 2014.</t>
  </si>
  <si>
    <t xml:space="preserve">Non-Indigenous population counts are derived by subtracting the Aboriginal and Torres Strait Islander population projections for 30 June 2014 from the estimated resident population (ERP) counts for 30 June 2014. ERP data are preliminary. </t>
  </si>
  <si>
    <t>Source</t>
  </si>
  <si>
    <t>Generally 4 and 5 year olds</t>
  </si>
  <si>
    <t>Department of Education and Training</t>
  </si>
  <si>
    <t>4 by 1 May</t>
  </si>
  <si>
    <t>5 by 1 May</t>
  </si>
  <si>
    <t xml:space="preserve">The ECEC chapter reports data for child care and preschool services only. Data on primary school are reported in the School education chapter (chapter 4), but relate to 2014 or 2015. Information on the first year of primary school are included here to show the point at which children can transition from preschool to the first year of primary school in each jurisdiction. </t>
  </si>
  <si>
    <t xml:space="preserve">NSW subsidises early access to community preschool for 3 year old Aboriginal children and 3 year old children from low income families. In NSW, all licensed children’s services for under 6 year olds (who have not commenced Kindergarten) are required to offer programs that meet children’s educational and developmental needs. </t>
  </si>
  <si>
    <t xml:space="preserve">SA provides early access to Department funded preschool for children who are Aboriginal or under the Guardianship of the Minister after their 3rd birthday. The compulsory school starting age in SA is 6 years at the oldest. </t>
  </si>
  <si>
    <t xml:space="preserve">NT provides early access to preschool for Aboriginal and Torres Strait Islander children living in remote areas if they turn 3 by 30 June of the year they are enrolled. Children turning 4 after 30 June are eligible to enrol in a preschool program after their birthday, if places are available and with the understanding that the child will access more than 12 months of preschool. </t>
  </si>
  <si>
    <t>State and Territory governments unpublished.</t>
  </si>
  <si>
    <r>
      <t xml:space="preserve">Where information on the child’s usual place of residence is not available – that is, where insufficient information on the child’s address was collected, where no address details were provided, or no unit record level information exists </t>
    </r>
    <r>
      <rPr>
        <sz val="10"/>
        <rFont val="Calibri"/>
        <family val="2"/>
      </rPr>
      <t>—</t>
    </r>
    <r>
      <rPr>
        <sz val="10"/>
        <rFont val="Arial"/>
        <family val="2"/>
      </rPr>
      <t xml:space="preserve"> remoteness is assigned using the address of the service at which the child is enrolled. </t>
    </r>
  </si>
  <si>
    <r>
      <t xml:space="preserve">ABS (2015) </t>
    </r>
    <r>
      <rPr>
        <i/>
        <sz val="10"/>
        <rFont val="Arial"/>
        <family val="2"/>
      </rPr>
      <t xml:space="preserve">Preschool Education, Australia, 2014, </t>
    </r>
    <r>
      <rPr>
        <sz val="10"/>
        <rFont val="Arial"/>
        <family val="2"/>
      </rPr>
      <t xml:space="preserve">Cat. no. 4240.0; ABS (2014) </t>
    </r>
    <r>
      <rPr>
        <i/>
        <sz val="10"/>
        <rFont val="Arial"/>
        <family val="2"/>
      </rPr>
      <t>Estimates and Projections, Aboriginal and Torres Strait Islander Australians, 2001 to 2026</t>
    </r>
    <r>
      <rPr>
        <sz val="10"/>
        <rFont val="Arial"/>
        <family val="2"/>
      </rPr>
      <t xml:space="preserve"> (cat. no. 3238.0).
</t>
    </r>
  </si>
  <si>
    <r>
      <t xml:space="preserve">Where information on the child’s usual place of residence is not available – that is, where insufficient information on the child’s address was collected, where no address details were provided, or no unit record level information exists </t>
    </r>
    <r>
      <rPr>
        <sz val="10"/>
        <rFont val="Calibri"/>
        <family val="2"/>
      </rPr>
      <t>—</t>
    </r>
    <r>
      <rPr>
        <sz val="10"/>
        <rFont val="Arial"/>
        <family val="2"/>
      </rPr>
      <t xml:space="preserve"> remoteness is assigned using the address of the service at which the child is enrolled.</t>
    </r>
  </si>
  <si>
    <r>
      <t xml:space="preserve">ABS (2015) </t>
    </r>
    <r>
      <rPr>
        <i/>
        <sz val="10"/>
        <rFont val="Arial"/>
        <family val="2"/>
      </rPr>
      <t>Preschool Education, Australia, 2014,</t>
    </r>
    <r>
      <rPr>
        <sz val="10"/>
        <rFont val="Arial"/>
        <family val="2"/>
      </rPr>
      <t xml:space="preserve"> Cat. no. 4240.0; ABS (2014) </t>
    </r>
    <r>
      <rPr>
        <i/>
        <sz val="10"/>
        <rFont val="Arial"/>
        <family val="2"/>
      </rPr>
      <t>Estimates and Projections, Aboriginal and Torres Strait Islander Australians, 2001 to 2026</t>
    </r>
    <r>
      <rPr>
        <sz val="10"/>
        <rFont val="Arial"/>
        <family val="2"/>
      </rPr>
      <t xml:space="preserve"> (cat. no. 3238.0).
</t>
    </r>
  </si>
  <si>
    <r>
      <t>ABS (2014)</t>
    </r>
    <r>
      <rPr>
        <i/>
        <sz val="10"/>
        <rFont val="Arial"/>
        <family val="2"/>
      </rPr>
      <t xml:space="preserve"> Preschool Education, Australia, 2013, </t>
    </r>
    <r>
      <rPr>
        <sz val="10"/>
        <rFont val="Arial"/>
        <family val="2"/>
      </rPr>
      <t>Cat. no. 4240.0.</t>
    </r>
  </si>
  <si>
    <r>
      <t xml:space="preserve">ABS (2014 and unpublished) </t>
    </r>
    <r>
      <rPr>
        <i/>
        <sz val="10"/>
        <rFont val="Arial"/>
        <family val="2"/>
      </rPr>
      <t xml:space="preserve">Preschool Education, Australia, 2013, </t>
    </r>
    <r>
      <rPr>
        <sz val="10"/>
        <rFont val="Arial"/>
        <family val="2"/>
      </rPr>
      <t xml:space="preserve">Cat. no. 4240.0; ABS (2014) </t>
    </r>
    <r>
      <rPr>
        <i/>
        <sz val="10"/>
        <rFont val="Arial"/>
        <family val="2"/>
      </rPr>
      <t>Estimates and Projections of Aboriginal and Torres Strait Islander Australians, 2001 to 2026</t>
    </r>
    <r>
      <rPr>
        <sz val="10"/>
        <rFont val="Arial"/>
        <family val="2"/>
      </rPr>
      <t>,Cat. no. 3238.0; ABS (2014)</t>
    </r>
    <r>
      <rPr>
        <i/>
        <sz val="10"/>
        <rFont val="Arial"/>
        <family val="2"/>
      </rPr>
      <t xml:space="preserve"> Australian Demographic Statistics, June 2013,</t>
    </r>
    <r>
      <rPr>
        <sz val="10"/>
        <rFont val="Arial"/>
        <family val="2"/>
      </rPr>
      <t xml:space="preserve"> Cat. no. 3101.0.</t>
    </r>
  </si>
  <si>
    <r>
      <t xml:space="preserve">ABS (2014 and unpublished) </t>
    </r>
    <r>
      <rPr>
        <i/>
        <sz val="10"/>
        <rFont val="Arial"/>
        <family val="2"/>
      </rPr>
      <t xml:space="preserve">Preschool Education, Australia, 2013, </t>
    </r>
    <r>
      <rPr>
        <sz val="10"/>
        <rFont val="Arial"/>
        <family val="2"/>
      </rPr>
      <t xml:space="preserve">Cat. no. 4240.0; ABS (2014) </t>
    </r>
    <r>
      <rPr>
        <i/>
        <sz val="10"/>
        <rFont val="Arial"/>
        <family val="2"/>
      </rPr>
      <t>Estimates and Projections of Aboriginal and Torres Strait Islander Australians, 2001 to 2026</t>
    </r>
    <r>
      <rPr>
        <sz val="10"/>
        <rFont val="Arial"/>
        <family val="2"/>
      </rPr>
      <t xml:space="preserve">,Cat. no. 3238.0; ABS (2014) </t>
    </r>
    <r>
      <rPr>
        <i/>
        <sz val="10"/>
        <rFont val="Arial"/>
        <family val="2"/>
      </rPr>
      <t>Australian Demographic Statistics, June 2013</t>
    </r>
    <r>
      <rPr>
        <sz val="10"/>
        <rFont val="Arial"/>
        <family val="2"/>
      </rPr>
      <t>, Cat. no. 3101.0.</t>
    </r>
  </si>
  <si>
    <t>Table 4A.3.7</t>
  </si>
  <si>
    <t>Table 4A.3.8</t>
  </si>
  <si>
    <t>Table 4A.3.9</t>
  </si>
  <si>
    <t>Table 4A.3.10</t>
  </si>
  <si>
    <t>Table 4A.3.11</t>
  </si>
  <si>
    <t>Table 4A.3.12</t>
  </si>
  <si>
    <t>Table 4A.3.13</t>
  </si>
  <si>
    <t>Table 4A.3.14</t>
  </si>
  <si>
    <t>Table 4A.3.15</t>
  </si>
  <si>
    <t>Table 4A.3.16</t>
  </si>
  <si>
    <t>Series B population projections based on 2011 Census projections, and derived using the average of projections for 2014 and 2016.</t>
  </si>
  <si>
    <t>Aboriginal and Torres Strait Islander preschool children aged 4−5 years</t>
  </si>
  <si>
    <t>Aboriginal and Torres Strait Islander children</t>
  </si>
  <si>
    <t>Aboriginal and Torres Strait Islander children (e)</t>
  </si>
  <si>
    <t>Aboriginal and Torres Strait Islander children (d)</t>
  </si>
  <si>
    <t>Projected number of Aboriginal and Torres Strait Islander children aged 4 years (b)</t>
  </si>
  <si>
    <t>Proportion of Aboriginal and Torres Strait Islander children aged 4 and 5 years who are enrolled in a preschool program in the year before fulltime school</t>
  </si>
  <si>
    <t>ABS Aboriginal and Torres Strait Islander population by age and remoteness area is based on 2011 Census projections, and derived using the average of projections for 2014 and 2016.</t>
  </si>
  <si>
    <t>ABS Aboriginal and Torres Strait Islander population by age and remoteness area is based on 2011 Census projections.</t>
  </si>
  <si>
    <t>Proportion of Aboriginal and Torres Strait Islander children aged 4 and 5 years who are enrolled in a preschool program in the year before full time schooling, by remoteness, 2013</t>
  </si>
  <si>
    <t>Number of Aboriginal and Torres Strait Islander children aged 4 and 5 years as at 1 July 2013, who are enrolled in a preschool program in the year before fulltime school (a)</t>
  </si>
  <si>
    <t>Proportion of Aboriginal and Torres Strait Islander children aged 4 and 5 years who are attending a preschool program in the year before fulltime school</t>
  </si>
  <si>
    <t>Proportion of Aboriginal and Torres Strait Islander children aged 4 and 5 years who are attending a preschool program in the year before full time schooling, by remoteness, 2013</t>
  </si>
  <si>
    <t>Number of Aboriginal and Torres Strait Islander children aged 4 and 5 years as at 1 July 2013, who are attending a preschool program in the year before fulltime school (a)</t>
  </si>
  <si>
    <t>Aboriginal and Torres Strait Islander children aged 4 and 5 years enrolled in a preschool program in the year before full time schooling, by remoteness area, by provider type, 2013</t>
  </si>
  <si>
    <t>Proportion of Aboriginal and Torres Strait Islander children aged 4 and 5 years who are enrolled in a preschool program in the year before full time schooling, by remoteness, 2015</t>
  </si>
  <si>
    <t>Proportion of Aboriginal and Torres Strait Islander children aged 4 and 5 years who are enrolled in a preschool program in the year before full time schooling, by remoteness, 2014</t>
  </si>
  <si>
    <t>Proportion of Aboriginal and Torres Strait Islander children aged 4 and 5 years who are attending a preschool program in the year before full time schooling, by remoteness, 2015</t>
  </si>
  <si>
    <t>Proportion of Aboriginal and Torres Strait Islander children aged 4 and 5 years who are attending a preschool program in the year before full time schooling, by remoteness, 2014</t>
  </si>
  <si>
    <t>Early Childhood Education and Care in Australia, as at 30 June 2015 (a)</t>
  </si>
  <si>
    <r>
      <t xml:space="preserve">ABS (2015 and unpublished) </t>
    </r>
    <r>
      <rPr>
        <i/>
        <sz val="10"/>
        <rFont val="Arial"/>
        <family val="2"/>
      </rPr>
      <t>Preschool Education, Australia, 2014</t>
    </r>
    <r>
      <rPr>
        <sz val="10"/>
        <rFont val="Arial"/>
        <family val="2"/>
      </rPr>
      <t xml:space="preserve">, Cat. no. 4240.0; ABS (2014) </t>
    </r>
    <r>
      <rPr>
        <i/>
        <sz val="10"/>
        <rFont val="Arial"/>
        <family val="2"/>
      </rPr>
      <t>Estimates and Projections of Aboriginal and Torres Strait Islander Australians, 2001 to 2026</t>
    </r>
    <r>
      <rPr>
        <sz val="10"/>
        <rFont val="Arial"/>
        <family val="2"/>
      </rPr>
      <t xml:space="preserve">,Cat. no. 3238.0; ABS (2014) </t>
    </r>
    <r>
      <rPr>
        <i/>
        <sz val="10"/>
        <rFont val="Arial"/>
        <family val="2"/>
      </rPr>
      <t>Australian Demographic Statistics, June 2014</t>
    </r>
    <r>
      <rPr>
        <sz val="10"/>
        <rFont val="Arial"/>
        <family val="2"/>
      </rPr>
      <t>, Cat. no. 3101.0.</t>
    </r>
  </si>
  <si>
    <t>Number of Aboriginal and Torres Strait Islander children aged 4 and 5 years as at 1 July 2015, who are enrolled in a preschool program in the year before fulltime school (a)</t>
  </si>
  <si>
    <r>
      <t xml:space="preserve">ABS (2016) </t>
    </r>
    <r>
      <rPr>
        <i/>
        <sz val="10"/>
        <rFont val="Arial"/>
        <family val="2"/>
      </rPr>
      <t>Preschool Education, Australia, 2015,</t>
    </r>
    <r>
      <rPr>
        <sz val="10"/>
        <rFont val="Arial"/>
        <family val="2"/>
      </rPr>
      <t xml:space="preserve"> Cat. no. 4240.0; ABS (2014) </t>
    </r>
    <r>
      <rPr>
        <i/>
        <sz val="10"/>
        <rFont val="Arial"/>
        <family val="2"/>
      </rPr>
      <t>Estimates and Projections, Aboriginal and Torres Strait Islander Australians, 2001 to 2026</t>
    </r>
    <r>
      <rPr>
        <sz val="10"/>
        <rFont val="Arial"/>
        <family val="2"/>
      </rPr>
      <t xml:space="preserve"> (cat. no. 3238.0).
</t>
    </r>
  </si>
  <si>
    <t>Number of Aboriginal and Torres Strait Islander children aged 4 and 5 years as at 1 July 2014, who are enrolled in a preschool program in the year before fulltime school (a)</t>
  </si>
  <si>
    <t>Number of Aboriginal and Torres Strait Islander children aged 4 and 5 years as at 1 July 2015, who are attending a preschool program in the year before fulltime school (a)</t>
  </si>
  <si>
    <r>
      <t xml:space="preserve">ABS (2016) </t>
    </r>
    <r>
      <rPr>
        <i/>
        <sz val="10"/>
        <rFont val="Arial"/>
        <family val="2"/>
      </rPr>
      <t xml:space="preserve">Preschool Education, Australia, 2015, </t>
    </r>
    <r>
      <rPr>
        <sz val="10"/>
        <rFont val="Arial"/>
        <family val="2"/>
      </rPr>
      <t xml:space="preserve">Cat. no. 4240.0; ABS (2014) </t>
    </r>
    <r>
      <rPr>
        <i/>
        <sz val="10"/>
        <rFont val="Arial"/>
        <family val="2"/>
      </rPr>
      <t>Estimates and Projections, Aboriginal and Torres Strait Islander Australians, 2001 to 2026</t>
    </r>
    <r>
      <rPr>
        <sz val="10"/>
        <rFont val="Arial"/>
        <family val="2"/>
      </rPr>
      <t xml:space="preserve"> (cat. no. 3238.0).
</t>
    </r>
  </si>
  <si>
    <t>Number of Aboriginal and Torres Strait Islander children aged 4 and 5 years as at 1 July 2014, who are attending a preschool program in the year before fulltime school (a)</t>
  </si>
  <si>
    <r>
      <t>ABS (2016)</t>
    </r>
    <r>
      <rPr>
        <i/>
        <sz val="10"/>
        <rFont val="Arial"/>
        <family val="2"/>
      </rPr>
      <t xml:space="preserve"> Preschool Education, Australia, 2015, </t>
    </r>
    <r>
      <rPr>
        <sz val="10"/>
        <rFont val="Arial"/>
        <family val="2"/>
      </rPr>
      <t>Cat. no. 4240.0.</t>
    </r>
  </si>
  <si>
    <r>
      <t>ABS (2015)</t>
    </r>
    <r>
      <rPr>
        <i/>
        <sz val="10"/>
        <rFont val="Arial"/>
        <family val="2"/>
      </rPr>
      <t xml:space="preserve"> Preschool Education, Australia, 2014, </t>
    </r>
    <r>
      <rPr>
        <sz val="10"/>
        <rFont val="Arial"/>
        <family val="2"/>
      </rPr>
      <t>Cat. no. 4240.0.</t>
    </r>
  </si>
  <si>
    <t>Remote/very
remote areas</t>
  </si>
  <si>
    <t xml:space="preserve">Non-Indigenous population counts are derived by subtracting the Aboriginal and Torres Strait Islander population projections for June (average of 2014 and 2016) from the total resident Series B population projections for June (average of 2014 and 2016). </t>
  </si>
  <si>
    <r>
      <t xml:space="preserve">ABS (2016 and unpublished) </t>
    </r>
    <r>
      <rPr>
        <i/>
        <sz val="10"/>
        <rFont val="Arial"/>
        <family val="2"/>
      </rPr>
      <t>Preschool Education, Australia, 2015</t>
    </r>
    <r>
      <rPr>
        <sz val="10"/>
        <rFont val="Arial"/>
        <family val="2"/>
      </rPr>
      <t xml:space="preserve">, Cat. no. 4240.0; ABS (2014) </t>
    </r>
    <r>
      <rPr>
        <i/>
        <sz val="10"/>
        <rFont val="Arial"/>
        <family val="2"/>
      </rPr>
      <t>Estimates and Projections of Aboriginal and Torres Strait Islander Australians, 2001 to 2026</t>
    </r>
    <r>
      <rPr>
        <sz val="10"/>
        <rFont val="Arial"/>
        <family val="2"/>
      </rPr>
      <t xml:space="preserve">,Cat. no. 3238.0; ABS (2013) </t>
    </r>
    <r>
      <rPr>
        <i/>
        <sz val="10"/>
        <rFont val="Arial"/>
        <family val="2"/>
      </rPr>
      <t>Population Projections, Australia, 2012- 2101</t>
    </r>
    <r>
      <rPr>
        <sz val="10"/>
        <rFont val="Arial"/>
        <family val="2"/>
      </rPr>
      <t>, Cat. no. 3222.0.</t>
    </r>
  </si>
  <si>
    <t xml:space="preserve">Care needs to be taken when interpreting Queensland counts as there may be some duplication of children across different provider types. This is due to the inclusion of child aggregate data from some service providers. </t>
  </si>
  <si>
    <t>SA</t>
  </si>
  <si>
    <t>Non-Indigenous children aged 4–5 years (b)</t>
  </si>
  <si>
    <t>Aboriginal and Torres Strait Islander children (c)</t>
  </si>
  <si>
    <t>Non-Indigenous children (b)</t>
  </si>
  <si>
    <t>SA DECD preschools transitioned to a single intake preschool enrolment policy in 2013, which has impacted on counts in 2014.</t>
  </si>
  <si>
    <t xml:space="preserve">This file is available in both Microsoft Excel and Adobe PDF formats on the Review website (www.pc.gov.au/oid2016). </t>
  </si>
  <si>
    <t>The tables in this file accompany the report, Overcoming Indigenous Disadvantage: Key Indicators 2016, prepared by the Productivity Commission for the Steering Committee for the Review of Government Service Provision. Background and definitions are available in the report, which is available on the Review website (www.pc.gov.au/oid2016).</t>
  </si>
  <si>
    <t>COAG targets and headline indicators — attachment</t>
  </si>
  <si>
    <t xml:space="preserve">Chapter 4 </t>
  </si>
  <si>
    <r>
      <t xml:space="preserve">ACARA (2015 and unpublished) </t>
    </r>
    <r>
      <rPr>
        <i/>
        <sz val="10"/>
        <rFont val="Arial"/>
        <family val="2"/>
      </rPr>
      <t>NAPLAN Achievement in Reading, Writing, Language Conventions and Numeracy: National Report for 2015</t>
    </r>
    <r>
      <rPr>
        <sz val="10"/>
        <rFont val="Arial"/>
        <family val="2"/>
      </rPr>
      <t>, ACARA, Sydney.</t>
    </r>
  </si>
  <si>
    <t xml:space="preserve">A student is considered to be 'Aboriginal and Torres Strait Islander' if he or she identifies as being of Aboriginal and/or Torres Strait Islander origin. Students for whom Indigenous status was not stated are not included in these calculations. </t>
  </si>
  <si>
    <t>Exempt students were not assessed and are deemed not to have met the national minimum standard. The proportion of absent and withdrawn students varies across jurisdictions. Readers are urged to be cautious when comparing results.</t>
  </si>
  <si>
    <t xml:space="preserve">The achievement percentages reported in this table include 95 per cent confidence intervals (for example, 80.0 per cent ± 2.7 per cent). The confidence intervals in this table are for the specific year applicable and do not provide an indication of statistically significant difference between years. See section 2.6 of the statistical context chapter for more information on confidence intervals.            
</t>
  </si>
  <si>
    <t xml:space="preserve">For Comparison of means: ▲ Average achievement is substantially above and is statistically significantly different from the base year (or previous year) for this State/Territory. △ Average achievement is above and is statistically significantly different from the base year (or previous year) for this State/Territory. ■ Average achievement is close to or not statistically different from the base year (or previous year) for this State/Territory.  ▽ Average achievement is below and is statistically significantly different from the base year (or previous year) for this State/Territory.  ▼ Average achievement is substantially below and is statistically significantly different from the base year (or previous year) for this State/Territory. </t>
  </si>
  <si>
    <t>For Comparison of percentage of students at or above national minimum standard (NMS): ▲ Percentage of students at or above NMS is substantially higher than and is statistically significantly different from the base year (or previous year) for this State/Territory △ Percentage of students at or above NMS is higher than and is statistically significantly different from the base year (or previous year) for this State/Territory.  ■ Percentage of students at or above NMS is close to or not statistically different from the base year (or previous year) for this State/Territory ▽ Percentage of students at or above NMS is lower than and is statistically significantly different from the base year (or previous year) for this State/Territory.  ▼ Percentage of students at or above NMS is substantially lower than and is statistically significantly different from the base year (or previous year) for this State/Territory.</t>
  </si>
  <si>
    <t xml:space="preserve">NMS = National Minimum Standard. </t>
  </si>
  <si>
    <t>■</t>
  </si>
  <si>
    <t>580.2 ± 1.6</t>
  </si>
  <si>
    <t>580.4 ± 1.5</t>
  </si>
  <si>
    <t>578.0 ± 1.5</t>
  </si>
  <si>
    <t>Mean scale score</t>
  </si>
  <si>
    <t>92.3 ± 0.3</t>
  </si>
  <si>
    <t>92.1 ± 0.4</t>
  </si>
  <si>
    <t>92.9 ± 0.4</t>
  </si>
  <si>
    <t>At or above NMS</t>
  </si>
  <si>
    <t>All students</t>
  </si>
  <si>
    <t>583.8 ± 1.5</t>
  </si>
  <si>
    <t>583.9 ± 1.5</t>
  </si>
  <si>
    <t>581.3 ± 1.5</t>
  </si>
  <si>
    <t>93.6 ± 0.3</t>
  </si>
  <si>
    <t>93.3 ± 0.3</t>
  </si>
  <si>
    <t>94.2 ± 0.3</t>
  </si>
  <si>
    <t>Non-Indigenous students</t>
  </si>
  <si>
    <t>518.3 ± 3.0</t>
  </si>
  <si>
    <t>517.4 ± 3.2</t>
  </si>
  <si>
    <t>513.8 ± 4.6</t>
  </si>
  <si>
    <t>71.7 ± 1.7</t>
  </si>
  <si>
    <t>71.2 ± 1.6</t>
  </si>
  <si>
    <t>70.7 ± 2.1</t>
  </si>
  <si>
    <t>Aboriginal and Torres Strait Islander students (c)</t>
  </si>
  <si>
    <t>Year 9</t>
  </si>
  <si>
    <t>546.0 ± 1.5</t>
  </si>
  <si>
    <t>546.1 ± 1.4</t>
  </si>
  <si>
    <t>536.5 ± 1.4</t>
  </si>
  <si>
    <t>95.4 ± 0.3</t>
  </si>
  <si>
    <t>94.9 ± 0.3</t>
  </si>
  <si>
    <t>549.6 ± 1.4</t>
  </si>
  <si>
    <t>549.8 ± 1.4</t>
  </si>
  <si>
    <t>540.2 ± 1.3</t>
  </si>
  <si>
    <t>96.3 ± 0.2</t>
  </si>
  <si>
    <t>95.9 ± 0.2</t>
  </si>
  <si>
    <t>95.4 ± 0.2</t>
  </si>
  <si>
    <t>△</t>
  </si>
  <si>
    <t>484.0 ± 3.3</t>
  </si>
  <si>
    <t>479.0 ± 3.7</t>
  </si>
  <si>
    <t>466.5 ± 4.2</t>
  </si>
  <si>
    <t>80.8 ± 1.7</t>
  </si>
  <si>
    <t>77.1 ± 1.8</t>
  </si>
  <si>
    <t>71.9 ± 2.0</t>
  </si>
  <si>
    <t>Year 7</t>
  </si>
  <si>
    <t>498.5 ± 1.1</t>
  </si>
  <si>
    <t>500.6 ± 1.0</t>
  </si>
  <si>
    <t>484.4 ± 1.1</t>
  </si>
  <si>
    <t>93.3 ± 0.2</t>
  </si>
  <si>
    <t>92.9 ± 0.2</t>
  </si>
  <si>
    <t>91.0 ± 0.3</t>
  </si>
  <si>
    <t>502.9 ± 1.0</t>
  </si>
  <si>
    <t>505.0 ± 1.0</t>
  </si>
  <si>
    <t>488.7 ± 1.0</t>
  </si>
  <si>
    <t>94.5 ± 0.2</t>
  </si>
  <si>
    <t>94.2 ± 0.2</t>
  </si>
  <si>
    <t>92.6 ± 0.2</t>
  </si>
  <si>
    <t>425.1 ± 3.3</t>
  </si>
  <si>
    <t>422.1 ± 3.4</t>
  </si>
  <si>
    <t>403.4 ± 4.1</t>
  </si>
  <si>
    <t>73.6 ± 1.6</t>
  </si>
  <si>
    <t>70.3 ± 1.6</t>
  </si>
  <si>
    <t>63.4 ± 1.8</t>
  </si>
  <si>
    <t>Year 5</t>
  </si>
  <si>
    <t>425.5 ± 1.1</t>
  </si>
  <si>
    <t>418.3 ± 1.1</t>
  </si>
  <si>
    <t>400.5 ± 1.2</t>
  </si>
  <si>
    <t>94.6 ± 0.2</t>
  </si>
  <si>
    <t>93.5 ± 0.2</t>
  </si>
  <si>
    <t>92.1 ± 0.3</t>
  </si>
  <si>
    <t>430.7 ± 1.1</t>
  </si>
  <si>
    <t>423.2 ± 1.0</t>
  </si>
  <si>
    <t>405.0 ± 1.1</t>
  </si>
  <si>
    <t>95.6 ± 0.2</t>
  </si>
  <si>
    <t>94.7 ± 0.2</t>
  </si>
  <si>
    <t>343.4 ± 3.4</t>
  </si>
  <si>
    <t>332.9 ± 4.0</t>
  </si>
  <si>
    <t>313.7 ± 4.9</t>
  </si>
  <si>
    <t>78.7 ± 1.3</t>
  </si>
  <si>
    <t>74.7 ± 1.6</t>
  </si>
  <si>
    <t>68.3 ± 2.0</t>
  </si>
  <si>
    <t>Year 3</t>
  </si>
  <si>
    <t>2014 to 2015</t>
  </si>
  <si>
    <t>2008 to 2015</t>
  </si>
  <si>
    <t>Proportion of students who achieved at or above the national minimum standard and Mean scale scores for NAPLAN reading, and nature of differences, 2008 and 2014 to 2015, Australia (a), (b)</t>
  </si>
  <si>
    <t>Table 4A.4.1</t>
  </si>
  <si>
    <t>▽</t>
  </si>
  <si>
    <t>546.5 ± 1.9</t>
  </si>
  <si>
    <t>550.3 ± 1.8</t>
  </si>
  <si>
    <t>565.9 ± 2.0</t>
  </si>
  <si>
    <t>80.5 ± 0.7</t>
  </si>
  <si>
    <t>81.8 ± 0.6</t>
  </si>
  <si>
    <t>84.8 ± 0.6</t>
  </si>
  <si>
    <t>551.6 ± 1.8</t>
  </si>
  <si>
    <t>555.0 ± 1.8</t>
  </si>
  <si>
    <t>570.2 ± 1.9</t>
  </si>
  <si>
    <t>82.6 ± 0.6</t>
  </si>
  <si>
    <t>83.6 ± 0.6</t>
  </si>
  <si>
    <t>86.4 ± 0.5</t>
  </si>
  <si>
    <t>458.2 ± 5.2</t>
  </si>
  <si>
    <t>465.5 ± 4.6</t>
  </si>
  <si>
    <t>483.0 ± 4.0</t>
  </si>
  <si>
    <t>46.1 ± 1.7</t>
  </si>
  <si>
    <t>49.4 ± 1.7</t>
  </si>
  <si>
    <t>55.0 ± 1.7</t>
  </si>
  <si>
    <t>510.6 ± 1.6</t>
  </si>
  <si>
    <t>511.6 ± 1.4</t>
  </si>
  <si>
    <t>529.1 ± 1.4</t>
  </si>
  <si>
    <t>87.3 ± 0.5</t>
  </si>
  <si>
    <t>88.5 ± 0.4</t>
  </si>
  <si>
    <t>91.1 ± 0.3</t>
  </si>
  <si>
    <t>515.6 ± 1.5</t>
  </si>
  <si>
    <t>516.2 ± 1.3</t>
  </si>
  <si>
    <t>533.2 ± 1.4</t>
  </si>
  <si>
    <t>89.2 ± 0.4</t>
  </si>
  <si>
    <t>90.2 ± 0.4</t>
  </si>
  <si>
    <t>92.6 ± 0.3</t>
  </si>
  <si>
    <t>427.8 ± 5.6</t>
  </si>
  <si>
    <t>431.0 ± 5.5</t>
  </si>
  <si>
    <t>454.5 ± 3.9</t>
  </si>
  <si>
    <t>55.6 ± 1.9</t>
  </si>
  <si>
    <t>59.3 ± 1.8</t>
  </si>
  <si>
    <t>66.9 ± 1.6</t>
  </si>
  <si>
    <t>478.1 ± 0.9</t>
  </si>
  <si>
    <t>468.3 ± 0.9</t>
  </si>
  <si>
    <t>482.6 ± 1.0</t>
  </si>
  <si>
    <t>90.2 ± 0.3</t>
  </si>
  <si>
    <t>92.5 ± 0.3</t>
  </si>
  <si>
    <t>482.6 ± 0.8</t>
  </si>
  <si>
    <t>472.7 ± 0.8</t>
  </si>
  <si>
    <t>486.7 ± 0.9</t>
  </si>
  <si>
    <t>93.8 ± 0.2</t>
  </si>
  <si>
    <t>91.9 ± 0.3</t>
  </si>
  <si>
    <t>93.9 ± 0.2</t>
  </si>
  <si>
    <t>406.2 ± 4.2</t>
  </si>
  <si>
    <t>391.8 ± 4.3</t>
  </si>
  <si>
    <t>408.1 ± 4.0</t>
  </si>
  <si>
    <t>68.2 ± 1.7</t>
  </si>
  <si>
    <t>63.3 ± 1.6</t>
  </si>
  <si>
    <t>68.9 ± 1.8</t>
  </si>
  <si>
    <t>416.3 ± 1.0</t>
  </si>
  <si>
    <t>402.2 ± 1.0</t>
  </si>
  <si>
    <t>415.9 ± 0.9</t>
  </si>
  <si>
    <t>95.5 ± 0.2</t>
  </si>
  <si>
    <t>95.3 ± 0.2</t>
  </si>
  <si>
    <t>420.8 ± 0.9</t>
  </si>
  <si>
    <t>406.6 ± 0.9</t>
  </si>
  <si>
    <t>420.1 ± 0.8</t>
  </si>
  <si>
    <t>96.4 ± 0.1</t>
  </si>
  <si>
    <t>94.9 ± 0.2</t>
  </si>
  <si>
    <t>96.2 ± 0.2</t>
  </si>
  <si>
    <t>346.3 ± 3.9</t>
  </si>
  <si>
    <t>327.9 ± 4.0</t>
  </si>
  <si>
    <t>343.5 ± 4.0</t>
  </si>
  <si>
    <t>81.2 ± 1.4</t>
  </si>
  <si>
    <t>75.8 ± 1.6</t>
  </si>
  <si>
    <t>79.9 ± 1.6</t>
  </si>
  <si>
    <t>2011 to 2015</t>
  </si>
  <si>
    <t>Proportion of students who achieved at or above the national minimum standard and Mean scale scores for NAPLAN persuasive writing, and nature of differences, 2011 and 2014 to 2015, Australia (a), (b)</t>
  </si>
  <si>
    <t>Table 4A.4.2</t>
  </si>
  <si>
    <t>591.7 ± 1.9</t>
  </si>
  <si>
    <t>587.8 ± 1.9</t>
  </si>
  <si>
    <t>582.2 ± 1.8</t>
  </si>
  <si>
    <t>95.7 ± 0.2</t>
  </si>
  <si>
    <t>94.1 ± 0.3</t>
  </si>
  <si>
    <t>595.2 ± 1.9</t>
  </si>
  <si>
    <t>591.4 ± 1.9</t>
  </si>
  <si>
    <t>585.7 ± 1.8</t>
  </si>
  <si>
    <t>96.4 ± 0.2</t>
  </si>
  <si>
    <t>95.2 ± 0.3</t>
  </si>
  <si>
    <t>94.8 ± 0.3</t>
  </si>
  <si>
    <t>531.9 ± 2.3</t>
  </si>
  <si>
    <t>522.8 ± 2.5</t>
  </si>
  <si>
    <t>515.1 ± 4.0</t>
  </si>
  <si>
    <t>82.8 ± 1.3</t>
  </si>
  <si>
    <t>76.2 ± 1.5</t>
  </si>
  <si>
    <t>72.5 ± 2.0</t>
  </si>
  <si>
    <t>542.5 ± 1.7</t>
  </si>
  <si>
    <t>545.9 ± 1.7</t>
  </si>
  <si>
    <t>545.0 ± 1.6</t>
  </si>
  <si>
    <t>95.1 ± 0.2</t>
  </si>
  <si>
    <t>546.2 ± 1.7</t>
  </si>
  <si>
    <t>549.7 ± 1.7</t>
  </si>
  <si>
    <t>548.6 ± 1.6</t>
  </si>
  <si>
    <t>96.7 ± 0.2</t>
  </si>
  <si>
    <t>96.1 ± 0.2</t>
  </si>
  <si>
    <t>480.5 ± 2.7</t>
  </si>
  <si>
    <t>478.5 ± 2.8</t>
  </si>
  <si>
    <t>476.2 ± 3.4</t>
  </si>
  <si>
    <t>82.8 ± 1.5</t>
  </si>
  <si>
    <t>79.5 ± 1.6</t>
  </si>
  <si>
    <t>78.6 ± 1.7</t>
  </si>
  <si>
    <t>492.5 ± 1.0</t>
  </si>
  <si>
    <t>487.6 ± 1.0</t>
  </si>
  <si>
    <t>475.9 ± 1.1</t>
  </si>
  <si>
    <t>92.7 ± 0.2</t>
  </si>
  <si>
    <t>496.5 ± 1.0</t>
  </si>
  <si>
    <t>491.5 ± 0.9</t>
  </si>
  <si>
    <t>479.5 ± 1.0</t>
  </si>
  <si>
    <t>94.8 ± 0.2</t>
  </si>
  <si>
    <t>94.0 ± 0.2</t>
  </si>
  <si>
    <t>428.0 ± 2.5</t>
  </si>
  <si>
    <t>417.9 ± 2.6</t>
  </si>
  <si>
    <t>408.0 ± 2.8</t>
  </si>
  <si>
    <t>78.6 ± 1.5</t>
  </si>
  <si>
    <t>71.1 ± 1.6</t>
  </si>
  <si>
    <t>69.2 ± 1.7</t>
  </si>
  <si>
    <t>397.8 ± 1.0</t>
  </si>
  <si>
    <t>401.8 ± 1.0</t>
  </si>
  <si>
    <t>396.9 ± 1.0</t>
  </si>
  <si>
    <t>94.4 ± 0.2</t>
  </si>
  <si>
    <t>95.0 ± 0.2</t>
  </si>
  <si>
    <t>402.0 ± 0.9</t>
  </si>
  <si>
    <t>405.9 ± 0.9</t>
  </si>
  <si>
    <t>400.5 ± 1.0</t>
  </si>
  <si>
    <t>96.0 ± 0.2</t>
  </si>
  <si>
    <t>330.0 ± 2.5</t>
  </si>
  <si>
    <t>331.5 ± 2.9</t>
  </si>
  <si>
    <t>327.6 ± 3.3</t>
  </si>
  <si>
    <t>78.2 ± 1.3</t>
  </si>
  <si>
    <t>78.2 ± 1.4</t>
  </si>
  <si>
    <t>Proportion of students who achieved at or above the national minimum standard and Mean scale scores for NAPLAN numeracy, and nature of differences, 2008 and 2014 to 2015, Australia (a), (b)</t>
  </si>
  <si>
    <t>Table 4A.4.3</t>
  </si>
  <si>
    <r>
      <t xml:space="preserve">Australian Curriculum, Assessment and Reporting Authority (ACARA) (2015 and unpublished) </t>
    </r>
    <r>
      <rPr>
        <i/>
        <sz val="10"/>
        <rFont val="Arial"/>
        <family val="2"/>
      </rPr>
      <t>2015 National Assessment Program — Literacy and Numeracy: Achievement in reading, writing, language conventions and numeracy,</t>
    </r>
    <r>
      <rPr>
        <sz val="10"/>
        <rFont val="Arial"/>
        <family val="2"/>
      </rPr>
      <t xml:space="preserve"> Melbourne.</t>
    </r>
  </si>
  <si>
    <r>
      <rPr>
        <b/>
        <sz val="10"/>
        <rFont val="Arial"/>
        <family val="2"/>
      </rPr>
      <t>np</t>
    </r>
    <r>
      <rPr>
        <sz val="10"/>
        <rFont val="Arial"/>
        <family val="2"/>
      </rPr>
      <t xml:space="preserve"> Not published. .. Not applicable.</t>
    </r>
  </si>
  <si>
    <t xml:space="preserve">The method used to identify Aboriginal and Torres Strait Islander students varies between jurisdictions. </t>
  </si>
  <si>
    <t>Exempt students were not assessed and are deemed not to have met the national minimum standard.</t>
  </si>
  <si>
    <t xml:space="preserve"> 0.2</t>
  </si>
  <si>
    <t xml:space="preserve"> 5.7</t>
  </si>
  <si>
    <t xml:space="preserve"> 1.2</t>
  </si>
  <si>
    <t xml:space="preserve"> 0.8</t>
  </si>
  <si>
    <t xml:space="preserve"> 0.6</t>
  </si>
  <si>
    <t xml:space="preserve"> 0.4</t>
  </si>
  <si>
    <t xml:space="preserve"> 0.3</t>
  </si>
  <si>
    <t>+</t>
  </si>
  <si>
    <t xml:space="preserve"> 5.0</t>
  </si>
  <si>
    <t xml:space="preserve"> 7.8</t>
  </si>
  <si>
    <t>..</t>
  </si>
  <si>
    <t>np</t>
  </si>
  <si>
    <t>13.1</t>
  </si>
  <si>
    <t xml:space="preserve"> 4.8</t>
  </si>
  <si>
    <t>10.0</t>
  </si>
  <si>
    <t>Very remote</t>
  </si>
  <si>
    <t xml:space="preserve"> 2.4</t>
  </si>
  <si>
    <t xml:space="preserve"> 9.7</t>
  </si>
  <si>
    <t xml:space="preserve"> 8.7</t>
  </si>
  <si>
    <t xml:space="preserve"> 3.1</t>
  </si>
  <si>
    <t xml:space="preserve"> 4.0</t>
  </si>
  <si>
    <t xml:space="preserve"> 4.1</t>
  </si>
  <si>
    <t xml:space="preserve"> 6.2</t>
  </si>
  <si>
    <t>Remote</t>
  </si>
  <si>
    <t xml:space="preserve"> 3.2</t>
  </si>
  <si>
    <t xml:space="preserve"> 1.4</t>
  </si>
  <si>
    <t xml:space="preserve"> 1.5</t>
  </si>
  <si>
    <t xml:space="preserve"> 1.7</t>
  </si>
  <si>
    <t>Provincial</t>
  </si>
  <si>
    <t xml:space="preserve"> 2.1</t>
  </si>
  <si>
    <t xml:space="preserve"> 1.0</t>
  </si>
  <si>
    <t>Metropolitan</t>
  </si>
  <si>
    <t/>
  </si>
  <si>
    <t xml:space="preserve"> 1.8</t>
  </si>
  <si>
    <t xml:space="preserve"> 1.1</t>
  </si>
  <si>
    <t xml:space="preserve"> 0.7</t>
  </si>
  <si>
    <t xml:space="preserve"> 0.5</t>
  </si>
  <si>
    <t xml:space="preserve"> 6.0</t>
  </si>
  <si>
    <t xml:space="preserve"> 2.6</t>
  </si>
  <si>
    <t xml:space="preserve"> 4.9</t>
  </si>
  <si>
    <t xml:space="preserve"> 4.3</t>
  </si>
  <si>
    <t xml:space="preserve"> 6.4</t>
  </si>
  <si>
    <t xml:space="preserve"> 2.0</t>
  </si>
  <si>
    <t xml:space="preserve"> 3.0</t>
  </si>
  <si>
    <t xml:space="preserve"> 2.2</t>
  </si>
  <si>
    <t xml:space="preserve"> 0.9</t>
  </si>
  <si>
    <t>Non–Indigenous students</t>
  </si>
  <si>
    <t xml:space="preserve"> 1.3</t>
  </si>
  <si>
    <t xml:space="preserve"> 5.8</t>
  </si>
  <si>
    <t xml:space="preserve"> 5.9</t>
  </si>
  <si>
    <t xml:space="preserve"> 3.3</t>
  </si>
  <si>
    <t xml:space="preserve"> 4.4</t>
  </si>
  <si>
    <t xml:space="preserve"> 3.4</t>
  </si>
  <si>
    <t xml:space="preserve"> 2.8</t>
  </si>
  <si>
    <t xml:space="preserve"> 5.2</t>
  </si>
  <si>
    <t>14.7</t>
  </si>
  <si>
    <t xml:space="preserve"> 6.6</t>
  </si>
  <si>
    <t>17.5</t>
  </si>
  <si>
    <t>11.5</t>
  </si>
  <si>
    <t xml:space="preserve"> 7.4</t>
  </si>
  <si>
    <t>10.9</t>
  </si>
  <si>
    <t xml:space="preserve"> 7.1</t>
  </si>
  <si>
    <t xml:space="preserve"> 7.2</t>
  </si>
  <si>
    <t xml:space="preserve"> 8.1</t>
  </si>
  <si>
    <t xml:space="preserve"> 6.7</t>
  </si>
  <si>
    <t xml:space="preserve"> 2.5</t>
  </si>
  <si>
    <t xml:space="preserve"> 3.6</t>
  </si>
  <si>
    <t xml:space="preserve"> 6.5</t>
  </si>
  <si>
    <t xml:space="preserve"> 3.7</t>
  </si>
  <si>
    <t xml:space="preserve"> 1.6</t>
  </si>
  <si>
    <t>Aboriginal and Torres Strait Islander students</t>
  </si>
  <si>
    <t>Within year 95 per cent confidence intervals</t>
  </si>
  <si>
    <t>Proportion</t>
  </si>
  <si>
    <t>Qld</t>
  </si>
  <si>
    <t>Proportion of year 3 students who achieved at or above the national minimum standard for reading, by Indigenous status, by geolocation, 2015 (per cent) (a), (b)</t>
  </si>
  <si>
    <t>Table 4A.4.4</t>
  </si>
  <si>
    <r>
      <t xml:space="preserve">– Nil or rounded to zero. </t>
    </r>
    <r>
      <rPr>
        <b/>
        <sz val="10"/>
        <rFont val="Arial"/>
        <family val="2"/>
      </rPr>
      <t>np</t>
    </r>
    <r>
      <rPr>
        <sz val="10"/>
        <rFont val="Arial"/>
        <family val="2"/>
      </rPr>
      <t xml:space="preserve"> Not published. .. Not applicable.</t>
    </r>
  </si>
  <si>
    <t xml:space="preserve"> 9.1</t>
  </si>
  <si>
    <t>16.3</t>
  </si>
  <si>
    <t xml:space="preserve"> 6.3</t>
  </si>
  <si>
    <t>10.6</t>
  </si>
  <si>
    <t xml:space="preserve"> 8.4</t>
  </si>
  <si>
    <t xml:space="preserve"> 5.6</t>
  </si>
  <si>
    <t xml:space="preserve"> 2.7</t>
  </si>
  <si>
    <t xml:space="preserve"> 4.6</t>
  </si>
  <si>
    <t xml:space="preserve"> 0.1</t>
  </si>
  <si>
    <t xml:space="preserve"> 5.4</t>
  </si>
  <si>
    <t>–</t>
  </si>
  <si>
    <t xml:space="preserve"> 1.9</t>
  </si>
  <si>
    <t xml:space="preserve"> 6.1</t>
  </si>
  <si>
    <t xml:space="preserve"> 6.9</t>
  </si>
  <si>
    <t xml:space="preserve"> 7.6</t>
  </si>
  <si>
    <t>19.5</t>
  </si>
  <si>
    <t xml:space="preserve"> 8.8</t>
  </si>
  <si>
    <t>20.6</t>
  </si>
  <si>
    <t xml:space="preserve"> 4.7</t>
  </si>
  <si>
    <t>10.2</t>
  </si>
  <si>
    <t>11.0</t>
  </si>
  <si>
    <t xml:space="preserve"> 8.0</t>
  </si>
  <si>
    <t xml:space="preserve"> 3.8</t>
  </si>
  <si>
    <t xml:space="preserve"> 7.7</t>
  </si>
  <si>
    <t xml:space="preserve"> 4.2</t>
  </si>
  <si>
    <t xml:space="preserve">Proportion of year 3 students who achieved at or above the national minimum standard for writing, by Indigenous status, by geolocation, 2015 (per cent) (a), (b)  </t>
  </si>
  <si>
    <t>Table 4A.4.5</t>
  </si>
  <si>
    <t>13.4</t>
  </si>
  <si>
    <t xml:space="preserve"> 5.5</t>
  </si>
  <si>
    <t>13.5</t>
  </si>
  <si>
    <t xml:space="preserve"> 8.2</t>
  </si>
  <si>
    <t xml:space="preserve"> 9.0</t>
  </si>
  <si>
    <t xml:space="preserve"> 3.9</t>
  </si>
  <si>
    <t xml:space="preserve"> 7.0</t>
  </si>
  <si>
    <t xml:space="preserve"> 7.5</t>
  </si>
  <si>
    <t>17.1</t>
  </si>
  <si>
    <t>23.9</t>
  </si>
  <si>
    <t>10.8</t>
  </si>
  <si>
    <t>10.3</t>
  </si>
  <si>
    <t xml:space="preserve"> 2.9</t>
  </si>
  <si>
    <t xml:space="preserve"> 3.5</t>
  </si>
  <si>
    <t xml:space="preserve"> 2.3</t>
  </si>
  <si>
    <t>Proportion of year 3 students who achieved at or above the national minimum standard for numeracy, by Indigenous status, by geolocation, 2015 (per cent) (a), (b)</t>
  </si>
  <si>
    <t>Table 4A.4.6</t>
  </si>
  <si>
    <r>
      <t xml:space="preserve">ACARA (2015 and unpublished) </t>
    </r>
    <r>
      <rPr>
        <i/>
        <sz val="10"/>
        <rFont val="Arial"/>
        <family val="2"/>
      </rPr>
      <t>2015 National Assessment Program — Literacy and Numeracy: Achievement in reading, writing, language conventions and numeracy,</t>
    </r>
    <r>
      <rPr>
        <sz val="10"/>
        <rFont val="Arial"/>
        <family val="2"/>
      </rPr>
      <t xml:space="preserve"> Melbourne.</t>
    </r>
  </si>
  <si>
    <t xml:space="preserve"> 6.8</t>
  </si>
  <si>
    <t>19.3</t>
  </si>
  <si>
    <t xml:space="preserve"> 8.5</t>
  </si>
  <si>
    <t>10.4</t>
  </si>
  <si>
    <t xml:space="preserve"> 8.6</t>
  </si>
  <si>
    <t>14.2</t>
  </si>
  <si>
    <t>14.6</t>
  </si>
  <si>
    <t xml:space="preserve"> 9.5</t>
  </si>
  <si>
    <t>12.4</t>
  </si>
  <si>
    <t xml:space="preserve"> 5.1</t>
  </si>
  <si>
    <t>12.2</t>
  </si>
  <si>
    <t>22.8</t>
  </si>
  <si>
    <t xml:space="preserve"> 7.9</t>
  </si>
  <si>
    <t xml:space="preserve"> 9.6</t>
  </si>
  <si>
    <t xml:space="preserve"> 7.3</t>
  </si>
  <si>
    <t>Proportion of year 5 students who achieved at or above the national minimum standard for reading, by Indigenous status, by geolocation, 2015 (per cent) (a), (b)</t>
  </si>
  <si>
    <t>Table 4A.4.7</t>
  </si>
  <si>
    <t>19.7</t>
  </si>
  <si>
    <t xml:space="preserve"> 9.4</t>
  </si>
  <si>
    <t>13.0</t>
  </si>
  <si>
    <t>12.6</t>
  </si>
  <si>
    <t>17.8</t>
  </si>
  <si>
    <t xml:space="preserve"> 5.3</t>
  </si>
  <si>
    <t>13.7</t>
  </si>
  <si>
    <t>15.7</t>
  </si>
  <si>
    <t>13.2</t>
  </si>
  <si>
    <t>23.3</t>
  </si>
  <si>
    <t>11.9</t>
  </si>
  <si>
    <t xml:space="preserve">Proportion of year 5 students who achieved at or above the national minimum standard for writing, by Indigenous status, by geolocation, 2015 (per cent) (a), (b)     </t>
  </si>
  <si>
    <t>Table 4A.4.8</t>
  </si>
  <si>
    <t xml:space="preserve"> 8.3</t>
  </si>
  <si>
    <t>16.8</t>
  </si>
  <si>
    <t>16.2</t>
  </si>
  <si>
    <t xml:space="preserve"> 4.5</t>
  </si>
  <si>
    <t>11.8</t>
  </si>
  <si>
    <t>14.0</t>
  </si>
  <si>
    <t>17.3</t>
  </si>
  <si>
    <t>Proportion of year 5 students who achieved at or above the national minimum standard for numeracy, by Indigenous status, by geolocation, 2015 (per cent) (a), (b)</t>
  </si>
  <si>
    <t>Table 4A.4.9</t>
  </si>
  <si>
    <t>16.6</t>
  </si>
  <si>
    <t>18.0</t>
  </si>
  <si>
    <t>11.6</t>
  </si>
  <si>
    <t>12.9</t>
  </si>
  <si>
    <t>12.1</t>
  </si>
  <si>
    <t>Proportion of year 7 students who achieved at or above the national minimum standard for reading, by Indigenous status, by geolocation, 2015 (per cent) (a), (b)</t>
  </si>
  <si>
    <t>Table 4A.4.10</t>
  </si>
  <si>
    <r>
      <rPr>
        <b/>
        <sz val="10"/>
        <rFont val="Arial"/>
        <family val="2"/>
      </rPr>
      <t>np</t>
    </r>
    <r>
      <rPr>
        <sz val="10"/>
        <rFont val="Arial"/>
        <family val="2"/>
      </rPr>
      <t xml:space="preserve"> Not published. ..Not applicable.</t>
    </r>
  </si>
  <si>
    <t xml:space="preserve"> 9.8</t>
  </si>
  <si>
    <t>18.9</t>
  </si>
  <si>
    <t>20.4</t>
  </si>
  <si>
    <t>18.8</t>
  </si>
  <si>
    <t>11.1</t>
  </si>
  <si>
    <t>11.3</t>
  </si>
  <si>
    <t>10.7</t>
  </si>
  <si>
    <t>11.4</t>
  </si>
  <si>
    <t>12.7</t>
  </si>
  <si>
    <t>15.8</t>
  </si>
  <si>
    <t xml:space="preserve"> 9.9</t>
  </si>
  <si>
    <t>Proportion of year 7 students who achieved at or above the national minimum standard for writing, by Indigenous status, by geolocation, 2015 (per cent) (a), (b)</t>
  </si>
  <si>
    <t>Table 4A.4.11</t>
  </si>
  <si>
    <t xml:space="preserve"> 9.2</t>
  </si>
  <si>
    <t>15.4</t>
  </si>
  <si>
    <t>16.7</t>
  </si>
  <si>
    <t>Proportion of year 7 students who achieved at or above the national minimum standard for numeracy, by Indigenous status, by geolocation, 2015 (per cent)  (a), (b)</t>
  </si>
  <si>
    <t>Table 4A.4.12</t>
  </si>
  <si>
    <t xml:space="preserve"> 9.3</t>
  </si>
  <si>
    <t>10.5</t>
  </si>
  <si>
    <t>13.3</t>
  </si>
  <si>
    <t>34.6</t>
  </si>
  <si>
    <t>13.9</t>
  </si>
  <si>
    <t>12.0</t>
  </si>
  <si>
    <t>16.0</t>
  </si>
  <si>
    <t xml:space="preserve"> 8.9</t>
  </si>
  <si>
    <t>Proportion of year 9 students who achieved at or above the national minimum standard for reading, by Indigenous status, by geolocation, 2015 (per cent) (a), (b)</t>
  </si>
  <si>
    <t>Table 4A.4.13</t>
  </si>
  <si>
    <t>36.3</t>
  </si>
  <si>
    <t xml:space="preserve"> 0.0</t>
  </si>
  <si>
    <t>21.6</t>
  </si>
  <si>
    <t>15.9</t>
  </si>
  <si>
    <t>Proportion of year 9 students who achieved at or above the national minimum standard for writing, by Indigenous status, by geolocation, 2015 (per cent) (a), (b)</t>
  </si>
  <si>
    <t>Table 4A.4.14</t>
  </si>
  <si>
    <t>29.8</t>
  </si>
  <si>
    <t>Proportion of year 9 students who achieved at or above the national minimum standard for numeracy, by Indigenous status, by geolocation, 2015 (per cent) (a), (b)</t>
  </si>
  <si>
    <t>Table 4A.4.15</t>
  </si>
  <si>
    <r>
      <t xml:space="preserve">ACARA (2014 and unpublished) </t>
    </r>
    <r>
      <rPr>
        <i/>
        <sz val="10"/>
        <rFont val="Arial"/>
        <family val="2"/>
      </rPr>
      <t>2014 National Assessment Program — Literacy and Numeracy: Achievement in reading, writing, language conventions and numeracy,</t>
    </r>
    <r>
      <rPr>
        <sz val="10"/>
        <rFont val="Arial"/>
        <family val="2"/>
      </rPr>
      <t xml:space="preserve"> Melbourne.</t>
    </r>
  </si>
  <si>
    <t>20.0</t>
  </si>
  <si>
    <t>17.7</t>
  </si>
  <si>
    <t>11.7</t>
  </si>
  <si>
    <t>Proportion of year 3 students who achieved at or above the national minimum standard for reading, by Indigenous status, by geolocation, 2014 (per cent) (a), (b)</t>
  </si>
  <si>
    <t>Table 4A.4.16</t>
  </si>
  <si>
    <t>20.3</t>
  </si>
  <si>
    <t>10.1</t>
  </si>
  <si>
    <t>14.5</t>
  </si>
  <si>
    <t>15.2</t>
  </si>
  <si>
    <t xml:space="preserve">Proportion of year 3 students who achieved at or above the national minimum standard for writing, by Indigenous status, by geolocation, 2014 (per cent) (a), (b)  </t>
  </si>
  <si>
    <t>Table 4A.4.17</t>
  </si>
  <si>
    <t>16.9</t>
  </si>
  <si>
    <t>Proportion of year 3 students who achieved at or above the national minimum standard for numeracy, by Indigenous status, by geolocation, 2014 (per cent) (a), (b)</t>
  </si>
  <si>
    <t>Table 4A.4.18</t>
  </si>
  <si>
    <t>18.5</t>
  </si>
  <si>
    <t>21.8</t>
  </si>
  <si>
    <t>Proportion of year 5 students who achieved at or above the national minimum standard for reading, by Indigenous status, by geolocation, 2014 (per cent) (a), (b)</t>
  </si>
  <si>
    <t>Table 4A.4.19</t>
  </si>
  <si>
    <t>18.7</t>
  </si>
  <si>
    <t>16.5</t>
  </si>
  <si>
    <t>15.5</t>
  </si>
  <si>
    <t xml:space="preserve">Proportion of year 5 students who achieved at or above the national minimum standard for writing, by Indigenous status, by geolocation, 2014 (per cent) (a), (b)     </t>
  </si>
  <si>
    <t>Table 4A.4.20</t>
  </si>
  <si>
    <t>16.4</t>
  </si>
  <si>
    <t>14.9</t>
  </si>
  <si>
    <t>12.8</t>
  </si>
  <si>
    <t>14.8</t>
  </si>
  <si>
    <t>Proportion of year 5 students who achieved at or above the national minimum standard for numeracy, by Indigenous status, by geolocation, 2014 (per cent) (a), (b)</t>
  </si>
  <si>
    <t>Table 4A.4.21</t>
  </si>
  <si>
    <t>19.2</t>
  </si>
  <si>
    <t>23.7</t>
  </si>
  <si>
    <t>21.4</t>
  </si>
  <si>
    <t>Proportion of year 7 students who achieved at or above the national minimum standard for reading, by Indigenous status, by geolocation, 2014 (per cent) (a), (b)</t>
  </si>
  <si>
    <t>Table 4A.4.22</t>
  </si>
  <si>
    <t>21.3</t>
  </si>
  <si>
    <t>31.1</t>
  </si>
  <si>
    <t>18.4</t>
  </si>
  <si>
    <t>12.5</t>
  </si>
  <si>
    <t>17.6</t>
  </si>
  <si>
    <t>24.4</t>
  </si>
  <si>
    <t>Proportion of year 7 students who achieved at or above the national minimum standard for writing, by Indigenous status, by geolocation, 2014 (per cent) (a), (b)</t>
  </si>
  <si>
    <t>Table 4A.4.23</t>
  </si>
  <si>
    <t>22.1</t>
  </si>
  <si>
    <t>Proportion of year 7 students who achieved at or above the national minimum standard for numeracy, by Indigenous status, by geolocation, 2014 (per cent)  (a), (b)</t>
  </si>
  <si>
    <t>Table 4A.4.24</t>
  </si>
  <si>
    <t>24.9</t>
  </si>
  <si>
    <t>21.5</t>
  </si>
  <si>
    <t>17.2</t>
  </si>
  <si>
    <t>Proportion of year 9 students who achieved at or above the national minimum standard for reading, by Indigenous status, by geolocation, 2014 (per cent) (a), (b)</t>
  </si>
  <si>
    <t>Table 4A.4.25</t>
  </si>
  <si>
    <t>24.7</t>
  </si>
  <si>
    <t>16.1</t>
  </si>
  <si>
    <t>14.1</t>
  </si>
  <si>
    <t>Proportion of year 9 students who achieved at or above the national minimum standard for writing, by Indigenous status, by geolocation, 2014 (per cent) (a), (b)</t>
  </si>
  <si>
    <t>Table 4A.4.26</t>
  </si>
  <si>
    <t>18.3</t>
  </si>
  <si>
    <t>14.4</t>
  </si>
  <si>
    <t>Proportion of year 9 students who achieved at or above the national minimum standard for numeracy, by Indigenous status, by geolocation, 2014 (per cent) (a), (b)</t>
  </si>
  <si>
    <t>Table 4A.4.27</t>
  </si>
  <si>
    <r>
      <t xml:space="preserve">Australian Curriculum, Assessment and Reporting Authority (ACARA) (2013 and unpublished) </t>
    </r>
    <r>
      <rPr>
        <i/>
        <sz val="10"/>
        <rFont val="Arial"/>
        <family val="2"/>
      </rPr>
      <t>2013 National Assessment Program — Literacy and Numeracy: Achievement in reading, writing, language conventions and numeracy,</t>
    </r>
    <r>
      <rPr>
        <sz val="10"/>
        <rFont val="Arial"/>
        <family val="2"/>
      </rPr>
      <t xml:space="preserve"> Melbourne.</t>
    </r>
  </si>
  <si>
    <t>Proportion of year 3 students who achieved at or above the national minimum standard for reading, by Indigenous status, by geolocation, 2013 (per cent) (a), (b)</t>
  </si>
  <si>
    <t>Table 4A.4.28</t>
  </si>
  <si>
    <r>
      <t xml:space="preserve">ACARA (2013 and unpublished) </t>
    </r>
    <r>
      <rPr>
        <i/>
        <sz val="10"/>
        <rFont val="Arial"/>
        <family val="2"/>
      </rPr>
      <t>2013 National Assessment Program — Literacy and Numeracy: Achievement in reading, writing, language conventions and numeracy</t>
    </r>
    <r>
      <rPr>
        <sz val="10"/>
        <rFont val="Arial"/>
        <family val="2"/>
      </rPr>
      <t>, Melbourne.</t>
    </r>
  </si>
  <si>
    <t xml:space="preserve">Proportion of year 3 students who achieved at or above the national minimum standard for writing, by Indigenous status, by geolocation, 2013 (per cent) (a), (b)  </t>
  </si>
  <si>
    <t>Table 4A.4.29</t>
  </si>
  <si>
    <t>Proportion of year 3 students who achieved at or above the national minimum standard for numeracy, by Indigenous status, by geolocation, 2013 (per cent) (a), (b)</t>
  </si>
  <si>
    <t>Table 4A.4.30</t>
  </si>
  <si>
    <r>
      <t xml:space="preserve">ACARA (2013 and unpublished) </t>
    </r>
    <r>
      <rPr>
        <i/>
        <sz val="10"/>
        <rFont val="Arial"/>
        <family val="2"/>
      </rPr>
      <t>2013 National Assessment Program — Literacy and Numeracy: Achievement in reading, writing, language conventions and numeracy,</t>
    </r>
    <r>
      <rPr>
        <sz val="10"/>
        <rFont val="Arial"/>
        <family val="2"/>
      </rPr>
      <t xml:space="preserve"> Melbourne.</t>
    </r>
  </si>
  <si>
    <t>Proportion of year 5 students who achieved at or above the national minimum standard for reading, by Indigenous status, by geolocation, 2013 (per cent) (a), (b)</t>
  </si>
  <si>
    <t>Table 4A.4.31</t>
  </si>
  <si>
    <r>
      <t xml:space="preserve">ACARA (2013 and unpublished) </t>
    </r>
    <r>
      <rPr>
        <i/>
        <sz val="10"/>
        <rFont val="Arial"/>
        <family val="2"/>
      </rPr>
      <t xml:space="preserve">2013 National Assessment Program — Literacy and Numeracy: Achievement in reading, writing, language conventions and numeracy, </t>
    </r>
    <r>
      <rPr>
        <sz val="10"/>
        <rFont val="Arial"/>
        <family val="2"/>
      </rPr>
      <t>Melbourne.</t>
    </r>
  </si>
  <si>
    <t xml:space="preserve">Proportion of year 5 students who achieved at or above the national minimum standard for writing, by Indigenous status, by geolocation, 2013 (per cent) (a), (b)     </t>
  </si>
  <si>
    <t>Table 4A.4.32</t>
  </si>
  <si>
    <t>Proportion of year 5 students who achieved at or above the national minimum standard for numeracy, by Indigenous status, by geolocation, 2013 (per cent) (a), (b)</t>
  </si>
  <si>
    <t>Table 4A.4.33</t>
  </si>
  <si>
    <t>Proportion of year 7 students who achieved at or above the national minimum standard for reading, by Indigenous status, by geolocation, 2013 (per cent) (a), (b)</t>
  </si>
  <si>
    <t>Table 4A.4.34</t>
  </si>
  <si>
    <t>Proportion of year 7 students who achieved at or above the national minimum standard for writing, by Indigenous status, by geolocation, 2013 (per cent) (a), (b)</t>
  </si>
  <si>
    <t>Table 4A.4.35</t>
  </si>
  <si>
    <t>Proportion of year 7 students who achieved at or above the national minimum standard for numeracy, by Indigenous status, by geolocation, 2013 (per cent)  (a), (b)</t>
  </si>
  <si>
    <t>Table 4A.4.36</t>
  </si>
  <si>
    <t>Proportion of year 9 students who achieved at or above the national minimum standard for reading, by Indigenous status, by geolocation, 2013 (per cent) (a), (b)</t>
  </si>
  <si>
    <t>Table 4A.4.37</t>
  </si>
  <si>
    <t>Proportion of year 9 students who achieved at or above the national minimum standard for writing, by Indigenous status, by geolocation, 2013 (per cent) (a), (b)</t>
  </si>
  <si>
    <t>Table 4A.4.38</t>
  </si>
  <si>
    <t>Proportion of year 9 students who achieved at or above the national minimum standard for numeracy, by Indigenous status, by geolocation, 2013 (per cent) (a), (b)</t>
  </si>
  <si>
    <t>Table 4A.4.39</t>
  </si>
  <si>
    <r>
      <t>MCEECDYA (2012 and unpublished)</t>
    </r>
    <r>
      <rPr>
        <i/>
        <sz val="10"/>
        <rFont val="Arial"/>
        <family val="2"/>
      </rPr>
      <t xml:space="preserve"> 2012 National Assessment Program — Literacy and Numeracy: Achievement in reading, writing, language conventions and numeracy,</t>
    </r>
    <r>
      <rPr>
        <sz val="10"/>
        <rFont val="Arial"/>
        <family val="2"/>
      </rPr>
      <t xml:space="preserve"> Melbourne.</t>
    </r>
  </si>
  <si>
    <r>
      <t xml:space="preserve">np </t>
    </r>
    <r>
      <rPr>
        <sz val="10"/>
        <rFont val="Arial"/>
        <family val="2"/>
      </rPr>
      <t xml:space="preserve">Not published. .. Not applicable. </t>
    </r>
    <r>
      <rPr>
        <b/>
        <sz val="10"/>
        <rFont val="Arial"/>
        <family val="2"/>
      </rPr>
      <t>na</t>
    </r>
    <r>
      <rPr>
        <sz val="10"/>
        <rFont val="Arial"/>
        <family val="2"/>
      </rPr>
      <t xml:space="preserve"> Not available.</t>
    </r>
  </si>
  <si>
    <t>Proportion of year 3 students who achieved at or above the national minimum standard for reading, by Indigenous status, by geolocation, 2012 (per cent) (a), (b)</t>
  </si>
  <si>
    <t>Table 4A.4.40</t>
  </si>
  <si>
    <r>
      <t xml:space="preserve">MCEECDYA (2012 and unpublished) </t>
    </r>
    <r>
      <rPr>
        <i/>
        <sz val="10"/>
        <rFont val="Arial"/>
        <family val="2"/>
      </rPr>
      <t xml:space="preserve">2012 National Assessment Program — Literacy and Numeracy: Achievement in reading, writing, language conventions and numeracy, </t>
    </r>
    <r>
      <rPr>
        <sz val="10"/>
        <rFont val="Arial"/>
        <family val="2"/>
      </rPr>
      <t>Melbourne.</t>
    </r>
  </si>
  <si>
    <r>
      <rPr>
        <b/>
        <sz val="10"/>
        <rFont val="Arial"/>
        <family val="2"/>
      </rPr>
      <t>np</t>
    </r>
    <r>
      <rPr>
        <sz val="10"/>
        <rFont val="Arial"/>
        <family val="2"/>
      </rPr>
      <t xml:space="preserve"> Not published. .. Not applicable. </t>
    </r>
    <r>
      <rPr>
        <b/>
        <sz val="10"/>
        <rFont val="Arial"/>
        <family val="2"/>
      </rPr>
      <t>na</t>
    </r>
    <r>
      <rPr>
        <sz val="10"/>
        <rFont val="Arial"/>
        <family val="2"/>
      </rPr>
      <t xml:space="preserve"> Not available.</t>
    </r>
  </si>
  <si>
    <t>Proportion of year 3 students who achieved at or above the national minimum standard for writing, by Indigenous status, by geolocation, 2012 (per cent) (a), (b)</t>
  </si>
  <si>
    <t>Table 4A.4.41</t>
  </si>
  <si>
    <t xml:space="preserve">The method used to identify Aboriginal and Torres Strait Islander students varies between between jurisdictions. </t>
  </si>
  <si>
    <t xml:space="preserve">Proportion of year 3 students who achieved at or above the national minimum standard for numeracy, by Indigenous status, by geolocation, 2012 (per cent) (a), (b)    </t>
  </si>
  <si>
    <t>Table 4A.4.42</t>
  </si>
  <si>
    <r>
      <t xml:space="preserve">MCEECDYA (2012 and unpublished) </t>
    </r>
    <r>
      <rPr>
        <i/>
        <sz val="10"/>
        <rFont val="Arial"/>
        <family val="2"/>
      </rPr>
      <t>2012 National Assessment Program — Literacy and Numeracy: Achievement in reading, writing, language conventions and numeracy,</t>
    </r>
    <r>
      <rPr>
        <sz val="10"/>
        <rFont val="Arial"/>
        <family val="2"/>
      </rPr>
      <t xml:space="preserve"> Melbourne.</t>
    </r>
  </si>
  <si>
    <t>Proportion of year 5 students who achieved at or above the national minimum standard for reading, by Indigenous status, by geolocation, 2012 (per cent) (a), (b)</t>
  </si>
  <si>
    <t>Table 4A.4.43</t>
  </si>
  <si>
    <r>
      <t xml:space="preserve">MCEECDYA (2012 and unpublished) </t>
    </r>
    <r>
      <rPr>
        <i/>
        <sz val="10"/>
        <rFont val="Arial"/>
        <family val="2"/>
      </rPr>
      <t>2012 National Assessment Program — Literacy and Numeracy: Achievement in reading, writing, language conventions and numerac</t>
    </r>
    <r>
      <rPr>
        <sz val="10"/>
        <rFont val="Arial"/>
        <family val="2"/>
      </rPr>
      <t>y, Melbourne.</t>
    </r>
  </si>
  <si>
    <r>
      <t xml:space="preserve">np </t>
    </r>
    <r>
      <rPr>
        <sz val="10"/>
        <rFont val="Arial"/>
        <family val="2"/>
      </rPr>
      <t>Not published. .. Not applicable.</t>
    </r>
    <r>
      <rPr>
        <b/>
        <sz val="10"/>
        <rFont val="Arial"/>
        <family val="2"/>
      </rPr>
      <t xml:space="preserve"> na</t>
    </r>
    <r>
      <rPr>
        <sz val="10"/>
        <rFont val="Arial"/>
        <family val="2"/>
      </rPr>
      <t xml:space="preserve"> Not available.</t>
    </r>
  </si>
  <si>
    <t>Proportion of year 5 students who achieved at or above the national minimum standard for writing, by Indigenous status, by geolocation, 2012 (per cent) (a), (b)</t>
  </si>
  <si>
    <t>Table 4A.4.44</t>
  </si>
  <si>
    <t xml:space="preserve">Proportion of year 5 students who achieved at or above the national minimum standard for numeracy, by Indigenous status, by geolocation, 2012 (per cent) (a), (b)     </t>
  </si>
  <si>
    <t>Table 4A.4.45</t>
  </si>
  <si>
    <t>n.p.</t>
  </si>
  <si>
    <t>Proportion of year 7 students who achieved at or above the national minimum standard for reading, by Indigenous status, by geolocation, 2012 (per cent) (a), (b)</t>
  </si>
  <si>
    <t>Table 4A.4.46</t>
  </si>
  <si>
    <t xml:space="preserve">Proportion of year 7 students who achieved at or above the national minimum standard for writing, by Indigenous status, by geolocation, 2012 (per cent) (a), (b)       </t>
  </si>
  <si>
    <t>Table 4A.4.47</t>
  </si>
  <si>
    <t>Proportion of year 7 students who achieved at or above the national minimum standard for numeracy, by Indigenous status, by geolocation, 2012 (per cent)  (a), (b)</t>
  </si>
  <si>
    <t>Table 4A.4.48</t>
  </si>
  <si>
    <r>
      <t>MCEECDYA (2012 and unpublished)</t>
    </r>
    <r>
      <rPr>
        <i/>
        <sz val="10"/>
        <rFont val="Arial"/>
        <family val="2"/>
      </rPr>
      <t xml:space="preserve"> 2012 National Assessment Program — Literacy and Numeracy: Achievement in reading, writing, language conventions and numeracy, </t>
    </r>
    <r>
      <rPr>
        <sz val="10"/>
        <rFont val="Arial"/>
        <family val="2"/>
      </rPr>
      <t>Melbourne.</t>
    </r>
  </si>
  <si>
    <t>Proportion of year 9 students who achieved at or above the national minimum standard for reading, by Indigenous status, by geolocation, 2012 (per cent) (a), (b)</t>
  </si>
  <si>
    <t>Table 4A.4.49</t>
  </si>
  <si>
    <t xml:space="preserve">Proportion of year 9 students who achieved at or above the national minimum standard for writing, by Indigenous status, by geolocation, 2012 (per cent) (a), (b)      </t>
  </si>
  <si>
    <t>Table 4A.4.50</t>
  </si>
  <si>
    <t xml:space="preserve">Proportion of year 9 students who achieved at or above the national minimum standard for numeracy, by Indigenous status, by geolocation, 2012 (per cent) (a), (b)        </t>
  </si>
  <si>
    <t>Table 4A.4.51</t>
  </si>
  <si>
    <r>
      <t xml:space="preserve">MCEECDYA (2011 and unpublished) </t>
    </r>
    <r>
      <rPr>
        <i/>
        <sz val="10"/>
        <rFont val="Arial"/>
        <family val="2"/>
      </rPr>
      <t>2011 National Assessment Program — Literacy and Numeracy: Achievement in reading, writing, language conventions and numeracy</t>
    </r>
    <r>
      <rPr>
        <sz val="10"/>
        <rFont val="Arial"/>
        <family val="2"/>
      </rPr>
      <t>, Melbourne.</t>
    </r>
  </si>
  <si>
    <r>
      <t xml:space="preserve">np </t>
    </r>
    <r>
      <rPr>
        <sz val="10"/>
        <rFont val="Arial"/>
        <family val="2"/>
      </rPr>
      <t>Not published. .. Not applicable.</t>
    </r>
  </si>
  <si>
    <t>Proportion of year 3 students who achieved at or above the national minimum standard for reading, by Indigenous status, by geolocation, 2011 (per cent) (a), (b)</t>
  </si>
  <si>
    <t>Table 4A.4.52</t>
  </si>
  <si>
    <r>
      <t>MCEECDYA (2011 and unpublished)</t>
    </r>
    <r>
      <rPr>
        <i/>
        <sz val="10"/>
        <rFont val="Arial"/>
        <family val="2"/>
      </rPr>
      <t xml:space="preserve"> 2011 National Assessment Program — Literacy and Numeracy: Achievement in reading, writing, language conventions and numeracy</t>
    </r>
    <r>
      <rPr>
        <sz val="10"/>
        <rFont val="Arial"/>
        <family val="2"/>
      </rPr>
      <t>, Melbourne.</t>
    </r>
  </si>
  <si>
    <t>Proportion of year 3 students who achieved at or above the national minimum standard for writing, by Indigenous status, by geolocation, 2011 (per cent) (a), (b)</t>
  </si>
  <si>
    <t>Table 4A.4.53</t>
  </si>
  <si>
    <r>
      <t xml:space="preserve">MCEECDYA (2011 and unpublished) </t>
    </r>
    <r>
      <rPr>
        <i/>
        <sz val="10"/>
        <rFont val="Arial"/>
        <family val="2"/>
      </rPr>
      <t xml:space="preserve">2011 National Assessment Program — Literacy and Numeracy: Achievement in reading, writing, language conventions and numeracy, </t>
    </r>
    <r>
      <rPr>
        <sz val="10"/>
        <rFont val="Arial"/>
        <family val="2"/>
      </rPr>
      <t>Melbourne.</t>
    </r>
  </si>
  <si>
    <t xml:space="preserve">Proportion of year 3 students who achieved at or above the national minimum standard for numeracy, by Indigenous status, by geolocation, 2011 (per cent) (a), (b)    </t>
  </si>
  <si>
    <t>Table 4A.4.54</t>
  </si>
  <si>
    <t>Proportion of year 5 students who achieved at or above the national minimum standard for reading, by Indigenous status, by geolocation, 2011 (per cent) (a), (b)</t>
  </si>
  <si>
    <t>Table 4A.4.55</t>
  </si>
  <si>
    <r>
      <t xml:space="preserve">MCEECDYA (2011 and unpublished) </t>
    </r>
    <r>
      <rPr>
        <i/>
        <sz val="10"/>
        <rFont val="Arial"/>
        <family val="2"/>
      </rPr>
      <t>2011 National Assessment Program — Literacy and Numeracy: Achievement in reading, writing, language conventions and numeracy,</t>
    </r>
    <r>
      <rPr>
        <sz val="10"/>
        <rFont val="Arial"/>
        <family val="2"/>
      </rPr>
      <t xml:space="preserve"> Melbourne.</t>
    </r>
  </si>
  <si>
    <t>Proportion of year 5 students who achieved at or above the national minimum standard for writing, by Indigenous status, by geolocation, 2011 (per cent) (a), (b)</t>
  </si>
  <si>
    <t>Table 4A.4.56</t>
  </si>
  <si>
    <t xml:space="preserve">Proportion of year 5 students who achieved at or above the national minimum standard for numeracy, by Indigenous status, by geolocation, 2011 (per cent) (a), (b)     </t>
  </si>
  <si>
    <t>Table 4A.4.57</t>
  </si>
  <si>
    <r>
      <t xml:space="preserve">np </t>
    </r>
    <r>
      <rPr>
        <sz val="10"/>
        <rFont val="Arial"/>
        <family val="2"/>
      </rPr>
      <t>Not published. .. Not applicable. – Nil or rounded to zero.</t>
    </r>
  </si>
  <si>
    <t>Proportion of year 7 students who achieved at or above the national minimum standard for reading, by Indigenous status, by geolocation, 2011 (per cent) (a), (b)</t>
  </si>
  <si>
    <t>Table 4A.4.58</t>
  </si>
  <si>
    <t xml:space="preserve">Proportion of year 7 students who achieved at or above the national minimum standard for writing, by Indigenous status, by geolocation, 2011 (per cent) (a), (b)       </t>
  </si>
  <si>
    <t>Table 4A.4.59</t>
  </si>
  <si>
    <t>Proportion of year 7 students who achieved at or above the national minimum standard for numeracy, by Indigenous status, by geolocation, 2011 (per cent)  (a), (b)</t>
  </si>
  <si>
    <t>Table 4A.4.60</t>
  </si>
  <si>
    <r>
      <t>MCEECDYA (2011 and unpublished)</t>
    </r>
    <r>
      <rPr>
        <i/>
        <sz val="10"/>
        <rFont val="Arial"/>
        <family val="2"/>
      </rPr>
      <t xml:space="preserve"> 2011 National Assessment Program — Literacy and Numeracy: Achievement in reading, writing, language conventions and numeracy, </t>
    </r>
    <r>
      <rPr>
        <sz val="10"/>
        <rFont val="Arial"/>
        <family val="2"/>
      </rPr>
      <t>Melbourne.</t>
    </r>
  </si>
  <si>
    <t>Proportion of year 9 students who achieved at or above the national minimum standard for reading, by Indigenous status, by geolocation, 2011 (per cent) (a), (b)</t>
  </si>
  <si>
    <t>Table 4A.4.61</t>
  </si>
  <si>
    <r>
      <t>MCEECDYA (2011 and unpublished)</t>
    </r>
    <r>
      <rPr>
        <i/>
        <sz val="10"/>
        <rFont val="Arial"/>
        <family val="2"/>
      </rPr>
      <t xml:space="preserve"> 2011 National Assessment Program — Literacy and Numeracy: Achievement in reading, writing, language conventions and numeracy,</t>
    </r>
    <r>
      <rPr>
        <sz val="10"/>
        <rFont val="Arial"/>
        <family val="2"/>
      </rPr>
      <t xml:space="preserve"> Melbourne.</t>
    </r>
  </si>
  <si>
    <t xml:space="preserve">Proportion of year 9 students who achieved at or above the national minimum standard for writing, by Indigenous status, by geolocation, 2011 (per cent) (a), (b)      </t>
  </si>
  <si>
    <t>Table 4A.4.62</t>
  </si>
  <si>
    <t xml:space="preserve">Proportion of year 9 students who achieved at or above the national minimum standard for numeracy, by Indigenous status, by geolocation, 2011 (per cent) (a), (b)        </t>
  </si>
  <si>
    <t>Table 4A.4.63</t>
  </si>
  <si>
    <r>
      <t xml:space="preserve">Australian Curriculum, Assessment and Reporting Authority (ACARA) (2010 and unpublished) </t>
    </r>
    <r>
      <rPr>
        <i/>
        <sz val="10"/>
        <rFont val="Arial"/>
        <family val="2"/>
      </rPr>
      <t>2010 National Assessment Program — Literacy and Numeracy: Achievement in reading, writing, language conventions and numeracy,</t>
    </r>
    <r>
      <rPr>
        <sz val="10"/>
        <rFont val="Arial"/>
        <family val="2"/>
      </rPr>
      <t xml:space="preserve"> Melbourne.</t>
    </r>
  </si>
  <si>
    <r>
      <t xml:space="preserve">.. Not applicable. </t>
    </r>
    <r>
      <rPr>
        <b/>
        <sz val="10"/>
        <rFont val="Arial"/>
        <family val="2"/>
      </rPr>
      <t>np</t>
    </r>
    <r>
      <rPr>
        <sz val="10"/>
        <rFont val="Arial"/>
        <family val="2"/>
      </rPr>
      <t xml:space="preserve"> Not published. </t>
    </r>
    <r>
      <rPr>
        <b/>
        <sz val="10"/>
        <rFont val="Arial"/>
        <family val="2"/>
      </rPr>
      <t/>
    </r>
  </si>
  <si>
    <t>Proportion of year 3 students who achieved at or above the national minimum standard for reading, by Indigenous status, by geolocation, 2010 (per cent) (a), (b)</t>
  </si>
  <si>
    <t>Table 4A.4.64</t>
  </si>
  <si>
    <r>
      <t xml:space="preserve">ACARA (2010 and unpublished) </t>
    </r>
    <r>
      <rPr>
        <i/>
        <sz val="10"/>
        <rFont val="Arial"/>
        <family val="2"/>
      </rPr>
      <t>2010 National Assessment Program — Literacy and Numeracy: Achievement in reading, writing, language conventions and numeracy</t>
    </r>
    <r>
      <rPr>
        <sz val="10"/>
        <rFont val="Arial"/>
        <family val="2"/>
      </rPr>
      <t>, Melbourne.</t>
    </r>
  </si>
  <si>
    <r>
      <t xml:space="preserve">.. Not applicable. </t>
    </r>
    <r>
      <rPr>
        <b/>
        <sz val="10"/>
        <rFont val="Arial"/>
        <family val="2"/>
      </rPr>
      <t>np</t>
    </r>
    <r>
      <rPr>
        <sz val="10"/>
        <rFont val="Arial"/>
        <family val="2"/>
      </rPr>
      <t xml:space="preserve"> Not published. </t>
    </r>
  </si>
  <si>
    <t xml:space="preserve">.. </t>
  </si>
  <si>
    <t xml:space="preserve">Proportion of year 3 students who achieved at or above the national minimum standard for writing, by Indigenous status, by geolocation, 2010 (per cent) (a), (b)  </t>
  </si>
  <si>
    <t>Table 4A.4.65</t>
  </si>
  <si>
    <t>Proportion of year 3 students who achieved at or above the national minimum standard for numeracy, by Indigenous status, by geolocation, 2010 (per cent) (a), (b)</t>
  </si>
  <si>
    <t>Table 4A.4.66</t>
  </si>
  <si>
    <r>
      <t xml:space="preserve">.. Nil or rounded to zero. </t>
    </r>
    <r>
      <rPr>
        <b/>
        <sz val="10"/>
        <rFont val="Arial"/>
        <family val="2"/>
      </rPr>
      <t xml:space="preserve">np </t>
    </r>
    <r>
      <rPr>
        <sz val="10"/>
        <rFont val="Arial"/>
        <family val="2"/>
      </rPr>
      <t xml:space="preserve">Not published. </t>
    </r>
  </si>
  <si>
    <t>Proportion of year 5 students who achieved at or above the national minimum standard for reading, by Indigenous status, by geolocation, 2010 (per cent) (a), (b)</t>
  </si>
  <si>
    <t>Table 4A.4.67</t>
  </si>
  <si>
    <r>
      <t xml:space="preserve">ACARA (2010 and unpublished) </t>
    </r>
    <r>
      <rPr>
        <i/>
        <sz val="10"/>
        <rFont val="Arial"/>
        <family val="2"/>
      </rPr>
      <t>2010 National Assessment Program — Literacy and Numeracy: Achievement in reading, writing, language conventions and numeracy,</t>
    </r>
    <r>
      <rPr>
        <sz val="10"/>
        <rFont val="Arial"/>
        <family val="2"/>
      </rPr>
      <t xml:space="preserve"> Melbourne.</t>
    </r>
  </si>
  <si>
    <t xml:space="preserve">Proportion of year 5 students who achieved at or above the national minimum standard for writing, by Indigenous status, by geolocation, 2010 (per cent) (a), (b)     </t>
  </si>
  <si>
    <t>Table 4A.4.68</t>
  </si>
  <si>
    <r>
      <t xml:space="preserve">ACARA (2010 and unpublished) </t>
    </r>
    <r>
      <rPr>
        <i/>
        <sz val="10"/>
        <rFont val="Arial"/>
        <family val="2"/>
      </rPr>
      <t xml:space="preserve">2010 National Assessment Program — Literacy and Numeracy: Achievement in reading, writing, language conventions and numeracy, </t>
    </r>
    <r>
      <rPr>
        <sz val="10"/>
        <rFont val="Arial"/>
        <family val="2"/>
      </rPr>
      <t>Melbourne.</t>
    </r>
  </si>
  <si>
    <t>Proportion of year 5 students who achieved at or above the national minimum standard for numeracy, by Indigenous status, by geolocation, 2010 (per cent) (a), (b)</t>
  </si>
  <si>
    <t>Table 4A.4.69</t>
  </si>
  <si>
    <t>Proportion of year 7 students who achieved at or above the national minimum standard for reading, by Indigenous status, by geolocation, 2010 (per cent) (a), (b)</t>
  </si>
  <si>
    <t>Table 4A.4.70</t>
  </si>
  <si>
    <t>Proportion of year 7 students who achieved at or above the national minimum standard for writing, by Indigenous status, by geolocation, 2010 (per cent) (a), (b)</t>
  </si>
  <si>
    <t>Table 4A.4.71</t>
  </si>
  <si>
    <t>Proportion of year 7 students who achieved at or above the national minimum standard for numeracy, by Indigenous status, by geolocation, 2010 (per cent)  (a), (b)</t>
  </si>
  <si>
    <t>Table 4A.4.72</t>
  </si>
  <si>
    <t>Proportion of year 9 students who achieved at or above the national minimum standard for reading, by Indigenous status, by geolocation, 2010 (per cent) (a), (b)</t>
  </si>
  <si>
    <t>Table 4A.4.73</t>
  </si>
  <si>
    <t>Proportion of year 9 students who achieved at or above the national minimum standard for writing, by Indigenous status, by geolocation, 2010 (per cent) (a), (b)</t>
  </si>
  <si>
    <t>Table 4A.4.74</t>
  </si>
  <si>
    <r>
      <t>ACARA (2010 and unpublished)</t>
    </r>
    <r>
      <rPr>
        <i/>
        <sz val="10"/>
        <rFont val="Arial"/>
        <family val="2"/>
      </rPr>
      <t xml:space="preserve"> 2010 National Assessment Program — Literacy and Numeracy: Achievement in reading, writing, language conventions and numeracy, </t>
    </r>
    <r>
      <rPr>
        <sz val="10"/>
        <rFont val="Arial"/>
        <family val="2"/>
      </rPr>
      <t>Melbourne.</t>
    </r>
  </si>
  <si>
    <t>Proportion of year 9 students who achieved at or above the national minimum standard for numeracy, by Indigenous status, by geolocation, 2010 (per cent) (a), (b)</t>
  </si>
  <si>
    <t>Table 4A.4.75</t>
  </si>
  <si>
    <r>
      <t xml:space="preserve">MCEECDYA (2009 and unpublished) </t>
    </r>
    <r>
      <rPr>
        <i/>
        <sz val="10"/>
        <rFont val="Arial"/>
        <family val="2"/>
      </rPr>
      <t xml:space="preserve">2009 National Assessment Program — Literacy and Numeracy: Achievement in reading, writing, language conventions and numeracy, </t>
    </r>
    <r>
      <rPr>
        <sz val="10"/>
        <rFont val="Arial"/>
        <family val="2"/>
      </rPr>
      <t>Melbourne.</t>
    </r>
  </si>
  <si>
    <t>Proportion of year 3 students who achieved at or above the national minimum standard for reading, by Indigenous status, by geolocation, 2009 (per cent) (a), (b)</t>
  </si>
  <si>
    <t>Table 4A.4.76</t>
  </si>
  <si>
    <t>Proportion of year 3 students who achieved at or above the national minimum standard for writing, by Indigenous status, by geolocation, 2009 (per cent) (a), (b)</t>
  </si>
  <si>
    <t>Table 4A.4.77</t>
  </si>
  <si>
    <t xml:space="preserve">Proportion of year 3 students who achieved at or above the national minimum standard for numeracy, by Indigenous status, by geolocation, 2009 (per cent) (a), (b)    </t>
  </si>
  <si>
    <t>Table 4A.4.78</t>
  </si>
  <si>
    <t>Proportion of year 5 students who achieved at or above the national minimum standard for reading, by Indigenous status, by geolocation, 2009 (per cent) (a), (b)</t>
  </si>
  <si>
    <t>Table 4A.4.79</t>
  </si>
  <si>
    <t>Proportion of year 5 students who achieved at or above the national minimum standard for writing, by Indigenous status, by geolocation, 2009 (per cent) (a), (b)</t>
  </si>
  <si>
    <t>Table 4A.4.80</t>
  </si>
  <si>
    <t xml:space="preserve">Proportion of year 5 students who achieved at or above the national minimum standard for numeracy, by Indigenous status, by geolocation, 2009 (per cent) (a), (b)     </t>
  </si>
  <si>
    <t>Table 4A.4.81</t>
  </si>
  <si>
    <r>
      <t xml:space="preserve">MCEECDYA (2009 and unpublished) </t>
    </r>
    <r>
      <rPr>
        <i/>
        <sz val="10"/>
        <rFont val="Arial"/>
        <family val="2"/>
      </rPr>
      <t>2009 National Assessment Program — Literacy and Numeracy: Achievement in reading, writing, language conventions and numeracy,</t>
    </r>
    <r>
      <rPr>
        <sz val="10"/>
        <rFont val="Arial"/>
        <family val="2"/>
      </rPr>
      <t xml:space="preserve"> Melbourne.</t>
    </r>
  </si>
  <si>
    <t>Proportion of year 7 students who achieved at or above the national minimum standard for reading, by Indigenous status, by geolocation, 2009 (per cent) (a), (b)</t>
  </si>
  <si>
    <t>Table 4A.4.82</t>
  </si>
  <si>
    <r>
      <t>MCEECDYA (2009 and unpublished)</t>
    </r>
    <r>
      <rPr>
        <i/>
        <sz val="10"/>
        <rFont val="Arial"/>
        <family val="2"/>
      </rPr>
      <t xml:space="preserve"> 2009 National Assessment Program — Literacy and Numeracy: Achievement in reading, writing, language conventions and numeracy,</t>
    </r>
    <r>
      <rPr>
        <sz val="10"/>
        <rFont val="Arial"/>
        <family val="2"/>
      </rPr>
      <t xml:space="preserve"> Melbourne.</t>
    </r>
  </si>
  <si>
    <t xml:space="preserve">Proportion of year 7 students who achieved at or above the national minimum standard for writing, by Indigenous status, by geolocation, 2009 (per cent) (a), (b)       </t>
  </si>
  <si>
    <t>Table 4A.4.83</t>
  </si>
  <si>
    <t>Proportion of year 7 students who achieved at or above the national minimum standard for numeracy, by Indigenous status, by geolocation, 2009 (per cent)  (a), (b)</t>
  </si>
  <si>
    <t>Table 4A.4.84</t>
  </si>
  <si>
    <r>
      <t xml:space="preserve">MCEECDYA (2009 and unpublished) </t>
    </r>
    <r>
      <rPr>
        <i/>
        <sz val="10"/>
        <rFont val="Arial"/>
        <family val="2"/>
      </rPr>
      <t>2009 National Assessment Program — Literacy and Numeracy: Achievement in reading, writing, language conventions and numeracy</t>
    </r>
    <r>
      <rPr>
        <sz val="10"/>
        <rFont val="Arial"/>
        <family val="2"/>
      </rPr>
      <t>, Melbourne.</t>
    </r>
  </si>
  <si>
    <t xml:space="preserve">– </t>
  </si>
  <si>
    <t>Proportion of year 9 students who achieved at or above the national minimum standard for reading, by Indigenous status, by geolocation, 2009 (per cent) (a), (b)</t>
  </si>
  <si>
    <t>Table 4A.4.85</t>
  </si>
  <si>
    <t xml:space="preserve">Proportion of year 9 students who achieved at or above the national minimum standard for writing, by Indigenous status, by geolocation, 2009 (per cent) (a), (b)      </t>
  </si>
  <si>
    <t>Table 4A.4.86</t>
  </si>
  <si>
    <t xml:space="preserve">Proportion of year 9 students who achieved at or above the national minimum standard for numeracy, by Indigenous status, by geolocation, 2009 (per cent) (a), (b)        </t>
  </si>
  <si>
    <t>Table 4A.4.87</t>
  </si>
  <si>
    <t>95 per cent confidence intervals</t>
  </si>
  <si>
    <t>Proportion of year 3 students who achieved at or above the national minimum standard for reading, by Indigenous status, by geolocation, 2008 (per cent) (a), (b)</t>
  </si>
  <si>
    <t>Table 4A.4.88</t>
  </si>
  <si>
    <t xml:space="preserve">Proportion of year 3 students who achieved at or above the national minimum standard for writing, by Indigenous status, by geolocation, 2008 (per cent) (a), (b)  </t>
  </si>
  <si>
    <t>Table 4A.4.89</t>
  </si>
  <si>
    <r>
      <t>MCEECDYA (2009 and unpublished)</t>
    </r>
    <r>
      <rPr>
        <i/>
        <sz val="10"/>
        <rFont val="Arial"/>
        <family val="2"/>
      </rPr>
      <t xml:space="preserve"> 2009 National Assessment Program — Literacy and Numeracy: Achievement in reading, writing, language conventions and numeracy, </t>
    </r>
    <r>
      <rPr>
        <sz val="10"/>
        <rFont val="Arial"/>
        <family val="2"/>
      </rPr>
      <t>Melbourne.</t>
    </r>
  </si>
  <si>
    <t>Proportion of year 3 students who achieved at or above the national minimum standard for numeracy, by Indigenous status, by geolocation, 2008 (per cent) (a), (b)</t>
  </si>
  <si>
    <t>Table 4A.4.90</t>
  </si>
  <si>
    <t>Proportion of year 5 students who achieved at or above the national minimum standard for reading, by Indigenous status, by geolocation, 2008 (per cent) (a), (b)</t>
  </si>
  <si>
    <t>Table 4A.4.91</t>
  </si>
  <si>
    <t xml:space="preserve">Proportion of year 5 students who achieved at or above the national minimum standard for writing, by Indigenous status, by geolocation, 2008 (per cent) (a), (b)     </t>
  </si>
  <si>
    <t>Table 4A.4.92</t>
  </si>
  <si>
    <t>Proportion of year 5 students who achieved at or above the national minimum standard for numeracy, by Indigenous status, by geolocation, 2008 (per cent) (a), (b)</t>
  </si>
  <si>
    <t>Table 4A.4.93</t>
  </si>
  <si>
    <t>Proportion of year 7 students who achieved at or above the national minimum standard for reading, by Indigenous status, by geolocation, 2008 (per cent) (a), (b)</t>
  </si>
  <si>
    <t>Table 4A.4.94</t>
  </si>
  <si>
    <t>Proportion of year 7 students who achieved at or above the national minimum standard for writing, by Indigenous status, by geolocation, 2008 (per cent) (a), (b)</t>
  </si>
  <si>
    <t>Table 4A.4.95</t>
  </si>
  <si>
    <t>Proportion of year 7 students who achieved at or above the national minimum standard for numeracy, by Indigenous status, by geolocation, 2008 (per cent)  (a), (b)</t>
  </si>
  <si>
    <t>Table 4A.4.96</t>
  </si>
  <si>
    <t>Proportion of year 9 students who achieved at or above the national minimum standard for reading, by Indigenous status, by geolocation, 2008 (per cent) (a), (b)</t>
  </si>
  <si>
    <t>Table 4A.4.97</t>
  </si>
  <si>
    <r>
      <t>Proportion of year 9 students who achieved at or above the national minimum standard for writing, by Indigenous status, by geolocation, 2008</t>
    </r>
    <r>
      <rPr>
        <b/>
        <sz val="12"/>
        <rFont val="Arial"/>
        <family val="2"/>
      </rPr>
      <t xml:space="preserve"> </t>
    </r>
    <r>
      <rPr>
        <b/>
        <sz val="12"/>
        <rFont val="Arial"/>
        <family val="2"/>
      </rPr>
      <t>(per cent) (a), (b)</t>
    </r>
  </si>
  <si>
    <t>Table 4A.4.98</t>
  </si>
  <si>
    <t>Proportion of year 9 students who achieved at or above the national minimum standard for numeracy, by Indigenous status, by geolocation, 2008 (per cent) (a), (b)</t>
  </si>
  <si>
    <t>Table 4A.4.99</t>
  </si>
  <si>
    <r>
      <t>.. Not applicable.</t>
    </r>
    <r>
      <rPr>
        <b/>
        <sz val="10"/>
        <rFont val="Arial"/>
        <family val="2"/>
      </rPr>
      <t xml:space="preserve"> np</t>
    </r>
    <r>
      <rPr>
        <sz val="10"/>
        <rFont val="Arial"/>
        <family val="2"/>
      </rPr>
      <t xml:space="preserve"> Not published.  </t>
    </r>
  </si>
  <si>
    <t>Participation rates are calculated on the basis of all assessed and exempt students as a percentage of the total number of year 3 students reported by schools which includes those absent and withdrawn.</t>
  </si>
  <si>
    <t>Tasmania</t>
  </si>
  <si>
    <t>Queensland</t>
  </si>
  <si>
    <t>Victoria</t>
  </si>
  <si>
    <t>Numeracy</t>
  </si>
  <si>
    <t>Writing</t>
  </si>
  <si>
    <t>Reading</t>
  </si>
  <si>
    <t>Aboriginal and Torres Strait
Islander students</t>
  </si>
  <si>
    <t>Year 3 student participation in assessment, by Indigenous status, 2015 (per cent) (a)</t>
  </si>
  <si>
    <t>Table 4A.4.100</t>
  </si>
  <si>
    <t>Participation rates are calculated on the basis of all assessed and exempt students as a percentage of the total number of year 5 students reported by schools which includes those absent and withdrawn.</t>
  </si>
  <si>
    <t>Year 5 student participation in assessment, by Indigenous status, 2015 (per cent) (a)</t>
  </si>
  <si>
    <t>Table 4A.4.101</t>
  </si>
  <si>
    <t>Participation rates are calculated on the basis of all assessed and exempt students as a percentage of the total number of year 7 students reported by schools which includes those absent and withdrawn.</t>
  </si>
  <si>
    <t>Year 7 student participation in assessment, by Indigenous status, 2015 (per cent) (a)</t>
  </si>
  <si>
    <t>Table 4A.4.102</t>
  </si>
  <si>
    <t>Participation rates are calculated on the basis of all assessed and exempt students as a percentage of the total number of year 9 students reported by schools which includes those absent and withdrawn.</t>
  </si>
  <si>
    <t>Year 9 student participation in assessment, by Indigenous status, 2015 (per cent) (a)</t>
  </si>
  <si>
    <t>Table 4A.4.103</t>
  </si>
  <si>
    <r>
      <t xml:space="preserve">ACARA (2014 and unpublished) </t>
    </r>
    <r>
      <rPr>
        <i/>
        <sz val="10"/>
        <rFont val="Arial"/>
        <family val="2"/>
      </rPr>
      <t>2015 National Assessment Program — Literacy and Numeracy: Achievement in reading, writing, language conventions and numeracy,</t>
    </r>
    <r>
      <rPr>
        <sz val="10"/>
        <rFont val="Arial"/>
        <family val="2"/>
      </rPr>
      <t xml:space="preserve"> Melbourne.</t>
    </r>
  </si>
  <si>
    <r>
      <rPr>
        <b/>
        <sz val="10"/>
        <rFont val="Arial"/>
        <family val="2"/>
      </rPr>
      <t>..</t>
    </r>
    <r>
      <rPr>
        <sz val="10"/>
        <rFont val="Arial"/>
        <family val="2"/>
      </rPr>
      <t xml:space="preserve"> Not applicable. </t>
    </r>
    <r>
      <rPr>
        <b/>
        <sz val="10"/>
        <rFont val="Arial"/>
        <family val="2"/>
      </rPr>
      <t>np</t>
    </r>
    <r>
      <rPr>
        <sz val="10"/>
        <rFont val="Arial"/>
        <family val="2"/>
      </rPr>
      <t xml:space="preserve"> Not published. </t>
    </r>
  </si>
  <si>
    <t>Year 3 student participation in assessment, by Indigenous status, 2014 (per cent) (a)</t>
  </si>
  <si>
    <t>Table 4A.4.104</t>
  </si>
  <si>
    <t>Year 5 student participation in assessment, by Indigenous status, 2014 (per cent) (a)</t>
  </si>
  <si>
    <t>Table 4A.4.105</t>
  </si>
  <si>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 </t>
    </r>
  </si>
  <si>
    <t>Year 7 student participation in assessment, by Indigenous status, 2014 (per cent) (a)</t>
  </si>
  <si>
    <t>Table 4A.4.106</t>
  </si>
  <si>
    <t>Year 9 student participation in assessment, by Indigenous status, 2014 (per cent) (a)</t>
  </si>
  <si>
    <t>Table 4A.4.107</t>
  </si>
  <si>
    <r>
      <t xml:space="preserve">ACARA (2013 and unpublished) </t>
    </r>
    <r>
      <rPr>
        <i/>
        <sz val="10"/>
        <rFont val="Arial"/>
        <family val="2"/>
      </rPr>
      <t>2013 National Assessment Program — Literacy and Numeracy: Achievement in reading, writing, language conventions and numeracy</t>
    </r>
    <r>
      <rPr>
        <sz val="10"/>
        <rFont val="Arial"/>
        <family val="2"/>
      </rPr>
      <t>, Sydney.</t>
    </r>
  </si>
  <si>
    <t>Year 3 student participation in assessment, by Indigenous status, 2013 (per cent) (a)</t>
  </si>
  <si>
    <t>Table 4A.4.108</t>
  </si>
  <si>
    <r>
      <t xml:space="preserve">ACARA (2013 and unpublished) </t>
    </r>
    <r>
      <rPr>
        <i/>
        <sz val="10"/>
        <rFont val="Arial"/>
        <family val="2"/>
      </rPr>
      <t xml:space="preserve">2013 National Assessment Program — Literacy and Numeracy: Achievement in reading, writing, language conventions and numeracy, </t>
    </r>
    <r>
      <rPr>
        <sz val="10"/>
        <rFont val="Arial"/>
        <family val="2"/>
      </rPr>
      <t>Sydney.</t>
    </r>
  </si>
  <si>
    <t>Year 5 student participation in assessment, by Indigenous status, 2013 (per cent) (a)</t>
  </si>
  <si>
    <t>Table 4A.4.109</t>
  </si>
  <si>
    <t>Year 7 student participation in assessment, by Indigenous status, 2013 (per cent) (a)</t>
  </si>
  <si>
    <t>Table 4A.4.110</t>
  </si>
  <si>
    <r>
      <t xml:space="preserve">ACARA (2013 and unpublished) </t>
    </r>
    <r>
      <rPr>
        <i/>
        <sz val="10"/>
        <rFont val="Arial"/>
        <family val="2"/>
      </rPr>
      <t>2013 National Assessment Program — Literacy and Numeracy: Achievement in reading, writing, language conventions and numeracy,</t>
    </r>
    <r>
      <rPr>
        <sz val="10"/>
        <rFont val="Arial"/>
        <family val="2"/>
      </rPr>
      <t xml:space="preserve"> Sydney.</t>
    </r>
  </si>
  <si>
    <t>Year 9 student participation in assessment, by Indigenous status, 2013 (per cent) (a)</t>
  </si>
  <si>
    <t>Table 4A.4.111</t>
  </si>
  <si>
    <r>
      <t xml:space="preserve">ACARA (2012 and unpublished) </t>
    </r>
    <r>
      <rPr>
        <i/>
        <sz val="10"/>
        <rFont val="Arial"/>
        <family val="2"/>
      </rPr>
      <t>2013 National Assessment Program — Literacy and Numeracy: Achievement in reading, writing, language conventions and numeracy</t>
    </r>
    <r>
      <rPr>
        <sz val="10"/>
        <rFont val="Arial"/>
        <family val="2"/>
      </rPr>
      <t>, Melbourne.</t>
    </r>
  </si>
  <si>
    <t>Year 3 student participation in assessment, by Indigenous status, 2012 (per cent) (a)</t>
  </si>
  <si>
    <t>Table 4A.4.112</t>
  </si>
  <si>
    <r>
      <t xml:space="preserve">ACARA (2012 and unpublished) </t>
    </r>
    <r>
      <rPr>
        <i/>
        <sz val="10"/>
        <rFont val="Arial"/>
        <family val="2"/>
      </rPr>
      <t>2012 National Assessment Program — Literacy and Numeracy: Achievement in reading, writing, language conventions and numeracy</t>
    </r>
    <r>
      <rPr>
        <sz val="10"/>
        <rFont val="Arial"/>
        <family val="2"/>
      </rPr>
      <t>, Melbourne.</t>
    </r>
  </si>
  <si>
    <t>Year 5 student participation in assessment, by Indigenous status, 2012 (per cent) (a)</t>
  </si>
  <si>
    <t>Table 4A.4.113</t>
  </si>
  <si>
    <t>Year 7 student participation in assessment, by Indigenous status, 2012 (per cent) (a)</t>
  </si>
  <si>
    <t>Table 4A.4.114</t>
  </si>
  <si>
    <r>
      <t xml:space="preserve">ACARA (2012 and unpublished) </t>
    </r>
    <r>
      <rPr>
        <i/>
        <sz val="10"/>
        <rFont val="Arial"/>
        <family val="2"/>
      </rPr>
      <t xml:space="preserve">2012 National Assessment Program — Literacy and Numeracy: Achievement in reading, writing, language conventions and numeracy, </t>
    </r>
    <r>
      <rPr>
        <sz val="10"/>
        <rFont val="Arial"/>
        <family val="2"/>
      </rPr>
      <t>Melbourne.</t>
    </r>
  </si>
  <si>
    <t>Year 9 student participation in assessment, by Indigenous status, 2012 (per cent) (a)</t>
  </si>
  <si>
    <t>Table 4A.4.115</t>
  </si>
  <si>
    <r>
      <t>ACARA (2011 and unpublished)</t>
    </r>
    <r>
      <rPr>
        <i/>
        <sz val="10"/>
        <rFont val="Arial"/>
        <family val="2"/>
      </rPr>
      <t xml:space="preserve"> 2011 National Assessment Program — Literacy and Numeracy: Achievement in reading, writing, language conventions and numeracy</t>
    </r>
    <r>
      <rPr>
        <sz val="10"/>
        <rFont val="Arial"/>
        <family val="2"/>
      </rPr>
      <t>, Melbourne.</t>
    </r>
  </si>
  <si>
    <t xml:space="preserve">Queensland </t>
  </si>
  <si>
    <t>Year 3 student participation in assessment, by Indigenous status, 2011 (per cent) (a)</t>
  </si>
  <si>
    <t>Table 4A.4.116</t>
  </si>
  <si>
    <t>Year 5 student participation in assessment, by Indigenous status, 2011 (per cent) (a)</t>
  </si>
  <si>
    <t>Table 4A.4.117</t>
  </si>
  <si>
    <t>Year 7 student participation in assessment, by Indigenous status, 2011 (per cent) (a)</t>
  </si>
  <si>
    <t>Table 4A.4.118</t>
  </si>
  <si>
    <r>
      <t xml:space="preserve">ACARA (2011 and unpublished) </t>
    </r>
    <r>
      <rPr>
        <i/>
        <sz val="10"/>
        <rFont val="Arial"/>
        <family val="2"/>
      </rPr>
      <t>2011 National Assessment Program — Literacy and Numeracy: Achievement in reading, writing, language conventions and numeracy</t>
    </r>
    <r>
      <rPr>
        <sz val="10"/>
        <rFont val="Arial"/>
        <family val="2"/>
      </rPr>
      <t>, Melbourne.</t>
    </r>
  </si>
  <si>
    <t>Year 9 student participation in assessment, by Indigenous status, 2011 (per cent) (a)</t>
  </si>
  <si>
    <t>Table 4A.4.119</t>
  </si>
  <si>
    <t>95.8</t>
  </si>
  <si>
    <t>96.0</t>
  </si>
  <si>
    <t>96.1</t>
  </si>
  <si>
    <t>89.1</t>
  </si>
  <si>
    <t>90.3</t>
  </si>
  <si>
    <t>89.9</t>
  </si>
  <si>
    <t>95.3</t>
  </si>
  <si>
    <t>95.5</t>
  </si>
  <si>
    <t>96.5</t>
  </si>
  <si>
    <t>95.6</t>
  </si>
  <si>
    <t>77.9</t>
  </si>
  <si>
    <t>80.0</t>
  </si>
  <si>
    <t>78.7</t>
  </si>
  <si>
    <t>87.7</t>
  </si>
  <si>
    <t>89.0</t>
  </si>
  <si>
    <t>88.0</t>
  </si>
  <si>
    <t>94.8</t>
  </si>
  <si>
    <t>94.9</t>
  </si>
  <si>
    <t>95.0</t>
  </si>
  <si>
    <t>92.1</t>
  </si>
  <si>
    <t>91.1</t>
  </si>
  <si>
    <t>94.7</t>
  </si>
  <si>
    <t>96.3</t>
  </si>
  <si>
    <t>96.8</t>
  </si>
  <si>
    <t>96.7</t>
  </si>
  <si>
    <t>97.4</t>
  </si>
  <si>
    <t>94.0</t>
  </si>
  <si>
    <t>93.9</t>
  </si>
  <si>
    <t>94.2</t>
  </si>
  <si>
    <t>82.2</t>
  </si>
  <si>
    <t>81.1</t>
  </si>
  <si>
    <t>82.9</t>
  </si>
  <si>
    <t>93.5</t>
  </si>
  <si>
    <t>93.4</t>
  </si>
  <si>
    <t>93.7</t>
  </si>
  <si>
    <t>96.4</t>
  </si>
  <si>
    <t>85.6</t>
  </si>
  <si>
    <t>88.1</t>
  </si>
  <si>
    <t>86.6</t>
  </si>
  <si>
    <t>95.1</t>
  </si>
  <si>
    <t>95.7</t>
  </si>
  <si>
    <t>92.8</t>
  </si>
  <si>
    <t>94.3</t>
  </si>
  <si>
    <t>95.9</t>
  </si>
  <si>
    <t>94.6</t>
  </si>
  <si>
    <t>84.7</t>
  </si>
  <si>
    <t>85.2</t>
  </si>
  <si>
    <t>84.9</t>
  </si>
  <si>
    <t>93.6</t>
  </si>
  <si>
    <t>93.8</t>
  </si>
  <si>
    <t>97.2</t>
  </si>
  <si>
    <t>94.5</t>
  </si>
  <si>
    <t>97.0</t>
  </si>
  <si>
    <t>Year 3 student participation in assessment, by Indigenous status, 2010 (per cent) (a)</t>
  </si>
  <si>
    <t>Table 4A.4.120</t>
  </si>
  <si>
    <t>96.6</t>
  </si>
  <si>
    <t>90.0</t>
  </si>
  <si>
    <t>91.0</t>
  </si>
  <si>
    <t>91.2</t>
  </si>
  <si>
    <t>96.2</t>
  </si>
  <si>
    <t>78.6</t>
  </si>
  <si>
    <t>80.5</t>
  </si>
  <si>
    <t>81.0</t>
  </si>
  <si>
    <t>88.4</t>
  </si>
  <si>
    <t>89.6</t>
  </si>
  <si>
    <t>89.7</t>
  </si>
  <si>
    <t>90.5</t>
  </si>
  <si>
    <t>89.5</t>
  </si>
  <si>
    <t>95.4</t>
  </si>
  <si>
    <t>97.1</t>
  </si>
  <si>
    <t>97.6</t>
  </si>
  <si>
    <t>97.3</t>
  </si>
  <si>
    <t>95.2</t>
  </si>
  <si>
    <t>86.3</t>
  </si>
  <si>
    <t>85.1</t>
  </si>
  <si>
    <t>86.5</t>
  </si>
  <si>
    <t>86.1</t>
  </si>
  <si>
    <t>87.2</t>
  </si>
  <si>
    <t>87.3</t>
  </si>
  <si>
    <t>92.7</t>
  </si>
  <si>
    <t>94.1</t>
  </si>
  <si>
    <t>88.3</t>
  </si>
  <si>
    <t>87.9</t>
  </si>
  <si>
    <t>97.9</t>
  </si>
  <si>
    <t>97.7</t>
  </si>
  <si>
    <t>Year 5 student participation in assessment, by Indigenous status, 2010 (per cent) (a)</t>
  </si>
  <si>
    <t>Table 4A.4.121</t>
  </si>
  <si>
    <t>88.6</t>
  </si>
  <si>
    <t>79.7</t>
  </si>
  <si>
    <t>77.4</t>
  </si>
  <si>
    <t>90.2</t>
  </si>
  <si>
    <t>84.5</t>
  </si>
  <si>
    <t>93.0</t>
  </si>
  <si>
    <t>84.1</t>
  </si>
  <si>
    <t>83.4</t>
  </si>
  <si>
    <t>85.9</t>
  </si>
  <si>
    <t>85.0</t>
  </si>
  <si>
    <t>86.4</t>
  </si>
  <si>
    <t>85.3</t>
  </si>
  <si>
    <t>96.9</t>
  </si>
  <si>
    <t>83.7</t>
  </si>
  <si>
    <t>97.8</t>
  </si>
  <si>
    <t>89.2</t>
  </si>
  <si>
    <t>90.9</t>
  </si>
  <si>
    <t>Year 7 student participation in assessment, by Indigenous status, 2010 (per cent) (a)</t>
  </si>
  <si>
    <t>Table 4A.4.122</t>
  </si>
  <si>
    <t>93.3</t>
  </si>
  <si>
    <t>78.8</t>
  </si>
  <si>
    <t>80.2</t>
  </si>
  <si>
    <t>92.5</t>
  </si>
  <si>
    <t>93.2</t>
  </si>
  <si>
    <t>92.9</t>
  </si>
  <si>
    <t>63.9</t>
  </si>
  <si>
    <t>64.9</t>
  </si>
  <si>
    <t>66.3</t>
  </si>
  <si>
    <t>82.7</t>
  </si>
  <si>
    <t>84.3</t>
  </si>
  <si>
    <t>92.0</t>
  </si>
  <si>
    <t>76.9</t>
  </si>
  <si>
    <t>91.7</t>
  </si>
  <si>
    <t>92.4</t>
  </si>
  <si>
    <t>91.8</t>
  </si>
  <si>
    <t>92.2</t>
  </si>
  <si>
    <t>92.6</t>
  </si>
  <si>
    <t>86.7</t>
  </si>
  <si>
    <t>65.5</t>
  </si>
  <si>
    <t>66.6</t>
  </si>
  <si>
    <t>67.9</t>
  </si>
  <si>
    <t>90.4</t>
  </si>
  <si>
    <t>73.9</t>
  </si>
  <si>
    <t>74.9</t>
  </si>
  <si>
    <t>74.0</t>
  </si>
  <si>
    <t>86.0</t>
  </si>
  <si>
    <t>86.9</t>
  </si>
  <si>
    <t>91.3</t>
  </si>
  <si>
    <t>91.6</t>
  </si>
  <si>
    <t>91.4</t>
  </si>
  <si>
    <t>73.2</t>
  </si>
  <si>
    <t>72.4</t>
  </si>
  <si>
    <t>71.5</t>
  </si>
  <si>
    <t>90.6</t>
  </si>
  <si>
    <t>90.7</t>
  </si>
  <si>
    <t>83.5</t>
  </si>
  <si>
    <t>82.3</t>
  </si>
  <si>
    <t>Year 9 student participation in assessment, by Indigenous status, 2010 (per cent) (a)</t>
  </si>
  <si>
    <t>Table 4A.4.123</t>
  </si>
  <si>
    <t>.. Not applicable.</t>
  </si>
  <si>
    <t>Year 3 student participation in assessment, by Indigenous status, 2009 (per cent) (a)</t>
  </si>
  <si>
    <t>Table 4A.4.124</t>
  </si>
  <si>
    <r>
      <t xml:space="preserve">.. Not applicable. </t>
    </r>
    <r>
      <rPr>
        <sz val="10"/>
        <rFont val="Arial"/>
        <family val="2"/>
      </rPr>
      <t>–</t>
    </r>
    <r>
      <rPr>
        <sz val="10"/>
        <rFont val="Arial"/>
        <family val="2"/>
      </rPr>
      <t xml:space="preserve"> Nil or rounded to zero.</t>
    </r>
  </si>
  <si>
    <t>Year 5 student participation in assessment, by Indigenous status, 2009 (per cent) (a)</t>
  </si>
  <si>
    <t>Table 4A.4.125</t>
  </si>
  <si>
    <t>.. Not applicable. – Nil or rounded to zero.</t>
  </si>
  <si>
    <t>Year 7 student participation in assessment, by Indigenous status, 2009 (per cent) (a)</t>
  </si>
  <si>
    <t>Table 4A.4.126</t>
  </si>
  <si>
    <t>Year 9 student participation in assessment, by Indigenous status, 2009 (per cent) (a)</t>
  </si>
  <si>
    <t>Table 4A.4.127</t>
  </si>
  <si>
    <r>
      <t xml:space="preserve">MCEECDYA (2008 and unpublished) </t>
    </r>
    <r>
      <rPr>
        <i/>
        <sz val="10"/>
        <rFont val="Arial"/>
        <family val="2"/>
      </rPr>
      <t xml:space="preserve">2008 National Assessment Program — Literacy and Numeracy: Achievement in reading, writing, language conventions and numeracy, </t>
    </r>
    <r>
      <rPr>
        <sz val="10"/>
        <rFont val="Arial"/>
        <family val="2"/>
      </rPr>
      <t>Melbourne.</t>
    </r>
  </si>
  <si>
    <t>Year 3 student participation in assessment, by Indigenous status, 2008 (per cent) (a)</t>
  </si>
  <si>
    <t>Table 4A.4.128</t>
  </si>
  <si>
    <r>
      <t xml:space="preserve">MCEECDYA (2008 and unpublished) </t>
    </r>
    <r>
      <rPr>
        <i/>
        <sz val="10"/>
        <rFont val="Arial"/>
        <family val="2"/>
      </rPr>
      <t>2008 National Assessment Program — Literacy and Numeracy: Achievement in reading, writing, language conventions and numeracy,</t>
    </r>
    <r>
      <rPr>
        <sz val="10"/>
        <rFont val="Arial"/>
        <family val="2"/>
      </rPr>
      <t xml:space="preserve"> Melbourne.</t>
    </r>
  </si>
  <si>
    <t>Year 5 student participation in assessment, by Indigenous status, 2008 (per cent) (a)</t>
  </si>
  <si>
    <t>Table 4A.4.129</t>
  </si>
  <si>
    <r>
      <t xml:space="preserve">MCEECDYA (2008 and unpublished) </t>
    </r>
    <r>
      <rPr>
        <i/>
        <sz val="10"/>
        <rFont val="Arial"/>
        <family val="2"/>
      </rPr>
      <t>2008 National Assessment Program — Literacy and Numeracy: Achievement in reading, writing, language conventions and numeracy</t>
    </r>
    <r>
      <rPr>
        <sz val="10"/>
        <rFont val="Arial"/>
        <family val="2"/>
      </rPr>
      <t>, Melbourne.</t>
    </r>
  </si>
  <si>
    <t>Year 7 student participation in assessment, by Indigenous status, 2008 (per cent) (a)</t>
  </si>
  <si>
    <t>Table 4A.4.130</t>
  </si>
  <si>
    <t>Year 9 student participation in assessment, by Indigenous status, 2008 (per cent) (a)</t>
  </si>
  <si>
    <t>Table 4A.4.131</t>
  </si>
  <si>
    <r>
      <t>Australian Curriculum, Assessment and Reporting Authority (ACARA) (2015 and unpublished)</t>
    </r>
    <r>
      <rPr>
        <i/>
        <sz val="10"/>
        <rFont val="Arial"/>
        <family val="2"/>
      </rPr>
      <t xml:space="preserve"> 2015 National Assessment Program — Literacy and Numeracy: Achievement in reading, writing, language conventions and numeracy,</t>
    </r>
    <r>
      <rPr>
        <sz val="10"/>
        <rFont val="Arial"/>
        <family val="2"/>
      </rPr>
      <t xml:space="preserve"> Melbourne.</t>
    </r>
  </si>
  <si>
    <r>
      <rPr>
        <b/>
        <sz val="10"/>
        <rFont val="Arial"/>
        <family val="2"/>
      </rPr>
      <t>na</t>
    </r>
    <r>
      <rPr>
        <sz val="10"/>
        <rFont val="Arial"/>
        <family val="2"/>
      </rPr>
      <t xml:space="preserve"> Not available. </t>
    </r>
    <r>
      <rPr>
        <b/>
        <sz val="10"/>
        <rFont val="Arial"/>
        <family val="2"/>
      </rPr>
      <t>np</t>
    </r>
    <r>
      <rPr>
        <sz val="10"/>
        <rFont val="Arial"/>
        <family val="2"/>
      </rPr>
      <t xml:space="preserve"> Not published. .. Not applicable.</t>
    </r>
  </si>
  <si>
    <t>Nature of difference refers to the combined impact of statistical significance and effect size.</t>
  </si>
  <si>
    <t>Each estimate is presented with the 95 per cent within-year confidence interval.</t>
  </si>
  <si>
    <t>423.4 ± 1.0</t>
  </si>
  <si>
    <t>424.2 ± 1.0</t>
  </si>
  <si>
    <t>420.4 ± 1.1</t>
  </si>
  <si>
    <t>418.6 ± 1.0</t>
  </si>
  <si>
    <t>415.0 ± 1.1</t>
  </si>
  <si>
    <t>397.3 ± 8.3</t>
  </si>
  <si>
    <t>391.1 ± 7.5</t>
  </si>
  <si>
    <t>398.0 ± 7.2</t>
  </si>
  <si>
    <t>389.6 ± 7.8</t>
  </si>
  <si>
    <t>383.3 ± 7.4</t>
  </si>
  <si>
    <t>382.0 ± 9.4</t>
  </si>
  <si>
    <t>386.6 ± 8.7</t>
  </si>
  <si>
    <t>na</t>
  </si>
  <si>
    <t>402.8 ± 4.4</t>
  </si>
  <si>
    <t>398.1 ± 4.5</t>
  </si>
  <si>
    <t>398.8 ± 4.9</t>
  </si>
  <si>
    <t>396.1 ± 5.2</t>
  </si>
  <si>
    <t>391.9 ± 5.7</t>
  </si>
  <si>
    <t>392.5 ± 6.1</t>
  </si>
  <si>
    <t>386.5 ± 5.3</t>
  </si>
  <si>
    <t>415.2 ± 1.5</t>
  </si>
  <si>
    <t>409.2 ± 1.5</t>
  </si>
  <si>
    <t>409.7 ± 1.4</t>
  </si>
  <si>
    <t>409.8 ± 1.4</t>
  </si>
  <si>
    <t>406.7 ± 1.5</t>
  </si>
  <si>
    <t>405.6 ± 1.4</t>
  </si>
  <si>
    <t>402.5 ± 1.5</t>
  </si>
  <si>
    <t>436.0 ± 1.3</t>
  </si>
  <si>
    <t>428.1 ± 1.3</t>
  </si>
  <si>
    <t>428.2 ± 1.2</t>
  </si>
  <si>
    <t>429.4 ± 1.3</t>
  </si>
  <si>
    <t>425.7 ± 1.3</t>
  </si>
  <si>
    <t>423.6 ± 1.2</t>
  </si>
  <si>
    <t>419.9 ± 1.4</t>
  </si>
  <si>
    <t>343.7 ± 3.3</t>
  </si>
  <si>
    <t>333.3 ± 4.1</t>
  </si>
  <si>
    <t>331.6 ± 4.0</t>
  </si>
  <si>
    <t>330.8 ± 4.3</t>
  </si>
  <si>
    <t>327.4 ± 4.2</t>
  </si>
  <si>
    <t>255.1 ± 13.0</t>
  </si>
  <si>
    <t>234.7 ± 16.8</t>
  </si>
  <si>
    <t>269.3 ± 12.4</t>
  </si>
  <si>
    <t>243.7 ± 15.0</t>
  </si>
  <si>
    <t>248.9 ± 14.9</t>
  </si>
  <si>
    <t>246.1 ± 14.1</t>
  </si>
  <si>
    <t>248.9 ± 14.4</t>
  </si>
  <si>
    <t>215.4 ± 15.1</t>
  </si>
  <si>
    <t>305.8 ± 9.8</t>
  </si>
  <si>
    <t>295.8 ± 11.8</t>
  </si>
  <si>
    <t>312.7 ± 8.7</t>
  </si>
  <si>
    <t>299.1 ± 10.3</t>
  </si>
  <si>
    <t>304.1 ± 9.5</t>
  </si>
  <si>
    <t>303.2 ± 9.6</t>
  </si>
  <si>
    <t>287.6 ± 16.0</t>
  </si>
  <si>
    <t>280.4 ± 11.1</t>
  </si>
  <si>
    <t>353.0 ± 3.5</t>
  </si>
  <si>
    <t>345.8 ± 3.3</t>
  </si>
  <si>
    <t>355.6 ± 3.1</t>
  </si>
  <si>
    <t>346.4 ± 3.7</t>
  </si>
  <si>
    <t>343.7 ± 3.7</t>
  </si>
  <si>
    <t>346.0 ± 3.7</t>
  </si>
  <si>
    <t>342.6 ± 3.6</t>
  </si>
  <si>
    <t>331.0 ± 4.2</t>
  </si>
  <si>
    <t>366.6 ± 2.6</t>
  </si>
  <si>
    <t>356.9 ± 3.1</t>
  </si>
  <si>
    <t>362.9 ± 2.8</t>
  </si>
  <si>
    <t>358.0 ± 3.5</t>
  </si>
  <si>
    <t>354.8 ± 3.1</t>
  </si>
  <si>
    <t>355.6 ± 3.5</t>
  </si>
  <si>
    <t>350.1 ± 3.5</t>
  </si>
  <si>
    <t>343.4 ± 4.8</t>
  </si>
  <si>
    <t>Australia</t>
  </si>
  <si>
    <t>401.4 ± 9.2</t>
  </si>
  <si>
    <t>401.6 ± 8.7</t>
  </si>
  <si>
    <t>397.1 ± 9.0</t>
  </si>
  <si>
    <t>400.2 ± 9.3</t>
  </si>
  <si>
    <t>391.0 ± 9.4</t>
  </si>
  <si>
    <t>392.0 ± 7.8</t>
  </si>
  <si>
    <t>383.2 ± 7.3</t>
  </si>
  <si>
    <t>382.5 ± 8.1</t>
  </si>
  <si>
    <t>379.9 ± 14.5</t>
  </si>
  <si>
    <t>384.5 ± 25.9</t>
  </si>
  <si>
    <t>395.6 ± 20.9</t>
  </si>
  <si>
    <t>402.0 ± 13.0</t>
  </si>
  <si>
    <t>392.9 ± 13.8</t>
  </si>
  <si>
    <t>408.6 ± 15.1</t>
  </si>
  <si>
    <t>398.1 ± 12.6</t>
  </si>
  <si>
    <t>388.6 ± 18.5</t>
  </si>
  <si>
    <t>412.9 ± 17.2</t>
  </si>
  <si>
    <t>408.1 ± 17.4</t>
  </si>
  <si>
    <t>410.9 ± 16.5</t>
  </si>
  <si>
    <t>400.8 ± 18.9</t>
  </si>
  <si>
    <t>410.4 ± 16.3</t>
  </si>
  <si>
    <t>399.6 ± 14.9</t>
  </si>
  <si>
    <t>406.1 ± 10.7</t>
  </si>
  <si>
    <t>400.0 ± 10.4</t>
  </si>
  <si>
    <t>394.4 ± 11.1</t>
  </si>
  <si>
    <t>397.1 ± 11.6</t>
  </si>
  <si>
    <t>387.9 ± 11.5</t>
  </si>
  <si>
    <t>384.9 ± 8.2</t>
  </si>
  <si>
    <t>376.8 ± 7.7</t>
  </si>
  <si>
    <t>247.9 ± 14.7</t>
  </si>
  <si>
    <t>226.1 ± 22.2</t>
  </si>
  <si>
    <t>265.8 ± 15.2</t>
  </si>
  <si>
    <t>242.4 ± 20.8</t>
  </si>
  <si>
    <t>236.0 ± 18.2</t>
  </si>
  <si>
    <t>246.3 ± 17.6</t>
  </si>
  <si>
    <t>239.4 ± 18.6</t>
  </si>
  <si>
    <t>208.1 ± 19.5</t>
  </si>
  <si>
    <t>207.2 ± 17.4</t>
  </si>
  <si>
    <t>175.4 ± 25.3</t>
  </si>
  <si>
    <t>232.1 ± 20.1</t>
  </si>
  <si>
    <t>195.4 ± 22.1</t>
  </si>
  <si>
    <t>197.2 ± 21.4</t>
  </si>
  <si>
    <t>205.6 ± 20.6</t>
  </si>
  <si>
    <t>200.5 ± 21.3</t>
  </si>
  <si>
    <t>161.6 ± 22.4</t>
  </si>
  <si>
    <t>276.5 ± 22.5</t>
  </si>
  <si>
    <t>267.6 ± 27.8</t>
  </si>
  <si>
    <t>292.2 ± 14.4</t>
  </si>
  <si>
    <t>283.2 ± 25.3</t>
  </si>
  <si>
    <t>286.4 ± 25.7</t>
  </si>
  <si>
    <t>284.8 ± 21.4</t>
  </si>
  <si>
    <t>261.4 ± 37.0</t>
  </si>
  <si>
    <t>246.8 ± 27.1</t>
  </si>
  <si>
    <t>329.3 ± 14.9</t>
  </si>
  <si>
    <t>321.5 ± 16.9</t>
  </si>
  <si>
    <t>334.5 ± 19.7</t>
  </si>
  <si>
    <t>337.4 ± 19.3</t>
  </si>
  <si>
    <t>314.6 ± 15.7</t>
  </si>
  <si>
    <t>330.5 ± 15.3</t>
  </si>
  <si>
    <t>315.9 ± 13.3</t>
  </si>
  <si>
    <t>306.4 ± 15.4</t>
  </si>
  <si>
    <t>444.6 ± 6.3</t>
  </si>
  <si>
    <t>440.6 ± 6.1</t>
  </si>
  <si>
    <t>443.8 ± 6.7</t>
  </si>
  <si>
    <t>445.9 ± 5.8</t>
  </si>
  <si>
    <t>444.4 ± 6.7</t>
  </si>
  <si>
    <t>440.5 ± 6.5</t>
  </si>
  <si>
    <t>435.7 ± 6.1</t>
  </si>
  <si>
    <t>422.8 ± 5.7</t>
  </si>
  <si>
    <t>444.7 ± 6.3</t>
  </si>
  <si>
    <t>443.9 ± 6.7</t>
  </si>
  <si>
    <t>371.1 ± 14.2</t>
  </si>
  <si>
    <t>359.1 ± 17.0</t>
  </si>
  <si>
    <t>375.0 ± 16.3</t>
  </si>
  <si>
    <t>372.6 ± 17.7</t>
  </si>
  <si>
    <t>371.9 ± 23.1</t>
  </si>
  <si>
    <t>374.8 ± 20.6</t>
  </si>
  <si>
    <t>361.6 ± 18.2</t>
  </si>
  <si>
    <t>359.5 ± 17.6</t>
  </si>
  <si>
    <t>372.4 ± 14.7</t>
  </si>
  <si>
    <t>361.1 ± 17.6</t>
  </si>
  <si>
    <t>377.1 ± 15.5</t>
  </si>
  <si>
    <t>375.2 ± 17.7</t>
  </si>
  <si>
    <t>376.8 ± 23.4</t>
  </si>
  <si>
    <t>376.7 ± 20.8</t>
  </si>
  <si>
    <t>364.1 ± 19.5</t>
  </si>
  <si>
    <t>362.9 ± 17.2</t>
  </si>
  <si>
    <t>421.5 ± 6.1</t>
  </si>
  <si>
    <t>418.2 ± 6.6</t>
  </si>
  <si>
    <t>416.8 ± 5.8</t>
  </si>
  <si>
    <t>420.8 ± 6.1</t>
  </si>
  <si>
    <t>413.7 ± 6.1</t>
  </si>
  <si>
    <t>416.5 ± 5.4</t>
  </si>
  <si>
    <t>408.2 ± 5.4</t>
  </si>
  <si>
    <t>403.4 ± 5.2</t>
  </si>
  <si>
    <t>403.6 ± 34.2</t>
  </si>
  <si>
    <t>421.4 ± 30.9</t>
  </si>
  <si>
    <t>391.8 ± 29.6</t>
  </si>
  <si>
    <t>390.9 ± 43.6</t>
  </si>
  <si>
    <t>425.8 ± 21.2</t>
  </si>
  <si>
    <t>390.6 ± 20.9</t>
  </si>
  <si>
    <t>411.2 ± 33.3</t>
  </si>
  <si>
    <t>422.1 ± 54.9</t>
  </si>
  <si>
    <t>415.2 ± 7.1</t>
  </si>
  <si>
    <t>411.2 ± 7.8</t>
  </si>
  <si>
    <t>412.6 ± 6.7</t>
  </si>
  <si>
    <t>416.1 ± 6.7</t>
  </si>
  <si>
    <t>409.3 ± 6.7</t>
  </si>
  <si>
    <t>413.1 ± 6.3</t>
  </si>
  <si>
    <t>403.2 ± 5.8</t>
  </si>
  <si>
    <t>429.2 ± 10.4</t>
  </si>
  <si>
    <t>427.0 ± 10.6</t>
  </si>
  <si>
    <t>422.8 ± 10.0</t>
  </si>
  <si>
    <t>426.2 ± 10.9</t>
  </si>
  <si>
    <t>419.7 ± 11.0</t>
  </si>
  <si>
    <t>421.0 ± 9.2</t>
  </si>
  <si>
    <t>414.4 ± 9.9</t>
  </si>
  <si>
    <t>372.5 ± 8.7</t>
  </si>
  <si>
    <t>375.6 ± 9.2</t>
  </si>
  <si>
    <t>372.7 ± 8.8</t>
  </si>
  <si>
    <t>369.0 ± 11.3</t>
  </si>
  <si>
    <t>365.3 ± 10.7</t>
  </si>
  <si>
    <t>376.5 ± 11.1</t>
  </si>
  <si>
    <t>365.4 ± 10.4</t>
  </si>
  <si>
    <t>376.6 ± 9.4</t>
  </si>
  <si>
    <t>373.4 ± 10.5</t>
  </si>
  <si>
    <t>379.9 ± 12.3</t>
  </si>
  <si>
    <t>375.8 ± 11.1</t>
  </si>
  <si>
    <t>370.0 ± 12.3</t>
  </si>
  <si>
    <t>369.2 ± 14.6</t>
  </si>
  <si>
    <t>380.5 ± 13.3</t>
  </si>
  <si>
    <t>367.7 ± 13.4</t>
  </si>
  <si>
    <t>376.0 ± 12.0</t>
  </si>
  <si>
    <t>371.7 ± 14.8</t>
  </si>
  <si>
    <t>370.1 ± 13.6</t>
  </si>
  <si>
    <t>369.7 ± 15.1</t>
  </si>
  <si>
    <t>369.5 ± 22.8</t>
  </si>
  <si>
    <t>357.2 ± 14.4</t>
  </si>
  <si>
    <t>370.2 ± 19.8</t>
  </si>
  <si>
    <t>363.2 ± 14.4</t>
  </si>
  <si>
    <t>379.4 ± 15.1</t>
  </si>
  <si>
    <t>418.9 ± 3.6</t>
  </si>
  <si>
    <t>411.5 ± 3.5</t>
  </si>
  <si>
    <t>413.4 ± 3.3</t>
  </si>
  <si>
    <t>412.1 ± 3.5</t>
  </si>
  <si>
    <t>405.4 ± 3.5</t>
  </si>
  <si>
    <t>404.2 ± 3.2</t>
  </si>
  <si>
    <t>401.6 ± 3.2</t>
  </si>
  <si>
    <t>403.9 ± 3.1</t>
  </si>
  <si>
    <t>388.8 ± 18.8</t>
  </si>
  <si>
    <t>412.8 ± 24.2</t>
  </si>
  <si>
    <t>397.3 ± 30.5</t>
  </si>
  <si>
    <t>383.2 ± 26.9</t>
  </si>
  <si>
    <t>376.7 ± 27.3</t>
  </si>
  <si>
    <t>355.2 ± 19.2</t>
  </si>
  <si>
    <t>397.9 ± 33.3</t>
  </si>
  <si>
    <t>409.8 ± 13.5</t>
  </si>
  <si>
    <t>403.8 ± 9.0</t>
  </si>
  <si>
    <t>400.7 ± 12.9</t>
  </si>
  <si>
    <t>398.8 ± 10.4</t>
  </si>
  <si>
    <t>386.4 ± 16.0</t>
  </si>
  <si>
    <t>383.5 ± 12.9</t>
  </si>
  <si>
    <t>379.7 ± 12.2</t>
  </si>
  <si>
    <t>405.8 ± 4.6</t>
  </si>
  <si>
    <t>399.3 ± 5.0</t>
  </si>
  <si>
    <t>400.0 ± 4.6</t>
  </si>
  <si>
    <t>400.6 ± 5.2</t>
  </si>
  <si>
    <t>393.5 ± 5.2</t>
  </si>
  <si>
    <t>394.8 ± 4.9</t>
  </si>
  <si>
    <t>389.6 ± 4.5</t>
  </si>
  <si>
    <t>423.6 ± 4.5</t>
  </si>
  <si>
    <t>415.8 ± 4.4</t>
  </si>
  <si>
    <t>418.4 ± 4.0</t>
  </si>
  <si>
    <t>416.4 ± 4.3</t>
  </si>
  <si>
    <t>410.5 ± 4.3</t>
  </si>
  <si>
    <t>408.8 ± 3.9</t>
  </si>
  <si>
    <t>406.6 ± 4.0</t>
  </si>
  <si>
    <t>330.6 ± 9.2</t>
  </si>
  <si>
    <t>321.7 ± 10.5</t>
  </si>
  <si>
    <t>331.0 ± 11.8</t>
  </si>
  <si>
    <t>334.4 ± 8.6</t>
  </si>
  <si>
    <t>326.7 ± 10.2</t>
  </si>
  <si>
    <t>330.4 ± 9.3</t>
  </si>
  <si>
    <t>329.5 ± 8.7</t>
  </si>
  <si>
    <t>329.7 ± 8.7</t>
  </si>
  <si>
    <t>262.7 ± 27.2</t>
  </si>
  <si>
    <t>232.4 ± 33.7</t>
  </si>
  <si>
    <t>235.7 ± 51.6</t>
  </si>
  <si>
    <t>272.3 ± 17.0</t>
  </si>
  <si>
    <t>269.5 ± 30.9</t>
  </si>
  <si>
    <t>289.2 ± 15.1</t>
  </si>
  <si>
    <t>279.0 ± 26.6</t>
  </si>
  <si>
    <t>284.0 ± 33.9</t>
  </si>
  <si>
    <t>345.7 ± 24.2</t>
  </si>
  <si>
    <t>331.0 ± 35.7</t>
  </si>
  <si>
    <t>326.6 ± 16.8</t>
  </si>
  <si>
    <t>320.6 ± 14.3</t>
  </si>
  <si>
    <t>330.3 ± 12.8</t>
  </si>
  <si>
    <t>330.3 ± 13.8</t>
  </si>
  <si>
    <t>323.1 ± 19.2</t>
  </si>
  <si>
    <t>324.8 ± 15.1</t>
  </si>
  <si>
    <t>321.9 ± 14.2</t>
  </si>
  <si>
    <t>323.2 ± 14.3</t>
  </si>
  <si>
    <t>348.0 ± 9.8</t>
  </si>
  <si>
    <t>342.1 ± 9.8</t>
  </si>
  <si>
    <t>352.9 ± 9.7</t>
  </si>
  <si>
    <t>351.1 ± 10.1</t>
  </si>
  <si>
    <t>344.0 ± 9.4</t>
  </si>
  <si>
    <t>345.6 ± 11.0</t>
  </si>
  <si>
    <t>345.3 ± 9.7</t>
  </si>
  <si>
    <t>345.5 ± 10.3</t>
  </si>
  <si>
    <t>421.0 ± 3.0</t>
  </si>
  <si>
    <t>414.3 ± 2.9</t>
  </si>
  <si>
    <t>413.1 ± 2.8</t>
  </si>
  <si>
    <t>415.1 ± 3.0</t>
  </si>
  <si>
    <t>407.4 ± 2.9</t>
  </si>
  <si>
    <t>407.0 ± 2.9</t>
  </si>
  <si>
    <t>403.8 ± 2.9</t>
  </si>
  <si>
    <t>394.5 ± 2.7</t>
  </si>
  <si>
    <t>393.8 ± 11.6</t>
  </si>
  <si>
    <t>385.8 ± 9.6</t>
  </si>
  <si>
    <t>397.3 ± 11.1</t>
  </si>
  <si>
    <t>383.6 ± 11.0</t>
  </si>
  <si>
    <t>385.0 ± 10.4</t>
  </si>
  <si>
    <t>384.6 ± 13.9</t>
  </si>
  <si>
    <t>390.7 ± 14.7</t>
  </si>
  <si>
    <t>400.6 ± 6.6</t>
  </si>
  <si>
    <t>390.1 ± 6.4</t>
  </si>
  <si>
    <t>396.4 ± 8.5</t>
  </si>
  <si>
    <t>394.1 ± 9.5</t>
  </si>
  <si>
    <t>391.8 ± 9.6</t>
  </si>
  <si>
    <t>388.2 ± 9.4</t>
  </si>
  <si>
    <t>387.7 ± 8.8</t>
  </si>
  <si>
    <t>401.7 ± 5.1</t>
  </si>
  <si>
    <t>396.6 ± 4.5</t>
  </si>
  <si>
    <t>396.6 ± 4.2</t>
  </si>
  <si>
    <t>397.2 ± 5.0</t>
  </si>
  <si>
    <t>393.7 ± 4.6</t>
  </si>
  <si>
    <t>391.8 ± 4.1</t>
  </si>
  <si>
    <t>388.1 ± 4.2</t>
  </si>
  <si>
    <t>426.4 ± 3.5</t>
  </si>
  <si>
    <t>420.8 ± 3.5</t>
  </si>
  <si>
    <t>418.7 ± 3.4</t>
  </si>
  <si>
    <t>421.5 ± 3.6</t>
  </si>
  <si>
    <t>412.3 ± 3.6</t>
  </si>
  <si>
    <t>413.0 ± 3.5</t>
  </si>
  <si>
    <t>409.5 ± 3.6</t>
  </si>
  <si>
    <t>308.7 ± 8.4</t>
  </si>
  <si>
    <t>303.5 ± 7.3</t>
  </si>
  <si>
    <t>320.8 ± 6.1</t>
  </si>
  <si>
    <t>304.9 ± 6.5</t>
  </si>
  <si>
    <t>313.2 ± 5.3</t>
  </si>
  <si>
    <t>308.4 ± 6.8</t>
  </si>
  <si>
    <t>304.4 ± 6.0</t>
  </si>
  <si>
    <t>292.7 ± 7.1</t>
  </si>
  <si>
    <t>263.6 ± 24.3</t>
  </si>
  <si>
    <t>262.7 ± 14.8</t>
  </si>
  <si>
    <t>282.5 ± 12</t>
  </si>
  <si>
    <t>272.6 ± 13.4</t>
  </si>
  <si>
    <t>287.2 ± 11.5</t>
  </si>
  <si>
    <t>275.0 ± 14.3</t>
  </si>
  <si>
    <t>271.4 ± 12.1</t>
  </si>
  <si>
    <t>250.5 ± 15.2</t>
  </si>
  <si>
    <t>300.1 ± 14.6</t>
  </si>
  <si>
    <t>283.0 ± 17.7</t>
  </si>
  <si>
    <t>315.5 ± 13</t>
  </si>
  <si>
    <t>290.3 ± 17.3</t>
  </si>
  <si>
    <t>298.7 ± 13.1</t>
  </si>
  <si>
    <t>303.9 ± 15.9</t>
  </si>
  <si>
    <t>285.3 ± 14.9</t>
  </si>
  <si>
    <t>282.5 ± 13.2</t>
  </si>
  <si>
    <t>308.1 ± 13.8</t>
  </si>
  <si>
    <t>319.0 ± 12.2</t>
  </si>
  <si>
    <t>334.6 ± 9.7</t>
  </si>
  <si>
    <t>314.6 ± 10.3</t>
  </si>
  <si>
    <t>323.4 ± 10.1</t>
  </si>
  <si>
    <t>313.0 ± 9.2</t>
  </si>
  <si>
    <t>322.6 ± 9.3</t>
  </si>
  <si>
    <t>302.0 ± 10.8</t>
  </si>
  <si>
    <t>338.9 ± 7.8</t>
  </si>
  <si>
    <t>328.0 ± 7.3</t>
  </si>
  <si>
    <t>339.0 ± 6.1</t>
  </si>
  <si>
    <t>327.5 ± 8.8</t>
  </si>
  <si>
    <t>330.4 ± 7.1</t>
  </si>
  <si>
    <t>329.6 ± 9.6</t>
  </si>
  <si>
    <t>325.7 ± 6.7</t>
  </si>
  <si>
    <t>320.7 ± 8.3</t>
  </si>
  <si>
    <t>424.0 ± 2.2</t>
  </si>
  <si>
    <t>414.7 ± 2.3</t>
  </si>
  <si>
    <t>412.3 ± 2.2</t>
  </si>
  <si>
    <t>413.7 ± 2.3</t>
  </si>
  <si>
    <t>405.4 ± 2.2</t>
  </si>
  <si>
    <t>397.7 ± 2.3</t>
  </si>
  <si>
    <t>390.0 ± 2.1</t>
  </si>
  <si>
    <t>375.9 ± 2.4</t>
  </si>
  <si>
    <t>407.2 ± 15.5</t>
  </si>
  <si>
    <t>392.1 ± 13.2</t>
  </si>
  <si>
    <t>396.8 ± 13.0</t>
  </si>
  <si>
    <t>389.4 ± 15.0</t>
  </si>
  <si>
    <t>375.7 ± 13.0</t>
  </si>
  <si>
    <t>377.2 ± 15.7</t>
  </si>
  <si>
    <t>369.9 ± 15.6</t>
  </si>
  <si>
    <t>404.7 ± 7.6</t>
  </si>
  <si>
    <t>399.6 ± 7.2</t>
  </si>
  <si>
    <t>395.7 ± 8.5</t>
  </si>
  <si>
    <t>386.2 ± 7.8</t>
  </si>
  <si>
    <t>385.9 ± 7.6</t>
  </si>
  <si>
    <t>382.9 ± 9.8</t>
  </si>
  <si>
    <t>375.1 ± 8.9</t>
  </si>
  <si>
    <t>412.2 ± 2.9</t>
  </si>
  <si>
    <t>404.0 ± 3.0</t>
  </si>
  <si>
    <t>401.0 ± 2.6</t>
  </si>
  <si>
    <t>401.3 ± 2.8</t>
  </si>
  <si>
    <t>393.5 ± 2.8</t>
  </si>
  <si>
    <t>386.6 ± 3.3</t>
  </si>
  <si>
    <t>381.6 ± 2.8</t>
  </si>
  <si>
    <t>428.9 ± 2.8</t>
  </si>
  <si>
    <t>419.2 ± 2.9</t>
  </si>
  <si>
    <t>416.8 ± 2.8</t>
  </si>
  <si>
    <t>418.9 ± 2.9</t>
  </si>
  <si>
    <t>410.8 ± 2.8</t>
  </si>
  <si>
    <t>402.5 ± 2.9</t>
  </si>
  <si>
    <t>393.8 ± 2.8</t>
  </si>
  <si>
    <t>358.6 ± 4.3</t>
  </si>
  <si>
    <t>343.5 ± 4.3</t>
  </si>
  <si>
    <t>349.8 ± 4.5</t>
  </si>
  <si>
    <t>339.8 ± 4.9</t>
  </si>
  <si>
    <t>338.1 ± 4.1</t>
  </si>
  <si>
    <t>333.2 ± 4.4</t>
  </si>
  <si>
    <t>327.9 ± 4.5</t>
  </si>
  <si>
    <t>309.5 ± 7.6</t>
  </si>
  <si>
    <t>316.2 ± 12.0</t>
  </si>
  <si>
    <t>297.1 ± 12.8</t>
  </si>
  <si>
    <t>312.7 ± 14.5</t>
  </si>
  <si>
    <t>287.0 ± 9.3</t>
  </si>
  <si>
    <t>299.8 ± 8.1</t>
  </si>
  <si>
    <t>296.0 ± 10.8</t>
  </si>
  <si>
    <t>293.9 ± 9.4</t>
  </si>
  <si>
    <t>251.5 ± 18.3</t>
  </si>
  <si>
    <t>324.0 ± 18.5</t>
  </si>
  <si>
    <t>316.4 ± 19.7</t>
  </si>
  <si>
    <t>317.4 ± 22.4</t>
  </si>
  <si>
    <t>312.2 ± 16.8</t>
  </si>
  <si>
    <t>309.2 ± 15.5</t>
  </si>
  <si>
    <t>305.9 ± 12.3</t>
  </si>
  <si>
    <t>295.7 ± 18.2</t>
  </si>
  <si>
    <t>279.0 ± 16.3</t>
  </si>
  <si>
    <t>364.2 ± 5.8</t>
  </si>
  <si>
    <t>348.9 ± 6.0</t>
  </si>
  <si>
    <t>358.7 ± 5.7</t>
  </si>
  <si>
    <t>347.0 ± 6.6</t>
  </si>
  <si>
    <t>340.0 ± 6.5</t>
  </si>
  <si>
    <t>342.4 ± 6.7</t>
  </si>
  <si>
    <t>334.8 ± 6.3</t>
  </si>
  <si>
    <t>314.5 ± 9.1</t>
  </si>
  <si>
    <t>367.8 ± 5.2</t>
  </si>
  <si>
    <t>353.1 ± 5.6</t>
  </si>
  <si>
    <t>356.8 ± 5.2</t>
  </si>
  <si>
    <t>350.7 ± 6.7</t>
  </si>
  <si>
    <t>349.0 ± 6.0</t>
  </si>
  <si>
    <t>340.7 ± 5.9</t>
  </si>
  <si>
    <t>336.6 ± 5.8</t>
  </si>
  <si>
    <t>328.0 ± 10.9</t>
  </si>
  <si>
    <t>440.3 ± 2.0</t>
  </si>
  <si>
    <t>432.8 ± 1.9</t>
  </si>
  <si>
    <t>435.0 ± 1.8</t>
  </si>
  <si>
    <t>434.3 ± 1.9</t>
  </si>
  <si>
    <t>431.2 ± 1.8</t>
  </si>
  <si>
    <t>431.0 ± 1.9</t>
  </si>
  <si>
    <t>420.6 ± 1.6</t>
  </si>
  <si>
    <t>428.3 ± 33.0</t>
  </si>
  <si>
    <t>399.0 ± 30.1</t>
  </si>
  <si>
    <t>399.1 ± 27.6</t>
  </si>
  <si>
    <t>408.9 ± 27.3</t>
  </si>
  <si>
    <t>429.3 ± 24.6</t>
  </si>
  <si>
    <t>435.9 ± 35.3</t>
  </si>
  <si>
    <t>431.9 ± 29.6</t>
  </si>
  <si>
    <t>425.5 ± 2.9</t>
  </si>
  <si>
    <t>419.1 ± 2.9</t>
  </si>
  <si>
    <t>421.5 ± 2.7</t>
  </si>
  <si>
    <t>420.3 ± 2.6</t>
  </si>
  <si>
    <t>421.9 ± 2.7</t>
  </si>
  <si>
    <t>418.6 ± 2.5</t>
  </si>
  <si>
    <t>421.0 ± 2.8</t>
  </si>
  <si>
    <t>444.8 ± 2.4</t>
  </si>
  <si>
    <t>436.9 ± 2.3</t>
  </si>
  <si>
    <t>439.1 ± 2.2</t>
  </si>
  <si>
    <t>436.6 ± 2.2</t>
  </si>
  <si>
    <t>438.2 ± 2.3</t>
  </si>
  <si>
    <t>435.2 ± 2.2</t>
  </si>
  <si>
    <t>434.3 ± 2.3</t>
  </si>
  <si>
    <t>379.8 ± 6.1</t>
  </si>
  <si>
    <t>371.4 ± 6.5</t>
  </si>
  <si>
    <t>380.1 ± 5.5</t>
  </si>
  <si>
    <t>375.0 ± 6.4</t>
  </si>
  <si>
    <t>374.0 ± 6.5</t>
  </si>
  <si>
    <t>374.3 ± 6.5</t>
  </si>
  <si>
    <t>375.3 ± 7.7</t>
  </si>
  <si>
    <t>368.9 ± 6.3</t>
  </si>
  <si>
    <t>372.6 ± 8.3</t>
  </si>
  <si>
    <t>360.6 ± 8.6</t>
  </si>
  <si>
    <t>375.7 ± 7.8</t>
  </si>
  <si>
    <t>371.6 ± 9.2</t>
  </si>
  <si>
    <t>367.9 ± 9.1</t>
  </si>
  <si>
    <t>366.4 ± 9.8</t>
  </si>
  <si>
    <t>366.2 ± 9.9</t>
  </si>
  <si>
    <t>360.1 ± 9.0</t>
  </si>
  <si>
    <t>387.6 ± 8.9</t>
  </si>
  <si>
    <t>384.3 ± 8.2</t>
  </si>
  <si>
    <t>384.9 ± 7.7</t>
  </si>
  <si>
    <t>378.9 ± 9.1</t>
  </si>
  <si>
    <t>381.2 ± 8.4</t>
  </si>
  <si>
    <t>382.1 ± 9.4</t>
  </si>
  <si>
    <t>387.4 ± 10.2</t>
  </si>
  <si>
    <t>379.3 ± 8.3</t>
  </si>
  <si>
    <t>433.6 ± 2.0</t>
  </si>
  <si>
    <t>426.6 ± 1.9</t>
  </si>
  <si>
    <t>427.2 ± 1.8</t>
  </si>
  <si>
    <t>429.6 ± 1.9</t>
  </si>
  <si>
    <t>426.2 ± 2.0</t>
  </si>
  <si>
    <t>424.4 ± 1.8</t>
  </si>
  <si>
    <t>425.0 ± 1.9</t>
  </si>
  <si>
    <t>414.9 ± 1.7</t>
  </si>
  <si>
    <t>419.3 ± 23.0</t>
  </si>
  <si>
    <t>414.6 ± 21.3</t>
  </si>
  <si>
    <t>410.9 ± 23.6</t>
  </si>
  <si>
    <t>399.1 ± 18.6</t>
  </si>
  <si>
    <t>373.9 ± 23.7</t>
  </si>
  <si>
    <t>420.6 ± 19.9</t>
  </si>
  <si>
    <t>406.4 ± 16.4</t>
  </si>
  <si>
    <t>397.1 ± 19.0</t>
  </si>
  <si>
    <t>405.7 ± 17.4</t>
  </si>
  <si>
    <t>402.6 ± 15.6</t>
  </si>
  <si>
    <t>403.3 ± 22.8</t>
  </si>
  <si>
    <t>413.5 ± 19.4</t>
  </si>
  <si>
    <t>398.1 ± 15.1</t>
  </si>
  <si>
    <t>415.1 ± 2.6</t>
  </si>
  <si>
    <t>411.9 ± 2.6</t>
  </si>
  <si>
    <t>413.9 ± 2.4</t>
  </si>
  <si>
    <t>413.6 ± 2.7</t>
  </si>
  <si>
    <t>411.7 ± 2.6</t>
  </si>
  <si>
    <t>411.6 ± 2.4</t>
  </si>
  <si>
    <t>412.1 ± 2.4</t>
  </si>
  <si>
    <t>438.7 ± 2.4</t>
  </si>
  <si>
    <t>430.7 ± 2.3</t>
  </si>
  <si>
    <t>430.9 ± 2.2</t>
  </si>
  <si>
    <t>434.1 ± 2.3</t>
  </si>
  <si>
    <t>430.5 ± 2.4</t>
  </si>
  <si>
    <t>428.2 ± 2.2</t>
  </si>
  <si>
    <t>428.9 ± 2.3</t>
  </si>
  <si>
    <t>362.5 ± 3.2</t>
  </si>
  <si>
    <t>355.2 ± 3.4</t>
  </si>
  <si>
    <t>363.6 ± 3.4</t>
  </si>
  <si>
    <t>356.7 ± 3.8</t>
  </si>
  <si>
    <t>355.1 ± 3.6</t>
  </si>
  <si>
    <t>357.8 ± 3.9</t>
  </si>
  <si>
    <t>355.6 ± 3.8</t>
  </si>
  <si>
    <t>347.5 ± 3.6</t>
  </si>
  <si>
    <t>341.0 ± 34.3</t>
  </si>
  <si>
    <t>306.4 ± 23.2</t>
  </si>
  <si>
    <t>328.5 ± 21.9</t>
  </si>
  <si>
    <t>322.2 ± 47.7</t>
  </si>
  <si>
    <t>290.1 ± 30.2</t>
  </si>
  <si>
    <t>272.2 ± 31.0</t>
  </si>
  <si>
    <t>337.4 ± 42.3</t>
  </si>
  <si>
    <t>308.9 ± 19.4</t>
  </si>
  <si>
    <t>332.4 ± 12.3</t>
  </si>
  <si>
    <t>316.9 ± 25.8</t>
  </si>
  <si>
    <t>329.1 ± 16</t>
  </si>
  <si>
    <t>313.4 ± 23.3</t>
  </si>
  <si>
    <t>329.1 ± 16.0</t>
  </si>
  <si>
    <t>324.4 ± 17.1</t>
  </si>
  <si>
    <t>329.8 ± 14.1</t>
  </si>
  <si>
    <t>321.4 ± 19.1</t>
  </si>
  <si>
    <t>354.6 ± 4.6</t>
  </si>
  <si>
    <t>348.5 ± 4.7</t>
  </si>
  <si>
    <t>357.1 ± 4.8</t>
  </si>
  <si>
    <t>347.6 ± 5.6</t>
  </si>
  <si>
    <t>348.6 ± 5.5</t>
  </si>
  <si>
    <t>351.8 ± 5.1</t>
  </si>
  <si>
    <t>350.0 ± 5.3</t>
  </si>
  <si>
    <t>342.1 ± 5.0</t>
  </si>
  <si>
    <t>373.9 ± 3.8</t>
  </si>
  <si>
    <t>366.6 ± 4.8</t>
  </si>
  <si>
    <t>373.9 ± 4.1</t>
  </si>
  <si>
    <t>372.0 ± 4.7</t>
  </si>
  <si>
    <t>366.3 ± 4.5</t>
  </si>
  <si>
    <t>370.5 ± 4.5</t>
  </si>
  <si>
    <t>365.3 ± 5.0</t>
  </si>
  <si>
    <t>358.2 ± 5.1</t>
  </si>
  <si>
    <t>Year</t>
  </si>
  <si>
    <t>Mean scale score for year 3 reading, by Indigenous status, by geolocation, by year (number) (a), (b)</t>
  </si>
  <si>
    <t>Table 4A.4.132</t>
  </si>
  <si>
    <t>400.6 ± 0.9</t>
  </si>
  <si>
    <t>399.5 ± 0.9</t>
  </si>
  <si>
    <t>401.7 ± 0.9</t>
  </si>
  <si>
    <t>399.0 ± 0.9</t>
  </si>
  <si>
    <t>397.7 ± 1.0</t>
  </si>
  <si>
    <t>377.8 ± 6.9</t>
  </si>
  <si>
    <t>380.3 ± 6.0</t>
  </si>
  <si>
    <t>376.7 ± 6.3</t>
  </si>
  <si>
    <t>367.0 ± 7.2</t>
  </si>
  <si>
    <t>376.0 ± 6.1</t>
  </si>
  <si>
    <t>370.5 ± 7.4</t>
  </si>
  <si>
    <t>371.7 ± 9.1</t>
  </si>
  <si>
    <t>380.6 ± 3.9</t>
  </si>
  <si>
    <t>385.0 ± 3.7</t>
  </si>
  <si>
    <t>377.7 ± 3.8</t>
  </si>
  <si>
    <t>371.9 ± 4.2</t>
  </si>
  <si>
    <t>378.1 ± 4.4</t>
  </si>
  <si>
    <t>380.8 ± 5.1</t>
  </si>
  <si>
    <t>375.3 ± 4.5</t>
  </si>
  <si>
    <t>389.2 ± 1.3</t>
  </si>
  <si>
    <t>393.9 ± 1.3</t>
  </si>
  <si>
    <t>387.7 ± 1.2</t>
  </si>
  <si>
    <t>385.6 ± 1.3</t>
  </si>
  <si>
    <t>390.3 ± 1.2</t>
  </si>
  <si>
    <t>388.4 ± 1.2</t>
  </si>
  <si>
    <t>387.4 ± 1.3</t>
  </si>
  <si>
    <t>406.4 ± 1.2</t>
  </si>
  <si>
    <t>410.2 ± 1.1</t>
  </si>
  <si>
    <t>405.2 ± 1.1</t>
  </si>
  <si>
    <t>404.4 ± 1.1</t>
  </si>
  <si>
    <t>406.0 ± 1.1</t>
  </si>
  <si>
    <t>403.0 ± 1.2</t>
  </si>
  <si>
    <t>401.7 ± 1.2</t>
  </si>
  <si>
    <t>332.3 ± 2.6</t>
  </si>
  <si>
    <t>320.1 ± 3.2</t>
  </si>
  <si>
    <t>334.4 ± 2.4</t>
  </si>
  <si>
    <t>325.3 ± 3.1</t>
  </si>
  <si>
    <t>320.5 ± 3.6</t>
  </si>
  <si>
    <t>267.1 ± 8.2</t>
  </si>
  <si>
    <t>261.0 ± 10.2</t>
  </si>
  <si>
    <t>272.7 ± 8.8</t>
  </si>
  <si>
    <t>250.4 ± 9.9</t>
  </si>
  <si>
    <t>286.6 ± 7.8</t>
  </si>
  <si>
    <t>261.4 ± 9.0</t>
  </si>
  <si>
    <t>251.2 ± 10.7</t>
  </si>
  <si>
    <t>265.9 ± 7.9</t>
  </si>
  <si>
    <t>304.7 ± 7.1</t>
  </si>
  <si>
    <t>304.4 ± 8.2</t>
  </si>
  <si>
    <t>304.8 ± 6.7</t>
  </si>
  <si>
    <t>290.8 ± 8.5</t>
  </si>
  <si>
    <t>313.0 ± 5.8</t>
  </si>
  <si>
    <t>307.4 ± 7.1</t>
  </si>
  <si>
    <t>287.4 ± 15.1</t>
  </si>
  <si>
    <t>305.7 ± 8.1</t>
  </si>
  <si>
    <t>337.0 ± 2.9</t>
  </si>
  <si>
    <t>340.6 ± 2.8</t>
  </si>
  <si>
    <t>341.7 ± 2.5</t>
  </si>
  <si>
    <t>330.7 ± 3.3</t>
  </si>
  <si>
    <t>341.8 ± 2.8</t>
  </si>
  <si>
    <t>336.5 ± 3.3</t>
  </si>
  <si>
    <t>334.3 ± 3.1</t>
  </si>
  <si>
    <t>339.2 ± 3.4</t>
  </si>
  <si>
    <t>346.1 ± 2.3</t>
  </si>
  <si>
    <t>349.0 ± 2.9</t>
  </si>
  <si>
    <t>348.1 ± 2.4</t>
  </si>
  <si>
    <t>339.4 ± 3.1</t>
  </si>
  <si>
    <t>348.5 ± 2.4</t>
  </si>
  <si>
    <t>343.6 ± 2.7</t>
  </si>
  <si>
    <t>339.7 ± 3.2</t>
  </si>
  <si>
    <t>345.7 ± 4.1</t>
  </si>
  <si>
    <t>377.7 ± 6.5</t>
  </si>
  <si>
    <t>388.4 ± 6.2</t>
  </si>
  <si>
    <t>380.1 ± 6.6</t>
  </si>
  <si>
    <t>377.0 ± 7.1</t>
  </si>
  <si>
    <t>381.3 ± 7.5</t>
  </si>
  <si>
    <t>377.0 ± 5.6</t>
  </si>
  <si>
    <t>374.4 ± 5.7</t>
  </si>
  <si>
    <t>386.9 ± 5.9</t>
  </si>
  <si>
    <t>371.4 ± 11.4</t>
  </si>
  <si>
    <t>377.1 ± 11.8</t>
  </si>
  <si>
    <t>377.9 ± 15.7</t>
  </si>
  <si>
    <t>389.1 ± 12.0</t>
  </si>
  <si>
    <t>390.3 ± 7.0</t>
  </si>
  <si>
    <t>383.3 ± 10.4</t>
  </si>
  <si>
    <t>386.5 ± 9.7</t>
  </si>
  <si>
    <t>370.9 ± 11.2</t>
  </si>
  <si>
    <t>394.9 ± 12.3</t>
  </si>
  <si>
    <t>387.3 ± 11.4</t>
  </si>
  <si>
    <t>376.9 ± 12.0</t>
  </si>
  <si>
    <t>381.9 ± 12.6</t>
  </si>
  <si>
    <t>390.7 ± 10.6</t>
  </si>
  <si>
    <t>382.8 ± 9.9</t>
  </si>
  <si>
    <t>379.9 ± 8.0</t>
  </si>
  <si>
    <t>387.7 ± 7.4</t>
  </si>
  <si>
    <t>378.4 ± 8.3</t>
  </si>
  <si>
    <t>375.9 ± 9.1</t>
  </si>
  <si>
    <t>380.3 ± 9.6</t>
  </si>
  <si>
    <t>372.3 ± 6.7</t>
  </si>
  <si>
    <t>370.6 ± 6.9</t>
  </si>
  <si>
    <t>269.5 ± 9.5</t>
  </si>
  <si>
    <t>260.8 ± 13.7</t>
  </si>
  <si>
    <t>271.1 ± 10.4</t>
  </si>
  <si>
    <t>251.8 ± 14.4</t>
  </si>
  <si>
    <t>282.5 ± 9.2</t>
  </si>
  <si>
    <t>266.0 ± 11.9</t>
  </si>
  <si>
    <t>251.7 ± 16.3</t>
  </si>
  <si>
    <t>275.0 ± 11.0</t>
  </si>
  <si>
    <t>243.5 ± 10.2</t>
  </si>
  <si>
    <t>227.3 ± 14.1</t>
  </si>
  <si>
    <t>244.9 ± 12.2</t>
  </si>
  <si>
    <t>219.7 ± 14.7</t>
  </si>
  <si>
    <t>262.1 ± 9.9</t>
  </si>
  <si>
    <t>235.4 ± 10.8</t>
  </si>
  <si>
    <t>218.0 ± 16.7</t>
  </si>
  <si>
    <t>247.2 ± 10.7</t>
  </si>
  <si>
    <t>286.8 ± 12.3</t>
  </si>
  <si>
    <t>288.5 ± 16.8</t>
  </si>
  <si>
    <t>289.9 ± 11.3</t>
  </si>
  <si>
    <t>276.0 ± 18.6</t>
  </si>
  <si>
    <t>304.5 ± 13.7</t>
  </si>
  <si>
    <t>297.3 ± 16.5</t>
  </si>
  <si>
    <t>265.3 ± 36.4</t>
  </si>
  <si>
    <t>299.6 ± 17.1</t>
  </si>
  <si>
    <t>322.2 ± 10.1</t>
  </si>
  <si>
    <t>323.7 ± 12.9</t>
  </si>
  <si>
    <t>326.4 ± 12.6</t>
  </si>
  <si>
    <t>319.4 ± 16.0</t>
  </si>
  <si>
    <t>327.9 ± 9.5</t>
  </si>
  <si>
    <t>327.1 ± 12.5</t>
  </si>
  <si>
    <t>324.3 ± 11.4</t>
  </si>
  <si>
    <t>332.4 ± 8.2</t>
  </si>
  <si>
    <t>411.7 ± 4.9</t>
  </si>
  <si>
    <t>415.2 ± 4.9</t>
  </si>
  <si>
    <t>414.7 ± 5.9</t>
  </si>
  <si>
    <t>411.7 ± 4.7</t>
  </si>
  <si>
    <t>415.5 ± 5.7</t>
  </si>
  <si>
    <t>413.8 ± 5.4</t>
  </si>
  <si>
    <t>409.8 ± 5.5</t>
  </si>
  <si>
    <t>413.1 ± 5.0</t>
  </si>
  <si>
    <t>413.8 ± 5.3</t>
  </si>
  <si>
    <t>349.2 ± 12.4</t>
  </si>
  <si>
    <t>356.1 ± 13.9</t>
  </si>
  <si>
    <t>362.9 ± 13.4</t>
  </si>
  <si>
    <t>350.6 ± 13.6</t>
  </si>
  <si>
    <t>361.0 ± 18.1</t>
  </si>
  <si>
    <t>361.7 ± 15.9</t>
  </si>
  <si>
    <t>344.9 ± 14.2</t>
  </si>
  <si>
    <t>355.1 ± 16.2</t>
  </si>
  <si>
    <t>350.5 ± 12.8</t>
  </si>
  <si>
    <t>357.8 ± 14.3</t>
  </si>
  <si>
    <t>362.5 ± 13.3</t>
  </si>
  <si>
    <t>352.6 ± 13.4</t>
  </si>
  <si>
    <t>364.3 ± 18.6</t>
  </si>
  <si>
    <t>363.8 ± 16.1</t>
  </si>
  <si>
    <t>348.4 ± 13.8</t>
  </si>
  <si>
    <t>358.3 ± 15.3</t>
  </si>
  <si>
    <t>392.4 ± 4.6</t>
  </si>
  <si>
    <t>398.2 ± 5.2</t>
  </si>
  <si>
    <t>391.6 ± 4.6</t>
  </si>
  <si>
    <t>393.2 ± 4.8</t>
  </si>
  <si>
    <t>394.8 ± 4.7</t>
  </si>
  <si>
    <t>395.7 ± 4.6</t>
  </si>
  <si>
    <t>393.8 ± 4.8</t>
  </si>
  <si>
    <t>401.6 ± 4.5</t>
  </si>
  <si>
    <t>418.9 ± 14.6</t>
  </si>
  <si>
    <t>377.3 ± 23.5</t>
  </si>
  <si>
    <t>368.9 ± 21.1</t>
  </si>
  <si>
    <t>365.1 ± 32.4</t>
  </si>
  <si>
    <t>400.2 ± 16.5</t>
  </si>
  <si>
    <t>373.8 ± 19.9</t>
  </si>
  <si>
    <t>381.7 ± 22.1</t>
  </si>
  <si>
    <t>397.9 ± 42.5</t>
  </si>
  <si>
    <t>390.1 ± 5.8</t>
  </si>
  <si>
    <t>394.6 ± 6.5</t>
  </si>
  <si>
    <t>387.8 ± 5.6</t>
  </si>
  <si>
    <t>390.4 ± 5.5</t>
  </si>
  <si>
    <t>391.0 ± 5.1</t>
  </si>
  <si>
    <t>394.8 ± 5.7</t>
  </si>
  <si>
    <t>390.4 ± 5.0</t>
  </si>
  <si>
    <t>395.3 ± 7.6</t>
  </si>
  <si>
    <t>403.2 ± 8.5</t>
  </si>
  <si>
    <t>396.8 ± 7.8</t>
  </si>
  <si>
    <t>396.2 ± 8.3</t>
  </si>
  <si>
    <t>399.9 ± 8.2</t>
  </si>
  <si>
    <t>397.0 ± 7.6</t>
  </si>
  <si>
    <t>397.7 ± 8.8</t>
  </si>
  <si>
    <t>359.4 ± 7.4</t>
  </si>
  <si>
    <t>365.2 ± 6.8</t>
  </si>
  <si>
    <t>358.5 ± 7.3</t>
  </si>
  <si>
    <t>351.9 ± 8.3</t>
  </si>
  <si>
    <t>356.2 ± 8.8</t>
  </si>
  <si>
    <t>359.2 ± 9.1</t>
  </si>
  <si>
    <t>358.6 ± 8.5</t>
  </si>
  <si>
    <t>377.1 ± 8.2</t>
  </si>
  <si>
    <t>362.2 ± 9.2</t>
  </si>
  <si>
    <t>368.3 ± 9.6</t>
  </si>
  <si>
    <t>358.5 ± 9.4</t>
  </si>
  <si>
    <t>354.3 ± 9.9</t>
  </si>
  <si>
    <t>360.6 ± 11.6</t>
  </si>
  <si>
    <t>362.6 ± 12.0</t>
  </si>
  <si>
    <t>360.2 ± 11.1</t>
  </si>
  <si>
    <t>378.4 ± 10.6</t>
  </si>
  <si>
    <t>355.3 ± 11.8</t>
  </si>
  <si>
    <t>362.0 ± 9.9</t>
  </si>
  <si>
    <t>361.2 ± 12.6</t>
  </si>
  <si>
    <t>349.0 ± 15.0</t>
  </si>
  <si>
    <t>348.4 ± 13.6</t>
  </si>
  <si>
    <t>353.8 ± 14.5</t>
  </si>
  <si>
    <t>357.1 ± 12.8</t>
  </si>
  <si>
    <t>377.1 ± 13.3</t>
  </si>
  <si>
    <t>385.5 ± 3.0</t>
  </si>
  <si>
    <t>388.9 ± 2.8</t>
  </si>
  <si>
    <t>382.8 ± 2.7</t>
  </si>
  <si>
    <t>380.2 ± 2.9</t>
  </si>
  <si>
    <t>381.9 ± 2.7</t>
  </si>
  <si>
    <t>382.0 ± 2.7</t>
  </si>
  <si>
    <t>381.8 ± 2.8</t>
  </si>
  <si>
    <t>391.7 ± 2.5</t>
  </si>
  <si>
    <t>377.8 ± 13.8</t>
  </si>
  <si>
    <t>389.6 ± 19.4</t>
  </si>
  <si>
    <t>372.9 ± 20.1</t>
  </si>
  <si>
    <t>352.1 ± 20.8</t>
  </si>
  <si>
    <t>368.9 ± 16.8</t>
  </si>
  <si>
    <t>351.3 ± 18.2</t>
  </si>
  <si>
    <t>375.8 ± 37.1</t>
  </si>
  <si>
    <t>374.0 ± 11.7</t>
  </si>
  <si>
    <t>380.4 ± 7.3</t>
  </si>
  <si>
    <t>377.9 ± 8.9</t>
  </si>
  <si>
    <t>365.9 ± 10.2</t>
  </si>
  <si>
    <t>370.2 ± 10.8</t>
  </si>
  <si>
    <t>370.7 ± 13.1</t>
  </si>
  <si>
    <t>364.7 ± 10.2</t>
  </si>
  <si>
    <t>376.4 ± 3.8</t>
  </si>
  <si>
    <t>379.5 ± 4.0</t>
  </si>
  <si>
    <t>372.9 ± 3.8</t>
  </si>
  <si>
    <t>370.0 ± 4.2</t>
  </si>
  <si>
    <t>372.9 ± 3.7</t>
  </si>
  <si>
    <t>376.1 ± 4.1</t>
  </si>
  <si>
    <t>374.6 ± 4.1</t>
  </si>
  <si>
    <t>388.8 ± 3.8</t>
  </si>
  <si>
    <t>392.3 ± 3.6</t>
  </si>
  <si>
    <t>386.3 ± 3.3</t>
  </si>
  <si>
    <t>384.1 ± 3.6</t>
  </si>
  <si>
    <t>385.6 ± 3.4</t>
  </si>
  <si>
    <t>384.9 ± 3.3</t>
  </si>
  <si>
    <t>384.9 ± 3.5</t>
  </si>
  <si>
    <t>313.4 ± 7.1</t>
  </si>
  <si>
    <t>316.4 ± 9.0</t>
  </si>
  <si>
    <t>319.8 ± 8.8</t>
  </si>
  <si>
    <t>310.0 ± 7.2</t>
  </si>
  <si>
    <t>322.5 ± 7.6</t>
  </si>
  <si>
    <t>321.3 ± 7.5</t>
  </si>
  <si>
    <t>312.4 ± 7.6</t>
  </si>
  <si>
    <t>330.7 ± 6.5</t>
  </si>
  <si>
    <t>267.2 ± 24.2</t>
  </si>
  <si>
    <t>245.7 ± 27.9</t>
  </si>
  <si>
    <t>248.9 ± 38.6</t>
  </si>
  <si>
    <t>260.7 ± 15.3</t>
  </si>
  <si>
    <t>285.0 ± 26.5</t>
  </si>
  <si>
    <t>288.2 ± 12.7</t>
  </si>
  <si>
    <t>267.1 ± 24.9</t>
  </si>
  <si>
    <t>296.7 ± 28.4</t>
  </si>
  <si>
    <t>326.4 ± 21.7</t>
  </si>
  <si>
    <t>334.8 ± 27.6</t>
  </si>
  <si>
    <t>308.3 ± 12.6</t>
  </si>
  <si>
    <t>312.7 ± 12.2</t>
  </si>
  <si>
    <t>321.3 ± 10.7</t>
  </si>
  <si>
    <t>308.2 ± 13.0</t>
  </si>
  <si>
    <t>317.3 ± 13.1</t>
  </si>
  <si>
    <t>316.4 ± 13.1</t>
  </si>
  <si>
    <t>308.6 ± 12.3</t>
  </si>
  <si>
    <t>324.5 ± 9.8</t>
  </si>
  <si>
    <t>326.6 ± 7.7</t>
  </si>
  <si>
    <t>335.2 ± 8.7</t>
  </si>
  <si>
    <t>334.7 ± 8.1</t>
  </si>
  <si>
    <t>322.4 ± 8.1</t>
  </si>
  <si>
    <t>335.2 ± 6.6</t>
  </si>
  <si>
    <t>333.8 ± 8.6</t>
  </si>
  <si>
    <t>324.8 ± 8.8</t>
  </si>
  <si>
    <t>343.1 ± 7.9</t>
  </si>
  <si>
    <t>395.5 ± 2.6</t>
  </si>
  <si>
    <t>399.0 ± 2.5</t>
  </si>
  <si>
    <t>393.2 ± 2.4</t>
  </si>
  <si>
    <t>390.2 ± 2.5</t>
  </si>
  <si>
    <t>392.0 ± 2.3</t>
  </si>
  <si>
    <t>389.3 ± 2.4</t>
  </si>
  <si>
    <t>386.6 ± 2.4</t>
  </si>
  <si>
    <t>387.4 ± 2.2</t>
  </si>
  <si>
    <t>373.6 ± 11.0</t>
  </si>
  <si>
    <t>374.5 ± 7.3</t>
  </si>
  <si>
    <t>377.4 ± 10.6</t>
  </si>
  <si>
    <t>368.0 ± 8.6</t>
  </si>
  <si>
    <t>370.8 ± 9.1</t>
  </si>
  <si>
    <t>372.9 ± 11.8</t>
  </si>
  <si>
    <t>376.6 ± 17.1</t>
  </si>
  <si>
    <t>380.7 ± 5.9</t>
  </si>
  <si>
    <t>382.3 ± 5.4</t>
  </si>
  <si>
    <t>376.0 ± 7.3</t>
  </si>
  <si>
    <t>374.0 ± 7.4</t>
  </si>
  <si>
    <t>378.1 ± 7.3</t>
  </si>
  <si>
    <t>378.7 ± 7.1</t>
  </si>
  <si>
    <t>377.1 ± 8.1</t>
  </si>
  <si>
    <t>379.2 ± 4.0</t>
  </si>
  <si>
    <t>383.3 ± 3.8</t>
  </si>
  <si>
    <t>379.6 ± 3.4</t>
  </si>
  <si>
    <t>375.1 ± 4.1</t>
  </si>
  <si>
    <t>379.6 ± 3.5</t>
  </si>
  <si>
    <t>377.1 ± 3.3</t>
  </si>
  <si>
    <t>375.2 ± 3.6</t>
  </si>
  <si>
    <t>399.8 ± 3.0</t>
  </si>
  <si>
    <t>404.4 ± 3.1</t>
  </si>
  <si>
    <t>398.1 ± 2.9</t>
  </si>
  <si>
    <t>395.5 ± 3.0</t>
  </si>
  <si>
    <t>396.6 ± 2.9</t>
  </si>
  <si>
    <t>393.7 ± 2.9</t>
  </si>
  <si>
    <t>390.6 ± 3.0</t>
  </si>
  <si>
    <t>305.5 ± 6.4</t>
  </si>
  <si>
    <t>310.4 ± 5.9</t>
  </si>
  <si>
    <t>315.7 ± 4.8</t>
  </si>
  <si>
    <t>298.4 ± 4.9</t>
  </si>
  <si>
    <t>318.9 ± 4.1</t>
  </si>
  <si>
    <t>311.5 ± 5.3</t>
  </si>
  <si>
    <t>304.1 ± 5.3</t>
  </si>
  <si>
    <t>313.9 ± 5.1</t>
  </si>
  <si>
    <t>269.1 ± 16.9</t>
  </si>
  <si>
    <t>276.4 ± 11.6</t>
  </si>
  <si>
    <t>285.6 ± 10.2</t>
  </si>
  <si>
    <t>275.5 ± 8.5</t>
  </si>
  <si>
    <t>298.9 ± 8.6</t>
  </si>
  <si>
    <t>281.0 ± 11.4</t>
  </si>
  <si>
    <t>271.2 ± 9.7</t>
  </si>
  <si>
    <t>282.9 ± 11.3</t>
  </si>
  <si>
    <t>300.2 ± 11.5</t>
  </si>
  <si>
    <t>299.8 ± 13.7</t>
  </si>
  <si>
    <t>306.7 ± 10.1</t>
  </si>
  <si>
    <t>286.7 ± 12.9</t>
  </si>
  <si>
    <t>307.1 ± 9.2</t>
  </si>
  <si>
    <t>311.4 ± 11.0</t>
  </si>
  <si>
    <t>291.4 ± 12.8</t>
  </si>
  <si>
    <t>310.4 ± 10.1</t>
  </si>
  <si>
    <t>304.2 ± 10.4</t>
  </si>
  <si>
    <t>321.8 ± 10.4</t>
  </si>
  <si>
    <t>327.8 ± 7.6</t>
  </si>
  <si>
    <t>304.8 ± 9.3</t>
  </si>
  <si>
    <t>325.4 ± 7.8</t>
  </si>
  <si>
    <t>316.3 ± 7.3</t>
  </si>
  <si>
    <t>322.7 ± 7.6</t>
  </si>
  <si>
    <t>320.2 ± 7.9</t>
  </si>
  <si>
    <t>329.6 ± 6.0</t>
  </si>
  <si>
    <t>329.1 ± 6.4</t>
  </si>
  <si>
    <t>331.3 ± 5.1</t>
  </si>
  <si>
    <t>315.3 ± 7.1</t>
  </si>
  <si>
    <t>333.3 ± 5.1</t>
  </si>
  <si>
    <t>328.5 ± 7.4</t>
  </si>
  <si>
    <t>322.4 ± 6.6</t>
  </si>
  <si>
    <t>332.8 ± 6.2</t>
  </si>
  <si>
    <t>397.2 ± 1.9</t>
  </si>
  <si>
    <t>398.1 ± 2.0</t>
  </si>
  <si>
    <t>390.4 ± 1.9</t>
  </si>
  <si>
    <t>385.5 ± 2.0</t>
  </si>
  <si>
    <t>388.9 ± 1.8</t>
  </si>
  <si>
    <t>382.6 ± 2.0</t>
  </si>
  <si>
    <t>376.4 ± 1.8</t>
  </si>
  <si>
    <t>371.9 ± 2.1</t>
  </si>
  <si>
    <t>382.7 ± 14.4</t>
  </si>
  <si>
    <t>384.6 ± 11.5</t>
  </si>
  <si>
    <t>373.0 ± 10.3</t>
  </si>
  <si>
    <t>358.7 ± 11.9</t>
  </si>
  <si>
    <t>374.8 ± 11.3</t>
  </si>
  <si>
    <t>366.3 ± 14.1</t>
  </si>
  <si>
    <t>353.7 ± 14.0</t>
  </si>
  <si>
    <t>385.2 ± 6.9</t>
  </si>
  <si>
    <t>385.6 ± 6.6</t>
  </si>
  <si>
    <t>374.4 ± 6.0</t>
  </si>
  <si>
    <t>363.1 ± 6.1</t>
  </si>
  <si>
    <t>375.4 ± 7.1</t>
  </si>
  <si>
    <t>376.5 ± 10.4</t>
  </si>
  <si>
    <t>369.4 ± 8.1</t>
  </si>
  <si>
    <t>388.6 ± 2.6</t>
  </si>
  <si>
    <t>390.2 ± 2.6</t>
  </si>
  <si>
    <t>381.4 ± 2.3</t>
  </si>
  <si>
    <t>374.8 ± 2.4</t>
  </si>
  <si>
    <t>380.3 ± 2.1</t>
  </si>
  <si>
    <t>374.9 ± 2.9</t>
  </si>
  <si>
    <t>369.2 ± 2.5</t>
  </si>
  <si>
    <t>400.7 ± 2.5</t>
  </si>
  <si>
    <t>401.4 ± 2.6</t>
  </si>
  <si>
    <t>394.1 ± 2.4</t>
  </si>
  <si>
    <t>390.1 ± 2.5</t>
  </si>
  <si>
    <t>392.8 ± 2.3</t>
  </si>
  <si>
    <t>385.8 ± 2.5</t>
  </si>
  <si>
    <t>379.5 ± 2.3</t>
  </si>
  <si>
    <t>338.1 ± 3.6</t>
  </si>
  <si>
    <t>336.0 ± 3.8</t>
  </si>
  <si>
    <t>334.0 ± 3.8</t>
  </si>
  <si>
    <t>320.1 ± 4.4</t>
  </si>
  <si>
    <t>336.7 ± 2.9</t>
  </si>
  <si>
    <t>327.4 ± 4.1</t>
  </si>
  <si>
    <t>317.2 ± 4.3</t>
  </si>
  <si>
    <t>316.2 ± 6.4</t>
  </si>
  <si>
    <t>300.1 ± 10.8</t>
  </si>
  <si>
    <t>298.9 ± 11.2</t>
  </si>
  <si>
    <t>302.0 ± 13.9</t>
  </si>
  <si>
    <t>270.5 ± 8.9</t>
  </si>
  <si>
    <t>318.7 ± 7.1</t>
  </si>
  <si>
    <t>292.5 ± 12.0</t>
  </si>
  <si>
    <t>277.9 ± 7.9</t>
  </si>
  <si>
    <t>271.0 ± 14.8</t>
  </si>
  <si>
    <t>312.3 ± 15.6</t>
  </si>
  <si>
    <t>313.3 ± 16.4</t>
  </si>
  <si>
    <t>307.4 ± 17.1</t>
  </si>
  <si>
    <t>298.4 ± 15.7</t>
  </si>
  <si>
    <t>316.9 ± 11.3</t>
  </si>
  <si>
    <t>304.5 ± 11.4</t>
  </si>
  <si>
    <t>291.8 ± 17.3</t>
  </si>
  <si>
    <t>289.7 ± 14.9</t>
  </si>
  <si>
    <t>344.4 ± 5.6</t>
  </si>
  <si>
    <t>340.8 ± 5.2</t>
  </si>
  <si>
    <t>342.4 ± 4.9</t>
  </si>
  <si>
    <t>327.4 ± 5.9</t>
  </si>
  <si>
    <t>337.4 ± 5.1</t>
  </si>
  <si>
    <t>337.4 ± 5.9</t>
  </si>
  <si>
    <t>324.1 ± 6.3</t>
  </si>
  <si>
    <t>321.7 ± 7.6</t>
  </si>
  <si>
    <t>344.9 ± 4.5</t>
  </si>
  <si>
    <t>343.3 ± 5.1</t>
  </si>
  <si>
    <t>339.4 ± 4.5</t>
  </si>
  <si>
    <t>329.3 ± 5.8</t>
  </si>
  <si>
    <t>342.9 ± 4.3</t>
  </si>
  <si>
    <t>333.0 ± 5.3</t>
  </si>
  <si>
    <t>326.3 ± 5.2</t>
  </si>
  <si>
    <t>330.1 ± 9.4</t>
  </si>
  <si>
    <t>410.5 ± 1.8</t>
  </si>
  <si>
    <t>414.8 ± 1.7</t>
  </si>
  <si>
    <t>410.2 ± 1.6</t>
  </si>
  <si>
    <t>409.5 ± 1.6</t>
  </si>
  <si>
    <t>413.5 ± 1.6</t>
  </si>
  <si>
    <t>411.2 ± 1.6</t>
  </si>
  <si>
    <t>411.3 ± 1.6</t>
  </si>
  <si>
    <t>417.5 ± 1.4</t>
  </si>
  <si>
    <t>397.8 ± 27.1</t>
  </si>
  <si>
    <t>402.3 ± 23.6</t>
  </si>
  <si>
    <t>389.4 ± 20.3</t>
  </si>
  <si>
    <t>397.2 ± 23.2</t>
  </si>
  <si>
    <t>408.8 ± 25.7</t>
  </si>
  <si>
    <t>416.0 ± 38.8</t>
  </si>
  <si>
    <t>403.1 ± 31.6</t>
  </si>
  <si>
    <t>397.2 ± 2.5</t>
  </si>
  <si>
    <t>403.7 ± 2.5</t>
  </si>
  <si>
    <t>397.0 ± 2.2</t>
  </si>
  <si>
    <t>397.4 ± 2.2</t>
  </si>
  <si>
    <t>402.9 ± 2.2</t>
  </si>
  <si>
    <t>400.8 ± 2.4</t>
  </si>
  <si>
    <t>403.9 ± 2.4</t>
  </si>
  <si>
    <t>414.5 ± 2.1</t>
  </si>
  <si>
    <t>418.1 ± 2.0</t>
  </si>
  <si>
    <t>414.2 ± 1.9</t>
  </si>
  <si>
    <t>413.2 ± 2.0</t>
  </si>
  <si>
    <t>416.8 ± 1.9</t>
  </si>
  <si>
    <t>414.5 ± 2.0</t>
  </si>
  <si>
    <t>413.7 ± 2.0</t>
  </si>
  <si>
    <t>361.8 ± 4.9</t>
  </si>
  <si>
    <t>365.2 ± 5.0</t>
  </si>
  <si>
    <t>363.6 ± 4.9</t>
  </si>
  <si>
    <t>359.6 ± 5.8</t>
  </si>
  <si>
    <t>365.3 ± 5.3</t>
  </si>
  <si>
    <t>359.4 ± 5.7</t>
  </si>
  <si>
    <t>369.1 ± 6.1</t>
  </si>
  <si>
    <t>376.9 ± 5.5</t>
  </si>
  <si>
    <t>357.8 ± 7.0</t>
  </si>
  <si>
    <t>358.4 ± 6.7</t>
  </si>
  <si>
    <t>360.0 ± 6.9</t>
  </si>
  <si>
    <t>355.8 ± 8.6</t>
  </si>
  <si>
    <t>360.7 ± 6.9</t>
  </si>
  <si>
    <t>352.8 ± 8.6</t>
  </si>
  <si>
    <t>361.5 ± 7.6</t>
  </si>
  <si>
    <t>371.9 ± 8.5</t>
  </si>
  <si>
    <t>366.1 ± 7.3</t>
  </si>
  <si>
    <t>373.2 ± 6.6</t>
  </si>
  <si>
    <t>367.6 ± 6.4</t>
  </si>
  <si>
    <t>364.0 ± 8.4</t>
  </si>
  <si>
    <t>370.7 ± 7.3</t>
  </si>
  <si>
    <t>365.8 ± 7.8</t>
  </si>
  <si>
    <t>379.1 ± 9.3</t>
  </si>
  <si>
    <t>382.9 ± 6.6</t>
  </si>
  <si>
    <t>404.8 ± 1.8</t>
  </si>
  <si>
    <t>410.6 ± 1.7</t>
  </si>
  <si>
    <t>406.5 ± 1.6</t>
  </si>
  <si>
    <t>408.1 ± 1.7</t>
  </si>
  <si>
    <t>408.0 ± 1.6</t>
  </si>
  <si>
    <t>403.5 ± 1.6</t>
  </si>
  <si>
    <t>407.7 ± 1.7</t>
  </si>
  <si>
    <t>383.2 ± 22.8</t>
  </si>
  <si>
    <t>389.5 ± 19.9</t>
  </si>
  <si>
    <t>387.4 ± 21.2</t>
  </si>
  <si>
    <t>391.6 ± 14.0</t>
  </si>
  <si>
    <t>361.4 ± 20.6</t>
  </si>
  <si>
    <t>395.3 ± 17.9</t>
  </si>
  <si>
    <t>388.6 ± 13.9</t>
  </si>
  <si>
    <t>389.3 ± 15.6</t>
  </si>
  <si>
    <t>384.6 ± 14.3</t>
  </si>
  <si>
    <t>384.8 ± 13.0</t>
  </si>
  <si>
    <t>392.1 ± 20.7</t>
  </si>
  <si>
    <t>401.5 ± 17.8</t>
  </si>
  <si>
    <t>388.0 ± 14.9</t>
  </si>
  <si>
    <t>388.8 ± 2.3</t>
  </si>
  <si>
    <t>395.7 ± 2.3</t>
  </si>
  <si>
    <t>391.7 ± 2.0</t>
  </si>
  <si>
    <t>391.1 ± 2.2</t>
  </si>
  <si>
    <t>395.1 ± 2.0</t>
  </si>
  <si>
    <t>395.0 ± 2.0</t>
  </si>
  <si>
    <t>409.2 ± 2.2</t>
  </si>
  <si>
    <t>414.7 ± 2.1</t>
  </si>
  <si>
    <t>410.7 ± 1.9</t>
  </si>
  <si>
    <t>413.0 ± 1.9</t>
  </si>
  <si>
    <t>411.8 ± 2.0</t>
  </si>
  <si>
    <t>407.0 ± 2.0</t>
  </si>
  <si>
    <t>411.5 ± 2.0</t>
  </si>
  <si>
    <t>343.0 ± 2.7</t>
  </si>
  <si>
    <t>348.1 ± 3.1</t>
  </si>
  <si>
    <t>349.6 ± 2.8</t>
  </si>
  <si>
    <t>342.2 ± 3.5</t>
  </si>
  <si>
    <t>350.5 ± 3.1</t>
  </si>
  <si>
    <t>342.5 ± 3.4</t>
  </si>
  <si>
    <t>344.4 ± 3.4</t>
  </si>
  <si>
    <t>350.3 ± 3.1</t>
  </si>
  <si>
    <t>310.9 ± 33.6</t>
  </si>
  <si>
    <t>313.1 ± 25.5</t>
  </si>
  <si>
    <t>316.1 ± 15.2</t>
  </si>
  <si>
    <t>321.2 ± 33.0</t>
  </si>
  <si>
    <t>300.5 ± 24.8</t>
  </si>
  <si>
    <t>273.1 ± 23.3</t>
  </si>
  <si>
    <t>314.0 ± 33.1</t>
  </si>
  <si>
    <t>323.0 ± 21.0</t>
  </si>
  <si>
    <t>328.3 ± 10.6</t>
  </si>
  <si>
    <t>315.9 ± 21.0</t>
  </si>
  <si>
    <t>320.0 ± 13.7</t>
  </si>
  <si>
    <t>305.9 ± 20.6</t>
  </si>
  <si>
    <t>328.2 ± 12.0</t>
  </si>
  <si>
    <t>317.5 ± 16.3</t>
  </si>
  <si>
    <t>317.2 ± 15.8</t>
  </si>
  <si>
    <t>329.1 ± 18.4</t>
  </si>
  <si>
    <t>336.8 ± 4.1</t>
  </si>
  <si>
    <t>342.6 ± 4.0</t>
  </si>
  <si>
    <t>342.8 ± 3.9</t>
  </si>
  <si>
    <t>334.4 ± 4.9</t>
  </si>
  <si>
    <t>346.6 ± 4.6</t>
  </si>
  <si>
    <t>338.0 ± 4.3</t>
  </si>
  <si>
    <t>339.0 ± 4.5</t>
  </si>
  <si>
    <t>346.6 ± 4.2</t>
  </si>
  <si>
    <t>351.7 ± 3.5</t>
  </si>
  <si>
    <t>357.5 ± 4.2</t>
  </si>
  <si>
    <t>359.9 ± 3.5</t>
  </si>
  <si>
    <t>355.3 ± 4.1</t>
  </si>
  <si>
    <t>358.2 ± 3.7</t>
  </si>
  <si>
    <t>352.2 ± 4.1</t>
  </si>
  <si>
    <t>354.0 ± 4.6</t>
  </si>
  <si>
    <t>358.1 ± 4.3</t>
  </si>
  <si>
    <t>Mean scale score for year 3 numeracy, by Indigenous status, by geolocation, by year (number) (a), (b)</t>
  </si>
  <si>
    <t>Table 4A.4.133</t>
  </si>
  <si>
    <t>505.9 ± 0.8</t>
  </si>
  <si>
    <t>498.0 ± 1.0</t>
  </si>
  <si>
    <t>492.3 ± 1.0</t>
  </si>
  <si>
    <t>491.4 ± 1.0</t>
  </si>
  <si>
    <t>498.1 ± 1.0</t>
  </si>
  <si>
    <t>481.4 ± 8.5</t>
  </si>
  <si>
    <t>482.8 ± 7.6</t>
  </si>
  <si>
    <t>485.3 ± 6.2</t>
  </si>
  <si>
    <t>466.7 ± 8.8</t>
  </si>
  <si>
    <t>462.5 ± 9.2</t>
  </si>
  <si>
    <t>467.7 ± 6.9</t>
  </si>
  <si>
    <t>479.0 ± 9.2</t>
  </si>
  <si>
    <t>481.4 ± 4.5</t>
  </si>
  <si>
    <t>487.9 ± 4.4</t>
  </si>
  <si>
    <t>488.9 ± 3.5</t>
  </si>
  <si>
    <t>475.8 ± 4.9</t>
  </si>
  <si>
    <t>468.3 ± 5.1</t>
  </si>
  <si>
    <t>465.8 ± 4.9</t>
  </si>
  <si>
    <t>477.2 ± 4.4</t>
  </si>
  <si>
    <t>489.4 ± 1.3</t>
  </si>
  <si>
    <t>494.3 ± 1.3</t>
  </si>
  <si>
    <t>496.0 ± 1.1</t>
  </si>
  <si>
    <t>487.0 ± 1.3</t>
  </si>
  <si>
    <t>481.4 ± 1.3</t>
  </si>
  <si>
    <t>480.9 ± 1.4</t>
  </si>
  <si>
    <t>490.1 ± 1.3</t>
  </si>
  <si>
    <t>507.5 ± 1.2</t>
  </si>
  <si>
    <t>508.7 ± 1.2</t>
  </si>
  <si>
    <t>509.5 ± 1.0</t>
  </si>
  <si>
    <t>502.2 ± 1.2</t>
  </si>
  <si>
    <t>496.6 ± 1.3</t>
  </si>
  <si>
    <t>495.5 ± 1.2</t>
  </si>
  <si>
    <t>501.4 ± 1.3</t>
  </si>
  <si>
    <t>439.4 ± 3.4</t>
  </si>
  <si>
    <t>409.0 ± 5.5</t>
  </si>
  <si>
    <t>409.8 ± 4.1</t>
  </si>
  <si>
    <t>409.6 ± 3.8</t>
  </si>
  <si>
    <t>414.4 ± 3.5</t>
  </si>
  <si>
    <t>348.2 ± 12.5</t>
  </si>
  <si>
    <t>333.5 ± 11.7</t>
  </si>
  <si>
    <t>372.4 ± 11.9</t>
  </si>
  <si>
    <t>301.5 ± 19.9</t>
  </si>
  <si>
    <t>321.6 ± 15.4</t>
  </si>
  <si>
    <t>326.4 ± 13.1</t>
  </si>
  <si>
    <t>329.4 ± 10.3</t>
  </si>
  <si>
    <t>307.6 ± 12.9</t>
  </si>
  <si>
    <t>395.9 ± 8.6</t>
  </si>
  <si>
    <t>391.4 ± 8.7</t>
  </si>
  <si>
    <t>418.5 ± 6.8</t>
  </si>
  <si>
    <t>381.2 ± 9.4</t>
  </si>
  <si>
    <t>380.6 ± 9.3</t>
  </si>
  <si>
    <t>382.9 ± 9.0</t>
  </si>
  <si>
    <t>374.4 ± 12.6</t>
  </si>
  <si>
    <t>371.3 ± 10.5</t>
  </si>
  <si>
    <t>435.2 ± 2.8</t>
  </si>
  <si>
    <t>433.7 ± 3.3</t>
  </si>
  <si>
    <t>448.5 ± 2.6</t>
  </si>
  <si>
    <t>427.5 ± 3.7</t>
  </si>
  <si>
    <t>425.0 ± 3.4</t>
  </si>
  <si>
    <t>422.4 ± 3.3</t>
  </si>
  <si>
    <t>428.6 ± 3.4</t>
  </si>
  <si>
    <t>420.3 ± 3.6</t>
  </si>
  <si>
    <t>444.7 ± 2.6</t>
  </si>
  <si>
    <t>444.8 ± 2.9</t>
  </si>
  <si>
    <t>458.6 ± 2.2</t>
  </si>
  <si>
    <t>436.6 ± 3.1</t>
  </si>
  <si>
    <t>432.2 ± 3.0</t>
  </si>
  <si>
    <t>432.8 ± 2.9</t>
  </si>
  <si>
    <t>436.5 ± 3.5</t>
  </si>
  <si>
    <t>428.7 ± 4.0</t>
  </si>
  <si>
    <t>487.9 ± 9.2</t>
  </si>
  <si>
    <t>489.1 ± 6.7</t>
  </si>
  <si>
    <t>491.9 ± 6.8</t>
  </si>
  <si>
    <t>482.3 ± 8.1</t>
  </si>
  <si>
    <t>473.7 ± 6.9</t>
  </si>
  <si>
    <t>475.4 ± 6.1</t>
  </si>
  <si>
    <t>480.8 ± 7.2</t>
  </si>
  <si>
    <t>474.5 ± 6.9</t>
  </si>
  <si>
    <t>490.2 ± 25.9</t>
  </si>
  <si>
    <t>500.6 ± 12.0</t>
  </si>
  <si>
    <t>495.8 ± 14.5</t>
  </si>
  <si>
    <t>494.5 ± 21.5</t>
  </si>
  <si>
    <t>487.3 ± 18.3</t>
  </si>
  <si>
    <t>482.5 ± 17.8</t>
  </si>
  <si>
    <t>500.6 ± 11.1</t>
  </si>
  <si>
    <t>497.1 ± 13.5</t>
  </si>
  <si>
    <t>495.1 ± 11.0</t>
  </si>
  <si>
    <t>497.4 ± 9.8</t>
  </si>
  <si>
    <t>501.8 ± 14.2</t>
  </si>
  <si>
    <t>483.5 ± 14.4</t>
  </si>
  <si>
    <t>485.8 ± 12.3</t>
  </si>
  <si>
    <t>486.0 ± 15.4</t>
  </si>
  <si>
    <t>485.4 ± 11.6</t>
  </si>
  <si>
    <t>486.3 ± 8.5</t>
  </si>
  <si>
    <t>490.0 ± 8.6</t>
  </si>
  <si>
    <t>476.1 ± 9.4</t>
  </si>
  <si>
    <t>469.7 ± 7.6</t>
  </si>
  <si>
    <t>471.9 ± 7.3</t>
  </si>
  <si>
    <t>477.8 ± 8.4</t>
  </si>
  <si>
    <t>349.5 ± 16.4</t>
  </si>
  <si>
    <t>339.4 ± 16.4</t>
  </si>
  <si>
    <t>370.0 ± 15.4</t>
  </si>
  <si>
    <t>310.2 ± 26.1</t>
  </si>
  <si>
    <t>317.7 ± 21.0</t>
  </si>
  <si>
    <t>326.7 ± 18.8</t>
  </si>
  <si>
    <t>333.1 ± 14.7</t>
  </si>
  <si>
    <t>307.3 ± 17.7</t>
  </si>
  <si>
    <t>313.4 ± 17.6</t>
  </si>
  <si>
    <t>293.4 ± 15.7</t>
  </si>
  <si>
    <t>339.3 ± 15.3</t>
  </si>
  <si>
    <t>254.8 ± 28.1</t>
  </si>
  <si>
    <t>272.2 ± 23.4</t>
  </si>
  <si>
    <t>282.9 ± 20.6</t>
  </si>
  <si>
    <t>289.7 ± 14.4</t>
  </si>
  <si>
    <t>257.4 ± 19.6</t>
  </si>
  <si>
    <t>379.8 ± 22.3</t>
  </si>
  <si>
    <t>376.9 ± 17.4</t>
  </si>
  <si>
    <t>411.4 ± 13.3</t>
  </si>
  <si>
    <t>370.1 ± 17.8</t>
  </si>
  <si>
    <t>373.3 ± 24.7</t>
  </si>
  <si>
    <t>371.8 ± 19.2</t>
  </si>
  <si>
    <t>341.8 ± 29.0</t>
  </si>
  <si>
    <t>355.8 ± 25.7</t>
  </si>
  <si>
    <t>426.6 ± 13.6</t>
  </si>
  <si>
    <t>430.3 ± 14.5</t>
  </si>
  <si>
    <t>433.8 ± 13.3</t>
  </si>
  <si>
    <t>415.2 ± 15.9</t>
  </si>
  <si>
    <t>414.6 ± 11.7</t>
  </si>
  <si>
    <t>410.7 ± 11.8</t>
  </si>
  <si>
    <t>423.7 ± 11.6</t>
  </si>
  <si>
    <t>395.7 ± 14.2</t>
  </si>
  <si>
    <t>522.3 ± 6.9</t>
  </si>
  <si>
    <t>524.1 ± 6.0</t>
  </si>
  <si>
    <t>520.3 ± 5.4</t>
  </si>
  <si>
    <t>520.3 ± 7.0</t>
  </si>
  <si>
    <t>517.5 ± 6.2</t>
  </si>
  <si>
    <t>510.4 ± 5.4</t>
  </si>
  <si>
    <t>514.1 ± 6.3</t>
  </si>
  <si>
    <t>504.9 ± 5.5</t>
  </si>
  <si>
    <t>510.4 ± 5.5</t>
  </si>
  <si>
    <t>514.2 ± 6.3</t>
  </si>
  <si>
    <t>455.6 ± 15.6</t>
  </si>
  <si>
    <t>461.4 ± 15.2</t>
  </si>
  <si>
    <t>474.6 ± 13.7</t>
  </si>
  <si>
    <t>459.7 ± 17.7</t>
  </si>
  <si>
    <t>461.0 ± 16.1</t>
  </si>
  <si>
    <t>430.6 ± 14.7</t>
  </si>
  <si>
    <t>458.5 ± 20.0</t>
  </si>
  <si>
    <t>441.9 ± 16.7</t>
  </si>
  <si>
    <t>456.5 ± 15.8</t>
  </si>
  <si>
    <t>463.9 ± 15.4</t>
  </si>
  <si>
    <t>478.3 ± 12.9</t>
  </si>
  <si>
    <t>462.5 ± 17.9</t>
  </si>
  <si>
    <t>464.8 ± 16.2</t>
  </si>
  <si>
    <t>433.0 ± 14.7</t>
  </si>
  <si>
    <t>458.9 ± 21.0</t>
  </si>
  <si>
    <t>445.0 ± 15.7</t>
  </si>
  <si>
    <t>496.0 ± 5.3</t>
  </si>
  <si>
    <t>500.4 ± 6.0</t>
  </si>
  <si>
    <t>498.5 ± 4.6</t>
  </si>
  <si>
    <t>493.8 ± 5.1</t>
  </si>
  <si>
    <t>488.9 ± 5.5</t>
  </si>
  <si>
    <t>488.0 ± 5.3</t>
  </si>
  <si>
    <t>493.7 ± 5.1</t>
  </si>
  <si>
    <t>480.1 ± 4.9</t>
  </si>
  <si>
    <t>474.2 ± 23.4</t>
  </si>
  <si>
    <t>498.0 ± 29.1</t>
  </si>
  <si>
    <t>499.2 ± 17.0</t>
  </si>
  <si>
    <t>485.3 ± 26.5</t>
  </si>
  <si>
    <t>495.6 ± 33.6</t>
  </si>
  <si>
    <t>482.3 ± 33.7</t>
  </si>
  <si>
    <t>482.2 ± 31.4</t>
  </si>
  <si>
    <t>489.0 ± 5.9</t>
  </si>
  <si>
    <t>494.4 ± 6.7</t>
  </si>
  <si>
    <t>493.6 ± 5.2</t>
  </si>
  <si>
    <t>490.8 ± 5.9</t>
  </si>
  <si>
    <t>484.0 ± 6.1</t>
  </si>
  <si>
    <t>482.3 ± 5.9</t>
  </si>
  <si>
    <t>487.1 ± 5.6</t>
  </si>
  <si>
    <t>504.6 ± 9.2</t>
  </si>
  <si>
    <t>507.4 ± 10.1</t>
  </si>
  <si>
    <t>504.4 ± 7.9</t>
  </si>
  <si>
    <t>497.7 ± 8.8</t>
  </si>
  <si>
    <t>494.9 ± 9.7</t>
  </si>
  <si>
    <t>496.1 ± 9.4</t>
  </si>
  <si>
    <t>502.8 ± 8.9</t>
  </si>
  <si>
    <t>447.9 ± 7.7</t>
  </si>
  <si>
    <t>449.2 ± 9.7</t>
  </si>
  <si>
    <t>462.5 ± 7.2</t>
  </si>
  <si>
    <t>452.8 ± 9.0</t>
  </si>
  <si>
    <t>449.0 ± 7.6</t>
  </si>
  <si>
    <t>451.9 ± 8.8</t>
  </si>
  <si>
    <t>442.1 ± 8.1</t>
  </si>
  <si>
    <t>456.6 ± 9.8</t>
  </si>
  <si>
    <t>448.4 ± 8.9</t>
  </si>
  <si>
    <t>446.6 ± 11.7</t>
  </si>
  <si>
    <t>463.0 ± 9.1</t>
  </si>
  <si>
    <t>454.6 ± 11.3</t>
  </si>
  <si>
    <t>448.3 ± 9.8</t>
  </si>
  <si>
    <t>454.7 ± 11.0</t>
  </si>
  <si>
    <t>447.4 ± 10.1</t>
  </si>
  <si>
    <t>459.2 ± 11.2</t>
  </si>
  <si>
    <t>448.8 ± 14.0</t>
  </si>
  <si>
    <t>454.3 ± 16.9</t>
  </si>
  <si>
    <t>460.2 ± 11.3</t>
  </si>
  <si>
    <t>449.0 ± 15.3</t>
  </si>
  <si>
    <t>450.1 ± 12.9</t>
  </si>
  <si>
    <t>448.3 ± 15.3</t>
  </si>
  <si>
    <t>435.9 ± 13.7</t>
  </si>
  <si>
    <t>452.5 ± 18.1</t>
  </si>
  <si>
    <t>491.5 ± 3.3</t>
  </si>
  <si>
    <t>493.0 ± 3.1</t>
  </si>
  <si>
    <t>494.6 ± 2.5</t>
  </si>
  <si>
    <t>486.8 ± 3.0</t>
  </si>
  <si>
    <t>480.6 ± 3.1</t>
  </si>
  <si>
    <t>479.1 ± 2.9</t>
  </si>
  <si>
    <t>486.9 ± 3.0</t>
  </si>
  <si>
    <t>481.0 ± 2.8</t>
  </si>
  <si>
    <t>485.8 ± 29.1</t>
  </si>
  <si>
    <t>477.0 ± 24.9</t>
  </si>
  <si>
    <t>488.5 ± 25.7</t>
  </si>
  <si>
    <t>459.3 ± 24.7</t>
  </si>
  <si>
    <t>467.8 ± 29.8</t>
  </si>
  <si>
    <t>453.8 ± 16.9</t>
  </si>
  <si>
    <t>463.2 ± 23.2</t>
  </si>
  <si>
    <t>476.9 ± 11.2</t>
  </si>
  <si>
    <t>486.5 ± 7.1</t>
  </si>
  <si>
    <t>493.4 ± 7.3</t>
  </si>
  <si>
    <t>470.5 ± 9.3</t>
  </si>
  <si>
    <t>457.4 ± 10.1</t>
  </si>
  <si>
    <t>459.8 ± 12.5</t>
  </si>
  <si>
    <t>480.0 ± 10.9</t>
  </si>
  <si>
    <t>477.3 ± 4.3</t>
  </si>
  <si>
    <t>483.7 ± 4.7</t>
  </si>
  <si>
    <t>485.4 ± 3.3</t>
  </si>
  <si>
    <t>476.1 ± 4.2</t>
  </si>
  <si>
    <t>469.8 ± 4.1</t>
  </si>
  <si>
    <t>470.4 ± 3.9</t>
  </si>
  <si>
    <t>479.9 ± 4.4</t>
  </si>
  <si>
    <t>496.7 ± 4.0</t>
  </si>
  <si>
    <t>496.3 ± 3.9</t>
  </si>
  <si>
    <t>497.7 ± 3.1</t>
  </si>
  <si>
    <t>491.3 ± 3.7</t>
  </si>
  <si>
    <t>485.3 ± 3.9</t>
  </si>
  <si>
    <t>483.0 ± 3.7</t>
  </si>
  <si>
    <t>489.9 ± 3.8</t>
  </si>
  <si>
    <t>414.3 ± 7.8</t>
  </si>
  <si>
    <t>412.0 ± 9.7</t>
  </si>
  <si>
    <t>433.5 ± 7.3</t>
  </si>
  <si>
    <t>410.4 ± 7.9</t>
  </si>
  <si>
    <t>412.9 ± 7.7</t>
  </si>
  <si>
    <t>408.8 ± 7.5</t>
  </si>
  <si>
    <t>414.1 ± 10.1</t>
  </si>
  <si>
    <t>405.9 ± 9.8</t>
  </si>
  <si>
    <t>342.7 ± 32.7</t>
  </si>
  <si>
    <t>314.2 ± 21.5</t>
  </si>
  <si>
    <t>383.3 ± 20.4</t>
  </si>
  <si>
    <t>336.5 ± 29.7</t>
  </si>
  <si>
    <t>371.2 ± 18.9</t>
  </si>
  <si>
    <t>351.6 ± 26.3</t>
  </si>
  <si>
    <t>342.0 ± 47.5</t>
  </si>
  <si>
    <t>322.3 ± 29.3</t>
  </si>
  <si>
    <t>397.4 ± 28.4</t>
  </si>
  <si>
    <t>403.2 ± 23.3</t>
  </si>
  <si>
    <t>403.9 ± 35.1</t>
  </si>
  <si>
    <t>414.3 ± 11.9</t>
  </si>
  <si>
    <t>413.4 ± 11.9</t>
  </si>
  <si>
    <t>431.3 ± 10.0</t>
  </si>
  <si>
    <t>407.1 ± 11.4</t>
  </si>
  <si>
    <t>410.5 ± 16.2</t>
  </si>
  <si>
    <t>408.6 ± 11.2</t>
  </si>
  <si>
    <t>407.4 ± 14.8</t>
  </si>
  <si>
    <t>401.7 ± 13.1</t>
  </si>
  <si>
    <t>428.6 ± 8.6</t>
  </si>
  <si>
    <t>433.4 ± 8.2</t>
  </si>
  <si>
    <t>447.9 ± 6.3</t>
  </si>
  <si>
    <t>428.0 ± 9.6</t>
  </si>
  <si>
    <t>425.7 ± 8.7</t>
  </si>
  <si>
    <t>426.1 ± 8.2</t>
  </si>
  <si>
    <t>434.0 ± 9.9</t>
  </si>
  <si>
    <t>432.2 ± 9.8</t>
  </si>
  <si>
    <t>496.0 ± 2.7</t>
  </si>
  <si>
    <t>498.9 ± 2.8</t>
  </si>
  <si>
    <t>501.3 ± 2.3</t>
  </si>
  <si>
    <t>490.2 ± 2.7</t>
  </si>
  <si>
    <t>487.2 ± 2.7</t>
  </si>
  <si>
    <t>484.5 ± 2.6</t>
  </si>
  <si>
    <t>490.7 ± 2.6</t>
  </si>
  <si>
    <t>481.4 ± 2.4</t>
  </si>
  <si>
    <t>470.8 ± 11.0</t>
  </si>
  <si>
    <t>475.3 ± 9.5</t>
  </si>
  <si>
    <t>482.4 ± 9.3</t>
  </si>
  <si>
    <t>460.5 ± 11.2</t>
  </si>
  <si>
    <t>456.8 ± 9.9</t>
  </si>
  <si>
    <t>470.8 ± 9.2</t>
  </si>
  <si>
    <t>481.8 ± 11.1</t>
  </si>
  <si>
    <t>478.5 ± 7.4</t>
  </si>
  <si>
    <t>484.0 ± 9.0</t>
  </si>
  <si>
    <t>488.9 ± 6.2</t>
  </si>
  <si>
    <t>475.8 ± 6.9</t>
  </si>
  <si>
    <t>473.8 ± 7.7</t>
  </si>
  <si>
    <t>466.3 ± 6.5</t>
  </si>
  <si>
    <t>480.9 ± 7.3</t>
  </si>
  <si>
    <t>483.9 ± 4.2</t>
  </si>
  <si>
    <t>485.1 ± 4.2</t>
  </si>
  <si>
    <t>491.0 ± 3.6</t>
  </si>
  <si>
    <t>478.1 ± 4.1</t>
  </si>
  <si>
    <t>473.5 ± 3.9</t>
  </si>
  <si>
    <t>471.8 ± 4.1</t>
  </si>
  <si>
    <t>479.5 ± 4.6</t>
  </si>
  <si>
    <t>499.7 ± 3.2</t>
  </si>
  <si>
    <t>503.7 ± 3.3</t>
  </si>
  <si>
    <t>505.0 ± 2.7</t>
  </si>
  <si>
    <t>494.9 ± 3.3</t>
  </si>
  <si>
    <t>492.5 ± 3.3</t>
  </si>
  <si>
    <t>489.6 ± 3.1</t>
  </si>
  <si>
    <t>494.6 ± 3.2</t>
  </si>
  <si>
    <t>401.6 ± 6.6</t>
  </si>
  <si>
    <t>395.6 ± 6.6</t>
  </si>
  <si>
    <t>423.7 ± 5.1</t>
  </si>
  <si>
    <t>386.6 ± 7.0</t>
  </si>
  <si>
    <t>387.7 ± 6.1</t>
  </si>
  <si>
    <t>387.3 ± 6.1</t>
  </si>
  <si>
    <t>391.4 ± 6.2</t>
  </si>
  <si>
    <t>381.3 ± 5.8</t>
  </si>
  <si>
    <t>359.4 ± 15.5</t>
  </si>
  <si>
    <t>355.5 ± 13.9</t>
  </si>
  <si>
    <t>394.9 ± 11.9</t>
  </si>
  <si>
    <t>338.9 ± 13.5</t>
  </si>
  <si>
    <t>348.4 ± 9.2</t>
  </si>
  <si>
    <t>351.6 ± 12.7</t>
  </si>
  <si>
    <t>348.8 ± 13.7</t>
  </si>
  <si>
    <t>343.0 ± 13.4</t>
  </si>
  <si>
    <t>392.4 ± 11.1</t>
  </si>
  <si>
    <t>383.4 ± 12.6</t>
  </si>
  <si>
    <t>412.9 ± 10.6</t>
  </si>
  <si>
    <t>377.2 ± 18.0</t>
  </si>
  <si>
    <t>377.4 ± 14.1</t>
  </si>
  <si>
    <t>378.4 ± 12.3</t>
  </si>
  <si>
    <t>389.9 ± 14.0</t>
  </si>
  <si>
    <t>378.2 ± 13.8</t>
  </si>
  <si>
    <t>410.1 ± 10.7</t>
  </si>
  <si>
    <t>402.6 ± 12.1</t>
  </si>
  <si>
    <t>436.3 ± 7.9</t>
  </si>
  <si>
    <t>402.9 ± 9.0</t>
  </si>
  <si>
    <t>405.3 ± 8.3</t>
  </si>
  <si>
    <t>397.7 ± 8.2</t>
  </si>
  <si>
    <t>402.3 ± 9.5</t>
  </si>
  <si>
    <t>393.7 ± 9.6</t>
  </si>
  <si>
    <t>425.4 ± 5.3</t>
  </si>
  <si>
    <t>424.3 ± 6.7</t>
  </si>
  <si>
    <t>440.2 ± 5.0</t>
  </si>
  <si>
    <t>411.0 ± 8.6</t>
  </si>
  <si>
    <t>410.9 ± 6.3</t>
  </si>
  <si>
    <t>411.6 ± 6.9</t>
  </si>
  <si>
    <t>413.5 ± 7.3</t>
  </si>
  <si>
    <t>400.8 ± 7.1</t>
  </si>
  <si>
    <t>499.7 ± 2.1</t>
  </si>
  <si>
    <t>501.0 ± 2.0</t>
  </si>
  <si>
    <t>501.1 ± 1.7</t>
  </si>
  <si>
    <t>485.3 ± 2.2</t>
  </si>
  <si>
    <t>474.2 ± 2.0</t>
  </si>
  <si>
    <t>473.4 ± 1.9</t>
  </si>
  <si>
    <t>482.3 ± 2.1</t>
  </si>
  <si>
    <t>470.9 ± 2.2</t>
  </si>
  <si>
    <t>487.8 ± 15.6</t>
  </si>
  <si>
    <t>484.8 ± 13.6</t>
  </si>
  <si>
    <t>481.6 ± 9.7</t>
  </si>
  <si>
    <t>462.5 ± 14.7</t>
  </si>
  <si>
    <t>454.5 ± 14.5</t>
  </si>
  <si>
    <t>462.5 ± 12.9</t>
  </si>
  <si>
    <t>471.5 ± 17.4</t>
  </si>
  <si>
    <t>481.4 ± 6.9</t>
  </si>
  <si>
    <t>486.2 ± 7.0</t>
  </si>
  <si>
    <t>481.9 ± 4.4</t>
  </si>
  <si>
    <t>460.0 ± 7.3</t>
  </si>
  <si>
    <t>453.8 ± 7.4</t>
  </si>
  <si>
    <t>456.1 ± 8.0</t>
  </si>
  <si>
    <t>462.0 ± 7.0</t>
  </si>
  <si>
    <t>490.0 ± 2.5</t>
  </si>
  <si>
    <t>491.8 ± 2.5</t>
  </si>
  <si>
    <t>493.6 ± 2.1</t>
  </si>
  <si>
    <t>475.5 ± 2.7</t>
  </si>
  <si>
    <t>464.1 ± 2.5</t>
  </si>
  <si>
    <t>466.4 ± 2.5</t>
  </si>
  <si>
    <t>477.0 ± 2.6</t>
  </si>
  <si>
    <t>503.8 ± 2.7</t>
  </si>
  <si>
    <t>504.8 ± 2.7</t>
  </si>
  <si>
    <t>504.6 ± 2.2</t>
  </si>
  <si>
    <t>489.6 ± 2.8</t>
  </si>
  <si>
    <t>478.9 ± 2.6</t>
  </si>
  <si>
    <t>476.8 ± 2.5</t>
  </si>
  <si>
    <t>485.0 ± 2.7</t>
  </si>
  <si>
    <t>435.9 ± 4.7</t>
  </si>
  <si>
    <t>431.3 ± 4.5</t>
  </si>
  <si>
    <t>445.2 ± 3.5</t>
  </si>
  <si>
    <t>413.0 ± 5.6</t>
  </si>
  <si>
    <t>413.7 ± 4.0</t>
  </si>
  <si>
    <t>411.3 ± 4.7</t>
  </si>
  <si>
    <t>413.3 ± 5.6</t>
  </si>
  <si>
    <t>404.4 ± 6.4</t>
  </si>
  <si>
    <t>391.0 ± 13.7</t>
  </si>
  <si>
    <t>379.1 ± 13.7</t>
  </si>
  <si>
    <t>409.3 ± 9.5</t>
  </si>
  <si>
    <t>358.4 ± 13.5</t>
  </si>
  <si>
    <t>378.5 ± 10.0</t>
  </si>
  <si>
    <t>364.0 ± 10.0</t>
  </si>
  <si>
    <t>361.2 ± 16.3</t>
  </si>
  <si>
    <t>350.8 ± 14.0</t>
  </si>
  <si>
    <t>409.6 ± 15.6</t>
  </si>
  <si>
    <t>407.5 ± 21.7</t>
  </si>
  <si>
    <t>418.9 ± 15.8</t>
  </si>
  <si>
    <t>374.1 ± 17.5</t>
  </si>
  <si>
    <t>375.9 ± 14.8</t>
  </si>
  <si>
    <t>384.0 ± 22.1</t>
  </si>
  <si>
    <t>378.6 ± 20.6</t>
  </si>
  <si>
    <t>366.1 ± 19.6</t>
  </si>
  <si>
    <t>444.2 ± 6.1</t>
  </si>
  <si>
    <t>438.3 ± 6.9</t>
  </si>
  <si>
    <t>448.7 ± 5.5</t>
  </si>
  <si>
    <t>424.6 ± 8.3</t>
  </si>
  <si>
    <t>416.2 ± 5.9</t>
  </si>
  <si>
    <t>415.3 ± 7.6</t>
  </si>
  <si>
    <t>424.1 ± 7.7</t>
  </si>
  <si>
    <t>409.8 ± 7.8</t>
  </si>
  <si>
    <t>443.6 ± 5.5</t>
  </si>
  <si>
    <t>440.5 ± 5.6</t>
  </si>
  <si>
    <t>454.7 ± 4.4</t>
  </si>
  <si>
    <t>423.5 ± 6.4</t>
  </si>
  <si>
    <t>423.4 ± 5.4</t>
  </si>
  <si>
    <t>424.0 ± 5.1</t>
  </si>
  <si>
    <t>424.0 ± 6.2</t>
  </si>
  <si>
    <t>419.3 ± 8.8</t>
  </si>
  <si>
    <t>509.1 ± 1.9</t>
  </si>
  <si>
    <t>510.6 ± 1.8</t>
  </si>
  <si>
    <t>510.7 ± 1.5</t>
  </si>
  <si>
    <t>504.9 ± 1.7</t>
  </si>
  <si>
    <t>504.3 ± 1.7</t>
  </si>
  <si>
    <t>502.7 ± 1.7</t>
  </si>
  <si>
    <t>506.9 ± 1.6</t>
  </si>
  <si>
    <t>497.3 ± 1.6</t>
  </si>
  <si>
    <t>497.5 ± 16.7</t>
  </si>
  <si>
    <t>496.7 ± 19.1</t>
  </si>
  <si>
    <t>506.4 ± 17.4</t>
  </si>
  <si>
    <t>497.4 ± 22.5</t>
  </si>
  <si>
    <t>499.5 ± 24.0</t>
  </si>
  <si>
    <t>504.5 ± 26.1</t>
  </si>
  <si>
    <t>508.3 ± 28.6</t>
  </si>
  <si>
    <t>494.7 ± 2.6</t>
  </si>
  <si>
    <t>502.1 ± 2.5</t>
  </si>
  <si>
    <t>501.8 ± 2.1</t>
  </si>
  <si>
    <t>495.0 ± 2.4</t>
  </si>
  <si>
    <t>495.4 ± 2.4</t>
  </si>
  <si>
    <t>492.9 ± 2.4</t>
  </si>
  <si>
    <t>501.0 ± 2.3</t>
  </si>
  <si>
    <t>513.4 ± 2.3</t>
  </si>
  <si>
    <t>513.2 ± 2.2</t>
  </si>
  <si>
    <t>513.5 ± 1.8</t>
  </si>
  <si>
    <t>508.1 ± 2.1</t>
  </si>
  <si>
    <t>507.1 ± 2.2</t>
  </si>
  <si>
    <t>506.0 ± 2.2</t>
  </si>
  <si>
    <t>508.9 ± 2.0</t>
  </si>
  <si>
    <t>456.1 ± 5.2</t>
  </si>
  <si>
    <t>460.4 ± 5.7</t>
  </si>
  <si>
    <t>470.9 ± 4.1</t>
  </si>
  <si>
    <t>450.2 ± 5.2</t>
  </si>
  <si>
    <t>455.1 ± 6.0</t>
  </si>
  <si>
    <t>454.4 ± 6.5</t>
  </si>
  <si>
    <t>458.7 ± 6.0</t>
  </si>
  <si>
    <t>449.7 ± 6.3</t>
  </si>
  <si>
    <t>447.2 ± 7.0</t>
  </si>
  <si>
    <t>456.5 ± 8.4</t>
  </si>
  <si>
    <t>466.3 ± 5.7</t>
  </si>
  <si>
    <t>443.7 ± 7.1</t>
  </si>
  <si>
    <t>447.2 ± 7.3</t>
  </si>
  <si>
    <t>444.5 ± 9.0</t>
  </si>
  <si>
    <t>452.8 ± 9.1</t>
  </si>
  <si>
    <t>438.0 ± 8.3</t>
  </si>
  <si>
    <t>466.5 ± 7.4</t>
  </si>
  <si>
    <t>464.9 ± 7.9</t>
  </si>
  <si>
    <t>476.6 ± 5.6</t>
  </si>
  <si>
    <t>456.6 ± 7.6</t>
  </si>
  <si>
    <t>464.3 ± 9.0</t>
  </si>
  <si>
    <t>466.9 ± 7.3</t>
  </si>
  <si>
    <t>465.7 ± 7.9</t>
  </si>
  <si>
    <t>462.0 ± 9.1</t>
  </si>
  <si>
    <t>504.6 ± 2.1</t>
  </si>
  <si>
    <t>507.3 ± 1.9</t>
  </si>
  <si>
    <t>509.1 ± 1.7</t>
  </si>
  <si>
    <t>502.8 ± 1.9</t>
  </si>
  <si>
    <t>498.0 ± 1.9</t>
  </si>
  <si>
    <t>498.7 ± 1.9</t>
  </si>
  <si>
    <t>506.0 ± 1.9</t>
  </si>
  <si>
    <t>497.4 ± 1.8</t>
  </si>
  <si>
    <t>486.3 ± 36.4</t>
  </si>
  <si>
    <t>495.4 ± 16.4</t>
  </si>
  <si>
    <t>469.2 ± 22.9</t>
  </si>
  <si>
    <t>494.7 ± 30.7</t>
  </si>
  <si>
    <t>482.0 ± 27.4</t>
  </si>
  <si>
    <t>495.4 ± 36.2</t>
  </si>
  <si>
    <t>480.7 ± 13.3</t>
  </si>
  <si>
    <t>497.8 ± 12.7</t>
  </si>
  <si>
    <t>482.2 ± 14.7</t>
  </si>
  <si>
    <t>477.8 ± 19.2</t>
  </si>
  <si>
    <t>476.1 ± 15.3</t>
  </si>
  <si>
    <t>469.4 ± 16.9</t>
  </si>
  <si>
    <t>488.7 ± 11.3</t>
  </si>
  <si>
    <t>489.1 ± 2.5</t>
  </si>
  <si>
    <t>495.7 ± 2.5</t>
  </si>
  <si>
    <t>497.7 ± 1.9</t>
  </si>
  <si>
    <t>491.9 ± 2.3</t>
  </si>
  <si>
    <t>488.5 ± 2.2</t>
  </si>
  <si>
    <t>488.0 ± 2.4</t>
  </si>
  <si>
    <t>497.6 ± 2.1</t>
  </si>
  <si>
    <t>508.9 ± 2.5</t>
  </si>
  <si>
    <t>510.6 ± 2.4</t>
  </si>
  <si>
    <t>512.5 ± 2.0</t>
  </si>
  <si>
    <t>506.2 ± 2.3</t>
  </si>
  <si>
    <t>500.9 ± 2.4</t>
  </si>
  <si>
    <t>502.0 ± 2.4</t>
  </si>
  <si>
    <t>508.8 ± 2.4</t>
  </si>
  <si>
    <t>440.5 ± 2.8</t>
  </si>
  <si>
    <t>440.4 ± 3.3</t>
  </si>
  <si>
    <t>456.0 ± 2.6</t>
  </si>
  <si>
    <t>438.5 ± 3.7</t>
  </si>
  <si>
    <t>434.4 ± 3.7</t>
  </si>
  <si>
    <t>433.3 ± 3.4</t>
  </si>
  <si>
    <t>438.0 ± 4.0</t>
  </si>
  <si>
    <t>432.8 ± 3.5</t>
  </si>
  <si>
    <t>405.1 ± 18.0</t>
  </si>
  <si>
    <t>414.8 ± 26.7</t>
  </si>
  <si>
    <t>413.1 ± 24.1</t>
  </si>
  <si>
    <t>381.6 ± 14.0</t>
  </si>
  <si>
    <t>358.2 ± 62.6</t>
  </si>
  <si>
    <t>394.3 ± 36.1</t>
  </si>
  <si>
    <t>365.3 ± 28.7</t>
  </si>
  <si>
    <t>374.0 ± 30.8</t>
  </si>
  <si>
    <t>406.5 ± 16.3</t>
  </si>
  <si>
    <t>394.9 ± 17.4</t>
  </si>
  <si>
    <t>433.8 ± 10.4</t>
  </si>
  <si>
    <t>407.2 ± 12.8</t>
  </si>
  <si>
    <t>402.9 ± 15.6</t>
  </si>
  <si>
    <t>399.2 ± 16.9</t>
  </si>
  <si>
    <t>396.4 ± 16.4</t>
  </si>
  <si>
    <t>389.3 ± 21.1</t>
  </si>
  <si>
    <t>433.9 ± 3.9</t>
  </si>
  <si>
    <t>433.3 ± 4.7</t>
  </si>
  <si>
    <t>449.1 ± 3.8</t>
  </si>
  <si>
    <t>432.2 ± 5.8</t>
  </si>
  <si>
    <t>431.3 ± 5.8</t>
  </si>
  <si>
    <t>427.6 ± 4.7</t>
  </si>
  <si>
    <t>432.2 ± 5.0</t>
  </si>
  <si>
    <t>430.8 ± 4.9</t>
  </si>
  <si>
    <t>450.5 ± 3.9</t>
  </si>
  <si>
    <t>452.1 ± 4.1</t>
  </si>
  <si>
    <t>466.0 ± 3.2</t>
  </si>
  <si>
    <t>449.9 ± 4.6</t>
  </si>
  <si>
    <t>442.9 ± 4.0</t>
  </si>
  <si>
    <t>444.4 ± 4.1</t>
  </si>
  <si>
    <t>450.9 ± 5.7</t>
  </si>
  <si>
    <t>441.0 ± 4.3</t>
  </si>
  <si>
    <t>Mean scale score for year 5 reading, by Indigenous status, by geolocation, by year (number) (a), (b)</t>
  </si>
  <si>
    <t>Table 4A.4.134</t>
  </si>
  <si>
    <t>489.8 ± 1.0</t>
  </si>
  <si>
    <t>492.6 ± 1.0</t>
  </si>
  <si>
    <t>491.3 ± 1.0</t>
  </si>
  <si>
    <t>490.3 ± 1.0</t>
  </si>
  <si>
    <t>471.1 ± 6.7</t>
  </si>
  <si>
    <t>466.8 ± 6.9</t>
  </si>
  <si>
    <t>466.0 ± 7.2</t>
  </si>
  <si>
    <t>461.3 ± 8.0</t>
  </si>
  <si>
    <t>461.6 ± 6.6</t>
  </si>
  <si>
    <t>466.1 ± 6.7</t>
  </si>
  <si>
    <t>471.1 ± 7.6</t>
  </si>
  <si>
    <t>476.0 ± 4.1</t>
  </si>
  <si>
    <t>471.6 ± 3.5</t>
  </si>
  <si>
    <t>466.6 ± 3.7</t>
  </si>
  <si>
    <t>467.9 ± 4.1</t>
  </si>
  <si>
    <t>467.1 ± 3.9</t>
  </si>
  <si>
    <t>464.6 ± 4.1</t>
  </si>
  <si>
    <t>466.6 ± 3.8</t>
  </si>
  <si>
    <t>482.6 ± 1.1</t>
  </si>
  <si>
    <t>478.7 ± 1.2</t>
  </si>
  <si>
    <t>475.8 ± 1.1</t>
  </si>
  <si>
    <t>479.7 ± 1.2</t>
  </si>
  <si>
    <t>478.0 ± 1.1</t>
  </si>
  <si>
    <t>480.9 ± 1.2</t>
  </si>
  <si>
    <t>479.1 ± 1.1</t>
  </si>
  <si>
    <t>501.2 ± 1.2</t>
  </si>
  <si>
    <t>495.9 ± 1.1</t>
  </si>
  <si>
    <t>494.9 ± 1.3</t>
  </si>
  <si>
    <t>497.5 ± 1.2</t>
  </si>
  <si>
    <t>496.3 ± 1.2</t>
  </si>
  <si>
    <t>497.2 ± 1.2</t>
  </si>
  <si>
    <t>494.7 ± 1.3</t>
  </si>
  <si>
    <t>417.4 ± 2.9</t>
  </si>
  <si>
    <t>414.0 ± 3.7</t>
  </si>
  <si>
    <t>421.1 ± 2.7</t>
  </si>
  <si>
    <t>416.9 ± 3.1</t>
  </si>
  <si>
    <t>420.5 ± 2.7</t>
  </si>
  <si>
    <t>366.8 ± 8.7</t>
  </si>
  <si>
    <t>351.2 ± 7.8</t>
  </si>
  <si>
    <t>360.1 ± 8.9</t>
  </si>
  <si>
    <t>340.7 ± 11.7</t>
  </si>
  <si>
    <t>363.5 ± 8.1</t>
  </si>
  <si>
    <t>347.7 ± 8.8</t>
  </si>
  <si>
    <t>361.8 ± 7.0</t>
  </si>
  <si>
    <t>349.1 ± 7.0</t>
  </si>
  <si>
    <t>403.5 ± 6.7</t>
  </si>
  <si>
    <t>391.8 ± 7.6</t>
  </si>
  <si>
    <t>393.7 ± 6.3</t>
  </si>
  <si>
    <t>387.7 ± 7.7</t>
  </si>
  <si>
    <t>397.3 ± 6.0</t>
  </si>
  <si>
    <t>392.7 ± 8.0</t>
  </si>
  <si>
    <t>386.9 ± 10.0</t>
  </si>
  <si>
    <t>383.8 ± 7.9</t>
  </si>
  <si>
    <t>436.3 ± 2.4</t>
  </si>
  <si>
    <t>426.3 ± 2.8</t>
  </si>
  <si>
    <t>425.1 ± 2.6</t>
  </si>
  <si>
    <t>426.1 ± 3.1</t>
  </si>
  <si>
    <t>429.9 ± 2.7</t>
  </si>
  <si>
    <t>427.2 ± 2.9</t>
  </si>
  <si>
    <t>429.8 ± 3.0</t>
  </si>
  <si>
    <t>418.1 ± 2.9</t>
  </si>
  <si>
    <t>443.5 ± 2.2</t>
  </si>
  <si>
    <t>435.9 ± 2.6</t>
  </si>
  <si>
    <t>435.0 ± 2.4</t>
  </si>
  <si>
    <t>434.9 ± 2.6</t>
  </si>
  <si>
    <t>437.7 ± 2.6</t>
  </si>
  <si>
    <t>437.0 ± 2.5</t>
  </si>
  <si>
    <t>437.6 ± 3.0</t>
  </si>
  <si>
    <t>424.9 ± 3.4</t>
  </si>
  <si>
    <t>477.1 ± 7.5</t>
  </si>
  <si>
    <t>469.9 ± 5.7</t>
  </si>
  <si>
    <t>471.3 ± 7.7</t>
  </si>
  <si>
    <t>473.4 ± 7.6</t>
  </si>
  <si>
    <t>470.1 ± 5.0</t>
  </si>
  <si>
    <t>472.7 ± 5.0</t>
  </si>
  <si>
    <t>471.4 ± 6.2</t>
  </si>
  <si>
    <t>459.4 ± 5.4</t>
  </si>
  <si>
    <t>479.9 ± 17.8</t>
  </si>
  <si>
    <t>484.6 ± 12.5</t>
  </si>
  <si>
    <t>476.5 ± 13.3</t>
  </si>
  <si>
    <t>488.1 ± 14.3</t>
  </si>
  <si>
    <t>477.2 ± 8.0</t>
  </si>
  <si>
    <t>480.4 ± 16.7</t>
  </si>
  <si>
    <t>495.1 ± 10.7</t>
  </si>
  <si>
    <t>482.5 ± 10.4</t>
  </si>
  <si>
    <t>469.2 ± 9.7</t>
  </si>
  <si>
    <t>474.5 ± 10.8</t>
  </si>
  <si>
    <t>482.5 ± 13.8</t>
  </si>
  <si>
    <t>474.1 ± 8.4</t>
  </si>
  <si>
    <t>474.4 ± 10.6</t>
  </si>
  <si>
    <t>475.6 ± 15.2</t>
  </si>
  <si>
    <t>475.6 ± 9.4</t>
  </si>
  <si>
    <t>468.9 ± 7.2</t>
  </si>
  <si>
    <t>470.0 ± 10.0</t>
  </si>
  <si>
    <t>469.8 ± 9.5</t>
  </si>
  <si>
    <t>468.4 ± 6.2</t>
  </si>
  <si>
    <t>471.5 ± 5.9</t>
  </si>
  <si>
    <t>468.6 ± 6.6</t>
  </si>
  <si>
    <t>370.0 ± 11.5</t>
  </si>
  <si>
    <t>357.4 ± 11.0</t>
  </si>
  <si>
    <t>360.8 ± 11.6</t>
  </si>
  <si>
    <t>349.2 ± 15.6</t>
  </si>
  <si>
    <t>366.5 ± 11.2</t>
  </si>
  <si>
    <t>351.6 ± 13.0</t>
  </si>
  <si>
    <t>367.5 ± 11.1</t>
  </si>
  <si>
    <t>355.9 ± 10.0</t>
  </si>
  <si>
    <t>344.7 ± 12.3</t>
  </si>
  <si>
    <t>326.8 ± 10.3</t>
  </si>
  <si>
    <t>336.9 ± 11.1</t>
  </si>
  <si>
    <t>316.5 ± 16.8</t>
  </si>
  <si>
    <t>341.5 ± 12.0</t>
  </si>
  <si>
    <t>319.4 ± 12.2</t>
  </si>
  <si>
    <t>339.2 ± 10.5</t>
  </si>
  <si>
    <t>328.9 ± 10.6</t>
  </si>
  <si>
    <t>389.5 ± 16.3</t>
  </si>
  <si>
    <t>376.7 ± 11.9</t>
  </si>
  <si>
    <t>388.1 ± 10.9</t>
  </si>
  <si>
    <t>381.9 ± 10.7</t>
  </si>
  <si>
    <t>395.6 ± 13.5</t>
  </si>
  <si>
    <t>382.5 ± 15.7</t>
  </si>
  <si>
    <t>369.4 ± 25.3</t>
  </si>
  <si>
    <t>380.6 ± 16.7</t>
  </si>
  <si>
    <t>425.6 ± 9.7</t>
  </si>
  <si>
    <t>422.2 ± 10.6</t>
  </si>
  <si>
    <t>414.3 ± 10.9</t>
  </si>
  <si>
    <t>413.3 ± 12.8</t>
  </si>
  <si>
    <t>420.3 ± 7.2</t>
  </si>
  <si>
    <t>415.3 ± 10.4</t>
  </si>
  <si>
    <t>430.7 ± 8.2</t>
  </si>
  <si>
    <t>405.0 ± 8.5</t>
  </si>
  <si>
    <t>503.5 ± 5.6</t>
  </si>
  <si>
    <t>499.1 ± 5.0</t>
  </si>
  <si>
    <t>499.3 ± 7.0</t>
  </si>
  <si>
    <t>505.6 ± 6.6</t>
  </si>
  <si>
    <t>502.9 ± 5.5</t>
  </si>
  <si>
    <t>500.2 ± 5.0</t>
  </si>
  <si>
    <t>497.1 ± 5.5</t>
  </si>
  <si>
    <t>485.3 ± 5.6</t>
  </si>
  <si>
    <t>500.2 ± 4.9</t>
  </si>
  <si>
    <t>497.2 ± 5.5</t>
  </si>
  <si>
    <t>447.1 ± 11.1</t>
  </si>
  <si>
    <t>442.7 ± 11.6</t>
  </si>
  <si>
    <t>447.2 ± 14.0</t>
  </si>
  <si>
    <t>447.2 ± 17.0</t>
  </si>
  <si>
    <t>448.1 ± 14.0</t>
  </si>
  <si>
    <t>434.7 ± 12.8</t>
  </si>
  <si>
    <t>443.2 ± 13.1</t>
  </si>
  <si>
    <t>428.5 ± 14.0</t>
  </si>
  <si>
    <t>447.9 ± 11.3</t>
  </si>
  <si>
    <t>444.4 ± 11.7</t>
  </si>
  <si>
    <t>449.5 ± 13.9</t>
  </si>
  <si>
    <t>449.2 ± 17.2</t>
  </si>
  <si>
    <t>452.0 ± 13.2</t>
  </si>
  <si>
    <t>437.2 ± 12.5</t>
  </si>
  <si>
    <t>444.4 ± 13.6</t>
  </si>
  <si>
    <t>429.8 ± 14.3</t>
  </si>
  <si>
    <t>484.4 ± 4.2</t>
  </si>
  <si>
    <t>479.6 ± 4.8</t>
  </si>
  <si>
    <t>473.2 ± 4.5</t>
  </si>
  <si>
    <t>482.4 ± 4.5</t>
  </si>
  <si>
    <t>480.2 ± 4.4</t>
  </si>
  <si>
    <t>482.8 ± 4.6</t>
  </si>
  <si>
    <t>477.4 ± 4.4</t>
  </si>
  <si>
    <t>467.5 ± 4.5</t>
  </si>
  <si>
    <t>461.8 ± 19.4</t>
  </si>
  <si>
    <t>480.7 ± 22.0</t>
  </si>
  <si>
    <t>466.2 ± 16.2</t>
  </si>
  <si>
    <t>468.0 ± 21.5</t>
  </si>
  <si>
    <t>474.1 ± 29.2</t>
  </si>
  <si>
    <t>479.3 ± 30.8</t>
  </si>
  <si>
    <t>469.5 ± 29.7</t>
  </si>
  <si>
    <t>479.7 ± 5.0</t>
  </si>
  <si>
    <t>477.2 ± 5.6</t>
  </si>
  <si>
    <t>468.9 ± 5.1</t>
  </si>
  <si>
    <t>481.4 ± 5.3</t>
  </si>
  <si>
    <t>477.2 ± 4.9</t>
  </si>
  <si>
    <t>478.9 ± 5.1</t>
  </si>
  <si>
    <t>472.5 ± 4.8</t>
  </si>
  <si>
    <t>490.3 ± 7.1</t>
  </si>
  <si>
    <t>482.4 ± 8.0</t>
  </si>
  <si>
    <t>478.4 ± 7.7</t>
  </si>
  <si>
    <t>484.0 ± 7.9</t>
  </si>
  <si>
    <t>484.4 ± 7.6</t>
  </si>
  <si>
    <t>488.1 ± 8.2</t>
  </si>
  <si>
    <t>484.0 ± 7.6</t>
  </si>
  <si>
    <t>452.3 ± 6.8</t>
  </si>
  <si>
    <t>441.3 ± 7.6</t>
  </si>
  <si>
    <t>436.9 ± 6.9</t>
  </si>
  <si>
    <t>446.9 ± 7.5</t>
  </si>
  <si>
    <t>447.9 ± 6.2</t>
  </si>
  <si>
    <t>450.0 ± 8.0</t>
  </si>
  <si>
    <t>440.2 ± 7.1</t>
  </si>
  <si>
    <t>447.4 ± 7.6</t>
  </si>
  <si>
    <t>453.9 ± 7.7</t>
  </si>
  <si>
    <t>440.1 ± 9.5</t>
  </si>
  <si>
    <t>440.1 ± 9.1</t>
  </si>
  <si>
    <t>449.5 ± 9.1</t>
  </si>
  <si>
    <t>447.7 ± 7.8</t>
  </si>
  <si>
    <t>452.7 ± 10.0</t>
  </si>
  <si>
    <t>446.0 ± 8.4</t>
  </si>
  <si>
    <t>450.6 ± 9.5</t>
  </si>
  <si>
    <t>450.6 ± 11.4</t>
  </si>
  <si>
    <t>443.1 ± 13.7</t>
  </si>
  <si>
    <t>430.5 ± 9.9</t>
  </si>
  <si>
    <t>442.1 ± 12.3</t>
  </si>
  <si>
    <t>448.6 ± 11.3</t>
  </si>
  <si>
    <t>445.5 ± 13.9</t>
  </si>
  <si>
    <t>432.0 ± 13.3</t>
  </si>
  <si>
    <t>441.6 ± 13.4</t>
  </si>
  <si>
    <t>480.9 ± 2.9</t>
  </si>
  <si>
    <t>473.6 ± 2.8</t>
  </si>
  <si>
    <t>470.2 ± 2.8</t>
  </si>
  <si>
    <t>474.5 ± 2.8</t>
  </si>
  <si>
    <t>473.0 ± 2.7</t>
  </si>
  <si>
    <t>475.2 ± 2.7</t>
  </si>
  <si>
    <t>472.4 ± 2.5</t>
  </si>
  <si>
    <t>462.9 ± 2.7</t>
  </si>
  <si>
    <t>480.2 ± 21.6</t>
  </si>
  <si>
    <t>461.6 ± 22.3</t>
  </si>
  <si>
    <t>469.7 ± 21.7</t>
  </si>
  <si>
    <t>457.1 ± 21.2</t>
  </si>
  <si>
    <t>459.2 ± 20.1</t>
  </si>
  <si>
    <t>450.1 ± 18.8</t>
  </si>
  <si>
    <t>457.6 ± 16.0</t>
  </si>
  <si>
    <t>474.1 ± 12.9</t>
  </si>
  <si>
    <t>468.6 ± 7.0</t>
  </si>
  <si>
    <t>461.8 ± 7.6</t>
  </si>
  <si>
    <t>462.7 ± 8.4</t>
  </si>
  <si>
    <t>457.2 ± 7.8</t>
  </si>
  <si>
    <t>457.9 ± 9.8</t>
  </si>
  <si>
    <t>461.9 ± 8.7</t>
  </si>
  <si>
    <t>469.3 ± 3.6</t>
  </si>
  <si>
    <t>464.6 ± 3.9</t>
  </si>
  <si>
    <t>461.1 ± 3.6</t>
  </si>
  <si>
    <t>466.2 ± 4.0</t>
  </si>
  <si>
    <t>465.0 ± 3.5</t>
  </si>
  <si>
    <t>465.9 ± 3.5</t>
  </si>
  <si>
    <t>466.1 ± 3.6</t>
  </si>
  <si>
    <t>484.9 ± 3.5</t>
  </si>
  <si>
    <t>476.7 ± 3.5</t>
  </si>
  <si>
    <t>473.5 ± 3.6</t>
  </si>
  <si>
    <t>477.9 ± 3.5</t>
  </si>
  <si>
    <t>476.5 ± 3.4</t>
  </si>
  <si>
    <t>479.3 ± 3.5</t>
  </si>
  <si>
    <t>475.2 ± 3.2</t>
  </si>
  <si>
    <t>415.7 ± 7.2</t>
  </si>
  <si>
    <t>407.5 ± 8.0</t>
  </si>
  <si>
    <t>406.4 ± 7.1</t>
  </si>
  <si>
    <t>407.4 ± 6.2</t>
  </si>
  <si>
    <t>415.5 ± 6.0</t>
  </si>
  <si>
    <t>406.9 ± 6.8</t>
  </si>
  <si>
    <t>415.6 ± 6.9</t>
  </si>
  <si>
    <t>409.1 ± 6.8</t>
  </si>
  <si>
    <t>363.5 ± 26.2</t>
  </si>
  <si>
    <t>336.6 ± 17.5</t>
  </si>
  <si>
    <t>356.9 ± 22.4</t>
  </si>
  <si>
    <t>360.6 ± 22.9</t>
  </si>
  <si>
    <t>381.2 ± 13.5</t>
  </si>
  <si>
    <t>355.1 ± 23.9</t>
  </si>
  <si>
    <t>374.6 ± 31.4</t>
  </si>
  <si>
    <t>369.1 ± 24.2</t>
  </si>
  <si>
    <t>405.4 ± 20.6</t>
  </si>
  <si>
    <t>399.6 ± 19.8</t>
  </si>
  <si>
    <t>400.4 ± 25.5</t>
  </si>
  <si>
    <t>417.1 ± 10.2</t>
  </si>
  <si>
    <t>408.7 ± 12.0</t>
  </si>
  <si>
    <t>406.6 ± 9.7</t>
  </si>
  <si>
    <t>404.8 ± 9.9</t>
  </si>
  <si>
    <t>415.6 ± 11.0</t>
  </si>
  <si>
    <t>407.4 ± 10.6</t>
  </si>
  <si>
    <t>409.3 ± 10.8</t>
  </si>
  <si>
    <t>404.0 ± 10.3</t>
  </si>
  <si>
    <t>424.9 ± 7.3</t>
  </si>
  <si>
    <t>422.9 ± 6.9</t>
  </si>
  <si>
    <t>419.3 ± 6.9</t>
  </si>
  <si>
    <t>419.3 ± 7.7</t>
  </si>
  <si>
    <t>424.5 ± 7.5</t>
  </si>
  <si>
    <t>420.8 ± 7.4</t>
  </si>
  <si>
    <t>429.4 ± 8.5</t>
  </si>
  <si>
    <t>424.8 ± 7.3</t>
  </si>
  <si>
    <t>490.9 ± 2.5</t>
  </si>
  <si>
    <t>486.9 ± 2.5</t>
  </si>
  <si>
    <t>484.0 ± 2.7</t>
  </si>
  <si>
    <t>484.1 ± 2.6</t>
  </si>
  <si>
    <t>485.1 ± 2.5</t>
  </si>
  <si>
    <t>483.0 ± 2.4</t>
  </si>
  <si>
    <t>479.4 ± 2.2</t>
  </si>
  <si>
    <t>466.5 ± 2.3</t>
  </si>
  <si>
    <t>465.5 ± 9.9</t>
  </si>
  <si>
    <t>462.1 ± 9.4</t>
  </si>
  <si>
    <t>460.3 ± 10.8</t>
  </si>
  <si>
    <t>456.3 ± 11.8</t>
  </si>
  <si>
    <t>457.7 ± 8.7</t>
  </si>
  <si>
    <t>466.5 ± 8.4</t>
  </si>
  <si>
    <t>473.1 ± 10.0</t>
  </si>
  <si>
    <t>475.6 ± 7.3</t>
  </si>
  <si>
    <t>469.6 ± 7.1</t>
  </si>
  <si>
    <t>467.5 ± 7.4</t>
  </si>
  <si>
    <t>466.2 ± 6.0</t>
  </si>
  <si>
    <t>472.2 ± 6.8</t>
  </si>
  <si>
    <t>464.5 ± 6.3</t>
  </si>
  <si>
    <t>467.0 ± 5.4</t>
  </si>
  <si>
    <t>477.7 ± 3.6</t>
  </si>
  <si>
    <t>473.0 ± 3.8</t>
  </si>
  <si>
    <t>467.9 ± 3.9</t>
  </si>
  <si>
    <t>470.5 ± 3.8</t>
  </si>
  <si>
    <t>470.5 ± 3.3</t>
  </si>
  <si>
    <t>469.8 ± 3.5</t>
  </si>
  <si>
    <t>467.3 ± 3.7</t>
  </si>
  <si>
    <t>494.8 ± 3.0</t>
  </si>
  <si>
    <t>491.9 ± 3.0</t>
  </si>
  <si>
    <t>489.5 ± 3.3</t>
  </si>
  <si>
    <t>489.5 ± 3.2</t>
  </si>
  <si>
    <t>490.6 ± 3.1</t>
  </si>
  <si>
    <t>488.1 ± 2.9</t>
  </si>
  <si>
    <t>483.7 ± 2.7</t>
  </si>
  <si>
    <t>410.3 ± 5.4</t>
  </si>
  <si>
    <t>397.3 ± 5.4</t>
  </si>
  <si>
    <t>401.0 ± 5.4</t>
  </si>
  <si>
    <t>395.0 ± 5.6</t>
  </si>
  <si>
    <t>402.7 ± 4.9</t>
  </si>
  <si>
    <t>398.0 ± 6.0</t>
  </si>
  <si>
    <t>403.7 ± 4.8</t>
  </si>
  <si>
    <t>393.0 ± 4.6</t>
  </si>
  <si>
    <t>374.3 ± 12.7</t>
  </si>
  <si>
    <t>364.4 ± 11.4</t>
  </si>
  <si>
    <t>376.0 ± 11.4</t>
  </si>
  <si>
    <t>360.0 ± 11.6</t>
  </si>
  <si>
    <t>371.0 ± 7.6</t>
  </si>
  <si>
    <t>364.5 ± 11.8</t>
  </si>
  <si>
    <t>373.4 ± 10.3</t>
  </si>
  <si>
    <t>362.6 ± 11.3</t>
  </si>
  <si>
    <t>403.8 ± 10.3</t>
  </si>
  <si>
    <t>388.6 ± 11.1</t>
  </si>
  <si>
    <t>387.1 ± 10.1</t>
  </si>
  <si>
    <t>382.0 ± 15.5</t>
  </si>
  <si>
    <t>395.4 ± 11.3</t>
  </si>
  <si>
    <t>392.4 ± 12.2</t>
  </si>
  <si>
    <t>396.6 ± 10.4</t>
  </si>
  <si>
    <t>388.7 ± 9.3</t>
  </si>
  <si>
    <t>419.4 ± 8.6</t>
  </si>
  <si>
    <t>401.6 ± 9.7</t>
  </si>
  <si>
    <t>411.7 ± 8.2</t>
  </si>
  <si>
    <t>407.6 ± 7.7</t>
  </si>
  <si>
    <t>414.9 ± 7.2</t>
  </si>
  <si>
    <t>403.7 ± 7.8</t>
  </si>
  <si>
    <t>410.3 ± 6.8</t>
  </si>
  <si>
    <t>401.1 ± 7.8</t>
  </si>
  <si>
    <t>429.2 ± 4.5</t>
  </si>
  <si>
    <t>421.1 ± 6.3</t>
  </si>
  <si>
    <t>417.4 ± 5.7</t>
  </si>
  <si>
    <t>415.5 ± 6.6</t>
  </si>
  <si>
    <t>422.1 ± 6.0</t>
  </si>
  <si>
    <t>422.0 ± 6.3</t>
  </si>
  <si>
    <t>422.8 ± 5.6</t>
  </si>
  <si>
    <t>410.6 ± 5.8</t>
  </si>
  <si>
    <t>490.7 ± 1.9</t>
  </si>
  <si>
    <t>486.2 ± 1.9</t>
  </si>
  <si>
    <t>485.7 ± 1.9</t>
  </si>
  <si>
    <t>480.7 ± 2.0</t>
  </si>
  <si>
    <t>474.4 ± 1.7</t>
  </si>
  <si>
    <t>478.5 ± 1.8</t>
  </si>
  <si>
    <t>474.1 ± 1.7</t>
  </si>
  <si>
    <t>462.3 ± 1.9</t>
  </si>
  <si>
    <t>470.3 ± 13.3</t>
  </si>
  <si>
    <t>467.0 ± 11.3</t>
  </si>
  <si>
    <t>464.0 ± 11.2</t>
  </si>
  <si>
    <t>454.0 ± 13.0</t>
  </si>
  <si>
    <t>459.9 ± 11.7</t>
  </si>
  <si>
    <t>461.3 ± 11.4</t>
  </si>
  <si>
    <t>463.7 ± 13.6</t>
  </si>
  <si>
    <t>472.5 ± 5.1</t>
  </si>
  <si>
    <t>471.8 ± 6.3</t>
  </si>
  <si>
    <t>464.0 ± 4.7</t>
  </si>
  <si>
    <t>460.3 ± 6.6</t>
  </si>
  <si>
    <t>458.0 ± 5.4</t>
  </si>
  <si>
    <t>459.3 ± 7.4</t>
  </si>
  <si>
    <t>458.7 ± 6.2</t>
  </si>
  <si>
    <t>482.2 ± 2.3</t>
  </si>
  <si>
    <t>476.8 ± 2.3</t>
  </si>
  <si>
    <t>476.7 ± 2.2</t>
  </si>
  <si>
    <t>471.7 ± 2.5</t>
  </si>
  <si>
    <t>465.2 ± 2.0</t>
  </si>
  <si>
    <t>472.6 ± 2.4</t>
  </si>
  <si>
    <t>468.4 ± 2.1</t>
  </si>
  <si>
    <t>494.4 ± 2.4</t>
  </si>
  <si>
    <t>490.1 ± 2.5</t>
  </si>
  <si>
    <t>489.7 ± 2.5</t>
  </si>
  <si>
    <t>484.8 ± 2.6</t>
  </si>
  <si>
    <t>478.6 ± 2.3</t>
  </si>
  <si>
    <t>481.5 ± 2.4</t>
  </si>
  <si>
    <t>476.9 ± 2.3</t>
  </si>
  <si>
    <t>434.5 ± 3.9</t>
  </si>
  <si>
    <t>422.3 ± 3.9</t>
  </si>
  <si>
    <t>423.5 ± 3.7</t>
  </si>
  <si>
    <t>414.3 ± 4.8</t>
  </si>
  <si>
    <t>421.8 ± 3.2</t>
  </si>
  <si>
    <t>419.5 ± 4.5</t>
  </si>
  <si>
    <t>417.0 ± 4.4</t>
  </si>
  <si>
    <t>406.8 ± 5.2</t>
  </si>
  <si>
    <t>392.2 ± 11.4</t>
  </si>
  <si>
    <t>378.9 ± 11.8</t>
  </si>
  <si>
    <t>388.8 ± 10.5</t>
  </si>
  <si>
    <t>369.2 ± 11.3</t>
  </si>
  <si>
    <t>395.7 ± 9.1</t>
  </si>
  <si>
    <t>371.8 ± 10.8</t>
  </si>
  <si>
    <t>378.6 ± 12.2</t>
  </si>
  <si>
    <t>364.1 ± 11.7</t>
  </si>
  <si>
    <t>409.5 ± 12.9</t>
  </si>
  <si>
    <t>401.0 ± 18.4</t>
  </si>
  <si>
    <t>396.2 ± 14.7</t>
  </si>
  <si>
    <t>380.0 ± 15.5</t>
  </si>
  <si>
    <t>394.4 ± 10.7</t>
  </si>
  <si>
    <t>391.2 ± 19.4</t>
  </si>
  <si>
    <t>383.8 ± 15.8</t>
  </si>
  <si>
    <t>377.1 ± 16.9</t>
  </si>
  <si>
    <t>442.1 ± 5.1</t>
  </si>
  <si>
    <t>429.1 ± 6.1</t>
  </si>
  <si>
    <t>426.4 ± 5.9</t>
  </si>
  <si>
    <t>423.8 ± 7.0</t>
  </si>
  <si>
    <t>421.6 ± 4.7</t>
  </si>
  <si>
    <t>424.5 ± 7.1</t>
  </si>
  <si>
    <t>425.4 ± 6.2</t>
  </si>
  <si>
    <t>412.8 ± 6.3</t>
  </si>
  <si>
    <t>442.1 ± 4.9</t>
  </si>
  <si>
    <t>429.5 ± 4.8</t>
  </si>
  <si>
    <t>433.2 ± 4.9</t>
  </si>
  <si>
    <t>423.5 ± 5.5</t>
  </si>
  <si>
    <t>430.4 ± 4.5</t>
  </si>
  <si>
    <t>431.6 ± 4.7</t>
  </si>
  <si>
    <t>425.5 ± 5.1</t>
  </si>
  <si>
    <t>417.2 ± 7.5</t>
  </si>
  <si>
    <t>503.7 ± 1.7</t>
  </si>
  <si>
    <t>493.7 ± 1.8</t>
  </si>
  <si>
    <t>498.4 ± 1.6</t>
  </si>
  <si>
    <t>499.8 ± 1.6</t>
  </si>
  <si>
    <t>503.2 ± 1.6</t>
  </si>
  <si>
    <t>496.6 ± 1.5</t>
  </si>
  <si>
    <t>490.3 ± 1.6</t>
  </si>
  <si>
    <t>498.5 ± 18.4</t>
  </si>
  <si>
    <t>482.8 ± 18.1</t>
  </si>
  <si>
    <t>484.0 ± 19.8</t>
  </si>
  <si>
    <t>504.2 ± 19.9</t>
  </si>
  <si>
    <t>493.1 ± 26.1</t>
  </si>
  <si>
    <t>509.7 ± 24.3</t>
  </si>
  <si>
    <t>500.5 ± 27.7</t>
  </si>
  <si>
    <t>489.7 ± 2.2</t>
  </si>
  <si>
    <t>485.6 ± 2.3</t>
  </si>
  <si>
    <t>481.0 ± 2.4</t>
  </si>
  <si>
    <t>486.5 ± 2.2</t>
  </si>
  <si>
    <t>488.6 ± 2.2</t>
  </si>
  <si>
    <t>491.4 ± 2.2</t>
  </si>
  <si>
    <t>487.8 ± 2.0</t>
  </si>
  <si>
    <t>507.8 ± 2.0</t>
  </si>
  <si>
    <t>500.8 ± 2.0</t>
  </si>
  <si>
    <t>497.7 ± 2.1</t>
  </si>
  <si>
    <t>502.1 ± 2.0</t>
  </si>
  <si>
    <t>503.4 ± 2.0</t>
  </si>
  <si>
    <t>507.1 ± 2.0</t>
  </si>
  <si>
    <t>499.6 ± 1.9</t>
  </si>
  <si>
    <t>452.7 ± 4.6</t>
  </si>
  <si>
    <t>452.0 ± 4.8</t>
  </si>
  <si>
    <t>446.8 ± 4.7</t>
  </si>
  <si>
    <t>445.4 ± 4.9</t>
  </si>
  <si>
    <t>455.1 ± 5.0</t>
  </si>
  <si>
    <t>457.0 ± 5.8</t>
  </si>
  <si>
    <t>453.0 ± 5.5</t>
  </si>
  <si>
    <t>440.6 ± 5.4</t>
  </si>
  <si>
    <t>446.3 ± 6.0</t>
  </si>
  <si>
    <t>447.6 ± 7.1</t>
  </si>
  <si>
    <t>441.7 ± 6.0</t>
  </si>
  <si>
    <t>439.7 ± 6.5</t>
  </si>
  <si>
    <t>449.9 ± 6.2</t>
  </si>
  <si>
    <t>447.6 ± 8.0</t>
  </si>
  <si>
    <t>446.0 ± 7.4</t>
  </si>
  <si>
    <t>430.5 ± 6.5</t>
  </si>
  <si>
    <t>460.1 ± 6.7</t>
  </si>
  <si>
    <t>457.2 ± 6.4</t>
  </si>
  <si>
    <t>453 ± 6.8</t>
  </si>
  <si>
    <t>451.0 ± 7.2</t>
  </si>
  <si>
    <t>461.1 ± 7.2</t>
  </si>
  <si>
    <t>468.7 ± 7.3</t>
  </si>
  <si>
    <t>461.6 ± 7.4</t>
  </si>
  <si>
    <t>451.2 ± 7.8</t>
  </si>
  <si>
    <t>500.6 ± 2.0</t>
  </si>
  <si>
    <t>496.6 ± 1.8</t>
  </si>
  <si>
    <t>496.4 ± 2.1</t>
  </si>
  <si>
    <t>500.7 ± 1.9</t>
  </si>
  <si>
    <t>501.8 ± 2.0</t>
  </si>
  <si>
    <t>501.0 ± 1.9</t>
  </si>
  <si>
    <t>503.9 ± 2.0</t>
  </si>
  <si>
    <t>490.5 ± 1.9</t>
  </si>
  <si>
    <t>472.0 ± 30.9</t>
  </si>
  <si>
    <t>472.0 ± 18.6</t>
  </si>
  <si>
    <t>471.6 ± 20.0</t>
  </si>
  <si>
    <t>480.0 ± 19.9</t>
  </si>
  <si>
    <t>488.4 ± 31.2</t>
  </si>
  <si>
    <t>484.3 ± 27.2</t>
  </si>
  <si>
    <t>482.6 ± 10.5</t>
  </si>
  <si>
    <t>483.5 ± 10.7</t>
  </si>
  <si>
    <t>465.7 ± 16.0</t>
  </si>
  <si>
    <t>475.2 ± 16.4</t>
  </si>
  <si>
    <t>475.4 ± 13.0</t>
  </si>
  <si>
    <t>470.2 ± 14.7</t>
  </si>
  <si>
    <t>483.6 ± 11.6</t>
  </si>
  <si>
    <t>482.1 ± 2.1</t>
  </si>
  <si>
    <t>480.4 ± 2.2</t>
  </si>
  <si>
    <t>477.8 ± 2.1</t>
  </si>
  <si>
    <t>484.6 ± 2.0</t>
  </si>
  <si>
    <t>485.0 ± 1.9</t>
  </si>
  <si>
    <t>486.4 ± 2.2</t>
  </si>
  <si>
    <t>487.9 ± 1.9</t>
  </si>
  <si>
    <t>505.7 ± 2.3</t>
  </si>
  <si>
    <t>501.1 ± 2.2</t>
  </si>
  <si>
    <t>501.9 ± 2.6</t>
  </si>
  <si>
    <t>505.6 ± 2.3</t>
  </si>
  <si>
    <t>506.9 ± 2.4</t>
  </si>
  <si>
    <t>505.5 ± 2.4</t>
  </si>
  <si>
    <t>509.0 ± 2.5</t>
  </si>
  <si>
    <t>441.1 ± 2.4</t>
  </si>
  <si>
    <t>433.0 ± 3.0</t>
  </si>
  <si>
    <t>431.6 ± 3.0</t>
  </si>
  <si>
    <t>436.8 ± 3.2</t>
  </si>
  <si>
    <t>439.8 ± 3.2</t>
  </si>
  <si>
    <t>435.8 ± 3.0</t>
  </si>
  <si>
    <t>439.5 ± 3.6</t>
  </si>
  <si>
    <t>424.9 ± 3.2</t>
  </si>
  <si>
    <t>414.9 ± 16.6</t>
  </si>
  <si>
    <t>405.3 ± 19.2</t>
  </si>
  <si>
    <t>381.2 ± 29.1</t>
  </si>
  <si>
    <t>386.6 ± 27.4</t>
  </si>
  <si>
    <t>368.8 ± 62.2</t>
  </si>
  <si>
    <t>401.8 ± 37.4</t>
  </si>
  <si>
    <t>380.7 ± 26.6</t>
  </si>
  <si>
    <t>378.9 ± 31.7</t>
  </si>
  <si>
    <t>415.5 ± 14.3</t>
  </si>
  <si>
    <t>398.4 ± 18.2</t>
  </si>
  <si>
    <t>407.3 ± 12.2</t>
  </si>
  <si>
    <t>412.1 ± 12.6</t>
  </si>
  <si>
    <t>405.9 ± 12.0</t>
  </si>
  <si>
    <t>407.4 ± 15.9</t>
  </si>
  <si>
    <t>404.5 ± 15.3</t>
  </si>
  <si>
    <t>388.3 ± 18.0</t>
  </si>
  <si>
    <t>435.2 ± 3.4</t>
  </si>
  <si>
    <t>425.8 ± 4.3</t>
  </si>
  <si>
    <t>425.0 ± 4.0</t>
  </si>
  <si>
    <t>430.1 ± 4.8</t>
  </si>
  <si>
    <t>435.7 ± 4.7</t>
  </si>
  <si>
    <t>430.9 ± 4.1</t>
  </si>
  <si>
    <t>433.1 ± 4.6</t>
  </si>
  <si>
    <t>422.2 ± 4.3</t>
  </si>
  <si>
    <t>449.4 ± 3.3</t>
  </si>
  <si>
    <t>444.2 ± 3.6</t>
  </si>
  <si>
    <t>441.7 ± 3.9</t>
  </si>
  <si>
    <t>447.9 ± 3.9</t>
  </si>
  <si>
    <t>449.4 ± 3.5</t>
  </si>
  <si>
    <t>445.3 ± 3.9</t>
  </si>
  <si>
    <t>452.3 ± 5.0</t>
  </si>
  <si>
    <t>432.9 ± 4.0</t>
  </si>
  <si>
    <t>Mean scale score for year 5 numeracy, by Indigenous status, by geolocation, by year (number) (a), (b)</t>
  </si>
  <si>
    <t>Table 4A.4.135</t>
  </si>
  <si>
    <t>544.3 ± 1.3</t>
  </si>
  <si>
    <t>545.0 ± 1.3</t>
  </si>
  <si>
    <t>543.7 ± 1.3</t>
  </si>
  <si>
    <t>549.6 ± 1.3</t>
  </si>
  <si>
    <t>544.4 ± 1.3</t>
  </si>
  <si>
    <t>526.2 ± 8.6</t>
  </si>
  <si>
    <t>529.0 ± 7.8</t>
  </si>
  <si>
    <t>520.8 ± 6.6</t>
  </si>
  <si>
    <t>519.6 ± 6.5</t>
  </si>
  <si>
    <t>527.2 ± 7.9</t>
  </si>
  <si>
    <t>529.6 ± 6.1</t>
  </si>
  <si>
    <t>521.2 ± 7.3</t>
  </si>
  <si>
    <t>533.4 ± 5.3</t>
  </si>
  <si>
    <t>534.0 ± 6.1</t>
  </si>
  <si>
    <t>527.3 ± 5.2</t>
  </si>
  <si>
    <t>527.8 ± 4.7</t>
  </si>
  <si>
    <t>530.7 ± 5.0</t>
  </si>
  <si>
    <t>538.2 ± 5.7</t>
  </si>
  <si>
    <t>527.6 ± 5.3</t>
  </si>
  <si>
    <t>538.0 ± 1.6</t>
  </si>
  <si>
    <t>538.8 ± 1.5</t>
  </si>
  <si>
    <t>534.2 ± 1.4</t>
  </si>
  <si>
    <t>536.2 ± 1.5</t>
  </si>
  <si>
    <t>534.9 ± 1.4</t>
  </si>
  <si>
    <t>541.9 ± 1.6</t>
  </si>
  <si>
    <t>535.2 ± 1.5</t>
  </si>
  <si>
    <t>553.4 ± 1.8</t>
  </si>
  <si>
    <t>553.6 ± 1.7</t>
  </si>
  <si>
    <t>548.0 ± 1.6</t>
  </si>
  <si>
    <t>548.3 ± 1.6</t>
  </si>
  <si>
    <t>547.0 ± 1.7</t>
  </si>
  <si>
    <t>552.5 ± 1.8</t>
  </si>
  <si>
    <t>548.0 ± 1.7</t>
  </si>
  <si>
    <t>472.4 ± 3.5</t>
  </si>
  <si>
    <t>474.8 ± 3.4</t>
  </si>
  <si>
    <t>475.3 ± 2.6</t>
  </si>
  <si>
    <t>477.0 ± 2.8</t>
  </si>
  <si>
    <t>473.2 ± 3.1</t>
  </si>
  <si>
    <t>409.7 ± 12.4</t>
  </si>
  <si>
    <t>396.1 ± 13.8</t>
  </si>
  <si>
    <t>394.8 ± 13.1</t>
  </si>
  <si>
    <t>398.4 ± 13.5</t>
  </si>
  <si>
    <t>410.2 ± 9.4</t>
  </si>
  <si>
    <t>409.1 ± 8.6</t>
  </si>
  <si>
    <t>399.7 ± 9.7</t>
  </si>
  <si>
    <t>381.0 ± 10.7</t>
  </si>
  <si>
    <t>462.2 ± 8.8</t>
  </si>
  <si>
    <t>456.4 ± 9.7</t>
  </si>
  <si>
    <t>443.8 ± 12.5</t>
  </si>
  <si>
    <t>450.7 ± 10.2</t>
  </si>
  <si>
    <t>448.0 ± 8.6</t>
  </si>
  <si>
    <t>454.1 ± 9.4</t>
  </si>
  <si>
    <t>435.8 ± 12.5</t>
  </si>
  <si>
    <t>439.0 ± 12.4</t>
  </si>
  <si>
    <t>483.0 ± 2.7</t>
  </si>
  <si>
    <t>485.2 ± 2.9</t>
  </si>
  <si>
    <t>483.2 ± 2.6</t>
  </si>
  <si>
    <t>486.0 ± 2.7</t>
  </si>
  <si>
    <t>479.7 ± 3.1</t>
  </si>
  <si>
    <t>480.9 ± 3.2</t>
  </si>
  <si>
    <t>501.5 ± 2.6</t>
  </si>
  <si>
    <t>498.4 ± 2.5</t>
  </si>
  <si>
    <t>492.0 ± 2.8</t>
  </si>
  <si>
    <t>493.7 ± 2.7</t>
  </si>
  <si>
    <t>491.5 ± 2.4</t>
  </si>
  <si>
    <t>493.7 ± 2.5</t>
  </si>
  <si>
    <t>492.9 ± 3.3</t>
  </si>
  <si>
    <t>488.5 ± 4.6</t>
  </si>
  <si>
    <t>539.4 ± 10.1</t>
  </si>
  <si>
    <t>535.5 ± 12.8</t>
  </si>
  <si>
    <t>530.8 ± 11.0</t>
  </si>
  <si>
    <t>530.8 ± 13.2</t>
  </si>
  <si>
    <t>534.8 ± 13.0</t>
  </si>
  <si>
    <t>539.2 ± 10.6</t>
  </si>
  <si>
    <t>532.5 ± 10.0</t>
  </si>
  <si>
    <t>531.0 ± 10.8</t>
  </si>
  <si>
    <t>543.2 ± 17.9</t>
  </si>
  <si>
    <t>546.5 ± 24.2</t>
  </si>
  <si>
    <t>543.9 ± 20.4</t>
  </si>
  <si>
    <t>527.9 ± 18.9</t>
  </si>
  <si>
    <t>551.1 ± 25.3</t>
  </si>
  <si>
    <t>530.3 ± 12.0</t>
  </si>
  <si>
    <t>532.9 ± 15.7</t>
  </si>
  <si>
    <t>548.0 ± 13.8</t>
  </si>
  <si>
    <t>555.3 ± 22.8</t>
  </si>
  <si>
    <t>537.3 ± 23.3</t>
  </si>
  <si>
    <t>539.5 ± 18.8</t>
  </si>
  <si>
    <t>539.0 ± 27.5</t>
  </si>
  <si>
    <t>552.6 ± 28.4</t>
  </si>
  <si>
    <t>545.6 ± 20.1</t>
  </si>
  <si>
    <t>537.0 ± 12.2</t>
  </si>
  <si>
    <t>529.2 ± 13.7</t>
  </si>
  <si>
    <t>528.2 ± 12.9</t>
  </si>
  <si>
    <t>528.6 ± 16.6</t>
  </si>
  <si>
    <t>533.0 ± 15.1</t>
  </si>
  <si>
    <t>535.7 ± 10.2</t>
  </si>
  <si>
    <t>528.5 ± 10.9</t>
  </si>
  <si>
    <t>412.2 ± 15.6</t>
  </si>
  <si>
    <t>401.2 ± 19.9</t>
  </si>
  <si>
    <t>391.2 ± 19.7</t>
  </si>
  <si>
    <t>397.3 ± 22.7</t>
  </si>
  <si>
    <t>408.7 ± 16.5</t>
  </si>
  <si>
    <t>412.4 ± 16.6</t>
  </si>
  <si>
    <t>404.3 ± 16.9</t>
  </si>
  <si>
    <t>386.1 ± 17.6</t>
  </si>
  <si>
    <t>382.0 ± 13.0</t>
  </si>
  <si>
    <t>357.0 ± 19.0</t>
  </si>
  <si>
    <t>352.4 ± 19.9</t>
  </si>
  <si>
    <t>351.6 ± 22.1</t>
  </si>
  <si>
    <t>372.2 ± 15.8</t>
  </si>
  <si>
    <t>375.8 ± 12.2</t>
  </si>
  <si>
    <t>364.2 ± 12.7</t>
  </si>
  <si>
    <t>347.3 ± 11.6</t>
  </si>
  <si>
    <t>445.5 ± 20.9</t>
  </si>
  <si>
    <t>441.6 ± 19.5</t>
  </si>
  <si>
    <t>418.2 ± 33.3</t>
  </si>
  <si>
    <t>431.5 ± 29.7</t>
  </si>
  <si>
    <t>422.1 ± 20.8</t>
  </si>
  <si>
    <t>443.5 ± 27.8</t>
  </si>
  <si>
    <t>408.2 ± 27.3</t>
  </si>
  <si>
    <t>415.6 ± 32.3</t>
  </si>
  <si>
    <t>469.8 ± 16.1</t>
  </si>
  <si>
    <t>473.1 ± 15.1</t>
  </si>
  <si>
    <t>464.7 ± 12.9</t>
  </si>
  <si>
    <t>476.1 ± 12.4</t>
  </si>
  <si>
    <t>478.5 ± 11.8</t>
  </si>
  <si>
    <t>473.9 ± 8.8</t>
  </si>
  <si>
    <t>464.4 ± 17.0</t>
  </si>
  <si>
    <t>466.6 ± 17.8</t>
  </si>
  <si>
    <t>566.8 ± 8.2</t>
  </si>
  <si>
    <t>568.9 ± 8.5</t>
  </si>
  <si>
    <t>561.7 ± 8.1</t>
  </si>
  <si>
    <t>559.8 ± 8.3</t>
  </si>
  <si>
    <t>563.0 ± 8.3</t>
  </si>
  <si>
    <t>568.8 ± 8.4</t>
  </si>
  <si>
    <t>559.9 ± 9.3</t>
  </si>
  <si>
    <t>559.2 ± 10.2</t>
  </si>
  <si>
    <t>519.3 ± 12.3</t>
  </si>
  <si>
    <t>516.2 ± 17.4</t>
  </si>
  <si>
    <t>523.2 ± 16.8</t>
  </si>
  <si>
    <t>507.4 ± 14.2</t>
  </si>
  <si>
    <t>514.6 ± 16.9</t>
  </si>
  <si>
    <t>511.3 ± 16.4</t>
  </si>
  <si>
    <t>501.0 ± 16.3</t>
  </si>
  <si>
    <t>519.4 ± 16.5</t>
  </si>
  <si>
    <t>511.3 ± 16.5</t>
  </si>
  <si>
    <t>542.8 ± 6.8</t>
  </si>
  <si>
    <t>545.4 ± 6.7</t>
  </si>
  <si>
    <t>538.5 ± 6.3</t>
  </si>
  <si>
    <t>539.1 ± 6.9</t>
  </si>
  <si>
    <t>546.7 ± 7.1</t>
  </si>
  <si>
    <t>538.6 ± 7.6</t>
  </si>
  <si>
    <t>536.6 ± 7.5</t>
  </si>
  <si>
    <t>501.7 ± 7.1</t>
  </si>
  <si>
    <t>515.3 ± 9.6</t>
  </si>
  <si>
    <t>537.6 ± 7.1</t>
  </si>
  <si>
    <t>540.9 ± 7.8</t>
  </si>
  <si>
    <t>535.3 ± 6.4</t>
  </si>
  <si>
    <t>538.0 ± 7.9</t>
  </si>
  <si>
    <t>534.4 ± 8.4</t>
  </si>
  <si>
    <t>541.3 ± 8.2</t>
  </si>
  <si>
    <t>531.9 ± 8.4</t>
  </si>
  <si>
    <t>549.1 ± 12.0</t>
  </si>
  <si>
    <t>551.1 ± 11.2</t>
  </si>
  <si>
    <t>543.1 ± 11.6</t>
  </si>
  <si>
    <t>549.8 ± 11.5</t>
  </si>
  <si>
    <t>545.3 ± 11.3</t>
  </si>
  <si>
    <t>554.1 ± 12.0</t>
  </si>
  <si>
    <t>547.6 ± 13.0</t>
  </si>
  <si>
    <t>504.7 ± 6.2</t>
  </si>
  <si>
    <t>508.4 ± 6.7</t>
  </si>
  <si>
    <t>501.9 ± 6.9</t>
  </si>
  <si>
    <t>505.0 ± 7.9</t>
  </si>
  <si>
    <t>498.4 ± 7.8</t>
  </si>
  <si>
    <t>502.9 ± 8.7</t>
  </si>
  <si>
    <t>492.0 ± 8.9</t>
  </si>
  <si>
    <t>513.8 ± 8.3</t>
  </si>
  <si>
    <t>507.0 ± 6.8</t>
  </si>
  <si>
    <t>508.9 ± 7.8</t>
  </si>
  <si>
    <t>502.0 ± 8.3</t>
  </si>
  <si>
    <t>507.3 ± 8.1</t>
  </si>
  <si>
    <t>502.4 ± 8.6</t>
  </si>
  <si>
    <t>505.7 ± 10.2</t>
  </si>
  <si>
    <t>492.3 ± 10.2</t>
  </si>
  <si>
    <t>514.2 ± 9.5</t>
  </si>
  <si>
    <t>501.0 ± 11.7</t>
  </si>
  <si>
    <t>506.8 ± 11.6</t>
  </si>
  <si>
    <t>502.3 ± 11.8</t>
  </si>
  <si>
    <t>502.1 ± 14.9</t>
  </si>
  <si>
    <t>491.2 ± 15.7</t>
  </si>
  <si>
    <t>499.3 ± 15.3</t>
  </si>
  <si>
    <t>492.1 ± 17.2</t>
  </si>
  <si>
    <t>513.2 ± 16.8</t>
  </si>
  <si>
    <t>544.1 ± 2.8</t>
  </si>
  <si>
    <t>543.7 ± 2.7</t>
  </si>
  <si>
    <t>538.7 ± 2.8</t>
  </si>
  <si>
    <t>539.5 ± 2.8</t>
  </si>
  <si>
    <t>536.1 ± 2.8</t>
  </si>
  <si>
    <t>545.3 ± 2.8</t>
  </si>
  <si>
    <t>538.9 ± 2.9</t>
  </si>
  <si>
    <t>536.4 ± 2.7</t>
  </si>
  <si>
    <t>531.7 ± 17.5</t>
  </si>
  <si>
    <t>530.1 ± 19.3</t>
  </si>
  <si>
    <t>514.7 ± 18.8</t>
  </si>
  <si>
    <t>516.4 ± 13.3</t>
  </si>
  <si>
    <t>518.6 ± 17.4</t>
  </si>
  <si>
    <t>523.9 ± 25.7</t>
  </si>
  <si>
    <t>527.8 ± 30.8</t>
  </si>
  <si>
    <t>535.4 ± 7.5</t>
  </si>
  <si>
    <t>530.9 ± 7.4</t>
  </si>
  <si>
    <t>526.2 ± 9.3</t>
  </si>
  <si>
    <t>529.7 ± 11.0</t>
  </si>
  <si>
    <t>527.5 ± 9.4</t>
  </si>
  <si>
    <t>541.6 ± 9.2</t>
  </si>
  <si>
    <t>529.5 ± 9.7</t>
  </si>
  <si>
    <t>533.7 ± 3.7</t>
  </si>
  <si>
    <t>535.5 ± 3.7</t>
  </si>
  <si>
    <t>530.9 ± 3.3</t>
  </si>
  <si>
    <t>531.5 ± 3.4</t>
  </si>
  <si>
    <t>528.8 ± 3.9</t>
  </si>
  <si>
    <t>538.0 ± 3.7</t>
  </si>
  <si>
    <t>528.5 ± 3.7</t>
  </si>
  <si>
    <t>547.9 ± 3.5</t>
  </si>
  <si>
    <t>547.2 ± 3.4</t>
  </si>
  <si>
    <t>541.9 ± 3.5</t>
  </si>
  <si>
    <t>542.7 ± 3.5</t>
  </si>
  <si>
    <t>539.1 ± 3.5</t>
  </si>
  <si>
    <t>548.2 ± 3.5</t>
  </si>
  <si>
    <t>543.1 ± 3.6</t>
  </si>
  <si>
    <t>481.7 ± 7.2</t>
  </si>
  <si>
    <t>480.6 ± 8.3</t>
  </si>
  <si>
    <t>475.5 ± 6.6</t>
  </si>
  <si>
    <t>478.4 ± 7.6</t>
  </si>
  <si>
    <t>476.2 ± 6.3</t>
  </si>
  <si>
    <t>482.3 ± 7.5</t>
  </si>
  <si>
    <t>469.4 ± 8.6</t>
  </si>
  <si>
    <t>464.9 ± 8.7</t>
  </si>
  <si>
    <t>414.5 ± 22.6</t>
  </si>
  <si>
    <t>405.9 ± 45.7</t>
  </si>
  <si>
    <t>408.5 ± 21.4</t>
  </si>
  <si>
    <t>424.1 ± 27.9</t>
  </si>
  <si>
    <t>420.8 ± 15.8</t>
  </si>
  <si>
    <t>417.0 ± 15.1</t>
  </si>
  <si>
    <t>410.0 ± 27.6</t>
  </si>
  <si>
    <t>385.1 ± 25.5</t>
  </si>
  <si>
    <t>485.2 ± 21.6</t>
  </si>
  <si>
    <t>474.0 ± 30.3</t>
  </si>
  <si>
    <t>467.1 ± 21.1</t>
  </si>
  <si>
    <t>474.5 ± 19.4</t>
  </si>
  <si>
    <t>475.8 ± 22.0</t>
  </si>
  <si>
    <t>481.9 ± 10.2</t>
  </si>
  <si>
    <t>486.5 ± 10.4</t>
  </si>
  <si>
    <t>481.2 ± 10.8</t>
  </si>
  <si>
    <t>477.8 ± 10.3</t>
  </si>
  <si>
    <t>477.2 ± 10.6</t>
  </si>
  <si>
    <t>479.1 ± 12.3</t>
  </si>
  <si>
    <t>467.9 ± 12.6</t>
  </si>
  <si>
    <t>468.5 ± 10.2</t>
  </si>
  <si>
    <t>496.2 ± 7.0</t>
  </si>
  <si>
    <t>491.7 ± 7.5</t>
  </si>
  <si>
    <t>485.3 ± 7.4</t>
  </si>
  <si>
    <t>491.7 ± 8.8</t>
  </si>
  <si>
    <t>486.7 ± 6.9</t>
  </si>
  <si>
    <t>499.5 ± 7.4</t>
  </si>
  <si>
    <t>484.5 ± 8.1</t>
  </si>
  <si>
    <t>486.1 ± 8.2</t>
  </si>
  <si>
    <t>547.0 ± 4.6</t>
  </si>
  <si>
    <t>550.5 ± 3.1</t>
  </si>
  <si>
    <t>544.5 ± 3.0</t>
  </si>
  <si>
    <t>543.3 ± 2.9</t>
  </si>
  <si>
    <t>547.0 ± 3.0</t>
  </si>
  <si>
    <t>550.3 ± 2.8</t>
  </si>
  <si>
    <t>541.3 ± 3.0</t>
  </si>
  <si>
    <t>533.2 ± 2.6</t>
  </si>
  <si>
    <t>519.7 ± 19.9</t>
  </si>
  <si>
    <t>528.2 ± 11.8</t>
  </si>
  <si>
    <t>521.2 ± 7.8</t>
  </si>
  <si>
    <t>522.4 ± 10.7</t>
  </si>
  <si>
    <t>534.1 ± 12.2</t>
  </si>
  <si>
    <t>527.7 ± 10.0</t>
  </si>
  <si>
    <t>522.9 ± 9.8</t>
  </si>
  <si>
    <t>534.2 ± 6.6</t>
  </si>
  <si>
    <t>535.2 ± 6.4</t>
  </si>
  <si>
    <t>533.9 ± 7.2</t>
  </si>
  <si>
    <t>532.5 ± 6.6</t>
  </si>
  <si>
    <t>540.3 ± 6.1</t>
  </si>
  <si>
    <t>541.8 ± 6.5</t>
  </si>
  <si>
    <t>532.4 ± 7.6</t>
  </si>
  <si>
    <t>535.6 ± 6.6</t>
  </si>
  <si>
    <t>540.2 ± 4.3</t>
  </si>
  <si>
    <t>535.0 ± 3.6</t>
  </si>
  <si>
    <t>534.2 ± 3.5</t>
  </si>
  <si>
    <t>537.5 ± 3.4</t>
  </si>
  <si>
    <t>542.6 ± 3.9</t>
  </si>
  <si>
    <t>531.5 ± 4.4</t>
  </si>
  <si>
    <t>549.8 ± 5.5</t>
  </si>
  <si>
    <t>554.5 ± 3.9</t>
  </si>
  <si>
    <t>548.0 ± 3.8</t>
  </si>
  <si>
    <t>546.7 ± 3.6</t>
  </si>
  <si>
    <t>550.3 ± 3.8</t>
  </si>
  <si>
    <t>553.4 ± 3.5</t>
  </si>
  <si>
    <t>544.8 ± 3.7</t>
  </si>
  <si>
    <t>468.4 ± 5.6</t>
  </si>
  <si>
    <t>466.1 ± 5.4</t>
  </si>
  <si>
    <t>460.1 ± 5.3</t>
  </si>
  <si>
    <t>462.0 ± 5.2</t>
  </si>
  <si>
    <t>466.0 ± 4.9</t>
  </si>
  <si>
    <t>463.5 ± 5.8</t>
  </si>
  <si>
    <t>456.8 ± 6.7</t>
  </si>
  <si>
    <t>450.0 ± 5.7</t>
  </si>
  <si>
    <t>431.0 ± 11.4</t>
  </si>
  <si>
    <t>424.2 ± 9.7</t>
  </si>
  <si>
    <t>424.6 ± 11.1</t>
  </si>
  <si>
    <t>427.4 ± 8.9</t>
  </si>
  <si>
    <t>430.7 ± 8.7</t>
  </si>
  <si>
    <t>426.7 ± 10.6</t>
  </si>
  <si>
    <t>413.6 ± 15.3</t>
  </si>
  <si>
    <t>405.2 ± 13.7</t>
  </si>
  <si>
    <t>462.7 ± 11.1</t>
  </si>
  <si>
    <t>465.0 ± 13.4</t>
  </si>
  <si>
    <t>453.1 ± 10.3</t>
  </si>
  <si>
    <t>461.8 ± 13.3</t>
  </si>
  <si>
    <t>462.3 ± 11.5</t>
  </si>
  <si>
    <t>459.2 ± 13.9</t>
  </si>
  <si>
    <t>452.0 ± 15.5</t>
  </si>
  <si>
    <t>443.8 ± 12.8</t>
  </si>
  <si>
    <t>475.9 ± 10.3</t>
  </si>
  <si>
    <t>478.4 ± 7.8</t>
  </si>
  <si>
    <t>474.0 ± 7.6</t>
  </si>
  <si>
    <t>470.1 ± 7.8</t>
  </si>
  <si>
    <t>477.5 ± 7.1</t>
  </si>
  <si>
    <t>475.3 ± 8.4</t>
  </si>
  <si>
    <t>466.2 ± 10.2</t>
  </si>
  <si>
    <t>464.5 ± 8.6</t>
  </si>
  <si>
    <t>485.5 ± 7.3</t>
  </si>
  <si>
    <t>486.1 ± 6.3</t>
  </si>
  <si>
    <t>480.0 ± 6.7</t>
  </si>
  <si>
    <t>480.8 ± 5.7</t>
  </si>
  <si>
    <t>483.0 ± 5.5</t>
  </si>
  <si>
    <t>483.1 ± 5.9</t>
  </si>
  <si>
    <t>480.5 ± 7.3</t>
  </si>
  <si>
    <t>471.1 ± 6.3</t>
  </si>
  <si>
    <t>547.4 ± 3.0</t>
  </si>
  <si>
    <t>545.7 ± 2.1</t>
  </si>
  <si>
    <t>537.5 ± 1.9</t>
  </si>
  <si>
    <t>536.8 ± 1.9</t>
  </si>
  <si>
    <t>537.8 ± 1.9</t>
  </si>
  <si>
    <t>541.9 ± 1.8</t>
  </si>
  <si>
    <t>536.9 ± 1.9</t>
  </si>
  <si>
    <t>532.3 ± 2.0</t>
  </si>
  <si>
    <t>523.9 ± 8.5</t>
  </si>
  <si>
    <t>523.3 ± 11.7</t>
  </si>
  <si>
    <t>512.9 ± 10.4</t>
  </si>
  <si>
    <t>517.5 ± 12.0</t>
  </si>
  <si>
    <t>517.6 ± 10.7</t>
  </si>
  <si>
    <t>531.0 ± 10.4</t>
  </si>
  <si>
    <t>514.6 ± 10.3</t>
  </si>
  <si>
    <t>523.7 ± 7.6</t>
  </si>
  <si>
    <t>523.9 ± 7.0</t>
  </si>
  <si>
    <t>518.5 ± 5.8</t>
  </si>
  <si>
    <t>518.1 ± 5.8</t>
  </si>
  <si>
    <t>516.0 ± 5.0</t>
  </si>
  <si>
    <t>527.1 ± 5.3</t>
  </si>
  <si>
    <t>516.2 ± 6.4</t>
  </si>
  <si>
    <t>537.8 ± 2.8</t>
  </si>
  <si>
    <t>537.0 ± 2.5</t>
  </si>
  <si>
    <t>530.3 ± 2.2</t>
  </si>
  <si>
    <t>530.5 ± 2.2</t>
  </si>
  <si>
    <t>531.7 ± 2.0</t>
  </si>
  <si>
    <t>537.8 ± 2.2</t>
  </si>
  <si>
    <t>531.2 ± 2.3</t>
  </si>
  <si>
    <t>551.3 ± 3.9</t>
  </si>
  <si>
    <t>549.5 ± 2.7</t>
  </si>
  <si>
    <t>540.9 ± 2.5</t>
  </si>
  <si>
    <t>539.7 ± 2.4</t>
  </si>
  <si>
    <t>540.8 ± 2.5</t>
  </si>
  <si>
    <t>543.9 ± 2.5</t>
  </si>
  <si>
    <t>539.8 ± 2.5</t>
  </si>
  <si>
    <t>493.2 ± 3.9</t>
  </si>
  <si>
    <t>486.1 ± 4.3</t>
  </si>
  <si>
    <t>479.6 ± 4.0</t>
  </si>
  <si>
    <t>478.0 ± 4.0</t>
  </si>
  <si>
    <t>480.0 ± 3.6</t>
  </si>
  <si>
    <t>480.8 ± 3.8</t>
  </si>
  <si>
    <t>474.6 ± 4.5</t>
  </si>
  <si>
    <t>472.4 ± 7.6</t>
  </si>
  <si>
    <t>459.1 ± 12.9</t>
  </si>
  <si>
    <t>441.7 ± 13.5</t>
  </si>
  <si>
    <t>439.3 ± 10.4</t>
  </si>
  <si>
    <t>433.0 ± 8.6</t>
  </si>
  <si>
    <t>439.7 ± 7.7</t>
  </si>
  <si>
    <t>440.0 ± 8.6</t>
  </si>
  <si>
    <t>428.8 ± 13.2</t>
  </si>
  <si>
    <t>413.8 ± 19.2</t>
  </si>
  <si>
    <t>472.7 ± 17.8</t>
  </si>
  <si>
    <t>452.8 ± 16.7</t>
  </si>
  <si>
    <t>451.4 ± 15.5</t>
  </si>
  <si>
    <t>451.3 ± 13.9</t>
  </si>
  <si>
    <t>452.5 ± 14.9</t>
  </si>
  <si>
    <t>453.2 ± 14.5</t>
  </si>
  <si>
    <t>444.2 ± 12.6</t>
  </si>
  <si>
    <t>446.4 ± 18.8</t>
  </si>
  <si>
    <t>491.8 ± 5.6</t>
  </si>
  <si>
    <t>494.3 ± 6.1</t>
  </si>
  <si>
    <t>484.8 ± 5.3</t>
  </si>
  <si>
    <t>482.9 ± 5.7</t>
  </si>
  <si>
    <t>484.0 ± 5.4</t>
  </si>
  <si>
    <t>485.8 ± 5.7</t>
  </si>
  <si>
    <t>479.8 ± 6.4</t>
  </si>
  <si>
    <t>476.4 ± 6.3</t>
  </si>
  <si>
    <t>500.5 ± 5.2</t>
  </si>
  <si>
    <t>487.2 ± 5.3</t>
  </si>
  <si>
    <t>489.4 ± 4.9</t>
  </si>
  <si>
    <t>488.9 ± 4.3</t>
  </si>
  <si>
    <t>490.2 ± 4.5</t>
  </si>
  <si>
    <t>487.2 ± 5.1</t>
  </si>
  <si>
    <t>487.5 ± 11.0</t>
  </si>
  <si>
    <t>551.9 ± 2.6</t>
  </si>
  <si>
    <t>551.3 ± 2.6</t>
  </si>
  <si>
    <t>547.6 ± 2.5</t>
  </si>
  <si>
    <t>549.1 ± 2.6</t>
  </si>
  <si>
    <t>545.7 ± 2.6</t>
  </si>
  <si>
    <t>554.0 ± 2.7</t>
  </si>
  <si>
    <t>547.8 ± 2.6</t>
  </si>
  <si>
    <t>543.9 ± 2.6</t>
  </si>
  <si>
    <t>547.6 ± 22.2</t>
  </si>
  <si>
    <t>543.7 ± 21.8</t>
  </si>
  <si>
    <t>547.5 ± 26.5</t>
  </si>
  <si>
    <t>548.7 ± 25.6</t>
  </si>
  <si>
    <t>561.7 ± 19.0</t>
  </si>
  <si>
    <t>562.2 ± 17.8</t>
  </si>
  <si>
    <t>523.6 ± 23.8</t>
  </si>
  <si>
    <t>539.8 ± 3.5</t>
  </si>
  <si>
    <t>540.5 ± 3.3</t>
  </si>
  <si>
    <t>537.4 ± 3.4</t>
  </si>
  <si>
    <t>539.9 ± 3.3</t>
  </si>
  <si>
    <t>536.1 ± 3.3</t>
  </si>
  <si>
    <t>545.2 ± 3.5</t>
  </si>
  <si>
    <t>537.6 ± 3.3</t>
  </si>
  <si>
    <t>555.5 ± 3.1</t>
  </si>
  <si>
    <t>554.6 ± 3.2</t>
  </si>
  <si>
    <t>550.8 ± 3.0</t>
  </si>
  <si>
    <t>552.0 ± 3.2</t>
  </si>
  <si>
    <t>548.8 ± 3.2</t>
  </si>
  <si>
    <t>556.9 ± 3.3</t>
  </si>
  <si>
    <t>551.3 ± 3.3</t>
  </si>
  <si>
    <t>503.5 ± 4.6</t>
  </si>
  <si>
    <t>496.7 ± 5.4</t>
  </si>
  <si>
    <t>499.7 ± 6.7</t>
  </si>
  <si>
    <t>504.3 ± 5.5</t>
  </si>
  <si>
    <t>495.4 ± 5.2</t>
  </si>
  <si>
    <t>504.9 ± 5.3</t>
  </si>
  <si>
    <t>494.2 ± 5.5</t>
  </si>
  <si>
    <t>488.8 ± 5.5</t>
  </si>
  <si>
    <t>498.0 ± 6.5</t>
  </si>
  <si>
    <t>492.6 ± 6.0</t>
  </si>
  <si>
    <t>493.0 ± 6.2</t>
  </si>
  <si>
    <t>499.8 ± 7.2</t>
  </si>
  <si>
    <t>493.1 ± 6.2</t>
  </si>
  <si>
    <t>501.2 ± 6.7</t>
  </si>
  <si>
    <t>486.7 ± 7.6</t>
  </si>
  <si>
    <t>484.2 ± 8.0</t>
  </si>
  <si>
    <t>509.7 ± 6.0</t>
  </si>
  <si>
    <t>500.7 ± 8.7</t>
  </si>
  <si>
    <t>506.4 ± 12.2</t>
  </si>
  <si>
    <t>509.1 ± 7.2</t>
  </si>
  <si>
    <t>498.0 ± 7.8</t>
  </si>
  <si>
    <t>508.4 ± 8.0</t>
  </si>
  <si>
    <t>502.9 ± 6.9</t>
  </si>
  <si>
    <t>493.6 ± 6.4</t>
  </si>
  <si>
    <t>551.0 ± 2.9</t>
  </si>
  <si>
    <t>551.1 ± 3.0</t>
  </si>
  <si>
    <t>547.1 ± 2.9</t>
  </si>
  <si>
    <t>548.7 ± 2.9</t>
  </si>
  <si>
    <t>546.0 ± 3.0</t>
  </si>
  <si>
    <t>551.2 ± 3.0</t>
  </si>
  <si>
    <t>548.2 ± 2.9</t>
  </si>
  <si>
    <t>544.9 ± 2.9</t>
  </si>
  <si>
    <t>538.6 ± 48.9</t>
  </si>
  <si>
    <t>543.4 ± 39.4</t>
  </si>
  <si>
    <t>548.3 ± 13.9</t>
  </si>
  <si>
    <t>528.8 ± 21.2</t>
  </si>
  <si>
    <t>514.4 ± 13.1</t>
  </si>
  <si>
    <t>519.4 ± 14.0</t>
  </si>
  <si>
    <t>510.2 ± 11.3</t>
  </si>
  <si>
    <t>509.9 ± 9.8</t>
  </si>
  <si>
    <t>522.9 ± 14.7</t>
  </si>
  <si>
    <t>521.2 ± 10.6</t>
  </si>
  <si>
    <t>525.6 ± 13.7</t>
  </si>
  <si>
    <t>538.4 ± 2.9</t>
  </si>
  <si>
    <t>539.1 ± 3.0</t>
  </si>
  <si>
    <t>535.6 ± 2.7</t>
  </si>
  <si>
    <t>539.5 ± 3.2</t>
  </si>
  <si>
    <t>537.1 ± 2.8</t>
  </si>
  <si>
    <t>543.9 ± 2.9</t>
  </si>
  <si>
    <t>539.5 ± 2.9</t>
  </si>
  <si>
    <t>554.6 ± 3.6</t>
  </si>
  <si>
    <t>554.7 ± 3.7</t>
  </si>
  <si>
    <t>550.5 ± 3.5</t>
  </si>
  <si>
    <t>551.6 ± 3.7</t>
  </si>
  <si>
    <t>548.8 ± 3.8</t>
  </si>
  <si>
    <t>553.6 ± 3.9</t>
  </si>
  <si>
    <t>551.0 ± 3.7</t>
  </si>
  <si>
    <t>496.8 ± 3.2</t>
  </si>
  <si>
    <t>495.4 ± 3.0</t>
  </si>
  <si>
    <t>487.4 ± 3.0</t>
  </si>
  <si>
    <t>489.9 ± 3.2</t>
  </si>
  <si>
    <t>485.7 ± 3.1</t>
  </si>
  <si>
    <t>488.3 ± 3.1</t>
  </si>
  <si>
    <t>488.6 ± 4.1</t>
  </si>
  <si>
    <t>486.5 ± 3.5</t>
  </si>
  <si>
    <t>437.0 ± 27.1</t>
  </si>
  <si>
    <t>466.6 ± 15.3</t>
  </si>
  <si>
    <t>461.1 ± 11.2</t>
  </si>
  <si>
    <t>451.6 ± 13.6</t>
  </si>
  <si>
    <t>453.7 ± 12.0</t>
  </si>
  <si>
    <t>453.1 ± 13.5</t>
  </si>
  <si>
    <t>457.4 ± 17.2</t>
  </si>
  <si>
    <t>453.2 ± 17.0</t>
  </si>
  <si>
    <t>459.6 ± 21.9</t>
  </si>
  <si>
    <t>490.1 ± 4.2</t>
  </si>
  <si>
    <t>489.5 ± 3.7</t>
  </si>
  <si>
    <t>482.1 ± 4.2</t>
  </si>
  <si>
    <t>486.3 ± 4.6</t>
  </si>
  <si>
    <t>480.2 ± 4.1</t>
  </si>
  <si>
    <t>485.3 ± 4.1</t>
  </si>
  <si>
    <t>481.8 ± 4.4</t>
  </si>
  <si>
    <t>485.1 ± 4.7</t>
  </si>
  <si>
    <t>506.1 ± 4.0</t>
  </si>
  <si>
    <t>504.5 ± 4.2</t>
  </si>
  <si>
    <t>496.2 ± 3.7</t>
  </si>
  <si>
    <t>497.6 ± 4.4</t>
  </si>
  <si>
    <t>495.5 ± 4.1</t>
  </si>
  <si>
    <t>495.1 ± 4.5</t>
  </si>
  <si>
    <t>499.5 ± 6.2</t>
  </si>
  <si>
    <t>491.8 ± 4.8</t>
  </si>
  <si>
    <t>Mean scale score for year 7 reading, by Indigenous status, by geolocation, by year (number) (a), (b)</t>
  </si>
  <si>
    <t>Table 4A.4.136</t>
  </si>
  <si>
    <t>545.8 ± 1.6</t>
  </si>
  <si>
    <t>541.8 ± 1.6</t>
  </si>
  <si>
    <t>548.5 ± 1.6</t>
  </si>
  <si>
    <t>551.4 ± 1.5</t>
  </si>
  <si>
    <t>547.0 ± 1.6</t>
  </si>
  <si>
    <t>524.5 ± 7.2</t>
  </si>
  <si>
    <t>526.5 ± 7.3</t>
  </si>
  <si>
    <t>518.8 ± 6.1</t>
  </si>
  <si>
    <t>512.2 ± 6.5</t>
  </si>
  <si>
    <t>523.6 ± 7.3</t>
  </si>
  <si>
    <t>526.7 ± 6.3</t>
  </si>
  <si>
    <t>521.7 ± 7.1</t>
  </si>
  <si>
    <t>525.9 ± 5.3</t>
  </si>
  <si>
    <t>531.6 ± 5.6</t>
  </si>
  <si>
    <t>526.3 ± 4.8</t>
  </si>
  <si>
    <t>521.5 ± 5.2</t>
  </si>
  <si>
    <t>531.1 ± 5.4</t>
  </si>
  <si>
    <t>534.0 ± 5.1</t>
  </si>
  <si>
    <t>525.1 ± 4.7</t>
  </si>
  <si>
    <t>530.4 ± 1.6</t>
  </si>
  <si>
    <t>534.1 ± 1.6</t>
  </si>
  <si>
    <t>531.4 ± 1.4</t>
  </si>
  <si>
    <t>528.5 ± 1.5</t>
  </si>
  <si>
    <t>535.9 ± 1.5</t>
  </si>
  <si>
    <t>539.6 ± 1.6</t>
  </si>
  <si>
    <t>534.5 ± 1.4</t>
  </si>
  <si>
    <t>551.4 ± 2.1</t>
  </si>
  <si>
    <t>555.0 ± 2.1</t>
  </si>
  <si>
    <t>550.9 ± 2.0</t>
  </si>
  <si>
    <t>546.7 ± 2.0</t>
  </si>
  <si>
    <t>553.1 ± 2.0</t>
  </si>
  <si>
    <t>555.9 ± 2.0</t>
  </si>
  <si>
    <t>551.8 ± 2.0</t>
  </si>
  <si>
    <t>475.7 ± 2.7</t>
  </si>
  <si>
    <t>469.4 ± 2.6</t>
  </si>
  <si>
    <t>474.8 ± 2.4</t>
  </si>
  <si>
    <t>477.5 ± 2.6</t>
  </si>
  <si>
    <t>474.4 ± 2.7</t>
  </si>
  <si>
    <t>424.6 ± 10.3</t>
  </si>
  <si>
    <t>419.4 ± 9.9</t>
  </si>
  <si>
    <t>417.9 ± 9.2</t>
  </si>
  <si>
    <t>411.5 ± 9.7</t>
  </si>
  <si>
    <t>413.4 ± 7.6</t>
  </si>
  <si>
    <t>415.9 ± 8.0</t>
  </si>
  <si>
    <t>417.0 ± 8.0</t>
  </si>
  <si>
    <t>416.9 ± 7.4</t>
  </si>
  <si>
    <t>464.7 ± 7.3</t>
  </si>
  <si>
    <t>456.5 ± 7.8</t>
  </si>
  <si>
    <t>451.2 ± 9.0</t>
  </si>
  <si>
    <t>448.4 ± 8.0</t>
  </si>
  <si>
    <t>446.6 ± 7.7</t>
  </si>
  <si>
    <t>442.2 ± 9.3</t>
  </si>
  <si>
    <t>453.9 ± 8.4</t>
  </si>
  <si>
    <t>483.8 ± 2.7</t>
  </si>
  <si>
    <t>485.5 ± 2.7</t>
  </si>
  <si>
    <t>482.6 ± 2.6</t>
  </si>
  <si>
    <t>476.2 ± 2.8</t>
  </si>
  <si>
    <t>482.4 ± 2.7</t>
  </si>
  <si>
    <t>485.4 ± 2.7</t>
  </si>
  <si>
    <t>478.7 ± 3.0</t>
  </si>
  <si>
    <t>485.0 ± 2.9</t>
  </si>
  <si>
    <t>494.5 ± 2.4</t>
  </si>
  <si>
    <t>493.9 ± 2.6</t>
  </si>
  <si>
    <t>485.3 ± 2.4</t>
  </si>
  <si>
    <t>490.3 ± 2.5</t>
  </si>
  <si>
    <t>493.9 ± 2.5</t>
  </si>
  <si>
    <t>491.1 ± 3.4</t>
  </si>
  <si>
    <t>493.5 ± 4.9</t>
  </si>
  <si>
    <t>529.9 ± 10.5</t>
  </si>
  <si>
    <t>527.8 ± 11.8</t>
  </si>
  <si>
    <t>524.0 ± 10.3</t>
  </si>
  <si>
    <t>522.7 ± 13.2</t>
  </si>
  <si>
    <t>532.3 ± 11.7</t>
  </si>
  <si>
    <t>534.1 ± 9.1</t>
  </si>
  <si>
    <t>525.1 ± 7.7</t>
  </si>
  <si>
    <t>534.2 ± 9.3</t>
  </si>
  <si>
    <t>529.7 ± 15.9</t>
  </si>
  <si>
    <t>537.8 ± 19.8</t>
  </si>
  <si>
    <t>533.5 ± 20.4</t>
  </si>
  <si>
    <t>521.4 ± 11.6</t>
  </si>
  <si>
    <t>546.3 ± 16.2</t>
  </si>
  <si>
    <t>525.7 ± 11.0</t>
  </si>
  <si>
    <t>535.4 ± 11.9</t>
  </si>
  <si>
    <t>537.9 ± 15.4</t>
  </si>
  <si>
    <t>541.3 ± 26.1</t>
  </si>
  <si>
    <t>531.3 ± 21.3</t>
  </si>
  <si>
    <t>528.1 ± 26.3</t>
  </si>
  <si>
    <t>537.4 ± 26.1</t>
  </si>
  <si>
    <t>539.5 ± 24.7</t>
  </si>
  <si>
    <t>532.5 ± 16.5</t>
  </si>
  <si>
    <t>527.8 ± 12.5</t>
  </si>
  <si>
    <t>523.4 ± 12.5</t>
  </si>
  <si>
    <t>521.4 ± 12.0</t>
  </si>
  <si>
    <t>521.3 ± 15.9</t>
  </si>
  <si>
    <t>530.3 ± 13.4</t>
  </si>
  <si>
    <t>533.1 ± 9.6</t>
  </si>
  <si>
    <t>522.0 ± 8.6</t>
  </si>
  <si>
    <t>427.2 ± 13.1</t>
  </si>
  <si>
    <t>422.5 ± 13.2</t>
  </si>
  <si>
    <t>417.4 ± 13.5</t>
  </si>
  <si>
    <t>410.1 ± 15.0</t>
  </si>
  <si>
    <t>416.0 ± 13.6</t>
  </si>
  <si>
    <t>416.5 ± 13.8</t>
  </si>
  <si>
    <t>421.3 ± 12.8</t>
  </si>
  <si>
    <t>428.3 ± 11.3</t>
  </si>
  <si>
    <t>401.9 ± 11.4</t>
  </si>
  <si>
    <t>394.8 ± 13.5</t>
  </si>
  <si>
    <t>392.4 ± 13.6</t>
  </si>
  <si>
    <t>379.5 ± 14.8</t>
  </si>
  <si>
    <t>384.3 ± 11.2</t>
  </si>
  <si>
    <t>387.4 ± 11.8</t>
  </si>
  <si>
    <t>393.6 ± 11.7</t>
  </si>
  <si>
    <t>402.8 ± 7.8</t>
  </si>
  <si>
    <t>456.9 ± 14.5</t>
  </si>
  <si>
    <t>443.8 ± 13.9</t>
  </si>
  <si>
    <t>435.2 ± 23.2</t>
  </si>
  <si>
    <t>431.4 ± 19.7</t>
  </si>
  <si>
    <t>426.9 ± 17.2</t>
  </si>
  <si>
    <t>432.8 ± 19.0</t>
  </si>
  <si>
    <t>421.6 ± 17.6</t>
  </si>
  <si>
    <t>446.2 ± 18.4</t>
  </si>
  <si>
    <t>473.8 ± 12.0</t>
  </si>
  <si>
    <t>471.0 ± 12.6</t>
  </si>
  <si>
    <t>464.5 ± 9.8</t>
  </si>
  <si>
    <t>464.1 ± 11.2</t>
  </si>
  <si>
    <t>477.2 ± 11.7</t>
  </si>
  <si>
    <t>471.9 ± 7.8</t>
  </si>
  <si>
    <t>465.0 ± 16.5</t>
  </si>
  <si>
    <t>483.0 ± 12.0</t>
  </si>
  <si>
    <t>550.3 ± 9.1</t>
  </si>
  <si>
    <t>558.3 ± 9.3</t>
  </si>
  <si>
    <t>551.2 ± 9.6</t>
  </si>
  <si>
    <t>547.2 ± 9.7</t>
  </si>
  <si>
    <t>557.2 ± 10.0</t>
  </si>
  <si>
    <t>557.8 ± 8.8</t>
  </si>
  <si>
    <t>551.2 ± 10.3</t>
  </si>
  <si>
    <t>557.5 ± 10.1</t>
  </si>
  <si>
    <t>499.0 ± 12.7</t>
  </si>
  <si>
    <t>504.0 ± 16.9</t>
  </si>
  <si>
    <t>502.1 ± 15.7</t>
  </si>
  <si>
    <t>493.1 ± 12.2</t>
  </si>
  <si>
    <t>494.6 ± 17.2</t>
  </si>
  <si>
    <t>498.4 ± 13.6</t>
  </si>
  <si>
    <t>487.3 ± 15.5</t>
  </si>
  <si>
    <t>504.7 ± 14.3</t>
  </si>
  <si>
    <t>498.4 ± 13.7</t>
  </si>
  <si>
    <t>530.9 ± 5.9</t>
  </si>
  <si>
    <t>536.1 ± 6.7</t>
  </si>
  <si>
    <t>530.1 ± 6.1</t>
  </si>
  <si>
    <t>528.6 ± 6.6</t>
  </si>
  <si>
    <t>537.4 ± 6.6</t>
  </si>
  <si>
    <t>535.0 ± 7.0</t>
  </si>
  <si>
    <t>528.4 ± 6.6</t>
  </si>
  <si>
    <t>536.9 ± 7.5</t>
  </si>
  <si>
    <t>496.1 ± 4.8</t>
  </si>
  <si>
    <t>501.5 ± 7.4</t>
  </si>
  <si>
    <t>527.6 ± 6.0</t>
  </si>
  <si>
    <t>534.0 ± 7.6</t>
  </si>
  <si>
    <t>528.9 ± 6.2</t>
  </si>
  <si>
    <t>526.5 ± 8.0</t>
  </si>
  <si>
    <t>535.0 ± 8.5</t>
  </si>
  <si>
    <t>531.4 ± 8.4</t>
  </si>
  <si>
    <t>524.0 ± 7.6</t>
  </si>
  <si>
    <t>534.9 ± 10.8</t>
  </si>
  <si>
    <t>538.9 ± 11.5</t>
  </si>
  <si>
    <t>532.2 ± 11.5</t>
  </si>
  <si>
    <t>531.9 ± 11.1</t>
  </si>
  <si>
    <t>540.7 ± 10.7</t>
  </si>
  <si>
    <t>540.2 ± 11.8</t>
  </si>
  <si>
    <t>534.7 ± 11.1</t>
  </si>
  <si>
    <t>496.9 ± 5.8</t>
  </si>
  <si>
    <t>498.1 ± 7.4</t>
  </si>
  <si>
    <t>491.0 ± 7.3</t>
  </si>
  <si>
    <t>493.6 ± 8.1</t>
  </si>
  <si>
    <t>497.1 ± 7.3</t>
  </si>
  <si>
    <t>490.3 ± 7.7</t>
  </si>
  <si>
    <t>512.3 ± 7.6</t>
  </si>
  <si>
    <t>500.6 ± 5.6</t>
  </si>
  <si>
    <t>501.8 ± 7.9</t>
  </si>
  <si>
    <t>497.4 ± 7.5</t>
  </si>
  <si>
    <t>493.9 ± 7.1</t>
  </si>
  <si>
    <t>497.6 ± 7.4</t>
  </si>
  <si>
    <t>501.9 ± 9.2</t>
  </si>
  <si>
    <t>491.5 ± 10.0</t>
  </si>
  <si>
    <t>513.2 ± 8.5</t>
  </si>
  <si>
    <t>490.0 ± 10.6</t>
  </si>
  <si>
    <t>492.2 ± 12.5</t>
  </si>
  <si>
    <t>490.0 ± 12.3</t>
  </si>
  <si>
    <t>487.3 ± 13.9</t>
  </si>
  <si>
    <t>485.7 ± 16.4</t>
  </si>
  <si>
    <t>490.7 ± 11.8</t>
  </si>
  <si>
    <t>488.5 ± 12.7</t>
  </si>
  <si>
    <t>511.3 ± 15.6</t>
  </si>
  <si>
    <t>535.3 ± 3.1</t>
  </si>
  <si>
    <t>536.5 ± 3.1</t>
  </si>
  <si>
    <t>533.5 ± 3.2</t>
  </si>
  <si>
    <t>531.8 ± 3.1</t>
  </si>
  <si>
    <t>537.3 ± 3.2</t>
  </si>
  <si>
    <t>540.7 ± 3.0</t>
  </si>
  <si>
    <t>534.0 ± 3.0</t>
  </si>
  <si>
    <t>539.2 ± 3.1</t>
  </si>
  <si>
    <t>533.6 ± 20.7</t>
  </si>
  <si>
    <t>526.8 ± 13.2</t>
  </si>
  <si>
    <t>510.0 ± 20.5</t>
  </si>
  <si>
    <t>504.2 ± 15.7</t>
  </si>
  <si>
    <t>518.0 ± 14.1</t>
  </si>
  <si>
    <t>528.0 ± 30.2</t>
  </si>
  <si>
    <t>531.7 ± 38.4</t>
  </si>
  <si>
    <t>522.3 ± 7.8</t>
  </si>
  <si>
    <t>532.2 ± 9.0</t>
  </si>
  <si>
    <t>524.5 ± 9.4</t>
  </si>
  <si>
    <t>525.5 ± 10.3</t>
  </si>
  <si>
    <t>525.7 ± 12.1</t>
  </si>
  <si>
    <t>534.4 ± 10.8</t>
  </si>
  <si>
    <t>523.5 ± 9.3</t>
  </si>
  <si>
    <t>526.0 ± 3.7</t>
  </si>
  <si>
    <t>527.9 ± 4.2</t>
  </si>
  <si>
    <t>525.0 ± 3.4</t>
  </si>
  <si>
    <t>522.6 ± 3.6</t>
  </si>
  <si>
    <t>530.3 ± 4.1</t>
  </si>
  <si>
    <t>532.1 ± 4.1</t>
  </si>
  <si>
    <t>525.8 ± 3.9</t>
  </si>
  <si>
    <t>538.8 ± 3.9</t>
  </si>
  <si>
    <t>539.7 ± 3.9</t>
  </si>
  <si>
    <t>536.7 ± 4.1</t>
  </si>
  <si>
    <t>535.2 ± 3.9</t>
  </si>
  <si>
    <t>540.3 ± 4.2</t>
  </si>
  <si>
    <t>544.0 ± 3.9</t>
  </si>
  <si>
    <t>537.5 ± 3.8</t>
  </si>
  <si>
    <t>477.7 ± 5.6</t>
  </si>
  <si>
    <t>472.9 ± 7.3</t>
  </si>
  <si>
    <t>472.4 ± 6.3</t>
  </si>
  <si>
    <t>464.8 ± 6.3</t>
  </si>
  <si>
    <t>475.2 ± 6.7</t>
  </si>
  <si>
    <t>477.3 ± 6.9</t>
  </si>
  <si>
    <t>466.8 ± 7.1</t>
  </si>
  <si>
    <t>468.7 ± 7.0</t>
  </si>
  <si>
    <t>438.1 ± 22.2</t>
  </si>
  <si>
    <t>410.4 ± 40.6</t>
  </si>
  <si>
    <t>417.9 ± 20.4</t>
  </si>
  <si>
    <t>420.8 ± 23.1</t>
  </si>
  <si>
    <t>423.5 ± 18.2</t>
  </si>
  <si>
    <t>424.5 ± 16.7</t>
  </si>
  <si>
    <t>428.0 ± 25.6</t>
  </si>
  <si>
    <t>417.9 ± 21.8</t>
  </si>
  <si>
    <t>474.1 ± 20.0</t>
  </si>
  <si>
    <t>467.4 ± 24.8</t>
  </si>
  <si>
    <t>477.0 ± 8.9</t>
  </si>
  <si>
    <t>480.3 ± 7.8</t>
  </si>
  <si>
    <t>476.9 ± 11.8</t>
  </si>
  <si>
    <t>463.8 ± 9.2</t>
  </si>
  <si>
    <t>474.6 ± 10.6</t>
  </si>
  <si>
    <t>474.3 ± 10.2</t>
  </si>
  <si>
    <t>466.2 ± 10.7</t>
  </si>
  <si>
    <t>472.3 ± 10.6</t>
  </si>
  <si>
    <t>486.3 ± 5.7</t>
  </si>
  <si>
    <t>480.5 ± 6.4</t>
  </si>
  <si>
    <t>475.4 ± 7.6</t>
  </si>
  <si>
    <t>486.7 ± 7.7</t>
  </si>
  <si>
    <t>491.6 ± 7.3</t>
  </si>
  <si>
    <t>476.3 ± 7.3</t>
  </si>
  <si>
    <t>482.2 ± 7.2</t>
  </si>
  <si>
    <t>543.9 ± 5.2</t>
  </si>
  <si>
    <t>551.9 ± 3.6</t>
  </si>
  <si>
    <t>547.7 ± 3.5</t>
  </si>
  <si>
    <t>540.3 ± 3.2</t>
  </si>
  <si>
    <t>550.6 ± 3.2</t>
  </si>
  <si>
    <t>551.4 ± 3.1</t>
  </si>
  <si>
    <t>542.8 ± 3.2</t>
  </si>
  <si>
    <t>523.0 ± 17.0</t>
  </si>
  <si>
    <t>529.2 ± 12.2</t>
  </si>
  <si>
    <t>521.7 ± 7.3</t>
  </si>
  <si>
    <t>515.9 ± 12.1</t>
  </si>
  <si>
    <t>527.0 ± 12.8</t>
  </si>
  <si>
    <t>523.0 ± 10.2</t>
  </si>
  <si>
    <t>520.6 ± 13.5</t>
  </si>
  <si>
    <t>531.0 ± 6.5</t>
  </si>
  <si>
    <t>531.7 ± 6.7</t>
  </si>
  <si>
    <t>533.4 ± 7.1</t>
  </si>
  <si>
    <t>525.8 ± 7.3</t>
  </si>
  <si>
    <t>540.3 ± 7.1</t>
  </si>
  <si>
    <t>538.1 ± 7.4</t>
  </si>
  <si>
    <t>528.1 ± 9.4</t>
  </si>
  <si>
    <t>529.4 ± 6.8</t>
  </si>
  <si>
    <t>537.7 ± 4.7</t>
  </si>
  <si>
    <t>533.5 ± 4.2</t>
  </si>
  <si>
    <t>528.2 ± 3.8</t>
  </si>
  <si>
    <t>538.9 ± 3.4</t>
  </si>
  <si>
    <t>541.2 ± 4.3</t>
  </si>
  <si>
    <t>529.4 ± 4.2</t>
  </si>
  <si>
    <t>547.2 ± 6.1</t>
  </si>
  <si>
    <t>557.1 ± 4.5</t>
  </si>
  <si>
    <t>552.7 ± 4.4</t>
  </si>
  <si>
    <t>544.8 ± 4.1</t>
  </si>
  <si>
    <t>554.9 ± 4.1</t>
  </si>
  <si>
    <t>555.6 ± 3.9</t>
  </si>
  <si>
    <t>547.7 ± 3.9</t>
  </si>
  <si>
    <t>469.4 ± 4.6</t>
  </si>
  <si>
    <t>469.0 ± 5.0</t>
  </si>
  <si>
    <t>465.1 ± 5.5</t>
  </si>
  <si>
    <t>461.0 ± 5.0</t>
  </si>
  <si>
    <t>465.1 ± 5.2</t>
  </si>
  <si>
    <t>467.6 ± 6.0</t>
  </si>
  <si>
    <t>462.8 ± 6.1</t>
  </si>
  <si>
    <t>463.2 ± 5.2</t>
  </si>
  <si>
    <t>444.1 ± 10.5</t>
  </si>
  <si>
    <t>436.6 ± 9.9</t>
  </si>
  <si>
    <t>432.1 ± 11.1</t>
  </si>
  <si>
    <t>431.3 ± 9.9</t>
  </si>
  <si>
    <t>424.8 ± 8.7</t>
  </si>
  <si>
    <t>428.5 ± 11.0</t>
  </si>
  <si>
    <t>427.3 ± 14.7</t>
  </si>
  <si>
    <t>427.5 ± 12.2</t>
  </si>
  <si>
    <t>462.7 ± 11.7</t>
  </si>
  <si>
    <t>464.3 ± 12.9</t>
  </si>
  <si>
    <t>456.8 ± 11.2</t>
  </si>
  <si>
    <t>458.8 ± 11.3</t>
  </si>
  <si>
    <t>460.4 ± 12.6</t>
  </si>
  <si>
    <t>461.6 ± 14.7</t>
  </si>
  <si>
    <t>456.0 ± 13.8</t>
  </si>
  <si>
    <t>454.9 ± 13.2</t>
  </si>
  <si>
    <t>474.4 ± 9.0</t>
  </si>
  <si>
    <t>478.7 ± 8.3</t>
  </si>
  <si>
    <t>477.5 ± 7.2</t>
  </si>
  <si>
    <t>465.2 ± 7.5</t>
  </si>
  <si>
    <t>478.7 ± 6.3</t>
  </si>
  <si>
    <t>479.6 ± 8.0</t>
  </si>
  <si>
    <t>472.6 ± 9.9</t>
  </si>
  <si>
    <t>476.0 ± 8.4</t>
  </si>
  <si>
    <t>482.2 ± 5.7</t>
  </si>
  <si>
    <t>486.1 ± 5.6</t>
  </si>
  <si>
    <t>484.8 ± 7.3</t>
  </si>
  <si>
    <t>480.0 ± 5.8</t>
  </si>
  <si>
    <t>484.5 ± 5.8</t>
  </si>
  <si>
    <t>488.4 ± 6.3</t>
  </si>
  <si>
    <t>482.0 ± 8.0</t>
  </si>
  <si>
    <t>480.6 ± 5.8</t>
  </si>
  <si>
    <t>543.2 ± 3.2</t>
  </si>
  <si>
    <t>547.8 ± 2.4</t>
  </si>
  <si>
    <t>542.4 ± 2.1</t>
  </si>
  <si>
    <t>536.1 ± 2.0</t>
  </si>
  <si>
    <t>543.2 ± 2.1</t>
  </si>
  <si>
    <t>550.7 ± 2.0</t>
  </si>
  <si>
    <t>543.9 ± 2.0</t>
  </si>
  <si>
    <t>543.2 ± 2.2</t>
  </si>
  <si>
    <t>519.0 ± 10.0</t>
  </si>
  <si>
    <t>519.3 ± 12.6</t>
  </si>
  <si>
    <t>513.2 ± 9.3</t>
  </si>
  <si>
    <t>509.2 ± 9.6</t>
  </si>
  <si>
    <t>517.8 ± 11.2</t>
  </si>
  <si>
    <t>531.4 ± 10.2</t>
  </si>
  <si>
    <t>517.0 ± 9.5</t>
  </si>
  <si>
    <t>516.5 ± 8.2</t>
  </si>
  <si>
    <t>529.0 ± 7.4</t>
  </si>
  <si>
    <t>520.4 ± 5.8</t>
  </si>
  <si>
    <t>511.6 ± 5.7</t>
  </si>
  <si>
    <t>520.8 ± 5.9</t>
  </si>
  <si>
    <t>528.9 ± 5.9</t>
  </si>
  <si>
    <t>522.9 ± 6.7</t>
  </si>
  <si>
    <t>531.9 ± 2.8</t>
  </si>
  <si>
    <t>537.9 ± 2.7</t>
  </si>
  <si>
    <t>533.7 ± 2.4</t>
  </si>
  <si>
    <t>529.4 ± 2.3</t>
  </si>
  <si>
    <t>536.4 ± 2.3</t>
  </si>
  <si>
    <t>546.8 ± 2.4</t>
  </si>
  <si>
    <t>539.1 ± 2.4</t>
  </si>
  <si>
    <t>547.8 ± 4.1</t>
  </si>
  <si>
    <t>552.1 ± 3.1</t>
  </si>
  <si>
    <t>546.5 ± 2.7</t>
  </si>
  <si>
    <t>539.4 ± 2.6</t>
  </si>
  <si>
    <t>546.7 ± 2.8</t>
  </si>
  <si>
    <t>552.9 ± 2.7</t>
  </si>
  <si>
    <t>546.6 ± 2.7</t>
  </si>
  <si>
    <t>489.4 ± 3.6</t>
  </si>
  <si>
    <t>487.8 ± 4.1</t>
  </si>
  <si>
    <t>484.8 ± 3.5</t>
  </si>
  <si>
    <t>475.9 ± 3.7</t>
  </si>
  <si>
    <t>481.8 ± 3.8</t>
  </si>
  <si>
    <t>488.0 ± 4.0</t>
  </si>
  <si>
    <t>480.1 ± 4.3</t>
  </si>
  <si>
    <t>483.2 ± 7.6</t>
  </si>
  <si>
    <t>459.0 ± 12.0</t>
  </si>
  <si>
    <t>453.3 ± 15.1</t>
  </si>
  <si>
    <t>451.8 ± 10.2</t>
  </si>
  <si>
    <t>437.0 ± 8.5</t>
  </si>
  <si>
    <t>441.3 ± 9.9</t>
  </si>
  <si>
    <t>445.3 ± 8.8</t>
  </si>
  <si>
    <t>435.8 ± 12.2</t>
  </si>
  <si>
    <t>431.2 ± 18.6</t>
  </si>
  <si>
    <t>471.8 ± 16.9</t>
  </si>
  <si>
    <t>458.2 ± 13.9</t>
  </si>
  <si>
    <t>458.9 ± 13.5</t>
  </si>
  <si>
    <t>448.8 ± 13.1</t>
  </si>
  <si>
    <t>448.4 ± 14.4</t>
  </si>
  <si>
    <t>453.5 ± 16.3</t>
  </si>
  <si>
    <t>449.9 ± 13.0</t>
  </si>
  <si>
    <t>456.4 ± 16.0</t>
  </si>
  <si>
    <t>487.3 ± 5.5</t>
  </si>
  <si>
    <t>493.4 ± 5.9</t>
  </si>
  <si>
    <t>487.8 ± 4.9</t>
  </si>
  <si>
    <t>481.0 ± 5.6</t>
  </si>
  <si>
    <t>487.2 ± 5.6</t>
  </si>
  <si>
    <t>494.9 ± 5.9</t>
  </si>
  <si>
    <t>486.9 ± 6.0</t>
  </si>
  <si>
    <t>486.3 ± 6.1</t>
  </si>
  <si>
    <t>496.4 ± 4.9</t>
  </si>
  <si>
    <t>494.8 ± 4.9</t>
  </si>
  <si>
    <t>492.2 ± 4.8</t>
  </si>
  <si>
    <t>485.7 ± 4.6</t>
  </si>
  <si>
    <t>490.7 ± 4.5</t>
  </si>
  <si>
    <t>497.3 ± 4.7</t>
  </si>
  <si>
    <t>491.0 ± 4.9</t>
  </si>
  <si>
    <t>497.3 ± 11.8</t>
  </si>
  <si>
    <t>549.2 ± 3.0</t>
  </si>
  <si>
    <t>549.6 ± 3.0</t>
  </si>
  <si>
    <t>546.5 ± 3.0</t>
  </si>
  <si>
    <t>545.3 ± 3.1</t>
  </si>
  <si>
    <t>551.8 ± 3.0</t>
  </si>
  <si>
    <t>554.3 ± 3.1</t>
  </si>
  <si>
    <t>550.0 ± 2.9</t>
  </si>
  <si>
    <t>553.2 ± 3.0</t>
  </si>
  <si>
    <t>543.6 ± 16.9</t>
  </si>
  <si>
    <t>549.8 ± 25.6</t>
  </si>
  <si>
    <t>537.3 ± 19.7</t>
  </si>
  <si>
    <t>562.1 ± 34.4</t>
  </si>
  <si>
    <t>564.7 ± 34.5</t>
  </si>
  <si>
    <t>559.2 ± 14.7</t>
  </si>
  <si>
    <t>533.3 ± 23.0</t>
  </si>
  <si>
    <t>533.3 ± 3.6</t>
  </si>
  <si>
    <t>533.8 ± 3.5</t>
  </si>
  <si>
    <t>532.4 ± 3.5</t>
  </si>
  <si>
    <t>530.8 ± 3.5</t>
  </si>
  <si>
    <t>538.8 ± 3.5</t>
  </si>
  <si>
    <t>540.1 ± 3.5</t>
  </si>
  <si>
    <t>536.6 ± 3.1</t>
  </si>
  <si>
    <t>554.0 ± 3.5</t>
  </si>
  <si>
    <t>554.4 ± 3.6</t>
  </si>
  <si>
    <t>550.9 ± 3.6</t>
  </si>
  <si>
    <t>550.0 ± 3.7</t>
  </si>
  <si>
    <t>556.1 ± 3.7</t>
  </si>
  <si>
    <t>559.0 ± 3.7</t>
  </si>
  <si>
    <t>554.5 ± 3.6</t>
  </si>
  <si>
    <t>497.6 ± 4.7</t>
  </si>
  <si>
    <t>490.6 ± 5.2</t>
  </si>
  <si>
    <t>493.3 ± 6.6</t>
  </si>
  <si>
    <t>494.6 ± 5.2</t>
  </si>
  <si>
    <t>494.4 ± 5.4</t>
  </si>
  <si>
    <t>497.6 ± 5.6</t>
  </si>
  <si>
    <t>492.4 ± 5.1</t>
  </si>
  <si>
    <t>492.9 ± 5.7</t>
  </si>
  <si>
    <t>491.7 ± 6.3</t>
  </si>
  <si>
    <t>486.3 ± 6.6</t>
  </si>
  <si>
    <t>487.3 ± 6.8</t>
  </si>
  <si>
    <t>489.6 ± 6.9</t>
  </si>
  <si>
    <t>491.2 ± 6.7</t>
  </si>
  <si>
    <t>492.7 ± 6.9</t>
  </si>
  <si>
    <t>484.8 ± 6.8</t>
  </si>
  <si>
    <t>489.9 ± 7.6</t>
  </si>
  <si>
    <t>504.0 ± 6.4</t>
  </si>
  <si>
    <t>495.0 ± 8.4</t>
  </si>
  <si>
    <t>499.3 ± 12.0</t>
  </si>
  <si>
    <t>499.9 ± 7.7</t>
  </si>
  <si>
    <t>502.3 ± 8.4</t>
  </si>
  <si>
    <t>501.2 ± 6.5</t>
  </si>
  <si>
    <t>496.0 ± 7.2</t>
  </si>
  <si>
    <t>550.1 ± 3.7</t>
  </si>
  <si>
    <t>553.6 ± 3.8</t>
  </si>
  <si>
    <t>550.7 ± 3.8</t>
  </si>
  <si>
    <t>546.6 ± 3.8</t>
  </si>
  <si>
    <t>551.7 ± 3.8</t>
  </si>
  <si>
    <t>553.2 ± 3.7</t>
  </si>
  <si>
    <t>551.8 ± 3.7</t>
  </si>
  <si>
    <t>554.1 ± 3.7</t>
  </si>
  <si>
    <t>527.2 ± 44.0</t>
  </si>
  <si>
    <t>526.2 ± 37.0</t>
  </si>
  <si>
    <t>531.7 ± 20.0</t>
  </si>
  <si>
    <t>514.8 ± 17.6</t>
  </si>
  <si>
    <t>504.7 ± 7.6</t>
  </si>
  <si>
    <t>513.3 ± 13.4</t>
  </si>
  <si>
    <t>505.7 ± 11.2</t>
  </si>
  <si>
    <t>519.7 ± 15.5</t>
  </si>
  <si>
    <t>518.4 ± 11.6</t>
  </si>
  <si>
    <t>519.0 ± 15.0</t>
  </si>
  <si>
    <t>528.7 ± 2.8</t>
  </si>
  <si>
    <t>533.3 ± 3.1</t>
  </si>
  <si>
    <t>530.9 ± 2.8</t>
  </si>
  <si>
    <t>528.3 ± 3.3</t>
  </si>
  <si>
    <t>534.2 ± 2.9</t>
  </si>
  <si>
    <t>536.6 ± 2.7</t>
  </si>
  <si>
    <t>534.3 ± 2.8</t>
  </si>
  <si>
    <t>556.1 ± 4.6</t>
  </si>
  <si>
    <t>559.6 ± 4.7</t>
  </si>
  <si>
    <t>556.6 ± 4.7</t>
  </si>
  <si>
    <t>552.2 ± 4.8</t>
  </si>
  <si>
    <t>557.1 ± 4.8</t>
  </si>
  <si>
    <t>558.4 ± 4.7</t>
  </si>
  <si>
    <t>557.4 ± 4.6</t>
  </si>
  <si>
    <t>487.8 ± 2.9</t>
  </si>
  <si>
    <t>489.2 ± 3.1</t>
  </si>
  <si>
    <t>485.5 ± 3.1</t>
  </si>
  <si>
    <t>477.4 ± 3.2</t>
  </si>
  <si>
    <t>481.8 ± 3.3</t>
  </si>
  <si>
    <t>483.0 ± 3.1</t>
  </si>
  <si>
    <t>482.2 ± 4.5</t>
  </si>
  <si>
    <t>485.6 ± 3.5</t>
  </si>
  <si>
    <t>464.0 ± 13.9</t>
  </si>
  <si>
    <t>453.5 ± 11.9</t>
  </si>
  <si>
    <t>450.5 ± 14.0</t>
  </si>
  <si>
    <t>450.6 ± 9.9</t>
  </si>
  <si>
    <t>446.2 ± 12.5</t>
  </si>
  <si>
    <t>452.3 ± 17.2</t>
  </si>
  <si>
    <t>448.8 ± 18.7</t>
  </si>
  <si>
    <t>462.2 ± 20.4</t>
  </si>
  <si>
    <t>481.2 ± 4.0</t>
  </si>
  <si>
    <t>483.7 ± 4.0</t>
  </si>
  <si>
    <t>480.7 ± 4.1</t>
  </si>
  <si>
    <t>473.5 ± 4.6</t>
  </si>
  <si>
    <t>479.5 ± 3.9</t>
  </si>
  <si>
    <t>474.8 ± 4.5</t>
  </si>
  <si>
    <t>482.5 ± 4.5</t>
  </si>
  <si>
    <t>496.5 ± 3.9</t>
  </si>
  <si>
    <t>497.8 ± 4.3</t>
  </si>
  <si>
    <t>493.7 ± 3.8</t>
  </si>
  <si>
    <t>484.6 ± 4.4</t>
  </si>
  <si>
    <t>491.2 ± 4.3</t>
  </si>
  <si>
    <t>490.4 ± 4.7</t>
  </si>
  <si>
    <t>493.7 ± 7.1</t>
  </si>
  <si>
    <t>493.0 ± 4.8</t>
  </si>
  <si>
    <t>Mean scale score for year 7 numeracy, by Indigenous status, by geolocation, by year (number) (a), (b)</t>
  </si>
  <si>
    <t>Table 4A.4.137</t>
  </si>
  <si>
    <t>583.6 ± 1.4</t>
  </si>
  <si>
    <t>582.5 ± 1.5</t>
  </si>
  <si>
    <t>577.1 ± 1.5</t>
  </si>
  <si>
    <t>583.8 ± 1.4</t>
  </si>
  <si>
    <t>558.2 ± 5.6</t>
  </si>
  <si>
    <t>560.2 ± 8.6</t>
  </si>
  <si>
    <t>553.0 ± 8.1</t>
  </si>
  <si>
    <t>559.9 ± 8.0</t>
  </si>
  <si>
    <t>544.3 ± 7.6</t>
  </si>
  <si>
    <t>558.9 ± 8.0</t>
  </si>
  <si>
    <t>568.5 ± 5.8</t>
  </si>
  <si>
    <t>563.8 ± 7.4</t>
  </si>
  <si>
    <t>566.2 ± 6.6</t>
  </si>
  <si>
    <t>563.7 ± 8.4</t>
  </si>
  <si>
    <t>569.0 ± 9.0</t>
  </si>
  <si>
    <t>555.0 ± 6.9</t>
  </si>
  <si>
    <t>565.7 ± 6.3</t>
  </si>
  <si>
    <t>571.3 ± 1.8</t>
  </si>
  <si>
    <t>572.1 ± 1.7</t>
  </si>
  <si>
    <t>574.2 ± 1.6</t>
  </si>
  <si>
    <t>569.6 ± 1.8</t>
  </si>
  <si>
    <t>574.9 ± 1.7</t>
  </si>
  <si>
    <t>569.8 ± 1.8</t>
  </si>
  <si>
    <t>577.6 ± 1.8</t>
  </si>
  <si>
    <t>587.9 ± 1.9</t>
  </si>
  <si>
    <t>588.1 ± 1.9</t>
  </si>
  <si>
    <t>586.9 ± 1.7</t>
  </si>
  <si>
    <t>581.1 ± 1.9</t>
  </si>
  <si>
    <t>585.4 ± 1.9</t>
  </si>
  <si>
    <t>579.9 ± 2.0</t>
  </si>
  <si>
    <t>586.2 ± 1.8</t>
  </si>
  <si>
    <t>520.1 ± 2.8</t>
  </si>
  <si>
    <t>509.8 ± 3.2</t>
  </si>
  <si>
    <t>518.1 ± 2.7</t>
  </si>
  <si>
    <t>505.6 ± 2.9</t>
  </si>
  <si>
    <t>510.2 ± 4.0</t>
  </si>
  <si>
    <t>442.8 ± 12.4</t>
  </si>
  <si>
    <t>431.9 ± 16.5</t>
  </si>
  <si>
    <t>446.0 ± 13.3</t>
  </si>
  <si>
    <t>428.8 ± 14.3</t>
  </si>
  <si>
    <t>441.8 ± 13.9</t>
  </si>
  <si>
    <t>436.7 ± 9.4</t>
  </si>
  <si>
    <t>435.5 ± 12.1</t>
  </si>
  <si>
    <t>430.8 ± 18.2</t>
  </si>
  <si>
    <t>493.7 ± 8.8</t>
  </si>
  <si>
    <t>486.8 ± 11.2</t>
  </si>
  <si>
    <t>491.6 ± 10.2</t>
  </si>
  <si>
    <t>482.1 ± 13.0</t>
  </si>
  <si>
    <t>489.2 ± 10.0</t>
  </si>
  <si>
    <t>483.1 ± 11.6</t>
  </si>
  <si>
    <t>471.0 ± 22.5</t>
  </si>
  <si>
    <t>488.2 ± 15.8</t>
  </si>
  <si>
    <t>523.1 ± 3.1</t>
  </si>
  <si>
    <t>523.5 ± 2.9</t>
  </si>
  <si>
    <t>526.2 ± 2.7</t>
  </si>
  <si>
    <t>516.4 ± 3.8</t>
  </si>
  <si>
    <t>522.8 ± 3.2</t>
  </si>
  <si>
    <t>511.8 ± 3.3</t>
  </si>
  <si>
    <t>517.6 ± 5.0</t>
  </si>
  <si>
    <t>522.6 ± 3.9</t>
  </si>
  <si>
    <t>533.7 ± 2.8</t>
  </si>
  <si>
    <t>533.9 ± 3.0</t>
  </si>
  <si>
    <t>524.0 ± 3.4</t>
  </si>
  <si>
    <t>530.3 ± 3.2</t>
  </si>
  <si>
    <t>518.6 ± 3.1</t>
  </si>
  <si>
    <t>524.9 ± 5.3</t>
  </si>
  <si>
    <t>529.3 ± 6.1</t>
  </si>
  <si>
    <t>572.7 ± 10.6</t>
  </si>
  <si>
    <t>572.4 ± 12.0</t>
  </si>
  <si>
    <t>576.1 ± 11.0</t>
  </si>
  <si>
    <t>566.9 ± 14.1</t>
  </si>
  <si>
    <t>572.7 ± 10.5</t>
  </si>
  <si>
    <t>572.7 ± 9.2</t>
  </si>
  <si>
    <t>580.2 ± 11.1</t>
  </si>
  <si>
    <t>578.1 ± 9.7</t>
  </si>
  <si>
    <t>573.1 ± 23.4</t>
  </si>
  <si>
    <t>560.2 ± 13.3</t>
  </si>
  <si>
    <t>577.9 ± 19.4</t>
  </si>
  <si>
    <t>565.2 ± 16.6</t>
  </si>
  <si>
    <t>559.7 ± 9.7</t>
  </si>
  <si>
    <t>550.8 ± 20.4</t>
  </si>
  <si>
    <t>586.8 ± 17.1</t>
  </si>
  <si>
    <t>584.9 ± 16.7</t>
  </si>
  <si>
    <t>577.3 ± 19.0</t>
  </si>
  <si>
    <t>577.4 ± 25.5</t>
  </si>
  <si>
    <t>577.9 ± 36.1</t>
  </si>
  <si>
    <t>584.2 ± 22.5</t>
  </si>
  <si>
    <t>581.9 ± 18.4</t>
  </si>
  <si>
    <t>586.8 ± 15.6</t>
  </si>
  <si>
    <t>569.5 ± 12.4</t>
  </si>
  <si>
    <t>571.7 ± 15.0</t>
  </si>
  <si>
    <t>575.7 ± 12.5</t>
  </si>
  <si>
    <t>564.8 ± 15.7</t>
  </si>
  <si>
    <t>570.4 ± 11.7</t>
  </si>
  <si>
    <t>571.3 ± 10.4</t>
  </si>
  <si>
    <t>578.0 ± 14.1</t>
  </si>
  <si>
    <t>448.7 ± 16.4</t>
  </si>
  <si>
    <t>437.8 ± 22.9</t>
  </si>
  <si>
    <t>456.2 ± 16.9</t>
  </si>
  <si>
    <t>433.5 ± 19.3</t>
  </si>
  <si>
    <t>452.5 ± 17.3</t>
  </si>
  <si>
    <t>445.1 ± 15.6</t>
  </si>
  <si>
    <t>434.7 ± 22.0</t>
  </si>
  <si>
    <t>446.5 ± 23.3</t>
  </si>
  <si>
    <t>414.5 ± 13.0</t>
  </si>
  <si>
    <t>380.0 ± 19.7</t>
  </si>
  <si>
    <t>408 ± 17.2</t>
  </si>
  <si>
    <t>386.7 ± 13.4</t>
  </si>
  <si>
    <t>405.2 ± 16.7</t>
  </si>
  <si>
    <t>410.5 ± 11.2</t>
  </si>
  <si>
    <t>393.3 ± 22.1</t>
  </si>
  <si>
    <t>390.1 ± 25.5</t>
  </si>
  <si>
    <t>483.1 ± 24.7</t>
  </si>
  <si>
    <t>469.2 ± 30.1</t>
  </si>
  <si>
    <t>475.5 ± 22.0</t>
  </si>
  <si>
    <t>464.3 ± 31.8</t>
  </si>
  <si>
    <t>470.6 ± 19.9</t>
  </si>
  <si>
    <t>459.9 ± 37.6</t>
  </si>
  <si>
    <t>425.0 ± 56.8</t>
  </si>
  <si>
    <t>475.0 ± 41.1</t>
  </si>
  <si>
    <t>500.3 ± 18.8</t>
  </si>
  <si>
    <t>514.7 ± 13.0</t>
  </si>
  <si>
    <t>508.3 ± 16.1</t>
  </si>
  <si>
    <t>481.1 ± 25.8</t>
  </si>
  <si>
    <t>506.6 ± 12.8</t>
  </si>
  <si>
    <t>495.6 ± 20.6</t>
  </si>
  <si>
    <t>481.5 ± 32.6</t>
  </si>
  <si>
    <t>500.2 ± 16.4</t>
  </si>
  <si>
    <t>599.5 ± 8.6</t>
  </si>
  <si>
    <t>599.1 ± 8.5</t>
  </si>
  <si>
    <t>600.9 ± 7.7</t>
  </si>
  <si>
    <t>598.5 ± 8.8</t>
  </si>
  <si>
    <t>599.1 ± 9.7</t>
  </si>
  <si>
    <t>595.7 ± 9.2</t>
  </si>
  <si>
    <t>600.2 ± 8.5</t>
  </si>
  <si>
    <t>603.1 ± 9.8</t>
  </si>
  <si>
    <t>551.6 ± 13.9</t>
  </si>
  <si>
    <t>540.3 ± 14.4</t>
  </si>
  <si>
    <t>548.9 ± 15.4</t>
  </si>
  <si>
    <t>539.5 ± 12.5</t>
  </si>
  <si>
    <t>554.2 ± 13.7</t>
  </si>
  <si>
    <t>550.1 ± 19.1</t>
  </si>
  <si>
    <t>540.1 ± 17.1</t>
  </si>
  <si>
    <t>552.8 ± 17.7</t>
  </si>
  <si>
    <t>550.1 ± 19.2</t>
  </si>
  <si>
    <t>576.4 ± 6.9</t>
  </si>
  <si>
    <t>575.8 ± 7.1</t>
  </si>
  <si>
    <t>579.9 ± 6.0</t>
  </si>
  <si>
    <t>573.6 ± 7.1</t>
  </si>
  <si>
    <t>578.5 ± 7.0</t>
  </si>
  <si>
    <t>574.4 ± 6.8</t>
  </si>
  <si>
    <t>582.3 ± 6.8</t>
  </si>
  <si>
    <t>580.9 ± 7.4</t>
  </si>
  <si>
    <t>547.1 ± 5.8</t>
  </si>
  <si>
    <t>554.2 ± 8.5</t>
  </si>
  <si>
    <t>530.4 ± 5.9</t>
  </si>
  <si>
    <t>571.5 ± 7.3</t>
  </si>
  <si>
    <t>571.2 ± 8.0</t>
  </si>
  <si>
    <t>575.9 ± 7.2</t>
  </si>
  <si>
    <t>568.5 ± 7.5</t>
  </si>
  <si>
    <t>573.6 ± 7.6</t>
  </si>
  <si>
    <t>570.1 ± 8.0</t>
  </si>
  <si>
    <t>577.9 ± 8.0</t>
  </si>
  <si>
    <t>582.5 ± 12.3</t>
  </si>
  <si>
    <t>582.3 ± 12.4</t>
  </si>
  <si>
    <t>585.6 ± 10.0</t>
  </si>
  <si>
    <t>580.5 ± 12.4</t>
  </si>
  <si>
    <t>584.6 ± 12.2</t>
  </si>
  <si>
    <t>580.8 ± 11.4</t>
  </si>
  <si>
    <t>588.2 ± 10.7</t>
  </si>
  <si>
    <t>540.0 ± 7.9</t>
  </si>
  <si>
    <t>539.7 ± 7.5</t>
  </si>
  <si>
    <t>539.9 ± 7.3</t>
  </si>
  <si>
    <t>536.8 ± 9.2</t>
  </si>
  <si>
    <t>540.7 ± 9.1</t>
  </si>
  <si>
    <t>531.4 ± 9.1</t>
  </si>
  <si>
    <t>537.6 ± 9.0</t>
  </si>
  <si>
    <t>564.9 ± 9.4</t>
  </si>
  <si>
    <t>543.7 ± 9.3</t>
  </si>
  <si>
    <t>541.2 ± 9.5</t>
  </si>
  <si>
    <t>543 ± 7.0</t>
  </si>
  <si>
    <t>540.6 ± 10.8</t>
  </si>
  <si>
    <t>544.2 ± 11.0</t>
  </si>
  <si>
    <t>532.8 ± 10.4</t>
  </si>
  <si>
    <t>541.1 ± 10.2</t>
  </si>
  <si>
    <t>566.3 ± 9.2</t>
  </si>
  <si>
    <t>534.3 ± 13.8</t>
  </si>
  <si>
    <t>538.3 ± 13.4</t>
  </si>
  <si>
    <t>534.7 ± 15</t>
  </si>
  <si>
    <t>529.5 ± 15.3</t>
  </si>
  <si>
    <t>536.7 ± 14.9</t>
  </si>
  <si>
    <t>528.8 ± 18.0</t>
  </si>
  <si>
    <t>533.2 ± 17.1</t>
  </si>
  <si>
    <t>561.6 ± 21.2</t>
  </si>
  <si>
    <t>576.3 ± 4.6</t>
  </si>
  <si>
    <t>575.5 ± 4.7</t>
  </si>
  <si>
    <t>578.6 ± 4.2</t>
  </si>
  <si>
    <t>572.1 ± 4.7</t>
  </si>
  <si>
    <t>574.8 ± 4.5</t>
  </si>
  <si>
    <t>569.3 ± 4.9</t>
  </si>
  <si>
    <t>579.6 ± 4.7</t>
  </si>
  <si>
    <t>578.5 ± 4.6</t>
  </si>
  <si>
    <t>553.8 ± 11.0</t>
  </si>
  <si>
    <t>559.7 ± 13.2</t>
  </si>
  <si>
    <t>562.3 ± 11.5</t>
  </si>
  <si>
    <t>546.8 ± 21.8</t>
  </si>
  <si>
    <t>577.9 ± 25.3</t>
  </si>
  <si>
    <t>558.0 ± 17.6</t>
  </si>
  <si>
    <t>549.5 ± 17.9</t>
  </si>
  <si>
    <t>564.0 ± 9.6</t>
  </si>
  <si>
    <t>557.6 ± 18.6</t>
  </si>
  <si>
    <t>566.2 ± 10.7</t>
  </si>
  <si>
    <t>565.6 ± 11.8</t>
  </si>
  <si>
    <t>573.6 ± 9.5</t>
  </si>
  <si>
    <t>552.3 ± 13.3</t>
  </si>
  <si>
    <t>571.0 ± 11.8</t>
  </si>
  <si>
    <t>565.5 ± 4.7</t>
  </si>
  <si>
    <t>566.2 ± 5.0</t>
  </si>
  <si>
    <t>571.1 ± 5.2</t>
  </si>
  <si>
    <t>562.9 ± 5.6</t>
  </si>
  <si>
    <t>566.8 ± 5.5</t>
  </si>
  <si>
    <t>562.1 ± 5.7</t>
  </si>
  <si>
    <t>571.9 ± 5.5</t>
  </si>
  <si>
    <t>580.3 ± 5.8</t>
  </si>
  <si>
    <t>579.3 ± 6.0</t>
  </si>
  <si>
    <t>581.5 ± 5.4</t>
  </si>
  <si>
    <t>575.3 ± 6.0</t>
  </si>
  <si>
    <t>577.6 ± 5.9</t>
  </si>
  <si>
    <t>572.6 ± 6.5</t>
  </si>
  <si>
    <t>582.8 ± 6.2</t>
  </si>
  <si>
    <t>522.7 ± 7.1</t>
  </si>
  <si>
    <t>516.7 ± 6.7</t>
  </si>
  <si>
    <t>524.5 ± 5.6</t>
  </si>
  <si>
    <t>511.9 ± 8.0</t>
  </si>
  <si>
    <t>512.3 ± 7.9</t>
  </si>
  <si>
    <t>496.1 ± 7.4</t>
  </si>
  <si>
    <t>511.3 ± 8.7</t>
  </si>
  <si>
    <t>506.3 ± 10.1</t>
  </si>
  <si>
    <t>478.5 ± 31.1</t>
  </si>
  <si>
    <t>471.0 ± 23.6</t>
  </si>
  <si>
    <t>458.3 ± 32.2</t>
  </si>
  <si>
    <t>459.8 ± 21.6</t>
  </si>
  <si>
    <t>454.2 ± 23.2</t>
  </si>
  <si>
    <t>456.4 ± 17.2</t>
  </si>
  <si>
    <t>486.4 ± 20.7</t>
  </si>
  <si>
    <t>522.5 ± 10.6</t>
  </si>
  <si>
    <t>519.9 ± 10.2</t>
  </si>
  <si>
    <t>526.1 ± 8.9</t>
  </si>
  <si>
    <t>513.5 ± 15.6</t>
  </si>
  <si>
    <t>510.9 ± 12.5</t>
  </si>
  <si>
    <t>498.1 ± 14.5</t>
  </si>
  <si>
    <t>511.5 ± 15.2</t>
  </si>
  <si>
    <t>505.9 ± 18.8</t>
  </si>
  <si>
    <t>528.2 ± 10.1</t>
  </si>
  <si>
    <t>521.9 ± 9.6</t>
  </si>
  <si>
    <t>529.6 ± 7.5</t>
  </si>
  <si>
    <t>518.6 ± 10.0</t>
  </si>
  <si>
    <t>522.7 ± 9.5</t>
  </si>
  <si>
    <t>504.1 ± 10.8</t>
  </si>
  <si>
    <t>526.8 ± 8.7</t>
  </si>
  <si>
    <t>519.0 ± 13.8</t>
  </si>
  <si>
    <t>591.0 ± 4.7</t>
  </si>
  <si>
    <t>590.0 ± 4.5</t>
  </si>
  <si>
    <t>585.2 ± 4.4</t>
  </si>
  <si>
    <t>576.8 ± 4.3</t>
  </si>
  <si>
    <t>581.8 ± 4.7</t>
  </si>
  <si>
    <t>571.0 ± 4.4</t>
  </si>
  <si>
    <t>579.4 ± 4.4</t>
  </si>
  <si>
    <t>575.6 ± 4.4</t>
  </si>
  <si>
    <t>561.5 ± 12.1</t>
  </si>
  <si>
    <t>562.9 ± 8.8</t>
  </si>
  <si>
    <t>574.2 ± 11.8</t>
  </si>
  <si>
    <t>555.6 ± 8.5</t>
  </si>
  <si>
    <t>549.7 ± 12.9</t>
  </si>
  <si>
    <t>540.7 ± 11.8</t>
  </si>
  <si>
    <t>563.2 ± 8.7</t>
  </si>
  <si>
    <t>572.0 ± 8.0</t>
  </si>
  <si>
    <t>570.3 ± 10.4</t>
  </si>
  <si>
    <t>574.2 ± 7.1</t>
  </si>
  <si>
    <t>564.7 ± 10.2</t>
  </si>
  <si>
    <t>563.4 ± 7.4</t>
  </si>
  <si>
    <t>554.5 ± 7.1</t>
  </si>
  <si>
    <t>562.9 ± 12.1</t>
  </si>
  <si>
    <t>578.6 ± 6.4</t>
  </si>
  <si>
    <t>577.4 ± 6.3</t>
  </si>
  <si>
    <t>576.1 ± 5.4</t>
  </si>
  <si>
    <t>569.0 ± 5.9</t>
  </si>
  <si>
    <t>572.9 ± 7.4</t>
  </si>
  <si>
    <t>563.6 ± 6.5</t>
  </si>
  <si>
    <t>571.7 ± 7.1</t>
  </si>
  <si>
    <t>594.2 ± 5.6</t>
  </si>
  <si>
    <t>594.3 ± 5.5</t>
  </si>
  <si>
    <t>588.1 ± 5.4</t>
  </si>
  <si>
    <t>579.6 ± 5.3</t>
  </si>
  <si>
    <t>585.3 ± 5.7</t>
  </si>
  <si>
    <t>574.0 ± 5.5</t>
  </si>
  <si>
    <t>582.2 ± 5.3</t>
  </si>
  <si>
    <t>508.0 ± 6.2</t>
  </si>
  <si>
    <t>508.4 ± 7.6</t>
  </si>
  <si>
    <t>506.3 ± 5.8</t>
  </si>
  <si>
    <t>494.8 ± 7.2</t>
  </si>
  <si>
    <t>504.0 ± 7.1</t>
  </si>
  <si>
    <t>490.9 ± 6.5</t>
  </si>
  <si>
    <t>493.6 ± 7.6</t>
  </si>
  <si>
    <t>498.3 ± 5.7</t>
  </si>
  <si>
    <t>467.4 ± 12.6</t>
  </si>
  <si>
    <t>464.8 ± 19.0</t>
  </si>
  <si>
    <t>471.6 ± 14.5</t>
  </si>
  <si>
    <t>455.1 ± 19.0</t>
  </si>
  <si>
    <t>470.7 ± 20.2</t>
  </si>
  <si>
    <t>454.3 ± 13.5</t>
  </si>
  <si>
    <t>453.1 ± 15.9</t>
  </si>
  <si>
    <t>464.9 ± 13.8</t>
  </si>
  <si>
    <t>493.7 ± 10.1</t>
  </si>
  <si>
    <t>495.0 ± 16.5</t>
  </si>
  <si>
    <t>496.3 ± 16.5</t>
  </si>
  <si>
    <t>488.5 ± 19.1</t>
  </si>
  <si>
    <t>494.0 ± 14.9</t>
  </si>
  <si>
    <t>488.9 ± 12.0</t>
  </si>
  <si>
    <t>485.4 ± 18.2</t>
  </si>
  <si>
    <t>489.5 ± 17.2</t>
  </si>
  <si>
    <t>517.2 ± 11.8</t>
  </si>
  <si>
    <t>515.5 ± 11.2</t>
  </si>
  <si>
    <t>515.0 ± 8.1</t>
  </si>
  <si>
    <t>504.6 ± 9.4</t>
  </si>
  <si>
    <t>508.3 ± 13.8</t>
  </si>
  <si>
    <t>497.9 ± 11.0</t>
  </si>
  <si>
    <t>498.8 ± 11.5</t>
  </si>
  <si>
    <t>508.3 ± 10.5</t>
  </si>
  <si>
    <t>525.2 ± 7.6</t>
  </si>
  <si>
    <t>530.9 ± 9.2</t>
  </si>
  <si>
    <t>519.5 ± 8.9</t>
  </si>
  <si>
    <t>509.1 ± 9.3</t>
  </si>
  <si>
    <t>518.3 ± 9.9</t>
  </si>
  <si>
    <t>504.3 ± 8.0</t>
  </si>
  <si>
    <t>514.1 ± 8.6</t>
  </si>
  <si>
    <t>511.6 ± 7.2</t>
  </si>
  <si>
    <t>576.2 ± 3.2</t>
  </si>
  <si>
    <t>575.4 ± 3.0</t>
  </si>
  <si>
    <t>575.9 ± 2.9</t>
  </si>
  <si>
    <t>570.6 ± 3.0</t>
  </si>
  <si>
    <t>576.5 ± 2.9</t>
  </si>
  <si>
    <t>568.9 ± 3.0</t>
  </si>
  <si>
    <t>574.7 ± 2.9</t>
  </si>
  <si>
    <t>572.2 ± 3.1</t>
  </si>
  <si>
    <t>552.2 ± 11.8</t>
  </si>
  <si>
    <t>556.6 ± 8.0</t>
  </si>
  <si>
    <t>542.8 ± 9.6</t>
  </si>
  <si>
    <t>544.7 ± 12.9</t>
  </si>
  <si>
    <t>551.3 ± 11.0</t>
  </si>
  <si>
    <t>542.5 ± 11.4</t>
  </si>
  <si>
    <t>548.1 ± 10.6</t>
  </si>
  <si>
    <t>557.7 ± 10.0</t>
  </si>
  <si>
    <t>554.8 ± 8.9</t>
  </si>
  <si>
    <t>547.8 ± 8.0</t>
  </si>
  <si>
    <t>549.9 ± 5.9</t>
  </si>
  <si>
    <t>550.7 ± 6.7</t>
  </si>
  <si>
    <t>543.5 ± 8.6</t>
  </si>
  <si>
    <t>553.7 ± 6.0</t>
  </si>
  <si>
    <t>566.1 ± 3.3</t>
  </si>
  <si>
    <t>567.1 ± 3.2</t>
  </si>
  <si>
    <t>567.4 ± 3.0</t>
  </si>
  <si>
    <t>563.7 ± 3.4</t>
  </si>
  <si>
    <t>569.8 ± 3.1</t>
  </si>
  <si>
    <t>562.5 ± 3.3</t>
  </si>
  <si>
    <t>568.7 ± 3.3</t>
  </si>
  <si>
    <t>580.3 ± 4.1</t>
  </si>
  <si>
    <t>578.8 ± 3.9</t>
  </si>
  <si>
    <t>579.5 ± 3.7</t>
  </si>
  <si>
    <t>573.6 ± 3.9</t>
  </si>
  <si>
    <t>579.7 ± 3.9</t>
  </si>
  <si>
    <t>571.9 ± 3.9</t>
  </si>
  <si>
    <t>577.4 ± 3.8</t>
  </si>
  <si>
    <t>524.7 ± 4.1</t>
  </si>
  <si>
    <t>521.3 ± 4.3</t>
  </si>
  <si>
    <t>523.2 ± 4.2</t>
  </si>
  <si>
    <t>518.5 ± 4.3</t>
  </si>
  <si>
    <t>508.5 ± 4.2</t>
  </si>
  <si>
    <t>506.4 ± 6.6</t>
  </si>
  <si>
    <t>514.2 ± 9.3</t>
  </si>
  <si>
    <t>483.2 ± 15.5</t>
  </si>
  <si>
    <t>479.5 ± 15.0</t>
  </si>
  <si>
    <t>479.0 ± 12.9</t>
  </si>
  <si>
    <t>468.8 ± 14.3</t>
  </si>
  <si>
    <t>478.9 ± 15.6</t>
  </si>
  <si>
    <t>462.2 ± 12.5</t>
  </si>
  <si>
    <t>465.3 ± 15.9</t>
  </si>
  <si>
    <t>446.7 ± 34.5</t>
  </si>
  <si>
    <t>504.2 ± 18.9</t>
  </si>
  <si>
    <t>485.6 ± 23.4</t>
  </si>
  <si>
    <t>495.9 ± 21.5</t>
  </si>
  <si>
    <t>491.8 ± 22.0</t>
  </si>
  <si>
    <t>494.6 ± 21.5</t>
  </si>
  <si>
    <t>486.7 ± 17.6</t>
  </si>
  <si>
    <t>491.3 ± 23.1</t>
  </si>
  <si>
    <t>496.4 ± 22.2</t>
  </si>
  <si>
    <t>521.3 ± 5.4</t>
  </si>
  <si>
    <t>519.5 ± 5.9</t>
  </si>
  <si>
    <t>525.1 ± 5.1</t>
  </si>
  <si>
    <t>514.7 ± 6.2</t>
  </si>
  <si>
    <t>518.5 ± 5.9</t>
  </si>
  <si>
    <t>508.9 ± 5.3</t>
  </si>
  <si>
    <t>510.4 ± 6.8</t>
  </si>
  <si>
    <t>513.6 ± 6.4</t>
  </si>
  <si>
    <t>532.9 ± 5.6</t>
  </si>
  <si>
    <t>530.8 ± 5.8</t>
  </si>
  <si>
    <t>529.5 ± 5.8</t>
  </si>
  <si>
    <t>519.9 ± 6.5</t>
  </si>
  <si>
    <t>525.0 ± 5.8</t>
  </si>
  <si>
    <t>516.0 ± 5.7</t>
  </si>
  <si>
    <t>510.9 ± 11.5</t>
  </si>
  <si>
    <t>525.1 ± 14.3</t>
  </si>
  <si>
    <t>586.9 ± 2.9</t>
  </si>
  <si>
    <t>586.3 ± 2.9</t>
  </si>
  <si>
    <t>585.7 ± 2.6</t>
  </si>
  <si>
    <t>582.3 ± 3.0</t>
  </si>
  <si>
    <t>585.6 ± 2.8</t>
  </si>
  <si>
    <t>582.8 ± 2.8</t>
  </si>
  <si>
    <t>588.4 ± 2.8</t>
  </si>
  <si>
    <t>585.2 ± 2.9</t>
  </si>
  <si>
    <t>590.9 ± 20.9</t>
  </si>
  <si>
    <t>590.8 ± 21.8</t>
  </si>
  <si>
    <t>586.0 ± 16.2</t>
  </si>
  <si>
    <t>621.4 ± 34.4</t>
  </si>
  <si>
    <t>630.3 ± 54.3</t>
  </si>
  <si>
    <t>593.0 ± 16.5</t>
  </si>
  <si>
    <t>571.0 ± 14.0</t>
  </si>
  <si>
    <t>575.3 ± 4.0</t>
  </si>
  <si>
    <t>574.9 ± 3.7</t>
  </si>
  <si>
    <t>577.7 ± 3.5</t>
  </si>
  <si>
    <t>573.9 ± 4.0</t>
  </si>
  <si>
    <t>578.7 ± 3.7</t>
  </si>
  <si>
    <t>582.3 ± 3.6</t>
  </si>
  <si>
    <t>590.5 ± 3.6</t>
  </si>
  <si>
    <t>589.9 ± 3.6</t>
  </si>
  <si>
    <t>588.3 ± 3.2</t>
  </si>
  <si>
    <t>585.0 ± 3.7</t>
  </si>
  <si>
    <t>587.8 ± 3.5</t>
  </si>
  <si>
    <t>585.5 ± 3.5</t>
  </si>
  <si>
    <t>590.5 ± 3.5</t>
  </si>
  <si>
    <t>543.3 ± 5.7</t>
  </si>
  <si>
    <t>540.3 ± 4.9</t>
  </si>
  <si>
    <t>543.6 ± 4.3</t>
  </si>
  <si>
    <t>539.2 ± 6.6</t>
  </si>
  <si>
    <t>539.1 ± 4.7</t>
  </si>
  <si>
    <t>526.2 ± 5.9</t>
  </si>
  <si>
    <t>535.0 ± 5.8</t>
  </si>
  <si>
    <t>536.0 ± 6.0</t>
  </si>
  <si>
    <t>540.0 ± 6.1</t>
  </si>
  <si>
    <t>536.8 ± 7.1</t>
  </si>
  <si>
    <t>540.3 ± 6.0</t>
  </si>
  <si>
    <t>534.8 ± 8.0</t>
  </si>
  <si>
    <t>536.6 ± 6.2</t>
  </si>
  <si>
    <t>522.0 ± 8.0</t>
  </si>
  <si>
    <t>535.0 ± 6.3</t>
  </si>
  <si>
    <t>533.3 ± 8.6</t>
  </si>
  <si>
    <t>547.1 ± 10.1</t>
  </si>
  <si>
    <t>544.0 ± 7.0</t>
  </si>
  <si>
    <t>547.1 ± 6.4</t>
  </si>
  <si>
    <t>543.4 ± 9.8</t>
  </si>
  <si>
    <t>542.0 ± 8.2</t>
  </si>
  <si>
    <t>530.2 ± 8.0</t>
  </si>
  <si>
    <t>535.0 ± 9.8</t>
  </si>
  <si>
    <t>539.1 ± 8.1</t>
  </si>
  <si>
    <t>585.3 ± 3.0</t>
  </si>
  <si>
    <t>587.5 ± 3.0</t>
  </si>
  <si>
    <t>587.1 ± 2.7</t>
  </si>
  <si>
    <t>580.7 ± 2.8</t>
  </si>
  <si>
    <t>585.4 ± 2.8</t>
  </si>
  <si>
    <t>580.8 ± 2.8</t>
  </si>
  <si>
    <t>587.8 ± 2.7</t>
  </si>
  <si>
    <t>585.5 ± 2.8</t>
  </si>
  <si>
    <t>586.2 ± 48.9</t>
  </si>
  <si>
    <t>572.8 ± 34.8</t>
  </si>
  <si>
    <t>575.6 ± 20.7</t>
  </si>
  <si>
    <t>577.2 ± 9.8</t>
  </si>
  <si>
    <t>541.9 ± 54.7</t>
  </si>
  <si>
    <t>553.2 ± 31.4</t>
  </si>
  <si>
    <t>556.4 ± 12.0</t>
  </si>
  <si>
    <t>543.0 ± 11.5</t>
  </si>
  <si>
    <t>555.7 ± 10.0</t>
  </si>
  <si>
    <t>533.9 ± 10.5</t>
  </si>
  <si>
    <t>557.4 ± 13.2</t>
  </si>
  <si>
    <t>538.3 ± 13.1</t>
  </si>
  <si>
    <t>559.2 ± 13.8</t>
  </si>
  <si>
    <t>571.6 ± 2.9</t>
  </si>
  <si>
    <t>573.6 ± 3.2</t>
  </si>
  <si>
    <t>576.3 ± 2.8</t>
  </si>
  <si>
    <t>572.7 ± 2.8</t>
  </si>
  <si>
    <t>578.6 ± 2.9</t>
  </si>
  <si>
    <t>574.6 ± 2.9</t>
  </si>
  <si>
    <t>583.3 ± 2.7</t>
  </si>
  <si>
    <t>589.3 ± 3.7</t>
  </si>
  <si>
    <t>591.7 ± 3.6</t>
  </si>
  <si>
    <t>590.3 ± 3.3</t>
  </si>
  <si>
    <t>583.3 ± 3.6</t>
  </si>
  <si>
    <t>587.6 ± 3.6</t>
  </si>
  <si>
    <t>582.9 ± 3.5</t>
  </si>
  <si>
    <t>589.2 ± 3.4</t>
  </si>
  <si>
    <t>526.9 ± 3.1</t>
  </si>
  <si>
    <t>529.2 ± 3.1</t>
  </si>
  <si>
    <t>531.1 ± 3.1</t>
  </si>
  <si>
    <t>522.2 ± 3.3</t>
  </si>
  <si>
    <t>529.0 ± 3.1</t>
  </si>
  <si>
    <t>518.4 ± 3.6</t>
  </si>
  <si>
    <t>530.7 ± 3.9</t>
  </si>
  <si>
    <t>531.7 ± 3.6</t>
  </si>
  <si>
    <t>492.8 ± 16.2</t>
  </si>
  <si>
    <t>491.0 ± 11.8</t>
  </si>
  <si>
    <t>499.2 ± 12.6</t>
  </si>
  <si>
    <t>481.4 ± 13.9</t>
  </si>
  <si>
    <t>500.2 ± 11.8</t>
  </si>
  <si>
    <t>497.5 ± 12.5</t>
  </si>
  <si>
    <t>501.2 ± 20.5</t>
  </si>
  <si>
    <t>492.8 ± 30.4</t>
  </si>
  <si>
    <t>522.2 ± 4.0</t>
  </si>
  <si>
    <t>524.7 ± 4.0</t>
  </si>
  <si>
    <t>526.9 ± 3.7</t>
  </si>
  <si>
    <t>519.1 ± 4.5</t>
  </si>
  <si>
    <t>525.4 ± 4.3</t>
  </si>
  <si>
    <t>515.7 ± 4.7</t>
  </si>
  <si>
    <t>526.9 ± 4.8</t>
  </si>
  <si>
    <t>530.2 ± 4.5</t>
  </si>
  <si>
    <t>534.9 ± 4.2</t>
  </si>
  <si>
    <t>537.4 ± 4.7</t>
  </si>
  <si>
    <t>538.9 ± 4.3</t>
  </si>
  <si>
    <t>529.1 ± 4.3</t>
  </si>
  <si>
    <t>536.1 ± 3.9</t>
  </si>
  <si>
    <t>524.5 ± 5.3</t>
  </si>
  <si>
    <t>539.0 ± 5.6</t>
  </si>
  <si>
    <t>536.7 ± 4.5</t>
  </si>
  <si>
    <t>Mean scale score for year 9 reading, by Indigenous status, by geolocation, by year (number) (a), (b)</t>
  </si>
  <si>
    <t>Table 4A.4.138</t>
  </si>
  <si>
    <t>587.8 ± 2.2</t>
  </si>
  <si>
    <t>587.5 ± 1.9</t>
  </si>
  <si>
    <t>586.7 ± 1.9</t>
  </si>
  <si>
    <t>588.5 ± 1.8</t>
  </si>
  <si>
    <t>592.4 ± 1.7</t>
  </si>
  <si>
    <t>568.4 ± 8.0</t>
  </si>
  <si>
    <t>561.8 ± 5.5</t>
  </si>
  <si>
    <t>556.1 ± 9.5</t>
  </si>
  <si>
    <t>558.9 ± 7.6</t>
  </si>
  <si>
    <t>556.0 ± 7.8</t>
  </si>
  <si>
    <t>555.6 ± 7.6</t>
  </si>
  <si>
    <t>565.0 ± 6.8</t>
  </si>
  <si>
    <t>576.0 ± 5.6</t>
  </si>
  <si>
    <t>568.0 ± 7.6</t>
  </si>
  <si>
    <t>562.2 ± 7.3</t>
  </si>
  <si>
    <t>567.7 ± 8.9</t>
  </si>
  <si>
    <t>564.7 ± 10.0</t>
  </si>
  <si>
    <t>561.7 ± 6.1</t>
  </si>
  <si>
    <t>567.9 ± 6.1</t>
  </si>
  <si>
    <t>579.7 ± 1.8</t>
  </si>
  <si>
    <t>576.9 ± 1.8</t>
  </si>
  <si>
    <t>571.2 ± 2.1</t>
  </si>
  <si>
    <t>573.5 ± 1.8</t>
  </si>
  <si>
    <t>573.4 ± 1.8</t>
  </si>
  <si>
    <t>575.9 ± 1.8</t>
  </si>
  <si>
    <t>580.6 ± 1.7</t>
  </si>
  <si>
    <t>600.3 ± 2.4</t>
  </si>
  <si>
    <t>596.5 ± 2.4</t>
  </si>
  <si>
    <t>593.6 ± 2.8</t>
  </si>
  <si>
    <t>592.5 ± 2.4</t>
  </si>
  <si>
    <t>591.7 ± 2.4</t>
  </si>
  <si>
    <t>593.3 ± 2.4</t>
  </si>
  <si>
    <t>596.8 ± 2.2</t>
  </si>
  <si>
    <t>507.9 ± 2.8</t>
  </si>
  <si>
    <t>518.2 ± 2.4</t>
  </si>
  <si>
    <t>515.8 ± 2.3</t>
  </si>
  <si>
    <t>515.2 ± 2.8</t>
  </si>
  <si>
    <t>520.2 ± 3.0</t>
  </si>
  <si>
    <t>482.4 ± 8.4</t>
  </si>
  <si>
    <t>462.6 ± 11.3</t>
  </si>
  <si>
    <t>440.6 ± 11.8</t>
  </si>
  <si>
    <t>467.3 ± 8.9</t>
  </si>
  <si>
    <t>455.3 ± 10.6</t>
  </si>
  <si>
    <t>453.2 ± 9.6</t>
  </si>
  <si>
    <t>466.4 ± 9.3</t>
  </si>
  <si>
    <t>455.9 ± 13.6</t>
  </si>
  <si>
    <t>515.4 ± 7.1</t>
  </si>
  <si>
    <t>497.5 ± 10.0</t>
  </si>
  <si>
    <t>475.6 ± 11.7</t>
  </si>
  <si>
    <t>495.9 ± 9.8</t>
  </si>
  <si>
    <t>490.7 ± 8.1</t>
  </si>
  <si>
    <t>490.0 ± 10.2</t>
  </si>
  <si>
    <t>489.2 ± 14.6</t>
  </si>
  <si>
    <t>492.1 ± 11.5</t>
  </si>
  <si>
    <t>534.5 ± 2.5</t>
  </si>
  <si>
    <t>527.7 ± 2.9</t>
  </si>
  <si>
    <t>513.3 ± 3.1</t>
  </si>
  <si>
    <t>521.5 ± 3.1</t>
  </si>
  <si>
    <t>518.5 ± 2.9</t>
  </si>
  <si>
    <t>520.6 ± 3.5</t>
  </si>
  <si>
    <t>525.5 ± 3.5</t>
  </si>
  <si>
    <t>520.4 ± 3.5</t>
  </si>
  <si>
    <t>542.6 ± 2.5</t>
  </si>
  <si>
    <t>534.3 ± 2.9</t>
  </si>
  <si>
    <t>521.0 ± 3.6</t>
  </si>
  <si>
    <t>528.7 ± 3.0</t>
  </si>
  <si>
    <t>526.8 ± 3.0</t>
  </si>
  <si>
    <t>527.8 ± 3.1</t>
  </si>
  <si>
    <t>531.4 ± 4.5</t>
  </si>
  <si>
    <t>528.0 ± 6.0</t>
  </si>
  <si>
    <t>576.6 ± 10.4</t>
  </si>
  <si>
    <t>569.2 ± 11.5</t>
  </si>
  <si>
    <t>571.0 ± 12.4</t>
  </si>
  <si>
    <t>569.6 ± 13.2</t>
  </si>
  <si>
    <t>569.4 ± 8.3</t>
  </si>
  <si>
    <t>575.2 ± 8.4</t>
  </si>
  <si>
    <t>579.8 ± 9.8</t>
  </si>
  <si>
    <t>575.4 ± 10.6</t>
  </si>
  <si>
    <t>572.7 ± 17.6</t>
  </si>
  <si>
    <t>564.2 ± 14.2</t>
  </si>
  <si>
    <t>584.1 ± 25.8</t>
  </si>
  <si>
    <t>572.4 ± 14.5</t>
  </si>
  <si>
    <t>553.8 ± 11.5</t>
  </si>
  <si>
    <t>564.3 ± 22.7</t>
  </si>
  <si>
    <t>578.6 ± 15.5</t>
  </si>
  <si>
    <t>581.4 ± 18.1</t>
  </si>
  <si>
    <t>574.5 ± 27.8</t>
  </si>
  <si>
    <t>572.6 ± 29.7</t>
  </si>
  <si>
    <t>580.4 ± 37.1</t>
  </si>
  <si>
    <t>575.6 ± 22.6</t>
  </si>
  <si>
    <t>579.6 ± 14.5</t>
  </si>
  <si>
    <t>586.9 ± 17.0</t>
  </si>
  <si>
    <t>575.5 ± 12.3</t>
  </si>
  <si>
    <t>568.0 ± 12.9</t>
  </si>
  <si>
    <t>570.1 ± 13.9</t>
  </si>
  <si>
    <t>567.2 ± 14.2</t>
  </si>
  <si>
    <t>568.7 ± 8.9</t>
  </si>
  <si>
    <t>574.5 ± 10.2</t>
  </si>
  <si>
    <t>577.9 ± 11.9</t>
  </si>
  <si>
    <t>487.2 ± 10.7</t>
  </si>
  <si>
    <t>467.6 ± 13.8</t>
  </si>
  <si>
    <t>451.6 ± 15.0</t>
  </si>
  <si>
    <t>471.3 ± 10.9</t>
  </si>
  <si>
    <t>465.9 ± 13.5</t>
  </si>
  <si>
    <t>456.9 ± 13.7</t>
  </si>
  <si>
    <t>471.3 ± 14.5</t>
  </si>
  <si>
    <t>470.5 ± 15.9</t>
  </si>
  <si>
    <t>466.0 ± 9.6</t>
  </si>
  <si>
    <t>433.9 ± 14.0</t>
  </si>
  <si>
    <t>413.9 ± 17.0</t>
  </si>
  <si>
    <t>447.1 ± 9.8</t>
  </si>
  <si>
    <t>430.2 ± 13.0</t>
  </si>
  <si>
    <t>427.6 ± 11.4</t>
  </si>
  <si>
    <t>442.6 ± 15.0</t>
  </si>
  <si>
    <t>434.4 ± 19.3</t>
  </si>
  <si>
    <t>508.6 ± 15.7</t>
  </si>
  <si>
    <t>484.0 ± 19.7</t>
  </si>
  <si>
    <t>461.4 ± 20.6</t>
  </si>
  <si>
    <t>489.7 ± 20.6</t>
  </si>
  <si>
    <t>481.6 ± 14.6</t>
  </si>
  <si>
    <t>469.3 ± 29.8</t>
  </si>
  <si>
    <t>465.5 ± 37.1</t>
  </si>
  <si>
    <t>489.0 ± 27.9</t>
  </si>
  <si>
    <t>518.9 ± 12.2</t>
  </si>
  <si>
    <t>513.7 ± 10.1</t>
  </si>
  <si>
    <t>496.5 ± 15.4</t>
  </si>
  <si>
    <t>493.7 ± 14.7</t>
  </si>
  <si>
    <t>505.3 ± 12.9</t>
  </si>
  <si>
    <t>499.8 ± 17.6</t>
  </si>
  <si>
    <t>503.2 ± 18.2</t>
  </si>
  <si>
    <t>504.6 ± 10.7</t>
  </si>
  <si>
    <t>600.5 ± 10.1</t>
  </si>
  <si>
    <t>596.2 ± 9.6</t>
  </si>
  <si>
    <t>598.9 ± 12.0</t>
  </si>
  <si>
    <t>597.8 ± 9.8</t>
  </si>
  <si>
    <t>594.4 ± 10.2</t>
  </si>
  <si>
    <t>598.2 ± 10.3</t>
  </si>
  <si>
    <t>601.7 ± 9.7</t>
  </si>
  <si>
    <t>596.0 ± 10.2</t>
  </si>
  <si>
    <t>598.2 ± 10.4</t>
  </si>
  <si>
    <t>545.1 ± 12.7</t>
  </si>
  <si>
    <t>535.6 ± 12.4</t>
  </si>
  <si>
    <t>526.2 ± 16.7</t>
  </si>
  <si>
    <t>543.9 ± 13.0</t>
  </si>
  <si>
    <t>538.7 ± 16.6</t>
  </si>
  <si>
    <t>547.2 ± 13.4</t>
  </si>
  <si>
    <t>540.9 ± 17.3</t>
  </si>
  <si>
    <t>546.5 ± 14.6</t>
  </si>
  <si>
    <t>547.2 ± 13.5</t>
  </si>
  <si>
    <t>579.7 ± 6.5</t>
  </si>
  <si>
    <t>575.0 ± 6.8</t>
  </si>
  <si>
    <t>570.7 ± 6.9</t>
  </si>
  <si>
    <t>570.0 ± 6.6</t>
  </si>
  <si>
    <t>571.1 ± 6.6</t>
  </si>
  <si>
    <t>575.8 ± 6.5</t>
  </si>
  <si>
    <t>577.3 ± 6.7</t>
  </si>
  <si>
    <t>570.2 ± 7.2</t>
  </si>
  <si>
    <t>572.9 ± 6.7</t>
  </si>
  <si>
    <t>553.3 ± 6.9</t>
  </si>
  <si>
    <t>552.4 ± 4.5</t>
  </si>
  <si>
    <t>577.2 ± 6.6</t>
  </si>
  <si>
    <t>572.0 ± 7.6</t>
  </si>
  <si>
    <t>567.1 ± 8.4</t>
  </si>
  <si>
    <t>567.7 ± 7.6</t>
  </si>
  <si>
    <t>567.9 ± 7.3</t>
  </si>
  <si>
    <t>572.4 ± 7.8</t>
  </si>
  <si>
    <t>574.9 ± 8.5</t>
  </si>
  <si>
    <t>582.9 ± 11.9</t>
  </si>
  <si>
    <t>579.3 ± 12.0</t>
  </si>
  <si>
    <t>575.7 ± 11.4</t>
  </si>
  <si>
    <t>573.3 ± 11.3</t>
  </si>
  <si>
    <t>575.2 ± 11.6</t>
  </si>
  <si>
    <t>580.6 ± 10.8</t>
  </si>
  <si>
    <t>580.7 ± 10.4</t>
  </si>
  <si>
    <t>545.1 ± 6.6</t>
  </si>
  <si>
    <t>541.2 ± 7.1</t>
  </si>
  <si>
    <t>526.5 ± 8.9</t>
  </si>
  <si>
    <t>535.8 ± 8.1</t>
  </si>
  <si>
    <t>533.0 ± 8.5</t>
  </si>
  <si>
    <t>538.4 ± 9.2</t>
  </si>
  <si>
    <t>539.3 ± 7.4</t>
  </si>
  <si>
    <t>551.0 ± 9.5</t>
  </si>
  <si>
    <t>548.9 ± 8.0</t>
  </si>
  <si>
    <t>546.0 ± 8.3</t>
  </si>
  <si>
    <t>530.9 ± 8.3</t>
  </si>
  <si>
    <t>541.0 ± 9.3</t>
  </si>
  <si>
    <t>538.2 ± 10.1</t>
  </si>
  <si>
    <t>541.1 ± 9.4</t>
  </si>
  <si>
    <t>542.5 ± 8.9</t>
  </si>
  <si>
    <t>554.3 ± 9.6</t>
  </si>
  <si>
    <t>539.0 ± 11.3</t>
  </si>
  <si>
    <t>535.1 ± 12.8</t>
  </si>
  <si>
    <t>518.9 ± 18.1</t>
  </si>
  <si>
    <t>526.0 ± 13.5</t>
  </si>
  <si>
    <t>525.7 ± 14.2</t>
  </si>
  <si>
    <t>533.5 ± 17.6</t>
  </si>
  <si>
    <t>534.0 ± 13.6</t>
  </si>
  <si>
    <t>544.8 ± 20.3</t>
  </si>
  <si>
    <t>581.0 ± 5.3</t>
  </si>
  <si>
    <t>576.3 ± 5.0</t>
  </si>
  <si>
    <t>574.2 ± 6.0</t>
  </si>
  <si>
    <t>575.4 ± 5.4</t>
  </si>
  <si>
    <t>574.1 ± 5.4</t>
  </si>
  <si>
    <t>575.1 ± 5.5</t>
  </si>
  <si>
    <t>580.8 ± 5.4</t>
  </si>
  <si>
    <t>574.6 ± 5.1</t>
  </si>
  <si>
    <t>559.4 ± 13.1</t>
  </si>
  <si>
    <t>559.7 ± 16.6</t>
  </si>
  <si>
    <t>555.5 ± 12.6</t>
  </si>
  <si>
    <t>553.7 ± 20.5</t>
  </si>
  <si>
    <t>580.0 ± 32.6</t>
  </si>
  <si>
    <t>563.3 ± 21.8</t>
  </si>
  <si>
    <t>560.4 ± 17.9</t>
  </si>
  <si>
    <t>571.1 ± 13.1</t>
  </si>
  <si>
    <t>566.5 ± 20.1</t>
  </si>
  <si>
    <t>564.4 ± 14.7</t>
  </si>
  <si>
    <t>568.3 ± 11.4</t>
  </si>
  <si>
    <t>564.3 ± 10.5</t>
  </si>
  <si>
    <t>564.5 ± 14.7</t>
  </si>
  <si>
    <t>573.1 ± 12.4</t>
  </si>
  <si>
    <t>569.2 ± 4.9</t>
  </si>
  <si>
    <t>566.9 ± 5.2</t>
  </si>
  <si>
    <t>564.4 ± 6.6</t>
  </si>
  <si>
    <t>564.1 ± 5.9</t>
  </si>
  <si>
    <t>563.3 ± 5.8</t>
  </si>
  <si>
    <t>565.8 ± 5.9</t>
  </si>
  <si>
    <t>569.3 ± 5.2</t>
  </si>
  <si>
    <t>585.2 ± 6.8</t>
  </si>
  <si>
    <t>579.8 ± 6.5</t>
  </si>
  <si>
    <t>577.9 ± 7.8</t>
  </si>
  <si>
    <t>579.3 ± 7.0</t>
  </si>
  <si>
    <t>578.1 ± 7.0</t>
  </si>
  <si>
    <t>578.8 ± 7.3</t>
  </si>
  <si>
    <t>585.2 ± 7.1</t>
  </si>
  <si>
    <t>529.0 ± 6.5</t>
  </si>
  <si>
    <t>513.8 ± 5.9</t>
  </si>
  <si>
    <t>512.1 ± 7.5</t>
  </si>
  <si>
    <t>513.4 ± 6.7</t>
  </si>
  <si>
    <t>507.6 ± 8.0</t>
  </si>
  <si>
    <t>506.1 ± 7.3</t>
  </si>
  <si>
    <t>515.7 ± 6.9</t>
  </si>
  <si>
    <t>508.8 ± 8.2</t>
  </si>
  <si>
    <t>479.3 ± 28.0</t>
  </si>
  <si>
    <t>486.4 ± 24.0</t>
  </si>
  <si>
    <t>468.3 ± 28.5</t>
  </si>
  <si>
    <t>473.7 ± 22.1</t>
  </si>
  <si>
    <t>478.3 ± 19.9</t>
  </si>
  <si>
    <t>469.2 ± 16.8</t>
  </si>
  <si>
    <t>505.8 ± 16.2</t>
  </si>
  <si>
    <t>526.2 ± 10.6</t>
  </si>
  <si>
    <t>519.3 ± 10.1</t>
  </si>
  <si>
    <t>515.8 ± 12.5</t>
  </si>
  <si>
    <t>512.3 ± 11.9</t>
  </si>
  <si>
    <t>506.0 ± 12.9</t>
  </si>
  <si>
    <t>508.3 ± 14.5</t>
  </si>
  <si>
    <t>514.6 ± 13.9</t>
  </si>
  <si>
    <t>511.0 ± 16.8</t>
  </si>
  <si>
    <t>532.2 ± 8.6</t>
  </si>
  <si>
    <t>516.4 ± 8.4</t>
  </si>
  <si>
    <t>516.3 ± 10.2</t>
  </si>
  <si>
    <t>519.1 ± 8.4</t>
  </si>
  <si>
    <t>515.9 ± 9.9</t>
  </si>
  <si>
    <t>512.2 ± 10.0</t>
  </si>
  <si>
    <t>525.7 ± 7.2</t>
  </si>
  <si>
    <t>517.1 ± 10.3</t>
  </si>
  <si>
    <t>601.5 ± 5.4</t>
  </si>
  <si>
    <t>596.5 ± 5.4</t>
  </si>
  <si>
    <t>590.9 ± 6.3</t>
  </si>
  <si>
    <t>586.5 ± 5.2</t>
  </si>
  <si>
    <t>586.9 ± 5.5</t>
  </si>
  <si>
    <t>583.2 ± 4.9</t>
  </si>
  <si>
    <t>587.8 ± 5.0</t>
  </si>
  <si>
    <t>576.4 ± 5.1</t>
  </si>
  <si>
    <t>573.5 ± 9.1</t>
  </si>
  <si>
    <t>567.9 ± 7.8</t>
  </si>
  <si>
    <t>567.3 ± 13.6</t>
  </si>
  <si>
    <t>559.5 ± 9.3</t>
  </si>
  <si>
    <t>540.7 ± 13.6</t>
  </si>
  <si>
    <t>553.0 ± 10.2</t>
  </si>
  <si>
    <t>569.9 ± 8.5</t>
  </si>
  <si>
    <t>580.5 ± 7.7</t>
  </si>
  <si>
    <t>571.8 ± 9.7</t>
  </si>
  <si>
    <t>568.0 ± 8.1</t>
  </si>
  <si>
    <t>567.2 ± 9.9</t>
  </si>
  <si>
    <t>561.1 ± 7.2</t>
  </si>
  <si>
    <t>554.9 ± 6.7</t>
  </si>
  <si>
    <t>565.4 ± 9.8</t>
  </si>
  <si>
    <t>588.3 ± 7.0</t>
  </si>
  <si>
    <t>582.7 ± 6.8</t>
  </si>
  <si>
    <t>575.4 ± 6.7</t>
  </si>
  <si>
    <t>574.2 ± 6.6</t>
  </si>
  <si>
    <t>575.0 ± 7.5</t>
  </si>
  <si>
    <t>572.9 ± 6.5</t>
  </si>
  <si>
    <t>576.6 ± 7.1</t>
  </si>
  <si>
    <t>604.9 ± 6.4</t>
  </si>
  <si>
    <t>601.4 ± 6.5</t>
  </si>
  <si>
    <t>596.1 ± 7.8</t>
  </si>
  <si>
    <t>590.8 ± 6.4</t>
  </si>
  <si>
    <t>591.6 ± 6.6</t>
  </si>
  <si>
    <t>587.4 ± 6.1</t>
  </si>
  <si>
    <t>591.7 ± 6.1</t>
  </si>
  <si>
    <t>526.1 ± 5.3</t>
  </si>
  <si>
    <t>518.0 ± 7.4</t>
  </si>
  <si>
    <t>497.9 ± 7.9</t>
  </si>
  <si>
    <t>507.9 ± 6.8</t>
  </si>
  <si>
    <t>508.2 ± 7.0</t>
  </si>
  <si>
    <t>502.6 ± 6.1</t>
  </si>
  <si>
    <t>506.9 ± 6.5</t>
  </si>
  <si>
    <t>500.6 ± 5.3</t>
  </si>
  <si>
    <t>497.3 ± 12.4</t>
  </si>
  <si>
    <t>483.4 ± 21.2</t>
  </si>
  <si>
    <t>457.4 ± 18.6</t>
  </si>
  <si>
    <t>478.6 ± 18.5</t>
  </si>
  <si>
    <t>474.7 ± 20.1</t>
  </si>
  <si>
    <t>472.9 ± 13.7</t>
  </si>
  <si>
    <t>475.7 ± 16.2</t>
  </si>
  <si>
    <t>479.1 ± 12.9</t>
  </si>
  <si>
    <t>516.7 ± 10.3</t>
  </si>
  <si>
    <t>506.0 ± 16.6</t>
  </si>
  <si>
    <t>484.3 ± 21.9</t>
  </si>
  <si>
    <t>497.3 ± 18.1</t>
  </si>
  <si>
    <t>499.6 ± 13.3</t>
  </si>
  <si>
    <t>490.5 ± 12.9</t>
  </si>
  <si>
    <t>495.6 ± 15.9</t>
  </si>
  <si>
    <t>488.3 ± 17.2</t>
  </si>
  <si>
    <t>532.2 ± 9.4</t>
  </si>
  <si>
    <t>523.7 ± 9.4</t>
  </si>
  <si>
    <t>506.9 ± 10.3</t>
  </si>
  <si>
    <t>515.0 ± 9.9</t>
  </si>
  <si>
    <t>513.8 ± 13.9</t>
  </si>
  <si>
    <t>511.0 ± 11.0</t>
  </si>
  <si>
    <t>513.1 ± 9.3</t>
  </si>
  <si>
    <t>506.7 ± 9.1</t>
  </si>
  <si>
    <t>538.0 ± 7.2</t>
  </si>
  <si>
    <t>536.2 ± 9.1</t>
  </si>
  <si>
    <t>514.6 ± 11.7</t>
  </si>
  <si>
    <t>520.9 ± 9.4</t>
  </si>
  <si>
    <t>521.2 ± 11.3</t>
  </si>
  <si>
    <t>516.4 ± 7.6</t>
  </si>
  <si>
    <t>523.6 ± 7.8</t>
  </si>
  <si>
    <t>512.2 ± 6.6</t>
  </si>
  <si>
    <t>588.5 ± 3.3</t>
  </si>
  <si>
    <t>583.7 ± 3.3</t>
  </si>
  <si>
    <t>577.5 ± 3.9</t>
  </si>
  <si>
    <t>578.4 ± 3.3</t>
  </si>
  <si>
    <t>578.8 ± 3.3</t>
  </si>
  <si>
    <t>581.4 ± 3.1</t>
  </si>
  <si>
    <t>583.5 ± 3.0</t>
  </si>
  <si>
    <t>574.7 ± 3.3</t>
  </si>
  <si>
    <t>561.0 ± 11.3</t>
  </si>
  <si>
    <t>559.4 ± 8.4</t>
  </si>
  <si>
    <t>538.4 ± 11.2</t>
  </si>
  <si>
    <t>551.7 ± 10.2</t>
  </si>
  <si>
    <t>551.1 ± 8.4</t>
  </si>
  <si>
    <t>554.6 ± 11.0</t>
  </si>
  <si>
    <t>554.9 ± 9.4</t>
  </si>
  <si>
    <t>572.5 ± 8.9</t>
  </si>
  <si>
    <t>557.9 ± 7.6</t>
  </si>
  <si>
    <t>545.4 ± 8.4</t>
  </si>
  <si>
    <t>553.3 ± 5.0</t>
  </si>
  <si>
    <t>548.9 ± 5.7</t>
  </si>
  <si>
    <t>556.1 ± 8.6</t>
  </si>
  <si>
    <t>556.9 ± 4.7</t>
  </si>
  <si>
    <t>578.5 ± 3.1</t>
  </si>
  <si>
    <t>576.1 ± 3.4</t>
  </si>
  <si>
    <t>566.4 ± 3.6</t>
  </si>
  <si>
    <t>571.1 ± 3.4</t>
  </si>
  <si>
    <t>570.4 ± 3.3</t>
  </si>
  <si>
    <t>573.2 ± 3.3</t>
  </si>
  <si>
    <t>576.8 ± 3.2</t>
  </si>
  <si>
    <t>592.6 ± 4.3</t>
  </si>
  <si>
    <t>587.1 ± 4.3</t>
  </si>
  <si>
    <t>581.9 ± 5.0</t>
  </si>
  <si>
    <t>581.6 ± 4.3</t>
  </si>
  <si>
    <t>582.6 ± 4.4</t>
  </si>
  <si>
    <t>585.1 ± 4.1</t>
  </si>
  <si>
    <t>586.6 ± 4.0</t>
  </si>
  <si>
    <t>539.0 ± 3.7</t>
  </si>
  <si>
    <t>525.6 ± 3.9</t>
  </si>
  <si>
    <t>512.4 ± 4.8</t>
  </si>
  <si>
    <t>522.6 ± 3.8</t>
  </si>
  <si>
    <t>518.4 ± 3.8</t>
  </si>
  <si>
    <t>521.6 ± 4.1</t>
  </si>
  <si>
    <t>520.4 ± 5.5</t>
  </si>
  <si>
    <t>515.9 ± 9.1</t>
  </si>
  <si>
    <t>505.0 ± 14.5</t>
  </si>
  <si>
    <t>487.7 ± 13.0</t>
  </si>
  <si>
    <t>466.3 ± 13.9</t>
  </si>
  <si>
    <t>490.4 ± 11.8</t>
  </si>
  <si>
    <t>482.1 ± 13.5</t>
  </si>
  <si>
    <t>478.0 ± 13.1</t>
  </si>
  <si>
    <t>484.7 ± 14.6</t>
  </si>
  <si>
    <t>458.2 ± 33.5</t>
  </si>
  <si>
    <t>521.4 ± 16.2</t>
  </si>
  <si>
    <t>492.4 ± 23.6</t>
  </si>
  <si>
    <t>474.9 ± 25.1</t>
  </si>
  <si>
    <t>498.8 ± 18.5</t>
  </si>
  <si>
    <t>493.0 ± 18.1</t>
  </si>
  <si>
    <t>495.1 ± 17.1</t>
  </si>
  <si>
    <t>500.5 ± 18.3</t>
  </si>
  <si>
    <t>498.7 ± 17.2</t>
  </si>
  <si>
    <t>536.3 ± 4.8</t>
  </si>
  <si>
    <t>525.5 ± 5.5</t>
  </si>
  <si>
    <t>514.3 ± 5.3</t>
  </si>
  <si>
    <t>524.5 ± 5.2</t>
  </si>
  <si>
    <t>518.2 ± 5.4</t>
  </si>
  <si>
    <t>523.5 ± 5.1</t>
  </si>
  <si>
    <t>524.8 ± 5.3</t>
  </si>
  <si>
    <t>513.7 ± 6.4</t>
  </si>
  <si>
    <t>545.6 ± 5.2</t>
  </si>
  <si>
    <t>533.2 ± 5.4</t>
  </si>
  <si>
    <t>519.7 ± 6.9</t>
  </si>
  <si>
    <t>526.7 ± 5.5</t>
  </si>
  <si>
    <t>524.9 ± 5.0</t>
  </si>
  <si>
    <t>528.0 ± 5.3</t>
  </si>
  <si>
    <t>524.2 ± 9.7</t>
  </si>
  <si>
    <t>526.5 ± 14.1</t>
  </si>
  <si>
    <t>597.7 ± 3.8</t>
  </si>
  <si>
    <t>593.2 ± 3.8</t>
  </si>
  <si>
    <t>589.5 ± 4.2</t>
  </si>
  <si>
    <t>591.4 ± 3.8</t>
  </si>
  <si>
    <t>590.6 ± 3.6</t>
  </si>
  <si>
    <t>593.6 ± 3.6</t>
  </si>
  <si>
    <t>597.0 ± 3.3</t>
  </si>
  <si>
    <t>591.5 ± 3.6</t>
  </si>
  <si>
    <t>585.8 ± 13.4</t>
  </si>
  <si>
    <t>618.5 ± 27.0</t>
  </si>
  <si>
    <t>588.2 ± 28.8</t>
  </si>
  <si>
    <t>640.0 ± 39.1</t>
  </si>
  <si>
    <t>641.4 ± 64.2</t>
  </si>
  <si>
    <t>611.3 ± 18.6</t>
  </si>
  <si>
    <t>590.6 ± 11.0</t>
  </si>
  <si>
    <t>583.3 ± 4.4</t>
  </si>
  <si>
    <t>579.1 ± 4.2</t>
  </si>
  <si>
    <t>576.5 ± 4.6</t>
  </si>
  <si>
    <t>577.6 ± 4.2</t>
  </si>
  <si>
    <t>578.2 ± 4.2</t>
  </si>
  <si>
    <t>581.2 ± 3.9</t>
  </si>
  <si>
    <t>585.7 ± 3.7</t>
  </si>
  <si>
    <t>602.2 ± 4.7</t>
  </si>
  <si>
    <t>597.7 ± 4.7</t>
  </si>
  <si>
    <t>593.7 ± 5.2</t>
  </si>
  <si>
    <t>595.9 ± 4.8</t>
  </si>
  <si>
    <t>594.7 ± 4.5</t>
  </si>
  <si>
    <t>597.8 ± 4.5</t>
  </si>
  <si>
    <t>600.9 ± 4.1</t>
  </si>
  <si>
    <t>548.5 ± 5.6</t>
  </si>
  <si>
    <t>538.3 ± 4.5</t>
  </si>
  <si>
    <t>527.2 ± 5.3</t>
  </si>
  <si>
    <t>535.5 ± 5.5</t>
  </si>
  <si>
    <t>532.4 ± 5.1</t>
  </si>
  <si>
    <t>536.5 ± 5.8</t>
  </si>
  <si>
    <t>540.6 ± 5.6</t>
  </si>
  <si>
    <t>530.2 ± 6.1</t>
  </si>
  <si>
    <t>545.2 ± 6.7</t>
  </si>
  <si>
    <t>536.0 ± 6.1</t>
  </si>
  <si>
    <t>523.6 ± 7.2</t>
  </si>
  <si>
    <t>532.3 ± 6.5</t>
  </si>
  <si>
    <t>533.6 ± 9.0</t>
  </si>
  <si>
    <t>539.8 ± 6.4</t>
  </si>
  <si>
    <t>528.3 ± 9.3</t>
  </si>
  <si>
    <t>552.2 ± 8.9</t>
  </si>
  <si>
    <t>540.7 ± 6.7</t>
  </si>
  <si>
    <t>531.1 ± 7.4</t>
  </si>
  <si>
    <t>538.4 ± 9.5</t>
  </si>
  <si>
    <t>536.3 ± 8.1</t>
  </si>
  <si>
    <t>541.4 ± 9.4</t>
  </si>
  <si>
    <t>532.2 ± 8.7</t>
  </si>
  <si>
    <t>599.6 ± 3.8</t>
  </si>
  <si>
    <t>598.0 ± 3.9</t>
  </si>
  <si>
    <t>596.3 ± 4.6</t>
  </si>
  <si>
    <t>594.5 ± 3.9</t>
  </si>
  <si>
    <t>592.7 ± 3.7</t>
  </si>
  <si>
    <t>594.6 ± 3.7</t>
  </si>
  <si>
    <t>599.3 ± 3.5</t>
  </si>
  <si>
    <t>594.3 ± 3.5</t>
  </si>
  <si>
    <t>572.2 ± 39.7</t>
  </si>
  <si>
    <t>587.7 ± 26.0</t>
  </si>
  <si>
    <t>568.7 ± 22.4</t>
  </si>
  <si>
    <t>557.4 ± 58.4</t>
  </si>
  <si>
    <t>569.7 ± 36.3</t>
  </si>
  <si>
    <t>563.0 ± 11.8</t>
  </si>
  <si>
    <t>554.6 ± 12.9</t>
  </si>
  <si>
    <t>550.2 ± 9.3</t>
  </si>
  <si>
    <t>544.3 ± 11.9</t>
  </si>
  <si>
    <t>547.8 ± 18.4</t>
  </si>
  <si>
    <t>548.5 ± 12.9</t>
  </si>
  <si>
    <t>559.2 ± 14.9</t>
  </si>
  <si>
    <t>578.5 ± 2.9</t>
  </si>
  <si>
    <t>577.7 ± 3.3</t>
  </si>
  <si>
    <t>571.5 ± 3.6</t>
  </si>
  <si>
    <t>575.1 ± 3.0</t>
  </si>
  <si>
    <t>575.1 ± 3.1</t>
  </si>
  <si>
    <t>577.6 ± 2.9</t>
  </si>
  <si>
    <t>584.0 ± 2.9</t>
  </si>
  <si>
    <t>605.6 ± 4.7</t>
  </si>
  <si>
    <t>604.0 ± 4.8</t>
  </si>
  <si>
    <t>603.8 ± 5.7</t>
  </si>
  <si>
    <t>600.6 ± 4.9</t>
  </si>
  <si>
    <t>598.2 ± 4.7</t>
  </si>
  <si>
    <t>600.0 ± 4.7</t>
  </si>
  <si>
    <t>604.2 ± 4.5</t>
  </si>
  <si>
    <t>535.8 ± 2.7</t>
  </si>
  <si>
    <t>531.5 ± 3.2</t>
  </si>
  <si>
    <t>515.4 ± 3.8</t>
  </si>
  <si>
    <t>525.5 ± 3.4</t>
  </si>
  <si>
    <t>521.6 ± 3.3</t>
  </si>
  <si>
    <t>523.5 ± 3.9</t>
  </si>
  <si>
    <t>532.0 ± 4.1</t>
  </si>
  <si>
    <t>528.3 ± 3.5</t>
  </si>
  <si>
    <t>512.1 ± 16.0</t>
  </si>
  <si>
    <t>502.5 ± 15.8</t>
  </si>
  <si>
    <t>478.0 ± 17.8</t>
  </si>
  <si>
    <t>495.5 ± 13.7</t>
  </si>
  <si>
    <t>486.0 ± 15.3</t>
  </si>
  <si>
    <t>507.4 ± 16.5</t>
  </si>
  <si>
    <t>501.2 ± 18.6</t>
  </si>
  <si>
    <t>489.2 ± 29.5</t>
  </si>
  <si>
    <t>532.4 ± 3.6</t>
  </si>
  <si>
    <t>529.0 ± 4.1</t>
  </si>
  <si>
    <t>511.9 ± 4.8</t>
  </si>
  <si>
    <t>521.5 ± 4.5</t>
  </si>
  <si>
    <t>517.5 ± 4.5</t>
  </si>
  <si>
    <t>519.5 ± 4.9</t>
  </si>
  <si>
    <t>528.4 ± 5.1</t>
  </si>
  <si>
    <t>526.2 ± 4.4</t>
  </si>
  <si>
    <t>541.7 ± 3.8</t>
  </si>
  <si>
    <t>536.9 ± 4.9</t>
  </si>
  <si>
    <t>523.2 ± 5.7</t>
  </si>
  <si>
    <t>532.9 ± 4.9</t>
  </si>
  <si>
    <t>529.5 ± 4.4</t>
  </si>
  <si>
    <t>530.8 ± 5.5</t>
  </si>
  <si>
    <t>539.9 ± 6.3</t>
  </si>
  <si>
    <t>534.3 ± 4.6</t>
  </si>
  <si>
    <t>Mean scale score for year 9 numeracy, by Indigenous status, by geolocation, by year (number) (a), (b)</t>
  </si>
  <si>
    <t>Table 4A.4.139</t>
  </si>
  <si>
    <t>ACARA (unpublished) National Student Attendance Collection.</t>
  </si>
  <si>
    <t>Source:</t>
  </si>
  <si>
    <t xml:space="preserve">Proportion difference is the attendance rate for Indigenous students minus the attendance rate for non-Indigenous students. </t>
  </si>
  <si>
    <t>NSW data are not collected on a comparable basis with other states and territories. Therefore comparisons with other jurisdictions should be made with caution.</t>
  </si>
  <si>
    <t xml:space="preserve">Students reported as ungraded are included in totals of years 1-10. </t>
  </si>
  <si>
    <r>
      <t xml:space="preserve">Refer to the </t>
    </r>
    <r>
      <rPr>
        <i/>
        <sz val="10"/>
        <rFont val="Arial"/>
        <family val="2"/>
      </rPr>
      <t>ACARA National Standards for School Attendance Data Reporting 2015</t>
    </r>
    <r>
      <rPr>
        <sz val="10"/>
        <rFont val="Arial"/>
        <family val="2"/>
      </rPr>
      <t xml:space="preserve"> for additional detail on the key components of the national standards on which school attendance data in Australia are requested. This document is available on electronically via the ACARA website. </t>
    </r>
  </si>
  <si>
    <t xml:space="preserve">Non­Indigenous includes those whose Indigenous status is unknown/not stated. </t>
  </si>
  <si>
    <t>Proportion difference (e)</t>
  </si>
  <si>
    <t>Non­Indigenous</t>
  </si>
  <si>
    <t>Aboriginal and Torres Strait Islander</t>
  </si>
  <si>
    <r>
      <t xml:space="preserve">NSW </t>
    </r>
    <r>
      <rPr>
        <sz val="10"/>
        <rFont val="Arial"/>
        <family val="2"/>
      </rPr>
      <t>(d)</t>
    </r>
  </si>
  <si>
    <t>Table 4A.5.1</t>
  </si>
  <si>
    <r>
      <rPr>
        <b/>
        <sz val="10"/>
        <rFont val="Arial"/>
        <family val="2"/>
      </rPr>
      <t xml:space="preserve">.. </t>
    </r>
    <r>
      <rPr>
        <sz val="10"/>
        <rFont val="Arial"/>
        <family val="2"/>
      </rPr>
      <t>Not applicable.</t>
    </r>
    <r>
      <rPr>
        <b/>
        <sz val="10"/>
        <rFont val="Arial"/>
        <family val="2"/>
      </rPr>
      <t xml:space="preserve"> na</t>
    </r>
    <r>
      <rPr>
        <sz val="10"/>
        <rFont val="Arial"/>
        <family val="2"/>
      </rPr>
      <t xml:space="preserve"> Not available. </t>
    </r>
    <r>
      <rPr>
        <b/>
        <sz val="10"/>
        <rFont val="Arial"/>
        <family val="2"/>
      </rPr>
      <t/>
    </r>
  </si>
  <si>
    <t xml:space="preserve">There are no metropolitan areas in NT, no remote areas in ACT and no very remote areas in Victoria and the ACT. </t>
  </si>
  <si>
    <r>
      <t xml:space="preserve">NSW </t>
    </r>
    <r>
      <rPr>
        <sz val="10"/>
        <rFont val="Arial"/>
        <family val="2"/>
      </rPr>
      <t>(e)</t>
    </r>
  </si>
  <si>
    <t>Student attendance rate in years 1–10, by Indigenous status, by remoteness, 2014 and 2015 (per cent) (a), (b), (c), (d)</t>
  </si>
  <si>
    <t>Table 4A.5.2</t>
  </si>
  <si>
    <r>
      <rPr>
        <b/>
        <sz val="10"/>
        <rFont val="Arial"/>
        <family val="2"/>
      </rPr>
      <t>na</t>
    </r>
    <r>
      <rPr>
        <sz val="10"/>
        <rFont val="Arial"/>
        <family val="2"/>
      </rPr>
      <t xml:space="preserve"> Not available.</t>
    </r>
  </si>
  <si>
    <t xml:space="preserve">Students in ungraded classes who cannot readily be allocated to a year of education are included as either ungraded primary or ungraded secondary, according to the typical age level in each state or territory. Students in secondary support units, physically located in a primary school and vice versa, are counted as ungraded in either primary or secondary school. </t>
  </si>
  <si>
    <r>
      <t>For primary and secondary totals the following cut off grades have been used as a proxy for all jurisdictions: years 1</t>
    </r>
    <r>
      <rPr>
        <sz val="10"/>
        <rFont val="Calibri"/>
        <family val="2"/>
      </rPr>
      <t>–</t>
    </r>
    <r>
      <rPr>
        <sz val="10"/>
        <rFont val="Arial"/>
        <family val="2"/>
      </rPr>
      <t>6 for all primary and year 7</t>
    </r>
    <r>
      <rPr>
        <sz val="10"/>
        <rFont val="Calibri"/>
        <family val="2"/>
      </rPr>
      <t>–</t>
    </r>
    <r>
      <rPr>
        <sz val="10"/>
        <rFont val="Arial"/>
        <family val="2"/>
      </rPr>
      <t xml:space="preserve">10 for all secondary. Structual changes across states and territories over time should be considered when making time series comparisons within a jurisdiction. Primary or secondary ungraded are not included in the primary and secondary totals as there is not a consistent definition of primary and secondary schooling nationally and the data can not be apportioned accordingly. </t>
    </r>
  </si>
  <si>
    <t>Australia total</t>
  </si>
  <si>
    <t>NSW (e)</t>
  </si>
  <si>
    <r>
      <t xml:space="preserve">Secondary ungraded </t>
    </r>
    <r>
      <rPr>
        <sz val="10"/>
        <rFont val="Arial"/>
        <family val="2"/>
      </rPr>
      <t>(d)</t>
    </r>
  </si>
  <si>
    <r>
      <t xml:space="preserve">Primary ungraded </t>
    </r>
    <r>
      <rPr>
        <sz val="10"/>
        <rFont val="Arial"/>
        <family val="2"/>
      </rPr>
      <t>(d)</t>
    </r>
  </si>
  <si>
    <r>
      <t xml:space="preserve">Secondary
total </t>
    </r>
    <r>
      <rPr>
        <b/>
        <sz val="10"/>
        <rFont val="Arial"/>
        <family val="2"/>
      </rPr>
      <t>(c)</t>
    </r>
  </si>
  <si>
    <r>
      <t xml:space="preserve">Primary
total </t>
    </r>
    <r>
      <rPr>
        <b/>
        <sz val="10"/>
        <rFont val="Arial"/>
        <family val="2"/>
      </rPr>
      <t>(c)</t>
    </r>
  </si>
  <si>
    <t>Year 10</t>
  </si>
  <si>
    <t>Year 8</t>
  </si>
  <si>
    <t>Year 6</t>
  </si>
  <si>
    <t>Year 4</t>
  </si>
  <si>
    <t>Year 2</t>
  </si>
  <si>
    <t>Year 1</t>
  </si>
  <si>
    <t>Student attendance rates, combined schools sectors, by Indigenous status, 2014 and 2015 (per cent) (a), (b)</t>
  </si>
  <si>
    <t>Table 4A.5.3</t>
  </si>
  <si>
    <t xml:space="preserve">Non­Indigenous include those whose Indigenous status is unknown/not stated. </t>
  </si>
  <si>
    <t>NSW (d)</t>
  </si>
  <si>
    <t xml:space="preserve">na </t>
  </si>
  <si>
    <r>
      <t>Secondary ungraded</t>
    </r>
    <r>
      <rPr>
        <sz val="10"/>
        <rFont val="Arial"/>
        <family val="2"/>
      </rPr>
      <t xml:space="preserve"> (c)</t>
    </r>
  </si>
  <si>
    <r>
      <t>Primary ungraded</t>
    </r>
    <r>
      <rPr>
        <sz val="10"/>
        <rFont val="Arial"/>
        <family val="2"/>
      </rPr>
      <t xml:space="preserve"> (c)</t>
    </r>
  </si>
  <si>
    <t>Student attendance rates, government schools, by Indigenous status, 2014 and 2015 (per cent) (a), (b)</t>
  </si>
  <si>
    <t>Table 4A.5.4</t>
  </si>
  <si>
    <t>Student attendance rates, independent schools, by Indigenous status, 2014 and 2015 (per cent) (a), (b)</t>
  </si>
  <si>
    <t>Table 4A.5.5</t>
  </si>
  <si>
    <t>Non­Indigenous inclues those whose Indigenous status is unknown/not stated.</t>
  </si>
  <si>
    <t>Student attendance rates, Catholic schools, by Indigenous status, 2014 and 2015 (per cent) (a), (b)</t>
  </si>
  <si>
    <t>Table 4A.5.6</t>
  </si>
  <si>
    <t xml:space="preserve">Refer to the ACARA National Standards for School Attendance Data Reporting 2015 for additional detail on the key components of the national standards on which school attendance data in Australia are requested. This document is available on electronically via the ACARA website. </t>
  </si>
  <si>
    <t>Non­Indigenous includes those whose Indigenous status is unknown/not stated.</t>
  </si>
  <si>
    <t>Student attendance rates, non-government schools, by Indigenous status, 2014 and 2015 (per cent) (a), (b)</t>
  </si>
  <si>
    <t>Table 4A.5.7</t>
  </si>
  <si>
    <t xml:space="preserve">Proportion difference is the proportion of Aboriginal and Torres Strait Islander students who attend school 90 per cent or more of possible days minus the equivalent non-Indigenous data item. </t>
  </si>
  <si>
    <t xml:space="preserve">NSW data are not available for this measure. Australian totals do not include NSW. </t>
  </si>
  <si>
    <t xml:space="preserve">Government school data in this table are based on a full-time equivalent student measure, dependent on the sum of 'possible school days' for students. Non-government schools student level data (table 4A.5.9) are based on a different measure of headcounts of students attending more than 90 per cent of the time, and are not directly comparable with data in this table. </t>
  </si>
  <si>
    <r>
      <t xml:space="preserve">Australia </t>
    </r>
    <r>
      <rPr>
        <sz val="10"/>
        <rFont val="Arial"/>
        <family val="2"/>
      </rPr>
      <t>(d)</t>
    </r>
  </si>
  <si>
    <r>
      <t>NSW</t>
    </r>
    <r>
      <rPr>
        <sz val="10"/>
        <rFont val="Arial"/>
        <family val="2"/>
      </rPr>
      <t xml:space="preserve"> (d)</t>
    </r>
  </si>
  <si>
    <t>Proportion of students, in government school sector, who attend school 90 per cent or more of possible days for students in years 1–10 (per cent), 2015 (a), (b), (c)</t>
  </si>
  <si>
    <t>Table 4A.5.8</t>
  </si>
  <si>
    <t>Government estimates (table 4A.5.8) are based on the nationally agreed measure of full-time equivalent students, dependent on the sum of 'possible school days' for students. Non-Government Schools student level data in this table are based on a different measure of headcounts of students attending more than 90 per cent of the time, and are not directly comparable with the government schools data.</t>
  </si>
  <si>
    <t>Proportion difference (d)</t>
  </si>
  <si>
    <t xml:space="preserve">Australia </t>
  </si>
  <si>
    <t>Proportion of students, in non-government school sector, who attend school 90 per cent or more of possible days for students in years 1–10 (per cent), 2015 (a), (b), (c)</t>
  </si>
  <si>
    <t>Table 4A.5.9</t>
  </si>
  <si>
    <r>
      <rPr>
        <b/>
        <sz val="10"/>
        <rFont val="Arial"/>
        <family val="2"/>
      </rPr>
      <t>na</t>
    </r>
    <r>
      <rPr>
        <sz val="10"/>
        <rFont val="Arial"/>
        <family val="2"/>
      </rPr>
      <t xml:space="preserve"> Not available. </t>
    </r>
    <r>
      <rPr>
        <b/>
        <sz val="10"/>
        <rFont val="Arial"/>
        <family val="2"/>
      </rPr>
      <t>np</t>
    </r>
    <r>
      <rPr>
        <sz val="10"/>
        <rFont val="Arial"/>
        <family val="2"/>
      </rPr>
      <t xml:space="preserve"> Not published. </t>
    </r>
    <r>
      <rPr>
        <b/>
        <sz val="10"/>
        <rFont val="Arial"/>
        <family val="2"/>
      </rPr>
      <t xml:space="preserve">.. </t>
    </r>
    <r>
      <rPr>
        <sz val="10"/>
        <rFont val="Arial"/>
        <family val="2"/>
      </rPr>
      <t>Not applicable.</t>
    </r>
  </si>
  <si>
    <t xml:space="preserve">Government school data in this table are based on a full-time equivalent student measure, dependent on the sum of 'possible school days' for students. Non-government schools student level data (table 4A.5.11) are based on a different measure of headcounts of students attending more than 90 per cent of the time, and are not directly comparable with data in this table. </t>
  </si>
  <si>
    <t>Proportion of students, in government school sector, who attend 90 per cent or more of possible days for students in years 1–10, by remoteness, 2015 (per cent) (a), (b), (c)</t>
  </si>
  <si>
    <t>Table 4A.5.10</t>
  </si>
  <si>
    <r>
      <rPr>
        <b/>
        <sz val="10"/>
        <rFont val="Arial"/>
        <family val="2"/>
      </rPr>
      <t xml:space="preserve">np </t>
    </r>
    <r>
      <rPr>
        <sz val="10"/>
        <rFont val="Arial"/>
        <family val="2"/>
      </rPr>
      <t xml:space="preserve">Not published. </t>
    </r>
    <r>
      <rPr>
        <b/>
        <sz val="10"/>
        <rFont val="Arial"/>
        <family val="2"/>
      </rPr>
      <t>..</t>
    </r>
    <r>
      <rPr>
        <sz val="10"/>
        <rFont val="Arial"/>
        <family val="2"/>
      </rPr>
      <t xml:space="preserve"> Not applicable.</t>
    </r>
  </si>
  <si>
    <t>Government estimates (table 4A.5.10) are based on the nationally agreed measure of full-time equivalent students, dependent on the sum of “possible school days” for students. Non-Government Schools student level data in this table are based on a different measure of headcounts of students attending more than 90 per cent of the time, and are not directly comparable with the government schools data.</t>
  </si>
  <si>
    <t xml:space="preserve">NSW </t>
  </si>
  <si>
    <t>Proportion of students, in non-government school sector, who attend 90 per cent or more of possible days for students in years 1–10, by remoteness, 2015 (per cent) (a), (b), (c)</t>
  </si>
  <si>
    <t>Table 4A.5.11</t>
  </si>
  <si>
    <t>c</t>
  </si>
  <si>
    <t xml:space="preserve">Proportion difference is the prorpotion of schools achieving 90 per cent attendance for Aboriginal and Torres Strait Islander students minus the prorpotion of schools achieving 90 per cent attendance for non-Indigenous students. </t>
  </si>
  <si>
    <t xml:space="preserve">Where student attendance rates have not been provided by the jurisdiction or where rates have been suppressed due to small numbers, schools are excluded from both the numerator and denominator. 
</t>
  </si>
  <si>
    <t xml:space="preserve">Proportion of schools </t>
  </si>
  <si>
    <t xml:space="preserve">no. </t>
  </si>
  <si>
    <t xml:space="preserve">Number of schools </t>
  </si>
  <si>
    <t>Schools achieving 90 per cent attendance for non-Indigenous students</t>
  </si>
  <si>
    <t>Proportion of schools</t>
  </si>
  <si>
    <t xml:space="preserve">Schools achieving 90 per cent attendance for Aboriginal and Torres Strait Islander students </t>
  </si>
  <si>
    <t>Number and proportion of schools achieving 90 per cent attendance on average in years 1–10, by Indigenous status 2015 (per cent) (a), (b), (c)</t>
  </si>
  <si>
    <t>Table 4A.5.12</t>
  </si>
  <si>
    <r>
      <t xml:space="preserve">.. Not applicable. </t>
    </r>
    <r>
      <rPr>
        <b/>
        <sz val="10"/>
        <rFont val="Arial"/>
        <family val="2"/>
      </rPr>
      <t>np</t>
    </r>
    <r>
      <rPr>
        <sz val="10"/>
        <rFont val="Arial"/>
        <family val="2"/>
      </rPr>
      <t xml:space="preserve"> Not published.</t>
    </r>
  </si>
  <si>
    <t xml:space="preserve">Where student attendance rates have not been provided by the jurisdiction or where rates have been suppressed due to small numbers, schools are excluded from both the numerator and denominator. </t>
  </si>
  <si>
    <t>DN:  This section was 7.1 in the 2014 OID</t>
  </si>
  <si>
    <t>Number and proportion of schools achieving 90 per cent attendance on average in years 1–10, by Indigenous status by remoteness, 2015 (per cent) (a), (b), (c)</t>
  </si>
  <si>
    <t>Table 4A.5.13</t>
  </si>
  <si>
    <t xml:space="preserve">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(2016) National Aboriginal and Torres Strait Islander Social Survey, 2014-15, Cat. No. 4714.0; ABS (unpublished) General Social Survey, 2014. </t>
  </si>
  <si>
    <r>
      <rPr>
        <b/>
        <sz val="10"/>
        <rFont val="Arial"/>
        <family val="2"/>
      </rPr>
      <t>–</t>
    </r>
    <r>
      <rPr>
        <sz val="10"/>
        <rFont val="Arial"/>
        <family val="2"/>
      </rPr>
      <t xml:space="preserve"> Nil or rounded to zero.</t>
    </r>
  </si>
  <si>
    <t>Due to the small sample size for the Northern Territory in 2007-08, data for non-indigenous people should be treated with high degree of caution.</t>
  </si>
  <si>
    <t>People aged 20–24 years who have completed year 12 or Certificate II or above (includes 'Certificate I/II not further defined (nfd) and III/IV nfd' but excludes persons with a 'Certificate I and Certificate nfd' and people whose level of non-school qualification could not be determined).</t>
  </si>
  <si>
    <t xml:space="preserve">These survey data for Aboriginal and Torres Strait Islander people should not be compared to data from the Census of Population and Housing. </t>
  </si>
  <si>
    <t>Cells in this table have been randomly adjusted by the ABS to avoid the release of confidential data. Discrepancies may occur between sums of the component items and totals.</t>
  </si>
  <si>
    <t>Relative standard error</t>
  </si>
  <si>
    <t>86.1–90.1</t>
  </si>
  <si>
    <t>100.0–100.0</t>
  </si>
  <si>
    <t>90.6–97.4</t>
  </si>
  <si>
    <t>54.8–81.9</t>
  </si>
  <si>
    <t>83.5–93.3</t>
  </si>
  <si>
    <t>71.5–85.9</t>
  </si>
  <si>
    <t>82.6–93.3</t>
  </si>
  <si>
    <t>89.6–97.0</t>
  </si>
  <si>
    <t>81.1–91.7</t>
  </si>
  <si>
    <t xml:space="preserve">Upper and lower 95% </t>
  </si>
  <si>
    <t>Proportion of the 20–24 year old population having attained at least a year 12 or equivalent or AQF Cert II or above</t>
  </si>
  <si>
    <t>Total 20–24 year old population</t>
  </si>
  <si>
    <t>20–24 year old population with relevant qualification (c)</t>
  </si>
  <si>
    <t>Non-Indigenous (d)</t>
  </si>
  <si>
    <t>40.2–50.7</t>
  </si>
  <si>
    <t>14.9–32.3</t>
  </si>
  <si>
    <t>39.7–73.5</t>
  </si>
  <si>
    <t>40.0–71.2</t>
  </si>
  <si>
    <t>37.8–69.4</t>
  </si>
  <si>
    <t>31.4–54.5</t>
  </si>
  <si>
    <t>39.5–66.3</t>
  </si>
  <si>
    <t>48.8–66.4</t>
  </si>
  <si>
    <t>32.4–53.8</t>
  </si>
  <si>
    <t>2008</t>
  </si>
  <si>
    <t xml:space="preserve"> ±</t>
  </si>
  <si>
    <t>95% confidence interval of proportion</t>
  </si>
  <si>
    <t>Non-Indigenous (2011-12)</t>
  </si>
  <si>
    <t>Aboriginal and Torres Strait Islander (2012-13)</t>
  </si>
  <si>
    <t>2011-13</t>
  </si>
  <si>
    <t>1 568 654</t>
  </si>
  <si>
    <t xml:space="preserve"> 12 152</t>
  </si>
  <si>
    <t xml:space="preserve"> 27 654</t>
  </si>
  <si>
    <t xml:space="preserve"> 28 071</t>
  </si>
  <si>
    <t xml:space="preserve"> 111 829</t>
  </si>
  <si>
    <t xml:space="preserve"> 172 824</t>
  </si>
  <si>
    <t xml:space="preserve"> 323 938</t>
  </si>
  <si>
    <t xml:space="preserve"> 420 237</t>
  </si>
  <si>
    <t xml:space="preserve"> 496 685</t>
  </si>
  <si>
    <t>1 378 838</t>
  </si>
  <si>
    <t xml:space="preserve"> 7 176</t>
  </si>
  <si>
    <t xml:space="preserve"> 23 927</t>
  </si>
  <si>
    <t xml:space="preserve"> 21 874</t>
  </si>
  <si>
    <t xml:space="preserve"> 90 432</t>
  </si>
  <si>
    <t xml:space="preserve"> 158 125</t>
  </si>
  <si>
    <t xml:space="preserve"> 278 637</t>
  </si>
  <si>
    <t xml:space="preserve"> 378 967</t>
  </si>
  <si>
    <t xml:space="preserve"> 413 907</t>
  </si>
  <si>
    <t xml:space="preserve">Non-Indigenous (2014-15) </t>
  </si>
  <si>
    <t>Aboriginal and Torres Strait Islander (2014-15)</t>
  </si>
  <si>
    <r>
      <t>2014-15</t>
    </r>
    <r>
      <rPr>
        <sz val="10"/>
        <rFont val="Arial"/>
        <family val="2"/>
      </rPr>
      <t xml:space="preserve"> </t>
    </r>
  </si>
  <si>
    <t xml:space="preserve">Aust </t>
  </si>
  <si>
    <t xml:space="preserve">NT </t>
  </si>
  <si>
    <t>Proportion of the 20–24 year old population having attained at least a year 12 or equivalent or AQF Certificate II or above, by State and Territory, by Indigenous status, 2008, 2011-13 and 2014-15 (a), (b)</t>
  </si>
  <si>
    <t>Table 4A.6.1</t>
  </si>
  <si>
    <t xml:space="preserve">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(2016) National Aboriginal and Torres Strait Islander Social Survey, 2014-15, Cat. No. 4714.0; ABS (unpublished) General Social Survey, 2014. </t>
  </si>
  <si>
    <r>
      <rPr>
        <b/>
        <sz val="10"/>
        <rFont val="Arial"/>
        <family val="2"/>
      </rPr>
      <t>np</t>
    </r>
    <r>
      <rPr>
        <sz val="10"/>
        <rFont val="Arial"/>
        <family val="2"/>
      </rPr>
      <t xml:space="preserve"> Not published.</t>
    </r>
  </si>
  <si>
    <t>(a )</t>
  </si>
  <si>
    <t>65.3 - 98.5</t>
  </si>
  <si>
    <t>86.2 - 90.2</t>
  </si>
  <si>
    <t>77.6 - 95.6</t>
  </si>
  <si>
    <t>78.3 - 89.8</t>
  </si>
  <si>
    <t>86.9 - 91.8</t>
  </si>
  <si>
    <t>Non-Indigenous</t>
  </si>
  <si>
    <t>20.7 - 34.5</t>
  </si>
  <si>
    <t>15.8 - 32.4</t>
  </si>
  <si>
    <t>23.7 - 48.7</t>
  </si>
  <si>
    <t>44.9 - 58.3</t>
  </si>
  <si>
    <t>31.1 - 55.3</t>
  </si>
  <si>
    <t>39.9 - 67.7</t>
  </si>
  <si>
    <t>46.1 - 65.5</t>
  </si>
  <si>
    <t xml:space="preserve">Proportion of the 20–24 year old population having attained at least a year 12 or equivalent or AQF Cert II or above </t>
  </si>
  <si>
    <t xml:space="preserve"> 12 576</t>
  </si>
  <si>
    <t xml:space="preserve"> 8 593</t>
  </si>
  <si>
    <t xml:space="preserve"> 3 983</t>
  </si>
  <si>
    <t xml:space="preserve"> 45 810</t>
  </si>
  <si>
    <t xml:space="preserve"> 11 206</t>
  </si>
  <si>
    <t xml:space="preserve"> 12 154</t>
  </si>
  <si>
    <t xml:space="preserve"> 22 450</t>
  </si>
  <si>
    <t xml:space="preserve"> 5 044</t>
  </si>
  <si>
    <t xml:space="preserve"> 3 160</t>
  </si>
  <si>
    <t xml:space="preserve"> 1 884</t>
  </si>
  <si>
    <t xml:space="preserve"> 29 110</t>
  </si>
  <si>
    <t xml:space="preserve"> 7 343</t>
  </si>
  <si>
    <t xml:space="preserve"> 7 737</t>
  </si>
  <si>
    <t xml:space="preserve"> 14 029</t>
  </si>
  <si>
    <t>2014-15</t>
  </si>
  <si>
    <t xml:space="preserve">Total remote </t>
  </si>
  <si>
    <t>Total non-remote</t>
  </si>
  <si>
    <t xml:space="preserve">Outer regional </t>
  </si>
  <si>
    <t xml:space="preserve">Inner regional </t>
  </si>
  <si>
    <t xml:space="preserve">Major cities </t>
  </si>
  <si>
    <t>Proportion of the 20–24 year old population having attained at least a year 12 or equivalent or AQF Certificate II or above, by Indigenous status, by remoteness, 2008, 2011-13 and 2014-15 (a), (b)</t>
  </si>
  <si>
    <t>Table 4A.6.2</t>
  </si>
  <si>
    <t>ABS (unpublished) 2011 and 2006 Census of Population and Housing.</t>
  </si>
  <si>
    <t>Total population of all people aged 20–24 years, excluding persons whose highest year of school completed and/or level of education was not stated.</t>
  </si>
  <si>
    <t>People aged 20–24 years who have completed year 12 or Certificate II or above (includes 'Certificate I or II nfd' but excludes people with a 'Certificate nfd' and people whose level of non-school qualification could not be determined).</t>
  </si>
  <si>
    <t>Australia includes 'Other Territories'.</t>
  </si>
  <si>
    <t>Data in this table are from the Census of Population and Housing. These data should not be compared to data from the AATSIHS, AHS, NATSISS or NHS.</t>
  </si>
  <si>
    <t>Total 20–24 year old population (d)</t>
  </si>
  <si>
    <t>2006</t>
  </si>
  <si>
    <t>2011</t>
  </si>
  <si>
    <r>
      <t xml:space="preserve">Aust </t>
    </r>
    <r>
      <rPr>
        <sz val="10"/>
        <rFont val="Arial"/>
        <family val="2"/>
      </rPr>
      <t>(b)</t>
    </r>
  </si>
  <si>
    <t>Proportion of the 20–24 year old population having attained at least a year 12 or equivalent or AQF Certificate II or above, by State and Territory, by Indigenous status, 2006 and 2011 (a)</t>
  </si>
  <si>
    <t>Table 4A.6.3</t>
  </si>
  <si>
    <r>
      <t xml:space="preserve">.. Not applicable. </t>
    </r>
    <r>
      <rPr>
        <b/>
        <sz val="10"/>
        <color theme="1"/>
        <rFont val="Arial"/>
        <family val="2"/>
      </rPr>
      <t>–</t>
    </r>
    <r>
      <rPr>
        <sz val="10"/>
        <color theme="1"/>
        <rFont val="Arial"/>
        <family val="2"/>
      </rPr>
      <t xml:space="preserve"> Nil or rounded to zero.</t>
    </r>
  </si>
  <si>
    <t>Outer regional</t>
  </si>
  <si>
    <t>Inner regional</t>
  </si>
  <si>
    <t>Proportion of the 20–24 year old population having attained at least a year 12 or equivalent or AQF Certificate II or above, by State and Territory, by Indigenous status, by remoteness, 2006 and 2011 (a)</t>
  </si>
  <si>
    <t>Table 4A.6.4</t>
  </si>
  <si>
    <t xml:space="preserve">ABS (unpublished) National Aboriginal and Torres Strait Islander Health Survey 2004-05; ABS (unpublished) National Aboriginal and Torres Strait Islander Social Survey 2008; ABS (unpublished) Australian Aboriginal and Torres Strait Islander Health Survey 2012-13 (2012-13 Core component); ABS (unpublished) National Aboriginal and Torres Strait Islander Social Survey, 2014-15.  
</t>
  </si>
  <si>
    <t>Includes people who never attended school.</t>
  </si>
  <si>
    <t>Estimates with a RSE of 25 per cent to 50 per cent should be used with caution. Estimates with a RSE greater than 50 per cent are considered too unreliable for general use.</t>
  </si>
  <si>
    <t>RSE = Relative Standard error. CI = Confidence interval.</t>
  </si>
  <si>
    <t xml:space="preserve">Year 8 or below (c) </t>
  </si>
  <si>
    <t>Year 11</t>
  </si>
  <si>
    <t>Year 12</t>
  </si>
  <si>
    <t>Total 15 years and over</t>
  </si>
  <si>
    <t>55+</t>
  </si>
  <si>
    <t>45−54</t>
  </si>
  <si>
    <t>35−44</t>
  </si>
  <si>
    <t>25−34</t>
  </si>
  <si>
    <t>15−24</t>
  </si>
  <si>
    <r>
      <t xml:space="preserve">95% CI
</t>
    </r>
    <r>
      <rPr>
        <u/>
        <sz val="10"/>
        <rFont val="Arial"/>
        <family val="2"/>
      </rPr>
      <t>+</t>
    </r>
  </si>
  <si>
    <t>RSE
%</t>
  </si>
  <si>
    <t>Proportion %</t>
  </si>
  <si>
    <t>2012-13</t>
  </si>
  <si>
    <t>2004-05</t>
  </si>
  <si>
    <t>Highest level of schooling completed by Aboriginal and Torres Strait Islander Australians aged 15 years and over and not currently studying at secondary school, by age, by level of schooling completed, 2004-05 to 2014-15 (a), (b)</t>
  </si>
  <si>
    <t>Table 4A.6.5</t>
  </si>
  <si>
    <t xml:space="preserve">Estimates with a RSE of 25 per cent to 50 per cent should be used with caution. </t>
  </si>
  <si>
    <t xml:space="preserve">Total </t>
  </si>
  <si>
    <t>Highest level of schooling completed by Aboriginal and Torres Strait Islander Australians aged 15 years and over and not currently studying at secondary school, by remoteness, by level of schooling completed, 2008 to 2014-15 (a)</t>
  </si>
  <si>
    <t>Table 4A.6.6</t>
  </si>
  <si>
    <t xml:space="preserve">ABS (unpublished) National Aboriginal and Torres Strait Islander Health Survey 2004-05; ABS (unpublished) National Aboriginal and Torres Strait Islander Social Survey 2008; ABS (unpublished) Australian Aboriginal and Torres Strait Islander Health Survey 2012-13 (2012-13 NATSIHS and Core component); ABS (unpublished) National Aboriginal and Torres Strait Islander Social Survey, 2014-15.  </t>
  </si>
  <si>
    <r>
      <t>Source</t>
    </r>
    <r>
      <rPr>
        <sz val="10"/>
        <rFont val="Arial"/>
        <family val="2"/>
      </rPr>
      <t xml:space="preserve">: </t>
    </r>
  </si>
  <si>
    <t>Total includes persons 15 years and over who have or do not have a non-school qualification, including not applicable and excludes those studying at secondary school.</t>
  </si>
  <si>
    <t>Whether has long-term condition' is from the Australian Aboriginal and Torres Strait Islander Health Survey 2012-13 (National Aboriginal and Torres Strait Islander Health Survey component). The National Aboriginal and Torres Strait Islander Survey component is based on a sample of 9,300 Aboriginal and Torres Strait Islander people, whereas the Australian Aboriginal and Torres Strait Islander Health Survey Core component (National Aboriginal and Torres Strait Islander Survey and National Aboriginal and Torres Strait Islander Nutrition and Physical Activity Survey) is based on a sample of 12 900 Aboriginal and Torres Strait Islander people.</t>
  </si>
  <si>
    <t>Proportions for Equivalised gross weekly household income are of people living in households with a known total income. Households with a not known or not stated income have been excluded.</t>
  </si>
  <si>
    <t>2004-05 total includes 'not stated'.</t>
  </si>
  <si>
    <t>Excludes people attending secondary school.</t>
  </si>
  <si>
    <t xml:space="preserve">Estimates with a relative standard error (RSE) of 25 per cent to 50 per cent should be used with caution. </t>
  </si>
  <si>
    <t>Total (h)</t>
  </si>
  <si>
    <t>Unemployed</t>
  </si>
  <si>
    <t>Employed</t>
  </si>
  <si>
    <t xml:space="preserve">Employment </t>
  </si>
  <si>
    <t>Does not have a long-term condition</t>
  </si>
  <si>
    <t>Has a long-term condition</t>
  </si>
  <si>
    <t xml:space="preserve">Whether has long-term condition </t>
  </si>
  <si>
    <t>Main language spoken at home is an Indigenous language</t>
  </si>
  <si>
    <t>Family and culture</t>
  </si>
  <si>
    <t>Highest quintile</t>
  </si>
  <si>
    <t>4th quintile</t>
  </si>
  <si>
    <t>3rd quintile</t>
  </si>
  <si>
    <t>2nd quintile</t>
  </si>
  <si>
    <t>Lowest quintile</t>
  </si>
  <si>
    <t>Equivalised household income (f)</t>
  </si>
  <si>
    <t>Total responding</t>
  </si>
  <si>
    <t>Whether has long-term condition (g)</t>
  </si>
  <si>
    <t>Whether has long-term condition</t>
  </si>
  <si>
    <t>Number ('000)</t>
  </si>
  <si>
    <r>
      <t xml:space="preserve">95% CI </t>
    </r>
    <r>
      <rPr>
        <u/>
        <sz val="10"/>
        <rFont val="Arial"/>
        <family val="2"/>
      </rPr>
      <t>+</t>
    </r>
  </si>
  <si>
    <t>RSE (%)</t>
  </si>
  <si>
    <t>Proportion (%)</t>
  </si>
  <si>
    <t>Total (e)</t>
  </si>
  <si>
    <t xml:space="preserve">Completed year 12 </t>
  </si>
  <si>
    <t>Completed year 10 or year 11</t>
  </si>
  <si>
    <t xml:space="preserve">Completed year 9 or below (d) </t>
  </si>
  <si>
    <t>Aboriginal and Torres Strait Islander people 15 years and over</t>
  </si>
  <si>
    <t>Has a non-school qualification</t>
  </si>
  <si>
    <t xml:space="preserve">Does not have a non-school qualification </t>
  </si>
  <si>
    <t>Educational attainment by selected characteristics (Aboriginal and Torres Strait Islander Australians aged 15 years and over), 2004-05 to 2014-15(a), (b), (c)</t>
  </si>
  <si>
    <t>Table 4A.6.7</t>
  </si>
  <si>
    <r>
      <t xml:space="preserve">ABS (2014) </t>
    </r>
    <r>
      <rPr>
        <i/>
        <sz val="10"/>
        <rFont val="Arial"/>
        <family val="2"/>
      </rPr>
      <t>Estimates and Projections of Aboriginal and Torres Strait Islander Australians, 2001 to 2026</t>
    </r>
    <r>
      <rPr>
        <sz val="10"/>
        <rFont val="Arial"/>
        <family val="2"/>
      </rPr>
      <t>, Cat. no. 3238.0</t>
    </r>
  </si>
  <si>
    <t xml:space="preserve">The estimated potential year 12 population is an estimate of a single year age group which could have attended year 12 that year, calculated as the estimated resident population aged 15–19 years divided by five. The Aboriginal and Torres Strait Islander population are derived from ABS Experimental Projections, Aboriginal and Torres Strait Islander Australians (series b, 2011 base). </t>
  </si>
  <si>
    <t>Number of potential Aboriginal and Torres Strait Islander year 12 students (15–19 year olds), by jurisdiction, 2006–2015 (a)</t>
  </si>
  <si>
    <t>Table 4A.6.8</t>
  </si>
  <si>
    <r>
      <t xml:space="preserve">ABS (2014) </t>
    </r>
    <r>
      <rPr>
        <i/>
        <sz val="10"/>
        <rFont val="Arial"/>
        <family val="2"/>
      </rPr>
      <t>Estimates and Projections of Aboriginal and Torres Strait Islander Australians, 2001 to 2026</t>
    </r>
    <r>
      <rPr>
        <sz val="10"/>
        <rFont val="Arial"/>
        <family val="2"/>
      </rPr>
      <t xml:space="preserve">, Cat. no. 3238.0; ABS 2015, </t>
    </r>
    <r>
      <rPr>
        <i/>
        <sz val="10"/>
        <rFont val="Arial"/>
        <family val="2"/>
      </rPr>
      <t>Australian Demographic Statistics June 2015</t>
    </r>
    <r>
      <rPr>
        <sz val="10"/>
        <rFont val="Arial"/>
        <family val="2"/>
      </rPr>
      <t>, Cat. no. 3101.0.</t>
    </r>
  </si>
  <si>
    <t>The estimated potential year 12 population is an estimate of a single year age group which could have attended year 12 that year, calculated as the estimated resident population aged 15–19 years divided by five. The Indigenous population are derived from ABS Experimental Projections, Aboriginal and Torres Strait Islander Australians (series b, 2011 base). 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t>
  </si>
  <si>
    <t>Number of potential non-Indigenous year 12 students (15–19 year olds), by jurisdiction, 2006–2015 (a)</t>
  </si>
  <si>
    <t>Table 4A.6.9</t>
  </si>
  <si>
    <r>
      <t xml:space="preserve">ABS 2012, </t>
    </r>
    <r>
      <rPr>
        <i/>
        <sz val="10"/>
        <rFont val="Arial"/>
        <family val="2"/>
      </rPr>
      <t>Australian Demographic Statistics, June 2012</t>
    </r>
    <r>
      <rPr>
        <sz val="10"/>
        <rFont val="Arial"/>
        <family val="2"/>
      </rPr>
      <t xml:space="preserve">, Cat. no. 3101.0;  ABS 2013, </t>
    </r>
    <r>
      <rPr>
        <i/>
        <sz val="10"/>
        <rFont val="Arial"/>
        <family val="2"/>
      </rPr>
      <t>Australian Demographic Statistics, June 2013,</t>
    </r>
    <r>
      <rPr>
        <sz val="10"/>
        <rFont val="Arial"/>
        <family val="2"/>
      </rPr>
      <t xml:space="preserve"> Cat. no. 3101.0; ABS 2014, Australian Demographic Statistics, June 2014, Cat. no. 3101.0;  ABS 2015, Australian Demographic Statistics, June 2015, Cat. no. 3101.0
</t>
    </r>
  </si>
  <si>
    <t>The estimated potential year 12 population is an estimate of a single year age group which could have attended year 12 that year, calculated as the estimated resident population aged 15–19 years divided by five.</t>
  </si>
  <si>
    <t>Number of potential Australian year 12 students (15–19 year olds), by jurisdiction, 2006–2015 (a)</t>
  </si>
  <si>
    <t>Table 4A.6.10</t>
  </si>
  <si>
    <r>
      <t xml:space="preserve">ABS (2014) </t>
    </r>
    <r>
      <rPr>
        <i/>
        <sz val="10"/>
        <rFont val="Arial"/>
        <family val="2"/>
      </rPr>
      <t>Estimates and Projections of Aboriginal and Torres Strait Islander Australians, 2001 to 2026</t>
    </r>
    <r>
      <rPr>
        <sz val="10"/>
        <rFont val="Arial"/>
        <family val="2"/>
      </rPr>
      <t xml:space="preserve">, Cat. no. 3238.0; ABS 2012, </t>
    </r>
    <r>
      <rPr>
        <i/>
        <sz val="10"/>
        <rFont val="Arial"/>
        <family val="2"/>
      </rPr>
      <t>Australian Demographic Statistics, June 2012</t>
    </r>
    <r>
      <rPr>
        <sz val="10"/>
        <rFont val="Arial"/>
        <family val="2"/>
      </rPr>
      <t xml:space="preserve">, Cat. no. 3101.0;  ABS 2013, </t>
    </r>
    <r>
      <rPr>
        <i/>
        <sz val="10"/>
        <rFont val="Arial"/>
        <family val="2"/>
      </rPr>
      <t>Australian Demographic Statistics, June 2013</t>
    </r>
    <r>
      <rPr>
        <sz val="10"/>
        <rFont val="Arial"/>
        <family val="2"/>
      </rPr>
      <t xml:space="preserve">, Cat. no. 3101.0; ABS 2014, </t>
    </r>
    <r>
      <rPr>
        <i/>
        <sz val="10"/>
        <rFont val="Arial"/>
        <family val="2"/>
      </rPr>
      <t>Australian Demographic Statistics, June 2014</t>
    </r>
    <r>
      <rPr>
        <sz val="10"/>
        <rFont val="Arial"/>
        <family val="2"/>
      </rPr>
      <t xml:space="preserve">, Cat. no. 3101.0;  ABS 2015, </t>
    </r>
    <r>
      <rPr>
        <i/>
        <sz val="10"/>
        <rFont val="Arial"/>
        <family val="2"/>
      </rPr>
      <t>Australian Demographic Statistics, June 2015</t>
    </r>
    <r>
      <rPr>
        <sz val="10"/>
        <rFont val="Arial"/>
        <family val="2"/>
      </rPr>
      <t xml:space="preserve">, Cat. no. 3101.0; Queensland Tertiary Admissions Centre (unpublished); South Australian Certificate of Education Board of South Australia (unpublished); Tertiary Institutions Service Centre (WA) (unpublished); Universities Admissions Centre (NSW) (unpublished); Tasmanian Qualifications Authority (unpublished); Victoria Tertiary Admissions Centre (unpublished); ACT Board of Senior Secondary Studies (unpublished). </t>
    </r>
  </si>
  <si>
    <r>
      <t>na</t>
    </r>
    <r>
      <rPr>
        <sz val="10"/>
        <rFont val="Arial"/>
        <family val="2"/>
      </rPr>
      <t xml:space="preserve"> Not available. </t>
    </r>
    <r>
      <rPr>
        <b/>
        <sz val="10"/>
        <rFont val="Arial"/>
        <family val="2"/>
      </rPr>
      <t>..</t>
    </r>
    <r>
      <rPr>
        <sz val="10"/>
        <rFont val="Arial"/>
        <family val="2"/>
      </rPr>
      <t xml:space="preserve"> Not applicable. – Nil or rounded to zero. </t>
    </r>
    <r>
      <rPr>
        <b/>
        <sz val="10"/>
        <rFont val="Arial"/>
        <family val="2"/>
      </rPr>
      <t>np</t>
    </r>
    <r>
      <rPr>
        <sz val="10"/>
        <rFont val="Arial"/>
        <family val="2"/>
      </rPr>
      <t xml:space="preserve"> Not published.</t>
    </r>
  </si>
  <si>
    <t>In 2001, the Western Australian Government increased the pre-school and school entry age by six months to align with other states and territories. This change reduced the kindergarten cohort in 2001 by approximately 40%, and that cohort completed Year 12 in 2014. This is reflected in the smaller number of Year 12 students in 2014.</t>
  </si>
  <si>
    <t>(i)</t>
  </si>
  <si>
    <t>Does not include WA.</t>
  </si>
  <si>
    <t xml:space="preserve">Ineligible means completed the requirements for an ACT Year 12 certificate only. That is did not meet ACT requirements for an ATAR. </t>
  </si>
  <si>
    <t xml:space="preserve">The ineligible data for all students is based on an age-weighted calculation using the ABS estimates of each age cohort and the relative age distribution of people achieving the ATAR in the year. Tasmania was unable to provide this data disaggregated by Indigenous status for 2011 to 2013. </t>
  </si>
  <si>
    <t xml:space="preserve">The ATAR rate shown in this report is the number of students who achieved an ATAR of 50.00 or above expressed as a percentage of the estimated potential year 12 population. The estimated potential year 12 population is an estimate of a single year age group which could have attended year 12 that year, calculated as the estimated resident population aged 15–19 years divided by five. Calculations of rates for the Indigenous population are based on ABS Experimental Projections, Aboriginal and Torres Strait Islander Australians (low series, 2006 base). 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from the total population. Such figures have a degree of uncertainty and should be used with caution, particularly as the time from the base year of the projection series increases. </t>
  </si>
  <si>
    <t>Indigenous status not available for 2006 NSW school-leavers. International students included for NSW school-leavers for all years.</t>
  </si>
  <si>
    <t>Most universities, TAFE colleges and other institutions take a holistic approach when assessing applications from Indigenous students. Institutions typically have parallel assessment processes. This means that Indigenous applicants are often not assessed solely on the basis of their academic results.</t>
  </si>
  <si>
    <t>The ATAR is calculated solely for the use of tertiary institutions to compare the overall achievement of students who have completed different combinations of year 12 certificate studies. ATAR was previously known as ENTER (Equivalent National Tertiary Entrance Rank) in Victoria and TER (Tertiary Entrance Rank) in Western Australia, South Australia, Tasmania and the NT. The change to ATAR, the nationally agreed name used by all Australian states and territories (except Queensland), is a change in name only. There is no change to the calculation. Universities admission organisations use year 12 certificate results issued by State/Territory assessment bodies to calculate the ATAR. The ATAR is not a score - it is a rank (which shows a student's achievement in relation to other students). Queensland uses a ranking system (OP) which is not equivalent to the ATAR. A conversion table for the Queensland OP to the ATAR is available on the QTAC website (www.qtac.edu.au).</t>
  </si>
  <si>
    <t>This is a count of all year 12 students in each year grouped into those achieving ATARs in various ranges. The count includes year 12 students who did not apply for admission to a tertiary institution or college.</t>
  </si>
  <si>
    <t>ATAR rate (e)</t>
  </si>
  <si>
    <t>50.00 or above</t>
  </si>
  <si>
    <t>2006 (h)</t>
  </si>
  <si>
    <t>2007</t>
  </si>
  <si>
    <t>2009</t>
  </si>
  <si>
    <t>2010</t>
  </si>
  <si>
    <t>2012</t>
  </si>
  <si>
    <t>2013</t>
  </si>
  <si>
    <t>2014</t>
  </si>
  <si>
    <t>2015</t>
  </si>
  <si>
    <t>90.00 to 99.95</t>
  </si>
  <si>
    <t>80.00 to 89.95</t>
  </si>
  <si>
    <t>70.00 to 79.95</t>
  </si>
  <si>
    <t>60.00 to 69.95</t>
  </si>
  <si>
    <t>50.00 to 59.95</t>
  </si>
  <si>
    <t>40.00 to 49.95</t>
  </si>
  <si>
    <t>30.00 to 39.95</t>
  </si>
  <si>
    <t>00.05 to 29.95</t>
  </si>
  <si>
    <t>Ineligible</t>
  </si>
  <si>
    <t>70.00 to 89.95</t>
  </si>
  <si>
    <t>50.00 to 69.95</t>
  </si>
  <si>
    <t>30.00 to 49.95</t>
  </si>
  <si>
    <t>Tasmania (f)</t>
  </si>
  <si>
    <t>90.00 to 100.00</t>
  </si>
  <si>
    <t>2014 (i)</t>
  </si>
  <si>
    <t xml:space="preserve">WA </t>
  </si>
  <si>
    <t xml:space="preserve">Victoria </t>
  </si>
  <si>
    <t>Unknown</t>
  </si>
  <si>
    <t>ATAR range</t>
  </si>
  <si>
    <t xml:space="preserve">Year 12 students achieving ATARs, by ATAR range, 2006–2015 (a), (b), (c) </t>
  </si>
  <si>
    <t>Table 4A.6.11</t>
  </si>
  <si>
    <t xml:space="preserve">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General Social Survey, 2014. </t>
  </si>
  <si>
    <t xml:space="preserve">Source: </t>
  </si>
  <si>
    <t>Rate difference is the Indigenous proportion less the non-Indigenous proportion.</t>
  </si>
  <si>
    <t>Rate ratio is the Indigenous proportion divided by the non-Indigenous proportion.</t>
  </si>
  <si>
    <t xml:space="preserve">(e) </t>
  </si>
  <si>
    <t>People employed part-time, as a proportion of all employed people.</t>
  </si>
  <si>
    <t>People employed full-time, as a proportion of all employed people.</t>
  </si>
  <si>
    <t xml:space="preserve">(c) </t>
  </si>
  <si>
    <t>Data for Indigenous people are from the 2004-05 National Aboriginal and Torres Strait Islander Health Survey, 2008 National Aboriginal and Torres Strait Islander Social Survey; 2012-13 Australian Aboriginal and Torres Strait Islander Health Survey and  2014-15 National Aboriginal and Torres Strait Islander Social Survey.</t>
  </si>
  <si>
    <t xml:space="preserve">(a) </t>
  </si>
  <si>
    <r>
      <rPr>
        <b/>
        <sz val="10"/>
        <rFont val="Arial"/>
        <family val="2"/>
      </rPr>
      <t>RSE</t>
    </r>
    <r>
      <rPr>
        <sz val="10"/>
        <rFont val="Arial"/>
        <family val="2"/>
      </rPr>
      <t xml:space="preserve"> = Relative standard error. </t>
    </r>
    <r>
      <rPr>
        <b/>
        <sz val="10"/>
        <rFont val="Arial"/>
        <family val="2"/>
      </rPr>
      <t/>
    </r>
  </si>
  <si>
    <t>Rate difference (g)</t>
  </si>
  <si>
    <t>Rate ratio (f)</t>
  </si>
  <si>
    <t xml:space="preserve">RSE </t>
  </si>
  <si>
    <t>73.5–74.9</t>
  </si>
  <si>
    <t>62.3–94.7</t>
  </si>
  <si>
    <t>78.2–83.0</t>
  </si>
  <si>
    <t>66.8–71.2</t>
  </si>
  <si>
    <t>72.9–76.7</t>
  </si>
  <si>
    <t>71.8–76.8</t>
  </si>
  <si>
    <t>73.6–76.8</t>
  </si>
  <si>
    <t>72.0–75.8</t>
  </si>
  <si>
    <t>71.9–75.3</t>
  </si>
  <si>
    <t>95 per cent confidence interval of proportion</t>
  </si>
  <si>
    <t>Proportion of working age population employed</t>
  </si>
  <si>
    <t>Total Population</t>
  </si>
  <si>
    <t>Employed PT (d)</t>
  </si>
  <si>
    <t>Employed FT (c)</t>
  </si>
  <si>
    <t>Employed persons</t>
  </si>
  <si>
    <t>Non-Indigenous (e)</t>
  </si>
  <si>
    <t>48.3–53.1</t>
  </si>
  <si>
    <t>37.6–49.0</t>
  </si>
  <si>
    <t>57.1–73.3</t>
  </si>
  <si>
    <t>42.9–54.7</t>
  </si>
  <si>
    <t>42.3–53.9</t>
  </si>
  <si>
    <t>45.1–55.1</t>
  </si>
  <si>
    <t>48.9–60.5</t>
  </si>
  <si>
    <t>47.1–61.5</t>
  </si>
  <si>
    <t>45.2–55.0</t>
  </si>
  <si>
    <t>Aboriginal and Torres Strait Islander (b)</t>
  </si>
  <si>
    <t>75.0–77.0</t>
  </si>
  <si>
    <t>82.1–99.5</t>
  </si>
  <si>
    <t>81.7–85.7</t>
  </si>
  <si>
    <t>66.2–72.4</t>
  </si>
  <si>
    <t>70.9–76.1</t>
  </si>
  <si>
    <t>77.8–82.8</t>
  </si>
  <si>
    <t>73.5–77.9</t>
  </si>
  <si>
    <t>75.2–78.8</t>
  </si>
  <si>
    <t>72.2–76.6</t>
  </si>
  <si>
    <t>51.5–56.1</t>
  </si>
  <si>
    <t>46.6–55.0</t>
  </si>
  <si>
    <t>66.0–78.1</t>
  </si>
  <si>
    <t>53.6–65.6</t>
  </si>
  <si>
    <t>46.7–56.7</t>
  </si>
  <si>
    <t>51.8–60.8</t>
  </si>
  <si>
    <t>53.9–65.2</t>
  </si>
  <si>
    <t>51.1–59.1</t>
  </si>
  <si>
    <t>42.8–51.9</t>
  </si>
  <si>
    <t>2011-13 (2011-12)</t>
  </si>
  <si>
    <t>2011-13 (2012-13)</t>
  </si>
  <si>
    <t>14 975 048</t>
  </si>
  <si>
    <t xml:space="preserve"> 116 533</t>
  </si>
  <si>
    <t xml:space="preserve"> 256 553</t>
  </si>
  <si>
    <t xml:space="preserve"> 309 760</t>
  </si>
  <si>
    <t>1 068 139</t>
  </si>
  <si>
    <t>1 644 069</t>
  </si>
  <si>
    <t>2 951 442</t>
  </si>
  <si>
    <t>3 843 084</t>
  </si>
  <si>
    <t>4 794 762</t>
  </si>
  <si>
    <t>11 208 165</t>
  </si>
  <si>
    <t xml:space="preserve"> 102 003</t>
  </si>
  <si>
    <t xml:space="preserve"> 206 017</t>
  </si>
  <si>
    <t xml:space="preserve"> 219 890</t>
  </si>
  <si>
    <t xml:space="preserve"> 763 095</t>
  </si>
  <si>
    <t>1 280 732</t>
  </si>
  <si>
    <t>2 285 457</t>
  </si>
  <si>
    <t>2 844 986</t>
  </si>
  <si>
    <t>3 506 383</t>
  </si>
  <si>
    <t xml:space="preserve"> 417 837</t>
  </si>
  <si>
    <t xml:space="preserve"> 44 047</t>
  </si>
  <si>
    <t xml:space="preserve"> 4 279</t>
  </si>
  <si>
    <t xml:space="preserve"> 15 528</t>
  </si>
  <si>
    <t xml:space="preserve"> 23 380</t>
  </si>
  <si>
    <t xml:space="preserve"> 53 876</t>
  </si>
  <si>
    <t xml:space="preserve"> 116 552</t>
  </si>
  <si>
    <t xml:space="preserve"> 30 348</t>
  </si>
  <si>
    <t xml:space="preserve"> 129 284</t>
  </si>
  <si>
    <t xml:space="preserve"> 202 098</t>
  </si>
  <si>
    <t xml:space="preserve"> 16 177</t>
  </si>
  <si>
    <t xml:space="preserve"> 2 692</t>
  </si>
  <si>
    <t xml:space="preserve"> 8 451</t>
  </si>
  <si>
    <t xml:space="preserve"> 10 889</t>
  </si>
  <si>
    <t xml:space="preserve"> 21 266</t>
  </si>
  <si>
    <t xml:space="preserve"> 57 812</t>
  </si>
  <si>
    <t xml:space="preserve"> 15 989</t>
  </si>
  <si>
    <t xml:space="preserve"> 68 594</t>
  </si>
  <si>
    <t>Proportion of working age population employed (15–64 year olds), by State and Territory, by Indigenous status, 2004-05, 2008,  2011-13 and 2014-15 (a)</t>
  </si>
  <si>
    <t>Table 4A.7.1</t>
  </si>
  <si>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</si>
  <si>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t>Data for non-Indigenous people are from the 2004-05 National Health Survey, the 2007-08 National Health Survey, the 2011-13 Australian Health Survey and the 2014-15 and  2014 General Social Survey.</t>
  </si>
  <si>
    <t xml:space="preserve">(d) </t>
  </si>
  <si>
    <t xml:space="preserve">Estimates with a relative standard error of between 25 and 50 per cent should be used with caution. Estimates with a RSE greater than 50 per cent are considered too unreliable for general use. </t>
  </si>
  <si>
    <t>Data for Indigenous people are from the 2004-05 National Aboriginal and Torres Strait Islander Health Survey, the 2008 National Aboriginal and Torres Strait Islander Social Survey, the 2012-13 Australian Aboriginal and Torres Strait Islander Health Survey and 2014-15 National Aboriginal and Torres Strait Islander Social Survey.</t>
  </si>
  <si>
    <r>
      <rPr>
        <b/>
        <sz val="10"/>
        <rFont val="Arial"/>
        <family val="2"/>
      </rPr>
      <t>RSE</t>
    </r>
    <r>
      <rPr>
        <sz val="10"/>
        <rFont val="Arial"/>
        <family val="2"/>
      </rPr>
      <t xml:space="preserve"> = Relative standard error.</t>
    </r>
  </si>
  <si>
    <t xml:space="preserve">   ±</t>
  </si>
  <si>
    <t>RSEs (c)</t>
  </si>
  <si>
    <t>`</t>
  </si>
  <si>
    <t>RSEs</t>
  </si>
  <si>
    <r>
      <t>Proportion of the working age population (15</t>
    </r>
    <r>
      <rPr>
        <b/>
        <sz val="12"/>
        <rFont val="Calibri"/>
        <family val="2"/>
      </rPr>
      <t>–</t>
    </r>
    <r>
      <rPr>
        <b/>
        <sz val="12"/>
        <rFont val="Arial"/>
        <family val="2"/>
      </rPr>
      <t>64 year olds) who are employed, by remoteness, by Indigenous status, 2004-05, 2008,  2011-13 and 2014-15 (a)</t>
    </r>
  </si>
  <si>
    <t>Table 4A.7.2</t>
  </si>
  <si>
    <t>ABS (unpublished) National Aboriginal and Torres Strait Islander Health Survey 2004-05; ABS (unpublished) National Aboriginal Torres Strait Islander Social Survey 2008; ABS (unpublished) Australian Aboriginal and Torres Strait Islander Health Survey 2012-13 (2012-13 Core component).</t>
  </si>
  <si>
    <r>
      <rPr>
        <b/>
        <sz val="10"/>
        <rFont val="Arial"/>
        <family val="2"/>
      </rPr>
      <t xml:space="preserve">.. </t>
    </r>
    <r>
      <rPr>
        <sz val="10"/>
        <rFont val="Arial"/>
        <family val="2"/>
      </rPr>
      <t>Not applicable.</t>
    </r>
    <r>
      <rPr>
        <b/>
        <sz val="10"/>
        <rFont val="Arial"/>
        <family val="2"/>
      </rPr>
      <t xml:space="preserve"> –</t>
    </r>
    <r>
      <rPr>
        <sz val="10"/>
        <rFont val="Arial"/>
        <family val="2"/>
      </rPr>
      <t xml:space="preserve"> Nil or rounded to zero. </t>
    </r>
    <r>
      <rPr>
        <b/>
        <sz val="10"/>
        <rFont val="Arial"/>
        <family val="2"/>
      </rPr>
      <t>np</t>
    </r>
    <r>
      <rPr>
        <sz val="10"/>
        <rFont val="Arial"/>
        <family val="2"/>
      </rPr>
      <t xml:space="preserve"> Not published.</t>
    </r>
  </si>
  <si>
    <t>Victoria and ACT do not participate in the CDEP program.</t>
  </si>
  <si>
    <t>In the 2012-13 Australian Aboriginal and Torres Strait Islander Health Survey, the question on CDEP participation was only asked of respondents in remote and very remote areas.</t>
  </si>
  <si>
    <t>Includes 'Other Territories'.</t>
  </si>
  <si>
    <t>CDEP participation</t>
  </si>
  <si>
    <t xml:space="preserve">Relative standard errors </t>
  </si>
  <si>
    <t>Proportion of Aboriginal and Torres Strait Islander working age population employed</t>
  </si>
  <si>
    <t>CDEP particiption not applicable</t>
  </si>
  <si>
    <t>2012-13 (c) (d)</t>
  </si>
  <si>
    <r>
      <t>Proportion of Aboriginal and Torres Strait Islander working age population employed (15</t>
    </r>
    <r>
      <rPr>
        <b/>
        <sz val="12"/>
        <rFont val="Calibri"/>
        <family val="2"/>
      </rPr>
      <t>–</t>
    </r>
    <r>
      <rPr>
        <b/>
        <sz val="12"/>
        <rFont val="Arial"/>
        <family val="2"/>
      </rPr>
      <t xml:space="preserve">64 year olds), by State and Territory, by type of employment (CDEP and non-CDEP) 2004-05, 2008 and 2012-13 (a)  </t>
    </r>
  </si>
  <si>
    <t>Table 4A.7.3</t>
  </si>
  <si>
    <t>ABS (unpublished) National Aboriginal and Torres Strait Islander Health Survey 2004-05; ABS (unpublished) National Aboriginal and Torres Strait Islander Social Survey 2008; ABS (unpublished) Australian Aboriginal and Torres Strait Islander Health Survey 2012-13 (2012-13 Core component).</t>
  </si>
  <si>
    <r>
      <rPr>
        <b/>
        <sz val="10"/>
        <rFont val="Arial"/>
        <family val="2"/>
      </rPr>
      <t>..</t>
    </r>
    <r>
      <rPr>
        <sz val="10"/>
        <rFont val="Arial"/>
        <family val="2"/>
      </rPr>
      <t xml:space="preserve"> Not applicable. </t>
    </r>
    <r>
      <rPr>
        <b/>
        <sz val="10"/>
        <rFont val="Arial"/>
        <family val="2"/>
      </rPr>
      <t xml:space="preserve">– </t>
    </r>
    <r>
      <rPr>
        <sz val="10"/>
        <rFont val="Arial"/>
        <family val="2"/>
      </rPr>
      <t xml:space="preserve">Nil or rounded to zero. </t>
    </r>
  </si>
  <si>
    <t xml:space="preserve">2004-05 Total includes CDEP status not known. </t>
  </si>
  <si>
    <t xml:space="preserve">Estimates with a relative standard error (RSE) of 25 per cent to 50 per cent should be used with caution. Estimates with a RSE greater than 50 per cent are considered too unreliable for general use. </t>
  </si>
  <si>
    <t>Proportion of total employed</t>
  </si>
  <si>
    <t>'000</t>
  </si>
  <si>
    <t>Estimate</t>
  </si>
  <si>
    <t>RSE</t>
  </si>
  <si>
    <t>2012-13 (c)</t>
  </si>
  <si>
    <r>
      <t xml:space="preserve">Total employed </t>
    </r>
    <r>
      <rPr>
        <sz val="10"/>
        <rFont val="Arial"/>
        <family val="2"/>
      </rPr>
      <t>(b)</t>
    </r>
  </si>
  <si>
    <t>Non-CDEP employed</t>
  </si>
  <si>
    <t>CDEP employed</t>
  </si>
  <si>
    <t>Employment by remoteness area and CDEP status, Aboriginal and Torres Strait Islanders aged 18–64 years, 2004-05, 2008 and 2012-13 (a)</t>
  </si>
  <si>
    <t>Table 4A.7.4</t>
  </si>
  <si>
    <t xml:space="preserve">ABS (unpublished) National Aboriginal and Torres Strait Islander Survey 1994; 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General Social Survey, 2014. </t>
  </si>
  <si>
    <r>
      <rPr>
        <b/>
        <sz val="10"/>
        <rFont val="Arial"/>
        <family val="2"/>
      </rPr>
      <t>na</t>
    </r>
    <r>
      <rPr>
        <sz val="10"/>
        <rFont val="Arial"/>
        <family val="2"/>
      </rPr>
      <t xml:space="preserve"> Not available. </t>
    </r>
  </si>
  <si>
    <r>
      <t xml:space="preserve"> </t>
    </r>
    <r>
      <rPr>
        <b/>
        <sz val="10"/>
        <rFont val="Arial"/>
        <family val="2"/>
      </rPr>
      <t/>
    </r>
  </si>
  <si>
    <t>Data for 1994 are not available on a comparable basis for non-Indigenous people.</t>
  </si>
  <si>
    <t xml:space="preserve">(b) </t>
  </si>
  <si>
    <t xml:space="preserve">Estimates with a relative standard error of between 25 per cent to 50 per cent should be used with caution. </t>
  </si>
  <si>
    <r>
      <rPr>
        <b/>
        <sz val="10"/>
        <rFont val="Arial"/>
        <family val="2"/>
      </rPr>
      <t xml:space="preserve">RSE </t>
    </r>
    <r>
      <rPr>
        <sz val="10"/>
        <rFont val="Arial"/>
        <family val="2"/>
      </rPr>
      <t xml:space="preserve">= Relative standard error. </t>
    </r>
    <r>
      <rPr>
        <b/>
        <sz val="10"/>
        <rFont val="Arial"/>
        <family val="2"/>
      </rPr>
      <t>CI</t>
    </r>
    <r>
      <rPr>
        <sz val="10"/>
        <rFont val="Arial"/>
        <family val="2"/>
      </rPr>
      <t xml:space="preserve"> = Confidence Interval.</t>
    </r>
  </si>
  <si>
    <t>Total 15 to 64</t>
  </si>
  <si>
    <t>Total 18 to 64</t>
  </si>
  <si>
    <t>55–64</t>
  </si>
  <si>
    <t>45–54</t>
  </si>
  <si>
    <t>35–44</t>
  </si>
  <si>
    <t>25–34</t>
  </si>
  <si>
    <t>18–24</t>
  </si>
  <si>
    <t>15–17</t>
  </si>
  <si>
    <t xml:space="preserve">2011-13 (2011-12) </t>
  </si>
  <si>
    <t>Non-Indigenous  (c)</t>
  </si>
  <si>
    <t xml:space="preserve">2004-05 </t>
  </si>
  <si>
    <r>
      <t>95 per cent CI (</t>
    </r>
    <r>
      <rPr>
        <i/>
        <u/>
        <sz val="10"/>
        <rFont val="Arial"/>
        <family val="2"/>
      </rPr>
      <t>+</t>
    </r>
    <r>
      <rPr>
        <i/>
        <sz val="10"/>
        <rFont val="Arial"/>
        <family val="2"/>
      </rPr>
      <t>)</t>
    </r>
  </si>
  <si>
    <t>Persons</t>
  </si>
  <si>
    <t>Female</t>
  </si>
  <si>
    <t>Male</t>
  </si>
  <si>
    <t>Proportion of people aged 15–64 years who are employed, by sex and age, 1994 to 2014-15 (a), (b)</t>
  </si>
  <si>
    <t>Table 4A.7.5</t>
  </si>
  <si>
    <t>ABS (unpublished) 2011 Census of Population and Housing.</t>
  </si>
  <si>
    <r>
      <rPr>
        <b/>
        <sz val="10"/>
        <color theme="1"/>
        <rFont val="Arial"/>
        <family val="2"/>
      </rPr>
      <t>..</t>
    </r>
    <r>
      <rPr>
        <sz val="10"/>
        <color theme="1"/>
        <rFont val="Arial"/>
        <family val="2"/>
      </rPr>
      <t xml:space="preserve"> Not applicable.</t>
    </r>
  </si>
  <si>
    <t>(c)  Includes persons in Migratory areas and persons with no usual address.</t>
  </si>
  <si>
    <t>The table excludes: those living in non-private dwellings, members of the permanent defence forces, members of foreign representation, whose Indigenous status was 'Not Stated', labour force status was 'not stated' and overseas and temporary visitors.</t>
  </si>
  <si>
    <t xml:space="preserve">This table is only for use for comparisons with survey data. </t>
  </si>
  <si>
    <t xml:space="preserve">   Total (c)</t>
  </si>
  <si>
    <r>
      <t>Proportion of working age population employed (15</t>
    </r>
    <r>
      <rPr>
        <b/>
        <sz val="12"/>
        <rFont val="Calibri"/>
        <family val="2"/>
      </rPr>
      <t>–</t>
    </r>
    <r>
      <rPr>
        <b/>
        <sz val="12"/>
        <rFont val="Arial"/>
        <family val="2"/>
      </rPr>
      <t>64 year olds), by Indigenous status, by remoteness 2011 and 2006 (survey comparison only) (a)</t>
    </r>
  </si>
  <si>
    <t>Table 4A.7.6</t>
  </si>
  <si>
    <t>ABS (unpublished) 2011 Census of Population and Housing and 2006 Census of Population and Housing.</t>
  </si>
  <si>
    <t>The table excludes: the population whose Indigenous status was 'Not Stated'; the population whose labour force status was 'not stated'; and overseas and temporary visitors.</t>
  </si>
  <si>
    <t>This table is for 5 yearly comparisons with Census data only. Not to be compared with survey data.</t>
  </si>
  <si>
    <t>.</t>
  </si>
  <si>
    <r>
      <t>Proportion of working age population employed (15</t>
    </r>
    <r>
      <rPr>
        <b/>
        <sz val="12"/>
        <rFont val="Calibri"/>
        <family val="2"/>
      </rPr>
      <t>–</t>
    </r>
    <r>
      <rPr>
        <b/>
        <sz val="12"/>
        <rFont val="Arial"/>
        <family val="2"/>
      </rPr>
      <t>64 year olds), by Indigenous status, by remoteness 2011 and 2006 (a)</t>
    </r>
  </si>
  <si>
    <t>Table 4A.7.7</t>
  </si>
  <si>
    <r>
      <t xml:space="preserve"> </t>
    </r>
    <r>
      <rPr>
        <b/>
        <sz val="10"/>
        <rFont val="Arial"/>
        <family val="2"/>
      </rPr>
      <t>na</t>
    </r>
    <r>
      <rPr>
        <sz val="10"/>
        <rFont val="Arial"/>
        <family val="2"/>
      </rPr>
      <t xml:space="preserve"> Not available. </t>
    </r>
    <r>
      <rPr>
        <b/>
        <sz val="10"/>
        <rFont val="Arial"/>
        <family val="2"/>
      </rPr>
      <t xml:space="preserve"> –</t>
    </r>
    <r>
      <rPr>
        <sz val="10"/>
        <rFont val="Arial"/>
        <family val="2"/>
      </rPr>
      <t xml:space="preserve"> Nil or rounded to zero. </t>
    </r>
  </si>
  <si>
    <t>Rate difference is the Aboriginal and Torres Strait Islander proportion less the non-Indigenous proportion.</t>
  </si>
  <si>
    <t>Rate ratio is the Aboriginal and Torres Strait Islander proportion divided by the non-Indigenous proportion.</t>
  </si>
  <si>
    <t>Data for non-Indigenous people are from the National Health Survey for 2004-05 and 2007-08, the Australian Health Survey for 2011-13,  and  2014 General Social Survey.</t>
  </si>
  <si>
    <t xml:space="preserve">Data for Aboriginal and Torres Strait Islander people are from the National Aboriginal and Torres Strait Islander Health Survey for 2004-05, the National Aboriginal and Torres Strait Islander Social Survey for 2008, the Australian Aboriginal and Torres Strait Islander Health Survey for 2012-13 and the National Aboriginal and Torres Strait Islander Social Survey, 2014-15. </t>
  </si>
  <si>
    <t>Rate difference (f)</t>
  </si>
  <si>
    <t>Rate ratio (e)</t>
  </si>
  <si>
    <t>Upper and lower 95 per cent confidence intervals</t>
  </si>
  <si>
    <t>Unemployment rate</t>
  </si>
  <si>
    <t>73 54 0</t>
  </si>
  <si>
    <t>187 635</t>
  </si>
  <si>
    <t>Persons in labour force</t>
  </si>
  <si>
    <t>Looking for PT work</t>
  </si>
  <si>
    <t>Looking for FT work</t>
  </si>
  <si>
    <t>7 151</t>
  </si>
  <si>
    <t>Looking for work</t>
  </si>
  <si>
    <t>±</t>
  </si>
  <si>
    <t>Aboriginal and Torres Strait Islander (c)</t>
  </si>
  <si>
    <t>4 166</t>
  </si>
  <si>
    <t>14.7–18.5</t>
  </si>
  <si>
    <t>13.2–20.4</t>
  </si>
  <si>
    <t>5.4–14.2</t>
  </si>
  <si>
    <t>7.0–14.4</t>
  </si>
  <si>
    <t>14.5–23.1</t>
  </si>
  <si>
    <t>12.9–20.9</t>
  </si>
  <si>
    <t>9.9–16.2</t>
  </si>
  <si>
    <t>13.2–20.2</t>
  </si>
  <si>
    <t>16.1–25.8</t>
  </si>
  <si>
    <t>11 953 247</t>
  </si>
  <si>
    <t xml:space="preserve"> 104 758</t>
  </si>
  <si>
    <t xml:space="preserve"> 214 842</t>
  </si>
  <si>
    <t xml:space="preserve"> 234 553</t>
  </si>
  <si>
    <t xml:space="preserve"> 827 689</t>
  </si>
  <si>
    <t>1 338 878</t>
  </si>
  <si>
    <t>2 400 158</t>
  </si>
  <si>
    <t>3 067 656</t>
  </si>
  <si>
    <t>3 746 609</t>
  </si>
  <si>
    <t xml:space="preserve"> 746 741</t>
  </si>
  <si>
    <t xml:space="preserve"> 2 959</t>
  </si>
  <si>
    <t xml:space="preserve"> 9 434</t>
  </si>
  <si>
    <t xml:space="preserve"> 14 959</t>
  </si>
  <si>
    <t xml:space="preserve"> 66 740</t>
  </si>
  <si>
    <t xml:space="preserve"> 59 611</t>
  </si>
  <si>
    <t xml:space="preserve"> 128 101</t>
  </si>
  <si>
    <t xml:space="preserve"> 226 052</t>
  </si>
  <si>
    <t xml:space="preserve"> 240 122</t>
  </si>
  <si>
    <t xml:space="preserve"> 255 257</t>
  </si>
  <si>
    <t xml:space="preserve"> 21 443</t>
  </si>
  <si>
    <t xml:space="preserve"> 9 741</t>
  </si>
  <si>
    <t xml:space="preserve"> 14 023</t>
  </si>
  <si>
    <t xml:space="preserve"> 29 344</t>
  </si>
  <si>
    <t xml:space="preserve"> 77 184</t>
  </si>
  <si>
    <t xml:space="preserve"> 19 401</t>
  </si>
  <si>
    <t xml:space="preserve"> 80 707</t>
  </si>
  <si>
    <t xml:space="preserve"> 53 083</t>
  </si>
  <si>
    <t xml:space="preserve"> 5 266</t>
  </si>
  <si>
    <t xml:space="preserve"> 1 408</t>
  </si>
  <si>
    <t xml:space="preserve"> 3 128</t>
  </si>
  <si>
    <t xml:space="preserve"> 7 883</t>
  </si>
  <si>
    <t xml:space="preserve"> 19 480</t>
  </si>
  <si>
    <t xml:space="preserve"> 3 189</t>
  </si>
  <si>
    <t xml:space="preserve"> 12 319</t>
  </si>
  <si>
    <t>Proportion of the labour force who are unemployed (15–64 year olds), by State and Territory by Indigenous status, 2004-05, 2008,  2011-13 and 2014-15 (a), (b)</t>
  </si>
  <si>
    <t>Table 4A.7.8</t>
  </si>
  <si>
    <t xml:space="preserve">ABS (unpublished) National Aboriginal and Torres Strait Islander Health Survey 2004-05; ABS (unpublished) National Health Survey 2004-05;ABS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General Social Survey, 2014. </t>
  </si>
  <si>
    <t>Data for non-Indigenous people are from the National Health Survey for 2004-05 and 2007-08, the Australian Health Survey for 2011-13, and the 2014 General Social Survey.</t>
  </si>
  <si>
    <t>Data for Aboriginal and Torres Strait Islander people are from the National Aboriginal and Torres Strait Islander Health Survey for 2004-05, the National Aboriginal and Torres Strait Islander Social Survey for 2008, the Australian Aboriginal and Torres Strait Islander Health Survey for 2012-13 and the 2014-15 National Aboriginal and Torres Strait Islander Social Survey.</t>
  </si>
  <si>
    <t xml:space="preserve">Estimates with a relative standard error of between 25 and 50 per cent should be used with caution. </t>
  </si>
  <si>
    <t xml:space="preserve">    ±</t>
  </si>
  <si>
    <t>95% confidence intervals</t>
  </si>
  <si>
    <t>2011-12</t>
  </si>
  <si>
    <t>2007-08</t>
  </si>
  <si>
    <t>Total remote</t>
  </si>
  <si>
    <t>Proportion of the labour force who are unemployed (15–64 year olds), by Indigenous status, by remoteness, 2004-05, 2008,  2011-13 and 2014-15 (a), (b)</t>
  </si>
  <si>
    <t>Table 4A.7.9</t>
  </si>
  <si>
    <t>ABS (unpublished) 2011 Census of Population and Housing; 2006 Census of Population and Housing.</t>
  </si>
  <si>
    <t>The table excludes: those living in non-private dwellings, members of the permanent defence forces, members of foreign representation, and whose Indigenous status was 'Not Stated', labour force status was 'not stated' and overseas and temporary visitors.</t>
  </si>
  <si>
    <t>Proportion of the labour force who are unemployed (15–64 year olds), by Indigenous status, 2011 and 2006 (survey comparisons only) (a)</t>
  </si>
  <si>
    <t>Table 4A.7.10</t>
  </si>
  <si>
    <t xml:space="preserve">This table is for 5 yearly comparisons with Census data only. Not to be compared with survey data. </t>
  </si>
  <si>
    <t>Table 4A.7.11</t>
  </si>
  <si>
    <t>Data for Aboriginal and Torres Strait Islander people are from the 2004-05 National Aboriginal and Torres Strait Islander Health Survey, 2008 National Aboriginal and Torres Strait Islander Social Survey; 2012-13 Australian Aboriginal and Torres Strait Islander Health Survey and the 2014-15 National Aboriginal and Torres Strait Islander Social Survey.</t>
  </si>
  <si>
    <t>Rate difference (e)</t>
  </si>
  <si>
    <t>Rate ratio (d)</t>
  </si>
  <si>
    <t>Labour force participation rate</t>
  </si>
  <si>
    <t xml:space="preserve">Total population </t>
  </si>
  <si>
    <t>Persons not in the labour force</t>
  </si>
  <si>
    <t>Persons in the labour force</t>
  </si>
  <si>
    <t>Non-Indigenous (c)</t>
  </si>
  <si>
    <t>62.6–66.5</t>
  </si>
  <si>
    <t>56.8–65.4</t>
  </si>
  <si>
    <t>74.1–85.7</t>
  </si>
  <si>
    <t>61.8–71.8</t>
  </si>
  <si>
    <t>58.9–68.5</t>
  </si>
  <si>
    <t>63.7–71.7</t>
  </si>
  <si>
    <t>63.5–73.4</t>
  </si>
  <si>
    <t>62.6–69.8</t>
  </si>
  <si>
    <t>56.1–63.7</t>
  </si>
  <si>
    <t>3 030 849</t>
  </si>
  <si>
    <t xml:space="preserve"> 11 285</t>
  </si>
  <si>
    <t xml:space="preserve"> 41 327</t>
  </si>
  <si>
    <t xml:space="preserve"> 75 295</t>
  </si>
  <si>
    <t xml:space="preserve"> 239 030</t>
  </si>
  <si>
    <t xml:space="preserve"> 298 387</t>
  </si>
  <si>
    <t xml:space="preserve"> 547 346</t>
  </si>
  <si>
    <t xml:space="preserve"> 768 175</t>
  </si>
  <si>
    <t>1 039 861</t>
  </si>
  <si>
    <t xml:space="preserve"> 162 587</t>
  </si>
  <si>
    <t xml:space="preserve"> 22 367</t>
  </si>
  <si>
    <t xml:space="preserve"> 1 380</t>
  </si>
  <si>
    <t xml:space="preserve"> 5 787</t>
  </si>
  <si>
    <t xml:space="preserve"> 9 534</t>
  </si>
  <si>
    <t xml:space="preserve"> 24 478</t>
  </si>
  <si>
    <t xml:space="preserve"> 39 372</t>
  </si>
  <si>
    <t xml:space="preserve"> 11 356</t>
  </si>
  <si>
    <t xml:space="preserve"> 48 523</t>
  </si>
  <si>
    <t>Proportion of the working age population (15–64 year olds) who are in the labour force, by Indigenous status, 2004-05, 2008,  2011-13 and 2014-15 (a)</t>
  </si>
  <si>
    <t>Table 4A.7.12</t>
  </si>
  <si>
    <r>
      <t>..</t>
    </r>
    <r>
      <rPr>
        <sz val="10"/>
        <rFont val="Arial"/>
        <family val="2"/>
      </rPr>
      <t xml:space="preserve"> Not applicable</t>
    </r>
    <r>
      <rPr>
        <b/>
        <sz val="10"/>
        <rFont val="Arial"/>
        <family val="2"/>
      </rPr>
      <t>. np</t>
    </r>
    <r>
      <rPr>
        <sz val="10"/>
        <rFont val="Arial"/>
        <family val="2"/>
      </rPr>
      <t xml:space="preserve"> Not published.</t>
    </r>
  </si>
  <si>
    <t>Proportion of the working age population (15–64 year olds) who are in the labour force, by remoteness, by Indigenous status, 2004-05, 2008,  2011-13 and 2014-15 (a), (b)</t>
  </si>
  <si>
    <t>Table 4A.7.13</t>
  </si>
  <si>
    <r>
      <rPr>
        <b/>
        <sz val="10"/>
        <rFont val="Arial"/>
        <family val="2"/>
      </rPr>
      <t xml:space="preserve">na </t>
    </r>
    <r>
      <rPr>
        <sz val="10"/>
        <rFont val="Arial"/>
        <family val="2"/>
      </rPr>
      <t xml:space="preserve">Not available. </t>
    </r>
  </si>
  <si>
    <t>Data for 1994 are not available on a comparative basis for non-Indigenous people.</t>
  </si>
  <si>
    <r>
      <rPr>
        <b/>
        <sz val="10"/>
        <rFont val="Arial"/>
        <family val="2"/>
      </rPr>
      <t xml:space="preserve">RSE </t>
    </r>
    <r>
      <rPr>
        <sz val="10"/>
        <rFont val="Arial"/>
        <family val="2"/>
      </rPr>
      <t xml:space="preserve">= Relative standard error. </t>
    </r>
    <r>
      <rPr>
        <b/>
        <sz val="10"/>
        <rFont val="Arial"/>
        <family val="2"/>
      </rPr>
      <t>CI</t>
    </r>
    <r>
      <rPr>
        <sz val="10"/>
        <rFont val="Arial"/>
        <family val="2"/>
      </rPr>
      <t xml:space="preserve"> =Confidence Interval.</t>
    </r>
  </si>
  <si>
    <t>Non-Indigenous (b)</t>
  </si>
  <si>
    <t>95 per cent CI (±)</t>
  </si>
  <si>
    <t>Proportion of people aged 15–64 years in the labour force, by sex and age, 1994 to 2014-15 (a)</t>
  </si>
  <si>
    <t>Table 4A.7.14</t>
  </si>
  <si>
    <r>
      <rPr>
        <b/>
        <sz val="10"/>
        <color theme="1"/>
        <rFont val="Arial"/>
        <family val="2"/>
      </rPr>
      <t xml:space="preserve">.. </t>
    </r>
    <r>
      <rPr>
        <sz val="10"/>
        <color theme="1"/>
        <rFont val="Arial"/>
        <family val="2"/>
      </rPr>
      <t xml:space="preserve">Not applicable. </t>
    </r>
  </si>
  <si>
    <t>Proportion of the working age population (15–64 year olds) who are in the labour force, by Indigenous status, by remoteness 2011 and 2006 (survey comparison only) (a)</t>
  </si>
  <si>
    <t>Table 4A.7.15</t>
  </si>
  <si>
    <r>
      <rPr>
        <b/>
        <sz val="10"/>
        <color theme="1"/>
        <rFont val="Arial"/>
        <family val="2"/>
      </rPr>
      <t xml:space="preserve">.. </t>
    </r>
    <r>
      <rPr>
        <sz val="10"/>
        <color theme="1"/>
        <rFont val="Arial"/>
        <family val="2"/>
      </rPr>
      <t>Not appliable.</t>
    </r>
  </si>
  <si>
    <t>Proportion of the working age population (15–64 year olds) who are in the labour force, by Indigenous status, by remoteness 2011 and 2006 (a)</t>
  </si>
  <si>
    <t>Table 4A.7.16</t>
  </si>
  <si>
    <t xml:space="preserve">ABS (unpublished) National Aboriginal and Torres Strait Islander Survey 1994; ABS (unpublished) National Aboriginal and Torres Strait Islander Social Survey 2002; ABS (unpublished) National Aboriginal and Torres Strait Islander Health Survey 2004-05; ABS (unpublished) National Aboriginal and Torres Strait Islander Social Survey 2008; ABS (unpublished) Australian Aboriginal and Torres Strait Islander Health Survey 2012-13 (2012-13 Core component); ABS (unpublished) National Aboriginal and Torres Strait Islander Social Survey, 2014-15; ABS (unpublished) General Social Survey, 2014. </t>
  </si>
  <si>
    <r>
      <t xml:space="preserve"> </t>
    </r>
    <r>
      <rPr>
        <b/>
        <sz val="10"/>
        <rFont val="Arial"/>
        <family val="2"/>
      </rPr>
      <t xml:space="preserve">RSE </t>
    </r>
    <r>
      <rPr>
        <sz val="10"/>
        <rFont val="Arial"/>
        <family val="2"/>
      </rPr>
      <t xml:space="preserve">= Relative standard error. </t>
    </r>
    <r>
      <rPr>
        <b/>
        <sz val="10"/>
        <rFont val="Arial"/>
        <family val="2"/>
      </rPr>
      <t>CI</t>
    </r>
    <r>
      <rPr>
        <sz val="10"/>
        <rFont val="Arial"/>
        <family val="2"/>
      </rPr>
      <t xml:space="preserve"> = Confidence Interval.</t>
    </r>
  </si>
  <si>
    <t>Females</t>
  </si>
  <si>
    <t>Males</t>
  </si>
  <si>
    <t>Sex</t>
  </si>
  <si>
    <t>Remoteness</t>
  </si>
  <si>
    <t>1994</t>
  </si>
  <si>
    <t>2002</t>
  </si>
  <si>
    <t xml:space="preserve">2014-15 </t>
  </si>
  <si>
    <t>Proportion of total unemployed (%)</t>
  </si>
  <si>
    <t>Proportion of labour force (%)</t>
  </si>
  <si>
    <t>Long term unemployment, Aboriginal and Torres Strait Islander Australians aged 18–64 years, by sex and remoteness, 1994 to 2014-15 (a)</t>
  </si>
  <si>
    <t>Table 4A.7.17</t>
  </si>
  <si>
    <t>ABS (unpublished) Census of Population and Housing, 2001, 2006 and 2011.</t>
  </si>
  <si>
    <t>Total excludes persons without Certificate III Level or higher who did not state their Student Status, or were not studying and their Level of Education was inadequately described or not stated.</t>
  </si>
  <si>
    <t>Comprises persons with Certificate Level I &amp; II, Certificate Level not further defined, Level of Education inadequately described, Level of Education Not stated, with No qualification, still studying for first qualification or with a qualification that is out of scope of the classification, AND who have a Student Status of either "Full­time student" or "Part­time student" (STUP = 2 or 3).</t>
  </si>
  <si>
    <t>Comprises persons with Bachelor Degree, Graduate Diploma/Certificate and Postgraduate Degree.</t>
  </si>
  <si>
    <t>Comprises persons with Certificate Level III or IV, Advanced Diploma or Diploma. Excludes persons with Certificate Level not further defined.</t>
  </si>
  <si>
    <t>Comprises persons with Certificate Level III or IV, Advanced Diploma or Diploma, Bachelor Degree, Graduate Diploma/Certificate and Postgraduate Degree. Excludes persons with Certificate Level not further defined.</t>
  </si>
  <si>
    <t>Includes ‘Aboriginal’, Torres Strait Islander’ and ‘Both Aboriginal and Torres Strait Islander’.</t>
  </si>
  <si>
    <t>Data excludes overseas visitors.</t>
  </si>
  <si>
    <t>Total 20–64 year old population (g)</t>
  </si>
  <si>
    <t>Total with Cert III or above or studying at any level</t>
  </si>
  <si>
    <t>Without a non­school qualification of Cert III or above, but studying at any level (f)</t>
  </si>
  <si>
    <t>Bachelor and above (e)</t>
  </si>
  <si>
    <t>Certificate III to advanced diploma (d)</t>
  </si>
  <si>
    <t>With non­school qualifications at Certificate III level or above (c)</t>
  </si>
  <si>
    <t>2001</t>
  </si>
  <si>
    <t>Number (no.)</t>
  </si>
  <si>
    <t>Non­school qualification at Certificate III level or above and/or currently studying, by Indigenous status and sex, 20–64 years old, Australia, 2001, 2006 and 2011 (a)</t>
  </si>
  <si>
    <t>Table 4A.8.1</t>
  </si>
  <si>
    <t>ABS (unpublished) Census of Population and Housing 2011.</t>
  </si>
  <si>
    <t>Total for Australia includes "Other Territories".</t>
  </si>
  <si>
    <t>Total 20–64 year old population (h)</t>
  </si>
  <si>
    <t>Without a non­school qualification of Cert III or above, but studying at any level (g)</t>
  </si>
  <si>
    <t>Bachelor and above (f)</t>
  </si>
  <si>
    <t>Certificate III to advanced diploma (e)</t>
  </si>
  <si>
    <t>With non­school qualifications at Certificate III level or above (d)</t>
  </si>
  <si>
    <t>Proportion of people with non­school qualification at Certificate III level or above and/or currently studying, by State and Territory by remoteness area, 20–64 years old, Australia, 2011 (per cent) (a)</t>
  </si>
  <si>
    <t>Table 4A.8.2</t>
  </si>
  <si>
    <t>ABS (unpublished) Census of Population and Housing 2006.</t>
  </si>
  <si>
    <t xml:space="preserve">.. Not applicable. – Nil or rounded to zero. </t>
  </si>
  <si>
    <t>Proportion of people with non­school qualification at Certificate III level or above and/or currently studying, by State and Territory by remoteness area, 20–64 years old, Australia, 2006 (per cent) (a)</t>
  </si>
  <si>
    <t>Table 4A.8.3</t>
  </si>
  <si>
    <t>ABS (unpublished) Census of Population and Housing 2001.</t>
  </si>
  <si>
    <t>Proportion of people with non­school qualification at Certificate III level or above and/or currently studying, by State and Territory by remoteness area, 20–64 years old, Australia, 2001 (per cent) (a)</t>
  </si>
  <si>
    <t>Table 4A.8.4</t>
  </si>
  <si>
    <t>Total 18 years and over population (g)</t>
  </si>
  <si>
    <t>Total people 18 years and over</t>
  </si>
  <si>
    <t>Total 55 years + population (g)</t>
  </si>
  <si>
    <t>55+ years</t>
  </si>
  <si>
    <t>Total 45–54 year old population (g)</t>
  </si>
  <si>
    <t>45–54 years</t>
  </si>
  <si>
    <t>Total 35–44 year old population (g)</t>
  </si>
  <si>
    <t>35–44 years</t>
  </si>
  <si>
    <t>Total 25–34 year old population (g)</t>
  </si>
  <si>
    <t>25–34 years</t>
  </si>
  <si>
    <t>Total 20–24 year old population (g)</t>
  </si>
  <si>
    <t>20–24 years</t>
  </si>
  <si>
    <t>Total 18–19 year old population (g)</t>
  </si>
  <si>
    <t>18–19 years</t>
  </si>
  <si>
    <t>Number</t>
  </si>
  <si>
    <t>Aboriginal and Torres Strait Islander people aged 18 years or over with non­school qualification at Certificate III level or above and/or currently studying, by age, 2001, 2006 and 2011 (a), (b)</t>
  </si>
  <si>
    <t>Table 4A.8.5</t>
  </si>
  <si>
    <t>ABS (unpublished) Census of Population and Housing 2001, 2006 and 2011.</t>
  </si>
  <si>
    <t>Total 18 years and over population (f)</t>
  </si>
  <si>
    <t>Without a non-school qualification of Cert III or above, but studying at any level (e)</t>
  </si>
  <si>
    <t>Bachelor and above (d)</t>
  </si>
  <si>
    <t>Certificate III to advanced diploma (c)</t>
  </si>
  <si>
    <t>With non-school qualifications at Certificate III level or above (b)</t>
  </si>
  <si>
    <t>Total 55 years + population (f)</t>
  </si>
  <si>
    <t>Total 45–54 year old population (f)</t>
  </si>
  <si>
    <t>Total 35–44 year old population (f)</t>
  </si>
  <si>
    <t>Total 25–34 year old population (f)</t>
  </si>
  <si>
    <t>Total 20–24 year old population (f)</t>
  </si>
  <si>
    <t>Total 18–19 year old population (f)</t>
  </si>
  <si>
    <t>Non­Indigenous people aged 18 years or over with non­school qualification at Certificate III level or above and/or currently studying, by age, 2001, 2006 and 2011 (a)</t>
  </si>
  <si>
    <t>Table 4A.8.6</t>
  </si>
  <si>
    <t xml:space="preserve">ABS (unpublished) National Aboriginal and Torres Strait Islander Social Survey 2002; ABS (unpublished) General Social Survey 2002;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NHS component); ABS (unpublished) National Aboriginal and Torres Strait Islander Social Survey, 2014-15; ABS (unpublished) General Social Survey, 2014. </t>
  </si>
  <si>
    <r>
      <rPr>
        <b/>
        <sz val="10"/>
        <rFont val="Arial"/>
        <family val="2"/>
      </rPr>
      <t>–</t>
    </r>
    <r>
      <rPr>
        <sz val="10"/>
        <rFont val="Arial"/>
        <family val="2"/>
      </rPr>
      <t xml:space="preserve"> Nil or rounded to zero. </t>
    </r>
  </si>
  <si>
    <t>Total 20–64 year old population, excluding people who were not studying and had a level of non­school qualification that was not stated.</t>
  </si>
  <si>
    <t>Includes people who have indicated that they are studying, but excludes those who already have a non­school qualification at Certificate III level or above.</t>
  </si>
  <si>
    <t>Includes people who have indicated that they have attained a non­school qualification at Certificate III level or above.</t>
  </si>
  <si>
    <t xml:space="preserve">Estimates with a relative standard error (RSE) of 25 per cent to 50 per cent should be used with caution. Estimates with a RSE greater than 50 per cent are considered too unreliable for general use.
</t>
  </si>
  <si>
    <t>RSE = Relative standard error. CI = Confidence interval.</t>
  </si>
  <si>
    <t>Total 20–64 year old population (e)</t>
  </si>
  <si>
    <t xml:space="preserve">Total with Cert III or above or studying at any level </t>
  </si>
  <si>
    <t>Without a non­school qualification of Cert III or above, but studying at any level (d)</t>
  </si>
  <si>
    <t xml:space="preserve">Bachelor and above </t>
  </si>
  <si>
    <t xml:space="preserve">Certificate III to advanced diploma </t>
  </si>
  <si>
    <t>2007­08</t>
  </si>
  <si>
    <t>2011­12</t>
  </si>
  <si>
    <t>9 318</t>
  </si>
  <si>
    <t>112 282</t>
  </si>
  <si>
    <t>59 528</t>
  </si>
  <si>
    <t>52 754</t>
  </si>
  <si>
    <t>18 312</t>
  </si>
  <si>
    <t>12 518</t>
  </si>
  <si>
    <t>5 794</t>
  </si>
  <si>
    <t>93 970</t>
  </si>
  <si>
    <t>47 010</t>
  </si>
  <si>
    <t>46 960</t>
  </si>
  <si>
    <t>2012­13</t>
  </si>
  <si>
    <t>-</t>
  </si>
  <si>
    <t>2014­15</t>
  </si>
  <si>
    <r>
      <rPr>
        <sz val="11"/>
        <rFont val="Calibri"/>
        <family val="2"/>
        <scheme val="minor"/>
      </rPr>
      <t>(</t>
    </r>
    <r>
      <rPr>
        <u/>
        <sz val="11"/>
        <rFont val="Calibri"/>
        <family val="2"/>
        <scheme val="minor"/>
      </rPr>
      <t>+</t>
    </r>
    <r>
      <rPr>
        <sz val="11"/>
        <rFont val="Calibri"/>
        <family val="2"/>
        <scheme val="minor"/>
      </rPr>
      <t>)</t>
    </r>
  </si>
  <si>
    <t>(%)</t>
  </si>
  <si>
    <t>(no.)</t>
  </si>
  <si>
    <t>95 per cent CIs</t>
  </si>
  <si>
    <t>Non­school qualification at Certificate III level or above and/or currently studying, by Indigenous status and sex, 20–64 years old, Australia, 2002, 2008,  2011­13 and 2014-15 (a), (b)</t>
  </si>
  <si>
    <t>Table 4A.8.7</t>
  </si>
  <si>
    <t xml:space="preserve">ABS (unpublished) National Aboriginal and Torres Strait Islander Social Survey, 2014-15; ABS (unpublished) General Social Survey, 2014. </t>
  </si>
  <si>
    <t>Estimates with a relative standard error (RSE) of 25 per cent to 50 per cent should be used with caution. Estimates with a RSE greater than 50 per cent are considered too unreliable for general use.</t>
  </si>
  <si>
    <r>
      <rPr>
        <u/>
        <sz val="11"/>
        <rFont val="Calibri"/>
        <family val="2"/>
        <scheme val="minor"/>
      </rPr>
      <t>+</t>
    </r>
  </si>
  <si>
    <t>Without a non-school qualification of Cert III or above, but studying at any level (d)</t>
  </si>
  <si>
    <t>Bachelor and above</t>
  </si>
  <si>
    <t>Certificate III to advanced diploma</t>
  </si>
  <si>
    <t>With non-school qualifications at Certificate III level or above (c)</t>
  </si>
  <si>
    <t>13 618 294</t>
  </si>
  <si>
    <t xml:space="preserve"> 106 734</t>
  </si>
  <si>
    <t xml:space="preserve"> 236 201</t>
  </si>
  <si>
    <t xml:space="preserve"> 280 291</t>
  </si>
  <si>
    <t xml:space="preserve"> 964 710</t>
  </si>
  <si>
    <t>1 501 352</t>
  </si>
  <si>
    <t>2 676 047</t>
  </si>
  <si>
    <t>3 491 548</t>
  </si>
  <si>
    <t>4 361 673</t>
  </si>
  <si>
    <t>9 530 271</t>
  </si>
  <si>
    <t xml:space="preserve"> 75 704</t>
  </si>
  <si>
    <t xml:space="preserve"> 192 882</t>
  </si>
  <si>
    <t xml:space="preserve"> 172 196</t>
  </si>
  <si>
    <t xml:space="preserve"> 649 129</t>
  </si>
  <si>
    <t>1 020 654</t>
  </si>
  <si>
    <t>1 774 323</t>
  </si>
  <si>
    <t>2 645 014</t>
  </si>
  <si>
    <t>3 005 347</t>
  </si>
  <si>
    <t xml:space="preserve"> 797 536</t>
  </si>
  <si>
    <t xml:space="preserve"> 7 085</t>
  </si>
  <si>
    <t xml:space="preserve"> 15 738</t>
  </si>
  <si>
    <t xml:space="preserve"> 12 512</t>
  </si>
  <si>
    <t xml:space="preserve"> 49 742</t>
  </si>
  <si>
    <t xml:space="preserve"> 68 314</t>
  </si>
  <si>
    <t xml:space="preserve"> 194 471</t>
  </si>
  <si>
    <t xml:space="preserve"> 245 096</t>
  </si>
  <si>
    <t xml:space="preserve"> 195 869</t>
  </si>
  <si>
    <t>8 740 118</t>
  </si>
  <si>
    <t xml:space="preserve"> 69 067</t>
  </si>
  <si>
    <t xml:space="preserve"> 178 005</t>
  </si>
  <si>
    <t xml:space="preserve"> 158 702</t>
  </si>
  <si>
    <t xml:space="preserve"> 598 808</t>
  </si>
  <si>
    <t xml:space="preserve"> 947 284</t>
  </si>
  <si>
    <t>1 579 724</t>
  </si>
  <si>
    <t>2 416 087</t>
  </si>
  <si>
    <t>2 801 971</t>
  </si>
  <si>
    <t>4 070 279</t>
  </si>
  <si>
    <t xml:space="preserve"> 33 684</t>
  </si>
  <si>
    <t xml:space="preserve"> 119 861</t>
  </si>
  <si>
    <t xml:space="preserve"> 51 654</t>
  </si>
  <si>
    <t xml:space="preserve"> 270 490</t>
  </si>
  <si>
    <t xml:space="preserve"> 394 590</t>
  </si>
  <si>
    <t xml:space="preserve"> 595 414</t>
  </si>
  <si>
    <t>1 241 740</t>
  </si>
  <si>
    <t>1 344 441</t>
  </si>
  <si>
    <t>4 669 748</t>
  </si>
  <si>
    <t xml:space="preserve"> 35 391</t>
  </si>
  <si>
    <t xml:space="preserve"> 58 773</t>
  </si>
  <si>
    <t xml:space="preserve"> 107 502</t>
  </si>
  <si>
    <t xml:space="preserve"> 328 054</t>
  </si>
  <si>
    <t xml:space="preserve"> 547 034</t>
  </si>
  <si>
    <t xml:space="preserve"> 980 247</t>
  </si>
  <si>
    <t>1 167 726</t>
  </si>
  <si>
    <t>1 438 336</t>
  </si>
  <si>
    <r>
      <rPr>
        <b/>
        <u/>
        <sz val="11"/>
        <rFont val="Calibri"/>
        <family val="2"/>
        <scheme val="minor"/>
      </rPr>
      <t>+</t>
    </r>
  </si>
  <si>
    <t xml:space="preserve">95 per cent confidence intervals </t>
  </si>
  <si>
    <t>Non­school qualification at Certificate III level or above and/or currently studying, by State and Territory, 20–64 years old, Australia, 2014­15 (a), (b)</t>
  </si>
  <si>
    <t>Table 4A.8.8</t>
  </si>
  <si>
    <t xml:space="preserve">ABS (unpublished) Australian Aboriginal and Torres Strait Islander Health Survey 2012­13 (2012­13 Core Component); ABS (unpublished) Australian Health Survey 2011­13 (2011­12 NHS component). </t>
  </si>
  <si>
    <t>Total 20–64 year old population (d)</t>
  </si>
  <si>
    <r>
      <rPr>
        <u/>
        <sz val="11"/>
        <color theme="1"/>
        <rFont val="Calibri"/>
        <family val="2"/>
        <scheme val="minor"/>
      </rPr>
      <t>+</t>
    </r>
  </si>
  <si>
    <t>Without a non-school qualification of Cert III or above, but studying at any level (c)</t>
  </si>
  <si>
    <t>Certificate III to diploma</t>
  </si>
  <si>
    <t>Non­Indigenous (2011-12)</t>
  </si>
  <si>
    <r>
      <rPr>
        <b/>
        <u/>
        <sz val="11"/>
        <color theme="1"/>
        <rFont val="Calibri"/>
        <family val="2"/>
        <scheme val="minor"/>
      </rPr>
      <t>+</t>
    </r>
  </si>
  <si>
    <t>Non­school qualification at Certificate III level or above and/or currently studying, by State and Territory, 20–64 years old, Australia, 2011­13 (a)</t>
  </si>
  <si>
    <t>Table 4A.8.9</t>
  </si>
  <si>
    <t xml:space="preserve">ABS (unpublished) National Aboriginal and Torres Strait Islander Social Survey 2008; ABS (unpublished) National Health Survey 2007­08. </t>
  </si>
  <si>
    <t xml:space="preserve">Total 20–64 year old population (e), excluding people who were not studying and had a level of non­school qualification that was not stated. </t>
  </si>
  <si>
    <t>Comprises people who have indicated that they have attained a non­school qualification at Certificate III level or above.</t>
  </si>
  <si>
    <t>This table reports on all persons aged 20­64 with a qualification at Certificate III or above and those currently studying (at any level).</t>
  </si>
  <si>
    <t xml:space="preserve">Total 20–64 year old population (e) </t>
  </si>
  <si>
    <t xml:space="preserve">Certificate III to diploma </t>
  </si>
  <si>
    <t>Non­school qualification at Certificate III level or above and/or currently studying, by State and Territory, 20–64 years old, Australia, 2008 (a), (b)</t>
  </si>
  <si>
    <t>Table 4A.8.10</t>
  </si>
  <si>
    <t xml:space="preserve">ABS (unpublished) National Aboriginal and Torres Strait Islander Social Survey 2002; ABS (unpublished) General Social Survey 2002. </t>
  </si>
  <si>
    <t xml:space="preserve">Total 20–64 year old population, excluding people who were not studying and had a level of non­school qualification that was not stated. </t>
  </si>
  <si>
    <t>Estimates with a relative standard error of 25 per cent to 50 per cent should be used with caution.</t>
  </si>
  <si>
    <t xml:space="preserve">Total 20–64 year old population (d) </t>
  </si>
  <si>
    <t>With non­school qualifications at Certificate III level or above (b)</t>
  </si>
  <si>
    <t>Non­school qualification at Certificate III level or above and/or studying, by State and Territory, 20–64 years old, 2002 (a)</t>
  </si>
  <si>
    <t>Table 4A.8.11</t>
  </si>
  <si>
    <t xml:space="preserve">ABS (unpublished) Australian Aboriginal and Torres Strait Islander Health Survey 2012­13 (2012­13 Core component); ABS (unpublished) Australian Health Survey 2011­13 (2011­12 NHS component); ABS (unpublished) National Aboriginal and Torres Strait Islander Social Survey, 2014-15; ABS (unpublished) General Social Survey, 2014. </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</si>
  <si>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</si>
  <si>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Total 20–64 year old population, excludes people who were not studying and had a level of non­school qualification where the level was not determined.</t>
  </si>
  <si>
    <t>Estimates with a relative standard error of 25 per cent to 50 per cent should be used with caution. Estimates with a RSE greater than 50 per cent are considered too unreliable for general use.</t>
  </si>
  <si>
    <t xml:space="preserve"> 150 756</t>
  </si>
  <si>
    <t>13 472 068</t>
  </si>
  <si>
    <t>1 092 095</t>
  </si>
  <si>
    <t>2 312 816</t>
  </si>
  <si>
    <t>10 070 857</t>
  </si>
  <si>
    <t xml:space="preserve"> 94 274</t>
  </si>
  <si>
    <t>9 441 127</t>
  </si>
  <si>
    <t xml:space="preserve"> 669 096</t>
  </si>
  <si>
    <t>1 495 142</t>
  </si>
  <si>
    <t>7 269 771</t>
  </si>
  <si>
    <t xml:space="preserve"> 5 375</t>
  </si>
  <si>
    <t xml:space="preserve"> 796 953</t>
  </si>
  <si>
    <t xml:space="preserve"> 59 063</t>
  </si>
  <si>
    <t xml:space="preserve"> 95 305</t>
  </si>
  <si>
    <t xml:space="preserve"> 637 473</t>
  </si>
  <si>
    <t xml:space="preserve"> 89 835</t>
  </si>
  <si>
    <t>8 646 098</t>
  </si>
  <si>
    <t xml:space="preserve"> 608 548</t>
  </si>
  <si>
    <t>1 395 962</t>
  </si>
  <si>
    <t>6 641 546</t>
  </si>
  <si>
    <t xml:space="preserve"> 33 095</t>
  </si>
  <si>
    <t>4 031 993</t>
  </si>
  <si>
    <t xml:space="preserve"> 176 297</t>
  </si>
  <si>
    <t xml:space="preserve"> 479 416</t>
  </si>
  <si>
    <t>3 379 703</t>
  </si>
  <si>
    <t xml:space="preserve"> 58 022</t>
  </si>
  <si>
    <t>4 612 307</t>
  </si>
  <si>
    <t xml:space="preserve"> 437 071</t>
  </si>
  <si>
    <t xml:space="preserve"> 918 857</t>
  </si>
  <si>
    <t>3 254 489</t>
  </si>
  <si>
    <t>Non­Indigenous (2014-15)</t>
  </si>
  <si>
    <t>Total non­remote</t>
  </si>
  <si>
    <t>Non­school qualification at Certificate III level or above and/or currently studying, by remoteness, 20–64 years old, Australia, 2014-15 (a), (b)</t>
  </si>
  <si>
    <t>Table 4A.8.12</t>
  </si>
  <si>
    <t>ABS (unpublished) Australian Aboriginal and Torres Strait Islander Health Survey 2012­13 (2012­13 Core component); ABS (unpublished) Australian Health Survey 2011­13 (2011­12 NHS component).</t>
  </si>
  <si>
    <t>Without a non­school qualification of Cert III or above, but studying at any level (c)</t>
  </si>
  <si>
    <t>Non­school qualification at Certificate III level or above and/or currently studying, by remoteness, 20–64 years old, Australia, 2011­13 (a)</t>
  </si>
  <si>
    <t>Table 4A.8.13</t>
  </si>
  <si>
    <t xml:space="preserve"> </t>
  </si>
  <si>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</si>
  <si>
    <t>Estimates with a RSE of 25 per cent to 50 per cent should be used with caution.</t>
  </si>
  <si>
    <t xml:space="preserve">Without a non­school qualification of Cert III or above, but studying at any level (c) </t>
  </si>
  <si>
    <t xml:space="preserve">With non­school qualifications at Certificate III level or above (b) </t>
  </si>
  <si>
    <t>Non­school qualification at Certificate III level or above and/or currently studying, by remoteness, 20–64 years old, Australia, 2008 (a)</t>
  </si>
  <si>
    <t>Table 4A.8.14</t>
  </si>
  <si>
    <t>ABS (unpublished) National Aboriginal and Torres Strait Islander Social Survey 2002; ABS (unpublished) General Social Survey 2002.</t>
  </si>
  <si>
    <t xml:space="preserve">– Nil or rounded to zero. </t>
  </si>
  <si>
    <t>Non­school qualification at Certificate III level or above and/or studying, by remoteness, 20–64 years old, 2002 (a)</t>
  </si>
  <si>
    <t>Table 4A.8.15</t>
  </si>
  <si>
    <t>ABS (unpublished) National Aboriginal and Torres Strait Islander Social Survey 2002; ABS (unpublished) National Aboriginal and Torres Strait Islander Social Survey 2008; ABS (unpublished) Australian Aboriginal and Torres Strait Islander Health Survey 2012­13 (2012­13 Core Component); ABS (unpublished) National Aboriginal and Torres Strait Islander Social Survey, 2014-15.</t>
  </si>
  <si>
    <r>
      <rPr>
        <b/>
        <sz val="10"/>
        <rFont val="Arial"/>
        <family val="2"/>
      </rPr>
      <t>na</t>
    </r>
    <r>
      <rPr>
        <sz val="10"/>
        <rFont val="Arial"/>
        <family val="2"/>
      </rPr>
      <t xml:space="preserve"> Not available.  </t>
    </r>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</si>
  <si>
    <t>Total excludes people who were not studying and had a level of non­school qualification where the level was not determined.</t>
  </si>
  <si>
    <t xml:space="preserve">Estimates with a relative standard error of 25 per cent to 50 per cent should be used with caution. </t>
  </si>
  <si>
    <t>Total 18–19 year old population (e)</t>
  </si>
  <si>
    <t xml:space="preserve">Total with Cert III or above and/or studying at any level </t>
  </si>
  <si>
    <t>Certificate III to Advanced diploma</t>
  </si>
  <si>
    <t xml:space="preserve">With non­school qualifications at Certificate III level or above (c) </t>
  </si>
  <si>
    <t>Non­school qualification at Certificate III level or above and/or currently studying, by age, Aboriginal and Torres Strait Islander people aged 18 years and over, Australia, by year 2002, 2008, 2012­13 and 2014-15 (a), (b)</t>
  </si>
  <si>
    <t>Table 4A.8.16</t>
  </si>
  <si>
    <t xml:space="preserve">ABS (unpublished) General Social Survey 2002; ABS (unpublished) National Health Survey 2007–08; ABS (unpublished) Australian Health Survey 2011­13 (2011­12 NHS component); ABS (unpublished) National Aboriginal and Torres Strait Islander Social Survey, 2014-15; ABS (unpublished) General Social Survey, 2014. </t>
  </si>
  <si>
    <r>
      <rPr>
        <b/>
        <sz val="10"/>
        <rFont val="Arial"/>
        <family val="2"/>
      </rPr>
      <t>na</t>
    </r>
    <r>
      <rPr>
        <sz val="10"/>
        <rFont val="Arial"/>
        <family val="2"/>
      </rPr>
      <t xml:space="preserve"> Not available. </t>
    </r>
    <r>
      <rPr>
        <b/>
        <sz val="10"/>
        <rFont val="Arial"/>
        <family val="2"/>
      </rPr>
      <t>–</t>
    </r>
    <r>
      <rPr>
        <sz val="10"/>
        <rFont val="Arial"/>
        <family val="2"/>
      </rPr>
      <t xml:space="preserve"> Nil or rounded to zero. </t>
    </r>
    <r>
      <rPr>
        <b/>
        <sz val="10"/>
        <rFont val="Arial"/>
        <family val="2"/>
      </rPr>
      <t/>
    </r>
  </si>
  <si>
    <t>2007–08</t>
  </si>
  <si>
    <t>Non­school qualification at Certificate III level or above and/or currently studying, by age, non­Indigenous people aged 18 years and over, Australia, 2002, 2007­08, 2011­12 and and 2014-15 (a), (b)</t>
  </si>
  <si>
    <t>Table 4A.8.17</t>
  </si>
  <si>
    <t>Higher education statistics collection (unpublished).</t>
  </si>
  <si>
    <r>
      <rPr>
        <b/>
        <sz val="10"/>
        <rFont val="Arial"/>
        <family val="2"/>
      </rPr>
      <t>np</t>
    </r>
    <r>
      <rPr>
        <sz val="10"/>
        <rFont val="Arial"/>
        <family val="2"/>
      </rPr>
      <t xml:space="preserve"> Not published. – Nil or rounded to zero.</t>
    </r>
  </si>
  <si>
    <t>The data takes into account the coding of Combined Courses to two fields of education. As a consequence, counting both fields of education for Combined Courses means that the totals may be less than the sum of all broad fields of education. The 'all levels' total includes data that may have been supressed due to confidentiality</t>
  </si>
  <si>
    <t>Other includes international students and those with not stated or unknown Indigenous status.</t>
  </si>
  <si>
    <t>Total (b)</t>
  </si>
  <si>
    <t xml:space="preserve">Non­award courses </t>
  </si>
  <si>
    <t xml:space="preserve">Education </t>
  </si>
  <si>
    <t xml:space="preserve">Health </t>
  </si>
  <si>
    <t>All levels</t>
  </si>
  <si>
    <t>Enabling/
Non­award</t>
  </si>
  <si>
    <t>Postgraduate</t>
  </si>
  <si>
    <t>Undergraduate</t>
  </si>
  <si>
    <r>
      <t>Other</t>
    </r>
    <r>
      <rPr>
        <sz val="10"/>
        <rFont val="Arial"/>
        <family val="2"/>
      </rPr>
      <t xml:space="preserve"> (a)</t>
    </r>
  </si>
  <si>
    <t>Number of all students by Indigenous status, level of course, and broad field of education, 2015</t>
  </si>
  <si>
    <t>Table 4A.8.18</t>
  </si>
  <si>
    <t>Number of all students by Indigenous status, level of course, and broad field of education, 2014</t>
  </si>
  <si>
    <t>Table 4A.8.19</t>
  </si>
  <si>
    <t>Number of all students by Indigenous status, level of course, and broad field of education, 2013</t>
  </si>
  <si>
    <t>Table 4A.8.20</t>
  </si>
  <si>
    <t>Number of all students by Indigenous status, level of course, and broad field of education, 2012</t>
  </si>
  <si>
    <t>Table 4A.8.21</t>
  </si>
  <si>
    <t>The data takes into account the coding of Combined Courses to two fields of education. As a consequence, counting both fields of education for Combined Courses means that the totals may be less than the sum of all broad fields of education.</t>
  </si>
  <si>
    <t>Number of all students by Indigenous status, level of course, and broad field of education, 2011</t>
  </si>
  <si>
    <t>Table 4A.8.22</t>
  </si>
  <si>
    <t>Number of all students by Indigenous status, level of course, and broad field of education, 2010</t>
  </si>
  <si>
    <t>Table 4A.8.23</t>
  </si>
  <si>
    <t>Number of all students by Indigenous status, level of course, and broad field of education, 2009</t>
  </si>
  <si>
    <t>Table 4A.8.24</t>
  </si>
  <si>
    <t>Number of all students by Indigenous status, level of course, and broad field of education, 2008</t>
  </si>
  <si>
    <t>Table 4A.8.25</t>
  </si>
  <si>
    <t>Number of all students by Indigenous status, level of course, and broad field of education, 2007</t>
  </si>
  <si>
    <t>Table 4A.8.26</t>
  </si>
  <si>
    <t>Number of all students by Indigenous status, level of course, and broad field of education, 2006</t>
  </si>
  <si>
    <t>Table 4A.8.27</t>
  </si>
  <si>
    <t>Number of all students by Indigenous status, level of course, and broad field of education, 2005</t>
  </si>
  <si>
    <t>Table 4A.8.28</t>
  </si>
  <si>
    <t>Number of all students by Indigenous status, level of course, and broad field of education, 2004</t>
  </si>
  <si>
    <t>Table 4A.8.29</t>
  </si>
  <si>
    <t>Includes students with unknown Indigenous status.</t>
  </si>
  <si>
    <t>Numbers have been rounded to zero decimal places.</t>
  </si>
  <si>
    <t>Success is defined as the student progress rate (SPR), which is the proportion of units passed within a year compared with the total units enrolled.</t>
  </si>
  <si>
    <t>Total (c)</t>
  </si>
  <si>
    <t>Unknown Indigenous status</t>
  </si>
  <si>
    <t>Multi­state</t>
  </si>
  <si>
    <t xml:space="preserve">Success rate for higher education, 2015 (a), (b) </t>
  </si>
  <si>
    <t>Table 4A.8.30</t>
  </si>
  <si>
    <t>Success rate for higher education, 2014 (a), (b)</t>
  </si>
  <si>
    <t>Table 4A.8.31</t>
  </si>
  <si>
    <t>Success rate for higher education, 2013 (a), (b)</t>
  </si>
  <si>
    <t>Table 4A.8.32</t>
  </si>
  <si>
    <r>
      <t xml:space="preserve">– Nil or rounded to zero. </t>
    </r>
    <r>
      <rPr>
        <b/>
        <sz val="10"/>
        <rFont val="Arial"/>
        <family val="2"/>
      </rPr>
      <t>np</t>
    </r>
    <r>
      <rPr>
        <sz val="10"/>
        <rFont val="Arial"/>
        <family val="2"/>
      </rPr>
      <t xml:space="preserve"> Not published.</t>
    </r>
  </si>
  <si>
    <t>Success rate for higher education, 2012 (a), (b)</t>
  </si>
  <si>
    <t>Table 4A.8.33</t>
  </si>
  <si>
    <t>Success rate for higher education, 2011, (a), (b)</t>
  </si>
  <si>
    <t>Table 4A.8.34</t>
  </si>
  <si>
    <t>Data is for domestic students only.</t>
  </si>
  <si>
    <t>Total (d)</t>
  </si>
  <si>
    <t>Success rate for higher education, 2010 (a), (b), (c)</t>
  </si>
  <si>
    <t>Table 4A.8.35</t>
  </si>
  <si>
    <r>
      <t>– Nil or rounded to zero.</t>
    </r>
    <r>
      <rPr>
        <b/>
        <sz val="10"/>
        <rFont val="Arial"/>
        <family val="2"/>
      </rPr>
      <t/>
    </r>
  </si>
  <si>
    <t>Success rate for higher education, 2009 (a), (b), (c)</t>
  </si>
  <si>
    <t>Table 4A.8.36</t>
  </si>
  <si>
    <t>Success rate for higher education, 2008 (a), (b), (c)</t>
  </si>
  <si>
    <t>Table 4A.8.37</t>
  </si>
  <si>
    <t>Success rate for higher education, 2007 (a), (b)</t>
  </si>
  <si>
    <t>Table 4A.8.38</t>
  </si>
  <si>
    <t>Success rate for higher education, 2006 (a), (b)</t>
  </si>
  <si>
    <t>Table 4A.8.39</t>
  </si>
  <si>
    <t>Success rate for higher education, 2005 (a), (b)</t>
  </si>
  <si>
    <t>Table 4A.8.40</t>
  </si>
  <si>
    <t>Success rate for higher education, 2004 (a)</t>
  </si>
  <si>
    <t>Table 4A.8.41</t>
  </si>
  <si>
    <t>Success rate for higher education, 2003 (a)</t>
  </si>
  <si>
    <t>Table 4A.8.42</t>
  </si>
  <si>
    <t xml:space="preserve">Non­Indigenous </t>
  </si>
  <si>
    <t>Success rate for higher education, 2002 (a)</t>
  </si>
  <si>
    <t>Table 4A.8.43</t>
  </si>
  <si>
    <t>Includes Indigenous status unknown.</t>
  </si>
  <si>
    <t>Success rate for higher education, 2001, (a), (b)</t>
  </si>
  <si>
    <t>Table 4A.8.44</t>
  </si>
  <si>
    <t>NCVER (unpublished) National VET Provider Collection</t>
  </si>
  <si>
    <r>
      <t>Source</t>
    </r>
    <r>
      <rPr>
        <sz val="11"/>
        <rFont val="Calibri"/>
        <family val="2"/>
        <scheme val="minor"/>
      </rPr>
      <t>:</t>
    </r>
  </si>
  <si>
    <t xml:space="preserve">Includes all VET delivered by TAFE and other government providers and publicly funded VET programs delivered by private and community education providers. Excludes VET delivered in schools, where the delivery was undertaken by schools. </t>
  </si>
  <si>
    <t>Unknown and non­Indigenous</t>
  </si>
  <si>
    <t>2004</t>
  </si>
  <si>
    <t>2005</t>
  </si>
  <si>
    <t xml:space="preserve">Vic </t>
  </si>
  <si>
    <t>Vocational education and training load pass rate, by State and Territory (2004–2015) (a)</t>
  </si>
  <si>
    <t>Table 4A.8.45</t>
  </si>
  <si>
    <t>Student remoteness (ARIA+) was developed by the National Centre for Social Applications of Geographic Information Systems based on ARIA. ARIA+ is now the standard ABS endorsed measure of remoteness. It is an index of remoteness derived from measures of road distances between populated localities and service centres. These road distances are then used to generate a remoteness score for any location in Australia. ARIA+ forms the basis for the ABS 'Remoteness Structure' component of the Australian Statistical Geography Standard (ASGS). The ASGS replaces the Australian Standard Geographical Classification (ASGC). ARIA+ was updated in 2011 using 2011 Census data of Population and Housing. The indices for previous years are based on the 2006 Census. For more details refer to: http://www.adelaide.edu.au/apmrc/research/projects
/category/aria.html</t>
  </si>
  <si>
    <t>Other</t>
  </si>
  <si>
    <t xml:space="preserve">Unknown and non­Indigenous </t>
  </si>
  <si>
    <t>Vocational education and training load pass rate by remoteness (2011–2015) (a), (b)</t>
  </si>
  <si>
    <t>Table 4A.8.46</t>
  </si>
  <si>
    <t xml:space="preserve">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 </t>
  </si>
  <si>
    <r>
      <t xml:space="preserve">na </t>
    </r>
    <r>
      <rPr>
        <sz val="10"/>
        <rFont val="Arial"/>
        <family val="2"/>
      </rPr>
      <t>Not available.</t>
    </r>
  </si>
  <si>
    <t>Adjusted for changes in the Consumer Price Index. Factors applied to change nominal dollar values to 2014-15 dollars for data collected earlier than 2014-15 are as follows: For all 2002 data, the  adjustment is 1.373340. For all 2004-05 data, the adjustment is 1.306023. For all 2008 data, the adjustment is 1.154179. For 2011-13, adjustment for data from the 2011-12 Australian Health Survey is 1.071478, and 1.044499 for data from the 2012-13 Australian Aboriginal and Torres Strait Islander Health Survey</t>
  </si>
  <si>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</si>
  <si>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Remoteness areas</t>
  </si>
  <si>
    <t>State/Territory</t>
  </si>
  <si>
    <t>$/week</t>
  </si>
  <si>
    <t>95 per cent CI</t>
  </si>
  <si>
    <t>Mean</t>
  </si>
  <si>
    <t>Median</t>
  </si>
  <si>
    <t>Median and mean equivalised gross weekly household income (2014-15 dollars), people aged 18 years and over, by State and Territory, by remoteness, 2002, 2004-05, 2008, 2011-13 and 2014-15 (a), (b) (Survey)</t>
  </si>
  <si>
    <t>Table 4A.10.1</t>
  </si>
  <si>
    <t xml:space="preserve">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 </t>
  </si>
  <si>
    <r>
      <t>–</t>
    </r>
    <r>
      <rPr>
        <sz val="10"/>
        <rFont val="Arial"/>
        <family val="2"/>
      </rPr>
      <t xml:space="preserve"> Nil or rounded to zero (including null cells). </t>
    </r>
    <r>
      <rPr>
        <b/>
        <sz val="10"/>
        <rFont val="Arial"/>
        <family val="2"/>
      </rPr>
      <t>np</t>
    </r>
    <r>
      <rPr>
        <sz val="10"/>
        <rFont val="Arial"/>
        <family val="2"/>
      </rPr>
      <t xml:space="preserve"> Not published.</t>
    </r>
  </si>
  <si>
    <t>Includes people who reported no source of income.</t>
  </si>
  <si>
    <t>Total with household income stated shown as a proportion of the total.</t>
  </si>
  <si>
    <t>Comprises persons living in households where household income was stated. Note that equivalised gross weekly household income quintiles are calculated as a proportion of households with stated household income.</t>
  </si>
  <si>
    <t>Equivalised household income quintile boundaries for the total population were  derived from the 2014-15 National Health Survey and adjusted for Consumer Price Index (CPI) increases between the 2014-15 enumeration period of the National Health Survey and the 2014-15 enumeration period of the National Aboriginal and Torres Strait Islander Social Survey. These are lowest quintile $0-$435 per week; second quintile $436-$675 per week; third quintile $676–$1 018 per week; fourth quintile $1 019–$1 550 per week; highest quintile $1 551 or more per week. These have been applied to both the Indigenous and non-Indigenous populations.</t>
  </si>
  <si>
    <t>Non-Indigenous: Equivalised household income quintile boundaries for the total population as derived from the 2011-13 Australian Health Survey are: lowest quintile less than $399 per week; second quintile $399-$638 per week; third quintile $639-$958 per week; fourth quintile $959-$1 437 per week; highest quintile $1 438 or more per week.
Aboriginal and Torres Strait Islander: Equivalised household income quintile boundaries for the total population were derived from the 2011-13 Australian Health Survey and adjusted for Consumer Price Index (CPI) increases between the 2011-12 enumeration period of the National Health Survey and National Nutrition and Physical Activity Survey and the 2012-13 enumeration period of the National Aboriginal and Torres Strait Islander Health Survey. These are: lowest quintile less than $407 per week; second quintile $407-$651 per week; third quintile $652-$978 per week; fouth quintile $979-$1 467 per week; highest quintile $1 468 or more per week.</t>
  </si>
  <si>
    <t>Equivalised household income quintile boundaries for the total population as derived from the 2008-09 Survey of Income and Housing are: lowest quintile less than $330 per week; second quintile $330–$561 per week; third quintile $562–$835 per week; fourth quintile $836–$1 240 per week; highest quintile $1 241 or more per week. These have been applied to both the Aboriginal and Torres Strait Islander and non-Indigenous populations.</t>
  </si>
  <si>
    <t>Equivalised household income quintile boundaries for the total population as derived from the 2004-05 National Health Survey are: lowest quintile less than $295 per week; second quintile $295–$478 per week; third quintile $479–$688 per week; fourth quintile $689–$996 per week; highest quintile $997 or more per week. These have been applied to both the Aboriginal and Torres Strait Islander and non-Indigenous populations.</t>
  </si>
  <si>
    <t>Estimates with a RSE of between 25 per cent to 50 per cent should be used with caution. Cells in this table have been randomly adjusted by the ABS to avoid the release of confidential data. Discrepancies may occur between sums of the component items and totals.</t>
  </si>
  <si>
    <t>Not stated</t>
  </si>
  <si>
    <t>Total stated (g)</t>
  </si>
  <si>
    <t>Total stated (f)</t>
  </si>
  <si>
    <t>Equivalised gross weekly household income quintiles, people aged 18 years or over, by State and Territory, 2004-05, 2008, 2011-13 and 2014-15 (a), (b), (c), (d), (e) (Survey)</t>
  </si>
  <si>
    <t>Table 4A.10.2</t>
  </si>
  <si>
    <t>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t>
  </si>
  <si>
    <r>
      <t xml:space="preserve">– Nil or rounded to zero (including null cells). </t>
    </r>
    <r>
      <rPr>
        <b/>
        <sz val="10"/>
        <rFont val="Arial"/>
        <family val="2"/>
      </rPr>
      <t>na</t>
    </r>
    <r>
      <rPr>
        <sz val="10"/>
        <rFont val="Arial"/>
        <family val="2"/>
      </rPr>
      <t xml:space="preserve"> Not available.</t>
    </r>
  </si>
  <si>
    <t>Regional</t>
  </si>
  <si>
    <t>Total regional</t>
  </si>
  <si>
    <t>Equivalised gross weekly household income quintiles, people aged 18 years or over, by remoteness, 2004-05, 2008, 2011-13 and 2014-15 (a), (b), (c), (d), (e) (Survey)</t>
  </si>
  <si>
    <t>Table 4A.10.3</t>
  </si>
  <si>
    <t>ABS (unpublished) derived from the 2011 Census of Population and Housing.</t>
  </si>
  <si>
    <t>Australia total includes Other Territories.</t>
  </si>
  <si>
    <t>Total includes Migratory/Offshore/Shipping areas.</t>
  </si>
  <si>
    <t>Comprises households where at least one usual resident at home on Census night was of Aboriginal and/or Torres Strait Islander origin.</t>
  </si>
  <si>
    <t>Quintile 1 includes households with Negative or Nil Income.</t>
  </si>
  <si>
    <t>Data excludes 'all incomes not stated' and 'partial incomes'.</t>
  </si>
  <si>
    <t>An income quintile is derived by ranking the population from lowest to highest income, and dividing it into five equal groups. The lowest quintile is made up of the 20 per cent of the population with the lowest incomes.</t>
  </si>
  <si>
    <t>Australia (f)</t>
  </si>
  <si>
    <t>Other households</t>
  </si>
  <si>
    <t>Aboriginal and Torres Strait Islander households (d)</t>
  </si>
  <si>
    <t>No.</t>
  </si>
  <si>
    <t>$1363 or more</t>
  </si>
  <si>
    <t>$922–1363</t>
  </si>
  <si>
    <t>$649–922</t>
  </si>
  <si>
    <t>$350–649</t>
  </si>
  <si>
    <t>&lt;$350</t>
  </si>
  <si>
    <t>Quintile range $/week</t>
  </si>
  <si>
    <t>Quintile 5</t>
  </si>
  <si>
    <t>Quintile 4</t>
  </si>
  <si>
    <t>Quintile 3</t>
  </si>
  <si>
    <t>Quintile 2</t>
  </si>
  <si>
    <r>
      <t xml:space="preserve">Quintile 1 </t>
    </r>
    <r>
      <rPr>
        <sz val="10"/>
        <rFont val="Arial"/>
        <family val="2"/>
      </rPr>
      <t>(c)</t>
    </r>
  </si>
  <si>
    <t>Equivalised gross weekly household income quintiles, by State and Territory, and remoteness, 2011 (Census) (a), (b)</t>
  </si>
  <si>
    <t>Table 4A.10.4</t>
  </si>
  <si>
    <t>ABS (unpublished) derived from the 2006 Census of Population and Housing.</t>
  </si>
  <si>
    <t>Total (f)</t>
  </si>
  <si>
    <t>$1112 or more</t>
  </si>
  <si>
    <t>$708–1111</t>
  </si>
  <si>
    <t>$499–707</t>
  </si>
  <si>
    <t>$313–498</t>
  </si>
  <si>
    <t>&lt;$313</t>
  </si>
  <si>
    <t>Equivalised gross weekly household income quintiles, by State and Territory and remoteness, 2006 (Census) (a), (b)</t>
  </si>
  <si>
    <t>Table 4A.10.5</t>
  </si>
  <si>
    <t>ABS (unpublished) derived from the 2001 Census of Population and Housing.</t>
  </si>
  <si>
    <t>$873 or more</t>
  </si>
  <si>
    <t>$581–872</t>
  </si>
  <si>
    <t>$397–580</t>
  </si>
  <si>
    <t>$247–396</t>
  </si>
  <si>
    <t>&lt;$247</t>
  </si>
  <si>
    <t>Equivalised gross weekly household income quintiles, by State and Territory and remoteness, 2001 (Census) (a), (b)</t>
  </si>
  <si>
    <t>Table 4A.10.6</t>
  </si>
  <si>
    <t>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National Health Survey 2014-15.</t>
  </si>
  <si>
    <r>
      <t>Source</t>
    </r>
    <r>
      <rPr>
        <sz val="10"/>
        <rFont val="Arial"/>
        <family val="2"/>
      </rPr>
      <t>:</t>
    </r>
    <r>
      <rPr>
        <sz val="10"/>
        <rFont val="Arial"/>
        <family val="2"/>
      </rPr>
      <t xml:space="preserve"> </t>
    </r>
  </si>
  <si>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</si>
  <si>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65+</t>
  </si>
  <si>
    <r>
      <t>18</t>
    </r>
    <r>
      <rPr>
        <sz val="10"/>
        <rFont val="Arial"/>
        <family val="2"/>
      </rPr>
      <t>–</t>
    </r>
    <r>
      <rPr>
        <sz val="10"/>
        <rFont val="Arial"/>
        <family val="2"/>
      </rPr>
      <t>24</t>
    </r>
  </si>
  <si>
    <t>Median and mean personal gross weekly income (2014-15 dollars), people 18 years or over, by age group by sex, 2002, 2004-05, 2008, 2011-13 and 2014-15 (a), (b) (Survey)</t>
  </si>
  <si>
    <t>Table 4A.10.7</t>
  </si>
  <si>
    <t>Table 4A.2.1</t>
  </si>
  <si>
    <t>Table 4A.2.2</t>
  </si>
  <si>
    <t>Table 4A.2.3</t>
  </si>
  <si>
    <t>Table 4A.2.4</t>
  </si>
  <si>
    <t>Table 4A.2.5</t>
  </si>
  <si>
    <t>Table 4A.2.6</t>
  </si>
  <si>
    <t>Table 4A.2.7</t>
  </si>
  <si>
    <t>Table 4A.2.8</t>
  </si>
  <si>
    <t>Table 4A.2.9</t>
  </si>
  <si>
    <t>Table 4A.2.10</t>
  </si>
  <si>
    <t>Table 4A.2.11</t>
  </si>
  <si>
    <t>Disability prevalence, by Indigenous status, by disability status, 2009 and 2012</t>
  </si>
  <si>
    <t>Table 4A.9.1</t>
  </si>
  <si>
    <t>Table 4A.9.2</t>
  </si>
  <si>
    <t>Table 4A.9.3</t>
  </si>
  <si>
    <t>Table 4A.9.4</t>
  </si>
  <si>
    <t>Table 4A.9.5</t>
  </si>
  <si>
    <t>Table 4A.9.6</t>
  </si>
  <si>
    <t>Table 4A.9.7</t>
  </si>
  <si>
    <t>Table 4A.9.8</t>
  </si>
  <si>
    <t>Table 4A.9.9</t>
  </si>
  <si>
    <t>Table 4A.9.10</t>
  </si>
  <si>
    <t>Table 4A.9.11</t>
  </si>
  <si>
    <t>Table 4A.9.12</t>
  </si>
  <si>
    <t>Table 4A.9.13</t>
  </si>
  <si>
    <t>Table 4A.9.14</t>
  </si>
  <si>
    <t>Table 4A.9.15</t>
  </si>
  <si>
    <t>Table 4A.9.16</t>
  </si>
  <si>
    <t>Table 4A.9.17</t>
  </si>
  <si>
    <t>Table 4A.9.18</t>
  </si>
  <si>
    <t>Table 4A.9.19</t>
  </si>
  <si>
    <t>Table 4A.9.20</t>
  </si>
  <si>
    <t>Table 4A.9.21</t>
  </si>
  <si>
    <t>Table 4A.9.22</t>
  </si>
  <si>
    <t>Table 4A.9.23</t>
  </si>
  <si>
    <t>Table 4A.9.24</t>
  </si>
  <si>
    <t>Table 4A.9.25</t>
  </si>
  <si>
    <t>Table 4A.9.26</t>
  </si>
  <si>
    <t>Table 4A.9.27</t>
  </si>
  <si>
    <t>Table 4A.9.28</t>
  </si>
  <si>
    <t>Table 4A.9.29</t>
  </si>
  <si>
    <t>Table 4A.9.30</t>
  </si>
  <si>
    <t>Table 4A.9.31</t>
  </si>
  <si>
    <t>Table 4A.9.32</t>
  </si>
  <si>
    <t>Table 4A.9.33</t>
  </si>
  <si>
    <t>Table 4A.9.34</t>
  </si>
  <si>
    <t>Table 4A.9.35</t>
  </si>
  <si>
    <t>Table 4A.9.36</t>
  </si>
  <si>
    <t>Table 4A.11.1</t>
  </si>
  <si>
    <t>Table 4A.11.2</t>
  </si>
  <si>
    <t>Table 4A.11.3</t>
  </si>
  <si>
    <t>Table 4A.11.4</t>
  </si>
  <si>
    <t>Table 4A.11.5</t>
  </si>
  <si>
    <t>Table 4A.11.6</t>
  </si>
  <si>
    <t>Table 4A.11.7</t>
  </si>
  <si>
    <t>Table 4A.11.8</t>
  </si>
  <si>
    <t>Table 4A.12.1</t>
  </si>
  <si>
    <t>Table 4A.12.2</t>
  </si>
  <si>
    <t>Table 4A.12.3</t>
  </si>
  <si>
    <t>Table 4A.12.4</t>
  </si>
  <si>
    <t>Table 4A.12.5</t>
  </si>
  <si>
    <t>Table 4A.12.6</t>
  </si>
  <si>
    <t>Table 4A.12.7</t>
  </si>
  <si>
    <t>Table 4A.12.8</t>
  </si>
  <si>
    <t>Table 4A.12.9</t>
  </si>
  <si>
    <t>Proportion of victims of sexual assault, by Indigenous status, by sex, by age, by location of offence, NSW, Queensland, SA and the NT, 2013</t>
  </si>
  <si>
    <t>Table 4A.12.10</t>
  </si>
  <si>
    <t>Table 4A.12.11</t>
  </si>
  <si>
    <t>Table 4A.12.12</t>
  </si>
  <si>
    <t>Table 4A.12.13</t>
  </si>
  <si>
    <t>Table 4A.12.14</t>
  </si>
  <si>
    <t>Table 4A.12.15</t>
  </si>
  <si>
    <t>Table 4A.12.16</t>
  </si>
  <si>
    <t>Table 4A.12.17</t>
  </si>
  <si>
    <t>Table 4A.12.18</t>
  </si>
  <si>
    <t>Table 4A.12.19</t>
  </si>
  <si>
    <t>Table 4A.12.20</t>
  </si>
  <si>
    <t>Table 4A.12.21</t>
  </si>
  <si>
    <t>Table 4A.12.22</t>
  </si>
  <si>
    <t>Table 4A.12.23</t>
  </si>
  <si>
    <t>Table 4A.12.24</t>
  </si>
  <si>
    <t>Table 4A.12.25</t>
  </si>
  <si>
    <t>Table 4A.12.26</t>
  </si>
  <si>
    <t>Table 4A.12.27</t>
  </si>
  <si>
    <t>Table 4A.12.28</t>
  </si>
  <si>
    <t>Table 4A.12.29</t>
  </si>
  <si>
    <t>Table 4A.12.30</t>
  </si>
  <si>
    <t>Table 4A.12.31</t>
  </si>
  <si>
    <t>Table 4A.12.32</t>
  </si>
  <si>
    <t>Table 4A.12.33</t>
  </si>
  <si>
    <t>Table 4A.12.34</t>
  </si>
  <si>
    <t>Table 4A.12.35</t>
  </si>
  <si>
    <t>Table 4A.12.36</t>
  </si>
  <si>
    <t>Table 4A.13.1</t>
  </si>
  <si>
    <t>Table 4A.13.2</t>
  </si>
  <si>
    <t>Table 4A.13.3</t>
  </si>
  <si>
    <t>Table 4A.13.4</t>
  </si>
  <si>
    <t>Table 4A.13.5</t>
  </si>
  <si>
    <t>Table 4A.13.6</t>
  </si>
  <si>
    <t>Sentenced prisoners by most serious offence and expected time to serve, at 30 June, 2011 to 2015</t>
  </si>
  <si>
    <t>Table 4A.13.7</t>
  </si>
  <si>
    <t>Number and proportion of prisoners, by age and sex, by Indigenous status, at 30 June 2015</t>
  </si>
  <si>
    <t>Table 4A.13.8</t>
  </si>
  <si>
    <t>Table 4A.13.9</t>
  </si>
  <si>
    <t>Table 4A.13.10</t>
  </si>
  <si>
    <t>Table 4A.13.11</t>
  </si>
  <si>
    <t>Table 4A.13.12</t>
  </si>
  <si>
    <t>Table 4A.13.13</t>
  </si>
  <si>
    <t>Table 4A.1.1</t>
  </si>
  <si>
    <t>Estimated Aboriginal and Torres Strait Islander Australians life expectancies at birth, by remoteness, 2010–2012 (years)</t>
  </si>
  <si>
    <t>Table 4A.1.2</t>
  </si>
  <si>
    <t>Table 4A.1.3</t>
  </si>
  <si>
    <t>Table 4A.1.4</t>
  </si>
  <si>
    <t>Table 4A.1.5</t>
  </si>
  <si>
    <t>Table 4A.1.6</t>
  </si>
  <si>
    <t>Table 4A.1.7</t>
  </si>
  <si>
    <t>Table 4A.1.8</t>
  </si>
  <si>
    <t>Table 4A.1.9</t>
  </si>
  <si>
    <t>Table 4A.1.10</t>
  </si>
  <si>
    <t>Table 4A.1.11</t>
  </si>
  <si>
    <t>Table 4A.1.12</t>
  </si>
  <si>
    <t>Table 4A.1.13</t>
  </si>
  <si>
    <t>Table 4A.1.14</t>
  </si>
  <si>
    <t>Table 4A.1.15</t>
  </si>
  <si>
    <t>Table 4A.1.16</t>
  </si>
  <si>
    <t>Table 4A.1.17</t>
  </si>
  <si>
    <t>Table 4A.1.18</t>
  </si>
  <si>
    <t>Table 4A.1.19</t>
  </si>
  <si>
    <t>Table 4A.1.20</t>
  </si>
  <si>
    <t xml:space="preserve">Estimated life expectancies at birth, NSW, Queensland, WA, NT and Australia, 2010–2012 (years) </t>
  </si>
  <si>
    <t xml:space="preserve">Revised estimated life expectancies at birth, NSW, Queensland, WA, NT and Australia, 2005–2007 (years) </t>
  </si>
  <si>
    <t xml:space="preserve">Early Childhood Education and Care in Australia, as at 30 June 2015 </t>
  </si>
  <si>
    <t>Aboriginal and Torres Strait Islander children aged 4 and 5 years enrolled in a preschool program in the year before full time schooling, by remoteness area, by provider type, 2015</t>
  </si>
  <si>
    <t xml:space="preserve">Year 3 student participation in assessment, by Indigenous status, 2015 (per cent) </t>
  </si>
  <si>
    <t xml:space="preserve">Year 5 student participation in assessment, by Indigenous status, 2015 (per cent) </t>
  </si>
  <si>
    <t xml:space="preserve">Year 7 student participation in assessment, by Indigenous status, 2015 (per cent) </t>
  </si>
  <si>
    <t xml:space="preserve">Year 9 student participation in assessment, by Indigenous status, 2015 (per cent) </t>
  </si>
  <si>
    <t xml:space="preserve">Year 3 student participation in assessment, by Indigenous status, 2014 (per cent) </t>
  </si>
  <si>
    <t xml:space="preserve">Year 5 student participation in assessment, by Indigenous status, 2014 (per cent) </t>
  </si>
  <si>
    <t xml:space="preserve">Year 7 student participation in assessment, by Indigenous status, 2014 (per cent) </t>
  </si>
  <si>
    <t xml:space="preserve">Year 9 student participation in assessment, by Indigenous status, 2014 (per cent) </t>
  </si>
  <si>
    <t xml:space="preserve">Year 3 student participation in assessment, by Indigenous status, 2013 (per cent) </t>
  </si>
  <si>
    <t xml:space="preserve">Year 5 student participation in assessment, by Indigenous status, 2013 (per cent) </t>
  </si>
  <si>
    <t xml:space="preserve">Year 7 student participation in assessment, by Indigenous status, 2013 (per cent) </t>
  </si>
  <si>
    <t xml:space="preserve">Year 9 student participation in assessment, by Indigenous status, 2013 (per cent) </t>
  </si>
  <si>
    <t xml:space="preserve">Year 3 student participation in assessment, by Indigenous status, 2012 (per cent) </t>
  </si>
  <si>
    <t xml:space="preserve">Year 5 student participation in assessment, by Indigenous status, 2012 (per cent) </t>
  </si>
  <si>
    <t xml:space="preserve">Year 7 student participation in assessment, by Indigenous status, 2012 (per cent) </t>
  </si>
  <si>
    <t xml:space="preserve">Year 9 student participation in assessment, by Indigenous status, 2012 (per cent) </t>
  </si>
  <si>
    <t xml:space="preserve">Year 3 student participation in assessment, by Indigenous status, 2011 (per cent) </t>
  </si>
  <si>
    <t xml:space="preserve">Year 5 student participation in assessment, by Indigenous status, 2011 (per cent) </t>
  </si>
  <si>
    <t xml:space="preserve">Year 7 student participation in assessment, by Indigenous status, 2011 (per cent) </t>
  </si>
  <si>
    <t xml:space="preserve">Year 9 student participation in assessment, by Indigenous status, 2011 (per cent) </t>
  </si>
  <si>
    <t xml:space="preserve">Year 3 student participation in assessment, by Indigenous status, 2010 (per cent) </t>
  </si>
  <si>
    <t xml:space="preserve">Year 5 student participation in assessment, by Indigenous status, 2010 (per cent) </t>
  </si>
  <si>
    <t xml:space="preserve">Year 7 student participation in assessment, by Indigenous status, 2010 (per cent) </t>
  </si>
  <si>
    <t xml:space="preserve">Year 9 student participation in assessment, by Indigenous status, 2010 (per cent) </t>
  </si>
  <si>
    <t xml:space="preserve">Year 3 student participation in assessment, by Indigenous status, 2009 (per cent) </t>
  </si>
  <si>
    <t xml:space="preserve">Year 5 student participation in assessment, by Indigenous status, 2009 (per cent) </t>
  </si>
  <si>
    <t xml:space="preserve">Year 7 student participation in assessment, by Indigenous status, 2009 (per cent) </t>
  </si>
  <si>
    <t xml:space="preserve">Year 9 student participation in assessment, by Indigenous status, 2009 (per cent) </t>
  </si>
  <si>
    <t xml:space="preserve">Year 3 student participation in assessment, by Indigenous status, 2008 (per cent) </t>
  </si>
  <si>
    <t xml:space="preserve">Year 5 student participation in assessment, by Indigenous status, 2008 (per cent) </t>
  </si>
  <si>
    <t xml:space="preserve">Year 7 student participation in assessment, by Indigenous status, 2008 (per cent) </t>
  </si>
  <si>
    <t xml:space="preserve">Year 9 student participation in assessment, by Indigenous status, 2008 (per cent) </t>
  </si>
  <si>
    <t xml:space="preserve">Proportion of the 20–24 year old population having attained at least a year 12 or equivalent or AQF Certificate II or above, by State and Territory, by Indigenous status, 2006 and 2011 </t>
  </si>
  <si>
    <t xml:space="preserve">Proportion of the 20–24 year old population having attained at least a year 12 or equivalent or AQF Certificate II or above, by State and Territory, by Indigenous status, by remoteness, 2006 and 2011 </t>
  </si>
  <si>
    <t xml:space="preserve">Highest level of schooling completed by Aboriginal and Torres Strait Islander Australians aged 15 years and over and not currently studying at secondary school, by remoteness, by level of schooling completed, 2008 to 2014-15 </t>
  </si>
  <si>
    <t xml:space="preserve">Number of potential Aboriginal and Torres Strait Islander year 12 students (15–19 year olds), by jurisdiction, 2006–2015 </t>
  </si>
  <si>
    <t xml:space="preserve">Number of potential non-Indigenous year 12 students (15–19 year olds), by jurisdiction, 2006–2015 </t>
  </si>
  <si>
    <t xml:space="preserve">Number of potential Australian year 12 students (15–19 year olds), by jurisdiction, 2006–2015 </t>
  </si>
  <si>
    <t xml:space="preserve">Proportion of working age population employed (15–64 year olds), by State and Territory, by Indigenous status, 2004-05, 2008,  2011-13 and 2014-15 </t>
  </si>
  <si>
    <t xml:space="preserve">Proportion of the working age population (15–64 year olds) who are employed, by remoteness, by Indigenous status, 2004-05, 2008,  2011-13 and 2014-15 </t>
  </si>
  <si>
    <t xml:space="preserve">Proportion of Aboriginal and Torres Strait Islander working age population employed (15–64 year olds), by State and Territory, by type of employment (CDEP and non-CDEP) 2004-05, 2008 and 2012-13   </t>
  </si>
  <si>
    <t xml:space="preserve">Employment by remoteness area and CDEP status, Aboriginal and Torres Strait Islanders aged 18–64 years, 2004-05, 2008 and 2012-13 </t>
  </si>
  <si>
    <t xml:space="preserve">Proportion of working age population employed (15–64 year olds), by Indigenous status, by remoteness 2011 and 2006 (survey comparison only) </t>
  </si>
  <si>
    <t xml:space="preserve">Proportion of working age population employed (15–64 year olds), by Indigenous status, by remoteness 2011 and 2006 </t>
  </si>
  <si>
    <t xml:space="preserve">Proportion of the labour force who are unemployed (15–64 year olds), by Indigenous status, 2011 and 2006 (survey comparisons only) </t>
  </si>
  <si>
    <t xml:space="preserve">Proportion of the labour force who are unemployed (15–64 year olds), by Indigenous status, 2011 and 2006  </t>
  </si>
  <si>
    <t xml:space="preserve">Proportion of the working age population (15–64 year olds) who are in the labour force, by Indigenous status, 2004-05, 2008,  2011-13 and 2014-15 </t>
  </si>
  <si>
    <t xml:space="preserve">Proportion of people aged 15–64 years in the labour force, by sex and age, 1994 to 2014-15 </t>
  </si>
  <si>
    <t xml:space="preserve">Proportion of the working age population (15–64 year olds) who are in the labour force, by Indigenous status, by remoteness 2011 and 2006 (survey comparison only) </t>
  </si>
  <si>
    <t xml:space="preserve">Proportion of the working age population (15–64 year olds) who are in the labour force, by Indigenous status, by remoteness 2011 and 2006 </t>
  </si>
  <si>
    <t xml:space="preserve">Long term unemployment, Aboriginal and Torres Strait Islander Australians aged 18–64 years, by sex and remoteness, 1994 to 2014-15 </t>
  </si>
  <si>
    <t xml:space="preserve">Non­school qualification at Certificate III level or above and/or currently studying, by Indigenous status and sex, 20–64 years old, Australia, 2001, 2006 and 2011 </t>
  </si>
  <si>
    <t xml:space="preserve">Proportion of people with non­school qualification at Certificate III level or above and/or currently studying, by State and Territory by remoteness area, 20–64 years old, Australia, 2011 (per cent) </t>
  </si>
  <si>
    <t xml:space="preserve">Proportion of people with non­school qualification at Certificate III level or above and/or currently studying, by State and Territory by remoteness area, 20–64 years old, Australia, 2006 (per cent) </t>
  </si>
  <si>
    <t xml:space="preserve">Proportion of people with non­school qualification at Certificate III level or above and/or currently studying, by State and Territory by remoteness area, 20–64 years old, Australia, 2001 (per cent) </t>
  </si>
  <si>
    <t xml:space="preserve">Non­Indigenous people aged 18 years or over with non­school qualification at Certificate III level or above and/or currently studying, by age, 2001, 2006 and 2011 </t>
  </si>
  <si>
    <t xml:space="preserve">Non­school qualification at Certificate III level or above and/or currently studying, by State and Territory, 20–64 years old, Australia, 2011­13 </t>
  </si>
  <si>
    <t xml:space="preserve">Non­school qualification at Certificate III level or above and/or studying, by State and Territory, 20–64 years old, 2002 </t>
  </si>
  <si>
    <t xml:space="preserve">Non­school qualification at Certificate III level or above and/or currently studying, by remoteness, 20–64 years old, Australia, 2011­13 </t>
  </si>
  <si>
    <t xml:space="preserve">Non­school qualification at Certificate III level or above and/or currently studying, by remoteness, 20–64 years old, Australia, 2008 </t>
  </si>
  <si>
    <t xml:space="preserve">Non­school qualification at Certificate III level or above and/or studying, by remoteness, 20–64 years old, 2002 </t>
  </si>
  <si>
    <t xml:space="preserve">Success rate for higher education, 2004 </t>
  </si>
  <si>
    <t xml:space="preserve">Success rate for higher education, 2003 </t>
  </si>
  <si>
    <t xml:space="preserve">Success rate for higher education, 2002 </t>
  </si>
  <si>
    <t xml:space="preserve">Vocational education and training load pass rate, by State and Territory (2004–2015) </t>
  </si>
  <si>
    <t xml:space="preserve">Disability prevalence, by Indigenous status, by sex and age, 2012 </t>
  </si>
  <si>
    <t xml:space="preserve">Disability prevalence, by Indigenous status, by sex and age, by disability status, 2009 </t>
  </si>
  <si>
    <t xml:space="preserve">Proportion of people (18 years and over) with disability (age standardised), by Indigenous status, by disability status, by State and Territory (non-remote areas), 2011-13 </t>
  </si>
  <si>
    <t xml:space="preserve">Proportion of people with disability, by Indigenous status, by remote/non-remote, by disability status, 2014-15 (age standardised) </t>
  </si>
  <si>
    <t xml:space="preserve">Proportion of Aboriginal and Torres Strait Islander adults with vision loss, by leading cause of vision loss and blindness, 2008 </t>
  </si>
  <si>
    <t xml:space="preserve">Disability status by equivalised gross household income, Aboriginal and Torres Strait Islander people aged 15 years and over, 2012-13, 2014-15 </t>
  </si>
  <si>
    <t xml:space="preserve">Female hospitalisations, by chronic disease, by Indigenous status, 2012-13 </t>
  </si>
  <si>
    <t xml:space="preserve">Male hospitalisations, by chronic disease, by Indigenous status, 2012-13 </t>
  </si>
  <si>
    <t xml:space="preserve">Bacterial sexually transmissible infections reported in persons aged less than 16 years (five year aggregate) 2005–09 to 2010–14 </t>
  </si>
  <si>
    <t xml:space="preserve">Victimisation rate (per 100 000 population) by Indigenous status, by selected offences, NSW, Queensland, SA, NT, 2010 to 2015 </t>
  </si>
  <si>
    <t xml:space="preserve">Victimisation rate (per 100 000 population) for assaults, by Indigenous status, by sex, NSW, SA, NT, 2010 to 2015 </t>
  </si>
  <si>
    <t xml:space="preserve">Proportion of victims of assault, by Indigenous status, by sex, by relationship of offender to victim, NSW, SA and the NT, 2013 </t>
  </si>
  <si>
    <t xml:space="preserve">Proportion of victims of sexual assault, by Indigenous status, by sex, by age, by location of offence, NSW, Queensland, SA and the NT, 2015 </t>
  </si>
  <si>
    <t xml:space="preserve">Proportion of victims of sexual assault, by Indigenous status, by sex, by relationship of offender to victim, NSW, Queensland, SA and the NT, 2013 </t>
  </si>
  <si>
    <t xml:space="preserve">Proportion of homicide victims, Aboriginal and Torres Strait Islander and non-Indigenous victims, by State and Territory, 2002-03 to 2013-14 </t>
  </si>
  <si>
    <t xml:space="preserve">Clients, by main reason for seeking assistance, by Indigenous status, 2014-15 </t>
  </si>
  <si>
    <t xml:space="preserve">Clients (aged 10 years and over), escaping family violence,  by Indigenous status, by sex, by remoteness, by State and Territory 2014–15 </t>
  </si>
  <si>
    <t xml:space="preserve">Number of prisoners, by Indigenous status, by State and Territory, 2000 to 2015 </t>
  </si>
  <si>
    <t xml:space="preserve">Proportion of prisoners who are Aboriginal and Torres Strait Islander Australians, by State and Territory, 2000 to 2015 (per cent) </t>
  </si>
  <si>
    <t xml:space="preserve">Number of prisoners, by sex, by Indigenous status, by State and Territory, 2000 to 2015 </t>
  </si>
  <si>
    <t xml:space="preserve">Number and proportion of prisoners by legal status, by Indigenous status, by State and Territory, at 30 June, 2007 to 2015 </t>
  </si>
  <si>
    <t xml:space="preserve">Mean and median age of prisoners, by sex, by Indigenous status, by State and Territory, at 30 June, 2007 to 2015 </t>
  </si>
  <si>
    <t xml:space="preserve">Aboriginal and Torres Strait Islander children aged 4 and 5 years enrolled in a preschool program in the year before full time schooling, by remoteness area, by provider type, 2014 </t>
  </si>
  <si>
    <t xml:space="preserve">Proportion of students who achieved at or above the national minimum standard and Mean scale scores for NAPLAN reading, and nature of differences, 2008 and 2014 to 2015, Australia  </t>
  </si>
  <si>
    <t xml:space="preserve">Proportion of students who achieved at or above the national minimum standard and Mean scale scores for NAPLAN persuasive writing, and nature of differences, 2011 and 2014 to 2015, Australia  </t>
  </si>
  <si>
    <t xml:space="preserve">Proportion of students who achieved at or above the national minimum standard and Mean scale scores for NAPLAN numeracy, and nature of differences, 2008 and 2014 to 2015, Australia  </t>
  </si>
  <si>
    <t xml:space="preserve">Proportion of year 3 students who achieved at or above the national minimum standard for reading, by Indigenous status, by geolocation, 2015 (per cent)  </t>
  </si>
  <si>
    <t xml:space="preserve">Proportion of year 3 students who achieved at or above the national minimum standard for writing, by Indigenous status, by geolocation, 2015 (per cent)    </t>
  </si>
  <si>
    <t xml:space="preserve">Proportion of year 3 students who achieved at or above the national minimum standard for numeracy, by Indigenous status, by geolocation, 2015 (per cent)  </t>
  </si>
  <si>
    <t xml:space="preserve">Proportion of year 5 students who achieved at or above the national minimum standard for reading, by Indigenous status, by geolocation, 2015 (per cent)  </t>
  </si>
  <si>
    <t xml:space="preserve">Proportion of year 5 students who achieved at or above the national minimum standard for writing, by Indigenous status, by geolocation, 2015 (per cent)       </t>
  </si>
  <si>
    <t xml:space="preserve">Proportion of year 5 students who achieved at or above the national minimum standard for numeracy, by Indigenous status, by geolocation, 2015 (per cent)  </t>
  </si>
  <si>
    <t xml:space="preserve">Proportion of year 7 students who achieved at or above the national minimum standard for reading, by Indigenous status, by geolocation, 2015 (per cent)  </t>
  </si>
  <si>
    <t xml:space="preserve">Proportion of year 7 students who achieved at or above the national minimum standard for writing, by Indigenous status, by geolocation, 2015 (per cent)  </t>
  </si>
  <si>
    <t xml:space="preserve">Proportion of year 7 students who achieved at or above the national minimum standard for numeracy, by Indigenous status, by geolocation, 2015 (per cent)   </t>
  </si>
  <si>
    <t xml:space="preserve">Proportion of year 9 students who achieved at or above the national minimum standard for reading, by Indigenous status, by geolocation, 2015 (per cent)  </t>
  </si>
  <si>
    <t xml:space="preserve">Proportion of year 9 students who achieved at or above the national minimum standard for writing, by Indigenous status, by geolocation, 2015 (per cent)  </t>
  </si>
  <si>
    <t xml:space="preserve">Proportion of year 9 students who achieved at or above the national minimum standard for numeracy, by Indigenous status, by geolocation, 2015 (per cent)  </t>
  </si>
  <si>
    <t xml:space="preserve">Proportion of year 3 students who achieved at or above the national minimum standard for reading, by Indigenous status, by geolocation, 2014 (per cent)  </t>
  </si>
  <si>
    <t xml:space="preserve">Proportion of year 3 students who achieved at or above the national minimum standard for writing, by Indigenous status, by geolocation, 2014 (per cent)    </t>
  </si>
  <si>
    <t xml:space="preserve">Proportion of year 3 students who achieved at or above the national minimum standard for numeracy, by Indigenous status, by geolocation, 2014 (per cent)  </t>
  </si>
  <si>
    <t xml:space="preserve">Proportion of year 5 students who achieved at or above the national minimum standard for reading, by Indigenous status, by geolocation, 2014 (per cent)  </t>
  </si>
  <si>
    <t xml:space="preserve">Proportion of year 5 students who achieved at or above the national minimum standard for writing, by Indigenous status, by geolocation, 2014 (per cent)       </t>
  </si>
  <si>
    <t xml:space="preserve">Proportion of year 5 students who achieved at or above the national minimum standard for numeracy, by Indigenous status, by geolocation, 2014 (per cent)  </t>
  </si>
  <si>
    <t xml:space="preserve">Proportion of year 7 students who achieved at or above the national minimum standard for reading, by Indigenous status, by geolocation, 2014 (per cent)  </t>
  </si>
  <si>
    <t xml:space="preserve">Proportion of year 7 students who achieved at or above the national minimum standard for writing, by Indigenous status, by geolocation, 2014 (per cent)  </t>
  </si>
  <si>
    <t xml:space="preserve">Proportion of year 7 students who achieved at or above the national minimum standard for numeracy, by Indigenous status, by geolocation, 2014 (per cent)   </t>
  </si>
  <si>
    <t xml:space="preserve">Proportion of year 9 students who achieved at or above the national minimum standard for reading, by Indigenous status, by geolocation, 2014 (per cent)  </t>
  </si>
  <si>
    <t xml:space="preserve">Proportion of year 9 students who achieved at or above the national minimum standard for writing, by Indigenous status, by geolocation, 2014 (per cent)  </t>
  </si>
  <si>
    <t xml:space="preserve">Proportion of year 9 students who achieved at or above the national minimum standard for numeracy, by Indigenous status, by geolocation, 2014 (per cent)  </t>
  </si>
  <si>
    <t xml:space="preserve">Proportion of year 3 students who achieved at or above the national minimum standard for reading, by Indigenous status, by geolocation, 2013 (per cent)  </t>
  </si>
  <si>
    <t xml:space="preserve">Proportion of year 3 students who achieved at or above the national minimum standard for writing, by Indigenous status, by geolocation, 2013 (per cent)    </t>
  </si>
  <si>
    <t xml:space="preserve">Proportion of year 3 students who achieved at or above the national minimum standard for numeracy, by Indigenous status, by geolocation, 2013 (per cent)  </t>
  </si>
  <si>
    <t xml:space="preserve">Proportion of year 5 students who achieved at or above the national minimum standard for reading, by Indigenous status, by geolocation, 2013 (per cent)  </t>
  </si>
  <si>
    <t xml:space="preserve">Proportion of year 5 students who achieved at or above the national minimum standard for writing, by Indigenous status, by geolocation, 2013 (per cent)       </t>
  </si>
  <si>
    <t xml:space="preserve">Proportion of year 5 students who achieved at or above the national minimum standard for numeracy, by Indigenous status, by geolocation, 2013 (per cent)  </t>
  </si>
  <si>
    <t xml:space="preserve">Proportion of year 7 students who achieved at or above the national minimum standard for reading, by Indigenous status, by geolocation, 2013 (per cent)  </t>
  </si>
  <si>
    <t xml:space="preserve">Proportion of year 7 students who achieved at or above the national minimum standard for writing, by Indigenous status, by geolocation, 2013 (per cent)  </t>
  </si>
  <si>
    <t xml:space="preserve">Proportion of year 7 students who achieved at or above the national minimum standard for numeracy, by Indigenous status, by geolocation, 2013 (per cent)   </t>
  </si>
  <si>
    <t xml:space="preserve">Proportion of year 9 students who achieved at or above the national minimum standard for reading, by Indigenous status, by geolocation, 2013 (per cent)  </t>
  </si>
  <si>
    <t xml:space="preserve">Proportion of year 9 students who achieved at or above the national minimum standard for writing, by Indigenous status, by geolocation, 2013 (per cent)  </t>
  </si>
  <si>
    <t xml:space="preserve">Proportion of year 9 students who achieved at or above the national minimum standard for numeracy, by Indigenous status, by geolocation, 2013 (per cent)  </t>
  </si>
  <si>
    <t xml:space="preserve">Proportion of year 3 students who achieved at or above the national minimum standard for reading, by Indigenous status, by geolocation, 2012 (per cent)  </t>
  </si>
  <si>
    <t xml:space="preserve">Proportion of year 3 students who achieved at or above the national minimum standard for writing, by Indigenous status, by geolocation, 2012 (per cent)  </t>
  </si>
  <si>
    <t xml:space="preserve">Proportion of year 3 students who achieved at or above the national minimum standard for numeracy, by Indigenous status, by geolocation, 2012 (per cent)      </t>
  </si>
  <si>
    <t xml:space="preserve">Proportion of year 5 students who achieved at or above the national minimum standard for reading, by Indigenous status, by geolocation, 2012 (per cent)  </t>
  </si>
  <si>
    <t xml:space="preserve">Proportion of year 5 students who achieved at or above the national minimum standard for writing, by Indigenous status, by geolocation, 2012 (per cent)  </t>
  </si>
  <si>
    <t xml:space="preserve">Proportion of year 5 students who achieved at or above the national minimum standard for numeracy, by Indigenous status, by geolocation, 2012 (per cent)       </t>
  </si>
  <si>
    <t xml:space="preserve">Proportion of year 7 students who achieved at or above the national minimum standard for reading, by Indigenous status, by geolocation, 2012 (per cent)  </t>
  </si>
  <si>
    <t xml:space="preserve">Proportion of year 7 students who achieved at or above the national minimum standard for writing, by Indigenous status, by geolocation, 2012 (per cent)         </t>
  </si>
  <si>
    <t xml:space="preserve">Proportion of year 7 students who achieved at or above the national minimum standard for numeracy, by Indigenous status, by geolocation, 2012 (per cent)   </t>
  </si>
  <si>
    <t xml:space="preserve">Proportion of year 9 students who achieved at or above the national minimum standard for reading, by Indigenous status, by geolocation, 2012 (per cent)  </t>
  </si>
  <si>
    <t xml:space="preserve">Proportion of year 9 students who achieved at or above the national minimum standard for writing, by Indigenous status, by geolocation, 2012 (per cent)        </t>
  </si>
  <si>
    <t xml:space="preserve">Proportion of year 9 students who achieved at or above the national minimum standard for numeracy, by Indigenous status, by geolocation, 2012 (per cent)          </t>
  </si>
  <si>
    <t xml:space="preserve">Proportion of year 3 students who achieved at or above the national minimum standard for reading, by Indigenous status, by geolocation, 2011 (per cent)  </t>
  </si>
  <si>
    <t xml:space="preserve">Proportion of year 3 students who achieved at or above the national minimum standard for writing, by Indigenous status, by geolocation, 2011 (per cent)  </t>
  </si>
  <si>
    <t xml:space="preserve">Proportion of year 3 students who achieved at or above the national minimum standard for numeracy, by Indigenous status, by geolocation, 2011 (per cent)      </t>
  </si>
  <si>
    <t xml:space="preserve">Proportion of year 5 students who achieved at or above the national minimum standard for reading, by Indigenous status, by geolocation, 2011 (per cent)  </t>
  </si>
  <si>
    <t xml:space="preserve">Proportion of year 5 students who achieved at or above the national minimum standard for writing, by Indigenous status, by geolocation, 2011 (per cent)  </t>
  </si>
  <si>
    <t xml:space="preserve">Proportion of year 5 students who achieved at or above the national minimum standard for numeracy, by Indigenous status, by geolocation, 2011 (per cent)       </t>
  </si>
  <si>
    <t xml:space="preserve">Proportion of year 7 students who achieved at or above the national minimum standard for reading, by Indigenous status, by geolocation, 2011 (per cent)  </t>
  </si>
  <si>
    <t xml:space="preserve">Proportion of year 7 students who achieved at or above the national minimum standard for writing, by Indigenous status, by geolocation, 2011 (per cent)         </t>
  </si>
  <si>
    <t xml:space="preserve">Proportion of year 7 students who achieved at or above the national minimum standard for numeracy, by Indigenous status, by geolocation, 2011 (per cent)   </t>
  </si>
  <si>
    <t xml:space="preserve">Proportion of year 9 students who achieved at or above the national minimum standard for reading, by Indigenous status, by geolocation, 2011 (per cent)  </t>
  </si>
  <si>
    <t xml:space="preserve">Proportion of year 9 students who achieved at or above the national minimum standard for writing, by Indigenous status, by geolocation, 2011 (per cent)        </t>
  </si>
  <si>
    <t xml:space="preserve">Proportion of year 9 students who achieved at or above the national minimum standard for numeracy, by Indigenous status, by geolocation, 2011 (per cent)          </t>
  </si>
  <si>
    <t xml:space="preserve">Proportion of year 3 students who achieved at or above the national minimum standard for reading, by Indigenous status, by geolocation, 2010 (per cent)  </t>
  </si>
  <si>
    <t xml:space="preserve">Proportion of year 3 students who achieved at or above the national minimum standard for writing, by Indigenous status, by geolocation, 2010 (per cent)    </t>
  </si>
  <si>
    <t xml:space="preserve">Proportion of year 3 students who achieved at or above the national minimum standard for numeracy, by Indigenous status, by geolocation, 2010 (per cent)  </t>
  </si>
  <si>
    <t xml:space="preserve">Proportion of year 5 students who achieved at or above the national minimum standard for reading, by Indigenous status, by geolocation, 2010 (per cent)  </t>
  </si>
  <si>
    <t xml:space="preserve">Proportion of year 5 students who achieved at or above the national minimum standard for writing, by Indigenous status, by geolocation, 2010 (per cent)       </t>
  </si>
  <si>
    <t xml:space="preserve">Proportion of year 5 students who achieved at or above the national minimum standard for numeracy, by Indigenous status, by geolocation, 2010 (per cent)  </t>
  </si>
  <si>
    <t xml:space="preserve">Proportion of year 7 students who achieved at or above the national minimum standard for reading, by Indigenous status, by geolocation, 2010 (per cent)  </t>
  </si>
  <si>
    <t xml:space="preserve">Proportion of year 7 students who achieved at or above the national minimum standard for writing, by Indigenous status, by geolocation, 2010 (per cent)  </t>
  </si>
  <si>
    <t xml:space="preserve">Proportion of year 7 students who achieved at or above the national minimum standard for numeracy, by Indigenous status, by geolocation, 2010 (per cent)   </t>
  </si>
  <si>
    <t xml:space="preserve">Proportion of year 9 students who achieved at or above the national minimum standard for reading, by Indigenous status, by geolocation, 2010 (per cent)  </t>
  </si>
  <si>
    <t xml:space="preserve">Proportion of year 9 students who achieved at or above the national minimum standard for writing, by Indigenous status, by geolocation, 2010 (per cent)  </t>
  </si>
  <si>
    <t xml:space="preserve">Proportion of year 9 students who achieved at or above the national minimum standard for numeracy, by Indigenous status, by geolocation, 2010 (per cent)  </t>
  </si>
  <si>
    <t xml:space="preserve">Proportion of year 3 students who achieved at or above the national minimum standard for reading, by Indigenous status, by geolocation, 2009 (per cent)  </t>
  </si>
  <si>
    <t xml:space="preserve">Proportion of year 3 students who achieved at or above the national minimum standard for writing, by Indigenous status, by geolocation, 2009 (per cent)  </t>
  </si>
  <si>
    <t xml:space="preserve">Proportion of year 3 students who achieved at or above the national minimum standard for numeracy, by Indigenous status, by geolocation, 2009 (per cent)      </t>
  </si>
  <si>
    <t xml:space="preserve">Proportion of year 5 students who achieved at or above the national minimum standard for reading, by Indigenous status, by geolocation, 2009 (per cent)  </t>
  </si>
  <si>
    <t xml:space="preserve">Proportion of year 5 students who achieved at or above the national minimum standard for writing, by Indigenous status, by geolocation, 2009 (per cent)  </t>
  </si>
  <si>
    <t xml:space="preserve">Proportion of year 5 students who achieved at or above the national minimum standard for numeracy, by Indigenous status, by geolocation, 2009 (per cent)       </t>
  </si>
  <si>
    <t xml:space="preserve">Proportion of year 7 students who achieved at or above the national minimum standard for reading, by Indigenous status, by geolocation, 2009 (per cent)  </t>
  </si>
  <si>
    <t xml:space="preserve">Proportion of year 7 students who achieved at or above the national minimum standard for writing, by Indigenous status, by geolocation, 2009 (per cent)         </t>
  </si>
  <si>
    <t xml:space="preserve">Proportion of year 7 students who achieved at or above the national minimum standard for numeracy, by Indigenous status, by geolocation, 2009 (per cent)   </t>
  </si>
  <si>
    <t xml:space="preserve">Proportion of year 9 students who achieved at or above the national minimum standard for reading, by Indigenous status, by geolocation, 2009 (per cent)  </t>
  </si>
  <si>
    <t xml:space="preserve">Proportion of year 9 students who achieved at or above the national minimum standard for writing, by Indigenous status, by geolocation, 2009 (per cent)        </t>
  </si>
  <si>
    <t xml:space="preserve">Proportion of year 9 students who achieved at or above the national minimum standard for numeracy, by Indigenous status, by geolocation, 2009 (per cent)          </t>
  </si>
  <si>
    <t xml:space="preserve">Proportion of year 3 students who achieved at or above the national minimum standard for reading, by Indigenous status, by geolocation, 2008 (per cent)  </t>
  </si>
  <si>
    <t xml:space="preserve">Proportion of year 3 students who achieved at or above the national minimum standard for writing, by Indigenous status, by geolocation, 2008 (per cent)    </t>
  </si>
  <si>
    <t xml:space="preserve">Proportion of year 3 students who achieved at or above the national minimum standard for numeracy, by Indigenous status, by geolocation, 2008 (per cent)  </t>
  </si>
  <si>
    <t xml:space="preserve">Proportion of year 5 students who achieved at or above the national minimum standard for reading, by Indigenous status, by geolocation, 2008 (per cent)  </t>
  </si>
  <si>
    <t xml:space="preserve">Proportion of year 5 students who achieved at or above the national minimum standard for writing, by Indigenous status, by geolocation, 2008 (per cent)       </t>
  </si>
  <si>
    <t xml:space="preserve">Proportion of year 5 students who achieved at or above the national minimum standard for numeracy, by Indigenous status, by geolocation, 2008 (per cent)  </t>
  </si>
  <si>
    <t xml:space="preserve">Proportion of year 7 students who achieved at or above the national minimum standard for reading, by Indigenous status, by geolocation, 2008 (per cent)  </t>
  </si>
  <si>
    <t xml:space="preserve">Proportion of year 7 students who achieved at or above the national minimum standard for writing, by Indigenous status, by geolocation, 2008 (per cent)  </t>
  </si>
  <si>
    <t xml:space="preserve">Proportion of year 7 students who achieved at or above the national minimum standard for numeracy, by Indigenous status, by geolocation, 2008 (per cent)   </t>
  </si>
  <si>
    <t xml:space="preserve">Proportion of year 9 students who achieved at or above the national minimum standard for reading, by Indigenous status, by geolocation, 2008 (per cent)  </t>
  </si>
  <si>
    <t xml:space="preserve">Proportion of year 9 students who achieved at or above the national minimum standard for writing, by Indigenous status, by geolocation, 2008 (per cent)  </t>
  </si>
  <si>
    <t xml:space="preserve">Proportion of year 9 students who achieved at or above the national minimum standard for numeracy, by Indigenous status, by geolocation, 2008 (per cent)  </t>
  </si>
  <si>
    <t xml:space="preserve">Mean scale score for year 3 reading, by Indigenous status, by geolocation, by year (number)  </t>
  </si>
  <si>
    <t xml:space="preserve">Mean scale score for year 3 numeracy, by Indigenous status, by geolocation, by year (number)  </t>
  </si>
  <si>
    <t xml:space="preserve">Mean scale score for year 5 reading, by Indigenous status, by geolocation, by year (number)  </t>
  </si>
  <si>
    <t xml:space="preserve">Mean scale score for year 5 numeracy, by Indigenous status, by geolocation, by year (number)  </t>
  </si>
  <si>
    <t xml:space="preserve">Mean scale score for year 7 reading, by Indigenous status, by geolocation, by year (number)  </t>
  </si>
  <si>
    <t xml:space="preserve">Mean scale score for year 7 numeracy, by Indigenous status, by geolocation, by year (number)  </t>
  </si>
  <si>
    <t xml:space="preserve">Mean scale score for year 9 reading, by Indigenous status, by geolocation, by year (number)  </t>
  </si>
  <si>
    <t xml:space="preserve">Mean scale score for year 9 numeracy, by Indigenous status, by geolocation, by year (number)  </t>
  </si>
  <si>
    <t xml:space="preserve">Student attendance rates, combined schools sectors, by Indigenous status, 2014 and 2015 (per cent)  </t>
  </si>
  <si>
    <t xml:space="preserve">Student attendance rates, government schools, by Indigenous status, 2014 and 2015 (per cent)  </t>
  </si>
  <si>
    <t xml:space="preserve">Student attendance rates, independent schools, by Indigenous status, 2014 and 2015 (per cent)  </t>
  </si>
  <si>
    <t xml:space="preserve">Student attendance rates, Catholic schools, by Indigenous status, 2014 and 2015 (per cent)  </t>
  </si>
  <si>
    <t xml:space="preserve">Student attendance rates, non-government schools, by Indigenous status, 2014 and 2015 (per cent)  </t>
  </si>
  <si>
    <t xml:space="preserve">Proportion of the 20–24 year old population having attained at least a year 12 or equivalent or AQF Certificate II or above, by State and Territory, by Indigenous status, 2008, 2011-13 and 2014-15  </t>
  </si>
  <si>
    <t xml:space="preserve">Proportion of the 20–24 year old population having attained at least a year 12 or equivalent or AQF Certificate II or above, by Indigenous status, by remoteness, 2008, 2011-13 and 2014-15  </t>
  </si>
  <si>
    <t xml:space="preserve">Highest level of schooling completed by Aboriginal and Torres Strait Islander Australians aged 15 years and over and not currently studying at secondary school, by age, by level of schooling completed, 2004-05 to 2014-15  </t>
  </si>
  <si>
    <t xml:space="preserve">Proportion of people aged 15–64 years who are employed, by sex and age, 1994 to 2014-15  </t>
  </si>
  <si>
    <t xml:space="preserve">Proportion of the labour force who are unemployed (15–64 year olds), by State and Territory by Indigenous status, 2004-05, 2008,  2011-13 and 2014-15  </t>
  </si>
  <si>
    <t xml:space="preserve">Proportion of the labour force who are unemployed (15–64 year olds), by Indigenous status, by remoteness, 2004-05, 2008,  2011-13 and 2014-15  </t>
  </si>
  <si>
    <t xml:space="preserve">Proportion of the working age population (15–64 year olds) who are in the labour force, by remoteness, by Indigenous status, 2004-05, 2008,  2011-13 and 2014-15  </t>
  </si>
  <si>
    <t xml:space="preserve">Aboriginal and Torres Strait Islander people aged 18 years or over with non­school qualification at Certificate III level or above and/or currently studying, by age, 2001, 2006 and 2011  </t>
  </si>
  <si>
    <t xml:space="preserve">Non­school qualification at Certificate III level or above and/or currently studying, by Indigenous status and sex, 20–64 years old, Australia, 2002, 2008,  2011­13 and 2014-15  </t>
  </si>
  <si>
    <t xml:space="preserve">Non­school qualification at Certificate III level or above and/or currently studying, by State and Territory, 20–64 years old, Australia, 2014­15  </t>
  </si>
  <si>
    <t xml:space="preserve">Non­school qualification at Certificate III level or above and/or currently studying, by State and Territory, 20–64 years old, Australia, 2008  </t>
  </si>
  <si>
    <t xml:space="preserve">Non­school qualification at Certificate III level or above and/or currently studying, by remoteness, 20–64 years old, Australia, 2014-15  </t>
  </si>
  <si>
    <t xml:space="preserve">Non­school qualification at Certificate III level or above and/or currently studying, by age, Aboriginal and Torres Strait Islander people aged 18 years and over, Australia, by year 2002, 2008, 2012­13 and 2014-15  </t>
  </si>
  <si>
    <t xml:space="preserve">Non­school qualification at Certificate III level or above and/or currently studying, by age, non­Indigenous people aged 18 years and over, Australia, 2002, 2007­08, 2011­12 and and 2014-15  </t>
  </si>
  <si>
    <t xml:space="preserve">Success rate for higher education, 2015   </t>
  </si>
  <si>
    <t xml:space="preserve">Success rate for higher education, 2014  </t>
  </si>
  <si>
    <t xml:space="preserve">Success rate for higher education, 2013  </t>
  </si>
  <si>
    <t xml:space="preserve">Success rate for higher education, 2012  </t>
  </si>
  <si>
    <t xml:space="preserve">Success rate for higher education, 2011,  </t>
  </si>
  <si>
    <t xml:space="preserve">Success rate for higher education, 2007  </t>
  </si>
  <si>
    <t xml:space="preserve">Success rate for higher education, 2006  </t>
  </si>
  <si>
    <t xml:space="preserve">Success rate for higher education, 2005  </t>
  </si>
  <si>
    <t xml:space="preserve">Success rate for higher education, 2001,  </t>
  </si>
  <si>
    <t xml:space="preserve">Vocational education and training load pass rate by remoteness (2011–2015)  </t>
  </si>
  <si>
    <t xml:space="preserve">Proportion of Aboriginal and Torres Strait Islander people (aged 15 years and over) with disability, by remote/non-remote, by disability status, 2002, 2008, 2012-13 and 2014-15  </t>
  </si>
  <si>
    <t xml:space="preserve">Proportion of people with disability (aged 15 years and over) with profound/severe core activity limitation, by Indigenous status, by age 2014-15  </t>
  </si>
  <si>
    <t xml:space="preserve">Age standardised rate of people (ages 15 years or over) with a disability, by Indigenous status, by disability status, by State and Territory, 2014–15 (per cent)   </t>
  </si>
  <si>
    <t xml:space="preserve">Age standardised rate of people (of all ages) with profound/severe core activity limitation, by Indigenous status, by State and Territory (all areas), 2011–13 (per cent)  </t>
  </si>
  <si>
    <t xml:space="preserve">Proportion of people (18 years and over) with disability (age standardised), by Indigenous status, by disability status, by State and Territory (non-remote areas), 2008 (per cent)  </t>
  </si>
  <si>
    <t xml:space="preserve">Proportion of people (18 years and over) with disability (age standardised), by Indigenous status, by disability status, by State and Territory (non-remote areas), 2002 (per cent)  </t>
  </si>
  <si>
    <t xml:space="preserve">Proportion of Aboriginal and Torres Strait Islander people with disability, by disability status, by remote/ non-remote, 2014-15 (crude)  </t>
  </si>
  <si>
    <t xml:space="preserve">Prevalence of binocular distant visual acuity, Aboriginal and Torres Strait Islander Australians, 2008  </t>
  </si>
  <si>
    <t xml:space="preserve">Children aged  0–14 years with a long-term eye problem: type of eye problem, by Indigenous status, 2008 and 2014–15   </t>
  </si>
  <si>
    <t xml:space="preserve">Labour force profile Aboriginal and Torres Strait Islander people aged 15–64 years) by disability status, by State and Territory, 2014-15  </t>
  </si>
  <si>
    <t xml:space="preserve">Proportion of Aboriginal and Torres Strait Islander people (aged 15 years and over) providing unpaid assistance to a person with a disability, by sex, 2014-15  </t>
  </si>
  <si>
    <t xml:space="preserve">Proportion of people (aged 15 years and over) providing unpaid assistance to a person with a disability, by sex, 2006 and 2011  </t>
  </si>
  <si>
    <t xml:space="preserve">Labour force status of carers and non-carers aged 15–64 years, by Indigenous status, by State and Territory, 2006 and 2011  </t>
  </si>
  <si>
    <t xml:space="preserve">Labour force status of carers aged 15–64 years, by remoteness, 2006 and 2011  </t>
  </si>
  <si>
    <t xml:space="preserve">Hospitalisations by chronic disease, by Indigenous status, Australia, 2012-13, 2013-14, 2014-15 (numbers and crude rates)  </t>
  </si>
  <si>
    <t xml:space="preserve">Hospitalisations by chronic disease, by Indigenous status, Australia, 2012-13, 2013-14, 2014-15 (aged standardised rates per 100 000)  </t>
  </si>
  <si>
    <t xml:space="preserve">Female hospitalisations, by chronic disease, by Indigenous status, Australia, 2014-15 (number and crude rates)  </t>
  </si>
  <si>
    <t xml:space="preserve">Female hospitalisations, by chronic disease, by Indigenous status, Australia, 2014-15 (age standardised rates per 100 000 people)  </t>
  </si>
  <si>
    <t xml:space="preserve">Male hospitalisations, by chronic disease, by Indigenous status, Australia, 2014-15 (number and crude rates)  </t>
  </si>
  <si>
    <t xml:space="preserve">Male hospitalisations, by chronic disease, by Indigenous status, Australia, 2014-15 (aged standardised rates per 100 000 people)  </t>
  </si>
  <si>
    <t xml:space="preserve">Hospitalisations by chronic disease, Aboriginal and Torres Strait Islander Australians, by remoteness (numbers and crude rates) 2014–15  </t>
  </si>
  <si>
    <t xml:space="preserve">Hospitalisations by chronic disease, by Indigenous status,  by remoteness, 2014–15  </t>
  </si>
  <si>
    <t xml:space="preserve">Hospitalisations by chronic disease, by remoteness, by Indigenous status, 2012–13  </t>
  </si>
  <si>
    <t>Median and mean equivalised gross weekly household income (2014-15 dollars), people aged 18 years and over, by State and Territory, by remoteness, 2002, 2004-05, 2008, 2011-13 and 2014-15   (Survey)</t>
  </si>
  <si>
    <t xml:space="preserve">Equivalised gross weekly household income quintiles, by State and Territory, and remoteness, 2011 (Census)  </t>
  </si>
  <si>
    <t xml:space="preserve">Equivalised gross weekly household income quintiles, by State and Territory and remoteness, 2006 (Census)  </t>
  </si>
  <si>
    <t xml:space="preserve">Equivalised gross weekly household income quintiles, by State and Territory and remoteness, 2001 (Census)  </t>
  </si>
  <si>
    <t>Median and mean personal gross weekly income (2014-15 dollars), people 18 years or over, by age group by sex, 2002, 2004-05, 2008, 2011-13 and 2014-15   (Survey)</t>
  </si>
  <si>
    <t xml:space="preserve">Children (aged 0–17 years) in substantiations, by Indigenous status, by State and Territory, 2009-10 to 2014-15 (number and rate per 1000 children)  </t>
  </si>
  <si>
    <t xml:space="preserve">Children (aged 0–17 years) on care and protection orders, by Indigenous status, by State and Territory, at 30 June, 2005 to 2015 (number and rate per 1000 children)   </t>
  </si>
  <si>
    <t xml:space="preserve">Proportion of victims of assault, by Indigenous status, by sex, by relationship of offender to victim, NSW, SA and the NT, 2015  </t>
  </si>
  <si>
    <t xml:space="preserve">Proportion of victims of sexual assault, by Indigenous status, by sex, by relationship of offender to victim, NSW, Queensland, SA and the NT, 2015  </t>
  </si>
  <si>
    <t xml:space="preserve">Non-fatal hospitalisation rate (per 100 000 population) for family violence related assaults, by Indigenous status, by sex and age, 2012-13 to 2014-15  </t>
  </si>
  <si>
    <t xml:space="preserve">Non-fatal hospitalisations for family violence related assaults, by Indigenous status, by sex, 2004-05 to 2014-15  </t>
  </si>
  <si>
    <t xml:space="preserve">Non-fatal hospitalisation rate (per 100 000 population) for family violence related assaults, by Indigenous status, by remoteness, 2012-13 to 2014-15  </t>
  </si>
  <si>
    <t xml:space="preserve">Distribution of homicide incidents according to the Indigenous status of victims and offenders, 2002-03 to 2013-14  </t>
  </si>
  <si>
    <t xml:space="preserve">Motives for homicide incident, by victim by Indigenous status, by victim sex, 2002-03 to 2013-14  </t>
  </si>
  <si>
    <t xml:space="preserve">Victim offender relationship by Aboriginal and Torres Strait Islander and non-Indigenous homicide incidents, 2002-03 to 2013-14  </t>
  </si>
  <si>
    <t xml:space="preserve">Children presenting with others escaping family violence, by Indigenous status, by age, 2014–15  </t>
  </si>
  <si>
    <t xml:space="preserve">Daily average number and rate (per 100 000) of young people aged 10–17 years in detention, by Indigenous status, by State and Territory, 2007-08 to 2014-15  </t>
  </si>
  <si>
    <t xml:space="preserve">Daily average number and rate (per 100 000) of young people aged 10–17 years subject to community-based supervision, by Indigenous status, by State and Territory, 2007-08 to 2014-15  </t>
  </si>
  <si>
    <t xml:space="preserve">Age standardised mortality rates, rate ratios and rate differences, NSW, Queensland, WA, SA and NT, by sex, 1998 to 2014    </t>
  </si>
  <si>
    <t xml:space="preserve">Proportion of students, in government school sector, who attend school 90 per cent or more of possible days for students in years 1–10 (per cent), 2015   </t>
  </si>
  <si>
    <t xml:space="preserve">Proportion of students, in non-government school sector, who attend school 90 per cent or more of possible days for students in years 1–10 (per cent), 2015   </t>
  </si>
  <si>
    <t xml:space="preserve">Proportion of students, in government school sector, who attend 90 per cent or more of possible days for students in years 1–10, by remoteness, 2015 (per cent)   </t>
  </si>
  <si>
    <t xml:space="preserve">Proportion of students, in non-government school sector, who attend 90 per cent or more of possible days for students in years 1–10, by remoteness, 2015 (per cent)   </t>
  </si>
  <si>
    <t xml:space="preserve">Number and proportion of schools achieving 90 per cent attendance on average in years 1–10, by Indigenous status 2015 (per cent)   </t>
  </si>
  <si>
    <t xml:space="preserve">Number and proportion of schools achieving 90 per cent attendance on average in years 1–10, by Indigenous status by remoteness, 2015 (per cent)   </t>
  </si>
  <si>
    <t xml:space="preserve">Educational attainment by selected characteristics (Aboriginal and Torres Strait Islander Australians aged 15 years and over), 2004-05 to 2014-15  </t>
  </si>
  <si>
    <t xml:space="preserve">Year 12 students achieving ATARs, by ATAR range, 2006–2015    </t>
  </si>
  <si>
    <t xml:space="preserve">Success rate for higher education, 2010   </t>
  </si>
  <si>
    <t xml:space="preserve">Success rate for higher education, 2009   </t>
  </si>
  <si>
    <t xml:space="preserve">Success rate for higher education, 2008   </t>
  </si>
  <si>
    <t xml:space="preserve">Proportion of people with disability, by Indigenous status, by remoteness, 2009 and 2012 (age standardised)   </t>
  </si>
  <si>
    <t xml:space="preserve">Proportion of the 20–24 year old Aboriginal and Torres Strait Islander population having attained at least a year 12 or equivalent or AQF Certificate II or above, by disability status 2014-15   </t>
  </si>
  <si>
    <t xml:space="preserve">Highest level of schooling completed by Aboriginal and Torres Strait Islander people aged 15 years and over and not currently studying at secondary school, by disability status 2014-15   </t>
  </si>
  <si>
    <t xml:space="preserve">Hospitalisations by chronic disease, by Indigenous status, NSW, Victoria, Queensland, WA, SA and public hospitals in the NT, 2004-05 to 2014-15   </t>
  </si>
  <si>
    <t xml:space="preserve">Children (aged 0–16 years) in substantiations, by Indigenous status, by State and Territory, 2003-04 to 2009-10 (number and rate per 1000 children)   </t>
  </si>
  <si>
    <t xml:space="preserve">Children (aged 0–17 years) who were the subject of a substantiation, by type of abuse or neglect, by State and Territory, 2009-10 to 2014-15 (proportion and rate per 1000)   </t>
  </si>
  <si>
    <t xml:space="preserve">Proportion of people who were a victim of physical or threatened violence in last 12 months, by sex, by Indigenous status, Australia, 2002, 2008 and 2014-15   </t>
  </si>
  <si>
    <t xml:space="preserve">Proportion of people who were victims of physical or threatened violence in last 12 months, by Indigenous status, by State and Territory (age standardised) 2002, 2008 and 2014-15   </t>
  </si>
  <si>
    <t xml:space="preserve">Non-fatal hospitalisation rate (per 100 000) for family violence assaults and total assaults, by Indigenous status, by State and Territory, 2014-15   </t>
  </si>
  <si>
    <t xml:space="preserve">Non-fatal hospitalisations for assault, by Indigenous status, by sex, by relationship of victim to perpetrator, Australia, 2014-15   </t>
  </si>
  <si>
    <t xml:space="preserve">Non-fatal hospitalisations for assault, by Indigenous status, by sex, by relationship of victim to perpetrator, Australia, 2012-13   </t>
  </si>
  <si>
    <t xml:space="preserve">Non-fatal hospitalisations for assault, by Indigenous status, by remoteness, by relationship of victim to perpetrator, Australia, 2014-15   </t>
  </si>
  <si>
    <t xml:space="preserve">Non-fatal hospitalisations for assault, by Indigenous status, by remoteness, by relationship of victim to perpetrator, Australia, 2012-13   </t>
  </si>
  <si>
    <t xml:space="preserve">Non-fatal hospitalisations for assault, by Indigenous status, by sex, by type of assault, Australia, 2014-15   </t>
  </si>
  <si>
    <t xml:space="preserve">Non-fatal hospitalisations for assault, by Indigenous status, by sex, by type of assault, Australia, 2012-13    </t>
  </si>
  <si>
    <t xml:space="preserve">Non-fatal hospitalisations for assault, by Indigenous status, by remoteness, by type of assault, Australia, 2014-15    </t>
  </si>
  <si>
    <t xml:space="preserve">Non-fatal hospitalisations for assault, by Indigenous status, by remoteness, by type of assault, Australia 2012-13   </t>
  </si>
  <si>
    <t xml:space="preserve">Aboriginal and Torres Strait Islander and non-Indigenous homicide victims, by remoteness area (3 categories) 1999-2000 to 2013-14   </t>
  </si>
  <si>
    <t xml:space="preserve">Aboriginal and Torres Strait Islander crude imprisonment rates per 100 000 adult population, by sex, by State and Territory, 2000 to 2015   </t>
  </si>
  <si>
    <t xml:space="preserve">Age standardised imprisonment rates per 100 000 adult population, by Indigenous status, by State and Territory, 2000 to 2015   </t>
  </si>
  <si>
    <t xml:space="preserve">Student attendance rate in years 1–10, by Indigenous status, by remoteness, 2014 and 2015 (per cent)    </t>
  </si>
  <si>
    <t xml:space="preserve">Children (aged 0–16 years) who were the subject of a substantiation, by type of abuse or neglect, by State and Territory, 2001-02 to 2009-10 (proportion and rate per 1000)    </t>
  </si>
  <si>
    <t xml:space="preserve">Children (aged 0–17 years) in out-of-home care, by Indigenous status, by State and Territory, 2004-05 to 2014-15 (number and rate per 1000 children)    </t>
  </si>
  <si>
    <t xml:space="preserve">Aboriginal and Torres Strait Islander children in out-of-home care by relationship of caregiver, by State and Territory, at 30 June 2005 to 2015 (number and proportion)    </t>
  </si>
  <si>
    <t xml:space="preserve">Proportion of people who were a victim of physical or threatened violence in last 12 months, by Indigenous status, by age, Australia, 2002, 2008 and 2014-15 (crude rates)    </t>
  </si>
  <si>
    <t xml:space="preserve">Proportion of people who were a victim of physical or threatened violence in last 12 months, by Indigenous status, by remoteness, Australia (age standardised) 2002, 2008 and 2014-15    </t>
  </si>
  <si>
    <t xml:space="preserve">Daily average number and rate (per 100 000) of young people aged 10–17 years in detention, by sex, by Indigenous status, by State and Territory, 2014-15    </t>
  </si>
  <si>
    <t xml:space="preserve">Daily average number and rate (per 100 000) of  young people aged 10–17 years subject to community-based supervision, by sex, by Indigenous status, by State and Territory, 2014-15    </t>
  </si>
  <si>
    <t>Equivalised gross weekly household income quintiles, people aged 18 years or over, by State and Territory, 2004-05, 2008, 2011-13 and 2014-15      (Survey)</t>
  </si>
  <si>
    <t>Equivalised gross weekly household income quintiles, people aged 18 years or over, by remoteness, 2004-05, 2008, 2011-13 and 2014-15      (Survey)</t>
  </si>
  <si>
    <t xml:space="preserve">Age standardised all-cause mortality rate, variability bands, rate ratios and rate differences, by Indigenous status, NSW, Qld, WA, SA, NT, five year aggregate, 2010–2014      </t>
  </si>
  <si>
    <t xml:space="preserve">All causes perinatal mortality, by Indigenous status, 2009–2013      </t>
  </si>
  <si>
    <t xml:space="preserve">Age specific death rates, Indigenous status, selected states and territories, by sex by age group, NSW, Qld, WA, SA and NT, 2010–2014       </t>
  </si>
  <si>
    <t xml:space="preserve">Aboriginal and Torres Strait Islander mortality rates, by selected causes of death, NSW, Queensland, WA, SA, NT, 2010-2014 (crude rate per 100 000 persons)        </t>
  </si>
  <si>
    <t xml:space="preserve">Proportion of Aboriginal and Torres Strait Islander deaths, by selected causes of death, NSW, Queensland, WA, SA, NT, 2010–2014 (crude percentage)       </t>
  </si>
  <si>
    <t xml:space="preserve">All causes perinatal, infant and child mortality, by Indigenous status, single year, 1998 to 2014       </t>
  </si>
  <si>
    <t xml:space="preserve">All causes infant (&lt;1 year) mortality, by Indigenous status, NSW, Queensland, WA, SA, NT, 2010–2014       </t>
  </si>
  <si>
    <t xml:space="preserve">Mortality rates for selected causes of death, perinatal deaths, 2010–2014       </t>
  </si>
  <si>
    <t xml:space="preserve">Mortality rates for selected causes of death, infant deaths, 2010–2014       </t>
  </si>
  <si>
    <t xml:space="preserve">Leading cause of death, infant (&lt;1 year) 2007 to 2014       </t>
  </si>
  <si>
    <t xml:space="preserve">Leading cause of death, children (0–4 years), 2007 to 2014       </t>
  </si>
  <si>
    <t xml:space="preserve">Homicide death rates (per 100 000 population) (crude rates), by Indigenous status, by age, NSW, Queensland, WA, SA and the NT, 2010–2014       </t>
  </si>
  <si>
    <t xml:space="preserve">Homicide death rates (per 100 000 population) (age standardised), by Indigenous status, by sex, NSW, Queensland, WA, SA and the NT, 2010–2014       </t>
  </si>
  <si>
    <t xml:space="preserve">Homicide death rates (per 100 000 population), by Indigenous status, by jurisdiction, NSW, Queensland, WA, SA and the NT, 2010–2014       </t>
  </si>
  <si>
    <t xml:space="preserve">Age standardised mortality rates, variability bands, rate ratios and rate differences, by selected causes of death, by Indigenous status, NSW, Queensland, WA, SA, NT, single year, 2014         </t>
  </si>
  <si>
    <t xml:space="preserve">Age standardised mortality rates, variability bands, rate ratios and rate differences, by selected causes of death, by Indigenous status, NSW, Queensland, WA, SA, NT, single year, 2013         </t>
  </si>
  <si>
    <t xml:space="preserve">Age standardised mortality rates, variability bands, rate ratios and rate differences, by selected causes of death, by Indigenous status, NSW, Queensland, WA, SA, NT, single year, 2012        </t>
  </si>
  <si>
    <t xml:space="preserve">Age standardised mortality rates, variability bands, rate ratios and rate differences, by selected causes of death, by Indigenous status, NSW, Queensland, WA, SA, NT, single year, 2011        </t>
  </si>
  <si>
    <t xml:space="preserve">Age standardised mortality rates, variability bands, rate ratios and rate differences, by selected causes of death, by Indigenous status, NSW, Queensland, WA, SA, NT, single year, 2010        </t>
  </si>
  <si>
    <t xml:space="preserve">Age standardised mortality rates, variability bands, rate ratios and rate differences, by selected causes of death, by Indigenous status, NSW, Queensland, WA, SA, NT, single year, 2009        </t>
  </si>
  <si>
    <t xml:space="preserve">Age standardised mortality rates, variability bands, rate ratios and rate differences, by selected causes of death, by Indigenous status, NSW, Queensland, WA, SA, NT, single year, 2008        </t>
  </si>
  <si>
    <t xml:space="preserve">Age standardised mortality rates, variability bands, rate ratios and rate differences, by selected causes of death, by Indigenous status, NSW, Queensland, WA, SA, NT, single year, 2007        </t>
  </si>
  <si>
    <t xml:space="preserve">Age standardised mortality rates, variability bands, rate ratios and rate differences, by selected causes of death, by Indigenous status, NSW, Queensland, WA, SA, NT, single year, 2006        </t>
  </si>
  <si>
    <t xml:space="preserve">Age standardised mortality rates, variability bands, rate ratios and rate differences, by selected causes of death, by Indigenous status, NSW, Queensland, WA, SA, NT, single year, 1998 to 2014         </t>
  </si>
  <si>
    <t xml:space="preserve">Age standardised mortality rates, variability bands, rate ratios and rate differences, by selected causes of death, by Indigenous status, NSW, Queensland, WA, SA, NT, single year, by sex, 2006 to 2014         </t>
  </si>
  <si>
    <t xml:space="preserve">Mortality rates for selected causes of death, children (0–4 years) deaths, 2010–2014        </t>
  </si>
  <si>
    <t xml:space="preserve">Homicide death rates (per 100 000 population) (age standardised), by Indigenous status, Total for NSW, Queensland, WA, SA and the NT, 1998 to 2014        </t>
  </si>
  <si>
    <t xml:space="preserve">Age standardised mortality rates, variability bands, rate ratios and rate differences, by selected causes of death, by Indigenous status, NSW, Queensland, WA, SA, NT, 2010–2014         </t>
  </si>
  <si>
    <t xml:space="preserve">Mortality rates for selected causes of death, children (1–4 years) deaths, 2010–2014         </t>
  </si>
  <si>
    <t xml:space="preserve">All causes child (1–4 years) mortality, by Indigenous status, NSW, Queensland, WA, SA, NT, 2010–2014          </t>
  </si>
  <si>
    <t xml:space="preserve">All causes child (0–4 years) mortality, by Indigenous status, NSW, Queensland, WA, SA, NT, 2010–2014           </t>
  </si>
  <si>
    <t>4A.1 Life expectancy</t>
  </si>
  <si>
    <t>4A.2 Young child mortality</t>
  </si>
  <si>
    <t>4A.3 Early childhood education</t>
  </si>
  <si>
    <t>4A.5 Year 1 to 10 attendance</t>
  </si>
  <si>
    <t>4A.6 Year 12 attainment</t>
  </si>
  <si>
    <t>4A.7 Employment</t>
  </si>
  <si>
    <t>4A.8 Post-secondary education — participation and attainment</t>
  </si>
  <si>
    <t>4A.9 Disability and chronic disease</t>
  </si>
  <si>
    <t>4A.10 Household and individual income</t>
  </si>
  <si>
    <t>4A.11 Substantiated child abuse and neglect</t>
  </si>
  <si>
    <t>4A.12 Family and community violence</t>
  </si>
  <si>
    <t>4A.13 Imprisonment and juvenile detention</t>
  </si>
  <si>
    <t>4A.4 Reading, writing and numeracy</t>
  </si>
  <si>
    <t>Nature of difference refers to the combined impact of statistical significance and effect size:</t>
  </si>
  <si>
    <t>Nature of difference (d)</t>
  </si>
  <si>
    <t xml:space="preserve">Proportion of the labour force who are unemployed (15–64 year olds), by Indigenous status, 2011
and 2006 (a) </t>
  </si>
  <si>
    <t>Data for non-Indigenous people are from the 2004-05 National Health Survey, 2007-08 National Health Survey; 2011-13 Australian Health Survey 
(2011-12 period) and  2014 General Social Survey.</t>
  </si>
  <si>
    <t>Data for non-Indigenous people are from the 2004-05 National Health Survey, 2007-08 National Health Survey; 2011-13 Australian Health Survey 
(2011-12 period)  and the 2014 General Social Survey.</t>
  </si>
  <si>
    <t>Data for non-Indigenous people are from the 2004-05 National Health Survey, 2007-08 National Health Survey; 2011-13 Australian Health Survey 
(2011-12 period) and the 2014 General Social Survey.</t>
  </si>
  <si>
    <t>ABS (unpublished) 2012 Survey of Disability Ageing and Carers; ABS (unpublished) 2009 Survey of Disability Ageing and Carers; ABS (2013) 2009 Survey of Disability Ageing and Carers.</t>
  </si>
  <si>
    <t>No disability</t>
  </si>
  <si>
    <t>All with disability</t>
  </si>
  <si>
    <t>Has disability but no specific restriction</t>
  </si>
  <si>
    <t>All with specific restrictions</t>
  </si>
  <si>
    <t>Schooling or employment restriction only</t>
  </si>
  <si>
    <t>Moderate/mild core-activity limitation</t>
  </si>
  <si>
    <t>Profound/severe core-activity limitation</t>
  </si>
  <si>
    <t>Age standardised</t>
  </si>
  <si>
    <t>Crude</t>
  </si>
  <si>
    <t>95 per cent confidence intervals (±)</t>
  </si>
  <si>
    <t>Relative standard error of proportion (%)</t>
  </si>
  <si>
    <t>Estimate ('000)</t>
  </si>
  <si>
    <t>ABS (unpublished) 2012 Survey of Disability Ageing and Carers.</t>
  </si>
  <si>
    <t>Total age standardised (AS).</t>
  </si>
  <si>
    <t>Total (number)</t>
  </si>
  <si>
    <t>95 per cent confidence intervals - Persons</t>
  </si>
  <si>
    <t>95 per cent confidence intervals - Females</t>
  </si>
  <si>
    <t>95 per cent confidence intervals - Males</t>
  </si>
  <si>
    <t>Relative standard error - Persons</t>
  </si>
  <si>
    <t>Relative standard error - Females</t>
  </si>
  <si>
    <t>Relative standard error - Males</t>
  </si>
  <si>
    <t>('000)</t>
  </si>
  <si>
    <t>35–54</t>
  </si>
  <si>
    <t>15–34</t>
  </si>
  <si>
    <t>0–14</t>
  </si>
  <si>
    <t>Disability prevalence, by Indigenous status, by sex and age, 2012 (a)</t>
  </si>
  <si>
    <t>ABS (unpublished) 2009 Survey of Disability Ageing and Carers;  ABS (2013) 2009 Survey of Disability Ageing and Carers Cat. No. 44290D005.</t>
  </si>
  <si>
    <t>– Nil or round to zero.</t>
  </si>
  <si>
    <t>Disability prevalence, by Indigenous status, by sex and age, by disability status, 2009 (a)</t>
  </si>
  <si>
    <r>
      <t>Source</t>
    </r>
    <r>
      <rPr>
        <sz val="8"/>
        <rFont val="Arial"/>
        <family val="2"/>
      </rPr>
      <t>:</t>
    </r>
  </si>
  <si>
    <t>Proportions have been age standardised (AS) to the 2001 Australian Estimated Resident Population. See Age standardisation in Glossary.</t>
  </si>
  <si>
    <t>Cells in the table have been randomly adjusted to avoid the release of confidential data. Discrepancies may occur between sums of the component items and totals. See data quality statement for more detail.</t>
  </si>
  <si>
    <t>AS Proportion (%)</t>
  </si>
  <si>
    <t>Proportion of people with disability, by Indigenous status, by remoteness, 2009 and 2012 (age standardised) (a), (b), (c)</t>
  </si>
  <si>
    <t>ABS (unpublished) 2014-15 National Aboriginal and Torres Strait Islander Social Survey; ABS (unpublished) 2012-13 Australian Aboriginal and Torres Strait Islander Health Survey; ABS (unpublished) National Aboriginal and Torres Strait Islander Social Survey, 2002 and 2008, Cat. no. 4714.0.</t>
  </si>
  <si>
    <t>– Nil or round to zero. .. Not applicable.</t>
  </si>
  <si>
    <t>Due to differences in collection methodology, separate data for 'profound' and 'severe' core activity restrictions are not available from the 2008 NATSISS. Data have been grouped to provide a comparison between 'total with profound/severe core activity' in 2002 and 2008.</t>
  </si>
  <si>
    <t>In 2008, additional criteria were used to identify people with disability in remote areas. These were: any condition, such as back problems or bad headaches, that stop or reduce a person's ability to do physical activity or work; scars, loss of limbs or other conditions affecting appearance; fears or any emotional problems such as depression that make it hard to do things; and a long term condition such as arthritis, asthma, heart disease, diabetes/sugar problems, and kidney problems. These may account for some of the increase in the disability rate between 2002 and 2008.</t>
  </si>
  <si>
    <t>In the 2002 and 2008 NATSISS a larger set of criteria were used to identify people with disability in non-remote areas, than were used in remote areas. Data presented in this table are limited to the common set of criteria used in remote and non-remote areas. Data are therefore not comparable with 2002 or 2008 NATSISS data for people in non-remote areas only, nor with disability data from the 2002 GSS or 2007-08 NHS.</t>
  </si>
  <si>
    <t>2012-13 data are comparable with 2014-15 data. 2012-13 data are comparable with 2008 and 2002 data for profound/severe core activity restriction data for non-remote areas only.</t>
  </si>
  <si>
    <t>Includes 'has no specific limitation or restriction'.</t>
  </si>
  <si>
    <t>2014-15 data are comparable with 2012-13 data. 2014-15 data are comparable with 2008 data for disability status, disability type and type of restrictions for non-remote areas. 2014-15 data are comparable with 2002 data for profound/severe core activity restriction data for non-remote areas only.</t>
  </si>
  <si>
    <t>Profound/severe core activity restriction data for non-remote areas only are comparable across the whole time series (2002, 2008, 2012-13 and 2014-15).</t>
  </si>
  <si>
    <t>Total (number '000)</t>
  </si>
  <si>
    <t>Has no disability or long-term health condition</t>
  </si>
  <si>
    <t>Total with disability or long-term health condition (d)</t>
  </si>
  <si>
    <t>Total with profound/severe core activity restriction (h)</t>
  </si>
  <si>
    <t>2002 (f), (g)</t>
  </si>
  <si>
    <t>Has a schooling/employment restriction only</t>
  </si>
  <si>
    <t>Moderate/mild core activity limitation</t>
  </si>
  <si>
    <t>Profound/severe core activity restriction</t>
  </si>
  <si>
    <t>2008 (f), (g)</t>
  </si>
  <si>
    <t>Total with disability or (restrictive) long-term health condition (d)</t>
  </si>
  <si>
    <t>Moderate core activity limitation</t>
  </si>
  <si>
    <t>2012-13 (e)</t>
  </si>
  <si>
    <t>Has no disability or (restrictive) long-term health condition</t>
  </si>
  <si>
    <t>2014-15 (c)</t>
  </si>
  <si>
    <t>95% CI</t>
  </si>
  <si>
    <t>Prop.</t>
  </si>
  <si>
    <t>Non-remote</t>
  </si>
  <si>
    <t>Proportion of Aboriginal and Torres Strait Islander people (aged 15 years and over) with disability, by remote/non-remote, by disability status, 2002, 2008, 2012-13 and 2014-15 (a), (b)</t>
  </si>
  <si>
    <t>ABS (unpublished) 2014-15 National Aboriginal and Torres Strait Islander Social Survey; ABS (unpublished) General Social Survey 2014.</t>
  </si>
  <si>
    <t>95 per cent confidence interval</t>
  </si>
  <si>
    <t>Relative Standard Error</t>
  </si>
  <si>
    <t>15–24</t>
  </si>
  <si>
    <t>Proportion of people with disability (aged 15 years and over) with profound/severe core activity limitation, by Indigenous status, by age 2014-15 (a), (b)</t>
  </si>
  <si>
    <t>ABS (unpublished) 2014-15 National Aboriginal and Torres Strait Islander Social Survey, ABS (unpublished) General Social Survey 2014.</t>
  </si>
  <si>
    <t>Includes restrictive long-term health conditions only. Non-restrictive conditions have been excluded.</t>
  </si>
  <si>
    <t xml:space="preserve">Includes mild core activity limitation, moderate core activity limitation, schooling/employment restriction only, no limitation or specific restriction and no disability but has non-restrictive long-term health condition. </t>
  </si>
  <si>
    <t>Proportions have been age standardised to the 2001 Australian Estimated Resident Population. See Age standardisation in Glossary.</t>
  </si>
  <si>
    <t>Total with disability or restrictive long-term health condition (d)</t>
  </si>
  <si>
    <t>Total with disability or long-term health condition (c)</t>
  </si>
  <si>
    <t xml:space="preserve"> 95 per cent confidence intervals - Non-Indigenous</t>
  </si>
  <si>
    <t>Relative standard error - Non-Indigenous</t>
  </si>
  <si>
    <t xml:space="preserve"> 95 per cent confidence intervals - Aboriginal and Torres Strait Islander</t>
  </si>
  <si>
    <t>Relative standard error - Aboriginal and Torres Strait Islander</t>
  </si>
  <si>
    <t>000</t>
  </si>
  <si>
    <t>Proportion - Non-Indigenous</t>
  </si>
  <si>
    <t>Proportion - Aboriginal and Torres Strait Islander</t>
  </si>
  <si>
    <t xml:space="preserve">Age standardised rate of people (ages 15 years or over) with a disability, by Indigenous status, by disability status, by State and Territory, 2014–15 (per cent) (a), (b) </t>
  </si>
  <si>
    <t>ABS (unpublished) Australian Aboriginal and Torres Strait Islander Health Survey 2012-13 (2012­13 NATSIHS component);  ABS (unpublished) Australian Health Survey 2011-13.</t>
  </si>
  <si>
    <t>Core activities comprise communication, mobility and self-care.</t>
  </si>
  <si>
    <t>Proportions have been age standardised to the 2001 Australian Estimated Resident Population.</t>
  </si>
  <si>
    <r>
      <t xml:space="preserve">Age standardised rate of people (of all ages) with profound/severe core activity limitation, by Indigenous status, by State and Territory (all areas), </t>
    </r>
    <r>
      <rPr>
        <b/>
        <sz val="12"/>
        <rFont val="Arial"/>
        <family val="2"/>
      </rPr>
      <t>2011–13 (per cent) (a), (b)</t>
    </r>
  </si>
  <si>
    <t xml:space="preserve"> ABS (unpublished) Australian Health Survey 2011-13; ABS (unpublished) Australian Aboriginal and Torres Strait Islander Health Survey 2012-13 (2012­13 NATSIHS component).</t>
  </si>
  <si>
    <t xml:space="preserve">Includes mild core activity limitation, moderate core activity limitation, schooling/employment restriction only and no limitation or specific restriction. </t>
  </si>
  <si>
    <t>Total with disability or long-term health condition</t>
  </si>
  <si>
    <t>Other disability/restriction (b)</t>
  </si>
  <si>
    <t>Proportion of people (18 years and over) with disability (age standardised), by Indigenous status, by disability status, by State and Territory (non-remote areas), 2011-13 (a)</t>
  </si>
  <si>
    <t>ABS (unpublished) National Aboriginal and Torres Strait Islander Social Survey, 2008; ABS (unpublished) National Health Survey 2007-08.</t>
  </si>
  <si>
    <r>
      <t>Source</t>
    </r>
    <r>
      <rPr>
        <sz val="10"/>
        <color indexed="8"/>
        <rFont val="Arial"/>
        <family val="2"/>
      </rPr>
      <t>:</t>
    </r>
  </si>
  <si>
    <r>
      <t xml:space="preserve">np </t>
    </r>
    <r>
      <rPr>
        <sz val="10"/>
        <color indexed="8"/>
        <rFont val="Arial"/>
        <family val="2"/>
      </rPr>
      <t>Not published. – Nil or round to zero.</t>
    </r>
  </si>
  <si>
    <t>Estimates with a relative standard error (RSE) of 25 per cent to 50 per cent should be used with caution.</t>
  </si>
  <si>
    <r>
      <rPr>
        <b/>
        <sz val="10"/>
        <color indexed="8"/>
        <rFont val="Arial"/>
        <family val="2"/>
      </rPr>
      <t>Prop</t>
    </r>
    <r>
      <rPr>
        <sz val="10"/>
        <color indexed="8"/>
        <rFont val="Arial"/>
        <family val="2"/>
      </rPr>
      <t xml:space="preserve">. = Proportion. </t>
    </r>
    <r>
      <rPr>
        <b/>
        <sz val="10"/>
        <color indexed="8"/>
        <rFont val="Arial"/>
        <family val="2"/>
      </rPr>
      <t xml:space="preserve">RSE </t>
    </r>
    <r>
      <rPr>
        <sz val="10"/>
        <color indexed="8"/>
        <rFont val="Arial"/>
        <family val="2"/>
      </rPr>
      <t>= Relative standard error.</t>
    </r>
  </si>
  <si>
    <t>All persons</t>
  </si>
  <si>
    <t>Disability/restriction not defined</t>
  </si>
  <si>
    <t xml:space="preserve">Total with disability or long-term health condition </t>
  </si>
  <si>
    <t>Proportion of people (18 years and over) with disability (age standardised), by Indigenous status, by disability status, by State and Territory (non-remote areas), 2008 (per cent) (a), (b)</t>
  </si>
  <si>
    <t>ABS (unpublished) National Aboriginal and Torres Strait Islander Social Survey, 2002; ABS (unpublished) General Social Survey 2002.</t>
  </si>
  <si>
    <t>Proportion of people (18 years and over) with disability (age standardised), by Indigenous status, by disability status, by State and Territory (non-remote areas), 2002 (per cent) (a), (b)</t>
  </si>
  <si>
    <t>Multiple responses allowed, sum of components may exceed total.</t>
  </si>
  <si>
    <t>Cells in this table have been randomly adjusted to avoid the release of confidential data. Discrepancies may occur between sums of the component items and totals.</t>
  </si>
  <si>
    <t>Total with disability or long-term condition (number '000)</t>
  </si>
  <si>
    <t>Psychological</t>
  </si>
  <si>
    <t>Intellectual</t>
  </si>
  <si>
    <t>Subtotal Physical and Head injury, stroke or brain damage</t>
  </si>
  <si>
    <t>Head injury, stroke or brain damage</t>
  </si>
  <si>
    <t>Physical</t>
  </si>
  <si>
    <t>Sight, hearing, speech</t>
  </si>
  <si>
    <t>Proportion of Aboriginal and Torres Strait Islander people with disability, by disability status, by remote/ non-remote, 2014-15 (crude) (a), (b)</t>
  </si>
  <si>
    <t>Proportion of people with disability, by Indigenous status, by remote/non-remote, by disability status, 2014-15 (age standardised) (a)</t>
  </si>
  <si>
    <t>Includes children aged 5–15 years (n=1694) and adults aged 40 years and over (n=1189).</t>
  </si>
  <si>
    <t>Unadjusted.</t>
  </si>
  <si>
    <t>Blindness (visual acuity &lt;6/60)</t>
  </si>
  <si>
    <t>Low vision (visual acuity &lt; 6/12 to ≥ 6/60)</t>
  </si>
  <si>
    <t>Not recorded</t>
  </si>
  <si>
    <t>Perception/no perception of light</t>
  </si>
  <si>
    <t xml:space="preserve">Visual acuity &lt; 6/60 &gt; perception of light </t>
  </si>
  <si>
    <t>Visual acuity &lt; 6/18 ≥ 6/60</t>
  </si>
  <si>
    <t>Visual acuity &lt; 6/12 to ≥ 6/18</t>
  </si>
  <si>
    <t>Bilateral vision loss</t>
  </si>
  <si>
    <t>Normal vision (visual acuity ≥ 6/12)</t>
  </si>
  <si>
    <t>Per cent</t>
  </si>
  <si>
    <t>Adults</t>
  </si>
  <si>
    <t>Children</t>
  </si>
  <si>
    <t>Prevalence of binocular distant visual acuity, Aboriginal and Torres Strait Islander Australians, 2008 (a), (b)</t>
  </si>
  <si>
    <t>Adults aged 40 years and over.</t>
  </si>
  <si>
    <t>Optic atrophy</t>
  </si>
  <si>
    <t>Trachoma</t>
  </si>
  <si>
    <t>Glaucoma</t>
  </si>
  <si>
    <t>Diabetic retinopathy</t>
  </si>
  <si>
    <t>Cataract</t>
  </si>
  <si>
    <t>Refractive error</t>
  </si>
  <si>
    <t>Blindness &lt; 6/60</t>
  </si>
  <si>
    <t>Vision loss &lt; 6/12 ≥ 6/60</t>
  </si>
  <si>
    <t>Proportion of Aboriginal and Torres Strait Islander adults with vision loss, by leading cause of vision loss and blindness, 2008 (a)</t>
  </si>
  <si>
    <t>Components may add to more than total as people may have reported more than one type of eye/sight problem.</t>
  </si>
  <si>
    <t xml:space="preserve">Includes glaucoma, cataracts, trachoma, lazy eye, retinopathy, other and type of sight problem not known. </t>
  </si>
  <si>
    <t xml:space="preserve">The rate ratio is calculated by dividing the rate for Aboriginal and Torres Strait Islander children by the corresponding rate for non-Indigenous children. </t>
  </si>
  <si>
    <t xml:space="preserve">Estimates with a relative standard error (RSE) of 25 per cent to 50 per cent should be used with caution. A 95 per cent confidence interval is also reported against each estimate. </t>
  </si>
  <si>
    <t>Total with an eye condition (e)</t>
  </si>
  <si>
    <t>Blindness (complete and partial)</t>
  </si>
  <si>
    <t>Long sighted</t>
  </si>
  <si>
    <t>Short sighted</t>
  </si>
  <si>
    <t xml:space="preserve"> 391 203</t>
  </si>
  <si>
    <t xml:space="preserve"> 138 317</t>
  </si>
  <si>
    <t xml:space="preserve"> 139 943</t>
  </si>
  <si>
    <t xml:space="preserve"> 159 997</t>
  </si>
  <si>
    <t xml:space="preserve">Children aged  0–14 years with a long-term eye problem: type of eye problem, by Indigenous status, 2008 and 2014–15 (a), (b) </t>
  </si>
  <si>
    <t>ABS (unpublished) National Aboriginal and Torres Strait Islander Social Survey 2014-15.</t>
  </si>
  <si>
    <t>Self-reported data consisting of persons who report having a disability or restrictive long-term health condition where a limitation, restriction, impairment, disease or disorder has lasted, or is expected to last for six months or more, and restricts everyday activities. Levels of activity limitation (profound, severe, moderate, mild, unspecified, and school/employment restriction only) are based on whether, and how often, a person needs help, has difficulty, or uses aids or equipment with any core activities (self-care, mobility or communication). A person's overall level of core activity limitation is determined by their highest level of limitation in any of these activities. Only current difficulties with education and/or employment were collected. Respondents aged 65 years and over were not asked about employment restrictions and so some may be categorised as not having a specific limitation or restriction that would otherwise have been assigned 'schooling/employment restriction only' had they been asked the question.</t>
  </si>
  <si>
    <t>Excludes people still attending school.</t>
  </si>
  <si>
    <t>20–24 year old population with relevant qualification (d)</t>
  </si>
  <si>
    <t>Total with a disability</t>
  </si>
  <si>
    <t>Has profound/ severe limitation</t>
  </si>
  <si>
    <t>Proportion of the 20–24 year old Aboriginal and Torres Strait Islander population having attained at least a year 12 or equivalent or AQF Certificate II or above, by disability status 2014-15 (a), (b), (c)</t>
  </si>
  <si>
    <t>Includes 'has no disability but has non-restrictive long-term health condition'.</t>
  </si>
  <si>
    <t>Total with disability includes 'has no specific limitation or restrictions'.</t>
  </si>
  <si>
    <t>Year 9 or below (f)</t>
  </si>
  <si>
    <t>Year 10/11</t>
  </si>
  <si>
    <t>Highest year of school completed</t>
  </si>
  <si>
    <t xml:space="preserve">Prop. </t>
  </si>
  <si>
    <t>Est.</t>
  </si>
  <si>
    <t>Highest level of schooling completed by Aboriginal and Torres Strait Islander people (aged 15 years and over) and not currently studying at secondary school, by disability status 2014-15 (a), (b), (c)</t>
  </si>
  <si>
    <t>No reported disability includes 'Has no specific limitation or restriction and has no disability but has a non-restrictive long-term health condition'.</t>
  </si>
  <si>
    <t xml:space="preserve">The labour force perception rate is the number of people in the labour force expressed as a percentage of the total civilian population aged 15–64 years. </t>
  </si>
  <si>
    <t xml:space="preserve">The employment rate is the number of unemployed persons expressed as a percentage of the labour force in the same group.  </t>
  </si>
  <si>
    <t xml:space="preserve">The employment rate is the labour force expressed as a percentage of the total civilian population aged 15–64 years. </t>
  </si>
  <si>
    <t xml:space="preserve">Cells in this table have been randomly adjusted by the ABS to avoid the release of confidential data. Discrepancies may occur between sums of the component items and totals. Estimates with a relative standard error (RSE) of 25 per cent to 50 per cent should be used with caution.  Estimates with a RSE greater than 50 per cent are considered too unreliable for general use.   </t>
  </si>
  <si>
    <t>Unemployment rate (d)</t>
  </si>
  <si>
    <t>Employment rate (c)</t>
  </si>
  <si>
    <t>No reported disability (f)</t>
  </si>
  <si>
    <t>All with reported disability</t>
  </si>
  <si>
    <t>With profound/severe limitation</t>
  </si>
  <si>
    <t xml:space="preserve">Total  </t>
  </si>
  <si>
    <t>Total Labour Force</t>
  </si>
  <si>
    <t>Labour force profile Aboriginal and Torres Strait Islander people (aged 15–64 years) by disability status, by State and Territory, 2014-15 (a), (b)</t>
  </si>
  <si>
    <t xml:space="preserve">ABS (unpublished) National Aboriginal and Torres Strait Islander Social Survey 2014-15; ABS (unpublished) Australian Aboriginal and Torres Strait Islander Health Survey 2012-13 (2012-13 NATSIHS component) and ABS (unpublished) National Health Survey 2014-15. </t>
  </si>
  <si>
    <t>Has no disability includes; Has no disability, but has non-restrictive long-term health condition, Has no disability or long-term health condition.</t>
  </si>
  <si>
    <t>Has a disability includes; Has profound core activity limitation, Has severe core activity limitation, Has mild core activity limitation, Has a schooling/employment restriction only, Has no specific limitation or restriction.</t>
  </si>
  <si>
    <t>Equivalised household income quintile boundaries for the total population were derived from the 2011-13 Australian Health Survey and adjusted for Consumer Price Index (CPI) increases between the 2011-12 enumeration period of the National Health Survey and National Nutrition and Physical Activity Survey and the 2012-13 enumeration period of the National Aboriginal and Torres Strait Islander Health Survey. These are: lowest quintile less than $407 per week; second quintile $407-$651 per week; third quintile $652-$978 per week; fourth quintile $979-$1467 per week; highest quintile $1468 or more per week.</t>
  </si>
  <si>
    <t>Equivalised household income quintile boundaries for the total population were  derived from the 2014-15 National Health Survey and adjusted for Consumer Price Index (CPI) increases between the 2014-15 enumeration period of the National Health Survey and the 2014-15 enumeration period of the National Aboriginal and Torres Strait Islander Social Survey. These are lowest quintile $0-$435 per week; second quintile $436-$675 per week; third quintile $676–$1 018 per week; fourth quintile $1 019–$1 550 per week; highest quintile $1 551 or more per week. Proportions have been calculated from denominator that excludes income not stated and not known.</t>
  </si>
  <si>
    <t>Fourth quintile</t>
  </si>
  <si>
    <t>Third quintile</t>
  </si>
  <si>
    <t>Second quintile</t>
  </si>
  <si>
    <t>Disability status by equivalised gross household income, Aboriginal and Torres Strait Islander people (aged 15 years and over) 2012-13, 2014-15 (a)</t>
  </si>
  <si>
    <t>Total estimates for sex.</t>
  </si>
  <si>
    <t>Total estimates for whether cared for a person with disability, long term health condition or old age in last 4 weeks.</t>
  </si>
  <si>
    <t>Whether person spent time in last four weeks providing unpaid care, help or assistance to someone with a long term health condition or disability or a problem related to old age.</t>
  </si>
  <si>
    <t xml:space="preserve">Cells in this table have been randomly adjusted by the ABS to avoid the release of confidential data. Discrepancies may occur between sums of the component items and totals. Relative standard errors and confidence intervals are available at cost upon request through the ABS National Information Referral Service. </t>
  </si>
  <si>
    <t>Total (number) (d)</t>
  </si>
  <si>
    <t>Did not provide unpaid assistance</t>
  </si>
  <si>
    <t>Provided unpaid assistance</t>
  </si>
  <si>
    <t>Proportion of Aboriginal and Torres Strait Islander people (aged 15 years and over) providing unpaid assistance to a person with a disability, by sex, 2014-15 (a), (b)</t>
  </si>
  <si>
    <t xml:space="preserve">  ABS (unpublished) derived from the Census of Population and Housing 2006 and 2011.</t>
  </si>
  <si>
    <t xml:space="preserve">.. Not Applicable. </t>
  </si>
  <si>
    <t>Includes 'Aboriginal', 'Torres Strait Islander', and 'both Aboriginal and Torres Strait Islander'. There were around 908 000 people who did not state their Indigenous status in 2006.</t>
  </si>
  <si>
    <t>The ‘Unpaid Assistance to a Person with a Disability' variable records people who, in the two weeks prior to Census night, spent time providing unpaid care, help or assistance to family members or others because of a disability, a long term illness or problems related to old age.</t>
  </si>
  <si>
    <t>Total (crude rate)</t>
  </si>
  <si>
    <t>Total (age standardised)</t>
  </si>
  <si>
    <t>Females (age standardised)</t>
  </si>
  <si>
    <t>Males (aged standardised)</t>
  </si>
  <si>
    <t>Males (age standardised)</t>
  </si>
  <si>
    <t>Total number</t>
  </si>
  <si>
    <t>Proportion of people (aged 15 years and over) providing unpaid assistance to a person with a disability, by sex, 2006 and 2011 (a), (b)</t>
  </si>
  <si>
    <t>ABS (unpublished) Census of Population and Housing 2006 and 2011.</t>
  </si>
  <si>
    <r>
      <t>Source</t>
    </r>
    <r>
      <rPr>
        <sz val="10"/>
        <color theme="1"/>
        <rFont val="Arial"/>
        <family val="2"/>
      </rPr>
      <t>:</t>
    </r>
  </si>
  <si>
    <t>The number of carers in the labour force expressed as a percentage of all carers aged 15–64 years.</t>
  </si>
  <si>
    <t>The number of unemployed carers expressed as a percentage of all carers aged 15–64 years in the total labour force.</t>
  </si>
  <si>
    <t>The number of employed carers expressed as a percentage of all carers aged 15–64 years.</t>
  </si>
  <si>
    <t>Includes ‘Other Territories’.</t>
  </si>
  <si>
    <t>Based on place of usual residence.</t>
  </si>
  <si>
    <t>rate</t>
  </si>
  <si>
    <t>Labour force participation rate (g)</t>
  </si>
  <si>
    <t>Unemployment rate (f)</t>
  </si>
  <si>
    <t>Employment rate (e)</t>
  </si>
  <si>
    <t>Non-carers (people who did not provide unpaid assistance)</t>
  </si>
  <si>
    <t>Carers (people who provided unpaid assistance)</t>
  </si>
  <si>
    <t>Rate ratio</t>
  </si>
  <si>
    <t>Aboriginal and Torres Strait Islander (d)</t>
  </si>
  <si>
    <r>
      <t>Aust</t>
    </r>
    <r>
      <rPr>
        <sz val="10"/>
        <color theme="1"/>
        <rFont val="Arial"/>
        <family val="2"/>
      </rPr>
      <t>(c)</t>
    </r>
  </si>
  <si>
    <t>Labour force status of carers and non-carers (aged 15–64 years) by Indigenous status, by State and Territory, 2006 and 2011 (a), (b)</t>
  </si>
  <si>
    <t>Includes ‘Aboriginal’, 'Torres Strait Islander’ and ‘Both Aboriginal and Torres Strait Islander’.</t>
  </si>
  <si>
    <t>Labour force participation rate (f)</t>
  </si>
  <si>
    <t>Unemployment rate (e)</t>
  </si>
  <si>
    <t>Employment rate (d)</t>
  </si>
  <si>
    <t>Non-carers</t>
  </si>
  <si>
    <t>Carers</t>
  </si>
  <si>
    <t>Total aged 15-64</t>
  </si>
  <si>
    <t>Total labour force</t>
  </si>
  <si>
    <t>Labour force status of carers (aged 15–64 years) by remoteness, 2006 and 2011 (a), (b)</t>
  </si>
  <si>
    <t>AIHW (unpublished) National Hospital Morbidity Database.</t>
  </si>
  <si>
    <r>
      <t>Source</t>
    </r>
    <r>
      <rPr>
        <sz val="10"/>
        <color theme="1"/>
        <rFont val="Arial"/>
        <family val="2"/>
      </rPr>
      <t xml:space="preserve">: </t>
    </r>
  </si>
  <si>
    <t>‘Non-Indigenous’ includes hospitalisations of non-Indigenous people and for WA only those for whom Indigenous status was not stated.</t>
  </si>
  <si>
    <t>Data are reported for public and private hospitals in all jurisdictions. From 2004-05 to 2009-10, six jurisdictions (NSW, Victoria, Queensland, WA, SA and the NT) were considered to have acceptable quality of Indigenous identification in hospitalisation data. From 2010-11 onwards, data for all jurisdictions are considered to be of acceptable quality.</t>
  </si>
  <si>
    <t>Categories are based on ICD-10-AM classification of diseases (International Statistical Classification of Diseases and Related Health Problems, 10th Revision, Australian Modification).</t>
  </si>
  <si>
    <t>Chronic obstructive pulmonary diseases (J41–J44)</t>
  </si>
  <si>
    <t>End stage renal diseases (N18–N19, Z49)</t>
  </si>
  <si>
    <t>Diabetes (E10–E14)</t>
  </si>
  <si>
    <t xml:space="preserve">Other </t>
  </si>
  <si>
    <t>Rheumatic heart diseases (I05–I09)</t>
  </si>
  <si>
    <t>Hypertension (I10–I15)</t>
  </si>
  <si>
    <t>Stroke (I60–I69)</t>
  </si>
  <si>
    <t>Ischaemic heart diseases (I20–I25)</t>
  </si>
  <si>
    <t>Circulatory diseases (I00–I99)</t>
  </si>
  <si>
    <t>Mental and behavioural disorders (F00–F99)</t>
  </si>
  <si>
    <t>Cervical cancer (C53)</t>
  </si>
  <si>
    <t>Lung cancer (C33–C34)</t>
  </si>
  <si>
    <r>
      <t>Cancer (C00</t>
    </r>
    <r>
      <rPr>
        <sz val="10"/>
        <color theme="1"/>
        <rFont val="Arial"/>
        <family val="2"/>
      </rPr>
      <t>–C96)</t>
    </r>
  </si>
  <si>
    <t>2013-14</t>
  </si>
  <si>
    <t>Crude rate per 100 000</t>
  </si>
  <si>
    <t>Number of hospitalisations</t>
  </si>
  <si>
    <t>Hospitalisations by chronic disease, by Indigenous status, Australia, 2012-13, 2013-14, 2014-15 (numbers and crude rates) (a), (b)</t>
  </si>
  <si>
    <t xml:space="preserve">Rate difference is the age standardised Aboriginal and Torres Strait Islander hospitalisation rate minus the non-Indigenous hospitalisation rate. </t>
  </si>
  <si>
    <t xml:space="preserve">Rate ratio is the age standardised Aboriginal and Torres Strait Islander hospitalisation rate divided by the non-Indigenous hospitalisation rate. </t>
  </si>
  <si>
    <t>Directly age-standardised (AS) using the Australian 2001 standard population.</t>
  </si>
  <si>
    <r>
      <t xml:space="preserve">Rate 
ratio </t>
    </r>
    <r>
      <rPr>
        <sz val="10"/>
        <color theme="1"/>
        <rFont val="Arial"/>
        <family val="2"/>
      </rPr>
      <t>(e)</t>
    </r>
  </si>
  <si>
    <t>Hospitalisations by chronic disease, by Indigenous status, Australia, 2012-13, 2013-14, 2014-15 (aged standardised rates per 100 000) (a), (b)</t>
  </si>
  <si>
    <t>Source: AIHW (unpublished) National Hospital Morbidity Database.</t>
  </si>
  <si>
    <t xml:space="preserve">Rate difference is the age standardised Aboriginal and Torres Strait Islander hospitalisation rate minus the 'other Australians' hospitalisation rate. </t>
  </si>
  <si>
    <t>Rate ratio is the age standardised Aboriginal and Torres Strait Islander hospitalisation rate divided by the 'other Australians' hospitalisation rate (which includes Indigenous status not reported).</t>
  </si>
  <si>
    <t>Directly age-standardised using the Australian 2001 standard population.</t>
  </si>
  <si>
    <t>'Other’ includes hospitalisations of non-Indigenous people and those for whom Indigenous status was not stated.</t>
  </si>
  <si>
    <t>Data are reported for public and private hospitals in NSW, Victoria, Qld, WA and SA and public hospitals in the Northern Territory, for residents of these jurisdictions.</t>
  </si>
  <si>
    <t>From 2004-05 to 2009-10, six jurisdictions (NSW, Victoria, Queensland, WA, SA and the NT) were considered to have acceptable quality of Indigenous identification in hospitalisation data. From 2010-11 onwards, data for all jurisdictions are considered to be of acceptable quality (see previous table).</t>
  </si>
  <si>
    <t>Categories are based on ICD-10-AM classification of diseases (International Statistical Classification of Diseases and Related Health Problems, 10th Revision, Australian Modification). Principal diagnosis and sub-chapter level diseases in the ICD-10-AM classification were used to select the diseases.</t>
  </si>
  <si>
    <t>Other (d)</t>
  </si>
  <si>
    <t>Age standardised rate per 100 000 (e)</t>
  </si>
  <si>
    <t>2005-06</t>
  </si>
  <si>
    <t>2006-07</t>
  </si>
  <si>
    <t>2008-09</t>
  </si>
  <si>
    <t>2009-10</t>
  </si>
  <si>
    <t>2010-11</t>
  </si>
  <si>
    <t>Hospitalisations by chronic disease, by Indigenous status, NSW, Victoria, Queensland, WA, SA and public hospitals in the NT, 2004-05 to 2014-15 (a), (b), (c)</t>
  </si>
  <si>
    <t>Data are reported for public and private hospitals in all jurisdictions. From 2010-11 onwards, data for all jurisdictions are considered to be of acceptable quality.</t>
  </si>
  <si>
    <t>Crude rate</t>
  </si>
  <si>
    <t>Female hospitalisations, by chronic disease, by Indigenous status, Australia, 2014-15 (number and crude rates) (a), (b)</t>
  </si>
  <si>
    <r>
      <t xml:space="preserve">AS rate per 100 000 </t>
    </r>
    <r>
      <rPr>
        <sz val="10"/>
        <color theme="1"/>
        <rFont val="Arial"/>
        <family val="2"/>
      </rPr>
      <t>(c)</t>
    </r>
  </si>
  <si>
    <t>Female hospitalisations, by chronic disease, by Indigenous status, Australia, 2014-15 (age standardised rates per 100 000 people) (a), (b)</t>
  </si>
  <si>
    <t>NSW, Victoria, Queensland, WA, SA and public hospitals in the NT (f)</t>
  </si>
  <si>
    <r>
      <t xml:space="preserve">Rate 
ratio </t>
    </r>
    <r>
      <rPr>
        <sz val="10"/>
        <color theme="1"/>
        <rFont val="Arial"/>
        <family val="2"/>
      </rPr>
      <t>(c)</t>
    </r>
  </si>
  <si>
    <r>
      <t xml:space="preserve">AS rate per 100 000 </t>
    </r>
    <r>
      <rPr>
        <sz val="10"/>
        <color theme="1"/>
        <rFont val="Arial"/>
        <family val="2"/>
      </rPr>
      <t>(b)</t>
    </r>
  </si>
  <si>
    <t>Female hospitalisations, by chronic disease, by Indigenous status, 2012-13 (a)</t>
  </si>
  <si>
    <t>Male hospitalisations, by chronic disease, by Indigenous status, Australia, 2014-15 (number and crude rates) (a), (b)</t>
  </si>
  <si>
    <r>
      <t xml:space="preserve">Rate ratio </t>
    </r>
    <r>
      <rPr>
        <sz val="10"/>
        <color theme="1"/>
        <rFont val="Arial"/>
        <family val="2"/>
      </rPr>
      <t>(e)</t>
    </r>
  </si>
  <si>
    <t>Male hospitalisations, by chronic disease, by Indigenous status, Australia, 2014-15 (aged standardised rates per 100 000 people) (a), (b)</t>
  </si>
  <si>
    <t>Data are reported for public and private hospitals in NSW, Victoria, Queensland, WA and SA and public hospitals in the Northern Territory, for residents of these jurisdictions.</t>
  </si>
  <si>
    <r>
      <t xml:space="preserve">AS rate per 100 000 people </t>
    </r>
    <r>
      <rPr>
        <sz val="10"/>
        <color theme="1"/>
        <rFont val="Arial"/>
        <family val="2"/>
      </rPr>
      <t>(b)</t>
    </r>
  </si>
  <si>
    <t>Male hospitalisations, by chronic disease, by Indigenous status, 2012-13 (a)</t>
  </si>
  <si>
    <t>Rates per 100 000 population are calculated using ABS Estimated Resident Population at 30 June preceding the reference year by remoteness classification from the 2011 Census.</t>
  </si>
  <si>
    <t>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</si>
  <si>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Crude rate per 100 000 (c)</t>
  </si>
  <si>
    <t>Remote and very remote</t>
  </si>
  <si>
    <t>Inner and outer regional</t>
  </si>
  <si>
    <t>Hospitalisations by chronic disease, Aboriginal and Torres Strait Islander Australians, by remoteness (numbers and crude rates) 2014–15 (a), (b)</t>
  </si>
  <si>
    <t>Rate ratio is the age standardised Aboriginal and Torres Strait Islander hospitalisation rate divided by the non-Indigenous hospitalisation rate.</t>
  </si>
  <si>
    <t>Rates per 100 000 population are calculated using ABS Estimated Resident Population at 30 June at the start of the financial year by remoteness classification from the 2011 Census. Rates were directly age standardised to the 2001 Australian population.</t>
  </si>
  <si>
    <t>Age-standardised rate per 100 000 (c)</t>
  </si>
  <si>
    <t>Hospitalisations by chronic disease, by remoteness, by Indigenous status 2014–15 (a), (b)</t>
  </si>
  <si>
    <t>Rates per 100 000 population are calculated using ABS Estimated 2012 Resident Population by remoteness classification from the 2011 Census (as at 30 June 2011). Rates were directly age standardised to the 2001 Australian population.</t>
  </si>
  <si>
    <t>Hospitalisations by chronic disease, by remoteness, by Indigenous status 2012–13 (a), (b)</t>
  </si>
  <si>
    <t>Tasmania: For 2010-11, the proportion of substantiations for children of unknown Indigenous status impacts the reliability of these data. As such, any comparisons of the Indigenous status breakdown to previous years should be made with caution.</t>
  </si>
  <si>
    <t xml:space="preserve">A separate unknown Indigenous status category is reported. Rates are not able to be calculated for children of unknown Indigenous status as corresponding population data are not available. </t>
  </si>
  <si>
    <t>For 2009-10 onwards, rates of children in substantiations are calculated as the number of children aged 0–17 years (including children whose ages were not stated) divided by the estimated population of children aged 0–17 years at 31 December, multiplied by 1000. For Aboriginal and Torres Strait Islander children, the June projections for two years were averaged to obtain a population figure for December of the relevant year. Prior to 2009-10, rates of children in substantiations were calculated as the number of children aged 0–16 years (see table 4A.11.2).</t>
  </si>
  <si>
    <t>Rate per 1000 children aged 0–17 years</t>
  </si>
  <si>
    <t xml:space="preserve">Number of children </t>
  </si>
  <si>
    <t>Children aged 0–17 years in substantiations</t>
  </si>
  <si>
    <t>Children (aged 0–17 years) in substantiations, by Indigenous status, by State and Territory, 2009-10 to 2014-15 (number and rate per 1000 children) (a), (b)</t>
  </si>
  <si>
    <t>Aust: For 2003-04, Australia total does not include NSW.</t>
  </si>
  <si>
    <t>Victoria: During 2006-07, Victoria introduced a major new data system. In parallel, the Children, Youth and Families Act 2005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previous years data.</t>
  </si>
  <si>
    <t>In June 2013, the ABS 'recast' the historical ERP data for the September 1991 to June 2011 period, as a response to a methodological improvement in the Census Post Enumeration Survey. In April 2014, the ABS revised Indigenous estimates and projections data for 2001 to 2026. As a result, the rates per 1000 children have been revised.</t>
  </si>
  <si>
    <t>Prior to 2009-10, children of unknown Indigenous status were reported in the non-Indigenous status category.</t>
  </si>
  <si>
    <t>Prior to 2009-10, rates of children in notifications, investigations and substantiations were calculated as the number of children aged 0–16 years in each category (including children whose ages were not stated) divided by the estimated population of children aged 0–16 years at 31 December, multiplied by 1000. For Aboriginal and Torres Strait Islander children, the June projections for two years were averaged to obtain a population figure for December of the relevant year.</t>
  </si>
  <si>
    <t>Rate per 1000 children aged 0–16 years</t>
  </si>
  <si>
    <t>Children aged 0–16 years in substantiations</t>
  </si>
  <si>
    <t>2003-04</t>
  </si>
  <si>
    <t>Children (aged 0–16 years) in substantiations, by Indigenous status, by State and Territory, 2003-04 to 2009-10 (number and rate per 1000 children) (a), (b), (c)</t>
  </si>
  <si>
    <t>In 2013-14, in SA, Tas and the ACT, the abuse type for some substantiations was recorded as 'not stated' and could not be mapped to physical, sexual, emotional or neglect. These substantiations are included in the totals; as such, total may not equal the sum of categories.</t>
  </si>
  <si>
    <t xml:space="preserve">Rates are not able to be calculated for children of unknown Indigenous status as corresponding population data are not available. </t>
  </si>
  <si>
    <t>A separate unknown Indigenous status category is reported. Prior to 2009-10, children of unknown Indigenous status were reported in the non-Indigenous status category.</t>
  </si>
  <si>
    <t>In 2014-15, Victoria, WA, SA and Tasmania the abuse type for some substantiations was recorded as 'not stated' and could not be mapped to physical, sexual, emotional or neglect. These substantiations are included in the totals; as such, total may not equal the sum of categories.</t>
  </si>
  <si>
    <t>For 2014-15, data produced from the CP NMDS based on nationally agreed specifications may not match Queensland figures published elsewhere. Queensland data for 2014–15 onward are not comparable with data for previous years. In Western Australia and Tasmania, the proportion of substantiations for children with an unknown Indigenous status affects the reliability of these data. In Tasmania and the Australian Capital Territory, the proportion of Aboriginal and Torres Strait Islander children who were the subjects of substantiations should be interpreted with caution due to small numbers. In the Northern Territory, due to recording issues, sexual exploitation is under-reported. This has been addressed and it is expected numbers in this area will be similar to those of other jurisdictions in future years.</t>
  </si>
  <si>
    <t>Total (numbers) for 2012-13 onwards may not equal total (numbers) for 2012-13 onwards reported in other tables in this attachment. The data in this table were sourced from the AIHW, data for other tables were sourced directly from Australian State and Territory Governments.</t>
  </si>
  <si>
    <t>Rates of children in substantiations are calculated as the number of children aged 0-17 years in each category (including children whose ages were not stated) divided by the estimated population of children aged 0-17 years at 31 December, multiplied by 1000. For Aboriginal and Torres Strait Islander children, the June projections for two years were averaged to obtain a population figure for December of the relevant year. Prior to 2009-10, rates of children in notifications, investigations and substantiations were calculated as the number of children aged 0–16 years (see table 4A.11.4).</t>
  </si>
  <si>
    <t>If a child was the subject of more than one type of abuse or neglect as part of the same notification, then the abuse and/or neglect is the one considered by the child protection workers to cause the most harm to the child. Where a child is the subject of more than one substantiation during the year, then the type of abuse reported in this table is the type of abuse and/or neglect associated with the first substantiation decision during the year.</t>
  </si>
  <si>
    <t>Neglect</t>
  </si>
  <si>
    <t>Emotional abuse</t>
  </si>
  <si>
    <t>Sexual abuse</t>
  </si>
  <si>
    <t>Physical abuse</t>
  </si>
  <si>
    <t>Non-Indigenous children</t>
  </si>
  <si>
    <t>Rate per 1000 children (g)</t>
  </si>
  <si>
    <t>Unknown (f)</t>
  </si>
  <si>
    <t>2013-14 (h)</t>
  </si>
  <si>
    <t>2014-15 (d) (e)</t>
  </si>
  <si>
    <t xml:space="preserve">Tas </t>
  </si>
  <si>
    <t xml:space="preserve">Qld </t>
  </si>
  <si>
    <t>Children (aged 0–17 years) who were the subject of a substantiation, by type of abuse or neglect, by State and Territory, 2009-10 to 2014-15 (proportion and rate per 1000) (a), (b), (c)</t>
  </si>
  <si>
    <t xml:space="preserve">Rates of children in substantiations are calculated as the number of children aged 0-16 years in each category (including children whose ages were not stated) divided by the estimated population of children aged 0-16 years at 31 December, multiplied by 1000. For Aboriginal and Torres Strait Islander children, the June projections for two years were averaged to obtain a population figure for December of the relevant year. </t>
  </si>
  <si>
    <t>Other children are non-Indigenous plus unknown Indigenous status.</t>
  </si>
  <si>
    <t>Other children</t>
  </si>
  <si>
    <t xml:space="preserve">Rate per 1000 children </t>
  </si>
  <si>
    <t xml:space="preserve">Total (number) </t>
  </si>
  <si>
    <t>2001-02</t>
  </si>
  <si>
    <t xml:space="preserve"> ..</t>
  </si>
  <si>
    <t>2002-03</t>
  </si>
  <si>
    <t>Rate per 1000 children</t>
  </si>
  <si>
    <t>Aboriginal and Torres Strait Islander  children</t>
  </si>
  <si>
    <t>Children (aged 0–16 years) who were the subject of a substantiation, by type of abuse or neglect, by State and Territory, 2001-02 to 2009-10 (proportion and rate per 1000) (a), (b), (c), (d)</t>
  </si>
  <si>
    <t>WA: Implementation of the Children and Community Services Act 2004 in March 2006 required the legal status of children in care to be reviewed and Protection Orders were sought for a number of children already in care but not under care and protection orders. WA is currently unable to report a child’s characteristics based on his or her first substantiation. As a result, a small number of children might be double counted in this table where there has been more than one substantiation and these notifications had differing characteristics such as age or abuse type. Children on care applications are included in the category 'interim and temporary orders'. Specifically, in WA, the application for a care and protection order to be issued for a child is counted as an interim order for national reporting purposes. However, no order is actually issued during this stage. It is thus not valid to compare the number of orders on a percentage basis.</t>
  </si>
  <si>
    <t xml:space="preserve">Prior to 2009-10, children of unknown Indigenous status were reported in the non-Indigenous status category. For 2009-10 onwards, a separate unknown Indigenous status category is reported. Rates are not able to be calculated for children of unknown Indigenous status as corresponding population data are not available. </t>
  </si>
  <si>
    <t>Rates of  children on care and protection orders were calculated as the number of children aged 0–17 years (including children whose ages were not stated) who were on a care and protection order at 30 June, divided by the estimated population aged 0–17 at 30 June, multiplied by 1000. Rates may be different to that published in the Report on Government Services as the report used March population data.</t>
  </si>
  <si>
    <t>Rate per 1000 children aged 0–17 years at 30 June 2004</t>
  </si>
  <si>
    <t xml:space="preserve"> Children aged 0–17 years on care and protection orders at 30 June 2004</t>
  </si>
  <si>
    <t>Rate per 1000 children aged 0–17 years at 30 June 2005</t>
  </si>
  <si>
    <t xml:space="preserve"> Children aged 0–17 years on care and protection orders at 30 June 2005</t>
  </si>
  <si>
    <t>Rate per 1000 children aged 0–17 years at 30 June 2006</t>
  </si>
  <si>
    <t xml:space="preserve"> Children aged 0–17 years on care and protection orders at 30 June 2006</t>
  </si>
  <si>
    <t>Rate per 1000 children aged 0–17 years at 30 June 2007</t>
  </si>
  <si>
    <t xml:space="preserve"> Children aged 0–17 years on care and protection orders at 30 June 2007</t>
  </si>
  <si>
    <t>Rate per 1000 children aged 0–17 years at 30 June 2008</t>
  </si>
  <si>
    <t xml:space="preserve"> Children aged 0–17 years on care and protection orders at 30 June 2008</t>
  </si>
  <si>
    <t>Rate per 1000 children aged 0–17 years at 30 June 2009</t>
  </si>
  <si>
    <t xml:space="preserve"> Children aged 0–17 years on care and protection orders at 30 June 2009</t>
  </si>
  <si>
    <t>Rate per 1000 children aged 0–17 years at 30 June 2010</t>
  </si>
  <si>
    <t xml:space="preserve"> Children aged 0–17 years on care and protection orders at 30 June 2010</t>
  </si>
  <si>
    <t>Rate per 1000 children aged 0–17 years at 30 June 2011</t>
  </si>
  <si>
    <t xml:space="preserve"> Children aged 0–17 years on care and protection orders at 30 June 2011</t>
  </si>
  <si>
    <t>Rate per 1000 children aged 0–17 years at 30 June 2012</t>
  </si>
  <si>
    <t xml:space="preserve"> Children aged 0–17 years on care and protection orders at 30 June 2012</t>
  </si>
  <si>
    <t>Rate per 1000 children aged 0–17 years at 30 June 2013</t>
  </si>
  <si>
    <t xml:space="preserve"> Children aged 0–17 years on care and protection orders at 30 June 2013</t>
  </si>
  <si>
    <t>Rate per 1000 children aged 0–17 years at 30 June 2014</t>
  </si>
  <si>
    <t xml:space="preserve"> Children aged 0–17 years on care and protection orders at 30 June 2014</t>
  </si>
  <si>
    <t>Rate per 1000 children aged 0–17 years at 30 June 2015</t>
  </si>
  <si>
    <t xml:space="preserve"> Children aged 0–17 years on care and protection orders at 30 June 2015</t>
  </si>
  <si>
    <t xml:space="preserve">Children (aged 0–17 years) on care and protection orders, by Indigenous status, by State and Territory, at 30 June, 2005 to 2015 (number and rate per 1000 children) (a), (b) </t>
  </si>
  <si>
    <t>Aust: For out-of-home care placements during 2003-04, Australia total does not include NSW.</t>
  </si>
  <si>
    <t>NT: Improvement in data quality in 2008-09 resulted in a more accurate count of children in out of home care. The number of children reported to be in out-of-home care in 2007-08 was likely to be undercounted.</t>
  </si>
  <si>
    <t>Tasmania: The scope for out-of-home care was expanded in 2007-08 to include children in care where a financial payment was offered but was declined by the carer. Tasmania is not able to adhere to this definition of out-of-home care. However, the number of carers declining a financial payment is likely to be low. The number of children in out-of-home care as at 30 June 2007 is not comparable to that reported for previous years for Tasmania because of exclusion of a cohort of children who did not meet the definition of out-of-home care.</t>
  </si>
  <si>
    <t>Victoria: The foster care category for Victoria includes children on permanent care orders where carers are in receipt of foster care payment and children in individually tailored home-based arrangements. During 2006-07, Victoria introduced a major new data system, which will be rolled out across the State by mid-2008. In parallel, the Children, Youth and Families Act 2005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data from previous years.</t>
  </si>
  <si>
    <t>NSW: In NSW, payments are made to relative/kin carers as well as foster carers. Relative/kin carers care for many children who are not on an order.</t>
  </si>
  <si>
    <t xml:space="preserve">Rates of children during the year were calculated as the number of children aged 0–17 years (including those whose age was not stated) at 31 December, multiplied by 1000. For Aboriginal and Torres Strait Islander children, the June projections for two years were averaged to obtain a population figure for December of the relevant year. Rates of children at 30 June, were calculated as the number of children aged 0–17 years (including those whose age was not stated) divided by the estimated population aged 0–17 at 30 June, multiplied by 1000. </t>
  </si>
  <si>
    <t>The scope for out-of-home care was expanded in 2007-08 to include children in care where a financial payment was offered but was declined by the carer.</t>
  </si>
  <si>
    <t xml:space="preserve">Prior to 2009-10, children of unknown Indigenous status were reported in the non-Indigenous status category. For 2009-10 onwards, a separate unknown Indigenous status category is reported. </t>
  </si>
  <si>
    <t>Data prior to 2004 on children in out-of-home care include the following categories of children even if they do not meet the definition of ‘out-of-home care’: wards, children under a guardianship order, protected persons (including overseas adoptees) and pre-adoption placements.</t>
  </si>
  <si>
    <t>Rate per 1000 children aged 0–17 years in population</t>
  </si>
  <si>
    <t>Number of children in care</t>
  </si>
  <si>
    <t>Children aged 0–17 years in at least one out-of-home care placement during the year</t>
  </si>
  <si>
    <t>Children in out-of-home care at 30 June</t>
  </si>
  <si>
    <t>Children in out-of-home care at 30 June 2011</t>
  </si>
  <si>
    <t>Children in out-of-home care at 30 June 2012</t>
  </si>
  <si>
    <t>Children in out-of-home care at 30 June 2013</t>
  </si>
  <si>
    <t>Children in out-of-home care at 30 June 2014</t>
  </si>
  <si>
    <t>Children in out-of-home care at 30 June 2015</t>
  </si>
  <si>
    <t>Children (aged 0–17 years) in out-of-home care, by Indigenous status, by State and Territory, 2004-05 to 2014-15 (number and rate per 1000 children) (a), (b), (c), (d)</t>
  </si>
  <si>
    <t>Reference to ‘Aboriginal Child Placement Principle’ has been amended to ‘Aboriginal and Torres Strait Islander Child Placement Principle’ from 2015, in accordance with the National Framework for Protecting Australia’s Children, third three-year action plan, 2015–2018.</t>
  </si>
  <si>
    <t>(k)</t>
  </si>
  <si>
    <t>Aust: For 2004, Australia total does not include NSW.</t>
  </si>
  <si>
    <t>(j)</t>
  </si>
  <si>
    <t>NT: In the NT, children placed with family members have been included in the 'Aboriginal and Torres Strait Islander relative/kin' category. Improvement in data quality in 2008-09 resulted in a more accurate count of children in out-of-home care. The number of children in out-of-home care reported in 2007-08 was likely to be undercounted. Due to realignment of placement types to ensure better data integrity, data for the financial year 2012-13 may not be comparable with data provided for previous financial years.</t>
  </si>
  <si>
    <t>SA: During 2012-13, SA changed databases, which resulted in a data recording issue leading to an undercount of children placed in compliance with the Aboriginal Child Placement Principle. Due to these data issues, SA child protection data for this indicator for 2012-13 is likely to be incorrect and cannot be reliably compared with data for previous years.</t>
  </si>
  <si>
    <t>WA: A small number of children are placed with externally managed foster carers who are also their relative and have been recorded in the foster care category.</t>
  </si>
  <si>
    <t>Queensland: There may be some children in the category residential care/independent living who had Aboriginal and Torres Strait Islander caregivers in facility-based care.</t>
  </si>
  <si>
    <t>Victoria: During 2006-07, Victoria introduced a major new data system, which was progressively rolled out across the State. In parallel, the Children, Youth and Families Act 2005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data for previous years.</t>
  </si>
  <si>
    <t>Residential care includes family group homes.</t>
  </si>
  <si>
    <t>The denominator for calculating the proportion of children excludes Aboriginal and Torres Strait Islander children living independently and those whose living arrangements were unknown.</t>
  </si>
  <si>
    <t>Total Aboriginal and Torres Strait Islander children in care</t>
  </si>
  <si>
    <t>Total children not placed in accordance with Aboriginal child placement principle</t>
  </si>
  <si>
    <t>In non-Indigenous residential care</t>
  </si>
  <si>
    <t>Other non-Indigenous carer</t>
  </si>
  <si>
    <t>Total children placed in accordance with Aboriginal child placement principle</t>
  </si>
  <si>
    <t>Total placed with relatives/kin</t>
  </si>
  <si>
    <t>Non-Indigenous relative/kin</t>
  </si>
  <si>
    <t>Placed with relatives/kin, other Indigenous carer or Indigenous residential care</t>
  </si>
  <si>
    <t>Independent living/unknown</t>
  </si>
  <si>
    <t>Not placed with relatives/kin, other Aboriginal and Torres Strait Islander carer or Aboriginal and Torres Strait Islander residential care</t>
  </si>
  <si>
    <t>Total placed with other Aboriginal and Torres Strait Islander carer or Aboriginal and Torres Strait Islander residential care</t>
  </si>
  <si>
    <t>Aboriginal and Torres Strait Islander residential care</t>
  </si>
  <si>
    <t>Other Aboriginal and Torres Strait Islander carer</t>
  </si>
  <si>
    <t>Aboriginal and Torres Strait Islander relative/kin</t>
  </si>
  <si>
    <t>Placed with relatives/kin, other Aboriginal and Torres Strait Islander carer or Aboriginal and Torres Strait Islander residential care</t>
  </si>
  <si>
    <t>As a proportion of all Aboriginal and Torres Strait Islander children in out-of-home care at 30 June</t>
  </si>
  <si>
    <t xml:space="preserve"> 15 004</t>
  </si>
  <si>
    <t xml:space="preserve"> 1 882</t>
  </si>
  <si>
    <t xml:space="preserve"> 3 336</t>
  </si>
  <si>
    <t xml:space="preserve"> 1 308</t>
  </si>
  <si>
    <t xml:space="preserve"> 6 520</t>
  </si>
  <si>
    <t xml:space="preserve"> 4 593</t>
  </si>
  <si>
    <t xml:space="preserve"> 1 497</t>
  </si>
  <si>
    <t xml:space="preserve"> 1 208</t>
  </si>
  <si>
    <t xml:space="preserve"> 3 929</t>
  </si>
  <si>
    <t xml:space="preserve"> 1 257</t>
  </si>
  <si>
    <t xml:space="preserve"> 1 127</t>
  </si>
  <si>
    <t xml:space="preserve"> 10 083</t>
  </si>
  <si>
    <t xml:space="preserve"> 1 240</t>
  </si>
  <si>
    <t xml:space="preserve"> 1 839</t>
  </si>
  <si>
    <t xml:space="preserve"> 5 288</t>
  </si>
  <si>
    <t xml:space="preserve"> 2 314</t>
  </si>
  <si>
    <t xml:space="preserve"> 1 282</t>
  </si>
  <si>
    <t xml:space="preserve"> 2 170</t>
  </si>
  <si>
    <t xml:space="preserve"> 1 224</t>
  </si>
  <si>
    <t xml:space="preserve"> 7 769</t>
  </si>
  <si>
    <t xml:space="preserve"> 1 043</t>
  </si>
  <si>
    <t xml:space="preserve"> 1 274</t>
  </si>
  <si>
    <t xml:space="preserve"> 4 006</t>
  </si>
  <si>
    <t xml:space="preserve"> 2 221</t>
  </si>
  <si>
    <t xml:space="preserve"> 1 012</t>
  </si>
  <si>
    <t xml:space="preserve"> 5 548</t>
  </si>
  <si>
    <t xml:space="preserve"> 2 994</t>
  </si>
  <si>
    <t>Total children not placed in accordance with Aboriginal and Torres Strait Islander child placement principle (k)</t>
  </si>
  <si>
    <t>Total children placed in accordance with Aboriginal and Torres Strait Islander child placement principle (k)</t>
  </si>
  <si>
    <t>Number of Aboriginal and Torres Strait Islander children at 30 June</t>
  </si>
  <si>
    <t>Aboriginal and Torres Strait Islander children in out-of-home care by relationship of caregiver, by State and Territory, at 30 June 2005 to 2015 (number and proportion) (a), (b), (c), (d)</t>
  </si>
  <si>
    <t xml:space="preserve"> – Nil or rounded to zero. </t>
  </si>
  <si>
    <t xml:space="preserve">The occurrence of chlamydia, gonorrhea and infectious syphilis among people aged 15 years or younger is described, based on cases notified to the National Notifiable Diseases Surveillance System and is summarised only for those jurisdictions in which Aboriginal and Torres Strait Islander status was reported for at least 50 per cent of notifications in each year over the past five years. </t>
  </si>
  <si>
    <t>Syphilis</t>
  </si>
  <si>
    <t>Gonorrhea</t>
  </si>
  <si>
    <t>Chlamydia</t>
  </si>
  <si>
    <t>2005–2009</t>
  </si>
  <si>
    <t>2006–2010</t>
  </si>
  <si>
    <t>2007–2011</t>
  </si>
  <si>
    <t>2008–2012</t>
  </si>
  <si>
    <t>2009–2013</t>
  </si>
  <si>
    <t>2010–2014</t>
  </si>
  <si>
    <t>Per cent of cases related to children aged 13–15 years</t>
  </si>
  <si>
    <t>Rate per 100 000</t>
  </si>
  <si>
    <t>Reported cases aged &lt;16 years</t>
  </si>
  <si>
    <t>Bacterial sexually transmissible infections reported in persons aged less than 16 years (five year aggregate) 2005–09 to 2010–14 (a)</t>
  </si>
  <si>
    <t>Non-Indigenous data from the General Social Survey for 2006 are used to compare with Aboriginal and Torres Strait Islander data for 2008.</t>
  </si>
  <si>
    <t>Includes not stated.</t>
  </si>
  <si>
    <t>In the General Social Survey and non-remote areas of the National Aboriginal and Torres Strait Islander Social Survey in order for a person to be a victim of physical or threatened violence, the threat must have been made 'in person'. This concept of 'in person' is not overt in the question used in remote areas of the National Aboriginal and Torres Strait Islander Social Survey.</t>
  </si>
  <si>
    <t>Estimates with a Relative Standard Error (RSE) of 25 per cent to 50 per cent should be used with caution.</t>
  </si>
  <si>
    <t>Total 18 years+</t>
  </si>
  <si>
    <t>55 years+</t>
  </si>
  <si>
    <t>18–24 years</t>
  </si>
  <si>
    <t xml:space="preserve">2002 </t>
  </si>
  <si>
    <t>Total 15 years+</t>
  </si>
  <si>
    <t>Subtotal 15–24 years</t>
  </si>
  <si>
    <t>15–17 years</t>
  </si>
  <si>
    <t>Proportion of people who were a victim of physical or threatened violence in last 12 months, by Indigenous status, by age, Australia, 2002, 2008 and 2014-15 (crude rates) (a), (b), (c), (d)</t>
  </si>
  <si>
    <t>Non-Indigenous (AS)</t>
  </si>
  <si>
    <t>Aboriginal and Torres Strait Islander (AS)</t>
  </si>
  <si>
    <t>2002 (aged 18 years and over)</t>
  </si>
  <si>
    <t>Non-Indigenous (AS) (d)</t>
  </si>
  <si>
    <t>2008 (aged 18 years and over)</t>
  </si>
  <si>
    <t>2014-15 (aged 18 years and over)</t>
  </si>
  <si>
    <t>2014-15 (aged 15 years and over)</t>
  </si>
  <si>
    <t>People</t>
  </si>
  <si>
    <t>Proportion of people who were a victim of physical or threatened violence in last 12 months, by sex, by Indigenous status, Australia, 2002, 2008 and 2014-15 (a), (b), (c)</t>
  </si>
  <si>
    <t>2002 (18 years and over)</t>
  </si>
  <si>
    <t>2008 (18 years and over)</t>
  </si>
  <si>
    <t xml:space="preserve"> 1 375.1</t>
  </si>
  <si>
    <t xml:space="preserve"> 1 349.7</t>
  </si>
  <si>
    <t>2014-15 (18 years and over)</t>
  </si>
  <si>
    <t xml:space="preserve"> 1 456.5</t>
  </si>
  <si>
    <t xml:space="preserve"> 1 434.8</t>
  </si>
  <si>
    <t xml:space="preserve"> 1 025.2</t>
  </si>
  <si>
    <t>2014-15 (15 years and over)</t>
  </si>
  <si>
    <t>Proportion of people who were a victim of physical or threatened violence in last 12 months, by Indigenous status, by remoteness, Australia (age standardised) 2002, 2008 and 2014-15 (a), (b), (c), (d)</t>
  </si>
  <si>
    <t>Non-Indigenous data for 2006 are used to compare with Aboriginal and Torres Strait Islander data for 2008.</t>
  </si>
  <si>
    <t>Proportions have been calculated using the total population of each group including not stated.</t>
  </si>
  <si>
    <t>Proportion of people who were victims of physical or threatened violence in last 12 months, by Indigenous status, by State and Territory (age standardised) 2002, 2008 and 2014-15 (a), (b), (c)</t>
  </si>
  <si>
    <t>Rate ratio is the Aboriginal and Torres Strait Islander rate divided by the non-Indigenous rate.</t>
  </si>
  <si>
    <t>Calculated using 2011 Census of Population and Housing, less experimental projections of the Aboriginal and Torres Strait Islander population.</t>
  </si>
  <si>
    <t>Calculated using experimental estimates of the Aboriginal and Torres Strait Islander population based on the 2011 Census of Population and Housing.</t>
  </si>
  <si>
    <t>Due to perturbation, component cells may not add to published totals.</t>
  </si>
  <si>
    <t>Robbery</t>
  </si>
  <si>
    <t>Sexual assault</t>
  </si>
  <si>
    <t>Assault</t>
  </si>
  <si>
    <t>Victimisation rate (per 100 000 population) by Indigenous status, by selected offences, NSW, Queensland, SA, NT, 2010 to 2015 (a)</t>
  </si>
  <si>
    <t>Victimisation rate (per 100 000 population) for assaults, by Indigenous status, by sex, NSW, SA, NT, 2010 to 2015 (a)</t>
  </si>
  <si>
    <t>Includes victims for whom sex was not specified.</t>
  </si>
  <si>
    <t>Includes 'no offender identified' and 'not stated/inadequately described'.</t>
  </si>
  <si>
    <t>Includes known to victim, not further defined.</t>
  </si>
  <si>
    <t>Includes non-family member, not further defined.</t>
  </si>
  <si>
    <t>Includes ex-boyfriend/ex-girlfriend relationships.</t>
  </si>
  <si>
    <t>Includes other related family member, not elsewhere classified.</t>
  </si>
  <si>
    <t>Includes boyfriend/girlfriend relationships except where the victim is aged less than 18 years.</t>
  </si>
  <si>
    <t>The victim has identified/been identified as neither Aboriginal nor Torres Strait Islander.</t>
  </si>
  <si>
    <t>Includes person victims only, organisations are excluded.</t>
  </si>
  <si>
    <t>Relationship not known (i)</t>
  </si>
  <si>
    <t>Stranger</t>
  </si>
  <si>
    <t>Total known to victim (h)</t>
  </si>
  <si>
    <t>Total (g)</t>
  </si>
  <si>
    <t>Other non-family member</t>
  </si>
  <si>
    <t>Ex-partner (f)</t>
  </si>
  <si>
    <t>Non-family member</t>
  </si>
  <si>
    <t>Other family member</t>
  </si>
  <si>
    <t>Parent</t>
  </si>
  <si>
    <t>Partner (d)</t>
  </si>
  <si>
    <t>Family member</t>
  </si>
  <si>
    <t>Known to victim</t>
  </si>
  <si>
    <t>The offender is…</t>
  </si>
  <si>
    <t>Proportion of victims of assault, by Indigenous status, by sex, by relationship of offender to victim, NSW, SA and the NT, 2015 (a), (b)</t>
  </si>
  <si>
    <t>Relationship not known (h)</t>
  </si>
  <si>
    <t>Total known to victim (g)</t>
  </si>
  <si>
    <t>Ex-partner (e)</t>
  </si>
  <si>
    <t>Partner (c)</t>
  </si>
  <si>
    <t>Proportion of victims of assault, by Indigenous status, by sex, by relationship of offender to victim, NSW, SA and the NT, 2013 (a)</t>
  </si>
  <si>
    <t>Includes other location, not further defined.</t>
  </si>
  <si>
    <t>Includes administrative/professional, banking, wholesale, warehousing/storage, manufacturing, agricultural and other location, not further defined.</t>
  </si>
  <si>
    <t>Includes community locations, not further defined.</t>
  </si>
  <si>
    <t>Includes educational, health, religious, justice, open space and community location, not elsewhere classified.</t>
  </si>
  <si>
    <t>Includes victims for whom age was not specified.</t>
  </si>
  <si>
    <t>Unspecified</t>
  </si>
  <si>
    <t>Total other location (h)</t>
  </si>
  <si>
    <t>Other location (g)</t>
  </si>
  <si>
    <t>Recreational</t>
  </si>
  <si>
    <t>Retail</t>
  </si>
  <si>
    <t>Other location</t>
  </si>
  <si>
    <t>Total community (f)</t>
  </si>
  <si>
    <t>Other community location (e)</t>
  </si>
  <si>
    <t>Street/footpath</t>
  </si>
  <si>
    <t>Transport</t>
  </si>
  <si>
    <t>Community</t>
  </si>
  <si>
    <t>Residential</t>
  </si>
  <si>
    <t>Location of offence</t>
  </si>
  <si>
    <t>45 years and over</t>
  </si>
  <si>
    <t>20–24</t>
  </si>
  <si>
    <t>15–19</t>
  </si>
  <si>
    <t>10–14</t>
  </si>
  <si>
    <t>0–9</t>
  </si>
  <si>
    <t>Age group (years)</t>
  </si>
  <si>
    <t>Total (c), (d)</t>
  </si>
  <si>
    <t>Proportion of victims of sexual assault, by Indigenous status, by sex, by age, by location of offence, NSW, Queensland, SA and the NT, 2015 (a)</t>
  </si>
  <si>
    <t>Other location (f)</t>
  </si>
  <si>
    <t>Total community (e)</t>
  </si>
  <si>
    <t>Other community location (d)</t>
  </si>
  <si>
    <t>Proportion of victims of sexual assault, by Indigenous status, by sex, by relationship of offender to victim, NSW, Queensland, SA and the NT, 2015 (a), (b)</t>
  </si>
  <si>
    <t>People (i)</t>
  </si>
  <si>
    <t>Proportion of victims of sexual assault, by Indigenous status, by sex, by relationship of offender to victim, NSW, Queensland, SA and the NT, 2013 (a)</t>
  </si>
  <si>
    <t>Rates per 100 000 population, directly age standardised using the 2001 Australian population.</t>
  </si>
  <si>
    <t>Rate ratio is the age standardised Aboriginal and Torres Strait Islander hospitalisation rate divided by the non-Indigenous Australians' hospitalisation rate.</t>
  </si>
  <si>
    <t>Non-Indigenous includes hospitalisations where Indigenous status was recorded as non-Indigenous and for WA only where Indigenous status was not stated.</t>
  </si>
  <si>
    <t>Non-fatal refers to records where the mode of separation was not equal to ‘died’. Family violence related assaults include assaults by a spouse/domestic partner, parent or other family member. These are the fifth digit details of ICD-10-AM codes for assault X85–Y09, where the relationship of the perpetrator to the victim is spouse/domestic partner, 0; parent, 1; other family member 2. Hospitalisations were based on ICD-10-AM classification of diseases (International Statistical Classification of Diseases and Related Health Problems, 10th Revision, Australian Modification).</t>
  </si>
  <si>
    <t>Data are from public and private hospitals in all jurisdictions. Data for this report are based on the AIHW standard methodology of principal diagnosis of assaults. These data will not be comparable to results published in previous reports where a broader count was reported.</t>
  </si>
  <si>
    <t>All ages (crude)</t>
  </si>
  <si>
    <t>All ages (e)</t>
  </si>
  <si>
    <t xml:space="preserve">55–64 </t>
  </si>
  <si>
    <t xml:space="preserve">45–54 </t>
  </si>
  <si>
    <t xml:space="preserve">35–44 </t>
  </si>
  <si>
    <t xml:space="preserve">25–34 </t>
  </si>
  <si>
    <t xml:space="preserve">0–14 </t>
  </si>
  <si>
    <t xml:space="preserve">Female </t>
  </si>
  <si>
    <t xml:space="preserve">Male </t>
  </si>
  <si>
    <t>Non-fatal hospitalisation rate (per 100 000 population) for family violence related assaults, by Indigenous status, by sex and age, 2012-13 to 2014-15 (a), (b)</t>
  </si>
  <si>
    <t>From 2004-05 to 2009-10, six jurisdictions (NSW, Victoria, Queensland, WA, SA and the NT) were considered to have acceptable quality of Indigenous identification in hospitalisation data. Data are for residents of these jurisdictions, and exclude separations from private hospitals in the NT.</t>
  </si>
  <si>
    <t>Rate ratio is the age standardised Indigenous hospitalisation rate divided by the 'other Australians' hospitalisation rate (which includes Indigenous status not reported).</t>
  </si>
  <si>
    <t>'Other' includes hospitalisations where Indigenous status was recorded as non-Indigenous or not stated.</t>
  </si>
  <si>
    <t>Data are for public and private hospitals in all jurisdictions. Data for this report are based on the AIHW standard methodology of principal diagnosis of assaults. These data will not be comparable to results published in previous reports where a broader count was reported.</t>
  </si>
  <si>
    <t>Non-fatal refers to records where the mode of separation was not equal to ‘died’. Family violence related assaults include assaults by a spouse/domestic partner, parent or other family member. These are the fifth digit details of ICD-10-AM codes for assault X85–Y09, where the relationship of the perpetrator to the victim is spouse/domestic partner, 0; parent, 1; other family member 2.  Hospitalisations were based on ICD-10-AM classification of diseases (International Statistical Classification of Diseases and Related Health Problems, 10th Revision, Australian Modification).</t>
  </si>
  <si>
    <t>Rate per 100 000 population (e)</t>
  </si>
  <si>
    <t>Numbers</t>
  </si>
  <si>
    <t>NSW, Victoria, Queensland, WA, SA and NT (f)</t>
  </si>
  <si>
    <t>Non-fatal hospitalisations for family violence related assaults, by Indigenous status, by sex, 2004-05 to 2014-15 (a), (b)</t>
  </si>
  <si>
    <t>Rates by remoteness are calculated using AIHW derived populations using ABS population estimates and projections based on the 2011 Census. Age standardised (AS) rates directly age standardised to the 2001 Australian population.</t>
  </si>
  <si>
    <t>Non-fatal refers to records where the mode of separation was not equal to ‘died’. Categories are based on ICD-10-AM classification of diseases (International Statistical Classification of Diseases and Related Health Problems, 10th Revision, Australian Modification). Family violence related assaults include assaults by a spouse/domestic partner, parent or other family member. Data for this report are based on the AIHW standard methodology of principal diagnosis of assaults. These data will not be comparable to results published in previous reports where a broader count was reported.</t>
  </si>
  <si>
    <t>Data are from public and private hospitals in all jurisdictions. 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</si>
  <si>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Crude rates per 100 000</t>
  </si>
  <si>
    <t>Non-fatal hospitalisation rate (per 100 000 population) for family violence related assaults, by Indigenous status, by remoteness, 2012-13 to 2014-15 (a), (b)</t>
  </si>
  <si>
    <t>Non-Indigenous includes hospitalisations where Indigenous status was recorded as non-Indigenous and for WA only where Indigenous status was not stated. This analysis excludes data for 328 separations where Indigenous status was not stated.</t>
  </si>
  <si>
    <t>Data include all separations with a principal diagnosis of injury or poisoning (S00-T98) and a first reported external cause in the range X85-Y09. This specification is different to that used in previous OID reports.</t>
  </si>
  <si>
    <t>Data are from public and private hospitals in all jurisdictions. Rates per 100 000 population, directly age standardised using the 2001 Australian population.</t>
  </si>
  <si>
    <t>Total assaults</t>
  </si>
  <si>
    <t>Family violence assaults</t>
  </si>
  <si>
    <t>Rate ratios (e)</t>
  </si>
  <si>
    <t>Non-fatal hospitalisation rate (per 100 000) for family violence assaults and total assaults, by Indigenous status, by State and Territory, 2014-15 (a), (b), (c)</t>
  </si>
  <si>
    <t xml:space="preserve">As more than one external cause can be reported for each hospitalisation, the totals are not the sum of the rows of the table. </t>
  </si>
  <si>
    <t>Other includes assault by other specified person or an unspecified person.</t>
  </si>
  <si>
    <t>'Non-Indigenous' includes hospitalisations where Indigenous status was recorded as non-Indigenous and for WA only also includes not stated.</t>
  </si>
  <si>
    <t>Age standardised (AS) rates per 100 000 population, directly age standardised using the 2001 Australian population.</t>
  </si>
  <si>
    <t>Non-fatal refers to records where the mode of separation was not equal to ‘died’. Hospitalisations were based on ICD-10-AM codes for assault X85–Y09. The fifth digit details the relationship of the perpetrator to the victim: spouse/domestic partner, 0; parent, 1; other family member 2; other assaults 3–9.  Hospitalisations were based on ICD-10-AM classification of diseases (International Statistical Classification of Diseases and Related Health Problems, 10th Revision, Australian Modification).</t>
  </si>
  <si>
    <t>Data are from public and private hospitals in all jurisdictions.</t>
  </si>
  <si>
    <t>Total assault (X85–Y09) (h)</t>
  </si>
  <si>
    <t>Other (g)</t>
  </si>
  <si>
    <t>Multiple persons unknown to the victim</t>
  </si>
  <si>
    <t>Persons unknown to the victim</t>
  </si>
  <si>
    <t>Official authorities</t>
  </si>
  <si>
    <t>Acquaintance or friend</t>
  </si>
  <si>
    <t>Carer</t>
  </si>
  <si>
    <t>Other assaults</t>
  </si>
  <si>
    <t>Total family violence assaults</t>
  </si>
  <si>
    <t xml:space="preserve">Other family member </t>
  </si>
  <si>
    <t xml:space="preserve">Spouse/domestic partner </t>
  </si>
  <si>
    <t>All people</t>
  </si>
  <si>
    <t>Hospitalisations (no.)</t>
  </si>
  <si>
    <t>Non-fatal hospitalisations for assault, by Indigenous status, by sex, by relationship of victim to perpetrator, Australia, 2014-15 (a), (b), (c)</t>
  </si>
  <si>
    <t>Other assaults includes assault by a carer, acquaintance or friend, official authorities, other specified person, person unknown to the victim, multiple people unknown to the victim or an unspecified person.</t>
  </si>
  <si>
    <t>Total assault (X85–Y09)</t>
  </si>
  <si>
    <t>Other assaults (g)</t>
  </si>
  <si>
    <t xml:space="preserve">Total assault (X85–Y09) </t>
  </si>
  <si>
    <t>Non-fatal hospitalisations for assault, by Indigenous status, by sex, by relationship of victim to perpetrator, Australia, 2012-13 (a), (b), (c)</t>
  </si>
  <si>
    <t>Rate ratio is the age standardised Aboriginal and Torres Strait hospitalisation rate divided by the non-Indigenous Australians' hospitalisation rate.</t>
  </si>
  <si>
    <t>‘Non-Indigenous’ includes hospitalisations of non-Indigenous people and for WA only also those for whom Indigenous status was not stated.</t>
  </si>
  <si>
    <t>Rates per 100 000 population are calculated using calculated using ABS Estimated Resident Population by remoteness classification from the 2011 Census. Rates were directly age standardised to the 2001 Australian population.</t>
  </si>
  <si>
    <t>Categories are based on ICD-10-AM classification of diseases (International Statistical Classification of Diseases and Related Health Problems, 10th Revision, Australian Modification). Non-fatal refers to records where the mode of separation was not equal to ‘died’. Hospitalisations were based on ICD-10-AM codes for assault X85–Y09.</t>
  </si>
  <si>
    <t>Non-fatal hospitalisations for assault, by Indigenous status, by remoteness, by relationship of victim to perpetrator, Australia, 2014-15 (a), (b), (c)</t>
  </si>
  <si>
    <t xml:space="preserve">Age standardised (AS) rates were directly age standardised to the 2001 Australian population. Rates per 100 000 population are calculated using calculated using ABS Estimated Resident Population by remoteness classification based on the 2011 Census. </t>
  </si>
  <si>
    <t>Non-fatal hospitalisations for assault, by Indigenous status, by remoteness, by relationship of victim to perpetrator, Australia, 2012-13 (a), (b), (c)</t>
  </si>
  <si>
    <t>Data include all separations with a principal diagnosis of injury or poisoning (S00-T98) and a first reported external cause in the range X85-Y09. Data for this report are based on the AIHW standard methodology of principal diagnosis of assaults. These data will not be comparable to results published in previous reports where a broader count was reported.</t>
  </si>
  <si>
    <t>Non-fatal refers to records where the mode of separation was not equal to ‘died’. Hospitalisations were based on ICD-10-AM classification of diseases (International Statistical Classification of Diseases and Related Health Problems, 10th Revision, Australian Modification).</t>
  </si>
  <si>
    <t xml:space="preserve">Y08–Y09: specified and unspecified means </t>
  </si>
  <si>
    <t xml:space="preserve">Y07: other maltreatment </t>
  </si>
  <si>
    <t>Y06: neglect and abandonment</t>
  </si>
  <si>
    <t>Y05: sexual assault by bodily force</t>
  </si>
  <si>
    <t>Y04: assault by bodily force</t>
  </si>
  <si>
    <t>X97–Y00: includes by smoke, fire, sharp/blunt objects</t>
  </si>
  <si>
    <t>Non-fatal hospitalisations for assault, by Indigenous status, by sex, by type of assault, Australia, 2014-15 (a), (b), (c)</t>
  </si>
  <si>
    <t>Hospitilisations (no.)</t>
  </si>
  <si>
    <t xml:space="preserve">Non-fatal hospitalisations for assault, by Indigenous status, by sex, by type of assault, Australia, 2012-13 (a), (b), (c) </t>
  </si>
  <si>
    <t>Age standardised (AS) rates were directly age standardised to the 2001 Australian population. Rates per 100 000 population are calculated using ABS Estimated Resident Population by remoteness classification based on the 2011 Census.</t>
  </si>
  <si>
    <t>Categories are based on ICD-10-AM classification of diseases (International Statistical Classification of Diseases and Related Health Problems, 10th Revision, Australian Modification). Non-fatal refers to records where the hospitalisation was not equal to ‘died’.</t>
  </si>
  <si>
    <t>Y07: other maltreatment</t>
  </si>
  <si>
    <t xml:space="preserve">Non-fatal hospitalisations for assault, by Indigenous status, by remoteness, by type of assault, Australia, 2014-15 (a), (b), (c) </t>
  </si>
  <si>
    <t xml:space="preserve">Age standardised (AS) rates were directly age standardised to the 2001 Australian population. Rates per 100 000 population are calculated using ABS Estimated Resident Population by remoteness classification based on the 2011 Census. </t>
  </si>
  <si>
    <t>Non-fatal hospitalisations for assault, by Indigenous status, by remoteness, by type of assault, Australia 2012-13 (a), (b), (c)</t>
  </si>
  <si>
    <t>ABS (unpublished) Causes of Death, Australia, Cat. no. 3303.0, Canberra.</t>
  </si>
  <si>
    <t>Rate difference is the mortality rate for Aboriginal and Torres Strait Islander Australians minus the mortality rate for non-Indigenous Australians.</t>
  </si>
  <si>
    <t>Rate ratio is the mortality rate for Aboriginal and Torres Strait Islander Australians divided by the mortality rate for non-Indigenous Australians.</t>
  </si>
  <si>
    <t>Age-specific rates calculated per 100 000 estimated resident population of the midpoint for the time period.</t>
  </si>
  <si>
    <t>Care should be taken when interpreting mortality rates for Queensland due to recent changes in the timeliness of birth and death registrations. Queensland deaths data for 2010 have been adjusted to minimise the impact of late registration of deaths on mortality indicators.</t>
  </si>
  <si>
    <t>Cells with small values have been randomly assigned to protect the confidentiality of individuals, so some totals will not equal the sum of their components. Cells with a zero value have not been affected.</t>
  </si>
  <si>
    <t>These data exclude 14 registered deaths where the Indigenous status was not stated over the period 2010–14.</t>
  </si>
  <si>
    <t>Although most deaths of Aboriginal and Torres Strait Islander Australians are registered, it is likely that some are not accurately identified as Aboriginal and Torres Strait Islander. Therefore, these statistics are likely to underestimate the Aboriginal and Torres Strait Islander mortality rate. It is also difficult to exactly identify the difference between the Aboriginal and Torres Strait Islander and non-Indigenous mortality rates because of these data quality issues.</t>
  </si>
  <si>
    <t>Data are reported for New South Wales, Queensland, Western Australia, South Australia and the Northern Territory only, which are considered to have adequate levels of Indigenous identification in mortality data. Data for these jurisdictions overrepresent Aboriginal and Torres Strait Islander populations in less urbanised and more remote locations, and should not be assumed to represent the experience in the other jurisdictions.</t>
  </si>
  <si>
    <t>ICD-10 codes X85–Y09 and Y87.1 included.</t>
  </si>
  <si>
    <t>5.4</t>
  </si>
  <si>
    <t>6.4</t>
  </si>
  <si>
    <t>65+ years</t>
  </si>
  <si>
    <t>55–64 years</t>
  </si>
  <si>
    <t>8.0</t>
  </si>
  <si>
    <t>6.6</t>
  </si>
  <si>
    <t>8.9</t>
  </si>
  <si>
    <t>9.7</t>
  </si>
  <si>
    <t>15–24 years</t>
  </si>
  <si>
    <t>5–14 years</t>
  </si>
  <si>
    <t>2.3</t>
  </si>
  <si>
    <t>5.6</t>
  </si>
  <si>
    <t>0–4 years</t>
  </si>
  <si>
    <t>Age</t>
  </si>
  <si>
    <t>Variability band</t>
  </si>
  <si>
    <t>checksum</t>
  </si>
  <si>
    <t>95% UCL(j)</t>
  </si>
  <si>
    <t>95% LCL(i)</t>
  </si>
  <si>
    <t>Deaths (no.)</t>
  </si>
  <si>
    <t>Homicide death rates (per 100 000 population) (crude rates), by Indigenous status, by age, NSW, Queensland, WA, SA and the NT, 2010–2014 (a), (b), (c), (d), (e), (f), (g)</t>
  </si>
  <si>
    <t>Directly age-standardised using the 2001 Australian standard population, by 5-year age group up to 75 years and over.</t>
  </si>
  <si>
    <t>Population data between Census years are based on assumptions about past and future levels of fertility, mortality and migration, and have a degree of uncertainty.</t>
  </si>
  <si>
    <t>These data exclude 14 registered deaths where the Indigenous status was not stated over the period 2010–2014.</t>
  </si>
  <si>
    <t>Data are presented in 5-year groupings because of small numbers each year.  For rate calculations, the numerator is the average of the total number of deaths and the denominator is the mid-point of the population for the time period.</t>
  </si>
  <si>
    <t>Homicide death rates (per 100 000 population) (age standardised), by Indigenous status, by sex, NSW, Queensland, WA, SA and the NT, 2010–2014 (a), (b), (c), (d), (e), (f), (g)</t>
  </si>
  <si>
    <t>Rate difference is the age-standardised mortality rate for Aboriginal and Torres Strait Islander Australians minus the age-standardised mortality rate for non-Indigenous Australians.</t>
  </si>
  <si>
    <t>Rate ratio is the age-standardised mortality rate for Aboriginal and Torres Strait Islander Australians divided by the age-standardised mortality rate for non-Indigenous Australians.</t>
  </si>
  <si>
    <t>Rates are crude rates per 100 000 population.</t>
  </si>
  <si>
    <t>Data are reported for New South Wales, Queensland, Western Australia, South Australia and the Northern Territory only, which are considered to have adequate levels of Aboriginal and Torres Strait Islander identification in mortality data. Data for these jurisdictions overrepresent Aboriginal and Torres Strait Islander populations in less urbanised and more remote locations, and should not be assumed to represent the experience in the other jurisdictions.</t>
  </si>
  <si>
    <t>NSW, Qld, WA, SA and the NT</t>
  </si>
  <si>
    <t>95% UCL(k)</t>
  </si>
  <si>
    <t>95% LCL(j)</t>
  </si>
  <si>
    <t>Homicide death rates (per 100 000 population), by Indigenous status, by jurisdiction, NSW, Queensland, WA, SA and the NT, 2010–2014 (a), (b), (c), (d), (e), (f), (g)</t>
  </si>
  <si>
    <t>These data exclude 94 registered deaths where the Indigenous status was not stated over the period 1998–2014.</t>
  </si>
  <si>
    <t>Deaths prior to 2007 are by year of registration and state/territory of usual residence. Deaths from 2007 onwards are by reference year and state/territory of usual residence. Registration year prior to 2007 is equivalent to reference year from 2007 onwards.</t>
  </si>
  <si>
    <t>Although most deaths of Aboriginal and Torres Strait Islander Australians are registered, it is likely that some are not accurately identified as Aboriginal and Torres Strait Islander. Therefore, these statistics are likely to underestimate the Aboriginal and Torres Strait Islander mortality rate. It is also difficult to exactly identify the difference between the Aboriginal and Torres Strait Islander and other mortality rates because of these data quality issues.</t>
  </si>
  <si>
    <t>1998</t>
  </si>
  <si>
    <t>1999</t>
  </si>
  <si>
    <t>2000</t>
  </si>
  <si>
    <t>2003</t>
  </si>
  <si>
    <t>Australian Institute of Criminology (unpublished) National Homicide Monitoring Program 2002–2014 [computer file].</t>
  </si>
  <si>
    <t>All victims – includes victims where Indigeneity is unknown.</t>
  </si>
  <si>
    <t>Victims not Aboriginal and Torres Strait Islander or Indigeneity was not identified. Includes victims and offenders who are Caucasian, Asian and Maori/Pacific Islanders. Excludes victims who's Indigeneity is unknown.</t>
  </si>
  <si>
    <t xml:space="preserve">Victims are either Aboriginal and/or Torres Strait Islander. </t>
  </si>
  <si>
    <t xml:space="preserve">Homicide includes murder and manslaughter, but excludes driving causing death.  Data reflect information available at the time of reporting and are subject to change. </t>
  </si>
  <si>
    <t>Total victims (d)</t>
  </si>
  <si>
    <t>Non-Indigenous victims (c)</t>
  </si>
  <si>
    <t>Aboriginal and Torres Strait Islander victims (b)</t>
  </si>
  <si>
    <t>rate per 100 000</t>
  </si>
  <si>
    <t>Proportion of homicide victims, Aboriginal and Torres Strait Islander and non-Indigenous victims, by State and Territory, 2002-03 to 2013-14 (a)</t>
  </si>
  <si>
    <t>Population denominators for remoteness areas have been derived by applying the proportions of Aboriginal and Torres Strait Islander people living in each remoteness area to experimental estimates and projections (low series) of the Aboriginal and Torres Strait Islander population published by the ABS. Non-Indigenous denominators have been derived by applying proportions of non-Indigenous people in each remoteness area to non-Indigenous population estimates derived by subtracting ABS Aboriginal and Torres Strait Islander population projections from the ABS total Estimated Resident Population for each year. Therefore, data should be used with caution.</t>
  </si>
  <si>
    <t>Victims and offenders are not Aboriginal and Torres Strait Islander Australians. Non-Indigenous includes Caucasian, Asian and Maori/Pacific Islanders. Includes victims of multiple offenders where the primary offender (based on AIC NHMP classification) is neither Aboriginal nor Torres Strait Islander.</t>
  </si>
  <si>
    <t>Victims and offenders  are either Aboriginal and/or Torres Strait Islander Australians. Includes victims of multiple offenders where the primary offender (based on AIC NHMP incident classification) is Aboriginal and/or Torres Strait Islander.</t>
  </si>
  <si>
    <t xml:space="preserve">Excludes cases where Indigenous status of victim is unknown or remoteness area of homicide incident is unknown. </t>
  </si>
  <si>
    <t>Homicide includes murder and manslaughter, but excludes driving causing death. Data reflect information available at the time of reporting and are subject to change.</t>
  </si>
  <si>
    <t>Remoteness area of homicide based on ABS postal area to remoteness area concordance 2001 (ABS Cat. No. 9921.0).</t>
  </si>
  <si>
    <t>1999-00</t>
  </si>
  <si>
    <t>2000-01</t>
  </si>
  <si>
    <t>Total victims</t>
  </si>
  <si>
    <t>Aboriginal and Torres Strait Islander and non-Indigenous homicide victims, by remoteness area (3 categories) 1999-2000 to 2013-14 (a), (b), (c)</t>
  </si>
  <si>
    <t xml:space="preserve">All homicide incidents including those where Indigenous status of victims and offenders is missing or unknown.  </t>
  </si>
  <si>
    <t>Indigenous status of primary victims and offenders (based on AIC NHMP incident classification) is used in incidents with multiple victims and/or offenders.</t>
  </si>
  <si>
    <t>Total homicides (c)</t>
  </si>
  <si>
    <t>Non-Indigenous offender on non-Indigenous victim</t>
  </si>
  <si>
    <t>Non-Indigenous offender on Aboriginal and Torres Strait Islander victim</t>
  </si>
  <si>
    <t>Aboriginal and Torres Strait Islander offender on non-Indigenous victim</t>
  </si>
  <si>
    <t>Aboriginal and Torres Strait Islander offender on Aboriginal and Torres Strait Islander victim</t>
  </si>
  <si>
    <t>Distribution of homicide incidents according to the Indigenous status of victims and offenders, 2002-03 to 2013-14 (a), (b)</t>
  </si>
  <si>
    <t>Other includes mercy killing/consented suicide pact, apparently delusional and preventing the victim from testifying, escape relationship.</t>
  </si>
  <si>
    <t xml:space="preserve">Neither victims nor offenders are Aboriginal and/or Torres Strait Islander. Includes victims and offenders who are Caucasian, Asian and Maori/Pacific Islanders. </t>
  </si>
  <si>
    <t xml:space="preserve">Both victims and offenders are either Aboriginal and/or Torres Strait Islander. </t>
  </si>
  <si>
    <t xml:space="preserve">Table reflects Indigenous status and selected motives (based on AIC NHMP incident classification).  Excludes cases where Indigenous status of victim is unknown or sex of victim is unknown. </t>
  </si>
  <si>
    <t xml:space="preserve">(b)   </t>
  </si>
  <si>
    <t xml:space="preserve">(a)   </t>
  </si>
  <si>
    <t xml:space="preserve">   Total</t>
  </si>
  <si>
    <t>Other (f)</t>
  </si>
  <si>
    <t xml:space="preserve">   No apparent motive/unknown</t>
  </si>
  <si>
    <t xml:space="preserve">   Other argument </t>
  </si>
  <si>
    <t xml:space="preserve">   Alcohol-related argument</t>
  </si>
  <si>
    <t>Money/drugs</t>
  </si>
  <si>
    <t xml:space="preserve">   Domestic altercation (e)</t>
  </si>
  <si>
    <t>Motives for homicide incident, by victim by Indigenous status, by victim sex, 2002-03 to 2013-14 (a), (b)</t>
  </si>
  <si>
    <t>Inter-racial homicides where either the victim or the offender is Aboriginal and/or Torres Strait Islander (including homicides involving an Aboriginal and/or Torres Strait Islander offender and a non-Indigenous victim, and a non-Indigenous offender and an Aboriginal and/or Torres Strait Islander victim).</t>
  </si>
  <si>
    <t xml:space="preserve">Table reflects Indigenous status and selected comparative statistics of primary victims and offenders (based on AIC NHMP incident classification) for incidents with multiple victims and/or offenders.  </t>
  </si>
  <si>
    <t>Homicide includes murder and manslaughter, but excludes driving causing death. Data reflect information available at the time of reporting and are subject to change. Excludes missing information.</t>
  </si>
  <si>
    <t xml:space="preserve">   Unknown</t>
  </si>
  <si>
    <t xml:space="preserve">   Other relationship</t>
  </si>
  <si>
    <t xml:space="preserve">   Strangers</t>
  </si>
  <si>
    <t xml:space="preserve">   Friends and acquaintances</t>
  </si>
  <si>
    <t xml:space="preserve">   Other family</t>
  </si>
  <si>
    <t xml:space="preserve">   Intimate partners</t>
  </si>
  <si>
    <t>Total 
homicides</t>
  </si>
  <si>
    <t>Victim offender relationship by Aboriginal and Torres Strait Islander and non-Indigenous homicide incidents, 2002-03 to 2013-14 (a), (b)</t>
  </si>
  <si>
    <r>
      <t xml:space="preserve">AIHW (unpublished) Specialist Homelessness Services Collection; AHMAC (forthcoming) </t>
    </r>
    <r>
      <rPr>
        <i/>
        <sz val="10"/>
        <rFont val="Arial"/>
        <family val="2"/>
      </rPr>
      <t>Aboriginal and Torres Strait Islander Health Performance Framework 2016.</t>
    </r>
  </si>
  <si>
    <t>Includes transition from other care arrangements; discrimination including racial and sexual discrimination; unable to return home due to environmental reasons; disengagement with school or other education and training; lack of family and/or community support.</t>
  </si>
  <si>
    <t>Includes transition from custodial arrangements; from foster carer and child safety residential placements.</t>
  </si>
  <si>
    <t xml:space="preserve">(e)  </t>
  </si>
  <si>
    <t>Includes financial difficulties; housing affordability stress; employment difficulties; unemployment.</t>
  </si>
  <si>
    <t>Includes relationship/family breakdown; time out from family/other situation.</t>
  </si>
  <si>
    <t>Includes  housing crisis; inadequate or inappropriate dwelling conditions; previous accommodation ended.</t>
  </si>
  <si>
    <t>Includes adjustment for agency non-response and where the client statistical linkage key is incomplete. Excludes clients who did not state their Indigenous status. Indigenous status was not reported for 11 per cent of clients in 2014-15. Excludes clients who did not report a reasons for seeking assistance (2681 in 2014-15). Refer to the SHSC Annual Report for further details.</t>
  </si>
  <si>
    <t>Itinerant</t>
  </si>
  <si>
    <t>Other health issues</t>
  </si>
  <si>
    <t>Mental health issues</t>
  </si>
  <si>
    <t>Recently left institution (e)</t>
  </si>
  <si>
    <t>Drug/alcohol/substance abuse</t>
  </si>
  <si>
    <t>Gambling</t>
  </si>
  <si>
    <t>Financial difficulty (d)</t>
  </si>
  <si>
    <t>Non-family violence</t>
  </si>
  <si>
    <t>Domestic/family violence</t>
  </si>
  <si>
    <t>Relationship/family breakdown (c)</t>
  </si>
  <si>
    <t>Accommodation difficulties (b)</t>
  </si>
  <si>
    <t xml:space="preserve">Non-Indigenous </t>
  </si>
  <si>
    <t>Clients, by main reason for seeking assistance, by Indigenous status, 2014-15 (a)</t>
  </si>
  <si>
    <t xml:space="preserve">Total (Australia) includes not stated sex, not stated remoteness and therefore the sum of the components may not add to the total. </t>
  </si>
  <si>
    <t>The number of clients within a State or Territory relates to clients who ever received assistance from a SHS agency in that State or Territory. Since a client may have support periods in more than one State or Territory, state and territory figures do not sum to the national figure.</t>
  </si>
  <si>
    <t>Per 10 000 population aged 10 years or over shows how many Aboriginal and Torres Strait Islander and non-Indigenous people out of every 10 000 Aboriginal and Torres Strait Islander and non-Indigenous people aged 10 years or over in the population of that sex became SHSC clients. The rate is estimated by comparing the number of Aboriginal and Torres Strait Islander and non-Indigenous SHSC clients aged 10 years or over with the estimated resident Aboriginal and Torres Strait Islander and non-Indigenous population aged 10 years or over with the designated sex as at 30 June 2014 (based on the 2011 Census of Population and Housing). Age Standardised (AS) rates are directly age standardised to the 2001 Australian standard population.</t>
  </si>
  <si>
    <t>Refer to the SHSC Annual Report for details on this data item.</t>
  </si>
  <si>
    <t>Includes adjustment for agency non-response and where the client statistical linkage key is incomplete. Excludes clients who did not state their Indigenous status. Indigenous status was not reported for 11 per cent of clients in 2014-15. Refer to the SHSC Annual Report for further details.</t>
  </si>
  <si>
    <t>Total (Australia) (e)</t>
  </si>
  <si>
    <t>State and Territory (d)</t>
  </si>
  <si>
    <t>Aboriginal and Torres Strait Islanders</t>
  </si>
  <si>
    <t>Clients (aged 10 years and over), escaping family violence,  by Indigenous status, by sex, by remoteness, by State and Territory 2014–15 (a)</t>
  </si>
  <si>
    <t>Per 10 000 population shows how many children out of every 10 000 Aboriginal and Torres Strait Islander and non-Indigenous children in the population became SHSC clients. The rates are estimated by comparing the number of SHSC clients who were children with the corresponding projected resident population as at 30 June 2014 (based on the 2011 Census of Population and Housing).</t>
  </si>
  <si>
    <t xml:space="preserve">Includes adjustment for agency non-response and where the client statistical linkage key is incomplete. Excludes clients who did not state their Indigenous status. Indigenous status was not reported for 11 per cent of clients in 2014-15. </t>
  </si>
  <si>
    <t>Clients were included if they were identified as experiencing domestic and family violence, were aged 0–17 (inclusive), and they presented to an agency with others at the beginning of their support. It is assumed that clients aged under 15 did not present by themselves.</t>
  </si>
  <si>
    <t>10–14 years</t>
  </si>
  <si>
    <t>5–9 years</t>
  </si>
  <si>
    <r>
      <t>Children presenting with others escaping family violence</t>
    </r>
    <r>
      <rPr>
        <b/>
        <sz val="12"/>
        <rFont val="Arial"/>
        <family val="2"/>
      </rPr>
      <t>, by Indigenous status, by age, 2014–15 (a), (b)</t>
    </r>
  </si>
  <si>
    <t>Data for Victoria for 2015 are provided for the morning of 30 June (i.e. the midnight muster from 29 June) due to data anomalies on the census date.</t>
  </si>
  <si>
    <t>Prior to 2009, persons sentenced to full-time custody by the ACT were usually held in New South Wales prisons. A new prison facility to house ACT people sentenced to full-time custody, the Alexander Maconochie Centre, began taking prisoners on 30 March 2009. As at 30 June 2009, all ACT prisoners held in New South Wales prisons had been relocated to the new Alexander Maconochie Centre. The NSW figure included the subset of ACT prisoners held in NSW and are not separately counted in the Australian totals.</t>
  </si>
  <si>
    <t>In all states and territories except Queensland, persons remanded or sentenced to adult custody are aged 18 years and over. Persons under 18 years are treated as juveniles in most Australian courts and are only remanded or sentenced to custody in adult prisons in exceptional circumstances. Prior to 2006, in Victoria, an adult referred to persons aged 17 years and over. Prior to 2000, in Tasmania, an adult referred to persons aged 17 years and over. In Queensland, adult continues to be refer to persons aged 17 years and over. Individual State and Territory data and national data reflect the age scope that applied to these jurisdictions in the relevant years.</t>
  </si>
  <si>
    <t>Number of prisoners, by Indigenous status, by State and Territory, 2000 to 2015 (a)</t>
  </si>
  <si>
    <t>Proportion of prisoners who are Aboriginal and Torres Strait Islander Australians, by State and Territory, 2000 to 2015 (per cent) (a)</t>
  </si>
  <si>
    <t>–  Nil or rounded to zero.</t>
  </si>
  <si>
    <t>From 2006, excludes breaches of periodic detention orders greater than three months.</t>
  </si>
  <si>
    <t>Non-Indigenous – females</t>
  </si>
  <si>
    <t>Non-Indigenous – males</t>
  </si>
  <si>
    <t>Aboriginal and Torres Strait Islander – females</t>
  </si>
  <si>
    <t>Aboriginal and Torres Strait Islander – males</t>
  </si>
  <si>
    <t>Number of prisoners, by sex, by Indigenous status, by State and Territory, 2000 to 2015 (a)</t>
  </si>
  <si>
    <t>In June 2013, the ABS 'recast' the historical ERP data for the September 1991 to June 2011 period, as a response to a methodological improvement in the Census Post Enumeration Survey. In April 2014, the ABS 'recast' the historical estimates for Aboriginal and Torres Strait Islander populations. As a result, the rates per 100,000 adult persons in this table have been recast, and all now use final ERP data based on the 2011 Census of Population and Housing.</t>
  </si>
  <si>
    <t>Crude means the rates have not been age standardised; thus, they do not take into account the different age structures of the Aboriginal and Torres Strait Islander and non-Indigenous populations.</t>
  </si>
  <si>
    <t>Aboriginal and Torres Strait Islander crude imprisonment rates per 100 000 adult population, by sex, by State and Territory, 2000 to 2015 (a), (b), (c)</t>
  </si>
  <si>
    <t>Data for ACT include ACT prisoners held in the ACT as well as ACT prisoners held in NSW. From 2006, excludes breaches of periodic detention orders greater than three months.</t>
  </si>
  <si>
    <t>Data in 2000 include people 17 years of age.</t>
  </si>
  <si>
    <t>Data prior to 2006 include people 17 years of age.</t>
  </si>
  <si>
    <t>Data for NSW exclude ACT prisoners held in NSW prisons.</t>
  </si>
  <si>
    <t>Age-standardised to the 2001 Australian population.</t>
  </si>
  <si>
    <t>Rate ratios</t>
  </si>
  <si>
    <t>Age standardised imprisonment rates per 100 000 adult population, by Indigenous status, by State and Territory, 2000 to 2015 (a), (b), (c)</t>
  </si>
  <si>
    <t xml:space="preserve">ABS (unpublished) Prisoners in Australia, various years, Cat. no. 4517.0, Canberra. </t>
  </si>
  <si>
    <t>Sentenced</t>
  </si>
  <si>
    <t>Unsentenced</t>
  </si>
  <si>
    <t>Number and proportion of prisoners by legal status, by Indigenous status, by State and Territory, at 30 June, 2007 to 2015 (a)</t>
  </si>
  <si>
    <t>Total includes prisoners for whom a most serious offence is unknown.</t>
  </si>
  <si>
    <t>Data for years prior to 2014 were reported by the ABS in months not years, this report has divided prior year data by 12 to derive the equivalent year.</t>
  </si>
  <si>
    <t>Miscellaneous offences</t>
  </si>
  <si>
    <t>Offences against justice procedures, government security and operations</t>
  </si>
  <si>
    <t>Traffic and vehicle regulatory offences</t>
  </si>
  <si>
    <t>Public order offences</t>
  </si>
  <si>
    <t>Property damage and environmental pollution</t>
  </si>
  <si>
    <t>Prohibited and regulated weapons and explosives offences</t>
  </si>
  <si>
    <t>Illicit drug offences</t>
  </si>
  <si>
    <t>Fraud, deception and related offences</t>
  </si>
  <si>
    <t>Theft and related offences</t>
  </si>
  <si>
    <t>Unlawful entry with intent</t>
  </si>
  <si>
    <t>Robbery, extortion and related offences</t>
  </si>
  <si>
    <t>Abduction and related offences</t>
  </si>
  <si>
    <t>Dangerous or negligent acts endangering persons</t>
  </si>
  <si>
    <t>Sexual assault and related offences</t>
  </si>
  <si>
    <t>Acts intended to cause injury</t>
  </si>
  <si>
    <t>Homicide and related offences</t>
  </si>
  <si>
    <t>Total (number) (b)</t>
  </si>
  <si>
    <t>Total (%)</t>
  </si>
  <si>
    <t>65 and over</t>
  </si>
  <si>
    <t>60-64</t>
  </si>
  <si>
    <t>55-59</t>
  </si>
  <si>
    <t>50-54</t>
  </si>
  <si>
    <t>45-49</t>
  </si>
  <si>
    <t>40-44</t>
  </si>
  <si>
    <t>35-39</t>
  </si>
  <si>
    <t>30-34</t>
  </si>
  <si>
    <t>25-29</t>
  </si>
  <si>
    <t>20-24</t>
  </si>
  <si>
    <t>Under 18</t>
  </si>
  <si>
    <t xml:space="preserve">Aboriginal and Torres Strait Islander </t>
  </si>
  <si>
    <t>Median (years)</t>
  </si>
  <si>
    <t>Mean (years)</t>
  </si>
  <si>
    <t>Mean and median age of prisoners, by sex, by Indigenous status, by State and Territory, at 30 June, 2007 to 2015 (a)</t>
  </si>
  <si>
    <t xml:space="preserve">WA and the NT did not provide Juvenile Justice National Minimum Data Set data for 2008–09 to 2014-15 (WA) and 2011-12 to 2014-15 (NT), non-standard data for WA and NT are reported and included in Aust. totals. National totals may vary from those published in Youth justice in Australia 2014–15 (AIHW 2016) for 2009–10 and 2010–11 due a different source of data for the NT. </t>
  </si>
  <si>
    <t>Numbers may not sum due to rounding.</t>
  </si>
  <si>
    <t>Age is calculated at the start of the financial year if the first period of detention began before the start of the financial year, otherwise age is calculated at the start of the first period of detention.</t>
  </si>
  <si>
    <t>Rate per 100 000 young people aged 10–17 years (d)</t>
  </si>
  <si>
    <t>Daily average number</t>
  </si>
  <si>
    <t>Daily average number and rate (per 100 000) of young people aged 10–17 years in detention, by Indigenous status, by State and Territory, 2007-08 to 2014-15 (a), (b)</t>
  </si>
  <si>
    <t>Total includes unknown Indigenous status.</t>
  </si>
  <si>
    <t>WA and the NT did not provide Juvenile Justice National Minimum Data Set data for 2014-15, non-standard data for WA and NT are reported and included in Aust. totals.</t>
  </si>
  <si>
    <t>Numbers may not sum to total due to rounding.</t>
  </si>
  <si>
    <r>
      <t xml:space="preserve">Rates are calculated using preliminary estimates for the Estimate Resident Population at December 2014 and 2015 and the number of young people on an average day rounded to whole numbers and may therefore vary from the rates published in </t>
    </r>
    <r>
      <rPr>
        <i/>
        <sz val="10"/>
        <rFont val="Arial"/>
        <family val="2"/>
      </rPr>
      <t>Youth justice in Australia 2014-15.</t>
    </r>
  </si>
  <si>
    <t xml:space="preserve">(a)                                                  </t>
  </si>
  <si>
    <t>Rate per 100 000 young people aged 10–17 years (g)</t>
  </si>
  <si>
    <t xml:space="preserve">SA </t>
  </si>
  <si>
    <t>Daily average number and rate (per 100 000) of young people aged 10–17 years in detention, by sex, by Indigenous status, by State and Territory, 2014-15 (a), (b), (c), (d)</t>
  </si>
  <si>
    <t>Age is calculated at the start of the financial year if the first period of community-based supervision began before the start of the financial year, otherwise age is calculated at the start of the first period of community-based supervision.</t>
  </si>
  <si>
    <t>Daily average number and rate (per 100 000) of young people aged 10–17 years subject to community-based supervision, by Indigenous status, by State and Territory, 2007-08 to 2014-15 (a), (b)</t>
  </si>
  <si>
    <r>
      <t xml:space="preserve">Rates are calculated using preliminary estimates for the Estimate Resident Population at December 2014 and 2015 and the number of young people on an average day rounded to whole numbers and may therefore vary from the rates published in </t>
    </r>
    <r>
      <rPr>
        <i/>
        <sz val="10"/>
        <rFont val="Arial"/>
        <family val="2"/>
      </rPr>
      <t>Youth Justice in Australia 2014-15.</t>
    </r>
  </si>
  <si>
    <t>Daily average number and rate (per 100 000) of  young people aged 10–17 years subject to community-based supervision, by sex, by Indigenous status, by State and Territory, 2014-15 (a), (b), (c), (d)</t>
  </si>
  <si>
    <t>ABS (unpublished) Perinatals Deaths; Australia, various years; ABS (unpublished) Births, Australia, various years; ABS (unpublished) Deaths, Australia, various years; ABS (unpublished) Estimated Resident Population, various years; ABS (2014) Estimates and Projections, Aboriginal and Torres Strait Islander Australians, 2001 to 2026, Series B, various years, cat. no. 3238.0; ABS (2013) Population Projections, Australia, 2012 (base) to 2101, Series B,cat. no. 3222.0.</t>
  </si>
  <si>
    <r>
      <t xml:space="preserve">.. </t>
    </r>
    <r>
      <rPr>
        <sz val="10"/>
        <color theme="1"/>
        <rFont val="Arial"/>
        <family val="2"/>
      </rPr>
      <t xml:space="preserve">Not applicable. </t>
    </r>
  </si>
  <si>
    <t>Rate difference is the Aboriginal and Torres Strait Islander mortality rate less the non-Indigenous mortality rate.</t>
  </si>
  <si>
    <t>(n)</t>
  </si>
  <si>
    <t>Rate ratio is the Aboriginal and Torres Strait Islander mortality rate divided by the non-Indigenous mortality rate.</t>
  </si>
  <si>
    <t>(m)</t>
  </si>
  <si>
    <t>Variability bands can be be used for comparisons within jurisdictions (for cause of death or over time), but not between jursidictions or between jurisdictions and totals. See data quality statement for details.</t>
  </si>
  <si>
    <t>(l)</t>
  </si>
  <si>
    <t>For perinatal deaths, the rates represent the number of deaths per 1000 of all births (including live births and stillbirths of at least 20 completed weeks of gestation or with a birth weight of at least 400 grams). For infant deaths (less than one year), the rates represent the number of deaths per 1000 live births. For child deaths (0-4 years), the rates represent the number of deaths per 100 000 Estimated Resident Population (0-4) years for the mid point year.</t>
  </si>
  <si>
    <t xml:space="preserve">Includes deaths of all children aged 0-4 years and 1–4 years. Records with not stated age at death have been pro-rated acrosses these two groups. </t>
  </si>
  <si>
    <t xml:space="preserve">(j) </t>
  </si>
  <si>
    <t>Infant deaths include all deaths within the first year of life.</t>
  </si>
  <si>
    <t xml:space="preserve">(i) </t>
  </si>
  <si>
    <t>Perinatal deaths include neonatal deaths (i.e. death of a live born baby within 28 completed days of birth) and stillbirths of at least 20 completed weeks of gestation or with a birth weight of at least 400 grams.</t>
  </si>
  <si>
    <t>The average of three years population data centred around the reporting year has been used as the denominator for child mortality rates.</t>
  </si>
  <si>
    <t>Deaths where the Aboriginal and Torres Strait Islander status of the deceased was not stated are excluded from analysis.</t>
  </si>
  <si>
    <t>Although most deaths of Aboriginal and people are registered, it is likely that some are not accurately identified as Aboriginal and Torres Strait Islander. Therefore, these data are likely to underestimate the Aboriginal and Torres Strait Islander all causes mortality and perinatal mortality rates.</t>
  </si>
  <si>
    <t>Data based on reference year for perinatal deaths. Data based on year of registration for infant and child deaths. Note that the terms 'registration year' in the Deaths collection and 'reference year' in the Perinatal Deaths collection have the same meaning.</t>
  </si>
  <si>
    <t>Aboriginal and Torres Strait Islander and non-Indigenous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</si>
  <si>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Data are based on jurisdiction of residence for NSW, Qld, WA, SA and the NT only. These 5 states and territories have been included due to there being evidence of sufficient levels of identification and sufficient numbers of deaths to support mortality analysis.</t>
  </si>
  <si>
    <t>Causes of death data for 2014 are preliminary and subject to a revisions process.  For further information see Technical Note, Causes of Death Revisions, 2012 and 2013 in Causes of Death, Australia, 2014 (cat. no. 3303.0).</t>
  </si>
  <si>
    <t>Rate difference (n)</t>
  </si>
  <si>
    <t>Rate ratio (m)</t>
  </si>
  <si>
    <t>Variability bands (l)</t>
  </si>
  <si>
    <t>Rate (k)</t>
  </si>
  <si>
    <t>Number of deaths</t>
  </si>
  <si>
    <t xml:space="preserve"> 1 621</t>
  </si>
  <si>
    <t xml:space="preserve"> 1 609</t>
  </si>
  <si>
    <t xml:space="preserve"> 1 671</t>
  </si>
  <si>
    <t xml:space="preserve"> 1 567</t>
  </si>
  <si>
    <t xml:space="preserve"> 1 505</t>
  </si>
  <si>
    <t xml:space="preserve"> 1 599</t>
  </si>
  <si>
    <t xml:space="preserve"> 1 721</t>
  </si>
  <si>
    <t xml:space="preserve"> 1 500</t>
  </si>
  <si>
    <t xml:space="preserve"> 1 586</t>
  </si>
  <si>
    <t xml:space="preserve"> 1 641</t>
  </si>
  <si>
    <t xml:space="preserve"> 1 714</t>
  </si>
  <si>
    <t xml:space="preserve"> 1 629</t>
  </si>
  <si>
    <r>
      <t>Children 1–4</t>
    </r>
    <r>
      <rPr>
        <sz val="10"/>
        <rFont val="Arial"/>
        <family val="2"/>
      </rPr>
      <t>(j)</t>
    </r>
  </si>
  <si>
    <r>
      <t>Children 0–4</t>
    </r>
    <r>
      <rPr>
        <sz val="10"/>
        <rFont val="Arial"/>
        <family val="2"/>
      </rPr>
      <t>(j)</t>
    </r>
  </si>
  <si>
    <r>
      <t>Infants 0-1</t>
    </r>
    <r>
      <rPr>
        <sz val="10"/>
        <rFont val="Arial"/>
        <family val="2"/>
      </rPr>
      <t>(i)</t>
    </r>
  </si>
  <si>
    <r>
      <t>Perinatal</t>
    </r>
    <r>
      <rPr>
        <sz val="10"/>
        <rFont val="Arial"/>
        <family val="2"/>
      </rPr>
      <t>(h)</t>
    </r>
  </si>
  <si>
    <t>All causes perinatal, infant and child mortality, by Indigenous status, single year, 1998 to 2014 (a), (b), (c), (d), (e), (f), (g)</t>
  </si>
  <si>
    <t>ABS (unpublished) Perinatal Deaths, Australia, 2013.</t>
  </si>
  <si>
    <r>
      <t xml:space="preserve">np </t>
    </r>
    <r>
      <rPr>
        <sz val="10"/>
        <color theme="1"/>
        <rFont val="Arial"/>
        <family val="2"/>
      </rPr>
      <t>Not published.</t>
    </r>
  </si>
  <si>
    <t>(o)</t>
  </si>
  <si>
    <t>For fetal deaths and perinatal deaths, the rates represent the number of deaths per 1000 of all births (including live births and stillbirths of at least 20 completed weeks of gestation or with a birth weight of at least 400 grams). For neonatal deaths, the rates represent the number of deaths per 1000 of all lives births.</t>
  </si>
  <si>
    <t>Perinatal deaths are all foetal deaths (at least 20 weeks gestation or at least 400 grams birthweight) plus all neonatal deaths.</t>
  </si>
  <si>
    <t>Neonatal death is death of a live-born baby within 28 days of birth.</t>
  </si>
  <si>
    <t>Fetal deaths of at least 20 weeks gestation or with a birthweight of at least 400 grams.</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</si>
  <si>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These data were released on 22 June, 2012 in Causes of Death, Australia, 2010 (cat. no. 3303.0). The adjusted data have been included in this table.</t>
  </si>
  <si>
    <t>Care should be taken when interpreting mortality rates for Queensland due to changes in the timeliness of birth and death registrations. Queensland deaths data for 2010 have been adjusted to minimise the impact of late registration of deaths on mortality indicators.</t>
  </si>
  <si>
    <t>Data have been revised to include previously unprocessed NSW birth registrations for the period 2005 to 2010.</t>
  </si>
  <si>
    <t>All causes of death data from 2006 onward are subject to a revisions process – once data for a reference year are 'final', they are no longer revised. Affected data in this table are: 2009–2011 (final), 2012 (revised) and 2013 (preliminary). See Explanatory Notes 52–57 and Causes of Death Revisions 2011 and 2012 (Technical Note) in Causes of Death, Australia, 2013 (cat. no. 3303.0).</t>
  </si>
  <si>
    <t>Although most deaths of Aboriginal and Torres Strait Islander children are registered, it is likely that some are not accurately identified as Aboriginal and Torres Strait Islander. Therefore, these statistics are likely to underestimate Aboriginal and Torres Strait Islander perinatal mortality and, depending on the under-identification in births, may either underestimate or overestimate the rates. It is also difficult to exactly identify the difference between the Aboriginal and Torres Strait Islander and non-Indigenous perinatal mortality rates because of these data quality issues.</t>
  </si>
  <si>
    <t>Data cells with small values have been randomly assigned to protect the confidentiality of individuals. As a result, some totals will not equal the sum of their components. It is important to note that cells with a zero value have not been affected by confidentialisation.</t>
  </si>
  <si>
    <t>Data are reported for NSW, Queensland, WA, SA and the NT only. These five states and territories are considered to have adequate levels of Aboriginal and Torres Strait Islander identification in mortality data. Data for these five jurisdictions over-represent Indigenous populations in less urbanised and more remote locations. Mortality data for the five jurisdictions should not be assumed to represent the experience in the other jurisdictions.</t>
  </si>
  <si>
    <t>Rate difference (o)</t>
  </si>
  <si>
    <t>Rate ratio (n)</t>
  </si>
  <si>
    <t>per 1000 relevant births</t>
  </si>
  <si>
    <t>Rate (m)</t>
  </si>
  <si>
    <t>Perinatal deaths (l)</t>
  </si>
  <si>
    <t>per 1000 live births</t>
  </si>
  <si>
    <t>Neonatal deaths (k)</t>
  </si>
  <si>
    <t>Fetal deaths (j)</t>
  </si>
  <si>
    <r>
      <t xml:space="preserve">WA </t>
    </r>
    <r>
      <rPr>
        <sz val="10"/>
        <rFont val="Arial"/>
        <family val="2"/>
      </rPr>
      <t>(i)</t>
    </r>
  </si>
  <si>
    <r>
      <t xml:space="preserve">Qld </t>
    </r>
    <r>
      <rPr>
        <sz val="10"/>
        <rFont val="Arial"/>
        <family val="2"/>
      </rPr>
      <t>(h)</t>
    </r>
  </si>
  <si>
    <r>
      <t>NSW</t>
    </r>
    <r>
      <rPr>
        <sz val="10"/>
        <rFont val="Arial"/>
        <family val="2"/>
      </rPr>
      <t xml:space="preserve"> (g)</t>
    </r>
  </si>
  <si>
    <t>All causes perinatal mortality, by Indigenous status, 2009–2013 (a), (b), (c), (d), (e), (f)</t>
  </si>
  <si>
    <t>ABS (unpublished) Deaths, Australia, various years; ABS (unpublished) Births, Australia, various years.</t>
  </si>
  <si>
    <t>Infant deaths per 1000 live births. The volatility in infant mortality rates is partially due to the relatively small number of infant deaths registered.</t>
  </si>
  <si>
    <t xml:space="preserve">Total includes data for NSW, Queensland, WA, SA and the NT only. </t>
  </si>
  <si>
    <t>Care should be taken when interpreting deaths data for Queensland as they are affected by recent changes in the timeliness of birth and deaths registrations. Queensland deaths data for 2010 have been adjusted to minimise the the impact of late registration of deaths on mortality indicators. See data quality statements for more information.</t>
  </si>
  <si>
    <t xml:space="preserve">Temporary processing delays have contributed to the low number of births registered in New South Wales for 2014. For more information data quality statements are available on the AIHW website along with the METeOR data specifications. </t>
  </si>
  <si>
    <t xml:space="preserve">(h) </t>
  </si>
  <si>
    <t xml:space="preserve">From 2014, cells with small values have been randomly adjusted to protect confidentiality. Some totals will not equal the sum of their components. Cells with 0 values have not been affected by confidentialisation. For more information data quality statements are available on the AIHW website along with the METeOR data specifications. </t>
  </si>
  <si>
    <t xml:space="preserve">(g) </t>
  </si>
  <si>
    <t>Some totals and figures may not compute due to the effects of using different denominators and of rounding.</t>
  </si>
  <si>
    <t xml:space="preserve">(f) </t>
  </si>
  <si>
    <t>Data are based on year of registration. See data quality statements for a more detailed explanation.</t>
  </si>
  <si>
    <t>Data are presented in five-year groupings due to volatility of the small numbers involved.</t>
  </si>
  <si>
    <t>Data are reported individually by jurisdiction of residence for NSW, Queensland, WA, SA and the NT only. These 5 states and territories have been included due to there being evidence of sufficient levels of identification and sufficient numbers of deaths to support mortality analysis.</t>
  </si>
  <si>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causes mortality rate.</t>
  </si>
  <si>
    <t>Includes all deaths within the first year of life.</t>
  </si>
  <si>
    <t>Rate difference (m)</t>
  </si>
  <si>
    <t>Rate ratio (l)</t>
  </si>
  <si>
    <r>
      <t xml:space="preserve">Total </t>
    </r>
    <r>
      <rPr>
        <sz val="10"/>
        <rFont val="Arial"/>
        <family val="2"/>
      </rPr>
      <t>(h),(i),(j)</t>
    </r>
  </si>
  <si>
    <r>
      <t xml:space="preserve">Qld </t>
    </r>
    <r>
      <rPr>
        <sz val="10"/>
        <rFont val="Arial"/>
        <family val="2"/>
      </rPr>
      <t>(i)</t>
    </r>
  </si>
  <si>
    <r>
      <t xml:space="preserve">NSW </t>
    </r>
    <r>
      <rPr>
        <sz val="10"/>
        <rFont val="Arial"/>
        <family val="2"/>
      </rPr>
      <t>(h)</t>
    </r>
  </si>
  <si>
    <t>All causes infant (&lt;1 year) mortality, by Indigenous status, NSW, Queensland, WA, SA, NT, 2010–2014 (a), (b), (c), (d), (e), (f), (g)</t>
  </si>
  <si>
    <t>ABS (unpublished) Deaths, Australia, various years; ABS (unpublished) Estimated Resident Population, various years; ABS (2014) Estimates and Projections, Aboriginal and Torres Strait Islander Australians, 2001 to 2026, Series B, various years, cat. no. 3238.0.</t>
  </si>
  <si>
    <t>For child deaths (1–4 years), the rates represent the number of deaths per 100 000 Estimated Resident Population (1–4 years). Child death rates for this period are the average of death registrations, divided by the average projected Aboriginal and Torres Strait Islander population and the average non-Indigenous population as derived using the total Estimated Resident Population (ERP).</t>
  </si>
  <si>
    <t xml:space="preserve">Care should be taken when interpreting deaths data for Queensland as they are affected by recent changes in the timeliness of birth and deaths registrations. Queensland deaths data for 2010 have been adjusted to minimise the the impact of late registration of deaths on mortality indicators. For more information data quality statements are available on the AIHW website along with the METeOR data specifications. </t>
  </si>
  <si>
    <t>Age at death unknown has been prorated across age group.</t>
  </si>
  <si>
    <t xml:space="preserve">Data are based on year of registration. For more information data quality statements are available on the AIHW website along with the METeOR data specifications. </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</si>
  <si>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2026 (cat. no. 3238.0) (based on the 2011 Census) are used to calculate Aboriginal and Torres Strait Islander rates.</t>
  </si>
  <si>
    <t>Although most deaths of Aboriginal and Torres Strait Islander people are registered, it is likely that some are not accurately identified as Indigenous. Therefore, these data are likely to underestimate the Aboriginal and  all causes mortality rate.</t>
  </si>
  <si>
    <t>Includes deaths of all children aged 1–4 years.</t>
  </si>
  <si>
    <t>per 100 000 persons</t>
  </si>
  <si>
    <r>
      <t xml:space="preserve">Total </t>
    </r>
    <r>
      <rPr>
        <sz val="10"/>
        <rFont val="Arial"/>
        <family val="2"/>
      </rPr>
      <t>(k), (l)</t>
    </r>
  </si>
  <si>
    <r>
      <t xml:space="preserve">Qld </t>
    </r>
    <r>
      <rPr>
        <sz val="10"/>
        <rFont val="Arial"/>
        <family val="2"/>
      </rPr>
      <t>(k)</t>
    </r>
  </si>
  <si>
    <t>All causes child (1–4 years) mortality, by Indigenous status, NSW, Queensland, WA, SA, NT, 2010–2014 (a), (b), (c), (d), (e), (f), (g), (h), (i), (j)</t>
  </si>
  <si>
    <t>Rate difference is the Aboriginal and Torres Strait Islander  mortality rate less the non-Indigenous mortality rate.</t>
  </si>
  <si>
    <t>Rate ratio is the Aboriginal and Torres Strait Islander  mortality rate divided by the non-Indigenous mortality rate.</t>
  </si>
  <si>
    <t>For child deaths (0–4 years), the rates represent the number of deaths per 100 000 Estimated Resident Population (0–4 years). Child death rates for this period are the average of death registrations, divided by the average projected Indigenous population and the average non-Indigenous population as derived using the total Estimated Resident Population (ERP).</t>
  </si>
  <si>
    <t>Care should be taken when interpreting deaths data for Queensland as they are affected by recent changes in the timeliness of birth and deaths registrationns. Queensland deaths data for 2010 have been adjusted to minimise the the impact of late registration of deaths on mortality indicators. See data quality statements for more information.</t>
  </si>
  <si>
    <t xml:space="preserve">From 2014, cells with small values have been randomly adjusted to protect confidentiality. Some totals will not equal the sum of their components. Cells with 0 values have not been affected by confidentialisation. See data quality statements for more information. </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</si>
  <si>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2021 (cat. no. 3238.0) (based on the 2011 Census) are used to calculate Aboriginal and Torres Strait Islander rates.</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</si>
  <si>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</si>
  <si>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Includes deaths of all children aged 0–4 years.</t>
  </si>
  <si>
    <r>
      <t>Total</t>
    </r>
    <r>
      <rPr>
        <sz val="10"/>
        <rFont val="Arial"/>
        <family val="2"/>
      </rPr>
      <t xml:space="preserve"> (k), (l)</t>
    </r>
  </si>
  <si>
    <r>
      <t xml:space="preserve">All causes child (0–4 years) mortality, by Indigenous status, NSW, Queensland, WA, SA, NT, 2010–2014 (a), (b), (c), (d), (e), (f), (g), (h), (i), (j) </t>
    </r>
    <r>
      <rPr>
        <b/>
        <sz val="12"/>
        <color rgb="FFFF0000"/>
        <rFont val="Arial"/>
        <family val="2"/>
      </rPr>
      <t/>
    </r>
  </si>
  <si>
    <t>ABS (unpublished) Causes of Death, Australia, 2014.</t>
  </si>
  <si>
    <t>Includes 'no condition in mother'.</t>
  </si>
  <si>
    <t>Other conditions' consist of all conditions excluding the selected causes displayed in the table.</t>
  </si>
  <si>
    <t>Rate difference is the Aboriginal and Torres Strait Islander rate less the non-Indigenous rate.</t>
  </si>
  <si>
    <t xml:space="preserve">Rate ratio calculated by dividing Aboriginal and Torres Strait Islander rates by non-Indigenous rates. </t>
  </si>
  <si>
    <t>Crude percentage is number of deaths by cause divided by all deaths registered during the five year period. Crude percentages cannot be compared across jurisdictions or across years.</t>
  </si>
  <si>
    <t>Crude rates for perinatal deaths represent the number of deaths per 1000 total relevant births which comprises live births and fetal deaths (with at least 20 weeks gestation or at least 400 grams birth weight).</t>
  </si>
  <si>
    <t xml:space="preserve">The process for coding perinatal deaths has changed from the 2013 reference year which impacts on the timeseries. Please refer to the Perinatal data quality statement and Changes to Perinatal Death Coding (Technical Note) in Causes of Death, Australia, 2013 (cat. no. 3303.0). </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</si>
  <si>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a more detailed explanation.</t>
  </si>
  <si>
    <t>Data are presented in 5-year groupings due to volatility of the small numbers involved.</t>
  </si>
  <si>
    <r>
      <t xml:space="preserve">Perinatal deaths are all fetal deaths (at least 20 weeks gestation or at least 400 grams birth weight) plus all neonatal deaths. See </t>
    </r>
    <r>
      <rPr>
        <i/>
        <sz val="10"/>
        <color theme="1"/>
        <rFont val="Arial"/>
        <family val="2"/>
      </rPr>
      <t xml:space="preserve">Perinatal Deaths, Australia </t>
    </r>
    <r>
      <rPr>
        <sz val="10"/>
        <color theme="1"/>
        <rFont val="Arial"/>
        <family val="2"/>
      </rPr>
      <t>(ABS Cat. no. 3304.0) Glossary for further information.</t>
    </r>
  </si>
  <si>
    <t>Data are based on NSW, Queensland, WA, SA and the NT only. These five states have been included due to there being evidence of sufficient levels of identification and sufficient numbers of deaths to support mortality analysis. They do not represent a quasi-Australia figure.</t>
  </si>
  <si>
    <t>All causes of death data from 2006 onward are subject to a revisions process - once data for a reference year are 'final', they are no longer revised. Affected data in this table are: 2010–12 (final), 2013 (revised) and 2014 (preliminary). For further information see Explanatory Notes 52-54 and Technical Note, Causes of Death Revisions, 2012 and 2013 in Causes of Death, Australia, 2014 (cat. no. 3303.0).</t>
  </si>
  <si>
    <t xml:space="preserve"> 7 914</t>
  </si>
  <si>
    <t>Total deaths (m)</t>
  </si>
  <si>
    <t>Other complications of labour and delivery and noxious influences transmitted via placenta or breast milk (P03-P04)</t>
  </si>
  <si>
    <t xml:space="preserve"> 1 125</t>
  </si>
  <si>
    <t>Complications of placenta, cord and membranes (P02 )</t>
  </si>
  <si>
    <t>Maternal complications of pregnancy (P01)</t>
  </si>
  <si>
    <t>Maternal conditions that may be unrelated to present pregnancy (P00)</t>
  </si>
  <si>
    <t>Main condition in the mother, fetus and newborn affected by:</t>
  </si>
  <si>
    <t>Total deaths</t>
  </si>
  <si>
    <t>Other conditions (l)</t>
  </si>
  <si>
    <t xml:space="preserve"> 1 656</t>
  </si>
  <si>
    <t>Congenital malformations, deformations and chromosomal abnormalities 
(Q00–Q99)</t>
  </si>
  <si>
    <t xml:space="preserve"> 3 126</t>
  </si>
  <si>
    <t>Other disorders originating in the perinatal period (P90–P96)</t>
  </si>
  <si>
    <t>Infections specific to the perinatal period (P35–P39)</t>
  </si>
  <si>
    <t>Respiratory and cardiovascular disorders specific to the perinatal period (P20–P29)</t>
  </si>
  <si>
    <t xml:space="preserve"> 1 925</t>
  </si>
  <si>
    <t>Disorders related to length of gestation and fetal growth 
(P05–P08)</t>
  </si>
  <si>
    <t>Main condition in the fetus/infant</t>
  </si>
  <si>
    <r>
      <t>Crude percentage
%</t>
    </r>
    <r>
      <rPr>
        <sz val="10"/>
        <rFont val="Arial"/>
        <family val="2"/>
      </rPr>
      <t xml:space="preserve"> (i)</t>
    </r>
  </si>
  <si>
    <r>
      <t xml:space="preserve">Rate per 1000 relevant births </t>
    </r>
    <r>
      <rPr>
        <sz val="10"/>
        <rFont val="Arial"/>
        <family val="2"/>
      </rPr>
      <t>(h)</t>
    </r>
  </si>
  <si>
    <r>
      <t xml:space="preserve">Rate difference </t>
    </r>
    <r>
      <rPr>
        <sz val="10"/>
        <rFont val="Arial"/>
        <family val="2"/>
      </rPr>
      <t>(k)</t>
    </r>
  </si>
  <si>
    <r>
      <t xml:space="preserve">Rate ratio </t>
    </r>
    <r>
      <rPr>
        <sz val="10"/>
        <rFont val="Arial"/>
        <family val="2"/>
      </rPr>
      <t>(j)</t>
    </r>
  </si>
  <si>
    <t>Mortality rates for selected causes of death, perinatal deaths, 2010–2014 (a), (b), (c), (d), (e), (f), (g)</t>
  </si>
  <si>
    <t>ABS (unpublished) Causes of Death, Australia, 2014; ABS (unpublished) Births, Australia, various years</t>
  </si>
  <si>
    <t>Other conditions include: neoplasms; diseases of blood and blood-forming organs; endocrine, nutritional and metabolic diseases; mental and behavioural disorders; diseases of the nervous system; diseases of the eye and adnexa; diseases of the ear and mastoid process; diseases of the digestive system; diseases of the musculoskeletal system and connective tissues; diseases of the genitourinary system; and diseases of the skin and subcutaneous tissue.</t>
  </si>
  <si>
    <t>Rate ratio is the mortality rate for Aboriginal and Torres Strait Islander Australians divided by the mortality rate for non-Indigenous Australians</t>
  </si>
  <si>
    <t xml:space="preserve">For infant deaths (less than one year), crude rates represent the number of deaths per 1000 live births. </t>
  </si>
  <si>
    <t>Deaths where the Indigenous status of the deceased was not stated are excluded from analysis.</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</si>
  <si>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infant mortality rates because of these data quality issues.</t>
  </si>
  <si>
    <t>Data are presented in 5-year groupings because of small numbers each year.  For rate calculations, the numerator is the average of the total number of deaths and the denominator is births for the mid-point year for the time period.</t>
  </si>
  <si>
    <t>Although most deaths of Indigenous infants are registered, it is likely that some are not accurately identified as Indigenous. Therefore, these statistics are likely to underestimate Indigenous infant deaths and, depending on the under-identification in births, may either underestimate or overestimate the rates. Different causes of death may have levels of completeness of identification of Indigenous deaths that differ from the all-cause under-identification (coverage) estimates.</t>
  </si>
  <si>
    <t>Data are reported for New South Wales, Queensland, Western Australia, South Australia and the Northern Territory only. These five states and territories are considered to have adequate levels of Aboriginal and Torres Strait Islander identification in mortality data. Data for these five jurisdictions over-represent Indigenous populations in less urbanised and more remote locations. Mortality data for the five jurisdictions should not be assumed to represent the experience in the other jurisdictions.</t>
  </si>
  <si>
    <t>All causes of death data from 2006 onward are subject to a revisions process - once data for a reference year are 'final', they are no longer revised. Affected data in this table are: 2010–12 (final), 2013 (revised) and 2014 (preliminary). For further information see Explanatory Notes 52-54 and Technical Note, Causes of Death Revisions, 2012 and 2013 in Causes of Death, Australia, 2014 (cat. no. 3303.0)</t>
  </si>
  <si>
    <t xml:space="preserve"> 3 540</t>
  </si>
  <si>
    <t>All causes</t>
  </si>
  <si>
    <t>Other causes (l)</t>
  </si>
  <si>
    <t>Diseases of the circulatory system (I00–I99)</t>
  </si>
  <si>
    <t>External causes of morbidity and mortality 
(V01–Y98)</t>
  </si>
  <si>
    <t>Diseases of the respiratory system (J00-J99)</t>
  </si>
  <si>
    <t>Congenital malformations, deformations and chromosomal abnormalities (Q00–Q99)</t>
  </si>
  <si>
    <t>Sudden infant death syndrome (R95)</t>
  </si>
  <si>
    <t>Symptoms, signs and abnormal clinical and laboratory findings, not elsewhere classified 
(R00–R99)</t>
  </si>
  <si>
    <t xml:space="preserve"> 1 801</t>
  </si>
  <si>
    <t>Certain conditions originating in the perinatal period (P00–P96)</t>
  </si>
  <si>
    <r>
      <t xml:space="preserve">Crude percentage </t>
    </r>
    <r>
      <rPr>
        <sz val="10"/>
        <rFont val="Arial"/>
        <family val="2"/>
      </rPr>
      <t>(i)</t>
    </r>
    <r>
      <rPr>
        <i/>
        <sz val="10"/>
        <rFont val="Arial"/>
        <family val="2"/>
      </rPr>
      <t xml:space="preserve">
%</t>
    </r>
    <r>
      <rPr>
        <sz val="10"/>
        <rFont val="Arial"/>
        <family val="2"/>
      </rPr>
      <t xml:space="preserve"> </t>
    </r>
  </si>
  <si>
    <r>
      <t xml:space="preserve">Rate per 1000 live births </t>
    </r>
    <r>
      <rPr>
        <sz val="10"/>
        <rFont val="Arial"/>
        <family val="2"/>
      </rPr>
      <t>(h)</t>
    </r>
  </si>
  <si>
    <t>Mortality rates for selected causes of death, infant deaths, 2010–2014 (a), (b), (c), (d), (e), (f), (g)</t>
  </si>
  <si>
    <r>
      <rPr>
        <b/>
        <sz val="10"/>
        <color theme="1"/>
        <rFont val="Arial"/>
        <family val="2"/>
      </rPr>
      <t>np</t>
    </r>
    <r>
      <rPr>
        <sz val="10"/>
        <color theme="1"/>
        <rFont val="Arial"/>
        <family val="2"/>
      </rPr>
      <t xml:space="preserve"> Not published.</t>
    </r>
  </si>
  <si>
    <t>Other conditions include: neoplasms; diseases of blood and blood-forming organs; endocrine, nutritional and metabolic diseases; mental and behavioural disorders; diseases of the eye and adnexa; diseases of the ear and mastoid process; diseases of the digestive system; diseases of the musculoskeletal system and connective tissues; diseases of the genitourinary system; and diseases of the skin and subcutaneous tissue.</t>
  </si>
  <si>
    <t xml:space="preserve">(m)   </t>
  </si>
  <si>
    <t xml:space="preserve">(l)  </t>
  </si>
  <si>
    <t xml:space="preserve">(k)   </t>
  </si>
  <si>
    <t xml:space="preserve">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total population. In the present table, non-Indigenous population estimates have been derived by subtracting the 2011-census-based Aboriginal and Torres Strait Islander population projections from the 2011-census based total persons estimated resident population (ERP). Such figures have a degree of uncertainty and should be used with caution, particularly as the time from the base year of the projection series increases. </t>
  </si>
  <si>
    <t xml:space="preserve">(i)     </t>
  </si>
  <si>
    <t>These data exclude 17 registered deaths where the Indigenous status was not stated over the period 2010-2014.</t>
  </si>
  <si>
    <t>(h)    </t>
  </si>
  <si>
    <t>Includes all deaths of children aged 1-4 years.</t>
  </si>
  <si>
    <t xml:space="preserve">(g)    </t>
  </si>
  <si>
    <t xml:space="preserve">(f)    </t>
  </si>
  <si>
    <t>Data are presented in 5-year groupings because of small numbers each year. For rate calculations, the numerator is the average of the total number of deaths and the denominator is the average of the population for the time period.</t>
  </si>
  <si>
    <t>(e)    </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</si>
  <si>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child mortality rates because of these data quality issues.</t>
  </si>
  <si>
    <t xml:space="preserve">(d)       </t>
  </si>
  <si>
    <t xml:space="preserve">Although most deaths of Indigenous children are registered, it is likely that some are not accurately identified as Indigenous. Therefore, these statistics are likely to underestimate Indigenous child mortality and, depending on the under-identification in births, may either underestimate or overestimate the rates. Different causes of death may have levels of completeness of identification of Indigenous deaths that differ from the all-cause under-identification. </t>
  </si>
  <si>
    <t>Data are reported for New South Wales, Queensland, Western Australia, South Australia and the Northern Territory only. These five states and territories are currently considered to have adequate levels of Indigenous identification in mortality data for these periods. Data for these five jurisdictions over-represent Indigenous populations in less urbanised and more remote locations. Mortality data for the five jurisdictions should not be assumed to represent the experience in the other jurisdictions.</t>
  </si>
  <si>
    <t xml:space="preserve">(b)       </t>
  </si>
  <si>
    <t>Other causes (m)</t>
  </si>
  <si>
    <t>Certain infectious and parasitic diseases 
(A00–B99)</t>
  </si>
  <si>
    <t>Diseases of the nervous system (G00–G99)</t>
  </si>
  <si>
    <t>Diseases of the respiratory system (J00–J99)</t>
  </si>
  <si>
    <t>Injury &amp; poisoning (V01–Y98)</t>
  </si>
  <si>
    <t>Certain conditions originating in the perinatal period (P00-P96)</t>
  </si>
  <si>
    <r>
      <t>Crude percentage
%</t>
    </r>
    <r>
      <rPr>
        <sz val="10"/>
        <rFont val="Arial"/>
        <family val="2"/>
      </rPr>
      <t xml:space="preserve">  (j)</t>
    </r>
  </si>
  <si>
    <t xml:space="preserve">Rate per 100 000 
</t>
  </si>
  <si>
    <r>
      <t xml:space="preserve">Crude percentage 
%  </t>
    </r>
    <r>
      <rPr>
        <sz val="10"/>
        <rFont val="Arial"/>
        <family val="2"/>
      </rPr>
      <t>(j)</t>
    </r>
  </si>
  <si>
    <r>
      <t xml:space="preserve">Rate difference </t>
    </r>
    <r>
      <rPr>
        <sz val="10"/>
        <rFont val="Arial"/>
        <family val="2"/>
      </rPr>
      <t>(l)</t>
    </r>
  </si>
  <si>
    <r>
      <t xml:space="preserve">Rate ratio </t>
    </r>
    <r>
      <rPr>
        <sz val="10"/>
        <rFont val="Arial"/>
        <family val="2"/>
      </rPr>
      <t>(k)</t>
    </r>
  </si>
  <si>
    <t>Mortality rates for selected causes of death, children (1–4 years) deaths, 2010–2014 (a), (b), (c), (d), (e), (f), (g), (h), (i)</t>
  </si>
  <si>
    <t xml:space="preserve">(k) </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</si>
  <si>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ERP for the total population. Such figures have a degree of uncertainty and should be used with caution, particularly as the time from the base year of the projection series increases.</t>
  </si>
  <si>
    <t>These data exclude 124 registered deaths where the Aboriginal and Torres Strait Islander status was not stated over the period 2010-2014</t>
  </si>
  <si>
    <t>Includes all deaths of children aged 0-4 years.</t>
  </si>
  <si>
    <t>Because of changes in the level of accuracy of Aboriginal and Torres Strait Islander identification in the births and deaths data over time, caution should be used in interpreting changes in Aboriginal and Torres Strait Islander child mortality rates. It is also difficult to exactly identify the difference between the Aboriginal and Torres Strait Islander and non-Indigenous child mortality rates because of these data quality issues.</t>
  </si>
  <si>
    <t>Although most deaths of Aboriginal and Torres Strait Islander children are registered, it is likely that some are not accurately identified as Aboriginal and Torres Strait Islander. Therefore, these statistics are likely to underestimate Indigenous child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</si>
  <si>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Data are presented in 5-year groupings because of small numbers each year.  For rate calculations, the numerator is the average of the total number of deaths and the denominator is the average of 2010-2014 population.</t>
  </si>
  <si>
    <t xml:space="preserve"> 4 188</t>
  </si>
  <si>
    <t xml:space="preserve"> 1 808</t>
  </si>
  <si>
    <r>
      <t xml:space="preserve">Crude percentage
% </t>
    </r>
    <r>
      <rPr>
        <sz val="10"/>
        <rFont val="Arial"/>
        <family val="2"/>
      </rPr>
      <t>(j)</t>
    </r>
  </si>
  <si>
    <r>
      <t xml:space="preserve">Rate per 100 000 
</t>
    </r>
    <r>
      <rPr>
        <sz val="10"/>
        <rFont val="Arial"/>
        <family val="2"/>
      </rPr>
      <t xml:space="preserve"> (i)</t>
    </r>
  </si>
  <si>
    <r>
      <t xml:space="preserve">Rate per 100 000 
</t>
    </r>
    <r>
      <rPr>
        <sz val="10"/>
        <rFont val="Arial"/>
        <family val="2"/>
      </rPr>
      <t>(i)</t>
    </r>
  </si>
  <si>
    <t>Mortality rates for selected causes of death, children (0–4 years) deaths, 2010–2014 (a), (b), (c), (d), (e), (f), (g), (h)</t>
  </si>
  <si>
    <t>ABS (unpublished) Causes of Deaths, Australia, 2014, Canberra; ABS (unpublished) Births, Australia, 2014.</t>
  </si>
  <si>
    <t>Crude percentage is number of deaths by cause divided by all deaths registered during the reference period. Crude percentages cannot be compared across jurisdictions or across years.</t>
  </si>
  <si>
    <t>Crude rates calculated per 1000 live births.</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</si>
  <si>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This adjusted data has been included in this table.</t>
  </si>
  <si>
    <t>Includes all deaths of infants aged less than 1 year of age.</t>
  </si>
  <si>
    <t>Data are based on NSW, Queensland, WA, SA and the NT only. These five states have been included due to there being evidence of sufficient levels of identification and sufficient numbers of deaths to support mortality analysis.</t>
  </si>
  <si>
    <r>
      <t>Rate difference</t>
    </r>
    <r>
      <rPr>
        <sz val="10"/>
        <rFont val="Arial"/>
        <family val="2"/>
      </rPr>
      <t xml:space="preserve"> (k)</t>
    </r>
  </si>
  <si>
    <r>
      <t>Rate ratio</t>
    </r>
    <r>
      <rPr>
        <sz val="10"/>
        <rFont val="Arial"/>
        <family val="2"/>
      </rPr>
      <t xml:space="preserve"> (j)</t>
    </r>
  </si>
  <si>
    <r>
      <t>Non-Indigenous</t>
    </r>
    <r>
      <rPr>
        <sz val="10"/>
        <rFont val="Arial"/>
        <family val="2"/>
      </rPr>
      <t xml:space="preserve"> </t>
    </r>
  </si>
  <si>
    <t>Leading cause of death, infant (&lt;1 year) 2007 to 2014 (a), (b), (c), (d), (e), (f), (g)</t>
  </si>
  <si>
    <t xml:space="preserve">Rate ratio calculated by dividing the Aboriginal and Torres Strait Islander rates by non-Indigenous rates. </t>
  </si>
  <si>
    <t>Denominators used in the calculation of rates for the Aboriginal and Torres Strait Islander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Aboriginal and Torres Strait Islander status were not stated.</t>
  </si>
  <si>
    <t>Crude rate is the number of deaths registered during the reference year per 100 000 estimated resident population for children aged 0–4 for the average of the 3 years surrounding the reference year. Crude rates cannot be compared across jurisdictions or across years.</t>
  </si>
  <si>
    <t>Includes all deaths of children aged 0–4 years.</t>
  </si>
  <si>
    <r>
      <t>Rate difference</t>
    </r>
    <r>
      <rPr>
        <sz val="10"/>
        <rFont val="Arial"/>
        <family val="2"/>
      </rPr>
      <t xml:space="preserve"> (l)</t>
    </r>
  </si>
  <si>
    <r>
      <t>Rate ratio</t>
    </r>
    <r>
      <rPr>
        <sz val="10"/>
        <rFont val="Arial"/>
        <family val="2"/>
      </rPr>
      <t xml:space="preserve"> (k)</t>
    </r>
  </si>
  <si>
    <r>
      <t>Crude percentage
%</t>
    </r>
    <r>
      <rPr>
        <sz val="10"/>
        <rFont val="Arial"/>
        <family val="2"/>
      </rPr>
      <t xml:space="preserve"> (j)</t>
    </r>
  </si>
  <si>
    <r>
      <t>Rate per 
100 000</t>
    </r>
    <r>
      <rPr>
        <sz val="10"/>
        <rFont val="Arial"/>
        <family val="2"/>
      </rPr>
      <t>(h), (i)</t>
    </r>
  </si>
  <si>
    <r>
      <t xml:space="preserve">Rate per 
100 000 </t>
    </r>
    <r>
      <rPr>
        <sz val="10"/>
        <rFont val="Arial"/>
        <family val="2"/>
      </rPr>
      <t>(h), (i)</t>
    </r>
  </si>
  <si>
    <t>Leading cause of death, children (0–4 years), 2007 to 2014 (a), (b), (c), (d), (e), (f), (g)</t>
  </si>
  <si>
    <t>Gaps are based on unrounded estimates.</t>
  </si>
  <si>
    <t>Headline estimates for Australia are calculated using an improved methodology (taking into account age-specific identification rates)  that could not be applied at the State and Territory or remoteness area levels. Therefore this data should not be compared with data for any state or territory, or remoteness area.</t>
  </si>
  <si>
    <t xml:space="preserve">Australian total includes all states and territories. </t>
  </si>
  <si>
    <t>Aboriginal and Torres Strait Islander estimates of life expectancy are not produced for Victoria, SA, Tasmania or the ACT due to the small number of Indigenous deaths reported in these jurisdictions.</t>
  </si>
  <si>
    <t>Life expectancy at birth</t>
  </si>
  <si>
    <t>72.5-74.9</t>
  </si>
  <si>
    <t>71.2-73.4</t>
  </si>
  <si>
    <t>66.8-70.6</t>
  </si>
  <si>
    <t>68.8-71.6</t>
  </si>
  <si>
    <t>73.2-75.6</t>
  </si>
  <si>
    <t>73.3-75.9</t>
  </si>
  <si>
    <t>67.8-70.4</t>
  </si>
  <si>
    <t>66.1-68.7</t>
  </si>
  <si>
    <t>61.3-65.5</t>
  </si>
  <si>
    <t>63.4-66.6</t>
  </si>
  <si>
    <t>67.3-70.1</t>
  </si>
  <si>
    <t>69.0-72.0</t>
  </si>
  <si>
    <t>Estimated life expectancies at birth, NSW, Queensland, WA, NT and Australia, 2010–2012 (years) (a)</t>
  </si>
  <si>
    <t>72.0-72.6</t>
  </si>
  <si>
    <t>72.8-73.4</t>
  </si>
  <si>
    <t>66.9-67.7</t>
  </si>
  <si>
    <t>67.7-68.3</t>
  </si>
  <si>
    <t>Outer regional, remote and very remote</t>
  </si>
  <si>
    <t>Major cities and inner regional</t>
  </si>
  <si>
    <t>Headline estimates for Australia are calculated using an improved methodology (taking into account age-specific identification rates)  that could not be applied at the state and territory or remoteness area levels. Therefore this data should not be compared with data for any state or territory, or remoteness area.</t>
  </si>
  <si>
    <t xml:space="preserve">These estimates are not the headline estimates for Australia, because they are calculated without an age-adjustment, but are provided to enable effective comparison with the state and territory, and remoteness area estimates.
</t>
  </si>
  <si>
    <t>Aboriginal and Torres Strait Islander estimates of life expectancy are not produced for Victoria, SA, Tasmania or the ACT due to the small number of Aboriginal and Torres Strait Islander deaths reported in these jurisdictions.</t>
  </si>
  <si>
    <t>Gap between Aboriginal and Torres Strait Islander and Non-Indigenous life expectancies at birth (e)</t>
  </si>
  <si>
    <t>71.9-74.3</t>
  </si>
  <si>
    <t>70.5-72.9</t>
  </si>
  <si>
    <t>68.1-70.7</t>
  </si>
  <si>
    <t>68.5-71.5</t>
  </si>
  <si>
    <t>71.4-74.0</t>
  </si>
  <si>
    <t>72.3-75.7</t>
  </si>
  <si>
    <t>66.1-68.9</t>
  </si>
  <si>
    <t>64.3-67.1</t>
  </si>
  <si>
    <t>60.1-62.9</t>
  </si>
  <si>
    <t>62.9-66.1</t>
  </si>
  <si>
    <t>65.6-68.6</t>
  </si>
  <si>
    <t>66.3-70.3</t>
  </si>
  <si>
    <t>Revised estimated life expectancies at birth, NSW, Queensland, WA, NT and Australia, 2005–2007 (years) (a)</t>
  </si>
  <si>
    <t xml:space="preserve">Temporary processing delays have contributed to the low number of births registered in New South Wales for 2014. </t>
  </si>
  <si>
    <t>For infant deaths (less than one year), the rates represent the number of deaths per 100,000 live births.</t>
  </si>
  <si>
    <t xml:space="preserve">Age-specific death rates per 100,000 using the midpoint populations for the relevant years. </t>
  </si>
  <si>
    <t xml:space="preserve">From 2014, cells with small values have been randomly adjusted to protect confidentiality. Some totals will not equal the sum of their components. Cells with 0 values have not been affected by confidentialisation. </t>
  </si>
  <si>
    <t>Data are presented in 5-year groupings because of small numbers each year. For rate calculations, the numerator is the average of the total number of deaths and the denominator is the mid-point of the population for the time period.</t>
  </si>
  <si>
    <t>Although most deaths of Aboriginal and Torres Strait Islander Australians are registered, it is likely that some are not accurately identified as Indigenous. Therefore, these statistics are likely to underestimate the Aboriginal and Torres Strait Islander all-causes mortality rate. It is also difficult to exactly identify the difference between the Aboriginal and Torres Strait Islander and non-Indigenous mortality rates because of these data quality issues.</t>
  </si>
  <si>
    <t>Data are reported for New South Wales, Queensland, Western Australia, South Australia and the Northern Territory only, which are considered to have adequate levels of Indigenous identification in mortality data. Data for these jurisdictions over-represent Indigenous populations in less urbanised and more remote locations, and should not be assumed to represent the experience in the other jurisdictions.</t>
  </si>
  <si>
    <t>75 and over</t>
  </si>
  <si>
    <t>65–74</t>
  </si>
  <si>
    <t xml:space="preserve">15–24 </t>
  </si>
  <si>
    <t xml:space="preserve">5–14 </t>
  </si>
  <si>
    <t>1–4</t>
  </si>
  <si>
    <t>0 years (i), (j)</t>
  </si>
  <si>
    <t>Age (years)</t>
  </si>
  <si>
    <t>Age specific death rates, Indigenous status, selected states and territories, by sex by age group, NSW, Qld, WA, SA and NT, 2010–2014 (a), (b), (c), (d), (e), (f), (g)</t>
  </si>
  <si>
    <t>ABS (unpublished) Deaths, Australia, 2014.</t>
  </si>
  <si>
    <t>Mortality rate for Aboriginal and Torres Strait Islander people minus the mortality rate for non-Indigenous people.</t>
  </si>
  <si>
    <t>Mortality rate for Aboriginal and Torres Strait Islander people divided by the mortality rate for non-Indigenous people.</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</si>
  <si>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</si>
  <si>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t>
  </si>
  <si>
    <t>Rates have been directly age-standardised using the 2001 Australian standard population.</t>
  </si>
  <si>
    <t>Aboriginal and Torres Strait Islander Crude rates per 100 000</t>
  </si>
  <si>
    <t>Number of Aboriginal and Torres Strait Islander deaths</t>
  </si>
  <si>
    <r>
      <t>Age standardised mortality rates, rate ratios and rate differences, NSW, Queensland, WA, SA and NT, by sex, 1998 to 2014 (a), (b), (c)</t>
    </r>
    <r>
      <rPr>
        <b/>
        <sz val="12"/>
        <color rgb="FFFF0000"/>
        <rFont val="Arial"/>
        <family val="2"/>
      </rPr>
      <t xml:space="preserve"> </t>
    </r>
  </si>
  <si>
    <t>Rate difference is the age standardised Aboriginal and Torres Strait Islander rate less the non-Indigenous rate.</t>
  </si>
  <si>
    <t>Rate ratio is the age standardised Aboriginal and Torres Strait Islander rate divided by the non-Indigenous rate.</t>
  </si>
  <si>
    <t>'Other causes' consist of all conditions excluding the selected causes displayed in the table.</t>
  </si>
  <si>
    <t>Total includes data for NSW, Queensland, WA, SA and the NT only. These five states and territories have been included due to there being evidence of sufficient levels of identification and sufficient numbers of deaths to support mortality analysis.</t>
  </si>
  <si>
    <t>Denominators used in the calculation of rates for the Aboriginal and Torres Strait Islander population are Estimates and Projections, Indigenous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Indigenous status were not stated.</t>
  </si>
  <si>
    <t>Causes of death and associated disease codes are from the International Statistical Classification of Diseases and Related Health Problems, 10th Revision.</t>
  </si>
  <si>
    <t xml:space="preserve">Data based on reference year. </t>
  </si>
  <si>
    <t>Data are presented in five-year groupings due to the volatility of small numbers each year.</t>
  </si>
  <si>
    <t>Data are reported individually by jurisdiction of residence for NSW, Queensland, WA, SA and the NT only. These five states have been included due to there being evidence of sufficient levels of identification and sufficient numbers of deaths to support mortality analysis.</t>
  </si>
  <si>
    <t>Although most deaths of Aboriginal and Torres Strait Islander people are registered, it is likely that some are not accurately identified as Indigenous. Therefore, these data are likely to underestimate the Indigenous all causes mortality rate.</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</si>
  <si>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five year age group to 75 years and over. Rates calculated using the indirect method are not comparable to rates calculated using the direct method.</t>
  </si>
  <si>
    <t>Certain infectious and parasitic diseases (A00–B99)</t>
  </si>
  <si>
    <t>Kidney Diseases (N00–N29)</t>
  </si>
  <si>
    <t>Diseases of the digestive system (K00–K93)</t>
  </si>
  <si>
    <t>Malignant neoplasm of cervix uteri (C53)</t>
  </si>
  <si>
    <t>Malignant neoplasm of bronchus and lung (C34)</t>
  </si>
  <si>
    <t>Malignant neoplasms of digestive organs  (C15–C26)</t>
  </si>
  <si>
    <t>Neoplasms (C00–D48)</t>
  </si>
  <si>
    <t>Diabetes mellitus (E10–E14)</t>
  </si>
  <si>
    <t>Endocrine, nutritional and metabolic diseases (E00–E89)</t>
  </si>
  <si>
    <t>External causes of morbidity and mortality (V01–Y98)</t>
  </si>
  <si>
    <t>All Causes</t>
  </si>
  <si>
    <t>Variability bands: Non-Indigenous people (per 100 000 people)</t>
  </si>
  <si>
    <t>Variability bands: Aboriginal and Torres Strait Islander (per 100 000 people)</t>
  </si>
  <si>
    <t xml:space="preserve">   np   </t>
  </si>
  <si>
    <t>Age standardised mortality rates: Non-Indigenous people (per 100 000 people)</t>
  </si>
  <si>
    <t>Age standardised rates: Aboriginal and Torres Strait Islander (per 100 000 people)</t>
  </si>
  <si>
    <t xml:space="preserve">Aboriginal and Torres Strait Islander deaths </t>
  </si>
  <si>
    <t>Age standardised mortality rates, variability bands, rate ratios and rate differences, by selected causes of death, by Indigenous status, NSW, Queensland, WA, SA, NT, 2010–2014 (a), (b), (c), (d), (e), (f), (g), (h), (i)</t>
  </si>
  <si>
    <t>ABS (unpublished) Deaths, Australia 2014, Cat. no. 3302.0, Canberra.</t>
  </si>
  <si>
    <t xml:space="preserve">Variability bands can be used for comparisons within jurisdictions (for cause of death or over time), but not between jurisdictions or between jurisdictions and totals. </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</si>
  <si>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t>
  </si>
  <si>
    <t>Aboriginal and Torres Strait Islander and non-Indigenous population estimates are available for Census years only. In the intervening years, Aboriginal adn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Indigenous Aboriginal and Torrres Strait Islander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</si>
  <si>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Data are based on year of registration. Note that the terms 'registration year' in the Deaths collection and 'reference year' in the Causes of Death collection have the same meaning.</t>
  </si>
  <si>
    <t>Data are based on jurisdiction of usual residence for NSW, Qld, WA, SA and the NT only. These 5 states and territories have been included due to there being evidence of sufficient levels of identification and sufficient numbers of deaths to support mortality analysis.</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</si>
  <si>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groups to 75 years and over.</t>
  </si>
  <si>
    <t>Rate difference (j)</t>
  </si>
  <si>
    <t>Rate ratio (i)</t>
  </si>
  <si>
    <t>Variability bands (h)</t>
  </si>
  <si>
    <t>Rate per 100 000 persons</t>
  </si>
  <si>
    <t>Non-Indigenous Australians</t>
  </si>
  <si>
    <t>Age standardised all-cause mortality rate, variability bands, rate ratios and rate differences, by Indigenous status, NSW, Qld, WA, SA, NT, five year aggregate, 2010–2014 (a), (b), (c), (d), (e), (f)</t>
  </si>
  <si>
    <t>Total includes data for NSW, Queensland, WA, SA and the NT only. These 5 states and territories have been included due to there being evidence of sufficient levels of identification and sufficient numbers of deaths to support mortality analysis.</t>
  </si>
  <si>
    <t>Data are reported individually by jurisdiction of usual residence for NSW, Queensland, WA, SA and the NT only. These 5 states and territories have been included due to there being evidence of sufficient levels of identification and sufficient numbers of deaths to support mortality analysis.</t>
  </si>
  <si>
    <t>Although most deaths of Aboriginal and Torres Strait Islander people are registered, it is likely that some are not accurately identified as Aboriginal and Torres Strait Islander. Therefore, these data are likely to underestimate the Aboriginal and Torres Strait Islander mortality rate.</t>
  </si>
  <si>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Aboriginal and Torres Strait Islander population are Estimates and Projections, Indigenous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Aboriginal and Torres Strait Islander status were not stated.</t>
  </si>
  <si>
    <t>Other causes (k)</t>
  </si>
  <si>
    <t>Diseases of the nervous system (G00-G99)</t>
  </si>
  <si>
    <t>Certain infectious and parasitic diseases (A00-B99)</t>
  </si>
  <si>
    <t>Kidney diseases (N00–N29)</t>
  </si>
  <si>
    <t>Digestive diseases (K00–K93)</t>
  </si>
  <si>
    <t>Malignant neoplasms of digestive organs (C15-C26)</t>
  </si>
  <si>
    <t>Neoplasms (C00-D48)</t>
  </si>
  <si>
    <t xml:space="preserve">  Diabetes mellitus (E10-E14)</t>
  </si>
  <si>
    <t>Endocrine, nutritional and metabolic diseases (E00-E89)</t>
  </si>
  <si>
    <t>External causes of morbidity and mortality (V01-Y98)</t>
  </si>
  <si>
    <t>Diseases of the circulatory system (I00-I99)</t>
  </si>
  <si>
    <t xml:space="preserve">Aboriginal and Torres Strait Islander mortality rates, by selected causes of death, NSW, Queensland, WA, SA, NT, 2010-2014 (crude rate per 100 000 persons) (a), (b), (c), (d), (e), (f), (g) </t>
  </si>
  <si>
    <t>Some totals and figures may not compute due to the effects of rounding.</t>
  </si>
  <si>
    <t>Crude percentage is number of deaths by cause divided by all deaths registered during the reference period. Crude percentages cannot be compared over time or across jurisdictions.</t>
  </si>
  <si>
    <t>Proportion of Aboriginal and Torres Strait Islander deaths, by selected causes of death, NSW, Queensland, WA, SA, NT, 2010–2014 (crude percentage) (a), (b), (c), (d), (e), (f), (g)</t>
  </si>
  <si>
    <t>ABS (unpublished) Causes of Death, Australia 2014.</t>
  </si>
  <si>
    <t>Causes of death and associated disease codes are from the International Statistical Classification of Diseases and Related Health Problems,10th Revision.</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</si>
  <si>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</si>
  <si>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t>Total (all causes)</t>
  </si>
  <si>
    <t>Other causes (j)</t>
  </si>
  <si>
    <t>Total (top 5 diagnoses)</t>
  </si>
  <si>
    <t>Rate difference (l)</t>
  </si>
  <si>
    <t>Rate ratio (k)</t>
  </si>
  <si>
    <t xml:space="preserve">Variability bands: Non-Indigenous (per 100 000 people) </t>
  </si>
  <si>
    <t xml:space="preserve">Variability bands: Aboriginal and Torres Strait Islander (per 100 000 people) </t>
  </si>
  <si>
    <t>Age standardised mortality rate: Non-Indigenous (per 100 000 people)</t>
  </si>
  <si>
    <t>Age standardised mortality rates: Aboriginal and Torres Strait Islander (per 100 000 people)</t>
  </si>
  <si>
    <t xml:space="preserve">Age standardised mortality rates, variability bands, rate ratios and rate differences, by selected causes of death, by Indigenous status, NSW, Queensland, WA, SA, NT, single year, 2014 (a), (b), (c), (d), (e), (f), (g), (h) </t>
  </si>
  <si>
    <t>Denominators used in the calculation of rates for the Indigenous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</si>
  <si>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Although most deaths of Indigenous people are registered, it is likely that some are not accurately identified as Aboriginal and Torres Strait Islander. Therefore, these data are likely to underestimate the Aboriginal and Torres Strait Islander all causes mortality rate.</t>
  </si>
  <si>
    <t>Causes of death data for 2013 are revised and subject to a further revisions process. For further information see Technical Note, Causes of Death Revisions, 2012 and 2013 in Causes of Death, Australia, 2014 (cat. no. 3303.0).</t>
  </si>
  <si>
    <t>Variability bands: Non-Indigenous (per 100 000 people) (i)</t>
  </si>
  <si>
    <t xml:space="preserve">Age standardised mortality rates, variability bands, rate ratios and rate differences, by selected causes of death, by Indigenous status, NSW, Queensland, WA, SA, NT, single year, 2013 (a), (b), (c), (d), (e), (f), (g), (h) </t>
  </si>
  <si>
    <t>Data based on reference year.</t>
  </si>
  <si>
    <t>Although most deaths of Indigenous people are registered, it is likely that some are not accurately identified as Indigenous. Therefore, these data are likely to underestimate the Indigenous all causes mortality rate.</t>
  </si>
  <si>
    <t>Causes of death data for 2012 are final. For further information see Technical Note, Causes of Death Revisions, 2012 and 2013 in Causes of Death, Australia, 2014 (cat. no. 3303.0).</t>
  </si>
  <si>
    <t>Endocrine, nutritional and metabolic diseases (E00–E90)</t>
  </si>
  <si>
    <t>Age standardised mortality rates, variability bands, rate ratios and rate differences, by selected causes of death, by Indigenous status, NSW, Queensland, WA, SA, NT, single year, 2012 (a), (b), (c), (d), (e), (f), (g), (h)</t>
  </si>
  <si>
    <t>ABS (unpublished) Causes of Deaths, Australia 2012.</t>
  </si>
  <si>
    <t>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</si>
  <si>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 xml:space="preserve">Age standardised mortality rates: Non-Indigenous (per 100 000 people) </t>
  </si>
  <si>
    <t>Age standardised mortality rates, variability bands, rate ratios and rate differences, by selected causes of death, by Indigenous status, NSW, Queensland, WA, SA, NT, single year, 2011 (a), (b), (c), (d), (e), (f), (g), (h)</t>
  </si>
  <si>
    <t>Denominators used in the calculation of rates for the Aboriginal and Torres Strait Islander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Aboriginal and Torres Strait Islander status were not stated.</t>
  </si>
  <si>
    <t>Variability bands: Non-Indigenous (per 100 000 people)</t>
  </si>
  <si>
    <t>Age standardised mortality rates: Non-Indigenous (per 100 000 people)</t>
  </si>
  <si>
    <t xml:space="preserve">Age standardised mortality rates: Aboriginal and Torres Strait Islander (per 100 000 people) </t>
  </si>
  <si>
    <t>Age standardised mortality rates, variability bands, rate ratios and rate differences, by selected causes of death, by Indigenous status, NSW, Queensland, WA, SA, NT, single year, 2010 (a), (b), (c), (d), (e), (f), (g), (h)</t>
  </si>
  <si>
    <t>Age standardised mortality rates, variability bands, rate ratios and rate differences, by selected causes of death, by Indigenous status, NSW, Queensland, WA, SA, NT, single year, 2009 (a), (b), (c), (d), (e), (f), (g), (h)</t>
  </si>
  <si>
    <t>Denominators used in the calculation of rates for the Aboriginal and Torres Strait Islander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Aboriginal and Torres Strait Islander population estimates/projections from total estimated resident population and should be used with care, as these data include population units for which Aboriginal and Torres Strait Islander status were not stated.</t>
  </si>
  <si>
    <t>Variability bands: Aboriginal and Torres Strait Islander (per 100 000 people) (g)</t>
  </si>
  <si>
    <t>Age standardised mortality rates: Aboriginal and Torres Strait Islander (per 100 000 people) (g)</t>
  </si>
  <si>
    <t>Age standardised mortality rates, variability bands, rate ratios and rate differences, by selected causes of death, by Indigenous status, NSW, Queensland, WA, SA, NT, single year, 2008 (a), (b), (c), (d), (e), (f), (g), (h)</t>
  </si>
  <si>
    <t>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Aboriginal and Torres Strait Islander population have been derived by subtracting Indigenous population estimates/projections from total estimated resident population and should be used with care, as these data include population units for which Aboriginal and Torres Strait Islander status were not stated.</t>
  </si>
  <si>
    <t>Total (top 5 causes)</t>
  </si>
  <si>
    <t>Age standardised mortality rates, variability bands, rate ratios and rate differences, by selected causes of death, by Indigenous status, NSW, Queensland, WA, SA, NT, single year, 2007 (a), (b), (c), (d), (e), (f), (g), (h)</t>
  </si>
  <si>
    <t>ABS (unpublished) Causes of Death, Australia, 2012.</t>
  </si>
  <si>
    <t>Denominators used in the calculation of rates for the Aboriginal and Torres Strait Islander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Aboriginal and Torres Strait Islander population have been derived by subtracting Indigenous population estimates/projections from total estimated resident population and should be used with care, as these data include population units for which Aboriginal and Torres Strait Islander status were not stated.</t>
  </si>
  <si>
    <t>Age standardised mortality rates, variability bands, rate ratios and rate differences, by selected causes of death, by Indigenous status, NSW, Queensland, WA, SA, NT, single year, 2006 (a), (b), (c), (d), (e), (f), (g), (h)</t>
  </si>
  <si>
    <t>ABS (unpublished) Causes of Death, Australia, 2014</t>
  </si>
  <si>
    <t>Data provided includes data for NSW, Queensland, WA, SA and the NT only. These five states and territories have been included due to there being evidence of sufficient levels of identification and sufficient numbers of deaths to support mortality analysis.</t>
  </si>
  <si>
    <t>Denominators used in the calculation of rates for the Indigenous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Aboriginal and Torres Strait Islander status were not stated.</t>
  </si>
  <si>
    <t>Although most deaths of Indigenous people are registered, it is likely that some are not accurately identified as Indigenous. Therefore, these data are likely to underestimate the Aboriginal and Torres Strait Islander all causes mortality rate.</t>
  </si>
  <si>
    <t>Age standardised death rates enable the comparison of death rates between populations with different age structures by relating them to a standard population. See the 'Standard Population for Use in Australian-Standardisation Table' data cube in Australian Demographic Statistics, Dec 2012 (cat. no. 3101.0) for the ABS standard population.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</si>
  <si>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t>Other causes (i)</t>
  </si>
  <si>
    <t>Rate difference (k)</t>
  </si>
  <si>
    <t>Rate ratio (j)</t>
  </si>
  <si>
    <t xml:space="preserve">Age standardised mortality rates, variability bands, rate ratios and rate differences, by selected causes of death, by Indigenous status, NSW, Queensland, WA, SA, NT, single year, 1998 to 2014 (a), (b), (c), (d), (e), (f), (g), (h) </t>
  </si>
  <si>
    <t>Rate difference is the age standardised Aboriginal and Torres Strait Islander  rate less the non-Indigenous rate.</t>
  </si>
  <si>
    <t>Denominators used in the calculation of rates for the Aboriginal and Torres Strait Islander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Aboriginal and Torres Strait Islander status were not stated.</t>
  </si>
  <si>
    <t xml:space="preserve">Age standardised mortality rates, variability bands, rate ratios and rate differences, by selected causes of death, by Indigenous status, NSW, Queensland, WA, SA, NT, single year, by sex, 2006 to 2014 (a), (b), (c), (d), (e), (f), (g), (h) </t>
  </si>
  <si>
    <r>
      <t xml:space="preserve">ABS (2013) </t>
    </r>
    <r>
      <rPr>
        <i/>
        <sz val="10"/>
        <rFont val="Arial"/>
        <family val="2"/>
      </rPr>
      <t xml:space="preserve">Life Tables for Aboriginal and Torres Strait Islander Australians, 2010–2012, </t>
    </r>
    <r>
      <rPr>
        <sz val="10"/>
        <rFont val="Arial"/>
        <family val="2"/>
      </rPr>
      <t>Cat. no. 3302.0.55.003, Canberra; ABS (unpublished) Estimated Resident Population, Cat. no. 3101.0.</t>
    </r>
  </si>
  <si>
    <r>
      <t xml:space="preserve">ABS (2013) </t>
    </r>
    <r>
      <rPr>
        <i/>
        <sz val="10"/>
        <rFont val="Arial"/>
        <family val="2"/>
      </rPr>
      <t xml:space="preserve">Life Tables for Aboriginal and Torres Strait Islander Australians, 2010–2012, </t>
    </r>
    <r>
      <rPr>
        <sz val="10"/>
        <rFont val="Arial"/>
        <family val="2"/>
      </rPr>
      <t>Cat. no. 3302.0.55.003; ABS (unpublished) Estimated Resident Population, Cat. no. 3101.0.</t>
    </r>
  </si>
  <si>
    <r>
      <t xml:space="preserve">ABS (2013) </t>
    </r>
    <r>
      <rPr>
        <i/>
        <sz val="10"/>
        <rFont val="Arial"/>
        <family val="2"/>
      </rPr>
      <t>Life Tables for Aboriginal and Torres Strait Islander Australians, Australia, 2010–2012,</t>
    </r>
    <r>
      <rPr>
        <sz val="10"/>
        <rFont val="Arial"/>
        <family val="2"/>
      </rPr>
      <t xml:space="preserve"> Cat. no. 3302.0.55.003, Canberra.</t>
    </r>
  </si>
  <si>
    <r>
      <t xml:space="preserve">ABS (unpublished) </t>
    </r>
    <r>
      <rPr>
        <i/>
        <sz val="10"/>
        <rFont val="Arial"/>
        <family val="2"/>
      </rPr>
      <t>Deaths, Australia 2014,</t>
    </r>
    <r>
      <rPr>
        <sz val="10"/>
        <rFont val="Arial"/>
        <family val="2"/>
      </rPr>
      <t xml:space="preserve"> Cat. no. 3302.0, Canberra.</t>
    </r>
  </si>
  <si>
    <r>
      <rPr>
        <b/>
        <sz val="10"/>
        <rFont val="Arial"/>
        <family val="2"/>
      </rPr>
      <t xml:space="preserve">np </t>
    </r>
    <r>
      <rPr>
        <sz val="10"/>
        <rFont val="Arial"/>
        <family val="2"/>
      </rPr>
      <t>Not published.</t>
    </r>
  </si>
  <si>
    <r>
      <t>Causes of death data for 2011 are revised and subject to a revisions process. See ABS</t>
    </r>
    <r>
      <rPr>
        <i/>
        <sz val="10"/>
        <rFont val="Arial"/>
        <family val="2"/>
      </rPr>
      <t xml:space="preserve"> Causes of Death, Australia, 2012 </t>
    </r>
    <r>
      <rPr>
        <sz val="10"/>
        <rFont val="Arial"/>
        <family val="2"/>
      </rPr>
      <t>(Cat. no. 3303.0) Technical Note: Causes of Death Revisions.</t>
    </r>
  </si>
  <si>
    <r>
      <t>Causes of death data for 2010 have undergone two years of revisions and are now final. See ABS</t>
    </r>
    <r>
      <rPr>
        <i/>
        <sz val="10"/>
        <rFont val="Arial"/>
        <family val="2"/>
      </rPr>
      <t xml:space="preserve"> Causes of Death, Australia, 2012</t>
    </r>
    <r>
      <rPr>
        <sz val="10"/>
        <rFont val="Arial"/>
        <family val="2"/>
      </rPr>
      <t xml:space="preserve"> (Cat. no. 3303.0) Technical Note: Causes of Death Revisions.</t>
    </r>
  </si>
  <si>
    <r>
      <t>Causes of death data for 2009 have undergone two years of revisions and are now final. See ABS</t>
    </r>
    <r>
      <rPr>
        <i/>
        <sz val="10"/>
        <rFont val="Arial"/>
        <family val="2"/>
      </rPr>
      <t xml:space="preserve"> Causes of Death, Australia, 2012</t>
    </r>
    <r>
      <rPr>
        <sz val="10"/>
        <rFont val="Arial"/>
        <family val="2"/>
      </rPr>
      <t xml:space="preserve"> (Cat. no. 3303.0) Technical Note: Causes of Death Revisions.</t>
    </r>
  </si>
  <si>
    <r>
      <t xml:space="preserve">Causes of death data for 2008 have undergone two years of revisions and are now final. See ABS </t>
    </r>
    <r>
      <rPr>
        <i/>
        <sz val="10"/>
        <rFont val="Arial"/>
        <family val="2"/>
      </rPr>
      <t>Causes of Death, Australia, 2012</t>
    </r>
    <r>
      <rPr>
        <sz val="10"/>
        <rFont val="Arial"/>
        <family val="2"/>
      </rPr>
      <t xml:space="preserve"> (Cat. no. 3303.0) Technical Note: Causes of Death Revisions.</t>
    </r>
  </si>
  <si>
    <r>
      <t xml:space="preserve">Causes of death data for 2007 have undergone two years of revisions and are now final. See ABS </t>
    </r>
    <r>
      <rPr>
        <i/>
        <sz val="10"/>
        <rFont val="Arial"/>
        <family val="2"/>
      </rPr>
      <t xml:space="preserve">Causes of Death, Australia, 2012 </t>
    </r>
    <r>
      <rPr>
        <sz val="10"/>
        <rFont val="Arial"/>
        <family val="2"/>
      </rPr>
      <t>(Cat. no. 3303.0) Technical Note: Causes of Death Revisions, and Explanatory Notes 28–32.</t>
    </r>
  </si>
  <si>
    <r>
      <t xml:space="preserve">Causes of death data for 2006 have undergone revisions and are now final. See ABS </t>
    </r>
    <r>
      <rPr>
        <i/>
        <sz val="10"/>
        <rFont val="Arial"/>
        <family val="2"/>
      </rPr>
      <t xml:space="preserve">Causes of Death, Australia, 2012 </t>
    </r>
    <r>
      <rPr>
        <sz val="10"/>
        <rFont val="Arial"/>
        <family val="2"/>
      </rPr>
      <t>(Cat. no. 3303.0) Technical Note: Causes of Death Revisions, and Explanatory Notes 28–32.</t>
    </r>
  </si>
  <si>
    <r>
      <t xml:space="preserve">– </t>
    </r>
    <r>
      <rPr>
        <sz val="10"/>
        <color theme="1"/>
        <rFont val="Arial"/>
        <family val="2"/>
      </rPr>
      <t>Nil or rounded to zero.</t>
    </r>
  </si>
  <si>
    <r>
      <t>(c)</t>
    </r>
    <r>
      <rPr>
        <sz val="10"/>
        <color theme="1"/>
        <rFont val="Times New Roman"/>
        <family val="1"/>
      </rPr>
      <t>     </t>
    </r>
  </si>
  <si>
    <r>
      <t>.. Not applicable.</t>
    </r>
    <r>
      <rPr>
        <b/>
        <sz val="10"/>
        <rFont val="Arial"/>
        <family val="2"/>
      </rPr>
      <t xml:space="preserve"> </t>
    </r>
    <r>
      <rPr>
        <sz val="10"/>
        <rFont val="Arial"/>
        <family val="2"/>
      </rPr>
      <t>– Nil or round to zero.</t>
    </r>
  </si>
  <si>
    <r>
      <t>– Nil or round to zero.</t>
    </r>
    <r>
      <rPr>
        <b/>
        <sz val="10"/>
        <rFont val="Arial"/>
        <family val="2"/>
      </rPr>
      <t xml:space="preserve"> ..</t>
    </r>
    <r>
      <rPr>
        <sz val="10"/>
        <rFont val="Arial"/>
        <family val="2"/>
      </rPr>
      <t xml:space="preserve"> Not applicable.</t>
    </r>
  </si>
  <si>
    <r>
      <t xml:space="preserve">ABS (unpublished) Survey of Disability Ageing and Carers;  ABS (2013) </t>
    </r>
    <r>
      <rPr>
        <i/>
        <sz val="10"/>
        <rFont val="Arial"/>
        <family val="2"/>
      </rPr>
      <t xml:space="preserve">2009 Disability, Ageing and Carers, Australia 2009: Profiles of Disability, Australia, </t>
    </r>
    <r>
      <rPr>
        <sz val="10"/>
        <rFont val="Arial"/>
        <family val="2"/>
      </rPr>
      <t>Cat. No. 44290D005, table 3.</t>
    </r>
  </si>
  <si>
    <r>
      <rPr>
        <b/>
        <sz val="10"/>
        <rFont val="Arial"/>
        <family val="2"/>
      </rPr>
      <t xml:space="preserve">Prop. </t>
    </r>
    <r>
      <rPr>
        <sz val="10"/>
        <rFont val="Arial"/>
        <family val="2"/>
      </rPr>
      <t xml:space="preserve">= Proportion. </t>
    </r>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</si>
  <si>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r>
      <rPr>
        <b/>
        <sz val="10"/>
        <rFont val="Arial"/>
        <family val="2"/>
      </rPr>
      <t xml:space="preserve">Prop. </t>
    </r>
    <r>
      <rPr>
        <sz val="10"/>
        <rFont val="Arial"/>
        <family val="2"/>
      </rPr>
      <t xml:space="preserve">= Proportion. </t>
    </r>
    <r>
      <rPr>
        <b/>
        <sz val="10"/>
        <rFont val="Arial"/>
        <family val="2"/>
      </rPr>
      <t xml:space="preserve">RSE </t>
    </r>
    <r>
      <rPr>
        <sz val="10"/>
        <rFont val="Arial"/>
        <family val="2"/>
      </rPr>
      <t xml:space="preserve">= Relative Standard Error. </t>
    </r>
    <r>
      <rPr>
        <b/>
        <sz val="10"/>
        <rFont val="Arial"/>
        <family val="2"/>
      </rPr>
      <t>CI</t>
    </r>
    <r>
      <rPr>
        <sz val="10"/>
        <rFont val="Arial"/>
        <family val="2"/>
      </rPr>
      <t xml:space="preserve"> = Confidence Interval.</t>
    </r>
  </si>
  <si>
    <r>
      <t xml:space="preserve">ABS (2016) </t>
    </r>
    <r>
      <rPr>
        <i/>
        <sz val="10"/>
        <rFont val="Arial"/>
        <family val="2"/>
      </rPr>
      <t>2014-15 National Aboriginal and Torres Strait Islander Social Survey,</t>
    </r>
    <r>
      <rPr>
        <sz val="10"/>
        <rFont val="Arial"/>
        <family val="2"/>
      </rPr>
      <t xml:space="preserve"> Cat. No. 4717.0, table 12.3; ABS (unpublished) 2014-15 National Aboriginal and Torres Strait Islander Social Survey.</t>
    </r>
  </si>
  <si>
    <r>
      <rPr>
        <b/>
        <sz val="10"/>
        <rFont val="Arial"/>
        <family val="2"/>
      </rPr>
      <t>Prop.</t>
    </r>
    <r>
      <rPr>
        <sz val="10"/>
        <rFont val="Arial"/>
        <family val="2"/>
      </rPr>
      <t xml:space="preserve"> = Proportion. </t>
    </r>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</si>
  <si>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r>
      <rPr>
        <b/>
        <sz val="10"/>
        <rFont val="Arial"/>
        <family val="2"/>
      </rPr>
      <t>CI</t>
    </r>
    <r>
      <rPr>
        <sz val="10"/>
        <rFont val="Arial"/>
        <family val="2"/>
      </rPr>
      <t xml:space="preserve"> = Confidence Interval.</t>
    </r>
  </si>
  <si>
    <r>
      <rPr>
        <i/>
        <sz val="10"/>
        <rFont val="Arial"/>
        <family val="2"/>
      </rPr>
      <t>Source</t>
    </r>
    <r>
      <rPr>
        <sz val="10"/>
        <rFont val="Arial"/>
        <family val="2"/>
      </rPr>
      <t>:</t>
    </r>
    <r>
      <rPr>
        <sz val="10"/>
        <color indexed="8"/>
        <rFont val="Arial"/>
        <family val="2"/>
      </rPr>
      <t xml:space="preserve"> </t>
    </r>
  </si>
  <si>
    <r>
      <rPr>
        <i/>
        <sz val="10"/>
        <rFont val="Arial"/>
        <family val="2"/>
      </rPr>
      <t>National Indigenous Eye Health Survey 2008</t>
    </r>
    <r>
      <rPr>
        <sz val="10"/>
        <rFont val="Arial"/>
        <family val="2"/>
      </rPr>
      <t xml:space="preserve">; AIHW (2011) </t>
    </r>
    <r>
      <rPr>
        <i/>
        <sz val="10"/>
        <rFont val="Arial"/>
        <family val="2"/>
      </rPr>
      <t>Eye Health in Aboriginal and Torres Strait Islander people</t>
    </r>
    <r>
      <rPr>
        <sz val="10"/>
        <rFont val="Arial"/>
        <family val="2"/>
      </rPr>
      <t xml:space="preserve">, Cat. no. IHW 49, Canberra; Taylor, H.R., Xie, J., Fox, S.S., Dunn, R.A., Arnold, A-L. and Keefe, J.E., The prevalence and causes of vision loss in Indigenous Australians: the National Indigenous Eye Health Survey, </t>
    </r>
    <r>
      <rPr>
        <i/>
        <sz val="10"/>
        <rFont val="Arial"/>
        <family val="2"/>
      </rPr>
      <t xml:space="preserve">Medical Journal of Australia </t>
    </r>
    <r>
      <rPr>
        <sz val="10"/>
        <rFont val="Arial"/>
        <family val="2"/>
      </rPr>
      <t>192:312-8.</t>
    </r>
  </si>
  <si>
    <r>
      <rPr>
        <i/>
        <sz val="10"/>
        <rFont val="Arial"/>
        <family val="2"/>
      </rPr>
      <t>National Indigenous Eye Health Survey 2008</t>
    </r>
    <r>
      <rPr>
        <sz val="10"/>
        <rFont val="Arial"/>
        <family val="2"/>
      </rPr>
      <t xml:space="preserve">; AHMAC (2015) </t>
    </r>
    <r>
      <rPr>
        <i/>
        <sz val="10"/>
        <rFont val="Arial"/>
        <family val="2"/>
      </rPr>
      <t>Aboriginal and Torres Strait Islander Health Performance Framework 2012 Report</t>
    </r>
    <r>
      <rPr>
        <sz val="10"/>
        <rFont val="Arial"/>
        <family val="2"/>
      </rPr>
      <t>, table 1.16.1.</t>
    </r>
  </si>
  <si>
    <r>
      <t xml:space="preserve">– Nil or rounded to zero. </t>
    </r>
    <r>
      <rPr>
        <b/>
        <sz val="10"/>
        <rFont val="Arial"/>
        <family val="2"/>
      </rPr>
      <t>np</t>
    </r>
    <r>
      <rPr>
        <sz val="10"/>
        <rFont val="Arial"/>
        <family val="2"/>
      </rPr>
      <t xml:space="preserve"> Not published.  .. Not applicable.</t>
    </r>
  </si>
  <si>
    <r>
      <t>ABS (unpublished) 2014-15 National Aboriginal and Torres Strait Islander Social Survey. 2008 National Aboriginal and Torres Strait Islander Social Survey;</t>
    </r>
    <r>
      <rPr>
        <b/>
        <sz val="10"/>
        <color rgb="FFFF0000"/>
        <rFont val="Arial"/>
        <family val="2"/>
      </rPr>
      <t xml:space="preserve"> </t>
    </r>
    <r>
      <rPr>
        <sz val="10"/>
        <rFont val="Arial"/>
        <family val="2"/>
      </rPr>
      <t>ABS (unpublished) National Health Survey 2007-08; ABS (unpublished) National Health Survey 2014-15.</t>
    </r>
  </si>
  <si>
    <r>
      <rPr>
        <b/>
        <sz val="10"/>
        <rFont val="Arial"/>
        <family val="2"/>
      </rPr>
      <t>Est.</t>
    </r>
    <r>
      <rPr>
        <sz val="10"/>
        <rFont val="Arial"/>
        <family val="2"/>
      </rPr>
      <t xml:space="preserve">= Estimate. </t>
    </r>
    <r>
      <rPr>
        <b/>
        <sz val="10"/>
        <rFont val="Arial"/>
        <family val="2"/>
      </rPr>
      <t xml:space="preserve">Prop. </t>
    </r>
    <r>
      <rPr>
        <sz val="10"/>
        <rFont val="Arial"/>
        <family val="2"/>
      </rPr>
      <t xml:space="preserve">= Proportion. </t>
    </r>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</si>
  <si>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r>
      <t>Source</t>
    </r>
    <r>
      <rPr>
        <sz val="10"/>
        <rFont val="Arial"/>
        <family val="2"/>
      </rPr>
      <t xml:space="preserve">: </t>
    </r>
    <r>
      <rPr>
        <i/>
        <sz val="10"/>
        <rFont val="Arial"/>
        <family val="2"/>
      </rPr>
      <t/>
    </r>
  </si>
  <si>
    <r>
      <t xml:space="preserve">SCRGSP (2016) </t>
    </r>
    <r>
      <rPr>
        <i/>
        <sz val="10"/>
        <rFont val="Arial"/>
        <family val="2"/>
      </rPr>
      <t>Report on Government Services 2016</t>
    </r>
    <r>
      <rPr>
        <sz val="10"/>
        <rFont val="Arial"/>
        <family val="2"/>
      </rPr>
      <t xml:space="preserve">, table 15A.8 cites State and Territory Governments (unpublished) for 2012-13 to 2014-15 data and AIHW (unpublished) Child Protection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t>
    </r>
    <r>
      <rPr>
        <i/>
        <sz val="10"/>
        <rFont val="Arial"/>
        <family val="2"/>
      </rPr>
      <t xml:space="preserve"> December (various years)</t>
    </r>
    <r>
      <rPr>
        <sz val="10"/>
        <rFont val="Arial"/>
        <family val="2"/>
      </rPr>
      <t>, Cat. no. 3101.0, Canberra.</t>
    </r>
  </si>
  <si>
    <r>
      <t>na</t>
    </r>
    <r>
      <rPr>
        <sz val="10"/>
        <rFont val="Arial"/>
        <family val="2"/>
      </rPr>
      <t xml:space="preserve"> Not available.</t>
    </r>
  </si>
  <si>
    <r>
      <t xml:space="preserve">SCRGSP (2014) </t>
    </r>
    <r>
      <rPr>
        <i/>
        <sz val="10"/>
        <rFont val="Arial"/>
        <family val="2"/>
      </rPr>
      <t>Report on Government Services 2014</t>
    </r>
    <r>
      <rPr>
        <sz val="10"/>
        <rFont val="Arial"/>
        <family val="2"/>
      </rPr>
      <t xml:space="preserve">, table 15A.8 cites State and Territory Governments (unpublished) for 2012-13 to 2014-15 data and AIHW (unpublished) derived from Child Protection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December (various years), Cat. no. 3101.0, Canberra.</t>
    </r>
  </si>
  <si>
    <r>
      <t xml:space="preserve">AIHW (2016) </t>
    </r>
    <r>
      <rPr>
        <i/>
        <sz val="10"/>
        <rFont val="Arial"/>
        <family val="2"/>
      </rPr>
      <t>Child Protection Australia 2014-15</t>
    </r>
    <r>
      <rPr>
        <sz val="10"/>
        <rFont val="Arial"/>
        <family val="2"/>
      </rPr>
      <t xml:space="preserve">, table A11; AIHW (2015) </t>
    </r>
    <r>
      <rPr>
        <i/>
        <sz val="10"/>
        <rFont val="Arial"/>
        <family val="2"/>
      </rPr>
      <t>Child Protection Australia 2013-14</t>
    </r>
    <r>
      <rPr>
        <sz val="10"/>
        <rFont val="Arial"/>
        <family val="2"/>
      </rPr>
      <t xml:space="preserve">; AIHW (2014) </t>
    </r>
    <r>
      <rPr>
        <i/>
        <sz val="10"/>
        <rFont val="Arial"/>
        <family val="2"/>
      </rPr>
      <t>Child Protection Australia 2012-13</t>
    </r>
    <r>
      <rPr>
        <sz val="10"/>
        <rFont val="Arial"/>
        <family val="2"/>
      </rPr>
      <t xml:space="preserve">; AIHW (unpublished) derived from Child Protection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December (various years), Cat. no. 3101.0, Canberra.</t>
    </r>
  </si>
  <si>
    <r>
      <t xml:space="preserve">na </t>
    </r>
    <r>
      <rPr>
        <sz val="10"/>
        <rFont val="Arial"/>
        <family val="2"/>
      </rPr>
      <t xml:space="preserve">Not available. .. Not applicable. – Nil or rounded to zero. </t>
    </r>
  </si>
  <si>
    <r>
      <t xml:space="preserve">SCRGSP (2011) </t>
    </r>
    <r>
      <rPr>
        <i/>
        <sz val="10"/>
        <rFont val="Arial"/>
        <family val="2"/>
      </rPr>
      <t xml:space="preserve">Overcoming Indigenous Disadvantage Report 2011, </t>
    </r>
    <r>
      <rPr>
        <sz val="10"/>
        <rFont val="Arial"/>
        <family val="2"/>
      </rPr>
      <t xml:space="preserve">table 4A.10.4 cites AIHW (unpublished) derived from Child Protection Collection;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December (various years), Cat. no. 3101.0, Canberra.</t>
    </r>
  </si>
  <si>
    <r>
      <t>na</t>
    </r>
    <r>
      <rPr>
        <sz val="10"/>
        <rFont val="Arial"/>
        <family val="2"/>
      </rPr>
      <t xml:space="preserve"> Not available. – Nil or rounded to zero.</t>
    </r>
  </si>
  <si>
    <r>
      <t xml:space="preserve">SCRGSP (2016) </t>
    </r>
    <r>
      <rPr>
        <i/>
        <sz val="10"/>
        <rFont val="Arial"/>
        <family val="2"/>
      </rPr>
      <t>Report on Government Services 2016</t>
    </r>
    <r>
      <rPr>
        <sz val="10"/>
        <rFont val="Arial"/>
        <family val="2"/>
      </rPr>
      <t xml:space="preserve">, table 15A.8 cites State and Territory Governments (unpublished) for 2012-13 to 2014-15 data and AIHW (unpublished) derived from Child Protection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June (various years), Cat. no. 3101.0, Canberra.</t>
    </r>
  </si>
  <si>
    <r>
      <t>SCRGSP (2016) R</t>
    </r>
    <r>
      <rPr>
        <i/>
        <sz val="10"/>
        <rFont val="Arial"/>
        <family val="2"/>
      </rPr>
      <t>eport on Government Services 2016</t>
    </r>
    <r>
      <rPr>
        <sz val="10"/>
        <rFont val="Arial"/>
        <family val="2"/>
      </rPr>
      <t xml:space="preserve">, table 15A.18 cites State and Territory Governments (unpublished) for 2012-13 to 2014-15 data and AIHW (unpublished) derived from Child Protection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June and December (various years), Cat. no. 3101.0, Canberra.</t>
    </r>
  </si>
  <si>
    <r>
      <t xml:space="preserve">SCRGSP (2016) </t>
    </r>
    <r>
      <rPr>
        <i/>
        <sz val="10"/>
        <rFont val="Arial"/>
        <family val="2"/>
      </rPr>
      <t>Report on Government Services 2016</t>
    </r>
    <r>
      <rPr>
        <sz val="10"/>
        <rFont val="Arial"/>
        <family val="2"/>
      </rPr>
      <t>, table 15A.24 cites State and Territory Governments (unpublished) for 2012-13 data and AIHW (unpublished) derived from Child Protection Collection for data prior to 2012-13.</t>
    </r>
  </si>
  <si>
    <r>
      <t xml:space="preserve">The Kirby Institute, </t>
    </r>
    <r>
      <rPr>
        <i/>
        <sz val="10"/>
        <rFont val="Arial"/>
        <family val="2"/>
      </rPr>
      <t>Bloodborne Viral and Sexually Transmissible Infections in Aboriginal and Torres Strait Islander People: Surveillance and Evaluation Report</t>
    </r>
    <r>
      <rPr>
        <sz val="10"/>
        <rFont val="Arial"/>
        <family val="2"/>
      </rPr>
      <t xml:space="preserve"> 2015, 2014, 2013, 2012, 2011, 2010, UNSW.</t>
    </r>
  </si>
  <si>
    <r>
      <t>RSE</t>
    </r>
    <r>
      <rPr>
        <sz val="10"/>
        <rFont val="Arial"/>
        <family val="2"/>
      </rPr>
      <t xml:space="preserve"> = Relative standard error.</t>
    </r>
    <r>
      <rPr>
        <b/>
        <sz val="10"/>
        <rFont val="Arial"/>
        <family val="2"/>
      </rPr>
      <t xml:space="preserve"> CI </t>
    </r>
    <r>
      <rPr>
        <sz val="10"/>
        <rFont val="Arial"/>
        <family val="2"/>
      </rPr>
      <t>= Confidence interval.</t>
    </r>
  </si>
  <si>
    <r>
      <t xml:space="preserve">ABS (2004) </t>
    </r>
    <r>
      <rPr>
        <i/>
        <sz val="10"/>
        <rFont val="Arial"/>
        <family val="2"/>
      </rPr>
      <t>National Aboriginal and Torres Strait Islander Social Survey, 2002</t>
    </r>
    <r>
      <rPr>
        <sz val="10"/>
        <rFont val="Arial"/>
        <family val="2"/>
      </rPr>
      <t xml:space="preserve">, Cat. no. 4714.0; ABS (2004) </t>
    </r>
    <r>
      <rPr>
        <i/>
        <sz val="10"/>
        <rFont val="Arial"/>
        <family val="2"/>
      </rPr>
      <t>General Social Survey, 2002</t>
    </r>
    <r>
      <rPr>
        <sz val="10"/>
        <rFont val="Arial"/>
        <family val="2"/>
      </rPr>
      <t xml:space="preserve">, Cat. no. 4159.0; ABS (2009) </t>
    </r>
    <r>
      <rPr>
        <i/>
        <sz val="10"/>
        <rFont val="Arial"/>
        <family val="2"/>
      </rPr>
      <t>National Aboriginal and Torres Strait Islander Social Survey, 2008</t>
    </r>
    <r>
      <rPr>
        <sz val="10"/>
        <rFont val="Arial"/>
        <family val="2"/>
      </rPr>
      <t xml:space="preserve">, Cat. no. 4714.0, Canberra; ABS (2007) </t>
    </r>
    <r>
      <rPr>
        <i/>
        <sz val="10"/>
        <rFont val="Arial"/>
        <family val="2"/>
      </rPr>
      <t>General Social Survey 2006</t>
    </r>
    <r>
      <rPr>
        <sz val="10"/>
        <rFont val="Arial"/>
        <family val="2"/>
      </rPr>
      <t>, Cat. no. 4159.0; ABS (unpublished) 2014-15 National Aboriginal and Torres Strait Islander Social Survey, Cat. no. 4714.0; ABS (unpublished) General Social Survey 2014, Cat. no. 4159.0.</t>
    </r>
  </si>
  <si>
    <r>
      <t>RSE</t>
    </r>
    <r>
      <rPr>
        <sz val="10"/>
        <rFont val="Arial"/>
        <family val="2"/>
      </rPr>
      <t xml:space="preserve"> = Relative standard error.</t>
    </r>
    <r>
      <rPr>
        <b/>
        <sz val="10"/>
        <rFont val="Arial"/>
        <family val="2"/>
      </rPr>
      <t xml:space="preserve"> CI </t>
    </r>
    <r>
      <rPr>
        <sz val="10"/>
        <rFont val="Arial"/>
        <family val="2"/>
      </rPr>
      <t xml:space="preserve">= Confidence interval. </t>
    </r>
    <r>
      <rPr>
        <b/>
        <sz val="10"/>
        <rFont val="Arial"/>
        <family val="2"/>
      </rPr>
      <t>AS</t>
    </r>
    <r>
      <rPr>
        <sz val="10"/>
        <rFont val="Arial"/>
        <family val="2"/>
      </rPr>
      <t xml:space="preserve"> = Age standardised.</t>
    </r>
  </si>
  <si>
    <r>
      <t>..</t>
    </r>
    <r>
      <rPr>
        <b/>
        <sz val="10"/>
        <rFont val="Arial"/>
        <family val="2"/>
      </rPr>
      <t xml:space="preserve"> </t>
    </r>
    <r>
      <rPr>
        <sz val="10"/>
        <rFont val="Arial"/>
        <family val="2"/>
      </rPr>
      <t>Not applicable.</t>
    </r>
  </si>
  <si>
    <r>
      <t xml:space="preserve">ABS (2004) </t>
    </r>
    <r>
      <rPr>
        <i/>
        <sz val="10"/>
        <rFont val="Arial"/>
        <family val="2"/>
      </rPr>
      <t>National Aboriginal and Torres Strait Islander Social Survey, 2002</t>
    </r>
    <r>
      <rPr>
        <sz val="10"/>
        <rFont val="Arial"/>
        <family val="2"/>
      </rPr>
      <t xml:space="preserve">, Cat. no. 4714.0; ABS (2004) </t>
    </r>
    <r>
      <rPr>
        <i/>
        <sz val="10"/>
        <rFont val="Arial"/>
        <family val="2"/>
      </rPr>
      <t>General Social Survey, 2002</t>
    </r>
    <r>
      <rPr>
        <sz val="10"/>
        <rFont val="Arial"/>
        <family val="2"/>
      </rPr>
      <t xml:space="preserve">, Cat. no. 4159.0; ABS (2009) </t>
    </r>
    <r>
      <rPr>
        <i/>
        <sz val="10"/>
        <rFont val="Arial"/>
        <family val="2"/>
      </rPr>
      <t>National Aboriginal and Torres Strait Islander Social Survey, 2008</t>
    </r>
    <r>
      <rPr>
        <sz val="10"/>
        <rFont val="Arial"/>
        <family val="2"/>
      </rPr>
      <t xml:space="preserve">, Cat. no. 4714.0; ABS (2007) </t>
    </r>
    <r>
      <rPr>
        <i/>
        <sz val="10"/>
        <rFont val="Arial"/>
        <family val="2"/>
      </rPr>
      <t>General Social Survey 2006</t>
    </r>
    <r>
      <rPr>
        <sz val="10"/>
        <rFont val="Arial"/>
        <family val="2"/>
      </rPr>
      <t xml:space="preserve">, Cat. no. 4159.0; ABS (unpublished) </t>
    </r>
    <r>
      <rPr>
        <i/>
        <sz val="10"/>
        <rFont val="Arial"/>
        <family val="2"/>
      </rPr>
      <t>2</t>
    </r>
    <r>
      <rPr>
        <sz val="10"/>
        <rFont val="Arial"/>
        <family val="2"/>
      </rPr>
      <t>014-15 National Aboriginal and Torres Strait Islander Social Survey, Cat. no. 4714.0; ABS (unpublished) General Social Survey 2014, Cat. no. 4159.0.</t>
    </r>
  </si>
  <si>
    <r>
      <t xml:space="preserve">ABS (2004) </t>
    </r>
    <r>
      <rPr>
        <i/>
        <sz val="10"/>
        <rFont val="Arial"/>
        <family val="2"/>
      </rPr>
      <t>National Aboriginal and Torres Strait Islander Social Survey, 2002</t>
    </r>
    <r>
      <rPr>
        <sz val="10"/>
        <rFont val="Arial"/>
        <family val="2"/>
      </rPr>
      <t xml:space="preserve">, Cat. no. 4714.0, Canberra; Canberra; ABS (2009) </t>
    </r>
    <r>
      <rPr>
        <i/>
        <sz val="10"/>
        <rFont val="Arial"/>
        <family val="2"/>
      </rPr>
      <t>National Aboriginal and Torres Strait Islander Social Survey, 2008</t>
    </r>
    <r>
      <rPr>
        <sz val="10"/>
        <rFont val="Arial"/>
        <family val="2"/>
      </rPr>
      <t xml:space="preserve">, Cat. no. 4714.0, Canberra; ABS (2007) </t>
    </r>
    <r>
      <rPr>
        <i/>
        <sz val="10"/>
        <rFont val="Arial"/>
        <family val="2"/>
      </rPr>
      <t>General Social Survey 2006</t>
    </r>
    <r>
      <rPr>
        <sz val="10"/>
        <rFont val="Arial"/>
        <family val="2"/>
      </rPr>
      <t>, Cat. no. 4159.0, Canberra; ABS (unpublished) 2014-15 National Aboriginal and Torres Strait Islander Social Survey, Cat. no. 4717.0; ABS (unpublished) General Social Survey 2014, Cat. no. 4159.0.</t>
    </r>
  </si>
  <si>
    <r>
      <t xml:space="preserve">ABS (unpublished) </t>
    </r>
    <r>
      <rPr>
        <i/>
        <sz val="10"/>
        <rFont val="Arial"/>
        <family val="2"/>
      </rPr>
      <t>National Aboriginal and Torres Strait Islander Social Survey, 2002</t>
    </r>
    <r>
      <rPr>
        <sz val="10"/>
        <rFont val="Arial"/>
        <family val="2"/>
      </rPr>
      <t xml:space="preserve">, Cat. no. 4714.0; ABS (2004) </t>
    </r>
    <r>
      <rPr>
        <i/>
        <sz val="10"/>
        <rFont val="Arial"/>
        <family val="2"/>
      </rPr>
      <t>General Social Survey, 2002</t>
    </r>
    <r>
      <rPr>
        <sz val="10"/>
        <rFont val="Arial"/>
        <family val="2"/>
      </rPr>
      <t xml:space="preserve">, Cat. no. 4159.0; ABS (2007) </t>
    </r>
    <r>
      <rPr>
        <i/>
        <sz val="10"/>
        <rFont val="Arial"/>
        <family val="2"/>
      </rPr>
      <t>General Social Survey 2006</t>
    </r>
    <r>
      <rPr>
        <sz val="10"/>
        <rFont val="Arial"/>
        <family val="2"/>
      </rPr>
      <t xml:space="preserve">, Cat. no. 4159.0; ABS (unpublished) </t>
    </r>
    <r>
      <rPr>
        <i/>
        <sz val="10"/>
        <rFont val="Arial"/>
        <family val="2"/>
      </rPr>
      <t>National Aboriginal and Torres Strait Islander Social Survey</t>
    </r>
    <r>
      <rPr>
        <sz val="10"/>
        <rFont val="Arial"/>
        <family val="2"/>
      </rPr>
      <t>, 2008, Cat. no. 4714.0; ABS (unpublished) 2014-15 National Aboriginal and Torres Strait Islander Social Survey, Cat. no. 4714.0; ABS (unpublished) General Social Survey 2014, Cat. no. 4159.0.</t>
    </r>
  </si>
  <si>
    <r>
      <t xml:space="preserve">ABS (2016) </t>
    </r>
    <r>
      <rPr>
        <i/>
        <sz val="10"/>
        <rFont val="Arial"/>
        <family val="2"/>
      </rPr>
      <t>ABS Recorded Crime — Victims, Australia, 2015,</t>
    </r>
    <r>
      <rPr>
        <sz val="10"/>
        <rFont val="Arial"/>
        <family val="2"/>
      </rPr>
      <t xml:space="preserve"> Cat. no. 45100DO004_2015, Table 16.</t>
    </r>
  </si>
  <si>
    <r>
      <t xml:space="preserve">ABS (2016) </t>
    </r>
    <r>
      <rPr>
        <i/>
        <sz val="10"/>
        <rFont val="Arial"/>
        <family val="2"/>
      </rPr>
      <t>ABS Recorded Crime — Victims</t>
    </r>
    <r>
      <rPr>
        <sz val="10"/>
        <rFont val="Arial"/>
        <family val="2"/>
      </rPr>
      <t xml:space="preserve">, Australia, 2015, Cat. no. 45100DO004_2015, Table 20; ABS (2015) </t>
    </r>
    <r>
      <rPr>
        <i/>
        <sz val="10"/>
        <rFont val="Arial"/>
        <family val="2"/>
      </rPr>
      <t>ABS Recorded Crime — Victims</t>
    </r>
    <r>
      <rPr>
        <sz val="10"/>
        <rFont val="Arial"/>
        <family val="2"/>
      </rPr>
      <t>, Australia, 2014, Cat. no. 45100DO004_2014, Table 21; ABS (2016)</t>
    </r>
    <r>
      <rPr>
        <i/>
        <sz val="10"/>
        <rFont val="Arial"/>
        <family val="2"/>
      </rPr>
      <t xml:space="preserve"> ABS Recorded Crime — Victims</t>
    </r>
    <r>
      <rPr>
        <sz val="10"/>
        <rFont val="Arial"/>
        <family val="2"/>
      </rPr>
      <t xml:space="preserve">, Australia, 2013, Cat. no. 45100DO004_2015, Table 20; (2014) </t>
    </r>
    <r>
      <rPr>
        <i/>
        <sz val="10"/>
        <rFont val="Arial"/>
        <family val="2"/>
      </rPr>
      <t>Recorded Crime — Victims, Australia, 2013</t>
    </r>
    <r>
      <rPr>
        <sz val="10"/>
        <rFont val="Arial"/>
        <family val="2"/>
      </rPr>
      <t>, Cat. no. 4510.0, Canberra; 45100DO004_2013, Table 21; 45100DO006_2013, Tables 31 to 33.</t>
    </r>
  </si>
  <si>
    <r>
      <t xml:space="preserve">ABS (2016) </t>
    </r>
    <r>
      <rPr>
        <i/>
        <sz val="10"/>
        <rFont val="Arial"/>
        <family val="2"/>
      </rPr>
      <t>Recorded Crime — Victims, Australia, 2015</t>
    </r>
    <r>
      <rPr>
        <sz val="10"/>
        <rFont val="Arial"/>
        <family val="2"/>
      </rPr>
      <t>, Cat. no. 4510.0, Canberra; 45100DO004_2015, Table 21.</t>
    </r>
  </si>
  <si>
    <r>
      <t xml:space="preserve">ABS (2014) </t>
    </r>
    <r>
      <rPr>
        <i/>
        <sz val="10"/>
        <rFont val="Arial"/>
        <family val="2"/>
      </rPr>
      <t>Recorded Crime — Victims, Australia, 2013</t>
    </r>
    <r>
      <rPr>
        <sz val="10"/>
        <rFont val="Arial"/>
        <family val="2"/>
      </rPr>
      <t>, Cat. no. 4510.0, Canberra; 45100DO004_2013, Table 22.</t>
    </r>
  </si>
  <si>
    <r>
      <t xml:space="preserve">ABS (2016) </t>
    </r>
    <r>
      <rPr>
        <i/>
        <sz val="10"/>
        <rFont val="Arial"/>
        <family val="2"/>
      </rPr>
      <t>Recorded Crime — Victims, Australia, 2015</t>
    </r>
    <r>
      <rPr>
        <sz val="10"/>
        <rFont val="Arial"/>
        <family val="2"/>
      </rPr>
      <t>, Cat. no. 4510.0, Canberra; 45100DO004_2015, Tables 17 and 18.</t>
    </r>
  </si>
  <si>
    <r>
      <t xml:space="preserve">ABS (2014) </t>
    </r>
    <r>
      <rPr>
        <i/>
        <sz val="10"/>
        <rFont val="Arial"/>
        <family val="2"/>
      </rPr>
      <t>Recorded Crime — Victims, Australia, 2013</t>
    </r>
    <r>
      <rPr>
        <sz val="10"/>
        <rFont val="Arial"/>
        <family val="2"/>
      </rPr>
      <t>, Cat. no. 4510.0, Canberra; 45100DO004_2013, Table 19.</t>
    </r>
  </si>
  <si>
    <r>
      <t xml:space="preserve">ABS (2016) </t>
    </r>
    <r>
      <rPr>
        <i/>
        <sz val="10"/>
        <rFont val="Arial"/>
        <family val="2"/>
      </rPr>
      <t>Recorded Crime — Victims, Australia, 2015</t>
    </r>
    <r>
      <rPr>
        <sz val="10"/>
        <rFont val="Arial"/>
        <family val="2"/>
      </rPr>
      <t>, Cat. no. 4510.0, Canberra; 45100DO004_2015, Table 17.</t>
    </r>
  </si>
  <si>
    <r>
      <t xml:space="preserve">ABS (2014) </t>
    </r>
    <r>
      <rPr>
        <i/>
        <sz val="10"/>
        <rFont val="Arial"/>
        <family val="2"/>
      </rPr>
      <t>Recorded Crime — Victims, Australia, 2013</t>
    </r>
    <r>
      <rPr>
        <sz val="10"/>
        <rFont val="Arial"/>
        <family val="2"/>
      </rPr>
      <t>, Cat. no. 4510.0, Canberra; 45100DO004_2013, Table 18.</t>
    </r>
  </si>
  <si>
    <r>
      <rPr>
        <b/>
        <sz val="10"/>
        <rFont val="Arial"/>
        <family val="2"/>
      </rPr>
      <t>np</t>
    </r>
    <r>
      <rPr>
        <sz val="10"/>
        <rFont val="Arial"/>
        <family val="2"/>
      </rPr>
      <t xml:space="preserve"> Not published. </t>
    </r>
    <r>
      <rPr>
        <b/>
        <sz val="10"/>
        <rFont val="Arial"/>
        <family val="2"/>
      </rPr>
      <t/>
    </r>
  </si>
  <si>
    <r>
      <t>Source:</t>
    </r>
    <r>
      <rPr>
        <sz val="10"/>
        <rFont val="Arial"/>
        <family val="2"/>
      </rPr>
      <t xml:space="preserve"> </t>
    </r>
  </si>
  <si>
    <r>
      <rPr>
        <b/>
        <sz val="10"/>
        <rFont val="Arial"/>
        <family val="2"/>
      </rPr>
      <t>np</t>
    </r>
    <r>
      <rPr>
        <sz val="10"/>
        <rFont val="Arial"/>
        <family val="2"/>
      </rPr>
      <t xml:space="preserve"> Not published. – Nil or rounded to zero. </t>
    </r>
  </si>
  <si>
    <r>
      <rPr>
        <b/>
        <sz val="10"/>
        <rFont val="Arial"/>
        <family val="2"/>
      </rPr>
      <t>np</t>
    </r>
    <r>
      <rPr>
        <sz val="10"/>
        <rFont val="Arial"/>
        <family val="2"/>
      </rPr>
      <t xml:space="preserve"> Not Published. – Nil or rounded to zero.</t>
    </r>
  </si>
  <si>
    <r>
      <t xml:space="preserve">All causes of death data from 2006 onward are subject to a revisions process - once data for a reference year are 'final', they are no longer revised. Affected data in this table are: 2010–12 (final), 2013 (revised) and 2014 (preliminary). For further information see Explanatory Notes 52-54 and Technical Note, Causes of Death Revisions, 2012 and 2013 in </t>
    </r>
    <r>
      <rPr>
        <i/>
        <sz val="10"/>
        <rFont val="Arial"/>
        <family val="2"/>
      </rPr>
      <t>Causes of Death, Australia, 2014</t>
    </r>
    <r>
      <rPr>
        <sz val="10"/>
        <rFont val="Arial"/>
        <family val="2"/>
      </rPr>
      <t xml:space="preserve"> (cat. no. 3303.0).</t>
    </r>
  </si>
  <si>
    <r>
      <t>np</t>
    </r>
    <r>
      <rPr>
        <sz val="10"/>
        <rFont val="Arial"/>
        <family val="2"/>
      </rPr>
      <t xml:space="preserve"> Not published. – Nil or rounded to zero.</t>
    </r>
  </si>
  <si>
    <r>
      <t xml:space="preserve">All causes of death data from 2006 onward are subject to a revisions process - once data for a reference year are 'final', they are no longer revised. Affected data in this table are: 2010–2012 (final), 2013 (revised) and 2014 (preliminary). For further information see Explanatory Notes 52-54 and Technical Note, Causes of Death Revisions, 2012 and 2013 in </t>
    </r>
    <r>
      <rPr>
        <i/>
        <sz val="10"/>
        <rFont val="Arial"/>
        <family val="2"/>
      </rPr>
      <t>Causes of Death, Australia, 2014</t>
    </r>
    <r>
      <rPr>
        <sz val="10"/>
        <rFont val="Arial"/>
        <family val="2"/>
      </rPr>
      <t xml:space="preserve"> (cat. no. 3303.0).</t>
    </r>
  </si>
  <si>
    <r>
      <t xml:space="preserve">All causes of death data from 2006 onward are subject to a revisions process - once data for a reference year are 'final', they are no longer revised. Affected data in this table are: 2006–12 (final), 2013 (revised) and 2014 (preliminary). For further information see Explanatory Notes 52-54 and Technical Note, Causes of Death Revisions, 2012 and 2013 in </t>
    </r>
    <r>
      <rPr>
        <i/>
        <sz val="10"/>
        <rFont val="Arial"/>
        <family val="2"/>
      </rPr>
      <t>Causes of Death, Australia, 2014</t>
    </r>
    <r>
      <rPr>
        <sz val="10"/>
        <rFont val="Arial"/>
        <family val="2"/>
      </rPr>
      <t xml:space="preserve"> (cat. no. 3303.0).</t>
    </r>
  </si>
  <si>
    <r>
      <t>Source</t>
    </r>
    <r>
      <rPr>
        <sz val="10"/>
        <rFont val="Arial"/>
        <family val="2"/>
      </rPr>
      <t>:</t>
    </r>
    <r>
      <rPr>
        <i/>
        <sz val="10"/>
        <rFont val="Arial"/>
        <family val="2"/>
      </rPr>
      <t xml:space="preserve"> </t>
    </r>
  </si>
  <si>
    <t xml:space="preserve">Domestic altercation includes jealousy, desertion/termination and argument of a domestic nature. Other argument includes other argument, revenge, envy, racial/sexual vilification &amp; political/sexual gratification. </t>
  </si>
  <si>
    <r>
      <rPr>
        <b/>
        <sz val="10"/>
        <rFont val="Arial"/>
        <family val="2"/>
      </rPr>
      <t>AS</t>
    </r>
    <r>
      <rPr>
        <sz val="10"/>
        <rFont val="Arial"/>
        <family val="2"/>
      </rPr>
      <t xml:space="preserve"> = Age standardised.</t>
    </r>
  </si>
  <si>
    <r>
      <t xml:space="preserve">AIHW Specialist Homelessness Services Collection (unpublished) Specialist Homelessness Services Collection; ABS (2013) </t>
    </r>
    <r>
      <rPr>
        <i/>
        <sz val="10"/>
        <rFont val="Arial"/>
        <family val="2"/>
      </rPr>
      <t>Australian Demographic Statistics</t>
    </r>
    <r>
      <rPr>
        <sz val="10"/>
        <rFont val="Arial"/>
        <family val="2"/>
      </rPr>
      <t xml:space="preserve"> Cat. No. 3101.0; ABS (2014) </t>
    </r>
    <r>
      <rPr>
        <i/>
        <sz val="10"/>
        <rFont val="Arial"/>
        <family val="2"/>
      </rPr>
      <t>Estimates and Projections, Aboriginal and Torres Strait Islander Australians</t>
    </r>
    <r>
      <rPr>
        <sz val="10"/>
        <rFont val="Arial"/>
        <family val="2"/>
      </rPr>
      <t xml:space="preserve"> Cat. No. 3238.0.</t>
    </r>
  </si>
  <si>
    <r>
      <t xml:space="preserve">AIHW (unpublished) Specialist Homelessness Services Collection; ABS (2013) </t>
    </r>
    <r>
      <rPr>
        <i/>
        <sz val="10"/>
        <rFont val="Arial"/>
        <family val="2"/>
      </rPr>
      <t>Australian Demographic Statistics</t>
    </r>
    <r>
      <rPr>
        <sz val="10"/>
        <rFont val="Arial"/>
        <family val="2"/>
      </rPr>
      <t xml:space="preserve"> Cat. No. 3101.0; ABS (2014) </t>
    </r>
    <r>
      <rPr>
        <i/>
        <sz val="10"/>
        <rFont val="Arial"/>
        <family val="2"/>
      </rPr>
      <t>Estimates and Projections, Aboriginal and Torres Strait Islander Australians</t>
    </r>
    <r>
      <rPr>
        <sz val="10"/>
        <rFont val="Arial"/>
        <family val="2"/>
      </rPr>
      <t xml:space="preserve"> Cat. No. 3238.0.</t>
    </r>
  </si>
  <si>
    <r>
      <t xml:space="preserve">ABS various years, </t>
    </r>
    <r>
      <rPr>
        <i/>
        <sz val="10"/>
        <rFont val="Arial"/>
        <family val="2"/>
      </rPr>
      <t>Prisoners in Australia</t>
    </r>
    <r>
      <rPr>
        <sz val="10"/>
        <rFont val="Arial"/>
        <family val="2"/>
      </rPr>
      <t xml:space="preserve">, Cat. no. 4517.0, Canberra;  ABS (2015) </t>
    </r>
    <r>
      <rPr>
        <i/>
        <sz val="10"/>
        <rFont val="Arial"/>
        <family val="2"/>
      </rPr>
      <t>Prisoners in Australia 2015</t>
    </r>
    <r>
      <rPr>
        <sz val="10"/>
        <rFont val="Arial"/>
        <family val="2"/>
      </rPr>
      <t xml:space="preserve">, Cat. No. 45170DO002_2015, table 13; ABS (2014) </t>
    </r>
    <r>
      <rPr>
        <i/>
        <sz val="10"/>
        <rFont val="Arial"/>
        <family val="2"/>
      </rPr>
      <t>Prisoners in Australia 2014</t>
    </r>
    <r>
      <rPr>
        <sz val="10"/>
        <rFont val="Arial"/>
        <family val="2"/>
      </rPr>
      <t xml:space="preserve">, Cat. No. 45170DO002_2014, table 13; ABS (2013) </t>
    </r>
    <r>
      <rPr>
        <i/>
        <sz val="10"/>
        <rFont val="Arial"/>
        <family val="2"/>
      </rPr>
      <t>Prisoners in Australia 2013</t>
    </r>
    <r>
      <rPr>
        <sz val="10"/>
        <rFont val="Arial"/>
        <family val="2"/>
      </rPr>
      <t xml:space="preserve">, Cat. No. 45170DO002_2013, table 14; ABS (2013) </t>
    </r>
    <r>
      <rPr>
        <i/>
        <sz val="10"/>
        <rFont val="Arial"/>
        <family val="2"/>
      </rPr>
      <t>Prisoners in Australian 2012</t>
    </r>
    <r>
      <rPr>
        <sz val="10"/>
        <rFont val="Arial"/>
        <family val="2"/>
      </rPr>
      <t>, Cat. No. 45170DO002_2012, table 1; ABS (2011)</t>
    </r>
    <r>
      <rPr>
        <i/>
        <sz val="10"/>
        <rFont val="Arial"/>
        <family val="2"/>
      </rPr>
      <t xml:space="preserve"> Prisoners in Australia 2011</t>
    </r>
    <r>
      <rPr>
        <sz val="10"/>
        <rFont val="Arial"/>
        <family val="2"/>
      </rPr>
      <t>, Cat. No. 45170DO002_2011, table 1.</t>
    </r>
  </si>
  <si>
    <r>
      <t xml:space="preserve">ABS various years, </t>
    </r>
    <r>
      <rPr>
        <i/>
        <sz val="10"/>
        <rFont val="Arial"/>
        <family val="2"/>
      </rPr>
      <t>Prisoners in Australia</t>
    </r>
    <r>
      <rPr>
        <sz val="10"/>
        <rFont val="Arial"/>
        <family val="2"/>
      </rPr>
      <t xml:space="preserve">, Cat. no. 4517.0, Canberra; ABS (2015) </t>
    </r>
    <r>
      <rPr>
        <i/>
        <sz val="10"/>
        <rFont val="Arial"/>
        <family val="2"/>
      </rPr>
      <t>Prisoners in Australia 2015</t>
    </r>
    <r>
      <rPr>
        <sz val="10"/>
        <rFont val="Arial"/>
        <family val="2"/>
      </rPr>
      <t xml:space="preserve">, Cat. No. 45170DO002_2015, table 14; ABS (2014) </t>
    </r>
    <r>
      <rPr>
        <i/>
        <sz val="10"/>
        <rFont val="Arial"/>
        <family val="2"/>
      </rPr>
      <t>Prisoners in Australia 2014</t>
    </r>
    <r>
      <rPr>
        <sz val="10"/>
        <rFont val="Arial"/>
        <family val="2"/>
      </rPr>
      <t xml:space="preserve">, Cat. No. 45170DO002_2014, table 14; ABS (2013) </t>
    </r>
    <r>
      <rPr>
        <i/>
        <sz val="10"/>
        <rFont val="Arial"/>
        <family val="2"/>
      </rPr>
      <t>Prisoners in Australia 2013</t>
    </r>
    <r>
      <rPr>
        <sz val="10"/>
        <rFont val="Arial"/>
        <family val="2"/>
      </rPr>
      <t xml:space="preserve">, Cat. No. 45170DO002_2013, table 14; ABS (2013) </t>
    </r>
    <r>
      <rPr>
        <i/>
        <sz val="10"/>
        <rFont val="Arial"/>
        <family val="2"/>
      </rPr>
      <t>Prisoners in Australia 2012,</t>
    </r>
    <r>
      <rPr>
        <sz val="10"/>
        <rFont val="Arial"/>
        <family val="2"/>
      </rPr>
      <t xml:space="preserve"> Cat. No. 45170DO002_2012, table 1; ABS (2011) </t>
    </r>
    <r>
      <rPr>
        <i/>
        <sz val="10"/>
        <rFont val="Arial"/>
        <family val="2"/>
      </rPr>
      <t>Prisoners in Australia 2011</t>
    </r>
    <r>
      <rPr>
        <sz val="10"/>
        <rFont val="Arial"/>
        <family val="2"/>
      </rPr>
      <t>, Cat. No. 45170DO002_2011, table 1.</t>
    </r>
  </si>
  <si>
    <r>
      <t xml:space="preserve">ABS various years, </t>
    </r>
    <r>
      <rPr>
        <i/>
        <sz val="10"/>
        <rFont val="Arial"/>
        <family val="2"/>
      </rPr>
      <t>Prisoners in Australia</t>
    </r>
    <r>
      <rPr>
        <sz val="10"/>
        <rFont val="Arial"/>
        <family val="2"/>
      </rPr>
      <t xml:space="preserve">, Cat. no. 4517.0, Canberra; ABS (2015) </t>
    </r>
    <r>
      <rPr>
        <i/>
        <sz val="10"/>
        <rFont val="Arial"/>
        <family val="2"/>
      </rPr>
      <t>Prisoners in Australia 2015</t>
    </r>
    <r>
      <rPr>
        <sz val="10"/>
        <rFont val="Arial"/>
        <family val="2"/>
      </rPr>
      <t xml:space="preserve">, Cat. No. 45170DO002_2015, table 20; ABS (2014) </t>
    </r>
    <r>
      <rPr>
        <i/>
        <sz val="10"/>
        <rFont val="Arial"/>
        <family val="2"/>
      </rPr>
      <t>Prisoners in Australia 2014,</t>
    </r>
    <r>
      <rPr>
        <sz val="10"/>
        <rFont val="Arial"/>
        <family val="2"/>
      </rPr>
      <t xml:space="preserve"> Cat. No. 45170DO002_2014, table 20; ABS (2013) </t>
    </r>
    <r>
      <rPr>
        <i/>
        <sz val="10"/>
        <rFont val="Arial"/>
        <family val="2"/>
      </rPr>
      <t>Prisoners in Australia 2013,</t>
    </r>
    <r>
      <rPr>
        <sz val="10"/>
        <rFont val="Arial"/>
        <family val="2"/>
      </rPr>
      <t xml:space="preserve"> Cat. No. 45170DO002_2013, table 22; ABS (2013) </t>
    </r>
    <r>
      <rPr>
        <i/>
        <sz val="10"/>
        <rFont val="Arial"/>
        <family val="2"/>
      </rPr>
      <t>Prisoners in Australia 201</t>
    </r>
    <r>
      <rPr>
        <sz val="10"/>
        <rFont val="Arial"/>
        <family val="2"/>
      </rPr>
      <t xml:space="preserve">2, Cat. No. 45170DO004_2012, table 13; ABS (2011) </t>
    </r>
    <r>
      <rPr>
        <i/>
        <sz val="10"/>
        <rFont val="Arial"/>
        <family val="2"/>
      </rPr>
      <t>Prisoners in Australia 2011</t>
    </r>
    <r>
      <rPr>
        <sz val="10"/>
        <rFont val="Arial"/>
        <family val="2"/>
      </rPr>
      <t>, Cat. No. 45170DO004_2011, table 13.</t>
    </r>
  </si>
  <si>
    <r>
      <t xml:space="preserve">ABS (2014 and unpublished) </t>
    </r>
    <r>
      <rPr>
        <i/>
        <sz val="10"/>
        <rFont val="Arial"/>
        <family val="2"/>
      </rPr>
      <t>Estimates and Projections, Aboriginal and Torres Strait Islander Australians, 2001 to 2026</t>
    </r>
    <r>
      <rPr>
        <sz val="10"/>
        <rFont val="Arial"/>
        <family val="2"/>
      </rPr>
      <t>, Cat. no. 3238.0, Canberra, Series B; ABS (2015)</t>
    </r>
    <r>
      <rPr>
        <i/>
        <sz val="10"/>
        <rFont val="Arial"/>
        <family val="2"/>
      </rPr>
      <t xml:space="preserve"> Prisoners in Australia </t>
    </r>
    <r>
      <rPr>
        <sz val="10"/>
        <rFont val="Arial"/>
        <family val="2"/>
      </rPr>
      <t>2015, Cat. No. 45170DO002_2015, table 19; table 4A.13.3.</t>
    </r>
  </si>
  <si>
    <r>
      <t>ABS (unpublished)</t>
    </r>
    <r>
      <rPr>
        <i/>
        <sz val="10"/>
        <rFont val="Arial"/>
        <family val="2"/>
      </rPr>
      <t xml:space="preserve"> Prisoners in Australia</t>
    </r>
    <r>
      <rPr>
        <sz val="10"/>
        <rFont val="Arial"/>
        <family val="2"/>
      </rPr>
      <t>, Cat. no. 4517.0, Canberra; ABS (2015) P</t>
    </r>
    <r>
      <rPr>
        <i/>
        <sz val="10"/>
        <rFont val="Arial"/>
        <family val="2"/>
      </rPr>
      <t>risoners in Australia, 2015,</t>
    </r>
    <r>
      <rPr>
        <sz val="10"/>
        <rFont val="Arial"/>
        <family val="2"/>
      </rPr>
      <t xml:space="preserve"> Cat. no. 45170DO002_2015, table 17; ABS (2014) </t>
    </r>
    <r>
      <rPr>
        <i/>
        <sz val="10"/>
        <rFont val="Arial"/>
        <family val="2"/>
      </rPr>
      <t xml:space="preserve">Prisoners in Australia, 2014, </t>
    </r>
    <r>
      <rPr>
        <sz val="10"/>
        <rFont val="Arial"/>
        <family val="2"/>
      </rPr>
      <t xml:space="preserve">Cat. no. 45170DO002_2014, table 17; ABS (2014)  </t>
    </r>
    <r>
      <rPr>
        <i/>
        <sz val="10"/>
        <rFont val="Arial"/>
        <family val="2"/>
      </rPr>
      <t>Estimates and Projections, Aboriginal and Torres Strait Islander Australians</t>
    </r>
    <r>
      <rPr>
        <sz val="10"/>
        <rFont val="Arial"/>
        <family val="2"/>
      </rPr>
      <t xml:space="preserve">, 2001 to 2026, Cat. no. 3238.0, Canberra, Series B; ABS (2013) </t>
    </r>
    <r>
      <rPr>
        <i/>
        <sz val="10"/>
        <rFont val="Arial"/>
        <family val="2"/>
      </rPr>
      <t>Australian Demographic Statistics,</t>
    </r>
    <r>
      <rPr>
        <sz val="10"/>
        <rFont val="Arial"/>
        <family val="2"/>
      </rPr>
      <t xml:space="preserve"> December 2012, Cat. no. 3101.0, Canberra; ABS (2012) </t>
    </r>
    <r>
      <rPr>
        <i/>
        <sz val="10"/>
        <rFont val="Arial"/>
        <family val="2"/>
      </rPr>
      <t>Australian Demographic Statistics</t>
    </r>
    <r>
      <rPr>
        <sz val="10"/>
        <rFont val="Arial"/>
        <family val="2"/>
      </rPr>
      <t xml:space="preserve">, June 2012, Cat. no. 3101.0, Canberra. </t>
    </r>
  </si>
  <si>
    <r>
      <t xml:space="preserve">ABS various years, </t>
    </r>
    <r>
      <rPr>
        <i/>
        <sz val="10"/>
        <rFont val="Arial"/>
        <family val="2"/>
      </rPr>
      <t>Prisoners in Australia</t>
    </r>
    <r>
      <rPr>
        <sz val="10"/>
        <rFont val="Arial"/>
        <family val="2"/>
      </rPr>
      <t xml:space="preserve">, Cat. no. 4517.0, Canberra; ABS (2015) </t>
    </r>
    <r>
      <rPr>
        <i/>
        <sz val="10"/>
        <rFont val="Arial"/>
        <family val="2"/>
      </rPr>
      <t>Prisoners in Australia 2015</t>
    </r>
    <r>
      <rPr>
        <sz val="10"/>
        <rFont val="Arial"/>
        <family val="2"/>
      </rPr>
      <t xml:space="preserve">, Cat. No. 45170DO002_2015, table 11; ABS (2014) </t>
    </r>
    <r>
      <rPr>
        <i/>
        <sz val="10"/>
        <rFont val="Arial"/>
        <family val="2"/>
      </rPr>
      <t>Prisoners in Australia 2014</t>
    </r>
    <r>
      <rPr>
        <sz val="10"/>
        <rFont val="Arial"/>
        <family val="2"/>
      </rPr>
      <t xml:space="preserve">, Cat. No. 45170DO002_2014, table 11; ABS (2013) </t>
    </r>
    <r>
      <rPr>
        <i/>
        <sz val="10"/>
        <rFont val="Arial"/>
        <family val="2"/>
      </rPr>
      <t>Prisoners in Australia</t>
    </r>
    <r>
      <rPr>
        <sz val="10"/>
        <rFont val="Arial"/>
        <family val="2"/>
      </rPr>
      <t xml:space="preserve"> </t>
    </r>
    <r>
      <rPr>
        <i/>
        <sz val="10"/>
        <rFont val="Arial"/>
        <family val="2"/>
      </rPr>
      <t>2013,</t>
    </r>
    <r>
      <rPr>
        <sz val="10"/>
        <rFont val="Arial"/>
        <family val="2"/>
      </rPr>
      <t xml:space="preserve"> Cat. No. 45170DO001_2013, tables 11 and 12; ABS (2013) </t>
    </r>
    <r>
      <rPr>
        <i/>
        <sz val="10"/>
        <rFont val="Arial"/>
        <family val="2"/>
      </rPr>
      <t>Prisoners in Australia</t>
    </r>
    <r>
      <rPr>
        <sz val="10"/>
        <rFont val="Arial"/>
        <family val="2"/>
      </rPr>
      <t xml:space="preserve"> </t>
    </r>
    <r>
      <rPr>
        <i/>
        <sz val="10"/>
        <rFont val="Arial"/>
        <family val="2"/>
      </rPr>
      <t>2012,</t>
    </r>
    <r>
      <rPr>
        <sz val="10"/>
        <rFont val="Arial"/>
        <family val="2"/>
      </rPr>
      <t xml:space="preserve"> Cat. No. 45170DO003_2012, tables 6 and 7; ABS (2011) </t>
    </r>
    <r>
      <rPr>
        <i/>
        <sz val="10"/>
        <rFont val="Arial"/>
        <family val="2"/>
      </rPr>
      <t>Prisoners in Australia 2011</t>
    </r>
    <r>
      <rPr>
        <sz val="10"/>
        <rFont val="Arial"/>
        <family val="2"/>
      </rPr>
      <t>, Cat. No. 45170DO004_2011, table 13.</t>
    </r>
  </si>
  <si>
    <r>
      <t>ABS (2015)</t>
    </r>
    <r>
      <rPr>
        <i/>
        <sz val="10"/>
        <rFont val="Arial"/>
        <family val="2"/>
      </rPr>
      <t xml:space="preserve"> Prisoners in Australia 2015,</t>
    </r>
    <r>
      <rPr>
        <sz val="10"/>
        <rFont val="Arial"/>
        <family val="2"/>
      </rPr>
      <t xml:space="preserve"> Cat. No. 45170DO002_2015, table 20.</t>
    </r>
  </si>
  <si>
    <r>
      <t>–</t>
    </r>
    <r>
      <rPr>
        <sz val="10"/>
        <rFont val="Arial"/>
        <family val="2"/>
      </rPr>
      <t xml:space="preserve"> Nil or rounded to zero. </t>
    </r>
  </si>
  <si>
    <r>
      <t xml:space="preserve">ABS various years, </t>
    </r>
    <r>
      <rPr>
        <i/>
        <sz val="10"/>
        <rFont val="Arial"/>
        <family val="2"/>
      </rPr>
      <t>Prisoners in Australia</t>
    </r>
    <r>
      <rPr>
        <sz val="10"/>
        <rFont val="Arial"/>
        <family val="2"/>
      </rPr>
      <t xml:space="preserve">, Cat. no. 4517.0, Canberra; ABS (2015) </t>
    </r>
    <r>
      <rPr>
        <i/>
        <sz val="10"/>
        <rFont val="Arial"/>
        <family val="2"/>
      </rPr>
      <t>Prisoners in Australia 2015,</t>
    </r>
    <r>
      <rPr>
        <sz val="10"/>
        <rFont val="Arial"/>
        <family val="2"/>
      </rPr>
      <t xml:space="preserve"> Cat. No. 45170DO002_2015, table 20; ABS (2014) </t>
    </r>
    <r>
      <rPr>
        <i/>
        <sz val="10"/>
        <rFont val="Arial"/>
        <family val="2"/>
      </rPr>
      <t>Prisoners in Australia 2014</t>
    </r>
    <r>
      <rPr>
        <sz val="10"/>
        <rFont val="Arial"/>
        <family val="2"/>
      </rPr>
      <t xml:space="preserve">, Cat. No. 45170DO002_2014, table 20; ABS (2013) </t>
    </r>
    <r>
      <rPr>
        <i/>
        <sz val="10"/>
        <rFont val="Arial"/>
        <family val="2"/>
      </rPr>
      <t>Prisoners in Australia 2013</t>
    </r>
    <r>
      <rPr>
        <sz val="10"/>
        <rFont val="Arial"/>
        <family val="2"/>
      </rPr>
      <t xml:space="preserve">, Cat. No. 45170DO002_2013, table 22; ABS (2013) </t>
    </r>
    <r>
      <rPr>
        <i/>
        <sz val="10"/>
        <rFont val="Arial"/>
        <family val="2"/>
      </rPr>
      <t>Prisoners in Australia 2012</t>
    </r>
    <r>
      <rPr>
        <sz val="10"/>
        <rFont val="Arial"/>
        <family val="2"/>
      </rPr>
      <t xml:space="preserve">, Cat. No. 45170DO004_2012, table 13; ABS (2011) </t>
    </r>
    <r>
      <rPr>
        <i/>
        <sz val="10"/>
        <rFont val="Arial"/>
        <family val="2"/>
      </rPr>
      <t>Prisoners in Australia 2011</t>
    </r>
    <r>
      <rPr>
        <sz val="10"/>
        <rFont val="Arial"/>
        <family val="2"/>
      </rPr>
      <t>, Cat. No. 45170DO004_2011, table 13.</t>
    </r>
  </si>
  <si>
    <r>
      <t xml:space="preserve">Rates are calculated using preliminary estimates for the Estimate Resident Population at December 2014 and 2015 and the  number of young people on an average day rounded to whole numbers and may therefore vary from the rates published in </t>
    </r>
    <r>
      <rPr>
        <i/>
        <sz val="10"/>
        <rFont val="Arial"/>
        <family val="2"/>
      </rPr>
      <t>Youth Justice in Australia 2014-15</t>
    </r>
    <r>
      <rPr>
        <sz val="10"/>
        <rFont val="Arial"/>
        <family val="2"/>
      </rPr>
      <t>. In June 2013, the ABS 'recast' the historical ERP data for the September 1991 to June 2011 period, as a response to a methodological improvement in the Census Post Enumeration Survey. In April 2014, the ABS 'recast' the historical estimates for Aboriginal and Torres Strait Islander populations. As a result, the rates per 100,000 persons in this table have been recast, and all now use final ERP data based on the 2011 Census of Population and Housing.</t>
    </r>
  </si>
  <si>
    <r>
      <t xml:space="preserve">AIHW (2016) </t>
    </r>
    <r>
      <rPr>
        <i/>
        <sz val="10"/>
        <rFont val="Arial"/>
        <family val="2"/>
      </rPr>
      <t>Youth Justice in Australia 2014–15</t>
    </r>
    <r>
      <rPr>
        <sz val="10"/>
        <rFont val="Arial"/>
        <family val="2"/>
      </rPr>
      <t xml:space="preserve">, Canberra, table S83a; NT government (unpublished); SCRGSP (2016), </t>
    </r>
    <r>
      <rPr>
        <i/>
        <sz val="10"/>
        <rFont val="Arial"/>
        <family val="2"/>
      </rPr>
      <t>Report on Government Service Provision 2016</t>
    </r>
    <r>
      <rPr>
        <sz val="10"/>
        <rFont val="Arial"/>
        <family val="2"/>
      </rPr>
      <t xml:space="preserve">, table 16A.9; ABS (2014)  </t>
    </r>
    <r>
      <rPr>
        <i/>
        <sz val="10"/>
        <rFont val="Arial"/>
        <family val="2"/>
      </rPr>
      <t>Estimates and Projections, Aboriginal and Torres Strait Islander Australians</t>
    </r>
    <r>
      <rPr>
        <sz val="10"/>
        <rFont val="Arial"/>
        <family val="2"/>
      </rPr>
      <t>, 2001 to 2026, Cat. no. 3238.0, Canberra, Series B; ABS (unpublished) Australian Demographic Statistics, December (various years), Cat. no. 3101.0, Canberra.</t>
    </r>
  </si>
  <si>
    <r>
      <t xml:space="preserve">Data for previous years (from 2010-11) are available in table S89a in </t>
    </r>
    <r>
      <rPr>
        <i/>
        <sz val="10"/>
        <rFont val="Arial"/>
        <family val="2"/>
      </rPr>
      <t>Youth Justice in Australia 2014-15</t>
    </r>
    <r>
      <rPr>
        <sz val="10"/>
        <rFont val="Arial"/>
        <family val="2"/>
      </rPr>
      <t>.</t>
    </r>
  </si>
  <si>
    <r>
      <t xml:space="preserve">AIHW 2016, </t>
    </r>
    <r>
      <rPr>
        <i/>
        <sz val="10"/>
        <rFont val="Arial"/>
        <family val="2"/>
      </rPr>
      <t xml:space="preserve">Youth Justice in Australia 2014–15, </t>
    </r>
    <r>
      <rPr>
        <sz val="10"/>
        <rFont val="Arial"/>
        <family val="2"/>
      </rPr>
      <t xml:space="preserve">Canberra, table S76a; ABS (2014)  </t>
    </r>
    <r>
      <rPr>
        <i/>
        <sz val="10"/>
        <rFont val="Arial"/>
        <family val="2"/>
      </rPr>
      <t>Estimates and Projections, Aboriginal and Torres Strait Islander Australians</t>
    </r>
    <r>
      <rPr>
        <sz val="10"/>
        <rFont val="Arial"/>
        <family val="2"/>
      </rPr>
      <t>, 2001 to 2026, Cat. no. 3238.0, Canberra, Series B; ABS (unpublished)</t>
    </r>
    <r>
      <rPr>
        <i/>
        <sz val="10"/>
        <rFont val="Arial"/>
        <family val="2"/>
      </rPr>
      <t xml:space="preserve"> Australian Demographic Statistics,</t>
    </r>
    <r>
      <rPr>
        <sz val="10"/>
        <rFont val="Arial"/>
        <family val="2"/>
      </rPr>
      <t xml:space="preserve"> December 2014, Cat. no. 3101.0, Canberra.</t>
    </r>
  </si>
  <si>
    <r>
      <t xml:space="preserve">WA and the NT did not provide Juvenile Justice National Minimum Data Set data for 2008–09 to 2014-15 (WA) and 2011-12 to 2014-15 (NT), non-standard data for WA and NT are reported and included in Aust. totals. National totals may vary from those published in </t>
    </r>
    <r>
      <rPr>
        <i/>
        <sz val="10"/>
        <rFont val="Arial"/>
        <family val="2"/>
      </rPr>
      <t>Youth Justice in Australia 2014–15</t>
    </r>
    <r>
      <rPr>
        <sz val="10"/>
        <rFont val="Arial"/>
        <family val="2"/>
      </rPr>
      <t xml:space="preserve"> (AIHW 2016) for 2009–10 and 2010–11 due a different source of data for the NT.</t>
    </r>
  </si>
  <si>
    <r>
      <t xml:space="preserve">Rates are calculated from revised Aboriginal and Torres Strait Islander population estimates and the  number of young people on an average day rounded to whole numbers and may therefore vary from the rates published in </t>
    </r>
    <r>
      <rPr>
        <i/>
        <sz val="10"/>
        <rFont val="Arial"/>
        <family val="2"/>
      </rPr>
      <t xml:space="preserve">Youth Justice in Australia 2014-15. </t>
    </r>
    <r>
      <rPr>
        <sz val="10"/>
        <rFont val="Arial"/>
        <family val="2"/>
      </rPr>
      <t>In June 2013, the ABS 'recast' the historical ERP data for the September 1991 to June 2011 period, as a response to a methodological improvement in the Census Post Enumeration Survey. In April 2014, the ABS 'recast' the historical estimates for Aboriginal and Torres Strait Islander populations. As a result, the rates per 100,000 persons in this table have been recast, and all now use final ERP data based on the 2011 Census of Population and Housing.</t>
    </r>
  </si>
  <si>
    <r>
      <t>AIHW 2016, Y</t>
    </r>
    <r>
      <rPr>
        <i/>
        <sz val="10"/>
        <rFont val="Arial"/>
        <family val="2"/>
      </rPr>
      <t>outh Justice in Australia 2014–15</t>
    </r>
    <r>
      <rPr>
        <sz val="10"/>
        <rFont val="Arial"/>
        <family val="2"/>
      </rPr>
      <t xml:space="preserve">, Canberra, table S45a; NT government (unpublished); SCRGSP (2016) </t>
    </r>
    <r>
      <rPr>
        <i/>
        <sz val="10"/>
        <rFont val="Arial"/>
        <family val="2"/>
      </rPr>
      <t>Report on Government Service Provision 2016</t>
    </r>
    <r>
      <rPr>
        <sz val="10"/>
        <rFont val="Arial"/>
        <family val="2"/>
      </rPr>
      <t xml:space="preserve">, table 16A.10; ABS (2014)  </t>
    </r>
    <r>
      <rPr>
        <i/>
        <sz val="10"/>
        <rFont val="Arial"/>
        <family val="2"/>
      </rPr>
      <t>Estimates and Projections, Aboriginal and Torres Strait Islander Australians</t>
    </r>
    <r>
      <rPr>
        <sz val="10"/>
        <rFont val="Arial"/>
        <family val="2"/>
      </rPr>
      <t>, 2001 to 2026, Cat. no. 3238.0, Canberra, Series B; ABS (unpublished) Australian Demographic Statistics, December 2012 (various years), Cat. no. 3101.0, Canberra.</t>
    </r>
  </si>
  <si>
    <r>
      <t xml:space="preserve">Data for previous years (from 2010-11) are available in table S51a in </t>
    </r>
    <r>
      <rPr>
        <i/>
        <sz val="10"/>
        <rFont val="Arial"/>
        <family val="2"/>
      </rPr>
      <t>Youth Justice in Australia 2014-15</t>
    </r>
    <r>
      <rPr>
        <sz val="10"/>
        <rFont val="Arial"/>
        <family val="2"/>
      </rPr>
      <t>.</t>
    </r>
  </si>
  <si>
    <r>
      <t xml:space="preserve">AIHW 2016, </t>
    </r>
    <r>
      <rPr>
        <i/>
        <sz val="10"/>
        <rFont val="Arial"/>
        <family val="2"/>
      </rPr>
      <t xml:space="preserve">Youth Justice in Australia 2014–15, </t>
    </r>
    <r>
      <rPr>
        <sz val="10"/>
        <rFont val="Arial"/>
        <family val="2"/>
      </rPr>
      <t xml:space="preserve">Canberra: AIHW, Table S38a; ABS (2014)  </t>
    </r>
    <r>
      <rPr>
        <i/>
        <sz val="10"/>
        <rFont val="Arial"/>
        <family val="2"/>
      </rPr>
      <t>Estimates and Projections, Aboriginal and Torres Strait Islander Australians,</t>
    </r>
    <r>
      <rPr>
        <sz val="10"/>
        <rFont val="Arial"/>
        <family val="2"/>
      </rPr>
      <t xml:space="preserve"> 2001 to 2026, Cat. no. 3238.0, Canberra, Series B; ABS (unpublished) Australian Demographic Statistics, December 2013, Cat. no. 3101.0, Canberra.</t>
    </r>
  </si>
  <si>
    <r>
      <t xml:space="preserve">Australia for comparison </t>
    </r>
    <r>
      <rPr>
        <sz val="10"/>
        <rFont val="Arial"/>
        <family val="2"/>
      </rPr>
      <t>(b), (c)</t>
    </r>
  </si>
  <si>
    <r>
      <t xml:space="preserve">Headline Australia 
</t>
    </r>
    <r>
      <rPr>
        <sz val="10"/>
        <rFont val="Arial"/>
        <family val="2"/>
      </rPr>
      <t>(c), (d)</t>
    </r>
  </si>
  <si>
    <r>
      <t>Rate ratio</t>
    </r>
    <r>
      <rPr>
        <sz val="10"/>
        <rFont val="Arial"/>
        <family val="2"/>
      </rPr>
      <t xml:space="preserve"> (h)</t>
    </r>
  </si>
  <si>
    <r>
      <t xml:space="preserve">Aboriginal and Torres Strait Islander rate per 100 000 </t>
    </r>
    <r>
      <rPr>
        <sz val="10"/>
        <rFont val="Arial"/>
        <family val="2"/>
      </rPr>
      <t>(a)</t>
    </r>
  </si>
  <si>
    <r>
      <t xml:space="preserve">Non-Indigenous rate per 100 000 </t>
    </r>
    <r>
      <rPr>
        <sz val="10"/>
        <rFont val="Arial"/>
        <family val="2"/>
      </rPr>
      <t>(a)</t>
    </r>
  </si>
  <si>
    <r>
      <t xml:space="preserve">Rate ratio </t>
    </r>
    <r>
      <rPr>
        <sz val="10"/>
        <rFont val="Arial"/>
        <family val="2"/>
      </rPr>
      <t>(d)</t>
    </r>
  </si>
  <si>
    <r>
      <t>Rate difference</t>
    </r>
    <r>
      <rPr>
        <sz val="10"/>
        <rFont val="Arial"/>
        <family val="2"/>
      </rPr>
      <t xml:space="preserve"> (e)</t>
    </r>
  </si>
  <si>
    <r>
      <t xml:space="preserve">Qld </t>
    </r>
    <r>
      <rPr>
        <sz val="10"/>
        <rFont val="Arial"/>
        <family val="2"/>
      </rPr>
      <t>(j)</t>
    </r>
  </si>
  <si>
    <r>
      <t xml:space="preserve">Qld </t>
    </r>
    <r>
      <rPr>
        <sz val="10"/>
        <rFont val="Arial"/>
        <family val="2"/>
      </rPr>
      <t>(g)</t>
    </r>
  </si>
  <si>
    <r>
      <t xml:space="preserve">Total </t>
    </r>
    <r>
      <rPr>
        <sz val="10"/>
        <rFont val="Arial"/>
        <family val="2"/>
      </rPr>
      <t>(g)</t>
    </r>
  </si>
  <si>
    <r>
      <t xml:space="preserve">Qld </t>
    </r>
    <r>
      <rPr>
        <sz val="10"/>
        <rFont val="Arial"/>
        <family val="2"/>
      </rPr>
      <t>(h)</t>
    </r>
    <r>
      <rPr>
        <i/>
        <sz val="10"/>
        <rFont val="Arial"/>
        <family val="2"/>
      </rPr>
      <t xml:space="preserve"> </t>
    </r>
  </si>
  <si>
    <r>
      <t xml:space="preserve">Total </t>
    </r>
    <r>
      <rPr>
        <sz val="10"/>
        <rFont val="Arial"/>
        <family val="2"/>
      </rPr>
      <t>(i)</t>
    </r>
  </si>
  <si>
    <r>
      <t xml:space="preserve">Total </t>
    </r>
    <r>
      <rPr>
        <sz val="10"/>
        <rFont val="Arial"/>
        <family val="2"/>
      </rPr>
      <t>(j)</t>
    </r>
  </si>
  <si>
    <r>
      <t>WA</t>
    </r>
    <r>
      <rPr>
        <sz val="10"/>
        <rFont val="Arial"/>
        <family val="2"/>
      </rPr>
      <t xml:space="preserve"> (i)</t>
    </r>
  </si>
  <si>
    <r>
      <t xml:space="preserve">2010 </t>
    </r>
    <r>
      <rPr>
        <sz val="10"/>
        <rFont val="Arial"/>
        <family val="2"/>
      </rPr>
      <t>(i)</t>
    </r>
  </si>
  <si>
    <r>
      <t xml:space="preserve">2009 </t>
    </r>
    <r>
      <rPr>
        <sz val="10"/>
        <rFont val="Arial"/>
        <family val="2"/>
      </rPr>
      <t>(j)</t>
    </r>
  </si>
  <si>
    <r>
      <t xml:space="preserve">2008 </t>
    </r>
    <r>
      <rPr>
        <sz val="10"/>
        <rFont val="Arial"/>
        <family val="2"/>
      </rPr>
      <t>(j)</t>
    </r>
  </si>
  <si>
    <r>
      <t xml:space="preserve">2007 </t>
    </r>
    <r>
      <rPr>
        <sz val="10"/>
        <rFont val="Arial"/>
        <family val="2"/>
      </rPr>
      <t>(j)</t>
    </r>
  </si>
  <si>
    <r>
      <t xml:space="preserve">Total (AS) </t>
    </r>
    <r>
      <rPr>
        <sz val="10"/>
        <rFont val="Arial"/>
        <family val="2"/>
      </rPr>
      <t>(b)</t>
    </r>
  </si>
  <si>
    <r>
      <t xml:space="preserve">Rate 
ratio </t>
    </r>
    <r>
      <rPr>
        <sz val="10"/>
        <rFont val="Arial"/>
        <family val="2"/>
      </rPr>
      <t>(c)</t>
    </r>
  </si>
  <si>
    <r>
      <t>Total with a disability</t>
    </r>
    <r>
      <rPr>
        <sz val="10"/>
        <rFont val="Arial"/>
        <family val="2"/>
      </rPr>
      <t xml:space="preserve"> (d)</t>
    </r>
  </si>
  <si>
    <r>
      <t>No disability</t>
    </r>
    <r>
      <rPr>
        <sz val="10"/>
        <rFont val="Arial"/>
        <family val="2"/>
      </rPr>
      <t xml:space="preserve"> (e)</t>
    </r>
  </si>
  <si>
    <r>
      <rPr>
        <i/>
        <sz val="10"/>
        <rFont val="Arial"/>
        <family val="2"/>
      </rPr>
      <t>2014-15</t>
    </r>
    <r>
      <rPr>
        <sz val="10"/>
        <rFont val="Arial"/>
        <family val="2"/>
      </rPr>
      <t xml:space="preserve"> (b)</t>
    </r>
  </si>
  <si>
    <r>
      <rPr>
        <i/>
        <sz val="10"/>
        <rFont val="Arial"/>
        <family val="2"/>
      </rPr>
      <t>2012-13</t>
    </r>
    <r>
      <rPr>
        <sz val="10"/>
        <rFont val="Arial"/>
        <family val="2"/>
      </rPr>
      <t xml:space="preserve"> (c)</t>
    </r>
  </si>
  <si>
    <r>
      <t xml:space="preserve">Has a disability </t>
    </r>
    <r>
      <rPr>
        <sz val="10"/>
        <rFont val="Arial"/>
        <family val="2"/>
      </rPr>
      <t>(d)</t>
    </r>
  </si>
  <si>
    <r>
      <t xml:space="preserve">No 
disability </t>
    </r>
    <r>
      <rPr>
        <sz val="10"/>
        <rFont val="Arial"/>
        <family val="2"/>
      </rPr>
      <t>(e)</t>
    </r>
  </si>
  <si>
    <r>
      <t>Total number</t>
    </r>
    <r>
      <rPr>
        <b/>
        <sz val="10"/>
        <rFont val="Arial"/>
        <family val="2"/>
      </rPr>
      <t xml:space="preserve"> </t>
    </r>
    <r>
      <rPr>
        <sz val="10"/>
        <rFont val="Arial"/>
        <family val="2"/>
      </rPr>
      <t>(c)</t>
    </r>
  </si>
  <si>
    <r>
      <t xml:space="preserve">Non-Indigenous </t>
    </r>
    <r>
      <rPr>
        <sz val="10"/>
        <rFont val="Arial"/>
        <family val="2"/>
      </rPr>
      <t>(c)</t>
    </r>
  </si>
  <si>
    <t>Cancer (C00–C96)</t>
  </si>
  <si>
    <r>
      <t xml:space="preserve">AS rate per 100 000  </t>
    </r>
    <r>
      <rPr>
        <sz val="10"/>
        <rFont val="Arial"/>
        <family val="2"/>
      </rPr>
      <t>(c)</t>
    </r>
  </si>
  <si>
    <r>
      <t xml:space="preserve">Rate 
ratio </t>
    </r>
    <r>
      <rPr>
        <sz val="10"/>
        <rFont val="Arial"/>
        <family val="2"/>
      </rPr>
      <t>(e)</t>
    </r>
  </si>
  <si>
    <r>
      <t>Rate 
difference</t>
    </r>
    <r>
      <rPr>
        <sz val="10"/>
        <rFont val="Arial"/>
        <family val="2"/>
      </rPr>
      <t xml:space="preserve"> (f)</t>
    </r>
  </si>
  <si>
    <r>
      <t xml:space="preserve">Non-Indigenous </t>
    </r>
    <r>
      <rPr>
        <sz val="10"/>
        <rFont val="Arial"/>
        <family val="2"/>
      </rPr>
      <t>(d)</t>
    </r>
  </si>
  <si>
    <r>
      <t>Other</t>
    </r>
    <r>
      <rPr>
        <sz val="10"/>
        <rFont val="Arial"/>
        <family val="2"/>
      </rPr>
      <t xml:space="preserve"> </t>
    </r>
    <r>
      <rPr>
        <b/>
        <sz val="10"/>
        <rFont val="Arial"/>
        <family val="2"/>
      </rPr>
      <t>(d)</t>
    </r>
  </si>
  <si>
    <r>
      <t xml:space="preserve">Rate difference </t>
    </r>
    <r>
      <rPr>
        <sz val="10"/>
        <rFont val="Arial"/>
        <family val="2"/>
      </rPr>
      <t>(f)</t>
    </r>
  </si>
  <si>
    <r>
      <t>Non-Indigenous</t>
    </r>
    <r>
      <rPr>
        <sz val="10"/>
        <rFont val="Arial"/>
        <family val="2"/>
      </rPr>
      <t xml:space="preserve"> (d)</t>
    </r>
  </si>
  <si>
    <r>
      <t xml:space="preserve">Rate difference </t>
    </r>
    <r>
      <rPr>
        <sz val="10"/>
        <rFont val="Arial"/>
        <family val="2"/>
      </rPr>
      <t>(d)</t>
    </r>
  </si>
  <si>
    <r>
      <t>All Jurisdictions</t>
    </r>
    <r>
      <rPr>
        <sz val="10"/>
        <rFont val="Arial"/>
        <family val="2"/>
      </rPr>
      <t xml:space="preserve"> </t>
    </r>
    <r>
      <rPr>
        <b/>
        <sz val="10"/>
        <rFont val="Arial"/>
        <family val="2"/>
      </rPr>
      <t>(e)</t>
    </r>
  </si>
  <si>
    <r>
      <t>Non-Indigenous</t>
    </r>
    <r>
      <rPr>
        <sz val="10"/>
        <rFont val="Arial"/>
        <family val="2"/>
      </rPr>
      <t xml:space="preserve"> (c)</t>
    </r>
  </si>
  <si>
    <r>
      <t>Vic</t>
    </r>
    <r>
      <rPr>
        <sz val="10"/>
        <rFont val="Arial"/>
        <family val="2"/>
      </rPr>
      <t xml:space="preserve"> (d)</t>
    </r>
  </si>
  <si>
    <r>
      <t>Aust</t>
    </r>
    <r>
      <rPr>
        <sz val="10"/>
        <rFont val="Arial"/>
        <family val="2"/>
      </rPr>
      <t xml:space="preserve"> (e)</t>
    </r>
  </si>
  <si>
    <r>
      <t>Tas</t>
    </r>
    <r>
      <rPr>
        <sz val="10"/>
        <rFont val="Arial"/>
        <family val="2"/>
      </rPr>
      <t xml:space="preserve"> (c)</t>
    </r>
  </si>
  <si>
    <r>
      <t xml:space="preserve">Vic </t>
    </r>
    <r>
      <rPr>
        <sz val="10"/>
        <rFont val="Arial"/>
        <family val="2"/>
      </rPr>
      <t>(e)</t>
    </r>
  </si>
  <si>
    <r>
      <t xml:space="preserve">Aust </t>
    </r>
    <r>
      <rPr>
        <sz val="10"/>
        <rFont val="Arial"/>
        <family val="2"/>
      </rPr>
      <t>(f)</t>
    </r>
  </si>
  <si>
    <r>
      <t xml:space="preserve">Vic </t>
    </r>
    <r>
      <rPr>
        <sz val="10"/>
        <rFont val="Arial"/>
        <family val="2"/>
      </rPr>
      <t>(c)</t>
    </r>
  </si>
  <si>
    <r>
      <t xml:space="preserve">WA </t>
    </r>
    <r>
      <rPr>
        <sz val="10"/>
        <rFont val="Arial"/>
        <family val="2"/>
      </rPr>
      <t>(d)</t>
    </r>
  </si>
  <si>
    <r>
      <t xml:space="preserve">Aust </t>
    </r>
    <r>
      <rPr>
        <sz val="10"/>
        <rFont val="Arial"/>
        <family val="2"/>
      </rPr>
      <t>(e)</t>
    </r>
  </si>
  <si>
    <r>
      <t xml:space="preserve">Vic </t>
    </r>
    <r>
      <rPr>
        <sz val="10"/>
        <rFont val="Arial"/>
        <family val="2"/>
      </rPr>
      <t>(f)</t>
    </r>
  </si>
  <si>
    <r>
      <t xml:space="preserve">Tas </t>
    </r>
    <r>
      <rPr>
        <sz val="10"/>
        <rFont val="Arial"/>
        <family val="2"/>
      </rPr>
      <t>(g)</t>
    </r>
  </si>
  <si>
    <r>
      <t xml:space="preserve">NT </t>
    </r>
    <r>
      <rPr>
        <sz val="10"/>
        <rFont val="Arial"/>
        <family val="2"/>
      </rPr>
      <t>(h)</t>
    </r>
  </si>
  <si>
    <r>
      <t xml:space="preserve">Aust </t>
    </r>
    <r>
      <rPr>
        <sz val="10"/>
        <rFont val="Arial"/>
        <family val="2"/>
      </rPr>
      <t>(i)</t>
    </r>
  </si>
  <si>
    <r>
      <t xml:space="preserve">Qld </t>
    </r>
    <r>
      <rPr>
        <sz val="10"/>
        <rFont val="Arial"/>
        <family val="2"/>
      </rPr>
      <t>(f)</t>
    </r>
  </si>
  <si>
    <r>
      <t xml:space="preserve">WA </t>
    </r>
    <r>
      <rPr>
        <sz val="10"/>
        <rFont val="Arial"/>
        <family val="2"/>
      </rPr>
      <t>(g)</t>
    </r>
  </si>
  <si>
    <r>
      <t xml:space="preserve">SA </t>
    </r>
    <r>
      <rPr>
        <sz val="10"/>
        <rFont val="Arial"/>
        <family val="2"/>
      </rPr>
      <t>(h)</t>
    </r>
  </si>
  <si>
    <r>
      <t>NT</t>
    </r>
    <r>
      <rPr>
        <sz val="10"/>
        <rFont val="Arial"/>
        <family val="2"/>
      </rPr>
      <t xml:space="preserve"> (i)</t>
    </r>
  </si>
  <si>
    <r>
      <t xml:space="preserve">Aust </t>
    </r>
    <r>
      <rPr>
        <sz val="10"/>
        <rFont val="Arial"/>
        <family val="2"/>
      </rPr>
      <t>(j)</t>
    </r>
  </si>
  <si>
    <r>
      <t xml:space="preserve">Aust </t>
    </r>
    <r>
      <rPr>
        <sz val="10"/>
        <rFont val="Arial"/>
        <family val="2"/>
      </rPr>
      <t>(c)</t>
    </r>
  </si>
  <si>
    <r>
      <t xml:space="preserve">NSW </t>
    </r>
    <r>
      <rPr>
        <sz val="10"/>
        <rFont val="Arial"/>
        <family val="2"/>
      </rPr>
      <t>(b)</t>
    </r>
  </si>
  <si>
    <r>
      <t xml:space="preserve">ACT </t>
    </r>
    <r>
      <rPr>
        <sz val="10"/>
        <rFont val="Arial"/>
        <family val="2"/>
      </rPr>
      <t>(b)</t>
    </r>
  </si>
  <si>
    <r>
      <t>Aust</t>
    </r>
    <r>
      <rPr>
        <sz val="10"/>
        <rFont val="Arial"/>
        <family val="2"/>
      </rPr>
      <t xml:space="preserve"> (b)</t>
    </r>
  </si>
  <si>
    <r>
      <t xml:space="preserve"> Mean (years) </t>
    </r>
    <r>
      <rPr>
        <sz val="10"/>
        <rFont val="Arial"/>
        <family val="2"/>
      </rPr>
      <t>(a)</t>
    </r>
  </si>
  <si>
    <r>
      <t xml:space="preserve"> Median (years) </t>
    </r>
    <r>
      <rPr>
        <sz val="10"/>
        <rFont val="Arial"/>
        <family val="2"/>
      </rPr>
      <t>(a)</t>
    </r>
  </si>
  <si>
    <r>
      <t xml:space="preserve">Tas </t>
    </r>
    <r>
      <rPr>
        <sz val="10"/>
        <rFont val="Arial"/>
        <family val="2"/>
      </rPr>
      <t>(f)</t>
    </r>
  </si>
  <si>
    <r>
      <t xml:space="preserve">ACT </t>
    </r>
    <r>
      <rPr>
        <sz val="10"/>
        <rFont val="Arial"/>
        <family val="2"/>
      </rPr>
      <t>(g)</t>
    </r>
  </si>
  <si>
    <r>
      <t xml:space="preserve">ACT </t>
    </r>
    <r>
      <rPr>
        <sz val="10"/>
        <rFont val="Arial"/>
        <family val="2"/>
      </rPr>
      <t>(d)</t>
    </r>
  </si>
  <si>
    <r>
      <t xml:space="preserve">Aust </t>
    </r>
    <r>
      <rPr>
        <sz val="10"/>
        <rFont val="Arial"/>
        <family val="2"/>
      </rPr>
      <t>(d)</t>
    </r>
  </si>
  <si>
    <r>
      <t>NSW</t>
    </r>
    <r>
      <rPr>
        <sz val="10"/>
        <rFont val="Arial"/>
        <family val="2"/>
      </rPr>
      <t xml:space="preserve"> (b)</t>
    </r>
  </si>
  <si>
    <r>
      <t xml:space="preserve">ACT </t>
    </r>
    <r>
      <rPr>
        <sz val="10"/>
        <rFont val="Arial"/>
        <family val="2"/>
      </rPr>
      <t>(b), (c)</t>
    </r>
  </si>
  <si>
    <r>
      <t>ACT</t>
    </r>
    <r>
      <rPr>
        <sz val="10"/>
        <rFont val="Arial"/>
        <family val="2"/>
      </rPr>
      <t xml:space="preserve"> (b)</t>
    </r>
  </si>
  <si>
    <r>
      <t>Rate per 
10 000</t>
    </r>
    <r>
      <rPr>
        <sz val="10"/>
        <rFont val="Arial"/>
        <family val="2"/>
      </rPr>
      <t xml:space="preserve"> (c)</t>
    </r>
  </si>
  <si>
    <r>
      <t xml:space="preserve">Rate per 
10 000 </t>
    </r>
    <r>
      <rPr>
        <sz val="10"/>
        <rFont val="Arial"/>
        <family val="2"/>
      </rPr>
      <t>(c)</t>
    </r>
  </si>
  <si>
    <r>
      <t xml:space="preserve">Escaping domestic/family violence </t>
    </r>
    <r>
      <rPr>
        <sz val="10"/>
        <rFont val="Arial"/>
        <family val="2"/>
      </rPr>
      <t>(b)</t>
    </r>
  </si>
  <si>
    <r>
      <t>Crude rate per 10 000 population</t>
    </r>
    <r>
      <rPr>
        <sz val="10"/>
        <rFont val="Arial"/>
        <family val="2"/>
      </rPr>
      <t xml:space="preserve"> (c)</t>
    </r>
  </si>
  <si>
    <r>
      <t xml:space="preserve">AS rate per 10 000 population </t>
    </r>
    <r>
      <rPr>
        <sz val="10"/>
        <rFont val="Arial"/>
        <family val="2"/>
      </rPr>
      <t>(c)</t>
    </r>
  </si>
  <si>
    <r>
      <t xml:space="preserve">Crude rate per 10 000 population </t>
    </r>
    <r>
      <rPr>
        <sz val="10"/>
        <rFont val="Arial"/>
        <family val="2"/>
      </rPr>
      <t>(c)</t>
    </r>
  </si>
  <si>
    <r>
      <t>Aboriginal and Torres Strait Islander homicides</t>
    </r>
    <r>
      <rPr>
        <sz val="10"/>
        <rFont val="Arial"/>
        <family val="2"/>
      </rPr>
      <t xml:space="preserve"> (c) </t>
    </r>
  </si>
  <si>
    <r>
      <t xml:space="preserve">Non-Indigenous homicides </t>
    </r>
    <r>
      <rPr>
        <sz val="10"/>
        <rFont val="Arial"/>
        <family val="2"/>
      </rPr>
      <t>(d)</t>
    </r>
  </si>
  <si>
    <r>
      <t>Inter-racial 
homicides</t>
    </r>
    <r>
      <rPr>
        <sz val="10"/>
        <rFont val="Arial"/>
        <family val="2"/>
      </rPr>
      <t xml:space="preserve"> (e)</t>
    </r>
  </si>
  <si>
    <r>
      <t>Aboriginal and Torres Strait Islander</t>
    </r>
    <r>
      <rPr>
        <sz val="10"/>
        <rFont val="Arial"/>
        <family val="2"/>
      </rPr>
      <t xml:space="preserve"> (c)</t>
    </r>
  </si>
  <si>
    <r>
      <t xml:space="preserve">Aboriginal and Torres Strait Islander victims </t>
    </r>
    <r>
      <rPr>
        <sz val="10"/>
        <rFont val="Arial"/>
        <family val="2"/>
      </rPr>
      <t>(d)</t>
    </r>
  </si>
  <si>
    <r>
      <t xml:space="preserve">Non-Indigenous victims </t>
    </r>
    <r>
      <rPr>
        <sz val="10"/>
        <rFont val="Arial"/>
        <family val="2"/>
      </rPr>
      <t>(e)</t>
    </r>
  </si>
  <si>
    <r>
      <t xml:space="preserve">Rate per 
100 000 </t>
    </r>
    <r>
      <rPr>
        <sz val="10"/>
        <rFont val="Arial"/>
        <family val="2"/>
      </rPr>
      <t>(f)</t>
    </r>
  </si>
  <si>
    <r>
      <t>Rate ratio</t>
    </r>
    <r>
      <rPr>
        <sz val="10"/>
        <rFont val="Arial"/>
        <family val="2"/>
      </rPr>
      <t xml:space="preserve"> (i)</t>
    </r>
  </si>
  <si>
    <r>
      <t xml:space="preserve">Rate difference </t>
    </r>
    <r>
      <rPr>
        <sz val="10"/>
        <rFont val="Arial"/>
        <family val="2"/>
      </rPr>
      <t>(j)</t>
    </r>
  </si>
  <si>
    <r>
      <t>AS rate per 100 000</t>
    </r>
    <r>
      <rPr>
        <sz val="10"/>
        <rFont val="Arial"/>
        <family val="2"/>
      </rPr>
      <t xml:space="preserve"> (h)</t>
    </r>
  </si>
  <si>
    <r>
      <t xml:space="preserve">Rate ratio </t>
    </r>
    <r>
      <rPr>
        <sz val="10"/>
        <rFont val="Arial"/>
        <family val="2"/>
      </rPr>
      <t>(i)</t>
    </r>
  </si>
  <si>
    <r>
      <t xml:space="preserve">AS rate per 100 000 </t>
    </r>
    <r>
      <rPr>
        <sz val="10"/>
        <rFont val="Arial"/>
        <family val="2"/>
      </rPr>
      <t>(d)</t>
    </r>
  </si>
  <si>
    <r>
      <t xml:space="preserve">Rate ratio </t>
    </r>
    <r>
      <rPr>
        <sz val="10"/>
        <rFont val="Arial"/>
        <family val="2"/>
      </rPr>
      <t>(f)</t>
    </r>
  </si>
  <si>
    <r>
      <t>Non-Indigenous</t>
    </r>
    <r>
      <rPr>
        <sz val="10"/>
        <rFont val="Arial"/>
        <family val="2"/>
      </rPr>
      <t xml:space="preserve"> (e)</t>
    </r>
  </si>
  <si>
    <r>
      <t xml:space="preserve">Non-Indigenous </t>
    </r>
    <r>
      <rPr>
        <sz val="10"/>
        <rFont val="Arial"/>
        <family val="2"/>
      </rPr>
      <t>(e)</t>
    </r>
  </si>
  <si>
    <r>
      <t>Rate ratio</t>
    </r>
    <r>
      <rPr>
        <sz val="10"/>
        <rFont val="Arial"/>
        <family val="2"/>
      </rPr>
      <t xml:space="preserve"> (f)</t>
    </r>
  </si>
  <si>
    <r>
      <t>Rate per 100 000</t>
    </r>
    <r>
      <rPr>
        <sz val="10"/>
        <rFont val="Arial"/>
        <family val="2"/>
      </rPr>
      <t xml:space="preserve"> (d)</t>
    </r>
  </si>
  <si>
    <r>
      <t>AS rate per 100 000</t>
    </r>
    <r>
      <rPr>
        <sz val="10"/>
        <rFont val="Arial"/>
        <family val="2"/>
      </rPr>
      <t xml:space="preserve"> (d)</t>
    </r>
  </si>
  <si>
    <r>
      <t>AS Rate per 100 000</t>
    </r>
    <r>
      <rPr>
        <sz val="10"/>
        <rFont val="Arial"/>
        <family val="2"/>
      </rPr>
      <t xml:space="preserve"> (d)</t>
    </r>
  </si>
  <si>
    <r>
      <t xml:space="preserve">AS rates per 100 000 </t>
    </r>
    <r>
      <rPr>
        <sz val="10"/>
        <rFont val="Arial"/>
        <family val="2"/>
      </rPr>
      <t>(c)</t>
    </r>
  </si>
  <si>
    <r>
      <t>Rate ratio</t>
    </r>
    <r>
      <rPr>
        <sz val="10"/>
        <rFont val="Arial"/>
        <family val="2"/>
      </rPr>
      <t xml:space="preserve"> (e)</t>
    </r>
  </si>
  <si>
    <r>
      <t xml:space="preserve">Other </t>
    </r>
    <r>
      <rPr>
        <sz val="10"/>
        <rFont val="Arial"/>
        <family val="2"/>
      </rPr>
      <t>(c)</t>
    </r>
  </si>
  <si>
    <r>
      <t>Non-Indigenous</t>
    </r>
    <r>
      <rPr>
        <sz val="10"/>
        <rFont val="Arial"/>
        <family val="2"/>
      </rPr>
      <t xml:space="preserve"> (b)</t>
    </r>
  </si>
  <si>
    <r>
      <t>People</t>
    </r>
    <r>
      <rPr>
        <sz val="10"/>
        <rFont val="Arial"/>
        <family val="2"/>
      </rPr>
      <t xml:space="preserve"> (j)</t>
    </r>
  </si>
  <si>
    <r>
      <t>Non-Indigenous</t>
    </r>
    <r>
      <rPr>
        <sz val="10"/>
        <rFont val="Arial"/>
        <family val="2"/>
      </rPr>
      <t xml:space="preserve"> (a)</t>
    </r>
  </si>
  <si>
    <r>
      <t>People</t>
    </r>
    <r>
      <rPr>
        <sz val="10"/>
        <rFont val="Arial"/>
        <family val="2"/>
      </rPr>
      <t xml:space="preserve"> </t>
    </r>
    <r>
      <rPr>
        <b/>
        <sz val="10"/>
        <rFont val="Arial"/>
        <family val="2"/>
      </rPr>
      <t>(b)</t>
    </r>
  </si>
  <si>
    <r>
      <t xml:space="preserve">Non-Indigenous </t>
    </r>
    <r>
      <rPr>
        <sz val="10"/>
        <rFont val="Arial"/>
        <family val="2"/>
      </rPr>
      <t>(b)</t>
    </r>
  </si>
  <si>
    <r>
      <t xml:space="preserve">People </t>
    </r>
    <r>
      <rPr>
        <sz val="10"/>
        <rFont val="Arial"/>
        <family val="2"/>
      </rPr>
      <t>(i)</t>
    </r>
  </si>
  <si>
    <r>
      <t xml:space="preserve">People </t>
    </r>
    <r>
      <rPr>
        <sz val="10"/>
        <rFont val="Arial"/>
        <family val="2"/>
      </rPr>
      <t>(j)</t>
    </r>
  </si>
  <si>
    <r>
      <t xml:space="preserve">Aboriginal and Torres Strait Islander </t>
    </r>
    <r>
      <rPr>
        <sz val="10"/>
        <rFont val="Arial"/>
        <family val="2"/>
      </rPr>
      <t>(b)</t>
    </r>
  </si>
  <si>
    <t xml:space="preserve">These estimates are not the headline estimates for Australia, because they are calculated without an age-adjustment, but are provided to enable effective comparison with the State and Territory, and remoteness area estimates.
</t>
  </si>
  <si>
    <t>Labour force participation rate (e)</t>
  </si>
  <si>
    <r>
      <t xml:space="preserve">Crude rate per 
100 000 </t>
    </r>
    <r>
      <rPr>
        <sz val="10"/>
        <rFont val="Arial"/>
        <family val="2"/>
      </rPr>
      <t>(h)</t>
    </r>
  </si>
  <si>
    <r>
      <t xml:space="preserve">AS rate per 
100 000 </t>
    </r>
    <r>
      <rPr>
        <sz val="10"/>
        <rFont val="Arial"/>
        <family val="2"/>
      </rPr>
      <t>(i)</t>
    </r>
  </si>
  <si>
    <t>Crude rate per 
100 000</t>
  </si>
  <si>
    <t>AS rate per 
100 000</t>
  </si>
  <si>
    <r>
      <t xml:space="preserve">Rate per 
100 000 </t>
    </r>
    <r>
      <rPr>
        <sz val="10"/>
        <rFont val="Arial"/>
        <family val="2"/>
      </rPr>
      <t>(h)</t>
    </r>
  </si>
  <si>
    <t>Has no disability or 
long-term health condition</t>
  </si>
  <si>
    <t>Number
('000)</t>
  </si>
  <si>
    <t>The 2012-13 AATSIHS (NATSIHS component) total population is not strictly comparable with 2008 NATSISS as the 2008 NATSISS had a different question ordering which may have overestimated disability prevalence. The ordering of questions in the disability module of the National Health Survey also changed between 2007-08 and 2011-12. 2002 and 2008 NATSISS are not comparable due to the addition of two extra disability categories in 2008.  2004-05 NATSIHS and 2004-05 NHS data for this indicator is not available.</t>
  </si>
  <si>
    <t>The 2014-15 NATSISS (for remote areas) and 2012-13 AATSIHS (NATSIHS component) total population is not strictly comparable with 2008 NATSISS as the 2008 NATSISS had a different question ordering which may have overestimated disability prevalence. The ordering of questions in the disability module of the National Health Survey also changed between 2007-08 and 2011-12. 2002 and 2008 NATSISS are not comparable due to the addition of two extra disability categories in 2008.  2004-05 NATSIHS and 2004-05 NHS data for this indicator is not available.</t>
  </si>
  <si>
    <t>Non-government</t>
  </si>
  <si>
    <t>Student attendance rate in years 1–10, by Indigenous status 2014 and 2015, (per cent) (a), (b), (c)</t>
  </si>
  <si>
    <t xml:space="preserve">Student attendance rate in years 1–10, by Indigenous status 2014 and 2015, (per cent)   </t>
  </si>
  <si>
    <t>Non-CDEP participation</t>
  </si>
  <si>
    <t>Natural &amp; physical sciences</t>
  </si>
  <si>
    <t xml:space="preserve">Information technology </t>
  </si>
  <si>
    <t>Engineering &amp; related technologies</t>
  </si>
  <si>
    <t xml:space="preserve">Architecture &amp; building </t>
  </si>
  <si>
    <t>Agriculture, environmental &amp; related studies</t>
  </si>
  <si>
    <t xml:space="preserve">Management &amp; commerce </t>
  </si>
  <si>
    <t xml:space="preserve">Society &amp; culture </t>
  </si>
  <si>
    <t xml:space="preserve">Creative arts </t>
  </si>
  <si>
    <t>Food, hospitality &amp; personal services</t>
  </si>
  <si>
    <t xml:space="preserve">Mixed field programmes </t>
  </si>
  <si>
    <t>Adjusted for changes in the Consumer Price Index. Factors applied to change nominal dollar values to 2014-15 dollars for data collected earlier than 2014-15 are as follows: For all 2002 data, the  adjustment is 1.373340. For all 2004-05 data, the adjustment is 1.306023. For all 2008 data, the adjustment is 1.154179. For 2011-13, adjustment for data from the 2011-12 Australian Health Survey is 1.071478, and 1.044499 for data from the 2012-13 Australian Aboriginal and Torres Strait Islander Health Survey.</t>
  </si>
  <si>
    <t>In June 2013, the ABS 'recast' the historical ERP data for the September 1991 to June 2011 period, as a response to a methodological improvement in the Census Post Enumeration Survey. In April 2014, the ABS revised Aboriginal and Torres Strait Islander estimates and projections data for 2001 to 2026. As a result, the rates per 1000 children have been revised.</t>
  </si>
  <si>
    <t>Homicide death rates (per 100 000 population) (age standardised), by Indigenous status, Total for NSW, Queensland, WA, SA and the NT, 1998 to 2014 (a), (b), (c), (d), (e), (f), (g), (h)</t>
  </si>
  <si>
    <r>
      <rPr>
        <b/>
        <sz val="10"/>
        <rFont val="Arial"/>
        <family val="2"/>
      </rPr>
      <t>np</t>
    </r>
    <r>
      <rPr>
        <sz val="10"/>
        <rFont val="Arial"/>
        <family val="2"/>
      </rPr>
      <t xml:space="preserve"> Not published. </t>
    </r>
    <r>
      <rPr>
        <b/>
        <sz val="10"/>
        <rFont val="Arial"/>
        <family val="2"/>
      </rPr>
      <t>na</t>
    </r>
    <r>
      <rPr>
        <sz val="10"/>
        <rFont val="Arial"/>
        <family val="2"/>
      </rPr>
      <t xml:space="preserve"> Not available.</t>
    </r>
  </si>
  <si>
    <t>Number of enrolled children in the YBFS</t>
  </si>
  <si>
    <t>Aboriginal and Torres Strait Islander children aged 4 and 5 years enrolled in a preschool program in the year before full time schooling, by remoteness area, by provider type, 2013 (a), (b), (c)</t>
  </si>
  <si>
    <t>Aboriginal and Torres Strait Islander children aged 4 and 5 years enrolled in a preschool program in the year before full time schooling, by remoteness area, by provider type, 2015 (a)</t>
  </si>
  <si>
    <t>Aboriginal and Torres Strait Islander children aged 4 and 5 years enrolled in a preschool program in the year before full time schooling, by remoteness area, by provider type, 2014 (a), (b)</t>
  </si>
  <si>
    <r>
      <t xml:space="preserve">Total </t>
    </r>
    <r>
      <rPr>
        <sz val="10"/>
        <rFont val="Arial"/>
        <family val="2"/>
      </rPr>
      <t>(j), (k)</t>
    </r>
  </si>
  <si>
    <r>
      <t>Total</t>
    </r>
    <r>
      <rPr>
        <sz val="10"/>
        <rFont val="Arial"/>
        <family val="2"/>
      </rPr>
      <t xml:space="preserve"> (h)</t>
    </r>
    <r>
      <rPr>
        <i/>
        <sz val="10"/>
        <rFont val="Arial"/>
        <family val="2"/>
      </rPr>
      <t>,</t>
    </r>
    <r>
      <rPr>
        <sz val="10"/>
        <rFont val="Arial"/>
        <family val="2"/>
      </rPr>
      <t>(i)</t>
    </r>
  </si>
  <si>
    <r>
      <t>Total</t>
    </r>
    <r>
      <rPr>
        <sz val="10"/>
        <rFont val="Arial"/>
        <family val="2"/>
      </rPr>
      <t xml:space="preserve"> (h), (i)</t>
    </r>
  </si>
</sst>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164" formatCode="_(* #,##0.00_);_(* \(#,##0.00\);_(* &quot;-&quot;??_);_(@_)"/>
    <numFmt numFmtId="165" formatCode="0.0"/>
    <numFmt numFmtId="166" formatCode="#,##0.0;\-#,##0.0;\—"/>
    <numFmt numFmtId="167" formatCode="###\ ###\ ###;\-###\ ###\ ###;&quot;–&quot;"/>
    <numFmt numFmtId="168" formatCode="###\ ###\ ##0;\-###\ ###\ ##0;&quot;–&quot;"/>
    <numFmt numFmtId="169" formatCode="0.0;\-0.0;&quot;–&quot;"/>
    <numFmt numFmtId="170" formatCode="###\ ###\ ##0.0;\-###\ ###\ ##0.0;&quot;–&quot;"/>
    <numFmt numFmtId="171" formatCode="###\ ###\ ##0.0;\-###\ ###\ ##0;&quot;–&quot;"/>
    <numFmt numFmtId="172" formatCode="###\ ###\ ###.0;\-###\ ###\ ###.0;&quot;–&quot;"/>
    <numFmt numFmtId="173" formatCode="#\ ###\ ##0.0;\-#\ ###\ ##0.0;&quot;–&quot;"/>
    <numFmt numFmtId="174" formatCode="0.0_ ;\-0.0\ "/>
    <numFmt numFmtId="175" formatCode="###\ ###\ ###;\-###\ ###\ ###;\–"/>
    <numFmt numFmtId="176" formatCode="######\ ###\ ##0.0;\-######\ ###\ ##0.0;&quot;–&quot;"/>
    <numFmt numFmtId="177" formatCode="#,##0.0"/>
    <numFmt numFmtId="178" formatCode="#\ ###"/>
    <numFmt numFmtId="179" formatCode="0.0%"/>
    <numFmt numFmtId="180" formatCode="0.0000"/>
    <numFmt numFmtId="181" formatCode="###\ ###\ ###.0;\-###\ ###\ ###.0;\–"/>
    <numFmt numFmtId="182" formatCode="_-* #,##0_-;\-* #,##0_-;_-* &quot;-&quot;??_-;_-@_-"/>
    <numFmt numFmtId="183" formatCode="###.0\ ###\ ###;\-###.0\ ###\ ###;&quot;–&quot;"/>
    <numFmt numFmtId="184" formatCode="####\ ###\ ##0.0;\-####\ ###\ ##0.0;&quot;–&quot;"/>
    <numFmt numFmtId="185" formatCode="###\ ###\ ##0.0;\-###\ ###\ ###;&quot;–&quot;"/>
    <numFmt numFmtId="186" formatCode="\ ###\ ##0.0;\-###\ ##0.0;&quot;–&quot;"/>
    <numFmt numFmtId="187" formatCode="#,##0;\–#,##0"/>
    <numFmt numFmtId="188" formatCode="#,##0.0;\–#,##0.0"/>
    <numFmt numFmtId="189" formatCode="_-* #,##0.0_-;\-* #,##0.0_-;_-* &quot;-&quot;??_-;_-@_-"/>
    <numFmt numFmtId="190" formatCode="###\ ###"/>
    <numFmt numFmtId="191" formatCode="0.0000000000000_ ;\-0.0000000000000\ "/>
    <numFmt numFmtId="192" formatCode="0.00000000000_ ;\-0.00000000000\ "/>
    <numFmt numFmtId="193" formatCode="#####\ ###\ ##0;\-#####\ ###\ ##0;&quot;–&quot;"/>
    <numFmt numFmtId="194" formatCode="0;\-0;0;@"/>
    <numFmt numFmtId="195" formatCode="dd\ mmmm\ yyyy"/>
    <numFmt numFmtId="196" formatCode="###\ ###\ ##0.#;\-###\ ###\ ##0.#;&quot;–&quot;"/>
    <numFmt numFmtId="197" formatCode="0.0000_ ;\-0.0000\ "/>
    <numFmt numFmtId="198" formatCode="#####\ ###\ ##0.0;\-#####\ ###\ ##0.0;&quot;–&quot;"/>
    <numFmt numFmtId="199" formatCode="#.\ ###\ ###;\-#.\ ###\ ###;&quot;–&quot;"/>
    <numFmt numFmtId="200" formatCode="[&gt;0.05]###\ ###\ ##0.0;\-###\ ###\ ##0.0;&quot;–&quot;"/>
    <numFmt numFmtId="201" formatCode="###\ ###\ ###0.0;\-###\ ###\ ###0.0;&quot;–&quot;"/>
    <numFmt numFmtId="202" formatCode="[&gt;0.05]#####\ ###\ ##0;\-#####\ ###\ ##0;&quot;–&quot;"/>
    <numFmt numFmtId="203" formatCode="#,##0_ ;\-#,##0\ "/>
    <numFmt numFmtId="204" formatCode="0_ ;\-0\ "/>
    <numFmt numFmtId="205" formatCode="#,##0.0_ ;\-#,##0.0\ "/>
    <numFmt numFmtId="206" formatCode="#\ ##0.0"/>
    <numFmt numFmtId="207" formatCode="0.00000_ ;\-0.00000\ "/>
  </numFmts>
  <fonts count="128">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sz val="12"/>
      <name val="Arial"/>
      <family val="2"/>
    </font>
    <font>
      <b/>
      <sz val="12"/>
      <name val="Arial"/>
      <family val="2"/>
    </font>
    <font>
      <i/>
      <sz val="10"/>
      <name val="Arial"/>
      <family val="2"/>
    </font>
    <font>
      <b/>
      <sz val="10"/>
      <name val="Arial"/>
      <family val="2"/>
    </font>
    <font>
      <b/>
      <sz val="8"/>
      <name val="Arial"/>
      <family val="2"/>
    </font>
    <font>
      <b/>
      <i/>
      <sz val="10"/>
      <name val="Arial"/>
      <family val="2"/>
    </font>
    <font>
      <sz val="10"/>
      <color indexed="10"/>
      <name val="Arial"/>
      <family val="2"/>
    </font>
    <font>
      <sz val="10"/>
      <color indexed="8"/>
      <name val="Arial"/>
      <family val="2"/>
    </font>
    <font>
      <sz val="10"/>
      <color rgb="FFFF0000"/>
      <name val="Arial"/>
      <family val="2"/>
    </font>
    <font>
      <sz val="8"/>
      <color rgb="FFFF0000"/>
      <name val="Arial"/>
      <family val="2"/>
    </font>
    <font>
      <b/>
      <sz val="16"/>
      <name val="Arial"/>
      <family val="2"/>
    </font>
    <font>
      <b/>
      <sz val="11"/>
      <color rgb="FFFF0000"/>
      <name val="Arial"/>
      <family val="2"/>
    </font>
    <font>
      <sz val="11"/>
      <color rgb="FFFF0000"/>
      <name val="Arial"/>
      <family val="2"/>
    </font>
    <font>
      <sz val="10"/>
      <name val="Calibri"/>
      <family val="2"/>
    </font>
    <font>
      <b/>
      <u/>
      <sz val="10"/>
      <name val="Arial"/>
      <family val="2"/>
    </font>
    <font>
      <b/>
      <sz val="11"/>
      <color theme="3"/>
      <name val="Calibri"/>
      <family val="2"/>
      <scheme val="minor"/>
    </font>
    <font>
      <b/>
      <sz val="11"/>
      <color theme="1"/>
      <name val="Calibri"/>
      <family val="2"/>
      <scheme val="minor"/>
    </font>
    <font>
      <sz val="12"/>
      <name val="Times New Roman"/>
      <family val="1"/>
    </font>
    <font>
      <sz val="26"/>
      <name val="Times New Roman"/>
      <family val="1"/>
    </font>
    <font>
      <sz val="10"/>
      <name val="Arial"/>
      <family val="2"/>
    </font>
    <font>
      <i/>
      <sz val="10"/>
      <color rgb="FFFF0000"/>
      <name val="Arial"/>
      <family val="2"/>
    </font>
    <font>
      <sz val="10"/>
      <color theme="1"/>
      <name val="Arial"/>
      <family val="2"/>
    </font>
    <font>
      <b/>
      <sz val="12"/>
      <color rgb="FFFFC000"/>
      <name val="Wingdings 3"/>
      <family val="1"/>
      <charset val="2"/>
    </font>
    <font>
      <b/>
      <sz val="12"/>
      <color rgb="FF000000"/>
      <name val="Arial"/>
      <family val="2"/>
    </font>
    <font>
      <b/>
      <sz val="12"/>
      <color rgb="FF0070C0"/>
      <name val="Wingdings 3"/>
      <family val="1"/>
      <charset val="2"/>
    </font>
    <font>
      <b/>
      <sz val="12"/>
      <color rgb="FF0070C0"/>
      <name val="Times New Roman"/>
      <family val="1"/>
    </font>
    <font>
      <b/>
      <sz val="12"/>
      <name val="Times New Roman"/>
      <family val="1"/>
    </font>
    <font>
      <u/>
      <sz val="10"/>
      <name val="Arial"/>
      <family val="2"/>
    </font>
    <font>
      <sz val="9"/>
      <name val="Arial"/>
      <family val="2"/>
    </font>
    <font>
      <b/>
      <u/>
      <sz val="10"/>
      <color rgb="FFFF0000"/>
      <name val="Arial"/>
      <family val="2"/>
    </font>
    <font>
      <b/>
      <sz val="10"/>
      <color indexed="8"/>
      <name val="Arial"/>
      <family val="2"/>
    </font>
    <font>
      <b/>
      <sz val="12"/>
      <color rgb="FFFF0000"/>
      <name val="Arial"/>
      <family val="2"/>
    </font>
    <font>
      <b/>
      <sz val="12"/>
      <color indexed="8"/>
      <name val="Arial"/>
      <family val="2"/>
    </font>
    <font>
      <b/>
      <sz val="10"/>
      <color rgb="FFFF0000"/>
      <name val="Arial"/>
      <family val="2"/>
    </font>
    <font>
      <i/>
      <sz val="22"/>
      <name val="Arial"/>
      <family val="2"/>
    </font>
    <font>
      <sz val="11"/>
      <name val="Calibri"/>
      <family val="2"/>
      <scheme val="minor"/>
    </font>
    <font>
      <b/>
      <sz val="10"/>
      <color theme="1"/>
      <name val="Arial"/>
      <family val="2"/>
    </font>
    <font>
      <i/>
      <sz val="11"/>
      <color theme="1"/>
      <name val="Calibri"/>
      <family val="2"/>
      <scheme val="minor"/>
    </font>
    <font>
      <i/>
      <sz val="10"/>
      <color theme="1"/>
      <name val="Arial"/>
      <family val="2"/>
    </font>
    <font>
      <b/>
      <sz val="12"/>
      <color theme="1"/>
      <name val="Arial"/>
      <family val="2"/>
    </font>
    <font>
      <sz val="12"/>
      <color theme="1"/>
      <name val="Arial"/>
      <family val="2"/>
    </font>
    <font>
      <sz val="8"/>
      <name val="Microsoft Sans Serif"/>
      <family val="2"/>
    </font>
    <font>
      <b/>
      <sz val="10"/>
      <color indexed="17"/>
      <name val="Arial"/>
      <family val="2"/>
    </font>
    <font>
      <u/>
      <sz val="10"/>
      <color theme="10"/>
      <name val="Arial"/>
      <family val="2"/>
    </font>
    <font>
      <b/>
      <u/>
      <sz val="12"/>
      <name val="Arial"/>
      <family val="2"/>
    </font>
    <font>
      <b/>
      <u/>
      <sz val="12"/>
      <color rgb="FFFF0000"/>
      <name val="Arial"/>
      <family val="2"/>
    </font>
    <font>
      <b/>
      <sz val="12"/>
      <name val="Calibri"/>
      <family val="2"/>
    </font>
    <font>
      <sz val="10"/>
      <color rgb="FFFFFF00"/>
      <name val="Arial"/>
      <family val="2"/>
    </font>
    <font>
      <i/>
      <u/>
      <sz val="10"/>
      <name val="Arial"/>
      <family val="2"/>
    </font>
    <font>
      <sz val="8"/>
      <color indexed="10"/>
      <name val="Arial"/>
      <family val="2"/>
    </font>
    <font>
      <sz val="8"/>
      <color indexed="12"/>
      <name val="Arial"/>
      <family val="2"/>
    </font>
    <font>
      <b/>
      <u/>
      <sz val="12"/>
      <color rgb="FF0033CC"/>
      <name val="Arial"/>
      <family val="2"/>
    </font>
    <font>
      <b/>
      <sz val="10"/>
      <name val="Calibri"/>
      <family val="2"/>
      <scheme val="minor"/>
    </font>
    <font>
      <u/>
      <sz val="11"/>
      <name val="Calibri"/>
      <family val="2"/>
      <scheme val="minor"/>
    </font>
    <font>
      <b/>
      <u/>
      <sz val="11"/>
      <name val="Calibri"/>
      <family val="2"/>
      <scheme val="minor"/>
    </font>
    <font>
      <b/>
      <sz val="11"/>
      <name val="Calibri"/>
      <family val="2"/>
      <scheme val="minor"/>
    </font>
    <font>
      <b/>
      <u/>
      <sz val="11"/>
      <color theme="1"/>
      <name val="Calibri"/>
      <family val="2"/>
      <scheme val="minor"/>
    </font>
    <font>
      <u/>
      <sz val="11"/>
      <color theme="1"/>
      <name val="Calibri"/>
      <family val="2"/>
      <scheme val="minor"/>
    </font>
    <font>
      <b/>
      <sz val="14"/>
      <name val="Calibri"/>
      <family val="2"/>
      <scheme val="minor"/>
    </font>
    <font>
      <sz val="10"/>
      <color rgb="FF0033CC"/>
      <name val="Arial"/>
      <family val="2"/>
    </font>
    <font>
      <i/>
      <sz val="9"/>
      <name val="Arial"/>
      <family val="2"/>
    </font>
    <font>
      <b/>
      <sz val="10"/>
      <color rgb="FF2E08B8"/>
      <name val="Arial"/>
      <family val="2"/>
    </font>
    <font>
      <b/>
      <i/>
      <sz val="12"/>
      <name val="Arial"/>
      <family val="2"/>
    </font>
    <font>
      <sz val="10"/>
      <color indexed="8"/>
      <name val="Thorndale AMT"/>
    </font>
    <font>
      <b/>
      <sz val="10"/>
      <color indexed="10"/>
      <name val="Arial"/>
      <family val="2"/>
    </font>
    <font>
      <b/>
      <sz val="10"/>
      <color rgb="FF000000"/>
      <name val="Arial"/>
      <family val="2"/>
    </font>
    <font>
      <sz val="10"/>
      <color rgb="FF000000"/>
      <name val="Arial"/>
      <family val="2"/>
    </font>
    <font>
      <sz val="12"/>
      <color rgb="FFFF0000"/>
      <name val="Arial"/>
      <family val="2"/>
    </font>
    <font>
      <b/>
      <sz val="16"/>
      <color rgb="FFFF0000"/>
      <name val="Arial"/>
      <family val="2"/>
    </font>
    <font>
      <u/>
      <sz val="8"/>
      <color theme="10"/>
      <name val="Arial"/>
      <family val="2"/>
    </font>
    <font>
      <b/>
      <sz val="10"/>
      <color indexed="12"/>
      <name val="Arial"/>
      <family val="2"/>
    </font>
    <font>
      <sz val="11"/>
      <name val="Calibri"/>
      <family val="2"/>
    </font>
    <font>
      <i/>
      <sz val="8"/>
      <name val="Arial"/>
      <family val="2"/>
    </font>
    <font>
      <sz val="11"/>
      <color indexed="8"/>
      <name val="Calibri"/>
      <family val="2"/>
    </font>
    <font>
      <sz val="10"/>
      <color theme="0" tint="-0.14999847407452621"/>
      <name val="Arial"/>
      <family val="2"/>
    </font>
    <font>
      <i/>
      <sz val="10"/>
      <color indexed="8"/>
      <name val="Arial"/>
      <family val="2"/>
    </font>
    <font>
      <b/>
      <i/>
      <sz val="10"/>
      <color indexed="8"/>
      <name val="Arial"/>
      <family val="2"/>
    </font>
    <font>
      <sz val="12"/>
      <color indexed="8"/>
      <name val="Arial"/>
      <family val="2"/>
    </font>
    <font>
      <b/>
      <sz val="10"/>
      <color theme="1"/>
      <name val="Book Antiqua"/>
      <family val="1"/>
    </font>
    <font>
      <b/>
      <i/>
      <u/>
      <sz val="10"/>
      <color rgb="FFFF0000"/>
      <name val="Arial"/>
      <family val="2"/>
    </font>
    <font>
      <sz val="10"/>
      <color theme="3"/>
      <name val="Arial"/>
      <family val="2"/>
    </font>
    <font>
      <b/>
      <sz val="10"/>
      <color theme="5"/>
      <name val="Arial"/>
      <family val="2"/>
    </font>
    <font>
      <sz val="10"/>
      <color rgb="FF7030A0"/>
      <name val="Arial"/>
      <family val="2"/>
    </font>
    <font>
      <sz val="10"/>
      <color rgb="FFC00000"/>
      <name val="Arial"/>
      <family val="2"/>
    </font>
    <font>
      <i/>
      <sz val="10"/>
      <color indexed="10"/>
      <name val="Arial"/>
      <family val="2"/>
    </font>
    <font>
      <sz val="10"/>
      <color rgb="FF00B050"/>
      <name val="Arial"/>
      <family val="2"/>
    </font>
    <font>
      <sz val="10"/>
      <color rgb="FF0070C0"/>
      <name val="Arial"/>
      <family val="2"/>
    </font>
    <font>
      <b/>
      <sz val="10"/>
      <color rgb="FF00B050"/>
      <name val="Arial"/>
      <family val="2"/>
    </font>
    <font>
      <sz val="10"/>
      <color theme="9" tint="-0.499984740745262"/>
      <name val="Arial"/>
      <family val="2"/>
    </font>
    <font>
      <i/>
      <sz val="10"/>
      <color theme="3"/>
      <name val="Arial"/>
      <family val="2"/>
    </font>
    <font>
      <sz val="10"/>
      <color rgb="FF00B0F0"/>
      <name val="Arial"/>
      <family val="2"/>
    </font>
    <font>
      <sz val="10"/>
      <color theme="5"/>
      <name val="Arial"/>
      <family val="2"/>
    </font>
    <font>
      <sz val="10"/>
      <name val="Geneva"/>
    </font>
    <font>
      <sz val="10"/>
      <color theme="7" tint="-0.249977111117893"/>
      <name val="Arial"/>
      <family val="2"/>
    </font>
    <font>
      <b/>
      <i/>
      <sz val="10"/>
      <color rgb="FFFF0000"/>
      <name val="Arial"/>
      <family val="2"/>
    </font>
    <font>
      <sz val="10"/>
      <color indexed="12"/>
      <name val="Arial"/>
      <family val="2"/>
    </font>
    <font>
      <b/>
      <i/>
      <u/>
      <sz val="10"/>
      <name val="Arial"/>
      <family val="2"/>
    </font>
    <font>
      <u/>
      <sz val="10"/>
      <name val="Calibri"/>
      <family val="2"/>
    </font>
    <font>
      <b/>
      <u/>
      <sz val="10"/>
      <color theme="3"/>
      <name val="Calibri"/>
      <family val="2"/>
    </font>
    <font>
      <sz val="10"/>
      <color theme="4"/>
      <name val="Arial"/>
      <family val="2"/>
    </font>
    <font>
      <b/>
      <sz val="10"/>
      <color theme="4"/>
      <name val="Arial"/>
      <family val="2"/>
    </font>
    <font>
      <sz val="10"/>
      <name val="Arial"/>
      <family val="2"/>
    </font>
    <font>
      <sz val="10"/>
      <color theme="0"/>
      <name val="Arial"/>
      <family val="2"/>
    </font>
    <font>
      <i/>
      <sz val="10"/>
      <color theme="0"/>
      <name val="Arial"/>
      <family val="2"/>
    </font>
    <font>
      <b/>
      <i/>
      <sz val="10"/>
      <color indexed="10"/>
      <name val="Arial"/>
      <family val="2"/>
    </font>
    <font>
      <i/>
      <sz val="8"/>
      <color indexed="10"/>
      <name val="Arial"/>
      <family val="2"/>
    </font>
    <font>
      <u/>
      <sz val="8"/>
      <color indexed="12"/>
      <name val="Arial"/>
      <family val="2"/>
    </font>
    <font>
      <sz val="10"/>
      <color indexed="17"/>
      <name val="Arial"/>
      <family val="2"/>
    </font>
    <font>
      <i/>
      <sz val="10"/>
      <color indexed="17"/>
      <name val="Arial"/>
      <family val="2"/>
    </font>
    <font>
      <b/>
      <sz val="10"/>
      <color theme="1"/>
      <name val="Calibri"/>
      <family val="2"/>
    </font>
    <font>
      <b/>
      <sz val="10"/>
      <color rgb="FFC00000"/>
      <name val="Arial"/>
      <family val="2"/>
    </font>
    <font>
      <sz val="10"/>
      <color theme="1"/>
      <name val="Times New Roman"/>
      <family val="1"/>
    </font>
    <font>
      <sz val="10"/>
      <color indexed="8"/>
      <name val="Calibri"/>
      <family val="2"/>
    </font>
    <font>
      <b/>
      <sz val="10"/>
      <color indexed="8"/>
      <name val="Calibri"/>
      <family val="2"/>
    </font>
    <font>
      <sz val="10"/>
      <color theme="10"/>
      <name val="Calibri"/>
      <family val="2"/>
    </font>
    <font>
      <sz val="10"/>
      <color theme="1"/>
      <name val="Symbol"/>
      <family val="1"/>
      <charset val="2"/>
    </font>
    <font>
      <b/>
      <sz val="10"/>
      <color theme="1"/>
      <name val="Symbol"/>
      <family val="1"/>
      <charset val="2"/>
    </font>
    <font>
      <b/>
      <sz val="10"/>
      <color rgb="FFFF0000"/>
      <name val="Calibri"/>
      <family val="2"/>
    </font>
    <font>
      <sz val="10"/>
      <color theme="1"/>
      <name val="Calibri"/>
      <family val="2"/>
    </font>
    <font>
      <sz val="10"/>
      <color theme="1"/>
      <name val="Calibri"/>
      <family val="2"/>
      <scheme val="minor"/>
    </font>
    <font>
      <sz val="10"/>
      <color rgb="FF0070C0"/>
      <name val="Calibri"/>
      <family val="2"/>
    </font>
    <font>
      <sz val="10"/>
      <color rgb="FFFF0000"/>
      <name val="Georgia"/>
      <family val="1"/>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0"/>
      </patternFill>
    </fill>
    <fill>
      <patternFill patternType="solid">
        <fgColor theme="0"/>
        <bgColor indexed="0"/>
      </patternFill>
    </fill>
    <fill>
      <patternFill patternType="solid">
        <fgColor indexed="65"/>
        <bgColor indexed="64"/>
      </patternFill>
    </fill>
    <fill>
      <patternFill patternType="solid">
        <fgColor rgb="FFFFFF00"/>
        <bgColor indexed="64"/>
      </patternFill>
    </fill>
    <fill>
      <patternFill patternType="solid">
        <fgColor theme="0"/>
        <bgColor theme="0" tint="-0.34998626667073579"/>
      </patternFill>
    </fill>
  </fills>
  <borders count="20">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indexed="8"/>
      </top>
      <bottom style="thin">
        <color indexed="8"/>
      </bottom>
      <diagonal/>
    </border>
    <border>
      <left/>
      <right/>
      <top style="thin">
        <color indexed="64"/>
      </top>
      <bottom/>
      <diagonal/>
    </border>
    <border>
      <left/>
      <right/>
      <top/>
      <bottom style="thin">
        <color indexed="8"/>
      </bottom>
      <diagonal/>
    </border>
    <border>
      <left/>
      <right/>
      <top style="thin">
        <color indexed="8"/>
      </top>
      <bottom/>
      <diagonal/>
    </border>
    <border>
      <left/>
      <right/>
      <top style="thin">
        <color auto="1"/>
      </top>
      <bottom style="thin">
        <color indexed="64"/>
      </bottom>
      <diagonal/>
    </border>
    <border>
      <left/>
      <right/>
      <top style="thin">
        <color indexed="8"/>
      </top>
      <bottom style="thin">
        <color indexed="64"/>
      </bottom>
      <diagonal/>
    </border>
    <border>
      <left/>
      <right/>
      <top/>
      <bottom style="thin">
        <color auto="1"/>
      </bottom>
      <diagonal/>
    </border>
  </borders>
  <cellStyleXfs count="9">
    <xf numFmtId="0" fontId="0" fillId="0" borderId="0"/>
    <xf numFmtId="0" fontId="5" fillId="0" borderId="0"/>
    <xf numFmtId="0" fontId="5" fillId="0" borderId="0"/>
    <xf numFmtId="0" fontId="3" fillId="0" borderId="0"/>
    <xf numFmtId="0" fontId="25" fillId="0" borderId="0"/>
    <xf numFmtId="0" fontId="75" fillId="0" borderId="0" applyNumberFormat="0" applyFill="0" applyBorder="0" applyAlignment="0" applyProtection="0"/>
    <xf numFmtId="0" fontId="2" fillId="0" borderId="0"/>
    <xf numFmtId="0" fontId="1" fillId="0" borderId="0"/>
    <xf numFmtId="0" fontId="107" fillId="0" borderId="0"/>
  </cellStyleXfs>
  <cellXfs count="4645">
    <xf numFmtId="0" fontId="0" fillId="0" borderId="0" xfId="0"/>
    <xf numFmtId="0" fontId="5" fillId="0" borderId="0" xfId="0" applyFont="1"/>
    <xf numFmtId="0" fontId="5" fillId="0" borderId="0" xfId="0" applyFont="1" applyFill="1" applyBorder="1" applyAlignment="1">
      <alignment vertical="center"/>
    </xf>
    <xf numFmtId="0" fontId="9" fillId="0" borderId="3" xfId="0" applyFont="1" applyFill="1" applyBorder="1" applyAlignment="1">
      <alignment horizontal="left" vertical="center" wrapText="1"/>
    </xf>
    <xf numFmtId="0" fontId="5" fillId="0" borderId="0" xfId="0" applyFont="1" applyFill="1" applyBorder="1"/>
    <xf numFmtId="0" fontId="6" fillId="2" borderId="3" xfId="0" applyFont="1" applyFill="1" applyBorder="1" applyAlignment="1">
      <alignment vertical="top"/>
    </xf>
    <xf numFmtId="0" fontId="6" fillId="2" borderId="0" xfId="0" applyFont="1" applyFill="1" applyAlignment="1">
      <alignment vertical="top"/>
    </xf>
    <xf numFmtId="0" fontId="8" fillId="2" borderId="2" xfId="0" applyFont="1" applyFill="1" applyBorder="1" applyAlignment="1">
      <alignment vertical="center"/>
    </xf>
    <xf numFmtId="167" fontId="8" fillId="2" borderId="2" xfId="0" applyNumberFormat="1" applyFont="1" applyFill="1" applyBorder="1" applyAlignment="1">
      <alignment horizontal="right" vertical="center"/>
    </xf>
    <xf numFmtId="0" fontId="5" fillId="2" borderId="0" xfId="0" applyFont="1" applyFill="1" applyAlignment="1">
      <alignment vertical="center"/>
    </xf>
    <xf numFmtId="0" fontId="8" fillId="2" borderId="0" xfId="0" applyFont="1" applyFill="1" applyBorder="1" applyAlignment="1">
      <alignment vertical="center"/>
    </xf>
    <xf numFmtId="167" fontId="8" fillId="2" borderId="0" xfId="0" applyNumberFormat="1" applyFont="1" applyFill="1" applyBorder="1" applyAlignment="1">
      <alignment horizontal="right" vertical="center"/>
    </xf>
    <xf numFmtId="167" fontId="5" fillId="2" borderId="0" xfId="0" applyNumberFormat="1" applyFont="1" applyFill="1" applyAlignment="1">
      <alignment horizontal="right" vertical="center"/>
    </xf>
    <xf numFmtId="0" fontId="5" fillId="2" borderId="0" xfId="0" applyFont="1" applyFill="1" applyBorder="1" applyAlignment="1">
      <alignment vertical="center"/>
    </xf>
    <xf numFmtId="0" fontId="5" fillId="2" borderId="0" xfId="0" applyFont="1" applyFill="1" applyBorder="1" applyAlignment="1">
      <alignment horizontal="center" vertical="center"/>
    </xf>
    <xf numFmtId="0" fontId="5" fillId="2" borderId="1" xfId="0" applyFont="1" applyFill="1" applyBorder="1" applyAlignment="1">
      <alignment vertical="center"/>
    </xf>
    <xf numFmtId="167" fontId="5" fillId="2" borderId="1" xfId="0" applyNumberFormat="1" applyFont="1" applyFill="1" applyBorder="1" applyAlignment="1">
      <alignment horizontal="right" vertical="center"/>
    </xf>
    <xf numFmtId="0" fontId="8" fillId="2" borderId="0" xfId="0" applyFont="1" applyFill="1" applyAlignment="1">
      <alignment vertical="top"/>
    </xf>
    <xf numFmtId="0" fontId="9" fillId="2" borderId="0" xfId="0" applyFont="1" applyFill="1" applyAlignment="1">
      <alignment vertical="center"/>
    </xf>
    <xf numFmtId="0" fontId="9" fillId="2" borderId="0" xfId="0" quotePrefix="1" applyFont="1" applyFill="1" applyAlignment="1">
      <alignment vertical="center"/>
    </xf>
    <xf numFmtId="168" fontId="5" fillId="0" borderId="0" xfId="0" applyNumberFormat="1" applyFont="1" applyFill="1" applyBorder="1" applyAlignment="1">
      <alignment horizontal="right" vertical="center"/>
    </xf>
    <xf numFmtId="169" fontId="5" fillId="0" borderId="0" xfId="0" applyNumberFormat="1" applyFont="1" applyFill="1" applyBorder="1" applyAlignment="1">
      <alignment horizontal="right" vertical="center"/>
    </xf>
    <xf numFmtId="167" fontId="5" fillId="0" borderId="0" xfId="0" applyNumberFormat="1" applyFont="1" applyFill="1" applyAlignment="1">
      <alignment vertical="center"/>
    </xf>
    <xf numFmtId="0" fontId="5" fillId="0" borderId="0" xfId="0" applyFont="1" applyFill="1" applyAlignment="1">
      <alignment vertical="center"/>
    </xf>
    <xf numFmtId="0" fontId="9" fillId="2" borderId="0" xfId="0" applyFont="1" applyFill="1" applyBorder="1" applyAlignment="1">
      <alignment vertical="center"/>
    </xf>
    <xf numFmtId="167" fontId="5" fillId="2" borderId="0" xfId="0" applyNumberFormat="1" applyFont="1" applyFill="1" applyBorder="1" applyAlignment="1">
      <alignment horizontal="right" vertical="center"/>
    </xf>
    <xf numFmtId="165" fontId="5" fillId="2" borderId="0" xfId="0" applyNumberFormat="1" applyFont="1" applyFill="1" applyAlignment="1">
      <alignment horizontal="right" vertical="center"/>
    </xf>
    <xf numFmtId="0" fontId="8" fillId="0" borderId="2"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5" xfId="0" applyFont="1" applyFill="1" applyBorder="1" applyAlignment="1">
      <alignment horizontal="left" vertical="center" wrapText="1"/>
    </xf>
    <xf numFmtId="0" fontId="6" fillId="0" borderId="3" xfId="0" applyFont="1" applyFill="1" applyBorder="1" applyAlignment="1">
      <alignment vertical="top"/>
    </xf>
    <xf numFmtId="0" fontId="6" fillId="0" borderId="0" xfId="0" applyFont="1" applyFill="1" applyAlignment="1">
      <alignment vertical="top"/>
    </xf>
    <xf numFmtId="0" fontId="8" fillId="0" borderId="2" xfId="0" applyFont="1" applyFill="1" applyBorder="1" applyAlignment="1">
      <alignment vertical="center"/>
    </xf>
    <xf numFmtId="0" fontId="8" fillId="0" borderId="2" xfId="0" applyNumberFormat="1" applyFont="1" applyFill="1" applyBorder="1" applyAlignment="1">
      <alignment horizontal="right" vertical="center"/>
    </xf>
    <xf numFmtId="0" fontId="8" fillId="0" borderId="2" xfId="0" applyNumberFormat="1" applyFont="1" applyFill="1" applyBorder="1" applyAlignment="1">
      <alignment horizontal="right" vertical="center" wrapText="1"/>
    </xf>
    <xf numFmtId="0" fontId="5" fillId="0" borderId="0" xfId="0" applyFont="1" applyFill="1" applyAlignment="1">
      <alignment vertical="center"/>
    </xf>
    <xf numFmtId="0" fontId="5" fillId="0" borderId="0" xfId="0" applyFont="1" applyFill="1" applyAlignment="1">
      <alignment horizontal="center" vertical="center"/>
    </xf>
    <xf numFmtId="0" fontId="14" fillId="0" borderId="0" xfId="0" applyFont="1" applyFill="1" applyAlignment="1">
      <alignment vertical="center"/>
    </xf>
    <xf numFmtId="0" fontId="5" fillId="0" borderId="0" xfId="0" applyFont="1" applyFill="1" applyBorder="1" applyAlignment="1">
      <alignment vertical="center"/>
    </xf>
    <xf numFmtId="0" fontId="5" fillId="0" borderId="3" xfId="0" applyFont="1" applyFill="1" applyBorder="1" applyAlignment="1">
      <alignment horizontal="center" vertical="center"/>
    </xf>
    <xf numFmtId="0" fontId="9" fillId="0" borderId="0" xfId="0" applyFont="1" applyFill="1" applyAlignment="1">
      <alignment horizontal="left" vertical="center" indent="1"/>
    </xf>
    <xf numFmtId="167" fontId="5" fillId="0" borderId="0" xfId="0" applyNumberFormat="1" applyFont="1" applyFill="1" applyBorder="1" applyAlignment="1">
      <alignment horizontal="right" vertical="center"/>
    </xf>
    <xf numFmtId="0" fontId="5" fillId="0" borderId="0" xfId="0" applyFont="1" applyFill="1" applyBorder="1" applyAlignment="1">
      <alignment vertical="top"/>
    </xf>
    <xf numFmtId="0" fontId="5" fillId="0" borderId="0" xfId="0" applyFont="1" applyFill="1" applyAlignment="1">
      <alignment vertical="top"/>
    </xf>
    <xf numFmtId="0" fontId="8" fillId="0" borderId="0" xfId="0" applyFont="1" applyFill="1" applyAlignment="1">
      <alignment vertical="top"/>
    </xf>
    <xf numFmtId="0" fontId="5" fillId="0" borderId="0" xfId="0" applyFont="1" applyFill="1" applyBorder="1" applyAlignment="1">
      <alignment horizontal="left" vertical="top"/>
    </xf>
    <xf numFmtId="167" fontId="5" fillId="0" borderId="0" xfId="0" applyNumberFormat="1" applyFont="1" applyFill="1" applyAlignment="1">
      <alignment horizontal="right" vertical="center"/>
    </xf>
    <xf numFmtId="0" fontId="5" fillId="0" borderId="0" xfId="0" applyFont="1" applyFill="1" applyBorder="1" applyAlignment="1">
      <alignment horizontal="left"/>
    </xf>
    <xf numFmtId="0" fontId="12" fillId="0" borderId="0" xfId="0" applyFont="1" applyFill="1" applyAlignment="1">
      <alignment vertical="center"/>
    </xf>
    <xf numFmtId="0" fontId="12" fillId="0" borderId="0" xfId="0" applyFont="1" applyFill="1" applyAlignment="1">
      <alignment horizontal="left" vertical="top" wrapText="1"/>
    </xf>
    <xf numFmtId="167" fontId="5" fillId="2" borderId="0" xfId="0" applyNumberFormat="1" applyFont="1" applyFill="1" applyAlignment="1">
      <alignment horizontal="center" vertical="center"/>
    </xf>
    <xf numFmtId="167" fontId="8" fillId="2" borderId="0" xfId="0" applyNumberFormat="1" applyFont="1" applyFill="1" applyBorder="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indent="1"/>
    </xf>
    <xf numFmtId="168" fontId="13" fillId="0" borderId="0" xfId="0" applyNumberFormat="1" applyFont="1" applyFill="1" applyBorder="1" applyAlignment="1">
      <alignment horizontal="right" vertical="center"/>
    </xf>
    <xf numFmtId="0" fontId="5" fillId="2" borderId="0" xfId="0" applyFont="1" applyFill="1" applyBorder="1" applyAlignment="1">
      <alignment vertical="top"/>
    </xf>
    <xf numFmtId="0" fontId="5" fillId="2" borderId="0" xfId="0" applyFont="1" applyFill="1" applyBorder="1" applyAlignment="1">
      <alignment horizontal="center"/>
    </xf>
    <xf numFmtId="0" fontId="4" fillId="0" borderId="0" xfId="0" applyFont="1" applyBorder="1" applyAlignment="1">
      <alignment horizontal="center"/>
    </xf>
    <xf numFmtId="0" fontId="9" fillId="2" borderId="0" xfId="0" applyFont="1" applyFill="1" applyBorder="1" applyAlignment="1">
      <alignment horizontal="left" vertical="center" indent="1"/>
    </xf>
    <xf numFmtId="0" fontId="5" fillId="2" borderId="0" xfId="0" quotePrefix="1" applyFont="1" applyFill="1" applyAlignment="1">
      <alignment horizontal="left" vertical="center" indent="1"/>
    </xf>
    <xf numFmtId="0" fontId="9" fillId="2" borderId="0" xfId="0" quotePrefix="1" applyFont="1" applyFill="1" applyAlignment="1">
      <alignment horizontal="left" vertical="center" indent="2"/>
    </xf>
    <xf numFmtId="0" fontId="5" fillId="2" borderId="0" xfId="0" quotePrefix="1" applyFont="1" applyFill="1" applyAlignment="1">
      <alignment horizontal="left" vertical="center" indent="2"/>
    </xf>
    <xf numFmtId="0" fontId="11" fillId="2" borderId="0" xfId="0" applyFont="1" applyFill="1" applyBorder="1" applyAlignment="1">
      <alignment vertical="center"/>
    </xf>
    <xf numFmtId="0" fontId="6" fillId="2" borderId="0" xfId="0" applyFont="1" applyFill="1" applyBorder="1" applyAlignment="1">
      <alignment vertical="top"/>
    </xf>
    <xf numFmtId="0" fontId="8" fillId="2" borderId="3" xfId="0" applyFont="1" applyFill="1" applyBorder="1" applyAlignment="1">
      <alignment vertical="center"/>
    </xf>
    <xf numFmtId="167" fontId="8" fillId="2" borderId="3" xfId="0" applyNumberFormat="1" applyFont="1" applyFill="1" applyBorder="1" applyAlignment="1">
      <alignment horizontal="right" vertical="center"/>
    </xf>
    <xf numFmtId="0" fontId="8" fillId="2" borderId="1" xfId="0" applyFont="1" applyFill="1" applyBorder="1" applyAlignment="1">
      <alignment vertical="center"/>
    </xf>
    <xf numFmtId="0" fontId="0" fillId="0" borderId="1" xfId="0" applyBorder="1" applyAlignment="1">
      <alignment horizontal="center" vertical="center"/>
    </xf>
    <xf numFmtId="0" fontId="5" fillId="0" borderId="0" xfId="0" applyFont="1"/>
    <xf numFmtId="0" fontId="17" fillId="0" borderId="0" xfId="0" applyFont="1" applyFill="1" applyBorder="1"/>
    <xf numFmtId="0" fontId="14" fillId="0" borderId="0" xfId="0" applyFont="1" applyAlignment="1">
      <alignment vertical="top"/>
    </xf>
    <xf numFmtId="0" fontId="14" fillId="0" borderId="0" xfId="0" applyFont="1" applyAlignment="1">
      <alignment vertical="top" wrapText="1"/>
    </xf>
    <xf numFmtId="0" fontId="5" fillId="0" borderId="0" xfId="0" applyFont="1" applyFill="1"/>
    <xf numFmtId="0" fontId="14" fillId="0" borderId="0" xfId="0" applyFont="1" applyFill="1" applyAlignment="1">
      <alignment vertical="top"/>
    </xf>
    <xf numFmtId="0" fontId="18" fillId="0" borderId="0" xfId="0" applyFont="1" applyFill="1" applyBorder="1" applyAlignment="1">
      <alignment vertical="center"/>
    </xf>
    <xf numFmtId="165" fontId="5" fillId="0" borderId="3" xfId="0" applyNumberFormat="1" applyFont="1" applyFill="1" applyBorder="1" applyAlignment="1">
      <alignment horizontal="right" vertical="center"/>
    </xf>
    <xf numFmtId="166" fontId="5" fillId="0" borderId="0" xfId="0" applyNumberFormat="1" applyFont="1" applyFill="1" applyAlignment="1">
      <alignment horizontal="right" vertical="center"/>
    </xf>
    <xf numFmtId="167" fontId="9" fillId="0" borderId="0" xfId="0" applyNumberFormat="1" applyFont="1" applyFill="1" applyAlignment="1">
      <alignment horizontal="right" vertical="center"/>
    </xf>
    <xf numFmtId="166" fontId="9" fillId="0" borderId="0" xfId="0" applyNumberFormat="1" applyFont="1" applyFill="1" applyAlignment="1">
      <alignment horizontal="right" vertical="center"/>
    </xf>
    <xf numFmtId="166" fontId="9" fillId="0" borderId="3" xfId="0" applyNumberFormat="1" applyFont="1" applyFill="1" applyBorder="1" applyAlignment="1">
      <alignment horizontal="right" vertical="center"/>
    </xf>
    <xf numFmtId="167" fontId="14" fillId="0" borderId="0" xfId="0" applyNumberFormat="1" applyFont="1" applyFill="1" applyAlignment="1">
      <alignment horizontal="right" vertical="center"/>
    </xf>
    <xf numFmtId="167" fontId="14" fillId="0" borderId="0" xfId="0" applyNumberFormat="1" applyFont="1" applyFill="1" applyAlignment="1">
      <alignment horizontal="left" vertical="center"/>
    </xf>
    <xf numFmtId="0" fontId="5" fillId="0" borderId="12" xfId="0" applyFont="1" applyFill="1" applyBorder="1" applyAlignment="1">
      <alignment horizontal="left" vertical="top"/>
    </xf>
    <xf numFmtId="0" fontId="5" fillId="0" borderId="0" xfId="0" applyFont="1" applyFill="1" applyBorder="1" applyAlignment="1">
      <alignment horizontal="left" vertical="top" wrapText="1"/>
    </xf>
    <xf numFmtId="0" fontId="5" fillId="0" borderId="0" xfId="0" applyFont="1" applyFill="1" applyBorder="1" applyAlignment="1">
      <alignment horizontal="left" vertical="top"/>
    </xf>
    <xf numFmtId="0" fontId="5" fillId="0" borderId="0" xfId="0" applyFont="1" applyFill="1" applyBorder="1"/>
    <xf numFmtId="0" fontId="5" fillId="0" borderId="3" xfId="0" applyFont="1" applyFill="1" applyBorder="1" applyAlignment="1">
      <alignment horizontal="left" vertical="top"/>
    </xf>
    <xf numFmtId="0" fontId="5" fillId="0" borderId="3" xfId="0" applyFont="1" applyFill="1" applyBorder="1"/>
    <xf numFmtId="0" fontId="5" fillId="0" borderId="3" xfId="0" applyFont="1" applyFill="1" applyBorder="1" applyAlignment="1">
      <alignment horizontal="left" vertical="top" wrapText="1"/>
    </xf>
    <xf numFmtId="0" fontId="5" fillId="0" borderId="0" xfId="0" applyFont="1" applyFill="1" applyBorder="1" applyAlignment="1">
      <alignment horizontal="justify" vertical="top" wrapText="1"/>
    </xf>
    <xf numFmtId="0" fontId="8" fillId="0" borderId="0" xfId="0" applyNumberFormat="1" applyFont="1" applyFill="1" applyBorder="1" applyAlignment="1" applyProtection="1">
      <alignment horizontal="left" vertical="top"/>
      <protection locked="0"/>
    </xf>
    <xf numFmtId="0" fontId="5" fillId="0" borderId="0" xfId="0" applyFont="1" applyFill="1" applyAlignment="1">
      <alignment horizontal="justify" vertical="top"/>
    </xf>
    <xf numFmtId="168" fontId="5" fillId="2" borderId="0" xfId="0" applyNumberFormat="1" applyFont="1" applyFill="1" applyAlignment="1">
      <alignment vertical="center"/>
    </xf>
    <xf numFmtId="0" fontId="5" fillId="0" borderId="8"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11" xfId="0" applyFont="1" applyFill="1" applyBorder="1" applyAlignment="1">
      <alignment horizontal="left" vertical="top" wrapText="1"/>
    </xf>
    <xf numFmtId="0" fontId="7" fillId="0" borderId="3" xfId="0" applyFont="1" applyBorder="1" applyAlignment="1">
      <alignment horizontal="left" vertical="center" wrapText="1"/>
    </xf>
    <xf numFmtId="0" fontId="8" fillId="0" borderId="4" xfId="0" applyFont="1" applyFill="1" applyBorder="1" applyAlignment="1">
      <alignment horizontal="left" vertical="center" wrapText="1"/>
    </xf>
    <xf numFmtId="0" fontId="5" fillId="2" borderId="0" xfId="0" applyFont="1" applyFill="1" applyAlignment="1">
      <alignment horizontal="justify" vertical="top" wrapText="1"/>
    </xf>
    <xf numFmtId="0" fontId="4" fillId="0" borderId="0" xfId="0" applyFont="1" applyAlignment="1">
      <alignment horizontal="justify" vertical="top" wrapText="1"/>
    </xf>
    <xf numFmtId="0" fontId="4" fillId="0" borderId="12" xfId="0" applyFont="1" applyFill="1" applyBorder="1" applyAlignment="1">
      <alignment horizontal="left" vertical="top"/>
    </xf>
    <xf numFmtId="0" fontId="4" fillId="0" borderId="0" xfId="0" applyFont="1" applyFill="1" applyAlignment="1">
      <alignment horizontal="left" vertical="top"/>
    </xf>
    <xf numFmtId="0" fontId="5" fillId="0" borderId="0" xfId="0" applyFont="1" applyFill="1" applyAlignment="1">
      <alignment horizontal="left" vertical="top"/>
    </xf>
    <xf numFmtId="0" fontId="4" fillId="0" borderId="3" xfId="0" applyFont="1" applyFill="1" applyBorder="1" applyAlignment="1">
      <alignment horizontal="left" vertical="top"/>
    </xf>
    <xf numFmtId="0" fontId="9" fillId="0" borderId="0" xfId="0" applyFont="1" applyFill="1" applyBorder="1" applyAlignment="1">
      <alignment horizontal="justify" vertical="center"/>
    </xf>
    <xf numFmtId="167" fontId="8" fillId="0" borderId="2" xfId="0" applyNumberFormat="1" applyFont="1" applyFill="1" applyBorder="1" applyAlignment="1">
      <alignment horizontal="right" vertical="center"/>
    </xf>
    <xf numFmtId="0" fontId="9" fillId="0" borderId="0" xfId="0" quotePrefix="1" applyFont="1" applyFill="1" applyAlignment="1">
      <alignment vertical="center"/>
    </xf>
    <xf numFmtId="0" fontId="8" fillId="0" borderId="0" xfId="0" applyFont="1" applyFill="1" applyBorder="1" applyAlignment="1">
      <alignment vertical="center"/>
    </xf>
    <xf numFmtId="167" fontId="8" fillId="0" borderId="0" xfId="0" applyNumberFormat="1" applyFont="1" applyFill="1" applyBorder="1" applyAlignment="1">
      <alignment horizontal="right" vertical="center"/>
    </xf>
    <xf numFmtId="167" fontId="5" fillId="0" borderId="0" xfId="0" applyNumberFormat="1" applyFont="1" applyFill="1" applyAlignment="1">
      <alignment horizontal="center" vertical="center"/>
    </xf>
    <xf numFmtId="0" fontId="5" fillId="0" borderId="0" xfId="0" applyFont="1" applyFill="1" applyBorder="1" applyAlignment="1">
      <alignment horizontal="left" vertical="center" indent="1"/>
    </xf>
    <xf numFmtId="0" fontId="5" fillId="0" borderId="0" xfId="0" applyFont="1" applyFill="1" applyBorder="1" applyAlignment="1">
      <alignment horizontal="center" vertical="center"/>
    </xf>
    <xf numFmtId="0" fontId="9" fillId="0" borderId="0" xfId="0" applyFont="1" applyFill="1" applyBorder="1" applyAlignment="1">
      <alignment vertical="center"/>
    </xf>
    <xf numFmtId="0" fontId="5" fillId="0" borderId="0" xfId="0" applyFont="1" applyFill="1" applyBorder="1" applyAlignment="1">
      <alignment horizontal="left" vertical="center"/>
    </xf>
    <xf numFmtId="0" fontId="9" fillId="0" borderId="0" xfId="0" applyFont="1" applyFill="1" applyAlignment="1">
      <alignment vertical="center"/>
    </xf>
    <xf numFmtId="167" fontId="8" fillId="0" borderId="0" xfId="0" applyNumberFormat="1" applyFont="1" applyFill="1" applyBorder="1" applyAlignment="1">
      <alignment horizontal="center" vertical="center"/>
    </xf>
    <xf numFmtId="0" fontId="5" fillId="0" borderId="1" xfId="0" applyFont="1" applyFill="1" applyBorder="1" applyAlignment="1">
      <alignment vertical="center"/>
    </xf>
    <xf numFmtId="167" fontId="5" fillId="0" borderId="1" xfId="0" applyNumberFormat="1" applyFont="1" applyFill="1" applyBorder="1" applyAlignment="1">
      <alignment horizontal="right" vertical="center"/>
    </xf>
    <xf numFmtId="0" fontId="6" fillId="0" borderId="0" xfId="0" applyFont="1" applyFill="1" applyBorder="1" applyAlignment="1">
      <alignment vertical="top"/>
    </xf>
    <xf numFmtId="0" fontId="8" fillId="0" borderId="1" xfId="0" applyFont="1" applyFill="1" applyBorder="1" applyAlignment="1">
      <alignment vertical="center"/>
    </xf>
    <xf numFmtId="0" fontId="4" fillId="0" borderId="1" xfId="0" applyFont="1" applyFill="1" applyBorder="1" applyAlignment="1">
      <alignment horizontal="center" vertical="center"/>
    </xf>
    <xf numFmtId="0" fontId="8" fillId="0" borderId="3" xfId="0" applyFont="1" applyFill="1" applyBorder="1" applyAlignment="1">
      <alignment vertical="center"/>
    </xf>
    <xf numFmtId="167" fontId="8" fillId="0" borderId="3" xfId="0" applyNumberFormat="1" applyFont="1" applyFill="1" applyBorder="1" applyAlignment="1">
      <alignment horizontal="right" vertical="center"/>
    </xf>
    <xf numFmtId="0" fontId="5" fillId="0" borderId="0" xfId="0" quotePrefix="1" applyFont="1" applyFill="1" applyAlignment="1">
      <alignment horizontal="left" vertical="center" indent="1"/>
    </xf>
    <xf numFmtId="0" fontId="5" fillId="0" borderId="0" xfId="0" quotePrefix="1" applyFont="1" applyFill="1" applyAlignment="1">
      <alignment horizontal="left" vertical="center" indent="2"/>
    </xf>
    <xf numFmtId="0" fontId="9" fillId="0" borderId="0" xfId="0" quotePrefix="1" applyFont="1" applyFill="1" applyAlignment="1">
      <alignment horizontal="left" vertical="center" indent="2"/>
    </xf>
    <xf numFmtId="0" fontId="11" fillId="0" borderId="0" xfId="0" applyFont="1" applyFill="1" applyBorder="1" applyAlignment="1">
      <alignment vertical="center"/>
    </xf>
    <xf numFmtId="0" fontId="9" fillId="0" borderId="0" xfId="0" applyFont="1" applyFill="1" applyBorder="1" applyAlignment="1">
      <alignment horizontal="left" vertical="center" indent="1"/>
    </xf>
    <xf numFmtId="0" fontId="5"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Alignment="1">
      <alignment vertical="center"/>
    </xf>
    <xf numFmtId="0" fontId="8" fillId="0" borderId="3" xfId="0" applyFont="1" applyFill="1" applyBorder="1" applyAlignment="1">
      <alignment vertical="top"/>
    </xf>
    <xf numFmtId="0" fontId="8" fillId="0" borderId="13" xfId="0" applyFont="1" applyFill="1" applyBorder="1" applyAlignment="1">
      <alignment horizontal="center" vertical="top"/>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xf>
    <xf numFmtId="0" fontId="11" fillId="0" borderId="14" xfId="0" applyFont="1" applyFill="1" applyBorder="1" applyAlignment="1">
      <alignment horizontal="center" vertical="center" wrapText="1"/>
    </xf>
    <xf numFmtId="0" fontId="10" fillId="0" borderId="0" xfId="0" applyFont="1" applyFill="1" applyAlignment="1">
      <alignment vertical="center"/>
    </xf>
    <xf numFmtId="0" fontId="5" fillId="0" borderId="14" xfId="0" applyFont="1" applyFill="1" applyBorder="1" applyAlignment="1">
      <alignment vertical="center"/>
    </xf>
    <xf numFmtId="167" fontId="5" fillId="0" borderId="14" xfId="0" applyNumberFormat="1" applyFont="1" applyFill="1" applyBorder="1" applyAlignment="1">
      <alignment horizontal="right" vertical="center"/>
    </xf>
    <xf numFmtId="0" fontId="5" fillId="0" borderId="0" xfId="0" applyFont="1" applyFill="1" applyAlignment="1">
      <alignment vertical="center"/>
    </xf>
    <xf numFmtId="0" fontId="16" fillId="0" borderId="0" xfId="0" applyFont="1" applyFill="1"/>
    <xf numFmtId="0" fontId="9" fillId="0" borderId="0" xfId="0" applyFont="1" applyFill="1"/>
    <xf numFmtId="0" fontId="4" fillId="0" borderId="0" xfId="0" applyFont="1" applyFill="1" applyAlignment="1">
      <alignment horizontal="justify" vertical="top" wrapText="1"/>
    </xf>
    <xf numFmtId="0" fontId="5" fillId="0" borderId="0" xfId="0" applyFont="1" applyFill="1" applyAlignment="1">
      <alignment vertical="center"/>
    </xf>
    <xf numFmtId="165" fontId="5" fillId="0" borderId="0" xfId="0" applyNumberFormat="1" applyFont="1" applyFill="1" applyAlignment="1">
      <alignment horizontal="right" vertical="center"/>
    </xf>
    <xf numFmtId="0" fontId="4" fillId="0" borderId="0" xfId="1" applyFont="1" applyAlignment="1"/>
    <xf numFmtId="0" fontId="24" fillId="0" borderId="0" xfId="1" applyFont="1" applyAlignment="1">
      <alignment vertical="top"/>
    </xf>
    <xf numFmtId="0" fontId="5" fillId="2" borderId="0" xfId="4" applyFont="1" applyFill="1"/>
    <xf numFmtId="0" fontId="5" fillId="0" borderId="0" xfId="4" applyFont="1" applyFill="1"/>
    <xf numFmtId="0" fontId="5" fillId="3" borderId="0" xfId="4" applyFont="1" applyFill="1"/>
    <xf numFmtId="0" fontId="5" fillId="0" borderId="0" xfId="4" applyFont="1" applyAlignment="1">
      <alignment vertical="center"/>
    </xf>
    <xf numFmtId="0" fontId="5" fillId="0" borderId="0" xfId="4" applyFont="1" applyFill="1" applyAlignment="1">
      <alignment vertical="center"/>
    </xf>
    <xf numFmtId="0" fontId="5" fillId="3" borderId="0" xfId="4" applyFont="1" applyFill="1" applyAlignment="1">
      <alignment vertical="center"/>
    </xf>
    <xf numFmtId="0" fontId="5" fillId="2" borderId="0" xfId="4" applyFont="1" applyFill="1" applyAlignment="1">
      <alignment vertical="top"/>
    </xf>
    <xf numFmtId="0" fontId="5" fillId="0" borderId="0" xfId="4" applyFont="1" applyFill="1" applyAlignment="1">
      <alignment vertical="top"/>
    </xf>
    <xf numFmtId="0" fontId="5" fillId="3" borderId="0" xfId="4" applyFont="1" applyFill="1" applyAlignment="1">
      <alignment vertical="top"/>
    </xf>
    <xf numFmtId="165" fontId="5" fillId="0" borderId="0" xfId="4" applyNumberFormat="1" applyFont="1" applyFill="1" applyBorder="1" applyAlignment="1" applyProtection="1">
      <alignment horizontal="right" vertical="center"/>
      <protection locked="0"/>
    </xf>
    <xf numFmtId="0" fontId="5" fillId="3" borderId="0" xfId="4" applyFont="1" applyFill="1" applyBorder="1" applyAlignment="1">
      <alignment horizontal="center" vertical="center"/>
    </xf>
    <xf numFmtId="0" fontId="8" fillId="0" borderId="0" xfId="4" applyFont="1" applyFill="1" applyBorder="1" applyAlignment="1">
      <alignment vertical="top"/>
    </xf>
    <xf numFmtId="0" fontId="4" fillId="0" borderId="0" xfId="4" applyFont="1" applyFill="1" applyBorder="1" applyAlignment="1">
      <alignment horizontal="left" wrapText="1" indent="1"/>
    </xf>
    <xf numFmtId="0" fontId="5" fillId="0" borderId="0" xfId="4" applyFont="1" applyFill="1" applyBorder="1" applyAlignment="1">
      <alignment horizontal="left" vertical="center" wrapText="1" indent="1"/>
    </xf>
    <xf numFmtId="0" fontId="5" fillId="2" borderId="0" xfId="4" applyFont="1" applyFill="1" applyAlignment="1">
      <alignment vertical="center"/>
    </xf>
    <xf numFmtId="165" fontId="5" fillId="0" borderId="0" xfId="4" applyNumberFormat="1" applyFont="1" applyFill="1" applyBorder="1" applyAlignment="1" applyProtection="1">
      <alignment horizontal="center" vertical="center"/>
      <protection locked="0"/>
    </xf>
    <xf numFmtId="165" fontId="5" fillId="0" borderId="0" xfId="4" applyNumberFormat="1" applyFont="1" applyFill="1" applyBorder="1" applyAlignment="1">
      <alignment horizontal="right" vertical="center" wrapText="1"/>
    </xf>
    <xf numFmtId="0" fontId="5" fillId="0" borderId="0" xfId="4" applyFont="1" applyFill="1" applyBorder="1" applyAlignment="1">
      <alignment vertical="center"/>
    </xf>
    <xf numFmtId="0" fontId="4" fillId="0" borderId="0" xfId="4" applyFont="1" applyFill="1" applyBorder="1" applyAlignment="1">
      <alignment horizontal="left" indent="1"/>
    </xf>
    <xf numFmtId="0" fontId="8" fillId="0" borderId="0" xfId="4" applyFont="1" applyFill="1" applyAlignment="1">
      <alignment vertical="top"/>
    </xf>
    <xf numFmtId="0" fontId="5" fillId="0" borderId="0" xfId="4" applyFont="1" applyFill="1" applyAlignment="1">
      <alignment horizontal="left" vertical="top"/>
    </xf>
    <xf numFmtId="0" fontId="5" fillId="0" borderId="0" xfId="4" applyFont="1" applyFill="1" applyBorder="1" applyAlignment="1">
      <alignment horizontal="center" vertical="center"/>
    </xf>
    <xf numFmtId="0" fontId="5" fillId="0" borderId="3" xfId="4" applyFont="1" applyFill="1" applyBorder="1" applyAlignment="1">
      <alignment horizontal="center" vertical="center"/>
    </xf>
    <xf numFmtId="0" fontId="5" fillId="0" borderId="3" xfId="4" applyNumberFormat="1" applyFont="1" applyFill="1" applyBorder="1" applyAlignment="1">
      <alignment horizontal="center" vertical="center" wrapText="1"/>
    </xf>
    <xf numFmtId="165" fontId="5" fillId="0" borderId="3" xfId="4" applyNumberFormat="1" applyFont="1" applyFill="1" applyBorder="1" applyAlignment="1" applyProtection="1">
      <alignment horizontal="right" vertical="center"/>
      <protection locked="0"/>
    </xf>
    <xf numFmtId="0" fontId="5" fillId="3" borderId="3" xfId="4" applyFont="1" applyFill="1" applyBorder="1" applyAlignment="1">
      <alignment horizontal="center" vertical="center"/>
    </xf>
    <xf numFmtId="0" fontId="5" fillId="0" borderId="3" xfId="4" applyFont="1" applyFill="1" applyBorder="1" applyAlignment="1">
      <alignment vertical="center"/>
    </xf>
    <xf numFmtId="0" fontId="5" fillId="0" borderId="0" xfId="4" applyFont="1" applyFill="1" applyAlignment="1">
      <alignment horizontal="center" vertical="center"/>
    </xf>
    <xf numFmtId="0" fontId="5" fillId="0" borderId="0" xfId="4" applyNumberFormat="1" applyFont="1" applyFill="1" applyBorder="1" applyAlignment="1">
      <alignment horizontal="center" vertical="center" wrapText="1"/>
    </xf>
    <xf numFmtId="0" fontId="5" fillId="0" borderId="0" xfId="4" applyFont="1" applyFill="1" applyBorder="1" applyAlignment="1">
      <alignment vertical="top"/>
    </xf>
    <xf numFmtId="0" fontId="5" fillId="3" borderId="0" xfId="4" applyFont="1" applyFill="1" applyBorder="1" applyAlignment="1">
      <alignment vertical="top"/>
    </xf>
    <xf numFmtId="0" fontId="14" fillId="0" borderId="0" xfId="4" applyFont="1" applyFill="1" applyBorder="1" applyAlignment="1">
      <alignment horizontal="right" vertical="top" wrapText="1"/>
    </xf>
    <xf numFmtId="0" fontId="26" fillId="0" borderId="0" xfId="4" applyNumberFormat="1" applyFont="1" applyFill="1" applyBorder="1" applyAlignment="1">
      <alignment horizontal="center" vertical="top" wrapText="1"/>
    </xf>
    <xf numFmtId="0" fontId="8" fillId="0" borderId="0" xfId="4" applyNumberFormat="1" applyFont="1" applyFill="1" applyBorder="1" applyAlignment="1">
      <alignment horizontal="right" vertical="center"/>
    </xf>
    <xf numFmtId="0" fontId="8" fillId="3" borderId="0" xfId="4" applyFont="1" applyFill="1" applyBorder="1" applyAlignment="1">
      <alignment horizontal="center" vertical="center"/>
    </xf>
    <xf numFmtId="0" fontId="8" fillId="0" borderId="0" xfId="4" applyFont="1" applyFill="1" applyBorder="1" applyAlignment="1">
      <alignment vertical="center"/>
    </xf>
    <xf numFmtId="0" fontId="27" fillId="0" borderId="0" xfId="4" applyFont="1" applyFill="1" applyBorder="1" applyAlignment="1">
      <alignment horizontal="center" vertical="center"/>
    </xf>
    <xf numFmtId="0" fontId="5" fillId="2" borderId="0" xfId="4" applyFont="1" applyFill="1" applyBorder="1" applyAlignment="1">
      <alignment vertical="top"/>
    </xf>
    <xf numFmtId="0" fontId="5" fillId="2" borderId="0" xfId="4" applyFont="1" applyFill="1" applyBorder="1" applyAlignment="1"/>
    <xf numFmtId="0" fontId="14" fillId="0" borderId="12" xfId="4" applyFont="1" applyFill="1" applyBorder="1" applyAlignment="1">
      <alignment horizontal="right" vertical="top" wrapText="1"/>
    </xf>
    <xf numFmtId="0" fontId="26" fillId="0" borderId="12" xfId="4" applyNumberFormat="1" applyFont="1" applyFill="1" applyBorder="1" applyAlignment="1">
      <alignment horizontal="center" vertical="top" wrapText="1"/>
    </xf>
    <xf numFmtId="0" fontId="8" fillId="0" borderId="3" xfId="4" applyNumberFormat="1" applyFont="1" applyFill="1" applyBorder="1" applyAlignment="1">
      <alignment horizontal="right" vertical="center" wrapText="1"/>
    </xf>
    <xf numFmtId="0" fontId="8" fillId="3" borderId="3" xfId="4" applyFont="1" applyFill="1" applyBorder="1" applyAlignment="1">
      <alignment horizontal="center" vertical="center"/>
    </xf>
    <xf numFmtId="0" fontId="8" fillId="0" borderId="3" xfId="4" applyFont="1" applyFill="1" applyBorder="1" applyAlignment="1">
      <alignment vertical="center"/>
    </xf>
    <xf numFmtId="0" fontId="7" fillId="3" borderId="12" xfId="4" applyFont="1" applyFill="1" applyBorder="1" applyAlignment="1">
      <alignment horizontal="justify" vertical="top" wrapText="1"/>
    </xf>
    <xf numFmtId="0" fontId="6" fillId="0" borderId="12" xfId="4" applyFont="1" applyFill="1" applyBorder="1" applyAlignment="1">
      <alignment vertical="top"/>
    </xf>
    <xf numFmtId="0" fontId="6" fillId="0" borderId="12" xfId="4" applyFont="1" applyFill="1" applyBorder="1" applyAlignment="1">
      <alignment horizontal="left" vertical="top"/>
    </xf>
    <xf numFmtId="0" fontId="6" fillId="0" borderId="3" xfId="4" applyFont="1" applyFill="1" applyBorder="1" applyAlignment="1">
      <alignment vertical="top"/>
    </xf>
    <xf numFmtId="165" fontId="5" fillId="3" borderId="0" xfId="4" applyNumberFormat="1" applyFont="1" applyFill="1" applyBorder="1" applyAlignment="1" applyProtection="1">
      <alignment horizontal="right" vertical="center"/>
      <protection locked="0"/>
    </xf>
    <xf numFmtId="165" fontId="5" fillId="3" borderId="0" xfId="4" applyNumberFormat="1" applyFont="1" applyFill="1" applyBorder="1" applyAlignment="1" applyProtection="1">
      <alignment horizontal="center" vertical="center"/>
      <protection locked="0"/>
    </xf>
    <xf numFmtId="165" fontId="5" fillId="3" borderId="0" xfId="4" applyNumberFormat="1" applyFont="1" applyFill="1" applyBorder="1" applyAlignment="1">
      <alignment horizontal="right" vertical="center" wrapText="1"/>
    </xf>
    <xf numFmtId="0" fontId="5" fillId="3" borderId="3" xfId="4" applyNumberFormat="1" applyFont="1" applyFill="1" applyBorder="1" applyAlignment="1">
      <alignment horizontal="center" vertical="center" wrapText="1"/>
    </xf>
    <xf numFmtId="165" fontId="5" fillId="3" borderId="3" xfId="4" applyNumberFormat="1" applyFont="1" applyFill="1" applyBorder="1" applyAlignment="1" applyProtection="1">
      <alignment horizontal="right" vertical="center"/>
      <protection locked="0"/>
    </xf>
    <xf numFmtId="0" fontId="5" fillId="3" borderId="0" xfId="4" applyFont="1" applyFill="1" applyAlignment="1">
      <alignment horizontal="center" vertical="center"/>
    </xf>
    <xf numFmtId="0" fontId="5" fillId="3" borderId="0" xfId="4" applyNumberFormat="1" applyFont="1" applyFill="1" applyBorder="1" applyAlignment="1">
      <alignment horizontal="center" vertical="center" wrapText="1"/>
    </xf>
    <xf numFmtId="0" fontId="14" fillId="3" borderId="0" xfId="4" applyFont="1" applyFill="1" applyBorder="1" applyAlignment="1">
      <alignment horizontal="right" vertical="top" wrapText="1"/>
    </xf>
    <xf numFmtId="0" fontId="26" fillId="3" borderId="0" xfId="4" applyNumberFormat="1" applyFont="1" applyFill="1" applyBorder="1" applyAlignment="1">
      <alignment horizontal="center" vertical="top" wrapText="1"/>
    </xf>
    <xf numFmtId="0" fontId="8" fillId="3" borderId="0" xfId="4" applyNumberFormat="1" applyFont="1" applyFill="1" applyBorder="1" applyAlignment="1">
      <alignment horizontal="right" vertical="center"/>
    </xf>
    <xf numFmtId="0" fontId="27" fillId="3" borderId="0" xfId="4" applyFont="1" applyFill="1" applyBorder="1" applyAlignment="1">
      <alignment horizontal="center" vertical="center"/>
    </xf>
    <xf numFmtId="0" fontId="5" fillId="3" borderId="0" xfId="4" applyFont="1" applyFill="1" applyBorder="1" applyAlignment="1">
      <alignment vertical="center"/>
    </xf>
    <xf numFmtId="0" fontId="14" fillId="3" borderId="12" xfId="4" applyFont="1" applyFill="1" applyBorder="1" applyAlignment="1">
      <alignment horizontal="right" vertical="top" wrapText="1"/>
    </xf>
    <xf numFmtId="0" fontId="26" fillId="3" borderId="12" xfId="4" applyNumberFormat="1" applyFont="1" applyFill="1" applyBorder="1" applyAlignment="1">
      <alignment horizontal="center" vertical="top" wrapText="1"/>
    </xf>
    <xf numFmtId="0" fontId="8" fillId="3" borderId="3" xfId="4" applyNumberFormat="1" applyFont="1" applyFill="1" applyBorder="1" applyAlignment="1">
      <alignment horizontal="right" vertical="center" wrapText="1"/>
    </xf>
    <xf numFmtId="167" fontId="5" fillId="0" borderId="0" xfId="4" applyNumberFormat="1" applyFont="1" applyFill="1" applyAlignment="1">
      <alignment horizontal="right" vertical="center"/>
    </xf>
    <xf numFmtId="0" fontId="5" fillId="0" borderId="0" xfId="4" applyFont="1" applyFill="1" applyBorder="1" applyAlignment="1">
      <alignment horizontal="left"/>
    </xf>
    <xf numFmtId="0" fontId="5" fillId="0" borderId="0" xfId="4" applyFont="1" applyFill="1" applyBorder="1" applyAlignment="1">
      <alignment horizontal="left" vertical="top"/>
    </xf>
    <xf numFmtId="0" fontId="28" fillId="0" borderId="0" xfId="4" applyFont="1" applyFill="1" applyBorder="1" applyAlignment="1">
      <alignment vertical="top" wrapText="1"/>
    </xf>
    <xf numFmtId="0" fontId="29" fillId="0" borderId="0" xfId="4" applyFont="1" applyFill="1" applyBorder="1" applyAlignment="1">
      <alignment horizontal="right" vertical="top" wrapText="1"/>
    </xf>
    <xf numFmtId="0" fontId="30" fillId="0" borderId="0" xfId="4" applyFont="1" applyFill="1" applyBorder="1" applyAlignment="1">
      <alignment vertical="top" wrapText="1"/>
    </xf>
    <xf numFmtId="0" fontId="31" fillId="0" borderId="0" xfId="4" applyFont="1" applyFill="1" applyBorder="1" applyAlignment="1">
      <alignment horizontal="right" vertical="top" wrapText="1"/>
    </xf>
    <xf numFmtId="0" fontId="9" fillId="0" borderId="0" xfId="4" applyFont="1" applyFill="1" applyAlignment="1">
      <alignment vertical="center"/>
    </xf>
    <xf numFmtId="0" fontId="32" fillId="0" borderId="0" xfId="4" applyFont="1" applyFill="1" applyBorder="1" applyAlignment="1">
      <alignment horizontal="right" vertical="center" wrapText="1"/>
    </xf>
    <xf numFmtId="0" fontId="20" fillId="0" borderId="0" xfId="4" quotePrefix="1" applyFont="1" applyFill="1" applyBorder="1" applyAlignment="1">
      <alignment horizontal="center" vertical="center"/>
    </xf>
    <xf numFmtId="0" fontId="9" fillId="0" borderId="0" xfId="4" applyFont="1" applyFill="1" applyBorder="1" applyAlignment="1">
      <alignment vertical="center"/>
    </xf>
    <xf numFmtId="0" fontId="9" fillId="0" borderId="0" xfId="4" applyFont="1" applyFill="1" applyBorder="1" applyAlignment="1">
      <alignment horizontal="left" vertical="center" indent="1"/>
    </xf>
    <xf numFmtId="0" fontId="33" fillId="0" borderId="0" xfId="4" quotePrefix="1" applyFont="1" applyFill="1" applyBorder="1" applyAlignment="1">
      <alignment horizontal="center" vertical="center"/>
    </xf>
    <xf numFmtId="0" fontId="5" fillId="0" borderId="0" xfId="4" applyFont="1" applyFill="1" applyBorder="1" applyAlignment="1">
      <alignment horizontal="left" vertical="center" indent="1"/>
    </xf>
    <xf numFmtId="1" fontId="5" fillId="0" borderId="0" xfId="4" applyNumberFormat="1" applyFont="1" applyFill="1" applyBorder="1" applyAlignment="1">
      <alignment horizontal="right" vertical="center"/>
    </xf>
    <xf numFmtId="165" fontId="5" fillId="0" borderId="0" xfId="4" applyNumberFormat="1" applyFont="1" applyFill="1" applyBorder="1" applyAlignment="1">
      <alignment horizontal="right" vertical="center"/>
    </xf>
    <xf numFmtId="0" fontId="33" fillId="0" borderId="0" xfId="4" quotePrefix="1" applyFont="1" applyFill="1" applyAlignment="1">
      <alignment horizontal="center" vertical="center"/>
    </xf>
    <xf numFmtId="0" fontId="5" fillId="0" borderId="0" xfId="4" applyFont="1" applyFill="1" applyAlignment="1">
      <alignment horizontal="left" vertical="center" indent="1"/>
    </xf>
    <xf numFmtId="0" fontId="20" fillId="0" borderId="0" xfId="4" quotePrefix="1" applyFont="1" applyFill="1" applyAlignment="1">
      <alignment horizontal="center" vertical="center"/>
    </xf>
    <xf numFmtId="0" fontId="9" fillId="0" borderId="0" xfId="4" applyFont="1" applyFill="1" applyAlignment="1">
      <alignment horizontal="left" vertical="center" indent="1"/>
    </xf>
    <xf numFmtId="0" fontId="5" fillId="0" borderId="12" xfId="4" applyFont="1" applyFill="1" applyBorder="1" applyAlignment="1">
      <alignment vertical="center"/>
    </xf>
    <xf numFmtId="167" fontId="5" fillId="0" borderId="12" xfId="4" applyNumberFormat="1" applyFont="1" applyFill="1" applyBorder="1" applyAlignment="1">
      <alignment horizontal="right" vertical="center"/>
    </xf>
    <xf numFmtId="0" fontId="5" fillId="0" borderId="12" xfId="4" applyFont="1" applyFill="1" applyBorder="1" applyAlignment="1">
      <alignment horizontal="center" vertical="center"/>
    </xf>
    <xf numFmtId="0" fontId="9" fillId="0" borderId="12" xfId="4" applyFont="1" applyFill="1" applyBorder="1" applyAlignment="1">
      <alignment horizontal="left" vertical="center" indent="1"/>
    </xf>
    <xf numFmtId="165" fontId="9" fillId="0" borderId="0" xfId="4" applyNumberFormat="1" applyFont="1" applyFill="1" applyBorder="1" applyAlignment="1" applyProtection="1">
      <alignment horizontal="right" vertical="center"/>
      <protection locked="0"/>
    </xf>
    <xf numFmtId="165" fontId="9" fillId="0" borderId="0" xfId="4" applyNumberFormat="1" applyFont="1" applyFill="1" applyBorder="1" applyAlignment="1">
      <alignment horizontal="right" vertical="center"/>
    </xf>
    <xf numFmtId="0" fontId="8" fillId="0" borderId="2" xfId="4" applyNumberFormat="1" applyFont="1" applyFill="1" applyBorder="1" applyAlignment="1">
      <alignment horizontal="right" vertical="center"/>
    </xf>
    <xf numFmtId="0" fontId="8" fillId="0" borderId="2" xfId="4" applyFont="1" applyFill="1" applyBorder="1" applyAlignment="1">
      <alignment horizontal="center" vertical="center"/>
    </xf>
    <xf numFmtId="0" fontId="8" fillId="0" borderId="2" xfId="4" applyFont="1" applyFill="1" applyBorder="1" applyAlignment="1">
      <alignment vertical="center"/>
    </xf>
    <xf numFmtId="0" fontId="6" fillId="0" borderId="0" xfId="4" applyFont="1" applyFill="1" applyAlignment="1">
      <alignment vertical="top"/>
    </xf>
    <xf numFmtId="167" fontId="5" fillId="0" borderId="0" xfId="4" applyNumberFormat="1" applyFont="1" applyFill="1" applyBorder="1" applyAlignment="1">
      <alignment horizontal="right" vertical="center"/>
    </xf>
    <xf numFmtId="0" fontId="34" fillId="0" borderId="0" xfId="4" applyFont="1" applyFill="1" applyAlignment="1">
      <alignment vertical="top"/>
    </xf>
    <xf numFmtId="0" fontId="5" fillId="0" borderId="0" xfId="4" applyFont="1" applyFill="1" applyAlignment="1">
      <alignment horizontal="justify" vertical="top" wrapText="1"/>
    </xf>
    <xf numFmtId="165" fontId="9" fillId="0" borderId="12" xfId="4" applyNumberFormat="1" applyFont="1" applyFill="1" applyBorder="1" applyAlignment="1">
      <alignment horizontal="right" vertical="center"/>
    </xf>
    <xf numFmtId="0" fontId="9" fillId="0" borderId="12" xfId="4" applyFont="1" applyFill="1" applyBorder="1" applyAlignment="1">
      <alignment horizontal="center" vertical="center"/>
    </xf>
    <xf numFmtId="0" fontId="9" fillId="0" borderId="12" xfId="4" applyFont="1" applyFill="1" applyBorder="1" applyAlignment="1">
      <alignment vertical="center"/>
    </xf>
    <xf numFmtId="0" fontId="9" fillId="0" borderId="3" xfId="4" applyFont="1" applyFill="1" applyBorder="1" applyAlignment="1">
      <alignment horizontal="left" vertical="center" indent="1"/>
    </xf>
    <xf numFmtId="167" fontId="8" fillId="0" borderId="2" xfId="4" applyNumberFormat="1" applyFont="1" applyFill="1" applyBorder="1" applyAlignment="1" applyProtection="1">
      <alignment horizontal="center" vertical="center" wrapText="1"/>
      <protection locked="0"/>
    </xf>
    <xf numFmtId="167" fontId="7" fillId="0" borderId="2" xfId="4" applyNumberFormat="1" applyFont="1" applyFill="1" applyBorder="1" applyAlignment="1" applyProtection="1">
      <alignment horizontal="left" vertical="top" wrapText="1"/>
      <protection locked="0"/>
    </xf>
    <xf numFmtId="0" fontId="6" fillId="0" borderId="2" xfId="4" applyFont="1" applyFill="1" applyBorder="1" applyAlignment="1">
      <alignment vertical="top"/>
    </xf>
    <xf numFmtId="0" fontId="8" fillId="0" borderId="3" xfId="4" applyNumberFormat="1" applyFont="1" applyFill="1" applyBorder="1" applyAlignment="1">
      <alignment horizontal="right" vertical="center"/>
    </xf>
    <xf numFmtId="167" fontId="8" fillId="0" borderId="3" xfId="4" applyNumberFormat="1" applyFont="1" applyFill="1" applyBorder="1" applyAlignment="1" applyProtection="1">
      <alignment horizontal="center" vertical="center" wrapText="1"/>
      <protection locked="0"/>
    </xf>
    <xf numFmtId="167" fontId="7" fillId="0" borderId="3" xfId="4" applyNumberFormat="1" applyFont="1" applyFill="1" applyBorder="1" applyAlignment="1" applyProtection="1">
      <alignment horizontal="left" vertical="top" wrapText="1"/>
      <protection locked="0"/>
    </xf>
    <xf numFmtId="0" fontId="6" fillId="0" borderId="0" xfId="4" applyFont="1" applyFill="1" applyBorder="1" applyAlignment="1">
      <alignment vertical="top"/>
    </xf>
    <xf numFmtId="0" fontId="8" fillId="0" borderId="0" xfId="4" applyFont="1" applyAlignment="1">
      <alignment vertical="top"/>
    </xf>
    <xf numFmtId="0" fontId="34" fillId="0" borderId="0" xfId="4" applyFont="1" applyAlignment="1">
      <alignment vertical="top"/>
    </xf>
    <xf numFmtId="0" fontId="34" fillId="0" borderId="0" xfId="4" applyFont="1" applyFill="1" applyBorder="1" applyAlignment="1">
      <alignment vertical="top"/>
    </xf>
    <xf numFmtId="0" fontId="5" fillId="0" borderId="0" xfId="4" applyFont="1" applyFill="1" applyBorder="1" applyAlignment="1">
      <alignment horizontal="justify" vertical="top" wrapText="1"/>
    </xf>
    <xf numFmtId="0" fontId="12" fillId="0" borderId="0" xfId="4" applyFont="1" applyFill="1" applyAlignment="1">
      <alignment horizontal="left" vertical="top" wrapText="1"/>
    </xf>
    <xf numFmtId="0" fontId="35" fillId="0" borderId="0" xfId="4" applyFont="1" applyFill="1" applyAlignment="1">
      <alignment vertical="center"/>
    </xf>
    <xf numFmtId="0" fontId="12" fillId="0" borderId="0" xfId="4" applyFont="1" applyFill="1" applyBorder="1" applyAlignment="1">
      <alignment vertical="top" wrapText="1"/>
    </xf>
    <xf numFmtId="0" fontId="30" fillId="0" borderId="0" xfId="4" applyFont="1" applyFill="1" applyBorder="1" applyAlignment="1">
      <alignment horizontal="right" vertical="center" wrapText="1"/>
    </xf>
    <xf numFmtId="0" fontId="29" fillId="0" borderId="0" xfId="4" applyFont="1" applyFill="1" applyBorder="1" applyAlignment="1">
      <alignment horizontal="right" vertical="center" wrapText="1"/>
    </xf>
    <xf numFmtId="0" fontId="31" fillId="0" borderId="0" xfId="4" applyFont="1" applyFill="1" applyBorder="1" applyAlignment="1">
      <alignment horizontal="right" vertical="center" wrapText="1"/>
    </xf>
    <xf numFmtId="0" fontId="30" fillId="0" borderId="0" xfId="4" applyFont="1" applyBorder="1" applyAlignment="1">
      <alignment horizontal="right" vertical="center" wrapText="1"/>
    </xf>
    <xf numFmtId="1" fontId="5" fillId="0" borderId="0" xfId="4" applyNumberFormat="1" applyFont="1" applyFill="1" applyBorder="1" applyAlignment="1" applyProtection="1">
      <alignment horizontal="right" vertical="center"/>
      <protection locked="0"/>
    </xf>
    <xf numFmtId="0" fontId="29" fillId="0" borderId="0" xfId="4" applyFont="1" applyBorder="1" applyAlignment="1">
      <alignment horizontal="right" vertical="center" wrapText="1"/>
    </xf>
    <xf numFmtId="1" fontId="9" fillId="0" borderId="0" xfId="4" applyNumberFormat="1" applyFont="1" applyFill="1" applyBorder="1" applyAlignment="1" applyProtection="1">
      <alignment horizontal="right" vertical="center"/>
      <protection locked="0"/>
    </xf>
    <xf numFmtId="165" fontId="36" fillId="0" borderId="0" xfId="4" applyNumberFormat="1" applyFont="1" applyFill="1" applyBorder="1" applyAlignment="1">
      <alignment horizontal="right" vertical="center"/>
    </xf>
    <xf numFmtId="0" fontId="37" fillId="0" borderId="0" xfId="4" applyFont="1" applyFill="1" applyAlignment="1">
      <alignment vertical="center"/>
    </xf>
    <xf numFmtId="0" fontId="28" fillId="0" borderId="0" xfId="4" applyFont="1" applyFill="1" applyBorder="1" applyAlignment="1">
      <alignment horizontal="right" vertical="center" wrapText="1"/>
    </xf>
    <xf numFmtId="0" fontId="5" fillId="0" borderId="0" xfId="4" applyFont="1" applyAlignment="1">
      <alignment horizontal="justify" vertical="top" wrapText="1"/>
    </xf>
    <xf numFmtId="170" fontId="9" fillId="0" borderId="0" xfId="4" applyNumberFormat="1" applyFont="1" applyFill="1" applyAlignment="1">
      <alignment vertical="center"/>
    </xf>
    <xf numFmtId="167" fontId="5" fillId="0" borderId="0" xfId="4" applyNumberFormat="1" applyFont="1" applyAlignment="1">
      <alignment horizontal="right" vertical="center"/>
    </xf>
    <xf numFmtId="0" fontId="5" fillId="0" borderId="0" xfId="4" applyFont="1" applyAlignment="1">
      <alignment horizontal="center" vertical="center"/>
    </xf>
    <xf numFmtId="0" fontId="5" fillId="0" borderId="0" xfId="4" applyFont="1" applyFill="1" applyAlignment="1">
      <alignment horizontal="justify" vertical="top"/>
    </xf>
    <xf numFmtId="0" fontId="5" fillId="0" borderId="0" xfId="4" applyFont="1" applyFill="1" applyAlignment="1" applyProtection="1">
      <alignment horizontal="justify" vertical="top" wrapText="1"/>
      <protection locked="0"/>
    </xf>
    <xf numFmtId="0" fontId="14" fillId="0" borderId="0" xfId="4" applyFont="1" applyFill="1" applyAlignment="1">
      <alignment vertical="center"/>
    </xf>
    <xf numFmtId="0" fontId="5" fillId="0" borderId="12" xfId="4" applyFont="1" applyBorder="1" applyAlignment="1">
      <alignment vertical="center"/>
    </xf>
    <xf numFmtId="167" fontId="5" fillId="0" borderId="12" xfId="4" applyNumberFormat="1" applyFont="1" applyBorder="1" applyAlignment="1">
      <alignment horizontal="right" vertical="center"/>
    </xf>
    <xf numFmtId="0" fontId="5" fillId="0" borderId="12" xfId="4" applyFont="1" applyBorder="1" applyAlignment="1">
      <alignment horizontal="center" vertical="center"/>
    </xf>
    <xf numFmtId="171" fontId="9" fillId="0" borderId="0" xfId="4" applyNumberFormat="1" applyFont="1" applyFill="1" applyBorder="1" applyAlignment="1" applyProtection="1">
      <alignment horizontal="right" vertical="center"/>
      <protection locked="0"/>
    </xf>
    <xf numFmtId="171" fontId="5" fillId="0" borderId="0" xfId="4" applyNumberFormat="1" applyFont="1" applyFill="1" applyBorder="1" applyAlignment="1" applyProtection="1">
      <alignment horizontal="right" vertical="center"/>
      <protection locked="0"/>
    </xf>
    <xf numFmtId="0" fontId="33" fillId="0" borderId="0" xfId="4" quotePrefix="1" applyFont="1" applyAlignment="1">
      <alignment horizontal="center" vertical="center"/>
    </xf>
    <xf numFmtId="0" fontId="9" fillId="0" borderId="0" xfId="4" applyFont="1" applyAlignment="1">
      <alignment vertical="center"/>
    </xf>
    <xf numFmtId="0" fontId="8" fillId="0" borderId="2" xfId="4" applyNumberFormat="1" applyFont="1" applyBorder="1" applyAlignment="1">
      <alignment horizontal="right" vertical="center"/>
    </xf>
    <xf numFmtId="0" fontId="8" fillId="0" borderId="2" xfId="4" applyFont="1" applyBorder="1" applyAlignment="1">
      <alignment horizontal="center" vertical="center"/>
    </xf>
    <xf numFmtId="0" fontId="12" fillId="0" borderId="0" xfId="4" applyFont="1" applyFill="1" applyAlignment="1">
      <alignment vertical="center"/>
    </xf>
    <xf numFmtId="0" fontId="12" fillId="0" borderId="0" xfId="4" applyFont="1" applyFill="1" applyAlignment="1">
      <alignment vertical="top" wrapText="1"/>
    </xf>
    <xf numFmtId="0" fontId="33" fillId="0" borderId="12" xfId="4" applyFont="1" applyFill="1" applyBorder="1" applyAlignment="1">
      <alignment vertical="center"/>
    </xf>
    <xf numFmtId="167" fontId="33" fillId="0" borderId="12" xfId="4" applyNumberFormat="1" applyFont="1" applyFill="1" applyBorder="1" applyAlignment="1">
      <alignment horizontal="right" vertical="center"/>
    </xf>
    <xf numFmtId="0" fontId="39" fillId="0" borderId="0" xfId="4" applyFont="1" applyFill="1" applyAlignment="1">
      <alignment vertical="center"/>
    </xf>
    <xf numFmtId="165" fontId="9" fillId="0" borderId="3" xfId="4" applyNumberFormat="1" applyFont="1" applyFill="1" applyBorder="1" applyAlignment="1" applyProtection="1">
      <alignment horizontal="right" vertical="center"/>
      <protection locked="0"/>
    </xf>
    <xf numFmtId="0" fontId="33" fillId="0" borderId="3" xfId="4" quotePrefix="1" applyFont="1" applyFill="1" applyBorder="1" applyAlignment="1">
      <alignment horizontal="center" vertical="center"/>
    </xf>
    <xf numFmtId="0" fontId="9" fillId="0" borderId="3" xfId="4" applyFont="1" applyFill="1" applyBorder="1" applyAlignment="1">
      <alignment vertical="center"/>
    </xf>
    <xf numFmtId="0" fontId="5" fillId="0" borderId="0" xfId="4" applyFont="1" applyBorder="1" applyAlignment="1">
      <alignment vertical="center"/>
    </xf>
    <xf numFmtId="0" fontId="12" fillId="0" borderId="0" xfId="4" applyFont="1" applyFill="1" applyBorder="1" applyAlignment="1">
      <alignment horizontal="left" vertical="top" wrapText="1"/>
    </xf>
    <xf numFmtId="0" fontId="20" fillId="0" borderId="3" xfId="4" quotePrefix="1" applyFont="1" applyFill="1" applyBorder="1" applyAlignment="1">
      <alignment horizontal="center" vertical="center"/>
    </xf>
    <xf numFmtId="0" fontId="5" fillId="0" borderId="0" xfId="4" applyFont="1" applyBorder="1" applyAlignment="1">
      <alignment horizontal="center" vertical="center"/>
    </xf>
    <xf numFmtId="0" fontId="5" fillId="2" borderId="0" xfId="4" applyFont="1" applyFill="1" applyBorder="1" applyAlignment="1">
      <alignment horizontal="center" vertical="center"/>
    </xf>
    <xf numFmtId="0" fontId="5" fillId="0" borderId="0" xfId="4" applyFont="1" applyAlignment="1">
      <alignment vertical="top"/>
    </xf>
    <xf numFmtId="171" fontId="9" fillId="0" borderId="3" xfId="4" applyNumberFormat="1" applyFont="1" applyFill="1" applyBorder="1" applyAlignment="1" applyProtection="1">
      <alignment horizontal="right" vertical="center"/>
      <protection locked="0"/>
    </xf>
    <xf numFmtId="170" fontId="9" fillId="0" borderId="0" xfId="4" applyNumberFormat="1" applyFont="1" applyFill="1" applyBorder="1" applyAlignment="1" applyProtection="1">
      <alignment horizontal="right" vertical="center"/>
      <protection locked="0"/>
    </xf>
    <xf numFmtId="170" fontId="5" fillId="0" borderId="0" xfId="4" applyNumberFormat="1" applyFont="1" applyFill="1" applyBorder="1" applyAlignment="1" applyProtection="1">
      <alignment horizontal="right" vertical="center"/>
      <protection locked="0"/>
    </xf>
    <xf numFmtId="0" fontId="5" fillId="0" borderId="0" xfId="4" applyNumberFormat="1" applyFont="1" applyFill="1" applyBorder="1" applyAlignment="1" applyProtection="1">
      <alignment horizontal="right" vertical="center"/>
      <protection locked="0"/>
    </xf>
    <xf numFmtId="0" fontId="9" fillId="0" borderId="0" xfId="4" applyFont="1" applyFill="1" applyBorder="1" applyAlignment="1">
      <alignment horizontal="center" vertical="center"/>
    </xf>
    <xf numFmtId="170" fontId="13" fillId="0" borderId="0" xfId="4" applyNumberFormat="1" applyFont="1" applyFill="1" applyBorder="1" applyAlignment="1">
      <alignment horizontal="right" vertical="center"/>
    </xf>
    <xf numFmtId="170" fontId="13" fillId="0" borderId="0" xfId="4" quotePrefix="1" applyNumberFormat="1" applyFont="1" applyFill="1" applyBorder="1" applyAlignment="1">
      <alignment horizontal="right" vertical="center"/>
    </xf>
    <xf numFmtId="0" fontId="5" fillId="0" borderId="0" xfId="4" applyFont="1" applyFill="1" applyAlignment="1"/>
    <xf numFmtId="167" fontId="5" fillId="0" borderId="0" xfId="4" applyNumberFormat="1" applyFont="1" applyFill="1" applyAlignment="1"/>
    <xf numFmtId="0" fontId="5" fillId="0" borderId="0" xfId="4" applyFont="1" applyFill="1" applyBorder="1" applyAlignment="1"/>
    <xf numFmtId="167" fontId="5" fillId="0" borderId="0" xfId="4" applyNumberFormat="1" applyFont="1" applyFill="1" applyBorder="1" applyAlignment="1"/>
    <xf numFmtId="0" fontId="5" fillId="0" borderId="0" xfId="4" applyFont="1" applyFill="1" applyBorder="1" applyAlignment="1" applyProtection="1">
      <alignment vertical="top"/>
      <protection locked="0"/>
    </xf>
    <xf numFmtId="0" fontId="5" fillId="0" borderId="0" xfId="4" applyFont="1" applyFill="1" applyBorder="1" applyAlignment="1">
      <alignment horizontal="right"/>
    </xf>
    <xf numFmtId="165" fontId="5" fillId="0" borderId="0" xfId="4" applyNumberFormat="1" applyFont="1" applyFill="1" applyBorder="1" applyAlignment="1" applyProtection="1">
      <alignment horizontal="right"/>
      <protection locked="0"/>
    </xf>
    <xf numFmtId="167" fontId="9" fillId="0" borderId="0" xfId="4" applyNumberFormat="1" applyFont="1" applyFill="1" applyBorder="1" applyAlignment="1">
      <alignment vertical="center"/>
    </xf>
    <xf numFmtId="0" fontId="9" fillId="0" borderId="0" xfId="4" applyFont="1" applyFill="1" applyBorder="1" applyAlignment="1">
      <alignment horizontal="right" vertical="center"/>
    </xf>
    <xf numFmtId="165" fontId="9" fillId="0" borderId="3" xfId="4" applyNumberFormat="1" applyFont="1" applyFill="1" applyBorder="1" applyAlignment="1">
      <alignment horizontal="right" vertical="center"/>
    </xf>
    <xf numFmtId="167" fontId="9" fillId="0" borderId="0" xfId="4" applyNumberFormat="1" applyFont="1" applyFill="1" applyAlignment="1">
      <alignment vertical="center"/>
    </xf>
    <xf numFmtId="167" fontId="5" fillId="0" borderId="0" xfId="4" applyNumberFormat="1" applyFont="1" applyFill="1" applyAlignment="1">
      <alignment vertical="center"/>
    </xf>
    <xf numFmtId="0" fontId="5" fillId="0" borderId="0" xfId="4" applyFont="1" applyFill="1" applyBorder="1" applyAlignment="1">
      <alignment horizontal="right" vertical="center"/>
    </xf>
    <xf numFmtId="170" fontId="5" fillId="0" borderId="0" xfId="4" applyNumberFormat="1" applyFont="1" applyFill="1" applyBorder="1" applyAlignment="1">
      <alignment horizontal="right" vertical="center"/>
    </xf>
    <xf numFmtId="172" fontId="5" fillId="0" borderId="0" xfId="4" applyNumberFormat="1" applyFont="1" applyFill="1" applyBorder="1" applyAlignment="1" applyProtection="1">
      <alignment horizontal="right" vertical="center"/>
      <protection locked="0"/>
    </xf>
    <xf numFmtId="0" fontId="8" fillId="0" borderId="0" xfId="4" applyFont="1" applyFill="1" applyBorder="1" applyAlignment="1">
      <alignment horizontal="center" vertical="center"/>
    </xf>
    <xf numFmtId="0" fontId="8" fillId="0" borderId="3" xfId="4" applyFont="1" applyFill="1" applyBorder="1" applyAlignment="1">
      <alignment horizontal="right" vertical="center"/>
    </xf>
    <xf numFmtId="0" fontId="5" fillId="0" borderId="0" xfId="4" applyFont="1" applyFill="1" applyAlignment="1">
      <alignment horizontal="right" vertical="center"/>
    </xf>
    <xf numFmtId="0" fontId="8" fillId="0" borderId="0" xfId="4" applyFont="1" applyFill="1" applyBorder="1" applyAlignment="1">
      <alignment horizontal="right" vertical="center"/>
    </xf>
    <xf numFmtId="0" fontId="40" fillId="0" borderId="0" xfId="4" applyFont="1" applyFill="1" applyBorder="1" applyAlignment="1">
      <alignment horizontal="center" vertical="center" wrapText="1"/>
    </xf>
    <xf numFmtId="0" fontId="8" fillId="0" borderId="0" xfId="4" applyFont="1" applyFill="1" applyBorder="1" applyAlignment="1">
      <alignment horizontal="center" vertical="center" wrapText="1"/>
    </xf>
    <xf numFmtId="167" fontId="7" fillId="0" borderId="0" xfId="4" applyNumberFormat="1" applyFont="1" applyFill="1" applyBorder="1" applyAlignment="1"/>
    <xf numFmtId="167" fontId="5" fillId="0" borderId="0" xfId="4" applyNumberFormat="1" applyFont="1" applyFill="1" applyBorder="1" applyAlignment="1">
      <alignment vertical="center"/>
    </xf>
    <xf numFmtId="0" fontId="5" fillId="0" borderId="0" xfId="4" applyFont="1" applyFill="1" applyAlignment="1" applyProtection="1">
      <alignment vertical="top"/>
      <protection locked="0"/>
    </xf>
    <xf numFmtId="0" fontId="8" fillId="0" borderId="0" xfId="4" applyFont="1" applyFill="1" applyAlignment="1" applyProtection="1">
      <alignment vertical="top"/>
      <protection locked="0"/>
    </xf>
    <xf numFmtId="172" fontId="9" fillId="0" borderId="3" xfId="4" applyNumberFormat="1" applyFont="1" applyFill="1" applyBorder="1" applyAlignment="1" applyProtection="1">
      <alignment horizontal="right" vertical="center"/>
      <protection locked="0"/>
    </xf>
    <xf numFmtId="172" fontId="9" fillId="0" borderId="3" xfId="4" applyNumberFormat="1" applyFont="1" applyFill="1" applyBorder="1" applyAlignment="1">
      <alignment horizontal="right" vertical="center"/>
    </xf>
    <xf numFmtId="172" fontId="5" fillId="0" borderId="0" xfId="4" applyNumberFormat="1" applyFont="1" applyFill="1" applyBorder="1" applyAlignment="1">
      <alignment horizontal="right" vertical="center"/>
    </xf>
    <xf numFmtId="172" fontId="9" fillId="0" borderId="0" xfId="4" applyNumberFormat="1" applyFont="1" applyFill="1" applyBorder="1" applyAlignment="1" applyProtection="1">
      <alignment horizontal="right" vertical="center"/>
      <protection locked="0"/>
    </xf>
    <xf numFmtId="172" fontId="9" fillId="0" borderId="0" xfId="4" applyNumberFormat="1" applyFont="1" applyFill="1" applyBorder="1" applyAlignment="1">
      <alignment horizontal="right" vertical="center"/>
    </xf>
    <xf numFmtId="0" fontId="8" fillId="0" borderId="0" xfId="4" applyFont="1" applyFill="1" applyAlignment="1">
      <alignment vertical="center"/>
    </xf>
    <xf numFmtId="167" fontId="8" fillId="0" borderId="0" xfId="4" applyNumberFormat="1" applyFont="1" applyFill="1" applyAlignment="1">
      <alignment vertical="center"/>
    </xf>
    <xf numFmtId="0" fontId="8" fillId="0" borderId="0" xfId="4" applyFont="1" applyFill="1" applyBorder="1" applyAlignment="1">
      <alignment horizontal="left" vertical="center" indent="1"/>
    </xf>
    <xf numFmtId="0" fontId="11" fillId="0" borderId="0" xfId="4" applyFont="1" applyFill="1" applyBorder="1" applyAlignment="1">
      <alignment vertical="center"/>
    </xf>
    <xf numFmtId="167" fontId="11" fillId="0" borderId="0" xfId="4" applyNumberFormat="1" applyFont="1" applyFill="1" applyBorder="1" applyAlignment="1">
      <alignment vertical="center"/>
    </xf>
    <xf numFmtId="0" fontId="11" fillId="0" borderId="0" xfId="4" applyFont="1" applyFill="1" applyBorder="1" applyAlignment="1">
      <alignment horizontal="right" vertical="center"/>
    </xf>
    <xf numFmtId="172" fontId="11" fillId="0" borderId="3" xfId="4" applyNumberFormat="1" applyFont="1" applyFill="1" applyBorder="1" applyAlignment="1">
      <alignment horizontal="right" vertical="center"/>
    </xf>
    <xf numFmtId="0" fontId="11" fillId="0" borderId="3" xfId="4" applyFont="1" applyFill="1" applyBorder="1" applyAlignment="1">
      <alignment vertical="center"/>
    </xf>
    <xf numFmtId="173" fontId="9" fillId="0" borderId="3" xfId="4" applyNumberFormat="1" applyFont="1" applyFill="1" applyBorder="1" applyAlignment="1" applyProtection="1">
      <alignment horizontal="right" vertical="center"/>
      <protection locked="0"/>
    </xf>
    <xf numFmtId="173" fontId="5" fillId="0" borderId="0" xfId="4" applyNumberFormat="1" applyFont="1" applyFill="1" applyBorder="1" applyAlignment="1" applyProtection="1">
      <alignment horizontal="right" vertical="center"/>
      <protection locked="0"/>
    </xf>
    <xf numFmtId="173" fontId="9" fillId="0" borderId="0" xfId="4" applyNumberFormat="1" applyFont="1" applyFill="1" applyAlignment="1" applyProtection="1">
      <alignment horizontal="right" vertical="center"/>
      <protection locked="0"/>
    </xf>
    <xf numFmtId="171" fontId="9" fillId="0" borderId="0" xfId="4" applyNumberFormat="1" applyFont="1" applyFill="1" applyAlignment="1" applyProtection="1">
      <alignment horizontal="right" vertical="center"/>
      <protection locked="0"/>
    </xf>
    <xf numFmtId="171" fontId="5" fillId="0" borderId="0" xfId="4" applyNumberFormat="1" applyFont="1" applyFill="1" applyBorder="1" applyAlignment="1">
      <alignment vertical="center"/>
    </xf>
    <xf numFmtId="0" fontId="3" fillId="0" borderId="0" xfId="4" applyFont="1"/>
    <xf numFmtId="0" fontId="41" fillId="0" borderId="0" xfId="4" applyFont="1" applyFill="1"/>
    <xf numFmtId="0" fontId="3" fillId="0" borderId="0" xfId="4" applyFont="1" applyFill="1"/>
    <xf numFmtId="0" fontId="9" fillId="0" borderId="3" xfId="4" applyFont="1" applyFill="1" applyBorder="1" applyAlignment="1">
      <alignment horizontal="right"/>
    </xf>
    <xf numFmtId="0" fontId="42" fillId="0" borderId="3" xfId="4" applyFont="1" applyFill="1" applyBorder="1" applyAlignment="1">
      <alignment horizontal="right"/>
    </xf>
    <xf numFmtId="0" fontId="27" fillId="0" borderId="3" xfId="4" applyFont="1" applyFill="1" applyBorder="1" applyAlignment="1">
      <alignment horizontal="left" indent="2"/>
    </xf>
    <xf numFmtId="0" fontId="42" fillId="0" borderId="3" xfId="4" applyFont="1" applyFill="1" applyBorder="1" applyAlignment="1">
      <alignment horizontal="left" indent="2"/>
    </xf>
    <xf numFmtId="0" fontId="5" fillId="0" borderId="0" xfId="4" applyFont="1" applyFill="1" applyAlignment="1">
      <alignment horizontal="right"/>
    </xf>
    <xf numFmtId="0" fontId="27" fillId="0" borderId="0" xfId="4" applyFont="1" applyFill="1" applyAlignment="1">
      <alignment horizontal="right"/>
    </xf>
    <xf numFmtId="0" fontId="27" fillId="0" borderId="0" xfId="4" applyFont="1" applyFill="1" applyAlignment="1">
      <alignment horizontal="left" indent="2"/>
    </xf>
    <xf numFmtId="0" fontId="27" fillId="0" borderId="0" xfId="4" applyFont="1" applyFill="1"/>
    <xf numFmtId="0" fontId="27" fillId="0" borderId="0" xfId="4" applyFont="1" applyFill="1" applyAlignment="1">
      <alignment horizontal="left" indent="1"/>
    </xf>
    <xf numFmtId="0" fontId="9" fillId="0" borderId="0" xfId="4" applyFont="1" applyFill="1" applyAlignment="1">
      <alignment horizontal="right"/>
    </xf>
    <xf numFmtId="0" fontId="42" fillId="0" borderId="0" xfId="4" applyFont="1" applyFill="1" applyAlignment="1">
      <alignment horizontal="right"/>
    </xf>
    <xf numFmtId="0" fontId="42" fillId="0" borderId="0" xfId="4" applyFont="1" applyFill="1" applyAlignment="1">
      <alignment horizontal="left" indent="2"/>
    </xf>
    <xf numFmtId="0" fontId="42" fillId="0" borderId="0" xfId="4" applyFont="1" applyFill="1"/>
    <xf numFmtId="0" fontId="22" fillId="0" borderId="0" xfId="4" applyFont="1"/>
    <xf numFmtId="0" fontId="21" fillId="0" borderId="0" xfId="4" applyFont="1" applyFill="1"/>
    <xf numFmtId="0" fontId="43" fillId="0" borderId="0" xfId="4" applyFont="1"/>
    <xf numFmtId="0" fontId="8" fillId="0" borderId="3" xfId="4" applyFont="1" applyFill="1" applyBorder="1"/>
    <xf numFmtId="0" fontId="44" fillId="0" borderId="3" xfId="4" applyFont="1" applyFill="1" applyBorder="1"/>
    <xf numFmtId="0" fontId="44" fillId="0" borderId="0" xfId="4" applyFont="1" applyFill="1"/>
    <xf numFmtId="0" fontId="46" fillId="0" borderId="3" xfId="4" applyFont="1" applyFill="1" applyBorder="1" applyAlignment="1">
      <alignment vertical="top"/>
    </xf>
    <xf numFmtId="165" fontId="9" fillId="0" borderId="0" xfId="4" applyNumberFormat="1" applyFont="1" applyFill="1" applyBorder="1" applyAlignment="1" applyProtection="1">
      <alignment horizontal="right"/>
      <protection locked="0"/>
    </xf>
    <xf numFmtId="0" fontId="3" fillId="0" borderId="0" xfId="4" applyFont="1" applyBorder="1"/>
    <xf numFmtId="0" fontId="43" fillId="0" borderId="0" xfId="4" applyFont="1" applyBorder="1"/>
    <xf numFmtId="0" fontId="5" fillId="0" borderId="0" xfId="4" applyFont="1" applyFill="1" applyAlignment="1" applyProtection="1">
      <alignment vertical="top" wrapText="1"/>
      <protection locked="0"/>
    </xf>
    <xf numFmtId="0" fontId="5" fillId="0" borderId="0" xfId="4" applyFont="1" applyAlignment="1">
      <alignment vertical="top" wrapText="1"/>
    </xf>
    <xf numFmtId="0" fontId="5" fillId="0" borderId="0" xfId="4" applyFont="1" applyFill="1" applyBorder="1" applyAlignment="1" applyProtection="1">
      <alignment vertical="top" wrapText="1"/>
      <protection locked="0"/>
    </xf>
    <xf numFmtId="0" fontId="3" fillId="0" borderId="0" xfId="4" applyFont="1" applyFill="1" applyBorder="1"/>
    <xf numFmtId="0" fontId="27" fillId="0" borderId="0" xfId="4" applyFont="1" applyFill="1" applyBorder="1" applyAlignment="1">
      <alignment horizontal="right"/>
    </xf>
    <xf numFmtId="0" fontId="27" fillId="0" borderId="0" xfId="4" applyFont="1" applyFill="1" applyBorder="1"/>
    <xf numFmtId="0" fontId="44" fillId="0" borderId="0" xfId="4" applyFont="1" applyFill="1" applyBorder="1"/>
    <xf numFmtId="0" fontId="25" fillId="0" borderId="0" xfId="4" applyBorder="1" applyAlignment="1">
      <alignment wrapText="1"/>
    </xf>
    <xf numFmtId="0" fontId="42" fillId="0" borderId="0" xfId="4" applyFont="1" applyFill="1" applyBorder="1"/>
    <xf numFmtId="0" fontId="5" fillId="0" borderId="0" xfId="0" applyFont="1" applyFill="1" applyProtection="1">
      <protection locked="0"/>
    </xf>
    <xf numFmtId="1" fontId="5" fillId="0" borderId="0" xfId="0" applyNumberFormat="1" applyFont="1" applyFill="1" applyAlignment="1" applyProtection="1">
      <alignment horizontal="right"/>
      <protection locked="0"/>
    </xf>
    <xf numFmtId="0" fontId="5" fillId="0" borderId="0" xfId="0" applyFont="1" applyFill="1" applyAlignment="1" applyProtection="1">
      <alignment horizontal="left" vertical="top"/>
      <protection locked="0"/>
    </xf>
    <xf numFmtId="0" fontId="14" fillId="0" borderId="0" xfId="0" applyFont="1" applyFill="1" applyAlignment="1" applyProtection="1">
      <alignment horizontal="left" vertical="top" wrapText="1"/>
      <protection locked="0"/>
    </xf>
    <xf numFmtId="0" fontId="14" fillId="0" borderId="0" xfId="0" applyFont="1" applyFill="1" applyBorder="1" applyAlignment="1" applyProtection="1">
      <alignment vertical="top" wrapText="1"/>
      <protection locked="0"/>
    </xf>
    <xf numFmtId="0" fontId="5" fillId="0" borderId="0" xfId="0" applyFont="1" applyFill="1" applyBorder="1" applyAlignment="1" applyProtection="1">
      <alignment horizontal="left" vertical="top" wrapText="1"/>
      <protection locked="0"/>
    </xf>
    <xf numFmtId="0" fontId="5" fillId="3" borderId="0" xfId="0" applyFont="1" applyFill="1" applyBorder="1" applyAlignment="1" applyProtection="1">
      <alignment horizontal="left" vertical="top" wrapText="1"/>
      <protection locked="0"/>
    </xf>
    <xf numFmtId="0" fontId="5" fillId="0" borderId="12" xfId="0" applyFont="1" applyFill="1" applyBorder="1" applyProtection="1">
      <protection locked="0"/>
    </xf>
    <xf numFmtId="0" fontId="9" fillId="0" borderId="0" xfId="0" applyFont="1" applyFill="1" applyProtection="1">
      <protection locked="0"/>
    </xf>
    <xf numFmtId="165" fontId="9" fillId="3" borderId="0" xfId="0" applyNumberFormat="1" applyFont="1" applyFill="1" applyAlignment="1" applyProtection="1">
      <alignment horizontal="right" vertical="center"/>
      <protection locked="0"/>
    </xf>
    <xf numFmtId="0" fontId="9" fillId="0" borderId="0" xfId="0" applyFont="1" applyFill="1" applyAlignment="1" applyProtection="1">
      <alignment horizontal="righ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left" vertical="center" indent="1"/>
      <protection locked="0"/>
    </xf>
    <xf numFmtId="2" fontId="5" fillId="3" borderId="0" xfId="0" applyNumberFormat="1" applyFont="1" applyFill="1" applyBorder="1" applyAlignment="1">
      <alignment horizontal="left" vertical="center" wrapText="1"/>
    </xf>
    <xf numFmtId="165" fontId="5" fillId="3" borderId="0" xfId="0" applyNumberFormat="1" applyFont="1" applyFill="1" applyAlignment="1" applyProtection="1">
      <alignment horizontal="right" vertical="center"/>
      <protection locked="0"/>
    </xf>
    <xf numFmtId="0" fontId="5" fillId="0" borderId="0" xfId="0" applyFont="1" applyFill="1" applyAlignment="1" applyProtection="1">
      <alignment horizontal="righ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left" vertical="center" indent="1"/>
      <protection locked="0"/>
    </xf>
    <xf numFmtId="0" fontId="5" fillId="0" borderId="0" xfId="0" applyFont="1" applyFill="1" applyAlignment="1" applyProtection="1">
      <alignment horizontal="right"/>
      <protection locked="0"/>
    </xf>
    <xf numFmtId="0" fontId="39" fillId="0" borderId="0" xfId="0" applyFont="1" applyFill="1" applyAlignment="1" applyProtection="1">
      <alignment wrapText="1"/>
      <protection locked="0"/>
    </xf>
    <xf numFmtId="0" fontId="5" fillId="0" borderId="0" xfId="0" applyFont="1" applyFill="1" applyBorder="1" applyAlignment="1" applyProtection="1">
      <alignment vertical="center"/>
      <protection locked="0"/>
    </xf>
    <xf numFmtId="0" fontId="8" fillId="0" borderId="0" xfId="0" applyFont="1" applyFill="1" applyBorder="1" applyAlignment="1" applyProtection="1">
      <alignment horizontal="right" vertical="center"/>
      <protection locked="0"/>
    </xf>
    <xf numFmtId="0" fontId="9" fillId="0" borderId="0" xfId="0" applyFont="1" applyFill="1" applyBorder="1" applyAlignment="1" applyProtection="1">
      <alignment horizontal="left" vertical="center"/>
      <protection locked="0"/>
    </xf>
    <xf numFmtId="0" fontId="5" fillId="0" borderId="12" xfId="0" applyFont="1" applyFill="1" applyBorder="1" applyAlignment="1" applyProtection="1">
      <alignment vertical="center"/>
      <protection locked="0"/>
    </xf>
    <xf numFmtId="0" fontId="8" fillId="0" borderId="2" xfId="0" applyFont="1" applyFill="1" applyBorder="1" applyAlignment="1" applyProtection="1">
      <alignment horizontal="right" vertical="center"/>
      <protection locked="0"/>
    </xf>
    <xf numFmtId="0" fontId="5" fillId="0" borderId="2" xfId="0" applyFont="1" applyFill="1" applyBorder="1" applyAlignment="1" applyProtection="1">
      <alignment horizontal="right" vertical="center"/>
      <protection locked="0"/>
    </xf>
    <xf numFmtId="0" fontId="14" fillId="0" borderId="0" xfId="0" applyFont="1" applyFill="1" applyAlignment="1" applyProtection="1">
      <alignment horizontal="left" vertical="top"/>
      <protection locked="0"/>
    </xf>
    <xf numFmtId="0" fontId="5" fillId="0" borderId="0" xfId="0" applyFont="1" applyFill="1" applyBorder="1" applyAlignment="1" applyProtection="1">
      <alignment horizontal="left" vertical="top"/>
      <protection locked="0"/>
    </xf>
    <xf numFmtId="165" fontId="42" fillId="3" borderId="0" xfId="0" applyNumberFormat="1" applyFont="1" applyFill="1" applyAlignment="1">
      <alignment horizontal="right"/>
    </xf>
    <xf numFmtId="165" fontId="27" fillId="3" borderId="0" xfId="0" applyNumberFormat="1" applyFont="1" applyFill="1" applyAlignment="1">
      <alignment horizontal="right"/>
    </xf>
    <xf numFmtId="165" fontId="5" fillId="3" borderId="0" xfId="0" applyNumberFormat="1" applyFont="1" applyFill="1" applyAlignment="1" applyProtection="1">
      <alignment vertical="center"/>
      <protection locked="0"/>
    </xf>
    <xf numFmtId="1" fontId="5" fillId="0" borderId="0" xfId="0" applyNumberFormat="1" applyFont="1" applyFill="1" applyBorder="1" applyAlignment="1" applyProtection="1">
      <alignment vertical="center"/>
      <protection locked="0"/>
    </xf>
    <xf numFmtId="165" fontId="3" fillId="0" borderId="0" xfId="0" applyNumberFormat="1" applyFont="1"/>
    <xf numFmtId="165" fontId="27" fillId="0" borderId="0" xfId="0" applyNumberFormat="1" applyFont="1" applyAlignment="1">
      <alignment horizontal="right"/>
    </xf>
    <xf numFmtId="170" fontId="5" fillId="0" borderId="0" xfId="0" applyNumberFormat="1" applyFont="1" applyFill="1" applyAlignment="1" applyProtection="1">
      <alignment horizontal="right"/>
      <protection locked="0"/>
    </xf>
    <xf numFmtId="1" fontId="9" fillId="0" borderId="0" xfId="0" applyNumberFormat="1" applyFont="1" applyFill="1" applyAlignment="1" applyProtection="1">
      <alignment horizontal="right"/>
      <protection locked="0"/>
    </xf>
    <xf numFmtId="0" fontId="5" fillId="3" borderId="0" xfId="0" applyFont="1" applyFill="1" applyBorder="1" applyAlignment="1" applyProtection="1">
      <alignment horizontal="left" vertical="top"/>
      <protection locked="0"/>
    </xf>
    <xf numFmtId="0" fontId="9" fillId="0" borderId="12" xfId="0" applyFont="1" applyFill="1" applyBorder="1" applyProtection="1">
      <protection locked="0"/>
    </xf>
    <xf numFmtId="165" fontId="42" fillId="0" borderId="0" xfId="0" applyNumberFormat="1" applyFont="1"/>
    <xf numFmtId="0" fontId="9" fillId="0" borderId="3" xfId="0" applyFont="1" applyFill="1" applyBorder="1" applyAlignment="1" applyProtection="1">
      <alignment vertical="center"/>
      <protection locked="0"/>
    </xf>
    <xf numFmtId="165" fontId="27" fillId="0" borderId="0" xfId="0" applyNumberFormat="1" applyFont="1"/>
    <xf numFmtId="165" fontId="5" fillId="0" borderId="0" xfId="0" applyNumberFormat="1" applyFont="1" applyFill="1"/>
    <xf numFmtId="165" fontId="9" fillId="0" borderId="0" xfId="0" applyNumberFormat="1" applyFont="1" applyFill="1"/>
    <xf numFmtId="165" fontId="42" fillId="0" borderId="0" xfId="0" applyNumberFormat="1" applyFont="1" applyAlignment="1">
      <alignment horizontal="right"/>
    </xf>
    <xf numFmtId="0" fontId="9" fillId="0" borderId="0" xfId="0" applyFont="1" applyFill="1" applyBorder="1" applyAlignment="1" applyProtection="1">
      <alignment vertical="center"/>
      <protection locked="0"/>
    </xf>
    <xf numFmtId="165" fontId="5" fillId="0" borderId="0" xfId="0" applyNumberFormat="1" applyFont="1" applyFill="1" applyAlignment="1">
      <alignment horizontal="right"/>
    </xf>
    <xf numFmtId="0" fontId="5" fillId="0" borderId="0" xfId="0" applyFont="1" applyFill="1" applyAlignment="1" applyProtection="1">
      <protection locked="0"/>
    </xf>
    <xf numFmtId="0" fontId="5" fillId="0" borderId="12" xfId="0" applyFont="1" applyFill="1" applyBorder="1" applyAlignment="1" applyProtection="1">
      <protection locked="0"/>
    </xf>
    <xf numFmtId="0" fontId="8" fillId="0" borderId="2" xfId="0" applyFont="1" applyFill="1" applyBorder="1" applyAlignment="1" applyProtection="1">
      <alignment horizontal="right" vertical="center" wrapText="1"/>
      <protection locked="0"/>
    </xf>
    <xf numFmtId="0" fontId="11" fillId="0" borderId="2" xfId="0" applyFont="1" applyFill="1" applyBorder="1" applyAlignment="1" applyProtection="1">
      <alignment horizontal="right" vertical="center" wrapText="1"/>
      <protection locked="0"/>
    </xf>
    <xf numFmtId="0" fontId="5" fillId="0" borderId="0" xfId="0" applyFont="1" applyFill="1" applyBorder="1" applyAlignment="1" applyProtection="1">
      <alignment vertical="top" wrapText="1"/>
      <protection locked="0"/>
    </xf>
    <xf numFmtId="0" fontId="5" fillId="3" borderId="0" xfId="0" applyFont="1" applyFill="1" applyBorder="1" applyAlignment="1" applyProtection="1">
      <alignment vertical="top" wrapText="1"/>
      <protection locked="0"/>
    </xf>
    <xf numFmtId="0" fontId="5" fillId="0" borderId="0" xfId="0" applyFont="1" applyFill="1" applyAlignment="1" applyProtection="1">
      <alignment horizontal="left" vertical="top" wrapText="1"/>
      <protection locked="0"/>
    </xf>
    <xf numFmtId="165" fontId="42" fillId="0" borderId="3" xfId="0" applyNumberFormat="1" applyFont="1" applyBorder="1"/>
    <xf numFmtId="165" fontId="27" fillId="0" borderId="0" xfId="0" applyNumberFormat="1" applyFont="1" applyBorder="1"/>
    <xf numFmtId="165" fontId="42" fillId="0" borderId="0" xfId="0" applyNumberFormat="1" applyFont="1" applyBorder="1"/>
    <xf numFmtId="165" fontId="42" fillId="0" borderId="0" xfId="0" applyNumberFormat="1" applyFont="1" applyBorder="1" applyAlignment="1">
      <alignment horizontal="right"/>
    </xf>
    <xf numFmtId="165" fontId="27" fillId="0" borderId="0" xfId="0" applyNumberFormat="1" applyFont="1" applyBorder="1" applyAlignment="1">
      <alignment horizontal="right"/>
    </xf>
    <xf numFmtId="1" fontId="27" fillId="0" borderId="0" xfId="0" applyNumberFormat="1" applyFont="1" applyBorder="1" applyAlignment="1"/>
    <xf numFmtId="0" fontId="5" fillId="0" borderId="0" xfId="0" applyFont="1" applyFill="1" applyBorder="1" applyAlignment="1" applyProtection="1">
      <alignment horizontal="right"/>
      <protection locked="0"/>
    </xf>
    <xf numFmtId="0" fontId="39" fillId="0" borderId="0" xfId="0" applyFont="1" applyFill="1" applyBorder="1" applyAlignment="1" applyProtection="1">
      <alignment wrapText="1"/>
      <protection locked="0"/>
    </xf>
    <xf numFmtId="165" fontId="42" fillId="0" borderId="3" xfId="0" applyNumberFormat="1" applyFont="1" applyBorder="1" applyAlignment="1">
      <alignment horizontal="right"/>
    </xf>
    <xf numFmtId="0" fontId="9" fillId="0" borderId="0" xfId="0" applyFont="1" applyFill="1" applyBorder="1" applyAlignment="1" applyProtection="1">
      <alignment horizontal="left" vertical="center" indent="1"/>
      <protection locked="0"/>
    </xf>
    <xf numFmtId="165" fontId="5" fillId="0" borderId="0" xfId="0" applyNumberFormat="1" applyFont="1" applyFill="1" applyAlignment="1" applyProtection="1">
      <alignment vertical="center"/>
      <protection locked="0"/>
    </xf>
    <xf numFmtId="165" fontId="4" fillId="0" borderId="0" xfId="0" applyNumberFormat="1" applyFont="1" applyFill="1"/>
    <xf numFmtId="0" fontId="5" fillId="3" borderId="0" xfId="0" applyFont="1" applyFill="1" applyProtection="1">
      <protection locked="0"/>
    </xf>
    <xf numFmtId="0" fontId="14" fillId="3" borderId="0" xfId="0" applyFont="1" applyFill="1" applyAlignment="1" applyProtection="1">
      <alignment vertical="center"/>
      <protection locked="0"/>
    </xf>
    <xf numFmtId="0" fontId="8" fillId="3" borderId="0" xfId="0" applyFont="1" applyFill="1" applyAlignment="1" applyProtection="1">
      <alignment vertical="center"/>
      <protection locked="0"/>
    </xf>
    <xf numFmtId="0" fontId="42" fillId="0" borderId="0" xfId="0" applyNumberFormat="1" applyFont="1"/>
    <xf numFmtId="0" fontId="27" fillId="0" borderId="0" xfId="0" applyNumberFormat="1" applyFont="1"/>
    <xf numFmtId="165" fontId="27" fillId="0" borderId="0" xfId="0" applyNumberFormat="1" applyFont="1" applyFill="1" applyBorder="1" applyAlignment="1">
      <alignment horizontal="right"/>
    </xf>
    <xf numFmtId="0" fontId="6" fillId="3" borderId="0" xfId="0" applyFont="1" applyFill="1" applyAlignment="1">
      <alignment vertical="top"/>
    </xf>
    <xf numFmtId="174" fontId="9" fillId="3" borderId="0" xfId="0" applyNumberFormat="1" applyFont="1" applyFill="1" applyAlignment="1" applyProtection="1">
      <alignment horizontal="right" vertical="center"/>
      <protection locked="0"/>
    </xf>
    <xf numFmtId="0" fontId="9" fillId="0" borderId="0" xfId="0" applyFont="1" applyFill="1" applyAlignment="1" applyProtection="1">
      <alignment horizontal="center" vertical="center"/>
      <protection locked="0"/>
    </xf>
    <xf numFmtId="2" fontId="5" fillId="0" borderId="0" xfId="0" applyNumberFormat="1" applyFont="1" applyFill="1" applyBorder="1" applyAlignment="1">
      <alignment horizontal="left" vertical="center" wrapText="1"/>
    </xf>
    <xf numFmtId="165" fontId="5" fillId="3" borderId="0" xfId="0" applyNumberFormat="1" applyFont="1" applyFill="1" applyAlignment="1" applyProtection="1">
      <alignment horizontal="right" vertical="center" wrapText="1"/>
      <protection locked="0"/>
    </xf>
    <xf numFmtId="174" fontId="5" fillId="3" borderId="0" xfId="0" applyNumberFormat="1" applyFont="1" applyFill="1" applyAlignment="1" applyProtection="1">
      <alignment horizontal="righ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0" fontId="8" fillId="0" borderId="2" xfId="0" applyFont="1" applyFill="1" applyBorder="1" applyAlignment="1" applyProtection="1">
      <alignment horizontal="center" vertical="center"/>
      <protection locked="0"/>
    </xf>
    <xf numFmtId="174" fontId="5" fillId="3" borderId="0" xfId="0" applyNumberFormat="1" applyFont="1" applyFill="1" applyAlignment="1" applyProtection="1">
      <alignment horizontal="right" vertical="center" wrapText="1"/>
      <protection locked="0"/>
    </xf>
    <xf numFmtId="165" fontId="9" fillId="0" borderId="0" xfId="0" applyNumberFormat="1" applyFont="1" applyFill="1" applyAlignment="1" applyProtection="1">
      <alignment horizontal="right" vertical="center"/>
      <protection locked="0"/>
    </xf>
    <xf numFmtId="165" fontId="9" fillId="0" borderId="0" xfId="0" applyNumberFormat="1" applyFont="1" applyFill="1" applyAlignment="1" applyProtection="1">
      <alignment horizontal="right"/>
      <protection locked="0"/>
    </xf>
    <xf numFmtId="165" fontId="9" fillId="3" borderId="0" xfId="0" applyNumberFormat="1" applyFont="1" applyFill="1" applyAlignment="1" applyProtection="1">
      <alignment horizontal="right"/>
      <protection locked="0"/>
    </xf>
    <xf numFmtId="165" fontId="5" fillId="0" borderId="0" xfId="0" applyNumberFormat="1" applyFont="1" applyFill="1" applyAlignment="1" applyProtection="1">
      <alignment horizontal="right" vertical="center"/>
      <protection locked="0"/>
    </xf>
    <xf numFmtId="165" fontId="5" fillId="0" borderId="0" xfId="0" applyNumberFormat="1" applyFont="1" applyFill="1" applyAlignment="1" applyProtection="1">
      <alignment horizontal="right"/>
      <protection locked="0"/>
    </xf>
    <xf numFmtId="165" fontId="5" fillId="3" borderId="0" xfId="0" applyNumberFormat="1" applyFont="1" applyFill="1" applyAlignment="1" applyProtection="1">
      <alignment horizontal="right"/>
      <protection locked="0"/>
    </xf>
    <xf numFmtId="175" fontId="5" fillId="3" borderId="0" xfId="0" applyNumberFormat="1" applyFont="1" applyFill="1" applyAlignment="1" applyProtection="1">
      <alignment horizontal="right" vertical="center"/>
      <protection locked="0"/>
    </xf>
    <xf numFmtId="0" fontId="5" fillId="3" borderId="0" xfId="0" applyFont="1" applyFill="1" applyAlignment="1" applyProtection="1">
      <alignment horizontal="right" vertical="center"/>
      <protection locked="0"/>
    </xf>
    <xf numFmtId="165" fontId="5" fillId="3" borderId="0" xfId="0" applyNumberFormat="1" applyFont="1" applyFill="1" applyBorder="1" applyAlignment="1" applyProtection="1">
      <alignment horizontal="right" vertical="center"/>
      <protection locked="0"/>
    </xf>
    <xf numFmtId="165" fontId="5" fillId="3" borderId="0" xfId="0" quotePrefix="1" applyNumberFormat="1" applyFont="1" applyFill="1" applyBorder="1" applyAlignment="1" applyProtection="1">
      <alignment horizontal="right" vertical="center"/>
      <protection locked="0"/>
    </xf>
    <xf numFmtId="0" fontId="5" fillId="0" borderId="0" xfId="0" applyFont="1" applyFill="1" applyAlignment="1" applyProtection="1">
      <alignment horizontal="left" vertical="center" indent="3"/>
      <protection locked="0"/>
    </xf>
    <xf numFmtId="0" fontId="27" fillId="3" borderId="0" xfId="0" applyNumberFormat="1" applyFont="1" applyFill="1" applyAlignment="1">
      <alignment horizontal="right" vertical="center"/>
    </xf>
    <xf numFmtId="165" fontId="8" fillId="3" borderId="0" xfId="0" applyNumberFormat="1" applyFont="1" applyFill="1" applyBorder="1" applyAlignment="1" applyProtection="1">
      <alignment horizontal="center" vertical="center"/>
      <protection locked="0"/>
    </xf>
    <xf numFmtId="165" fontId="5" fillId="3" borderId="0" xfId="0" applyNumberFormat="1" applyFont="1" applyFill="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175" fontId="5" fillId="0" borderId="0" xfId="0" applyNumberFormat="1" applyFont="1" applyFill="1" applyAlignment="1" applyProtection="1">
      <alignment horizontal="right" vertical="center"/>
      <protection locked="0"/>
    </xf>
    <xf numFmtId="165" fontId="27" fillId="0" borderId="0" xfId="0" applyNumberFormat="1" applyFont="1" applyFill="1" applyAlignment="1">
      <alignment horizontal="right" vertical="center"/>
    </xf>
    <xf numFmtId="0" fontId="5" fillId="0" borderId="0" xfId="0" applyFont="1" applyFill="1" applyAlignment="1" applyProtection="1">
      <alignment horizontal="left" vertical="center" indent="10"/>
      <protection locked="0"/>
    </xf>
    <xf numFmtId="175" fontId="5" fillId="0" borderId="0" xfId="0" applyNumberFormat="1" applyFont="1" applyFill="1" applyBorder="1" applyAlignment="1" applyProtection="1">
      <alignment horizontal="right" vertical="center"/>
      <protection locked="0"/>
    </xf>
    <xf numFmtId="165" fontId="27" fillId="0" borderId="0" xfId="0" applyNumberFormat="1" applyFont="1" applyFill="1" applyAlignment="1">
      <alignment horizontal="center" vertical="center"/>
    </xf>
    <xf numFmtId="0" fontId="27" fillId="0" borderId="0" xfId="0" applyNumberFormat="1" applyFont="1" applyFill="1" applyAlignment="1">
      <alignment horizontal="right" vertical="center"/>
    </xf>
    <xf numFmtId="0" fontId="8" fillId="0" borderId="0" xfId="0" applyFont="1" applyFill="1" applyBorder="1" applyAlignment="1" applyProtection="1">
      <alignment horizontal="left" vertical="center" indent="10"/>
      <protection locked="0"/>
    </xf>
    <xf numFmtId="0" fontId="5" fillId="0" borderId="0" xfId="0" applyFont="1" applyFill="1" applyAlignment="1" applyProtection="1">
      <alignment horizontal="left" vertical="center" indent="9"/>
      <protection locked="0"/>
    </xf>
    <xf numFmtId="0" fontId="8" fillId="0" borderId="0" xfId="0" applyFont="1" applyFill="1" applyBorder="1" applyAlignment="1" applyProtection="1">
      <alignment horizontal="left" vertical="center" indent="9"/>
      <protection locked="0"/>
    </xf>
    <xf numFmtId="0" fontId="8" fillId="0" borderId="2" xfId="0" applyFont="1" applyFill="1" applyBorder="1" applyAlignment="1" applyProtection="1">
      <alignment horizontal="left" vertical="center" indent="9"/>
      <protection locked="0"/>
    </xf>
    <xf numFmtId="0" fontId="5" fillId="0" borderId="0" xfId="4" applyFont="1" applyFill="1" applyAlignment="1">
      <alignment vertical="top" wrapText="1"/>
    </xf>
    <xf numFmtId="175" fontId="11" fillId="0" borderId="0" xfId="4" applyNumberFormat="1" applyFont="1" applyFill="1" applyBorder="1" applyAlignment="1">
      <alignment vertical="center"/>
    </xf>
    <xf numFmtId="165" fontId="5" fillId="0" borderId="3" xfId="4" applyNumberFormat="1" applyFont="1" applyFill="1" applyBorder="1" applyAlignment="1">
      <alignment horizontal="right"/>
    </xf>
    <xf numFmtId="0" fontId="9" fillId="0" borderId="3" xfId="4" applyFont="1" applyFill="1" applyBorder="1" applyAlignment="1">
      <alignment horizontal="right" vertical="center"/>
    </xf>
    <xf numFmtId="165" fontId="9" fillId="0" borderId="0" xfId="4" applyNumberFormat="1" applyFont="1" applyFill="1" applyAlignment="1">
      <alignment vertical="center"/>
    </xf>
    <xf numFmtId="0" fontId="9" fillId="3" borderId="0" xfId="4" applyFont="1" applyFill="1"/>
    <xf numFmtId="0" fontId="9" fillId="0" borderId="0" xfId="4" quotePrefix="1" applyFont="1" applyFill="1" applyBorder="1" applyAlignment="1">
      <alignment horizontal="left" vertical="center"/>
    </xf>
    <xf numFmtId="165" fontId="5" fillId="0" borderId="0" xfId="4" applyNumberFormat="1" applyFont="1" applyFill="1" applyAlignment="1">
      <alignment horizontal="right" vertical="center"/>
    </xf>
    <xf numFmtId="165" fontId="9" fillId="0" borderId="0" xfId="4" applyNumberFormat="1" applyFont="1" applyFill="1" applyAlignment="1">
      <alignment horizontal="right" vertical="center"/>
    </xf>
    <xf numFmtId="175" fontId="5" fillId="0" borderId="0" xfId="4" applyNumberFormat="1" applyFont="1" applyFill="1" applyAlignment="1">
      <alignment horizontal="right" vertical="center"/>
    </xf>
    <xf numFmtId="165" fontId="5" fillId="0" borderId="0" xfId="4" applyNumberFormat="1" applyFont="1" applyFill="1" applyAlignment="1" applyProtection="1">
      <alignment horizontal="right"/>
      <protection locked="0"/>
    </xf>
    <xf numFmtId="165" fontId="5" fillId="0" borderId="0" xfId="4" applyNumberFormat="1" applyFont="1" applyFill="1" applyBorder="1" applyAlignment="1">
      <alignment horizontal="right"/>
    </xf>
    <xf numFmtId="165" fontId="5" fillId="0" borderId="0" xfId="4" applyNumberFormat="1" applyFont="1" applyFill="1" applyAlignment="1" applyProtection="1">
      <alignment horizontal="right" wrapText="1"/>
      <protection locked="0"/>
    </xf>
    <xf numFmtId="165" fontId="9" fillId="0" borderId="0" xfId="4" applyNumberFormat="1" applyFont="1" applyFill="1" applyAlignment="1" applyProtection="1">
      <alignment horizontal="right" vertical="center"/>
      <protection locked="0"/>
    </xf>
    <xf numFmtId="0" fontId="8" fillId="0" borderId="13" xfId="4" applyFont="1" applyFill="1" applyBorder="1" applyAlignment="1">
      <alignment horizontal="right" vertical="center"/>
    </xf>
    <xf numFmtId="0" fontId="8" fillId="0" borderId="13" xfId="4" applyNumberFormat="1" applyFont="1" applyFill="1" applyBorder="1" applyAlignment="1">
      <alignment horizontal="right" vertical="center"/>
    </xf>
    <xf numFmtId="0" fontId="8" fillId="0" borderId="13" xfId="4" applyFont="1" applyFill="1" applyBorder="1" applyAlignment="1">
      <alignment horizontal="center" vertical="center"/>
    </xf>
    <xf numFmtId="0" fontId="5" fillId="3" borderId="0" xfId="4" applyFont="1" applyFill="1" applyAlignment="1">
      <alignment wrapText="1"/>
    </xf>
    <xf numFmtId="0" fontId="6" fillId="0" borderId="0" xfId="4" applyFont="1" applyFill="1" applyAlignment="1">
      <alignment vertical="top" wrapText="1"/>
    </xf>
    <xf numFmtId="0" fontId="5" fillId="0" borderId="3" xfId="4" applyFont="1" applyFill="1" applyBorder="1" applyAlignment="1">
      <alignment horizontal="right" vertical="top"/>
    </xf>
    <xf numFmtId="0" fontId="9" fillId="0" borderId="3" xfId="4" applyFont="1" applyFill="1" applyBorder="1" applyAlignment="1">
      <alignment horizontal="right" vertical="top"/>
    </xf>
    <xf numFmtId="0" fontId="5" fillId="0" borderId="0" xfId="4" applyFont="1" applyFill="1" applyAlignment="1">
      <alignment horizontal="right" vertical="top"/>
    </xf>
    <xf numFmtId="0" fontId="9" fillId="0" borderId="0" xfId="4" applyFont="1" applyFill="1" applyBorder="1" applyAlignment="1">
      <alignment horizontal="right" vertical="top"/>
    </xf>
    <xf numFmtId="165" fontId="9" fillId="0" borderId="0" xfId="4" applyNumberFormat="1" applyFont="1" applyFill="1" applyAlignment="1">
      <alignment horizontal="right" vertical="top"/>
    </xf>
    <xf numFmtId="167" fontId="5" fillId="0" borderId="0" xfId="4" applyNumberFormat="1" applyFont="1" applyFill="1" applyBorder="1" applyAlignment="1">
      <alignment vertical="top"/>
    </xf>
    <xf numFmtId="0" fontId="5" fillId="0" borderId="0" xfId="4" applyFont="1" applyFill="1" applyBorder="1" applyAlignment="1">
      <alignment horizontal="right" vertical="top"/>
    </xf>
    <xf numFmtId="0" fontId="9" fillId="0" borderId="0" xfId="4" applyFont="1" applyFill="1" applyAlignment="1">
      <alignment vertical="top"/>
    </xf>
    <xf numFmtId="0" fontId="8" fillId="0" borderId="0" xfId="4" applyFont="1" applyFill="1" applyBorder="1" applyAlignment="1">
      <alignment horizontal="right" vertical="top"/>
    </xf>
    <xf numFmtId="0" fontId="8" fillId="0" borderId="0" xfId="4" applyFont="1" applyFill="1" applyBorder="1" applyAlignment="1">
      <alignment horizontal="center" vertical="top"/>
    </xf>
    <xf numFmtId="0" fontId="9" fillId="0" borderId="0" xfId="4" quotePrefix="1" applyFont="1" applyFill="1" applyBorder="1" applyAlignment="1">
      <alignment horizontal="left" vertical="top"/>
    </xf>
    <xf numFmtId="175" fontId="5" fillId="0" borderId="0" xfId="4" applyNumberFormat="1" applyFont="1" applyFill="1" applyAlignment="1">
      <alignment horizontal="right" vertical="top"/>
    </xf>
    <xf numFmtId="165" fontId="5" fillId="0" borderId="0" xfId="4" applyNumberFormat="1" applyFont="1" applyFill="1" applyAlignment="1">
      <alignment horizontal="right" vertical="top"/>
    </xf>
    <xf numFmtId="0" fontId="5" fillId="0" borderId="0" xfId="4" applyFont="1" applyFill="1" applyBorder="1" applyAlignment="1">
      <alignment horizontal="center" vertical="top"/>
    </xf>
    <xf numFmtId="175" fontId="9" fillId="0" borderId="0" xfId="4" applyNumberFormat="1" applyFont="1" applyFill="1" applyAlignment="1">
      <alignment horizontal="right" vertical="top"/>
    </xf>
    <xf numFmtId="0" fontId="9" fillId="0" borderId="0" xfId="4" applyFont="1" applyFill="1" applyAlignment="1">
      <alignment horizontal="right" vertical="top"/>
    </xf>
    <xf numFmtId="167" fontId="5" fillId="0" borderId="0" xfId="4" applyNumberFormat="1" applyFont="1" applyFill="1" applyAlignment="1">
      <alignment horizontal="right" vertical="top"/>
    </xf>
    <xf numFmtId="165" fontId="5" fillId="0" borderId="0" xfId="4" applyNumberFormat="1" applyFont="1" applyFill="1" applyBorder="1" applyAlignment="1">
      <alignment horizontal="right" vertical="top"/>
    </xf>
    <xf numFmtId="165" fontId="5" fillId="0" borderId="0" xfId="4" applyNumberFormat="1" applyFont="1" applyFill="1" applyAlignment="1">
      <alignment vertical="top"/>
    </xf>
    <xf numFmtId="0" fontId="9" fillId="3" borderId="0" xfId="4" applyFont="1" applyFill="1" applyAlignment="1">
      <alignment vertical="top"/>
    </xf>
    <xf numFmtId="174" fontId="9" fillId="0" borderId="0" xfId="4" applyNumberFormat="1" applyFont="1" applyFill="1" applyBorder="1" applyAlignment="1">
      <alignment horizontal="right" vertical="top"/>
    </xf>
    <xf numFmtId="167" fontId="5" fillId="0" borderId="0" xfId="4" applyNumberFormat="1" applyFont="1" applyFill="1" applyBorder="1" applyAlignment="1">
      <alignment horizontal="right" vertical="top"/>
    </xf>
    <xf numFmtId="0" fontId="5" fillId="0" borderId="0" xfId="4" applyNumberFormat="1" applyFont="1" applyFill="1" applyBorder="1" applyAlignment="1">
      <alignment horizontal="right" vertical="top"/>
    </xf>
    <xf numFmtId="170" fontId="9" fillId="0" borderId="0" xfId="4" applyNumberFormat="1" applyFont="1" applyFill="1" applyAlignment="1">
      <alignment horizontal="right" vertical="top"/>
    </xf>
    <xf numFmtId="175" fontId="5" fillId="0" borderId="0" xfId="4" applyNumberFormat="1" applyFont="1" applyFill="1" applyBorder="1" applyAlignment="1">
      <alignment vertical="top"/>
    </xf>
    <xf numFmtId="175" fontId="5" fillId="0" borderId="0" xfId="4" applyNumberFormat="1" applyFont="1" applyFill="1" applyBorder="1" applyAlignment="1">
      <alignment horizontal="center" vertical="top"/>
    </xf>
    <xf numFmtId="176" fontId="5" fillId="0" borderId="0" xfId="4" applyNumberFormat="1" applyFont="1" applyFill="1" applyBorder="1" applyAlignment="1">
      <alignment horizontal="right" vertical="top"/>
    </xf>
    <xf numFmtId="176" fontId="5" fillId="0" borderId="0" xfId="4" applyNumberFormat="1" applyFont="1" applyFill="1" applyAlignment="1">
      <alignment horizontal="right" vertical="top"/>
    </xf>
    <xf numFmtId="0" fontId="5" fillId="0" borderId="16" xfId="4" applyFont="1" applyFill="1" applyBorder="1" applyAlignment="1">
      <alignment vertical="top"/>
    </xf>
    <xf numFmtId="0" fontId="5" fillId="0" borderId="16" xfId="4" applyFont="1" applyFill="1" applyBorder="1" applyAlignment="1">
      <alignment horizontal="center" vertical="top"/>
    </xf>
    <xf numFmtId="0" fontId="8" fillId="0" borderId="13" xfId="4" applyFont="1" applyFill="1" applyBorder="1" applyAlignment="1">
      <alignment horizontal="right" vertical="top"/>
    </xf>
    <xf numFmtId="0" fontId="8" fillId="0" borderId="13" xfId="4" applyFont="1" applyFill="1" applyBorder="1" applyAlignment="1">
      <alignment horizontal="center" vertical="top"/>
    </xf>
    <xf numFmtId="0" fontId="5" fillId="3" borderId="0" xfId="4" applyFont="1" applyFill="1" applyAlignment="1">
      <alignment vertical="top" wrapText="1"/>
    </xf>
    <xf numFmtId="0" fontId="5" fillId="3" borderId="0" xfId="4" applyFont="1" applyFill="1" applyAlignment="1">
      <alignment horizontal="right" vertical="center"/>
    </xf>
    <xf numFmtId="0" fontId="5" fillId="3" borderId="0" xfId="4" applyFont="1" applyFill="1" applyBorder="1" applyAlignment="1">
      <alignment horizontal="justify" vertical="top"/>
    </xf>
    <xf numFmtId="0" fontId="8" fillId="3" borderId="0" xfId="4" applyFont="1" applyFill="1" applyBorder="1" applyAlignment="1">
      <alignment vertical="top"/>
    </xf>
    <xf numFmtId="0" fontId="5" fillId="3" borderId="0" xfId="4" applyFont="1" applyFill="1" applyAlignment="1">
      <alignment horizontal="left" vertical="top"/>
    </xf>
    <xf numFmtId="0" fontId="5" fillId="3" borderId="0" xfId="4" applyFont="1" applyFill="1" applyBorder="1" applyAlignment="1">
      <alignment horizontal="left" vertical="top"/>
    </xf>
    <xf numFmtId="0" fontId="9" fillId="3" borderId="0" xfId="4" applyFont="1" applyFill="1" applyBorder="1" applyAlignment="1">
      <alignment horizontal="center" vertical="center"/>
    </xf>
    <xf numFmtId="175" fontId="11" fillId="3" borderId="16" xfId="4" applyNumberFormat="1" applyFont="1" applyFill="1" applyBorder="1" applyAlignment="1">
      <alignment vertical="center"/>
    </xf>
    <xf numFmtId="0" fontId="9" fillId="3" borderId="16" xfId="4" applyFont="1" applyFill="1" applyBorder="1" applyAlignment="1">
      <alignment horizontal="center" vertical="center"/>
    </xf>
    <xf numFmtId="0" fontId="9" fillId="3" borderId="16" xfId="4" applyFont="1" applyFill="1" applyBorder="1" applyAlignment="1">
      <alignment vertical="center"/>
    </xf>
    <xf numFmtId="165" fontId="9" fillId="3" borderId="0" xfId="4" applyNumberFormat="1" applyFont="1" applyFill="1" applyBorder="1" applyAlignment="1">
      <alignment horizontal="right" vertical="center"/>
    </xf>
    <xf numFmtId="167" fontId="5" fillId="3" borderId="0" xfId="4" applyNumberFormat="1" applyFont="1" applyFill="1" applyBorder="1" applyAlignment="1">
      <alignment vertical="center"/>
    </xf>
    <xf numFmtId="0" fontId="5" fillId="3" borderId="0" xfId="4" applyFont="1" applyFill="1" applyBorder="1" applyAlignment="1">
      <alignment horizontal="left" vertical="center" indent="1"/>
    </xf>
    <xf numFmtId="0" fontId="9" fillId="3" borderId="0" xfId="4" quotePrefix="1" applyFont="1" applyFill="1" applyBorder="1" applyAlignment="1">
      <alignment horizontal="left" vertical="center"/>
    </xf>
    <xf numFmtId="176" fontId="9" fillId="0" borderId="0" xfId="4" applyNumberFormat="1" applyFont="1" applyFill="1" applyBorder="1" applyAlignment="1">
      <alignment horizontal="right" vertical="center"/>
    </xf>
    <xf numFmtId="168" fontId="13" fillId="0" borderId="0" xfId="4" applyNumberFormat="1" applyFont="1" applyFill="1" applyBorder="1" applyAlignment="1">
      <alignment horizontal="right" vertical="center"/>
    </xf>
    <xf numFmtId="0" fontId="8" fillId="3" borderId="13" xfId="4" applyFont="1" applyFill="1" applyBorder="1" applyAlignment="1">
      <alignment horizontal="right" vertical="center"/>
    </xf>
    <xf numFmtId="0" fontId="8" fillId="3" borderId="13" xfId="4" applyNumberFormat="1" applyFont="1" applyFill="1" applyBorder="1" applyAlignment="1">
      <alignment horizontal="right" vertical="center"/>
    </xf>
    <xf numFmtId="0" fontId="8" fillId="3" borderId="13" xfId="4" applyFont="1" applyFill="1" applyBorder="1" applyAlignment="1">
      <alignment horizontal="center" vertical="center"/>
    </xf>
    <xf numFmtId="0" fontId="6" fillId="3" borderId="0" xfId="4" applyFont="1" applyFill="1" applyAlignment="1">
      <alignment vertical="top"/>
    </xf>
    <xf numFmtId="0" fontId="37" fillId="3" borderId="0" xfId="4" applyFont="1" applyFill="1" applyAlignment="1">
      <alignment vertical="top"/>
    </xf>
    <xf numFmtId="0" fontId="14" fillId="3" borderId="0" xfId="4" applyFont="1" applyFill="1" applyAlignment="1">
      <alignment vertical="center"/>
    </xf>
    <xf numFmtId="167" fontId="14" fillId="3" borderId="0" xfId="4" applyNumberFormat="1" applyFont="1" applyFill="1" applyAlignment="1">
      <alignment horizontal="right" vertical="center"/>
    </xf>
    <xf numFmtId="0" fontId="27" fillId="3" borderId="0" xfId="4" applyFont="1" applyFill="1" applyAlignment="1">
      <alignment horizontal="left" vertical="top"/>
    </xf>
    <xf numFmtId="170" fontId="5" fillId="3" borderId="0" xfId="4" applyNumberFormat="1" applyFont="1" applyFill="1" applyBorder="1" applyAlignment="1">
      <alignment horizontal="right" vertical="center"/>
    </xf>
    <xf numFmtId="0" fontId="8" fillId="3" borderId="0" xfId="4" applyFont="1" applyFill="1" applyBorder="1" applyAlignment="1">
      <alignment horizontal="left" vertical="center" indent="1"/>
    </xf>
    <xf numFmtId="0" fontId="5" fillId="3" borderId="0" xfId="4" quotePrefix="1" applyFont="1" applyFill="1" applyBorder="1" applyAlignment="1">
      <alignment horizontal="left" vertical="center" indent="1"/>
    </xf>
    <xf numFmtId="0" fontId="37" fillId="3" borderId="0" xfId="4" applyFont="1" applyFill="1"/>
    <xf numFmtId="0" fontId="5" fillId="0" borderId="0" xfId="4" applyFont="1" applyFill="1" applyBorder="1" applyAlignment="1">
      <alignment horizontal="justify" vertical="center"/>
    </xf>
    <xf numFmtId="0" fontId="8" fillId="0" borderId="0" xfId="4" applyFont="1" applyFill="1" applyAlignment="1">
      <alignment horizontal="left" vertical="top"/>
    </xf>
    <xf numFmtId="0" fontId="5" fillId="0" borderId="0" xfId="4" applyFont="1" applyFill="1" applyAlignment="1">
      <alignment horizontal="left" vertical="center"/>
    </xf>
    <xf numFmtId="167" fontId="5" fillId="0" borderId="0" xfId="4" applyNumberFormat="1" applyFont="1" applyFill="1" applyBorder="1" applyAlignment="1">
      <alignment horizontal="left" vertical="center"/>
    </xf>
    <xf numFmtId="165" fontId="9" fillId="0" borderId="0" xfId="4" applyNumberFormat="1" applyFont="1" applyFill="1" applyBorder="1" applyAlignment="1">
      <alignment horizontal="right"/>
    </xf>
    <xf numFmtId="167" fontId="9" fillId="0" borderId="0" xfId="4" applyNumberFormat="1" applyFont="1" applyFill="1" applyBorder="1" applyAlignment="1">
      <alignment horizontal="right" vertical="center"/>
    </xf>
    <xf numFmtId="165" fontId="9" fillId="0" borderId="0" xfId="4" applyNumberFormat="1" applyFont="1" applyFill="1" applyBorder="1"/>
    <xf numFmtId="0" fontId="9" fillId="0" borderId="0" xfId="4" applyFont="1" applyFill="1" applyBorder="1"/>
    <xf numFmtId="165" fontId="9" fillId="0" borderId="3" xfId="4" applyNumberFormat="1" applyFont="1" applyFill="1" applyBorder="1" applyAlignment="1">
      <alignment horizontal="right"/>
    </xf>
    <xf numFmtId="167" fontId="9" fillId="0" borderId="3" xfId="4" applyNumberFormat="1" applyFont="1" applyFill="1" applyBorder="1" applyAlignment="1">
      <alignment horizontal="right" vertical="center"/>
    </xf>
    <xf numFmtId="0" fontId="9" fillId="0" borderId="3" xfId="4" applyFont="1" applyFill="1" applyBorder="1"/>
    <xf numFmtId="165" fontId="47" fillId="0" borderId="0" xfId="4" applyNumberFormat="1" applyFont="1" applyFill="1" applyAlignment="1">
      <alignment horizontal="right"/>
    </xf>
    <xf numFmtId="0" fontId="5" fillId="0" borderId="0" xfId="4" applyFont="1" applyFill="1" applyAlignment="1" applyProtection="1">
      <alignment horizontal="right"/>
      <protection locked="0"/>
    </xf>
    <xf numFmtId="165" fontId="5" fillId="0" borderId="0" xfId="4" applyNumberFormat="1" applyFont="1" applyFill="1" applyAlignment="1">
      <alignment horizontal="right"/>
    </xf>
    <xf numFmtId="165" fontId="5" fillId="0" borderId="0" xfId="4" applyNumberFormat="1" applyFont="1" applyFill="1"/>
    <xf numFmtId="0" fontId="5" fillId="0" borderId="0" xfId="4" applyFont="1" applyFill="1" applyBorder="1" applyAlignment="1" applyProtection="1">
      <alignment horizontal="right"/>
      <protection locked="0"/>
    </xf>
    <xf numFmtId="165" fontId="5" fillId="0" borderId="0" xfId="4" applyNumberFormat="1" applyFont="1" applyFill="1" applyBorder="1" applyAlignment="1">
      <alignment vertical="center"/>
    </xf>
    <xf numFmtId="165" fontId="9" fillId="0" borderId="0" xfId="4" applyNumberFormat="1" applyFont="1" applyFill="1" applyAlignment="1">
      <alignment horizontal="right"/>
    </xf>
    <xf numFmtId="167" fontId="9" fillId="0" borderId="0" xfId="4" applyNumberFormat="1" applyFont="1" applyFill="1" applyAlignment="1">
      <alignment horizontal="right" vertical="center"/>
    </xf>
    <xf numFmtId="0" fontId="9" fillId="0" borderId="0" xfId="4" applyFont="1" applyFill="1"/>
    <xf numFmtId="165" fontId="9" fillId="0" borderId="0" xfId="4" applyNumberFormat="1" applyFont="1" applyFill="1"/>
    <xf numFmtId="0" fontId="5" fillId="0" borderId="17" xfId="4" applyFont="1" applyFill="1" applyBorder="1" applyAlignment="1">
      <alignment horizontal="center" vertical="top" wrapText="1"/>
    </xf>
    <xf numFmtId="0" fontId="5" fillId="0" borderId="3" xfId="4" applyFont="1" applyFill="1" applyBorder="1" applyAlignment="1">
      <alignment horizontal="center" vertical="center" wrapText="1"/>
    </xf>
    <xf numFmtId="167" fontId="8" fillId="0" borderId="3" xfId="4" applyNumberFormat="1" applyFont="1" applyFill="1" applyBorder="1" applyAlignment="1">
      <alignment horizontal="right" vertical="center" wrapText="1"/>
    </xf>
    <xf numFmtId="167" fontId="8" fillId="0" borderId="12" xfId="4" applyNumberFormat="1" applyFont="1" applyFill="1" applyBorder="1" applyAlignment="1">
      <alignment horizontal="center" vertical="center"/>
    </xf>
    <xf numFmtId="0" fontId="8" fillId="0" borderId="12" xfId="4" applyFont="1" applyFill="1" applyBorder="1" applyAlignment="1">
      <alignment vertical="center"/>
    </xf>
    <xf numFmtId="167" fontId="5" fillId="3" borderId="0" xfId="4" applyNumberFormat="1" applyFont="1" applyFill="1" applyAlignment="1">
      <alignment horizontal="right" vertical="center"/>
    </xf>
    <xf numFmtId="167" fontId="5" fillId="3" borderId="0" xfId="4" applyNumberFormat="1" applyFont="1" applyFill="1" applyBorder="1" applyAlignment="1">
      <alignment horizontal="right" vertical="center"/>
    </xf>
    <xf numFmtId="0" fontId="5" fillId="3" borderId="0" xfId="4" applyFont="1" applyFill="1" applyBorder="1" applyAlignment="1">
      <alignment horizontal="justify" vertical="center"/>
    </xf>
    <xf numFmtId="0" fontId="48" fillId="0" borderId="0" xfId="4" applyFont="1" applyFill="1" applyAlignment="1">
      <alignment vertical="center"/>
    </xf>
    <xf numFmtId="177" fontId="9" fillId="0" borderId="0" xfId="4" applyNumberFormat="1" applyFont="1" applyFill="1" applyBorder="1" applyAlignment="1">
      <alignment horizontal="right" vertical="center"/>
    </xf>
    <xf numFmtId="177" fontId="9" fillId="0" borderId="3" xfId="4" applyNumberFormat="1" applyFont="1" applyFill="1" applyBorder="1" applyAlignment="1">
      <alignment horizontal="right" vertical="center"/>
    </xf>
    <xf numFmtId="177" fontId="5" fillId="0" borderId="0" xfId="4" applyNumberFormat="1" applyFont="1" applyFill="1" applyBorder="1" applyAlignment="1">
      <alignment horizontal="right" vertical="center"/>
    </xf>
    <xf numFmtId="177" fontId="5" fillId="0" borderId="0" xfId="4" applyNumberFormat="1" applyFont="1" applyFill="1" applyAlignment="1">
      <alignment horizontal="right" vertical="center"/>
    </xf>
    <xf numFmtId="0" fontId="5" fillId="0" borderId="0" xfId="4" applyFont="1" applyFill="1" applyBorder="1" applyAlignment="1">
      <alignment vertical="top" wrapText="1"/>
    </xf>
    <xf numFmtId="0" fontId="14" fillId="3" borderId="0" xfId="4" applyFont="1" applyFill="1" applyAlignment="1">
      <alignment vertical="top"/>
    </xf>
    <xf numFmtId="170" fontId="9" fillId="0" borderId="3" xfId="4" applyNumberFormat="1" applyFont="1" applyFill="1" applyBorder="1" applyAlignment="1">
      <alignment horizontal="right" vertical="top"/>
    </xf>
    <xf numFmtId="170" fontId="9" fillId="0" borderId="3" xfId="4" applyNumberFormat="1" applyFont="1" applyFill="1" applyBorder="1" applyAlignment="1">
      <alignment vertical="top"/>
    </xf>
    <xf numFmtId="0" fontId="9" fillId="0" borderId="3" xfId="4" applyFont="1" applyFill="1" applyBorder="1" applyAlignment="1">
      <alignment vertical="top"/>
    </xf>
    <xf numFmtId="170" fontId="5" fillId="0" borderId="0" xfId="4" applyNumberFormat="1" applyFont="1" applyFill="1" applyBorder="1" applyAlignment="1">
      <alignment horizontal="right" vertical="top" indent="2"/>
    </xf>
    <xf numFmtId="170" fontId="5" fillId="0" borderId="0" xfId="4" applyNumberFormat="1" applyFont="1" applyFill="1" applyBorder="1" applyAlignment="1">
      <alignment horizontal="right" vertical="top"/>
    </xf>
    <xf numFmtId="170" fontId="5" fillId="0" borderId="0" xfId="4" applyNumberFormat="1" applyFont="1" applyFill="1" applyBorder="1" applyAlignment="1">
      <alignment vertical="top"/>
    </xf>
    <xf numFmtId="170" fontId="5" fillId="0" borderId="0" xfId="4" applyNumberFormat="1" applyFont="1" applyFill="1" applyAlignment="1">
      <alignment horizontal="right" vertical="top"/>
    </xf>
    <xf numFmtId="0" fontId="9" fillId="0" borderId="0" xfId="4" applyFont="1" applyFill="1" applyAlignment="1">
      <alignment horizontal="left" vertical="top"/>
    </xf>
    <xf numFmtId="170" fontId="5" fillId="0" borderId="0" xfId="4" applyNumberFormat="1" applyFont="1" applyFill="1" applyBorder="1" applyAlignment="1">
      <alignment horizontal="left" vertical="top"/>
    </xf>
    <xf numFmtId="165" fontId="5" fillId="0" borderId="0" xfId="4" applyNumberFormat="1" applyFont="1" applyFill="1" applyAlignment="1">
      <alignment horizontal="left" vertical="top"/>
    </xf>
    <xf numFmtId="170" fontId="5" fillId="0" borderId="0" xfId="4" applyNumberFormat="1" applyFont="1" applyFill="1" applyAlignment="1">
      <alignment horizontal="left" vertical="top"/>
    </xf>
    <xf numFmtId="170" fontId="5" fillId="0" borderId="0" xfId="4" applyNumberFormat="1" applyFont="1" applyFill="1" applyAlignment="1">
      <alignment vertical="top"/>
    </xf>
    <xf numFmtId="170" fontId="5" fillId="0" borderId="0" xfId="4" applyNumberFormat="1" applyFont="1" applyFill="1" applyBorder="1" applyAlignment="1">
      <alignment horizontal="right" vertical="top" wrapText="1"/>
    </xf>
    <xf numFmtId="170" fontId="5" fillId="0" borderId="0" xfId="4" applyNumberFormat="1" applyFont="1" applyFill="1" applyBorder="1" applyAlignment="1">
      <alignment vertical="top" wrapText="1"/>
    </xf>
    <xf numFmtId="0" fontId="11" fillId="0" borderId="0" xfId="4" applyFont="1" applyFill="1" applyBorder="1" applyAlignment="1">
      <alignment vertical="top"/>
    </xf>
    <xf numFmtId="170" fontId="9" fillId="0" borderId="0" xfId="4" applyNumberFormat="1" applyFont="1" applyFill="1" applyBorder="1" applyAlignment="1">
      <alignment horizontal="right" vertical="top"/>
    </xf>
    <xf numFmtId="170" fontId="9" fillId="0" borderId="0" xfId="4" applyNumberFormat="1" applyFont="1" applyFill="1" applyBorder="1" applyAlignment="1">
      <alignment vertical="top"/>
    </xf>
    <xf numFmtId="0" fontId="9" fillId="0" borderId="0" xfId="4" applyFont="1" applyFill="1" applyBorder="1" applyAlignment="1">
      <alignment vertical="top"/>
    </xf>
    <xf numFmtId="0" fontId="11" fillId="0" borderId="0" xfId="4" quotePrefix="1" applyFont="1" applyFill="1" applyBorder="1" applyAlignment="1">
      <alignment vertical="top"/>
    </xf>
    <xf numFmtId="170" fontId="9" fillId="0" borderId="0" xfId="4" applyNumberFormat="1" applyFont="1" applyFill="1" applyBorder="1" applyAlignment="1" applyProtection="1">
      <alignment horizontal="right" vertical="top"/>
      <protection locked="0"/>
    </xf>
    <xf numFmtId="170" fontId="5" fillId="0" borderId="0" xfId="4" applyNumberFormat="1" applyFont="1" applyFill="1" applyAlignment="1" applyProtection="1">
      <alignment horizontal="right" vertical="top"/>
      <protection locked="0"/>
    </xf>
    <xf numFmtId="0" fontId="8" fillId="3" borderId="0" xfId="4" applyFont="1" applyFill="1" applyAlignment="1">
      <alignment vertical="top"/>
    </xf>
    <xf numFmtId="170" fontId="8" fillId="0" borderId="0" xfId="4" applyNumberFormat="1" applyFont="1" applyFill="1" applyBorder="1" applyAlignment="1">
      <alignment horizontal="right" vertical="top"/>
    </xf>
    <xf numFmtId="170" fontId="8" fillId="0" borderId="0" xfId="4" applyNumberFormat="1" applyFont="1" applyFill="1" applyAlignment="1" applyProtection="1">
      <alignment horizontal="right" vertical="top"/>
      <protection locked="0"/>
    </xf>
    <xf numFmtId="170" fontId="8" fillId="0" borderId="0" xfId="4" applyNumberFormat="1" applyFont="1" applyFill="1" applyAlignment="1">
      <alignment horizontal="right" vertical="top"/>
    </xf>
    <xf numFmtId="165" fontId="5" fillId="0" borderId="0" xfId="4" applyNumberFormat="1" applyFont="1" applyFill="1" applyBorder="1" applyAlignment="1">
      <alignment vertical="top"/>
    </xf>
    <xf numFmtId="0" fontId="5" fillId="0" borderId="0" xfId="4" applyFont="1" applyFill="1" applyBorder="1" applyAlignment="1">
      <alignment horizontal="right" vertical="top" wrapText="1"/>
    </xf>
    <xf numFmtId="167" fontId="17" fillId="0" borderId="0" xfId="4" applyNumberFormat="1" applyFont="1" applyFill="1" applyAlignment="1">
      <alignment horizontal="left" vertical="top"/>
    </xf>
    <xf numFmtId="0" fontId="5" fillId="0" borderId="3" xfId="4" applyFont="1" applyFill="1" applyBorder="1" applyAlignment="1">
      <alignment horizontal="right" vertical="top" wrapText="1"/>
    </xf>
    <xf numFmtId="0" fontId="5" fillId="0" borderId="3" xfId="4" applyFont="1" applyFill="1" applyBorder="1" applyAlignment="1">
      <alignment vertical="top" wrapText="1"/>
    </xf>
    <xf numFmtId="0" fontId="5" fillId="0" borderId="3" xfId="4" applyFont="1" applyFill="1" applyBorder="1" applyAlignment="1">
      <alignment horizontal="left" vertical="top"/>
    </xf>
    <xf numFmtId="0" fontId="5" fillId="0" borderId="3" xfId="4" applyFont="1" applyFill="1" applyBorder="1" applyAlignment="1">
      <alignment vertical="top"/>
    </xf>
    <xf numFmtId="167" fontId="5" fillId="0" borderId="0" xfId="4" applyNumberFormat="1" applyFont="1" applyFill="1" applyBorder="1" applyAlignment="1">
      <alignment horizontal="center" vertical="top" wrapText="1"/>
    </xf>
    <xf numFmtId="0" fontId="5" fillId="0" borderId="0" xfId="4" applyFont="1" applyFill="1" applyBorder="1" applyAlignment="1">
      <alignment vertical="center" wrapText="1"/>
    </xf>
    <xf numFmtId="167" fontId="9" fillId="0" borderId="0" xfId="4" applyNumberFormat="1" applyFont="1" applyFill="1" applyBorder="1" applyAlignment="1">
      <alignment horizontal="left" vertical="top" wrapText="1"/>
    </xf>
    <xf numFmtId="167" fontId="8" fillId="0" borderId="0" xfId="4" applyNumberFormat="1" applyFont="1" applyFill="1" applyBorder="1" applyAlignment="1">
      <alignment horizontal="center" vertical="top" wrapText="1"/>
    </xf>
    <xf numFmtId="167" fontId="8" fillId="0" borderId="0" xfId="4" applyNumberFormat="1" applyFont="1" applyFill="1" applyBorder="1" applyAlignment="1">
      <alignment vertical="top" wrapText="1"/>
    </xf>
    <xf numFmtId="0" fontId="25" fillId="3" borderId="0" xfId="4" applyFill="1"/>
    <xf numFmtId="0" fontId="25" fillId="0" borderId="0" xfId="4" applyFill="1"/>
    <xf numFmtId="167" fontId="5" fillId="0" borderId="0" xfId="4" applyNumberFormat="1" applyFont="1" applyFill="1"/>
    <xf numFmtId="3" fontId="5" fillId="3" borderId="0" xfId="4" applyNumberFormat="1" applyFont="1" applyFill="1" applyAlignment="1">
      <alignment vertical="top" wrapText="1"/>
    </xf>
    <xf numFmtId="3" fontId="5" fillId="3" borderId="0" xfId="4" applyNumberFormat="1" applyFont="1" applyFill="1" applyBorder="1" applyAlignment="1">
      <alignment vertical="top" wrapText="1"/>
    </xf>
    <xf numFmtId="3" fontId="5" fillId="0" borderId="0" xfId="4" applyNumberFormat="1" applyFont="1" applyFill="1" applyAlignment="1">
      <alignment vertical="top"/>
    </xf>
    <xf numFmtId="165" fontId="5" fillId="3" borderId="0" xfId="4" applyNumberFormat="1" applyFont="1" applyFill="1" applyBorder="1" applyAlignment="1">
      <alignment vertical="center"/>
    </xf>
    <xf numFmtId="3" fontId="5" fillId="0" borderId="0" xfId="4" applyNumberFormat="1" applyFont="1" applyFill="1" applyBorder="1" applyAlignment="1">
      <alignment horizontal="center" vertical="center"/>
    </xf>
    <xf numFmtId="0" fontId="5" fillId="0" borderId="0" xfId="4" applyFont="1" applyFill="1" applyBorder="1"/>
    <xf numFmtId="167" fontId="5" fillId="0" borderId="3" xfId="4" applyNumberFormat="1" applyFont="1" applyFill="1" applyBorder="1" applyAlignment="1">
      <alignment vertical="center"/>
    </xf>
    <xf numFmtId="0" fontId="14" fillId="0" borderId="0" xfId="4" applyFont="1" applyFill="1" applyAlignment="1">
      <alignment vertical="top"/>
    </xf>
    <xf numFmtId="0" fontId="8" fillId="0" borderId="17" xfId="4" applyFont="1" applyFill="1" applyBorder="1" applyAlignment="1">
      <alignment vertical="center"/>
    </xf>
    <xf numFmtId="0" fontId="6" fillId="0" borderId="17" xfId="4" applyFont="1" applyFill="1" applyBorder="1" applyAlignment="1">
      <alignment vertical="top"/>
    </xf>
    <xf numFmtId="0" fontId="6" fillId="3" borderId="0" xfId="4" applyFont="1" applyFill="1" applyBorder="1" applyAlignment="1">
      <alignment vertical="top"/>
    </xf>
    <xf numFmtId="167" fontId="14" fillId="0" borderId="0" xfId="4" applyNumberFormat="1" applyFont="1" applyFill="1" applyBorder="1" applyAlignment="1">
      <alignment vertical="center"/>
    </xf>
    <xf numFmtId="3" fontId="5" fillId="0" borderId="0" xfId="4" applyNumberFormat="1" applyFont="1" applyFill="1" applyAlignment="1">
      <alignment vertical="top" wrapText="1"/>
    </xf>
    <xf numFmtId="3" fontId="5" fillId="0" borderId="0" xfId="4" applyNumberFormat="1" applyFont="1" applyFill="1" applyAlignment="1">
      <alignment horizontal="left" vertical="top" wrapText="1"/>
    </xf>
    <xf numFmtId="2" fontId="5" fillId="3" borderId="0" xfId="4" applyNumberFormat="1" applyFont="1" applyFill="1" applyAlignment="1">
      <alignment vertical="center"/>
    </xf>
    <xf numFmtId="167" fontId="5" fillId="0" borderId="12" xfId="4" applyNumberFormat="1" applyFont="1" applyFill="1" applyBorder="1" applyAlignment="1">
      <alignment vertical="center"/>
    </xf>
    <xf numFmtId="3" fontId="5" fillId="3" borderId="0" xfId="4" applyNumberFormat="1" applyFont="1" applyFill="1" applyAlignment="1">
      <alignment horizontal="center" vertical="center"/>
    </xf>
    <xf numFmtId="167" fontId="5" fillId="0" borderId="3" xfId="4" applyNumberFormat="1" applyFont="1" applyFill="1" applyBorder="1" applyAlignment="1">
      <alignment horizontal="right" vertical="center"/>
    </xf>
    <xf numFmtId="0" fontId="49" fillId="3" borderId="0" xfId="4" applyFont="1" applyFill="1" applyAlignment="1">
      <alignment vertical="center"/>
    </xf>
    <xf numFmtId="0" fontId="33" fillId="0" borderId="0" xfId="4" applyFont="1" applyFill="1" applyAlignment="1" applyProtection="1">
      <alignment horizontal="justify"/>
    </xf>
    <xf numFmtId="0" fontId="5" fillId="3" borderId="0" xfId="4" applyFont="1" applyFill="1" applyAlignment="1" applyProtection="1">
      <alignment vertical="top"/>
    </xf>
    <xf numFmtId="0" fontId="9" fillId="0" borderId="0" xfId="4" applyFont="1" applyFill="1" applyAlignment="1" applyProtection="1">
      <alignment horizontal="left" vertical="top"/>
      <protection locked="0"/>
    </xf>
    <xf numFmtId="0" fontId="9" fillId="0" borderId="0" xfId="4" applyFont="1" applyFill="1" applyAlignment="1" applyProtection="1">
      <alignment horizontal="right" vertical="top"/>
      <protection locked="0"/>
    </xf>
    <xf numFmtId="167" fontId="5" fillId="0" borderId="0" xfId="4" applyNumberFormat="1" applyFont="1" applyFill="1" applyBorder="1" applyAlignment="1" applyProtection="1">
      <alignment horizontal="right" vertical="top"/>
    </xf>
    <xf numFmtId="0" fontId="5" fillId="0" borderId="0" xfId="4" applyFont="1" applyFill="1" applyBorder="1" applyAlignment="1" applyProtection="1">
      <alignment vertical="top"/>
    </xf>
    <xf numFmtId="0" fontId="5" fillId="0" borderId="0" xfId="4" applyFont="1" applyFill="1" applyBorder="1" applyAlignment="1" applyProtection="1">
      <alignment horizontal="right" vertical="top"/>
    </xf>
    <xf numFmtId="0" fontId="14" fillId="0" borderId="0" xfId="4" applyFont="1" applyFill="1" applyAlignment="1" applyProtection="1">
      <alignment vertical="top"/>
    </xf>
    <xf numFmtId="177" fontId="9" fillId="0" borderId="3" xfId="4" applyNumberFormat="1" applyFont="1" applyFill="1" applyBorder="1" applyAlignment="1" applyProtection="1">
      <alignment horizontal="right" vertical="center" indent="2"/>
    </xf>
    <xf numFmtId="167" fontId="9" fillId="0" borderId="3" xfId="4" applyNumberFormat="1" applyFont="1" applyFill="1" applyBorder="1" applyAlignment="1" applyProtection="1">
      <alignment horizontal="right" vertical="top" indent="2"/>
    </xf>
    <xf numFmtId="177" fontId="9" fillId="0" borderId="3" xfId="4" applyNumberFormat="1" applyFont="1" applyFill="1" applyBorder="1" applyAlignment="1" applyProtection="1">
      <alignment horizontal="right" vertical="center" indent="3"/>
    </xf>
    <xf numFmtId="0" fontId="9" fillId="0" borderId="3" xfId="4" applyFont="1" applyFill="1" applyBorder="1" applyAlignment="1" applyProtection="1">
      <alignment horizontal="right" vertical="top"/>
    </xf>
    <xf numFmtId="0" fontId="5" fillId="0" borderId="3" xfId="4" applyFont="1" applyFill="1" applyBorder="1" applyAlignment="1" applyProtection="1">
      <alignment vertical="top"/>
    </xf>
    <xf numFmtId="0" fontId="9" fillId="0" borderId="3" xfId="4" applyFont="1" applyFill="1" applyBorder="1" applyAlignment="1" applyProtection="1">
      <alignment vertical="top"/>
    </xf>
    <xf numFmtId="167" fontId="39" fillId="3" borderId="0" xfId="4" applyNumberFormat="1" applyFont="1" applyFill="1" applyAlignment="1" applyProtection="1">
      <alignment vertical="top"/>
    </xf>
    <xf numFmtId="167" fontId="5" fillId="0" borderId="0" xfId="4" applyNumberFormat="1" applyFont="1" applyFill="1" applyBorder="1" applyAlignment="1" applyProtection="1">
      <alignment horizontal="right" vertical="center" indent="2"/>
    </xf>
    <xf numFmtId="167" fontId="5" fillId="0" borderId="0" xfId="4" applyNumberFormat="1" applyFont="1" applyFill="1" applyAlignment="1" applyProtection="1">
      <alignment horizontal="right" vertical="top" indent="2"/>
    </xf>
    <xf numFmtId="167" fontId="5" fillId="0" borderId="0" xfId="4" applyNumberFormat="1" applyFont="1" applyFill="1" applyBorder="1" applyAlignment="1" applyProtection="1">
      <alignment horizontal="right" vertical="center" indent="3"/>
    </xf>
    <xf numFmtId="0" fontId="5" fillId="0" borderId="0" xfId="4" applyFont="1" applyFill="1" applyAlignment="1" applyProtection="1">
      <alignment horizontal="right" vertical="top"/>
    </xf>
    <xf numFmtId="0" fontId="5" fillId="0" borderId="0" xfId="4" applyFont="1" applyFill="1" applyAlignment="1" applyProtection="1">
      <alignment vertical="top"/>
    </xf>
    <xf numFmtId="0" fontId="5" fillId="0" borderId="0" xfId="4" applyFont="1" applyFill="1" applyAlignment="1" applyProtection="1">
      <alignment horizontal="right" vertical="top" indent="3"/>
    </xf>
    <xf numFmtId="0" fontId="9" fillId="0" borderId="0" xfId="4" quotePrefix="1" applyFont="1" applyFill="1" applyAlignment="1" applyProtection="1">
      <alignment vertical="top"/>
    </xf>
    <xf numFmtId="177" fontId="9" fillId="0" borderId="0" xfId="4" applyNumberFormat="1" applyFont="1" applyFill="1" applyBorder="1" applyAlignment="1" applyProtection="1">
      <alignment horizontal="right" vertical="center" indent="2"/>
    </xf>
    <xf numFmtId="167" fontId="9" fillId="0" borderId="0" xfId="4" applyNumberFormat="1" applyFont="1" applyFill="1" applyAlignment="1" applyProtection="1">
      <alignment horizontal="right" vertical="top" indent="2"/>
    </xf>
    <xf numFmtId="177" fontId="9" fillId="0" borderId="0" xfId="4" applyNumberFormat="1" applyFont="1" applyFill="1" applyBorder="1" applyAlignment="1" applyProtection="1">
      <alignment horizontal="right" vertical="center" indent="3"/>
    </xf>
    <xf numFmtId="0" fontId="9" fillId="0" borderId="0" xfId="4" applyFont="1" applyFill="1" applyAlignment="1" applyProtection="1">
      <alignment horizontal="right" vertical="top"/>
    </xf>
    <xf numFmtId="0" fontId="9" fillId="0" borderId="0" xfId="4" applyFont="1" applyFill="1" applyAlignment="1" applyProtection="1">
      <alignment vertical="top"/>
    </xf>
    <xf numFmtId="167" fontId="5" fillId="0" borderId="0" xfId="4" applyNumberFormat="1" applyFont="1" applyFill="1" applyAlignment="1" applyProtection="1">
      <alignment horizontal="right" vertical="top" indent="3"/>
    </xf>
    <xf numFmtId="177" fontId="5" fillId="0" borderId="0" xfId="4" applyNumberFormat="1" applyFont="1" applyFill="1" applyBorder="1" applyAlignment="1" applyProtection="1">
      <alignment horizontal="right" vertical="center" indent="2"/>
    </xf>
    <xf numFmtId="177" fontId="5" fillId="0" borderId="0" xfId="4" applyNumberFormat="1" applyFont="1" applyFill="1" applyBorder="1" applyAlignment="1" applyProtection="1">
      <alignment horizontal="right" vertical="center" indent="3"/>
    </xf>
    <xf numFmtId="0" fontId="8" fillId="0" borderId="0" xfId="4" applyFont="1" applyFill="1" applyBorder="1" applyAlignment="1" applyProtection="1">
      <alignment horizontal="right" vertical="top" indent="2"/>
    </xf>
    <xf numFmtId="0" fontId="8" fillId="0" borderId="0" xfId="4" applyFont="1" applyFill="1" applyBorder="1" applyAlignment="1" applyProtection="1">
      <alignment horizontal="right" vertical="top" indent="3"/>
    </xf>
    <xf numFmtId="167" fontId="14" fillId="3" borderId="0" xfId="4" applyNumberFormat="1" applyFont="1" applyFill="1" applyAlignment="1" applyProtection="1">
      <alignment vertical="top"/>
    </xf>
    <xf numFmtId="165" fontId="9" fillId="0" borderId="0" xfId="4" applyNumberFormat="1" applyFont="1" applyFill="1" applyAlignment="1" applyProtection="1">
      <alignment horizontal="right" vertical="center" indent="2"/>
    </xf>
    <xf numFmtId="165" fontId="9" fillId="0" borderId="0" xfId="4" applyNumberFormat="1" applyFont="1" applyFill="1" applyAlignment="1" applyProtection="1">
      <alignment horizontal="right" vertical="center" indent="3"/>
    </xf>
    <xf numFmtId="0" fontId="8" fillId="0" borderId="0" xfId="4" applyFont="1" applyFill="1" applyBorder="1" applyAlignment="1" applyProtection="1">
      <alignment horizontal="right" vertical="top"/>
    </xf>
    <xf numFmtId="0" fontId="8" fillId="0" borderId="0" xfId="4" applyFont="1" applyFill="1" applyBorder="1" applyAlignment="1" applyProtection="1">
      <alignment vertical="top"/>
    </xf>
    <xf numFmtId="167" fontId="5" fillId="0" borderId="0" xfId="4" applyNumberFormat="1" applyFont="1" applyFill="1" applyBorder="1" applyAlignment="1" applyProtection="1">
      <alignment horizontal="right" vertical="top" indent="2"/>
    </xf>
    <xf numFmtId="0" fontId="9" fillId="0" borderId="0" xfId="4" applyFont="1" applyFill="1" applyBorder="1" applyAlignment="1" applyProtection="1">
      <alignment vertical="top"/>
    </xf>
    <xf numFmtId="167" fontId="9" fillId="0" borderId="0" xfId="4" applyNumberFormat="1" applyFont="1" applyFill="1" applyBorder="1" applyAlignment="1" applyProtection="1">
      <alignment horizontal="right" vertical="center" indent="2"/>
    </xf>
    <xf numFmtId="167" fontId="9" fillId="0" borderId="0" xfId="4" applyNumberFormat="1" applyFont="1" applyFill="1" applyBorder="1" applyAlignment="1" applyProtection="1">
      <alignment horizontal="right" vertical="top" indent="2"/>
    </xf>
    <xf numFmtId="167" fontId="9" fillId="0" borderId="0" xfId="4" applyNumberFormat="1" applyFont="1" applyFill="1" applyBorder="1" applyAlignment="1" applyProtection="1">
      <alignment horizontal="right" vertical="center" indent="3"/>
    </xf>
    <xf numFmtId="0" fontId="5" fillId="0" borderId="0" xfId="4" quotePrefix="1" applyFont="1" applyFill="1" applyBorder="1" applyAlignment="1" applyProtection="1">
      <alignment vertical="top"/>
    </xf>
    <xf numFmtId="0" fontId="9" fillId="0" borderId="0" xfId="4" quotePrefix="1" applyFont="1" applyFill="1" applyBorder="1" applyAlignment="1" applyProtection="1">
      <alignment vertical="top"/>
    </xf>
    <xf numFmtId="0" fontId="5" fillId="0" borderId="0" xfId="4" applyFont="1" applyFill="1" applyBorder="1" applyAlignment="1" applyProtection="1">
      <alignment horizontal="right" vertical="top" indent="2"/>
    </xf>
    <xf numFmtId="167" fontId="39" fillId="0" borderId="0" xfId="4" applyNumberFormat="1" applyFont="1" applyFill="1" applyAlignment="1" applyProtection="1">
      <alignment vertical="top"/>
    </xf>
    <xf numFmtId="167" fontId="5" fillId="0" borderId="0" xfId="4" applyNumberFormat="1" applyFont="1" applyFill="1" applyAlignment="1" applyProtection="1">
      <alignment horizontal="right" vertical="top" indent="2"/>
      <protection locked="0"/>
    </xf>
    <xf numFmtId="167" fontId="5" fillId="0" borderId="0" xfId="4" applyNumberFormat="1" applyFont="1" applyFill="1" applyBorder="1" applyAlignment="1" applyProtection="1">
      <alignment horizontal="right" vertical="center" indent="2"/>
      <protection locked="0"/>
    </xf>
    <xf numFmtId="167" fontId="5" fillId="0" borderId="0" xfId="4" applyNumberFormat="1" applyFont="1" applyFill="1" applyBorder="1" applyAlignment="1" applyProtection="1">
      <alignment horizontal="right" vertical="center" indent="3"/>
      <protection locked="0"/>
    </xf>
    <xf numFmtId="167" fontId="8" fillId="0" borderId="0" xfId="4" applyNumberFormat="1" applyFont="1" applyFill="1" applyBorder="1" applyAlignment="1" applyProtection="1">
      <alignment horizontal="right" vertical="top" indent="2"/>
    </xf>
    <xf numFmtId="167" fontId="5" fillId="0" borderId="0" xfId="4" applyNumberFormat="1" applyFont="1" applyFill="1" applyBorder="1" applyAlignment="1" applyProtection="1">
      <alignment horizontal="right" vertical="top" indent="3"/>
    </xf>
    <xf numFmtId="0" fontId="14" fillId="0" borderId="0" xfId="4" applyFont="1" applyFill="1" applyAlignment="1"/>
    <xf numFmtId="0" fontId="35" fillId="0" borderId="0" xfId="4" applyFont="1" applyFill="1"/>
    <xf numFmtId="167" fontId="5" fillId="0" borderId="0" xfId="4" applyNumberFormat="1" applyFont="1" applyFill="1" applyBorder="1" applyAlignment="1" applyProtection="1">
      <alignment horizontal="right" vertical="top" indent="2"/>
      <protection locked="0"/>
    </xf>
    <xf numFmtId="0" fontId="5" fillId="0" borderId="0" xfId="4" applyFont="1" applyFill="1" applyBorder="1" applyAlignment="1" applyProtection="1">
      <alignment horizontal="right" vertical="top" indent="3"/>
    </xf>
    <xf numFmtId="0" fontId="5" fillId="0" borderId="0" xfId="4" quotePrefix="1" applyFont="1" applyFill="1" applyAlignment="1" applyProtection="1">
      <alignment vertical="top"/>
    </xf>
    <xf numFmtId="0" fontId="5" fillId="0" borderId="0" xfId="4" applyFont="1" applyFill="1" applyBorder="1" applyAlignment="1" applyProtection="1">
      <alignment horizontal="right"/>
    </xf>
    <xf numFmtId="0" fontId="5" fillId="0" borderId="0" xfId="4" applyFont="1" applyFill="1" applyBorder="1" applyProtection="1"/>
    <xf numFmtId="167" fontId="9" fillId="0" borderId="0" xfId="4" applyNumberFormat="1" applyFont="1" applyFill="1" applyBorder="1" applyAlignment="1" applyProtection="1">
      <alignment horizontal="right" vertical="top" indent="3"/>
    </xf>
    <xf numFmtId="167" fontId="8" fillId="0" borderId="0" xfId="4" applyNumberFormat="1" applyFont="1" applyFill="1" applyBorder="1" applyAlignment="1" applyProtection="1">
      <alignment horizontal="right" vertical="top" indent="3"/>
    </xf>
    <xf numFmtId="167" fontId="8" fillId="0" borderId="17" xfId="4" applyNumberFormat="1" applyFont="1" applyFill="1" applyBorder="1" applyAlignment="1">
      <alignment horizontal="right" vertical="top"/>
    </xf>
    <xf numFmtId="167" fontId="8" fillId="0" borderId="17" xfId="4" applyNumberFormat="1" applyFont="1" applyFill="1" applyBorder="1" applyAlignment="1">
      <alignment horizontal="center" vertical="top" wrapText="1"/>
    </xf>
    <xf numFmtId="0" fontId="8" fillId="0" borderId="3" xfId="4" applyFont="1" applyFill="1" applyBorder="1" applyAlignment="1">
      <alignment vertical="top"/>
    </xf>
    <xf numFmtId="0" fontId="5" fillId="0" borderId="0" xfId="4" applyFont="1"/>
    <xf numFmtId="0" fontId="5" fillId="0" borderId="3" xfId="4" applyFont="1" applyFill="1" applyBorder="1"/>
    <xf numFmtId="0" fontId="5" fillId="0" borderId="3" xfId="4" applyFont="1" applyFill="1" applyBorder="1" applyAlignment="1">
      <alignment horizontal="left" indent="1"/>
    </xf>
    <xf numFmtId="0" fontId="5" fillId="0" borderId="0" xfId="4" applyFont="1" applyFill="1" applyAlignment="1">
      <alignment horizontal="left" indent="1"/>
    </xf>
    <xf numFmtId="0" fontId="9" fillId="0" borderId="0" xfId="4" applyFont="1"/>
    <xf numFmtId="168" fontId="9" fillId="0" borderId="0" xfId="4" applyNumberFormat="1" applyFont="1" applyFill="1"/>
    <xf numFmtId="0" fontId="9" fillId="0" borderId="0" xfId="4" applyFont="1" applyFill="1" applyAlignment="1">
      <alignment horizontal="left" indent="1"/>
    </xf>
    <xf numFmtId="0" fontId="5" fillId="0" borderId="0" xfId="4" applyFont="1" applyFill="1" applyAlignment="1">
      <alignment horizontal="left" indent="2"/>
    </xf>
    <xf numFmtId="168" fontId="5" fillId="0" borderId="0" xfId="4" applyNumberFormat="1" applyFont="1" applyFill="1"/>
    <xf numFmtId="0" fontId="9" fillId="0" borderId="0" xfId="4" quotePrefix="1" applyFont="1" applyFill="1" applyAlignment="1">
      <alignment horizontal="left"/>
    </xf>
    <xf numFmtId="167" fontId="9" fillId="0" borderId="0" xfId="4" applyNumberFormat="1" applyFont="1" applyFill="1" applyAlignment="1">
      <alignment horizontal="right"/>
    </xf>
    <xf numFmtId="167" fontId="5" fillId="0" borderId="0" xfId="4" applyNumberFormat="1" applyFont="1" applyFill="1" applyAlignment="1">
      <alignment horizontal="right"/>
    </xf>
    <xf numFmtId="0" fontId="9" fillId="0" borderId="0" xfId="4" quotePrefix="1" applyFont="1" applyFill="1" applyAlignment="1">
      <alignment vertical="center"/>
    </xf>
    <xf numFmtId="0" fontId="50" fillId="0" borderId="0" xfId="4" applyFont="1" applyFill="1" applyBorder="1" applyAlignment="1">
      <alignment vertical="center"/>
    </xf>
    <xf numFmtId="168" fontId="9" fillId="0" borderId="0" xfId="4" applyNumberFormat="1" applyFont="1" applyFill="1" applyAlignment="1">
      <alignment horizontal="right"/>
    </xf>
    <xf numFmtId="168" fontId="5" fillId="0" borderId="0" xfId="4" applyNumberFormat="1" applyFont="1" applyFill="1" applyAlignment="1">
      <alignment horizontal="right"/>
    </xf>
    <xf numFmtId="178" fontId="9" fillId="0" borderId="0" xfId="4" applyNumberFormat="1" applyFont="1" applyFill="1" applyBorder="1" applyAlignment="1">
      <alignment horizontal="right" vertical="center"/>
    </xf>
    <xf numFmtId="0" fontId="8" fillId="0" borderId="17" xfId="4" applyFont="1" applyFill="1" applyBorder="1" applyAlignment="1">
      <alignment horizontal="right"/>
    </xf>
    <xf numFmtId="0" fontId="8" fillId="0" borderId="17" xfId="4" applyFont="1" applyFill="1" applyBorder="1"/>
    <xf numFmtId="0" fontId="5" fillId="0" borderId="17" xfId="4" applyFont="1" applyFill="1" applyBorder="1"/>
    <xf numFmtId="0" fontId="4" fillId="0" borderId="0" xfId="4" applyFont="1" applyFill="1" applyAlignment="1">
      <alignment horizontal="justify" vertical="center"/>
    </xf>
    <xf numFmtId="0" fontId="5" fillId="0" borderId="0" xfId="4" applyFont="1" applyFill="1" applyAlignment="1">
      <alignment horizontal="center" vertical="top"/>
    </xf>
    <xf numFmtId="0" fontId="6" fillId="0" borderId="0" xfId="4" applyFont="1" applyAlignment="1">
      <alignment vertical="top"/>
    </xf>
    <xf numFmtId="0" fontId="6" fillId="0" borderId="0" xfId="4" applyFont="1" applyBorder="1" applyAlignment="1">
      <alignment vertical="top"/>
    </xf>
    <xf numFmtId="0" fontId="4" fillId="0" borderId="0" xfId="4" applyFont="1" applyBorder="1" applyAlignment="1">
      <alignment vertical="top" wrapText="1"/>
    </xf>
    <xf numFmtId="0" fontId="5" fillId="0" borderId="3" xfId="4" applyFont="1" applyFill="1" applyBorder="1" applyAlignment="1"/>
    <xf numFmtId="0" fontId="5" fillId="0" borderId="3" xfId="4" applyFont="1" applyFill="1" applyBorder="1" applyAlignment="1">
      <alignment horizontal="left" vertical="center" indent="2"/>
    </xf>
    <xf numFmtId="2" fontId="5" fillId="3" borderId="0" xfId="4" applyNumberFormat="1" applyFont="1" applyFill="1" applyBorder="1" applyAlignment="1">
      <alignment vertical="center" wrapText="1"/>
    </xf>
    <xf numFmtId="0" fontId="5" fillId="0" borderId="0" xfId="4" applyFont="1" applyFill="1" applyBorder="1" applyAlignment="1">
      <alignment horizontal="left" vertical="center" indent="2"/>
    </xf>
    <xf numFmtId="167" fontId="8" fillId="0" borderId="0" xfId="4" applyNumberFormat="1" applyFont="1" applyBorder="1" applyAlignment="1">
      <alignment horizontal="center" vertical="center" wrapText="1"/>
    </xf>
    <xf numFmtId="176" fontId="14" fillId="0" borderId="0" xfId="4" applyNumberFormat="1" applyFont="1" applyAlignment="1">
      <alignment vertical="center"/>
    </xf>
    <xf numFmtId="0" fontId="14" fillId="0" borderId="0" xfId="4" applyFont="1" applyAlignment="1">
      <alignment vertical="center"/>
    </xf>
    <xf numFmtId="0" fontId="15" fillId="0" borderId="0" xfId="4" applyFont="1" applyBorder="1" applyAlignment="1">
      <alignment horizontal="center"/>
    </xf>
    <xf numFmtId="0" fontId="4" fillId="0" borderId="0" xfId="4" applyFont="1" applyBorder="1" applyAlignment="1">
      <alignment horizontal="center"/>
    </xf>
    <xf numFmtId="176" fontId="5" fillId="0" borderId="0" xfId="4" applyNumberFormat="1" applyFont="1" applyFill="1" applyBorder="1" applyAlignment="1">
      <alignment horizontal="right" vertical="center"/>
    </xf>
    <xf numFmtId="168" fontId="5" fillId="0" borderId="0" xfId="4" applyNumberFormat="1" applyFont="1" applyFill="1" applyBorder="1" applyAlignment="1">
      <alignment horizontal="center" vertical="center"/>
    </xf>
    <xf numFmtId="2" fontId="5" fillId="0" borderId="0" xfId="4" applyNumberFormat="1" applyFont="1" applyFill="1" applyBorder="1" applyAlignment="1">
      <alignment horizontal="left" vertical="center" wrapText="1" indent="1"/>
    </xf>
    <xf numFmtId="165" fontId="8" fillId="0" borderId="0" xfId="4" applyNumberFormat="1" applyFont="1" applyFill="1" applyAlignment="1" applyProtection="1">
      <alignment horizontal="right"/>
      <protection locked="0"/>
    </xf>
    <xf numFmtId="0" fontId="19" fillId="0" borderId="0" xfId="4" applyFont="1" applyFill="1" applyAlignment="1" applyProtection="1">
      <alignment horizontal="right"/>
      <protection locked="0"/>
    </xf>
    <xf numFmtId="0" fontId="8" fillId="0" borderId="0" xfId="4" applyFont="1" applyFill="1" applyAlignment="1" applyProtection="1">
      <alignment horizontal="right"/>
      <protection locked="0"/>
    </xf>
    <xf numFmtId="165" fontId="27" fillId="3" borderId="0" xfId="4" applyNumberFormat="1" applyFont="1" applyFill="1" applyAlignment="1" applyProtection="1">
      <alignment horizontal="right"/>
      <protection locked="0"/>
    </xf>
    <xf numFmtId="0" fontId="25" fillId="0" borderId="0" xfId="4"/>
    <xf numFmtId="165" fontId="27" fillId="0" borderId="0" xfId="4" applyNumberFormat="1" applyFont="1" applyFill="1" applyAlignment="1">
      <alignment horizontal="right"/>
    </xf>
    <xf numFmtId="165" fontId="27" fillId="0" borderId="0" xfId="4" applyNumberFormat="1" applyFont="1" applyFill="1"/>
    <xf numFmtId="165" fontId="42" fillId="0" borderId="0" xfId="4" applyNumberFormat="1" applyFont="1" applyFill="1" applyAlignment="1">
      <alignment horizontal="left"/>
    </xf>
    <xf numFmtId="176" fontId="5" fillId="3" borderId="0" xfId="4" applyNumberFormat="1" applyFont="1" applyFill="1" applyBorder="1" applyAlignment="1">
      <alignment horizontal="right" vertical="center"/>
    </xf>
    <xf numFmtId="0" fontId="51" fillId="0" borderId="0" xfId="4" applyFont="1" applyFill="1" applyBorder="1" applyAlignment="1">
      <alignment vertical="center"/>
    </xf>
    <xf numFmtId="0" fontId="4" fillId="0" borderId="0" xfId="4" applyFont="1" applyBorder="1" applyAlignment="1">
      <alignment vertical="top"/>
    </xf>
    <xf numFmtId="0" fontId="8" fillId="0" borderId="17" xfId="4" applyFont="1" applyFill="1" applyBorder="1" applyAlignment="1">
      <alignment horizontal="right" vertical="top" wrapText="1"/>
    </xf>
    <xf numFmtId="0" fontId="8" fillId="0" borderId="17" xfId="4" applyFont="1" applyFill="1" applyBorder="1" applyAlignment="1">
      <alignment horizontal="center" vertical="top"/>
    </xf>
    <xf numFmtId="1" fontId="5" fillId="3" borderId="0" xfId="4" applyNumberFormat="1" applyFont="1" applyFill="1"/>
    <xf numFmtId="0" fontId="14" fillId="3" borderId="0" xfId="4" applyFont="1" applyFill="1" applyBorder="1" applyAlignment="1">
      <alignment vertical="top"/>
    </xf>
    <xf numFmtId="179" fontId="9" fillId="3" borderId="0" xfId="4" applyNumberFormat="1" applyFont="1" applyFill="1"/>
    <xf numFmtId="0" fontId="39" fillId="3" borderId="0" xfId="4" applyFont="1" applyFill="1"/>
    <xf numFmtId="0" fontId="5" fillId="3" borderId="3" xfId="4" applyFont="1" applyFill="1" applyBorder="1" applyAlignment="1">
      <alignment horizontal="right" vertical="center"/>
    </xf>
    <xf numFmtId="0" fontId="5" fillId="3" borderId="3" xfId="4" applyFont="1" applyFill="1" applyBorder="1" applyAlignment="1">
      <alignment vertical="center"/>
    </xf>
    <xf numFmtId="0" fontId="5" fillId="3" borderId="3" xfId="4" applyFont="1" applyFill="1" applyBorder="1" applyAlignment="1">
      <alignment horizontal="left" vertical="center" indent="1"/>
    </xf>
    <xf numFmtId="0" fontId="5" fillId="3" borderId="0" xfId="4" applyFont="1" applyFill="1" applyAlignment="1">
      <alignment horizontal="left" vertical="center" indent="1"/>
    </xf>
    <xf numFmtId="0" fontId="5" fillId="3" borderId="0" xfId="4" applyFont="1" applyFill="1" applyAlignment="1">
      <alignment horizontal="left" vertical="center"/>
    </xf>
    <xf numFmtId="165" fontId="9" fillId="3" borderId="0" xfId="4" applyNumberFormat="1" applyFont="1" applyFill="1" applyAlignment="1">
      <alignment horizontal="right" vertical="center"/>
    </xf>
    <xf numFmtId="0" fontId="9" fillId="3" borderId="0" xfId="4" applyFont="1" applyFill="1" applyBorder="1" applyAlignment="1">
      <alignment vertical="center"/>
    </xf>
    <xf numFmtId="0" fontId="9" fillId="3" borderId="0" xfId="4" applyFont="1" applyFill="1" applyAlignment="1">
      <alignment vertical="center"/>
    </xf>
    <xf numFmtId="0" fontId="9" fillId="3" borderId="0" xfId="4" applyFont="1" applyFill="1" applyAlignment="1">
      <alignment horizontal="left" vertical="center" indent="1"/>
    </xf>
    <xf numFmtId="0" fontId="9" fillId="3" borderId="0" xfId="4" applyFont="1" applyFill="1" applyBorder="1" applyAlignment="1">
      <alignment horizontal="left" vertical="center" indent="1"/>
    </xf>
    <xf numFmtId="165" fontId="5" fillId="3" borderId="0" xfId="4" applyNumberFormat="1" applyFont="1" applyFill="1" applyAlignment="1">
      <alignment horizontal="right" vertical="center"/>
    </xf>
    <xf numFmtId="165" fontId="13" fillId="3" borderId="0" xfId="4" applyNumberFormat="1" applyFont="1" applyFill="1" applyAlignment="1">
      <alignment horizontal="right"/>
    </xf>
    <xf numFmtId="0" fontId="8" fillId="3" borderId="17" xfId="4" applyFont="1" applyFill="1" applyBorder="1" applyAlignment="1">
      <alignment horizontal="right"/>
    </xf>
    <xf numFmtId="0" fontId="8" fillId="3" borderId="17" xfId="4" applyFont="1" applyFill="1" applyBorder="1" applyAlignment="1">
      <alignment horizontal="center"/>
    </xf>
    <xf numFmtId="0" fontId="5" fillId="3" borderId="17" xfId="4" applyFont="1" applyFill="1" applyBorder="1"/>
    <xf numFmtId="0" fontId="7" fillId="3" borderId="0" xfId="4" applyFont="1" applyFill="1" applyAlignment="1">
      <alignment vertical="top"/>
    </xf>
    <xf numFmtId="165" fontId="4" fillId="0" borderId="0" xfId="4" applyNumberFormat="1" applyFont="1"/>
    <xf numFmtId="0" fontId="4" fillId="0" borderId="0" xfId="4" applyFont="1"/>
    <xf numFmtId="0" fontId="4" fillId="0" borderId="0" xfId="4" applyFont="1" applyFill="1" applyAlignment="1">
      <alignment horizontal="justify" vertical="top" wrapText="1"/>
    </xf>
    <xf numFmtId="0" fontId="8" fillId="3" borderId="0" xfId="4" applyFont="1" applyFill="1" applyAlignment="1">
      <alignment horizontal="left" indent="1"/>
    </xf>
    <xf numFmtId="0" fontId="4" fillId="3" borderId="0" xfId="4" applyFont="1" applyFill="1" applyAlignment="1">
      <alignment horizontal="justify" vertical="top" wrapText="1"/>
    </xf>
    <xf numFmtId="165" fontId="5" fillId="0" borderId="3" xfId="4" applyNumberFormat="1" applyFont="1" applyFill="1" applyBorder="1" applyAlignment="1">
      <alignment vertical="center"/>
    </xf>
    <xf numFmtId="0" fontId="5" fillId="0" borderId="0" xfId="4" quotePrefix="1" applyFont="1" applyFill="1" applyBorder="1" applyAlignment="1">
      <alignment horizontal="center"/>
    </xf>
    <xf numFmtId="165" fontId="5" fillId="0" borderId="0" xfId="4" applyNumberFormat="1" applyFont="1" applyFill="1" applyAlignment="1">
      <alignment vertical="center"/>
    </xf>
    <xf numFmtId="167" fontId="8" fillId="0" borderId="0" xfId="4" applyNumberFormat="1" applyFont="1" applyFill="1" applyBorder="1" applyAlignment="1">
      <alignment horizontal="right" vertical="center" wrapText="1"/>
    </xf>
    <xf numFmtId="167" fontId="8" fillId="0" borderId="0" xfId="4" applyNumberFormat="1" applyFont="1" applyFill="1" applyBorder="1" applyAlignment="1">
      <alignment horizontal="right" vertical="center"/>
    </xf>
    <xf numFmtId="165" fontId="13" fillId="0" borderId="0" xfId="4" applyNumberFormat="1" applyFont="1" applyAlignment="1">
      <alignment horizontal="right"/>
    </xf>
    <xf numFmtId="165" fontId="13" fillId="0" borderId="0" xfId="4" applyNumberFormat="1" applyFont="1"/>
    <xf numFmtId="165" fontId="13" fillId="0" borderId="0" xfId="4" applyNumberFormat="1" applyFont="1" applyFill="1"/>
    <xf numFmtId="0" fontId="9" fillId="0" borderId="0" xfId="4" quotePrefix="1" applyFont="1" applyFill="1" applyBorder="1" applyAlignment="1">
      <alignment vertical="center"/>
    </xf>
    <xf numFmtId="165" fontId="13" fillId="0" borderId="0" xfId="4" applyNumberFormat="1" applyFont="1" applyFill="1" applyAlignment="1">
      <alignment horizontal="right"/>
    </xf>
    <xf numFmtId="165" fontId="53" fillId="0" borderId="0" xfId="4" applyNumberFormat="1" applyFont="1" applyFill="1" applyBorder="1" applyAlignment="1">
      <alignment horizontal="right" vertical="center"/>
    </xf>
    <xf numFmtId="165" fontId="53" fillId="0" borderId="0" xfId="4" applyNumberFormat="1" applyFont="1" applyFill="1" applyAlignment="1">
      <alignment vertical="center"/>
    </xf>
    <xf numFmtId="0" fontId="53" fillId="0" borderId="0" xfId="4" applyFont="1" applyFill="1" applyAlignment="1">
      <alignment vertical="center"/>
    </xf>
    <xf numFmtId="0" fontId="37" fillId="0" borderId="0" xfId="4" applyFont="1"/>
    <xf numFmtId="167" fontId="8" fillId="0" borderId="3" xfId="4" applyNumberFormat="1" applyFont="1" applyBorder="1" applyAlignment="1">
      <alignment horizontal="right" vertical="center" wrapText="1"/>
    </xf>
    <xf numFmtId="0" fontId="8" fillId="0" borderId="3" xfId="4" applyFont="1" applyFill="1" applyBorder="1" applyAlignment="1">
      <alignment horizontal="center" vertical="center"/>
    </xf>
    <xf numFmtId="0" fontId="4" fillId="0" borderId="0" xfId="4" applyFont="1" applyFill="1" applyBorder="1" applyAlignment="1">
      <alignment horizontal="justify" vertical="top" wrapText="1"/>
    </xf>
    <xf numFmtId="167" fontId="14" fillId="0" borderId="0" xfId="4" applyNumberFormat="1" applyFont="1" applyFill="1" applyAlignment="1">
      <alignment horizontal="right" vertical="center"/>
    </xf>
    <xf numFmtId="170" fontId="9" fillId="0" borderId="0" xfId="4" applyNumberFormat="1" applyFont="1" applyFill="1" applyBorder="1" applyAlignment="1">
      <alignment horizontal="right" vertical="center"/>
    </xf>
    <xf numFmtId="0" fontId="4" fillId="0" borderId="0" xfId="4" applyFont="1" applyFill="1" applyBorder="1" applyAlignment="1">
      <alignment horizontal="center"/>
    </xf>
    <xf numFmtId="0" fontId="8" fillId="0" borderId="0" xfId="4" applyFont="1" applyFill="1" applyBorder="1" applyAlignment="1">
      <alignment horizontal="right" vertical="center" wrapText="1"/>
    </xf>
    <xf numFmtId="165" fontId="42" fillId="0" borderId="0" xfId="4" applyNumberFormat="1" applyFont="1" applyFill="1"/>
    <xf numFmtId="0" fontId="9" fillId="0" borderId="0" xfId="4" applyFont="1" applyFill="1" applyBorder="1" applyAlignment="1"/>
    <xf numFmtId="165" fontId="9" fillId="0" borderId="0" xfId="4" applyNumberFormat="1" applyFont="1" applyFill="1" applyAlignment="1"/>
    <xf numFmtId="165" fontId="9" fillId="0" borderId="0" xfId="4" applyNumberFormat="1" applyFont="1" applyFill="1" applyBorder="1" applyAlignment="1"/>
    <xf numFmtId="165" fontId="5" fillId="0" borderId="0" xfId="4" applyNumberFormat="1" applyFont="1" applyFill="1" applyAlignment="1"/>
    <xf numFmtId="0" fontId="5" fillId="0" borderId="0" xfId="4" applyFont="1" applyFill="1" applyBorder="1" applyAlignment="1">
      <alignment wrapText="1"/>
    </xf>
    <xf numFmtId="0" fontId="9" fillId="0" borderId="0" xfId="4" applyFont="1" applyFill="1" applyAlignment="1" applyProtection="1">
      <alignment horizontal="right"/>
      <protection locked="0"/>
    </xf>
    <xf numFmtId="0" fontId="9" fillId="0" borderId="0" xfId="4" applyFont="1" applyFill="1" applyBorder="1" applyAlignment="1" applyProtection="1">
      <alignment horizontal="right"/>
      <protection locked="0"/>
    </xf>
    <xf numFmtId="165" fontId="9" fillId="0" borderId="0" xfId="4" applyNumberFormat="1" applyFont="1" applyFill="1" applyAlignment="1" applyProtection="1">
      <alignment horizontal="right"/>
      <protection locked="0"/>
    </xf>
    <xf numFmtId="0" fontId="8" fillId="0" borderId="3" xfId="4" applyFont="1" applyFill="1" applyBorder="1" applyAlignment="1">
      <alignment horizontal="right" vertical="center" wrapText="1"/>
    </xf>
    <xf numFmtId="167" fontId="7" fillId="0" borderId="0" xfId="4" applyNumberFormat="1" applyFont="1" applyAlignment="1">
      <alignment vertical="top"/>
    </xf>
    <xf numFmtId="0" fontId="8" fillId="0" borderId="12" xfId="4" applyFont="1" applyFill="1" applyBorder="1" applyAlignment="1">
      <alignment horizontal="center" vertical="center"/>
    </xf>
    <xf numFmtId="0" fontId="4" fillId="0" borderId="12" xfId="4" applyFont="1" applyFill="1" applyBorder="1" applyAlignment="1">
      <alignment horizontal="center" vertical="center"/>
    </xf>
    <xf numFmtId="167" fontId="7" fillId="0" borderId="17" xfId="4" applyNumberFormat="1" applyFont="1" applyFill="1" applyBorder="1" applyAlignment="1">
      <alignment horizontal="left" vertical="top" wrapText="1"/>
    </xf>
    <xf numFmtId="0" fontId="51" fillId="3" borderId="0" xfId="4" applyFont="1" applyFill="1" applyAlignment="1">
      <alignment vertical="center"/>
    </xf>
    <xf numFmtId="0" fontId="4" fillId="0" borderId="0" xfId="4" applyFont="1" applyAlignment="1">
      <alignment horizontal="justify" vertical="top"/>
    </xf>
    <xf numFmtId="167" fontId="14" fillId="0" borderId="0" xfId="4" applyNumberFormat="1" applyFont="1" applyAlignment="1">
      <alignment horizontal="right" vertical="center"/>
    </xf>
    <xf numFmtId="0" fontId="27" fillId="0" borderId="0" xfId="4" applyFont="1" applyAlignment="1">
      <alignment vertical="top"/>
    </xf>
    <xf numFmtId="0" fontId="27" fillId="0" borderId="0" xfId="4" applyFont="1" applyBorder="1" applyAlignment="1">
      <alignment horizontal="justify" vertical="top"/>
    </xf>
    <xf numFmtId="0" fontId="27" fillId="0" borderId="0" xfId="4" applyFont="1" applyBorder="1" applyAlignment="1">
      <alignment vertical="top"/>
    </xf>
    <xf numFmtId="170" fontId="5" fillId="0" borderId="0" xfId="4" applyNumberFormat="1" applyFont="1" applyBorder="1" applyAlignment="1">
      <alignment horizontal="right" vertical="center"/>
    </xf>
    <xf numFmtId="0" fontId="4" fillId="0" borderId="0" xfId="4" applyFont="1" applyBorder="1" applyAlignment="1">
      <alignment wrapText="1"/>
    </xf>
    <xf numFmtId="0" fontId="5" fillId="0" borderId="0" xfId="4" applyNumberFormat="1" applyFont="1" applyBorder="1" applyAlignment="1">
      <alignment wrapText="1"/>
    </xf>
    <xf numFmtId="0" fontId="8" fillId="0" borderId="0" xfId="4" applyFont="1" applyBorder="1" applyAlignment="1">
      <alignment vertical="center"/>
    </xf>
    <xf numFmtId="0" fontId="4" fillId="0" borderId="0" xfId="4" applyFont="1" applyAlignment="1"/>
    <xf numFmtId="0" fontId="4" fillId="0" borderId="0" xfId="4" applyFont="1" applyAlignment="1">
      <alignment wrapText="1"/>
    </xf>
    <xf numFmtId="0" fontId="4" fillId="0" borderId="0" xfId="4" applyFont="1" applyAlignment="1">
      <alignment vertical="top" wrapText="1"/>
    </xf>
    <xf numFmtId="0" fontId="7" fillId="0" borderId="0" xfId="4" applyFont="1" applyAlignment="1">
      <alignment vertical="top"/>
    </xf>
    <xf numFmtId="0" fontId="7" fillId="0" borderId="0" xfId="4" applyFont="1" applyBorder="1" applyAlignment="1">
      <alignment vertical="top"/>
    </xf>
    <xf numFmtId="0" fontId="10" fillId="0" borderId="0" xfId="4" applyFont="1" applyBorder="1" applyAlignment="1">
      <alignment vertical="top" wrapText="1"/>
    </xf>
    <xf numFmtId="174" fontId="36" fillId="3" borderId="3" xfId="4" applyNumberFormat="1" applyFont="1" applyFill="1" applyBorder="1" applyAlignment="1">
      <alignment horizontal="right" vertical="center"/>
    </xf>
    <xf numFmtId="2" fontId="9" fillId="3" borderId="3" xfId="4" applyNumberFormat="1" applyFont="1" applyFill="1" applyBorder="1" applyAlignment="1">
      <alignment horizontal="center" vertical="center" wrapText="1"/>
    </xf>
    <xf numFmtId="2" fontId="9" fillId="3" borderId="3" xfId="4" applyNumberFormat="1" applyFont="1" applyFill="1" applyBorder="1" applyAlignment="1">
      <alignment vertical="center" wrapText="1"/>
    </xf>
    <xf numFmtId="0" fontId="9" fillId="0" borderId="3" xfId="4" applyFont="1" applyBorder="1" applyAlignment="1">
      <alignment horizontal="left" vertical="center" indent="2"/>
    </xf>
    <xf numFmtId="174" fontId="13" fillId="3" borderId="0" xfId="4" applyNumberFormat="1" applyFont="1" applyFill="1" applyBorder="1" applyAlignment="1">
      <alignment horizontal="right" vertical="center"/>
    </xf>
    <xf numFmtId="0" fontId="5" fillId="0" borderId="0" xfId="4" applyFont="1" applyBorder="1" applyAlignment="1">
      <alignment horizontal="center" vertical="top"/>
    </xf>
    <xf numFmtId="0" fontId="5" fillId="0" borderId="0" xfId="4" applyFont="1" applyBorder="1" applyAlignment="1">
      <alignment horizontal="left" vertical="center" indent="2"/>
    </xf>
    <xf numFmtId="165" fontId="27" fillId="0" borderId="0" xfId="4" applyNumberFormat="1" applyFont="1" applyFill="1" applyBorder="1" applyAlignment="1">
      <alignment horizontal="right" vertical="center"/>
    </xf>
    <xf numFmtId="174" fontId="36" fillId="3" borderId="0" xfId="4" applyNumberFormat="1" applyFont="1" applyFill="1" applyBorder="1" applyAlignment="1">
      <alignment horizontal="right" vertical="center"/>
    </xf>
    <xf numFmtId="2" fontId="9" fillId="3" borderId="0" xfId="4" applyNumberFormat="1" applyFont="1" applyFill="1" applyBorder="1" applyAlignment="1">
      <alignment vertical="center" wrapText="1"/>
    </xf>
    <xf numFmtId="0" fontId="9" fillId="0" borderId="0" xfId="4" applyFont="1" applyBorder="1" applyAlignment="1">
      <alignment horizontal="left" vertical="center" indent="2"/>
    </xf>
    <xf numFmtId="0" fontId="8" fillId="0" borderId="0" xfId="4" applyFont="1" applyBorder="1" applyAlignment="1">
      <alignment horizontal="center" vertical="center"/>
    </xf>
    <xf numFmtId="0" fontId="5" fillId="0" borderId="0" xfId="4" applyFont="1" applyAlignment="1">
      <alignment horizontal="left" vertical="center" indent="1"/>
    </xf>
    <xf numFmtId="165" fontId="44" fillId="0" borderId="0" xfId="4" applyNumberFormat="1" applyFont="1" applyFill="1" applyBorder="1" applyAlignment="1">
      <alignment horizontal="right" vertical="top" wrapText="1"/>
    </xf>
    <xf numFmtId="0" fontId="8" fillId="0" borderId="0" xfId="4" applyFont="1" applyBorder="1" applyAlignment="1">
      <alignment horizontal="right" vertical="top"/>
    </xf>
    <xf numFmtId="174" fontId="36" fillId="0" borderId="0" xfId="4" applyNumberFormat="1" applyFont="1" applyFill="1" applyBorder="1" applyAlignment="1">
      <alignment horizontal="right" vertical="center"/>
    </xf>
    <xf numFmtId="174" fontId="13" fillId="0" borderId="0" xfId="4" applyNumberFormat="1" applyFont="1" applyFill="1" applyBorder="1" applyAlignment="1">
      <alignment horizontal="right" vertical="center"/>
    </xf>
    <xf numFmtId="0" fontId="8" fillId="0" borderId="0" xfId="4" applyFont="1" applyBorder="1" applyAlignment="1">
      <alignment horizontal="right" vertical="top" wrapText="1"/>
    </xf>
    <xf numFmtId="0" fontId="8" fillId="0" borderId="17" xfId="4" applyFont="1" applyBorder="1" applyAlignment="1">
      <alignment horizontal="right" vertical="top" wrapText="1"/>
    </xf>
    <xf numFmtId="0" fontId="8" fillId="0" borderId="17" xfId="4" applyFont="1" applyBorder="1" applyAlignment="1">
      <alignment horizontal="center" vertical="top"/>
    </xf>
    <xf numFmtId="0" fontId="6" fillId="0" borderId="17" xfId="4" applyFont="1" applyBorder="1" applyAlignment="1">
      <alignment vertical="top"/>
    </xf>
    <xf numFmtId="0" fontId="6" fillId="0" borderId="3" xfId="4" applyFont="1" applyBorder="1" applyAlignment="1">
      <alignment vertical="top"/>
    </xf>
    <xf numFmtId="0" fontId="9" fillId="0" borderId="3" xfId="4" applyFont="1" applyBorder="1" applyAlignment="1">
      <alignment horizontal="center" vertical="top"/>
    </xf>
    <xf numFmtId="174" fontId="5" fillId="0" borderId="0" xfId="4" applyNumberFormat="1" applyFont="1" applyFill="1" applyBorder="1" applyAlignment="1">
      <alignment horizontal="right" vertical="center"/>
    </xf>
    <xf numFmtId="0" fontId="9" fillId="0" borderId="0" xfId="4" applyFont="1" applyBorder="1" applyAlignment="1">
      <alignment horizontal="center" vertical="top"/>
    </xf>
    <xf numFmtId="174" fontId="5" fillId="3" borderId="0" xfId="4" applyNumberFormat="1" applyFont="1" applyFill="1" applyBorder="1" applyAlignment="1">
      <alignment horizontal="right" vertical="center"/>
    </xf>
    <xf numFmtId="174" fontId="8" fillId="0" borderId="0" xfId="4" applyNumberFormat="1" applyFont="1" applyBorder="1" applyAlignment="1">
      <alignment horizontal="right" vertical="top" wrapText="1"/>
    </xf>
    <xf numFmtId="2" fontId="9" fillId="3" borderId="0" xfId="4" applyNumberFormat="1" applyFont="1" applyFill="1" applyBorder="1" applyAlignment="1">
      <alignment horizontal="center" vertical="center" wrapText="1"/>
    </xf>
    <xf numFmtId="0" fontId="8" fillId="0" borderId="17" xfId="4" applyFont="1" applyBorder="1" applyAlignment="1">
      <alignment horizontal="right" vertical="top"/>
    </xf>
    <xf numFmtId="0" fontId="5" fillId="4" borderId="0" xfId="4" applyNumberFormat="1" applyFont="1" applyFill="1" applyBorder="1" applyAlignment="1" applyProtection="1">
      <alignment vertical="top"/>
      <protection locked="0"/>
    </xf>
    <xf numFmtId="0" fontId="5" fillId="0" borderId="0" xfId="4" applyNumberFormat="1" applyFont="1" applyFill="1" applyBorder="1" applyAlignment="1" applyProtection="1">
      <alignment vertical="top"/>
      <protection locked="0"/>
    </xf>
    <xf numFmtId="0" fontId="10" fillId="0" borderId="0" xfId="4" applyNumberFormat="1" applyFont="1" applyFill="1" applyBorder="1" applyAlignment="1" applyProtection="1">
      <alignment horizontal="left" vertical="top"/>
      <protection locked="0"/>
    </xf>
    <xf numFmtId="1" fontId="5" fillId="0" borderId="0" xfId="4" applyNumberFormat="1" applyFont="1" applyFill="1" applyBorder="1" applyAlignment="1" applyProtection="1">
      <alignment horizontal="right" vertical="top"/>
      <protection locked="0"/>
    </xf>
    <xf numFmtId="0" fontId="5" fillId="0" borderId="0" xfId="4" applyNumberFormat="1" applyFont="1" applyFill="1" applyBorder="1" applyAlignment="1" applyProtection="1">
      <alignment horizontal="left" vertical="top"/>
      <protection locked="0"/>
    </xf>
    <xf numFmtId="0" fontId="5" fillId="0" borderId="0" xfId="4" applyNumberFormat="1" applyFont="1" applyFill="1" applyBorder="1" applyAlignment="1" applyProtection="1">
      <alignment horizontal="right" vertical="top"/>
      <protection locked="0"/>
    </xf>
    <xf numFmtId="0" fontId="4" fillId="0" borderId="0" xfId="4" applyNumberFormat="1" applyFont="1" applyFill="1" applyBorder="1" applyAlignment="1" applyProtection="1">
      <alignment vertical="top"/>
      <protection locked="0"/>
    </xf>
    <xf numFmtId="180" fontId="5" fillId="0" borderId="0" xfId="4" applyNumberFormat="1" applyFont="1" applyFill="1" applyBorder="1" applyAlignment="1" applyProtection="1">
      <alignment horizontal="right" vertical="top"/>
      <protection locked="0"/>
    </xf>
    <xf numFmtId="0" fontId="5" fillId="0" borderId="0" xfId="4" applyNumberFormat="1" applyFont="1" applyFill="1" applyBorder="1" applyAlignment="1" applyProtection="1">
      <alignment horizontal="center" vertical="top"/>
      <protection locked="0"/>
    </xf>
    <xf numFmtId="0" fontId="4" fillId="0" borderId="0" xfId="4" applyFont="1" applyFill="1" applyAlignment="1">
      <alignment horizontal="justify" vertical="top"/>
    </xf>
    <xf numFmtId="0" fontId="5" fillId="0" borderId="0" xfId="4" applyNumberFormat="1" applyFont="1" applyFill="1" applyBorder="1" applyAlignment="1" applyProtection="1">
      <alignment horizontal="justify" vertical="top"/>
      <protection locked="0"/>
    </xf>
    <xf numFmtId="0" fontId="12" fillId="0" borderId="0" xfId="4" applyNumberFormat="1" applyFont="1" applyFill="1" applyBorder="1" applyAlignment="1" applyProtection="1">
      <alignment vertical="top"/>
      <protection locked="0"/>
    </xf>
    <xf numFmtId="0" fontId="4" fillId="0" borderId="0" xfId="4" applyFont="1" applyFill="1" applyBorder="1" applyAlignment="1">
      <alignment wrapText="1"/>
    </xf>
    <xf numFmtId="165" fontId="5" fillId="0" borderId="3" xfId="4" applyNumberFormat="1" applyFont="1" applyFill="1" applyBorder="1" applyAlignment="1">
      <alignment horizontal="right" vertical="center"/>
    </xf>
    <xf numFmtId="177" fontId="5" fillId="0" borderId="0" xfId="4" applyNumberFormat="1" applyFont="1" applyFill="1" applyBorder="1" applyAlignment="1">
      <alignment vertical="center"/>
    </xf>
    <xf numFmtId="0" fontId="5" fillId="0" borderId="0" xfId="4" applyFont="1" applyFill="1" applyBorder="1" applyAlignment="1">
      <alignment horizontal="center" vertical="center" wrapText="1"/>
    </xf>
    <xf numFmtId="1" fontId="5" fillId="0" borderId="0" xfId="4" applyNumberFormat="1" applyFont="1" applyFill="1" applyAlignment="1">
      <alignment horizontal="right"/>
    </xf>
    <xf numFmtId="2" fontId="9" fillId="2" borderId="0" xfId="4" applyNumberFormat="1" applyFont="1" applyFill="1" applyBorder="1" applyAlignment="1">
      <alignment horizontal="center" vertical="top"/>
    </xf>
    <xf numFmtId="0" fontId="5" fillId="0" borderId="0" xfId="4" quotePrefix="1" applyFont="1" applyFill="1" applyBorder="1" applyAlignment="1">
      <alignment horizontal="left" vertical="center"/>
    </xf>
    <xf numFmtId="178" fontId="5" fillId="0" borderId="0" xfId="4" applyNumberFormat="1" applyFont="1" applyFill="1" applyBorder="1" applyAlignment="1">
      <alignment horizontal="right" vertical="center"/>
    </xf>
    <xf numFmtId="178" fontId="5" fillId="0" borderId="0" xfId="4" applyNumberFormat="1" applyFont="1" applyFill="1" applyBorder="1" applyAlignment="1">
      <alignment vertical="center"/>
    </xf>
    <xf numFmtId="0" fontId="5" fillId="0" borderId="0" xfId="4" applyFont="1" applyFill="1" applyBorder="1" applyAlignment="1">
      <alignment horizontal="left" vertical="center"/>
    </xf>
    <xf numFmtId="0" fontId="6" fillId="0" borderId="0" xfId="4" applyFont="1" applyFill="1" applyBorder="1" applyAlignment="1">
      <alignment vertical="center"/>
    </xf>
    <xf numFmtId="165" fontId="13" fillId="0" borderId="0" xfId="4" applyNumberFormat="1" applyFont="1" applyFill="1" applyBorder="1" applyAlignment="1">
      <alignment horizontal="right" vertical="center"/>
    </xf>
    <xf numFmtId="167" fontId="27" fillId="0" borderId="0" xfId="4" applyNumberFormat="1" applyFont="1" applyFill="1" applyAlignment="1">
      <alignment horizontal="right" vertical="center"/>
    </xf>
    <xf numFmtId="178" fontId="13" fillId="0" borderId="0" xfId="4" applyNumberFormat="1" applyFont="1" applyFill="1" applyBorder="1" applyAlignment="1">
      <alignment horizontal="right" vertical="center"/>
    </xf>
    <xf numFmtId="0" fontId="8" fillId="0" borderId="17" xfId="4" applyFont="1" applyFill="1" applyBorder="1" applyAlignment="1">
      <alignment horizontal="right" vertical="center" wrapText="1"/>
    </xf>
    <xf numFmtId="0" fontId="5" fillId="0" borderId="17" xfId="4" applyFont="1" applyFill="1" applyBorder="1" applyAlignment="1">
      <alignment horizontal="left" vertical="center"/>
    </xf>
    <xf numFmtId="0" fontId="6" fillId="0" borderId="17" xfId="4" applyFont="1" applyFill="1" applyBorder="1" applyAlignment="1">
      <alignment vertical="center"/>
    </xf>
    <xf numFmtId="0" fontId="5" fillId="5" borderId="0" xfId="4" applyNumberFormat="1" applyFont="1" applyFill="1" applyBorder="1" applyAlignment="1" applyProtection="1">
      <alignment vertical="top"/>
      <protection locked="0"/>
    </xf>
    <xf numFmtId="166" fontId="13" fillId="0" borderId="3" xfId="4" applyNumberFormat="1" applyFont="1" applyFill="1" applyBorder="1" applyAlignment="1">
      <alignment horizontal="right" vertical="center"/>
    </xf>
    <xf numFmtId="165" fontId="13" fillId="0" borderId="3" xfId="4" applyNumberFormat="1" applyFont="1" applyFill="1" applyBorder="1" applyAlignment="1">
      <alignment horizontal="right" vertical="center"/>
    </xf>
    <xf numFmtId="0" fontId="5" fillId="0" borderId="3" xfId="4" applyFont="1" applyFill="1" applyBorder="1" applyAlignment="1">
      <alignment horizontal="right" vertical="center"/>
    </xf>
    <xf numFmtId="166" fontId="13" fillId="0" borderId="0" xfId="4" applyNumberFormat="1" applyFont="1" applyFill="1" applyBorder="1" applyAlignment="1">
      <alignment horizontal="right" vertical="center"/>
    </xf>
    <xf numFmtId="166" fontId="5" fillId="0" borderId="0" xfId="4" applyNumberFormat="1" applyFont="1" applyFill="1" applyBorder="1" applyAlignment="1">
      <alignment horizontal="right" vertical="center"/>
    </xf>
    <xf numFmtId="0" fontId="5" fillId="0" borderId="0" xfId="4" quotePrefix="1" applyFont="1" applyFill="1" applyBorder="1" applyAlignment="1">
      <alignment horizontal="right" vertical="center"/>
    </xf>
    <xf numFmtId="0" fontId="8" fillId="0" borderId="17" xfId="4" applyFont="1" applyFill="1" applyBorder="1" applyAlignment="1">
      <alignment horizontal="right" vertical="center"/>
    </xf>
    <xf numFmtId="0" fontId="10" fillId="4" borderId="0" xfId="4" applyNumberFormat="1" applyFont="1" applyFill="1" applyBorder="1" applyAlignment="1" applyProtection="1">
      <alignment horizontal="left" vertical="top"/>
      <protection locked="0"/>
    </xf>
    <xf numFmtId="1" fontId="5" fillId="4" borderId="0" xfId="4" applyNumberFormat="1" applyFont="1" applyFill="1" applyBorder="1" applyAlignment="1" applyProtection="1">
      <alignment horizontal="right" vertical="top"/>
      <protection locked="0"/>
    </xf>
    <xf numFmtId="0" fontId="5" fillId="4" borderId="0" xfId="4" applyNumberFormat="1" applyFont="1" applyFill="1" applyBorder="1" applyAlignment="1" applyProtection="1">
      <alignment horizontal="left" vertical="top"/>
      <protection locked="0"/>
    </xf>
    <xf numFmtId="0" fontId="5" fillId="4" borderId="0" xfId="4" applyNumberFormat="1" applyFont="1" applyFill="1" applyBorder="1" applyAlignment="1" applyProtection="1">
      <alignment horizontal="right" vertical="top"/>
      <protection locked="0"/>
    </xf>
    <xf numFmtId="0" fontId="55" fillId="4" borderId="0" xfId="4" applyNumberFormat="1" applyFont="1" applyFill="1" applyBorder="1" applyAlignment="1" applyProtection="1">
      <alignment vertical="top"/>
      <protection locked="0"/>
    </xf>
    <xf numFmtId="0" fontId="56" fillId="4" borderId="0" xfId="4" applyNumberFormat="1" applyFont="1" applyFill="1" applyBorder="1" applyAlignment="1" applyProtection="1">
      <alignment vertical="top"/>
      <protection locked="0"/>
    </xf>
    <xf numFmtId="180" fontId="5" fillId="4" borderId="0" xfId="4" applyNumberFormat="1" applyFont="1" applyFill="1" applyBorder="1" applyAlignment="1" applyProtection="1">
      <alignment horizontal="right" vertical="top"/>
      <protection locked="0"/>
    </xf>
    <xf numFmtId="0" fontId="5" fillId="4" borderId="0" xfId="4" applyNumberFormat="1" applyFont="1" applyFill="1" applyBorder="1" applyAlignment="1" applyProtection="1">
      <alignment horizontal="center" vertical="top"/>
      <protection locked="0"/>
    </xf>
    <xf numFmtId="167" fontId="5" fillId="2" borderId="0" xfId="4" applyNumberFormat="1" applyFont="1" applyFill="1" applyAlignment="1">
      <alignment horizontal="right" vertical="center"/>
    </xf>
    <xf numFmtId="0" fontId="5" fillId="2" borderId="0" xfId="4" applyFont="1" applyFill="1" applyAlignment="1">
      <alignment horizontal="left" vertical="center"/>
    </xf>
    <xf numFmtId="0" fontId="8" fillId="2" borderId="0" xfId="4" applyFont="1" applyFill="1" applyAlignment="1">
      <alignment vertical="top"/>
    </xf>
    <xf numFmtId="0" fontId="5" fillId="2" borderId="0" xfId="4" applyFont="1" applyFill="1" applyAlignment="1">
      <alignment horizontal="left" vertical="top"/>
    </xf>
    <xf numFmtId="0" fontId="5" fillId="2" borderId="0" xfId="4" applyFont="1" applyFill="1" applyAlignment="1">
      <alignment horizontal="justify" vertical="top"/>
    </xf>
    <xf numFmtId="0" fontId="4" fillId="2" borderId="0" xfId="4" applyFont="1" applyFill="1" applyAlignment="1">
      <alignment horizontal="justify" vertical="top"/>
    </xf>
    <xf numFmtId="0" fontId="27" fillId="0" borderId="0" xfId="4" applyFont="1" applyAlignment="1">
      <alignment vertical="center"/>
    </xf>
    <xf numFmtId="167" fontId="27" fillId="0" borderId="0" xfId="4" applyNumberFormat="1" applyFont="1" applyAlignment="1">
      <alignment horizontal="right" vertical="center"/>
    </xf>
    <xf numFmtId="174" fontId="13" fillId="3" borderId="3" xfId="4" applyNumberFormat="1" applyFont="1" applyFill="1" applyBorder="1" applyAlignment="1">
      <alignment horizontal="right" vertical="center"/>
    </xf>
    <xf numFmtId="0" fontId="5" fillId="0" borderId="3" xfId="4" applyFont="1" applyBorder="1" applyAlignment="1">
      <alignment horizontal="center" vertical="top"/>
    </xf>
    <xf numFmtId="0" fontId="5" fillId="0" borderId="3" xfId="4" applyFont="1" applyBorder="1" applyAlignment="1">
      <alignment horizontal="left" vertical="center" indent="2"/>
    </xf>
    <xf numFmtId="0" fontId="8" fillId="2" borderId="17" xfId="4" applyFont="1" applyFill="1" applyBorder="1" applyAlignment="1">
      <alignment horizontal="right" vertical="center" wrapText="1"/>
    </xf>
    <xf numFmtId="0" fontId="5" fillId="2" borderId="17" xfId="4" applyFont="1" applyFill="1" applyBorder="1" applyAlignment="1">
      <alignment horizontal="left" vertical="center"/>
    </xf>
    <xf numFmtId="0" fontId="6" fillId="2" borderId="17" xfId="4" applyFont="1" applyFill="1" applyBorder="1" applyAlignment="1">
      <alignment vertical="center"/>
    </xf>
    <xf numFmtId="0" fontId="6" fillId="2" borderId="3" xfId="4" applyFont="1" applyFill="1" applyBorder="1" applyAlignment="1">
      <alignment vertical="top"/>
    </xf>
    <xf numFmtId="174" fontId="13" fillId="3" borderId="0" xfId="4" applyNumberFormat="1" applyFont="1" applyFill="1" applyBorder="1" applyAlignment="1">
      <alignment horizontal="right" vertical="top" wrapText="1"/>
    </xf>
    <xf numFmtId="174" fontId="13" fillId="3" borderId="0" xfId="4" applyNumberFormat="1" applyFont="1" applyFill="1" applyBorder="1" applyAlignment="1">
      <alignment vertical="center"/>
    </xf>
    <xf numFmtId="165" fontId="5" fillId="3" borderId="0" xfId="4" applyNumberFormat="1" applyFont="1" applyFill="1" applyBorder="1" applyAlignment="1">
      <alignment horizontal="right" vertical="center"/>
    </xf>
    <xf numFmtId="0" fontId="5" fillId="3" borderId="0" xfId="4" applyFont="1" applyFill="1" applyBorder="1" applyAlignment="1">
      <alignment horizontal="center" vertical="top"/>
    </xf>
    <xf numFmtId="0" fontId="5" fillId="2" borderId="0" xfId="4" applyNumberFormat="1" applyFont="1" applyFill="1" applyBorder="1" applyAlignment="1" applyProtection="1">
      <alignment vertical="top"/>
      <protection locked="0"/>
    </xf>
    <xf numFmtId="0" fontId="55" fillId="0" borderId="0" xfId="4" applyNumberFormat="1" applyFont="1" applyFill="1" applyBorder="1" applyAlignment="1" applyProtection="1">
      <alignment vertical="top"/>
      <protection locked="0"/>
    </xf>
    <xf numFmtId="165" fontId="5" fillId="0" borderId="3" xfId="4" applyNumberFormat="1" applyFont="1" applyFill="1" applyBorder="1" applyAlignment="1">
      <alignment horizontal="right" vertical="center" wrapText="1"/>
    </xf>
    <xf numFmtId="0" fontId="8" fillId="0" borderId="3" xfId="4" applyFont="1" applyFill="1" applyBorder="1" applyAlignment="1">
      <alignment horizontal="left" vertical="center" indent="1"/>
    </xf>
    <xf numFmtId="0" fontId="5" fillId="0" borderId="3" xfId="4" applyFont="1" applyFill="1" applyBorder="1" applyAlignment="1">
      <alignment horizontal="left" vertical="center" indent="1"/>
    </xf>
    <xf numFmtId="0" fontId="5" fillId="4" borderId="0" xfId="4" applyNumberFormat="1" applyFont="1" applyFill="1" applyBorder="1" applyAlignment="1" applyProtection="1">
      <alignment vertical="top" wrapText="1"/>
      <protection locked="0"/>
    </xf>
    <xf numFmtId="0" fontId="5" fillId="0" borderId="0" xfId="4" applyFont="1" applyFill="1" applyBorder="1" applyAlignment="1">
      <alignment horizontal="center" vertical="top" wrapText="1"/>
    </xf>
    <xf numFmtId="178" fontId="9" fillId="0" borderId="0" xfId="4" applyNumberFormat="1" applyFont="1" applyFill="1" applyBorder="1" applyAlignment="1">
      <alignment horizontal="right" vertical="center" wrapText="1"/>
    </xf>
    <xf numFmtId="0" fontId="5" fillId="2" borderId="0" xfId="4" applyFont="1" applyFill="1" applyAlignment="1">
      <alignment vertical="center" wrapText="1"/>
    </xf>
    <xf numFmtId="178" fontId="5" fillId="0" borderId="0" xfId="4" applyNumberFormat="1" applyFont="1" applyFill="1" applyBorder="1" applyAlignment="1">
      <alignment horizontal="right" vertical="center" wrapText="1"/>
    </xf>
    <xf numFmtId="0" fontId="5" fillId="0" borderId="0" xfId="4" applyFont="1" applyFill="1" applyAlignment="1">
      <alignment vertical="center" wrapText="1"/>
    </xf>
    <xf numFmtId="0" fontId="5" fillId="0" borderId="0" xfId="4" quotePrefix="1" applyFont="1" applyFill="1" applyBorder="1" applyAlignment="1">
      <alignment horizontal="left" vertical="top"/>
    </xf>
    <xf numFmtId="0" fontId="9" fillId="0" borderId="0" xfId="4" quotePrefix="1" applyFont="1" applyFill="1" applyBorder="1" applyAlignment="1">
      <alignment vertical="top"/>
    </xf>
    <xf numFmtId="167" fontId="9" fillId="0" borderId="0" xfId="4" applyNumberFormat="1" applyFont="1" applyFill="1" applyBorder="1" applyAlignment="1" applyProtection="1">
      <alignment horizontal="right" vertical="center"/>
      <protection locked="0"/>
    </xf>
    <xf numFmtId="167" fontId="5" fillId="0" borderId="0" xfId="4" applyNumberFormat="1" applyFont="1" applyFill="1" applyBorder="1" applyAlignment="1" applyProtection="1">
      <alignment horizontal="right" vertical="center"/>
      <protection locked="0"/>
    </xf>
    <xf numFmtId="0" fontId="8" fillId="0" borderId="0" xfId="4" applyFont="1" applyFill="1" applyBorder="1" applyAlignment="1">
      <alignment horizontal="right" vertical="top" wrapText="1"/>
    </xf>
    <xf numFmtId="165" fontId="13" fillId="0" borderId="0" xfId="4" applyNumberFormat="1" applyFont="1" applyFill="1" applyBorder="1" applyAlignment="1">
      <alignment horizontal="right" vertical="center" wrapText="1"/>
    </xf>
    <xf numFmtId="165" fontId="27" fillId="0" borderId="0" xfId="4" applyNumberFormat="1" applyFont="1" applyFill="1" applyAlignment="1">
      <alignment horizontal="right" vertical="center"/>
    </xf>
    <xf numFmtId="167" fontId="9" fillId="0" borderId="0" xfId="4" applyNumberFormat="1" applyFont="1" applyFill="1" applyAlignment="1" applyProtection="1">
      <alignment horizontal="right" vertical="center"/>
      <protection locked="0"/>
    </xf>
    <xf numFmtId="167" fontId="5" fillId="0" borderId="0" xfId="4" applyNumberFormat="1" applyFont="1" applyFill="1" applyAlignment="1" applyProtection="1">
      <alignment horizontal="right" vertical="center"/>
      <protection locked="0"/>
    </xf>
    <xf numFmtId="165" fontId="5" fillId="0" borderId="0" xfId="4" applyNumberFormat="1" applyFont="1" applyFill="1" applyAlignment="1" applyProtection="1">
      <alignment horizontal="right" vertical="center"/>
      <protection locked="0"/>
    </xf>
    <xf numFmtId="0" fontId="5" fillId="0" borderId="17" xfId="4" applyFont="1" applyFill="1" applyBorder="1" applyAlignment="1">
      <alignment horizontal="left" vertical="top"/>
    </xf>
    <xf numFmtId="165" fontId="19" fillId="0" borderId="0" xfId="4" applyNumberFormat="1" applyFont="1" applyFill="1" applyAlignment="1" applyProtection="1">
      <alignment horizontal="right"/>
      <protection locked="0"/>
    </xf>
    <xf numFmtId="165" fontId="27" fillId="0" borderId="0" xfId="4" applyNumberFormat="1" applyFont="1" applyFill="1" applyAlignment="1" applyProtection="1">
      <alignment horizontal="right"/>
      <protection locked="0"/>
    </xf>
    <xf numFmtId="0" fontId="4" fillId="0" borderId="0" xfId="4" applyFont="1" applyFill="1" applyBorder="1" applyAlignment="1">
      <alignment vertical="top" wrapText="1"/>
    </xf>
    <xf numFmtId="0" fontId="39" fillId="0" borderId="0" xfId="4" applyFont="1"/>
    <xf numFmtId="0" fontId="5" fillId="0" borderId="0" xfId="4" applyNumberFormat="1" applyFont="1" applyFill="1" applyAlignment="1">
      <alignment vertical="top" wrapText="1"/>
    </xf>
    <xf numFmtId="170" fontId="9" fillId="0" borderId="3" xfId="4" applyNumberFormat="1" applyFont="1" applyFill="1" applyBorder="1" applyAlignment="1">
      <alignment horizontal="right" vertical="center"/>
    </xf>
    <xf numFmtId="0" fontId="9" fillId="2" borderId="0" xfId="4" applyFont="1" applyFill="1" applyAlignment="1">
      <alignment vertical="center"/>
    </xf>
    <xf numFmtId="0" fontId="14" fillId="3" borderId="0" xfId="4" applyFont="1" applyFill="1"/>
    <xf numFmtId="0" fontId="39" fillId="2" borderId="0" xfId="4" applyFont="1" applyFill="1" applyAlignment="1">
      <alignment vertical="center"/>
    </xf>
    <xf numFmtId="0" fontId="5" fillId="0" borderId="0" xfId="4" applyFont="1" applyAlignment="1">
      <alignment horizontal="justify" vertical="top"/>
    </xf>
    <xf numFmtId="0" fontId="5" fillId="0" borderId="0" xfId="4" applyFont="1" applyBorder="1" applyAlignment="1">
      <alignment vertical="top"/>
    </xf>
    <xf numFmtId="165" fontId="8" fillId="0" borderId="0" xfId="4" applyNumberFormat="1" applyFont="1" applyFill="1" applyBorder="1" applyAlignment="1">
      <alignment horizontal="right" vertical="top" wrapText="1"/>
    </xf>
    <xf numFmtId="0" fontId="8" fillId="0" borderId="0" xfId="4" applyFont="1" applyBorder="1" applyAlignment="1">
      <alignment horizontal="center" vertical="top"/>
    </xf>
    <xf numFmtId="165" fontId="13" fillId="0" borderId="0" xfId="4" applyNumberFormat="1" applyFont="1" applyFill="1" applyBorder="1" applyAlignment="1">
      <alignment horizontal="center" vertical="center"/>
    </xf>
    <xf numFmtId="168" fontId="13" fillId="3" borderId="0" xfId="4" applyNumberFormat="1" applyFont="1" applyFill="1" applyBorder="1" applyAlignment="1">
      <alignment horizontal="center" vertical="center"/>
    </xf>
    <xf numFmtId="170" fontId="9" fillId="0" borderId="3" xfId="4" applyNumberFormat="1" applyFont="1" applyFill="1" applyBorder="1" applyAlignment="1">
      <alignment horizontal="left" vertical="center" indent="1"/>
    </xf>
    <xf numFmtId="170" fontId="5" fillId="0" borderId="0" xfId="4" applyNumberFormat="1" applyFont="1" applyFill="1" applyBorder="1" applyAlignment="1">
      <alignment horizontal="left" vertical="center" indent="2"/>
    </xf>
    <xf numFmtId="0" fontId="5" fillId="6" borderId="0" xfId="4" applyFont="1" applyFill="1" applyBorder="1" applyAlignment="1">
      <alignment vertical="center"/>
    </xf>
    <xf numFmtId="165" fontId="5" fillId="0" borderId="0" xfId="4" applyNumberFormat="1" applyFont="1" applyFill="1" applyBorder="1"/>
    <xf numFmtId="0" fontId="4" fillId="6" borderId="0" xfId="4" applyFont="1" applyFill="1" applyBorder="1" applyAlignment="1">
      <alignment horizontal="center"/>
    </xf>
    <xf numFmtId="0" fontId="4" fillId="6" borderId="0" xfId="4" applyFont="1" applyFill="1" applyBorder="1"/>
    <xf numFmtId="170" fontId="9" fillId="0" borderId="0" xfId="4" applyNumberFormat="1" applyFont="1" applyFill="1" applyBorder="1" applyAlignment="1">
      <alignment horizontal="left" vertical="center" indent="1"/>
    </xf>
    <xf numFmtId="170" fontId="5" fillId="0" borderId="0" xfId="4" applyNumberFormat="1" applyFont="1" applyFill="1" applyBorder="1" applyAlignment="1">
      <alignment horizontal="left" vertical="center"/>
    </xf>
    <xf numFmtId="170" fontId="9" fillId="0" borderId="0" xfId="4" applyNumberFormat="1" applyFont="1" applyFill="1" applyBorder="1" applyAlignment="1">
      <alignment horizontal="right"/>
    </xf>
    <xf numFmtId="170" fontId="5" fillId="0" borderId="0" xfId="4" applyNumberFormat="1" applyFont="1" applyFill="1" applyBorder="1" applyAlignment="1">
      <alignment horizontal="right"/>
    </xf>
    <xf numFmtId="165" fontId="9" fillId="0" borderId="0" xfId="4" applyNumberFormat="1" applyFont="1" applyFill="1" applyBorder="1" applyAlignment="1">
      <alignment vertical="center"/>
    </xf>
    <xf numFmtId="0" fontId="5" fillId="0" borderId="0" xfId="4" applyNumberFormat="1" applyFont="1" applyFill="1" applyBorder="1" applyAlignment="1">
      <alignment horizontal="left" vertical="center"/>
    </xf>
    <xf numFmtId="0" fontId="8" fillId="0" borderId="3" xfId="4" applyFont="1" applyFill="1" applyBorder="1" applyAlignment="1">
      <alignment horizontal="right" wrapText="1"/>
    </xf>
    <xf numFmtId="0" fontId="8" fillId="0" borderId="3" xfId="4" applyFont="1" applyFill="1" applyBorder="1" applyAlignment="1">
      <alignment horizontal="right"/>
    </xf>
    <xf numFmtId="0" fontId="57" fillId="3" borderId="0" xfId="4" applyFont="1" applyFill="1" applyAlignment="1">
      <alignment vertical="center"/>
    </xf>
    <xf numFmtId="0" fontId="5" fillId="3" borderId="0" xfId="3" applyFont="1" applyFill="1"/>
    <xf numFmtId="0" fontId="5" fillId="3" borderId="0" xfId="3" applyFont="1" applyFill="1" applyAlignment="1">
      <alignment vertical="top"/>
    </xf>
    <xf numFmtId="181" fontId="5" fillId="3" borderId="0" xfId="3" applyNumberFormat="1" applyFont="1" applyFill="1"/>
    <xf numFmtId="0" fontId="3" fillId="0" borderId="0" xfId="3"/>
    <xf numFmtId="0" fontId="5" fillId="0" borderId="0" xfId="3" applyFont="1" applyFill="1"/>
    <xf numFmtId="0" fontId="5" fillId="0" borderId="0" xfId="3" applyFont="1" applyFill="1" applyBorder="1" applyAlignment="1">
      <alignment vertical="top"/>
    </xf>
    <xf numFmtId="0" fontId="5" fillId="3" borderId="0" xfId="3" applyFont="1" applyFill="1" applyBorder="1" applyAlignment="1">
      <alignment vertical="top" wrapText="1"/>
    </xf>
    <xf numFmtId="0" fontId="5" fillId="3" borderId="0" xfId="3" applyFont="1" applyFill="1" applyBorder="1" applyAlignment="1">
      <alignment horizontal="justify" vertical="top"/>
    </xf>
    <xf numFmtId="0" fontId="5" fillId="3" borderId="0" xfId="3" applyFont="1" applyFill="1" applyAlignment="1">
      <alignment horizontal="justify" vertical="top"/>
    </xf>
    <xf numFmtId="0" fontId="8" fillId="3" borderId="0" xfId="3" applyFont="1" applyFill="1" applyBorder="1" applyAlignment="1">
      <alignment vertical="top"/>
    </xf>
    <xf numFmtId="0" fontId="4" fillId="3" borderId="0" xfId="3" applyFont="1" applyFill="1" applyAlignment="1">
      <alignment vertical="top" wrapText="1"/>
    </xf>
    <xf numFmtId="0" fontId="5" fillId="3" borderId="0" xfId="3" applyFont="1" applyFill="1" applyBorder="1" applyAlignment="1">
      <alignment horizontal="left" vertical="top" wrapText="1"/>
    </xf>
    <xf numFmtId="165" fontId="5" fillId="0" borderId="0" xfId="3" applyNumberFormat="1" applyFont="1" applyFill="1" applyBorder="1" applyAlignment="1">
      <alignment horizontal="right" vertical="center"/>
    </xf>
    <xf numFmtId="0" fontId="8" fillId="0" borderId="0" xfId="3" applyFont="1" applyFill="1" applyBorder="1" applyAlignment="1">
      <alignment horizontal="right"/>
    </xf>
    <xf numFmtId="0" fontId="5" fillId="0" borderId="0" xfId="3" applyFont="1" applyFill="1" applyAlignment="1">
      <alignment vertical="top" wrapText="1"/>
    </xf>
    <xf numFmtId="165" fontId="5" fillId="0" borderId="0" xfId="3" applyNumberFormat="1" applyFont="1" applyFill="1" applyBorder="1" applyAlignment="1">
      <alignment horizontal="right" vertical="top" wrapText="1"/>
    </xf>
    <xf numFmtId="0" fontId="8" fillId="0" borderId="0" xfId="3" applyFont="1" applyFill="1" applyBorder="1" applyAlignment="1">
      <alignment horizontal="right" vertical="top" wrapText="1"/>
    </xf>
    <xf numFmtId="0" fontId="5" fillId="0" borderId="0" xfId="3" applyFont="1" applyFill="1" applyBorder="1" applyAlignment="1">
      <alignment vertical="top" wrapText="1"/>
    </xf>
    <xf numFmtId="0" fontId="5" fillId="3" borderId="0" xfId="3" applyFont="1" applyFill="1" applyAlignment="1">
      <alignment wrapText="1"/>
    </xf>
    <xf numFmtId="181" fontId="5" fillId="3" borderId="0" xfId="3" applyNumberFormat="1" applyFont="1" applyFill="1" applyBorder="1" applyAlignment="1">
      <alignment horizontal="right" vertical="center"/>
    </xf>
    <xf numFmtId="165" fontId="5" fillId="3" borderId="0" xfId="3" applyNumberFormat="1" applyFont="1" applyFill="1" applyBorder="1" applyAlignment="1">
      <alignment horizontal="right" vertical="center"/>
    </xf>
    <xf numFmtId="167" fontId="9" fillId="3" borderId="0" xfId="3" applyNumberFormat="1" applyFont="1" applyFill="1" applyBorder="1" applyAlignment="1">
      <alignment vertical="top"/>
    </xf>
    <xf numFmtId="182" fontId="5" fillId="3" borderId="0" xfId="3" applyNumberFormat="1" applyFont="1" applyFill="1" applyBorder="1"/>
    <xf numFmtId="167" fontId="9" fillId="3" borderId="0" xfId="3" applyNumberFormat="1" applyFont="1" applyFill="1" applyBorder="1" applyAlignment="1">
      <alignment vertical="center"/>
    </xf>
    <xf numFmtId="0" fontId="9" fillId="3" borderId="0" xfId="3" applyFont="1" applyFill="1" applyBorder="1" applyAlignment="1">
      <alignment horizontal="left" vertical="center" wrapText="1"/>
    </xf>
    <xf numFmtId="0" fontId="9" fillId="3" borderId="0" xfId="3" applyFont="1" applyFill="1" applyAlignment="1">
      <alignment wrapText="1"/>
    </xf>
    <xf numFmtId="181" fontId="9" fillId="3" borderId="3" xfId="3" applyNumberFormat="1" applyFont="1" applyFill="1" applyBorder="1" applyAlignment="1">
      <alignment horizontal="right" vertical="top"/>
    </xf>
    <xf numFmtId="167" fontId="9" fillId="3" borderId="3" xfId="3" applyNumberFormat="1" applyFont="1" applyFill="1" applyBorder="1" applyAlignment="1">
      <alignment horizontal="right" vertical="top"/>
    </xf>
    <xf numFmtId="182" fontId="39" fillId="3" borderId="3" xfId="3" applyNumberFormat="1" applyFont="1" applyFill="1" applyBorder="1" applyAlignment="1">
      <alignment vertical="top"/>
    </xf>
    <xf numFmtId="182" fontId="9" fillId="3" borderId="3" xfId="3" applyNumberFormat="1" applyFont="1" applyFill="1" applyBorder="1" applyAlignment="1">
      <alignment vertical="top"/>
    </xf>
    <xf numFmtId="181" fontId="5" fillId="3" borderId="0" xfId="3" applyNumberFormat="1" applyFont="1" applyFill="1" applyBorder="1" applyAlignment="1">
      <alignment horizontal="right" vertical="top"/>
    </xf>
    <xf numFmtId="167" fontId="5" fillId="3" borderId="0" xfId="3" applyNumberFormat="1" applyFont="1" applyFill="1" applyBorder="1" applyAlignment="1">
      <alignment horizontal="right" vertical="top"/>
    </xf>
    <xf numFmtId="182" fontId="26" fillId="3" borderId="0" xfId="3" applyNumberFormat="1" applyFont="1" applyFill="1" applyAlignment="1">
      <alignment vertical="top"/>
    </xf>
    <xf numFmtId="182" fontId="8" fillId="3" borderId="0" xfId="3" applyNumberFormat="1" applyFont="1" applyFill="1" applyAlignment="1">
      <alignment vertical="top"/>
    </xf>
    <xf numFmtId="182" fontId="14" fillId="3" borderId="0" xfId="3" applyNumberFormat="1" applyFont="1" applyFill="1" applyAlignment="1">
      <alignment vertical="top"/>
    </xf>
    <xf numFmtId="182" fontId="5" fillId="3" borderId="0" xfId="3" applyNumberFormat="1" applyFont="1" applyFill="1" applyAlignment="1">
      <alignment vertical="top"/>
    </xf>
    <xf numFmtId="0" fontId="5" fillId="3" borderId="0" xfId="3" applyFont="1" applyFill="1" applyBorder="1" applyAlignment="1">
      <alignment horizontal="left" vertical="center" wrapText="1"/>
    </xf>
    <xf numFmtId="0" fontId="5" fillId="3" borderId="0" xfId="3" applyFont="1" applyFill="1" applyBorder="1" applyAlignment="1">
      <alignment horizontal="left" vertical="center"/>
    </xf>
    <xf numFmtId="0" fontId="5" fillId="3" borderId="0" xfId="3" applyFont="1" applyFill="1" applyAlignment="1">
      <alignment vertical="top" wrapText="1"/>
    </xf>
    <xf numFmtId="181" fontId="5" fillId="3" borderId="0" xfId="3" applyNumberFormat="1" applyFont="1" applyFill="1" applyAlignment="1">
      <alignment vertical="top" wrapText="1"/>
    </xf>
    <xf numFmtId="0" fontId="5" fillId="3" borderId="0" xfId="3" applyFont="1" applyFill="1" applyBorder="1"/>
    <xf numFmtId="0" fontId="9" fillId="3" borderId="0" xfId="3" applyFont="1" applyFill="1" applyBorder="1" applyAlignment="1">
      <alignment horizontal="center" vertical="top"/>
    </xf>
    <xf numFmtId="181" fontId="9" fillId="3" borderId="0" xfId="3" applyNumberFormat="1" applyFont="1" applyFill="1" applyBorder="1" applyAlignment="1">
      <alignment horizontal="center" vertical="top"/>
    </xf>
    <xf numFmtId="0" fontId="8" fillId="3" borderId="0" xfId="3" applyFont="1" applyFill="1" applyBorder="1" applyAlignment="1">
      <alignment horizontal="center" vertical="center"/>
    </xf>
    <xf numFmtId="0" fontId="9" fillId="3" borderId="0" xfId="3" quotePrefix="1" applyFont="1" applyFill="1" applyBorder="1" applyAlignment="1">
      <alignment horizontal="left" vertical="center"/>
    </xf>
    <xf numFmtId="0" fontId="9" fillId="3" borderId="0" xfId="3" applyFont="1" applyFill="1" applyBorder="1" applyAlignment="1">
      <alignment vertical="center"/>
    </xf>
    <xf numFmtId="181" fontId="9" fillId="3" borderId="0" xfId="3" applyNumberFormat="1" applyFont="1" applyFill="1" applyBorder="1" applyAlignment="1">
      <alignment horizontal="right" vertical="top"/>
    </xf>
    <xf numFmtId="182" fontId="9" fillId="3" borderId="0" xfId="3" applyNumberFormat="1" applyFont="1" applyFill="1" applyBorder="1" applyAlignment="1">
      <alignment vertical="top"/>
    </xf>
    <xf numFmtId="167" fontId="9" fillId="3" borderId="0" xfId="3" applyNumberFormat="1" applyFont="1" applyFill="1" applyBorder="1" applyAlignment="1">
      <alignment horizontal="right" vertical="top"/>
    </xf>
    <xf numFmtId="182" fontId="9" fillId="3" borderId="0" xfId="3" applyNumberFormat="1" applyFont="1" applyFill="1" applyAlignment="1">
      <alignment vertical="top"/>
    </xf>
    <xf numFmtId="0" fontId="5" fillId="3" borderId="0" xfId="3" applyFont="1" applyFill="1" applyBorder="1" applyAlignment="1">
      <alignment vertical="center"/>
    </xf>
    <xf numFmtId="167" fontId="5" fillId="3" borderId="0" xfId="3" applyNumberFormat="1" applyFont="1" applyFill="1" applyBorder="1" applyAlignment="1">
      <alignment vertical="top"/>
    </xf>
    <xf numFmtId="0" fontId="5" fillId="3" borderId="0" xfId="3" applyFont="1" applyFill="1" applyAlignment="1">
      <alignment vertical="center" wrapText="1"/>
    </xf>
    <xf numFmtId="0" fontId="5" fillId="3" borderId="0" xfId="3" applyFont="1" applyFill="1" applyBorder="1" applyAlignment="1">
      <alignment horizontal="center" vertical="center" wrapText="1"/>
    </xf>
    <xf numFmtId="0" fontId="5" fillId="3" borderId="0" xfId="3" applyFont="1" applyFill="1" applyBorder="1" applyAlignment="1">
      <alignment vertical="center" wrapText="1"/>
    </xf>
    <xf numFmtId="182" fontId="39" fillId="3" borderId="0" xfId="3" applyNumberFormat="1" applyFont="1" applyFill="1" applyAlignment="1">
      <alignment vertical="top"/>
    </xf>
    <xf numFmtId="0" fontId="9" fillId="3" borderId="0" xfId="3" applyFont="1" applyFill="1" applyBorder="1"/>
    <xf numFmtId="0" fontId="5" fillId="3" borderId="0" xfId="3" applyFont="1" applyFill="1" applyBorder="1" applyAlignment="1"/>
    <xf numFmtId="181" fontId="5" fillId="3" borderId="0" xfId="3" applyNumberFormat="1" applyFont="1" applyFill="1" applyAlignment="1">
      <alignment wrapText="1"/>
    </xf>
    <xf numFmtId="0" fontId="9" fillId="3" borderId="0" xfId="3" applyFont="1" applyFill="1" applyBorder="1" applyAlignment="1">
      <alignment horizontal="center" vertical="center"/>
    </xf>
    <xf numFmtId="181" fontId="9" fillId="3" borderId="0" xfId="3" applyNumberFormat="1" applyFont="1" applyFill="1" applyBorder="1" applyAlignment="1">
      <alignment horizontal="center" vertical="center"/>
    </xf>
    <xf numFmtId="0" fontId="11" fillId="3" borderId="0" xfId="3" quotePrefix="1" applyFont="1" applyFill="1" applyBorder="1" applyAlignment="1">
      <alignment horizontal="left" vertical="center"/>
    </xf>
    <xf numFmtId="181" fontId="8" fillId="3" borderId="18" xfId="3" applyNumberFormat="1" applyFont="1" applyFill="1" applyBorder="1" applyAlignment="1">
      <alignment horizontal="right" vertical="center" wrapText="1"/>
    </xf>
    <xf numFmtId="0" fontId="8" fillId="3" borderId="18" xfId="3" applyFont="1" applyFill="1" applyBorder="1" applyAlignment="1">
      <alignment horizontal="right" vertical="center" wrapText="1"/>
    </xf>
    <xf numFmtId="0" fontId="8" fillId="3" borderId="3" xfId="3" applyFont="1" applyFill="1" applyBorder="1" applyAlignment="1">
      <alignment horizontal="right" vertical="center" wrapText="1"/>
    </xf>
    <xf numFmtId="0" fontId="8" fillId="3" borderId="3" xfId="3" applyFont="1" applyFill="1" applyBorder="1" applyAlignment="1">
      <alignment horizontal="center" vertical="center"/>
    </xf>
    <xf numFmtId="0" fontId="8" fillId="3" borderId="16" xfId="3" applyFont="1" applyFill="1" applyBorder="1" applyAlignment="1">
      <alignment horizontal="center" vertical="top" wrapText="1"/>
    </xf>
    <xf numFmtId="0" fontId="7" fillId="3" borderId="0" xfId="3" applyFont="1" applyFill="1" applyBorder="1" applyAlignment="1">
      <alignment horizontal="justify" vertical="top" wrapText="1"/>
    </xf>
    <xf numFmtId="0" fontId="6" fillId="3" borderId="0" xfId="3" applyFont="1" applyFill="1" applyBorder="1" applyAlignment="1">
      <alignment vertical="top" wrapText="1"/>
    </xf>
    <xf numFmtId="0" fontId="6" fillId="3" borderId="0" xfId="3" applyFont="1" applyFill="1" applyBorder="1" applyAlignment="1">
      <alignment vertical="top"/>
    </xf>
    <xf numFmtId="0" fontId="7" fillId="3" borderId="0" xfId="3" applyFont="1" applyFill="1" applyBorder="1" applyAlignment="1">
      <alignment vertical="top" wrapText="1"/>
    </xf>
    <xf numFmtId="0" fontId="6" fillId="3" borderId="19" xfId="3" applyFont="1" applyFill="1" applyBorder="1" applyAlignment="1">
      <alignment vertical="top" wrapText="1"/>
    </xf>
    <xf numFmtId="0" fontId="6" fillId="3" borderId="19" xfId="3" applyFont="1" applyFill="1" applyBorder="1" applyAlignment="1">
      <alignment vertical="top"/>
    </xf>
    <xf numFmtId="0" fontId="5" fillId="0" borderId="0" xfId="3" applyFont="1" applyFill="1" applyBorder="1" applyAlignment="1">
      <alignment horizontal="left" vertical="top" wrapText="1"/>
    </xf>
    <xf numFmtId="0" fontId="5" fillId="3" borderId="0" xfId="3" applyFont="1" applyFill="1" applyBorder="1" applyAlignment="1">
      <alignment vertical="top"/>
    </xf>
    <xf numFmtId="0" fontId="4" fillId="3" borderId="0" xfId="3" applyFont="1" applyFill="1"/>
    <xf numFmtId="170" fontId="9" fillId="3" borderId="19" xfId="3" applyNumberFormat="1" applyFont="1" applyFill="1" applyBorder="1" applyAlignment="1">
      <alignment vertical="center"/>
    </xf>
    <xf numFmtId="170" fontId="5" fillId="3" borderId="0" xfId="3" applyNumberFormat="1" applyFont="1" applyFill="1" applyBorder="1" applyAlignment="1">
      <alignment vertical="center"/>
    </xf>
    <xf numFmtId="170" fontId="5" fillId="3" borderId="0" xfId="3" applyNumberFormat="1" applyFont="1" applyFill="1" applyBorder="1" applyAlignment="1">
      <alignment horizontal="right" vertical="center"/>
    </xf>
    <xf numFmtId="0" fontId="5" fillId="3" borderId="0" xfId="3" applyFont="1" applyFill="1" applyBorder="1" applyAlignment="1">
      <alignment horizontal="left" vertical="center" wrapText="1" indent="1"/>
    </xf>
    <xf numFmtId="0" fontId="5" fillId="3" borderId="0" xfId="3" applyFont="1" applyFill="1" applyBorder="1" applyAlignment="1">
      <alignment horizontal="left" wrapText="1" indent="1"/>
    </xf>
    <xf numFmtId="0" fontId="5" fillId="3" borderId="0" xfId="3" applyFont="1" applyFill="1" applyBorder="1" applyAlignment="1">
      <alignment horizontal="left" vertical="center" indent="2"/>
    </xf>
    <xf numFmtId="170" fontId="5" fillId="3" borderId="0" xfId="3" applyNumberFormat="1" applyFont="1" applyFill="1" applyBorder="1" applyAlignment="1">
      <alignment horizontal="center" vertical="center"/>
    </xf>
    <xf numFmtId="0" fontId="5" fillId="3" borderId="0" xfId="3" applyFont="1" applyFill="1" applyBorder="1" applyAlignment="1">
      <alignment horizontal="center" vertical="center"/>
    </xf>
    <xf numFmtId="170" fontId="9" fillId="3" borderId="0" xfId="3" applyNumberFormat="1" applyFont="1" applyFill="1" applyBorder="1" applyAlignment="1">
      <alignment vertical="center"/>
    </xf>
    <xf numFmtId="0" fontId="5" fillId="3" borderId="0" xfId="3" applyFont="1" applyFill="1" applyAlignment="1">
      <alignment horizontal="left" wrapText="1" indent="1"/>
    </xf>
    <xf numFmtId="0" fontId="11" fillId="3" borderId="0" xfId="3" applyFont="1" applyFill="1" applyBorder="1" applyAlignment="1">
      <alignment horizontal="left" vertical="center"/>
    </xf>
    <xf numFmtId="170" fontId="9" fillId="3" borderId="0" xfId="3" applyNumberFormat="1" applyFont="1" applyFill="1" applyBorder="1" applyAlignment="1">
      <alignment horizontal="right" vertical="center"/>
    </xf>
    <xf numFmtId="0" fontId="8" fillId="3" borderId="13" xfId="3" applyFont="1" applyFill="1" applyBorder="1" applyAlignment="1">
      <alignment horizontal="right" vertical="center"/>
    </xf>
    <xf numFmtId="0" fontId="8" fillId="3" borderId="13" xfId="3" applyNumberFormat="1" applyFont="1" applyFill="1" applyBorder="1" applyAlignment="1">
      <alignment horizontal="right" vertical="center"/>
    </xf>
    <xf numFmtId="0" fontId="8" fillId="3" borderId="13" xfId="3" applyFont="1" applyFill="1" applyBorder="1" applyAlignment="1">
      <alignment horizontal="center" vertical="center"/>
    </xf>
    <xf numFmtId="0" fontId="5" fillId="3" borderId="0" xfId="3" applyFont="1" applyFill="1" applyBorder="1" applyAlignment="1">
      <alignment wrapText="1"/>
    </xf>
    <xf numFmtId="0" fontId="6" fillId="3" borderId="0" xfId="3" applyFont="1" applyFill="1" applyAlignment="1">
      <alignment vertical="top" wrapText="1"/>
    </xf>
    <xf numFmtId="0" fontId="6" fillId="3" borderId="0" xfId="3" applyFont="1" applyFill="1" applyAlignment="1">
      <alignment vertical="top"/>
    </xf>
    <xf numFmtId="0" fontId="6" fillId="3" borderId="3" xfId="3" applyFont="1" applyFill="1" applyBorder="1" applyAlignment="1">
      <alignment vertical="top"/>
    </xf>
    <xf numFmtId="0" fontId="5" fillId="3" borderId="0" xfId="3" applyFont="1" applyFill="1" applyBorder="1" applyAlignment="1">
      <alignment horizontal="justify" vertical="top" wrapText="1"/>
    </xf>
    <xf numFmtId="0" fontId="4" fillId="3" borderId="0" xfId="3" applyFont="1" applyFill="1" applyAlignment="1">
      <alignment wrapText="1"/>
    </xf>
    <xf numFmtId="0" fontId="14" fillId="3" borderId="0" xfId="3" applyFont="1" applyFill="1" applyAlignment="1">
      <alignment wrapText="1"/>
    </xf>
    <xf numFmtId="170" fontId="9" fillId="3" borderId="3" xfId="3" applyNumberFormat="1" applyFont="1" applyFill="1" applyBorder="1" applyAlignment="1">
      <alignment vertical="center"/>
    </xf>
    <xf numFmtId="0" fontId="9" fillId="3" borderId="0" xfId="3" applyFont="1" applyFill="1" applyAlignment="1">
      <alignment vertical="top"/>
    </xf>
    <xf numFmtId="167" fontId="5" fillId="3" borderId="0" xfId="3" applyNumberFormat="1" applyFont="1" applyFill="1" applyBorder="1" applyAlignment="1">
      <alignment vertical="center"/>
    </xf>
    <xf numFmtId="170" fontId="9" fillId="3" borderId="3" xfId="3" applyNumberFormat="1" applyFont="1" applyFill="1" applyBorder="1" applyAlignment="1">
      <alignment horizontal="right" vertical="center"/>
    </xf>
    <xf numFmtId="165" fontId="9" fillId="3" borderId="3" xfId="3" applyNumberFormat="1" applyFont="1" applyFill="1" applyBorder="1" applyAlignment="1">
      <alignment vertical="center"/>
    </xf>
    <xf numFmtId="175" fontId="9" fillId="3" borderId="3" xfId="3" applyNumberFormat="1" applyFont="1" applyFill="1" applyBorder="1" applyAlignment="1">
      <alignment horizontal="right" vertical="center"/>
    </xf>
    <xf numFmtId="0" fontId="9" fillId="3" borderId="3" xfId="3" applyFont="1" applyFill="1" applyBorder="1" applyAlignment="1">
      <alignment wrapText="1"/>
    </xf>
    <xf numFmtId="165" fontId="5" fillId="3" borderId="0" xfId="3" applyNumberFormat="1" applyFont="1" applyFill="1" applyBorder="1" applyAlignment="1">
      <alignment vertical="center"/>
    </xf>
    <xf numFmtId="175" fontId="5" fillId="3" borderId="0" xfId="3" applyNumberFormat="1" applyFont="1" applyFill="1" applyBorder="1" applyAlignment="1">
      <alignment horizontal="right" vertical="center"/>
    </xf>
    <xf numFmtId="0" fontId="8" fillId="3" borderId="0" xfId="3" applyFont="1" applyFill="1" applyAlignment="1">
      <alignment wrapText="1"/>
    </xf>
    <xf numFmtId="165" fontId="9" fillId="3" borderId="0" xfId="3" applyNumberFormat="1" applyFont="1" applyFill="1" applyBorder="1" applyAlignment="1">
      <alignment vertical="center"/>
    </xf>
    <xf numFmtId="175" fontId="9" fillId="3" borderId="0" xfId="3" applyNumberFormat="1" applyFont="1" applyFill="1" applyBorder="1" applyAlignment="1">
      <alignment horizontal="right" vertical="center"/>
    </xf>
    <xf numFmtId="0" fontId="9" fillId="3" borderId="0" xfId="3" applyFont="1" applyFill="1" applyBorder="1" applyAlignment="1">
      <alignment horizontal="left" vertical="center"/>
    </xf>
    <xf numFmtId="175" fontId="5" fillId="3" borderId="0" xfId="3" applyNumberFormat="1" applyFont="1" applyFill="1" applyBorder="1" applyAlignment="1">
      <alignment vertical="center"/>
    </xf>
    <xf numFmtId="0" fontId="8" fillId="3" borderId="15" xfId="3" applyFont="1" applyFill="1" applyBorder="1" applyAlignment="1">
      <alignment horizontal="right" vertical="center"/>
    </xf>
    <xf numFmtId="0" fontId="8" fillId="3" borderId="15" xfId="3" applyFont="1" applyFill="1" applyBorder="1" applyAlignment="1">
      <alignment horizontal="center" vertical="center"/>
    </xf>
    <xf numFmtId="0" fontId="6" fillId="3" borderId="3" xfId="3" applyFont="1" applyFill="1" applyBorder="1" applyAlignment="1">
      <alignment vertical="top" wrapText="1"/>
    </xf>
    <xf numFmtId="0" fontId="4" fillId="3" borderId="3" xfId="3" applyFont="1" applyFill="1" applyBorder="1" applyAlignment="1">
      <alignment vertical="top"/>
    </xf>
    <xf numFmtId="170" fontId="9" fillId="3" borderId="19" xfId="3" applyNumberFormat="1" applyFont="1" applyFill="1" applyBorder="1" applyAlignment="1">
      <alignment horizontal="right" vertical="center"/>
    </xf>
    <xf numFmtId="165" fontId="9" fillId="3" borderId="19" xfId="3" applyNumberFormat="1" applyFont="1" applyFill="1" applyBorder="1" applyAlignment="1">
      <alignment vertical="center"/>
    </xf>
    <xf numFmtId="167" fontId="9" fillId="3" borderId="19" xfId="3" applyNumberFormat="1" applyFont="1" applyFill="1" applyBorder="1" applyAlignment="1">
      <alignment horizontal="right" vertical="center"/>
    </xf>
    <xf numFmtId="167" fontId="5" fillId="3" borderId="0" xfId="3" applyNumberFormat="1" applyFont="1" applyFill="1" applyBorder="1" applyAlignment="1">
      <alignment horizontal="right" vertical="center"/>
    </xf>
    <xf numFmtId="167" fontId="9" fillId="3" borderId="0" xfId="3" applyNumberFormat="1" applyFont="1" applyFill="1" applyBorder="1" applyAlignment="1">
      <alignment horizontal="right" vertical="center"/>
    </xf>
    <xf numFmtId="0" fontId="8" fillId="3" borderId="16" xfId="3" applyFont="1" applyFill="1" applyBorder="1" applyAlignment="1">
      <alignment horizontal="center" vertical="center" wrapText="1"/>
    </xf>
    <xf numFmtId="0" fontId="41" fillId="3" borderId="0" xfId="3" applyFont="1" applyFill="1"/>
    <xf numFmtId="170" fontId="41" fillId="0" borderId="0" xfId="3" applyNumberFormat="1" applyFont="1" applyFill="1"/>
    <xf numFmtId="168" fontId="41" fillId="0" borderId="0" xfId="3" applyNumberFormat="1" applyFont="1" applyFill="1"/>
    <xf numFmtId="0" fontId="41" fillId="0" borderId="0" xfId="3" applyFont="1" applyFill="1"/>
    <xf numFmtId="0" fontId="5" fillId="0" borderId="0" xfId="3" applyFont="1" applyFill="1" applyBorder="1" applyAlignment="1">
      <alignment horizontal="justify" vertical="top"/>
    </xf>
    <xf numFmtId="0" fontId="5" fillId="0" borderId="0" xfId="3" applyFont="1" applyFill="1" applyAlignment="1">
      <alignment horizontal="justify" vertical="top"/>
    </xf>
    <xf numFmtId="0" fontId="8" fillId="0" borderId="0" xfId="3" applyFont="1" applyFill="1" applyBorder="1" applyAlignment="1">
      <alignment vertical="top"/>
    </xf>
    <xf numFmtId="0" fontId="5" fillId="0" borderId="0" xfId="3" applyFont="1" applyFill="1" applyAlignment="1">
      <alignment vertical="top"/>
    </xf>
    <xf numFmtId="170" fontId="5" fillId="0" borderId="0" xfId="3" applyNumberFormat="1" applyFont="1" applyFill="1" applyBorder="1" applyAlignment="1">
      <alignment horizontal="right" vertical="center"/>
    </xf>
    <xf numFmtId="168" fontId="5" fillId="0" borderId="0" xfId="3" applyNumberFormat="1" applyFont="1" applyFill="1" applyBorder="1" applyAlignment="1">
      <alignment vertical="center"/>
    </xf>
    <xf numFmtId="182" fontId="5" fillId="0" borderId="0" xfId="3" applyNumberFormat="1" applyFont="1" applyFill="1" applyBorder="1"/>
    <xf numFmtId="0" fontId="5" fillId="0" borderId="0" xfId="3" applyFont="1" applyFill="1" applyBorder="1" applyAlignment="1">
      <alignment horizontal="left" vertical="center" wrapText="1"/>
    </xf>
    <xf numFmtId="0" fontId="5" fillId="0" borderId="0" xfId="3" applyFont="1" applyFill="1" applyBorder="1" applyAlignment="1">
      <alignment horizontal="left" vertical="center"/>
    </xf>
    <xf numFmtId="168" fontId="9" fillId="0" borderId="0" xfId="3" applyNumberFormat="1" applyFont="1" applyFill="1" applyBorder="1" applyAlignment="1">
      <alignment vertical="center"/>
    </xf>
    <xf numFmtId="170" fontId="9" fillId="0" borderId="3" xfId="3" applyNumberFormat="1" applyFont="1" applyFill="1" applyBorder="1" applyAlignment="1">
      <alignment horizontal="right" vertical="center"/>
    </xf>
    <xf numFmtId="168" fontId="9" fillId="0" borderId="3" xfId="3" applyNumberFormat="1" applyFont="1" applyFill="1" applyBorder="1" applyAlignment="1">
      <alignment vertical="center"/>
    </xf>
    <xf numFmtId="182" fontId="9" fillId="0" borderId="3" xfId="3" applyNumberFormat="1" applyFont="1" applyFill="1" applyBorder="1"/>
    <xf numFmtId="182" fontId="8" fillId="0" borderId="0" xfId="3" applyNumberFormat="1" applyFont="1" applyFill="1" applyBorder="1"/>
    <xf numFmtId="182" fontId="5" fillId="0" borderId="0" xfId="3" applyNumberFormat="1" applyFont="1" applyFill="1"/>
    <xf numFmtId="182" fontId="8" fillId="0" borderId="0" xfId="3" applyNumberFormat="1" applyFont="1" applyFill="1"/>
    <xf numFmtId="0" fontId="8" fillId="3" borderId="0" xfId="3" applyFont="1" applyFill="1" applyBorder="1" applyAlignment="1">
      <alignment horizontal="left" vertical="center" wrapText="1" indent="2"/>
    </xf>
    <xf numFmtId="0" fontId="41" fillId="3" borderId="0" xfId="3" applyFont="1" applyFill="1" applyAlignment="1">
      <alignment horizontal="left" indent="2"/>
    </xf>
    <xf numFmtId="0" fontId="5" fillId="3" borderId="0" xfId="3" applyFont="1" applyFill="1" applyBorder="1" applyAlignment="1">
      <alignment horizontal="left" vertical="center" wrapText="1" indent="2"/>
    </xf>
    <xf numFmtId="170" fontId="5" fillId="0" borderId="0" xfId="3" applyNumberFormat="1" applyFont="1" applyFill="1" applyAlignment="1">
      <alignment wrapText="1"/>
    </xf>
    <xf numFmtId="170" fontId="5" fillId="0" borderId="0" xfId="3" applyNumberFormat="1" applyFont="1" applyFill="1" applyBorder="1" applyAlignment="1">
      <alignment vertical="center"/>
    </xf>
    <xf numFmtId="0" fontId="5" fillId="0" borderId="0" xfId="3" applyFont="1" applyFill="1" applyBorder="1" applyAlignment="1">
      <alignment vertical="center"/>
    </xf>
    <xf numFmtId="0" fontId="5" fillId="0" borderId="0" xfId="3" applyFont="1" applyFill="1" applyBorder="1" applyAlignment="1">
      <alignment horizontal="left" vertical="center" indent="1"/>
    </xf>
    <xf numFmtId="170" fontId="9" fillId="0" borderId="0" xfId="3" applyNumberFormat="1" applyFont="1" applyFill="1" applyBorder="1" applyAlignment="1">
      <alignment horizontal="center" vertical="center"/>
    </xf>
    <xf numFmtId="168" fontId="9" fillId="0" borderId="0" xfId="3" applyNumberFormat="1" applyFont="1" applyFill="1" applyBorder="1" applyAlignment="1">
      <alignment horizontal="center" vertical="center"/>
    </xf>
    <xf numFmtId="0" fontId="9" fillId="0" borderId="0" xfId="3" applyFont="1" applyFill="1" applyBorder="1" applyAlignment="1">
      <alignment horizontal="center" vertical="center"/>
    </xf>
    <xf numFmtId="170" fontId="9" fillId="0" borderId="0" xfId="3" applyNumberFormat="1" applyFont="1" applyFill="1" applyBorder="1" applyAlignment="1">
      <alignment horizontal="right" vertical="center"/>
    </xf>
    <xf numFmtId="182" fontId="9" fillId="0" borderId="0" xfId="3" applyNumberFormat="1" applyFont="1" applyFill="1" applyBorder="1"/>
    <xf numFmtId="168" fontId="9" fillId="0" borderId="0" xfId="3" applyNumberFormat="1" applyFont="1" applyFill="1" applyAlignment="1">
      <alignment horizontal="right"/>
    </xf>
    <xf numFmtId="170" fontId="5" fillId="0" borderId="0" xfId="3" applyNumberFormat="1" applyFont="1" applyFill="1" applyAlignment="1">
      <alignment horizontal="right" vertical="center"/>
    </xf>
    <xf numFmtId="168" fontId="5" fillId="0" borderId="0" xfId="3" applyNumberFormat="1" applyFont="1" applyFill="1" applyAlignment="1">
      <alignment horizontal="right" vertical="center"/>
    </xf>
    <xf numFmtId="182" fontId="8" fillId="0" borderId="0" xfId="3" applyNumberFormat="1" applyFont="1" applyFill="1" applyAlignment="1">
      <alignment horizontal="right" vertical="center"/>
    </xf>
    <xf numFmtId="182" fontId="5" fillId="0" borderId="0" xfId="3" applyNumberFormat="1" applyFont="1" applyFill="1" applyAlignment="1">
      <alignment horizontal="right" vertical="center"/>
    </xf>
    <xf numFmtId="170" fontId="5" fillId="0" borderId="0" xfId="3" applyNumberFormat="1" applyFont="1" applyFill="1"/>
    <xf numFmtId="168" fontId="5" fillId="0" borderId="0" xfId="3" applyNumberFormat="1" applyFont="1" applyFill="1"/>
    <xf numFmtId="168" fontId="5" fillId="0" borderId="0" xfId="3" applyNumberFormat="1" applyFont="1" applyFill="1" applyAlignment="1">
      <alignment horizontal="right"/>
    </xf>
    <xf numFmtId="168" fontId="9" fillId="0" borderId="0" xfId="3" applyNumberFormat="1" applyFont="1" applyFill="1" applyAlignment="1">
      <alignment horizontal="right" vertical="center"/>
    </xf>
    <xf numFmtId="182" fontId="9" fillId="0" borderId="0" xfId="3" applyNumberFormat="1" applyFont="1" applyFill="1" applyBorder="1" applyAlignment="1">
      <alignment horizontal="right" vertical="center"/>
    </xf>
    <xf numFmtId="170" fontId="5" fillId="0" borderId="0" xfId="3" applyNumberFormat="1" applyFont="1" applyFill="1" applyAlignment="1">
      <alignment horizontal="right"/>
    </xf>
    <xf numFmtId="182" fontId="5" fillId="0" borderId="0" xfId="3" applyNumberFormat="1" applyFont="1" applyFill="1" applyAlignment="1">
      <alignment horizontal="right"/>
    </xf>
    <xf numFmtId="168" fontId="9" fillId="0" borderId="0" xfId="3" applyNumberFormat="1" applyFont="1" applyFill="1"/>
    <xf numFmtId="182" fontId="9" fillId="0" borderId="0" xfId="3" applyNumberFormat="1" applyFont="1" applyFill="1"/>
    <xf numFmtId="168" fontId="5" fillId="0" borderId="0" xfId="3" applyNumberFormat="1" applyFont="1" applyFill="1" applyBorder="1" applyAlignment="1">
      <alignment horizontal="right" vertical="center"/>
    </xf>
    <xf numFmtId="168" fontId="9" fillId="0" borderId="0" xfId="3" applyNumberFormat="1" applyFont="1" applyFill="1" applyBorder="1" applyAlignment="1">
      <alignment horizontal="right" vertical="center"/>
    </xf>
    <xf numFmtId="182" fontId="9" fillId="0" borderId="0" xfId="3" applyNumberFormat="1" applyFont="1" applyFill="1" applyAlignment="1">
      <alignment vertical="center"/>
    </xf>
    <xf numFmtId="170" fontId="5" fillId="0" borderId="0" xfId="3" applyNumberFormat="1" applyFont="1" applyFill="1" applyAlignment="1" applyProtection="1">
      <alignment horizontal="right" vertical="center"/>
      <protection locked="0"/>
    </xf>
    <xf numFmtId="182" fontId="8" fillId="0" borderId="0" xfId="3" applyNumberFormat="1" applyFont="1" applyFill="1" applyAlignment="1">
      <alignment vertical="center"/>
    </xf>
    <xf numFmtId="170" fontId="5" fillId="0" borderId="0" xfId="3" applyNumberFormat="1" applyFont="1" applyFill="1" applyAlignment="1">
      <alignment vertical="center"/>
    </xf>
    <xf numFmtId="182" fontId="5" fillId="0" borderId="0" xfId="3" applyNumberFormat="1" applyFont="1" applyFill="1" applyAlignment="1">
      <alignment vertical="center"/>
    </xf>
    <xf numFmtId="168" fontId="5" fillId="0" borderId="0" xfId="3" applyNumberFormat="1" applyFont="1" applyFill="1" applyAlignment="1" applyProtection="1">
      <alignment horizontal="right" vertical="center"/>
      <protection locked="0"/>
    </xf>
    <xf numFmtId="0" fontId="5" fillId="0" borderId="0" xfId="3" applyNumberFormat="1" applyFont="1" applyFill="1" applyAlignment="1">
      <alignment vertical="center"/>
    </xf>
    <xf numFmtId="0" fontId="5" fillId="0" borderId="0" xfId="3" applyFont="1" applyFill="1" applyAlignment="1">
      <alignment vertical="center"/>
    </xf>
    <xf numFmtId="0" fontId="5" fillId="0" borderId="0" xfId="3" applyFont="1" applyFill="1" applyBorder="1" applyAlignment="1">
      <alignment horizontal="left" vertical="center" wrapText="1" indent="2"/>
    </xf>
    <xf numFmtId="0" fontId="41" fillId="0" borderId="0" xfId="3" applyFont="1" applyFill="1" applyAlignment="1">
      <alignment horizontal="left" indent="2"/>
    </xf>
    <xf numFmtId="0" fontId="5" fillId="0" borderId="0" xfId="3" applyFont="1" applyFill="1" applyBorder="1" applyAlignment="1">
      <alignment horizontal="left" vertical="center" indent="2"/>
    </xf>
    <xf numFmtId="0" fontId="5" fillId="0" borderId="0" xfId="3" applyNumberFormat="1" applyFont="1" applyFill="1" applyBorder="1" applyAlignment="1">
      <alignment horizontal="left" vertical="center"/>
    </xf>
    <xf numFmtId="0" fontId="58" fillId="0" borderId="0" xfId="3" applyFont="1" applyFill="1"/>
    <xf numFmtId="0" fontId="5" fillId="0" borderId="0" xfId="3" applyFont="1" applyAlignment="1">
      <alignment vertical="center"/>
    </xf>
    <xf numFmtId="170" fontId="59" fillId="0" borderId="3" xfId="3" quotePrefix="1" applyNumberFormat="1" applyFont="1" applyFill="1" applyBorder="1" applyAlignment="1">
      <alignment horizontal="right" vertical="center" indent="1"/>
    </xf>
    <xf numFmtId="170" fontId="41" fillId="0" borderId="3" xfId="3" applyNumberFormat="1" applyFont="1" applyFill="1" applyBorder="1" applyAlignment="1">
      <alignment horizontal="right" vertical="center"/>
    </xf>
    <xf numFmtId="168" fontId="41" fillId="0" borderId="3" xfId="3" applyNumberFormat="1" applyFont="1" applyFill="1" applyBorder="1" applyAlignment="1">
      <alignment horizontal="right" vertical="center"/>
    </xf>
    <xf numFmtId="0" fontId="41" fillId="0" borderId="3" xfId="3" applyFont="1" applyFill="1" applyBorder="1" applyAlignment="1">
      <alignment horizontal="right" vertical="center"/>
    </xf>
    <xf numFmtId="170" fontId="8" fillId="0" borderId="12" xfId="3" applyNumberFormat="1" applyFont="1" applyFill="1" applyBorder="1" applyAlignment="1">
      <alignment horizontal="right" vertical="center" wrapText="1"/>
    </xf>
    <xf numFmtId="170" fontId="8" fillId="0" borderId="12" xfId="3" applyNumberFormat="1" applyFont="1" applyFill="1" applyBorder="1" applyAlignment="1">
      <alignment horizontal="right" vertical="center"/>
    </xf>
    <xf numFmtId="168" fontId="8" fillId="0" borderId="12" xfId="3" applyNumberFormat="1" applyFont="1" applyFill="1" applyBorder="1" applyAlignment="1">
      <alignment horizontal="right" vertical="center"/>
    </xf>
    <xf numFmtId="0" fontId="8" fillId="0" borderId="12" xfId="3" applyFont="1" applyFill="1" applyBorder="1" applyAlignment="1">
      <alignment horizontal="right" vertical="center"/>
    </xf>
    <xf numFmtId="0" fontId="8" fillId="0" borderId="16" xfId="3" applyFont="1" applyFill="1" applyBorder="1" applyAlignment="1">
      <alignment horizontal="center" vertical="top" wrapText="1"/>
    </xf>
    <xf numFmtId="0" fontId="3" fillId="3" borderId="0" xfId="3" applyFill="1"/>
    <xf numFmtId="0" fontId="3" fillId="0" borderId="0" xfId="3" applyFill="1" applyAlignment="1">
      <alignment vertical="top"/>
    </xf>
    <xf numFmtId="0" fontId="3" fillId="3" borderId="0" xfId="3" applyFill="1" applyAlignment="1">
      <alignment vertical="top"/>
    </xf>
    <xf numFmtId="170" fontId="9" fillId="0" borderId="0" xfId="3" applyNumberFormat="1" applyFont="1" applyFill="1" applyBorder="1" applyAlignment="1" applyProtection="1">
      <alignment horizontal="right" vertical="top"/>
      <protection locked="0"/>
    </xf>
    <xf numFmtId="0" fontId="9" fillId="3" borderId="0" xfId="3" applyFont="1" applyFill="1" applyBorder="1" applyAlignment="1">
      <alignment horizontal="right" vertical="top"/>
    </xf>
    <xf numFmtId="170" fontId="5" fillId="0" borderId="19" xfId="3" applyNumberFormat="1" applyFont="1" applyFill="1" applyBorder="1" applyAlignment="1" applyProtection="1">
      <alignment horizontal="right" vertical="top"/>
      <protection locked="0"/>
    </xf>
    <xf numFmtId="170" fontId="60" fillId="3" borderId="19" xfId="3" quotePrefix="1" applyNumberFormat="1" applyFont="1" applyFill="1" applyBorder="1" applyAlignment="1">
      <alignment horizontal="right" vertical="center"/>
    </xf>
    <xf numFmtId="170" fontId="5" fillId="0" borderId="0" xfId="3" applyNumberFormat="1" applyFont="1" applyFill="1" applyBorder="1" applyAlignment="1" applyProtection="1">
      <alignment horizontal="right" vertical="top"/>
      <protection locked="0"/>
    </xf>
    <xf numFmtId="170" fontId="41" fillId="3" borderId="0" xfId="3" quotePrefix="1" applyNumberFormat="1" applyFont="1" applyFill="1" applyBorder="1" applyAlignment="1">
      <alignment horizontal="right" vertical="center"/>
    </xf>
    <xf numFmtId="0" fontId="5" fillId="0" borderId="0" xfId="3" applyFont="1" applyFill="1" applyBorder="1" applyAlignment="1">
      <alignment horizontal="right" vertical="top" wrapText="1"/>
    </xf>
    <xf numFmtId="0" fontId="5" fillId="2" borderId="0" xfId="3" applyFont="1" applyFill="1" applyBorder="1" applyAlignment="1">
      <alignment horizontal="left" vertical="center" wrapText="1"/>
    </xf>
    <xf numFmtId="0" fontId="5" fillId="2" borderId="0" xfId="3" applyFont="1" applyFill="1" applyBorder="1" applyAlignment="1">
      <alignment horizontal="left" vertical="center"/>
    </xf>
    <xf numFmtId="0" fontId="9" fillId="0" borderId="0" xfId="3" applyFont="1" applyFill="1" applyBorder="1" applyAlignment="1">
      <alignment vertical="top"/>
    </xf>
    <xf numFmtId="170" fontId="9" fillId="0" borderId="0" xfId="3" applyNumberFormat="1" applyFont="1" applyFill="1" applyAlignment="1" applyProtection="1">
      <alignment horizontal="right" vertical="top"/>
      <protection locked="0"/>
    </xf>
    <xf numFmtId="170" fontId="5" fillId="0" borderId="0" xfId="3" applyNumberFormat="1" applyFont="1" applyFill="1" applyAlignment="1" applyProtection="1">
      <alignment horizontal="right" vertical="top"/>
      <protection locked="0"/>
    </xf>
    <xf numFmtId="0" fontId="5" fillId="0" borderId="0" xfId="3" applyFont="1" applyFill="1" applyAlignment="1">
      <alignment horizontal="right" vertical="top" wrapText="1"/>
    </xf>
    <xf numFmtId="0" fontId="5" fillId="3" borderId="0" xfId="3" applyFont="1" applyFill="1" applyBorder="1" applyAlignment="1">
      <alignment horizontal="right" vertical="top"/>
    </xf>
    <xf numFmtId="167" fontId="9" fillId="0" borderId="0" xfId="3" applyNumberFormat="1" applyFont="1" applyFill="1" applyBorder="1" applyAlignment="1">
      <alignment vertical="top"/>
    </xf>
    <xf numFmtId="0" fontId="9" fillId="3" borderId="0" xfId="3" applyFont="1" applyFill="1" applyBorder="1" applyAlignment="1">
      <alignment horizontal="right" vertical="top" wrapText="1"/>
    </xf>
    <xf numFmtId="167" fontId="9" fillId="0" borderId="0" xfId="3" applyNumberFormat="1" applyFont="1" applyFill="1" applyBorder="1" applyAlignment="1">
      <alignment horizontal="right" vertical="top"/>
    </xf>
    <xf numFmtId="167" fontId="5" fillId="0" borderId="0" xfId="3" applyNumberFormat="1" applyFont="1" applyFill="1" applyBorder="1" applyAlignment="1">
      <alignment horizontal="right" vertical="top"/>
    </xf>
    <xf numFmtId="175" fontId="5" fillId="3" borderId="0" xfId="3" applyNumberFormat="1" applyFont="1" applyFill="1" applyBorder="1" applyAlignment="1">
      <alignment horizontal="right" vertical="top" wrapText="1"/>
    </xf>
    <xf numFmtId="170" fontId="61" fillId="0" borderId="0" xfId="3" quotePrefix="1" applyNumberFormat="1" applyFont="1" applyFill="1" applyBorder="1" applyAlignment="1">
      <alignment horizontal="right" vertical="center"/>
    </xf>
    <xf numFmtId="0" fontId="9" fillId="0" borderId="0" xfId="3" applyFont="1" applyFill="1" applyBorder="1" applyAlignment="1">
      <alignment horizontal="right" vertical="top"/>
    </xf>
    <xf numFmtId="170" fontId="41" fillId="0" borderId="0" xfId="3" quotePrefix="1" applyNumberFormat="1" applyFont="1" applyFill="1" applyBorder="1" applyAlignment="1">
      <alignment horizontal="right" vertical="center"/>
    </xf>
    <xf numFmtId="0" fontId="5" fillId="0" borderId="0" xfId="3" applyFont="1" applyFill="1" applyBorder="1" applyAlignment="1">
      <alignment horizontal="right" vertical="top"/>
    </xf>
    <xf numFmtId="0" fontId="14" fillId="0" borderId="0" xfId="3" applyNumberFormat="1" applyFont="1" applyFill="1" applyBorder="1" applyAlignment="1">
      <alignment horizontal="left" vertical="center"/>
    </xf>
    <xf numFmtId="0" fontId="5" fillId="2" borderId="0" xfId="3" applyFont="1" applyFill="1" applyBorder="1" applyAlignment="1">
      <alignment horizontal="right" vertical="top"/>
    </xf>
    <xf numFmtId="0" fontId="5" fillId="2" borderId="0" xfId="3" applyFont="1" applyFill="1" applyBorder="1" applyAlignment="1">
      <alignment horizontal="center" vertical="center"/>
    </xf>
    <xf numFmtId="0" fontId="9" fillId="2" borderId="0" xfId="3" applyFont="1" applyFill="1" applyBorder="1" applyAlignment="1">
      <alignment horizontal="left" vertical="center"/>
    </xf>
    <xf numFmtId="0" fontId="8" fillId="2" borderId="0" xfId="3" applyFont="1" applyFill="1" applyBorder="1" applyAlignment="1">
      <alignment horizontal="right" vertical="top"/>
    </xf>
    <xf numFmtId="0" fontId="8" fillId="2" borderId="0" xfId="3" applyFont="1" applyFill="1" applyBorder="1" applyAlignment="1">
      <alignment horizontal="center" vertical="center"/>
    </xf>
    <xf numFmtId="0" fontId="11" fillId="2" borderId="0" xfId="3" quotePrefix="1" applyFont="1" applyFill="1" applyBorder="1" applyAlignment="1">
      <alignment horizontal="left" vertical="center"/>
    </xf>
    <xf numFmtId="0" fontId="8" fillId="0" borderId="13" xfId="3" applyFont="1" applyFill="1" applyBorder="1" applyAlignment="1">
      <alignment horizontal="right" vertical="top"/>
    </xf>
    <xf numFmtId="0" fontId="8" fillId="0" borderId="13" xfId="3" applyNumberFormat="1" applyFont="1" applyFill="1" applyBorder="1" applyAlignment="1">
      <alignment horizontal="right" vertical="top"/>
    </xf>
    <xf numFmtId="0" fontId="8" fillId="2" borderId="13" xfId="3" applyFont="1" applyFill="1" applyBorder="1" applyAlignment="1">
      <alignment horizontal="right" vertical="top"/>
    </xf>
    <xf numFmtId="0" fontId="8" fillId="2" borderId="13" xfId="3" applyFont="1" applyFill="1" applyBorder="1" applyAlignment="1">
      <alignment horizontal="center" vertical="center"/>
    </xf>
    <xf numFmtId="0" fontId="6" fillId="2" borderId="0" xfId="3" applyFont="1" applyFill="1" applyAlignment="1">
      <alignment vertical="top" wrapText="1"/>
    </xf>
    <xf numFmtId="0" fontId="6" fillId="2" borderId="0" xfId="3" applyFont="1" applyFill="1" applyAlignment="1">
      <alignment vertical="top"/>
    </xf>
    <xf numFmtId="170" fontId="5" fillId="0" borderId="3" xfId="3" applyNumberFormat="1" applyFont="1" applyFill="1" applyBorder="1" applyAlignment="1" applyProtection="1">
      <alignment horizontal="right" vertical="top"/>
      <protection locked="0"/>
    </xf>
    <xf numFmtId="170" fontId="62" fillId="3" borderId="3" xfId="3" quotePrefix="1" applyNumberFormat="1" applyFont="1" applyFill="1" applyBorder="1" applyAlignment="1">
      <alignment horizontal="right" vertical="center"/>
    </xf>
    <xf numFmtId="170" fontId="3" fillId="3" borderId="0" xfId="3" quotePrefix="1" applyNumberFormat="1" applyFont="1" applyFill="1" applyBorder="1" applyAlignment="1">
      <alignment horizontal="right" vertical="center"/>
    </xf>
    <xf numFmtId="170" fontId="22" fillId="3" borderId="0" xfId="3" quotePrefix="1" applyNumberFormat="1" applyFont="1" applyFill="1" applyBorder="1" applyAlignment="1">
      <alignment horizontal="right" vertical="center"/>
    </xf>
    <xf numFmtId="0" fontId="39" fillId="3" borderId="0" xfId="3" applyFont="1" applyFill="1" applyBorder="1" applyAlignment="1">
      <alignment horizontal="right" vertical="top"/>
    </xf>
    <xf numFmtId="0" fontId="39" fillId="3" borderId="0" xfId="3" applyFont="1" applyFill="1" applyBorder="1" applyAlignment="1">
      <alignment horizontal="left" vertical="center" wrapText="1"/>
    </xf>
    <xf numFmtId="0" fontId="5" fillId="2" borderId="0" xfId="3" applyFont="1" applyFill="1" applyAlignment="1">
      <alignment vertical="top" wrapText="1"/>
    </xf>
    <xf numFmtId="0" fontId="64" fillId="0" borderId="0" xfId="3" applyFont="1" applyFill="1" applyAlignment="1">
      <alignment horizontal="left" vertical="top"/>
    </xf>
    <xf numFmtId="170" fontId="5" fillId="3" borderId="0" xfId="3" applyNumberFormat="1" applyFont="1" applyFill="1" applyBorder="1" applyAlignment="1" applyProtection="1">
      <alignment horizontal="right" vertical="top"/>
      <protection locked="0"/>
    </xf>
    <xf numFmtId="0" fontId="20" fillId="3" borderId="3" xfId="3" applyFont="1" applyFill="1" applyBorder="1" applyAlignment="1">
      <alignment horizontal="right" vertical="top"/>
    </xf>
    <xf numFmtId="0" fontId="5" fillId="2" borderId="0" xfId="3" applyFont="1" applyFill="1" applyAlignment="1">
      <alignment wrapText="1"/>
    </xf>
    <xf numFmtId="0" fontId="33" fillId="3" borderId="0" xfId="3" applyFont="1" applyFill="1" applyBorder="1" applyAlignment="1">
      <alignment horizontal="right" vertical="top"/>
    </xf>
    <xf numFmtId="0" fontId="8" fillId="2" borderId="0" xfId="3" applyFont="1" applyFill="1" applyBorder="1" applyAlignment="1">
      <alignment horizontal="left" vertical="center" wrapText="1"/>
    </xf>
    <xf numFmtId="0" fontId="8" fillId="2" borderId="0" xfId="3" applyFont="1" applyFill="1" applyBorder="1" applyAlignment="1">
      <alignment horizontal="left" vertical="top" wrapText="1"/>
    </xf>
    <xf numFmtId="0" fontId="8" fillId="2" borderId="0" xfId="3" applyFont="1" applyFill="1" applyBorder="1" applyAlignment="1">
      <alignment horizontal="left" vertical="top"/>
    </xf>
    <xf numFmtId="0" fontId="5" fillId="2" borderId="0" xfId="3" applyFont="1" applyFill="1" applyBorder="1" applyAlignment="1">
      <alignment horizontal="left" vertical="top" wrapText="1"/>
    </xf>
    <xf numFmtId="0" fontId="5" fillId="2" borderId="0" xfId="3" applyFont="1" applyFill="1" applyBorder="1" applyAlignment="1">
      <alignment horizontal="left" vertical="top"/>
    </xf>
    <xf numFmtId="0" fontId="9" fillId="3" borderId="0" xfId="3" applyFont="1" applyFill="1" applyBorder="1" applyAlignment="1">
      <alignment horizontal="left" vertical="top"/>
    </xf>
    <xf numFmtId="165" fontId="9" fillId="3" borderId="0" xfId="3" applyNumberFormat="1" applyFont="1" applyFill="1" applyBorder="1" applyAlignment="1">
      <alignment horizontal="right" vertical="center"/>
    </xf>
    <xf numFmtId="0" fontId="9" fillId="3" borderId="0" xfId="3" applyFont="1" applyFill="1" applyBorder="1" applyAlignment="1">
      <alignment horizontal="left" vertical="top" wrapText="1"/>
    </xf>
    <xf numFmtId="0" fontId="8" fillId="3" borderId="0" xfId="3" applyFont="1" applyFill="1" applyBorder="1" applyAlignment="1">
      <alignment horizontal="left" vertical="center" wrapText="1"/>
    </xf>
    <xf numFmtId="0" fontId="8" fillId="3" borderId="0" xfId="3" applyFont="1" applyFill="1" applyBorder="1" applyAlignment="1">
      <alignment horizontal="left" vertical="top" wrapText="1"/>
    </xf>
    <xf numFmtId="0" fontId="8" fillId="3" borderId="0" xfId="3" applyFont="1" applyFill="1" applyBorder="1" applyAlignment="1">
      <alignment horizontal="left" vertical="top"/>
    </xf>
    <xf numFmtId="0" fontId="5" fillId="3" borderId="0" xfId="3" applyFont="1" applyFill="1" applyBorder="1" applyAlignment="1">
      <alignment horizontal="left" vertical="top"/>
    </xf>
    <xf numFmtId="170" fontId="9" fillId="3" borderId="0" xfId="3" applyNumberFormat="1" applyFont="1" applyFill="1" applyBorder="1" applyAlignment="1" applyProtection="1">
      <alignment horizontal="right" vertical="top"/>
      <protection locked="0"/>
    </xf>
    <xf numFmtId="0" fontId="3" fillId="3" borderId="0" xfId="3" applyFont="1" applyFill="1"/>
    <xf numFmtId="0" fontId="5" fillId="3" borderId="0" xfId="3" applyFont="1" applyFill="1" applyBorder="1" applyAlignment="1">
      <alignment horizontal="center" vertical="top"/>
    </xf>
    <xf numFmtId="175" fontId="5" fillId="2" borderId="0" xfId="3" applyNumberFormat="1" applyFont="1" applyFill="1" applyBorder="1" applyAlignment="1">
      <alignment horizontal="right" vertical="top" wrapText="1"/>
    </xf>
    <xf numFmtId="0" fontId="5" fillId="2" borderId="0" xfId="3" applyFont="1" applyFill="1" applyBorder="1" applyAlignment="1">
      <alignment horizontal="center" vertical="center" wrapText="1"/>
    </xf>
    <xf numFmtId="0" fontId="5" fillId="2" borderId="0" xfId="3" applyFont="1" applyFill="1" applyBorder="1" applyAlignment="1">
      <alignment horizontal="center" vertical="top" wrapText="1"/>
    </xf>
    <xf numFmtId="0" fontId="5" fillId="2" borderId="0" xfId="3" applyFont="1" applyFill="1" applyBorder="1" applyAlignment="1">
      <alignment vertical="top" wrapText="1"/>
    </xf>
    <xf numFmtId="0" fontId="9" fillId="2" borderId="0" xfId="3" applyFont="1" applyFill="1" applyBorder="1" applyAlignment="1">
      <alignment horizontal="left" vertical="top"/>
    </xf>
    <xf numFmtId="0" fontId="20" fillId="3" borderId="0" xfId="3" applyFont="1" applyFill="1" applyBorder="1" applyAlignment="1">
      <alignment horizontal="right" vertical="top"/>
    </xf>
    <xf numFmtId="0" fontId="5" fillId="2" borderId="0" xfId="3" applyFont="1" applyFill="1"/>
    <xf numFmtId="0" fontId="5" fillId="2" borderId="0" xfId="3" applyFont="1" applyFill="1" applyBorder="1" applyAlignment="1">
      <alignment horizontal="center" vertical="top"/>
    </xf>
    <xf numFmtId="0" fontId="5" fillId="2" borderId="0" xfId="3" applyFont="1" applyFill="1" applyBorder="1"/>
    <xf numFmtId="0" fontId="8" fillId="2" borderId="0" xfId="3" applyFont="1" applyFill="1" applyBorder="1" applyAlignment="1">
      <alignment horizontal="center" vertical="top"/>
    </xf>
    <xf numFmtId="0" fontId="11" fillId="2" borderId="0" xfId="3" quotePrefix="1" applyFont="1" applyFill="1" applyBorder="1" applyAlignment="1">
      <alignment horizontal="left" vertical="top"/>
    </xf>
    <xf numFmtId="0" fontId="8" fillId="2" borderId="13" xfId="3" applyFont="1" applyFill="1" applyBorder="1" applyAlignment="1">
      <alignment horizontal="right" vertical="center"/>
    </xf>
    <xf numFmtId="0" fontId="8" fillId="2" borderId="13" xfId="3" applyNumberFormat="1" applyFont="1" applyFill="1" applyBorder="1" applyAlignment="1">
      <alignment horizontal="right" vertical="center"/>
    </xf>
    <xf numFmtId="0" fontId="8" fillId="2" borderId="13" xfId="3" applyFont="1" applyFill="1" applyBorder="1" applyAlignment="1">
      <alignment horizontal="center" vertical="top"/>
    </xf>
    <xf numFmtId="0" fontId="7" fillId="2" borderId="0" xfId="3" applyFont="1" applyFill="1" applyBorder="1" applyAlignment="1">
      <alignment vertical="top" wrapText="1"/>
    </xf>
    <xf numFmtId="0" fontId="3" fillId="0" borderId="0" xfId="3" applyFill="1"/>
    <xf numFmtId="0" fontId="41" fillId="0" borderId="0" xfId="3" applyFont="1" applyFill="1" applyAlignment="1">
      <alignment vertical="top"/>
    </xf>
    <xf numFmtId="0" fontId="41" fillId="3" borderId="0" xfId="3" applyFont="1" applyFill="1" applyAlignment="1">
      <alignment vertical="top"/>
    </xf>
    <xf numFmtId="170" fontId="9" fillId="0" borderId="19" xfId="3" applyNumberFormat="1" applyFont="1" applyFill="1" applyBorder="1" applyAlignment="1" applyProtection="1">
      <alignment horizontal="right" vertical="top"/>
      <protection locked="0"/>
    </xf>
    <xf numFmtId="0" fontId="20" fillId="3" borderId="19" xfId="3" applyFont="1" applyFill="1" applyBorder="1" applyAlignment="1">
      <alignment horizontal="right" vertical="top"/>
    </xf>
    <xf numFmtId="170" fontId="5" fillId="0" borderId="0" xfId="3" applyNumberFormat="1" applyFont="1" applyFill="1" applyBorder="1" applyAlignment="1">
      <alignment horizontal="right" vertical="top" wrapText="1"/>
    </xf>
    <xf numFmtId="170" fontId="5" fillId="0" borderId="0" xfId="3" applyNumberFormat="1" applyFont="1" applyFill="1" applyAlignment="1">
      <alignment horizontal="right" vertical="top" wrapText="1"/>
    </xf>
    <xf numFmtId="0" fontId="20" fillId="0" borderId="0" xfId="3" applyFont="1" applyFill="1" applyBorder="1" applyAlignment="1">
      <alignment horizontal="right" vertical="top"/>
    </xf>
    <xf numFmtId="0" fontId="65" fillId="0" borderId="0" xfId="3" applyFont="1" applyFill="1" applyAlignment="1">
      <alignment vertical="center"/>
    </xf>
    <xf numFmtId="0" fontId="33" fillId="0" borderId="0" xfId="3" applyFont="1" applyFill="1" applyBorder="1" applyAlignment="1">
      <alignment horizontal="right" vertical="top"/>
    </xf>
    <xf numFmtId="0" fontId="39" fillId="0" borderId="0" xfId="3" applyFont="1" applyFill="1" applyBorder="1" applyAlignment="1">
      <alignment horizontal="right" vertical="top"/>
    </xf>
    <xf numFmtId="170" fontId="5" fillId="0" borderId="0" xfId="3" applyNumberFormat="1" applyFont="1" applyFill="1" applyBorder="1" applyAlignment="1">
      <alignment vertical="top" wrapText="1"/>
    </xf>
    <xf numFmtId="170" fontId="5" fillId="0" borderId="0" xfId="3" applyNumberFormat="1" applyFont="1" applyFill="1" applyAlignment="1">
      <alignment vertical="top" wrapText="1"/>
    </xf>
    <xf numFmtId="0" fontId="5" fillId="2" borderId="0" xfId="3" applyFont="1" applyFill="1" applyAlignment="1">
      <alignment horizontal="right"/>
    </xf>
    <xf numFmtId="0" fontId="9" fillId="3" borderId="0" xfId="3" applyFont="1" applyFill="1" applyBorder="1" applyAlignment="1">
      <alignment horizontal="right" vertical="center"/>
    </xf>
    <xf numFmtId="0" fontId="20" fillId="3" borderId="3" xfId="3" applyFont="1" applyFill="1" applyBorder="1" applyAlignment="1">
      <alignment horizontal="right" vertical="center"/>
    </xf>
    <xf numFmtId="0" fontId="33" fillId="3" borderId="0" xfId="3" applyFont="1" applyFill="1" applyBorder="1" applyAlignment="1">
      <alignment horizontal="right" vertical="center"/>
    </xf>
    <xf numFmtId="165" fontId="5" fillId="3" borderId="0" xfId="3" applyNumberFormat="1" applyFont="1" applyFill="1"/>
    <xf numFmtId="0" fontId="5" fillId="3" borderId="0" xfId="3" applyFont="1" applyFill="1" applyBorder="1" applyAlignment="1">
      <alignment horizontal="right" vertical="center"/>
    </xf>
    <xf numFmtId="0" fontId="9" fillId="2" borderId="0" xfId="3" applyFont="1" applyFill="1" applyBorder="1" applyAlignment="1">
      <alignment horizontal="center" vertical="center"/>
    </xf>
    <xf numFmtId="0" fontId="9" fillId="2" borderId="0" xfId="3" applyFont="1" applyFill="1" applyBorder="1" applyAlignment="1">
      <alignment horizontal="left" vertical="center" wrapText="1"/>
    </xf>
    <xf numFmtId="0" fontId="5" fillId="2" borderId="0" xfId="3" applyFont="1" applyFill="1" applyBorder="1" applyAlignment="1">
      <alignment horizontal="right" vertical="center"/>
    </xf>
    <xf numFmtId="0" fontId="9" fillId="0" borderId="0" xfId="3" applyFont="1" applyBorder="1" applyAlignment="1">
      <alignment horizontal="right" vertical="center"/>
    </xf>
    <xf numFmtId="165" fontId="5" fillId="3" borderId="0" xfId="3" applyNumberFormat="1" applyFont="1" applyFill="1" applyAlignment="1">
      <alignment horizontal="right"/>
    </xf>
    <xf numFmtId="0" fontId="9" fillId="2" borderId="0" xfId="3" applyFont="1" applyFill="1" applyBorder="1" applyAlignment="1">
      <alignment horizontal="right" vertical="center" wrapText="1"/>
    </xf>
    <xf numFmtId="175" fontId="5" fillId="2" borderId="0" xfId="3" applyNumberFormat="1" applyFont="1" applyFill="1" applyBorder="1" applyAlignment="1">
      <alignment horizontal="right" vertical="center" wrapText="1"/>
    </xf>
    <xf numFmtId="0" fontId="9" fillId="2" borderId="0" xfId="3" applyFont="1" applyFill="1" applyBorder="1" applyAlignment="1">
      <alignment vertical="center" wrapText="1"/>
    </xf>
    <xf numFmtId="0" fontId="9" fillId="2" borderId="0" xfId="3" applyFont="1" applyFill="1" applyBorder="1" applyAlignment="1">
      <alignment horizontal="center" vertical="center" wrapText="1"/>
    </xf>
    <xf numFmtId="0" fontId="20" fillId="3" borderId="0" xfId="3" applyFont="1" applyFill="1" applyBorder="1" applyAlignment="1">
      <alignment horizontal="right" vertical="center"/>
    </xf>
    <xf numFmtId="0" fontId="9" fillId="2" borderId="0" xfId="3" applyFont="1" applyFill="1" applyBorder="1" applyAlignment="1">
      <alignment horizontal="right" vertical="center"/>
    </xf>
    <xf numFmtId="0" fontId="8" fillId="2" borderId="0" xfId="3" applyFont="1" applyFill="1" applyBorder="1" applyAlignment="1">
      <alignment horizontal="right" vertical="center"/>
    </xf>
    <xf numFmtId="170" fontId="3" fillId="3" borderId="0" xfId="3" applyNumberFormat="1" applyFill="1"/>
    <xf numFmtId="175" fontId="3" fillId="3" borderId="0" xfId="3" applyNumberFormat="1" applyFill="1"/>
    <xf numFmtId="170" fontId="3" fillId="0" borderId="0" xfId="3" applyNumberFormat="1" applyFill="1"/>
    <xf numFmtId="175" fontId="3" fillId="0" borderId="0" xfId="3" applyNumberFormat="1" applyFill="1"/>
    <xf numFmtId="175" fontId="5" fillId="0" borderId="0" xfId="3" applyNumberFormat="1" applyFont="1" applyFill="1" applyBorder="1" applyAlignment="1">
      <alignment vertical="top" wrapText="1"/>
    </xf>
    <xf numFmtId="0" fontId="5" fillId="0" borderId="0" xfId="3" applyFont="1" applyFill="1" applyBorder="1" applyAlignment="1">
      <alignment horizontal="left" wrapText="1"/>
    </xf>
    <xf numFmtId="175" fontId="5" fillId="0" borderId="0" xfId="3" applyNumberFormat="1" applyFont="1" applyFill="1" applyBorder="1" applyAlignment="1">
      <alignment vertical="center"/>
    </xf>
    <xf numFmtId="167" fontId="5" fillId="0" borderId="0" xfId="3" applyNumberFormat="1" applyFont="1" applyFill="1" applyBorder="1" applyAlignment="1">
      <alignment vertical="center"/>
    </xf>
    <xf numFmtId="0" fontId="22" fillId="3" borderId="0" xfId="3" applyFont="1" applyFill="1"/>
    <xf numFmtId="175" fontId="9" fillId="3" borderId="3" xfId="3" applyNumberFormat="1" applyFont="1" applyFill="1" applyBorder="1" applyAlignment="1">
      <alignment vertical="center"/>
    </xf>
    <xf numFmtId="167" fontId="9" fillId="3" borderId="3" xfId="3" applyNumberFormat="1" applyFont="1" applyFill="1" applyBorder="1" applyAlignment="1">
      <alignment vertical="center"/>
    </xf>
    <xf numFmtId="175" fontId="9" fillId="0" borderId="3" xfId="3" applyNumberFormat="1" applyFont="1" applyFill="1" applyBorder="1" applyAlignment="1">
      <alignment horizontal="right" vertical="center"/>
    </xf>
    <xf numFmtId="0" fontId="9" fillId="2" borderId="3" xfId="3" applyFont="1" applyFill="1" applyBorder="1" applyAlignment="1">
      <alignment horizontal="left" vertical="center" wrapText="1" indent="1"/>
    </xf>
    <xf numFmtId="165" fontId="42" fillId="0" borderId="3" xfId="3" applyNumberFormat="1" applyFont="1" applyFill="1" applyBorder="1" applyAlignment="1">
      <alignment horizontal="right" vertical="center"/>
    </xf>
    <xf numFmtId="167" fontId="42" fillId="0" borderId="3" xfId="3" applyNumberFormat="1" applyFont="1" applyFill="1" applyBorder="1" applyAlignment="1">
      <alignment horizontal="right" vertical="center"/>
    </xf>
    <xf numFmtId="175" fontId="5" fillId="0" borderId="0" xfId="3" applyNumberFormat="1" applyFont="1" applyFill="1" applyBorder="1" applyAlignment="1">
      <alignment horizontal="right" vertical="center"/>
    </xf>
    <xf numFmtId="0" fontId="5" fillId="2" borderId="0" xfId="3" applyFont="1" applyFill="1" applyBorder="1" applyAlignment="1">
      <alignment horizontal="left" vertical="center" wrapText="1" indent="1"/>
    </xf>
    <xf numFmtId="165" fontId="27" fillId="0" borderId="0" xfId="3" applyNumberFormat="1" applyFont="1" applyFill="1" applyAlignment="1">
      <alignment horizontal="right" vertical="center"/>
    </xf>
    <xf numFmtId="167" fontId="27" fillId="0" borderId="0" xfId="3" applyNumberFormat="1" applyFont="1" applyFill="1" applyAlignment="1">
      <alignment horizontal="right" vertical="center"/>
    </xf>
    <xf numFmtId="0" fontId="8" fillId="2" borderId="0" xfId="3" applyFont="1" applyFill="1" applyBorder="1" applyAlignment="1">
      <alignment horizontal="left" vertical="center" wrapText="1" indent="2"/>
    </xf>
    <xf numFmtId="0" fontId="3" fillId="3" borderId="0" xfId="3" applyFill="1" applyAlignment="1">
      <alignment horizontal="left" indent="2"/>
    </xf>
    <xf numFmtId="0" fontId="5" fillId="2" borderId="0" xfId="3" applyFont="1" applyFill="1" applyBorder="1" applyAlignment="1">
      <alignment horizontal="left" vertical="center" indent="2"/>
    </xf>
    <xf numFmtId="0" fontId="5" fillId="2" borderId="0" xfId="3" applyFont="1" applyFill="1" applyBorder="1" applyAlignment="1">
      <alignment horizontal="left" vertical="center" wrapText="1" indent="2"/>
    </xf>
    <xf numFmtId="0" fontId="5" fillId="2" borderId="0" xfId="3" applyFont="1" applyFill="1" applyBorder="1" applyAlignment="1">
      <alignment vertical="center" wrapText="1"/>
    </xf>
    <xf numFmtId="0" fontId="5" fillId="0" borderId="0" xfId="3" applyFont="1" applyFill="1" applyBorder="1" applyAlignment="1">
      <alignment vertical="center" wrapText="1"/>
    </xf>
    <xf numFmtId="0" fontId="5" fillId="2" borderId="0" xfId="3" applyFont="1" applyFill="1" applyBorder="1" applyAlignment="1">
      <alignment horizontal="left" vertical="center" indent="1"/>
    </xf>
    <xf numFmtId="0" fontId="8" fillId="0" borderId="0" xfId="3" applyFont="1" applyFill="1" applyBorder="1" applyAlignment="1">
      <alignment horizontal="center" vertical="center"/>
    </xf>
    <xf numFmtId="175" fontId="9" fillId="3" borderId="0" xfId="3" applyNumberFormat="1" applyFont="1" applyFill="1" applyBorder="1" applyAlignment="1">
      <alignment vertical="center"/>
    </xf>
    <xf numFmtId="175" fontId="9" fillId="0" borderId="0" xfId="3" applyNumberFormat="1" applyFont="1" applyFill="1" applyBorder="1" applyAlignment="1">
      <alignment horizontal="right" vertical="center"/>
    </xf>
    <xf numFmtId="0" fontId="9" fillId="2" borderId="0" xfId="3" applyFont="1" applyFill="1" applyBorder="1" applyAlignment="1">
      <alignment horizontal="left" vertical="center" wrapText="1" indent="1"/>
    </xf>
    <xf numFmtId="165" fontId="42" fillId="0" borderId="0" xfId="3" applyNumberFormat="1" applyFont="1" applyFill="1" applyAlignment="1">
      <alignment horizontal="right" vertical="center"/>
    </xf>
    <xf numFmtId="167" fontId="42" fillId="0" borderId="0" xfId="3" applyNumberFormat="1" applyFont="1" applyFill="1" applyAlignment="1">
      <alignment horizontal="right" vertical="center"/>
    </xf>
    <xf numFmtId="0" fontId="27" fillId="0" borderId="0" xfId="3" applyFont="1" applyFill="1" applyAlignment="1">
      <alignment horizontal="right" vertical="center"/>
    </xf>
    <xf numFmtId="175" fontId="5" fillId="0" borderId="0" xfId="3" applyNumberFormat="1" applyFont="1" applyFill="1" applyAlignment="1">
      <alignment wrapText="1"/>
    </xf>
    <xf numFmtId="0" fontId="5" fillId="0" borderId="0" xfId="3" applyFont="1" applyFill="1" applyAlignment="1">
      <alignment wrapText="1"/>
    </xf>
    <xf numFmtId="0" fontId="9" fillId="0" borderId="0" xfId="3" applyFont="1" applyFill="1" applyBorder="1" applyAlignment="1">
      <alignment horizontal="right" vertical="center"/>
    </xf>
    <xf numFmtId="175" fontId="9" fillId="0" borderId="0" xfId="3" applyNumberFormat="1" applyFont="1" applyFill="1" applyBorder="1" applyAlignment="1">
      <alignment horizontal="center" vertical="center"/>
    </xf>
    <xf numFmtId="0" fontId="39" fillId="2" borderId="0" xfId="3" applyFont="1" applyFill="1" applyBorder="1" applyAlignment="1">
      <alignment horizontal="center" vertical="center"/>
    </xf>
    <xf numFmtId="170" fontId="59" fillId="3" borderId="19" xfId="3" quotePrefix="1" applyNumberFormat="1" applyFont="1" applyFill="1" applyBorder="1" applyAlignment="1">
      <alignment horizontal="right" vertical="top" indent="1"/>
    </xf>
    <xf numFmtId="170" fontId="41" fillId="0" borderId="19" xfId="3" applyNumberFormat="1" applyFont="1" applyFill="1" applyBorder="1" applyAlignment="1">
      <alignment horizontal="center" vertical="top"/>
    </xf>
    <xf numFmtId="175" fontId="41" fillId="0" borderId="19" xfId="3" applyNumberFormat="1" applyFont="1" applyFill="1" applyBorder="1" applyAlignment="1">
      <alignment horizontal="center" vertical="top"/>
    </xf>
    <xf numFmtId="0" fontId="41" fillId="0" borderId="19" xfId="3" applyFont="1" applyFill="1" applyBorder="1" applyAlignment="1">
      <alignment vertical="top"/>
    </xf>
    <xf numFmtId="0" fontId="3" fillId="3" borderId="19" xfId="3" applyFill="1" applyBorder="1" applyAlignment="1">
      <alignment vertical="top"/>
    </xf>
    <xf numFmtId="170" fontId="3" fillId="0" borderId="19" xfId="3" applyNumberFormat="1" applyFill="1" applyBorder="1" applyAlignment="1">
      <alignment horizontal="center" vertical="top"/>
    </xf>
    <xf numFmtId="175" fontId="3" fillId="0" borderId="19" xfId="3" applyNumberFormat="1" applyFill="1" applyBorder="1" applyAlignment="1">
      <alignment horizontal="center" vertical="top"/>
    </xf>
    <xf numFmtId="170" fontId="59" fillId="0" borderId="19" xfId="3" quotePrefix="1" applyNumberFormat="1" applyFont="1" applyFill="1" applyBorder="1" applyAlignment="1">
      <alignment horizontal="right" vertical="top" indent="1"/>
    </xf>
    <xf numFmtId="0" fontId="8" fillId="3" borderId="15" xfId="3" applyFont="1" applyFill="1" applyBorder="1" applyAlignment="1">
      <alignment horizontal="center" vertical="top"/>
    </xf>
    <xf numFmtId="170" fontId="66" fillId="0" borderId="14" xfId="3" applyNumberFormat="1" applyFont="1" applyFill="1" applyBorder="1" applyAlignment="1">
      <alignment horizontal="right" vertical="center" wrapText="1"/>
    </xf>
    <xf numFmtId="170" fontId="66" fillId="0" borderId="14" xfId="3" applyNumberFormat="1" applyFont="1" applyFill="1" applyBorder="1" applyAlignment="1">
      <alignment horizontal="right" vertical="center"/>
    </xf>
    <xf numFmtId="175" fontId="66" fillId="0" borderId="14" xfId="3" applyNumberFormat="1" applyFont="1" applyFill="1" applyBorder="1" applyAlignment="1">
      <alignment horizontal="right" vertical="center"/>
    </xf>
    <xf numFmtId="0" fontId="66" fillId="0" borderId="0" xfId="3" applyFont="1" applyFill="1" applyBorder="1" applyAlignment="1">
      <alignment horizontal="right" vertical="center"/>
    </xf>
    <xf numFmtId="0" fontId="66" fillId="3" borderId="0" xfId="3" applyFont="1" applyFill="1" applyBorder="1" applyAlignment="1">
      <alignment horizontal="right" vertical="center"/>
    </xf>
    <xf numFmtId="0" fontId="7" fillId="2" borderId="0" xfId="3" applyFont="1" applyFill="1" applyBorder="1" applyAlignment="1">
      <alignment horizontal="justify" vertical="top" wrapText="1"/>
    </xf>
    <xf numFmtId="0" fontId="6" fillId="2" borderId="0" xfId="3" applyFont="1" applyFill="1" applyBorder="1" applyAlignment="1">
      <alignment vertical="top" wrapText="1"/>
    </xf>
    <xf numFmtId="0" fontId="6" fillId="2" borderId="0" xfId="3" applyFont="1" applyFill="1" applyBorder="1" applyAlignment="1">
      <alignment vertical="top"/>
    </xf>
    <xf numFmtId="0" fontId="6" fillId="0" borderId="0" xfId="3" applyFont="1" applyBorder="1" applyAlignment="1">
      <alignment vertical="top"/>
    </xf>
    <xf numFmtId="0" fontId="6" fillId="2" borderId="3" xfId="3" applyFont="1" applyFill="1" applyBorder="1" applyAlignment="1">
      <alignment vertical="top" wrapText="1"/>
    </xf>
    <xf numFmtId="0" fontId="4" fillId="2" borderId="3" xfId="3" applyFont="1" applyFill="1" applyBorder="1" applyAlignment="1">
      <alignment vertical="top"/>
    </xf>
    <xf numFmtId="0" fontId="6" fillId="2" borderId="3" xfId="3" applyFont="1" applyFill="1" applyBorder="1" applyAlignment="1">
      <alignment vertical="top"/>
    </xf>
    <xf numFmtId="0" fontId="5" fillId="2" borderId="0" xfId="3" applyFont="1" applyFill="1" applyBorder="1" applyAlignment="1">
      <alignment vertical="center"/>
    </xf>
    <xf numFmtId="0" fontId="3" fillId="3" borderId="0" xfId="3" applyFill="1" applyBorder="1"/>
    <xf numFmtId="0" fontId="67" fillId="0" borderId="0" xfId="3" applyFont="1" applyFill="1" applyBorder="1" applyAlignment="1">
      <alignment horizontal="right" vertical="center"/>
    </xf>
    <xf numFmtId="0" fontId="41" fillId="3" borderId="19" xfId="3" applyFont="1" applyFill="1" applyBorder="1" applyAlignment="1">
      <alignment vertical="top"/>
    </xf>
    <xf numFmtId="170" fontId="8" fillId="0" borderId="14" xfId="3" applyNumberFormat="1" applyFont="1" applyFill="1" applyBorder="1" applyAlignment="1">
      <alignment horizontal="right" vertical="center" wrapText="1"/>
    </xf>
    <xf numFmtId="170" fontId="8" fillId="0" borderId="14" xfId="3" applyNumberFormat="1" applyFont="1" applyFill="1" applyBorder="1" applyAlignment="1">
      <alignment horizontal="right" vertical="center"/>
    </xf>
    <xf numFmtId="175" fontId="8" fillId="0" borderId="14" xfId="3" applyNumberFormat="1" applyFont="1" applyFill="1" applyBorder="1" applyAlignment="1">
      <alignment horizontal="right" vertical="center"/>
    </xf>
    <xf numFmtId="0" fontId="8" fillId="0" borderId="0" xfId="3" applyFont="1" applyFill="1" applyBorder="1" applyAlignment="1">
      <alignment horizontal="right" vertical="center"/>
    </xf>
    <xf numFmtId="0" fontId="8" fillId="3" borderId="0" xfId="3" applyFont="1" applyFill="1" applyBorder="1" applyAlignment="1">
      <alignment horizontal="right" vertical="center"/>
    </xf>
    <xf numFmtId="167" fontId="5" fillId="0" borderId="0" xfId="3" applyNumberFormat="1" applyFont="1" applyFill="1" applyAlignment="1">
      <alignment horizontal="right" vertical="center"/>
    </xf>
    <xf numFmtId="0" fontId="5" fillId="0" borderId="0" xfId="3" applyFont="1" applyFill="1" applyAlignment="1">
      <alignment horizontal="left" vertical="center"/>
    </xf>
    <xf numFmtId="167" fontId="5" fillId="0" borderId="0" xfId="3" applyNumberFormat="1" applyFont="1" applyAlignment="1">
      <alignment horizontal="right" vertical="center"/>
    </xf>
    <xf numFmtId="0" fontId="5" fillId="0" borderId="0" xfId="3" applyFont="1"/>
    <xf numFmtId="0" fontId="8" fillId="0" borderId="0" xfId="3" applyFont="1" applyFill="1" applyBorder="1" applyAlignment="1">
      <alignment horizontal="left" vertical="center"/>
    </xf>
    <xf numFmtId="0" fontId="5" fillId="0" borderId="0" xfId="3" applyFont="1" applyFill="1" applyAlignment="1">
      <alignment horizontal="left" vertical="top"/>
    </xf>
    <xf numFmtId="0" fontId="5" fillId="0" borderId="0" xfId="3" applyFont="1" applyFill="1" applyBorder="1" applyAlignment="1"/>
    <xf numFmtId="167" fontId="9" fillId="0" borderId="19" xfId="3" applyNumberFormat="1" applyFont="1" applyFill="1" applyBorder="1" applyAlignment="1">
      <alignment horizontal="right" vertical="center"/>
    </xf>
    <xf numFmtId="167" fontId="9" fillId="0" borderId="19" xfId="3" applyNumberFormat="1" applyFont="1" applyFill="1" applyBorder="1" applyAlignment="1">
      <alignment horizontal="right" vertical="center" wrapText="1"/>
    </xf>
    <xf numFmtId="167" fontId="5" fillId="0" borderId="0" xfId="3" applyNumberFormat="1" applyFont="1" applyFill="1" applyBorder="1" applyAlignment="1">
      <alignment horizontal="right" vertical="center"/>
    </xf>
    <xf numFmtId="167" fontId="5" fillId="0" borderId="0" xfId="3" applyNumberFormat="1" applyFont="1" applyFill="1" applyBorder="1" applyAlignment="1">
      <alignment horizontal="right" vertical="center" wrapText="1"/>
    </xf>
    <xf numFmtId="167" fontId="5" fillId="0" borderId="14" xfId="3" applyNumberFormat="1" applyFont="1" applyFill="1" applyBorder="1" applyAlignment="1">
      <alignment horizontal="right" vertical="center"/>
    </xf>
    <xf numFmtId="167" fontId="5" fillId="0" borderId="14" xfId="3" applyNumberFormat="1" applyFont="1" applyFill="1" applyBorder="1" applyAlignment="1">
      <alignment horizontal="right" vertical="center" wrapText="1"/>
    </xf>
    <xf numFmtId="0" fontId="5" fillId="0" borderId="3" xfId="3" applyFont="1" applyFill="1" applyBorder="1" applyAlignment="1">
      <alignment vertical="center"/>
    </xf>
    <xf numFmtId="0" fontId="6" fillId="0" borderId="0" xfId="3" applyFont="1" applyAlignment="1">
      <alignment vertical="top"/>
    </xf>
    <xf numFmtId="167" fontId="68" fillId="0" borderId="0" xfId="3" applyNumberFormat="1" applyFont="1" applyFill="1" applyBorder="1" applyAlignment="1">
      <alignment horizontal="left" vertical="top" wrapText="1"/>
    </xf>
    <xf numFmtId="167" fontId="7" fillId="0" borderId="14" xfId="3" applyNumberFormat="1" applyFont="1" applyFill="1" applyBorder="1" applyAlignment="1">
      <alignment horizontal="left" vertical="top" wrapText="1"/>
    </xf>
    <xf numFmtId="0" fontId="6" fillId="0" borderId="14" xfId="3" applyFont="1" applyFill="1" applyBorder="1" applyAlignment="1">
      <alignment vertical="top"/>
    </xf>
    <xf numFmtId="0" fontId="6" fillId="0" borderId="14" xfId="3" applyFont="1" applyFill="1" applyBorder="1" applyAlignment="1">
      <alignment horizontal="left" vertical="top"/>
    </xf>
    <xf numFmtId="0" fontId="6" fillId="0" borderId="0" xfId="3" applyFont="1" applyFill="1" applyAlignment="1">
      <alignment vertical="top"/>
    </xf>
    <xf numFmtId="0" fontId="6" fillId="0" borderId="3" xfId="3" applyFont="1" applyFill="1" applyBorder="1" applyAlignment="1">
      <alignment vertical="top"/>
    </xf>
    <xf numFmtId="167" fontId="9" fillId="0" borderId="3" xfId="3" applyNumberFormat="1" applyFont="1" applyFill="1" applyBorder="1" applyAlignment="1">
      <alignment horizontal="right" vertical="center"/>
    </xf>
    <xf numFmtId="167" fontId="9" fillId="0" borderId="3" xfId="3" applyNumberFormat="1" applyFont="1" applyFill="1" applyBorder="1" applyAlignment="1">
      <alignment horizontal="right" vertical="center" wrapText="1"/>
    </xf>
    <xf numFmtId="0" fontId="5" fillId="0" borderId="0" xfId="3" applyFont="1" applyAlignment="1">
      <alignment horizontal="left" vertical="center"/>
    </xf>
    <xf numFmtId="0" fontId="5" fillId="0" borderId="0" xfId="3" applyFont="1" applyBorder="1" applyAlignment="1">
      <alignment horizontal="left" vertical="center" wrapText="1"/>
    </xf>
    <xf numFmtId="0" fontId="8" fillId="0" borderId="0" xfId="3" applyFont="1" applyBorder="1" applyAlignment="1">
      <alignment horizontal="left" vertical="center"/>
    </xf>
    <xf numFmtId="3" fontId="5" fillId="0" borderId="0" xfId="3" applyNumberFormat="1" applyFont="1"/>
    <xf numFmtId="0" fontId="5" fillId="0" borderId="0" xfId="3" applyFont="1" applyAlignment="1">
      <alignment horizontal="left" vertical="top"/>
    </xf>
    <xf numFmtId="0" fontId="5" fillId="0" borderId="0" xfId="3" applyFont="1" applyBorder="1" applyAlignment="1">
      <alignment horizontal="left" vertical="top" wrapText="1"/>
    </xf>
    <xf numFmtId="167" fontId="9" fillId="0" borderId="3" xfId="3" applyNumberFormat="1" applyFont="1" applyFill="1" applyBorder="1" applyAlignment="1">
      <alignment vertical="center" wrapText="1"/>
    </xf>
    <xf numFmtId="167" fontId="5" fillId="0" borderId="0" xfId="3" applyNumberFormat="1" applyFont="1" applyFill="1" applyBorder="1" applyAlignment="1">
      <alignment vertical="center" wrapText="1"/>
    </xf>
    <xf numFmtId="0" fontId="9" fillId="0" borderId="0" xfId="3" applyFont="1" applyBorder="1" applyAlignment="1">
      <alignment vertical="center"/>
    </xf>
    <xf numFmtId="0" fontId="5" fillId="0" borderId="0" xfId="3" applyFont="1" applyBorder="1" applyAlignment="1">
      <alignment vertical="center"/>
    </xf>
    <xf numFmtId="167" fontId="5" fillId="0" borderId="14" xfId="3" applyNumberFormat="1" applyFont="1" applyFill="1" applyBorder="1" applyAlignment="1">
      <alignment vertical="center" wrapText="1"/>
    </xf>
    <xf numFmtId="0" fontId="5" fillId="0" borderId="3" xfId="3" applyFont="1" applyBorder="1" applyAlignment="1">
      <alignment vertical="center" wrapText="1"/>
    </xf>
    <xf numFmtId="0" fontId="5" fillId="0" borderId="3" xfId="3" applyFont="1" applyBorder="1" applyAlignment="1">
      <alignment vertical="center"/>
    </xf>
    <xf numFmtId="0" fontId="5" fillId="0" borderId="3" xfId="3" applyFont="1" applyBorder="1" applyAlignment="1">
      <alignment horizontal="left" vertical="center"/>
    </xf>
    <xf numFmtId="167" fontId="7" fillId="0" borderId="14" xfId="3" applyNumberFormat="1" applyFont="1" applyBorder="1" applyAlignment="1">
      <alignment horizontal="left" vertical="top" wrapText="1"/>
    </xf>
    <xf numFmtId="0" fontId="6" fillId="0" borderId="14" xfId="3" applyFont="1" applyBorder="1" applyAlignment="1">
      <alignment vertical="top"/>
    </xf>
    <xf numFmtId="0" fontId="6" fillId="2" borderId="14" xfId="3" applyFont="1" applyFill="1" applyBorder="1" applyAlignment="1">
      <alignment horizontal="left" vertical="top"/>
    </xf>
    <xf numFmtId="0" fontId="39" fillId="0" borderId="0" xfId="3" applyFont="1" applyFill="1" applyBorder="1" applyAlignment="1">
      <alignment vertical="top"/>
    </xf>
    <xf numFmtId="3" fontId="5" fillId="0" borderId="0" xfId="3" applyNumberFormat="1" applyFont="1" applyBorder="1" applyAlignment="1">
      <alignment wrapText="1"/>
    </xf>
    <xf numFmtId="3" fontId="9" fillId="0" borderId="0" xfId="3" applyNumberFormat="1" applyFont="1" applyBorder="1" applyAlignment="1">
      <alignment wrapText="1"/>
    </xf>
    <xf numFmtId="0" fontId="5" fillId="0" borderId="0" xfId="3" applyFont="1" applyAlignment="1">
      <alignment vertical="top"/>
    </xf>
    <xf numFmtId="167" fontId="5" fillId="0" borderId="0" xfId="3" applyNumberFormat="1" applyFont="1" applyAlignment="1">
      <alignment horizontal="right" vertical="top"/>
    </xf>
    <xf numFmtId="0" fontId="8" fillId="0" borderId="0" xfId="3" applyFont="1" applyBorder="1" applyAlignment="1">
      <alignment horizontal="left" vertical="top"/>
    </xf>
    <xf numFmtId="3" fontId="5" fillId="0" borderId="0" xfId="3" applyNumberFormat="1" applyFont="1" applyAlignment="1">
      <alignment vertical="top"/>
    </xf>
    <xf numFmtId="0" fontId="5" fillId="0" borderId="0" xfId="3" applyFont="1" applyBorder="1" applyAlignment="1"/>
    <xf numFmtId="167" fontId="9" fillId="0" borderId="3" xfId="3" applyNumberFormat="1" applyFont="1" applyBorder="1" applyAlignment="1">
      <alignment horizontal="right" vertical="center"/>
    </xf>
    <xf numFmtId="167" fontId="9" fillId="0" borderId="3" xfId="3" applyNumberFormat="1" applyFont="1" applyBorder="1" applyAlignment="1">
      <alignment vertical="center" wrapText="1"/>
    </xf>
    <xf numFmtId="167" fontId="9" fillId="0" borderId="3" xfId="3" applyNumberFormat="1" applyFont="1" applyBorder="1" applyAlignment="1">
      <alignment horizontal="right" vertical="center" wrapText="1"/>
    </xf>
    <xf numFmtId="167" fontId="5" fillId="0" borderId="0" xfId="3" applyNumberFormat="1" applyFont="1" applyBorder="1" applyAlignment="1">
      <alignment horizontal="right" vertical="center"/>
    </xf>
    <xf numFmtId="167" fontId="5" fillId="0" borderId="0" xfId="3" applyNumberFormat="1" applyFont="1" applyBorder="1" applyAlignment="1">
      <alignment vertical="center" wrapText="1"/>
    </xf>
    <xf numFmtId="167" fontId="5" fillId="0" borderId="0" xfId="3" applyNumberFormat="1" applyFont="1" applyBorder="1" applyAlignment="1">
      <alignment horizontal="right" vertical="center" wrapText="1"/>
    </xf>
    <xf numFmtId="167" fontId="5" fillId="0" borderId="14" xfId="3" applyNumberFormat="1" applyFont="1" applyBorder="1" applyAlignment="1">
      <alignment horizontal="right" vertical="center"/>
    </xf>
    <xf numFmtId="167" fontId="5" fillId="0" borderId="14" xfId="3" applyNumberFormat="1" applyFont="1" applyBorder="1" applyAlignment="1">
      <alignment vertical="center" wrapText="1"/>
    </xf>
    <xf numFmtId="167" fontId="5" fillId="0" borderId="14" xfId="3" applyNumberFormat="1" applyFont="1" applyBorder="1" applyAlignment="1">
      <alignment horizontal="right" vertical="center" wrapText="1"/>
    </xf>
    <xf numFmtId="0" fontId="8" fillId="0" borderId="14" xfId="3" applyFont="1" applyBorder="1" applyAlignment="1">
      <alignment horizontal="right" vertical="center"/>
    </xf>
    <xf numFmtId="0" fontId="8" fillId="0" borderId="14" xfId="3" applyFont="1" applyBorder="1" applyAlignment="1">
      <alignment horizontal="right" vertical="center" wrapText="1"/>
    </xf>
    <xf numFmtId="0" fontId="8" fillId="0" borderId="0" xfId="3" applyFont="1" applyBorder="1" applyAlignment="1">
      <alignment horizontal="right" vertical="center" wrapText="1"/>
    </xf>
    <xf numFmtId="167" fontId="68" fillId="0" borderId="0" xfId="3" applyNumberFormat="1" applyFont="1" applyBorder="1" applyAlignment="1">
      <alignment horizontal="left" vertical="top" wrapText="1"/>
    </xf>
    <xf numFmtId="167" fontId="9" fillId="0" borderId="3" xfId="3" applyNumberFormat="1" applyFont="1" applyBorder="1" applyAlignment="1">
      <alignment wrapText="1"/>
    </xf>
    <xf numFmtId="167" fontId="5" fillId="0" borderId="0" xfId="3" applyNumberFormat="1" applyFont="1" applyBorder="1" applyAlignment="1">
      <alignment wrapText="1"/>
    </xf>
    <xf numFmtId="167" fontId="5" fillId="0" borderId="14" xfId="3" applyNumberFormat="1" applyFont="1" applyBorder="1" applyAlignment="1">
      <alignment wrapText="1"/>
    </xf>
    <xf numFmtId="0" fontId="8" fillId="0" borderId="0" xfId="3" applyFont="1" applyFill="1" applyAlignment="1">
      <alignment horizontal="left" vertical="top"/>
    </xf>
    <xf numFmtId="0" fontId="9" fillId="0" borderId="0" xfId="3" applyFont="1" applyAlignment="1">
      <alignment vertical="center"/>
    </xf>
    <xf numFmtId="165" fontId="5" fillId="0" borderId="0" xfId="3" applyNumberFormat="1" applyFont="1" applyFill="1" applyBorder="1" applyAlignment="1">
      <alignment vertical="top"/>
    </xf>
    <xf numFmtId="167" fontId="5" fillId="0" borderId="0" xfId="3" applyNumberFormat="1" applyFont="1" applyFill="1" applyAlignment="1">
      <alignment horizontal="left" vertical="top"/>
    </xf>
    <xf numFmtId="0" fontId="5" fillId="0" borderId="14" xfId="3" applyFont="1" applyFill="1" applyBorder="1" applyAlignment="1">
      <alignment vertical="center"/>
    </xf>
    <xf numFmtId="0" fontId="9" fillId="0" borderId="3" xfId="3" applyFont="1" applyFill="1" applyBorder="1" applyAlignment="1">
      <alignment vertical="center"/>
    </xf>
    <xf numFmtId="0" fontId="9" fillId="0" borderId="0" xfId="3" applyFont="1" applyFill="1" applyAlignment="1">
      <alignment vertical="center"/>
    </xf>
    <xf numFmtId="167" fontId="9" fillId="0" borderId="0" xfId="3" applyNumberFormat="1" applyFont="1" applyFill="1" applyBorder="1" applyAlignment="1">
      <alignment horizontal="right" vertical="center"/>
    </xf>
    <xf numFmtId="0" fontId="5" fillId="0" borderId="0" xfId="3" applyFont="1" applyAlignment="1">
      <alignment horizontal="center" vertical="center"/>
    </xf>
    <xf numFmtId="167" fontId="8" fillId="0" borderId="2" xfId="3" applyNumberFormat="1" applyFont="1" applyFill="1" applyBorder="1" applyAlignment="1">
      <alignment horizontal="right" vertical="center"/>
    </xf>
    <xf numFmtId="0" fontId="8" fillId="0" borderId="2" xfId="3" applyFont="1" applyFill="1" applyBorder="1" applyAlignment="1">
      <alignment horizontal="center" vertical="center"/>
    </xf>
    <xf numFmtId="0" fontId="8" fillId="0" borderId="0" xfId="3" applyFont="1" applyAlignment="1">
      <alignment horizontal="left" vertical="top"/>
    </xf>
    <xf numFmtId="0" fontId="5" fillId="0" borderId="0" xfId="3" applyFont="1" applyBorder="1" applyAlignment="1">
      <alignment vertical="top"/>
    </xf>
    <xf numFmtId="167" fontId="5" fillId="0" borderId="0" xfId="3" applyNumberFormat="1" applyFont="1" applyAlignment="1">
      <alignment horizontal="left" vertical="top"/>
    </xf>
    <xf numFmtId="0" fontId="5" fillId="0" borderId="14" xfId="3" applyFont="1" applyBorder="1" applyAlignment="1">
      <alignment vertical="center"/>
    </xf>
    <xf numFmtId="0" fontId="9" fillId="0" borderId="3" xfId="3" applyFont="1" applyBorder="1" applyAlignment="1">
      <alignment vertical="center"/>
    </xf>
    <xf numFmtId="0" fontId="8" fillId="0" borderId="2" xfId="3" applyFont="1" applyBorder="1" applyAlignment="1">
      <alignment horizontal="center" vertical="center"/>
    </xf>
    <xf numFmtId="167" fontId="9" fillId="0" borderId="0" xfId="3" applyNumberFormat="1" applyFont="1" applyBorder="1" applyAlignment="1">
      <alignment horizontal="right" vertical="center"/>
    </xf>
    <xf numFmtId="167" fontId="8" fillId="0" borderId="2" xfId="3" applyNumberFormat="1" applyFont="1" applyBorder="1" applyAlignment="1">
      <alignment horizontal="right" vertical="center"/>
    </xf>
    <xf numFmtId="165" fontId="5" fillId="0" borderId="0" xfId="3" applyNumberFormat="1" applyFont="1" applyBorder="1" applyAlignment="1">
      <alignment horizontal="left" vertical="top"/>
    </xf>
    <xf numFmtId="0" fontId="8" fillId="0" borderId="0" xfId="3" applyFont="1" applyAlignment="1">
      <alignment vertical="top"/>
    </xf>
    <xf numFmtId="167" fontId="5" fillId="0" borderId="0" xfId="3" applyNumberFormat="1" applyFont="1" applyAlignment="1">
      <alignment vertical="top"/>
    </xf>
    <xf numFmtId="167" fontId="5" fillId="0" borderId="0" xfId="3" applyNumberFormat="1" applyFont="1" applyFill="1" applyAlignment="1">
      <alignment vertical="center"/>
    </xf>
    <xf numFmtId="0" fontId="8" fillId="0" borderId="0" xfId="3" applyFont="1" applyFill="1" applyAlignment="1">
      <alignment vertical="top"/>
    </xf>
    <xf numFmtId="0" fontId="5" fillId="0" borderId="0" xfId="3" quotePrefix="1" applyFont="1" applyFill="1" applyBorder="1" applyAlignment="1">
      <alignment horizontal="left" vertical="center"/>
    </xf>
    <xf numFmtId="170" fontId="5" fillId="0" borderId="0" xfId="3" applyNumberFormat="1" applyFont="1" applyAlignment="1">
      <alignment vertical="center"/>
    </xf>
    <xf numFmtId="0" fontId="8" fillId="0" borderId="2" xfId="3" applyFont="1" applyFill="1" applyBorder="1" applyAlignment="1">
      <alignment vertical="center"/>
    </xf>
    <xf numFmtId="0" fontId="8" fillId="0" borderId="0" xfId="3" applyFont="1" applyFill="1" applyAlignment="1">
      <alignment vertical="center"/>
    </xf>
    <xf numFmtId="165" fontId="5" fillId="0" borderId="0" xfId="3" applyNumberFormat="1" applyFont="1" applyFill="1" applyBorder="1" applyAlignment="1">
      <alignment vertical="center"/>
    </xf>
    <xf numFmtId="170" fontId="5" fillId="0" borderId="3" xfId="3" applyNumberFormat="1" applyFont="1" applyFill="1" applyBorder="1" applyAlignment="1">
      <alignment horizontal="right" vertical="center"/>
    </xf>
    <xf numFmtId="0" fontId="4" fillId="0" borderId="3" xfId="3" applyFont="1" applyFill="1" applyBorder="1" applyAlignment="1">
      <alignment horizontal="left" vertical="center"/>
    </xf>
    <xf numFmtId="0" fontId="4" fillId="0" borderId="0" xfId="3" applyFont="1" applyFill="1" applyAlignment="1">
      <alignment horizontal="left" vertical="center"/>
    </xf>
    <xf numFmtId="167" fontId="8" fillId="0" borderId="2" xfId="3" applyNumberFormat="1" applyFont="1" applyFill="1" applyBorder="1" applyAlignment="1">
      <alignment horizontal="right" vertical="center" wrapText="1"/>
    </xf>
    <xf numFmtId="183" fontId="5" fillId="0" borderId="0" xfId="4" applyNumberFormat="1" applyFont="1" applyFill="1" applyAlignment="1">
      <alignment horizontal="right" vertical="center"/>
    </xf>
    <xf numFmtId="183" fontId="5" fillId="0" borderId="0" xfId="4" applyNumberFormat="1" applyFont="1" applyFill="1" applyBorder="1" applyAlignment="1">
      <alignment horizontal="right" vertical="center"/>
    </xf>
    <xf numFmtId="0" fontId="4" fillId="0" borderId="0" xfId="4" applyFont="1" applyFill="1"/>
    <xf numFmtId="0" fontId="4" fillId="0" borderId="0" xfId="4" applyFont="1" applyFill="1" applyAlignment="1">
      <alignment horizontal="right"/>
    </xf>
    <xf numFmtId="0" fontId="4" fillId="0" borderId="0" xfId="4" applyFont="1" applyFill="1" applyBorder="1"/>
    <xf numFmtId="165" fontId="70" fillId="0" borderId="0" xfId="4" applyNumberFormat="1" applyFont="1" applyFill="1" applyAlignment="1">
      <alignment horizontal="left"/>
    </xf>
    <xf numFmtId="0" fontId="8" fillId="0" borderId="0" xfId="4" applyFont="1" applyFill="1" applyBorder="1" applyAlignment="1">
      <alignment horizontal="left" vertical="top"/>
    </xf>
    <xf numFmtId="165" fontId="71" fillId="0" borderId="3" xfId="4" applyNumberFormat="1" applyFont="1" applyFill="1" applyBorder="1" applyAlignment="1">
      <alignment horizontal="right" vertical="center" wrapText="1"/>
    </xf>
    <xf numFmtId="167" fontId="71" fillId="0" borderId="3" xfId="4" applyNumberFormat="1" applyFont="1" applyFill="1" applyBorder="1" applyAlignment="1">
      <alignment vertical="center" wrapText="1"/>
    </xf>
    <xf numFmtId="0" fontId="9" fillId="0" borderId="3" xfId="4" applyFont="1" applyFill="1" applyBorder="1" applyAlignment="1">
      <alignment horizontal="left" vertical="center"/>
    </xf>
    <xf numFmtId="165" fontId="72" fillId="0" borderId="0" xfId="4" applyNumberFormat="1" applyFont="1" applyFill="1" applyBorder="1" applyAlignment="1">
      <alignment horizontal="right" vertical="center" wrapText="1"/>
    </xf>
    <xf numFmtId="167" fontId="72" fillId="0" borderId="0" xfId="4" applyNumberFormat="1" applyFont="1" applyFill="1" applyBorder="1" applyAlignment="1">
      <alignment vertical="center" wrapText="1"/>
    </xf>
    <xf numFmtId="1" fontId="5" fillId="0" borderId="0" xfId="4" applyNumberFormat="1" applyFont="1" applyFill="1" applyAlignment="1">
      <alignment horizontal="right" vertical="center"/>
    </xf>
    <xf numFmtId="9" fontId="5" fillId="0" borderId="0" xfId="4" applyNumberFormat="1" applyFont="1" applyFill="1" applyBorder="1" applyAlignment="1">
      <alignment horizontal="right" vertical="center"/>
    </xf>
    <xf numFmtId="0" fontId="4" fillId="0" borderId="0" xfId="4" applyFont="1" applyFill="1" applyBorder="1" applyAlignment="1">
      <alignment vertical="center"/>
    </xf>
    <xf numFmtId="165" fontId="71" fillId="0" borderId="0" xfId="4" applyNumberFormat="1" applyFont="1" applyFill="1" applyBorder="1" applyAlignment="1">
      <alignment horizontal="right" vertical="center" wrapText="1"/>
    </xf>
    <xf numFmtId="167" fontId="71" fillId="0" borderId="0" xfId="4" applyNumberFormat="1" applyFont="1" applyFill="1" applyBorder="1" applyAlignment="1">
      <alignment vertical="center" wrapText="1"/>
    </xf>
    <xf numFmtId="0" fontId="9" fillId="0" borderId="0" xfId="4" applyFont="1" applyFill="1" applyBorder="1" applyAlignment="1">
      <alignment horizontal="left" vertical="center"/>
    </xf>
    <xf numFmtId="167" fontId="72" fillId="0" borderId="0" xfId="4" applyNumberFormat="1" applyFont="1" applyFill="1" applyBorder="1" applyAlignment="1">
      <alignment horizontal="right" vertical="center" wrapText="1"/>
    </xf>
    <xf numFmtId="1" fontId="70" fillId="0" borderId="0" xfId="4" applyNumberFormat="1" applyFont="1" applyFill="1" applyBorder="1" applyAlignment="1">
      <alignment vertical="center"/>
    </xf>
    <xf numFmtId="165" fontId="70" fillId="0" borderId="0" xfId="4" applyNumberFormat="1" applyFont="1" applyFill="1" applyBorder="1" applyAlignment="1">
      <alignment horizontal="left" vertical="center"/>
    </xf>
    <xf numFmtId="0" fontId="73" fillId="0" borderId="0" xfId="4" applyFont="1" applyFill="1" applyAlignment="1">
      <alignment vertical="center"/>
    </xf>
    <xf numFmtId="0" fontId="74" fillId="0" borderId="0" xfId="4" applyFont="1" applyFill="1" applyBorder="1" applyAlignment="1">
      <alignment horizontal="left" vertical="center"/>
    </xf>
    <xf numFmtId="167" fontId="19" fillId="0" borderId="3" xfId="4" applyNumberFormat="1" applyFont="1" applyFill="1" applyBorder="1" applyAlignment="1">
      <alignment horizontal="right" vertical="center" wrapText="1"/>
    </xf>
    <xf numFmtId="167" fontId="8" fillId="0" borderId="3" xfId="4" applyNumberFormat="1" applyFont="1" applyFill="1" applyBorder="1" applyAlignment="1">
      <alignment horizontal="right" vertical="center"/>
    </xf>
    <xf numFmtId="0" fontId="5" fillId="0" borderId="3" xfId="4" applyFont="1" applyFill="1" applyBorder="1" applyAlignment="1">
      <alignment horizontal="left" vertical="center"/>
    </xf>
    <xf numFmtId="167" fontId="8" fillId="0" borderId="14" xfId="4" applyNumberFormat="1" applyFont="1" applyFill="1" applyBorder="1" applyAlignment="1">
      <alignment horizontal="center" vertical="center" wrapText="1"/>
    </xf>
    <xf numFmtId="167"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xf>
    <xf numFmtId="0" fontId="6" fillId="0" borderId="0" xfId="4" applyFont="1" applyFill="1" applyAlignment="1">
      <alignment horizontal="right" vertical="top"/>
    </xf>
    <xf numFmtId="0" fontId="7" fillId="0" borderId="14" xfId="4" applyFont="1" applyFill="1" applyBorder="1" applyAlignment="1">
      <alignment horizontal="justify" vertical="top" wrapText="1"/>
    </xf>
    <xf numFmtId="0" fontId="6" fillId="0" borderId="14" xfId="4" applyFont="1" applyFill="1" applyBorder="1" applyAlignment="1">
      <alignment horizontal="right" vertical="top"/>
    </xf>
    <xf numFmtId="0" fontId="6" fillId="0" borderId="14" xfId="4" applyFont="1" applyFill="1" applyBorder="1" applyAlignment="1">
      <alignment vertical="top"/>
    </xf>
    <xf numFmtId="0" fontId="6" fillId="0" borderId="3" xfId="4" applyFont="1" applyFill="1" applyBorder="1" applyAlignment="1">
      <alignment horizontal="right" vertical="top"/>
    </xf>
    <xf numFmtId="0" fontId="5" fillId="0" borderId="0" xfId="4" applyFont="1" applyAlignment="1"/>
    <xf numFmtId="167" fontId="5" fillId="0" borderId="0" xfId="4" applyNumberFormat="1" applyFont="1" applyFill="1" applyBorder="1" applyAlignment="1">
      <alignment horizontal="right"/>
    </xf>
    <xf numFmtId="184" fontId="9" fillId="0" borderId="3" xfId="4" applyNumberFormat="1" applyFont="1" applyFill="1" applyBorder="1" applyAlignment="1">
      <alignment horizontal="right" vertical="center"/>
    </xf>
    <xf numFmtId="184" fontId="5" fillId="0" borderId="0" xfId="4" applyNumberFormat="1" applyFont="1" applyFill="1" applyAlignment="1">
      <alignment horizontal="right" vertical="center"/>
    </xf>
    <xf numFmtId="165" fontId="13" fillId="0" borderId="0" xfId="4" applyNumberFormat="1" applyFont="1" applyFill="1" applyAlignment="1">
      <alignment horizontal="right" vertical="center"/>
    </xf>
    <xf numFmtId="184" fontId="9" fillId="0" borderId="0" xfId="4" applyNumberFormat="1" applyFont="1" applyFill="1" applyAlignment="1">
      <alignment horizontal="right" vertical="center"/>
    </xf>
    <xf numFmtId="165" fontId="36" fillId="0" borderId="0" xfId="4" applyNumberFormat="1" applyFont="1" applyFill="1" applyAlignment="1">
      <alignment horizontal="right" vertical="center"/>
    </xf>
    <xf numFmtId="0" fontId="9" fillId="0" borderId="0" xfId="4" applyFont="1" applyFill="1" applyAlignment="1">
      <alignment horizontal="right" vertical="center"/>
    </xf>
    <xf numFmtId="165" fontId="42" fillId="0" borderId="0" xfId="4" applyNumberFormat="1" applyFont="1" applyFill="1" applyAlignment="1">
      <alignment horizontal="right" vertical="center"/>
    </xf>
    <xf numFmtId="184" fontId="9" fillId="0" borderId="0" xfId="4" applyNumberFormat="1" applyFont="1" applyFill="1" applyAlignment="1">
      <alignment vertical="center"/>
    </xf>
    <xf numFmtId="184" fontId="5" fillId="0" borderId="0" xfId="4" applyNumberFormat="1" applyFont="1" applyFill="1" applyAlignment="1">
      <alignment vertical="center"/>
    </xf>
    <xf numFmtId="184" fontId="9" fillId="0" borderId="0" xfId="4" applyNumberFormat="1" applyFont="1" applyFill="1" applyBorder="1" applyAlignment="1">
      <alignment vertical="center"/>
    </xf>
    <xf numFmtId="184" fontId="8" fillId="0" borderId="0" xfId="4" quotePrefix="1" applyNumberFormat="1" applyFont="1" applyFill="1" applyBorder="1" applyAlignment="1">
      <alignment horizontal="right" vertical="center"/>
    </xf>
    <xf numFmtId="165" fontId="8" fillId="0" borderId="0" xfId="4" quotePrefix="1" applyNumberFormat="1" applyFont="1" applyFill="1" applyBorder="1" applyAlignment="1">
      <alignment horizontal="right" vertical="center"/>
    </xf>
    <xf numFmtId="165" fontId="36" fillId="0" borderId="0" xfId="4" applyNumberFormat="1" applyFont="1" applyFill="1" applyBorder="1" applyAlignment="1">
      <alignment vertical="center"/>
    </xf>
    <xf numFmtId="184" fontId="36" fillId="0" borderId="0" xfId="4" applyNumberFormat="1" applyFont="1" applyFill="1" applyBorder="1" applyAlignment="1">
      <alignment vertical="center"/>
    </xf>
    <xf numFmtId="165" fontId="13" fillId="0" borderId="0" xfId="4" applyNumberFormat="1" applyFont="1" applyFill="1" applyAlignment="1">
      <alignment vertical="center"/>
    </xf>
    <xf numFmtId="184" fontId="13" fillId="0" borderId="0" xfId="4" applyNumberFormat="1" applyFont="1" applyFill="1" applyAlignment="1">
      <alignment vertical="center"/>
    </xf>
    <xf numFmtId="165" fontId="36" fillId="0" borderId="0" xfId="4" applyNumberFormat="1" applyFont="1" applyFill="1" applyAlignment="1">
      <alignment vertical="center"/>
    </xf>
    <xf numFmtId="184" fontId="36" fillId="0" borderId="0" xfId="4" applyNumberFormat="1" applyFont="1" applyFill="1" applyAlignment="1">
      <alignment vertical="center"/>
    </xf>
    <xf numFmtId="184" fontId="36" fillId="0" borderId="0" xfId="4" applyNumberFormat="1" applyFont="1" applyFill="1" applyAlignment="1">
      <alignment horizontal="right" vertical="center"/>
    </xf>
    <xf numFmtId="184" fontId="13" fillId="0" borderId="0" xfId="4" applyNumberFormat="1" applyFont="1" applyFill="1" applyAlignment="1">
      <alignment horizontal="right" vertical="center"/>
    </xf>
    <xf numFmtId="184" fontId="5" fillId="0" borderId="0" xfId="4" applyNumberFormat="1" applyFont="1" applyFill="1" applyBorder="1" applyAlignment="1">
      <alignment horizontal="right" vertical="center"/>
    </xf>
    <xf numFmtId="184" fontId="42" fillId="0" borderId="0" xfId="4" applyNumberFormat="1" applyFont="1" applyFill="1" applyAlignment="1">
      <alignment horizontal="right" vertical="center"/>
    </xf>
    <xf numFmtId="184" fontId="27" fillId="0" borderId="0" xfId="4" applyNumberFormat="1" applyFont="1" applyFill="1" applyAlignment="1">
      <alignment horizontal="right" vertical="center"/>
    </xf>
    <xf numFmtId="184" fontId="9" fillId="0" borderId="0" xfId="4" applyNumberFormat="1" applyFont="1" applyFill="1" applyBorder="1" applyAlignment="1">
      <alignment horizontal="right" vertical="center"/>
    </xf>
    <xf numFmtId="0" fontId="5" fillId="0" borderId="0" xfId="4" applyNumberFormat="1" applyFont="1" applyFill="1" applyBorder="1" applyAlignment="1">
      <alignment vertical="top" wrapText="1"/>
    </xf>
    <xf numFmtId="165" fontId="8" fillId="0" borderId="3" xfId="4" applyNumberFormat="1" applyFont="1" applyFill="1" applyBorder="1" applyAlignment="1">
      <alignment horizontal="right"/>
    </xf>
    <xf numFmtId="165" fontId="8" fillId="0" borderId="3" xfId="4" quotePrefix="1" applyNumberFormat="1" applyFont="1" applyFill="1" applyBorder="1" applyAlignment="1">
      <alignment horizontal="right"/>
    </xf>
    <xf numFmtId="167" fontId="8" fillId="0" borderId="2" xfId="4" applyNumberFormat="1" applyFont="1" applyFill="1" applyBorder="1" applyAlignment="1">
      <alignment horizontal="right" vertical="center" wrapText="1"/>
    </xf>
    <xf numFmtId="167" fontId="8" fillId="0" borderId="2" xfId="4" applyNumberFormat="1" applyFont="1" applyFill="1" applyBorder="1" applyAlignment="1">
      <alignment horizontal="right" vertical="center"/>
    </xf>
    <xf numFmtId="0" fontId="8" fillId="0" borderId="2" xfId="4" applyFont="1" applyFill="1" applyBorder="1" applyAlignment="1">
      <alignment horizontal="right" vertical="center"/>
    </xf>
    <xf numFmtId="167" fontId="8" fillId="0" borderId="14" xfId="4" applyNumberFormat="1" applyFont="1" applyFill="1" applyBorder="1" applyAlignment="1">
      <alignment vertical="center" wrapText="1"/>
    </xf>
    <xf numFmtId="0" fontId="8" fillId="0" borderId="14" xfId="4" applyFont="1" applyFill="1" applyBorder="1" applyAlignment="1">
      <alignment vertical="center"/>
    </xf>
    <xf numFmtId="0" fontId="8" fillId="0" borderId="14" xfId="4" applyFont="1" applyFill="1" applyBorder="1" applyAlignment="1">
      <alignment horizontal="right" vertical="center"/>
    </xf>
    <xf numFmtId="0" fontId="8" fillId="0" borderId="14" xfId="4" applyFont="1" applyFill="1" applyBorder="1" applyAlignment="1">
      <alignment horizontal="left" vertical="center"/>
    </xf>
    <xf numFmtId="0" fontId="5" fillId="3" borderId="0" xfId="4" applyFont="1" applyFill="1" applyAlignment="1"/>
    <xf numFmtId="167" fontId="9" fillId="0" borderId="0" xfId="4" applyNumberFormat="1" applyFont="1" applyFill="1" applyBorder="1" applyAlignment="1">
      <alignment horizontal="right"/>
    </xf>
    <xf numFmtId="0" fontId="9" fillId="0" borderId="0" xfId="4" applyFont="1" applyFill="1" applyBorder="1" applyAlignment="1">
      <alignment horizontal="right"/>
    </xf>
    <xf numFmtId="0" fontId="9" fillId="0" borderId="0" xfId="4" applyFont="1" applyFill="1" applyAlignment="1"/>
    <xf numFmtId="167" fontId="9" fillId="0" borderId="0" xfId="4" applyNumberFormat="1" applyFont="1" applyFill="1" applyBorder="1"/>
    <xf numFmtId="167" fontId="9" fillId="0" borderId="3" xfId="4" applyNumberFormat="1" applyFont="1" applyFill="1" applyBorder="1" applyAlignment="1">
      <alignment vertical="center"/>
    </xf>
    <xf numFmtId="184" fontId="42" fillId="0" borderId="3" xfId="4" applyNumberFormat="1" applyFont="1" applyFill="1" applyBorder="1" applyAlignment="1">
      <alignment horizontal="right" vertical="center"/>
    </xf>
    <xf numFmtId="1" fontId="9" fillId="0" borderId="0" xfId="4" applyNumberFormat="1" applyFont="1" applyFill="1" applyBorder="1" applyAlignment="1">
      <alignment horizontal="right" vertical="center"/>
    </xf>
    <xf numFmtId="165" fontId="42" fillId="0" borderId="0" xfId="4" applyNumberFormat="1" applyFont="1" applyFill="1" applyBorder="1" applyAlignment="1" applyProtection="1">
      <alignment horizontal="right" vertical="center"/>
      <protection locked="0"/>
    </xf>
    <xf numFmtId="165" fontId="27" fillId="0" borderId="0" xfId="4" applyNumberFormat="1" applyFont="1" applyFill="1" applyAlignment="1" applyProtection="1">
      <alignment horizontal="right" vertical="center"/>
      <protection locked="0"/>
    </xf>
    <xf numFmtId="165" fontId="42" fillId="0" borderId="0" xfId="4" applyNumberFormat="1" applyFont="1" applyFill="1" applyAlignment="1" applyProtection="1">
      <alignment horizontal="right" vertical="center"/>
      <protection locked="0"/>
    </xf>
    <xf numFmtId="167" fontId="19" fillId="0" borderId="0" xfId="4" applyNumberFormat="1" applyFont="1" applyFill="1" applyBorder="1" applyAlignment="1">
      <alignment horizontal="right" vertical="center" wrapText="1"/>
    </xf>
    <xf numFmtId="165" fontId="8" fillId="0" borderId="0" xfId="4" applyNumberFormat="1" applyFont="1" applyFill="1" applyBorder="1" applyAlignment="1">
      <alignment horizontal="right"/>
    </xf>
    <xf numFmtId="165" fontId="8" fillId="0" borderId="0" xfId="4" quotePrefix="1" applyNumberFormat="1" applyFont="1" applyFill="1" applyBorder="1" applyAlignment="1">
      <alignment horizontal="right"/>
    </xf>
    <xf numFmtId="0" fontId="5" fillId="0" borderId="14" xfId="4" applyNumberFormat="1" applyFont="1" applyFill="1" applyBorder="1" applyAlignment="1">
      <alignment vertical="top" wrapText="1"/>
    </xf>
    <xf numFmtId="167" fontId="5" fillId="0" borderId="0" xfId="4" applyNumberFormat="1" applyFont="1" applyAlignment="1">
      <alignment horizontal="right" vertical="top"/>
    </xf>
    <xf numFmtId="167" fontId="5" fillId="0" borderId="14" xfId="4" applyNumberFormat="1" applyFont="1" applyBorder="1" applyAlignment="1">
      <alignment horizontal="right" vertical="center"/>
    </xf>
    <xf numFmtId="0" fontId="5" fillId="0" borderId="14" xfId="4" applyFont="1" applyBorder="1" applyAlignment="1">
      <alignment vertical="center"/>
    </xf>
    <xf numFmtId="0" fontId="9" fillId="0" borderId="0" xfId="4" applyFont="1" applyBorder="1" applyAlignment="1">
      <alignment horizontal="left" vertical="center" indent="1"/>
    </xf>
    <xf numFmtId="0" fontId="9" fillId="0" borderId="0" xfId="4" applyFont="1" applyAlignment="1">
      <alignment horizontal="left" vertical="center" indent="1"/>
    </xf>
    <xf numFmtId="0" fontId="5" fillId="0" borderId="0" xfId="4" applyFont="1" applyBorder="1" applyAlignment="1">
      <alignment horizontal="left" vertical="center" indent="1"/>
    </xf>
    <xf numFmtId="0" fontId="9" fillId="0" borderId="0" xfId="4" applyFont="1" applyBorder="1" applyAlignment="1">
      <alignment vertical="center"/>
    </xf>
    <xf numFmtId="167" fontId="5" fillId="0" borderId="0" xfId="4" applyNumberFormat="1" applyFont="1" applyBorder="1" applyAlignment="1">
      <alignment horizontal="right" vertical="center"/>
    </xf>
    <xf numFmtId="167" fontId="8" fillId="0" borderId="3" xfId="4" applyNumberFormat="1" applyFont="1" applyBorder="1" applyAlignment="1">
      <alignment horizontal="right" vertical="center"/>
    </xf>
    <xf numFmtId="0" fontId="8" fillId="0" borderId="3" xfId="4" applyFont="1" applyBorder="1" applyAlignment="1">
      <alignment vertical="center"/>
    </xf>
    <xf numFmtId="0" fontId="5" fillId="0" borderId="2" xfId="4" applyFont="1" applyBorder="1" applyAlignment="1">
      <alignment vertical="center" wrapText="1"/>
    </xf>
    <xf numFmtId="0" fontId="8" fillId="0" borderId="2" xfId="4" applyFont="1" applyBorder="1" applyAlignment="1">
      <alignment vertical="center"/>
    </xf>
    <xf numFmtId="167" fontId="5" fillId="0" borderId="0" xfId="4" quotePrefix="1" applyNumberFormat="1" applyFont="1" applyFill="1" applyBorder="1" applyAlignment="1">
      <alignment horizontal="right" vertical="center"/>
    </xf>
    <xf numFmtId="167" fontId="5" fillId="0" borderId="0" xfId="4" applyNumberFormat="1" applyFont="1" applyFill="1" applyAlignment="1">
      <alignment horizontal="justify" vertical="top"/>
    </xf>
    <xf numFmtId="165" fontId="71" fillId="0" borderId="3" xfId="4" applyNumberFormat="1" applyFont="1" applyFill="1" applyBorder="1" applyAlignment="1">
      <alignment horizontal="right" vertical="center"/>
    </xf>
    <xf numFmtId="167" fontId="71" fillId="0" borderId="3" xfId="4" applyNumberFormat="1" applyFont="1" applyFill="1" applyBorder="1" applyAlignment="1">
      <alignment horizontal="right" vertical="center" wrapText="1"/>
    </xf>
    <xf numFmtId="165" fontId="9" fillId="0" borderId="3" xfId="4" applyNumberFormat="1" applyFont="1" applyFill="1" applyBorder="1" applyAlignment="1">
      <alignment vertical="center"/>
    </xf>
    <xf numFmtId="1" fontId="71" fillId="0" borderId="3" xfId="4" applyNumberFormat="1" applyFont="1" applyFill="1" applyBorder="1" applyAlignment="1">
      <alignment horizontal="right" vertical="center"/>
    </xf>
    <xf numFmtId="167" fontId="9" fillId="0" borderId="3" xfId="4" applyNumberFormat="1" applyFont="1" applyFill="1" applyBorder="1" applyAlignment="1">
      <alignment horizontal="left" vertical="center"/>
    </xf>
    <xf numFmtId="165" fontId="72" fillId="0" borderId="0" xfId="4" applyNumberFormat="1" applyFont="1" applyFill="1" applyAlignment="1">
      <alignment horizontal="right" vertical="center"/>
    </xf>
    <xf numFmtId="167" fontId="5" fillId="0" borderId="0" xfId="4" applyNumberFormat="1" applyFont="1" applyFill="1" applyBorder="1" applyAlignment="1">
      <alignment horizontal="left" vertical="center" indent="1"/>
    </xf>
    <xf numFmtId="167" fontId="5" fillId="0" borderId="0" xfId="4" applyNumberFormat="1" applyFont="1" applyFill="1" applyAlignment="1">
      <alignment horizontal="left" vertical="center"/>
    </xf>
    <xf numFmtId="0" fontId="5" fillId="0" borderId="0" xfId="4" applyNumberFormat="1" applyFont="1" applyFill="1" applyBorder="1" applyAlignment="1">
      <alignment horizontal="right" vertical="center"/>
    </xf>
    <xf numFmtId="165" fontId="71" fillId="0" borderId="0" xfId="4" applyNumberFormat="1" applyFont="1" applyFill="1" applyAlignment="1">
      <alignment horizontal="right" vertical="center"/>
    </xf>
    <xf numFmtId="167" fontId="71" fillId="0" borderId="0" xfId="4" applyNumberFormat="1" applyFont="1" applyFill="1" applyBorder="1" applyAlignment="1">
      <alignment horizontal="right" vertical="center" wrapText="1"/>
    </xf>
    <xf numFmtId="1" fontId="71" fillId="0" borderId="0" xfId="4" applyNumberFormat="1" applyFont="1" applyFill="1" applyAlignment="1">
      <alignment horizontal="right" vertical="center"/>
    </xf>
    <xf numFmtId="0" fontId="71" fillId="0" borderId="0" xfId="4" applyFont="1" applyFill="1" applyBorder="1" applyAlignment="1">
      <alignment horizontal="right" vertical="center" wrapText="1"/>
    </xf>
    <xf numFmtId="167" fontId="9" fillId="0" borderId="0" xfId="4" applyNumberFormat="1" applyFont="1" applyFill="1" applyBorder="1" applyAlignment="1">
      <alignment horizontal="left" vertical="center"/>
    </xf>
    <xf numFmtId="0" fontId="72" fillId="0" borderId="0" xfId="4" applyFont="1" applyFill="1" applyAlignment="1">
      <alignment horizontal="right" vertical="center"/>
    </xf>
    <xf numFmtId="179" fontId="72" fillId="0" borderId="0" xfId="4" applyNumberFormat="1" applyFont="1" applyFill="1" applyAlignment="1">
      <alignment horizontal="right" vertical="center"/>
    </xf>
    <xf numFmtId="1" fontId="72" fillId="0" borderId="0" xfId="4" applyNumberFormat="1" applyFont="1" applyFill="1" applyAlignment="1">
      <alignment horizontal="right" vertical="center"/>
    </xf>
    <xf numFmtId="0" fontId="39" fillId="0" borderId="19" xfId="0" applyFont="1" applyFill="1" applyBorder="1"/>
    <xf numFmtId="0" fontId="5" fillId="0" borderId="19" xfId="0" applyFont="1" applyFill="1" applyBorder="1"/>
    <xf numFmtId="0" fontId="76" fillId="0" borderId="0" xfId="5" applyFont="1" applyFill="1" applyAlignment="1">
      <alignment horizontal="left" vertical="top"/>
    </xf>
    <xf numFmtId="0" fontId="5" fillId="0" borderId="0" xfId="0" applyFont="1" applyFill="1" applyAlignment="1">
      <alignment horizontal="justify" vertical="top" wrapText="1"/>
    </xf>
    <xf numFmtId="0" fontId="5" fillId="0" borderId="0" xfId="0" applyFont="1" applyFill="1" applyBorder="1" applyAlignment="1">
      <alignment horizontal="justify" vertical="top" wrapText="1"/>
    </xf>
    <xf numFmtId="0" fontId="5" fillId="0" borderId="19" xfId="4" applyFont="1" applyFill="1" applyBorder="1" applyAlignment="1">
      <alignment horizontal="center" vertical="center"/>
    </xf>
    <xf numFmtId="0" fontId="76" fillId="0" borderId="0" xfId="0" applyFont="1" applyAlignment="1">
      <alignment horizontal="left" vertical="top"/>
    </xf>
    <xf numFmtId="0" fontId="76" fillId="0" borderId="0" xfId="0" applyFont="1" applyBorder="1" applyAlignment="1">
      <alignment horizontal="left" vertical="top"/>
    </xf>
    <xf numFmtId="0" fontId="76" fillId="0" borderId="0" xfId="0" applyFont="1" applyAlignment="1" applyProtection="1">
      <alignment horizontal="left" vertical="top"/>
    </xf>
    <xf numFmtId="0" fontId="5" fillId="0" borderId="0" xfId="4" applyFont="1" applyFill="1" applyAlignment="1">
      <alignment horizontal="left" vertical="top"/>
    </xf>
    <xf numFmtId="0" fontId="5" fillId="0" borderId="0" xfId="4" applyFont="1" applyFill="1" applyBorder="1" applyAlignment="1">
      <alignment horizontal="center" vertical="center"/>
    </xf>
    <xf numFmtId="0" fontId="5" fillId="0" borderId="0" xfId="4" applyFont="1" applyFill="1" applyBorder="1" applyAlignment="1">
      <alignment horizontal="center" vertical="center"/>
    </xf>
    <xf numFmtId="0" fontId="5" fillId="0" borderId="0" xfId="4" applyFont="1" applyFill="1" applyAlignment="1">
      <alignment horizontal="left" vertical="top"/>
    </xf>
    <xf numFmtId="0" fontId="5" fillId="0" borderId="19" xfId="3" applyFont="1" applyFill="1" applyBorder="1" applyAlignment="1">
      <alignment horizontal="left" vertical="center"/>
    </xf>
    <xf numFmtId="0" fontId="5" fillId="0" borderId="19" xfId="3" applyFont="1" applyFill="1" applyBorder="1" applyAlignment="1">
      <alignment vertical="center"/>
    </xf>
    <xf numFmtId="0" fontId="5" fillId="0" borderId="19" xfId="3" applyFont="1" applyFill="1" applyBorder="1" applyAlignment="1">
      <alignment vertical="center" wrapText="1"/>
    </xf>
    <xf numFmtId="0" fontId="8" fillId="0" borderId="2" xfId="3" applyFont="1" applyFill="1" applyBorder="1" applyAlignment="1">
      <alignment horizontal="right" vertical="center"/>
    </xf>
    <xf numFmtId="0" fontId="8" fillId="0" borderId="2" xfId="3" applyFont="1" applyFill="1" applyBorder="1" applyAlignment="1">
      <alignment horizontal="right" vertical="center" wrapText="1"/>
    </xf>
    <xf numFmtId="0" fontId="8" fillId="0" borderId="19" xfId="3" applyFont="1" applyFill="1" applyBorder="1" applyAlignment="1">
      <alignment horizontal="right" vertical="center" wrapText="1"/>
    </xf>
    <xf numFmtId="0" fontId="5" fillId="0" borderId="19" xfId="3" applyFont="1" applyBorder="1" applyAlignment="1">
      <alignment horizontal="left" vertical="center"/>
    </xf>
    <xf numFmtId="0" fontId="5" fillId="0" borderId="19" xfId="3" applyFont="1" applyBorder="1" applyAlignment="1">
      <alignment vertical="center"/>
    </xf>
    <xf numFmtId="0" fontId="5" fillId="0" borderId="19" xfId="3" applyFont="1" applyBorder="1" applyAlignment="1">
      <alignment vertical="center" wrapText="1"/>
    </xf>
    <xf numFmtId="0" fontId="5" fillId="0" borderId="0" xfId="4" applyFont="1" applyFill="1" applyBorder="1" applyAlignment="1">
      <alignment vertical="center"/>
    </xf>
    <xf numFmtId="0" fontId="9" fillId="0" borderId="0" xfId="4" applyFont="1" applyFill="1" applyBorder="1" applyAlignment="1">
      <alignment vertical="center"/>
    </xf>
    <xf numFmtId="0" fontId="8" fillId="0" borderId="19" xfId="4" applyFont="1" applyFill="1" applyBorder="1" applyAlignment="1">
      <alignment horizontal="left" vertical="center" wrapText="1"/>
    </xf>
    <xf numFmtId="0" fontId="11" fillId="0" borderId="19" xfId="4" applyFont="1" applyFill="1" applyBorder="1" applyAlignment="1">
      <alignment vertical="center"/>
    </xf>
    <xf numFmtId="0" fontId="9" fillId="0" borderId="19" xfId="4" applyFont="1" applyFill="1" applyBorder="1" applyAlignment="1">
      <alignment vertical="center"/>
    </xf>
    <xf numFmtId="0" fontId="5" fillId="0" borderId="12" xfId="0" applyFont="1" applyFill="1" applyBorder="1" applyAlignment="1"/>
    <xf numFmtId="0" fontId="4" fillId="0" borderId="12" xfId="0" applyFont="1" applyFill="1" applyBorder="1" applyAlignment="1"/>
    <xf numFmtId="0" fontId="14" fillId="2" borderId="12" xfId="0" applyFont="1" applyFill="1" applyBorder="1" applyAlignment="1"/>
    <xf numFmtId="0" fontId="15" fillId="0" borderId="12" xfId="0" applyFont="1" applyBorder="1" applyAlignment="1"/>
    <xf numFmtId="0" fontId="5" fillId="0" borderId="0" xfId="4" applyFont="1" applyFill="1" applyAlignment="1">
      <alignment horizontal="center"/>
    </xf>
    <xf numFmtId="0" fontId="9" fillId="0" borderId="0" xfId="4" applyFont="1" applyFill="1" applyAlignment="1">
      <alignment horizontal="center"/>
    </xf>
    <xf numFmtId="0" fontId="5" fillId="0" borderId="0" xfId="4" applyFont="1" applyFill="1" applyBorder="1" applyAlignment="1">
      <alignment horizontal="center"/>
    </xf>
    <xf numFmtId="0" fontId="8" fillId="0" borderId="13" xfId="3" applyFont="1" applyFill="1" applyBorder="1" applyAlignment="1">
      <alignment horizontal="center" vertical="center" wrapText="1"/>
    </xf>
    <xf numFmtId="0" fontId="8" fillId="0" borderId="13" xfId="3" applyNumberFormat="1" applyFont="1" applyFill="1" applyBorder="1" applyAlignment="1">
      <alignment horizontal="center" vertical="center" wrapText="1"/>
    </xf>
    <xf numFmtId="0" fontId="8" fillId="2" borderId="13" xfId="3" applyFont="1" applyFill="1" applyBorder="1" applyAlignment="1">
      <alignment horizontal="center" vertical="center" wrapText="1"/>
    </xf>
    <xf numFmtId="0" fontId="8" fillId="2" borderId="13" xfId="3" applyNumberFormat="1" applyFont="1" applyFill="1" applyBorder="1" applyAlignment="1">
      <alignment horizontal="center" vertical="center" wrapText="1"/>
    </xf>
    <xf numFmtId="0" fontId="5" fillId="0" borderId="0" xfId="4" applyFont="1" applyFill="1" applyBorder="1" applyAlignment="1">
      <alignment vertical="center"/>
    </xf>
    <xf numFmtId="0" fontId="5" fillId="0" borderId="0" xfId="4" applyFont="1" applyFill="1" applyAlignment="1">
      <alignment vertical="center"/>
    </xf>
    <xf numFmtId="0" fontId="5" fillId="0" borderId="0" xfId="4" applyFont="1" applyAlignment="1">
      <alignment vertical="center"/>
    </xf>
    <xf numFmtId="0" fontId="5" fillId="0" borderId="0" xfId="4" applyFont="1" applyFill="1" applyAlignment="1">
      <alignment horizontal="justify" vertical="top"/>
    </xf>
    <xf numFmtId="0" fontId="5" fillId="3" borderId="0" xfId="4" applyFont="1" applyFill="1" applyAlignment="1">
      <alignment horizontal="justify" vertical="top" wrapText="1"/>
    </xf>
    <xf numFmtId="0" fontId="5" fillId="0" borderId="0" xfId="4" applyFont="1" applyFill="1" applyAlignment="1">
      <alignment vertical="top" wrapText="1"/>
    </xf>
    <xf numFmtId="0" fontId="5" fillId="0" borderId="0" xfId="4" applyFont="1" applyFill="1" applyAlignment="1">
      <alignment vertical="top"/>
    </xf>
    <xf numFmtId="0" fontId="5" fillId="0" borderId="0" xfId="4" applyFont="1" applyFill="1" applyAlignment="1">
      <alignment horizontal="left" vertical="center"/>
    </xf>
    <xf numFmtId="0" fontId="5" fillId="0" borderId="0" xfId="4" applyFont="1" applyFill="1" applyAlignment="1">
      <alignment horizontal="left" vertical="top"/>
    </xf>
    <xf numFmtId="0" fontId="5" fillId="0" borderId="0" xfId="4" applyFont="1" applyAlignment="1">
      <alignment vertical="top"/>
    </xf>
    <xf numFmtId="0" fontId="5" fillId="0" borderId="0" xfId="4" applyFont="1" applyFill="1" applyAlignment="1">
      <alignment horizontal="left" vertical="center" indent="1"/>
    </xf>
    <xf numFmtId="0" fontId="5" fillId="0" borderId="0" xfId="7" applyFont="1" applyAlignment="1">
      <alignment vertical="center"/>
    </xf>
    <xf numFmtId="0" fontId="5" fillId="3" borderId="0" xfId="7" applyFont="1" applyFill="1" applyAlignment="1">
      <alignment vertical="center"/>
    </xf>
    <xf numFmtId="167" fontId="5" fillId="3" borderId="0" xfId="7" applyNumberFormat="1" applyFont="1" applyFill="1" applyAlignment="1">
      <alignment horizontal="right" vertical="center"/>
    </xf>
    <xf numFmtId="165" fontId="5" fillId="3" borderId="0" xfId="7" applyNumberFormat="1" applyFont="1" applyFill="1" applyAlignment="1">
      <alignment horizontal="right" vertical="center"/>
    </xf>
    <xf numFmtId="0" fontId="14" fillId="0" borderId="0" xfId="7" applyFont="1" applyFill="1" applyAlignment="1">
      <alignment vertical="center"/>
    </xf>
    <xf numFmtId="3" fontId="14" fillId="0" borderId="0" xfId="7" applyNumberFormat="1" applyFont="1" applyFill="1" applyAlignment="1">
      <alignment vertical="center"/>
    </xf>
    <xf numFmtId="0" fontId="14" fillId="3" borderId="0" xfId="7" applyFont="1" applyFill="1" applyAlignment="1">
      <alignment vertical="center"/>
    </xf>
    <xf numFmtId="0" fontId="8" fillId="3" borderId="0" xfId="7" applyFont="1" applyFill="1" applyAlignment="1">
      <alignment vertical="top"/>
    </xf>
    <xf numFmtId="0" fontId="5" fillId="3" borderId="0" xfId="7" applyFont="1" applyFill="1" applyAlignment="1">
      <alignment vertical="top"/>
    </xf>
    <xf numFmtId="167" fontId="5" fillId="3" borderId="0" xfId="7" applyNumberFormat="1" applyFont="1" applyFill="1" applyBorder="1" applyAlignment="1">
      <alignment horizontal="right" vertical="center"/>
    </xf>
    <xf numFmtId="0" fontId="5" fillId="3" borderId="0" xfId="7" applyFont="1" applyFill="1" applyBorder="1" applyAlignment="1">
      <alignment vertical="center"/>
    </xf>
    <xf numFmtId="185" fontId="9" fillId="3" borderId="19" xfId="7" applyNumberFormat="1" applyFont="1" applyFill="1" applyBorder="1" applyAlignment="1">
      <alignment horizontal="right" vertical="center"/>
    </xf>
    <xf numFmtId="0" fontId="9" fillId="3" borderId="19" xfId="7" applyFont="1" applyFill="1" applyBorder="1" applyAlignment="1">
      <alignment vertical="center"/>
    </xf>
    <xf numFmtId="185" fontId="5" fillId="3" borderId="0" xfId="7" applyNumberFormat="1" applyFont="1" applyFill="1" applyBorder="1" applyAlignment="1">
      <alignment horizontal="right" vertical="center"/>
    </xf>
    <xf numFmtId="185" fontId="5" fillId="3" borderId="0" xfId="7" applyNumberFormat="1" applyFont="1" applyFill="1" applyAlignment="1">
      <alignment horizontal="right" vertical="center"/>
    </xf>
    <xf numFmtId="0" fontId="9" fillId="0" borderId="0" xfId="7" applyFont="1" applyAlignment="1">
      <alignment vertical="center"/>
    </xf>
    <xf numFmtId="185" fontId="9" fillId="3" borderId="0" xfId="7" applyNumberFormat="1" applyFont="1" applyFill="1" applyBorder="1" applyAlignment="1">
      <alignment horizontal="right" vertical="center"/>
    </xf>
    <xf numFmtId="0" fontId="9" fillId="3" borderId="0" xfId="7" applyFont="1" applyFill="1" applyAlignment="1">
      <alignment vertical="center"/>
    </xf>
    <xf numFmtId="185" fontId="9" fillId="3" borderId="0" xfId="7" applyNumberFormat="1" applyFont="1" applyFill="1" applyAlignment="1">
      <alignment horizontal="right" vertical="center"/>
    </xf>
    <xf numFmtId="0" fontId="5" fillId="0" borderId="0" xfId="7" applyFont="1" applyFill="1" applyAlignment="1">
      <alignment vertical="center"/>
    </xf>
    <xf numFmtId="185" fontId="5" fillId="0" borderId="0" xfId="7" applyNumberFormat="1" applyFont="1" applyFill="1" applyBorder="1" applyAlignment="1">
      <alignment vertical="center" wrapText="1"/>
    </xf>
    <xf numFmtId="0" fontId="8" fillId="3" borderId="0" xfId="7" applyFont="1" applyFill="1" applyBorder="1" applyAlignment="1">
      <alignment vertical="center"/>
    </xf>
    <xf numFmtId="170" fontId="9" fillId="3" borderId="0" xfId="7" applyNumberFormat="1" applyFont="1" applyFill="1" applyBorder="1" applyAlignment="1">
      <alignment horizontal="right" vertical="center"/>
    </xf>
    <xf numFmtId="170" fontId="9" fillId="3" borderId="0" xfId="7" applyNumberFormat="1" applyFont="1" applyFill="1" applyAlignment="1">
      <alignment horizontal="right" vertical="center"/>
    </xf>
    <xf numFmtId="170" fontId="9" fillId="3" borderId="0" xfId="7" applyNumberFormat="1" applyFont="1" applyFill="1" applyAlignment="1">
      <alignment vertical="center"/>
    </xf>
    <xf numFmtId="165" fontId="5" fillId="0" borderId="0" xfId="7" applyNumberFormat="1" applyFont="1" applyFill="1" applyAlignment="1">
      <alignment vertical="center"/>
    </xf>
    <xf numFmtId="170" fontId="5" fillId="3" borderId="0" xfId="7" applyNumberFormat="1" applyFont="1" applyFill="1" applyAlignment="1">
      <alignment vertical="center"/>
    </xf>
    <xf numFmtId="170" fontId="5" fillId="3" borderId="0" xfId="7" applyNumberFormat="1" applyFont="1" applyFill="1" applyAlignment="1">
      <alignment horizontal="right" vertical="center"/>
    </xf>
    <xf numFmtId="0" fontId="9" fillId="0" borderId="0" xfId="7" applyFont="1" applyFill="1" applyAlignment="1">
      <alignment vertical="center"/>
    </xf>
    <xf numFmtId="170" fontId="5" fillId="3" borderId="0" xfId="7" applyNumberFormat="1" applyFont="1" applyFill="1" applyBorder="1" applyAlignment="1">
      <alignment horizontal="right" vertical="center"/>
    </xf>
    <xf numFmtId="0" fontId="9" fillId="3" borderId="0" xfId="7" quotePrefix="1" applyFont="1" applyFill="1" applyBorder="1" applyAlignment="1">
      <alignment vertical="center"/>
    </xf>
    <xf numFmtId="185" fontId="5" fillId="0" borderId="0" xfId="7" applyNumberFormat="1" applyFont="1" applyFill="1" applyBorder="1" applyAlignment="1">
      <alignment vertical="center"/>
    </xf>
    <xf numFmtId="165" fontId="9" fillId="0" borderId="0" xfId="7" applyNumberFormat="1" applyFont="1" applyAlignment="1">
      <alignment vertical="center"/>
    </xf>
    <xf numFmtId="165" fontId="5" fillId="0" borderId="0" xfId="7" applyNumberFormat="1" applyFont="1" applyAlignment="1">
      <alignment vertical="center"/>
    </xf>
    <xf numFmtId="165" fontId="5" fillId="3" borderId="0" xfId="7" applyNumberFormat="1" applyFont="1" applyFill="1" applyBorder="1" applyAlignment="1">
      <alignment horizontal="right" vertical="center"/>
    </xf>
    <xf numFmtId="0" fontId="8" fillId="3" borderId="2" xfId="7" applyNumberFormat="1" applyFont="1" applyFill="1" applyBorder="1" applyAlignment="1">
      <alignment horizontal="right" vertical="center" wrapText="1"/>
    </xf>
    <xf numFmtId="0" fontId="8" fillId="3" borderId="19" xfId="7" applyNumberFormat="1" applyFont="1" applyFill="1" applyBorder="1" applyAlignment="1">
      <alignment horizontal="right" vertical="center"/>
    </xf>
    <xf numFmtId="0" fontId="8" fillId="3" borderId="19" xfId="7" applyFont="1" applyFill="1" applyBorder="1" applyAlignment="1">
      <alignment vertical="center"/>
    </xf>
    <xf numFmtId="0" fontId="6" fillId="0" borderId="0" xfId="7" applyFont="1" applyAlignment="1">
      <alignment vertical="top"/>
    </xf>
    <xf numFmtId="0" fontId="6" fillId="3" borderId="19" xfId="7" applyFont="1" applyFill="1" applyBorder="1" applyAlignment="1">
      <alignment vertical="top"/>
    </xf>
    <xf numFmtId="0" fontId="5" fillId="3" borderId="0" xfId="7" applyFont="1" applyFill="1" applyAlignment="1">
      <alignment horizontal="right" vertical="center"/>
    </xf>
    <xf numFmtId="165" fontId="5" fillId="3" borderId="0" xfId="7" applyNumberFormat="1" applyFont="1" applyFill="1" applyAlignment="1">
      <alignment vertical="center"/>
    </xf>
    <xf numFmtId="0" fontId="4" fillId="3" borderId="0" xfId="7" applyFont="1" applyFill="1" applyAlignment="1">
      <alignment vertical="center"/>
    </xf>
    <xf numFmtId="0" fontId="5" fillId="3" borderId="0" xfId="7" applyFont="1" applyFill="1" applyBorder="1" applyAlignment="1">
      <alignment horizontal="right" vertical="center"/>
    </xf>
    <xf numFmtId="176" fontId="5" fillId="3" borderId="19" xfId="7" applyNumberFormat="1" applyFont="1" applyFill="1" applyBorder="1" applyAlignment="1">
      <alignment horizontal="right" vertical="center"/>
    </xf>
    <xf numFmtId="176" fontId="5" fillId="3" borderId="19" xfId="7" applyNumberFormat="1" applyFont="1" applyFill="1" applyBorder="1" applyAlignment="1">
      <alignment vertical="center"/>
    </xf>
    <xf numFmtId="0" fontId="5" fillId="3" borderId="19" xfId="7" quotePrefix="1" applyFont="1" applyFill="1" applyBorder="1" applyAlignment="1">
      <alignment horizontal="right" vertical="center"/>
    </xf>
    <xf numFmtId="176" fontId="5" fillId="3" borderId="0" xfId="7" applyNumberFormat="1" applyFont="1" applyFill="1" applyBorder="1" applyAlignment="1">
      <alignment horizontal="right" vertical="center"/>
    </xf>
    <xf numFmtId="176" fontId="5" fillId="3" borderId="0" xfId="7" applyNumberFormat="1" applyFont="1" applyFill="1" applyBorder="1" applyAlignment="1">
      <alignment vertical="center"/>
    </xf>
    <xf numFmtId="176" fontId="9" fillId="3" borderId="0" xfId="7" applyNumberFormat="1" applyFont="1" applyFill="1" applyBorder="1" applyAlignment="1">
      <alignment vertical="center"/>
    </xf>
    <xf numFmtId="0" fontId="9" fillId="3" borderId="0" xfId="7" quotePrefix="1" applyFont="1" applyFill="1" applyAlignment="1">
      <alignment horizontal="right" vertical="center" wrapText="1"/>
    </xf>
    <xf numFmtId="0" fontId="5" fillId="3" borderId="0" xfId="7" quotePrefix="1" applyFont="1" applyFill="1" applyAlignment="1">
      <alignment horizontal="right" vertical="center" wrapText="1"/>
    </xf>
    <xf numFmtId="0" fontId="8" fillId="3" borderId="0" xfId="7" applyFont="1" applyFill="1" applyBorder="1" applyAlignment="1">
      <alignment horizontal="right" vertical="center"/>
    </xf>
    <xf numFmtId="176" fontId="5" fillId="3" borderId="0" xfId="7" applyNumberFormat="1" applyFont="1" applyFill="1" applyAlignment="1">
      <alignment vertical="center"/>
    </xf>
    <xf numFmtId="0" fontId="5" fillId="3" borderId="0" xfId="7" quotePrefix="1" applyFont="1" applyFill="1" applyBorder="1" applyAlignment="1">
      <alignment horizontal="right" vertical="center"/>
    </xf>
    <xf numFmtId="0" fontId="9" fillId="3" borderId="0" xfId="7" applyFont="1" applyFill="1" applyBorder="1" applyAlignment="1">
      <alignment vertical="center"/>
    </xf>
    <xf numFmtId="165" fontId="9" fillId="3" borderId="0" xfId="7" applyNumberFormat="1" applyFont="1" applyFill="1" applyBorder="1" applyAlignment="1">
      <alignment vertical="center"/>
    </xf>
    <xf numFmtId="165" fontId="5" fillId="3" borderId="0" xfId="7" applyNumberFormat="1" applyFont="1" applyFill="1" applyBorder="1" applyAlignment="1">
      <alignment vertical="center"/>
    </xf>
    <xf numFmtId="165" fontId="9" fillId="3" borderId="0" xfId="7" applyNumberFormat="1" applyFont="1" applyFill="1" applyAlignment="1">
      <alignment vertical="center"/>
    </xf>
    <xf numFmtId="185" fontId="9" fillId="3" borderId="0" xfId="7" applyNumberFormat="1" applyFont="1" applyFill="1" applyAlignment="1">
      <alignment horizontal="right" vertical="center" wrapText="1"/>
    </xf>
    <xf numFmtId="185" fontId="5" fillId="3" borderId="0" xfId="7" applyNumberFormat="1" applyFont="1" applyFill="1" applyAlignment="1">
      <alignment vertical="center"/>
    </xf>
    <xf numFmtId="0" fontId="8" fillId="3" borderId="2" xfId="7" applyNumberFormat="1" applyFont="1" applyFill="1" applyBorder="1" applyAlignment="1">
      <alignment horizontal="center" vertical="center" wrapText="1"/>
    </xf>
    <xf numFmtId="0" fontId="8" fillId="3" borderId="2" xfId="7" applyNumberFormat="1" applyFont="1" applyFill="1" applyBorder="1" applyAlignment="1">
      <alignment horizontal="right" vertical="center"/>
    </xf>
    <xf numFmtId="0" fontId="8" fillId="3" borderId="19" xfId="7" applyFont="1" applyFill="1" applyBorder="1" applyAlignment="1">
      <alignment horizontal="right" vertical="center"/>
    </xf>
    <xf numFmtId="167" fontId="5" fillId="0" borderId="0" xfId="7" applyNumberFormat="1" applyFont="1" applyAlignment="1">
      <alignment horizontal="right" vertical="center"/>
    </xf>
    <xf numFmtId="0" fontId="5" fillId="0" borderId="0" xfId="7" applyFont="1" applyAlignment="1">
      <alignment horizontal="right" vertical="center"/>
    </xf>
    <xf numFmtId="165" fontId="5" fillId="0" borderId="0" xfId="7" applyNumberFormat="1" applyFont="1" applyAlignment="1">
      <alignment horizontal="right" vertical="center"/>
    </xf>
    <xf numFmtId="165" fontId="5" fillId="0" borderId="0" xfId="7" applyNumberFormat="1" applyFont="1" applyFill="1" applyAlignment="1">
      <alignment horizontal="right" vertical="center"/>
    </xf>
    <xf numFmtId="0" fontId="4" fillId="0" borderId="0" xfId="7" applyFont="1" applyAlignment="1">
      <alignment vertical="center"/>
    </xf>
    <xf numFmtId="0" fontId="8" fillId="0" borderId="0" xfId="7" applyFont="1" applyFill="1" applyAlignment="1">
      <alignment vertical="top"/>
    </xf>
    <xf numFmtId="0" fontId="5" fillId="0" borderId="0" xfId="7" applyFont="1" applyAlignment="1">
      <alignment vertical="top"/>
    </xf>
    <xf numFmtId="167" fontId="5" fillId="0" borderId="0" xfId="7" applyNumberFormat="1" applyFont="1" applyBorder="1" applyAlignment="1">
      <alignment horizontal="right" vertical="center"/>
    </xf>
    <xf numFmtId="0" fontId="5" fillId="0" borderId="0" xfId="7" applyFont="1" applyBorder="1" applyAlignment="1">
      <alignment horizontal="right" vertical="center"/>
    </xf>
    <xf numFmtId="0" fontId="5" fillId="0" borderId="0" xfId="7" applyFont="1" applyBorder="1" applyAlignment="1">
      <alignment vertical="center"/>
    </xf>
    <xf numFmtId="185" fontId="9" fillId="0" borderId="19" xfId="7" applyNumberFormat="1" applyFont="1" applyFill="1" applyBorder="1" applyAlignment="1">
      <alignment horizontal="right" vertical="center"/>
    </xf>
    <xf numFmtId="185" fontId="5" fillId="0" borderId="19" xfId="7" applyNumberFormat="1" applyFont="1" applyFill="1" applyBorder="1" applyAlignment="1">
      <alignment horizontal="right" vertical="center"/>
    </xf>
    <xf numFmtId="0" fontId="9" fillId="0" borderId="19" xfId="7" applyFont="1" applyBorder="1" applyAlignment="1">
      <alignment horizontal="right" vertical="center"/>
    </xf>
    <xf numFmtId="185" fontId="5" fillId="0" borderId="0" xfId="7" applyNumberFormat="1" applyFont="1" applyFill="1" applyBorder="1" applyAlignment="1">
      <alignment horizontal="right" vertical="center"/>
    </xf>
    <xf numFmtId="185" fontId="5" fillId="0" borderId="0" xfId="7" applyNumberFormat="1" applyFont="1" applyFill="1" applyAlignment="1">
      <alignment horizontal="right" vertical="center"/>
    </xf>
    <xf numFmtId="0" fontId="5" fillId="0" borderId="0" xfId="7" quotePrefix="1" applyFont="1" applyAlignment="1">
      <alignment horizontal="right" vertical="center" wrapText="1"/>
    </xf>
    <xf numFmtId="0" fontId="5" fillId="0" borderId="0" xfId="7" applyFont="1" applyAlignment="1">
      <alignment horizontal="right" vertical="center" wrapText="1"/>
    </xf>
    <xf numFmtId="0" fontId="5" fillId="0" borderId="0" xfId="7" quotePrefix="1" applyFont="1" applyBorder="1" applyAlignment="1">
      <alignment horizontal="right" vertical="center" wrapText="1"/>
    </xf>
    <xf numFmtId="0" fontId="8" fillId="0" borderId="0" xfId="7" applyFont="1" applyBorder="1" applyAlignment="1">
      <alignment horizontal="right" vertical="center"/>
    </xf>
    <xf numFmtId="0" fontId="8" fillId="0" borderId="0" xfId="7" applyFont="1" applyBorder="1" applyAlignment="1">
      <alignment vertical="center"/>
    </xf>
    <xf numFmtId="170" fontId="9" fillId="0" borderId="0" xfId="7" applyNumberFormat="1" applyFont="1" applyFill="1" applyBorder="1" applyAlignment="1">
      <alignment horizontal="right" vertical="center"/>
    </xf>
    <xf numFmtId="170" fontId="5" fillId="0" borderId="0" xfId="7" applyNumberFormat="1" applyFont="1" applyFill="1" applyBorder="1" applyAlignment="1">
      <alignment horizontal="right" vertical="center"/>
    </xf>
    <xf numFmtId="0" fontId="9" fillId="0" borderId="0" xfId="7" applyFont="1" applyAlignment="1">
      <alignment horizontal="right" vertical="center"/>
    </xf>
    <xf numFmtId="170" fontId="9" fillId="0" borderId="0" xfId="7" applyNumberFormat="1" applyFont="1" applyFill="1" applyBorder="1" applyAlignment="1">
      <alignment vertical="center"/>
    </xf>
    <xf numFmtId="170" fontId="5" fillId="0" borderId="0" xfId="7" applyNumberFormat="1" applyFont="1" applyFill="1" applyBorder="1" applyAlignment="1">
      <alignment horizontal="right" vertical="center" wrapText="1"/>
    </xf>
    <xf numFmtId="185" fontId="9" fillId="0" borderId="0" xfId="7" applyNumberFormat="1" applyFont="1" applyFill="1" applyBorder="1" applyAlignment="1">
      <alignment horizontal="right" vertical="center"/>
    </xf>
    <xf numFmtId="0" fontId="9" fillId="0" borderId="0" xfId="7" quotePrefix="1" applyFont="1" applyBorder="1" applyAlignment="1">
      <alignment horizontal="right" vertical="center"/>
    </xf>
    <xf numFmtId="0" fontId="5" fillId="0" borderId="0" xfId="7" applyFont="1" applyFill="1" applyBorder="1" applyAlignment="1">
      <alignment vertical="center"/>
    </xf>
    <xf numFmtId="185" fontId="5" fillId="0" borderId="0" xfId="7" applyNumberFormat="1" applyFont="1" applyFill="1" applyBorder="1" applyAlignment="1">
      <alignment horizontal="right" vertical="center" wrapText="1"/>
    </xf>
    <xf numFmtId="185" fontId="5" fillId="0" borderId="0" xfId="7" applyNumberFormat="1" applyFont="1" applyFill="1" applyAlignment="1">
      <alignment horizontal="right" vertical="center" wrapText="1"/>
    </xf>
    <xf numFmtId="0" fontId="8" fillId="0" borderId="2" xfId="7" applyNumberFormat="1" applyFont="1" applyBorder="1" applyAlignment="1">
      <alignment horizontal="center" vertical="center" wrapText="1"/>
    </xf>
    <xf numFmtId="0" fontId="8" fillId="0" borderId="2" xfId="7" applyNumberFormat="1" applyFont="1" applyBorder="1" applyAlignment="1">
      <alignment horizontal="right" vertical="center"/>
    </xf>
    <xf numFmtId="0" fontId="8" fillId="0" borderId="19" xfId="7" applyNumberFormat="1" applyFont="1" applyFill="1" applyBorder="1" applyAlignment="1">
      <alignment horizontal="right" vertical="center"/>
    </xf>
    <xf numFmtId="0" fontId="8" fillId="0" borderId="19" xfId="7" applyFont="1" applyBorder="1" applyAlignment="1">
      <alignment horizontal="right" vertical="center"/>
    </xf>
    <xf numFmtId="0" fontId="8" fillId="0" borderId="19" xfId="7" applyFont="1" applyBorder="1" applyAlignment="1">
      <alignment vertical="center"/>
    </xf>
    <xf numFmtId="0" fontId="6" fillId="0" borderId="19" xfId="7" applyFont="1" applyBorder="1" applyAlignment="1">
      <alignment vertical="top"/>
    </xf>
    <xf numFmtId="0" fontId="77" fillId="2" borderId="0" xfId="7" applyFont="1" applyFill="1" applyAlignment="1"/>
    <xf numFmtId="0" fontId="77" fillId="3" borderId="0" xfId="7" applyFont="1" applyFill="1" applyAlignment="1"/>
    <xf numFmtId="165" fontId="77" fillId="3" borderId="0" xfId="7" applyNumberFormat="1" applyFont="1" applyFill="1" applyAlignment="1"/>
    <xf numFmtId="165" fontId="77" fillId="2" borderId="0" xfId="7" applyNumberFormat="1" applyFont="1" applyFill="1" applyAlignment="1"/>
    <xf numFmtId="0" fontId="5" fillId="2" borderId="0" xfId="7" applyFont="1" applyFill="1"/>
    <xf numFmtId="177" fontId="5" fillId="3" borderId="0" xfId="7" applyNumberFormat="1" applyFont="1" applyFill="1" applyAlignment="1"/>
    <xf numFmtId="0" fontId="5" fillId="3" borderId="0" xfId="7" applyFont="1" applyFill="1" applyAlignment="1"/>
    <xf numFmtId="177" fontId="9" fillId="3" borderId="19" xfId="7" applyNumberFormat="1" applyFont="1" applyFill="1" applyBorder="1" applyAlignment="1"/>
    <xf numFmtId="173" fontId="9" fillId="3" borderId="19" xfId="7" applyNumberFormat="1" applyFont="1" applyFill="1" applyBorder="1" applyAlignment="1"/>
    <xf numFmtId="177" fontId="5" fillId="3" borderId="19" xfId="7" applyNumberFormat="1" applyFont="1" applyFill="1" applyBorder="1" applyAlignment="1"/>
    <xf numFmtId="0" fontId="5" fillId="3" borderId="19" xfId="7" applyFont="1" applyFill="1" applyBorder="1" applyAlignment="1"/>
    <xf numFmtId="173" fontId="5" fillId="3" borderId="0" xfId="7" applyNumberFormat="1" applyFont="1" applyFill="1" applyAlignment="1">
      <alignment horizontal="right"/>
    </xf>
    <xf numFmtId="172" fontId="5" fillId="3" borderId="0" xfId="7" applyNumberFormat="1" applyFont="1" applyFill="1" applyAlignment="1">
      <alignment horizontal="right"/>
    </xf>
    <xf numFmtId="173" fontId="5" fillId="3" borderId="0" xfId="7" applyNumberFormat="1" applyFont="1" applyFill="1" applyAlignment="1"/>
    <xf numFmtId="177" fontId="14" fillId="3" borderId="0" xfId="7" applyNumberFormat="1" applyFont="1" applyFill="1" applyAlignment="1"/>
    <xf numFmtId="0" fontId="5" fillId="3" borderId="0" xfId="7" applyFont="1" applyFill="1" applyBorder="1" applyAlignment="1">
      <alignment horizontal="right"/>
    </xf>
    <xf numFmtId="165" fontId="5" fillId="3" borderId="0" xfId="7" applyNumberFormat="1" applyFont="1" applyFill="1" applyAlignment="1">
      <alignment wrapText="1"/>
    </xf>
    <xf numFmtId="165" fontId="5" fillId="3" borderId="0" xfId="7" applyNumberFormat="1" applyFont="1" applyFill="1" applyAlignment="1"/>
    <xf numFmtId="0" fontId="8" fillId="3" borderId="0" xfId="7" applyFont="1" applyFill="1" applyBorder="1" applyAlignment="1">
      <alignment horizontal="right"/>
    </xf>
    <xf numFmtId="176" fontId="5" fillId="3" borderId="0" xfId="7" applyNumberFormat="1" applyFont="1" applyFill="1" applyAlignment="1"/>
    <xf numFmtId="177" fontId="9" fillId="3" borderId="0" xfId="7" applyNumberFormat="1" applyFont="1" applyFill="1" applyAlignment="1"/>
    <xf numFmtId="173" fontId="9" fillId="3" borderId="0" xfId="7" applyNumberFormat="1" applyFont="1" applyFill="1" applyAlignment="1">
      <alignment horizontal="right"/>
    </xf>
    <xf numFmtId="172" fontId="9" fillId="3" borderId="0" xfId="7" applyNumberFormat="1" applyFont="1" applyFill="1" applyAlignment="1">
      <alignment horizontal="right"/>
    </xf>
    <xf numFmtId="0" fontId="9" fillId="3" borderId="0" xfId="7" applyFont="1" applyFill="1" applyBorder="1" applyAlignment="1"/>
    <xf numFmtId="177" fontId="9" fillId="3" borderId="0" xfId="7" applyNumberFormat="1" applyFont="1" applyFill="1" applyBorder="1" applyAlignment="1"/>
    <xf numFmtId="0" fontId="8" fillId="3" borderId="0" xfId="7" applyFont="1" applyFill="1" applyBorder="1" applyAlignment="1">
      <alignment horizontal="right" wrapText="1"/>
    </xf>
    <xf numFmtId="177" fontId="5" fillId="3" borderId="0" xfId="7" applyNumberFormat="1" applyFont="1" applyFill="1" applyBorder="1" applyAlignment="1"/>
    <xf numFmtId="177" fontId="5" fillId="3" borderId="12" xfId="7" applyNumberFormat="1" applyFont="1" applyFill="1" applyBorder="1" applyAlignment="1">
      <alignment horizontal="left" wrapText="1"/>
    </xf>
    <xf numFmtId="0" fontId="8" fillId="3" borderId="19" xfId="7" applyFont="1" applyFill="1" applyBorder="1" applyAlignment="1">
      <alignment horizontal="right" wrapText="1"/>
    </xf>
    <xf numFmtId="177" fontId="5" fillId="3" borderId="12" xfId="7" applyNumberFormat="1" applyFont="1" applyFill="1" applyBorder="1" applyAlignment="1"/>
    <xf numFmtId="0" fontId="6" fillId="3" borderId="0" xfId="7" applyFont="1" applyFill="1" applyAlignment="1">
      <alignment vertical="top"/>
    </xf>
    <xf numFmtId="0" fontId="5" fillId="2" borderId="0" xfId="7" applyFont="1" applyFill="1" applyAlignment="1">
      <alignment vertical="center"/>
    </xf>
    <xf numFmtId="167" fontId="5" fillId="2" borderId="0" xfId="7" applyNumberFormat="1" applyFont="1" applyFill="1" applyAlignment="1">
      <alignment horizontal="right" vertical="center"/>
    </xf>
    <xf numFmtId="0" fontId="5" fillId="2" borderId="0" xfId="7" applyFont="1" applyFill="1" applyAlignment="1">
      <alignment vertical="top"/>
    </xf>
    <xf numFmtId="0" fontId="5" fillId="2" borderId="0" xfId="7" applyFont="1" applyFill="1" applyAlignment="1">
      <alignment horizontal="justify" vertical="top"/>
    </xf>
    <xf numFmtId="0" fontId="8" fillId="2" borderId="0" xfId="7" applyFont="1" applyFill="1" applyAlignment="1">
      <alignment vertical="top"/>
    </xf>
    <xf numFmtId="167" fontId="5" fillId="2" borderId="0" xfId="7" applyNumberFormat="1" applyFont="1" applyFill="1" applyBorder="1" applyAlignment="1">
      <alignment horizontal="right" vertical="top"/>
    </xf>
    <xf numFmtId="0" fontId="5" fillId="2" borderId="0" xfId="7" applyFont="1" applyFill="1" applyBorder="1" applyAlignment="1">
      <alignment vertical="top"/>
    </xf>
    <xf numFmtId="167" fontId="5" fillId="2" borderId="12" xfId="7" applyNumberFormat="1" applyFont="1" applyFill="1" applyBorder="1" applyAlignment="1">
      <alignment horizontal="right" vertical="top"/>
    </xf>
    <xf numFmtId="0" fontId="5" fillId="2" borderId="12" xfId="7" applyFont="1" applyFill="1" applyBorder="1" applyAlignment="1">
      <alignment vertical="top"/>
    </xf>
    <xf numFmtId="173" fontId="9" fillId="2" borderId="0" xfId="7" applyNumberFormat="1" applyFont="1" applyFill="1" applyAlignment="1">
      <alignment horizontal="right" vertical="center"/>
    </xf>
    <xf numFmtId="173" fontId="9" fillId="2" borderId="0" xfId="7" applyNumberFormat="1" applyFont="1" applyFill="1" applyAlignment="1">
      <alignment vertical="center"/>
    </xf>
    <xf numFmtId="165" fontId="9" fillId="2" borderId="19" xfId="7" applyNumberFormat="1" applyFont="1" applyFill="1" applyBorder="1" applyAlignment="1">
      <alignment vertical="center"/>
    </xf>
    <xf numFmtId="173" fontId="5" fillId="3" borderId="0" xfId="7" applyNumberFormat="1" applyFont="1" applyFill="1" applyAlignment="1">
      <alignment vertical="center"/>
    </xf>
    <xf numFmtId="165" fontId="9" fillId="2" borderId="0" xfId="7" applyNumberFormat="1" applyFont="1" applyFill="1" applyBorder="1" applyAlignment="1">
      <alignment vertical="center"/>
    </xf>
    <xf numFmtId="173" fontId="5" fillId="2" borderId="0" xfId="7" applyNumberFormat="1" applyFont="1" applyFill="1" applyAlignment="1">
      <alignment vertical="center"/>
    </xf>
    <xf numFmtId="167" fontId="8" fillId="2" borderId="0" xfId="7" applyNumberFormat="1" applyFont="1" applyFill="1" applyBorder="1" applyAlignment="1">
      <alignment horizontal="right" vertical="center"/>
    </xf>
    <xf numFmtId="165" fontId="5" fillId="2" borderId="0" xfId="7" applyNumberFormat="1" applyFont="1" applyFill="1" applyAlignment="1">
      <alignment horizontal="centerContinuous" vertical="center"/>
    </xf>
    <xf numFmtId="0" fontId="8" fillId="2" borderId="0" xfId="7" applyFont="1" applyFill="1" applyBorder="1" applyAlignment="1">
      <alignment vertical="center"/>
    </xf>
    <xf numFmtId="0" fontId="9" fillId="2" borderId="0" xfId="7" quotePrefix="1" applyFont="1" applyFill="1" applyBorder="1" applyAlignment="1">
      <alignment vertical="center"/>
    </xf>
    <xf numFmtId="0" fontId="9" fillId="2" borderId="0" xfId="7" applyFont="1" applyFill="1" applyAlignment="1">
      <alignment vertical="top"/>
    </xf>
    <xf numFmtId="0" fontId="9" fillId="2" borderId="0" xfId="7" applyFont="1" applyFill="1" applyAlignment="1">
      <alignment vertical="center"/>
    </xf>
    <xf numFmtId="165" fontId="9" fillId="2" borderId="0" xfId="7" applyNumberFormat="1" applyFont="1" applyFill="1" applyAlignment="1">
      <alignment vertical="center"/>
    </xf>
    <xf numFmtId="173" fontId="9" fillId="3" borderId="0" xfId="7" applyNumberFormat="1" applyFont="1" applyFill="1" applyAlignment="1">
      <alignment vertical="center"/>
    </xf>
    <xf numFmtId="173" fontId="5" fillId="0" borderId="0" xfId="7" applyNumberFormat="1" applyFont="1" applyFill="1" applyAlignment="1">
      <alignment vertical="center"/>
    </xf>
    <xf numFmtId="173" fontId="5" fillId="3" borderId="0" xfId="7" applyNumberFormat="1" applyFont="1" applyFill="1" applyAlignment="1">
      <alignment horizontal="right" vertical="center"/>
    </xf>
    <xf numFmtId="173" fontId="5" fillId="7" borderId="0" xfId="7" applyNumberFormat="1" applyFont="1" applyFill="1" applyAlignment="1">
      <alignment horizontal="right" vertical="center"/>
    </xf>
    <xf numFmtId="165" fontId="9" fillId="2" borderId="0" xfId="7" quotePrefix="1" applyNumberFormat="1" applyFont="1" applyFill="1" applyAlignment="1">
      <alignment vertical="center"/>
    </xf>
    <xf numFmtId="173" fontId="9" fillId="3" borderId="0" xfId="7" applyNumberFormat="1" applyFont="1" applyFill="1" applyAlignment="1">
      <alignment horizontal="right" vertical="center"/>
    </xf>
    <xf numFmtId="165" fontId="5" fillId="2" borderId="0" xfId="7" applyNumberFormat="1" applyFont="1" applyFill="1" applyAlignment="1">
      <alignment vertical="center" wrapText="1"/>
    </xf>
    <xf numFmtId="165" fontId="5" fillId="3" borderId="0" xfId="7" applyNumberFormat="1" applyFont="1" applyFill="1" applyAlignment="1">
      <alignment vertical="center" wrapText="1"/>
    </xf>
    <xf numFmtId="173" fontId="9" fillId="0" borderId="0" xfId="7" applyNumberFormat="1" applyFont="1" applyFill="1" applyAlignment="1">
      <alignment vertical="center"/>
    </xf>
    <xf numFmtId="173" fontId="39" fillId="3" borderId="0" xfId="7" applyNumberFormat="1" applyFont="1" applyFill="1" applyAlignment="1">
      <alignment vertical="center"/>
    </xf>
    <xf numFmtId="165" fontId="9" fillId="3" borderId="0" xfId="7" quotePrefix="1" applyNumberFormat="1" applyFont="1" applyFill="1" applyAlignment="1">
      <alignment vertical="center"/>
    </xf>
    <xf numFmtId="167" fontId="26" fillId="2" borderId="0" xfId="7" applyNumberFormat="1" applyFont="1" applyFill="1" applyBorder="1" applyAlignment="1">
      <alignment horizontal="right" vertical="center"/>
    </xf>
    <xf numFmtId="167" fontId="8" fillId="0" borderId="2" xfId="7" applyNumberFormat="1" applyFont="1" applyBorder="1" applyAlignment="1">
      <alignment horizontal="right" vertical="center" wrapText="1"/>
    </xf>
    <xf numFmtId="167" fontId="8" fillId="2" borderId="19" xfId="7" applyNumberFormat="1" applyFont="1" applyFill="1" applyBorder="1" applyAlignment="1">
      <alignment horizontal="right" vertical="center"/>
    </xf>
    <xf numFmtId="0" fontId="8" fillId="2" borderId="19" xfId="7" applyFont="1" applyFill="1" applyBorder="1" applyAlignment="1">
      <alignment horizontal="right" vertical="center"/>
    </xf>
    <xf numFmtId="0" fontId="8" fillId="2" borderId="19" xfId="7" applyFont="1" applyFill="1" applyBorder="1" applyAlignment="1">
      <alignment vertical="center"/>
    </xf>
    <xf numFmtId="167" fontId="8" fillId="2" borderId="2" xfId="7" applyNumberFormat="1" applyFont="1" applyFill="1" applyBorder="1" applyAlignment="1">
      <alignment horizontal="right" vertical="center"/>
    </xf>
    <xf numFmtId="167" fontId="8" fillId="2" borderId="12" xfId="7" applyNumberFormat="1" applyFont="1" applyFill="1" applyBorder="1" applyAlignment="1">
      <alignment horizontal="right" vertical="center"/>
    </xf>
    <xf numFmtId="0" fontId="8" fillId="2" borderId="12" xfId="7" applyFont="1" applyFill="1" applyBorder="1" applyAlignment="1">
      <alignment vertical="center"/>
    </xf>
    <xf numFmtId="0" fontId="6" fillId="2" borderId="0" xfId="7" applyFont="1" applyFill="1" applyAlignment="1">
      <alignment vertical="top"/>
    </xf>
    <xf numFmtId="3" fontId="14" fillId="3" borderId="0" xfId="7" applyNumberFormat="1" applyFont="1" applyFill="1" applyAlignment="1">
      <alignment vertical="center"/>
    </xf>
    <xf numFmtId="170" fontId="5" fillId="3" borderId="19" xfId="7" applyNumberFormat="1" applyFont="1" applyFill="1" applyBorder="1" applyAlignment="1">
      <alignment vertical="center"/>
    </xf>
    <xf numFmtId="0" fontId="5" fillId="3" borderId="19" xfId="7" quotePrefix="1" applyFont="1" applyFill="1" applyBorder="1" applyAlignment="1">
      <alignment horizontal="right" vertical="center" wrapText="1"/>
    </xf>
    <xf numFmtId="176" fontId="5" fillId="3" borderId="0" xfId="7" applyNumberFormat="1" applyFont="1" applyFill="1" applyAlignment="1">
      <alignment horizontal="right" vertical="center"/>
    </xf>
    <xf numFmtId="0" fontId="8" fillId="3" borderId="2" xfId="7" applyFont="1" applyFill="1" applyBorder="1" applyAlignment="1">
      <alignment horizontal="right" vertical="center"/>
    </xf>
    <xf numFmtId="0" fontId="13" fillId="3" borderId="0" xfId="7" applyFont="1" applyFill="1" applyAlignment="1">
      <alignment horizontal="justify" vertical="top" wrapText="1"/>
    </xf>
    <xf numFmtId="0" fontId="13" fillId="3" borderId="0" xfId="7" applyFont="1" applyFill="1" applyAlignment="1">
      <alignment horizontal="left" vertical="center"/>
    </xf>
    <xf numFmtId="0" fontId="13" fillId="3" borderId="0" xfId="7" applyFont="1" applyFill="1" applyAlignment="1">
      <alignment vertical="top"/>
    </xf>
    <xf numFmtId="0" fontId="9" fillId="3" borderId="19" xfId="7" applyFont="1" applyFill="1" applyBorder="1" applyAlignment="1">
      <alignment horizontal="right" vertical="center"/>
    </xf>
    <xf numFmtId="0" fontId="9" fillId="3" borderId="19" xfId="7" applyFont="1" applyFill="1" applyBorder="1" applyAlignment="1">
      <alignment horizontal="left" vertical="center" indent="1"/>
    </xf>
    <xf numFmtId="0" fontId="5" fillId="3" borderId="0" xfId="7" applyFont="1" applyFill="1" applyAlignment="1">
      <alignment horizontal="right" vertical="center" wrapText="1"/>
    </xf>
    <xf numFmtId="0" fontId="9" fillId="3" borderId="0" xfId="7" applyFont="1" applyFill="1" applyBorder="1" applyAlignment="1">
      <alignment horizontal="right" vertical="center"/>
    </xf>
    <xf numFmtId="0" fontId="9" fillId="3" borderId="0" xfId="7" applyFont="1" applyFill="1" applyBorder="1" applyAlignment="1">
      <alignment horizontal="left" vertical="center" indent="1"/>
    </xf>
    <xf numFmtId="0" fontId="9" fillId="3" borderId="0" xfId="7" quotePrefix="1" applyFont="1" applyFill="1" applyBorder="1" applyAlignment="1">
      <alignment horizontal="right" vertical="center" wrapText="1"/>
    </xf>
    <xf numFmtId="185" fontId="5" fillId="3" borderId="0" xfId="7" applyNumberFormat="1" applyFont="1" applyFill="1" applyAlignment="1">
      <alignment horizontal="right" vertical="center" wrapText="1"/>
    </xf>
    <xf numFmtId="0" fontId="8" fillId="3" borderId="2" xfId="7" applyFont="1" applyFill="1" applyBorder="1" applyAlignment="1">
      <alignment vertical="center"/>
    </xf>
    <xf numFmtId="0" fontId="5" fillId="3" borderId="0" xfId="7" applyFont="1" applyFill="1" applyAlignment="1">
      <alignment horizontal="right" vertical="top"/>
    </xf>
    <xf numFmtId="167" fontId="14" fillId="3" borderId="0" xfId="7" applyNumberFormat="1" applyFont="1" applyFill="1" applyAlignment="1">
      <alignment horizontal="right" vertical="center"/>
    </xf>
    <xf numFmtId="0" fontId="14" fillId="3" borderId="0" xfId="7" applyFont="1" applyFill="1" applyBorder="1" applyAlignment="1">
      <alignment horizontal="right" vertical="top"/>
    </xf>
    <xf numFmtId="0" fontId="14" fillId="3" borderId="0" xfId="7" applyFont="1" applyFill="1" applyAlignment="1">
      <alignment horizontal="right" vertical="center"/>
    </xf>
    <xf numFmtId="0" fontId="14" fillId="3" borderId="0" xfId="7" applyFont="1" applyFill="1" applyAlignment="1">
      <alignment vertical="top"/>
    </xf>
    <xf numFmtId="0" fontId="14" fillId="3" borderId="0" xfId="7" applyFont="1" applyFill="1" applyAlignment="1">
      <alignment horizontal="right" vertical="top"/>
    </xf>
    <xf numFmtId="0" fontId="26" fillId="3" borderId="0" xfId="7" applyFont="1" applyFill="1" applyAlignment="1">
      <alignment vertical="top"/>
    </xf>
    <xf numFmtId="0" fontId="14" fillId="3" borderId="0" xfId="7" applyFont="1" applyFill="1" applyAlignment="1">
      <alignment horizontal="left" vertical="top" wrapText="1"/>
    </xf>
    <xf numFmtId="0" fontId="14" fillId="3" borderId="0" xfId="7" quotePrefix="1" applyFont="1" applyFill="1" applyAlignment="1">
      <alignment horizontal="left" vertical="top" wrapText="1"/>
    </xf>
    <xf numFmtId="0" fontId="14" fillId="3" borderId="0" xfId="7" applyFont="1" applyFill="1" applyBorder="1" applyAlignment="1">
      <alignment vertical="center"/>
    </xf>
    <xf numFmtId="0" fontId="14" fillId="3" borderId="0" xfId="7" applyFont="1" applyFill="1" applyBorder="1" applyAlignment="1">
      <alignment vertical="top"/>
    </xf>
    <xf numFmtId="168" fontId="14" fillId="3" borderId="0" xfId="7" applyNumberFormat="1" applyFont="1" applyFill="1" applyBorder="1" applyAlignment="1">
      <alignment horizontal="right" vertical="center"/>
    </xf>
    <xf numFmtId="0" fontId="14" fillId="3" borderId="0" xfId="7" applyFont="1" applyFill="1" applyBorder="1" applyAlignment="1">
      <alignment horizontal="center" vertical="center"/>
    </xf>
    <xf numFmtId="0" fontId="9" fillId="3" borderId="0" xfId="7" applyFont="1" applyFill="1" applyBorder="1" applyAlignment="1">
      <alignment horizontal="left" vertical="center"/>
    </xf>
    <xf numFmtId="0" fontId="9" fillId="3" borderId="0" xfId="7" applyFont="1" applyFill="1" applyBorder="1" applyAlignment="1">
      <alignment horizontal="right" vertical="center" wrapText="1"/>
    </xf>
    <xf numFmtId="0" fontId="5" fillId="3" borderId="0" xfId="7" applyFont="1" applyFill="1" applyBorder="1" applyAlignment="1">
      <alignment horizontal="left" vertical="center" indent="1"/>
    </xf>
    <xf numFmtId="0" fontId="5" fillId="3" borderId="0" xfId="7" applyFont="1" applyFill="1" applyBorder="1" applyAlignment="1">
      <alignment horizontal="right" vertical="center" wrapText="1"/>
    </xf>
    <xf numFmtId="0" fontId="5" fillId="3" borderId="0" xfId="7" applyFont="1" applyFill="1" applyBorder="1" applyAlignment="1">
      <alignment horizontal="left" vertical="center"/>
    </xf>
    <xf numFmtId="0" fontId="5" fillId="3" borderId="0" xfId="7" applyFont="1" applyFill="1" applyAlignment="1">
      <alignment horizontal="left" vertical="center" indent="1"/>
    </xf>
    <xf numFmtId="0" fontId="9" fillId="3" borderId="0" xfId="7" quotePrefix="1" applyFont="1" applyFill="1" applyBorder="1" applyAlignment="1">
      <alignment horizontal="right" vertical="center"/>
    </xf>
    <xf numFmtId="185" fontId="14" fillId="3" borderId="0" xfId="7" applyNumberFormat="1" applyFont="1" applyFill="1" applyBorder="1" applyAlignment="1">
      <alignment horizontal="right" vertical="center"/>
    </xf>
    <xf numFmtId="0" fontId="5" fillId="3" borderId="0" xfId="7" applyFont="1" applyFill="1" applyAlignment="1">
      <alignment horizontal="left" vertical="center"/>
    </xf>
    <xf numFmtId="0" fontId="27" fillId="3" borderId="0" xfId="7" applyFont="1" applyFill="1" applyBorder="1" applyAlignment="1">
      <alignment vertical="center"/>
    </xf>
    <xf numFmtId="0" fontId="44" fillId="3" borderId="0" xfId="7" applyFont="1" applyFill="1" applyAlignment="1">
      <alignment vertical="top"/>
    </xf>
    <xf numFmtId="0" fontId="27" fillId="3" borderId="0" xfId="7" applyFont="1" applyFill="1" applyAlignment="1">
      <alignment vertical="top"/>
    </xf>
    <xf numFmtId="0" fontId="79" fillId="2" borderId="0" xfId="7" applyFont="1" applyFill="1" applyAlignment="1">
      <alignment vertical="center"/>
    </xf>
    <xf numFmtId="0" fontId="13" fillId="2" borderId="0" xfId="7" applyFont="1" applyFill="1" applyAlignment="1">
      <alignment horizontal="justify" vertical="top" wrapText="1"/>
    </xf>
    <xf numFmtId="0" fontId="13" fillId="2" borderId="0" xfId="7" applyFont="1" applyFill="1" applyAlignment="1">
      <alignment horizontal="left" vertical="center"/>
    </xf>
    <xf numFmtId="0" fontId="13" fillId="2" borderId="0" xfId="7" applyFont="1" applyFill="1" applyAlignment="1">
      <alignment vertical="top"/>
    </xf>
    <xf numFmtId="0" fontId="9" fillId="0" borderId="19" xfId="7" applyFont="1" applyBorder="1" applyAlignment="1">
      <alignment vertical="center"/>
    </xf>
    <xf numFmtId="0" fontId="9" fillId="0" borderId="19" xfId="7" applyFont="1" applyBorder="1" applyAlignment="1">
      <alignment horizontal="left" vertical="center" indent="1"/>
    </xf>
    <xf numFmtId="0" fontId="9" fillId="0" borderId="0" xfId="7" applyFont="1" applyBorder="1" applyAlignment="1">
      <alignment horizontal="right" vertical="center"/>
    </xf>
    <xf numFmtId="0" fontId="9" fillId="0" borderId="0" xfId="7" applyFont="1" applyBorder="1" applyAlignment="1">
      <alignment vertical="center"/>
    </xf>
    <xf numFmtId="0" fontId="9" fillId="0" borderId="0" xfId="7" applyFont="1" applyBorder="1" applyAlignment="1">
      <alignment horizontal="left" vertical="center" indent="1"/>
    </xf>
    <xf numFmtId="0" fontId="9" fillId="0" borderId="0" xfId="7" quotePrefix="1" applyFont="1" applyBorder="1" applyAlignment="1">
      <alignment horizontal="right" vertical="center" wrapText="1"/>
    </xf>
    <xf numFmtId="0" fontId="9" fillId="0" borderId="0" xfId="7" applyFont="1" applyFill="1" applyBorder="1" applyAlignment="1">
      <alignment horizontal="right" vertical="center"/>
    </xf>
    <xf numFmtId="0" fontId="9" fillId="0" borderId="0" xfId="7" applyFont="1" applyFill="1" applyBorder="1" applyAlignment="1">
      <alignment vertical="center"/>
    </xf>
    <xf numFmtId="0" fontId="9" fillId="0" borderId="0" xfId="7" applyFont="1" applyFill="1" applyBorder="1" applyAlignment="1">
      <alignment horizontal="left" vertical="center" indent="1"/>
    </xf>
    <xf numFmtId="0" fontId="80" fillId="0" borderId="0" xfId="7" applyFont="1" applyAlignment="1">
      <alignment vertical="center"/>
    </xf>
    <xf numFmtId="0" fontId="8" fillId="0" borderId="2" xfId="7" applyFont="1" applyBorder="1" applyAlignment="1">
      <alignment horizontal="right" vertical="center"/>
    </xf>
    <xf numFmtId="0" fontId="8" fillId="0" borderId="2" xfId="7" applyFont="1" applyBorder="1" applyAlignment="1">
      <alignment vertical="center"/>
    </xf>
    <xf numFmtId="0" fontId="13" fillId="2" borderId="0" xfId="7" applyFont="1" applyFill="1" applyAlignment="1"/>
    <xf numFmtId="0" fontId="81" fillId="2" borderId="0" xfId="7" applyFont="1" applyFill="1" applyAlignment="1">
      <alignment vertical="top"/>
    </xf>
    <xf numFmtId="0" fontId="36" fillId="2" borderId="0" xfId="7" applyFont="1" applyFill="1" applyAlignment="1">
      <alignment horizontal="left" vertical="center"/>
    </xf>
    <xf numFmtId="165" fontId="13" fillId="2" borderId="0" xfId="7" applyNumberFormat="1" applyFont="1" applyFill="1" applyAlignment="1">
      <alignment horizontal="right" vertical="center"/>
    </xf>
    <xf numFmtId="165" fontId="13" fillId="2" borderId="0" xfId="7" applyNumberFormat="1" applyFont="1" applyFill="1" applyAlignment="1">
      <alignment horizontal="left" vertical="center"/>
    </xf>
    <xf numFmtId="165" fontId="13" fillId="2" borderId="0" xfId="7" applyNumberFormat="1" applyFont="1" applyFill="1" applyBorder="1" applyAlignment="1">
      <alignment vertical="center"/>
    </xf>
    <xf numFmtId="165" fontId="36" fillId="2" borderId="0" xfId="7" applyNumberFormat="1" applyFont="1" applyFill="1" applyBorder="1" applyAlignment="1">
      <alignment vertical="center"/>
    </xf>
    <xf numFmtId="165" fontId="36" fillId="2" borderId="0" xfId="7" applyNumberFormat="1" applyFont="1" applyFill="1" applyBorder="1" applyAlignment="1">
      <alignment horizontal="right" vertical="center"/>
    </xf>
    <xf numFmtId="0" fontId="36" fillId="2" borderId="0" xfId="7" applyFont="1" applyFill="1" applyBorder="1" applyAlignment="1">
      <alignment vertical="center"/>
    </xf>
    <xf numFmtId="186" fontId="36" fillId="2" borderId="19" xfId="7" applyNumberFormat="1" applyFont="1" applyFill="1" applyBorder="1" applyAlignment="1">
      <alignment vertical="center"/>
    </xf>
    <xf numFmtId="186" fontId="36" fillId="2" borderId="19" xfId="7" applyNumberFormat="1" applyFont="1" applyFill="1" applyBorder="1" applyAlignment="1">
      <alignment horizontal="right" vertical="center"/>
    </xf>
    <xf numFmtId="186" fontId="13" fillId="2" borderId="0" xfId="7" applyNumberFormat="1" applyFont="1" applyFill="1" applyAlignment="1">
      <alignment vertical="center"/>
    </xf>
    <xf numFmtId="186" fontId="13" fillId="2" borderId="0" xfId="7" applyNumberFormat="1" applyFont="1" applyFill="1" applyBorder="1" applyAlignment="1">
      <alignment vertical="center"/>
    </xf>
    <xf numFmtId="186" fontId="36" fillId="2" borderId="0" xfId="7" applyNumberFormat="1" applyFont="1" applyFill="1" applyAlignment="1">
      <alignment vertical="center"/>
    </xf>
    <xf numFmtId="186" fontId="13" fillId="2" borderId="0" xfId="7" applyNumberFormat="1" applyFont="1" applyFill="1" applyAlignment="1">
      <alignment horizontal="right" vertical="center"/>
    </xf>
    <xf numFmtId="186" fontId="36" fillId="3" borderId="0" xfId="7" applyNumberFormat="1" applyFont="1" applyFill="1" applyBorder="1" applyAlignment="1">
      <alignment vertical="center"/>
    </xf>
    <xf numFmtId="186" fontId="36" fillId="2" borderId="0" xfId="7" applyNumberFormat="1" applyFont="1" applyFill="1" applyBorder="1" applyAlignment="1">
      <alignment vertical="center"/>
    </xf>
    <xf numFmtId="186" fontId="13" fillId="3" borderId="0" xfId="7" applyNumberFormat="1" applyFont="1" applyFill="1" applyAlignment="1">
      <alignment vertical="center"/>
    </xf>
    <xf numFmtId="167" fontId="81" fillId="2" borderId="2" xfId="7" applyNumberFormat="1" applyFont="1" applyFill="1" applyBorder="1" applyAlignment="1">
      <alignment horizontal="center" vertical="center"/>
    </xf>
    <xf numFmtId="167" fontId="81" fillId="2" borderId="19" xfId="7" applyNumberFormat="1" applyFont="1" applyFill="1" applyBorder="1" applyAlignment="1">
      <alignment horizontal="center" vertical="center"/>
    </xf>
    <xf numFmtId="165" fontId="13" fillId="2" borderId="19" xfId="7" applyNumberFormat="1" applyFont="1" applyFill="1" applyBorder="1" applyAlignment="1">
      <alignment horizontal="right" vertical="center"/>
    </xf>
    <xf numFmtId="167" fontId="81" fillId="2" borderId="0" xfId="7" applyNumberFormat="1" applyFont="1" applyFill="1" applyBorder="1" applyAlignment="1">
      <alignment horizontal="center" vertical="center"/>
    </xf>
    <xf numFmtId="0" fontId="83" fillId="2" borderId="19" xfId="7" applyFont="1" applyFill="1" applyBorder="1" applyAlignment="1">
      <alignment vertical="center"/>
    </xf>
    <xf numFmtId="0" fontId="6" fillId="2" borderId="19" xfId="7" applyFont="1" applyFill="1" applyBorder="1" applyAlignment="1">
      <alignment vertical="top"/>
    </xf>
    <xf numFmtId="0" fontId="9" fillId="2" borderId="0" xfId="7" applyNumberFormat="1" applyFont="1" applyFill="1" applyAlignment="1"/>
    <xf numFmtId="167" fontId="5" fillId="3" borderId="0" xfId="7" applyNumberFormat="1" applyFont="1" applyFill="1" applyBorder="1" applyAlignment="1">
      <alignment horizontal="right" vertical="top"/>
    </xf>
    <xf numFmtId="0" fontId="5" fillId="3" borderId="0" xfId="7" applyFont="1" applyFill="1" applyBorder="1" applyAlignment="1">
      <alignment vertical="top"/>
    </xf>
    <xf numFmtId="167" fontId="5" fillId="3" borderId="12" xfId="7" applyNumberFormat="1" applyFont="1" applyFill="1" applyBorder="1" applyAlignment="1">
      <alignment horizontal="right" vertical="top"/>
    </xf>
    <xf numFmtId="0" fontId="5" fillId="3" borderId="12" xfId="7" applyFont="1" applyFill="1" applyBorder="1" applyAlignment="1">
      <alignment vertical="top"/>
    </xf>
    <xf numFmtId="176" fontId="9" fillId="3" borderId="0" xfId="7" applyNumberFormat="1" applyFont="1" applyFill="1" applyAlignment="1">
      <alignment horizontal="right" vertical="center"/>
    </xf>
    <xf numFmtId="168" fontId="5" fillId="3" borderId="0" xfId="7" applyNumberFormat="1" applyFont="1" applyFill="1" applyAlignment="1">
      <alignment horizontal="right" vertical="center"/>
    </xf>
    <xf numFmtId="167" fontId="8" fillId="3" borderId="2" xfId="7" applyNumberFormat="1" applyFont="1" applyFill="1" applyBorder="1" applyAlignment="1">
      <alignment horizontal="right" vertical="center"/>
    </xf>
    <xf numFmtId="167" fontId="8" fillId="3" borderId="19" xfId="7" applyNumberFormat="1" applyFont="1" applyFill="1" applyBorder="1" applyAlignment="1">
      <alignment horizontal="right" vertical="center"/>
    </xf>
    <xf numFmtId="167" fontId="8" fillId="3" borderId="2" xfId="7" applyNumberFormat="1" applyFont="1" applyFill="1" applyBorder="1" applyAlignment="1">
      <alignment horizontal="right" vertical="center" wrapText="1"/>
    </xf>
    <xf numFmtId="167" fontId="8" fillId="3" borderId="0" xfId="7" applyNumberFormat="1" applyFont="1" applyFill="1" applyBorder="1" applyAlignment="1">
      <alignment horizontal="right" vertical="center"/>
    </xf>
    <xf numFmtId="167" fontId="8" fillId="3" borderId="12" xfId="7" applyNumberFormat="1" applyFont="1" applyFill="1" applyBorder="1" applyAlignment="1">
      <alignment horizontal="right" vertical="center"/>
    </xf>
    <xf numFmtId="0" fontId="8" fillId="3" borderId="12" xfId="7" applyFont="1" applyFill="1" applyBorder="1" applyAlignment="1">
      <alignment vertical="center"/>
    </xf>
    <xf numFmtId="0" fontId="4" fillId="2" borderId="0" xfId="7" applyFont="1" applyFill="1" applyBorder="1" applyAlignment="1">
      <alignment vertical="top"/>
    </xf>
    <xf numFmtId="0" fontId="4" fillId="2" borderId="0" xfId="7" applyNumberFormat="1" applyFont="1" applyFill="1" applyAlignment="1"/>
    <xf numFmtId="0" fontId="5" fillId="0" borderId="0" xfId="7" applyFont="1" applyFill="1" applyAlignment="1">
      <alignment vertical="top"/>
    </xf>
    <xf numFmtId="0" fontId="1" fillId="3" borderId="0" xfId="7" applyFont="1" applyFill="1" applyAlignment="1"/>
    <xf numFmtId="10" fontId="1" fillId="3" borderId="0" xfId="7" applyNumberFormat="1" applyFont="1" applyFill="1" applyAlignment="1"/>
    <xf numFmtId="187" fontId="1" fillId="3" borderId="0" xfId="7" applyNumberFormat="1" applyFont="1" applyFill="1" applyAlignment="1"/>
    <xf numFmtId="188" fontId="1" fillId="3" borderId="0" xfId="7" applyNumberFormat="1" applyFont="1" applyFill="1" applyAlignment="1"/>
    <xf numFmtId="184" fontId="5" fillId="3" borderId="0" xfId="7" applyNumberFormat="1" applyFont="1" applyFill="1" applyBorder="1" applyAlignment="1">
      <alignment vertical="center"/>
    </xf>
    <xf numFmtId="0" fontId="27" fillId="3" borderId="0" xfId="7" applyFont="1" applyFill="1" applyAlignment="1"/>
    <xf numFmtId="184" fontId="9" fillId="3" borderId="19" xfId="7" applyNumberFormat="1" applyFont="1" applyFill="1" applyBorder="1" applyAlignment="1">
      <alignment vertical="center"/>
    </xf>
    <xf numFmtId="167" fontId="9" fillId="3" borderId="19" xfId="7" applyNumberFormat="1" applyFont="1" applyFill="1" applyBorder="1" applyAlignment="1">
      <alignment vertical="center"/>
    </xf>
    <xf numFmtId="0" fontId="9" fillId="3" borderId="19" xfId="7" applyFont="1" applyFill="1" applyBorder="1" applyAlignment="1">
      <alignment horizontal="left" vertical="center"/>
    </xf>
    <xf numFmtId="184" fontId="9" fillId="3" borderId="0" xfId="7" applyNumberFormat="1" applyFont="1" applyFill="1" applyBorder="1" applyAlignment="1">
      <alignment vertical="center"/>
    </xf>
    <xf numFmtId="167" fontId="9" fillId="3" borderId="0" xfId="7" applyNumberFormat="1" applyFont="1" applyFill="1" applyBorder="1" applyAlignment="1">
      <alignment vertical="center"/>
    </xf>
    <xf numFmtId="167" fontId="5" fillId="3" borderId="0" xfId="7" applyNumberFormat="1" applyFont="1" applyFill="1" applyBorder="1" applyAlignment="1">
      <alignment vertical="center"/>
    </xf>
    <xf numFmtId="184" fontId="5" fillId="3" borderId="0" xfId="7" applyNumberFormat="1" applyFont="1" applyFill="1" applyBorder="1" applyAlignment="1">
      <alignment horizontal="right" vertical="center"/>
    </xf>
    <xf numFmtId="0" fontId="5" fillId="3" borderId="0" xfId="7" applyFont="1" applyFill="1" applyBorder="1" applyAlignment="1">
      <alignment horizontal="left" vertical="center" indent="2"/>
    </xf>
    <xf numFmtId="0" fontId="8" fillId="3" borderId="19" xfId="7" applyFont="1" applyFill="1" applyBorder="1" applyAlignment="1">
      <alignment horizontal="right" vertical="center" wrapText="1"/>
    </xf>
    <xf numFmtId="0" fontId="8" fillId="3" borderId="19" xfId="7" applyFont="1" applyFill="1" applyBorder="1" applyAlignment="1">
      <alignment horizontal="center" vertical="center" wrapText="1"/>
    </xf>
    <xf numFmtId="0" fontId="5" fillId="3" borderId="19" xfId="7" applyFont="1" applyFill="1" applyBorder="1" applyAlignment="1">
      <alignment vertical="center"/>
    </xf>
    <xf numFmtId="0" fontId="8" fillId="3" borderId="0" xfId="7" applyFont="1" applyFill="1" applyBorder="1" applyAlignment="1">
      <alignment horizontal="center" vertical="center" wrapText="1"/>
    </xf>
    <xf numFmtId="0" fontId="84" fillId="3" borderId="19" xfId="7" applyFont="1" applyFill="1" applyBorder="1" applyAlignment="1">
      <alignment wrapText="1"/>
    </xf>
    <xf numFmtId="184" fontId="5" fillId="3" borderId="19" xfId="7" applyNumberFormat="1" applyFont="1" applyFill="1" applyBorder="1" applyAlignment="1">
      <alignment vertical="center"/>
    </xf>
    <xf numFmtId="167" fontId="5" fillId="3" borderId="19" xfId="7" applyNumberFormat="1" applyFont="1" applyFill="1" applyBorder="1" applyAlignment="1">
      <alignment vertical="center"/>
    </xf>
    <xf numFmtId="0" fontId="5" fillId="3" borderId="19" xfId="7" applyFont="1" applyFill="1" applyBorder="1" applyAlignment="1">
      <alignment horizontal="left" vertical="center"/>
    </xf>
    <xf numFmtId="0" fontId="8" fillId="3" borderId="12" xfId="7" applyFont="1" applyFill="1" applyBorder="1" applyAlignment="1">
      <alignment vertical="center" wrapText="1"/>
    </xf>
    <xf numFmtId="0" fontId="5" fillId="0" borderId="0" xfId="7" applyFont="1"/>
    <xf numFmtId="0" fontId="5" fillId="3" borderId="0" xfId="7" applyFont="1" applyFill="1"/>
    <xf numFmtId="0" fontId="5" fillId="3" borderId="0" xfId="7" applyFont="1" applyFill="1" applyAlignment="1">
      <alignment horizontal="left" vertical="top" wrapText="1"/>
    </xf>
    <xf numFmtId="0" fontId="5" fillId="3" borderId="0" xfId="7" applyFont="1" applyFill="1" applyAlignment="1">
      <alignment horizontal="left" vertical="top"/>
    </xf>
    <xf numFmtId="165" fontId="5" fillId="3" borderId="19" xfId="7" applyNumberFormat="1" applyFont="1" applyFill="1" applyBorder="1" applyAlignment="1">
      <alignment horizontal="right" vertical="center"/>
    </xf>
    <xf numFmtId="165" fontId="9" fillId="3" borderId="19" xfId="7" applyNumberFormat="1" applyFont="1" applyFill="1" applyBorder="1" applyAlignment="1">
      <alignment horizontal="right" vertical="center"/>
    </xf>
    <xf numFmtId="174" fontId="9" fillId="3" borderId="19" xfId="7" applyNumberFormat="1" applyFont="1" applyFill="1" applyBorder="1" applyAlignment="1">
      <alignment horizontal="right" vertical="center"/>
    </xf>
    <xf numFmtId="0" fontId="5" fillId="3" borderId="0" xfId="7" applyFont="1" applyFill="1" applyAlignment="1">
      <alignment horizontal="left" vertical="center" indent="2"/>
    </xf>
    <xf numFmtId="0" fontId="5" fillId="3" borderId="0" xfId="7" quotePrefix="1" applyFont="1" applyFill="1" applyBorder="1" applyAlignment="1">
      <alignment vertical="top"/>
    </xf>
    <xf numFmtId="0" fontId="8" fillId="3" borderId="0" xfId="7" applyFont="1" applyFill="1" applyBorder="1" applyAlignment="1">
      <alignment horizontal="left" vertical="top"/>
    </xf>
    <xf numFmtId="0" fontId="9" fillId="3" borderId="0" xfId="7" quotePrefix="1" applyFont="1" applyFill="1" applyBorder="1" applyAlignment="1">
      <alignment vertical="top"/>
    </xf>
    <xf numFmtId="165" fontId="9" fillId="3" borderId="0" xfId="7" applyNumberFormat="1" applyFont="1" applyFill="1" applyBorder="1" applyAlignment="1">
      <alignment horizontal="right" vertical="center"/>
    </xf>
    <xf numFmtId="174" fontId="9" fillId="3" borderId="0" xfId="7" applyNumberFormat="1" applyFont="1" applyFill="1" applyBorder="1" applyAlignment="1">
      <alignment horizontal="right" vertical="center"/>
    </xf>
    <xf numFmtId="165" fontId="5" fillId="3" borderId="0" xfId="7" applyNumberFormat="1" applyFont="1" applyFill="1" applyBorder="1" applyAlignment="1">
      <alignment horizontal="left" vertical="center"/>
    </xf>
    <xf numFmtId="0" fontId="9" fillId="3" borderId="0" xfId="7" applyFont="1" applyFill="1" applyBorder="1" applyAlignment="1">
      <alignment horizontal="left" vertical="center" wrapText="1" indent="1"/>
    </xf>
    <xf numFmtId="167" fontId="9" fillId="3" borderId="0" xfId="7" applyNumberFormat="1" applyFont="1" applyFill="1" applyBorder="1" applyAlignment="1">
      <alignment horizontal="right" vertical="center"/>
    </xf>
    <xf numFmtId="167" fontId="5" fillId="3" borderId="0" xfId="7" quotePrefix="1" applyNumberFormat="1" applyFont="1" applyFill="1" applyBorder="1" applyAlignment="1">
      <alignment vertical="top"/>
    </xf>
    <xf numFmtId="0" fontId="8" fillId="3" borderId="0" xfId="7" applyFont="1" applyFill="1" applyBorder="1" applyAlignment="1">
      <alignment horizontal="right" vertical="center" wrapText="1"/>
    </xf>
    <xf numFmtId="0" fontId="8" fillId="3" borderId="12" xfId="7" applyFont="1" applyFill="1" applyBorder="1" applyAlignment="1">
      <alignment horizontal="center" vertical="center" wrapText="1"/>
    </xf>
    <xf numFmtId="0" fontId="8" fillId="3" borderId="0" xfId="7" applyFont="1" applyFill="1" applyBorder="1" applyAlignment="1">
      <alignment horizontal="center" vertical="center"/>
    </xf>
    <xf numFmtId="167" fontId="5" fillId="0" borderId="0" xfId="7" applyNumberFormat="1" applyFont="1" applyAlignment="1">
      <alignment horizontal="right" vertical="top"/>
    </xf>
    <xf numFmtId="0" fontId="1" fillId="0" borderId="0" xfId="7"/>
    <xf numFmtId="0" fontId="85" fillId="0" borderId="0" xfId="7" applyFont="1" applyAlignment="1">
      <alignment vertical="top"/>
    </xf>
    <xf numFmtId="0" fontId="86" fillId="0" borderId="0" xfId="7" applyFont="1" applyAlignment="1">
      <alignment vertical="top"/>
    </xf>
    <xf numFmtId="0" fontId="8" fillId="0" borderId="0" xfId="7" applyFont="1" applyAlignment="1">
      <alignment vertical="top"/>
    </xf>
    <xf numFmtId="167" fontId="5" fillId="0" borderId="12" xfId="7" applyNumberFormat="1" applyFont="1" applyBorder="1" applyAlignment="1">
      <alignment horizontal="right" vertical="top"/>
    </xf>
    <xf numFmtId="0" fontId="5" fillId="0" borderId="12" xfId="7" applyFont="1" applyBorder="1" applyAlignment="1">
      <alignment vertical="top"/>
    </xf>
    <xf numFmtId="186" fontId="5" fillId="3" borderId="0" xfId="7" applyNumberFormat="1" applyFont="1" applyFill="1" applyAlignment="1">
      <alignment horizontal="right" vertical="center"/>
    </xf>
    <xf numFmtId="0" fontId="5" fillId="3" borderId="0" xfId="7" applyFont="1" applyFill="1" applyBorder="1" applyAlignment="1">
      <alignment horizontal="left" vertical="center" wrapText="1"/>
    </xf>
    <xf numFmtId="186" fontId="9" fillId="3" borderId="0" xfId="7" applyNumberFormat="1" applyFont="1" applyFill="1" applyAlignment="1">
      <alignment horizontal="right" vertical="center"/>
    </xf>
    <xf numFmtId="0" fontId="9" fillId="3" borderId="0" xfId="7" applyFont="1" applyFill="1" applyBorder="1" applyAlignment="1">
      <alignment horizontal="left" vertical="center" wrapText="1"/>
    </xf>
    <xf numFmtId="0" fontId="8" fillId="0" borderId="19" xfId="7" applyFont="1" applyBorder="1" applyAlignment="1"/>
    <xf numFmtId="0" fontId="8" fillId="0" borderId="19" xfId="7" applyFont="1" applyBorder="1" applyAlignment="1">
      <alignment vertical="top"/>
    </xf>
    <xf numFmtId="0" fontId="14" fillId="0" borderId="0" xfId="7" applyFont="1" applyAlignment="1">
      <alignment vertical="center"/>
    </xf>
    <xf numFmtId="0" fontId="5" fillId="2" borderId="0" xfId="7" applyNumberFormat="1" applyFont="1" applyFill="1" applyAlignment="1">
      <alignment vertical="center"/>
    </xf>
    <xf numFmtId="0" fontId="5" fillId="2" borderId="0" xfId="7" applyNumberFormat="1" applyFont="1" applyFill="1" applyAlignment="1">
      <alignment horizontal="left" vertical="top"/>
    </xf>
    <xf numFmtId="0" fontId="5" fillId="2" borderId="0" xfId="7" applyFont="1" applyFill="1" applyAlignment="1">
      <alignment horizontal="left" vertical="top"/>
    </xf>
    <xf numFmtId="0" fontId="5" fillId="2" borderId="0" xfId="7" applyNumberFormat="1" applyFont="1" applyFill="1" applyAlignment="1">
      <alignment vertical="top"/>
    </xf>
    <xf numFmtId="167" fontId="5" fillId="0" borderId="0" xfId="7" applyNumberFormat="1" applyFont="1" applyAlignment="1">
      <alignment vertical="top"/>
    </xf>
    <xf numFmtId="186" fontId="9" fillId="3" borderId="0" xfId="7" applyNumberFormat="1" applyFont="1" applyFill="1" applyAlignment="1">
      <alignment horizontal="right" vertical="top"/>
    </xf>
    <xf numFmtId="167" fontId="9" fillId="3" borderId="0" xfId="7" applyNumberFormat="1" applyFont="1" applyFill="1" applyAlignment="1">
      <alignment horizontal="right" vertical="top"/>
    </xf>
    <xf numFmtId="183" fontId="9" fillId="3" borderId="0" xfId="7" applyNumberFormat="1" applyFont="1" applyFill="1" applyAlignment="1">
      <alignment horizontal="right" vertical="top"/>
    </xf>
    <xf numFmtId="0" fontId="9" fillId="0" borderId="0" xfId="7" applyFont="1" applyAlignment="1">
      <alignment vertical="top"/>
    </xf>
    <xf numFmtId="186" fontId="5" fillId="3" borderId="0" xfId="7" applyNumberFormat="1" applyFont="1" applyFill="1" applyAlignment="1">
      <alignment vertical="top"/>
    </xf>
    <xf numFmtId="186" fontId="5" fillId="3" borderId="0" xfId="7" applyNumberFormat="1" applyFont="1" applyFill="1" applyAlignment="1">
      <alignment horizontal="right" vertical="top"/>
    </xf>
    <xf numFmtId="167" fontId="5" fillId="3" borderId="0" xfId="7" applyNumberFormat="1" applyFont="1" applyFill="1" applyAlignment="1">
      <alignment horizontal="right" vertical="top"/>
    </xf>
    <xf numFmtId="183" fontId="5" fillId="3" borderId="0" xfId="7" applyNumberFormat="1" applyFont="1" applyFill="1" applyAlignment="1">
      <alignment horizontal="right" vertical="top"/>
    </xf>
    <xf numFmtId="167" fontId="8" fillId="0" borderId="0" xfId="7" applyNumberFormat="1" applyFont="1" applyBorder="1" applyAlignment="1">
      <alignment horizontal="right" vertical="top" wrapText="1"/>
    </xf>
    <xf numFmtId="0" fontId="8" fillId="0" borderId="0" xfId="7" applyFont="1" applyBorder="1" applyAlignment="1">
      <alignment vertical="top"/>
    </xf>
    <xf numFmtId="0" fontId="9" fillId="0" borderId="0" xfId="7" applyFont="1" applyBorder="1" applyAlignment="1">
      <alignment vertical="top"/>
    </xf>
    <xf numFmtId="167" fontId="8" fillId="0" borderId="2" xfId="7" applyNumberFormat="1" applyFont="1" applyBorder="1" applyAlignment="1">
      <alignment horizontal="right" vertical="top" wrapText="1"/>
    </xf>
    <xf numFmtId="167" fontId="8" fillId="0" borderId="19" xfId="7" applyNumberFormat="1" applyFont="1" applyBorder="1" applyAlignment="1">
      <alignment horizontal="right" vertical="top" wrapText="1"/>
    </xf>
    <xf numFmtId="0" fontId="8" fillId="0" borderId="19" xfId="7" applyFont="1" applyBorder="1" applyAlignment="1">
      <alignment horizontal="right" vertical="top"/>
    </xf>
    <xf numFmtId="0" fontId="8" fillId="0" borderId="12" xfId="7" applyFont="1" applyBorder="1" applyAlignment="1">
      <alignment vertical="top"/>
    </xf>
    <xf numFmtId="168" fontId="5" fillId="0" borderId="0" xfId="7" applyNumberFormat="1" applyFont="1" applyFill="1" applyAlignment="1">
      <alignment horizontal="right" vertical="center"/>
    </xf>
    <xf numFmtId="0" fontId="5" fillId="0" borderId="0" xfId="7" applyFont="1" applyFill="1" applyAlignment="1">
      <alignment horizontal="center" vertical="center"/>
    </xf>
    <xf numFmtId="3" fontId="5" fillId="0" borderId="0" xfId="7" applyNumberFormat="1" applyFont="1" applyFill="1" applyAlignment="1">
      <alignment vertical="center"/>
    </xf>
    <xf numFmtId="189" fontId="5" fillId="0" borderId="0" xfId="7" applyNumberFormat="1" applyFont="1" applyFill="1" applyAlignment="1">
      <alignment horizontal="right" vertical="center"/>
    </xf>
    <xf numFmtId="0" fontId="14" fillId="0" borderId="0" xfId="7" applyFont="1" applyAlignment="1"/>
    <xf numFmtId="0" fontId="5" fillId="0" borderId="0" xfId="7" applyFont="1" applyAlignment="1"/>
    <xf numFmtId="170" fontId="5" fillId="3" borderId="19" xfId="7" applyNumberFormat="1" applyFont="1" applyFill="1" applyBorder="1" applyAlignment="1">
      <alignment horizontal="right" vertical="center"/>
    </xf>
    <xf numFmtId="0" fontId="5" fillId="0" borderId="19" xfId="7" applyFont="1" applyFill="1" applyBorder="1" applyAlignment="1">
      <alignment horizontal="center" vertical="center"/>
    </xf>
    <xf numFmtId="0" fontId="5" fillId="0" borderId="19" xfId="7" applyFont="1" applyFill="1" applyBorder="1" applyAlignment="1">
      <alignment vertical="center"/>
    </xf>
    <xf numFmtId="0" fontId="5" fillId="0" borderId="19" xfId="7" applyFont="1" applyFill="1" applyBorder="1" applyAlignment="1">
      <alignment horizontal="left" vertical="center" indent="1"/>
    </xf>
    <xf numFmtId="0" fontId="5" fillId="0" borderId="0" xfId="7" applyFont="1" applyFill="1" applyBorder="1" applyAlignment="1">
      <alignment horizontal="center" vertical="center"/>
    </xf>
    <xf numFmtId="0" fontId="5" fillId="0" borderId="0" xfId="7" applyFont="1" applyFill="1" applyBorder="1" applyAlignment="1">
      <alignment horizontal="left" vertical="center" indent="1"/>
    </xf>
    <xf numFmtId="168" fontId="5" fillId="3" borderId="0" xfId="7" applyNumberFormat="1" applyFont="1" applyFill="1" applyBorder="1" applyAlignment="1">
      <alignment horizontal="right" vertical="center"/>
    </xf>
    <xf numFmtId="0" fontId="5" fillId="0" borderId="0" xfId="7" applyFont="1" applyFill="1" applyAlignment="1">
      <alignment horizontal="left" vertical="center" indent="1"/>
    </xf>
    <xf numFmtId="168" fontId="39" fillId="3" borderId="0" xfId="7" applyNumberFormat="1" applyFont="1" applyFill="1" applyBorder="1" applyAlignment="1">
      <alignment horizontal="left" vertical="center"/>
    </xf>
    <xf numFmtId="190" fontId="9" fillId="3" borderId="0" xfId="7" applyNumberFormat="1" applyFont="1" applyFill="1" applyBorder="1" applyAlignment="1">
      <alignment horizontal="right" vertical="center"/>
    </xf>
    <xf numFmtId="0" fontId="9" fillId="0" borderId="0" xfId="7" applyFont="1" applyFill="1" applyBorder="1" applyAlignment="1">
      <alignment horizontal="center" vertical="center"/>
    </xf>
    <xf numFmtId="0" fontId="9" fillId="0" borderId="0" xfId="7" applyFont="1" applyFill="1" applyBorder="1" applyAlignment="1">
      <alignment horizontal="left" vertical="center"/>
    </xf>
    <xf numFmtId="190" fontId="5" fillId="3" borderId="0" xfId="7" applyNumberFormat="1" applyFont="1" applyFill="1" applyBorder="1" applyAlignment="1">
      <alignment horizontal="right" vertical="center"/>
    </xf>
    <xf numFmtId="0" fontId="5" fillId="0" borderId="0" xfId="7" applyFont="1" applyFill="1" applyBorder="1" applyAlignment="1">
      <alignment horizontal="left" vertical="center"/>
    </xf>
    <xf numFmtId="0" fontId="39" fillId="0" borderId="0" xfId="7" applyFont="1" applyFill="1" applyAlignment="1">
      <alignment vertical="center"/>
    </xf>
    <xf numFmtId="168" fontId="5" fillId="0" borderId="0" xfId="7" applyNumberFormat="1" applyFont="1" applyFill="1" applyBorder="1" applyAlignment="1">
      <alignment horizontal="right" vertical="center"/>
    </xf>
    <xf numFmtId="168" fontId="39" fillId="0" borderId="0" xfId="7" applyNumberFormat="1" applyFont="1" applyFill="1" applyBorder="1" applyAlignment="1">
      <alignment horizontal="left" vertical="center"/>
    </xf>
    <xf numFmtId="0" fontId="8" fillId="0" borderId="0" xfId="7" applyFont="1" applyFill="1" applyBorder="1" applyAlignment="1">
      <alignment horizontal="center" vertical="center"/>
    </xf>
    <xf numFmtId="0" fontId="8" fillId="0" borderId="0" xfId="7" applyFont="1" applyFill="1" applyBorder="1" applyAlignment="1">
      <alignment vertical="center"/>
    </xf>
    <xf numFmtId="168" fontId="8" fillId="0" borderId="2" xfId="7" applyNumberFormat="1" applyFont="1" applyFill="1" applyBorder="1" applyAlignment="1">
      <alignment horizontal="right" vertical="center"/>
    </xf>
    <xf numFmtId="0" fontId="8" fillId="0" borderId="2" xfId="7" applyFont="1" applyFill="1" applyBorder="1" applyAlignment="1">
      <alignment horizontal="center" vertical="center"/>
    </xf>
    <xf numFmtId="0" fontId="8" fillId="0" borderId="2" xfId="7" applyFont="1" applyFill="1" applyBorder="1" applyAlignment="1">
      <alignment vertical="center"/>
    </xf>
    <xf numFmtId="0" fontId="6" fillId="0" borderId="0" xfId="7" applyFont="1" applyFill="1" applyAlignment="1">
      <alignment vertical="top"/>
    </xf>
    <xf numFmtId="0" fontId="85" fillId="3" borderId="0" xfId="7" applyFont="1" applyFill="1" applyAlignment="1">
      <alignment vertical="top"/>
    </xf>
    <xf numFmtId="176" fontId="5" fillId="3" borderId="0" xfId="7" applyNumberFormat="1" applyFont="1" applyFill="1" applyBorder="1" applyAlignment="1">
      <alignment horizontal="right" vertical="top"/>
    </xf>
    <xf numFmtId="0" fontId="5" fillId="3" borderId="19" xfId="7" applyFont="1" applyFill="1" applyBorder="1" applyAlignment="1">
      <alignment vertical="top"/>
    </xf>
    <xf numFmtId="167" fontId="5" fillId="3" borderId="0" xfId="7" applyNumberFormat="1" applyFont="1" applyFill="1" applyAlignment="1">
      <alignment horizontal="left" vertical="top"/>
    </xf>
    <xf numFmtId="0" fontId="5" fillId="0" borderId="0" xfId="7" applyFont="1" applyAlignment="1">
      <alignment vertical="top" wrapText="1"/>
    </xf>
    <xf numFmtId="0" fontId="39" fillId="3" borderId="0" xfId="7" applyFont="1" applyFill="1" applyAlignment="1">
      <alignment vertical="top"/>
    </xf>
    <xf numFmtId="167" fontId="8" fillId="3" borderId="19" xfId="7" applyNumberFormat="1" applyFont="1" applyFill="1" applyBorder="1" applyAlignment="1">
      <alignment horizontal="right" vertical="center" wrapText="1"/>
    </xf>
    <xf numFmtId="0" fontId="8" fillId="3" borderId="19" xfId="7" applyFont="1" applyFill="1" applyBorder="1" applyAlignment="1">
      <alignment vertical="top"/>
    </xf>
    <xf numFmtId="0" fontId="5" fillId="0" borderId="0" xfId="7" applyFont="1" applyAlignment="1">
      <alignment horizontal="left" vertical="top"/>
    </xf>
    <xf numFmtId="0" fontId="5" fillId="0" borderId="0" xfId="7" applyFont="1" applyBorder="1" applyAlignment="1">
      <alignment vertical="top"/>
    </xf>
    <xf numFmtId="168" fontId="9" fillId="3" borderId="19" xfId="7" applyNumberFormat="1" applyFont="1" applyFill="1" applyBorder="1" applyAlignment="1">
      <alignment horizontal="right" vertical="center"/>
    </xf>
    <xf numFmtId="0" fontId="9" fillId="0" borderId="19" xfId="7" applyFont="1" applyFill="1" applyBorder="1" applyAlignment="1">
      <alignment horizontal="left" vertical="center"/>
    </xf>
    <xf numFmtId="0" fontId="9" fillId="0" borderId="19" xfId="7" applyFont="1" applyFill="1" applyBorder="1" applyAlignment="1">
      <alignment vertical="center"/>
    </xf>
    <xf numFmtId="167" fontId="9" fillId="3" borderId="0" xfId="7" applyNumberFormat="1" applyFont="1" applyFill="1" applyAlignment="1">
      <alignment horizontal="right" vertical="center"/>
    </xf>
    <xf numFmtId="0" fontId="5" fillId="0" borderId="0" xfId="7" applyFont="1" applyFill="1" applyAlignment="1">
      <alignment horizontal="left" vertical="center"/>
    </xf>
    <xf numFmtId="186" fontId="5" fillId="3" borderId="0" xfId="7" applyNumberFormat="1" applyFont="1" applyFill="1" applyBorder="1" applyAlignment="1">
      <alignment horizontal="right" vertical="center"/>
    </xf>
    <xf numFmtId="167" fontId="11" fillId="0" borderId="2" xfId="7" applyNumberFormat="1" applyFont="1" applyBorder="1" applyAlignment="1">
      <alignment horizontal="right" vertical="center" wrapText="1"/>
    </xf>
    <xf numFmtId="167" fontId="8" fillId="0" borderId="2" xfId="7" applyNumberFormat="1" applyFont="1" applyBorder="1" applyAlignment="1">
      <alignment horizontal="right" vertical="center"/>
    </xf>
    <xf numFmtId="0" fontId="8" fillId="0" borderId="2" xfId="7" applyFont="1" applyBorder="1" applyAlignment="1">
      <alignment horizontal="right" vertical="center" wrapText="1"/>
    </xf>
    <xf numFmtId="0" fontId="8" fillId="0" borderId="19" xfId="7" applyFont="1" applyBorder="1" applyAlignment="1">
      <alignment horizontal="left"/>
    </xf>
    <xf numFmtId="0" fontId="8" fillId="0" borderId="12" xfId="7" applyFont="1" applyBorder="1" applyAlignment="1">
      <alignment horizontal="left"/>
    </xf>
    <xf numFmtId="0" fontId="8" fillId="0" borderId="12" xfId="7" applyFont="1" applyBorder="1" applyAlignment="1">
      <alignment vertical="center"/>
    </xf>
    <xf numFmtId="0" fontId="6" fillId="0" borderId="19" xfId="7" applyFont="1" applyBorder="1" applyAlignment="1">
      <alignment horizontal="left" vertical="top"/>
    </xf>
    <xf numFmtId="0" fontId="9" fillId="0" borderId="19" xfId="7" applyFont="1" applyFill="1" applyBorder="1" applyAlignment="1">
      <alignment horizontal="right" vertical="center"/>
    </xf>
    <xf numFmtId="168" fontId="9" fillId="0" borderId="19" xfId="7" applyNumberFormat="1" applyFont="1" applyFill="1" applyBorder="1" applyAlignment="1">
      <alignment horizontal="right" vertical="center"/>
    </xf>
    <xf numFmtId="168" fontId="9" fillId="0" borderId="0" xfId="7" applyNumberFormat="1" applyFont="1" applyFill="1" applyBorder="1" applyAlignment="1">
      <alignment horizontal="right" vertical="center"/>
    </xf>
    <xf numFmtId="186" fontId="5" fillId="0" borderId="0" xfId="7" applyNumberFormat="1" applyFont="1" applyFill="1" applyAlignment="1">
      <alignment horizontal="right" vertical="center"/>
    </xf>
    <xf numFmtId="168" fontId="9" fillId="0" borderId="0" xfId="7" applyNumberFormat="1" applyFont="1" applyFill="1" applyAlignment="1">
      <alignment horizontal="right" vertical="center"/>
    </xf>
    <xf numFmtId="165" fontId="5" fillId="0" borderId="0" xfId="7" applyNumberFormat="1" applyFont="1" applyFill="1" applyBorder="1" applyAlignment="1">
      <alignment horizontal="right" vertical="center"/>
    </xf>
    <xf numFmtId="165" fontId="9" fillId="0" borderId="0" xfId="7" applyNumberFormat="1" applyFont="1" applyFill="1" applyBorder="1" applyAlignment="1">
      <alignment horizontal="right" vertical="center"/>
    </xf>
    <xf numFmtId="0" fontId="9" fillId="0" borderId="0" xfId="7" applyFont="1" applyFill="1" applyAlignment="1">
      <alignment horizontal="right" vertical="center"/>
    </xf>
    <xf numFmtId="186" fontId="5" fillId="0" borderId="0" xfId="7" applyNumberFormat="1" applyFont="1" applyFill="1" applyBorder="1" applyAlignment="1">
      <alignment horizontal="right" vertical="center"/>
    </xf>
    <xf numFmtId="167" fontId="5" fillId="0" borderId="0" xfId="7" applyNumberFormat="1" applyFont="1" applyFill="1" applyAlignment="1">
      <alignment horizontal="right" vertical="center"/>
    </xf>
    <xf numFmtId="0" fontId="11" fillId="0" borderId="0" xfId="7" applyFont="1" applyFill="1" applyBorder="1" applyAlignment="1">
      <alignment horizontal="left" vertical="center"/>
    </xf>
    <xf numFmtId="0" fontId="11" fillId="0" borderId="0" xfId="7" applyFont="1" applyFill="1" applyBorder="1" applyAlignment="1">
      <alignment vertical="center"/>
    </xf>
    <xf numFmtId="167" fontId="8" fillId="0" borderId="0" xfId="7" applyNumberFormat="1" applyFont="1" applyFill="1" applyBorder="1" applyAlignment="1">
      <alignment horizontal="right" vertical="center"/>
    </xf>
    <xf numFmtId="167" fontId="8" fillId="0" borderId="0" xfId="7" applyNumberFormat="1" applyFont="1" applyFill="1" applyBorder="1" applyAlignment="1">
      <alignment horizontal="right" vertical="center" wrapText="1"/>
    </xf>
    <xf numFmtId="0" fontId="8" fillId="0" borderId="0" xfId="7" applyFont="1" applyFill="1" applyBorder="1" applyAlignment="1">
      <alignment horizontal="right" vertical="center" wrapText="1"/>
    </xf>
    <xf numFmtId="0" fontId="8" fillId="0" borderId="0" xfId="7" applyFont="1" applyFill="1" applyBorder="1" applyAlignment="1">
      <alignment horizontal="left" vertical="center"/>
    </xf>
    <xf numFmtId="167" fontId="9" fillId="0" borderId="0" xfId="7" applyNumberFormat="1" applyFont="1" applyFill="1" applyAlignment="1">
      <alignment horizontal="right" vertical="center"/>
    </xf>
    <xf numFmtId="167" fontId="9" fillId="0" borderId="0" xfId="7" applyNumberFormat="1" applyFont="1" applyFill="1" applyBorder="1" applyAlignment="1">
      <alignment horizontal="right" vertical="center"/>
    </xf>
    <xf numFmtId="167" fontId="8" fillId="0" borderId="0" xfId="7" applyNumberFormat="1" applyFont="1" applyBorder="1" applyAlignment="1">
      <alignment horizontal="right" vertical="center"/>
    </xf>
    <xf numFmtId="167" fontId="8" fillId="0" borderId="0" xfId="7" applyNumberFormat="1" applyFont="1" applyBorder="1" applyAlignment="1">
      <alignment horizontal="right" vertical="center" wrapText="1"/>
    </xf>
    <xf numFmtId="0" fontId="8" fillId="0" borderId="0" xfId="7" applyFont="1" applyBorder="1" applyAlignment="1">
      <alignment horizontal="right" vertical="center" wrapText="1"/>
    </xf>
    <xf numFmtId="0" fontId="8" fillId="0" borderId="0" xfId="7" applyFont="1" applyBorder="1" applyAlignment="1">
      <alignment horizontal="left" vertical="center"/>
    </xf>
    <xf numFmtId="0" fontId="8" fillId="0" borderId="2" xfId="7" applyFont="1" applyBorder="1" applyAlignment="1">
      <alignment horizontal="left"/>
    </xf>
    <xf numFmtId="0" fontId="5" fillId="0" borderId="0" xfId="7" applyFont="1" applyAlignment="1">
      <alignment horizontal="right"/>
    </xf>
    <xf numFmtId="0" fontId="5" fillId="0" borderId="0" xfId="7" applyFont="1" applyFill="1" applyAlignment="1">
      <alignment horizontal="justify" vertical="top"/>
    </xf>
    <xf numFmtId="0" fontId="5" fillId="3" borderId="0" xfId="7" applyFont="1" applyFill="1" applyBorder="1" applyAlignment="1">
      <alignment horizontal="left" vertical="top" wrapText="1"/>
    </xf>
    <xf numFmtId="165" fontId="5" fillId="0" borderId="12" xfId="7" applyNumberFormat="1" applyFont="1" applyBorder="1" applyAlignment="1">
      <alignment horizontal="right" vertical="center"/>
    </xf>
    <xf numFmtId="0" fontId="8" fillId="0" borderId="12" xfId="7" applyFont="1" applyBorder="1" applyAlignment="1">
      <alignment horizontal="right"/>
    </xf>
    <xf numFmtId="0" fontId="5" fillId="0" borderId="12" xfId="7" applyFont="1" applyBorder="1" applyAlignment="1"/>
    <xf numFmtId="0" fontId="8" fillId="0" borderId="12" xfId="7" applyFont="1" applyBorder="1" applyAlignment="1"/>
    <xf numFmtId="165" fontId="27" fillId="3" borderId="0" xfId="7" applyNumberFormat="1" applyFont="1" applyFill="1" applyAlignment="1">
      <alignment horizontal="right" vertical="center"/>
    </xf>
    <xf numFmtId="0" fontId="27" fillId="0" borderId="0" xfId="7" applyFont="1" applyBorder="1" applyAlignment="1">
      <alignment horizontal="center" vertical="center"/>
    </xf>
    <xf numFmtId="0" fontId="5" fillId="0" borderId="0" xfId="7" applyFont="1" applyBorder="1" applyAlignment="1">
      <alignment horizontal="left" vertical="center" indent="2"/>
    </xf>
    <xf numFmtId="165" fontId="27" fillId="3" borderId="0" xfId="7" applyNumberFormat="1" applyFont="1" applyFill="1" applyBorder="1" applyAlignment="1">
      <alignment horizontal="right" vertical="center"/>
    </xf>
    <xf numFmtId="0" fontId="5" fillId="3" borderId="0" xfId="7" applyFont="1" applyFill="1" applyBorder="1" applyAlignment="1">
      <alignment horizontal="center"/>
    </xf>
    <xf numFmtId="0" fontId="5" fillId="0" borderId="0" xfId="7" applyFont="1" applyBorder="1" applyAlignment="1">
      <alignment horizontal="center" vertical="center"/>
    </xf>
    <xf numFmtId="0" fontId="5" fillId="0" borderId="0" xfId="7" applyFont="1" applyBorder="1" applyAlignment="1">
      <alignment horizontal="left" vertical="center" indent="1"/>
    </xf>
    <xf numFmtId="165" fontId="5" fillId="3" borderId="0" xfId="7" applyNumberFormat="1" applyFont="1" applyFill="1" applyBorder="1" applyAlignment="1">
      <alignment horizontal="right"/>
    </xf>
    <xf numFmtId="0" fontId="5" fillId="0" borderId="0" xfId="7" applyFont="1" applyAlignment="1">
      <alignment horizontal="left" indent="1"/>
    </xf>
    <xf numFmtId="0" fontId="9" fillId="0" borderId="0" xfId="7" quotePrefix="1" applyFont="1" applyBorder="1" applyAlignment="1">
      <alignment horizontal="left" vertical="center"/>
    </xf>
    <xf numFmtId="0" fontId="9" fillId="0" borderId="0" xfId="7" quotePrefix="1" applyFont="1" applyAlignment="1"/>
    <xf numFmtId="0" fontId="9" fillId="0" borderId="0" xfId="7" applyFont="1" applyAlignment="1"/>
    <xf numFmtId="0" fontId="9" fillId="0" borderId="0" xfId="7" applyFont="1" applyBorder="1" applyAlignment="1">
      <alignment horizontal="center" vertical="center"/>
    </xf>
    <xf numFmtId="167" fontId="27" fillId="3" borderId="0" xfId="7" applyNumberFormat="1" applyFont="1" applyFill="1" applyAlignment="1">
      <alignment horizontal="right" vertical="center"/>
    </xf>
    <xf numFmtId="0" fontId="27" fillId="0" borderId="0" xfId="7" applyFont="1" applyAlignment="1"/>
    <xf numFmtId="0" fontId="5" fillId="0" borderId="0" xfId="7" applyFont="1" applyBorder="1" applyAlignment="1">
      <alignment horizontal="center"/>
    </xf>
    <xf numFmtId="0" fontId="8" fillId="0" borderId="2" xfId="7" applyFont="1" applyBorder="1" applyAlignment="1">
      <alignment horizontal="center" vertical="center"/>
    </xf>
    <xf numFmtId="0" fontId="8" fillId="0" borderId="2" xfId="7" applyFont="1" applyBorder="1" applyAlignment="1">
      <alignment horizontal="right"/>
    </xf>
    <xf numFmtId="0" fontId="5" fillId="0" borderId="2" xfId="7" applyFont="1" applyBorder="1" applyAlignment="1"/>
    <xf numFmtId="0" fontId="9" fillId="0" borderId="2" xfId="7" applyFont="1" applyBorder="1" applyAlignment="1"/>
    <xf numFmtId="0" fontId="5" fillId="0" borderId="0" xfId="7" applyFont="1" applyAlignment="1">
      <alignment horizontal="center"/>
    </xf>
    <xf numFmtId="0" fontId="5" fillId="0" borderId="0" xfId="7" applyFont="1" applyBorder="1" applyAlignment="1">
      <alignment horizontal="center" vertical="top"/>
    </xf>
    <xf numFmtId="0" fontId="5" fillId="3" borderId="0" xfId="7" applyFont="1" applyFill="1" applyBorder="1" applyAlignment="1">
      <alignment horizontal="left" vertical="top"/>
    </xf>
    <xf numFmtId="165" fontId="5" fillId="3" borderId="19" xfId="7" applyNumberFormat="1" applyFont="1" applyFill="1" applyBorder="1" applyAlignment="1">
      <alignment vertical="center"/>
    </xf>
    <xf numFmtId="0" fontId="5" fillId="3" borderId="19" xfId="7" applyFont="1" applyFill="1" applyBorder="1" applyAlignment="1">
      <alignment horizontal="center" vertical="center"/>
    </xf>
    <xf numFmtId="0" fontId="5" fillId="3" borderId="19" xfId="7" applyFont="1" applyFill="1" applyBorder="1" applyAlignment="1">
      <alignment horizontal="right" vertical="center"/>
    </xf>
    <xf numFmtId="0" fontId="5" fillId="3" borderId="19" xfId="7" applyFont="1" applyFill="1" applyBorder="1" applyAlignment="1">
      <alignment horizontal="left" vertical="center" indent="2"/>
    </xf>
    <xf numFmtId="0" fontId="5" fillId="3" borderId="0" xfId="7" applyFont="1" applyFill="1" applyBorder="1" applyAlignment="1">
      <alignment horizontal="center" vertical="center"/>
    </xf>
    <xf numFmtId="0" fontId="5" fillId="3" borderId="0" xfId="7" applyFont="1" applyFill="1" applyAlignment="1">
      <alignment horizontal="center"/>
    </xf>
    <xf numFmtId="0" fontId="5" fillId="3" borderId="0" xfId="7" quotePrefix="1" applyFont="1" applyFill="1" applyAlignment="1">
      <alignment horizontal="left" vertical="center" indent="1"/>
    </xf>
    <xf numFmtId="0" fontId="9" fillId="3" borderId="0" xfId="7" quotePrefix="1" applyFont="1" applyFill="1" applyAlignment="1">
      <alignment vertical="center"/>
    </xf>
    <xf numFmtId="0" fontId="9" fillId="3" borderId="0" xfId="7" applyFont="1" applyFill="1" applyBorder="1" applyAlignment="1">
      <alignment horizontal="center" vertical="center"/>
    </xf>
    <xf numFmtId="168" fontId="9" fillId="3" borderId="0" xfId="7" applyNumberFormat="1" applyFont="1" applyFill="1" applyAlignment="1">
      <alignment horizontal="right" vertical="center"/>
    </xf>
    <xf numFmtId="0" fontId="5" fillId="3" borderId="0" xfId="7" applyFont="1" applyFill="1" applyAlignment="1">
      <alignment horizontal="left" indent="1"/>
    </xf>
    <xf numFmtId="0" fontId="5" fillId="0" borderId="2" xfId="7" applyFont="1" applyBorder="1" applyAlignment="1">
      <alignment vertical="center"/>
    </xf>
    <xf numFmtId="0" fontId="9" fillId="0" borderId="2" xfId="7" applyFont="1" applyBorder="1" applyAlignment="1">
      <alignment vertical="center"/>
    </xf>
    <xf numFmtId="0" fontId="5" fillId="0" borderId="0" xfId="7" applyFont="1" applyFill="1"/>
    <xf numFmtId="0" fontId="5" fillId="0" borderId="0" xfId="7" applyFont="1" applyFill="1" applyBorder="1" applyAlignment="1">
      <alignment vertical="top"/>
    </xf>
    <xf numFmtId="0" fontId="5" fillId="0" borderId="0" xfId="7" applyNumberFormat="1" applyFont="1" applyFill="1" applyBorder="1" applyAlignment="1">
      <alignment horizontal="left" vertical="center"/>
    </xf>
    <xf numFmtId="0" fontId="8" fillId="0" borderId="0" xfId="7" applyFont="1" applyFill="1" applyAlignment="1">
      <alignment vertical="center"/>
    </xf>
    <xf numFmtId="0" fontId="5" fillId="0" borderId="0" xfId="7" applyFont="1" applyFill="1" applyAlignment="1">
      <alignment horizontal="left" vertical="top"/>
    </xf>
    <xf numFmtId="168" fontId="5" fillId="0" borderId="12" xfId="7" applyNumberFormat="1" applyFont="1" applyFill="1" applyBorder="1" applyAlignment="1">
      <alignment horizontal="right" vertical="center"/>
    </xf>
    <xf numFmtId="0" fontId="5" fillId="0" borderId="12" xfId="7" applyNumberFormat="1" applyFont="1" applyFill="1" applyBorder="1" applyAlignment="1">
      <alignment horizontal="right"/>
    </xf>
    <xf numFmtId="0" fontId="5" fillId="0" borderId="12" xfId="7" applyFont="1" applyFill="1" applyBorder="1" applyAlignment="1">
      <alignment horizontal="left" wrapText="1"/>
    </xf>
    <xf numFmtId="0" fontId="5" fillId="0" borderId="12" xfId="7" applyFont="1" applyFill="1" applyBorder="1" applyAlignment="1">
      <alignment vertical="center"/>
    </xf>
    <xf numFmtId="0" fontId="5" fillId="3" borderId="0" xfId="7" applyNumberFormat="1" applyFont="1" applyFill="1" applyBorder="1" applyAlignment="1">
      <alignment horizontal="right" vertical="center"/>
    </xf>
    <xf numFmtId="168" fontId="27" fillId="3" borderId="0" xfId="7" applyNumberFormat="1" applyFont="1" applyFill="1" applyBorder="1" applyAlignment="1">
      <alignment horizontal="right" vertical="center"/>
    </xf>
    <xf numFmtId="170" fontId="27" fillId="3" borderId="0" xfId="7" applyNumberFormat="1" applyFont="1" applyFill="1" applyBorder="1" applyAlignment="1">
      <alignment horizontal="right" vertical="center"/>
    </xf>
    <xf numFmtId="168" fontId="27" fillId="3" borderId="0" xfId="7" applyNumberFormat="1" applyFont="1" applyFill="1" applyAlignment="1">
      <alignment horizontal="right" vertical="center"/>
    </xf>
    <xf numFmtId="3" fontId="5" fillId="3" borderId="0" xfId="7" applyNumberFormat="1" applyFont="1" applyFill="1" applyAlignment="1">
      <alignment vertical="center"/>
    </xf>
    <xf numFmtId="0" fontId="5" fillId="0" borderId="9" xfId="7" applyFont="1" applyFill="1" applyBorder="1" applyAlignment="1">
      <alignment vertical="center"/>
    </xf>
    <xf numFmtId="170" fontId="8" fillId="3" borderId="0" xfId="7" applyNumberFormat="1" applyFont="1" applyFill="1" applyBorder="1" applyAlignment="1">
      <alignment horizontal="right" vertical="center"/>
    </xf>
    <xf numFmtId="170" fontId="5" fillId="3" borderId="0" xfId="7" applyNumberFormat="1" applyFont="1" applyFill="1" applyBorder="1" applyAlignment="1">
      <alignment vertical="center"/>
    </xf>
    <xf numFmtId="0" fontId="8" fillId="0" borderId="0" xfId="7" applyFont="1" applyFill="1" applyBorder="1" applyAlignment="1">
      <alignment horizontal="right" vertical="center"/>
    </xf>
    <xf numFmtId="0" fontId="9" fillId="2" borderId="0" xfId="7" applyFont="1" applyFill="1" applyBorder="1" applyAlignment="1">
      <alignment horizontal="left" vertical="center"/>
    </xf>
    <xf numFmtId="170" fontId="27" fillId="3" borderId="0" xfId="7" applyNumberFormat="1" applyFont="1" applyFill="1" applyAlignment="1">
      <alignment horizontal="right" vertical="center"/>
    </xf>
    <xf numFmtId="0" fontId="8" fillId="2" borderId="2" xfId="7" applyNumberFormat="1" applyFont="1" applyFill="1" applyBorder="1" applyAlignment="1">
      <alignment horizontal="right" vertical="center" wrapText="1"/>
    </xf>
    <xf numFmtId="0" fontId="8" fillId="0" borderId="19" xfId="7" applyFont="1" applyFill="1" applyBorder="1" applyAlignment="1">
      <alignment horizontal="right" vertical="center"/>
    </xf>
    <xf numFmtId="0" fontId="5" fillId="0" borderId="19" xfId="7" applyFont="1" applyFill="1" applyBorder="1" applyAlignment="1">
      <alignment vertical="top"/>
    </xf>
    <xf numFmtId="0" fontId="6" fillId="0" borderId="19" xfId="7" applyFont="1" applyFill="1" applyBorder="1" applyAlignment="1">
      <alignment horizontal="left" vertical="top"/>
    </xf>
    <xf numFmtId="165" fontId="5" fillId="0" borderId="12" xfId="7" applyNumberFormat="1" applyFont="1" applyFill="1" applyBorder="1" applyAlignment="1">
      <alignment horizontal="right" vertical="center"/>
    </xf>
    <xf numFmtId="184" fontId="5" fillId="3" borderId="0" xfId="7" applyNumberFormat="1" applyFont="1" applyFill="1" applyAlignment="1">
      <alignment horizontal="right" vertical="center"/>
    </xf>
    <xf numFmtId="165" fontId="5" fillId="0" borderId="0" xfId="7" applyNumberFormat="1" applyFont="1" applyFill="1"/>
    <xf numFmtId="168" fontId="5" fillId="0" borderId="0" xfId="7" applyNumberFormat="1" applyFont="1" applyFill="1"/>
    <xf numFmtId="0" fontId="5" fillId="0" borderId="0" xfId="7" applyFont="1" applyFill="1" applyBorder="1"/>
    <xf numFmtId="168" fontId="5" fillId="0" borderId="0" xfId="7" applyNumberFormat="1" applyFont="1" applyFill="1" applyBorder="1"/>
    <xf numFmtId="183" fontId="5" fillId="0" borderId="0" xfId="7" applyNumberFormat="1" applyFont="1" applyFill="1"/>
    <xf numFmtId="165" fontId="5" fillId="0" borderId="0" xfId="7" applyNumberFormat="1" applyFont="1" applyFill="1" applyBorder="1" applyAlignment="1">
      <alignment vertical="center"/>
    </xf>
    <xf numFmtId="0" fontId="5" fillId="0" borderId="0" xfId="7" applyNumberFormat="1" applyFont="1" applyFill="1" applyBorder="1" applyAlignment="1">
      <alignment horizontal="right" vertical="center"/>
    </xf>
    <xf numFmtId="167" fontId="5" fillId="0" borderId="0" xfId="7" applyNumberFormat="1" applyFont="1" applyFill="1" applyBorder="1" applyAlignment="1">
      <alignment vertical="center"/>
    </xf>
    <xf numFmtId="3" fontId="5" fillId="0" borderId="0" xfId="7" applyNumberFormat="1" applyFont="1" applyFill="1"/>
    <xf numFmtId="3" fontId="5" fillId="0" borderId="0" xfId="7" applyNumberFormat="1" applyFont="1" applyFill="1" applyBorder="1" applyAlignment="1">
      <alignment vertical="center"/>
    </xf>
    <xf numFmtId="0" fontId="8" fillId="0" borderId="0" xfId="7" applyFont="1" applyFill="1" applyAlignment="1">
      <alignment horizontal="left" vertical="top"/>
    </xf>
    <xf numFmtId="0" fontId="4" fillId="0" borderId="0" xfId="7" applyFont="1" applyFill="1" applyAlignment="1">
      <alignment horizontal="left" vertical="top"/>
    </xf>
    <xf numFmtId="0" fontId="9" fillId="0" borderId="0" xfId="7" applyFont="1" applyFill="1" applyBorder="1" applyAlignment="1">
      <alignment horizontal="left" vertical="top"/>
    </xf>
    <xf numFmtId="0" fontId="12" fillId="0" borderId="0" xfId="7" applyFont="1" applyFill="1" applyAlignment="1">
      <alignment vertical="top"/>
    </xf>
    <xf numFmtId="0" fontId="5" fillId="0" borderId="0" xfId="7" applyFont="1" applyFill="1" applyBorder="1" applyAlignment="1">
      <alignment horizontal="left" wrapText="1"/>
    </xf>
    <xf numFmtId="0" fontId="5" fillId="0" borderId="0" xfId="7" applyFont="1" applyFill="1" applyBorder="1" applyAlignment="1">
      <alignment vertical="top" wrapText="1"/>
    </xf>
    <xf numFmtId="0" fontId="5" fillId="0" borderId="0" xfId="7" applyFont="1" applyFill="1" applyAlignment="1">
      <alignment vertical="top" wrapText="1"/>
    </xf>
    <xf numFmtId="0" fontId="5" fillId="0" borderId="12" xfId="7" applyFont="1" applyFill="1" applyBorder="1" applyAlignment="1">
      <alignment horizontal="left" vertical="center" indent="1"/>
    </xf>
    <xf numFmtId="170" fontId="5" fillId="0" borderId="0" xfId="7" applyNumberFormat="1" applyFont="1" applyFill="1" applyBorder="1" applyAlignment="1">
      <alignment vertical="center" wrapText="1"/>
    </xf>
    <xf numFmtId="170" fontId="27" fillId="0" borderId="0" xfId="7" applyNumberFormat="1" applyFont="1" applyFill="1" applyBorder="1" applyAlignment="1">
      <alignment horizontal="right" vertical="center"/>
    </xf>
    <xf numFmtId="170" fontId="27" fillId="0" borderId="0" xfId="7" applyNumberFormat="1" applyFont="1" applyFill="1" applyAlignment="1">
      <alignment horizontal="right" vertical="center"/>
    </xf>
    <xf numFmtId="170" fontId="5" fillId="0" borderId="0" xfId="7" applyNumberFormat="1" applyFont="1" applyFill="1" applyAlignment="1">
      <alignment horizontal="right" vertical="center"/>
    </xf>
    <xf numFmtId="167" fontId="5" fillId="0" borderId="0" xfId="7" applyNumberFormat="1" applyFont="1" applyFill="1" applyAlignment="1">
      <alignment vertical="center"/>
    </xf>
    <xf numFmtId="170" fontId="9" fillId="0" borderId="0" xfId="7" applyNumberFormat="1" applyFont="1" applyFill="1" applyBorder="1" applyAlignment="1">
      <alignment horizontal="center" vertical="center" wrapText="1"/>
    </xf>
    <xf numFmtId="170" fontId="9" fillId="3" borderId="0" xfId="7" applyNumberFormat="1" applyFont="1" applyFill="1" applyBorder="1" applyAlignment="1">
      <alignment horizontal="center" vertical="center" wrapText="1"/>
    </xf>
    <xf numFmtId="170" fontId="9" fillId="0" borderId="0" xfId="7" applyNumberFormat="1" applyFont="1" applyBorder="1" applyAlignment="1">
      <alignment horizontal="center" vertical="center" wrapText="1"/>
    </xf>
    <xf numFmtId="170" fontId="9" fillId="0" borderId="0" xfId="7" applyNumberFormat="1" applyFont="1" applyBorder="1" applyAlignment="1">
      <alignment vertical="center" wrapText="1"/>
    </xf>
    <xf numFmtId="168" fontId="27" fillId="0" borderId="0" xfId="7" applyNumberFormat="1" applyFont="1" applyFill="1" applyBorder="1" applyAlignment="1">
      <alignment horizontal="right" vertical="center"/>
    </xf>
    <xf numFmtId="168" fontId="27" fillId="0" borderId="0" xfId="7" applyNumberFormat="1" applyFont="1" applyFill="1" applyAlignment="1">
      <alignment horizontal="right" vertical="center"/>
    </xf>
    <xf numFmtId="168" fontId="9" fillId="0" borderId="0" xfId="7" applyNumberFormat="1" applyFont="1" applyBorder="1" applyAlignment="1">
      <alignment horizontal="center" vertical="center" wrapText="1"/>
    </xf>
    <xf numFmtId="0" fontId="87" fillId="0" borderId="0" xfId="7" applyFont="1" applyFill="1" applyAlignment="1">
      <alignment vertical="top" wrapText="1"/>
    </xf>
    <xf numFmtId="0" fontId="12" fillId="0" borderId="0" xfId="7" applyFont="1" applyFill="1" applyAlignment="1">
      <alignment vertical="center" wrapText="1"/>
    </xf>
    <xf numFmtId="0" fontId="9" fillId="0" borderId="0" xfId="7" applyFont="1" applyBorder="1" applyAlignment="1">
      <alignment horizontal="center" vertical="center" wrapText="1"/>
    </xf>
    <xf numFmtId="0" fontId="5" fillId="0" borderId="0" xfId="7" applyFont="1" applyFill="1" applyBorder="1" applyAlignment="1">
      <alignment vertical="center" wrapText="1"/>
    </xf>
    <xf numFmtId="0" fontId="8" fillId="0" borderId="2" xfId="7" applyFont="1" applyFill="1" applyBorder="1" applyAlignment="1">
      <alignment horizontal="center" vertical="top" wrapText="1"/>
    </xf>
    <xf numFmtId="0" fontId="8" fillId="0" borderId="19" xfId="7" applyFont="1" applyFill="1" applyBorder="1" applyAlignment="1">
      <alignment horizontal="right" vertical="top" wrapText="1"/>
    </xf>
    <xf numFmtId="0" fontId="8" fillId="0" borderId="2" xfId="7" applyFont="1" applyFill="1" applyBorder="1" applyAlignment="1">
      <alignment horizontal="right" vertical="top" wrapText="1"/>
    </xf>
    <xf numFmtId="0" fontId="27" fillId="3" borderId="0" xfId="7" applyNumberFormat="1" applyFont="1" applyFill="1" applyBorder="1" applyAlignment="1">
      <alignment horizontal="right" vertical="center"/>
    </xf>
    <xf numFmtId="3" fontId="27" fillId="3" borderId="0" xfId="7" applyNumberFormat="1" applyFont="1" applyFill="1" applyAlignment="1">
      <alignment vertical="center"/>
    </xf>
    <xf numFmtId="0" fontId="8" fillId="3" borderId="2" xfId="7" applyFont="1" applyFill="1" applyBorder="1" applyAlignment="1">
      <alignment horizontal="right" wrapText="1"/>
    </xf>
    <xf numFmtId="0" fontId="8" fillId="0" borderId="19" xfId="7" applyFont="1" applyFill="1" applyBorder="1" applyAlignment="1">
      <alignment horizontal="right" vertical="center" wrapText="1"/>
    </xf>
    <xf numFmtId="165" fontId="88" fillId="0" borderId="0" xfId="7" applyNumberFormat="1" applyFont="1" applyFill="1" applyAlignment="1">
      <alignment horizontal="left" vertical="center"/>
    </xf>
    <xf numFmtId="165" fontId="27" fillId="0" borderId="0" xfId="7" applyNumberFormat="1" applyFont="1" applyFill="1" applyBorder="1" applyAlignment="1">
      <alignment horizontal="right" vertical="center"/>
    </xf>
    <xf numFmtId="165" fontId="27" fillId="0" borderId="19" xfId="7" applyNumberFormat="1" applyFont="1" applyFill="1" applyBorder="1" applyAlignment="1">
      <alignment horizontal="right" vertical="center"/>
    </xf>
    <xf numFmtId="0" fontId="5" fillId="0" borderId="19" xfId="7" applyNumberFormat="1" applyFont="1" applyFill="1" applyBorder="1" applyAlignment="1">
      <alignment horizontal="right" vertical="center"/>
    </xf>
    <xf numFmtId="168" fontId="27" fillId="0" borderId="19" xfId="7" applyNumberFormat="1" applyFont="1" applyFill="1" applyBorder="1" applyAlignment="1">
      <alignment horizontal="right" vertical="center"/>
    </xf>
    <xf numFmtId="165" fontId="27" fillId="0" borderId="0" xfId="7" applyNumberFormat="1" applyFont="1" applyFill="1" applyAlignment="1">
      <alignment horizontal="right" vertical="center"/>
    </xf>
    <xf numFmtId="165" fontId="5" fillId="3" borderId="0" xfId="7" applyNumberFormat="1" applyFont="1" applyFill="1"/>
    <xf numFmtId="3" fontId="5" fillId="3" borderId="0" xfId="7" applyNumberFormat="1" applyFont="1" applyFill="1"/>
    <xf numFmtId="0" fontId="8" fillId="3" borderId="0" xfId="7" applyFont="1" applyFill="1" applyAlignment="1">
      <alignment horizontal="left" vertical="top"/>
    </xf>
    <xf numFmtId="0" fontId="9" fillId="3" borderId="0" xfId="7" applyFont="1" applyFill="1" applyBorder="1" applyAlignment="1">
      <alignment horizontal="left" vertical="top"/>
    </xf>
    <xf numFmtId="168" fontId="5" fillId="3" borderId="12" xfId="7" applyNumberFormat="1" applyFont="1" applyFill="1" applyBorder="1" applyAlignment="1">
      <alignment horizontal="right" vertical="center"/>
    </xf>
    <xf numFmtId="0" fontId="5" fillId="3" borderId="12" xfId="7" applyFont="1" applyFill="1" applyBorder="1" applyAlignment="1">
      <alignment horizontal="left" wrapText="1"/>
    </xf>
    <xf numFmtId="0" fontId="5" fillId="3" borderId="12" xfId="7" applyFont="1" applyFill="1" applyBorder="1" applyAlignment="1">
      <alignment vertical="center"/>
    </xf>
    <xf numFmtId="167" fontId="5" fillId="3" borderId="0" xfId="7" applyNumberFormat="1" applyFont="1" applyFill="1" applyAlignment="1">
      <alignment vertical="center"/>
    </xf>
    <xf numFmtId="0" fontId="5" fillId="3" borderId="9" xfId="7" applyFont="1" applyFill="1" applyBorder="1" applyAlignment="1">
      <alignment vertical="center"/>
    </xf>
    <xf numFmtId="0" fontId="8" fillId="3" borderId="2" xfId="7" applyFont="1" applyFill="1" applyBorder="1" applyAlignment="1">
      <alignment horizontal="center" vertical="top" wrapText="1"/>
    </xf>
    <xf numFmtId="0" fontId="6" fillId="3" borderId="19" xfId="7" applyFont="1" applyFill="1" applyBorder="1" applyAlignment="1">
      <alignment horizontal="left" vertical="top"/>
    </xf>
    <xf numFmtId="165" fontId="5" fillId="0" borderId="0" xfId="7" applyNumberFormat="1" applyFont="1" applyFill="1" applyBorder="1"/>
    <xf numFmtId="3" fontId="5" fillId="0" borderId="0" xfId="7" applyNumberFormat="1" applyFont="1" applyFill="1" applyBorder="1"/>
    <xf numFmtId="0" fontId="5" fillId="0" borderId="0" xfId="7" applyFont="1" applyFill="1" applyBorder="1" applyAlignment="1">
      <alignment horizontal="left" vertical="top"/>
    </xf>
    <xf numFmtId="0" fontId="5" fillId="3" borderId="0" xfId="7" applyFont="1" applyFill="1" applyBorder="1"/>
    <xf numFmtId="0" fontId="5" fillId="3" borderId="0" xfId="7" applyFont="1" applyFill="1" applyBorder="1" applyAlignment="1">
      <alignment horizontal="left" wrapText="1"/>
    </xf>
    <xf numFmtId="0" fontId="5" fillId="3" borderId="0" xfId="7" applyFont="1" applyFill="1" applyBorder="1" applyAlignment="1">
      <alignment vertical="top" wrapText="1"/>
    </xf>
    <xf numFmtId="0" fontId="5" fillId="0" borderId="0" xfId="1" applyFont="1" applyFill="1" applyAlignment="1">
      <alignment vertical="center"/>
    </xf>
    <xf numFmtId="0" fontId="5" fillId="3" borderId="0" xfId="1" applyFont="1" applyFill="1" applyBorder="1" applyAlignment="1">
      <alignment vertical="center"/>
    </xf>
    <xf numFmtId="0" fontId="5" fillId="0" borderId="0" xfId="1" applyFont="1" applyFill="1" applyAlignment="1">
      <alignment vertical="top"/>
    </xf>
    <xf numFmtId="0" fontId="90" fillId="0" borderId="0" xfId="1" applyFont="1" applyFill="1" applyAlignment="1">
      <alignment vertical="center"/>
    </xf>
    <xf numFmtId="0" fontId="70" fillId="0" borderId="0" xfId="1" applyFont="1" applyFill="1" applyAlignment="1">
      <alignment vertical="center"/>
    </xf>
    <xf numFmtId="0" fontId="8" fillId="0" borderId="0" xfId="1" applyFont="1" applyFill="1" applyAlignment="1">
      <alignment vertical="top"/>
    </xf>
    <xf numFmtId="0" fontId="5" fillId="3" borderId="0" xfId="1" applyFont="1" applyFill="1" applyBorder="1" applyAlignment="1">
      <alignment vertical="top"/>
    </xf>
    <xf numFmtId="0" fontId="5" fillId="0" borderId="0" xfId="1" applyFont="1" applyFill="1" applyBorder="1" applyAlignment="1">
      <alignment vertical="center"/>
    </xf>
    <xf numFmtId="0" fontId="91" fillId="3" borderId="0" xfId="1" applyFont="1" applyFill="1" applyBorder="1" applyAlignment="1">
      <alignment vertical="center"/>
    </xf>
    <xf numFmtId="170" fontId="5" fillId="0" borderId="19" xfId="1" applyNumberFormat="1" applyFont="1" applyFill="1" applyBorder="1" applyAlignment="1">
      <alignment horizontal="right" vertical="center"/>
    </xf>
    <xf numFmtId="0" fontId="5" fillId="0" borderId="19" xfId="1" applyFont="1" applyFill="1" applyBorder="1" applyAlignment="1">
      <alignment horizontal="left" vertical="center"/>
    </xf>
    <xf numFmtId="0" fontId="5" fillId="0" borderId="19" xfId="1" applyFont="1" applyFill="1" applyBorder="1" applyAlignment="1">
      <alignment vertical="center"/>
    </xf>
    <xf numFmtId="170" fontId="91" fillId="3" borderId="0" xfId="1" applyNumberFormat="1" applyFont="1" applyFill="1" applyBorder="1" applyAlignment="1">
      <alignment vertical="center"/>
    </xf>
    <xf numFmtId="170" fontId="5" fillId="0" borderId="0" xfId="1" applyNumberFormat="1" applyFont="1" applyFill="1" applyBorder="1" applyAlignment="1">
      <alignment horizontal="right" vertical="center"/>
    </xf>
    <xf numFmtId="0" fontId="8" fillId="3" borderId="0" xfId="1" applyFont="1" applyFill="1" applyBorder="1" applyAlignment="1">
      <alignment horizontal="right" vertical="center"/>
    </xf>
    <xf numFmtId="167" fontId="5" fillId="0" borderId="0" xfId="1" applyNumberFormat="1" applyFont="1" applyFill="1" applyBorder="1" applyAlignment="1">
      <alignment horizontal="right" vertical="center"/>
    </xf>
    <xf numFmtId="0" fontId="5" fillId="0" borderId="0" xfId="1" applyFont="1" applyFill="1" applyBorder="1" applyAlignment="1">
      <alignment horizontal="left" vertical="center"/>
    </xf>
    <xf numFmtId="0" fontId="5" fillId="0" borderId="0" xfId="1" applyFont="1" applyFill="1" applyBorder="1" applyAlignment="1">
      <alignment horizontal="left" vertical="center" indent="1"/>
    </xf>
    <xf numFmtId="170" fontId="5" fillId="3" borderId="0" xfId="1" applyNumberFormat="1" applyFont="1" applyFill="1" applyBorder="1" applyAlignment="1">
      <alignment horizontal="right" vertical="center"/>
    </xf>
    <xf numFmtId="0" fontId="8" fillId="0" borderId="0" xfId="1" applyFont="1" applyFill="1" applyBorder="1" applyAlignment="1">
      <alignment horizontal="right" vertical="center"/>
    </xf>
    <xf numFmtId="0" fontId="9" fillId="0" borderId="0" xfId="1" applyFont="1" applyFill="1" applyBorder="1" applyAlignment="1">
      <alignment vertical="center"/>
    </xf>
    <xf numFmtId="0" fontId="5" fillId="0" borderId="0" xfId="1" applyFont="1" applyFill="1" applyAlignment="1">
      <alignment horizontal="left" vertical="center" indent="1"/>
    </xf>
    <xf numFmtId="16" fontId="5" fillId="3" borderId="0" xfId="1" applyNumberFormat="1" applyFont="1" applyFill="1" applyBorder="1" applyAlignment="1">
      <alignment vertical="center"/>
    </xf>
    <xf numFmtId="0" fontId="5" fillId="0" borderId="0" xfId="1" applyFont="1" applyFill="1" applyAlignment="1">
      <alignment horizontal="left" vertical="center"/>
    </xf>
    <xf numFmtId="167" fontId="9" fillId="3" borderId="0" xfId="1" applyNumberFormat="1" applyFont="1" applyFill="1" applyBorder="1" applyAlignment="1">
      <alignment horizontal="right" vertical="center"/>
    </xf>
    <xf numFmtId="0" fontId="14" fillId="3" borderId="0" xfId="1" applyFont="1" applyFill="1" applyBorder="1" applyAlignment="1">
      <alignment vertical="center"/>
    </xf>
    <xf numFmtId="0" fontId="92" fillId="3" borderId="0" xfId="1" applyFont="1" applyFill="1" applyBorder="1" applyAlignment="1">
      <alignment vertical="center"/>
    </xf>
    <xf numFmtId="170" fontId="5" fillId="3" borderId="0" xfId="1" applyNumberFormat="1" applyFont="1" applyFill="1" applyBorder="1" applyAlignment="1">
      <alignment vertical="center"/>
    </xf>
    <xf numFmtId="49" fontId="93" fillId="3" borderId="0" xfId="1" applyNumberFormat="1" applyFont="1" applyFill="1" applyBorder="1" applyAlignment="1">
      <alignment vertical="center"/>
    </xf>
    <xf numFmtId="0" fontId="93" fillId="3" borderId="0" xfId="1" applyFont="1" applyFill="1" applyBorder="1" applyAlignment="1">
      <alignment horizontal="left" vertical="center"/>
    </xf>
    <xf numFmtId="167" fontId="5" fillId="3" borderId="0" xfId="1" applyNumberFormat="1" applyFont="1" applyFill="1" applyBorder="1" applyAlignment="1">
      <alignment horizontal="right" vertical="center"/>
    </xf>
    <xf numFmtId="0" fontId="94" fillId="3" borderId="0" xfId="1" applyFont="1" applyFill="1" applyBorder="1" applyAlignment="1">
      <alignment vertical="center"/>
    </xf>
    <xf numFmtId="0" fontId="8" fillId="0" borderId="12" xfId="1" applyFont="1" applyFill="1" applyBorder="1" applyAlignment="1">
      <alignment horizontal="right" vertical="center"/>
    </xf>
    <xf numFmtId="0" fontId="8" fillId="0" borderId="2" xfId="1" applyFont="1" applyFill="1" applyBorder="1" applyAlignment="1">
      <alignment horizontal="right" vertical="center"/>
    </xf>
    <xf numFmtId="0" fontId="5" fillId="0" borderId="2" xfId="1" applyFont="1" applyFill="1" applyBorder="1" applyAlignment="1">
      <alignment vertical="center"/>
    </xf>
    <xf numFmtId="0" fontId="14" fillId="3" borderId="0" xfId="1" applyFont="1" applyFill="1" applyBorder="1" applyAlignment="1">
      <alignment vertical="top"/>
    </xf>
    <xf numFmtId="0" fontId="6" fillId="0" borderId="0" xfId="1" applyFont="1" applyAlignment="1">
      <alignment vertical="top"/>
    </xf>
    <xf numFmtId="167" fontId="14" fillId="0" borderId="0" xfId="1" applyNumberFormat="1" applyFont="1" applyFill="1" applyBorder="1" applyAlignment="1">
      <alignment horizontal="right" vertical="center"/>
    </xf>
    <xf numFmtId="0" fontId="26" fillId="0" borderId="0" xfId="1" applyFont="1" applyFill="1" applyBorder="1" applyAlignment="1">
      <alignment horizontal="right" vertical="center"/>
    </xf>
    <xf numFmtId="0" fontId="8" fillId="3" borderId="2" xfId="1" applyFont="1" applyFill="1" applyBorder="1" applyAlignment="1">
      <alignment horizontal="right" vertical="center"/>
    </xf>
    <xf numFmtId="0" fontId="5" fillId="0" borderId="0" xfId="1" applyFont="1" applyAlignment="1">
      <alignment vertical="center"/>
    </xf>
    <xf numFmtId="0" fontId="5" fillId="3" borderId="0" xfId="1" applyFont="1" applyFill="1" applyAlignment="1">
      <alignment vertical="center"/>
    </xf>
    <xf numFmtId="167" fontId="5" fillId="3" borderId="0" xfId="1" applyNumberFormat="1" applyFont="1" applyFill="1" applyAlignment="1">
      <alignment horizontal="right" vertical="center"/>
    </xf>
    <xf numFmtId="0" fontId="5" fillId="0" borderId="0" xfId="1" applyFont="1" applyAlignment="1"/>
    <xf numFmtId="0" fontId="5" fillId="3" borderId="0" xfId="1" applyFont="1" applyFill="1" applyBorder="1" applyAlignment="1"/>
    <xf numFmtId="0" fontId="5" fillId="3" borderId="0" xfId="1" applyFont="1" applyFill="1" applyBorder="1"/>
    <xf numFmtId="0" fontId="5" fillId="3" borderId="0" xfId="1" applyFont="1" applyFill="1"/>
    <xf numFmtId="0" fontId="5" fillId="3" borderId="0" xfId="1" applyFont="1" applyFill="1" applyBorder="1" applyAlignment="1">
      <alignment vertical="top" wrapText="1"/>
    </xf>
    <xf numFmtId="0" fontId="95" fillId="3" borderId="0" xfId="1" applyFont="1" applyFill="1" applyBorder="1" applyAlignment="1">
      <alignment vertical="center"/>
    </xf>
    <xf numFmtId="0" fontId="5" fillId="3" borderId="0" xfId="1" applyFont="1" applyFill="1" applyAlignment="1"/>
    <xf numFmtId="0" fontId="8" fillId="3" borderId="0" xfId="1" applyFont="1" applyFill="1" applyAlignment="1">
      <alignment vertical="top"/>
    </xf>
    <xf numFmtId="0" fontId="5" fillId="3" borderId="0" xfId="1" applyFont="1" applyFill="1" applyAlignment="1">
      <alignment vertical="top"/>
    </xf>
    <xf numFmtId="186" fontId="9" fillId="3" borderId="19" xfId="1" applyNumberFormat="1" applyFont="1" applyFill="1" applyBorder="1" applyAlignment="1">
      <alignment horizontal="right" vertical="center"/>
    </xf>
    <xf numFmtId="167" fontId="9" fillId="3" borderId="19" xfId="1" applyNumberFormat="1" applyFont="1" applyFill="1" applyBorder="1" applyAlignment="1">
      <alignment horizontal="right" vertical="center"/>
    </xf>
    <xf numFmtId="0" fontId="9" fillId="3" borderId="19" xfId="1" applyFont="1" applyFill="1" applyBorder="1" applyAlignment="1">
      <alignment vertical="center"/>
    </xf>
    <xf numFmtId="0" fontId="9" fillId="3" borderId="19" xfId="1" applyFont="1" applyFill="1" applyBorder="1" applyAlignment="1">
      <alignment horizontal="left" vertical="center" indent="2"/>
    </xf>
    <xf numFmtId="186" fontId="5" fillId="3" borderId="0" xfId="1" applyNumberFormat="1" applyFont="1" applyFill="1" applyBorder="1" applyAlignment="1">
      <alignment horizontal="right" vertical="center"/>
    </xf>
    <xf numFmtId="0" fontId="5" fillId="3" borderId="0" xfId="1" applyFont="1" applyFill="1" applyAlignment="1">
      <alignment horizontal="left" vertical="center" indent="2"/>
    </xf>
    <xf numFmtId="0" fontId="5" fillId="3" borderId="0" xfId="1" applyFont="1" applyFill="1" applyAlignment="1">
      <alignment horizontal="right" vertical="center"/>
    </xf>
    <xf numFmtId="186" fontId="5" fillId="3" borderId="0" xfId="1" applyNumberFormat="1" applyFont="1" applyFill="1" applyAlignment="1">
      <alignment vertical="center"/>
    </xf>
    <xf numFmtId="0" fontId="9" fillId="3" borderId="0" xfId="1" applyFont="1" applyFill="1" applyAlignment="1">
      <alignment horizontal="left" vertical="center" indent="1"/>
    </xf>
    <xf numFmtId="186" fontId="9" fillId="3" borderId="0" xfId="1" applyNumberFormat="1" applyFont="1" applyFill="1" applyBorder="1" applyAlignment="1">
      <alignment horizontal="right" vertical="center"/>
    </xf>
    <xf numFmtId="167" fontId="9" fillId="3" borderId="0" xfId="1" applyNumberFormat="1" applyFont="1" applyFill="1" applyAlignment="1">
      <alignment horizontal="right" vertical="center"/>
    </xf>
    <xf numFmtId="0" fontId="9" fillId="3" borderId="0" xfId="1" applyFont="1" applyFill="1" applyAlignment="1">
      <alignment vertical="center"/>
    </xf>
    <xf numFmtId="0" fontId="9" fillId="3" borderId="0" xfId="1" applyFont="1" applyFill="1" applyBorder="1" applyAlignment="1">
      <alignment horizontal="left" vertical="center" indent="2"/>
    </xf>
    <xf numFmtId="0" fontId="96" fillId="3" borderId="0" xfId="1" applyFont="1" applyFill="1" applyBorder="1" applyAlignment="1">
      <alignment vertical="center"/>
    </xf>
    <xf numFmtId="165" fontId="5" fillId="3" borderId="0" xfId="1" applyNumberFormat="1" applyFont="1" applyFill="1" applyBorder="1" applyAlignment="1">
      <alignment horizontal="right" vertical="center"/>
    </xf>
    <xf numFmtId="167" fontId="11" fillId="3" borderId="0" xfId="1" applyNumberFormat="1" applyFont="1" applyFill="1" applyBorder="1" applyAlignment="1">
      <alignment horizontal="right" vertical="center"/>
    </xf>
    <xf numFmtId="0" fontId="9" fillId="3" borderId="0" xfId="1" applyFont="1" applyFill="1" applyBorder="1" applyAlignment="1">
      <alignment vertical="center"/>
    </xf>
    <xf numFmtId="186" fontId="14" fillId="3" borderId="0" xfId="1" applyNumberFormat="1" applyFont="1" applyFill="1" applyBorder="1" applyAlignment="1">
      <alignment horizontal="right" vertical="center"/>
    </xf>
    <xf numFmtId="186" fontId="9" fillId="3" borderId="0" xfId="1" applyNumberFormat="1" applyFont="1" applyFill="1" applyAlignment="1">
      <alignment horizontal="right" vertical="center"/>
    </xf>
    <xf numFmtId="167" fontId="8" fillId="3" borderId="0" xfId="1" applyNumberFormat="1" applyFont="1" applyFill="1" applyBorder="1" applyAlignment="1">
      <alignment horizontal="right" vertical="center"/>
    </xf>
    <xf numFmtId="186" fontId="5" fillId="3" borderId="0" xfId="1" applyNumberFormat="1" applyFont="1" applyFill="1" applyAlignment="1">
      <alignment horizontal="right" vertical="center"/>
    </xf>
    <xf numFmtId="167" fontId="8" fillId="3" borderId="0" xfId="1" applyNumberFormat="1" applyFont="1" applyFill="1" applyBorder="1" applyAlignment="1">
      <alignment horizontal="center" vertical="center" wrapText="1"/>
    </xf>
    <xf numFmtId="167" fontId="9" fillId="3" borderId="0" xfId="1" applyNumberFormat="1" applyFont="1" applyFill="1" applyBorder="1" applyAlignment="1">
      <alignment vertical="center"/>
    </xf>
    <xf numFmtId="186" fontId="8" fillId="3" borderId="0" xfId="1" applyNumberFormat="1" applyFont="1" applyFill="1" applyAlignment="1">
      <alignment horizontal="center" vertical="center" wrapText="1"/>
    </xf>
    <xf numFmtId="186" fontId="9" fillId="3" borderId="0" xfId="1" applyNumberFormat="1" applyFont="1" applyFill="1" applyAlignment="1">
      <alignment vertical="center"/>
    </xf>
    <xf numFmtId="186" fontId="5" fillId="3" borderId="0" xfId="1" applyNumberFormat="1" applyFont="1" applyFill="1" applyBorder="1" applyAlignment="1">
      <alignment vertical="center"/>
    </xf>
    <xf numFmtId="0" fontId="5" fillId="3" borderId="0" xfId="1" applyFont="1" applyFill="1" applyBorder="1" applyAlignment="1">
      <alignment horizontal="center" vertical="center"/>
    </xf>
    <xf numFmtId="0" fontId="8" fillId="3" borderId="0" xfId="1" applyFont="1" applyFill="1" applyBorder="1" applyAlignment="1">
      <alignment vertical="center"/>
    </xf>
    <xf numFmtId="0" fontId="9" fillId="3" borderId="0" xfId="1" applyFont="1" applyFill="1" applyBorder="1" applyAlignment="1">
      <alignment horizontal="left" vertical="center" indent="1"/>
    </xf>
    <xf numFmtId="0" fontId="5" fillId="3" borderId="0" xfId="1" applyFont="1" applyFill="1" applyAlignment="1">
      <alignment horizontal="left" vertical="center" indent="1"/>
    </xf>
    <xf numFmtId="2" fontId="9" fillId="3" borderId="0" xfId="1" applyNumberFormat="1" applyFont="1" applyFill="1" applyBorder="1" applyAlignment="1">
      <alignment horizontal="left" vertical="center" indent="2"/>
    </xf>
    <xf numFmtId="2" fontId="5" fillId="3" borderId="0" xfId="1" applyNumberFormat="1" applyFont="1" applyFill="1" applyAlignment="1">
      <alignment horizontal="left" vertical="center" indent="2"/>
    </xf>
    <xf numFmtId="0" fontId="14" fillId="3" borderId="0" xfId="1" applyFont="1" applyFill="1" applyBorder="1" applyAlignment="1">
      <alignment horizontal="left" vertical="center"/>
    </xf>
    <xf numFmtId="186" fontId="97" fillId="3" borderId="0" xfId="1" applyNumberFormat="1" applyFont="1" applyFill="1" applyBorder="1" applyAlignment="1">
      <alignment horizontal="left" vertical="center"/>
    </xf>
    <xf numFmtId="167" fontId="8" fillId="3" borderId="12" xfId="1" applyNumberFormat="1" applyFont="1" applyFill="1" applyBorder="1" applyAlignment="1">
      <alignment horizontal="right" vertical="center"/>
    </xf>
    <xf numFmtId="186" fontId="9" fillId="3" borderId="0" xfId="1" applyNumberFormat="1" applyFont="1" applyFill="1"/>
    <xf numFmtId="167" fontId="8" fillId="3" borderId="2" xfId="1" applyNumberFormat="1" applyFont="1" applyFill="1" applyBorder="1" applyAlignment="1">
      <alignment horizontal="right" vertical="center"/>
    </xf>
    <xf numFmtId="0" fontId="8" fillId="3" borderId="2" xfId="1" applyFont="1" applyFill="1" applyBorder="1" applyAlignment="1">
      <alignment vertical="center"/>
    </xf>
    <xf numFmtId="0" fontId="6" fillId="3" borderId="0" xfId="1" applyFont="1" applyFill="1" applyBorder="1" applyAlignment="1">
      <alignment vertical="top"/>
    </xf>
    <xf numFmtId="0" fontId="6" fillId="3" borderId="0" xfId="1" applyFont="1" applyFill="1" applyAlignment="1">
      <alignment vertical="top"/>
    </xf>
    <xf numFmtId="0" fontId="6" fillId="3" borderId="19" xfId="1" applyFont="1" applyFill="1" applyBorder="1" applyAlignment="1">
      <alignment vertical="top"/>
    </xf>
    <xf numFmtId="167" fontId="5" fillId="0" borderId="0" xfId="1" applyNumberFormat="1" applyFont="1" applyAlignment="1">
      <alignment horizontal="right" vertical="center"/>
    </xf>
    <xf numFmtId="0" fontId="8" fillId="0" borderId="0" xfId="1" applyFont="1" applyAlignment="1">
      <alignment vertical="top"/>
    </xf>
    <xf numFmtId="0" fontId="9" fillId="0" borderId="0" xfId="1" applyFont="1" applyAlignment="1">
      <alignment vertical="top"/>
    </xf>
    <xf numFmtId="0" fontId="5" fillId="0" borderId="0" xfId="1" applyFont="1" applyAlignment="1">
      <alignment vertical="top"/>
    </xf>
    <xf numFmtId="167" fontId="5" fillId="0" borderId="12" xfId="1" applyNumberFormat="1" applyFont="1" applyBorder="1" applyAlignment="1">
      <alignment horizontal="right" vertical="center"/>
    </xf>
    <xf numFmtId="0" fontId="5" fillId="0" borderId="12" xfId="1" applyFont="1" applyBorder="1" applyAlignment="1">
      <alignment vertical="center"/>
    </xf>
    <xf numFmtId="170" fontId="9" fillId="0" borderId="19" xfId="1" applyNumberFormat="1" applyFont="1" applyBorder="1" applyAlignment="1">
      <alignment horizontal="right" vertical="center"/>
    </xf>
    <xf numFmtId="170" fontId="9" fillId="0" borderId="0" xfId="1" applyNumberFormat="1" applyFont="1" applyAlignment="1">
      <alignment horizontal="right" vertical="center"/>
    </xf>
    <xf numFmtId="167" fontId="9" fillId="0" borderId="0" xfId="1" applyNumberFormat="1" applyFont="1" applyAlignment="1">
      <alignment horizontal="right" vertical="center"/>
    </xf>
    <xf numFmtId="0" fontId="9" fillId="0" borderId="0" xfId="1" applyFont="1" applyBorder="1" applyAlignment="1">
      <alignment vertical="center"/>
    </xf>
    <xf numFmtId="0" fontId="9" fillId="0" borderId="0" xfId="1" applyFont="1" applyFill="1" applyBorder="1" applyAlignment="1">
      <alignment horizontal="left" vertical="center" indent="2"/>
    </xf>
    <xf numFmtId="170" fontId="5" fillId="0" borderId="0" xfId="1" applyNumberFormat="1" applyFont="1" applyAlignment="1">
      <alignment horizontal="right" vertical="center"/>
    </xf>
    <xf numFmtId="0" fontId="5" fillId="0" borderId="0" xfId="1" applyFont="1" applyFill="1" applyAlignment="1">
      <alignment horizontal="left" vertical="center" indent="2"/>
    </xf>
    <xf numFmtId="0" fontId="98" fillId="0" borderId="0" xfId="1" applyFont="1" applyAlignment="1">
      <alignment vertical="center" wrapText="1"/>
    </xf>
    <xf numFmtId="0" fontId="9" fillId="0" borderId="0" xfId="1" applyFont="1" applyFill="1" applyAlignment="1">
      <alignment horizontal="left" vertical="center" indent="1"/>
    </xf>
    <xf numFmtId="0" fontId="9" fillId="0" borderId="0" xfId="1" applyFont="1" applyAlignment="1">
      <alignment vertical="center"/>
    </xf>
    <xf numFmtId="0" fontId="5" fillId="0" borderId="0" xfId="1" applyFont="1" applyFill="1" applyBorder="1" applyAlignment="1">
      <alignment horizontal="center" vertical="center"/>
    </xf>
    <xf numFmtId="186" fontId="9" fillId="0" borderId="0" xfId="1" applyNumberFormat="1" applyFont="1" applyBorder="1" applyAlignment="1">
      <alignment vertical="center"/>
    </xf>
    <xf numFmtId="186" fontId="9" fillId="0" borderId="0" xfId="1" applyNumberFormat="1" applyFont="1" applyBorder="1" applyAlignment="1">
      <alignment horizontal="right" vertical="center"/>
    </xf>
    <xf numFmtId="167" fontId="9" fillId="0" borderId="0" xfId="1" applyNumberFormat="1" applyFont="1" applyBorder="1" applyAlignment="1">
      <alignment horizontal="right" vertical="center"/>
    </xf>
    <xf numFmtId="167" fontId="5" fillId="3" borderId="0" xfId="1" applyNumberFormat="1" applyFont="1" applyFill="1" applyBorder="1" applyAlignment="1">
      <alignment vertical="center"/>
    </xf>
    <xf numFmtId="186" fontId="5" fillId="0" borderId="0" xfId="1" applyNumberFormat="1" applyFont="1" applyAlignment="1">
      <alignment vertical="center"/>
    </xf>
    <xf numFmtId="186" fontId="5" fillId="0" borderId="0" xfId="1" applyNumberFormat="1" applyFont="1" applyAlignment="1">
      <alignment horizontal="right" vertical="center"/>
    </xf>
    <xf numFmtId="167" fontId="90" fillId="3" borderId="0" xfId="1" applyNumberFormat="1" applyFont="1" applyFill="1" applyBorder="1" applyAlignment="1">
      <alignment horizontal="center" vertical="center" wrapText="1"/>
    </xf>
    <xf numFmtId="167" fontId="70" fillId="3" borderId="0" xfId="1" applyNumberFormat="1" applyFont="1" applyFill="1" applyBorder="1" applyAlignment="1">
      <alignment vertical="center"/>
    </xf>
    <xf numFmtId="186" fontId="90" fillId="0" borderId="0" xfId="1" applyNumberFormat="1" applyFont="1" applyFill="1" applyAlignment="1">
      <alignment horizontal="center" vertical="center" wrapText="1"/>
    </xf>
    <xf numFmtId="186" fontId="70" fillId="0" borderId="0" xfId="1" applyNumberFormat="1" applyFont="1" applyFill="1" applyAlignment="1">
      <alignment vertical="center"/>
    </xf>
    <xf numFmtId="0" fontId="9" fillId="0" borderId="0" xfId="1" applyFont="1" applyFill="1" applyAlignment="1">
      <alignment vertical="center"/>
    </xf>
    <xf numFmtId="186" fontId="9" fillId="0" borderId="0" xfId="1" applyNumberFormat="1" applyFont="1" applyAlignment="1">
      <alignment vertical="center"/>
    </xf>
    <xf numFmtId="186" fontId="9" fillId="0" borderId="0" xfId="1" applyNumberFormat="1" applyFont="1" applyAlignment="1">
      <alignment horizontal="right" vertical="center"/>
    </xf>
    <xf numFmtId="0" fontId="12" fillId="0" borderId="0" xfId="1" applyFont="1" applyFill="1" applyBorder="1" applyAlignment="1">
      <alignment horizontal="center" vertical="center"/>
    </xf>
    <xf numFmtId="165" fontId="9" fillId="0" borderId="0" xfId="1" applyNumberFormat="1" applyFont="1" applyBorder="1" applyAlignment="1">
      <alignment horizontal="right" vertical="center"/>
    </xf>
    <xf numFmtId="167" fontId="11" fillId="0" borderId="0" xfId="1" applyNumberFormat="1" applyFont="1" applyBorder="1" applyAlignment="1">
      <alignment horizontal="right" vertical="center"/>
    </xf>
    <xf numFmtId="186" fontId="98" fillId="3" borderId="0" xfId="1" applyNumberFormat="1" applyFont="1" applyFill="1" applyBorder="1" applyAlignment="1">
      <alignment vertical="center" wrapText="1"/>
    </xf>
    <xf numFmtId="186" fontId="8" fillId="0" borderId="0" xfId="1" applyNumberFormat="1" applyFont="1" applyFill="1" applyAlignment="1">
      <alignment horizontal="center" vertical="center" wrapText="1"/>
    </xf>
    <xf numFmtId="186" fontId="9" fillId="0" borderId="0" xfId="1" applyNumberFormat="1" applyFont="1" applyFill="1" applyAlignment="1">
      <alignment vertical="center"/>
    </xf>
    <xf numFmtId="165" fontId="5" fillId="0" borderId="0" xfId="1" applyNumberFormat="1" applyFont="1" applyBorder="1" applyAlignment="1">
      <alignment horizontal="right" vertical="center"/>
    </xf>
    <xf numFmtId="167" fontId="8" fillId="0" borderId="0" xfId="1" applyNumberFormat="1" applyFont="1" applyBorder="1" applyAlignment="1">
      <alignment horizontal="right" vertical="center"/>
    </xf>
    <xf numFmtId="0" fontId="5" fillId="0" borderId="0" xfId="1" applyFont="1" applyBorder="1" applyAlignment="1">
      <alignment vertical="center"/>
    </xf>
    <xf numFmtId="165" fontId="9" fillId="3" borderId="0" xfId="1" applyNumberFormat="1" applyFont="1" applyFill="1" applyBorder="1" applyAlignment="1">
      <alignment horizontal="right" vertical="center"/>
    </xf>
    <xf numFmtId="0" fontId="98" fillId="3" borderId="0" xfId="1" applyFont="1" applyFill="1" applyBorder="1" applyAlignment="1">
      <alignment vertical="center" wrapText="1"/>
    </xf>
    <xf numFmtId="167" fontId="5" fillId="3" borderId="0" xfId="1" applyNumberFormat="1" applyFont="1" applyFill="1" applyBorder="1" applyAlignment="1">
      <alignment horizontal="left" vertical="center"/>
    </xf>
    <xf numFmtId="186" fontId="9" fillId="3" borderId="0" xfId="1" applyNumberFormat="1" applyFont="1" applyFill="1" applyBorder="1" applyAlignment="1">
      <alignment vertical="center"/>
    </xf>
    <xf numFmtId="167" fontId="9" fillId="0" borderId="0" xfId="1" applyNumberFormat="1" applyFont="1" applyFill="1" applyAlignment="1">
      <alignment vertical="center"/>
    </xf>
    <xf numFmtId="167" fontId="5" fillId="0" borderId="0" xfId="1" applyNumberFormat="1" applyFont="1" applyBorder="1" applyAlignment="1">
      <alignment horizontal="right" vertical="center"/>
    </xf>
    <xf numFmtId="186" fontId="5" fillId="0" borderId="0" xfId="1" applyNumberFormat="1" applyFont="1" applyBorder="1" applyAlignment="1">
      <alignment horizontal="right" vertical="center"/>
    </xf>
    <xf numFmtId="165" fontId="9" fillId="0" borderId="0" xfId="1" applyNumberFormat="1" applyFont="1" applyAlignment="1">
      <alignment horizontal="right" vertical="center"/>
    </xf>
    <xf numFmtId="167" fontId="8" fillId="0" borderId="0" xfId="1" applyNumberFormat="1" applyFont="1" applyAlignment="1">
      <alignment horizontal="right" vertical="center"/>
    </xf>
    <xf numFmtId="0" fontId="8" fillId="0" borderId="0" xfId="1" applyFont="1" applyBorder="1" applyAlignment="1">
      <alignment vertical="center"/>
    </xf>
    <xf numFmtId="186" fontId="5" fillId="0" borderId="0" xfId="1" applyNumberFormat="1" applyFont="1" applyFill="1" applyAlignment="1">
      <alignment horizontal="right" vertical="center"/>
    </xf>
    <xf numFmtId="167" fontId="5" fillId="3" borderId="0" xfId="1" applyNumberFormat="1" applyFont="1" applyFill="1" applyBorder="1" applyAlignment="1">
      <alignment horizontal="center" vertical="center"/>
    </xf>
    <xf numFmtId="0" fontId="9" fillId="0" borderId="0" xfId="1" applyFont="1" applyAlignment="1">
      <alignment horizontal="left" vertical="center" indent="1"/>
    </xf>
    <xf numFmtId="0" fontId="5" fillId="0" borderId="0" xfId="1" applyFont="1" applyAlignment="1">
      <alignment horizontal="left" vertical="center" indent="1"/>
    </xf>
    <xf numFmtId="167" fontId="8" fillId="0" borderId="12" xfId="1" applyNumberFormat="1" applyFont="1" applyBorder="1" applyAlignment="1">
      <alignment horizontal="right" vertical="center"/>
    </xf>
    <xf numFmtId="167" fontId="8" fillId="3" borderId="2" xfId="1" applyNumberFormat="1" applyFont="1" applyFill="1" applyBorder="1" applyAlignment="1">
      <alignment horizontal="right" vertical="center" wrapText="1"/>
    </xf>
    <xf numFmtId="167" fontId="8" fillId="0" borderId="2" xfId="1" applyNumberFormat="1" applyFont="1" applyBorder="1" applyAlignment="1">
      <alignment horizontal="right" vertical="center" wrapText="1"/>
    </xf>
    <xf numFmtId="167" fontId="8" fillId="0" borderId="2" xfId="1" applyNumberFormat="1" applyFont="1" applyBorder="1" applyAlignment="1">
      <alignment horizontal="right" vertical="center"/>
    </xf>
    <xf numFmtId="0" fontId="8" fillId="0" borderId="2" xfId="1" applyFont="1" applyBorder="1" applyAlignment="1">
      <alignment vertical="center"/>
    </xf>
    <xf numFmtId="0" fontId="14" fillId="3" borderId="0" xfId="1" applyFont="1" applyFill="1" applyBorder="1" applyAlignment="1">
      <alignment vertical="top" wrapText="1"/>
    </xf>
    <xf numFmtId="0" fontId="6" fillId="0" borderId="19" xfId="1" applyFont="1" applyBorder="1" applyAlignment="1">
      <alignment vertical="top"/>
    </xf>
    <xf numFmtId="49" fontId="39" fillId="3" borderId="0" xfId="1" applyNumberFormat="1" applyFont="1" applyFill="1" applyBorder="1" applyAlignment="1">
      <alignment vertical="center"/>
    </xf>
    <xf numFmtId="0" fontId="39" fillId="3" borderId="0" xfId="1" applyFont="1" applyFill="1" applyBorder="1" applyAlignment="1">
      <alignment horizontal="left" vertical="center"/>
    </xf>
    <xf numFmtId="0" fontId="5" fillId="0" borderId="0" xfId="1" applyFont="1" applyFill="1" applyAlignment="1">
      <alignment horizontal="right" vertical="center"/>
    </xf>
    <xf numFmtId="0" fontId="5" fillId="0" borderId="19" xfId="1" applyFont="1" applyFill="1" applyBorder="1" applyAlignment="1">
      <alignment horizontal="center" vertical="center"/>
    </xf>
    <xf numFmtId="0" fontId="5" fillId="0" borderId="0" xfId="1" applyFont="1" applyFill="1" applyBorder="1" applyAlignment="1">
      <alignment horizontal="right" vertical="center"/>
    </xf>
    <xf numFmtId="0" fontId="8" fillId="0" borderId="0" xfId="1" applyFont="1" applyFill="1" applyBorder="1" applyAlignment="1">
      <alignment vertical="center"/>
    </xf>
    <xf numFmtId="0" fontId="5" fillId="3" borderId="0" xfId="1" applyFont="1" applyFill="1" applyBorder="1" applyAlignment="1">
      <alignment horizontal="right" vertical="center"/>
    </xf>
    <xf numFmtId="0" fontId="8" fillId="0" borderId="2" xfId="1" applyFont="1" applyFill="1" applyBorder="1" applyAlignment="1">
      <alignment vertical="center"/>
    </xf>
    <xf numFmtId="0" fontId="9" fillId="0" borderId="0" xfId="1" applyFont="1" applyFill="1" applyAlignment="1">
      <alignment vertical="top"/>
    </xf>
    <xf numFmtId="169" fontId="39" fillId="3" borderId="0" xfId="1" applyNumberFormat="1" applyFont="1" applyFill="1" applyBorder="1" applyAlignment="1">
      <alignment horizontal="right" vertical="center"/>
    </xf>
    <xf numFmtId="169" fontId="9" fillId="0" borderId="19" xfId="1" applyNumberFormat="1" applyFont="1" applyFill="1" applyBorder="1" applyAlignment="1">
      <alignment horizontal="right" vertical="center"/>
    </xf>
    <xf numFmtId="0" fontId="9" fillId="0" borderId="19" xfId="1" applyFont="1" applyFill="1" applyBorder="1" applyAlignment="1">
      <alignment horizontal="center" vertical="center"/>
    </xf>
    <xf numFmtId="169" fontId="5" fillId="0" borderId="0" xfId="1" applyNumberFormat="1" applyFont="1" applyFill="1" applyBorder="1" applyAlignment="1">
      <alignment horizontal="right" vertical="center"/>
    </xf>
    <xf numFmtId="169" fontId="5" fillId="0" borderId="0" xfId="1" applyNumberFormat="1" applyFont="1" applyFill="1" applyAlignment="1">
      <alignment horizontal="right" vertical="center"/>
    </xf>
    <xf numFmtId="0" fontId="5" fillId="0" borderId="0" xfId="1" applyFont="1" applyFill="1" applyAlignment="1">
      <alignment horizontal="center" vertical="center"/>
    </xf>
    <xf numFmtId="169" fontId="14" fillId="3" borderId="0" xfId="1" applyNumberFormat="1" applyFont="1" applyFill="1" applyBorder="1" applyAlignment="1">
      <alignment horizontal="right" vertical="center"/>
    </xf>
    <xf numFmtId="0" fontId="9" fillId="0" borderId="0" xfId="1" applyFont="1" applyFill="1" applyAlignment="1">
      <alignment horizontal="center" vertical="center"/>
    </xf>
    <xf numFmtId="0" fontId="5" fillId="0" borderId="0" xfId="1" applyFont="1" applyFill="1" applyBorder="1" applyAlignment="1">
      <alignment horizontal="left" vertical="center" indent="2"/>
    </xf>
    <xf numFmtId="191" fontId="5" fillId="3" borderId="0" xfId="1" applyNumberFormat="1" applyFont="1" applyFill="1" applyBorder="1" applyAlignment="1">
      <alignment vertical="center"/>
    </xf>
    <xf numFmtId="169" fontId="9" fillId="0" borderId="0" xfId="1" applyNumberFormat="1" applyFont="1" applyFill="1" applyBorder="1" applyAlignment="1">
      <alignment horizontal="right" vertical="center"/>
    </xf>
    <xf numFmtId="169" fontId="9" fillId="0" borderId="0" xfId="1" applyNumberFormat="1" applyFont="1" applyFill="1" applyAlignment="1">
      <alignment horizontal="right" vertical="center"/>
    </xf>
    <xf numFmtId="169" fontId="5" fillId="3" borderId="0" xfId="1" applyNumberFormat="1" applyFont="1" applyFill="1" applyBorder="1" applyAlignment="1">
      <alignment vertical="center"/>
    </xf>
    <xf numFmtId="169" fontId="9" fillId="3" borderId="0" xfId="1" applyNumberFormat="1" applyFont="1" applyFill="1" applyBorder="1" applyAlignment="1">
      <alignment vertical="center"/>
    </xf>
    <xf numFmtId="192" fontId="5" fillId="0" borderId="0" xfId="1" applyNumberFormat="1" applyFont="1" applyFill="1" applyAlignment="1">
      <alignment vertical="center"/>
    </xf>
    <xf numFmtId="193" fontId="5" fillId="3" borderId="0" xfId="1" applyNumberFormat="1" applyFont="1" applyFill="1" applyBorder="1" applyAlignment="1">
      <alignment vertical="center"/>
    </xf>
    <xf numFmtId="193" fontId="9" fillId="3" borderId="0" xfId="1" applyNumberFormat="1" applyFont="1" applyFill="1" applyBorder="1" applyAlignment="1">
      <alignment vertical="center"/>
    </xf>
    <xf numFmtId="193" fontId="9" fillId="0" borderId="0" xfId="1" applyNumberFormat="1" applyFont="1" applyFill="1" applyAlignment="1">
      <alignment horizontal="right" vertical="center"/>
    </xf>
    <xf numFmtId="169" fontId="5" fillId="3" borderId="0" xfId="1" applyNumberFormat="1" applyFont="1" applyFill="1" applyBorder="1" applyAlignment="1">
      <alignment horizontal="right" vertical="center"/>
    </xf>
    <xf numFmtId="193" fontId="14" fillId="3" borderId="0" xfId="1" applyNumberFormat="1" applyFont="1" applyFill="1" applyBorder="1" applyAlignment="1">
      <alignment vertical="center"/>
    </xf>
    <xf numFmtId="193" fontId="5" fillId="0" borderId="0" xfId="1" applyNumberFormat="1" applyFont="1" applyFill="1" applyAlignment="1">
      <alignment vertical="center"/>
    </xf>
    <xf numFmtId="193" fontId="5" fillId="0" borderId="0" xfId="1" applyNumberFormat="1" applyFont="1" applyFill="1" applyAlignment="1">
      <alignment horizontal="right" vertical="center"/>
    </xf>
    <xf numFmtId="169" fontId="9" fillId="3" borderId="0" xfId="1" applyNumberFormat="1" applyFont="1" applyFill="1" applyBorder="1" applyAlignment="1">
      <alignment horizontal="right" vertical="center"/>
    </xf>
    <xf numFmtId="193" fontId="9" fillId="0" borderId="0" xfId="1" applyNumberFormat="1" applyFont="1" applyFill="1" applyAlignment="1">
      <alignment vertical="center"/>
    </xf>
    <xf numFmtId="0" fontId="5" fillId="0" borderId="0" xfId="1" quotePrefix="1" applyFont="1" applyFill="1" applyBorder="1" applyAlignment="1">
      <alignment vertical="center"/>
    </xf>
    <xf numFmtId="0" fontId="5" fillId="3" borderId="0" xfId="1" quotePrefix="1" applyFont="1" applyFill="1" applyBorder="1" applyAlignment="1">
      <alignment vertical="center"/>
    </xf>
    <xf numFmtId="0" fontId="9" fillId="0" borderId="0" xfId="1" applyFont="1" applyFill="1" applyBorder="1" applyAlignment="1">
      <alignment horizontal="center" vertical="center"/>
    </xf>
    <xf numFmtId="165" fontId="5" fillId="3" borderId="0" xfId="1" applyNumberFormat="1" applyFont="1" applyFill="1" applyBorder="1" applyAlignment="1">
      <alignment vertical="center"/>
    </xf>
    <xf numFmtId="165" fontId="9" fillId="0" borderId="0" xfId="1" applyNumberFormat="1" applyFont="1" applyFill="1" applyAlignment="1">
      <alignment vertical="center"/>
    </xf>
    <xf numFmtId="165" fontId="9" fillId="3" borderId="0" xfId="1" applyNumberFormat="1" applyFont="1" applyFill="1" applyBorder="1" applyAlignment="1">
      <alignment vertical="center"/>
    </xf>
    <xf numFmtId="165" fontId="5" fillId="0" borderId="0" xfId="1" applyNumberFormat="1" applyFont="1" applyFill="1" applyAlignment="1">
      <alignment vertical="center"/>
    </xf>
    <xf numFmtId="167" fontId="9" fillId="0" borderId="0" xfId="1" applyNumberFormat="1" applyFont="1" applyFill="1" applyAlignment="1">
      <alignment horizontal="right" vertical="center"/>
    </xf>
    <xf numFmtId="167" fontId="5" fillId="0" borderId="0" xfId="1" applyNumberFormat="1" applyFont="1" applyFill="1" applyAlignment="1">
      <alignment horizontal="right" vertical="center"/>
    </xf>
    <xf numFmtId="167" fontId="5" fillId="0" borderId="0" xfId="1" applyNumberFormat="1" applyFont="1" applyFill="1" applyAlignment="1">
      <alignment vertical="center"/>
    </xf>
    <xf numFmtId="0" fontId="88" fillId="3" borderId="0" xfId="1" applyFont="1" applyFill="1" applyBorder="1" applyAlignment="1">
      <alignment vertical="center"/>
    </xf>
    <xf numFmtId="165" fontId="5" fillId="3" borderId="0" xfId="1" applyNumberFormat="1" applyFont="1" applyFill="1" applyAlignment="1">
      <alignment vertical="center"/>
    </xf>
    <xf numFmtId="169" fontId="5" fillId="3" borderId="0" xfId="1" applyNumberFormat="1" applyFont="1" applyFill="1" applyAlignment="1">
      <alignment horizontal="right" vertical="center"/>
    </xf>
    <xf numFmtId="165" fontId="9" fillId="3" borderId="0" xfId="1" applyNumberFormat="1" applyFont="1" applyFill="1" applyAlignment="1">
      <alignment vertical="center"/>
    </xf>
    <xf numFmtId="169" fontId="9" fillId="3" borderId="0" xfId="1" applyNumberFormat="1" applyFont="1" applyFill="1" applyAlignment="1">
      <alignment horizontal="right" vertical="center"/>
    </xf>
    <xf numFmtId="193" fontId="9" fillId="3" borderId="0" xfId="1" applyNumberFormat="1" applyFont="1" applyFill="1" applyAlignment="1">
      <alignment vertical="center"/>
    </xf>
    <xf numFmtId="193" fontId="9" fillId="3" borderId="0" xfId="1" applyNumberFormat="1" applyFont="1" applyFill="1" applyAlignment="1">
      <alignment horizontal="right" vertical="center"/>
    </xf>
    <xf numFmtId="193" fontId="5" fillId="3" borderId="0" xfId="1" applyNumberFormat="1" applyFont="1" applyFill="1" applyAlignment="1">
      <alignment horizontal="right" vertical="center"/>
    </xf>
    <xf numFmtId="167" fontId="9" fillId="3" borderId="0" xfId="1" applyNumberFormat="1" applyFont="1" applyFill="1" applyAlignment="1">
      <alignment vertical="center"/>
    </xf>
    <xf numFmtId="167" fontId="5" fillId="3" borderId="0" xfId="1" applyNumberFormat="1" applyFont="1" applyFill="1" applyAlignment="1">
      <alignment vertical="center"/>
    </xf>
    <xf numFmtId="0" fontId="39" fillId="3" borderId="0" xfId="1" quotePrefix="1" applyFont="1" applyFill="1" applyBorder="1" applyAlignment="1">
      <alignment vertical="center"/>
    </xf>
    <xf numFmtId="0" fontId="8" fillId="0" borderId="2" xfId="1" applyFont="1" applyFill="1" applyBorder="1" applyAlignment="1">
      <alignment horizontal="center" vertical="center"/>
    </xf>
    <xf numFmtId="0" fontId="5" fillId="0" borderId="0" xfId="1"/>
    <xf numFmtId="0" fontId="5" fillId="3" borderId="0" xfId="1" applyFill="1" applyBorder="1"/>
    <xf numFmtId="170" fontId="5" fillId="3" borderId="0" xfId="1" applyNumberFormat="1" applyFont="1" applyFill="1" applyBorder="1"/>
    <xf numFmtId="0" fontId="5" fillId="0" borderId="0" xfId="1" applyFont="1" applyAlignment="1">
      <alignment horizontal="justify" vertical="top" wrapText="1"/>
    </xf>
    <xf numFmtId="0" fontId="5" fillId="0" borderId="0" xfId="1" applyFont="1"/>
    <xf numFmtId="0" fontId="5" fillId="0" borderId="19" xfId="1" applyFont="1" applyBorder="1" applyAlignment="1">
      <alignment horizontal="right" vertical="center" wrapText="1"/>
    </xf>
    <xf numFmtId="167" fontId="5" fillId="0" borderId="19" xfId="1" applyNumberFormat="1" applyFont="1" applyBorder="1" applyAlignment="1">
      <alignment horizontal="right" vertical="center" wrapText="1"/>
    </xf>
    <xf numFmtId="167" fontId="5" fillId="0" borderId="19" xfId="1" applyNumberFormat="1" applyFont="1" applyBorder="1"/>
    <xf numFmtId="0" fontId="5" fillId="0" borderId="19" xfId="1" applyFont="1" applyBorder="1"/>
    <xf numFmtId="1" fontId="5" fillId="0" borderId="19" xfId="1" applyNumberFormat="1" applyFont="1" applyBorder="1" applyAlignment="1">
      <alignment horizontal="right" vertical="center" wrapText="1"/>
    </xf>
    <xf numFmtId="0" fontId="5" fillId="0" borderId="19" xfId="1" applyFont="1" applyBorder="1" applyAlignment="1">
      <alignment horizontal="left" indent="1"/>
    </xf>
    <xf numFmtId="0" fontId="5" fillId="0" borderId="0" xfId="1" applyFont="1" applyBorder="1" applyAlignment="1">
      <alignment horizontal="right" vertical="center" wrapText="1"/>
    </xf>
    <xf numFmtId="167" fontId="5" fillId="0" borderId="0" xfId="1" applyNumberFormat="1" applyFont="1" applyAlignment="1">
      <alignment horizontal="right" vertical="center" wrapText="1"/>
    </xf>
    <xf numFmtId="167" fontId="5" fillId="0" borderId="0" xfId="1" applyNumberFormat="1" applyFont="1"/>
    <xf numFmtId="1" fontId="5" fillId="0" borderId="0" xfId="1" applyNumberFormat="1" applyFont="1" applyAlignment="1">
      <alignment horizontal="right" vertical="center" wrapText="1"/>
    </xf>
    <xf numFmtId="0" fontId="5" fillId="0" borderId="0" xfId="1" applyFont="1" applyAlignment="1">
      <alignment horizontal="left" indent="1"/>
    </xf>
    <xf numFmtId="0" fontId="91" fillId="3" borderId="0" xfId="1" applyFont="1" applyFill="1" applyBorder="1" applyAlignment="1">
      <alignment horizontal="left" indent="1"/>
    </xf>
    <xf numFmtId="186" fontId="5" fillId="0" borderId="0" xfId="1" applyNumberFormat="1" applyFont="1"/>
    <xf numFmtId="0" fontId="5" fillId="0" borderId="0" xfId="1" applyFont="1" applyAlignment="1">
      <alignment horizontal="right" vertical="center" wrapText="1"/>
    </xf>
    <xf numFmtId="167" fontId="5" fillId="3" borderId="0" xfId="1" applyNumberFormat="1" applyFont="1" applyFill="1" applyAlignment="1">
      <alignment horizontal="right" vertical="center" wrapText="1"/>
    </xf>
    <xf numFmtId="0" fontId="5" fillId="3" borderId="0" xfId="1" applyFont="1" applyFill="1" applyAlignment="1">
      <alignment horizontal="right" vertical="center" wrapText="1"/>
    </xf>
    <xf numFmtId="1" fontId="5" fillId="3" borderId="0" xfId="1" applyNumberFormat="1" applyFont="1" applyFill="1" applyAlignment="1">
      <alignment horizontal="right" vertical="center" wrapText="1"/>
    </xf>
    <xf numFmtId="167" fontId="5" fillId="3" borderId="0" xfId="1" applyNumberFormat="1" applyFont="1" applyFill="1"/>
    <xf numFmtId="186" fontId="5" fillId="3" borderId="0" xfId="1" applyNumberFormat="1" applyFont="1" applyFill="1"/>
    <xf numFmtId="186" fontId="39" fillId="3" borderId="0" xfId="1" applyNumberFormat="1" applyFont="1" applyFill="1"/>
    <xf numFmtId="0" fontId="5" fillId="3" borderId="0" xfId="1" applyFont="1" applyFill="1" applyBorder="1" applyAlignment="1">
      <alignment horizontal="center" wrapText="1"/>
    </xf>
    <xf numFmtId="0" fontId="8" fillId="0" borderId="2" xfId="1" applyFont="1" applyBorder="1" applyAlignment="1">
      <alignment horizontal="right" wrapText="1"/>
    </xf>
    <xf numFmtId="0" fontId="8" fillId="0" borderId="19" xfId="1" applyFont="1" applyBorder="1" applyAlignment="1">
      <alignment horizontal="center"/>
    </xf>
    <xf numFmtId="0" fontId="8" fillId="0" borderId="19" xfId="1" applyFont="1" applyBorder="1"/>
    <xf numFmtId="0" fontId="8" fillId="0" borderId="2" xfId="1" applyFont="1" applyBorder="1" applyAlignment="1">
      <alignment vertical="top" wrapText="1"/>
    </xf>
    <xf numFmtId="0" fontId="8" fillId="0" borderId="2" xfId="1" applyFont="1" applyBorder="1" applyAlignment="1">
      <alignment horizontal="right" vertical="top" wrapText="1"/>
    </xf>
    <xf numFmtId="0" fontId="8" fillId="0" borderId="0" xfId="1" applyFont="1" applyBorder="1"/>
    <xf numFmtId="0" fontId="5" fillId="0" borderId="0" xfId="1" applyFont="1" applyBorder="1"/>
    <xf numFmtId="167" fontId="7" fillId="3" borderId="0" xfId="1" applyNumberFormat="1" applyFont="1" applyFill="1" applyBorder="1" applyAlignment="1">
      <alignment vertical="top" wrapText="1"/>
    </xf>
    <xf numFmtId="0" fontId="5" fillId="2" borderId="0" xfId="1" applyFont="1" applyFill="1" applyAlignment="1">
      <alignment horizontal="justify" vertical="top"/>
    </xf>
    <xf numFmtId="167" fontId="5" fillId="0" borderId="0" xfId="1" applyNumberFormat="1" applyFont="1" applyAlignment="1">
      <alignment horizontal="right" vertical="top"/>
    </xf>
    <xf numFmtId="170" fontId="5" fillId="0" borderId="0" xfId="1" applyNumberFormat="1" applyFont="1" applyAlignment="1">
      <alignment horizontal="right" vertical="top"/>
    </xf>
    <xf numFmtId="167" fontId="5" fillId="0" borderId="0" xfId="1" applyNumberFormat="1" applyFont="1" applyFill="1" applyAlignment="1">
      <alignment horizontal="right" vertical="top"/>
    </xf>
    <xf numFmtId="0" fontId="5" fillId="2" borderId="0" xfId="1" applyFont="1" applyFill="1" applyBorder="1" applyAlignment="1">
      <alignment vertical="top"/>
    </xf>
    <xf numFmtId="169" fontId="5" fillId="0" borderId="19" xfId="1" applyNumberFormat="1" applyFont="1" applyFill="1" applyBorder="1" applyAlignment="1">
      <alignment vertical="center"/>
    </xf>
    <xf numFmtId="170" fontId="5" fillId="0" borderId="19" xfId="1" applyNumberFormat="1" applyFont="1" applyFill="1" applyBorder="1" applyAlignment="1">
      <alignment vertical="center"/>
    </xf>
    <xf numFmtId="165" fontId="5" fillId="0" borderId="19" xfId="1" applyNumberFormat="1" applyFont="1" applyBorder="1"/>
    <xf numFmtId="0" fontId="5" fillId="0" borderId="19" xfId="1" applyFont="1" applyBorder="1" applyAlignment="1">
      <alignment horizontal="left" vertical="center" indent="1"/>
    </xf>
    <xf numFmtId="169" fontId="5" fillId="0" borderId="0" xfId="1" applyNumberFormat="1" applyFont="1" applyFill="1" applyBorder="1" applyAlignment="1">
      <alignment vertical="center"/>
    </xf>
    <xf numFmtId="170" fontId="5" fillId="0" borderId="0" xfId="1" applyNumberFormat="1" applyFont="1" applyFill="1" applyBorder="1" applyAlignment="1">
      <alignment vertical="center"/>
    </xf>
    <xf numFmtId="169" fontId="5" fillId="0" borderId="0" xfId="1" applyNumberFormat="1" applyFont="1" applyFill="1" applyAlignment="1">
      <alignment vertical="center"/>
    </xf>
    <xf numFmtId="170" fontId="5" fillId="0" borderId="0" xfId="1" applyNumberFormat="1" applyFont="1" applyFill="1" applyAlignment="1">
      <alignment vertical="center"/>
    </xf>
    <xf numFmtId="0" fontId="11" fillId="0" borderId="0" xfId="1" applyFont="1" applyFill="1" applyBorder="1" applyAlignment="1">
      <alignment vertical="center"/>
    </xf>
    <xf numFmtId="0" fontId="9" fillId="0" borderId="0" xfId="1" quotePrefix="1" applyFont="1" applyFill="1" applyBorder="1" applyAlignment="1">
      <alignment vertical="center"/>
    </xf>
    <xf numFmtId="165" fontId="5" fillId="0" borderId="0" xfId="1" applyNumberFormat="1" applyFont="1"/>
    <xf numFmtId="165" fontId="13" fillId="0" borderId="0" xfId="1" applyNumberFormat="1" applyFont="1"/>
    <xf numFmtId="170" fontId="13" fillId="0" borderId="0" xfId="1" applyNumberFormat="1" applyFont="1"/>
    <xf numFmtId="170" fontId="5" fillId="0" borderId="0" xfId="1" applyNumberFormat="1" applyFont="1" applyBorder="1" applyAlignment="1">
      <alignment vertical="center"/>
    </xf>
    <xf numFmtId="0" fontId="11" fillId="0" borderId="0" xfId="1" applyFont="1" applyBorder="1" applyAlignment="1">
      <alignment vertical="center"/>
    </xf>
    <xf numFmtId="0" fontId="9" fillId="0" borderId="0" xfId="1" quotePrefix="1" applyFont="1" applyBorder="1" applyAlignment="1">
      <alignment vertical="center"/>
    </xf>
    <xf numFmtId="165" fontId="13" fillId="3" borderId="0" xfId="1" applyNumberFormat="1" applyFont="1" applyFill="1" applyAlignment="1">
      <alignment horizontal="right"/>
    </xf>
    <xf numFmtId="170" fontId="13" fillId="3" borderId="0" xfId="1" applyNumberFormat="1" applyFont="1" applyFill="1" applyAlignment="1">
      <alignment horizontal="right"/>
    </xf>
    <xf numFmtId="165" fontId="5" fillId="3" borderId="0" xfId="1" applyNumberFormat="1" applyFont="1" applyFill="1" applyAlignment="1">
      <alignment horizontal="right"/>
    </xf>
    <xf numFmtId="0" fontId="5" fillId="0" borderId="19" xfId="1" applyFont="1" applyBorder="1" applyAlignment="1">
      <alignment horizontal="right" vertical="center"/>
    </xf>
    <xf numFmtId="170" fontId="5" fillId="0" borderId="19" xfId="1" quotePrefix="1" applyNumberFormat="1" applyFont="1" applyBorder="1" applyAlignment="1">
      <alignment horizontal="right" vertical="center"/>
    </xf>
    <xf numFmtId="167" fontId="8" fillId="0" borderId="19" xfId="1" applyNumberFormat="1" applyFont="1" applyFill="1" applyBorder="1" applyAlignment="1">
      <alignment horizontal="right" vertical="center"/>
    </xf>
    <xf numFmtId="0" fontId="5" fillId="0" borderId="19" xfId="1" quotePrefix="1" applyFont="1" applyBorder="1" applyAlignment="1">
      <alignment horizontal="right" vertical="center"/>
    </xf>
    <xf numFmtId="0" fontId="8" fillId="0" borderId="19" xfId="1" applyFont="1" applyBorder="1" applyAlignment="1">
      <alignment horizontal="right" vertical="center"/>
    </xf>
    <xf numFmtId="0" fontId="8" fillId="0" borderId="19" xfId="1" applyFont="1" applyBorder="1" applyAlignment="1">
      <alignment vertical="center"/>
    </xf>
    <xf numFmtId="0" fontId="11" fillId="0" borderId="19" xfId="1" applyFont="1" applyBorder="1" applyAlignment="1">
      <alignment vertical="center"/>
    </xf>
    <xf numFmtId="0" fontId="8" fillId="0" borderId="0" xfId="1" applyFont="1" applyBorder="1" applyAlignment="1">
      <alignment horizontal="right" vertical="center" wrapText="1"/>
    </xf>
    <xf numFmtId="0" fontId="8" fillId="0" borderId="0" xfId="1" applyFont="1" applyBorder="1" applyAlignment="1">
      <alignment horizontal="right" vertical="center"/>
    </xf>
    <xf numFmtId="170" fontId="8" fillId="0" borderId="0" xfId="1" applyNumberFormat="1" applyFont="1" applyBorder="1" applyAlignment="1">
      <alignment horizontal="right" vertical="center"/>
    </xf>
    <xf numFmtId="167" fontId="8" fillId="0" borderId="0" xfId="1" applyNumberFormat="1" applyFont="1" applyFill="1" applyBorder="1" applyAlignment="1">
      <alignment horizontal="right" vertical="center"/>
    </xf>
    <xf numFmtId="167" fontId="8" fillId="0" borderId="12" xfId="1" applyNumberFormat="1" applyFont="1" applyFill="1" applyBorder="1" applyAlignment="1">
      <alignment horizontal="center" vertical="center"/>
    </xf>
    <xf numFmtId="0" fontId="8" fillId="0" borderId="12" xfId="1" applyFont="1" applyBorder="1" applyAlignment="1">
      <alignment vertical="center"/>
    </xf>
    <xf numFmtId="0" fontId="11" fillId="0" borderId="12" xfId="1" applyFont="1" applyBorder="1" applyAlignment="1">
      <alignment vertical="center"/>
    </xf>
    <xf numFmtId="0" fontId="6" fillId="0" borderId="19" xfId="1" applyFont="1" applyFill="1" applyBorder="1" applyAlignment="1">
      <alignment vertical="top"/>
    </xf>
    <xf numFmtId="170" fontId="5" fillId="0" borderId="0" xfId="1" applyNumberFormat="1" applyFont="1" applyBorder="1" applyAlignment="1">
      <alignment horizontal="right" vertical="center"/>
    </xf>
    <xf numFmtId="165" fontId="13" fillId="0" borderId="19" xfId="1" applyNumberFormat="1" applyFont="1" applyBorder="1"/>
    <xf numFmtId="165" fontId="13" fillId="3" borderId="19" xfId="1" applyNumberFormat="1" applyFont="1" applyFill="1" applyBorder="1"/>
    <xf numFmtId="165" fontId="13" fillId="0" borderId="19" xfId="1" applyNumberFormat="1" applyFont="1" applyBorder="1" applyAlignment="1">
      <alignment horizontal="right"/>
    </xf>
    <xf numFmtId="165" fontId="13" fillId="3" borderId="19" xfId="1" applyNumberFormat="1" applyFont="1" applyFill="1" applyBorder="1" applyAlignment="1">
      <alignment horizontal="left" indent="1"/>
    </xf>
    <xf numFmtId="0" fontId="5" fillId="0" borderId="19" xfId="1" applyFont="1" applyFill="1" applyBorder="1" applyAlignment="1">
      <alignment horizontal="left" vertical="center" indent="1"/>
    </xf>
    <xf numFmtId="165" fontId="13" fillId="3" borderId="0" xfId="1" applyNumberFormat="1" applyFont="1" applyFill="1"/>
    <xf numFmtId="165" fontId="13" fillId="0" borderId="0" xfId="1" applyNumberFormat="1" applyFont="1" applyAlignment="1">
      <alignment horizontal="right"/>
    </xf>
    <xf numFmtId="165" fontId="13" fillId="3" borderId="0" xfId="1" applyNumberFormat="1" applyFont="1" applyFill="1" applyAlignment="1">
      <alignment horizontal="left" indent="1"/>
    </xf>
    <xf numFmtId="0" fontId="5" fillId="0" borderId="0" xfId="1" applyFont="1" applyBorder="1" applyAlignment="1">
      <alignment horizontal="left" vertical="center" indent="1"/>
    </xf>
    <xf numFmtId="0" fontId="8" fillId="3" borderId="19" xfId="1" quotePrefix="1" applyFont="1" applyFill="1" applyBorder="1" applyAlignment="1">
      <alignment horizontal="right" vertical="center"/>
    </xf>
    <xf numFmtId="167" fontId="8" fillId="0" borderId="12" xfId="1" applyNumberFormat="1" applyFont="1" applyBorder="1" applyAlignment="1">
      <alignment vertical="center"/>
    </xf>
    <xf numFmtId="0" fontId="6" fillId="0" borderId="0" xfId="1" applyFont="1" applyBorder="1" applyAlignment="1">
      <alignment vertical="top"/>
    </xf>
    <xf numFmtId="0" fontId="5" fillId="0" borderId="19" xfId="1" applyFont="1" applyFill="1" applyBorder="1" applyAlignment="1">
      <alignment horizontal="right" vertical="center"/>
    </xf>
    <xf numFmtId="170" fontId="5" fillId="0" borderId="0" xfId="1" applyNumberFormat="1" applyFont="1" applyFill="1" applyAlignment="1">
      <alignment horizontal="right" vertical="center"/>
    </xf>
    <xf numFmtId="165" fontId="13" fillId="0" borderId="0" xfId="1" applyNumberFormat="1" applyFont="1" applyAlignment="1">
      <alignment vertical="center"/>
    </xf>
    <xf numFmtId="165" fontId="13" fillId="0" borderId="0" xfId="1" applyNumberFormat="1" applyFont="1" applyAlignment="1">
      <alignment horizontal="right" vertical="center"/>
    </xf>
    <xf numFmtId="170" fontId="13" fillId="0" borderId="0" xfId="1" applyNumberFormat="1" applyFont="1" applyAlignment="1">
      <alignment vertical="center"/>
    </xf>
    <xf numFmtId="170" fontId="5" fillId="3" borderId="0" xfId="1" applyNumberFormat="1" applyFont="1" applyFill="1" applyAlignment="1">
      <alignment horizontal="right" vertical="center"/>
    </xf>
    <xf numFmtId="0" fontId="5" fillId="0" borderId="0" xfId="1" applyFont="1" applyAlignment="1">
      <alignment horizontal="left" vertical="center" indent="2"/>
    </xf>
    <xf numFmtId="170" fontId="5" fillId="3" borderId="0" xfId="1" applyNumberFormat="1" applyFont="1" applyFill="1" applyAlignment="1">
      <alignment horizontal="right"/>
    </xf>
    <xf numFmtId="165" fontId="5" fillId="3" borderId="0" xfId="1" applyNumberFormat="1" applyFont="1" applyFill="1"/>
    <xf numFmtId="0" fontId="13" fillId="3" borderId="0" xfId="1" applyFont="1" applyFill="1" applyAlignment="1">
      <alignment horizontal="right" vertical="center"/>
    </xf>
    <xf numFmtId="170" fontId="13" fillId="3" borderId="0" xfId="1" applyNumberFormat="1" applyFont="1" applyFill="1" applyAlignment="1">
      <alignment horizontal="right" vertical="center"/>
    </xf>
    <xf numFmtId="0" fontId="5" fillId="0" borderId="0" xfId="1" applyFont="1" applyAlignment="1">
      <alignment horizontal="right" vertical="center"/>
    </xf>
    <xf numFmtId="0" fontId="5" fillId="0" borderId="0" xfId="1" applyFont="1" applyAlignment="1">
      <alignment horizontal="right" vertical="top"/>
    </xf>
    <xf numFmtId="0" fontId="8" fillId="2" borderId="0" xfId="1" applyFont="1" applyFill="1" applyAlignment="1">
      <alignment vertical="top"/>
    </xf>
    <xf numFmtId="0" fontId="5" fillId="0" borderId="0" xfId="1" applyFont="1" applyBorder="1" applyAlignment="1">
      <alignment horizontal="right" vertical="center"/>
    </xf>
    <xf numFmtId="0" fontId="5" fillId="3" borderId="19" xfId="1" quotePrefix="1" applyFont="1" applyFill="1" applyBorder="1" applyAlignment="1">
      <alignment horizontal="right" vertical="center"/>
    </xf>
    <xf numFmtId="0" fontId="5" fillId="3" borderId="19" xfId="1" applyFont="1" applyFill="1" applyBorder="1" applyAlignment="1">
      <alignment vertical="center"/>
    </xf>
    <xf numFmtId="0" fontId="5" fillId="3" borderId="19" xfId="1" quotePrefix="1" applyFont="1" applyFill="1" applyBorder="1" applyAlignment="1">
      <alignment vertical="center"/>
    </xf>
    <xf numFmtId="0" fontId="8" fillId="3" borderId="19" xfId="1" applyFont="1" applyFill="1" applyBorder="1" applyAlignment="1">
      <alignment vertical="center"/>
    </xf>
    <xf numFmtId="0" fontId="5" fillId="3" borderId="0" xfId="1" quotePrefix="1" applyFont="1" applyFill="1" applyBorder="1" applyAlignment="1">
      <alignment horizontal="right" vertical="center"/>
    </xf>
    <xf numFmtId="0" fontId="11" fillId="3" borderId="0" xfId="1" applyFont="1" applyFill="1" applyBorder="1" applyAlignment="1">
      <alignment vertical="center"/>
    </xf>
    <xf numFmtId="0" fontId="11" fillId="0" borderId="0" xfId="1" applyFont="1" applyFill="1" applyBorder="1" applyAlignment="1">
      <alignment horizontal="center" vertical="center"/>
    </xf>
    <xf numFmtId="0" fontId="11" fillId="3" borderId="0" xfId="1" applyFont="1" applyFill="1" applyBorder="1" applyAlignment="1">
      <alignment horizontal="center" vertical="center"/>
    </xf>
    <xf numFmtId="167" fontId="11" fillId="3" borderId="0" xfId="1" applyNumberFormat="1" applyFont="1" applyFill="1" applyBorder="1" applyAlignment="1">
      <alignment horizontal="center" vertical="center"/>
    </xf>
    <xf numFmtId="0" fontId="11" fillId="3" borderId="0" xfId="1" quotePrefix="1" applyFont="1" applyFill="1" applyBorder="1" applyAlignment="1">
      <alignment horizontal="center" vertical="center"/>
    </xf>
    <xf numFmtId="0" fontId="9" fillId="3" borderId="0" xfId="1" quotePrefix="1" applyFont="1" applyFill="1" applyBorder="1" applyAlignment="1">
      <alignment horizontal="left" vertical="center"/>
    </xf>
    <xf numFmtId="165" fontId="13" fillId="3" borderId="0" xfId="1" applyNumberFormat="1" applyFont="1" applyFill="1" applyBorder="1"/>
    <xf numFmtId="0" fontId="9" fillId="3" borderId="0" xfId="1" quotePrefix="1" applyFont="1" applyFill="1" applyBorder="1" applyAlignment="1">
      <alignment vertical="center"/>
    </xf>
    <xf numFmtId="0" fontId="5" fillId="0" borderId="0" xfId="1" quotePrefix="1" applyFont="1" applyBorder="1" applyAlignment="1">
      <alignment horizontal="right" vertical="center"/>
    </xf>
    <xf numFmtId="169" fontId="5" fillId="0" borderId="0" xfId="1" applyNumberFormat="1" applyFont="1" applyBorder="1" applyAlignment="1">
      <alignment vertical="center"/>
    </xf>
    <xf numFmtId="0" fontId="5" fillId="0" borderId="0" xfId="1" quotePrefix="1" applyFont="1" applyBorder="1" applyAlignment="1">
      <alignment vertical="center"/>
    </xf>
    <xf numFmtId="0" fontId="5" fillId="0" borderId="0" xfId="1" applyFont="1" applyBorder="1" applyAlignment="1">
      <alignment horizontal="center" vertical="center"/>
    </xf>
    <xf numFmtId="0" fontId="8" fillId="0" borderId="2" xfId="1" applyFont="1" applyBorder="1" applyAlignment="1">
      <alignment horizontal="right" vertical="center"/>
    </xf>
    <xf numFmtId="0" fontId="8" fillId="0" borderId="2" xfId="1" quotePrefix="1" applyFont="1" applyBorder="1" applyAlignment="1">
      <alignment horizontal="right" vertical="center"/>
    </xf>
    <xf numFmtId="0" fontId="8" fillId="0" borderId="2" xfId="1" applyFont="1" applyBorder="1" applyAlignment="1">
      <alignment horizontal="center" vertical="center"/>
    </xf>
    <xf numFmtId="0" fontId="11" fillId="0" borderId="2" xfId="1" applyFont="1" applyBorder="1" applyAlignment="1">
      <alignment horizontal="center" vertical="center"/>
    </xf>
    <xf numFmtId="0" fontId="7" fillId="0" borderId="0" xfId="1" applyFont="1" applyAlignment="1">
      <alignment vertical="top"/>
    </xf>
    <xf numFmtId="0" fontId="8" fillId="0" borderId="0" xfId="1" applyFont="1" applyAlignment="1">
      <alignment vertical="center"/>
    </xf>
    <xf numFmtId="0" fontId="5" fillId="0" borderId="0" xfId="1" quotePrefix="1" applyFont="1" applyAlignment="1">
      <alignment vertical="center"/>
    </xf>
    <xf numFmtId="0" fontId="5" fillId="0" borderId="0" xfId="1" applyFont="1" applyBorder="1" applyAlignment="1">
      <alignment vertical="top"/>
    </xf>
    <xf numFmtId="0" fontId="5" fillId="0" borderId="19" xfId="1" applyFont="1" applyBorder="1" applyAlignment="1">
      <alignment vertical="center"/>
    </xf>
    <xf numFmtId="0" fontId="5" fillId="0" borderId="19" xfId="1" applyFont="1" applyBorder="1" applyAlignment="1"/>
    <xf numFmtId="0" fontId="5" fillId="0" borderId="19" xfId="1" quotePrefix="1" applyFont="1" applyBorder="1" applyAlignment="1">
      <alignment horizontal="left" indent="1"/>
    </xf>
    <xf numFmtId="0" fontId="5" fillId="0" borderId="0" xfId="1" applyFont="1" applyBorder="1" applyAlignment="1"/>
    <xf numFmtId="0" fontId="5" fillId="0" borderId="0" xfId="1" quotePrefix="1" applyFont="1" applyAlignment="1">
      <alignment horizontal="left" indent="1"/>
    </xf>
    <xf numFmtId="0" fontId="9" fillId="0" borderId="0" xfId="1" applyFont="1"/>
    <xf numFmtId="0" fontId="9" fillId="3" borderId="0" xfId="1" applyFont="1" applyFill="1" applyBorder="1"/>
    <xf numFmtId="0" fontId="9" fillId="0" borderId="0" xfId="1" applyFont="1" applyBorder="1" applyAlignment="1">
      <alignment wrapText="1"/>
    </xf>
    <xf numFmtId="0" fontId="5" fillId="0" borderId="0" xfId="1" quotePrefix="1" applyFont="1" applyBorder="1" applyAlignment="1">
      <alignment horizontal="left" indent="1"/>
    </xf>
    <xf numFmtId="0" fontId="5" fillId="3" borderId="0" xfId="1" applyFont="1" applyFill="1" applyBorder="1" applyAlignment="1">
      <alignment horizontal="right" vertical="center" wrapText="1"/>
    </xf>
    <xf numFmtId="0" fontId="14" fillId="0" borderId="0" xfId="1" applyFont="1" applyBorder="1" applyAlignment="1">
      <alignment horizontal="left" vertical="center"/>
    </xf>
    <xf numFmtId="0" fontId="5" fillId="0" borderId="0" xfId="1" applyFont="1" applyAlignment="1">
      <alignment horizontal="right"/>
    </xf>
    <xf numFmtId="0" fontId="8" fillId="0" borderId="19" xfId="1" applyFont="1" applyBorder="1" applyAlignment="1">
      <alignment horizontal="right" vertical="center" wrapText="1"/>
    </xf>
    <xf numFmtId="0" fontId="5" fillId="0" borderId="19" xfId="1" applyFont="1" applyBorder="1" applyAlignment="1">
      <alignment horizontal="right" wrapText="1"/>
    </xf>
    <xf numFmtId="0" fontId="8" fillId="0" borderId="0" xfId="1" applyNumberFormat="1" applyFont="1" applyFill="1" applyBorder="1" applyAlignment="1"/>
    <xf numFmtId="0" fontId="8" fillId="3" borderId="0" xfId="1" applyFont="1" applyFill="1" applyBorder="1" applyAlignment="1">
      <alignment horizontal="right"/>
    </xf>
    <xf numFmtId="0" fontId="8" fillId="3" borderId="0" xfId="1" applyNumberFormat="1" applyFont="1" applyFill="1" applyBorder="1" applyAlignment="1"/>
    <xf numFmtId="0" fontId="26" fillId="3" borderId="0" xfId="1" applyNumberFormat="1" applyFont="1" applyFill="1" applyBorder="1" applyAlignment="1"/>
    <xf numFmtId="0" fontId="8" fillId="3" borderId="0" xfId="1" applyFont="1" applyFill="1" applyBorder="1" applyAlignment="1"/>
    <xf numFmtId="0" fontId="8" fillId="0" borderId="12" xfId="1" applyFont="1" applyBorder="1" applyAlignment="1">
      <alignment horizontal="right" vertical="center"/>
    </xf>
    <xf numFmtId="0" fontId="6" fillId="0" borderId="0" xfId="1" applyFont="1" applyFill="1" applyAlignment="1">
      <alignment vertical="top"/>
    </xf>
    <xf numFmtId="170" fontId="5" fillId="0" borderId="19" xfId="1" applyNumberFormat="1" applyFont="1" applyBorder="1" applyAlignment="1">
      <alignment horizontal="right" vertical="center"/>
    </xf>
    <xf numFmtId="0" fontId="5" fillId="0" borderId="19" xfId="1" applyFont="1" applyBorder="1" applyAlignment="1">
      <alignment horizontal="left"/>
    </xf>
    <xf numFmtId="0" fontId="5" fillId="0" borderId="0" xfId="1" applyFont="1" applyAlignment="1">
      <alignment horizontal="left"/>
    </xf>
    <xf numFmtId="0" fontId="9" fillId="0" borderId="0" xfId="1" quotePrefix="1" applyNumberFormat="1" applyFont="1" applyFill="1" applyBorder="1" applyAlignment="1">
      <alignment horizontal="left"/>
    </xf>
    <xf numFmtId="170" fontId="9" fillId="0" borderId="0" xfId="1" applyNumberFormat="1" applyFont="1" applyBorder="1" applyAlignment="1">
      <alignment horizontal="right" vertical="center"/>
    </xf>
    <xf numFmtId="0" fontId="9" fillId="0" borderId="0" xfId="1" applyFont="1" applyAlignment="1"/>
    <xf numFmtId="0" fontId="39" fillId="0" borderId="0" xfId="1" applyFont="1" applyBorder="1" applyAlignment="1">
      <alignment horizontal="left" vertical="center"/>
    </xf>
    <xf numFmtId="170" fontId="9" fillId="0" borderId="0" xfId="1" applyNumberFormat="1" applyFont="1"/>
    <xf numFmtId="167" fontId="39" fillId="0" borderId="0" xfId="1" applyNumberFormat="1" applyFont="1"/>
    <xf numFmtId="167" fontId="9" fillId="0" borderId="19" xfId="1" applyNumberFormat="1" applyFont="1" applyBorder="1" applyAlignment="1"/>
    <xf numFmtId="0" fontId="9" fillId="0" borderId="19" xfId="1" applyFont="1" applyBorder="1" applyAlignment="1">
      <alignment horizontal="right"/>
    </xf>
    <xf numFmtId="0" fontId="9" fillId="0" borderId="19" xfId="1" applyFont="1" applyBorder="1" applyAlignment="1">
      <alignment vertical="center"/>
    </xf>
    <xf numFmtId="0" fontId="9" fillId="0" borderId="19" xfId="1" applyFont="1" applyBorder="1" applyAlignment="1">
      <alignment horizontal="left"/>
    </xf>
    <xf numFmtId="0" fontId="9" fillId="0" borderId="19" xfId="1" applyFont="1" applyBorder="1" applyAlignment="1">
      <alignment horizontal="left" indent="1"/>
    </xf>
    <xf numFmtId="170" fontId="5" fillId="0" borderId="0" xfId="1" applyNumberFormat="1" applyFont="1" applyAlignment="1"/>
    <xf numFmtId="0" fontId="11" fillId="0" borderId="0" xfId="1" applyFont="1" applyAlignment="1"/>
    <xf numFmtId="0" fontId="11" fillId="0" borderId="0" xfId="1" applyFont="1" applyAlignment="1">
      <alignment horizontal="right"/>
    </xf>
    <xf numFmtId="0" fontId="11" fillId="0" borderId="0" xfId="1" applyFont="1" applyAlignment="1">
      <alignment vertical="center"/>
    </xf>
    <xf numFmtId="167" fontId="9" fillId="0" borderId="0" xfId="1" applyNumberFormat="1" applyFont="1" applyAlignment="1"/>
    <xf numFmtId="0" fontId="9" fillId="0" borderId="0" xfId="1" applyFont="1" applyBorder="1" applyAlignment="1">
      <alignment horizontal="right"/>
    </xf>
    <xf numFmtId="0" fontId="9" fillId="0" borderId="0" xfId="1" applyFont="1" applyAlignment="1">
      <alignment horizontal="left"/>
    </xf>
    <xf numFmtId="170" fontId="5" fillId="3" borderId="0" xfId="1" applyNumberFormat="1" applyFont="1" applyFill="1" applyAlignment="1"/>
    <xf numFmtId="0" fontId="9" fillId="0" borderId="0" xfId="1" applyFont="1" applyAlignment="1">
      <alignment horizontal="right"/>
    </xf>
    <xf numFmtId="0" fontId="9" fillId="0" borderId="0" xfId="1" applyFont="1" applyBorder="1" applyAlignment="1"/>
    <xf numFmtId="167" fontId="5" fillId="0" borderId="0" xfId="1" applyNumberFormat="1" applyFont="1" applyFill="1" applyBorder="1" applyAlignment="1">
      <alignment horizontal="right"/>
    </xf>
    <xf numFmtId="167" fontId="5" fillId="0" borderId="0" xfId="1" applyNumberFormat="1" applyFont="1" applyAlignment="1">
      <alignment horizontal="right"/>
    </xf>
    <xf numFmtId="0" fontId="8" fillId="0" borderId="2" xfId="1" applyNumberFormat="1" applyFont="1" applyFill="1" applyBorder="1" applyAlignment="1">
      <alignment horizontal="right" vertical="center" wrapText="1"/>
    </xf>
    <xf numFmtId="0" fontId="8" fillId="0" borderId="2" xfId="1" applyFont="1" applyBorder="1" applyAlignment="1">
      <alignment horizontal="right" vertical="center" wrapText="1"/>
    </xf>
    <xf numFmtId="0" fontId="8" fillId="0" borderId="19" xfId="1" applyNumberFormat="1" applyFont="1" applyFill="1" applyBorder="1" applyAlignment="1">
      <alignment horizontal="center" vertical="center"/>
    </xf>
    <xf numFmtId="0" fontId="8" fillId="0" borderId="19" xfId="1" applyFont="1" applyBorder="1" applyAlignment="1">
      <alignment horizontal="right"/>
    </xf>
    <xf numFmtId="167" fontId="8" fillId="0" borderId="0" xfId="1" applyNumberFormat="1" applyFont="1" applyBorder="1" applyAlignment="1">
      <alignment horizontal="center" vertical="center" wrapText="1"/>
    </xf>
    <xf numFmtId="0" fontId="6" fillId="0" borderId="0" xfId="1" applyFont="1" applyFill="1" applyBorder="1" applyAlignment="1">
      <alignment vertical="top"/>
    </xf>
    <xf numFmtId="0" fontId="8" fillId="0" borderId="0" xfId="1" applyFont="1" applyAlignment="1">
      <alignment horizontal="left" vertical="top"/>
    </xf>
    <xf numFmtId="170" fontId="5" fillId="0" borderId="0" xfId="1" applyNumberFormat="1" applyFont="1" applyBorder="1" applyAlignment="1">
      <alignment horizontal="right" vertical="top"/>
    </xf>
    <xf numFmtId="170" fontId="5" fillId="0" borderId="19" xfId="1" applyNumberFormat="1" applyFont="1" applyBorder="1" applyAlignment="1"/>
    <xf numFmtId="0" fontId="91" fillId="0" borderId="0" xfId="1" applyFont="1" applyAlignment="1"/>
    <xf numFmtId="0" fontId="9" fillId="0" borderId="0" xfId="1" applyNumberFormat="1" applyFont="1" applyFill="1" applyBorder="1" applyAlignment="1">
      <alignment horizontal="left"/>
    </xf>
    <xf numFmtId="170" fontId="91" fillId="0" borderId="0" xfId="1" applyNumberFormat="1" applyFont="1" applyAlignment="1"/>
    <xf numFmtId="167" fontId="9" fillId="0" borderId="12" xfId="1" applyNumberFormat="1" applyFont="1" applyBorder="1" applyAlignment="1"/>
    <xf numFmtId="0" fontId="9" fillId="0" borderId="12" xfId="1" applyFont="1" applyBorder="1" applyAlignment="1"/>
    <xf numFmtId="0" fontId="9" fillId="0" borderId="12" xfId="1" applyFont="1" applyBorder="1" applyAlignment="1">
      <alignment horizontal="left"/>
    </xf>
    <xf numFmtId="0" fontId="8" fillId="0" borderId="19" xfId="1" applyFont="1" applyBorder="1" applyAlignment="1"/>
    <xf numFmtId="0" fontId="6" fillId="0" borderId="0" xfId="1" applyFont="1" applyAlignment="1"/>
    <xf numFmtId="0" fontId="6" fillId="0" borderId="19" xfId="1" applyFont="1" applyBorder="1" applyAlignment="1"/>
    <xf numFmtId="0" fontId="9" fillId="0" borderId="19" xfId="1" applyFont="1" applyBorder="1" applyAlignment="1"/>
    <xf numFmtId="0" fontId="9" fillId="0" borderId="0" xfId="1" applyFont="1" applyAlignment="1">
      <alignment horizontal="left" indent="1"/>
    </xf>
    <xf numFmtId="0" fontId="5" fillId="2" borderId="0" xfId="1" applyFont="1" applyFill="1" applyAlignment="1">
      <alignment vertical="center"/>
    </xf>
    <xf numFmtId="2" fontId="8" fillId="2" borderId="0" xfId="1" applyNumberFormat="1" applyFont="1" applyFill="1" applyBorder="1"/>
    <xf numFmtId="0" fontId="8" fillId="2" borderId="0" xfId="1" applyFont="1" applyFill="1" applyBorder="1"/>
    <xf numFmtId="165" fontId="5" fillId="2" borderId="0" xfId="1" applyNumberFormat="1" applyFont="1" applyFill="1" applyAlignment="1">
      <alignment horizontal="center" vertical="center"/>
    </xf>
    <xf numFmtId="2" fontId="5" fillId="2" borderId="0" xfId="1" applyNumberFormat="1" applyFont="1" applyFill="1" applyAlignment="1">
      <alignment horizontal="center" vertical="center"/>
    </xf>
    <xf numFmtId="0" fontId="5" fillId="2" borderId="0" xfId="1" applyFont="1" applyFill="1" applyAlignment="1">
      <alignment horizontal="right" vertical="center"/>
    </xf>
    <xf numFmtId="0" fontId="8" fillId="2" borderId="0" xfId="1" applyFont="1" applyFill="1" applyAlignment="1">
      <alignment vertical="center"/>
    </xf>
    <xf numFmtId="0" fontId="5" fillId="2" borderId="0" xfId="1" applyFont="1" applyFill="1" applyAlignment="1">
      <alignment vertical="top"/>
    </xf>
    <xf numFmtId="0" fontId="8" fillId="2" borderId="0" xfId="1" applyFont="1" applyFill="1" applyBorder="1" applyAlignment="1">
      <alignment vertical="top"/>
    </xf>
    <xf numFmtId="170" fontId="5" fillId="2" borderId="0" xfId="1" applyNumberFormat="1" applyFont="1" applyFill="1" applyBorder="1" applyAlignment="1">
      <alignment horizontal="right" vertical="center"/>
    </xf>
    <xf numFmtId="0" fontId="5" fillId="2" borderId="0" xfId="1" applyFont="1" applyFill="1" applyBorder="1" applyAlignment="1">
      <alignment vertical="center"/>
    </xf>
    <xf numFmtId="168" fontId="5" fillId="2" borderId="0" xfId="1" applyNumberFormat="1" applyFont="1" applyFill="1" applyBorder="1" applyAlignment="1">
      <alignment horizontal="right" vertical="center"/>
    </xf>
    <xf numFmtId="195" fontId="5" fillId="2" borderId="0" xfId="1" quotePrefix="1" applyNumberFormat="1" applyFont="1" applyFill="1" applyBorder="1" applyAlignment="1">
      <alignment horizontal="left" vertical="center"/>
    </xf>
    <xf numFmtId="165" fontId="9" fillId="3" borderId="19" xfId="1" applyNumberFormat="1" applyFont="1" applyFill="1" applyBorder="1" applyAlignment="1">
      <alignment horizontal="right"/>
    </xf>
    <xf numFmtId="0" fontId="11" fillId="2" borderId="19" xfId="1" applyFont="1" applyFill="1" applyBorder="1"/>
    <xf numFmtId="0" fontId="9" fillId="2" borderId="19" xfId="1" applyFont="1" applyFill="1" applyBorder="1" applyAlignment="1">
      <alignment horizontal="left"/>
    </xf>
    <xf numFmtId="0" fontId="8" fillId="2" borderId="19" xfId="1" applyFont="1" applyFill="1" applyBorder="1"/>
    <xf numFmtId="165" fontId="9" fillId="3" borderId="0" xfId="1" applyNumberFormat="1" applyFont="1" applyFill="1" applyBorder="1" applyAlignment="1">
      <alignment horizontal="right"/>
    </xf>
    <xf numFmtId="0" fontId="11" fillId="2" borderId="0" xfId="1" applyFont="1" applyFill="1" applyBorder="1"/>
    <xf numFmtId="0" fontId="9" fillId="2" borderId="0" xfId="1" applyFont="1" applyFill="1" applyBorder="1" applyAlignment="1">
      <alignment horizontal="left"/>
    </xf>
    <xf numFmtId="165" fontId="5" fillId="3" borderId="0" xfId="1" applyNumberFormat="1" applyFont="1" applyFill="1" applyBorder="1" applyAlignment="1">
      <alignment horizontal="right"/>
    </xf>
    <xf numFmtId="0" fontId="5" fillId="2" borderId="0" xfId="1" applyFont="1" applyFill="1" applyAlignment="1">
      <alignment horizontal="left"/>
    </xf>
    <xf numFmtId="0" fontId="5" fillId="2" borderId="0" xfId="1" applyFont="1" applyFill="1" applyBorder="1" applyAlignment="1">
      <alignment horizontal="left"/>
    </xf>
    <xf numFmtId="170" fontId="5" fillId="3" borderId="0" xfId="1" applyNumberFormat="1" applyFont="1" applyFill="1" applyBorder="1" applyAlignment="1">
      <alignment horizontal="right"/>
    </xf>
    <xf numFmtId="0" fontId="5" fillId="3" borderId="0" xfId="1" applyFont="1" applyFill="1" applyBorder="1" applyAlignment="1">
      <alignment horizontal="right"/>
    </xf>
    <xf numFmtId="0" fontId="9" fillId="3" borderId="0" xfId="1" applyFont="1" applyFill="1" applyBorder="1" applyAlignment="1">
      <alignment horizontal="right"/>
    </xf>
    <xf numFmtId="17" fontId="14" fillId="3" borderId="0" xfId="1" applyNumberFormat="1" applyFont="1" applyFill="1" applyBorder="1" applyAlignment="1">
      <alignment horizontal="right"/>
    </xf>
    <xf numFmtId="167" fontId="99" fillId="3" borderId="0" xfId="1" applyNumberFormat="1" applyFont="1" applyFill="1" applyBorder="1" applyAlignment="1">
      <alignment horizontal="right" vertical="center"/>
    </xf>
    <xf numFmtId="0" fontId="5" fillId="2" borderId="0" xfId="1" applyFont="1" applyFill="1" applyBorder="1" applyAlignment="1"/>
    <xf numFmtId="0" fontId="9" fillId="2" borderId="0" xfId="1" applyFont="1" applyFill="1" applyBorder="1"/>
    <xf numFmtId="0" fontId="5" fillId="2" borderId="0" xfId="1" applyFont="1" applyFill="1" applyBorder="1"/>
    <xf numFmtId="170" fontId="5" fillId="2" borderId="0" xfId="1" applyNumberFormat="1" applyFont="1" applyFill="1" applyBorder="1" applyAlignment="1">
      <alignment horizontal="right"/>
    </xf>
    <xf numFmtId="0" fontId="5" fillId="2" borderId="0" xfId="1" applyFont="1" applyFill="1" applyBorder="1" applyAlignment="1">
      <alignment horizontal="right"/>
    </xf>
    <xf numFmtId="0" fontId="9" fillId="2" borderId="0" xfId="1" applyFont="1" applyFill="1" applyBorder="1" applyAlignment="1">
      <alignment horizontal="right"/>
    </xf>
    <xf numFmtId="17" fontId="14" fillId="2" borderId="0" xfId="1" applyNumberFormat="1" applyFont="1" applyFill="1" applyBorder="1" applyAlignment="1">
      <alignment horizontal="right"/>
    </xf>
    <xf numFmtId="167" fontId="99" fillId="2" borderId="0" xfId="1" applyNumberFormat="1" applyFont="1" applyFill="1" applyBorder="1" applyAlignment="1">
      <alignment horizontal="right" vertical="center"/>
    </xf>
    <xf numFmtId="0" fontId="39" fillId="2" borderId="0" xfId="1" applyFont="1" applyFill="1" applyBorder="1" applyAlignment="1">
      <alignment horizontal="left" vertical="center"/>
    </xf>
    <xf numFmtId="0" fontId="5" fillId="2" borderId="0" xfId="1" applyFont="1" applyFill="1" applyBorder="1" applyAlignment="1">
      <alignment horizontal="right" vertical="center"/>
    </xf>
    <xf numFmtId="0" fontId="9" fillId="2" borderId="0" xfId="1" applyFont="1" applyFill="1" applyBorder="1" applyAlignment="1">
      <alignment vertical="center"/>
    </xf>
    <xf numFmtId="0" fontId="8" fillId="2" borderId="19" xfId="1" applyFont="1" applyFill="1" applyBorder="1" applyAlignment="1">
      <alignment horizontal="right" vertical="center"/>
    </xf>
    <xf numFmtId="0" fontId="5" fillId="2" borderId="19" xfId="1" applyFont="1" applyFill="1" applyBorder="1" applyAlignment="1">
      <alignment vertical="center"/>
    </xf>
    <xf numFmtId="0" fontId="5" fillId="2" borderId="0" xfId="1" applyFont="1" applyFill="1" applyAlignment="1"/>
    <xf numFmtId="0" fontId="5" fillId="2" borderId="19" xfId="1" applyFont="1" applyFill="1" applyBorder="1" applyAlignment="1"/>
    <xf numFmtId="0" fontId="6" fillId="2" borderId="19" xfId="1" applyFont="1" applyFill="1" applyBorder="1" applyAlignment="1">
      <alignment vertical="top"/>
    </xf>
    <xf numFmtId="0" fontId="5" fillId="0" borderId="0" xfId="1" applyFont="1" applyFill="1" applyAlignment="1">
      <alignment vertical="top" wrapText="1"/>
    </xf>
    <xf numFmtId="0" fontId="5" fillId="0" borderId="0" xfId="1" applyFont="1" applyFill="1" applyAlignment="1">
      <alignment horizontal="left" vertical="top" wrapText="1"/>
    </xf>
    <xf numFmtId="0" fontId="5" fillId="0" borderId="0" xfId="1" applyFont="1" applyFill="1" applyAlignment="1">
      <alignment horizontal="left" vertical="top"/>
    </xf>
    <xf numFmtId="0" fontId="8" fillId="2" borderId="0" xfId="1" applyFont="1" applyFill="1" applyAlignment="1">
      <alignment horizontal="left" vertical="top"/>
    </xf>
    <xf numFmtId="170" fontId="5" fillId="0" borderId="19" xfId="1" applyNumberFormat="1" applyFont="1" applyFill="1" applyBorder="1" applyAlignment="1">
      <alignment horizontal="right"/>
    </xf>
    <xf numFmtId="170" fontId="5" fillId="2" borderId="19" xfId="1" applyNumberFormat="1" applyFont="1" applyFill="1" applyBorder="1" applyAlignment="1">
      <alignment horizontal="right"/>
    </xf>
    <xf numFmtId="170" fontId="5" fillId="3" borderId="19" xfId="1" applyNumberFormat="1" applyFont="1" applyFill="1" applyBorder="1" applyAlignment="1">
      <alignment horizontal="right"/>
    </xf>
    <xf numFmtId="0" fontId="5" fillId="2" borderId="19" xfId="1" applyFont="1" applyFill="1" applyBorder="1"/>
    <xf numFmtId="170" fontId="5" fillId="0" borderId="0" xfId="1" applyNumberFormat="1" applyFont="1" applyFill="1" applyBorder="1" applyAlignment="1">
      <alignment horizontal="right"/>
    </xf>
    <xf numFmtId="0" fontId="5" fillId="0" borderId="0" xfId="1" applyFont="1" applyFill="1" applyBorder="1"/>
    <xf numFmtId="0" fontId="9" fillId="2" borderId="0" xfId="1" applyFont="1" applyFill="1" applyBorder="1" applyAlignment="1">
      <alignment horizontal="left" vertical="center" indent="1"/>
    </xf>
    <xf numFmtId="165" fontId="5" fillId="0" borderId="0" xfId="1" applyNumberFormat="1" applyFont="1" applyFill="1" applyBorder="1" applyAlignment="1">
      <alignment horizontal="right"/>
    </xf>
    <xf numFmtId="165" fontId="5" fillId="2" borderId="0" xfId="1" applyNumberFormat="1" applyFont="1" applyFill="1" applyBorder="1" applyAlignment="1">
      <alignment horizontal="right"/>
    </xf>
    <xf numFmtId="167" fontId="5" fillId="3" borderId="0" xfId="1" applyNumberFormat="1" applyFont="1" applyFill="1" applyBorder="1" applyAlignment="1">
      <alignment horizontal="right"/>
    </xf>
    <xf numFmtId="2" fontId="8" fillId="3" borderId="0" xfId="1" applyNumberFormat="1" applyFont="1" applyFill="1" applyBorder="1"/>
    <xf numFmtId="165" fontId="8" fillId="2" borderId="0" xfId="1" applyNumberFormat="1" applyFont="1" applyFill="1" applyBorder="1"/>
    <xf numFmtId="165" fontId="8" fillId="3" borderId="0" xfId="1" applyNumberFormat="1" applyFont="1" applyFill="1" applyBorder="1"/>
    <xf numFmtId="0" fontId="8" fillId="3" borderId="0" xfId="1" applyFont="1" applyFill="1" applyBorder="1"/>
    <xf numFmtId="0" fontId="70" fillId="2" borderId="0" xfId="1" applyFont="1" applyFill="1" applyAlignment="1">
      <alignment vertical="center"/>
    </xf>
    <xf numFmtId="165" fontId="5" fillId="3" borderId="0" xfId="1" applyNumberFormat="1" applyFont="1" applyFill="1" applyAlignment="1">
      <alignment horizontal="center" vertical="center"/>
    </xf>
    <xf numFmtId="168" fontId="5" fillId="0" borderId="0" xfId="1" applyNumberFormat="1" applyFont="1" applyFill="1" applyBorder="1" applyAlignment="1">
      <alignment horizontal="right" vertical="center"/>
    </xf>
    <xf numFmtId="195" fontId="5" fillId="0" borderId="0" xfId="1" quotePrefix="1" applyNumberFormat="1" applyFont="1" applyFill="1" applyBorder="1" applyAlignment="1">
      <alignment horizontal="left" vertical="center"/>
    </xf>
    <xf numFmtId="170" fontId="5" fillId="3" borderId="19" xfId="1" applyNumberFormat="1" applyFont="1" applyFill="1" applyBorder="1" applyAlignment="1">
      <alignment horizontal="right" vertical="center"/>
    </xf>
    <xf numFmtId="0" fontId="5" fillId="2" borderId="19" xfId="1" applyFont="1" applyFill="1" applyBorder="1" applyAlignment="1">
      <alignment horizontal="left" vertical="center" indent="1"/>
    </xf>
    <xf numFmtId="0" fontId="5" fillId="2" borderId="0" xfId="1" applyFont="1" applyFill="1" applyBorder="1" applyAlignment="1">
      <alignment horizontal="left" indent="1"/>
    </xf>
    <xf numFmtId="0" fontId="5" fillId="2" borderId="0" xfId="1" applyFont="1" applyFill="1" applyBorder="1" applyAlignment="1">
      <alignment horizontal="left" vertical="center" indent="1"/>
    </xf>
    <xf numFmtId="167" fontId="8" fillId="2" borderId="0" xfId="1" applyNumberFormat="1" applyFont="1" applyFill="1" applyBorder="1" applyAlignment="1">
      <alignment horizontal="right" vertical="center"/>
    </xf>
    <xf numFmtId="0" fontId="8" fillId="2" borderId="0" xfId="1" applyNumberFormat="1" applyFont="1" applyFill="1" applyBorder="1" applyAlignment="1">
      <alignment horizontal="right" vertical="center"/>
    </xf>
    <xf numFmtId="0" fontId="9" fillId="2" borderId="0" xfId="1" applyFont="1" applyFill="1" applyBorder="1" applyAlignment="1"/>
    <xf numFmtId="167" fontId="8" fillId="2" borderId="19" xfId="1" applyNumberFormat="1" applyFont="1" applyFill="1" applyBorder="1" applyAlignment="1">
      <alignment horizontal="right" vertical="center" wrapText="1"/>
    </xf>
    <xf numFmtId="0" fontId="8" fillId="2" borderId="2" xfId="1" applyNumberFormat="1" applyFont="1" applyFill="1" applyBorder="1" applyAlignment="1">
      <alignment horizontal="right" vertical="center" wrapText="1"/>
    </xf>
    <xf numFmtId="167" fontId="8" fillId="3" borderId="19" xfId="1" applyNumberFormat="1" applyFont="1" applyFill="1" applyBorder="1" applyAlignment="1">
      <alignment horizontal="right" vertical="center"/>
    </xf>
    <xf numFmtId="0" fontId="8" fillId="2" borderId="19" xfId="1" applyNumberFormat="1" applyFont="1" applyFill="1" applyBorder="1" applyAlignment="1">
      <alignment horizontal="right" vertical="center" wrapText="1"/>
    </xf>
    <xf numFmtId="0" fontId="5" fillId="2" borderId="12" xfId="1" applyNumberFormat="1" applyFont="1" applyFill="1" applyBorder="1" applyAlignment="1">
      <alignment vertical="center"/>
    </xf>
    <xf numFmtId="0" fontId="8" fillId="2" borderId="12" xfId="1" applyNumberFormat="1" applyFont="1" applyFill="1" applyBorder="1" applyAlignment="1">
      <alignment horizontal="right" vertical="center"/>
    </xf>
    <xf numFmtId="0" fontId="5" fillId="2" borderId="12" xfId="1" applyFont="1" applyFill="1" applyBorder="1" applyAlignment="1"/>
    <xf numFmtId="0" fontId="6" fillId="0" borderId="19" xfId="1" applyFont="1" applyBorder="1" applyAlignment="1">
      <alignment horizontal="left" vertical="top"/>
    </xf>
    <xf numFmtId="2" fontId="5" fillId="0" borderId="0" xfId="1" applyNumberFormat="1" applyFont="1" applyAlignment="1">
      <alignment vertical="center"/>
    </xf>
    <xf numFmtId="2" fontId="5" fillId="0" borderId="0" xfId="1" applyNumberFormat="1" applyFont="1" applyAlignment="1">
      <alignment horizontal="right" vertical="center"/>
    </xf>
    <xf numFmtId="0" fontId="4" fillId="0" borderId="0" xfId="1" applyFont="1" applyFill="1"/>
    <xf numFmtId="0" fontId="5" fillId="0" borderId="0" xfId="1" applyFont="1" applyFill="1" applyAlignment="1">
      <alignment horizontal="right"/>
    </xf>
    <xf numFmtId="0" fontId="5" fillId="0" borderId="0" xfId="1" applyFont="1" applyAlignment="1">
      <alignment horizontal="left" vertical="top"/>
    </xf>
    <xf numFmtId="0" fontId="8" fillId="0" borderId="0" xfId="1" applyFont="1" applyFill="1" applyAlignment="1">
      <alignment horizontal="left" vertical="top"/>
    </xf>
    <xf numFmtId="0" fontId="5" fillId="0" borderId="0" xfId="1" applyFont="1" applyFill="1" applyBorder="1" applyAlignment="1">
      <alignment horizontal="left" vertical="top" wrapText="1"/>
    </xf>
    <xf numFmtId="0" fontId="5" fillId="0" borderId="0" xfId="1" applyFont="1" applyFill="1" applyBorder="1" applyAlignment="1">
      <alignment horizontal="left" vertical="top"/>
    </xf>
    <xf numFmtId="0" fontId="5" fillId="0" borderId="0" xfId="1" applyFont="1" applyFill="1" applyBorder="1" applyAlignment="1">
      <alignment horizontal="justify" vertical="top"/>
    </xf>
    <xf numFmtId="2" fontId="5" fillId="0" borderId="0" xfId="1" applyNumberFormat="1" applyFont="1" applyBorder="1" applyAlignment="1">
      <alignment horizontal="right" vertical="center"/>
    </xf>
    <xf numFmtId="0" fontId="5" fillId="0" borderId="19" xfId="1" applyFont="1" applyBorder="1" applyAlignment="1">
      <alignment horizontal="right"/>
    </xf>
    <xf numFmtId="0" fontId="5" fillId="0" borderId="19" xfId="1" applyFont="1" applyBorder="1" applyAlignment="1">
      <alignment horizontal="left" indent="2"/>
    </xf>
    <xf numFmtId="0" fontId="8" fillId="0" borderId="0" xfId="1" applyFont="1"/>
    <xf numFmtId="0" fontId="8" fillId="0" borderId="0" xfId="1" applyFont="1" applyAlignment="1">
      <alignment horizontal="right"/>
    </xf>
    <xf numFmtId="0" fontId="5" fillId="0" borderId="0" xfId="1" applyFont="1" applyAlignment="1">
      <alignment horizontal="left" indent="2"/>
    </xf>
    <xf numFmtId="0" fontId="9" fillId="0" borderId="0" xfId="1" quotePrefix="1" applyFont="1" applyAlignment="1">
      <alignment horizontal="left" vertical="center"/>
    </xf>
    <xf numFmtId="0" fontId="9" fillId="0" borderId="0" xfId="1" quotePrefix="1" applyFont="1" applyBorder="1" applyAlignment="1">
      <alignment horizontal="left" vertical="center"/>
    </xf>
    <xf numFmtId="2" fontId="100" fillId="0" borderId="0" xfId="1" applyNumberFormat="1" applyFont="1" applyBorder="1" applyAlignment="1">
      <alignment horizontal="left" vertical="center"/>
    </xf>
    <xf numFmtId="2" fontId="8" fillId="0" borderId="2" xfId="1" applyNumberFormat="1" applyFont="1" applyBorder="1" applyAlignment="1">
      <alignment horizontal="right" vertical="center" wrapText="1"/>
    </xf>
    <xf numFmtId="167" fontId="5" fillId="2" borderId="0" xfId="1" applyNumberFormat="1" applyFont="1" applyFill="1" applyAlignment="1">
      <alignment horizontal="right" vertical="center"/>
    </xf>
    <xf numFmtId="165" fontId="9" fillId="2" borderId="0" xfId="1" applyNumberFormat="1" applyFont="1" applyFill="1" applyBorder="1" applyAlignment="1">
      <alignment horizontal="right" vertical="center"/>
    </xf>
    <xf numFmtId="4" fontId="9" fillId="2" borderId="0" xfId="1" applyNumberFormat="1" applyFont="1" applyFill="1" applyBorder="1" applyAlignment="1">
      <alignment horizontal="right"/>
    </xf>
    <xf numFmtId="167" fontId="9" fillId="2" borderId="0" xfId="1" applyNumberFormat="1" applyFont="1" applyFill="1" applyBorder="1" applyAlignment="1">
      <alignment horizontal="right" vertical="center"/>
    </xf>
    <xf numFmtId="167" fontId="9" fillId="2" borderId="0" xfId="1" applyNumberFormat="1" applyFont="1" applyFill="1" applyBorder="1" applyAlignment="1">
      <alignment horizontal="left" vertical="center"/>
    </xf>
    <xf numFmtId="165" fontId="9" fillId="3" borderId="19" xfId="1" applyNumberFormat="1" applyFont="1" applyFill="1" applyBorder="1" applyAlignment="1">
      <alignment horizontal="right" vertical="center"/>
    </xf>
    <xf numFmtId="4" fontId="9" fillId="3" borderId="19" xfId="1" applyNumberFormat="1" applyFont="1" applyFill="1" applyBorder="1" applyAlignment="1">
      <alignment horizontal="right"/>
    </xf>
    <xf numFmtId="0" fontId="9" fillId="0" borderId="19" xfId="1" applyFont="1" applyFill="1" applyBorder="1" applyAlignment="1">
      <alignment vertical="center"/>
    </xf>
    <xf numFmtId="0" fontId="9" fillId="2" borderId="19" xfId="1" applyFont="1" applyFill="1" applyBorder="1" applyAlignment="1">
      <alignment vertical="center"/>
    </xf>
    <xf numFmtId="167" fontId="9" fillId="2" borderId="19" xfId="1" applyNumberFormat="1" applyFont="1" applyFill="1" applyBorder="1" applyAlignment="1">
      <alignment horizontal="left" vertical="center"/>
    </xf>
    <xf numFmtId="167" fontId="9" fillId="2" borderId="19" xfId="1" applyNumberFormat="1" applyFont="1" applyFill="1" applyBorder="1" applyAlignment="1">
      <alignment horizontal="left" vertical="center" indent="1"/>
    </xf>
    <xf numFmtId="4" fontId="5" fillId="3" borderId="0" xfId="1" applyNumberFormat="1" applyFont="1" applyFill="1" applyAlignment="1">
      <alignment horizontal="right"/>
    </xf>
    <xf numFmtId="0" fontId="5" fillId="2" borderId="0" xfId="1" applyFont="1" applyFill="1" applyAlignment="1">
      <alignment horizontal="left" vertical="center"/>
    </xf>
    <xf numFmtId="0" fontId="5" fillId="2" borderId="0" xfId="1" applyFont="1" applyFill="1" applyAlignment="1">
      <alignment horizontal="left" vertical="center" indent="1"/>
    </xf>
    <xf numFmtId="165" fontId="8" fillId="3" borderId="0" xfId="1" applyNumberFormat="1" applyFont="1" applyFill="1" applyAlignment="1">
      <alignment horizontal="right"/>
    </xf>
    <xf numFmtId="4" fontId="8" fillId="3" borderId="0" xfId="1" applyNumberFormat="1" applyFont="1" applyFill="1" applyAlignment="1">
      <alignment horizontal="right"/>
    </xf>
    <xf numFmtId="0" fontId="5" fillId="2" borderId="0" xfId="1" applyFont="1" applyFill="1"/>
    <xf numFmtId="177" fontId="5" fillId="3" borderId="0" xfId="1" applyNumberFormat="1" applyFont="1" applyFill="1" applyAlignment="1">
      <alignment horizontal="right"/>
    </xf>
    <xf numFmtId="4" fontId="9" fillId="3" borderId="0" xfId="1" applyNumberFormat="1" applyFont="1" applyFill="1" applyBorder="1" applyAlignment="1">
      <alignment horizontal="right"/>
    </xf>
    <xf numFmtId="0" fontId="9" fillId="2" borderId="0" xfId="1" applyFont="1" applyFill="1" applyAlignment="1">
      <alignment vertical="center"/>
    </xf>
    <xf numFmtId="167" fontId="9" fillId="2" borderId="0" xfId="1" applyNumberFormat="1" applyFont="1" applyFill="1" applyBorder="1" applyAlignment="1">
      <alignment horizontal="left" vertical="center" indent="1"/>
    </xf>
    <xf numFmtId="3" fontId="5" fillId="3" borderId="0" xfId="1" applyNumberFormat="1" applyFont="1" applyFill="1" applyAlignment="1">
      <alignment horizontal="right"/>
    </xf>
    <xf numFmtId="0" fontId="9" fillId="2" borderId="0" xfId="1" applyFont="1" applyFill="1"/>
    <xf numFmtId="165" fontId="5" fillId="2" borderId="0" xfId="1" applyNumberFormat="1" applyFont="1" applyFill="1" applyBorder="1" applyAlignment="1">
      <alignment horizontal="center" vertical="center"/>
    </xf>
    <xf numFmtId="2" fontId="5" fillId="2" borderId="0" xfId="1" applyNumberFormat="1" applyFont="1" applyFill="1" applyBorder="1" applyAlignment="1">
      <alignment horizontal="center" vertical="center"/>
    </xf>
    <xf numFmtId="167" fontId="5" fillId="2" borderId="0" xfId="1" applyNumberFormat="1" applyFont="1" applyFill="1" applyBorder="1" applyAlignment="1">
      <alignment horizontal="left" vertical="center"/>
    </xf>
    <xf numFmtId="167" fontId="5" fillId="2" borderId="0" xfId="1" applyNumberFormat="1" applyFont="1" applyFill="1" applyBorder="1" applyAlignment="1">
      <alignment horizontal="right" vertical="center"/>
    </xf>
    <xf numFmtId="167" fontId="11" fillId="2" borderId="0" xfId="1" applyNumberFormat="1" applyFont="1" applyFill="1" applyBorder="1" applyAlignment="1">
      <alignment horizontal="left" vertical="center"/>
    </xf>
    <xf numFmtId="0" fontId="6" fillId="2" borderId="0" xfId="1" applyFont="1" applyFill="1" applyAlignment="1">
      <alignment vertical="top"/>
    </xf>
    <xf numFmtId="165" fontId="8" fillId="2" borderId="19" xfId="1" applyNumberFormat="1" applyFont="1" applyFill="1" applyBorder="1" applyAlignment="1">
      <alignment horizontal="right" vertical="center"/>
    </xf>
    <xf numFmtId="167" fontId="8" fillId="2" borderId="19" xfId="1" applyNumberFormat="1" applyFont="1" applyFill="1" applyBorder="1" applyAlignment="1">
      <alignment horizontal="right" vertical="center"/>
    </xf>
    <xf numFmtId="0" fontId="14" fillId="2" borderId="0" xfId="1" applyFont="1" applyFill="1" applyAlignment="1">
      <alignment vertical="center"/>
    </xf>
    <xf numFmtId="165" fontId="5" fillId="2" borderId="0" xfId="1" applyNumberFormat="1" applyFont="1" applyFill="1" applyAlignment="1">
      <alignment vertical="center"/>
    </xf>
    <xf numFmtId="0" fontId="8" fillId="2" borderId="2" xfId="1" applyFont="1" applyFill="1" applyBorder="1" applyAlignment="1">
      <alignment horizontal="right" vertical="center" wrapText="1"/>
    </xf>
    <xf numFmtId="2" fontId="8" fillId="2" borderId="2" xfId="1" applyNumberFormat="1" applyFont="1" applyFill="1" applyBorder="1" applyAlignment="1">
      <alignment horizontal="right" vertical="center" wrapText="1"/>
    </xf>
    <xf numFmtId="0" fontId="5" fillId="0" borderId="0" xfId="1" applyFont="1" applyFill="1" applyAlignment="1">
      <alignment horizontal="justify" vertical="top"/>
    </xf>
    <xf numFmtId="0" fontId="12" fillId="2" borderId="0" xfId="1" applyFont="1" applyFill="1" applyAlignment="1">
      <alignment vertical="center"/>
    </xf>
    <xf numFmtId="0" fontId="12" fillId="2" borderId="0" xfId="1" applyFont="1" applyFill="1" applyAlignment="1">
      <alignment horizontal="right" vertical="center"/>
    </xf>
    <xf numFmtId="172" fontId="5" fillId="3" borderId="0" xfId="1" applyNumberFormat="1" applyFont="1" applyFill="1" applyBorder="1" applyAlignment="1">
      <alignment horizontal="right" vertical="center"/>
    </xf>
    <xf numFmtId="0" fontId="8" fillId="2" borderId="0" xfId="1" applyFont="1" applyFill="1" applyBorder="1" applyAlignment="1">
      <alignment horizontal="right" vertical="center"/>
    </xf>
    <xf numFmtId="0" fontId="8" fillId="2" borderId="19" xfId="1" applyFont="1" applyFill="1" applyBorder="1" applyAlignment="1">
      <alignment horizontal="right" vertical="center" wrapText="1"/>
    </xf>
    <xf numFmtId="0" fontId="88" fillId="2" borderId="0" xfId="1" applyFont="1" applyFill="1" applyAlignment="1"/>
    <xf numFmtId="167" fontId="8" fillId="2" borderId="0" xfId="1" applyNumberFormat="1" applyFont="1" applyFill="1" applyBorder="1" applyAlignment="1">
      <alignment horizontal="center" vertical="top" wrapText="1"/>
    </xf>
    <xf numFmtId="2" fontId="5" fillId="0" borderId="0" xfId="1" applyNumberFormat="1" applyFont="1" applyAlignment="1">
      <alignment horizontal="center" vertical="center"/>
    </xf>
    <xf numFmtId="165" fontId="5" fillId="0" borderId="0" xfId="1" applyNumberFormat="1" applyFont="1" applyAlignment="1">
      <alignment horizontal="center" vertical="center"/>
    </xf>
    <xf numFmtId="2" fontId="5" fillId="2" borderId="0" xfId="1" applyNumberFormat="1" applyFont="1" applyFill="1" applyAlignment="1">
      <alignment horizontal="right" vertical="center" wrapText="1"/>
    </xf>
    <xf numFmtId="0" fontId="5" fillId="2" borderId="0" xfId="1" applyFont="1" applyFill="1" applyAlignment="1">
      <alignment horizontal="justify" vertical="center"/>
    </xf>
    <xf numFmtId="170" fontId="5" fillId="3" borderId="19" xfId="1" applyNumberFormat="1" applyFont="1" applyFill="1" applyBorder="1" applyAlignment="1">
      <alignment horizontal="right" vertical="center" wrapText="1"/>
    </xf>
    <xf numFmtId="165" fontId="5" fillId="3" borderId="19" xfId="1" applyNumberFormat="1" applyFont="1" applyFill="1" applyBorder="1" applyAlignment="1">
      <alignment horizontal="right" vertical="center"/>
    </xf>
    <xf numFmtId="168" fontId="5" fillId="3" borderId="19" xfId="1" applyNumberFormat="1" applyFont="1" applyFill="1" applyBorder="1" applyAlignment="1">
      <alignment horizontal="right" vertical="center"/>
    </xf>
    <xf numFmtId="0" fontId="5" fillId="2" borderId="19" xfId="1" applyFont="1" applyFill="1" applyBorder="1" applyAlignment="1">
      <alignment horizontal="left" vertical="center"/>
    </xf>
    <xf numFmtId="170" fontId="5" fillId="3" borderId="0" xfId="1" applyNumberFormat="1" applyFont="1" applyFill="1" applyBorder="1" applyAlignment="1">
      <alignment horizontal="right" vertical="center" wrapText="1"/>
    </xf>
    <xf numFmtId="168" fontId="5" fillId="3" borderId="0" xfId="1" applyNumberFormat="1" applyFont="1" applyFill="1" applyBorder="1" applyAlignment="1">
      <alignment horizontal="right" vertical="center"/>
    </xf>
    <xf numFmtId="168" fontId="5" fillId="3" borderId="0" xfId="1" applyNumberFormat="1" applyFont="1" applyFill="1" applyAlignment="1">
      <alignment horizontal="right" vertical="center"/>
    </xf>
    <xf numFmtId="0" fontId="5" fillId="0" borderId="0" xfId="1" applyFont="1" applyAlignment="1">
      <alignment horizontal="left" vertical="center"/>
    </xf>
    <xf numFmtId="167" fontId="5" fillId="2" borderId="0" xfId="1" applyNumberFormat="1" applyFont="1" applyFill="1" applyAlignment="1">
      <alignment horizontal="left" vertical="center"/>
    </xf>
    <xf numFmtId="2" fontId="5" fillId="0" borderId="0" xfId="1" applyNumberFormat="1" applyFont="1" applyBorder="1" applyAlignment="1">
      <alignment horizontal="right"/>
    </xf>
    <xf numFmtId="170" fontId="9" fillId="3" borderId="0" xfId="1" applyNumberFormat="1" applyFont="1" applyFill="1" applyBorder="1" applyAlignment="1">
      <alignment horizontal="right" vertical="center"/>
    </xf>
    <xf numFmtId="170" fontId="9" fillId="3" borderId="0" xfId="1" applyNumberFormat="1" applyFont="1" applyFill="1" applyBorder="1" applyAlignment="1">
      <alignment horizontal="right" vertical="center" wrapText="1"/>
    </xf>
    <xf numFmtId="168" fontId="9" fillId="3" borderId="0" xfId="1" applyNumberFormat="1" applyFont="1" applyFill="1" applyBorder="1" applyAlignment="1">
      <alignment horizontal="right" vertical="center"/>
    </xf>
    <xf numFmtId="168" fontId="9" fillId="3" borderId="0" xfId="1" applyNumberFormat="1" applyFont="1" applyFill="1" applyBorder="1" applyAlignment="1">
      <alignment horizontal="right" vertical="center" wrapText="1"/>
    </xf>
    <xf numFmtId="170" fontId="8" fillId="3" borderId="0" xfId="1" applyNumberFormat="1" applyFont="1" applyFill="1" applyBorder="1" applyAlignment="1">
      <alignment horizontal="right" vertical="center"/>
    </xf>
    <xf numFmtId="168" fontId="8" fillId="3" borderId="0" xfId="1" applyNumberFormat="1" applyFont="1" applyFill="1" applyBorder="1" applyAlignment="1">
      <alignment horizontal="right" vertical="center"/>
    </xf>
    <xf numFmtId="2" fontId="5" fillId="2" borderId="0" xfId="1" applyNumberFormat="1" applyFont="1" applyFill="1" applyBorder="1" applyAlignment="1">
      <alignment horizontal="right"/>
    </xf>
    <xf numFmtId="3" fontId="5" fillId="2" borderId="0" xfId="1" applyNumberFormat="1" applyFont="1" applyFill="1" applyBorder="1" applyAlignment="1">
      <alignment horizontal="right"/>
    </xf>
    <xf numFmtId="0" fontId="5" fillId="2" borderId="0" xfId="1" applyFont="1" applyFill="1" applyAlignment="1">
      <alignment vertical="center" wrapText="1"/>
    </xf>
    <xf numFmtId="0" fontId="5" fillId="2" borderId="0" xfId="1" applyFont="1" applyFill="1" applyAlignment="1">
      <alignment horizontal="left" indent="1"/>
    </xf>
    <xf numFmtId="165" fontId="14" fillId="0" borderId="0" xfId="1" applyNumberFormat="1" applyFont="1" applyBorder="1" applyAlignment="1">
      <alignment horizontal="left" vertical="center"/>
    </xf>
    <xf numFmtId="0" fontId="8" fillId="2" borderId="2" xfId="1" applyFont="1" applyFill="1" applyBorder="1" applyAlignment="1">
      <alignment horizontal="right" vertical="top" wrapText="1"/>
    </xf>
    <xf numFmtId="0" fontId="8" fillId="2" borderId="19" xfId="1" applyFont="1" applyFill="1" applyBorder="1" applyAlignment="1">
      <alignment horizontal="right" vertical="top" wrapText="1"/>
    </xf>
    <xf numFmtId="167" fontId="5" fillId="3" borderId="19" xfId="1" applyNumberFormat="1" applyFont="1" applyFill="1" applyBorder="1" applyAlignment="1">
      <alignment horizontal="right" vertical="center"/>
    </xf>
    <xf numFmtId="2" fontId="8" fillId="2" borderId="19" xfId="1" applyNumberFormat="1" applyFont="1" applyFill="1" applyBorder="1" applyAlignment="1">
      <alignment horizontal="right" vertical="center" wrapText="1"/>
    </xf>
    <xf numFmtId="2" fontId="8" fillId="2" borderId="0" xfId="1" applyNumberFormat="1" applyFont="1" applyFill="1" applyBorder="1" applyAlignment="1">
      <alignment horizontal="right" vertical="center"/>
    </xf>
    <xf numFmtId="165" fontId="5" fillId="0" borderId="0" xfId="1" applyNumberFormat="1" applyFont="1" applyFill="1" applyBorder="1" applyAlignment="1">
      <alignment horizontal="right" vertical="center"/>
    </xf>
    <xf numFmtId="165" fontId="8" fillId="3" borderId="0" xfId="1" applyNumberFormat="1" applyFont="1" applyFill="1" applyBorder="1" applyAlignment="1">
      <alignment horizontal="right" vertical="center"/>
    </xf>
    <xf numFmtId="0" fontId="11" fillId="2" borderId="0" xfId="1" applyFont="1" applyFill="1" applyBorder="1" applyAlignment="1"/>
    <xf numFmtId="0" fontId="8" fillId="2" borderId="19" xfId="1" applyFont="1" applyFill="1" applyBorder="1" applyAlignment="1">
      <alignment horizontal="center" vertical="center"/>
    </xf>
    <xf numFmtId="0" fontId="5" fillId="0" borderId="0" xfId="1" quotePrefix="1" applyFont="1" applyFill="1" applyBorder="1" applyAlignment="1">
      <alignment horizontal="left" vertical="top" wrapText="1"/>
    </xf>
    <xf numFmtId="0" fontId="5" fillId="0" borderId="0" xfId="1" quotePrefix="1" applyFont="1" applyFill="1" applyBorder="1" applyAlignment="1">
      <alignment horizontal="left" vertical="top"/>
    </xf>
    <xf numFmtId="0" fontId="5" fillId="3" borderId="0" xfId="1" applyNumberFormat="1" applyFont="1" applyFill="1" applyAlignment="1">
      <alignment vertical="top"/>
    </xf>
    <xf numFmtId="0" fontId="8" fillId="3" borderId="0" xfId="1" applyFont="1" applyFill="1" applyBorder="1" applyAlignment="1">
      <alignment vertical="top"/>
    </xf>
    <xf numFmtId="0" fontId="101" fillId="3" borderId="0" xfId="1" applyFont="1" applyFill="1" applyBorder="1" applyAlignment="1">
      <alignment vertical="top"/>
    </xf>
    <xf numFmtId="0" fontId="9" fillId="3" borderId="0" xfId="1" applyFont="1" applyFill="1" applyBorder="1" applyAlignment="1">
      <alignment horizontal="left" vertical="top"/>
    </xf>
    <xf numFmtId="0" fontId="5" fillId="3" borderId="0" xfId="1" applyFont="1" applyFill="1" applyBorder="1" applyAlignment="1">
      <alignment horizontal="justify" vertical="top"/>
    </xf>
    <xf numFmtId="170" fontId="9" fillId="3" borderId="19" xfId="1" applyNumberFormat="1" applyFont="1" applyFill="1" applyBorder="1" applyAlignment="1">
      <alignment horizontal="right" vertical="center"/>
    </xf>
    <xf numFmtId="196" fontId="5" fillId="3" borderId="19" xfId="1" applyNumberFormat="1" applyFont="1" applyFill="1" applyBorder="1" applyAlignment="1">
      <alignment horizontal="right" vertical="center"/>
    </xf>
    <xf numFmtId="1" fontId="5" fillId="3" borderId="0" xfId="1" applyNumberFormat="1" applyFont="1" applyFill="1" applyBorder="1" applyAlignment="1">
      <alignment horizontal="right" vertical="center"/>
    </xf>
    <xf numFmtId="196" fontId="5" fillId="3" borderId="0" xfId="1" applyNumberFormat="1" applyFont="1" applyFill="1" applyBorder="1" applyAlignment="1">
      <alignment horizontal="right" vertical="center"/>
    </xf>
    <xf numFmtId="0" fontId="11" fillId="3" borderId="0" xfId="1" applyFont="1" applyFill="1" applyBorder="1"/>
    <xf numFmtId="0" fontId="5" fillId="3" borderId="0" xfId="1" applyFont="1" applyFill="1" applyBorder="1" applyAlignment="1">
      <alignment horizontal="left" indent="2"/>
    </xf>
    <xf numFmtId="0" fontId="8" fillId="3" borderId="0" xfId="1" applyFont="1" applyFill="1" applyBorder="1" applyAlignment="1">
      <alignment horizontal="right" vertical="center" wrapText="1"/>
    </xf>
    <xf numFmtId="0" fontId="26" fillId="3" borderId="0" xfId="1" applyFont="1" applyFill="1" applyBorder="1" applyAlignment="1">
      <alignment horizontal="right" vertical="center" wrapText="1"/>
    </xf>
    <xf numFmtId="0" fontId="8" fillId="3" borderId="0" xfId="1" applyFont="1" applyFill="1" applyBorder="1" applyAlignment="1">
      <alignment horizontal="right" wrapText="1"/>
    </xf>
    <xf numFmtId="0" fontId="8" fillId="3" borderId="19" xfId="1" applyFont="1" applyFill="1" applyBorder="1" applyAlignment="1">
      <alignment horizontal="right" vertical="center" wrapText="1"/>
    </xf>
    <xf numFmtId="0" fontId="8" fillId="3" borderId="19" xfId="1" applyFont="1" applyFill="1" applyBorder="1" applyAlignment="1">
      <alignment horizontal="right" vertical="center"/>
    </xf>
    <xf numFmtId="0" fontId="8" fillId="3" borderId="19" xfId="1" applyFont="1" applyFill="1" applyBorder="1" applyAlignment="1">
      <alignment horizontal="right"/>
    </xf>
    <xf numFmtId="0" fontId="8" fillId="3" borderId="2" xfId="1" applyFont="1" applyFill="1" applyBorder="1" applyAlignment="1">
      <alignment horizontal="right" vertical="center" wrapText="1"/>
    </xf>
    <xf numFmtId="0" fontId="26" fillId="3" borderId="19" xfId="1" applyFont="1" applyFill="1" applyBorder="1" applyAlignment="1">
      <alignment horizontal="right" vertical="center" wrapText="1"/>
    </xf>
    <xf numFmtId="0" fontId="26" fillId="3" borderId="2" xfId="1" applyFont="1" applyFill="1" applyBorder="1" applyAlignment="1">
      <alignment horizontal="right" vertical="center" wrapText="1"/>
    </xf>
    <xf numFmtId="0" fontId="8" fillId="3" borderId="19" xfId="1" applyFont="1" applyFill="1" applyBorder="1" applyAlignment="1">
      <alignment horizontal="right" wrapText="1"/>
    </xf>
    <xf numFmtId="0" fontId="5" fillId="3" borderId="19" xfId="1" applyFont="1" applyFill="1" applyBorder="1" applyAlignment="1">
      <alignment horizontal="center" vertical="center"/>
    </xf>
    <xf numFmtId="0" fontId="11" fillId="3" borderId="19" xfId="1" applyFont="1" applyFill="1" applyBorder="1"/>
    <xf numFmtId="0" fontId="8" fillId="3" borderId="0" xfId="1" applyFont="1" applyFill="1" applyBorder="1" applyAlignment="1">
      <alignment horizontal="center" vertical="center"/>
    </xf>
    <xf numFmtId="167" fontId="8" fillId="3" borderId="12" xfId="1" applyNumberFormat="1" applyFont="1" applyFill="1" applyBorder="1" applyAlignment="1">
      <alignment vertical="center"/>
    </xf>
    <xf numFmtId="167" fontId="8" fillId="3" borderId="0" xfId="1" applyNumberFormat="1" applyFont="1" applyFill="1" applyBorder="1" applyAlignment="1">
      <alignment horizontal="center" vertical="center"/>
    </xf>
    <xf numFmtId="0" fontId="8" fillId="3" borderId="12" xfId="1" applyFont="1" applyFill="1" applyBorder="1" applyAlignment="1">
      <alignment horizontal="center" vertical="center"/>
    </xf>
    <xf numFmtId="0" fontId="8" fillId="3" borderId="12" xfId="1" applyFont="1" applyFill="1" applyBorder="1" applyAlignment="1">
      <alignment vertical="center"/>
    </xf>
    <xf numFmtId="0" fontId="8" fillId="3" borderId="12" xfId="1" quotePrefix="1" applyFont="1" applyFill="1" applyBorder="1" applyAlignment="1">
      <alignment vertical="center"/>
    </xf>
    <xf numFmtId="1" fontId="5" fillId="3" borderId="19" xfId="1" applyNumberFormat="1" applyFont="1" applyFill="1" applyBorder="1" applyAlignment="1">
      <alignment horizontal="right" vertical="center"/>
    </xf>
    <xf numFmtId="0" fontId="5" fillId="3" borderId="19" xfId="1" applyFont="1" applyFill="1" applyBorder="1"/>
    <xf numFmtId="0" fontId="5" fillId="3" borderId="19" xfId="1" applyFont="1" applyFill="1" applyBorder="1" applyAlignment="1">
      <alignment horizontal="left"/>
    </xf>
    <xf numFmtId="0" fontId="5" fillId="3" borderId="0" xfId="1" applyFont="1" applyFill="1" applyBorder="1" applyAlignment="1">
      <alignment horizontal="left"/>
    </xf>
    <xf numFmtId="1" fontId="9" fillId="3" borderId="19" xfId="1" applyNumberFormat="1" applyFont="1" applyFill="1" applyBorder="1" applyAlignment="1">
      <alignment horizontal="right" vertical="center"/>
    </xf>
    <xf numFmtId="170" fontId="5" fillId="3" borderId="12" xfId="1" applyNumberFormat="1" applyFont="1" applyFill="1" applyBorder="1" applyAlignment="1">
      <alignment horizontal="right" vertical="center"/>
    </xf>
    <xf numFmtId="0" fontId="5" fillId="3" borderId="19" xfId="1" quotePrefix="1" applyFont="1" applyFill="1" applyBorder="1" applyAlignment="1">
      <alignment horizontal="left"/>
    </xf>
    <xf numFmtId="0" fontId="5" fillId="3" borderId="0" xfId="1" quotePrefix="1" applyFont="1" applyFill="1" applyBorder="1" applyAlignment="1">
      <alignment horizontal="left"/>
    </xf>
    <xf numFmtId="0" fontId="5" fillId="2" borderId="0" xfId="1" applyFont="1" applyFill="1" applyAlignment="1">
      <alignment horizontal="center" vertical="center"/>
    </xf>
    <xf numFmtId="0" fontId="48" fillId="2" borderId="0" xfId="1" applyFont="1" applyFill="1" applyAlignment="1">
      <alignment vertical="center"/>
    </xf>
    <xf numFmtId="0" fontId="5" fillId="2" borderId="0" xfId="1" applyFont="1" applyFill="1" applyAlignment="1">
      <alignment horizontal="right" vertical="top"/>
    </xf>
    <xf numFmtId="0" fontId="5" fillId="3" borderId="0" xfId="1" applyFont="1" applyFill="1" applyAlignment="1">
      <alignment horizontal="justify" vertical="top"/>
    </xf>
    <xf numFmtId="0" fontId="5" fillId="3" borderId="0" xfId="1" applyFont="1" applyFill="1" applyAlignment="1">
      <alignment horizontal="center" vertical="center"/>
    </xf>
    <xf numFmtId="0" fontId="5" fillId="3" borderId="19" xfId="1" applyFont="1" applyFill="1" applyBorder="1" applyAlignment="1">
      <alignment horizontal="right" vertical="center"/>
    </xf>
    <xf numFmtId="170" fontId="13" fillId="3" borderId="19" xfId="1" applyNumberFormat="1" applyFont="1" applyFill="1" applyBorder="1" applyAlignment="1">
      <alignment vertical="center"/>
    </xf>
    <xf numFmtId="0" fontId="5" fillId="3" borderId="19" xfId="1" applyFont="1" applyFill="1" applyBorder="1" applyAlignment="1">
      <alignment horizontal="left" vertical="center" indent="1"/>
    </xf>
    <xf numFmtId="170" fontId="13" fillId="3" borderId="0" xfId="1" applyNumberFormat="1" applyFont="1" applyFill="1" applyAlignment="1">
      <alignment vertical="center"/>
    </xf>
    <xf numFmtId="0" fontId="5" fillId="3" borderId="0" xfId="1" applyFont="1" applyFill="1" applyBorder="1" applyAlignment="1">
      <alignment horizontal="left" vertical="center"/>
    </xf>
    <xf numFmtId="0" fontId="8" fillId="3" borderId="0"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Border="1" applyAlignment="1">
      <alignment horizontal="left" vertical="center" indent="1"/>
    </xf>
    <xf numFmtId="0" fontId="5" fillId="3" borderId="0" xfId="1" quotePrefix="1" applyFont="1" applyFill="1" applyBorder="1" applyAlignment="1">
      <alignment horizontal="left" vertical="center" indent="1"/>
    </xf>
    <xf numFmtId="0" fontId="8" fillId="3" borderId="0" xfId="1" quotePrefix="1" applyFont="1" applyFill="1" applyBorder="1" applyAlignment="1">
      <alignment horizontal="center" vertical="center"/>
    </xf>
    <xf numFmtId="0" fontId="9" fillId="3" borderId="0" xfId="1" applyFont="1" applyFill="1" applyBorder="1" applyAlignment="1">
      <alignment horizontal="center" vertical="center"/>
    </xf>
    <xf numFmtId="0" fontId="9" fillId="3" borderId="0" xfId="1" applyFont="1" applyFill="1" applyBorder="1" applyAlignment="1">
      <alignment horizontal="left" vertical="center"/>
    </xf>
    <xf numFmtId="170" fontId="5" fillId="3" borderId="0" xfId="1" applyNumberFormat="1" applyFont="1" applyFill="1" applyAlignment="1">
      <alignment vertical="center"/>
    </xf>
    <xf numFmtId="165" fontId="5" fillId="3" borderId="0" xfId="1" applyNumberFormat="1" applyFont="1" applyFill="1" applyAlignment="1">
      <alignment horizontal="right" vertical="center"/>
    </xf>
    <xf numFmtId="168" fontId="13" fillId="3" borderId="0" xfId="1" applyNumberFormat="1" applyFont="1" applyFill="1" applyAlignment="1">
      <alignment vertical="center"/>
    </xf>
    <xf numFmtId="168" fontId="13" fillId="3" borderId="0" xfId="1" applyNumberFormat="1" applyFont="1" applyFill="1" applyAlignment="1">
      <alignment horizontal="right" vertical="center"/>
    </xf>
    <xf numFmtId="0" fontId="5" fillId="2" borderId="0" xfId="1" applyFont="1" applyFill="1" applyBorder="1" applyAlignment="1">
      <alignment horizontal="center" vertical="center"/>
    </xf>
    <xf numFmtId="0" fontId="5" fillId="2" borderId="0" xfId="1" applyFont="1" applyFill="1" applyBorder="1" applyAlignment="1">
      <alignment horizontal="center" vertical="center" wrapText="1"/>
    </xf>
    <xf numFmtId="167" fontId="5" fillId="2" borderId="0" xfId="1" applyNumberFormat="1" applyFont="1" applyFill="1" applyBorder="1" applyAlignment="1">
      <alignment horizontal="center" vertical="center"/>
    </xf>
    <xf numFmtId="0" fontId="5" fillId="2" borderId="0" xfId="1" quotePrefix="1" applyFont="1" applyFill="1" applyBorder="1" applyAlignment="1">
      <alignment horizontal="center" vertical="center"/>
    </xf>
    <xf numFmtId="0" fontId="8" fillId="2" borderId="0" xfId="1" applyFont="1" applyFill="1" applyBorder="1" applyAlignment="1">
      <alignment horizontal="center" vertical="center"/>
    </xf>
    <xf numFmtId="0" fontId="9" fillId="2" borderId="0" xfId="1" applyFont="1" applyFill="1" applyBorder="1" applyAlignment="1">
      <alignment horizontal="center" vertical="center"/>
    </xf>
    <xf numFmtId="0" fontId="9" fillId="2" borderId="0" xfId="1" applyFont="1" applyFill="1" applyBorder="1" applyAlignment="1">
      <alignment horizontal="left" vertical="center"/>
    </xf>
    <xf numFmtId="0" fontId="8" fillId="2" borderId="19" xfId="1" applyFont="1" applyFill="1" applyBorder="1" applyAlignment="1">
      <alignment horizontal="center" vertical="center" wrapText="1"/>
    </xf>
    <xf numFmtId="0" fontId="5" fillId="2" borderId="19" xfId="1" applyFont="1" applyFill="1" applyBorder="1" applyAlignment="1">
      <alignment horizontal="center" vertical="center"/>
    </xf>
    <xf numFmtId="167" fontId="8" fillId="2" borderId="19" xfId="1" applyNumberFormat="1" applyFont="1" applyFill="1" applyBorder="1" applyAlignment="1">
      <alignment horizontal="center" vertical="center"/>
    </xf>
    <xf numFmtId="0" fontId="8" fillId="2" borderId="19" xfId="1" quotePrefix="1" applyFont="1" applyFill="1" applyBorder="1" applyAlignment="1">
      <alignment horizontal="center" vertical="center"/>
    </xf>
    <xf numFmtId="0" fontId="9" fillId="2" borderId="19" xfId="1" applyFont="1" applyFill="1" applyBorder="1" applyAlignment="1">
      <alignment horizontal="center" vertical="center"/>
    </xf>
    <xf numFmtId="167" fontId="8" fillId="0" borderId="19" xfId="1" applyNumberFormat="1" applyFont="1" applyBorder="1" applyAlignment="1">
      <alignment horizontal="right" vertical="center"/>
    </xf>
    <xf numFmtId="0" fontId="8" fillId="0" borderId="19" xfId="1" quotePrefix="1" applyFont="1" applyBorder="1" applyAlignment="1">
      <alignment horizontal="right" vertical="center"/>
    </xf>
    <xf numFmtId="0" fontId="6" fillId="2" borderId="19" xfId="1" applyFont="1" applyFill="1" applyBorder="1" applyAlignment="1">
      <alignment vertical="center"/>
    </xf>
    <xf numFmtId="0" fontId="7" fillId="2" borderId="19" xfId="1" applyFont="1" applyFill="1" applyBorder="1" applyAlignment="1">
      <alignment vertical="center"/>
    </xf>
    <xf numFmtId="0" fontId="5" fillId="0" borderId="0" xfId="1" applyFont="1" applyFill="1" applyAlignment="1"/>
    <xf numFmtId="1" fontId="13" fillId="0" borderId="0" xfId="1" applyNumberFormat="1" applyFont="1" applyFill="1" applyBorder="1" applyAlignment="1">
      <alignment horizontal="right"/>
    </xf>
    <xf numFmtId="165" fontId="13" fillId="0" borderId="0" xfId="1" applyNumberFormat="1" applyFont="1" applyFill="1" applyBorder="1"/>
    <xf numFmtId="165" fontId="5" fillId="0" borderId="0" xfId="1" applyNumberFormat="1" applyFont="1" applyFill="1" applyBorder="1"/>
    <xf numFmtId="165" fontId="5" fillId="0" borderId="0" xfId="1" applyNumberFormat="1" applyFont="1" applyFill="1" applyBorder="1" applyAlignment="1"/>
    <xf numFmtId="0" fontId="5" fillId="0" borderId="0" xfId="1" applyFont="1" applyFill="1" applyBorder="1" applyAlignment="1"/>
    <xf numFmtId="0" fontId="5" fillId="0" borderId="0" xfId="1" applyFont="1" applyFill="1" applyBorder="1" applyAlignment="1">
      <alignment horizontal="left" indent="1"/>
    </xf>
    <xf numFmtId="0" fontId="11" fillId="0" borderId="0" xfId="1" applyFont="1" applyFill="1" applyBorder="1"/>
    <xf numFmtId="1" fontId="5" fillId="0" borderId="0" xfId="1" applyNumberFormat="1" applyFont="1" applyFill="1" applyBorder="1"/>
    <xf numFmtId="0" fontId="5" fillId="0" borderId="0" xfId="1" applyNumberFormat="1" applyFont="1" applyFill="1" applyBorder="1" applyAlignment="1">
      <alignment horizontal="center"/>
    </xf>
    <xf numFmtId="0" fontId="5" fillId="0" borderId="0" xfId="1" applyNumberFormat="1" applyFont="1" applyFill="1" applyBorder="1" applyAlignment="1"/>
    <xf numFmtId="0" fontId="5" fillId="0" borderId="0" xfId="1" applyNumberFormat="1" applyFont="1" applyFill="1" applyBorder="1"/>
    <xf numFmtId="0" fontId="5" fillId="0" borderId="0" xfId="1" applyNumberFormat="1" applyFont="1" applyFill="1" applyAlignment="1">
      <alignment vertical="center"/>
    </xf>
    <xf numFmtId="0" fontId="5" fillId="0" borderId="0" xfId="1" applyNumberFormat="1" applyFont="1" applyFill="1" applyAlignment="1"/>
    <xf numFmtId="0" fontId="5" fillId="0" borderId="0" xfId="1" applyNumberFormat="1" applyFont="1" applyFill="1" applyAlignment="1">
      <alignment horizontal="right" vertical="center"/>
    </xf>
    <xf numFmtId="0" fontId="5" fillId="0" borderId="0" xfId="1" applyNumberFormat="1" applyFont="1" applyFill="1" applyAlignment="1">
      <alignment horizontal="center" vertical="center"/>
    </xf>
    <xf numFmtId="0" fontId="5" fillId="0" borderId="0" xfId="1" applyFont="1" applyFill="1"/>
    <xf numFmtId="169" fontId="5" fillId="3" borderId="0" xfId="1" applyNumberFormat="1" applyFont="1" applyFill="1" applyBorder="1"/>
    <xf numFmtId="0" fontId="13" fillId="3" borderId="0" xfId="1" applyFont="1" applyFill="1" applyBorder="1" applyAlignment="1">
      <alignment horizontal="right"/>
    </xf>
    <xf numFmtId="169" fontId="5" fillId="3" borderId="0" xfId="1" applyNumberFormat="1" applyFont="1" applyFill="1" applyBorder="1" applyAlignment="1"/>
    <xf numFmtId="0" fontId="9" fillId="3" borderId="0" xfId="1" applyFont="1" applyFill="1" applyBorder="1" applyAlignment="1"/>
    <xf numFmtId="165" fontId="5" fillId="3" borderId="19" xfId="1" applyNumberFormat="1" applyFont="1" applyFill="1" applyBorder="1"/>
    <xf numFmtId="1" fontId="13" fillId="3" borderId="19" xfId="1" applyNumberFormat="1" applyFont="1" applyFill="1" applyBorder="1" applyAlignment="1">
      <alignment horizontal="right"/>
    </xf>
    <xf numFmtId="1" fontId="13" fillId="3" borderId="19" xfId="1" applyNumberFormat="1" applyFont="1" applyFill="1" applyBorder="1"/>
    <xf numFmtId="1" fontId="5" fillId="3" borderId="19" xfId="1" applyNumberFormat="1" applyFont="1" applyFill="1" applyBorder="1" applyAlignment="1">
      <alignment horizontal="right"/>
    </xf>
    <xf numFmtId="1" fontId="5" fillId="3" borderId="0" xfId="1" applyNumberFormat="1" applyFont="1" applyFill="1" applyBorder="1" applyAlignment="1">
      <alignment horizontal="right"/>
    </xf>
    <xf numFmtId="1" fontId="5" fillId="3" borderId="0" xfId="1" applyNumberFormat="1" applyFont="1" applyFill="1" applyBorder="1" applyAlignment="1">
      <alignment horizontal="right" wrapText="1"/>
    </xf>
    <xf numFmtId="165" fontId="5" fillId="3" borderId="0" xfId="1" applyNumberFormat="1" applyFont="1" applyFill="1" applyBorder="1" applyAlignment="1"/>
    <xf numFmtId="165" fontId="5" fillId="3" borderId="0" xfId="1" applyNumberFormat="1" applyFont="1" applyFill="1" applyBorder="1"/>
    <xf numFmtId="1" fontId="13" fillId="3" borderId="0" xfId="1" applyNumberFormat="1" applyFont="1" applyFill="1" applyAlignment="1">
      <alignment horizontal="right"/>
    </xf>
    <xf numFmtId="1" fontId="13" fillId="3" borderId="0" xfId="1" applyNumberFormat="1" applyFont="1" applyFill="1"/>
    <xf numFmtId="0" fontId="8" fillId="0" borderId="0" xfId="1" applyFont="1" applyFill="1" applyBorder="1" applyAlignment="1">
      <alignment horizontal="center" vertical="center"/>
    </xf>
    <xf numFmtId="1" fontId="8" fillId="3" borderId="0" xfId="1" applyNumberFormat="1" applyFont="1" applyFill="1" applyBorder="1" applyAlignment="1">
      <alignment horizontal="right" wrapText="1"/>
    </xf>
    <xf numFmtId="0" fontId="9" fillId="0" borderId="0" xfId="1" applyFont="1" applyFill="1" applyBorder="1"/>
    <xf numFmtId="1" fontId="13" fillId="3" borderId="0" xfId="1" applyNumberFormat="1" applyFont="1" applyFill="1" applyBorder="1" applyAlignment="1">
      <alignment horizontal="right"/>
    </xf>
    <xf numFmtId="1" fontId="13" fillId="3" borderId="0" xfId="1" applyNumberFormat="1" applyFont="1" applyFill="1" applyBorder="1"/>
    <xf numFmtId="165" fontId="5" fillId="3" borderId="0" xfId="1" applyNumberFormat="1" applyFont="1" applyFill="1" applyBorder="1" applyAlignment="1">
      <alignment horizontal="right" wrapText="1"/>
    </xf>
    <xf numFmtId="0" fontId="5" fillId="3" borderId="0" xfId="1" applyFont="1" applyFill="1" applyBorder="1" applyAlignment="1">
      <alignment horizontal="left" indent="1"/>
    </xf>
    <xf numFmtId="0" fontId="5" fillId="3" borderId="0" xfId="1" applyFont="1" applyFill="1" applyAlignment="1">
      <alignment horizontal="left" indent="1"/>
    </xf>
    <xf numFmtId="1" fontId="5" fillId="3" borderId="0" xfId="1" applyNumberFormat="1" applyFont="1" applyFill="1" applyBorder="1" applyAlignment="1"/>
    <xf numFmtId="1" fontId="5" fillId="3" borderId="0" xfId="1" applyNumberFormat="1" applyFont="1" applyFill="1" applyBorder="1" applyAlignment="1">
      <alignment horizontal="center"/>
    </xf>
    <xf numFmtId="1" fontId="5" fillId="0" borderId="0" xfId="1" applyNumberFormat="1" applyFont="1" applyFill="1" applyBorder="1" applyAlignment="1">
      <alignment horizontal="right"/>
    </xf>
    <xf numFmtId="1" fontId="5" fillId="0" borderId="0" xfId="1" applyNumberFormat="1" applyFont="1" applyFill="1" applyBorder="1" applyAlignment="1">
      <alignment horizontal="right" wrapText="1"/>
    </xf>
    <xf numFmtId="0" fontId="8" fillId="0" borderId="2" xfId="1" applyFont="1" applyFill="1" applyBorder="1" applyAlignment="1">
      <alignment horizontal="right" wrapText="1"/>
    </xf>
    <xf numFmtId="0" fontId="8" fillId="0" borderId="19" xfId="1" applyFont="1" applyFill="1" applyBorder="1" applyAlignment="1">
      <alignment horizontal="right" wrapText="1"/>
    </xf>
    <xf numFmtId="0" fontId="8" fillId="0" borderId="19" xfId="1" applyFont="1" applyFill="1" applyBorder="1" applyAlignment="1">
      <alignment horizontal="right"/>
    </xf>
    <xf numFmtId="0" fontId="11" fillId="0" borderId="19" xfId="1" applyFont="1" applyFill="1" applyBorder="1"/>
    <xf numFmtId="0" fontId="8" fillId="0" borderId="0" xfId="1" applyFont="1" applyFill="1" applyBorder="1" applyAlignment="1">
      <alignment horizontal="center" readingOrder="1"/>
    </xf>
    <xf numFmtId="0" fontId="5" fillId="0" borderId="12" xfId="1" applyFont="1" applyFill="1" applyBorder="1" applyAlignment="1">
      <alignment horizontal="center" vertical="center" readingOrder="1"/>
    </xf>
    <xf numFmtId="0" fontId="5" fillId="0" borderId="0" xfId="1" applyFont="1" applyAlignment="1">
      <alignment horizontal="justify" vertical="top"/>
    </xf>
    <xf numFmtId="182" fontId="5" fillId="3" borderId="0" xfId="1" applyNumberFormat="1" applyFont="1" applyFill="1" applyBorder="1" applyAlignment="1">
      <alignment horizontal="center"/>
    </xf>
    <xf numFmtId="165" fontId="9" fillId="3" borderId="19" xfId="1" applyNumberFormat="1" applyFont="1" applyFill="1" applyBorder="1" applyAlignment="1">
      <alignment horizontal="right" wrapText="1"/>
    </xf>
    <xf numFmtId="0" fontId="9" fillId="3" borderId="19" xfId="1" applyFont="1" applyFill="1" applyBorder="1" applyAlignment="1">
      <alignment horizontal="right" wrapText="1"/>
    </xf>
    <xf numFmtId="0" fontId="11" fillId="3" borderId="19" xfId="1" applyFont="1" applyFill="1" applyBorder="1" applyAlignment="1">
      <alignment horizontal="right" wrapText="1"/>
    </xf>
    <xf numFmtId="0" fontId="9" fillId="2" borderId="19" xfId="1" applyFont="1" applyFill="1" applyBorder="1" applyAlignment="1">
      <alignment horizontal="left" indent="1"/>
    </xf>
    <xf numFmtId="0" fontId="5" fillId="3" borderId="0" xfId="1" applyFont="1" applyFill="1" applyBorder="1" applyAlignment="1">
      <alignment horizontal="right" wrapText="1"/>
    </xf>
    <xf numFmtId="0" fontId="9" fillId="3" borderId="0" xfId="1" applyFont="1" applyFill="1" applyBorder="1" applyAlignment="1">
      <alignment horizontal="right" wrapText="1"/>
    </xf>
    <xf numFmtId="0" fontId="11" fillId="3" borderId="0" xfId="1" applyFont="1" applyFill="1" applyBorder="1" applyAlignment="1">
      <alignment horizontal="right" wrapText="1"/>
    </xf>
    <xf numFmtId="0" fontId="9" fillId="2" borderId="0" xfId="1" applyFont="1" applyFill="1" applyBorder="1" applyAlignment="1">
      <alignment horizontal="left" indent="1"/>
    </xf>
    <xf numFmtId="0" fontId="8" fillId="2" borderId="0" xfId="1" applyFont="1" applyFill="1" applyBorder="1" applyAlignment="1">
      <alignment horizontal="right" wrapText="1"/>
    </xf>
    <xf numFmtId="0" fontId="8" fillId="2" borderId="2" xfId="1" applyFont="1" applyFill="1" applyBorder="1" applyAlignment="1">
      <alignment horizontal="center" vertical="center"/>
    </xf>
    <xf numFmtId="0" fontId="8" fillId="2" borderId="2" xfId="1" applyFont="1" applyFill="1" applyBorder="1" applyAlignment="1">
      <alignment vertical="center"/>
    </xf>
    <xf numFmtId="0" fontId="8" fillId="2" borderId="2" xfId="1" applyFont="1" applyFill="1" applyBorder="1" applyAlignment="1">
      <alignment horizontal="right" vertical="center"/>
    </xf>
    <xf numFmtId="0" fontId="83" fillId="0" borderId="0" xfId="1" applyFont="1" applyBorder="1" applyAlignment="1">
      <alignment vertical="top"/>
    </xf>
    <xf numFmtId="169" fontId="5" fillId="3" borderId="0" xfId="1" applyNumberFormat="1" applyFont="1" applyFill="1" applyBorder="1" applyAlignment="1">
      <alignment horizontal="right"/>
    </xf>
    <xf numFmtId="170" fontId="9" fillId="3" borderId="19" xfId="1" applyNumberFormat="1" applyFont="1" applyFill="1" applyBorder="1" applyAlignment="1">
      <alignment horizontal="right"/>
    </xf>
    <xf numFmtId="167" fontId="9" fillId="3" borderId="19" xfId="1" applyNumberFormat="1" applyFont="1" applyFill="1" applyBorder="1" applyAlignment="1">
      <alignment horizontal="right"/>
    </xf>
    <xf numFmtId="0" fontId="9" fillId="3" borderId="19" xfId="1" applyFont="1" applyFill="1" applyBorder="1"/>
    <xf numFmtId="0" fontId="9" fillId="3" borderId="19" xfId="1" applyFont="1" applyFill="1" applyBorder="1" applyAlignment="1">
      <alignment horizontal="left" indent="1"/>
    </xf>
    <xf numFmtId="167" fontId="5" fillId="3" borderId="0" xfId="1" applyNumberFormat="1" applyFont="1" applyFill="1" applyAlignment="1">
      <alignment horizontal="right"/>
    </xf>
    <xf numFmtId="0" fontId="5" fillId="3" borderId="0" xfId="1" applyNumberFormat="1" applyFont="1" applyFill="1" applyBorder="1" applyAlignment="1">
      <alignment horizontal="left" vertical="center"/>
    </xf>
    <xf numFmtId="170" fontId="9" fillId="3" borderId="0" xfId="1" applyNumberFormat="1" applyFont="1" applyFill="1" applyBorder="1" applyAlignment="1">
      <alignment horizontal="right"/>
    </xf>
    <xf numFmtId="167" fontId="9" fillId="3" borderId="0" xfId="1" applyNumberFormat="1" applyFont="1" applyFill="1" applyAlignment="1">
      <alignment horizontal="right"/>
    </xf>
    <xf numFmtId="0" fontId="9" fillId="3" borderId="0" xfId="1" applyFont="1" applyFill="1"/>
    <xf numFmtId="0" fontId="9" fillId="3" borderId="0" xfId="1" applyFont="1" applyFill="1" applyAlignment="1">
      <alignment horizontal="left" indent="1"/>
    </xf>
    <xf numFmtId="0" fontId="8" fillId="2" borderId="19" xfId="1" applyFont="1" applyFill="1" applyBorder="1" applyAlignment="1">
      <alignment horizontal="right" wrapText="1"/>
    </xf>
    <xf numFmtId="0" fontId="5" fillId="2" borderId="19" xfId="1" applyFont="1" applyFill="1" applyBorder="1" applyAlignment="1">
      <alignment horizontal="right"/>
    </xf>
    <xf numFmtId="0" fontId="8" fillId="0" borderId="0" xfId="1" applyFont="1" applyBorder="1" applyAlignment="1">
      <alignment horizontal="center" vertical="center"/>
    </xf>
    <xf numFmtId="0" fontId="8" fillId="2" borderId="0" xfId="1" applyFont="1" applyFill="1" applyBorder="1" applyAlignment="1">
      <alignment horizontal="center" wrapText="1"/>
    </xf>
    <xf numFmtId="0" fontId="12" fillId="2" borderId="0" xfId="1" applyFont="1" applyFill="1" applyBorder="1"/>
    <xf numFmtId="0" fontId="8" fillId="0" borderId="0" xfId="1" quotePrefix="1" applyFont="1" applyFill="1" applyBorder="1" applyAlignment="1">
      <alignment vertical="center"/>
    </xf>
    <xf numFmtId="0" fontId="8" fillId="2" borderId="0" xfId="1" applyFont="1" applyFill="1" applyBorder="1" applyAlignment="1">
      <alignment horizontal="center" vertical="center" wrapText="1"/>
    </xf>
    <xf numFmtId="169" fontId="5" fillId="0" borderId="0" xfId="1" applyNumberFormat="1" applyFont="1" applyFill="1" applyBorder="1" applyAlignment="1">
      <alignment horizontal="right"/>
    </xf>
    <xf numFmtId="167" fontId="13" fillId="0" borderId="0" xfId="1" applyNumberFormat="1" applyFont="1" applyFill="1" applyBorder="1" applyAlignment="1">
      <alignment horizontal="right"/>
    </xf>
    <xf numFmtId="0" fontId="9" fillId="2" borderId="19" xfId="1" applyFont="1" applyFill="1" applyBorder="1"/>
    <xf numFmtId="0" fontId="5" fillId="0" borderId="0" xfId="1" applyFont="1" applyBorder="1" applyAlignment="1">
      <alignment horizontal="left" vertical="center"/>
    </xf>
    <xf numFmtId="0" fontId="5" fillId="2" borderId="0" xfId="1" applyFont="1" applyFill="1" applyBorder="1" applyAlignment="1">
      <alignment horizontal="left" vertical="center"/>
    </xf>
    <xf numFmtId="0" fontId="8" fillId="2" borderId="0" xfId="1" applyFont="1" applyFill="1" applyBorder="1" applyAlignment="1">
      <alignment vertical="center"/>
    </xf>
    <xf numFmtId="0" fontId="9" fillId="0" borderId="0" xfId="1" applyFont="1" applyBorder="1" applyAlignment="1">
      <alignment horizontal="left" vertical="center"/>
    </xf>
    <xf numFmtId="0" fontId="11" fillId="2" borderId="0" xfId="1" applyFont="1" applyFill="1" applyBorder="1" applyAlignment="1">
      <alignment vertical="center"/>
    </xf>
    <xf numFmtId="170" fontId="9" fillId="3" borderId="0" xfId="1" applyNumberFormat="1" applyFont="1" applyFill="1" applyAlignment="1">
      <alignment horizontal="right"/>
    </xf>
    <xf numFmtId="167" fontId="9" fillId="3" borderId="0" xfId="1" applyNumberFormat="1" applyFont="1" applyFill="1" applyBorder="1" applyAlignment="1">
      <alignment horizontal="right"/>
    </xf>
    <xf numFmtId="167" fontId="5" fillId="0" borderId="0" xfId="1" applyNumberFormat="1" applyFont="1" applyFill="1" applyAlignment="1">
      <alignment horizontal="right"/>
    </xf>
    <xf numFmtId="0" fontId="5" fillId="0" borderId="12" xfId="1" applyFont="1" applyBorder="1" applyAlignment="1"/>
    <xf numFmtId="170" fontId="9" fillId="3" borderId="0" xfId="1" applyNumberFormat="1" applyFont="1" applyFill="1" applyAlignment="1">
      <alignment horizontal="right" vertical="center"/>
    </xf>
    <xf numFmtId="182" fontId="9" fillId="3" borderId="0" xfId="1" applyNumberFormat="1" applyFont="1" applyFill="1" applyBorder="1" applyAlignment="1">
      <alignment vertical="center"/>
    </xf>
    <xf numFmtId="164" fontId="12" fillId="3" borderId="0" xfId="1" applyNumberFormat="1" applyFont="1" applyFill="1" applyAlignment="1">
      <alignment horizontal="right" vertical="center"/>
    </xf>
    <xf numFmtId="0" fontId="8" fillId="0" borderId="19" xfId="1" applyFont="1" applyFill="1" applyBorder="1" applyAlignment="1">
      <alignment horizontal="right" vertical="center"/>
    </xf>
    <xf numFmtId="0" fontId="8" fillId="0" borderId="19" xfId="1" applyFont="1" applyFill="1" applyBorder="1" applyAlignment="1">
      <alignment vertical="center"/>
    </xf>
    <xf numFmtId="0" fontId="8" fillId="0" borderId="19" xfId="1" applyFont="1" applyFill="1" applyBorder="1" applyAlignment="1"/>
    <xf numFmtId="167" fontId="8" fillId="0" borderId="0" xfId="1" applyNumberFormat="1" applyFont="1" applyFill="1" applyBorder="1" applyAlignment="1">
      <alignment horizontal="center" vertical="center"/>
    </xf>
    <xf numFmtId="0" fontId="8" fillId="0" borderId="0" xfId="1" applyFont="1" applyFill="1" applyBorder="1" applyAlignment="1"/>
    <xf numFmtId="0" fontId="5" fillId="3" borderId="0" xfId="1" applyFont="1" applyFill="1" applyAlignment="1">
      <alignment horizontal="left" vertical="top"/>
    </xf>
    <xf numFmtId="0" fontId="5" fillId="3" borderId="0" xfId="1" applyFont="1" applyFill="1" applyAlignment="1">
      <alignment horizontal="left" vertical="top" wrapText="1"/>
    </xf>
    <xf numFmtId="167" fontId="5" fillId="3" borderId="12" xfId="1" applyNumberFormat="1" applyFont="1" applyFill="1" applyBorder="1" applyAlignment="1">
      <alignment horizontal="right" vertical="center"/>
    </xf>
    <xf numFmtId="0" fontId="5" fillId="3" borderId="12" xfId="1" applyFont="1" applyFill="1" applyBorder="1" applyAlignment="1">
      <alignment vertical="center"/>
    </xf>
    <xf numFmtId="0" fontId="5" fillId="3" borderId="12" xfId="1" applyFont="1" applyFill="1" applyBorder="1" applyAlignment="1"/>
    <xf numFmtId="0" fontId="9" fillId="3" borderId="0" xfId="1" applyFont="1" applyFill="1" applyAlignment="1"/>
    <xf numFmtId="168" fontId="9" fillId="3" borderId="0" xfId="1" applyNumberFormat="1" applyFont="1" applyFill="1" applyBorder="1" applyAlignment="1">
      <alignment horizontal="right"/>
    </xf>
    <xf numFmtId="165" fontId="9" fillId="3" borderId="0" xfId="1" applyNumberFormat="1" applyFont="1" applyFill="1" applyAlignment="1">
      <alignment horizontal="right" vertical="center"/>
    </xf>
    <xf numFmtId="168" fontId="5" fillId="3" borderId="0" xfId="1" applyNumberFormat="1" applyFont="1" applyFill="1" applyBorder="1" applyAlignment="1">
      <alignment horizontal="right"/>
    </xf>
    <xf numFmtId="0" fontId="5" fillId="3" borderId="0" xfId="1" applyNumberFormat="1" applyFont="1" applyFill="1" applyBorder="1" applyAlignment="1">
      <alignment vertical="center"/>
    </xf>
    <xf numFmtId="0" fontId="5" fillId="3" borderId="0" xfId="1" applyNumberFormat="1" applyFont="1" applyFill="1" applyBorder="1" applyAlignment="1">
      <alignment horizontal="left" vertical="center" indent="1"/>
    </xf>
    <xf numFmtId="167" fontId="5" fillId="3" borderId="0" xfId="1" applyNumberFormat="1" applyFont="1" applyFill="1" applyBorder="1" applyAlignment="1">
      <alignment horizontal="left" vertical="top" indent="1"/>
    </xf>
    <xf numFmtId="167" fontId="8" fillId="3" borderId="0" xfId="1" applyNumberFormat="1" applyFont="1" applyFill="1" applyBorder="1" applyAlignment="1">
      <alignment horizontal="left" vertical="top" indent="1"/>
    </xf>
    <xf numFmtId="167" fontId="5" fillId="3" borderId="0" xfId="1" applyNumberFormat="1" applyFont="1" applyFill="1" applyBorder="1" applyAlignment="1">
      <alignment horizontal="left" vertical="top" indent="2"/>
    </xf>
    <xf numFmtId="167" fontId="26" fillId="3" borderId="0" xfId="1" applyNumberFormat="1" applyFont="1" applyFill="1" applyBorder="1" applyAlignment="1">
      <alignment horizontal="right" vertical="center"/>
    </xf>
    <xf numFmtId="167" fontId="8" fillId="3" borderId="19" xfId="1" applyNumberFormat="1" applyFont="1" applyFill="1" applyBorder="1" applyAlignment="1">
      <alignment horizontal="right" vertical="center" wrapText="1"/>
    </xf>
    <xf numFmtId="0" fontId="8" fillId="3" borderId="19" xfId="1" applyFont="1" applyFill="1" applyBorder="1" applyAlignment="1"/>
    <xf numFmtId="167" fontId="8" fillId="3" borderId="2" xfId="1" applyNumberFormat="1" applyFont="1" applyFill="1" applyBorder="1" applyAlignment="1">
      <alignment vertical="center" wrapText="1"/>
    </xf>
    <xf numFmtId="0" fontId="6" fillId="3" borderId="0" xfId="1" applyFont="1" applyFill="1" applyAlignment="1"/>
    <xf numFmtId="0" fontId="5" fillId="3" borderId="0" xfId="1" applyFont="1" applyFill="1" applyAlignment="1">
      <alignment horizontal="justify" vertical="center"/>
    </xf>
    <xf numFmtId="1" fontId="9" fillId="3" borderId="0" xfId="1" applyNumberFormat="1" applyFont="1" applyFill="1" applyAlignment="1">
      <alignment horizontal="right" vertical="center"/>
    </xf>
    <xf numFmtId="170" fontId="9" fillId="3" borderId="0" xfId="1" applyNumberFormat="1" applyFont="1" applyFill="1" applyBorder="1" applyAlignment="1">
      <alignment vertical="center"/>
    </xf>
    <xf numFmtId="0" fontId="9" fillId="3" borderId="19" xfId="1" applyFont="1" applyFill="1" applyBorder="1" applyAlignment="1">
      <alignment vertical="center" wrapText="1"/>
    </xf>
    <xf numFmtId="1" fontId="5" fillId="3" borderId="0" xfId="1" applyNumberFormat="1" applyFont="1" applyFill="1" applyAlignment="1">
      <alignment horizontal="right" vertical="center"/>
    </xf>
    <xf numFmtId="170" fontId="12" fillId="3" borderId="0" xfId="1" applyNumberFormat="1" applyFont="1" applyFill="1" applyAlignment="1">
      <alignment horizontal="right" vertical="center"/>
    </xf>
    <xf numFmtId="0" fontId="5" fillId="3" borderId="0" xfId="1" applyNumberFormat="1" applyFont="1" applyFill="1" applyBorder="1" applyAlignment="1">
      <alignment vertical="center" wrapText="1"/>
    </xf>
    <xf numFmtId="167" fontId="8" fillId="3" borderId="0" xfId="1" applyNumberFormat="1" applyFont="1" applyFill="1" applyBorder="1" applyAlignment="1">
      <alignment horizontal="right" vertical="center" wrapText="1"/>
    </xf>
    <xf numFmtId="167" fontId="7" fillId="3" borderId="0" xfId="1" applyNumberFormat="1" applyFont="1" applyFill="1" applyBorder="1" applyAlignment="1">
      <alignment vertical="top"/>
    </xf>
    <xf numFmtId="167" fontId="5" fillId="0" borderId="0" xfId="1" applyNumberFormat="1" applyFont="1" applyBorder="1" applyAlignment="1">
      <alignment vertical="center"/>
    </xf>
    <xf numFmtId="0" fontId="5" fillId="0" borderId="0" xfId="1" quotePrefix="1" applyNumberFormat="1" applyFont="1" applyBorder="1" applyAlignment="1">
      <alignment horizontal="left" vertical="center"/>
    </xf>
    <xf numFmtId="0" fontId="5" fillId="0" borderId="0" xfId="1" applyNumberFormat="1" applyFont="1" applyBorder="1" applyAlignment="1"/>
    <xf numFmtId="167" fontId="5" fillId="0" borderId="0" xfId="1" applyNumberFormat="1" applyFont="1" applyAlignment="1">
      <alignment vertical="center"/>
    </xf>
    <xf numFmtId="167" fontId="5" fillId="0" borderId="19" xfId="1" applyNumberFormat="1" applyFont="1" applyBorder="1" applyAlignment="1">
      <alignment horizontal="right" vertical="center"/>
    </xf>
    <xf numFmtId="0" fontId="5" fillId="0" borderId="19" xfId="1" quotePrefix="1" applyNumberFormat="1" applyFont="1" applyBorder="1" applyAlignment="1"/>
    <xf numFmtId="0" fontId="8" fillId="0" borderId="19" xfId="1" applyNumberFormat="1" applyFont="1" applyBorder="1" applyAlignment="1"/>
    <xf numFmtId="0" fontId="5" fillId="0" borderId="0" xfId="1" quotePrefix="1" applyNumberFormat="1" applyFont="1" applyAlignment="1"/>
    <xf numFmtId="0" fontId="8" fillId="0" borderId="0" xfId="1" applyNumberFormat="1" applyFont="1" applyAlignment="1"/>
    <xf numFmtId="0" fontId="5" fillId="0" borderId="0" xfId="1" quotePrefix="1" applyNumberFormat="1" applyFont="1" applyAlignment="1">
      <alignment horizontal="left" vertical="center"/>
    </xf>
    <xf numFmtId="0" fontId="5" fillId="0" borderId="0" xfId="1" applyNumberFormat="1" applyFont="1" applyAlignment="1"/>
    <xf numFmtId="165" fontId="5" fillId="0" borderId="0" xfId="1" applyNumberFormat="1" applyFont="1" applyAlignment="1">
      <alignment vertical="center"/>
    </xf>
    <xf numFmtId="0" fontId="9" fillId="0" borderId="0" xfId="1" applyNumberFormat="1" applyFont="1" applyAlignment="1"/>
    <xf numFmtId="0" fontId="14" fillId="0" borderId="0" xfId="1" applyFont="1" applyAlignment="1">
      <alignment vertical="center"/>
    </xf>
    <xf numFmtId="0" fontId="8" fillId="0" borderId="2" xfId="1" applyNumberFormat="1" applyFont="1" applyBorder="1" applyAlignment="1">
      <alignment horizontal="right" vertical="center" wrapText="1"/>
    </xf>
    <xf numFmtId="0" fontId="5" fillId="0" borderId="19" xfId="1" quotePrefix="1" applyFont="1" applyBorder="1" applyAlignment="1">
      <alignment vertical="center"/>
    </xf>
    <xf numFmtId="170" fontId="5" fillId="0" borderId="0" xfId="1" applyNumberFormat="1" applyFont="1" applyAlignment="1">
      <alignment vertical="center"/>
    </xf>
    <xf numFmtId="0" fontId="6" fillId="0" borderId="0" xfId="1" applyFont="1" applyAlignment="1">
      <alignment horizontal="left" vertical="top"/>
    </xf>
    <xf numFmtId="0" fontId="5" fillId="0" borderId="0" xfId="1" applyFont="1" applyAlignment="1">
      <alignment vertical="top" wrapText="1"/>
    </xf>
    <xf numFmtId="0" fontId="12" fillId="0" borderId="0" xfId="1" applyFont="1" applyAlignment="1">
      <alignment vertical="center"/>
    </xf>
    <xf numFmtId="0" fontId="5" fillId="0" borderId="19" xfId="1" quotePrefix="1" applyFont="1" applyBorder="1" applyAlignment="1">
      <alignment horizontal="left" vertical="center" indent="1"/>
    </xf>
    <xf numFmtId="0" fontId="5" fillId="0" borderId="0" xfId="1" quotePrefix="1" applyFont="1" applyBorder="1" applyAlignment="1">
      <alignment horizontal="left" vertical="center" indent="1"/>
    </xf>
    <xf numFmtId="0" fontId="5" fillId="0" borderId="0" xfId="1" quotePrefix="1" applyFont="1" applyAlignment="1">
      <alignment horizontal="left" vertical="center" indent="1"/>
    </xf>
    <xf numFmtId="167" fontId="13" fillId="0" borderId="0" xfId="1" applyNumberFormat="1" applyFont="1" applyBorder="1" applyAlignment="1">
      <alignment horizontal="right" vertical="center"/>
    </xf>
    <xf numFmtId="0" fontId="13" fillId="0" borderId="0" xfId="1" applyFont="1" applyAlignment="1">
      <alignment vertical="center"/>
    </xf>
    <xf numFmtId="0" fontId="13" fillId="0" borderId="0" xfId="1" quotePrefix="1" applyFont="1" applyAlignment="1">
      <alignment horizontal="left" vertical="center" indent="1"/>
    </xf>
    <xf numFmtId="0" fontId="13" fillId="0" borderId="0" xfId="1" applyFont="1" applyBorder="1" applyAlignment="1">
      <alignment vertical="center"/>
    </xf>
    <xf numFmtId="0" fontId="13" fillId="0" borderId="0" xfId="1" quotePrefix="1" applyFont="1" applyBorder="1" applyAlignment="1">
      <alignment horizontal="left" vertical="center" indent="1"/>
    </xf>
    <xf numFmtId="0" fontId="5" fillId="3" borderId="0" xfId="1" applyFont="1" applyFill="1" applyBorder="1" applyAlignment="1">
      <alignment horizontal="left" vertical="top" wrapText="1"/>
    </xf>
    <xf numFmtId="0" fontId="5" fillId="3" borderId="0" xfId="1" quotePrefix="1" applyNumberFormat="1" applyFont="1" applyFill="1" applyBorder="1" applyAlignment="1">
      <alignment horizontal="left" vertical="center"/>
    </xf>
    <xf numFmtId="0" fontId="102" fillId="3" borderId="0" xfId="1" applyFont="1" applyFill="1" applyBorder="1" applyAlignment="1">
      <alignment vertical="center"/>
    </xf>
    <xf numFmtId="0" fontId="5" fillId="0" borderId="0" xfId="1" applyFont="1" applyAlignment="1">
      <alignment horizontal="left" vertical="top" wrapText="1"/>
    </xf>
    <xf numFmtId="0" fontId="5" fillId="3" borderId="0" xfId="1" applyFont="1" applyFill="1" applyBorder="1" applyAlignment="1">
      <alignment horizontal="justify" vertical="top" wrapText="1"/>
    </xf>
    <xf numFmtId="0" fontId="86" fillId="3" borderId="0" xfId="1" applyFont="1" applyFill="1" applyBorder="1" applyAlignment="1">
      <alignment vertical="center"/>
    </xf>
    <xf numFmtId="168" fontId="5" fillId="3" borderId="0" xfId="1" applyNumberFormat="1" applyFont="1" applyFill="1" applyBorder="1" applyAlignment="1">
      <alignment vertical="center"/>
    </xf>
    <xf numFmtId="0" fontId="5" fillId="3" borderId="0" xfId="1" quotePrefix="1" applyNumberFormat="1" applyFont="1" applyFill="1" applyBorder="1" applyAlignment="1"/>
    <xf numFmtId="0" fontId="5" fillId="0" borderId="19" xfId="1" quotePrefix="1" applyNumberFormat="1" applyFont="1" applyBorder="1" applyAlignment="1">
      <alignment horizontal="left" indent="1"/>
    </xf>
    <xf numFmtId="0" fontId="49" fillId="3" borderId="0" xfId="1" applyFont="1" applyFill="1" applyBorder="1" applyAlignment="1">
      <alignment vertical="center"/>
    </xf>
    <xf numFmtId="1" fontId="5" fillId="3" borderId="0" xfId="1" applyNumberFormat="1" applyFont="1" applyFill="1" applyBorder="1" applyAlignment="1">
      <alignment vertical="center"/>
    </xf>
    <xf numFmtId="0" fontId="5" fillId="0" borderId="0" xfId="1" quotePrefix="1" applyNumberFormat="1" applyFont="1" applyAlignment="1">
      <alignment horizontal="left" indent="1"/>
    </xf>
    <xf numFmtId="0" fontId="5" fillId="3" borderId="0" xfId="1" applyNumberFormat="1" applyFont="1" applyFill="1" applyBorder="1" applyAlignment="1"/>
    <xf numFmtId="0" fontId="5" fillId="0" borderId="0" xfId="1" quotePrefix="1" applyNumberFormat="1" applyFont="1" applyAlignment="1">
      <alignment horizontal="left" vertical="center" indent="1"/>
    </xf>
    <xf numFmtId="168" fontId="70" fillId="3" borderId="0" xfId="1" applyNumberFormat="1" applyFont="1" applyFill="1" applyBorder="1" applyAlignment="1">
      <alignment horizontal="left" vertical="center"/>
    </xf>
    <xf numFmtId="0" fontId="19" fillId="3" borderId="0" xfId="1" applyFont="1" applyFill="1" applyBorder="1"/>
    <xf numFmtId="170" fontId="14" fillId="3" borderId="0" xfId="1" applyNumberFormat="1" applyFont="1" applyFill="1" applyBorder="1" applyAlignment="1">
      <alignment vertical="center"/>
    </xf>
    <xf numFmtId="17" fontId="5" fillId="3" borderId="0" xfId="1" applyNumberFormat="1" applyFont="1" applyFill="1" applyBorder="1" applyAlignment="1">
      <alignment vertical="center"/>
    </xf>
    <xf numFmtId="3" fontId="5" fillId="3" borderId="0" xfId="1" applyNumberFormat="1" applyFont="1" applyFill="1" applyBorder="1"/>
    <xf numFmtId="0" fontId="103" fillId="3" borderId="0" xfId="1" applyFont="1" applyFill="1" applyBorder="1"/>
    <xf numFmtId="0" fontId="5" fillId="3" borderId="0" xfId="1" quotePrefix="1" applyNumberFormat="1" applyFont="1" applyFill="1" applyBorder="1" applyAlignment="1">
      <alignment horizontal="left" vertical="center" indent="1"/>
    </xf>
    <xf numFmtId="197" fontId="5" fillId="3" borderId="0" xfId="1" applyNumberFormat="1" applyFont="1" applyFill="1" applyBorder="1" applyAlignment="1">
      <alignment horizontal="right" vertical="center"/>
    </xf>
    <xf numFmtId="0" fontId="12" fillId="3" borderId="0" xfId="1" applyFont="1" applyFill="1" applyBorder="1" applyAlignment="1">
      <alignment vertical="center"/>
    </xf>
    <xf numFmtId="170" fontId="14" fillId="3" borderId="0" xfId="1" applyNumberFormat="1" applyFont="1" applyFill="1" applyBorder="1" applyAlignment="1">
      <alignment horizontal="right" vertical="center"/>
    </xf>
    <xf numFmtId="170" fontId="14" fillId="0" borderId="0" xfId="1" applyNumberFormat="1" applyFont="1" applyFill="1" applyBorder="1" applyAlignment="1">
      <alignment horizontal="right" vertical="center"/>
    </xf>
    <xf numFmtId="198" fontId="5" fillId="3" borderId="0" xfId="1" applyNumberFormat="1" applyFont="1" applyFill="1" applyBorder="1" applyAlignment="1">
      <alignment horizontal="right" vertical="center"/>
    </xf>
    <xf numFmtId="167" fontId="13" fillId="3" borderId="0" xfId="1" applyNumberFormat="1" applyFont="1" applyFill="1" applyBorder="1" applyAlignment="1">
      <alignment horizontal="right" vertical="center"/>
    </xf>
    <xf numFmtId="0" fontId="13" fillId="3" borderId="0" xfId="1" quotePrefix="1" applyFont="1" applyFill="1" applyBorder="1" applyAlignment="1">
      <alignment vertical="center"/>
    </xf>
    <xf numFmtId="3" fontId="14" fillId="3" borderId="0" xfId="1" applyNumberFormat="1" applyFont="1" applyFill="1" applyBorder="1"/>
    <xf numFmtId="3" fontId="5" fillId="3" borderId="0" xfId="1" applyNumberFormat="1" applyFont="1" applyFill="1" applyBorder="1" applyAlignment="1">
      <alignment vertical="center"/>
    </xf>
    <xf numFmtId="170" fontId="5" fillId="3" borderId="0" xfId="1" applyNumberFormat="1" applyFont="1" applyFill="1" applyBorder="1" applyAlignment="1">
      <alignment horizontal="left" vertical="center"/>
    </xf>
    <xf numFmtId="165" fontId="12" fillId="3" borderId="0" xfId="1" applyNumberFormat="1" applyFont="1" applyFill="1" applyBorder="1" applyAlignment="1">
      <alignment vertical="center"/>
    </xf>
    <xf numFmtId="0" fontId="104" fillId="3" borderId="0" xfId="1" applyFont="1" applyFill="1" applyBorder="1"/>
    <xf numFmtId="0" fontId="8" fillId="3" borderId="0" xfId="1" applyNumberFormat="1" applyFont="1" applyFill="1" applyBorder="1" applyAlignment="1">
      <alignment horizontal="right" vertical="center" wrapText="1"/>
    </xf>
    <xf numFmtId="0" fontId="6" fillId="3" borderId="0" xfId="1" applyFont="1" applyFill="1" applyBorder="1" applyAlignment="1"/>
    <xf numFmtId="167" fontId="7" fillId="3" borderId="0" xfId="1" applyNumberFormat="1" applyFont="1" applyFill="1" applyBorder="1" applyAlignment="1">
      <alignment horizontal="justify" vertical="top" wrapText="1"/>
    </xf>
    <xf numFmtId="0" fontId="5" fillId="0" borderId="19" xfId="1" quotePrefix="1" applyNumberFormat="1" applyFont="1" applyBorder="1" applyAlignment="1">
      <alignment horizontal="left" vertical="center"/>
    </xf>
    <xf numFmtId="0" fontId="5" fillId="0" borderId="19" xfId="1" applyNumberFormat="1" applyFont="1" applyBorder="1" applyAlignment="1"/>
    <xf numFmtId="167" fontId="70" fillId="3" borderId="0" xfId="1" applyNumberFormat="1" applyFont="1" applyFill="1" applyBorder="1" applyAlignment="1">
      <alignment horizontal="left" vertical="center"/>
    </xf>
    <xf numFmtId="174" fontId="5" fillId="3" borderId="0" xfId="1" applyNumberFormat="1" applyFont="1" applyFill="1" applyBorder="1" applyAlignment="1">
      <alignment vertical="center"/>
    </xf>
    <xf numFmtId="199" fontId="5" fillId="3" borderId="0" xfId="1" applyNumberFormat="1" applyFont="1" applyFill="1" applyBorder="1" applyAlignment="1">
      <alignment horizontal="right" vertical="center"/>
    </xf>
    <xf numFmtId="0" fontId="5" fillId="0" borderId="0" xfId="1" applyFont="1" applyFill="1" applyBorder="1" applyAlignment="1">
      <alignment horizontal="right" wrapText="1"/>
    </xf>
    <xf numFmtId="49" fontId="5" fillId="3" borderId="0" xfId="1" applyNumberFormat="1" applyFont="1" applyFill="1" applyBorder="1" applyAlignment="1">
      <alignment vertical="center"/>
    </xf>
    <xf numFmtId="49" fontId="14" fillId="3" borderId="0" xfId="1" applyNumberFormat="1" applyFont="1" applyFill="1" applyBorder="1" applyAlignment="1">
      <alignment vertical="center"/>
    </xf>
    <xf numFmtId="0" fontId="8" fillId="0" borderId="0" xfId="1" applyNumberFormat="1" applyFont="1" applyBorder="1" applyAlignment="1">
      <alignment horizontal="right" vertical="center"/>
    </xf>
    <xf numFmtId="0" fontId="8" fillId="0" borderId="2" xfId="1" applyNumberFormat="1" applyFont="1" applyBorder="1" applyAlignment="1">
      <alignment horizontal="right" vertical="center"/>
    </xf>
    <xf numFmtId="165" fontId="5" fillId="0" borderId="19" xfId="1" applyNumberFormat="1" applyFont="1" applyFill="1" applyBorder="1" applyAlignment="1">
      <alignment horizontal="right" vertical="center"/>
    </xf>
    <xf numFmtId="0" fontId="5" fillId="0" borderId="0" xfId="1" applyNumberFormat="1" applyFont="1" applyBorder="1" applyAlignment="1">
      <alignment horizontal="left" indent="1"/>
    </xf>
    <xf numFmtId="0" fontId="8" fillId="0" borderId="0" xfId="1" applyNumberFormat="1" applyFont="1" applyBorder="1" applyAlignment="1">
      <alignment horizontal="right" vertical="center" wrapText="1"/>
    </xf>
    <xf numFmtId="167" fontId="5" fillId="0" borderId="0" xfId="1" applyNumberFormat="1" applyFont="1" applyFill="1" applyAlignment="1" applyProtection="1">
      <alignment horizontal="right"/>
      <protection locked="0"/>
    </xf>
    <xf numFmtId="0" fontId="8" fillId="0" borderId="0" xfId="1" applyNumberFormat="1" applyFont="1" applyFill="1" applyBorder="1" applyAlignment="1">
      <alignment horizontal="right" vertical="center" wrapText="1"/>
    </xf>
    <xf numFmtId="0" fontId="5" fillId="3" borderId="0" xfId="1" applyFont="1" applyFill="1" applyBorder="1" applyAlignment="1" applyProtection="1">
      <alignment horizontal="right"/>
      <protection locked="0"/>
    </xf>
    <xf numFmtId="0" fontId="105" fillId="3" borderId="0" xfId="1" applyFont="1" applyFill="1" applyBorder="1" applyAlignment="1">
      <alignment horizontal="left" vertical="center"/>
    </xf>
    <xf numFmtId="0" fontId="105" fillId="3" borderId="0" xfId="1" applyFont="1" applyFill="1" applyBorder="1" applyAlignment="1">
      <alignment vertical="center"/>
    </xf>
    <xf numFmtId="165" fontId="105" fillId="3" borderId="0" xfId="1" applyNumberFormat="1" applyFont="1" applyFill="1" applyBorder="1" applyAlignment="1">
      <alignment vertical="center"/>
    </xf>
    <xf numFmtId="0" fontId="14" fillId="3" borderId="0" xfId="1" applyFont="1" applyFill="1" applyBorder="1" applyAlignment="1" applyProtection="1">
      <alignment horizontal="right"/>
      <protection locked="0"/>
    </xf>
    <xf numFmtId="0" fontId="8" fillId="3" borderId="2" xfId="1" applyNumberFormat="1" applyFont="1" applyFill="1" applyBorder="1" applyAlignment="1">
      <alignment horizontal="right" vertical="center" wrapText="1"/>
    </xf>
    <xf numFmtId="0" fontId="6" fillId="3" borderId="0" xfId="1" applyFont="1" applyFill="1" applyBorder="1" applyAlignment="1">
      <alignment horizontal="left" vertical="top"/>
    </xf>
    <xf numFmtId="0" fontId="85" fillId="3" borderId="0" xfId="1" applyFont="1" applyFill="1" applyBorder="1" applyAlignment="1">
      <alignment horizontal="left" vertical="top" wrapText="1"/>
    </xf>
    <xf numFmtId="1" fontId="5" fillId="0" borderId="0" xfId="1" applyNumberFormat="1" applyFont="1" applyAlignment="1">
      <alignment horizontal="right" vertical="center"/>
    </xf>
    <xf numFmtId="165" fontId="5" fillId="0" borderId="0" xfId="1" applyNumberFormat="1" applyFont="1" applyAlignment="1">
      <alignment horizontal="right" vertical="center"/>
    </xf>
    <xf numFmtId="0" fontId="9" fillId="3" borderId="0" xfId="1" applyNumberFormat="1" applyFont="1" applyFill="1" applyBorder="1" applyAlignment="1">
      <alignment horizontal="right" vertical="center"/>
    </xf>
    <xf numFmtId="0" fontId="9" fillId="0" borderId="0" xfId="1" applyNumberFormat="1" applyFont="1" applyBorder="1" applyAlignment="1">
      <alignment horizontal="right" vertical="center"/>
    </xf>
    <xf numFmtId="1" fontId="8" fillId="3" borderId="0" xfId="1" applyNumberFormat="1" applyFont="1" applyFill="1" applyBorder="1" applyAlignment="1">
      <alignment horizontal="right"/>
    </xf>
    <xf numFmtId="170" fontId="9" fillId="0" borderId="19" xfId="1" applyNumberFormat="1" applyFont="1" applyFill="1" applyBorder="1" applyAlignment="1">
      <alignment horizontal="right" vertical="top"/>
    </xf>
    <xf numFmtId="170" fontId="9" fillId="0" borderId="19" xfId="1" applyNumberFormat="1" applyFont="1" applyBorder="1" applyAlignment="1">
      <alignment horizontal="right" vertical="top"/>
    </xf>
    <xf numFmtId="167" fontId="9" fillId="0" borderId="19" xfId="1" applyNumberFormat="1" applyFont="1" applyBorder="1" applyAlignment="1">
      <alignment horizontal="right" vertical="top"/>
    </xf>
    <xf numFmtId="0" fontId="9" fillId="0" borderId="19" xfId="1" applyFont="1" applyBorder="1" applyAlignment="1">
      <alignment horizontal="left" vertical="center" indent="1"/>
    </xf>
    <xf numFmtId="170" fontId="5" fillId="0" borderId="0" xfId="1" applyNumberFormat="1" applyFont="1" applyFill="1" applyBorder="1" applyAlignment="1">
      <alignment horizontal="right" vertical="top"/>
    </xf>
    <xf numFmtId="170" fontId="5" fillId="0" borderId="0" xfId="1" applyNumberFormat="1" applyFont="1" applyAlignment="1">
      <alignment vertical="top"/>
    </xf>
    <xf numFmtId="200" fontId="5" fillId="0" borderId="0" xfId="1" applyNumberFormat="1" applyFont="1" applyBorder="1" applyAlignment="1">
      <alignment horizontal="right" vertical="top"/>
    </xf>
    <xf numFmtId="200" fontId="5" fillId="0" borderId="0" xfId="1" applyNumberFormat="1" applyFont="1" applyFill="1" applyBorder="1" applyAlignment="1">
      <alignment horizontal="right" vertical="top"/>
    </xf>
    <xf numFmtId="170" fontId="8" fillId="0" borderId="0" xfId="1" applyNumberFormat="1" applyFont="1" applyBorder="1" applyAlignment="1">
      <alignment horizontal="right"/>
    </xf>
    <xf numFmtId="170" fontId="9" fillId="0" borderId="0" xfId="1" applyNumberFormat="1" applyFont="1" applyFill="1" applyBorder="1" applyAlignment="1">
      <alignment horizontal="right" vertical="top"/>
    </xf>
    <xf numFmtId="170" fontId="9" fillId="0" borderId="0" xfId="1" applyNumberFormat="1" applyFont="1" applyBorder="1" applyAlignment="1">
      <alignment horizontal="right" vertical="top"/>
    </xf>
    <xf numFmtId="167" fontId="9" fillId="0" borderId="0" xfId="1" applyNumberFormat="1" applyFont="1" applyBorder="1" applyAlignment="1">
      <alignment horizontal="right" vertical="top"/>
    </xf>
    <xf numFmtId="0" fontId="9" fillId="0" borderId="0" xfId="1" applyFont="1" applyBorder="1" applyAlignment="1">
      <alignment horizontal="left" vertical="center" indent="1"/>
    </xf>
    <xf numFmtId="170" fontId="9" fillId="3" borderId="0" xfId="1" applyNumberFormat="1" applyFont="1" applyFill="1" applyBorder="1" applyAlignment="1">
      <alignment horizontal="right" vertical="top"/>
    </xf>
    <xf numFmtId="167" fontId="9" fillId="3" borderId="0" xfId="1" applyNumberFormat="1" applyFont="1" applyFill="1" applyBorder="1" applyAlignment="1">
      <alignment horizontal="right" vertical="top"/>
    </xf>
    <xf numFmtId="170" fontId="5" fillId="3" borderId="0" xfId="1" applyNumberFormat="1" applyFont="1" applyFill="1" applyBorder="1" applyAlignment="1">
      <alignment horizontal="right" vertical="top"/>
    </xf>
    <xf numFmtId="200" fontId="5" fillId="3" borderId="0" xfId="1" applyNumberFormat="1" applyFont="1" applyFill="1" applyBorder="1" applyAlignment="1">
      <alignment horizontal="right" vertical="top"/>
    </xf>
    <xf numFmtId="1" fontId="26" fillId="3" borderId="0" xfId="1" applyNumberFormat="1" applyFont="1" applyFill="1" applyBorder="1" applyAlignment="1">
      <alignment horizontal="right"/>
    </xf>
    <xf numFmtId="170" fontId="8" fillId="3" borderId="0" xfId="1" applyNumberFormat="1" applyFont="1" applyFill="1" applyBorder="1" applyAlignment="1">
      <alignment horizontal="right"/>
    </xf>
    <xf numFmtId="1" fontId="8" fillId="0" borderId="0" xfId="1" applyNumberFormat="1" applyFont="1" applyBorder="1" applyAlignment="1">
      <alignment horizontal="right"/>
    </xf>
    <xf numFmtId="165" fontId="8" fillId="0" borderId="0" xfId="1" applyNumberFormat="1" applyFont="1" applyBorder="1" applyAlignment="1">
      <alignment horizontal="right"/>
    </xf>
    <xf numFmtId="165" fontId="8" fillId="3" borderId="0" xfId="1" applyNumberFormat="1" applyFont="1" applyFill="1" applyBorder="1" applyAlignment="1">
      <alignment horizontal="right"/>
    </xf>
    <xf numFmtId="1" fontId="26" fillId="3" borderId="0" xfId="1" applyNumberFormat="1" applyFont="1" applyFill="1" applyBorder="1" applyAlignment="1">
      <alignment horizontal="left" vertical="top"/>
    </xf>
    <xf numFmtId="1" fontId="26" fillId="0" borderId="0" xfId="1" applyNumberFormat="1" applyFont="1" applyBorder="1" applyAlignment="1">
      <alignment horizontal="left" vertical="top"/>
    </xf>
    <xf numFmtId="0" fontId="8" fillId="0" borderId="19" xfId="1" applyNumberFormat="1" applyFont="1" applyBorder="1" applyAlignment="1">
      <alignment horizontal="right" wrapText="1"/>
    </xf>
    <xf numFmtId="0" fontId="8" fillId="0" borderId="19" xfId="1" applyNumberFormat="1" applyFont="1" applyBorder="1" applyAlignment="1">
      <alignment horizontal="right"/>
    </xf>
    <xf numFmtId="0" fontId="39" fillId="0" borderId="19" xfId="1" applyFont="1" applyFill="1" applyBorder="1" applyAlignment="1">
      <alignment horizontal="right" vertical="center"/>
    </xf>
    <xf numFmtId="167" fontId="7" fillId="3" borderId="0" xfId="1" applyNumberFormat="1" applyFont="1" applyFill="1" applyBorder="1" applyAlignment="1">
      <alignment horizontal="justify" vertical="center" wrapText="1"/>
    </xf>
    <xf numFmtId="0" fontId="6" fillId="0" borderId="0" xfId="1" applyFont="1" applyBorder="1" applyAlignment="1">
      <alignment vertical="center"/>
    </xf>
    <xf numFmtId="165" fontId="5" fillId="0" borderId="0" xfId="1" applyNumberFormat="1" applyFont="1" applyAlignment="1">
      <alignment horizontal="right"/>
    </xf>
    <xf numFmtId="201" fontId="5" fillId="0" borderId="0" xfId="1" applyNumberFormat="1" applyFont="1" applyFill="1" applyAlignment="1"/>
    <xf numFmtId="167" fontId="8" fillId="3" borderId="0" xfId="1" applyNumberFormat="1" applyFont="1" applyFill="1" applyBorder="1" applyAlignment="1">
      <alignment vertical="center" wrapText="1"/>
    </xf>
    <xf numFmtId="167" fontId="5" fillId="0" borderId="0" xfId="1" applyNumberFormat="1" applyFont="1" applyBorder="1" applyAlignment="1">
      <alignment horizontal="right"/>
    </xf>
    <xf numFmtId="167" fontId="9" fillId="0" borderId="0" xfId="1" applyNumberFormat="1" applyFont="1" applyBorder="1" applyAlignment="1">
      <alignment horizontal="right"/>
    </xf>
    <xf numFmtId="165" fontId="5" fillId="0" borderId="0" xfId="1" applyNumberFormat="1" applyFont="1" applyBorder="1" applyAlignment="1">
      <alignment horizontal="right"/>
    </xf>
    <xf numFmtId="170" fontId="9" fillId="0" borderId="19" xfId="1" applyNumberFormat="1" applyFont="1" applyFill="1" applyBorder="1" applyAlignment="1"/>
    <xf numFmtId="0" fontId="9" fillId="0" borderId="19" xfId="1" applyFont="1" applyFill="1" applyBorder="1" applyAlignment="1">
      <alignment horizontal="left" vertical="center" indent="1"/>
    </xf>
    <xf numFmtId="170" fontId="5" fillId="3" borderId="0" xfId="1" applyNumberFormat="1" applyFont="1" applyFill="1" applyBorder="1" applyAlignment="1"/>
    <xf numFmtId="174" fontId="5" fillId="0" borderId="0" xfId="1" applyNumberFormat="1" applyFont="1" applyAlignment="1"/>
    <xf numFmtId="174" fontId="5" fillId="3" borderId="0" xfId="1" applyNumberFormat="1" applyFont="1" applyFill="1" applyBorder="1" applyAlignment="1"/>
    <xf numFmtId="0" fontId="14" fillId="0" borderId="0" xfId="1" applyFont="1" applyAlignment="1"/>
    <xf numFmtId="0" fontId="9" fillId="0" borderId="0" xfId="1" quotePrefix="1" applyFont="1" applyBorder="1" applyAlignment="1"/>
    <xf numFmtId="201" fontId="9" fillId="0" borderId="0" xfId="1" applyNumberFormat="1" applyFont="1" applyFill="1" applyBorder="1" applyAlignment="1"/>
    <xf numFmtId="167" fontId="9" fillId="3" borderId="0" xfId="1" applyNumberFormat="1" applyFont="1" applyFill="1" applyBorder="1" applyAlignment="1"/>
    <xf numFmtId="201" fontId="9" fillId="3" borderId="0" xfId="1" applyNumberFormat="1" applyFont="1" applyFill="1" applyBorder="1" applyAlignment="1"/>
    <xf numFmtId="168" fontId="9" fillId="3" borderId="0" xfId="1" applyNumberFormat="1" applyFont="1" applyFill="1" applyBorder="1" applyAlignment="1"/>
    <xf numFmtId="201" fontId="5" fillId="0" borderId="0" xfId="1" applyNumberFormat="1" applyFont="1" applyFill="1" applyBorder="1" applyAlignment="1"/>
    <xf numFmtId="167" fontId="5" fillId="3" borderId="0" xfId="1" applyNumberFormat="1" applyFont="1" applyFill="1" applyBorder="1" applyAlignment="1"/>
    <xf numFmtId="168" fontId="5" fillId="3" borderId="0" xfId="1" applyNumberFormat="1" applyFont="1" applyFill="1" applyBorder="1" applyAlignment="1"/>
    <xf numFmtId="201" fontId="5" fillId="3" borderId="0" xfId="1" applyNumberFormat="1" applyFont="1" applyFill="1" applyBorder="1" applyAlignment="1"/>
    <xf numFmtId="201" fontId="14" fillId="3" borderId="0" xfId="1" applyNumberFormat="1" applyFont="1" applyFill="1" applyBorder="1" applyAlignment="1"/>
    <xf numFmtId="167" fontId="5" fillId="0" borderId="0" xfId="1" applyNumberFormat="1" applyFont="1" applyFill="1" applyBorder="1" applyAlignment="1"/>
    <xf numFmtId="167" fontId="14" fillId="3" borderId="0" xfId="1" applyNumberFormat="1" applyFont="1" applyFill="1" applyBorder="1" applyAlignment="1"/>
    <xf numFmtId="167" fontId="8" fillId="0" borderId="0" xfId="1" applyNumberFormat="1" applyFont="1" applyFill="1" applyBorder="1" applyAlignment="1">
      <alignment vertical="center" wrapText="1"/>
    </xf>
    <xf numFmtId="165" fontId="8" fillId="0" borderId="19" xfId="1" applyNumberFormat="1" applyFont="1" applyBorder="1" applyAlignment="1">
      <alignment horizontal="right"/>
    </xf>
    <xf numFmtId="167" fontId="8" fillId="0" borderId="19" xfId="1" applyNumberFormat="1" applyFont="1" applyBorder="1" applyAlignment="1">
      <alignment horizontal="right"/>
    </xf>
    <xf numFmtId="167" fontId="8" fillId="0" borderId="12" xfId="1" applyNumberFormat="1" applyFont="1" applyBorder="1" applyAlignment="1">
      <alignment wrapText="1"/>
    </xf>
    <xf numFmtId="0" fontId="9" fillId="0" borderId="0" xfId="1" applyNumberFormat="1" applyFont="1" applyAlignment="1">
      <alignment horizontal="left" vertical="top"/>
    </xf>
    <xf numFmtId="165" fontId="5" fillId="0" borderId="0" xfId="1" applyNumberFormat="1" applyFont="1" applyBorder="1" applyAlignment="1" applyProtection="1">
      <alignment horizontal="right"/>
      <protection locked="0"/>
    </xf>
    <xf numFmtId="165" fontId="5" fillId="0" borderId="0" xfId="1" applyNumberFormat="1" applyFont="1" applyFill="1" applyBorder="1" applyAlignment="1" applyProtection="1">
      <alignment horizontal="right"/>
      <protection locked="0"/>
    </xf>
    <xf numFmtId="177" fontId="5" fillId="0" borderId="19" xfId="1" applyNumberFormat="1" applyFont="1" applyBorder="1" applyAlignment="1">
      <alignment horizontal="right" wrapText="1"/>
    </xf>
    <xf numFmtId="177" fontId="5" fillId="0" borderId="0" xfId="1" applyNumberFormat="1" applyFont="1" applyAlignment="1">
      <alignment horizontal="right" wrapText="1"/>
    </xf>
    <xf numFmtId="165" fontId="5" fillId="0" borderId="0" xfId="1" applyNumberFormat="1" applyFont="1" applyAlignment="1" applyProtection="1">
      <alignment horizontal="right"/>
      <protection locked="0"/>
    </xf>
    <xf numFmtId="165" fontId="5" fillId="0" borderId="0" xfId="1" applyNumberFormat="1" applyFont="1" applyAlignment="1" applyProtection="1">
      <alignment horizontal="left"/>
      <protection locked="0"/>
    </xf>
    <xf numFmtId="165" fontId="5" fillId="0" borderId="0" xfId="1" applyNumberFormat="1" applyFont="1" applyFill="1" applyAlignment="1" applyProtection="1">
      <alignment horizontal="right"/>
      <protection locked="0"/>
    </xf>
    <xf numFmtId="0" fontId="8" fillId="0" borderId="0" xfId="1" applyFont="1" applyAlignment="1">
      <alignment horizontal="left" indent="1"/>
    </xf>
    <xf numFmtId="0" fontId="8" fillId="0" borderId="0" xfId="1" applyFont="1" applyBorder="1" applyAlignment="1">
      <alignment horizontal="left" indent="1"/>
    </xf>
    <xf numFmtId="165" fontId="5" fillId="3" borderId="0" xfId="1" applyNumberFormat="1" applyFont="1" applyFill="1" applyAlignment="1" applyProtection="1">
      <alignment horizontal="right"/>
      <protection locked="0"/>
    </xf>
    <xf numFmtId="168" fontId="5" fillId="0" borderId="0" xfId="1" applyNumberFormat="1" applyFont="1" applyFill="1" applyAlignment="1">
      <alignment horizontal="right" vertical="center"/>
    </xf>
    <xf numFmtId="49" fontId="5" fillId="0" borderId="0" xfId="1" applyNumberFormat="1" applyFont="1" applyFill="1" applyAlignment="1">
      <alignment vertical="center"/>
    </xf>
    <xf numFmtId="168" fontId="9" fillId="0" borderId="0" xfId="1" applyNumberFormat="1" applyFont="1" applyFill="1" applyAlignment="1">
      <alignment horizontal="right" vertical="center"/>
    </xf>
    <xf numFmtId="165" fontId="5" fillId="3" borderId="19" xfId="1" applyNumberFormat="1" applyFont="1" applyFill="1" applyBorder="1" applyAlignment="1">
      <alignment vertical="center"/>
    </xf>
    <xf numFmtId="0" fontId="106" fillId="3" borderId="0" xfId="1" applyFont="1" applyFill="1" applyBorder="1" applyAlignment="1">
      <alignment vertical="center"/>
    </xf>
    <xf numFmtId="0" fontId="39" fillId="0" borderId="0" xfId="1" applyFont="1" applyFill="1" applyAlignment="1">
      <alignment vertical="center"/>
    </xf>
    <xf numFmtId="0" fontId="14" fillId="0" borderId="2" xfId="1" applyFont="1" applyFill="1" applyBorder="1" applyAlignment="1">
      <alignment vertical="center"/>
    </xf>
    <xf numFmtId="0" fontId="5" fillId="3" borderId="0" xfId="1" applyFont="1" applyFill="1" applyBorder="1" applyAlignment="1">
      <alignment wrapText="1"/>
    </xf>
    <xf numFmtId="0" fontId="5" fillId="0" borderId="0" xfId="1" applyNumberFormat="1" applyFont="1" applyFill="1" applyBorder="1" applyAlignment="1">
      <alignment vertical="top"/>
    </xf>
    <xf numFmtId="49" fontId="5" fillId="0" borderId="19" xfId="1" applyNumberFormat="1" applyFont="1" applyFill="1" applyBorder="1" applyAlignment="1">
      <alignment vertical="center"/>
    </xf>
    <xf numFmtId="2" fontId="5" fillId="3" borderId="0" xfId="1" applyNumberFormat="1" applyFont="1" applyFill="1" applyBorder="1" applyAlignment="1">
      <alignment vertical="center"/>
    </xf>
    <xf numFmtId="49" fontId="5" fillId="3" borderId="0" xfId="1" applyNumberFormat="1" applyFont="1" applyFill="1" applyAlignment="1">
      <alignment vertical="center"/>
    </xf>
    <xf numFmtId="49" fontId="5" fillId="0" borderId="0" xfId="1" applyNumberFormat="1" applyFont="1" applyFill="1" applyBorder="1" applyAlignment="1">
      <alignment vertical="center"/>
    </xf>
    <xf numFmtId="49" fontId="9" fillId="3" borderId="0" xfId="1" applyNumberFormat="1" applyFont="1" applyFill="1" applyBorder="1" applyAlignment="1">
      <alignment vertical="center"/>
    </xf>
    <xf numFmtId="49" fontId="9" fillId="3" borderId="0" xfId="1" applyNumberFormat="1" applyFont="1" applyFill="1" applyBorder="1" applyAlignment="1">
      <alignment horizontal="right" vertical="center"/>
    </xf>
    <xf numFmtId="0" fontId="9" fillId="0" borderId="0" xfId="1" applyFont="1" applyFill="1"/>
    <xf numFmtId="49" fontId="106" fillId="3" borderId="0" xfId="1" applyNumberFormat="1" applyFont="1" applyFill="1" applyBorder="1" applyAlignment="1">
      <alignment vertical="center"/>
    </xf>
    <xf numFmtId="49" fontId="49" fillId="3" borderId="0" xfId="1" applyNumberFormat="1" applyFont="1" applyFill="1" applyBorder="1" applyAlignment="1">
      <alignment vertical="center"/>
    </xf>
    <xf numFmtId="49" fontId="39" fillId="0" borderId="0" xfId="1" applyNumberFormat="1" applyFont="1" applyFill="1" applyAlignment="1">
      <alignment vertical="center"/>
    </xf>
    <xf numFmtId="202" fontId="5" fillId="3" borderId="0" xfId="1" applyNumberFormat="1" applyFont="1" applyFill="1" applyBorder="1" applyAlignment="1">
      <alignment vertical="center"/>
    </xf>
    <xf numFmtId="202" fontId="5" fillId="3" borderId="0" xfId="1" applyNumberFormat="1" applyFont="1" applyFill="1" applyBorder="1" applyAlignment="1">
      <alignment horizontal="right" vertical="center"/>
    </xf>
    <xf numFmtId="202" fontId="5" fillId="3" borderId="0" xfId="1" applyNumberFormat="1" applyFont="1" applyFill="1" applyAlignment="1">
      <alignment horizontal="right" vertical="center"/>
    </xf>
    <xf numFmtId="0" fontId="39" fillId="3" borderId="0" xfId="1" applyFont="1" applyFill="1" applyBorder="1" applyAlignment="1">
      <alignment vertical="center" wrapText="1"/>
    </xf>
    <xf numFmtId="0" fontId="5" fillId="0" borderId="0" xfId="1" applyFont="1" applyFill="1" applyBorder="1" applyAlignment="1">
      <alignment vertical="top"/>
    </xf>
    <xf numFmtId="1" fontId="106" fillId="3" borderId="0" xfId="1" applyNumberFormat="1" applyFont="1" applyFill="1" applyBorder="1" applyAlignment="1">
      <alignment horizontal="left" vertical="center"/>
    </xf>
    <xf numFmtId="49" fontId="39" fillId="3" borderId="0" xfId="1" applyNumberFormat="1" applyFont="1" applyFill="1" applyAlignment="1">
      <alignment vertical="center"/>
    </xf>
    <xf numFmtId="0" fontId="5" fillId="0" borderId="0" xfId="8" applyFont="1"/>
    <xf numFmtId="0" fontId="5" fillId="0" borderId="0" xfId="8" applyFont="1" applyFill="1" applyBorder="1" applyAlignment="1">
      <alignment vertical="top"/>
    </xf>
    <xf numFmtId="0" fontId="8" fillId="0" borderId="0" xfId="8" applyFont="1" applyFill="1" applyBorder="1" applyAlignment="1">
      <alignment vertical="top"/>
    </xf>
    <xf numFmtId="0" fontId="42" fillId="3" borderId="0" xfId="8" applyFont="1" applyFill="1" applyAlignment="1">
      <alignment horizontal="left" vertical="top" wrapText="1"/>
    </xf>
    <xf numFmtId="0" fontId="27" fillId="0" borderId="0" xfId="8" applyFont="1" applyFill="1" applyAlignment="1">
      <alignment vertical="center"/>
    </xf>
    <xf numFmtId="0" fontId="27" fillId="3" borderId="0" xfId="8" applyFont="1" applyFill="1" applyBorder="1" applyAlignment="1">
      <alignment horizontal="justify" vertical="top" wrapText="1"/>
    </xf>
    <xf numFmtId="0" fontId="27" fillId="0" borderId="0" xfId="8" applyFont="1" applyFill="1" applyBorder="1" applyAlignment="1">
      <alignment horizontal="justify" vertical="top"/>
    </xf>
    <xf numFmtId="0" fontId="27" fillId="0" borderId="0" xfId="8" applyFont="1" applyFill="1" applyBorder="1" applyAlignment="1">
      <alignment vertical="top"/>
    </xf>
    <xf numFmtId="0" fontId="27" fillId="0" borderId="0" xfId="8" applyFont="1" applyFill="1" applyBorder="1" applyAlignment="1">
      <alignment vertical="top" wrapText="1"/>
    </xf>
    <xf numFmtId="0" fontId="27" fillId="0" borderId="0" xfId="8" applyFont="1" applyFill="1" applyBorder="1" applyAlignment="1">
      <alignment horizontal="left" vertical="top"/>
    </xf>
    <xf numFmtId="0" fontId="27" fillId="3" borderId="0" xfId="8" applyFont="1" applyFill="1" applyAlignment="1">
      <alignment horizontal="justify" vertical="top" wrapText="1"/>
    </xf>
    <xf numFmtId="170" fontId="5" fillId="3" borderId="0" xfId="8" applyNumberFormat="1" applyFont="1" applyFill="1" applyBorder="1" applyAlignment="1">
      <alignment horizontal="right" vertical="center"/>
    </xf>
    <xf numFmtId="170" fontId="5" fillId="0" borderId="0" xfId="8" applyNumberFormat="1" applyFont="1" applyFill="1" applyBorder="1" applyAlignment="1">
      <alignment horizontal="right" vertical="center"/>
    </xf>
    <xf numFmtId="0" fontId="5" fillId="3" borderId="0" xfId="8" applyFont="1" applyFill="1" applyBorder="1" applyAlignment="1">
      <alignment horizontal="center" vertical="center"/>
    </xf>
    <xf numFmtId="0" fontId="5" fillId="3" borderId="0" xfId="8" applyFont="1" applyFill="1" applyBorder="1" applyAlignment="1">
      <alignment horizontal="left" vertical="center" indent="1"/>
    </xf>
    <xf numFmtId="170" fontId="5" fillId="3" borderId="19" xfId="8" applyNumberFormat="1" applyFont="1" applyFill="1" applyBorder="1" applyAlignment="1">
      <alignment horizontal="right" vertical="center"/>
    </xf>
    <xf numFmtId="170" fontId="5" fillId="0" borderId="19" xfId="8" applyNumberFormat="1" applyFont="1" applyFill="1" applyBorder="1" applyAlignment="1">
      <alignment horizontal="right" vertical="center"/>
    </xf>
    <xf numFmtId="0" fontId="5" fillId="3" borderId="19" xfId="8" applyFont="1" applyFill="1" applyBorder="1" applyAlignment="1">
      <alignment horizontal="center" vertical="center"/>
    </xf>
    <xf numFmtId="0" fontId="5" fillId="3" borderId="19" xfId="8" applyFont="1" applyFill="1" applyBorder="1" applyAlignment="1">
      <alignment horizontal="left" vertical="center" indent="1"/>
    </xf>
    <xf numFmtId="0" fontId="33" fillId="3" borderId="0" xfId="8" applyFont="1" applyFill="1" applyBorder="1" applyAlignment="1">
      <alignment horizontal="center" vertical="center"/>
    </xf>
    <xf numFmtId="0" fontId="5" fillId="0" borderId="0" xfId="8" applyFont="1" applyFill="1" applyBorder="1" applyAlignment="1">
      <alignment horizontal="center" vertical="center"/>
    </xf>
    <xf numFmtId="1" fontId="5" fillId="3" borderId="0" xfId="8" applyNumberFormat="1" applyFont="1" applyFill="1" applyBorder="1" applyAlignment="1">
      <alignment horizontal="right" vertical="center"/>
    </xf>
    <xf numFmtId="167" fontId="5" fillId="3" borderId="0" xfId="8" applyNumberFormat="1" applyFont="1" applyFill="1" applyBorder="1" applyAlignment="1">
      <alignment horizontal="right" vertical="center"/>
    </xf>
    <xf numFmtId="1" fontId="5" fillId="0" borderId="0" xfId="8" applyNumberFormat="1" applyFont="1" applyFill="1" applyBorder="1" applyAlignment="1">
      <alignment horizontal="right" vertical="center"/>
    </xf>
    <xf numFmtId="0" fontId="5" fillId="0" borderId="0" xfId="8" applyFont="1" applyFill="1" applyAlignment="1">
      <alignment horizontal="left" vertical="center" indent="1"/>
    </xf>
    <xf numFmtId="168" fontId="13" fillId="3" borderId="0" xfId="8" applyNumberFormat="1" applyFont="1" applyFill="1" applyBorder="1" applyAlignment="1">
      <alignment horizontal="right" vertical="center"/>
    </xf>
    <xf numFmtId="168" fontId="5" fillId="3" borderId="0" xfId="8" applyNumberFormat="1" applyFont="1" applyFill="1" applyBorder="1" applyAlignment="1">
      <alignment horizontal="right" vertical="center"/>
    </xf>
    <xf numFmtId="168" fontId="5" fillId="3" borderId="0" xfId="8" applyNumberFormat="1" applyFont="1" applyFill="1" applyBorder="1" applyAlignment="1">
      <alignment vertical="center"/>
    </xf>
    <xf numFmtId="168" fontId="108" fillId="3" borderId="0" xfId="8" applyNumberFormat="1" applyFont="1" applyFill="1" applyBorder="1" applyAlignment="1">
      <alignment vertical="center"/>
    </xf>
    <xf numFmtId="174" fontId="13" fillId="0" borderId="0" xfId="8" applyNumberFormat="1" applyFont="1" applyFill="1" applyBorder="1" applyAlignment="1">
      <alignment horizontal="right" vertical="center"/>
    </xf>
    <xf numFmtId="174" fontId="27" fillId="3" borderId="0" xfId="8" applyNumberFormat="1" applyFont="1" applyFill="1" applyBorder="1" applyAlignment="1">
      <alignment horizontal="right" vertical="center"/>
    </xf>
    <xf numFmtId="174" fontId="5" fillId="0" borderId="0" xfId="8" applyNumberFormat="1" applyFont="1" applyFill="1" applyBorder="1" applyAlignment="1">
      <alignment horizontal="right" vertical="center"/>
    </xf>
    <xf numFmtId="174" fontId="5" fillId="3" borderId="0" xfId="8" applyNumberFormat="1" applyFont="1" applyFill="1" applyBorder="1" applyAlignment="1">
      <alignment horizontal="right" vertical="center"/>
    </xf>
    <xf numFmtId="170" fontId="5" fillId="8" borderId="0" xfId="8" applyNumberFormat="1" applyFont="1" applyFill="1" applyBorder="1" applyAlignment="1">
      <alignment horizontal="right" vertical="center"/>
    </xf>
    <xf numFmtId="170" fontId="5" fillId="0" borderId="0" xfId="8" applyNumberFormat="1" applyFont="1"/>
    <xf numFmtId="0" fontId="8" fillId="3" borderId="2" xfId="8" applyFont="1" applyFill="1" applyBorder="1" applyAlignment="1">
      <alignment horizontal="right" vertical="center" wrapText="1"/>
    </xf>
    <xf numFmtId="167" fontId="8" fillId="3" borderId="19" xfId="8" applyNumberFormat="1" applyFont="1" applyFill="1" applyBorder="1" applyAlignment="1">
      <alignment horizontal="right" vertical="center"/>
    </xf>
    <xf numFmtId="167" fontId="8" fillId="3" borderId="2" xfId="8" applyNumberFormat="1" applyFont="1" applyFill="1" applyBorder="1" applyAlignment="1">
      <alignment horizontal="right" vertical="center"/>
    </xf>
    <xf numFmtId="167" fontId="8" fillId="0" borderId="2" xfId="8" applyNumberFormat="1" applyFont="1" applyFill="1" applyBorder="1" applyAlignment="1">
      <alignment horizontal="center" vertical="center"/>
    </xf>
    <xf numFmtId="0" fontId="8" fillId="0" borderId="19" xfId="8" applyFont="1" applyFill="1" applyBorder="1" applyAlignment="1">
      <alignment vertical="center"/>
    </xf>
    <xf numFmtId="0" fontId="110" fillId="0" borderId="19" xfId="8" applyFont="1" applyFill="1" applyBorder="1" applyAlignment="1">
      <alignment vertical="center"/>
    </xf>
    <xf numFmtId="167" fontId="8" fillId="3" borderId="19" xfId="8" applyNumberFormat="1" applyFont="1" applyFill="1" applyBorder="1" applyAlignment="1">
      <alignment horizontal="center" vertical="center" wrapText="1"/>
    </xf>
    <xf numFmtId="0" fontId="6" fillId="0" borderId="0" xfId="8" applyFont="1" applyFill="1" applyBorder="1" applyAlignment="1">
      <alignment vertical="top"/>
    </xf>
    <xf numFmtId="0" fontId="5" fillId="0" borderId="19" xfId="8" applyFont="1" applyFill="1" applyBorder="1" applyAlignment="1">
      <alignment vertical="top"/>
    </xf>
    <xf numFmtId="0" fontId="6" fillId="0" borderId="19" xfId="8" applyFont="1" applyFill="1" applyBorder="1" applyAlignment="1">
      <alignment vertical="top"/>
    </xf>
    <xf numFmtId="0" fontId="5" fillId="0" borderId="0" xfId="8" applyFont="1" applyFill="1" applyAlignment="1">
      <alignment vertical="center"/>
    </xf>
    <xf numFmtId="0" fontId="5" fillId="0" borderId="0" xfId="8" applyFont="1" applyFill="1" applyAlignment="1">
      <alignment horizontal="center" vertical="center"/>
    </xf>
    <xf numFmtId="0" fontId="5" fillId="0" borderId="0" xfId="8" applyFont="1" applyFill="1" applyAlignment="1">
      <alignment vertical="top"/>
    </xf>
    <xf numFmtId="0" fontId="14" fillId="0" borderId="0" xfId="8" applyFont="1" applyFill="1" applyAlignment="1">
      <alignment vertical="top"/>
    </xf>
    <xf numFmtId="0" fontId="5" fillId="3" borderId="0" xfId="8" applyFont="1" applyFill="1" applyAlignment="1">
      <alignment vertical="top"/>
    </xf>
    <xf numFmtId="0" fontId="8" fillId="0" borderId="0" xfId="8" applyFont="1" applyFill="1" applyAlignment="1">
      <alignment vertical="top"/>
    </xf>
    <xf numFmtId="0" fontId="5" fillId="3" borderId="0" xfId="8" applyFont="1" applyFill="1" applyAlignment="1">
      <alignment vertical="center"/>
    </xf>
    <xf numFmtId="0" fontId="5" fillId="3" borderId="0" xfId="8" applyFont="1" applyFill="1" applyAlignment="1">
      <alignment vertical="top" wrapText="1"/>
    </xf>
    <xf numFmtId="0" fontId="39" fillId="3" borderId="0" xfId="8" applyFont="1" applyFill="1" applyAlignment="1">
      <alignment vertical="top" wrapText="1"/>
    </xf>
    <xf numFmtId="0" fontId="27" fillId="3" borderId="0" xfId="8" applyFont="1" applyFill="1" applyAlignment="1">
      <alignment vertical="center"/>
    </xf>
    <xf numFmtId="0" fontId="14" fillId="3" borderId="0" xfId="8" applyFont="1" applyFill="1" applyAlignment="1">
      <alignment vertical="center"/>
    </xf>
    <xf numFmtId="0" fontId="14" fillId="3" borderId="0" xfId="8" applyFont="1" applyFill="1" applyAlignment="1">
      <alignment horizontal="justify" vertical="top" wrapText="1"/>
    </xf>
    <xf numFmtId="0" fontId="14" fillId="3" borderId="0" xfId="8" applyFont="1" applyFill="1" applyAlignment="1">
      <alignment wrapText="1"/>
    </xf>
    <xf numFmtId="0" fontId="14" fillId="3" borderId="0" xfId="8" applyFont="1" applyFill="1" applyAlignment="1"/>
    <xf numFmtId="0" fontId="14" fillId="3" borderId="0" xfId="8" applyFont="1" applyFill="1" applyBorder="1" applyAlignment="1">
      <alignment vertical="top" wrapText="1"/>
    </xf>
    <xf numFmtId="0" fontId="27" fillId="3" borderId="0" xfId="8" applyFont="1" applyFill="1" applyBorder="1" applyAlignment="1">
      <alignment vertical="top" wrapText="1"/>
    </xf>
    <xf numFmtId="0" fontId="14" fillId="3" borderId="0" xfId="8" applyFont="1" applyFill="1" applyBorder="1" applyAlignment="1">
      <alignment horizontal="left" vertical="top" wrapText="1"/>
    </xf>
    <xf numFmtId="0" fontId="14" fillId="3" borderId="0" xfId="8" applyFont="1" applyFill="1" applyAlignment="1">
      <alignment vertical="top" wrapText="1"/>
    </xf>
    <xf numFmtId="0" fontId="14" fillId="3" borderId="0" xfId="8" applyFont="1" applyFill="1"/>
    <xf numFmtId="0" fontId="14" fillId="3" borderId="0" xfId="8" applyFont="1" applyFill="1" applyAlignment="1">
      <alignment horizontal="justify" vertical="top"/>
    </xf>
    <xf numFmtId="0" fontId="14" fillId="3" borderId="0" xfId="8" applyFont="1" applyFill="1" applyAlignment="1">
      <alignment vertical="top"/>
    </xf>
    <xf numFmtId="0" fontId="5" fillId="0" borderId="0" xfId="8" applyFont="1" applyFill="1" applyBorder="1" applyAlignment="1">
      <alignment vertical="center"/>
    </xf>
    <xf numFmtId="170" fontId="27" fillId="3" borderId="19" xfId="8" applyNumberFormat="1" applyFont="1" applyFill="1" applyBorder="1" applyAlignment="1">
      <alignment horizontal="right" vertical="center"/>
    </xf>
    <xf numFmtId="165" fontId="27" fillId="3" borderId="19" xfId="8" applyNumberFormat="1" applyFont="1" applyFill="1" applyBorder="1" applyAlignment="1" applyProtection="1">
      <alignment horizontal="right" vertical="center"/>
    </xf>
    <xf numFmtId="0" fontId="5" fillId="0" borderId="19" xfId="8" applyFont="1" applyFill="1" applyBorder="1" applyAlignment="1">
      <alignment horizontal="center" vertical="center"/>
    </xf>
    <xf numFmtId="170" fontId="27" fillId="3" borderId="0" xfId="8" applyNumberFormat="1" applyFont="1" applyFill="1" applyBorder="1" applyAlignment="1">
      <alignment horizontal="right" vertical="center"/>
    </xf>
    <xf numFmtId="0" fontId="5" fillId="0" borderId="0" xfId="8" applyFont="1" applyFill="1" applyBorder="1" applyAlignment="1">
      <alignment horizontal="center" vertical="center" wrapText="1"/>
    </xf>
    <xf numFmtId="167" fontId="27" fillId="3" borderId="0" xfId="8" applyNumberFormat="1" applyFont="1" applyFill="1" applyBorder="1" applyAlignment="1">
      <alignment horizontal="right" vertical="center"/>
    </xf>
    <xf numFmtId="168" fontId="27" fillId="3" borderId="0" xfId="8" applyNumberFormat="1" applyFont="1" applyFill="1" applyBorder="1" applyAlignment="1">
      <alignment horizontal="right" vertical="center"/>
    </xf>
    <xf numFmtId="165" fontId="27" fillId="3" borderId="0" xfId="8" applyNumberFormat="1" applyFont="1" applyFill="1" applyBorder="1" applyAlignment="1" applyProtection="1">
      <alignment horizontal="right" vertical="center"/>
    </xf>
    <xf numFmtId="165" fontId="27" fillId="3" borderId="0" xfId="8" applyNumberFormat="1" applyFont="1" applyFill="1" applyBorder="1" applyAlignment="1">
      <alignment horizontal="right" vertical="center"/>
    </xf>
    <xf numFmtId="0" fontId="27" fillId="3" borderId="0" xfId="8" applyFont="1" applyFill="1" applyBorder="1" applyAlignment="1">
      <alignment horizontal="center" vertical="center"/>
    </xf>
    <xf numFmtId="0" fontId="8" fillId="0" borderId="0" xfId="8" applyFont="1" applyFill="1"/>
    <xf numFmtId="0" fontId="8" fillId="0" borderId="2" xfId="8" applyFont="1" applyFill="1" applyBorder="1" applyAlignment="1">
      <alignment horizontal="right" vertical="center"/>
    </xf>
    <xf numFmtId="0" fontId="8" fillId="0" borderId="2" xfId="8" applyFont="1" applyFill="1" applyBorder="1" applyAlignment="1">
      <alignment horizontal="right" vertical="center" wrapText="1"/>
    </xf>
    <xf numFmtId="0" fontId="8" fillId="0" borderId="2" xfId="8" applyFont="1" applyFill="1" applyBorder="1" applyAlignment="1">
      <alignment horizontal="center" vertical="center"/>
    </xf>
    <xf numFmtId="0" fontId="8" fillId="0" borderId="2" xfId="8" applyFont="1" applyFill="1" applyBorder="1" applyAlignment="1">
      <alignment vertical="center"/>
    </xf>
    <xf numFmtId="0" fontId="6" fillId="0" borderId="0" xfId="8" applyFont="1" applyFill="1" applyAlignment="1">
      <alignment vertical="top"/>
    </xf>
    <xf numFmtId="0" fontId="5" fillId="0" borderId="0" xfId="8" applyFont="1" applyAlignment="1">
      <alignment vertical="center"/>
    </xf>
    <xf numFmtId="0" fontId="8" fillId="0" borderId="0" xfId="8" applyFont="1" applyAlignment="1">
      <alignment horizontal="center" vertical="center"/>
    </xf>
    <xf numFmtId="0" fontId="5" fillId="0" borderId="0" xfId="8" applyFont="1" applyBorder="1" applyAlignment="1">
      <alignment vertical="center"/>
    </xf>
    <xf numFmtId="0" fontId="4" fillId="0" borderId="0" xfId="8" applyFont="1" applyAlignment="1">
      <alignment vertical="center"/>
    </xf>
    <xf numFmtId="0" fontId="34" fillId="0" borderId="0" xfId="8" applyFont="1" applyFill="1" applyAlignment="1">
      <alignment horizontal="left" vertical="center" wrapText="1"/>
    </xf>
    <xf numFmtId="0" fontId="5" fillId="0" borderId="0" xfId="8" applyFont="1" applyAlignment="1">
      <alignment horizontal="center" vertical="center"/>
    </xf>
    <xf numFmtId="0" fontId="5" fillId="0" borderId="0" xfId="8" applyFont="1" applyBorder="1" applyAlignment="1">
      <alignment horizontal="left" vertical="top" wrapText="1"/>
    </xf>
    <xf numFmtId="0" fontId="5" fillId="0" borderId="0" xfId="8" applyFont="1" applyAlignment="1">
      <alignment vertical="top"/>
    </xf>
    <xf numFmtId="0" fontId="4" fillId="0" borderId="0" xfId="8" applyFont="1" applyAlignment="1">
      <alignment horizontal="left" vertical="top" wrapText="1"/>
    </xf>
    <xf numFmtId="0" fontId="78" fillId="0" borderId="0" xfId="8" applyFont="1" applyAlignment="1">
      <alignment horizontal="center" vertical="top" wrapText="1"/>
    </xf>
    <xf numFmtId="0" fontId="5" fillId="0" borderId="0" xfId="8" applyFont="1" applyFill="1" applyAlignment="1">
      <alignment horizontal="left" vertical="top" wrapText="1"/>
    </xf>
    <xf numFmtId="0" fontId="12" fillId="0" borderId="0" xfId="8" applyFont="1" applyAlignment="1">
      <alignment vertical="center"/>
    </xf>
    <xf numFmtId="0" fontId="55" fillId="0" borderId="0" xfId="8" applyFont="1" applyAlignment="1">
      <alignment vertical="top"/>
    </xf>
    <xf numFmtId="0" fontId="111" fillId="0" borderId="0" xfId="8" applyFont="1" applyAlignment="1">
      <alignment horizontal="center" vertical="top"/>
    </xf>
    <xf numFmtId="0" fontId="12" fillId="0" borderId="0" xfId="8" applyFont="1" applyFill="1" applyAlignment="1">
      <alignment horizontal="left" vertical="top"/>
    </xf>
    <xf numFmtId="0" fontId="12" fillId="0" borderId="0" xfId="8" applyFont="1" applyBorder="1" applyAlignment="1">
      <alignment vertical="center"/>
    </xf>
    <xf numFmtId="0" fontId="4" fillId="0" borderId="0" xfId="8" applyFont="1" applyAlignment="1">
      <alignment wrapText="1"/>
    </xf>
    <xf numFmtId="0" fontId="78" fillId="0" borderId="0" xfId="8" applyFont="1" applyAlignment="1">
      <alignment horizontal="center" wrapText="1"/>
    </xf>
    <xf numFmtId="0" fontId="4" fillId="0" borderId="0" xfId="8" applyFont="1" applyBorder="1" applyAlignment="1">
      <alignment wrapText="1"/>
    </xf>
    <xf numFmtId="0" fontId="4" fillId="0" borderId="0" xfId="8" applyFont="1" applyAlignment="1">
      <alignment vertical="top" wrapText="1"/>
    </xf>
    <xf numFmtId="0" fontId="112" fillId="0" borderId="0" xfId="8" applyFont="1" applyAlignment="1" applyProtection="1">
      <alignment wrapText="1"/>
    </xf>
    <xf numFmtId="0" fontId="14" fillId="0" borderId="0" xfId="8" applyFont="1" applyAlignment="1">
      <alignment vertical="center"/>
    </xf>
    <xf numFmtId="0" fontId="14" fillId="0" borderId="0" xfId="8" applyFont="1" applyBorder="1" applyAlignment="1">
      <alignment vertical="center"/>
    </xf>
    <xf numFmtId="0" fontId="14" fillId="0" borderId="0" xfId="8" applyFont="1" applyBorder="1" applyAlignment="1">
      <alignment vertical="top"/>
    </xf>
    <xf numFmtId="0" fontId="5" fillId="3" borderId="0" xfId="8" applyFont="1" applyFill="1" applyBorder="1" applyAlignment="1">
      <alignment horizontal="left" vertical="top" wrapText="1"/>
    </xf>
    <xf numFmtId="0" fontId="5" fillId="3" borderId="0" xfId="8" applyFont="1" applyFill="1" applyBorder="1" applyAlignment="1">
      <alignment vertical="top"/>
    </xf>
    <xf numFmtId="0" fontId="14" fillId="0" borderId="0" xfId="8" applyFont="1" applyFill="1" applyAlignment="1">
      <alignment vertical="center"/>
    </xf>
    <xf numFmtId="0" fontId="14" fillId="0" borderId="0" xfId="8" applyFont="1" applyFill="1" applyBorder="1" applyAlignment="1">
      <alignment vertical="center"/>
    </xf>
    <xf numFmtId="0" fontId="14" fillId="0" borderId="0" xfId="8" applyFont="1" applyFill="1" applyBorder="1" applyAlignment="1">
      <alignment vertical="top"/>
    </xf>
    <xf numFmtId="0" fontId="5" fillId="3" borderId="0" xfId="8" applyFont="1" applyFill="1" applyAlignment="1">
      <alignment horizontal="justify" vertical="top"/>
    </xf>
    <xf numFmtId="0" fontId="5" fillId="3" borderId="0" xfId="8" quotePrefix="1" applyFont="1" applyFill="1" applyBorder="1" applyAlignment="1" applyProtection="1">
      <alignment vertical="top" wrapText="1"/>
      <protection locked="0"/>
    </xf>
    <xf numFmtId="0" fontId="5" fillId="3" borderId="0" xfId="8" applyFont="1" applyFill="1" applyBorder="1" applyAlignment="1">
      <alignment vertical="top" wrapText="1"/>
    </xf>
    <xf numFmtId="0" fontId="14" fillId="0" borderId="0" xfId="8" applyFont="1" applyFill="1" applyAlignment="1">
      <alignment wrapText="1"/>
    </xf>
    <xf numFmtId="0" fontId="5" fillId="3" borderId="0" xfId="8" applyFont="1" applyFill="1" applyAlignment="1">
      <alignment wrapText="1"/>
    </xf>
    <xf numFmtId="0" fontId="5" fillId="3" borderId="0" xfId="8" applyFont="1" applyFill="1" applyAlignment="1">
      <alignment horizontal="justify" vertical="top" wrapText="1"/>
    </xf>
    <xf numFmtId="0" fontId="14" fillId="0" borderId="0" xfId="8" applyFont="1"/>
    <xf numFmtId="0" fontId="14" fillId="0" borderId="0" xfId="8" applyFont="1" applyBorder="1"/>
    <xf numFmtId="0" fontId="113" fillId="0" borderId="0" xfId="8" applyFont="1" applyAlignment="1">
      <alignment vertical="center"/>
    </xf>
    <xf numFmtId="0" fontId="8" fillId="0" borderId="0" xfId="8" applyFont="1" applyFill="1" applyBorder="1" applyAlignment="1">
      <alignment horizontal="center" vertical="center"/>
    </xf>
    <xf numFmtId="165" fontId="5" fillId="0" borderId="0" xfId="8" applyNumberFormat="1" applyFont="1" applyFill="1" applyBorder="1" applyAlignment="1">
      <alignment horizontal="right" vertical="center"/>
    </xf>
    <xf numFmtId="0" fontId="5" fillId="0" borderId="0" xfId="8" applyFont="1" applyFill="1" applyBorder="1" applyAlignment="1">
      <alignment horizontal="right" vertical="center"/>
    </xf>
    <xf numFmtId="165" fontId="14" fillId="0" borderId="0" xfId="8" applyNumberFormat="1" applyFont="1" applyAlignment="1">
      <alignment vertical="center"/>
    </xf>
    <xf numFmtId="174" fontId="13" fillId="3" borderId="19" xfId="8" applyNumberFormat="1" applyFont="1" applyFill="1" applyBorder="1" applyAlignment="1">
      <alignment horizontal="right" vertical="center"/>
    </xf>
    <xf numFmtId="174" fontId="13" fillId="3" borderId="0" xfId="8" applyNumberFormat="1" applyFont="1" applyFill="1" applyBorder="1" applyAlignment="1">
      <alignment horizontal="right" vertical="center"/>
    </xf>
    <xf numFmtId="0" fontId="5" fillId="0" borderId="0" xfId="8" applyFont="1" applyFill="1" applyBorder="1" applyAlignment="1">
      <alignment horizontal="left" vertical="center" wrapText="1"/>
    </xf>
    <xf numFmtId="168" fontId="5" fillId="0" borderId="0" xfId="8" applyNumberFormat="1" applyFont="1" applyFill="1" applyBorder="1" applyAlignment="1">
      <alignment horizontal="right" vertical="center"/>
    </xf>
    <xf numFmtId="0" fontId="5" fillId="0" borderId="0" xfId="8" applyFont="1" applyBorder="1" applyAlignment="1">
      <alignment horizontal="left" vertical="center"/>
    </xf>
    <xf numFmtId="0" fontId="5" fillId="0" borderId="0" xfId="8" applyFont="1" applyFill="1" applyBorder="1" applyAlignment="1">
      <alignment horizontal="left" vertical="center"/>
    </xf>
    <xf numFmtId="0" fontId="8" fillId="0" borderId="0" xfId="8" applyFont="1"/>
    <xf numFmtId="0" fontId="8" fillId="0" borderId="0" xfId="8" applyFont="1" applyBorder="1"/>
    <xf numFmtId="0" fontId="8" fillId="0" borderId="0" xfId="8" applyFont="1" applyFill="1" applyBorder="1" applyAlignment="1">
      <alignment horizontal="right"/>
    </xf>
    <xf numFmtId="0" fontId="8" fillId="0" borderId="0" xfId="8" applyFont="1" applyFill="1" applyBorder="1" applyAlignment="1">
      <alignment horizontal="left"/>
    </xf>
    <xf numFmtId="0" fontId="8" fillId="0" borderId="0" xfId="8" applyFont="1" applyFill="1" applyBorder="1"/>
    <xf numFmtId="0" fontId="114" fillId="0" borderId="0" xfId="8" applyFont="1"/>
    <xf numFmtId="0" fontId="8" fillId="0" borderId="2" xfId="8" applyFont="1" applyFill="1" applyBorder="1"/>
    <xf numFmtId="0" fontId="5" fillId="0" borderId="0" xfId="8" applyFont="1" applyBorder="1" applyAlignment="1">
      <alignment vertical="top"/>
    </xf>
    <xf numFmtId="0" fontId="7" fillId="0" borderId="0" xfId="8" applyFont="1" applyBorder="1" applyAlignment="1">
      <alignment vertical="top"/>
    </xf>
    <xf numFmtId="0" fontId="70" fillId="0" borderId="0" xfId="8" applyFont="1" applyBorder="1" applyAlignment="1">
      <alignment vertical="top"/>
    </xf>
    <xf numFmtId="168" fontId="5" fillId="0" borderId="0" xfId="8" applyNumberFormat="1" applyFont="1" applyAlignment="1">
      <alignment vertical="center"/>
    </xf>
    <xf numFmtId="0" fontId="5" fillId="0" borderId="0" xfId="8" applyFont="1" applyFill="1" applyAlignment="1">
      <alignment horizontal="left" vertical="top"/>
    </xf>
    <xf numFmtId="0" fontId="14" fillId="0" borderId="0" xfId="8" applyFont="1" applyAlignment="1">
      <alignment horizontal="left" vertical="center"/>
    </xf>
    <xf numFmtId="0" fontId="14" fillId="0" borderId="0" xfId="8" applyFont="1" applyBorder="1" applyAlignment="1">
      <alignment horizontal="left" vertical="top" wrapText="1"/>
    </xf>
    <xf numFmtId="0" fontId="14" fillId="0" borderId="0" xfId="8" applyFont="1" applyFill="1" applyBorder="1" applyAlignment="1">
      <alignment vertical="top" wrapText="1"/>
    </xf>
    <xf numFmtId="0" fontId="14" fillId="0" borderId="0" xfId="8" applyFont="1" applyFill="1" applyAlignment="1">
      <alignment horizontal="left" vertical="center"/>
    </xf>
    <xf numFmtId="0" fontId="14" fillId="0" borderId="0" xfId="8" applyFont="1" applyAlignment="1">
      <alignment horizontal="left" vertical="top"/>
    </xf>
    <xf numFmtId="0" fontId="14" fillId="0" borderId="0" xfId="8" applyFont="1" applyAlignment="1">
      <alignment horizontal="left"/>
    </xf>
    <xf numFmtId="0" fontId="8" fillId="0" borderId="0" xfId="8" applyFont="1" applyFill="1" applyAlignment="1">
      <alignment horizontal="center" vertical="center"/>
    </xf>
    <xf numFmtId="0" fontId="5" fillId="3" borderId="19" xfId="8" applyFont="1" applyFill="1" applyBorder="1" applyAlignment="1">
      <alignment vertical="center"/>
    </xf>
    <xf numFmtId="0" fontId="5" fillId="0" borderId="19" xfId="8" applyFont="1" applyFill="1" applyBorder="1" applyAlignment="1">
      <alignment vertical="center"/>
    </xf>
    <xf numFmtId="0" fontId="5" fillId="3" borderId="0" xfId="8" applyFont="1" applyFill="1" applyBorder="1" applyAlignment="1">
      <alignment vertical="center"/>
    </xf>
    <xf numFmtId="0" fontId="5" fillId="0" borderId="0" xfId="8" applyFont="1" applyFill="1" applyBorder="1" applyAlignment="1">
      <alignment vertical="center" wrapText="1"/>
    </xf>
    <xf numFmtId="168" fontId="5" fillId="3" borderId="12" xfId="8" applyNumberFormat="1" applyFont="1" applyFill="1" applyBorder="1" applyAlignment="1">
      <alignment horizontal="right" vertical="center"/>
    </xf>
    <xf numFmtId="0" fontId="5" fillId="0" borderId="2" xfId="8" applyFont="1" applyFill="1" applyBorder="1"/>
    <xf numFmtId="0" fontId="5" fillId="0" borderId="0" xfId="8" applyFont="1" applyFill="1" applyAlignment="1">
      <alignment vertical="top" wrapText="1"/>
    </xf>
    <xf numFmtId="0" fontId="8" fillId="3" borderId="0" xfId="8" applyFont="1" applyFill="1" applyAlignment="1">
      <alignment vertical="top"/>
    </xf>
    <xf numFmtId="0" fontId="14" fillId="0" borderId="0" xfId="8" applyNumberFormat="1" applyFont="1" applyFill="1" applyAlignment="1">
      <alignment vertical="top" wrapText="1"/>
    </xf>
    <xf numFmtId="0" fontId="14" fillId="0" borderId="0" xfId="8" quotePrefix="1" applyFont="1" applyFill="1" applyBorder="1" applyAlignment="1" applyProtection="1">
      <alignment vertical="top" wrapText="1"/>
      <protection locked="0"/>
    </xf>
    <xf numFmtId="0" fontId="14" fillId="0" borderId="0" xfId="8" applyFont="1" applyFill="1" applyBorder="1" applyAlignment="1">
      <alignment horizontal="justify" vertical="top" wrapText="1"/>
    </xf>
    <xf numFmtId="0" fontId="14" fillId="0" borderId="0" xfId="8" applyFont="1" applyFill="1" applyAlignment="1">
      <alignment vertical="top" wrapText="1"/>
    </xf>
    <xf numFmtId="0" fontId="14" fillId="0" borderId="0" xfId="8" applyFont="1" applyBorder="1" applyAlignment="1">
      <alignment vertical="top" wrapText="1"/>
    </xf>
    <xf numFmtId="165" fontId="5" fillId="0" borderId="0" xfId="8" applyNumberFormat="1" applyFont="1" applyBorder="1" applyAlignment="1">
      <alignment vertical="center"/>
    </xf>
    <xf numFmtId="165" fontId="14" fillId="0" borderId="0" xfId="8" applyNumberFormat="1" applyFont="1" applyBorder="1" applyAlignment="1">
      <alignment vertical="center"/>
    </xf>
    <xf numFmtId="0" fontId="5" fillId="3" borderId="0" xfId="8" applyFont="1" applyFill="1" applyAlignment="1">
      <alignment horizontal="center" vertical="center"/>
    </xf>
    <xf numFmtId="167" fontId="5" fillId="0" borderId="0" xfId="8" applyNumberFormat="1" applyFont="1" applyFill="1" applyAlignment="1">
      <alignment horizontal="right" vertical="center"/>
    </xf>
    <xf numFmtId="167" fontId="5" fillId="0" borderId="0" xfId="8" applyNumberFormat="1" applyFont="1" applyFill="1" applyBorder="1" applyAlignment="1">
      <alignment horizontal="right" vertical="center"/>
    </xf>
    <xf numFmtId="0" fontId="27" fillId="3" borderId="0" xfId="8" applyFont="1" applyFill="1" applyAlignment="1">
      <alignment vertical="top"/>
    </xf>
    <xf numFmtId="0" fontId="27" fillId="3" borderId="0" xfId="8" applyFont="1" applyFill="1" applyAlignment="1">
      <alignment horizontal="left" vertical="top"/>
    </xf>
    <xf numFmtId="165" fontId="5" fillId="0" borderId="0" xfId="8" applyNumberFormat="1" applyFont="1" applyFill="1" applyAlignment="1">
      <alignment vertical="center"/>
    </xf>
    <xf numFmtId="165" fontId="5" fillId="0" borderId="0" xfId="8" applyNumberFormat="1" applyFont="1" applyFill="1" applyBorder="1" applyAlignment="1">
      <alignment vertical="center"/>
    </xf>
    <xf numFmtId="0" fontId="9" fillId="0" borderId="0" xfId="8" applyFont="1" applyFill="1" applyBorder="1" applyAlignment="1">
      <alignment vertical="center"/>
    </xf>
    <xf numFmtId="165" fontId="9" fillId="3" borderId="19" xfId="8" applyNumberFormat="1" applyFont="1" applyFill="1" applyBorder="1" applyAlignment="1">
      <alignment horizontal="right" vertical="center"/>
    </xf>
    <xf numFmtId="167" fontId="9" fillId="3" borderId="19" xfId="8" applyNumberFormat="1" applyFont="1" applyFill="1" applyBorder="1" applyAlignment="1">
      <alignment horizontal="right" vertical="center"/>
    </xf>
    <xf numFmtId="204" fontId="9" fillId="3" borderId="19" xfId="8" applyNumberFormat="1" applyFont="1" applyFill="1" applyBorder="1" applyAlignment="1">
      <alignment horizontal="right" vertical="center"/>
    </xf>
    <xf numFmtId="0" fontId="5" fillId="0" borderId="19" xfId="8" applyFont="1" applyFill="1" applyBorder="1" applyAlignment="1">
      <alignment horizontal="left" vertical="center" indent="1"/>
    </xf>
    <xf numFmtId="0" fontId="9" fillId="0" borderId="19" xfId="8" applyFont="1" applyFill="1" applyBorder="1" applyAlignment="1">
      <alignment horizontal="left" vertical="center" indent="1"/>
    </xf>
    <xf numFmtId="165" fontId="5" fillId="3" borderId="0" xfId="8" applyNumberFormat="1" applyFont="1" applyFill="1" applyBorder="1" applyAlignment="1">
      <alignment horizontal="right" vertical="center"/>
    </xf>
    <xf numFmtId="204" fontId="5" fillId="3" borderId="0" xfId="8" applyNumberFormat="1" applyFont="1" applyFill="1" applyBorder="1" applyAlignment="1">
      <alignment horizontal="right" vertical="center"/>
    </xf>
    <xf numFmtId="165" fontId="12" fillId="3" borderId="0" xfId="8" applyNumberFormat="1" applyFont="1" applyFill="1" applyBorder="1" applyAlignment="1">
      <alignment horizontal="right" vertical="center"/>
    </xf>
    <xf numFmtId="204" fontId="12" fillId="3" borderId="0" xfId="8" applyNumberFormat="1" applyFont="1" applyFill="1" applyBorder="1" applyAlignment="1">
      <alignment horizontal="right" vertical="center"/>
    </xf>
    <xf numFmtId="165" fontId="9" fillId="3" borderId="0" xfId="8" applyNumberFormat="1" applyFont="1" applyFill="1" applyBorder="1" applyAlignment="1">
      <alignment horizontal="right" vertical="center"/>
    </xf>
    <xf numFmtId="167" fontId="9" fillId="3" borderId="0" xfId="8" applyNumberFormat="1" applyFont="1" applyFill="1" applyBorder="1" applyAlignment="1">
      <alignment horizontal="right" vertical="center"/>
    </xf>
    <xf numFmtId="204" fontId="9" fillId="3" borderId="0" xfId="8" applyNumberFormat="1" applyFont="1" applyFill="1" applyBorder="1" applyAlignment="1">
      <alignment horizontal="right" vertical="center"/>
    </xf>
    <xf numFmtId="0" fontId="12" fillId="0" borderId="0" xfId="8" applyFont="1" applyFill="1" applyBorder="1" applyAlignment="1">
      <alignment vertical="center"/>
    </xf>
    <xf numFmtId="167" fontId="8" fillId="0" borderId="2" xfId="8" applyNumberFormat="1" applyFont="1" applyFill="1" applyBorder="1" applyAlignment="1">
      <alignment horizontal="right" vertical="center" wrapText="1"/>
    </xf>
    <xf numFmtId="167" fontId="8" fillId="0" borderId="19" xfId="8" applyNumberFormat="1" applyFont="1" applyFill="1" applyBorder="1" applyAlignment="1">
      <alignment horizontal="right" vertical="center"/>
    </xf>
    <xf numFmtId="167" fontId="8" fillId="0" borderId="2" xfId="8" applyNumberFormat="1" applyFont="1" applyFill="1" applyBorder="1" applyAlignment="1">
      <alignment horizontal="right" vertical="center"/>
    </xf>
    <xf numFmtId="0" fontId="9" fillId="0" borderId="19" xfId="8" applyFont="1" applyFill="1" applyBorder="1" applyAlignment="1">
      <alignment vertical="center" wrapText="1"/>
    </xf>
    <xf numFmtId="0" fontId="11" fillId="0" borderId="19" xfId="8" applyFont="1" applyFill="1" applyBorder="1" applyAlignment="1">
      <alignment vertical="center"/>
    </xf>
    <xf numFmtId="0" fontId="4" fillId="0" borderId="19" xfId="8" applyFont="1" applyFill="1" applyBorder="1" applyAlignment="1">
      <alignment vertical="top"/>
    </xf>
    <xf numFmtId="0" fontId="5" fillId="0" borderId="0" xfId="8" applyFont="1" applyAlignment="1">
      <alignment vertical="top" wrapText="1"/>
    </xf>
    <xf numFmtId="0" fontId="5" fillId="0" borderId="0" xfId="8" applyFont="1" applyFill="1" applyAlignment="1">
      <alignment horizontal="justify" vertical="top"/>
    </xf>
    <xf numFmtId="0" fontId="27" fillId="0" borderId="0" xfId="8" applyFont="1"/>
    <xf numFmtId="0" fontId="27" fillId="0" borderId="0" xfId="8" applyFont="1" applyFill="1" applyAlignment="1">
      <alignment horizontal="left" vertical="top"/>
    </xf>
    <xf numFmtId="0" fontId="27" fillId="0" borderId="0" xfId="8" applyFont="1" applyFill="1" applyAlignment="1">
      <alignment vertical="top"/>
    </xf>
    <xf numFmtId="0" fontId="27" fillId="0" borderId="0" xfId="8" applyFont="1" applyFill="1"/>
    <xf numFmtId="0" fontId="14" fillId="0" borderId="0" xfId="8" applyFont="1" applyFill="1"/>
    <xf numFmtId="165" fontId="5" fillId="3" borderId="0" xfId="8" applyNumberFormat="1" applyFont="1" applyFill="1" applyAlignment="1">
      <alignment vertical="center"/>
    </xf>
    <xf numFmtId="165" fontId="5" fillId="3" borderId="0" xfId="8" applyNumberFormat="1" applyFont="1" applyFill="1" applyBorder="1" applyAlignment="1">
      <alignment vertical="center"/>
    </xf>
    <xf numFmtId="0" fontId="9" fillId="0" borderId="0" xfId="8" applyFont="1" applyFill="1" applyAlignment="1">
      <alignment vertical="center"/>
    </xf>
    <xf numFmtId="182" fontId="9" fillId="3" borderId="19" xfId="8" applyNumberFormat="1" applyFont="1" applyFill="1" applyBorder="1" applyAlignment="1">
      <alignment horizontal="right" vertical="center"/>
    </xf>
    <xf numFmtId="0" fontId="9" fillId="0" borderId="19" xfId="8" applyFont="1" applyFill="1" applyBorder="1" applyAlignment="1">
      <alignment vertical="center"/>
    </xf>
    <xf numFmtId="182" fontId="5" fillId="3" borderId="0" xfId="8" applyNumberFormat="1" applyFont="1" applyFill="1" applyBorder="1" applyAlignment="1">
      <alignment horizontal="right" vertical="center"/>
    </xf>
    <xf numFmtId="0" fontId="116" fillId="0" borderId="0" xfId="8" applyFont="1" applyFill="1" applyAlignment="1">
      <alignment vertical="center"/>
    </xf>
    <xf numFmtId="168" fontId="39" fillId="3" borderId="0" xfId="8" applyNumberFormat="1" applyFont="1" applyFill="1" applyBorder="1" applyAlignment="1">
      <alignment vertical="center" wrapText="1"/>
    </xf>
    <xf numFmtId="0" fontId="8" fillId="0" borderId="19" xfId="8" applyFont="1" applyFill="1" applyBorder="1" applyAlignment="1">
      <alignment horizontal="right" vertical="center" wrapText="1"/>
    </xf>
    <xf numFmtId="0" fontId="27" fillId="3" borderId="0" xfId="8" applyNumberFormat="1" applyFont="1" applyFill="1" applyBorder="1" applyAlignment="1">
      <alignment horizontal="left" vertical="top" wrapText="1"/>
    </xf>
    <xf numFmtId="0" fontId="27" fillId="3" borderId="0" xfId="8" applyFont="1" applyFill="1" applyAlignment="1">
      <alignment vertical="top" wrapText="1"/>
    </xf>
    <xf numFmtId="0" fontId="10" fillId="0" borderId="0" xfId="8" applyFont="1" applyFill="1" applyBorder="1" applyAlignment="1">
      <alignment horizontal="right"/>
    </xf>
    <xf numFmtId="177" fontId="9" fillId="3" borderId="19" xfId="8" applyNumberFormat="1" applyFont="1" applyFill="1" applyBorder="1" applyAlignment="1">
      <alignment horizontal="right" vertical="center"/>
    </xf>
    <xf numFmtId="1" fontId="9" fillId="3" borderId="19" xfId="8" applyNumberFormat="1" applyFont="1" applyFill="1" applyBorder="1" applyAlignment="1">
      <alignment horizontal="right" vertical="center"/>
    </xf>
    <xf numFmtId="177" fontId="5" fillId="3" borderId="0" xfId="8" applyNumberFormat="1" applyFont="1" applyFill="1" applyBorder="1" applyAlignment="1">
      <alignment horizontal="right" vertical="center"/>
    </xf>
    <xf numFmtId="0" fontId="13" fillId="0" borderId="0" xfId="8" applyFont="1" applyFill="1" applyBorder="1" applyAlignment="1">
      <alignment vertical="center"/>
    </xf>
    <xf numFmtId="0" fontId="13" fillId="0" borderId="8" xfId="8" applyFont="1" applyFill="1" applyBorder="1" applyAlignment="1">
      <alignment vertical="center"/>
    </xf>
    <xf numFmtId="0" fontId="14" fillId="0" borderId="0" xfId="8" applyFont="1" applyFill="1" applyAlignment="1">
      <alignment horizontal="justify" vertical="center"/>
    </xf>
    <xf numFmtId="0" fontId="70" fillId="0" borderId="0" xfId="8" applyFont="1" applyFill="1" applyAlignment="1">
      <alignment vertical="center"/>
    </xf>
    <xf numFmtId="0" fontId="27" fillId="3" borderId="0" xfId="8" applyFont="1" applyFill="1" applyAlignment="1">
      <alignment horizontal="left" vertical="top" wrapText="1"/>
    </xf>
    <xf numFmtId="205" fontId="5" fillId="0" borderId="0" xfId="8" applyNumberFormat="1" applyFont="1" applyFill="1" applyAlignment="1">
      <alignment vertical="center"/>
    </xf>
    <xf numFmtId="170" fontId="9" fillId="3" borderId="19" xfId="8" applyNumberFormat="1" applyFont="1" applyFill="1" applyBorder="1" applyAlignment="1">
      <alignment horizontal="right" vertical="center"/>
    </xf>
    <xf numFmtId="183" fontId="9" fillId="3" borderId="19" xfId="8" applyNumberFormat="1" applyFont="1" applyFill="1" applyBorder="1" applyAlignment="1">
      <alignment horizontal="right" vertical="center"/>
    </xf>
    <xf numFmtId="183" fontId="5" fillId="3" borderId="0" xfId="8" applyNumberFormat="1" applyFont="1" applyFill="1" applyBorder="1" applyAlignment="1">
      <alignment horizontal="right" vertical="center"/>
    </xf>
    <xf numFmtId="168" fontId="39" fillId="3" borderId="12" xfId="8" applyNumberFormat="1" applyFont="1" applyFill="1" applyBorder="1" applyAlignment="1">
      <alignment vertical="center" wrapText="1"/>
    </xf>
    <xf numFmtId="0" fontId="27" fillId="3" borderId="0" xfId="8" applyFont="1" applyFill="1" applyBorder="1" applyAlignment="1">
      <alignment horizontal="justify" vertical="top"/>
    </xf>
    <xf numFmtId="1" fontId="5" fillId="0" borderId="19" xfId="8" applyNumberFormat="1" applyFont="1" applyFill="1" applyBorder="1" applyAlignment="1">
      <alignment horizontal="right" vertical="center"/>
    </xf>
    <xf numFmtId="168" fontId="5" fillId="3" borderId="19" xfId="8" applyNumberFormat="1" applyFont="1" applyFill="1" applyBorder="1" applyAlignment="1">
      <alignment horizontal="right" vertical="center"/>
    </xf>
    <xf numFmtId="168" fontId="8" fillId="3" borderId="0" xfId="8" applyNumberFormat="1" applyFont="1" applyFill="1" applyBorder="1" applyAlignment="1">
      <alignment horizontal="center" vertical="center"/>
    </xf>
    <xf numFmtId="0" fontId="89" fillId="0" borderId="0" xfId="8" applyFont="1" applyFill="1" applyAlignment="1">
      <alignment vertical="center" wrapText="1"/>
    </xf>
    <xf numFmtId="170" fontId="14" fillId="3" borderId="0" xfId="8" applyNumberFormat="1" applyFont="1" applyFill="1" applyBorder="1" applyAlignment="1">
      <alignment horizontal="right" vertical="center"/>
    </xf>
    <xf numFmtId="168" fontId="8" fillId="0" borderId="0" xfId="8" applyNumberFormat="1" applyFont="1" applyFill="1" applyBorder="1" applyAlignment="1">
      <alignment horizontal="center" vertical="center"/>
    </xf>
    <xf numFmtId="167" fontId="8" fillId="0" borderId="12" xfId="8" applyNumberFormat="1" applyFont="1" applyFill="1" applyBorder="1" applyAlignment="1">
      <alignment vertical="center" wrapText="1"/>
    </xf>
    <xf numFmtId="167" fontId="8" fillId="0" borderId="0" xfId="8" applyNumberFormat="1" applyFont="1" applyFill="1" applyBorder="1" applyAlignment="1">
      <alignment vertical="center" wrapText="1"/>
    </xf>
    <xf numFmtId="0" fontId="27" fillId="3" borderId="0" xfId="8" applyFont="1" applyFill="1"/>
    <xf numFmtId="0" fontId="9" fillId="3" borderId="0" xfId="8" applyFont="1" applyFill="1" applyBorder="1" applyAlignment="1">
      <alignment vertical="center"/>
    </xf>
    <xf numFmtId="168" fontId="8" fillId="2" borderId="0" xfId="8" applyNumberFormat="1" applyFont="1" applyFill="1" applyBorder="1" applyAlignment="1">
      <alignment horizontal="center" vertical="center"/>
    </xf>
    <xf numFmtId="168" fontId="14" fillId="3" borderId="0" xfId="8" applyNumberFormat="1" applyFont="1" applyFill="1" applyBorder="1" applyAlignment="1">
      <alignment horizontal="right" vertical="center"/>
    </xf>
    <xf numFmtId="167" fontId="5" fillId="0" borderId="12" xfId="1" applyNumberFormat="1" applyFont="1" applyBorder="1" applyAlignment="1">
      <alignment horizontal="right" vertical="top"/>
    </xf>
    <xf numFmtId="0" fontId="5" fillId="0" borderId="12" xfId="1" applyFont="1" applyBorder="1" applyAlignment="1">
      <alignment vertical="top"/>
    </xf>
    <xf numFmtId="165" fontId="5" fillId="0" borderId="0" xfId="1" applyNumberFormat="1" applyFont="1" applyFill="1" applyAlignment="1">
      <alignment horizontal="right" vertical="center"/>
    </xf>
    <xf numFmtId="165" fontId="5" fillId="0" borderId="0" xfId="1" applyNumberFormat="1" applyFont="1" applyAlignment="1">
      <alignment horizontal="right" vertical="top"/>
    </xf>
    <xf numFmtId="176" fontId="5" fillId="0" borderId="0" xfId="1" applyNumberFormat="1" applyFont="1" applyFill="1" applyAlignment="1" applyProtection="1">
      <alignment horizontal="right" vertical="center"/>
      <protection locked="0"/>
    </xf>
    <xf numFmtId="49" fontId="8" fillId="0" borderId="0" xfId="1" applyNumberFormat="1" applyFont="1" applyFill="1" applyBorder="1" applyAlignment="1">
      <alignment horizontal="right" vertical="top" wrapText="1"/>
    </xf>
    <xf numFmtId="49" fontId="8" fillId="0" borderId="2" xfId="1" applyNumberFormat="1" applyFont="1" applyFill="1" applyBorder="1" applyAlignment="1">
      <alignment horizontal="right" vertical="top" wrapText="1"/>
    </xf>
    <xf numFmtId="167" fontId="8" fillId="0" borderId="2" xfId="1" applyNumberFormat="1" applyFont="1" applyFill="1" applyBorder="1" applyAlignment="1">
      <alignment horizontal="right" vertical="top"/>
    </xf>
    <xf numFmtId="0" fontId="8" fillId="0" borderId="19" xfId="1" applyFont="1" applyBorder="1" applyAlignment="1">
      <alignment vertical="top"/>
    </xf>
    <xf numFmtId="0" fontId="8" fillId="0" borderId="2" xfId="1" applyFont="1" applyBorder="1" applyAlignment="1">
      <alignment vertical="top"/>
    </xf>
    <xf numFmtId="0" fontId="14" fillId="0" borderId="0" xfId="1" applyFont="1"/>
    <xf numFmtId="167" fontId="5" fillId="0" borderId="0" xfId="1" applyNumberFormat="1" applyFont="1" applyFill="1" applyBorder="1" applyAlignment="1">
      <alignment horizontal="right" vertical="top"/>
    </xf>
    <xf numFmtId="167" fontId="5" fillId="0" borderId="12" xfId="1" applyNumberFormat="1" applyFont="1" applyFill="1" applyBorder="1" applyAlignment="1">
      <alignment horizontal="right" vertical="top"/>
    </xf>
    <xf numFmtId="0" fontId="5" fillId="0" borderId="12" xfId="1" applyFont="1" applyFill="1" applyBorder="1" applyAlignment="1">
      <alignment vertical="top"/>
    </xf>
    <xf numFmtId="0" fontId="5" fillId="0" borderId="19" xfId="1" applyFont="1" applyBorder="1" applyAlignment="1">
      <alignment vertical="top"/>
    </xf>
    <xf numFmtId="0" fontId="14" fillId="0" borderId="0" xfId="1" applyFont="1" applyAlignment="1">
      <alignment vertical="top"/>
    </xf>
    <xf numFmtId="165" fontId="5" fillId="0" borderId="0" xfId="1" applyNumberFormat="1" applyFont="1" applyAlignment="1">
      <alignment vertical="top"/>
    </xf>
    <xf numFmtId="0" fontId="5" fillId="0" borderId="0" xfId="1" applyFont="1" applyBorder="1" applyAlignment="1">
      <alignment vertical="center" wrapText="1"/>
    </xf>
    <xf numFmtId="0" fontId="4" fillId="0" borderId="0" xfId="1" applyFont="1" applyBorder="1" applyAlignment="1">
      <alignment vertical="top"/>
    </xf>
    <xf numFmtId="165" fontId="5" fillId="0" borderId="0" xfId="1" applyNumberFormat="1" applyFont="1" applyFill="1" applyAlignment="1">
      <alignment horizontal="right" vertical="top"/>
    </xf>
    <xf numFmtId="167" fontId="8" fillId="0" borderId="2" xfId="1" applyNumberFormat="1" applyFont="1" applyBorder="1" applyAlignment="1">
      <alignment horizontal="right" vertical="top"/>
    </xf>
    <xf numFmtId="0" fontId="4" fillId="0" borderId="0" xfId="1" applyFont="1" applyFill="1" applyBorder="1" applyAlignment="1">
      <alignment vertical="top" wrapText="1"/>
    </xf>
    <xf numFmtId="0" fontId="8" fillId="0" borderId="0" xfId="1" applyFont="1" applyFill="1" applyAlignment="1">
      <alignment vertical="center"/>
    </xf>
    <xf numFmtId="3" fontId="5" fillId="0" borderId="0" xfId="1" applyNumberFormat="1" applyFont="1" applyFill="1" applyAlignment="1" applyProtection="1">
      <alignment horizontal="left" vertical="top" wrapText="1"/>
      <protection locked="0"/>
    </xf>
    <xf numFmtId="0" fontId="14" fillId="0" borderId="0" xfId="1" applyFont="1" applyFill="1" applyAlignment="1">
      <alignment vertical="center"/>
    </xf>
    <xf numFmtId="206" fontId="5" fillId="0" borderId="19" xfId="1" applyNumberFormat="1" applyFont="1" applyFill="1" applyBorder="1" applyAlignment="1">
      <alignment horizontal="right"/>
    </xf>
    <xf numFmtId="206" fontId="5" fillId="0" borderId="19" xfId="1" applyNumberFormat="1" applyFont="1" applyFill="1" applyBorder="1" applyAlignment="1">
      <alignment vertical="center"/>
    </xf>
    <xf numFmtId="206" fontId="5" fillId="0" borderId="19" xfId="1" applyNumberFormat="1" applyFont="1" applyFill="1" applyBorder="1" applyAlignment="1">
      <alignment horizontal="left" indent="1"/>
    </xf>
    <xf numFmtId="206" fontId="5" fillId="0" borderId="0" xfId="1" applyNumberFormat="1" applyFont="1" applyFill="1" applyAlignment="1">
      <alignment horizontal="right"/>
    </xf>
    <xf numFmtId="206" fontId="5" fillId="0" borderId="0" xfId="1" applyNumberFormat="1" applyFont="1" applyFill="1" applyAlignment="1">
      <alignment vertical="center"/>
    </xf>
    <xf numFmtId="206" fontId="5" fillId="0" borderId="0" xfId="1" applyNumberFormat="1" applyFont="1" applyFill="1" applyBorder="1" applyAlignment="1">
      <alignment vertical="center"/>
    </xf>
    <xf numFmtId="206" fontId="5" fillId="0" borderId="0" xfId="1" applyNumberFormat="1" applyFont="1" applyFill="1" applyAlignment="1">
      <alignment horizontal="left" indent="1"/>
    </xf>
    <xf numFmtId="0" fontId="8" fillId="0" borderId="19" xfId="1" applyFont="1" applyFill="1" applyBorder="1" applyAlignment="1">
      <alignment horizontal="right" vertical="top" wrapText="1"/>
    </xf>
    <xf numFmtId="0" fontId="8" fillId="0" borderId="0" xfId="1" applyFont="1" applyFill="1" applyBorder="1" applyAlignment="1">
      <alignment horizontal="right" vertical="top" wrapText="1"/>
    </xf>
    <xf numFmtId="165" fontId="5" fillId="0" borderId="0" xfId="1" applyNumberFormat="1" applyFont="1" applyFill="1" applyAlignment="1">
      <alignment horizontal="right"/>
    </xf>
    <xf numFmtId="0" fontId="5" fillId="0" borderId="0" xfId="1" applyFont="1" applyFill="1" applyAlignment="1">
      <alignment horizontal="left"/>
    </xf>
    <xf numFmtId="207" fontId="5" fillId="0" borderId="0" xfId="1" applyNumberFormat="1" applyFont="1" applyFill="1" applyBorder="1" applyAlignment="1">
      <alignment vertical="top"/>
    </xf>
    <xf numFmtId="3" fontId="5" fillId="0" borderId="0" xfId="1" applyNumberFormat="1" applyFont="1" applyFill="1" applyAlignment="1" applyProtection="1">
      <alignment vertical="top" wrapText="1"/>
      <protection locked="0"/>
    </xf>
    <xf numFmtId="3" fontId="5" fillId="0" borderId="0" xfId="1" applyNumberFormat="1" applyFont="1" applyFill="1" applyAlignment="1" applyProtection="1">
      <alignment vertical="center" wrapText="1"/>
      <protection locked="0"/>
    </xf>
    <xf numFmtId="0" fontId="5" fillId="0" borderId="0" xfId="1" applyFont="1" applyFill="1" applyBorder="1" applyAlignment="1">
      <alignment horizontal="left"/>
    </xf>
    <xf numFmtId="167" fontId="5" fillId="0" borderId="19" xfId="1" applyNumberFormat="1" applyFont="1" applyFill="1" applyBorder="1" applyAlignment="1">
      <alignment horizontal="right" vertical="center"/>
    </xf>
    <xf numFmtId="0" fontId="5" fillId="0" borderId="19" xfId="1" applyFont="1" applyFill="1" applyBorder="1"/>
    <xf numFmtId="1" fontId="8" fillId="0" borderId="19" xfId="1" quotePrefix="1" applyNumberFormat="1" applyFont="1" applyFill="1" applyBorder="1" applyAlignment="1">
      <alignment horizontal="left" vertical="center"/>
    </xf>
    <xf numFmtId="1" fontId="8" fillId="0" borderId="0" xfId="1" quotePrefix="1" applyNumberFormat="1" applyFont="1" applyFill="1" applyBorder="1" applyAlignment="1">
      <alignment horizontal="left" vertical="center"/>
    </xf>
    <xf numFmtId="1" fontId="8" fillId="0" borderId="0" xfId="1" applyNumberFormat="1" applyFont="1" applyFill="1" applyBorder="1" applyAlignment="1">
      <alignment horizontal="right" vertical="center"/>
    </xf>
    <xf numFmtId="1" fontId="8" fillId="0" borderId="19" xfId="1" applyNumberFormat="1" applyFont="1" applyFill="1" applyBorder="1" applyAlignment="1">
      <alignment horizontal="right" vertical="center"/>
    </xf>
    <xf numFmtId="0" fontId="5" fillId="0" borderId="19" xfId="1" applyFont="1" applyFill="1" applyBorder="1" applyAlignment="1">
      <alignment vertical="top"/>
    </xf>
    <xf numFmtId="0" fontId="5" fillId="0" borderId="0" xfId="1" applyFont="1" applyFill="1" applyBorder="1" applyAlignment="1">
      <alignment horizontal="center" vertical="center" wrapText="1"/>
    </xf>
    <xf numFmtId="0" fontId="5" fillId="0" borderId="0" xfId="1" applyFont="1" applyFill="1" applyBorder="1" applyAlignment="1">
      <alignment vertical="center" wrapText="1"/>
    </xf>
    <xf numFmtId="0" fontId="14" fillId="0" borderId="0" xfId="1" applyFont="1" applyFill="1" applyAlignment="1">
      <alignment vertical="top"/>
    </xf>
    <xf numFmtId="0" fontId="27" fillId="0" borderId="0" xfId="1" applyFont="1" applyFill="1" applyAlignment="1">
      <alignment vertical="top"/>
    </xf>
    <xf numFmtId="0" fontId="4" fillId="0" borderId="0" xfId="1" applyFont="1" applyFill="1" applyBorder="1" applyAlignment="1">
      <alignment vertical="top"/>
    </xf>
    <xf numFmtId="3" fontId="27" fillId="0" borderId="0" xfId="1" applyNumberFormat="1" applyFont="1" applyFill="1" applyAlignment="1" applyProtection="1">
      <alignment vertical="top" wrapText="1"/>
      <protection locked="0"/>
    </xf>
    <xf numFmtId="170" fontId="13" fillId="0" borderId="0" xfId="1" applyNumberFormat="1" applyFont="1" applyFill="1" applyBorder="1" applyAlignment="1">
      <alignment horizontal="right" vertical="center"/>
    </xf>
    <xf numFmtId="165" fontId="13" fillId="0" borderId="0" xfId="1" applyNumberFormat="1" applyFont="1" applyFill="1" applyBorder="1" applyAlignment="1">
      <alignment horizontal="right" vertical="center"/>
    </xf>
    <xf numFmtId="0" fontId="5" fillId="0" borderId="0" xfId="1" applyFont="1" applyFill="1" applyBorder="1" applyAlignment="1">
      <alignment vertical="top" wrapText="1"/>
    </xf>
    <xf numFmtId="206" fontId="9" fillId="0" borderId="19" xfId="1" applyNumberFormat="1" applyFont="1" applyFill="1" applyBorder="1" applyAlignment="1">
      <alignment horizontal="right"/>
    </xf>
    <xf numFmtId="0" fontId="5" fillId="0" borderId="0" xfId="1" applyFont="1" applyAlignment="1">
      <alignment horizontal="center" vertical="center" wrapText="1"/>
    </xf>
    <xf numFmtId="0" fontId="5" fillId="0" borderId="0" xfId="1" applyFont="1" applyFill="1" applyBorder="1" applyAlignment="1">
      <alignment horizontal="left" vertical="center" wrapText="1"/>
    </xf>
    <xf numFmtId="206" fontId="9" fillId="0" borderId="0" xfId="1" applyNumberFormat="1" applyFont="1" applyFill="1" applyAlignment="1">
      <alignment horizontal="right"/>
    </xf>
    <xf numFmtId="0" fontId="20" fillId="3" borderId="0" xfId="1" applyFont="1" applyFill="1" applyBorder="1" applyAlignment="1">
      <alignment horizontal="center" vertical="center"/>
    </xf>
    <xf numFmtId="0" fontId="33" fillId="3" borderId="0" xfId="1" applyFont="1" applyFill="1" applyBorder="1" applyAlignment="1">
      <alignment horizontal="center" vertical="center"/>
    </xf>
    <xf numFmtId="177" fontId="5" fillId="0" borderId="0" xfId="1" applyNumberFormat="1" applyFont="1" applyFill="1" applyBorder="1" applyAlignment="1">
      <alignment vertical="center"/>
    </xf>
    <xf numFmtId="0" fontId="9" fillId="0" borderId="0" xfId="1" applyFont="1" applyFill="1" applyBorder="1" applyAlignment="1">
      <alignment horizontal="left" vertical="center"/>
    </xf>
    <xf numFmtId="177" fontId="9" fillId="3" borderId="0" xfId="1" applyNumberFormat="1" applyFont="1" applyFill="1" applyBorder="1" applyProtection="1"/>
    <xf numFmtId="177" fontId="5" fillId="3" borderId="0" xfId="1" applyNumberFormat="1" applyFont="1" applyFill="1" applyBorder="1" applyProtection="1"/>
    <xf numFmtId="177" fontId="5" fillId="3" borderId="0" xfId="1" applyNumberFormat="1" applyFont="1" applyFill="1" applyBorder="1" applyAlignment="1" applyProtection="1">
      <alignment horizontal="right"/>
    </xf>
    <xf numFmtId="167" fontId="9" fillId="0" borderId="0" xfId="1" applyNumberFormat="1" applyFont="1" applyFill="1" applyBorder="1" applyAlignment="1">
      <alignment horizontal="right" vertical="center"/>
    </xf>
    <xf numFmtId="177" fontId="5" fillId="3" borderId="0" xfId="1" applyNumberFormat="1" applyFont="1" applyFill="1" applyBorder="1" applyAlignment="1">
      <alignment vertical="center"/>
    </xf>
    <xf numFmtId="165" fontId="8" fillId="0" borderId="2" xfId="1" applyNumberFormat="1" applyFont="1" applyFill="1" applyBorder="1" applyAlignment="1">
      <alignment horizontal="right" vertical="center" wrapText="1"/>
    </xf>
    <xf numFmtId="0" fontId="90" fillId="0" borderId="2" xfId="1" applyFont="1" applyFill="1" applyBorder="1" applyAlignment="1">
      <alignment horizontal="left" vertical="center"/>
    </xf>
    <xf numFmtId="0" fontId="5" fillId="3" borderId="0" xfId="1" applyFont="1" applyFill="1" applyAlignment="1">
      <alignment horizontal="left"/>
    </xf>
    <xf numFmtId="165" fontId="5" fillId="0" borderId="0" xfId="1" applyNumberFormat="1" applyFont="1" applyFill="1" applyBorder="1" applyAlignment="1">
      <alignment vertical="center"/>
    </xf>
    <xf numFmtId="0" fontId="70" fillId="0" borderId="0" xfId="1" applyFont="1" applyFill="1" applyBorder="1" applyAlignment="1">
      <alignment vertical="center" wrapText="1"/>
    </xf>
    <xf numFmtId="0" fontId="8" fillId="0" borderId="2" xfId="1" applyFont="1" applyFill="1" applyBorder="1" applyAlignment="1">
      <alignment horizontal="right" vertical="center" wrapText="1"/>
    </xf>
    <xf numFmtId="0" fontId="37" fillId="0" borderId="0" xfId="1" applyFont="1" applyBorder="1" applyAlignment="1">
      <alignment horizontal="left"/>
    </xf>
    <xf numFmtId="0" fontId="4" fillId="0" borderId="0" xfId="1" applyFont="1" applyFill="1" applyBorder="1" applyAlignment="1" applyProtection="1">
      <alignment horizontal="left" wrapText="1"/>
      <protection locked="0"/>
    </xf>
    <xf numFmtId="165" fontId="4" fillId="0" borderId="0" xfId="1" applyNumberFormat="1" applyFont="1" applyFill="1"/>
    <xf numFmtId="0" fontId="4" fillId="0" borderId="0" xfId="1" applyFont="1" applyFill="1" applyAlignment="1">
      <alignment wrapText="1"/>
    </xf>
    <xf numFmtId="0" fontId="4" fillId="0" borderId="0" xfId="1" applyFont="1" applyFill="1" applyAlignment="1">
      <alignment vertical="top"/>
    </xf>
    <xf numFmtId="0" fontId="112" fillId="0" borderId="0" xfId="1" applyFont="1" applyFill="1" applyAlignment="1" applyProtection="1">
      <alignment wrapText="1"/>
    </xf>
    <xf numFmtId="0" fontId="12" fillId="0" borderId="0" xfId="1" applyFont="1" applyFill="1" applyBorder="1" applyAlignment="1">
      <alignment vertical="top" wrapText="1"/>
    </xf>
    <xf numFmtId="0" fontId="27" fillId="3" borderId="0" xfId="1" applyFont="1" applyFill="1" applyAlignment="1">
      <alignment vertical="top"/>
    </xf>
    <xf numFmtId="0" fontId="14" fillId="0" borderId="0" xfId="1" applyFont="1" applyFill="1" applyAlignment="1">
      <alignment wrapText="1"/>
    </xf>
    <xf numFmtId="0" fontId="14" fillId="0" borderId="0" xfId="1" applyFont="1" applyFill="1" applyAlignment="1">
      <alignment vertical="top" wrapText="1"/>
    </xf>
    <xf numFmtId="0" fontId="27" fillId="0" borderId="0" xfId="1" applyFont="1" applyFill="1" applyAlignment="1">
      <alignment horizontal="justify" vertical="top" wrapText="1"/>
    </xf>
    <xf numFmtId="183" fontId="5" fillId="0" borderId="0" xfId="1" applyNumberFormat="1" applyFont="1" applyFill="1" applyBorder="1" applyAlignment="1">
      <alignment horizontal="right" vertical="center"/>
    </xf>
    <xf numFmtId="177" fontId="5" fillId="0" borderId="0" xfId="1" applyNumberFormat="1" applyFont="1" applyFill="1" applyBorder="1" applyAlignment="1">
      <alignment vertical="top"/>
    </xf>
    <xf numFmtId="165" fontId="9" fillId="0" borderId="19" xfId="1" applyNumberFormat="1" applyFont="1" applyFill="1" applyBorder="1" applyAlignment="1">
      <alignment horizontal="right" vertical="center"/>
    </xf>
    <xf numFmtId="0" fontId="5" fillId="0" borderId="0" xfId="1" applyFont="1" applyFill="1" applyBorder="1" applyAlignment="1">
      <alignment horizontal="left" vertical="top" indent="1"/>
    </xf>
    <xf numFmtId="165" fontId="5" fillId="0" borderId="0" xfId="1" applyNumberFormat="1" applyFont="1" applyFill="1" applyBorder="1" applyAlignment="1">
      <alignment horizontal="right" vertical="top" indent="1"/>
    </xf>
    <xf numFmtId="165" fontId="5" fillId="0" borderId="0" xfId="1" applyNumberFormat="1" applyFont="1" applyFill="1" applyBorder="1" applyAlignment="1">
      <alignment horizontal="right" vertical="top"/>
    </xf>
    <xf numFmtId="0" fontId="8" fillId="0" borderId="19" xfId="1" applyFont="1" applyFill="1" applyBorder="1" applyAlignment="1">
      <alignment horizontal="right" vertical="center" wrapText="1"/>
    </xf>
    <xf numFmtId="0" fontId="70" fillId="0" borderId="0" xfId="1" applyFont="1" applyFill="1" applyAlignment="1">
      <alignment vertical="top"/>
    </xf>
    <xf numFmtId="0" fontId="4" fillId="0" borderId="0" xfId="1" applyFont="1" applyFill="1" applyAlignment="1"/>
    <xf numFmtId="0" fontId="8" fillId="0" borderId="0" xfId="1" applyFont="1" applyFill="1" applyAlignment="1">
      <alignment horizontal="left" vertical="center"/>
    </xf>
    <xf numFmtId="0" fontId="14" fillId="0" borderId="0" xfId="1" applyFont="1" applyAlignment="1">
      <alignment vertical="top" wrapText="1"/>
    </xf>
    <xf numFmtId="0" fontId="5" fillId="0" borderId="19" xfId="1" applyFont="1" applyFill="1" applyBorder="1" applyAlignment="1">
      <alignment horizontal="left" vertical="top" wrapText="1"/>
    </xf>
    <xf numFmtId="0" fontId="5" fillId="0" borderId="19" xfId="1" applyFont="1" applyFill="1" applyBorder="1" applyAlignment="1">
      <alignment horizontal="left" vertical="top"/>
    </xf>
    <xf numFmtId="0" fontId="9" fillId="0" borderId="19" xfId="1" applyFont="1" applyFill="1" applyBorder="1" applyAlignment="1">
      <alignment horizontal="left" vertical="top"/>
    </xf>
    <xf numFmtId="0" fontId="5" fillId="0" borderId="0" xfId="1" applyFont="1" applyFill="1" applyAlignment="1">
      <alignment horizontal="left" vertical="top" indent="1"/>
    </xf>
    <xf numFmtId="0" fontId="5" fillId="0" borderId="0" xfId="1" applyNumberFormat="1" applyFont="1" applyFill="1" applyAlignment="1">
      <alignment vertical="top" wrapText="1"/>
    </xf>
    <xf numFmtId="0" fontId="27" fillId="0" borderId="0" xfId="1" applyFont="1" applyFill="1" applyBorder="1" applyAlignment="1">
      <alignment vertical="top" wrapText="1"/>
    </xf>
    <xf numFmtId="0" fontId="27" fillId="0" borderId="0" xfId="1" applyFont="1" applyFill="1"/>
    <xf numFmtId="165" fontId="27" fillId="3" borderId="0" xfId="1" applyNumberFormat="1" applyFont="1" applyFill="1" applyBorder="1" applyAlignment="1">
      <alignment horizontal="right" vertical="center"/>
    </xf>
    <xf numFmtId="170" fontId="42" fillId="3" borderId="0" xfId="1" applyNumberFormat="1" applyFont="1" applyFill="1" applyBorder="1" applyAlignment="1">
      <alignment horizontal="right" vertical="center"/>
    </xf>
    <xf numFmtId="170" fontId="27" fillId="3" borderId="0" xfId="1" applyNumberFormat="1" applyFont="1" applyFill="1" applyBorder="1" applyAlignment="1">
      <alignment horizontal="right" vertical="center"/>
    </xf>
    <xf numFmtId="0" fontId="70" fillId="0" borderId="0" xfId="1" applyFont="1" applyFill="1" applyBorder="1" applyAlignment="1">
      <alignment horizontal="center" vertical="center" wrapText="1"/>
    </xf>
    <xf numFmtId="165" fontId="36" fillId="3" borderId="19" xfId="1" applyNumberFormat="1" applyFont="1" applyFill="1" applyBorder="1" applyAlignment="1">
      <alignment horizontal="right" vertical="center"/>
    </xf>
    <xf numFmtId="165" fontId="13" fillId="3" borderId="0" xfId="1" applyNumberFormat="1" applyFont="1" applyFill="1" applyBorder="1" applyAlignment="1">
      <alignment horizontal="right" vertical="center"/>
    </xf>
    <xf numFmtId="165" fontId="36" fillId="3" borderId="0" xfId="1" applyNumberFormat="1" applyFont="1" applyFill="1" applyBorder="1" applyAlignment="1">
      <alignment horizontal="right" vertical="center"/>
    </xf>
    <xf numFmtId="170" fontId="9" fillId="0" borderId="0" xfId="1" applyNumberFormat="1" applyFont="1" applyFill="1" applyBorder="1" applyAlignment="1">
      <alignment horizontal="right" vertical="center"/>
    </xf>
    <xf numFmtId="165" fontId="9" fillId="0" borderId="0" xfId="1" applyNumberFormat="1" applyFont="1" applyFill="1" applyBorder="1" applyAlignment="1">
      <alignment horizontal="right" vertical="center"/>
    </xf>
    <xf numFmtId="3" fontId="27" fillId="3" borderId="0" xfId="1" applyNumberFormat="1" applyFont="1" applyFill="1" applyAlignment="1" applyProtection="1">
      <alignment vertical="top" wrapText="1"/>
      <protection locked="0"/>
    </xf>
    <xf numFmtId="170" fontId="9" fillId="0" borderId="19" xfId="1" applyNumberFormat="1" applyFont="1" applyFill="1" applyBorder="1" applyAlignment="1">
      <alignment horizontal="right" vertical="center"/>
    </xf>
    <xf numFmtId="0" fontId="9" fillId="3" borderId="19" xfId="1" applyFont="1" applyFill="1" applyBorder="1" applyAlignment="1">
      <alignment horizontal="center" vertical="center"/>
    </xf>
    <xf numFmtId="0" fontId="5" fillId="3" borderId="0" xfId="1" applyFont="1" applyFill="1" applyBorder="1" applyAlignment="1">
      <alignment horizontal="left" vertical="center" wrapText="1"/>
    </xf>
    <xf numFmtId="0" fontId="9" fillId="3" borderId="0" xfId="1" applyFont="1" applyFill="1" applyAlignment="1">
      <alignment horizontal="center" vertical="center"/>
    </xf>
    <xf numFmtId="0" fontId="8" fillId="0" borderId="0" xfId="1" applyFont="1" applyFill="1" applyBorder="1" applyAlignment="1">
      <alignment horizontal="right" vertical="center" wrapText="1"/>
    </xf>
    <xf numFmtId="0" fontId="9" fillId="0" borderId="0" xfId="1" applyFont="1" applyFill="1" applyBorder="1" applyAlignment="1">
      <alignment horizontal="left" vertical="center" wrapText="1"/>
    </xf>
    <xf numFmtId="177" fontId="9" fillId="0" borderId="0" xfId="1" applyNumberFormat="1" applyFont="1" applyFill="1" applyBorder="1" applyAlignment="1">
      <alignment vertical="center"/>
    </xf>
    <xf numFmtId="0" fontId="8" fillId="3" borderId="2" xfId="1" applyFont="1" applyFill="1" applyBorder="1" applyAlignment="1">
      <alignment horizontal="center" vertical="center"/>
    </xf>
    <xf numFmtId="0" fontId="5" fillId="3" borderId="0" xfId="1" applyFont="1" applyFill="1" applyBorder="1" applyAlignment="1">
      <alignment horizontal="center" vertical="center" wrapText="1"/>
    </xf>
    <xf numFmtId="0" fontId="5" fillId="3" borderId="0" xfId="1" applyFont="1" applyFill="1" applyAlignment="1">
      <alignment vertical="top" wrapText="1"/>
    </xf>
    <xf numFmtId="0" fontId="8" fillId="3" borderId="0" xfId="1" applyFont="1" applyFill="1" applyAlignment="1">
      <alignment horizontal="left" vertical="top"/>
    </xf>
    <xf numFmtId="0" fontId="27" fillId="3" borderId="0" xfId="1" applyFont="1" applyFill="1" applyBorder="1" applyAlignment="1">
      <alignment vertical="top" wrapText="1"/>
    </xf>
    <xf numFmtId="0" fontId="27" fillId="3" borderId="0" xfId="1" applyFont="1" applyFill="1"/>
    <xf numFmtId="0" fontId="27" fillId="3" borderId="0" xfId="1" applyNumberFormat="1" applyFont="1" applyFill="1" applyAlignment="1">
      <alignment vertical="top" wrapText="1"/>
    </xf>
    <xf numFmtId="165" fontId="9" fillId="3" borderId="19" xfId="1" applyNumberFormat="1" applyFont="1" applyFill="1" applyBorder="1" applyAlignment="1">
      <alignment horizontal="right" vertical="top"/>
    </xf>
    <xf numFmtId="0" fontId="9" fillId="3" borderId="19" xfId="1" applyFont="1" applyFill="1" applyBorder="1" applyAlignment="1">
      <alignment horizontal="center" vertical="top"/>
    </xf>
    <xf numFmtId="170" fontId="9" fillId="3" borderId="19" xfId="1" applyNumberFormat="1" applyFont="1" applyFill="1" applyBorder="1" applyAlignment="1">
      <alignment horizontal="right" vertical="top"/>
    </xf>
    <xf numFmtId="0" fontId="9" fillId="0" borderId="19" xfId="1" applyFont="1" applyFill="1" applyBorder="1" applyAlignment="1">
      <alignment horizontal="center" vertical="top"/>
    </xf>
    <xf numFmtId="165" fontId="5" fillId="3" borderId="0" xfId="1" applyNumberFormat="1" applyFont="1" applyFill="1" applyBorder="1" applyAlignment="1">
      <alignment horizontal="right" vertical="top"/>
    </xf>
    <xf numFmtId="0" fontId="5" fillId="3" borderId="0" xfId="1" applyFont="1" applyFill="1" applyBorder="1" applyAlignment="1">
      <alignment horizontal="center" vertical="top"/>
    </xf>
    <xf numFmtId="0" fontId="5" fillId="0" borderId="0" xfId="1" applyFont="1" applyFill="1" applyBorder="1" applyAlignment="1">
      <alignment horizontal="center" vertical="top"/>
    </xf>
    <xf numFmtId="165" fontId="9" fillId="3" borderId="0" xfId="1" applyNumberFormat="1" applyFont="1" applyFill="1" applyBorder="1" applyAlignment="1">
      <alignment horizontal="right" vertical="top"/>
    </xf>
    <xf numFmtId="0" fontId="9" fillId="3" borderId="0" xfId="1" applyFont="1" applyFill="1" applyBorder="1" applyAlignment="1">
      <alignment horizontal="center" vertical="top"/>
    </xf>
    <xf numFmtId="0" fontId="9" fillId="0" borderId="0" xfId="1" applyFont="1" applyFill="1" applyBorder="1" applyAlignment="1">
      <alignment horizontal="center" vertical="top"/>
    </xf>
    <xf numFmtId="0" fontId="9" fillId="3" borderId="0" xfId="1" applyFont="1" applyFill="1" applyAlignment="1">
      <alignment horizontal="center" vertical="top"/>
    </xf>
    <xf numFmtId="0" fontId="9" fillId="0" borderId="0" xfId="1" applyFont="1" applyFill="1" applyAlignment="1">
      <alignment horizontal="center" vertical="top"/>
    </xf>
    <xf numFmtId="0" fontId="5" fillId="3" borderId="0" xfId="1" applyFont="1" applyFill="1" applyAlignment="1">
      <alignment horizontal="center" vertical="top"/>
    </xf>
    <xf numFmtId="0" fontId="5" fillId="0" borderId="0" xfId="1" applyFont="1" applyFill="1" applyAlignment="1">
      <alignment horizontal="center" vertical="top"/>
    </xf>
    <xf numFmtId="0" fontId="8" fillId="3" borderId="19" xfId="1" applyFont="1" applyFill="1" applyBorder="1" applyAlignment="1">
      <alignment horizontal="center" vertical="center"/>
    </xf>
    <xf numFmtId="165" fontId="8" fillId="3" borderId="19" xfId="1" applyNumberFormat="1" applyFont="1" applyFill="1" applyBorder="1" applyAlignment="1">
      <alignment horizontal="right" vertical="center" wrapText="1"/>
    </xf>
    <xf numFmtId="0" fontId="8" fillId="0" borderId="19" xfId="1" applyFont="1" applyFill="1" applyBorder="1" applyAlignment="1">
      <alignment horizontal="center" vertical="center"/>
    </xf>
    <xf numFmtId="0" fontId="90" fillId="0" borderId="19" xfId="1" applyFont="1" applyFill="1" applyBorder="1" applyAlignment="1">
      <alignment horizontal="left" vertical="center"/>
    </xf>
    <xf numFmtId="3" fontId="5" fillId="0" borderId="0" xfId="1" applyNumberFormat="1" applyFont="1" applyAlignment="1" applyProtection="1">
      <alignment horizontal="left" vertical="top" wrapText="1"/>
      <protection locked="0"/>
    </xf>
    <xf numFmtId="0" fontId="5" fillId="0" borderId="0" xfId="1" applyFont="1" applyFill="1" applyAlignment="1">
      <alignment horizontal="justify" vertical="top" wrapText="1"/>
    </xf>
    <xf numFmtId="0" fontId="5" fillId="0" borderId="0" xfId="1" applyFont="1" applyFill="1" applyAlignment="1" applyProtection="1">
      <alignment vertical="top" wrapText="1"/>
      <protection locked="0"/>
    </xf>
    <xf numFmtId="0" fontId="5" fillId="0" borderId="0" xfId="1" applyFont="1" applyFill="1" applyAlignment="1">
      <alignment wrapText="1"/>
    </xf>
    <xf numFmtId="0" fontId="5" fillId="0" borderId="0" xfId="1" applyFont="1" applyFill="1" applyBorder="1" applyAlignment="1">
      <alignment horizontal="justify" vertical="top" wrapText="1"/>
    </xf>
    <xf numFmtId="0" fontId="5" fillId="3" borderId="0" xfId="1" applyFont="1" applyFill="1" applyAlignment="1">
      <alignment wrapText="1"/>
    </xf>
    <xf numFmtId="0" fontId="14" fillId="0" borderId="0" xfId="1" applyFont="1" applyFill="1" applyBorder="1" applyAlignment="1">
      <alignment vertical="top"/>
    </xf>
    <xf numFmtId="0" fontId="27" fillId="0" borderId="0" xfId="1" applyFont="1" applyFill="1" applyBorder="1" applyAlignment="1">
      <alignment vertical="top"/>
    </xf>
    <xf numFmtId="0" fontId="27" fillId="3" borderId="0" xfId="1" applyFont="1" applyFill="1" applyBorder="1" applyAlignment="1">
      <alignment vertical="top"/>
    </xf>
    <xf numFmtId="0" fontId="14" fillId="0" borderId="0" xfId="8" applyFont="1" applyBorder="1" applyAlignment="1"/>
    <xf numFmtId="0" fontId="14" fillId="0" borderId="0" xfId="8" applyFont="1" applyFill="1" applyBorder="1" applyAlignment="1"/>
    <xf numFmtId="0" fontId="5" fillId="0" borderId="0" xfId="8" applyFont="1" applyFill="1" applyBorder="1" applyAlignment="1">
      <alignment vertical="top" wrapText="1"/>
    </xf>
    <xf numFmtId="0" fontId="14" fillId="0" borderId="0" xfId="8" applyFont="1" applyAlignment="1">
      <alignment horizontal="left" vertical="top" wrapText="1"/>
    </xf>
    <xf numFmtId="0" fontId="14" fillId="0" borderId="0" xfId="8" applyFont="1" applyAlignment="1">
      <alignment horizontal="justify" vertical="top" wrapText="1"/>
    </xf>
    <xf numFmtId="0" fontId="14" fillId="0" borderId="0" xfId="8" applyFont="1" applyFill="1" applyBorder="1" applyAlignment="1">
      <alignment wrapText="1"/>
    </xf>
    <xf numFmtId="165" fontId="5" fillId="2" borderId="0" xfId="7" applyNumberFormat="1" applyFont="1" applyFill="1" applyAlignment="1"/>
    <xf numFmtId="0" fontId="5" fillId="2" borderId="0" xfId="7" applyFont="1" applyFill="1" applyAlignment="1"/>
    <xf numFmtId="0" fontId="13" fillId="3" borderId="0" xfId="7" applyFont="1" applyFill="1" applyAlignment="1">
      <alignment vertical="center"/>
    </xf>
    <xf numFmtId="0" fontId="13" fillId="2" borderId="0" xfId="7" applyFont="1" applyFill="1" applyAlignment="1">
      <alignment vertical="center"/>
    </xf>
    <xf numFmtId="0" fontId="13" fillId="0" borderId="0" xfId="7" applyFont="1" applyFill="1" applyAlignment="1">
      <alignment vertical="top"/>
    </xf>
    <xf numFmtId="0" fontId="5" fillId="0" borderId="0" xfId="1" applyFont="1" applyBorder="1" applyAlignment="1">
      <alignment vertical="top" wrapText="1"/>
    </xf>
    <xf numFmtId="2" fontId="5" fillId="0" borderId="0" xfId="1" applyNumberFormat="1" applyFont="1" applyFill="1"/>
    <xf numFmtId="2" fontId="5" fillId="0" borderId="0" xfId="1" applyNumberFormat="1" applyFont="1"/>
    <xf numFmtId="2" fontId="5" fillId="0" borderId="0" xfId="1" applyNumberFormat="1" applyFont="1" applyAlignment="1">
      <alignment vertical="top"/>
    </xf>
    <xf numFmtId="164" fontId="9" fillId="2" borderId="0" xfId="1" applyNumberFormat="1" applyFont="1" applyFill="1" applyBorder="1" applyAlignment="1">
      <alignment vertical="top"/>
    </xf>
    <xf numFmtId="164" fontId="9" fillId="2" borderId="0" xfId="1" applyNumberFormat="1" applyFont="1" applyFill="1" applyBorder="1" applyAlignment="1">
      <alignment horizontal="center" vertical="top"/>
    </xf>
    <xf numFmtId="164" fontId="9" fillId="0" borderId="0" xfId="1" applyNumberFormat="1" applyFont="1" applyBorder="1" applyAlignment="1">
      <alignment horizontal="center" vertical="top"/>
    </xf>
    <xf numFmtId="164" fontId="5" fillId="0" borderId="0" xfId="1" applyNumberFormat="1" applyFont="1" applyBorder="1" applyAlignment="1">
      <alignment horizontal="center" vertical="top"/>
    </xf>
    <xf numFmtId="167" fontId="9" fillId="0" borderId="0" xfId="1" applyNumberFormat="1" applyFont="1" applyFill="1" applyBorder="1" applyAlignment="1">
      <alignment horizontal="justify" vertical="top" wrapText="1"/>
    </xf>
    <xf numFmtId="0" fontId="9" fillId="0" borderId="0" xfId="1" applyFont="1" applyFill="1" applyAlignment="1">
      <alignment horizontal="center" wrapText="1"/>
    </xf>
    <xf numFmtId="0" fontId="9" fillId="0" borderId="0" xfId="1" applyFont="1" applyFill="1" applyBorder="1" applyAlignment="1">
      <alignment horizontal="left"/>
    </xf>
    <xf numFmtId="0" fontId="11" fillId="0" borderId="0" xfId="1" applyFont="1" applyBorder="1"/>
    <xf numFmtId="0" fontId="11" fillId="0" borderId="0" xfId="1" applyFont="1" applyBorder="1" applyAlignment="1">
      <alignment horizontal="right"/>
    </xf>
    <xf numFmtId="0" fontId="11" fillId="0" borderId="19" xfId="1" applyFont="1" applyBorder="1" applyAlignment="1">
      <alignment horizontal="right"/>
    </xf>
    <xf numFmtId="0" fontId="8" fillId="0" borderId="2" xfId="1" applyFont="1" applyFill="1" applyBorder="1" applyAlignment="1">
      <alignment horizontal="left" vertical="center"/>
    </xf>
    <xf numFmtId="0" fontId="5" fillId="0" borderId="0" xfId="1" applyFont="1" applyBorder="1" applyAlignment="1">
      <alignment horizontal="center" vertical="center" wrapText="1"/>
    </xf>
    <xf numFmtId="0" fontId="9" fillId="0" borderId="0" xfId="1" applyFont="1" applyBorder="1" applyAlignment="1">
      <alignment horizontal="center" vertical="center" wrapText="1"/>
    </xf>
    <xf numFmtId="0" fontId="9" fillId="0" borderId="19" xfId="1" applyFont="1" applyBorder="1" applyAlignment="1">
      <alignment horizontal="center" vertical="center" wrapText="1"/>
    </xf>
    <xf numFmtId="177" fontId="5" fillId="0" borderId="0" xfId="1" applyNumberFormat="1" applyFont="1" applyFill="1" applyAlignment="1">
      <alignment horizontal="right" wrapText="1"/>
    </xf>
    <xf numFmtId="0" fontId="9" fillId="0" borderId="0" xfId="1" applyFont="1" applyFill="1" applyBorder="1" applyAlignment="1">
      <alignment vertical="center" wrapText="1"/>
    </xf>
    <xf numFmtId="0" fontId="9" fillId="0" borderId="2" xfId="1" applyFont="1" applyFill="1" applyBorder="1" applyAlignment="1">
      <alignment horizontal="left" vertical="center"/>
    </xf>
    <xf numFmtId="177" fontId="9" fillId="0" borderId="0" xfId="1" applyNumberFormat="1" applyFont="1" applyFill="1" applyBorder="1" applyAlignment="1">
      <alignment vertical="top"/>
    </xf>
    <xf numFmtId="165" fontId="5" fillId="0" borderId="0" xfId="1" applyNumberFormat="1" applyFont="1" applyFill="1" applyBorder="1" applyAlignment="1">
      <alignment horizontal="right" vertical="top" wrapText="1"/>
    </xf>
    <xf numFmtId="3" fontId="9" fillId="0" borderId="0" xfId="1" applyNumberFormat="1" applyFont="1" applyFill="1" applyAlignment="1" applyProtection="1">
      <alignment horizontal="left" vertical="center"/>
      <protection locked="0"/>
    </xf>
    <xf numFmtId="0" fontId="5" fillId="0" borderId="0" xfId="1" applyFont="1" applyFill="1" applyAlignment="1">
      <alignment horizontal="center" vertical="center" wrapText="1"/>
    </xf>
    <xf numFmtId="0" fontId="5" fillId="0" borderId="0" xfId="1" applyFont="1" applyFill="1" applyAlignment="1">
      <alignment vertical="center" wrapText="1"/>
    </xf>
    <xf numFmtId="0" fontId="5" fillId="3" borderId="0" xfId="1" applyFont="1" applyFill="1" applyAlignment="1">
      <alignment horizontal="center" vertical="center" wrapText="1"/>
    </xf>
    <xf numFmtId="0" fontId="9" fillId="0" borderId="12" xfId="1" applyFont="1" applyFill="1" applyBorder="1" applyAlignment="1">
      <alignment horizontal="justify" vertical="top" wrapText="1"/>
    </xf>
    <xf numFmtId="0" fontId="9" fillId="0" borderId="2" xfId="1" applyFont="1" applyFill="1" applyBorder="1" applyAlignment="1">
      <alignment horizontal="justify" vertical="top" wrapText="1"/>
    </xf>
    <xf numFmtId="167" fontId="108" fillId="3" borderId="0" xfId="8" applyNumberFormat="1" applyFont="1" applyFill="1" applyBorder="1" applyAlignment="1">
      <alignment horizontal="justify" vertical="top"/>
    </xf>
    <xf numFmtId="203" fontId="5" fillId="0" borderId="0" xfId="8" applyNumberFormat="1" applyFont="1" applyFill="1" applyBorder="1" applyAlignment="1">
      <alignment horizontal="right" vertical="center"/>
    </xf>
    <xf numFmtId="0" fontId="5" fillId="0" borderId="12" xfId="8" applyFont="1" applyFill="1" applyBorder="1" applyAlignment="1">
      <alignment vertical="top"/>
    </xf>
    <xf numFmtId="167" fontId="5" fillId="0" borderId="12" xfId="8" applyNumberFormat="1" applyFont="1" applyFill="1" applyBorder="1" applyAlignment="1">
      <alignment horizontal="justify" vertical="top"/>
    </xf>
    <xf numFmtId="0" fontId="5" fillId="0" borderId="0" xfId="8" applyFont="1" applyFill="1" applyBorder="1" applyAlignment="1">
      <alignment wrapText="1"/>
    </xf>
    <xf numFmtId="167" fontId="5" fillId="0" borderId="12" xfId="8" applyNumberFormat="1" applyFont="1" applyFill="1" applyBorder="1" applyAlignment="1">
      <alignment horizontal="justify" vertical="center"/>
    </xf>
    <xf numFmtId="0" fontId="5" fillId="0" borderId="12" xfId="8" applyFont="1" applyFill="1" applyBorder="1" applyAlignment="1">
      <alignment wrapText="1"/>
    </xf>
    <xf numFmtId="0" fontId="5" fillId="3" borderId="0" xfId="8" applyFont="1" applyFill="1" applyAlignment="1">
      <alignment horizontal="right"/>
    </xf>
    <xf numFmtId="0" fontId="9" fillId="3" borderId="19" xfId="8" applyFont="1" applyFill="1" applyBorder="1" applyAlignment="1">
      <alignment horizontal="right"/>
    </xf>
    <xf numFmtId="167" fontId="5" fillId="3" borderId="0" xfId="8" applyNumberFormat="1" applyFont="1" applyFill="1" applyBorder="1" applyAlignment="1">
      <alignment horizontal="justify" vertical="top"/>
    </xf>
    <xf numFmtId="167" fontId="5" fillId="0" borderId="0" xfId="8" applyNumberFormat="1" applyFont="1" applyFill="1" applyBorder="1" applyAlignment="1">
      <alignment horizontal="justify" vertical="top"/>
    </xf>
    <xf numFmtId="167" fontId="9" fillId="3" borderId="0" xfId="7" applyNumberFormat="1" applyFont="1" applyFill="1" applyBorder="1" applyAlignment="1">
      <alignment horizontal="left" vertical="top" wrapText="1"/>
    </xf>
    <xf numFmtId="167" fontId="11" fillId="3" borderId="0" xfId="7" applyNumberFormat="1" applyFont="1" applyFill="1" applyBorder="1" applyAlignment="1">
      <alignment horizontal="left" vertical="top" wrapText="1"/>
    </xf>
    <xf numFmtId="167" fontId="9" fillId="3" borderId="12" xfId="7" applyNumberFormat="1" applyFont="1" applyFill="1" applyBorder="1" applyAlignment="1">
      <alignment horizontal="left" vertical="top" wrapText="1"/>
    </xf>
    <xf numFmtId="167" fontId="9" fillId="0" borderId="0" xfId="7" applyNumberFormat="1" applyFont="1" applyBorder="1" applyAlignment="1">
      <alignment horizontal="left" vertical="top" wrapText="1"/>
    </xf>
    <xf numFmtId="167" fontId="11" fillId="0" borderId="0" xfId="7" applyNumberFormat="1" applyFont="1" applyFill="1" applyBorder="1" applyAlignment="1">
      <alignment horizontal="left" vertical="top" wrapText="1"/>
    </xf>
    <xf numFmtId="0" fontId="5" fillId="3" borderId="12" xfId="7" applyFont="1" applyFill="1" applyBorder="1" applyAlignment="1">
      <alignment horizontal="right"/>
    </xf>
    <xf numFmtId="0" fontId="8" fillId="3" borderId="19" xfId="7" applyFont="1" applyFill="1" applyBorder="1" applyAlignment="1">
      <alignment horizontal="right"/>
    </xf>
    <xf numFmtId="0" fontId="9" fillId="2" borderId="0" xfId="7" applyFont="1" applyFill="1" applyAlignment="1"/>
    <xf numFmtId="0" fontId="5" fillId="3" borderId="0" xfId="7" applyFont="1" applyFill="1" applyBorder="1" applyAlignment="1">
      <alignment horizontal="left"/>
    </xf>
    <xf numFmtId="0" fontId="5" fillId="3" borderId="0" xfId="7" applyFont="1" applyFill="1" applyBorder="1" applyAlignment="1"/>
    <xf numFmtId="0" fontId="118" fillId="2" borderId="0" xfId="7" applyFont="1" applyFill="1" applyAlignment="1">
      <alignment vertical="center"/>
    </xf>
    <xf numFmtId="0" fontId="119" fillId="2" borderId="0" xfId="7" applyFont="1" applyFill="1" applyAlignment="1">
      <alignment vertical="center"/>
    </xf>
    <xf numFmtId="0" fontId="13" fillId="2" borderId="0" xfId="7" applyFont="1" applyFill="1" applyAlignment="1">
      <alignment horizontal="center" vertical="center"/>
    </xf>
    <xf numFmtId="0" fontId="120" fillId="3" borderId="0" xfId="7" applyFont="1" applyFill="1" applyAlignment="1">
      <alignment vertical="center"/>
    </xf>
    <xf numFmtId="0" fontId="121" fillId="3" borderId="0" xfId="7" applyFont="1" applyFill="1" applyAlignment="1">
      <alignment horizontal="left" vertical="center" indent="5"/>
    </xf>
    <xf numFmtId="0" fontId="122" fillId="3" borderId="0" xfId="7" applyFont="1" applyFill="1" applyAlignment="1">
      <alignment horizontal="left" vertical="center" indent="5"/>
    </xf>
    <xf numFmtId="0" fontId="119" fillId="2" borderId="0" xfId="7" applyFont="1" applyFill="1" applyBorder="1" applyAlignment="1">
      <alignment vertical="center"/>
    </xf>
    <xf numFmtId="0" fontId="115" fillId="3" borderId="12" xfId="7" applyFont="1" applyFill="1" applyBorder="1"/>
    <xf numFmtId="0" fontId="123" fillId="3" borderId="0" xfId="7" applyFont="1" applyFill="1"/>
    <xf numFmtId="0" fontId="124" fillId="3" borderId="0" xfId="7" applyFont="1" applyFill="1" applyAlignment="1"/>
    <xf numFmtId="184" fontId="124" fillId="3" borderId="0" xfId="7" applyNumberFormat="1" applyFont="1" applyFill="1" applyAlignment="1"/>
    <xf numFmtId="0" fontId="115" fillId="3" borderId="0" xfId="7" applyFont="1" applyFill="1" applyAlignment="1"/>
    <xf numFmtId="0" fontId="124" fillId="3" borderId="12" xfId="7" applyFont="1" applyFill="1" applyBorder="1" applyAlignment="1"/>
    <xf numFmtId="0" fontId="124" fillId="3" borderId="0" xfId="7" applyFont="1" applyFill="1" applyBorder="1" applyAlignment="1"/>
    <xf numFmtId="0" fontId="124" fillId="3" borderId="19" xfId="7" applyFont="1" applyFill="1" applyBorder="1" applyAlignment="1"/>
    <xf numFmtId="0" fontId="123" fillId="3" borderId="19" xfId="7" applyFont="1" applyFill="1" applyBorder="1"/>
    <xf numFmtId="0" fontId="9" fillId="3" borderId="12" xfId="7" applyFont="1" applyFill="1" applyBorder="1" applyAlignment="1">
      <alignment horizontal="justify" vertical="top"/>
    </xf>
    <xf numFmtId="49" fontId="9" fillId="3" borderId="12" xfId="7" applyNumberFormat="1" applyFont="1" applyFill="1" applyBorder="1" applyAlignment="1">
      <alignment horizontal="justify" vertical="top"/>
    </xf>
    <xf numFmtId="0" fontId="8" fillId="3" borderId="2" xfId="7" applyFont="1" applyFill="1" applyBorder="1" applyAlignment="1">
      <alignment horizontal="right" vertical="top" wrapText="1"/>
    </xf>
    <xf numFmtId="0" fontId="5" fillId="3" borderId="0" xfId="1" applyFont="1" applyFill="1" applyAlignment="1">
      <alignment vertical="center" wrapText="1"/>
    </xf>
    <xf numFmtId="186" fontId="5" fillId="3" borderId="0" xfId="1" applyNumberFormat="1" applyFont="1" applyFill="1" applyAlignment="1">
      <alignment vertical="center" wrapText="1"/>
    </xf>
    <xf numFmtId="0" fontId="5" fillId="0" borderId="0" xfId="1" applyFont="1" applyAlignment="1">
      <alignment vertical="center" wrapText="1"/>
    </xf>
    <xf numFmtId="186" fontId="5" fillId="3" borderId="0" xfId="1" applyNumberFormat="1" applyFont="1" applyFill="1" applyBorder="1" applyAlignment="1">
      <alignment vertical="center" wrapText="1"/>
    </xf>
    <xf numFmtId="49" fontId="5" fillId="3" borderId="0" xfId="1" applyNumberFormat="1" applyFont="1" applyFill="1" applyBorder="1" applyAlignment="1">
      <alignment horizontal="right" vertical="center"/>
    </xf>
    <xf numFmtId="0" fontId="5" fillId="0" borderId="0" xfId="1" applyFont="1" applyFill="1" applyAlignment="1">
      <alignment horizontal="left" indent="1"/>
    </xf>
    <xf numFmtId="3" fontId="13" fillId="3" borderId="0" xfId="1" applyNumberFormat="1" applyFont="1" applyFill="1" applyBorder="1" applyAlignment="1" applyProtection="1">
      <alignment horizontal="right" wrapText="1"/>
    </xf>
    <xf numFmtId="3" fontId="36" fillId="3" borderId="0" xfId="1" applyNumberFormat="1" applyFont="1" applyFill="1" applyBorder="1" applyAlignment="1" applyProtection="1">
      <alignment horizontal="right" wrapText="1"/>
    </xf>
    <xf numFmtId="0" fontId="5" fillId="3" borderId="0" xfId="1" applyFont="1" applyFill="1" applyBorder="1" applyAlignment="1" applyProtection="1">
      <alignment vertical="center"/>
      <protection locked="0"/>
    </xf>
    <xf numFmtId="177" fontId="13" fillId="3" borderId="0" xfId="1" applyNumberFormat="1" applyFont="1" applyFill="1" applyBorder="1" applyAlignment="1" applyProtection="1">
      <alignment horizontal="right" wrapText="1"/>
    </xf>
    <xf numFmtId="0" fontId="5" fillId="0" borderId="19" xfId="1" applyFont="1" applyBorder="1" applyAlignment="1">
      <alignment horizontal="center" vertical="center"/>
    </xf>
    <xf numFmtId="0" fontId="85" fillId="0" borderId="0" xfId="1" applyFont="1" applyAlignment="1">
      <alignment horizontal="left" vertical="top"/>
    </xf>
    <xf numFmtId="3" fontId="14" fillId="3" borderId="0" xfId="1" applyNumberFormat="1" applyFont="1" applyFill="1" applyBorder="1" applyAlignment="1">
      <alignment horizontal="right"/>
    </xf>
    <xf numFmtId="167" fontId="5" fillId="0" borderId="0" xfId="1" applyNumberFormat="1" applyFont="1" applyAlignment="1" applyProtection="1">
      <alignment horizontal="right"/>
      <protection locked="0"/>
    </xf>
    <xf numFmtId="167" fontId="5" fillId="0" borderId="0" xfId="1" applyNumberFormat="1" applyFont="1" applyBorder="1" applyAlignment="1" applyProtection="1">
      <alignment horizontal="right"/>
      <protection locked="0"/>
    </xf>
    <xf numFmtId="0" fontId="5" fillId="0" borderId="12" xfId="1" applyFont="1" applyBorder="1" applyAlignment="1">
      <alignment horizontal="center" vertical="center"/>
    </xf>
    <xf numFmtId="170" fontId="39" fillId="0" borderId="12" xfId="1" applyNumberFormat="1" applyFont="1" applyBorder="1" applyAlignment="1">
      <alignment vertical="center" wrapText="1"/>
    </xf>
    <xf numFmtId="170" fontId="39" fillId="0" borderId="0" xfId="1" applyNumberFormat="1" applyFont="1" applyBorder="1" applyAlignment="1">
      <alignment vertical="center" wrapText="1"/>
    </xf>
    <xf numFmtId="0" fontId="14" fillId="0" borderId="12" xfId="1" applyFont="1" applyBorder="1" applyAlignment="1">
      <alignment horizontal="left" vertical="top"/>
    </xf>
    <xf numFmtId="0" fontId="13" fillId="0" borderId="0" xfId="1" applyFont="1" applyBorder="1" applyAlignment="1">
      <alignment horizontal="center" vertical="center"/>
    </xf>
    <xf numFmtId="165" fontId="5" fillId="3" borderId="0" xfId="1" applyNumberFormat="1" applyFont="1" applyFill="1" applyBorder="1" applyAlignment="1">
      <alignment vertical="top"/>
    </xf>
    <xf numFmtId="0" fontId="5" fillId="3" borderId="12" xfId="1" applyFont="1" applyFill="1" applyBorder="1" applyAlignment="1">
      <alignment horizontal="center" vertical="center"/>
    </xf>
    <xf numFmtId="0" fontId="9" fillId="3" borderId="0" xfId="1" applyFont="1" applyFill="1" applyBorder="1" applyAlignment="1">
      <alignment horizontal="justify" vertical="top" wrapText="1"/>
    </xf>
    <xf numFmtId="0" fontId="5" fillId="0" borderId="2" xfId="1" applyFont="1" applyBorder="1" applyAlignment="1">
      <alignment vertical="top"/>
    </xf>
    <xf numFmtId="0" fontId="5" fillId="3" borderId="0" xfId="1" applyFont="1" applyFill="1" applyAlignment="1">
      <alignment horizontal="left" vertical="center" wrapText="1"/>
    </xf>
    <xf numFmtId="0" fontId="5" fillId="0" borderId="0" xfId="1" applyFont="1" applyBorder="1" applyAlignment="1">
      <alignment horizontal="left" vertical="top"/>
    </xf>
    <xf numFmtId="167" fontId="9" fillId="2" borderId="0" xfId="1" applyNumberFormat="1" applyFont="1" applyFill="1" applyBorder="1" applyAlignment="1">
      <alignment horizontal="justify" vertical="top" wrapText="1"/>
    </xf>
    <xf numFmtId="0" fontId="5" fillId="2" borderId="19" xfId="1" applyFont="1" applyFill="1" applyBorder="1" applyAlignment="1">
      <alignment vertical="top"/>
    </xf>
    <xf numFmtId="0" fontId="14" fillId="0" borderId="19" xfId="1" applyFont="1" applyFill="1" applyBorder="1" applyAlignment="1">
      <alignment vertical="top"/>
    </xf>
    <xf numFmtId="167" fontId="5" fillId="2" borderId="0" xfId="1" applyNumberFormat="1" applyFont="1" applyFill="1"/>
    <xf numFmtId="170" fontId="9" fillId="3" borderId="0" xfId="1" applyNumberFormat="1" applyFont="1" applyFill="1"/>
    <xf numFmtId="170" fontId="5" fillId="3" borderId="0" xfId="1" applyNumberFormat="1" applyFont="1" applyFill="1"/>
    <xf numFmtId="3" fontId="5" fillId="2" borderId="0" xfId="1" applyNumberFormat="1" applyFont="1" applyFill="1"/>
    <xf numFmtId="3" fontId="9" fillId="0" borderId="0" xfId="1" applyNumberFormat="1" applyFont="1"/>
    <xf numFmtId="170" fontId="5" fillId="3" borderId="19" xfId="1" applyNumberFormat="1" applyFont="1" applyFill="1" applyBorder="1"/>
    <xf numFmtId="3" fontId="5" fillId="0" borderId="0" xfId="1" applyNumberFormat="1" applyFont="1"/>
    <xf numFmtId="167" fontId="9" fillId="2" borderId="0" xfId="1" applyNumberFormat="1" applyFont="1" applyFill="1" applyBorder="1" applyAlignment="1">
      <alignment horizontal="left" vertical="top" wrapText="1"/>
    </xf>
    <xf numFmtId="2" fontId="9" fillId="0" borderId="0" xfId="1" applyNumberFormat="1" applyFont="1"/>
    <xf numFmtId="167" fontId="9" fillId="0" borderId="0" xfId="1" applyNumberFormat="1" applyFont="1" applyFill="1" applyBorder="1" applyAlignment="1">
      <alignment horizontal="left" vertical="top" wrapText="1"/>
    </xf>
    <xf numFmtId="2" fontId="5" fillId="2" borderId="0" xfId="1" applyNumberFormat="1" applyFont="1" applyFill="1" applyBorder="1"/>
    <xf numFmtId="0" fontId="5" fillId="2" borderId="12" xfId="1" applyFont="1" applyFill="1" applyBorder="1" applyAlignment="1">
      <alignment vertical="top"/>
    </xf>
    <xf numFmtId="0" fontId="9" fillId="2" borderId="12" xfId="1" applyFont="1" applyFill="1" applyBorder="1" applyAlignment="1">
      <alignment horizontal="left" vertical="top" wrapText="1"/>
    </xf>
    <xf numFmtId="2" fontId="5" fillId="2" borderId="0" xfId="1" applyNumberFormat="1" applyFont="1" applyFill="1"/>
    <xf numFmtId="0" fontId="125" fillId="0" borderId="0" xfId="1" applyFont="1"/>
    <xf numFmtId="2" fontId="5" fillId="0" borderId="0" xfId="1" applyNumberFormat="1" applyFont="1" applyAlignment="1">
      <alignment horizontal="right"/>
    </xf>
    <xf numFmtId="0" fontId="5" fillId="0" borderId="12" xfId="1" applyFont="1" applyBorder="1" applyAlignment="1">
      <alignment horizontal="left" vertical="top"/>
    </xf>
    <xf numFmtId="0" fontId="9" fillId="2" borderId="12" xfId="1" applyFont="1" applyFill="1" applyBorder="1" applyAlignment="1">
      <alignment horizontal="justify" vertical="top" wrapText="1"/>
    </xf>
    <xf numFmtId="167" fontId="9" fillId="0" borderId="0" xfId="1" applyNumberFormat="1" applyFont="1" applyBorder="1" applyAlignment="1">
      <alignment horizontal="left" vertical="top" wrapText="1"/>
    </xf>
    <xf numFmtId="167" fontId="9" fillId="0" borderId="0" xfId="1" applyNumberFormat="1" applyFont="1" applyBorder="1" applyAlignment="1">
      <alignment horizontal="left" wrapText="1"/>
    </xf>
    <xf numFmtId="167" fontId="9" fillId="0" borderId="0" xfId="1" applyNumberFormat="1" applyFont="1" applyBorder="1" applyAlignment="1">
      <alignment horizontal="right" vertical="top" wrapText="1"/>
    </xf>
    <xf numFmtId="0" fontId="126" fillId="0" borderId="0" xfId="1" applyFont="1" applyAlignment="1">
      <alignment horizontal="left" vertical="top"/>
    </xf>
    <xf numFmtId="177" fontId="5" fillId="0" borderId="0" xfId="1" applyNumberFormat="1" applyFont="1" applyBorder="1" applyAlignment="1">
      <alignment horizontal="right"/>
    </xf>
    <xf numFmtId="177" fontId="5" fillId="0" borderId="0" xfId="1" applyNumberFormat="1" applyFont="1" applyAlignment="1">
      <alignment horizontal="right"/>
    </xf>
    <xf numFmtId="165" fontId="9" fillId="0" borderId="0" xfId="1" applyNumberFormat="1" applyFont="1" applyBorder="1" applyAlignment="1">
      <alignment horizontal="right"/>
    </xf>
    <xf numFmtId="167" fontId="9" fillId="0" borderId="12" xfId="1" applyNumberFormat="1" applyFont="1" applyBorder="1" applyAlignment="1">
      <alignment horizontal="justify" vertical="top" wrapText="1"/>
    </xf>
    <xf numFmtId="167" fontId="11" fillId="0" borderId="12" xfId="1" applyNumberFormat="1" applyFont="1" applyBorder="1" applyAlignment="1">
      <alignment horizontal="justify" vertical="top" wrapText="1"/>
    </xf>
    <xf numFmtId="167" fontId="9" fillId="3" borderId="0" xfId="1" applyNumberFormat="1" applyFont="1" applyFill="1" applyBorder="1" applyAlignment="1">
      <alignment vertical="top" wrapText="1"/>
    </xf>
    <xf numFmtId="0" fontId="5" fillId="3" borderId="0" xfId="1" applyFont="1" applyFill="1" applyBorder="1" applyAlignment="1">
      <alignment horizontal="center" vertical="top" wrapText="1"/>
    </xf>
    <xf numFmtId="0" fontId="127" fillId="3" borderId="0" xfId="1" applyFont="1" applyFill="1" applyBorder="1"/>
    <xf numFmtId="2" fontId="5" fillId="3" borderId="0" xfId="1" applyNumberFormat="1" applyFont="1" applyFill="1" applyBorder="1"/>
    <xf numFmtId="49" fontId="5" fillId="3" borderId="0" xfId="1" applyNumberFormat="1" applyFont="1" applyFill="1" applyBorder="1"/>
    <xf numFmtId="194" fontId="5" fillId="3" borderId="0" xfId="1" applyNumberFormat="1" applyFont="1" applyFill="1" applyBorder="1" applyAlignment="1"/>
    <xf numFmtId="0" fontId="5" fillId="0" borderId="0" xfId="8" applyFont="1" applyFill="1" applyBorder="1" applyAlignment="1">
      <alignment horizontal="left" vertical="center" indent="1"/>
    </xf>
    <xf numFmtId="0" fontId="5" fillId="0" borderId="0" xfId="4" quotePrefix="1" applyFont="1" applyFill="1" applyAlignment="1">
      <alignment horizontal="left" vertical="center" indent="1"/>
    </xf>
    <xf numFmtId="0" fontId="5" fillId="0" borderId="0" xfId="1" applyFont="1" applyFill="1" applyAlignment="1">
      <alignment vertical="center"/>
    </xf>
    <xf numFmtId="0" fontId="5" fillId="0" borderId="0" xfId="1" applyFont="1" applyFill="1" applyBorder="1" applyAlignment="1">
      <alignment vertical="center" wrapText="1"/>
    </xf>
    <xf numFmtId="0" fontId="5" fillId="0" borderId="0" xfId="1" applyFont="1" applyFill="1" applyBorder="1" applyAlignment="1">
      <alignment vertical="top" wrapText="1"/>
    </xf>
    <xf numFmtId="176" fontId="5" fillId="3" borderId="0" xfId="1" applyNumberFormat="1" applyFont="1" applyFill="1" applyBorder="1" applyAlignment="1">
      <alignment horizontal="right" vertical="center"/>
    </xf>
    <xf numFmtId="176" fontId="9" fillId="3" borderId="0" xfId="1" applyNumberFormat="1" applyFont="1" applyFill="1" applyBorder="1" applyAlignment="1">
      <alignment horizontal="right" vertical="center"/>
    </xf>
    <xf numFmtId="176" fontId="8" fillId="3" borderId="0" xfId="1" applyNumberFormat="1" applyFont="1" applyFill="1" applyBorder="1" applyAlignment="1">
      <alignment horizontal="right" vertical="center"/>
    </xf>
    <xf numFmtId="176" fontId="9" fillId="3" borderId="19" xfId="1" applyNumberFormat="1" applyFont="1" applyFill="1" applyBorder="1" applyAlignment="1">
      <alignment horizontal="right" vertical="center"/>
    </xf>
    <xf numFmtId="0" fontId="5" fillId="0" borderId="0" xfId="1" applyFont="1" applyAlignment="1">
      <alignment horizontal="left" vertical="top"/>
    </xf>
    <xf numFmtId="0" fontId="5" fillId="0" borderId="0" xfId="1" applyFont="1" applyFill="1" applyAlignment="1">
      <alignment horizontal="left" vertical="top"/>
    </xf>
    <xf numFmtId="0" fontId="5" fillId="3" borderId="0" xfId="1" applyFont="1" applyFill="1" applyAlignment="1">
      <alignment horizontal="center" vertical="center"/>
    </xf>
    <xf numFmtId="0" fontId="5" fillId="0" borderId="0" xfId="7" applyFont="1" applyFill="1" applyAlignment="1">
      <alignment horizontal="left" vertical="top"/>
    </xf>
    <xf numFmtId="0" fontId="5" fillId="3" borderId="0" xfId="1" applyFont="1" applyFill="1" applyAlignment="1">
      <alignment vertical="top"/>
    </xf>
    <xf numFmtId="167" fontId="8" fillId="2" borderId="0" xfId="1" applyNumberFormat="1" applyFont="1" applyFill="1" applyBorder="1" applyAlignment="1">
      <alignment horizontal="center" vertical="center" wrapText="1"/>
    </xf>
    <xf numFmtId="170" fontId="13" fillId="3" borderId="0" xfId="1" applyNumberFormat="1" applyFont="1" applyFill="1" applyAlignment="1">
      <alignment horizontal="center" vertical="center"/>
    </xf>
    <xf numFmtId="165" fontId="13" fillId="3" borderId="0" xfId="1" applyNumberFormat="1" applyFont="1" applyFill="1" applyAlignment="1">
      <alignment horizontal="center" vertical="center"/>
    </xf>
    <xf numFmtId="177" fontId="9" fillId="3" borderId="0" xfId="7" quotePrefix="1" applyNumberFormat="1" applyFont="1" applyFill="1" applyAlignment="1">
      <alignment horizontal="left" vertical="center"/>
    </xf>
    <xf numFmtId="0" fontId="5" fillId="0" borderId="3" xfId="4" applyFont="1" applyFill="1" applyBorder="1" applyAlignment="1">
      <alignment horizontal="center" vertical="center" wrapText="1"/>
    </xf>
    <xf numFmtId="0" fontId="5" fillId="0" borderId="0" xfId="4" applyFont="1" applyFill="1" applyAlignment="1">
      <alignment horizontal="justify" vertical="top"/>
    </xf>
    <xf numFmtId="0" fontId="6" fillId="0" borderId="0" xfId="3" applyFont="1" applyBorder="1" applyAlignment="1">
      <alignment vertical="center"/>
    </xf>
    <xf numFmtId="0" fontId="6" fillId="2" borderId="0" xfId="3" applyFont="1" applyFill="1" applyBorder="1" applyAlignment="1">
      <alignment vertical="center"/>
    </xf>
    <xf numFmtId="0" fontId="6" fillId="2" borderId="0" xfId="3" applyFont="1" applyFill="1" applyBorder="1" applyAlignment="1">
      <alignment vertical="center" wrapText="1"/>
    </xf>
    <xf numFmtId="0" fontId="7" fillId="2" borderId="0" xfId="3" applyFont="1" applyFill="1" applyBorder="1" applyAlignment="1">
      <alignment horizontal="justify" vertical="center" wrapText="1"/>
    </xf>
    <xf numFmtId="0" fontId="8" fillId="0" borderId="13" xfId="3" applyFont="1" applyFill="1" applyBorder="1" applyAlignment="1">
      <alignment horizontal="center" vertical="center" wrapText="1"/>
    </xf>
    <xf numFmtId="0" fontId="8" fillId="0" borderId="16" xfId="3" applyFont="1" applyFill="1" applyBorder="1" applyAlignment="1">
      <alignment horizontal="center" vertical="center" wrapText="1"/>
    </xf>
    <xf numFmtId="0" fontId="3" fillId="3" borderId="0" xfId="3" applyFill="1" applyAlignment="1">
      <alignment vertical="center"/>
    </xf>
    <xf numFmtId="0" fontId="8" fillId="3" borderId="2" xfId="7" applyFont="1" applyFill="1" applyBorder="1" applyAlignment="1">
      <alignment horizontal="right" vertical="center" wrapText="1"/>
    </xf>
    <xf numFmtId="0" fontId="8" fillId="3" borderId="19" xfId="3" applyFont="1" applyFill="1" applyBorder="1" applyAlignment="1">
      <alignment horizontal="center" vertical="top"/>
    </xf>
    <xf numFmtId="0" fontId="5" fillId="0" borderId="0" xfId="1" applyFont="1" applyFill="1" applyAlignment="1">
      <alignment horizontal="left" vertical="top"/>
    </xf>
    <xf numFmtId="0" fontId="8" fillId="0" borderId="12" xfId="1" applyNumberFormat="1" applyFont="1" applyBorder="1" applyAlignment="1">
      <alignment horizontal="center" vertical="center"/>
    </xf>
    <xf numFmtId="1" fontId="8" fillId="0" borderId="12" xfId="1" applyNumberFormat="1" applyFont="1" applyBorder="1" applyAlignment="1">
      <alignment horizontal="center" vertical="center"/>
    </xf>
    <xf numFmtId="167" fontId="109" fillId="3" borderId="2" xfId="8" applyNumberFormat="1" applyFont="1" applyFill="1" applyBorder="1" applyAlignment="1">
      <alignment horizontal="right" vertical="center"/>
    </xf>
    <xf numFmtId="167" fontId="8" fillId="0" borderId="19" xfId="8" applyNumberFormat="1" applyFont="1" applyFill="1" applyBorder="1" applyAlignment="1">
      <alignment horizontal="right" vertical="center" wrapText="1"/>
    </xf>
    <xf numFmtId="0" fontId="5" fillId="0" borderId="0" xfId="7" applyFont="1" applyFill="1" applyAlignment="1">
      <alignment horizontal="right" vertical="center"/>
    </xf>
    <xf numFmtId="0" fontId="11" fillId="3" borderId="0" xfId="1" applyFont="1" applyFill="1" applyBorder="1" applyAlignment="1">
      <alignment horizontal="left" vertical="center"/>
    </xf>
    <xf numFmtId="0" fontId="5" fillId="3" borderId="19" xfId="1" applyFont="1" applyFill="1" applyBorder="1" applyAlignment="1">
      <alignment horizontal="left" vertical="center"/>
    </xf>
    <xf numFmtId="170" fontId="5" fillId="0" borderId="0" xfId="4" applyNumberFormat="1" applyFont="1" applyFill="1" applyAlignment="1" applyProtection="1">
      <alignment horizontal="right" vertical="top" indent="4"/>
      <protection locked="0"/>
    </xf>
    <xf numFmtId="170" fontId="5" fillId="0" borderId="0" xfId="4" applyNumberFormat="1" applyFont="1" applyFill="1" applyBorder="1" applyAlignment="1">
      <alignment horizontal="right" vertical="top" indent="4"/>
    </xf>
    <xf numFmtId="170" fontId="9" fillId="0" borderId="0" xfId="4" applyNumberFormat="1" applyFont="1" applyFill="1" applyBorder="1" applyAlignment="1" applyProtection="1">
      <alignment horizontal="right" vertical="top" indent="4"/>
      <protection locked="0"/>
    </xf>
    <xf numFmtId="0" fontId="5" fillId="0" borderId="0" xfId="4" applyFont="1" applyFill="1" applyBorder="1" applyAlignment="1">
      <alignment horizontal="right" vertical="top" wrapText="1" indent="4"/>
    </xf>
    <xf numFmtId="170" fontId="8" fillId="0" borderId="0" xfId="4" applyNumberFormat="1" applyFont="1" applyFill="1" applyAlignment="1" applyProtection="1">
      <alignment horizontal="right" vertical="top" indent="4"/>
      <protection locked="0"/>
    </xf>
    <xf numFmtId="170" fontId="5" fillId="0" borderId="0" xfId="4" applyNumberFormat="1" applyFont="1" applyFill="1" applyAlignment="1">
      <alignment horizontal="right" vertical="top" indent="4"/>
    </xf>
    <xf numFmtId="170" fontId="9" fillId="0" borderId="0" xfId="4" applyNumberFormat="1" applyFont="1" applyFill="1" applyBorder="1" applyAlignment="1">
      <alignment horizontal="right" vertical="top" indent="4"/>
    </xf>
    <xf numFmtId="170" fontId="5" fillId="0" borderId="0" xfId="4" applyNumberFormat="1" applyFont="1" applyFill="1" applyBorder="1" applyAlignment="1">
      <alignment horizontal="right" vertical="top" wrapText="1" indent="4"/>
    </xf>
    <xf numFmtId="170" fontId="9" fillId="0" borderId="3" xfId="4" applyNumberFormat="1" applyFont="1" applyFill="1" applyBorder="1" applyAlignment="1">
      <alignment horizontal="right" vertical="top" indent="4"/>
    </xf>
    <xf numFmtId="0" fontId="7" fillId="2" borderId="19" xfId="1" applyFont="1" applyFill="1" applyBorder="1" applyAlignment="1">
      <alignment vertical="top"/>
    </xf>
    <xf numFmtId="0" fontId="5" fillId="0" borderId="0" xfId="1" applyFont="1" applyFill="1" applyAlignment="1">
      <alignment horizontal="left" vertical="top"/>
    </xf>
    <xf numFmtId="0" fontId="5" fillId="2" borderId="0" xfId="1" applyFont="1" applyFill="1" applyAlignment="1">
      <alignment vertical="center"/>
    </xf>
    <xf numFmtId="176" fontId="9" fillId="3" borderId="0" xfId="7" applyNumberFormat="1" applyFont="1" applyFill="1" applyAlignment="1"/>
    <xf numFmtId="173" fontId="9" fillId="3" borderId="19" xfId="7" applyNumberFormat="1" applyFont="1" applyFill="1" applyBorder="1" applyAlignment="1">
      <alignment horizontal="right"/>
    </xf>
    <xf numFmtId="165" fontId="9" fillId="3" borderId="0" xfId="7" applyNumberFormat="1" applyFont="1" applyFill="1" applyAlignment="1">
      <alignment horizontal="right" vertical="center"/>
    </xf>
    <xf numFmtId="176" fontId="9" fillId="3" borderId="0" xfId="7" applyNumberFormat="1" applyFont="1" applyFill="1" applyBorder="1" applyAlignment="1">
      <alignment horizontal="right" vertical="center"/>
    </xf>
    <xf numFmtId="0" fontId="24" fillId="0" borderId="0" xfId="1" applyFont="1" applyAlignment="1">
      <alignment vertical="top" wrapText="1"/>
    </xf>
    <xf numFmtId="0" fontId="4" fillId="0" borderId="0" xfId="1" applyFont="1" applyAlignment="1">
      <alignment vertical="top" wrapText="1"/>
    </xf>
    <xf numFmtId="0" fontId="23" fillId="0" borderId="0" xfId="1" applyFont="1" applyAlignment="1">
      <alignment horizontal="justify" vertical="top" wrapText="1"/>
    </xf>
    <xf numFmtId="0" fontId="5" fillId="0" borderId="0" xfId="1" applyFont="1" applyFill="1" applyAlignment="1">
      <alignment horizontal="justify" vertical="top" wrapText="1"/>
    </xf>
    <xf numFmtId="0" fontId="5" fillId="0" borderId="0" xfId="1" applyFont="1" applyFill="1" applyAlignment="1">
      <alignment horizontal="justify" vertical="top"/>
    </xf>
    <xf numFmtId="167" fontId="7" fillId="0" borderId="19" xfId="1" applyNumberFormat="1" applyFont="1" applyBorder="1" applyAlignment="1">
      <alignment horizontal="justify" vertical="top"/>
    </xf>
    <xf numFmtId="0" fontId="4" fillId="0" borderId="19" xfId="1" applyFont="1" applyBorder="1" applyAlignment="1">
      <alignment vertical="top"/>
    </xf>
    <xf numFmtId="0" fontId="5" fillId="0" borderId="19" xfId="1" applyFont="1" applyBorder="1" applyAlignment="1">
      <alignment horizontal="left" vertical="top"/>
    </xf>
    <xf numFmtId="0" fontId="5" fillId="0" borderId="0" xfId="1" applyFont="1" applyAlignment="1">
      <alignment horizontal="justify" vertical="top" wrapText="1"/>
    </xf>
    <xf numFmtId="0" fontId="5" fillId="0" borderId="0" xfId="1" applyFont="1" applyAlignment="1">
      <alignment horizontal="justify" vertical="top"/>
    </xf>
    <xf numFmtId="167" fontId="7" fillId="0" borderId="19" xfId="1" applyNumberFormat="1" applyFont="1" applyBorder="1" applyAlignment="1">
      <alignment horizontal="justify" vertical="top" wrapText="1"/>
    </xf>
    <xf numFmtId="0" fontId="5" fillId="0" borderId="12" xfId="1" applyFont="1" applyBorder="1" applyAlignment="1">
      <alignment vertical="center" wrapText="1"/>
    </xf>
    <xf numFmtId="0" fontId="5" fillId="0" borderId="0" xfId="1" applyFont="1" applyAlignment="1">
      <alignment horizontal="left" vertical="center" wrapText="1" indent="1"/>
    </xf>
    <xf numFmtId="0" fontId="5" fillId="0" borderId="0" xfId="1" applyFont="1" applyBorder="1" applyAlignment="1">
      <alignment horizontal="left" vertical="center" wrapText="1"/>
    </xf>
    <xf numFmtId="0" fontId="5" fillId="0" borderId="0" xfId="1" applyFont="1" applyAlignment="1">
      <alignment horizontal="left" vertical="top"/>
    </xf>
    <xf numFmtId="0" fontId="5" fillId="0" borderId="0" xfId="1" applyFont="1" applyBorder="1" applyAlignment="1">
      <alignment horizontal="left" vertical="top"/>
    </xf>
    <xf numFmtId="0" fontId="4" fillId="0" borderId="19" xfId="1" applyFont="1" applyBorder="1" applyAlignment="1">
      <alignment vertical="top" wrapText="1"/>
    </xf>
    <xf numFmtId="167" fontId="7" fillId="0" borderId="19" xfId="1" applyNumberFormat="1" applyFont="1" applyFill="1" applyBorder="1" applyAlignment="1">
      <alignment horizontal="justify" vertical="top" wrapText="1"/>
    </xf>
    <xf numFmtId="0" fontId="8" fillId="0" borderId="19" xfId="1" applyFont="1" applyFill="1" applyBorder="1" applyAlignment="1">
      <alignment horizontal="center" vertical="top" wrapText="1"/>
    </xf>
    <xf numFmtId="0" fontId="8" fillId="0" borderId="19" xfId="1" applyFont="1" applyFill="1" applyBorder="1" applyAlignment="1">
      <alignment horizontal="left" vertical="top" wrapText="1"/>
    </xf>
    <xf numFmtId="0" fontId="8" fillId="0" borderId="0" xfId="1" applyFont="1" applyFill="1" applyBorder="1" applyAlignment="1">
      <alignment horizontal="left" vertical="top" wrapText="1"/>
    </xf>
    <xf numFmtId="206" fontId="5" fillId="0" borderId="0" xfId="1" applyNumberFormat="1" applyFont="1" applyFill="1" applyAlignment="1">
      <alignment horizontal="left"/>
    </xf>
    <xf numFmtId="0" fontId="5" fillId="3" borderId="0" xfId="1" applyFont="1" applyFill="1" applyAlignment="1">
      <alignment horizontal="justify" vertical="top" wrapText="1"/>
    </xf>
    <xf numFmtId="0" fontId="5" fillId="0" borderId="0" xfId="1" applyFont="1" applyFill="1" applyAlignment="1">
      <alignment horizontal="left" vertical="top"/>
    </xf>
    <xf numFmtId="0" fontId="5" fillId="0" borderId="0" xfId="1" applyFont="1" applyFill="1" applyAlignment="1">
      <alignment horizontal="justify" vertical="center"/>
    </xf>
    <xf numFmtId="0" fontId="7" fillId="0" borderId="19" xfId="1" applyFont="1" applyFill="1" applyBorder="1" applyAlignment="1">
      <alignment horizontal="left" vertical="top" wrapText="1"/>
    </xf>
    <xf numFmtId="1" fontId="8" fillId="0" borderId="19" xfId="1" applyNumberFormat="1" applyFont="1" applyFill="1" applyBorder="1" applyAlignment="1">
      <alignment horizontal="center" vertical="center" wrapText="1"/>
    </xf>
    <xf numFmtId="0" fontId="5" fillId="0" borderId="0" xfId="1" applyFont="1" applyFill="1" applyBorder="1" applyAlignment="1">
      <alignment horizontal="left" vertical="top"/>
    </xf>
    <xf numFmtId="167" fontId="5" fillId="3" borderId="0" xfId="1" applyNumberFormat="1" applyFont="1" applyFill="1" applyBorder="1" applyAlignment="1">
      <alignment horizontal="left" vertical="center"/>
    </xf>
    <xf numFmtId="0" fontId="5" fillId="0" borderId="0" xfId="1" applyFont="1" applyFill="1" applyBorder="1" applyAlignment="1">
      <alignment horizontal="left" vertical="center" wrapText="1"/>
    </xf>
    <xf numFmtId="0" fontId="5" fillId="0" borderId="0" xfId="1" applyFont="1" applyFill="1" applyBorder="1" applyAlignment="1">
      <alignment horizontal="justify" vertical="top" wrapText="1"/>
    </xf>
    <xf numFmtId="0" fontId="5" fillId="3" borderId="0" xfId="1" applyFont="1" applyFill="1" applyBorder="1" applyAlignment="1">
      <alignment horizontal="justify" vertical="top" wrapText="1"/>
    </xf>
    <xf numFmtId="0" fontId="7" fillId="0" borderId="19" xfId="1" applyFont="1" applyFill="1" applyBorder="1" applyAlignment="1">
      <alignment horizontal="justify" vertical="top" wrapText="1"/>
    </xf>
    <xf numFmtId="165" fontId="5" fillId="0" borderId="12" xfId="1" applyNumberFormat="1" applyFont="1" applyFill="1" applyBorder="1" applyAlignment="1">
      <alignment horizontal="center" vertical="center" wrapText="1"/>
    </xf>
    <xf numFmtId="0" fontId="5" fillId="0" borderId="0" xfId="1" applyFont="1" applyBorder="1" applyAlignment="1">
      <alignment horizontal="left" wrapText="1"/>
    </xf>
    <xf numFmtId="0" fontId="5" fillId="0" borderId="0" xfId="1" applyFont="1" applyBorder="1" applyAlignment="1">
      <alignment horizontal="left" wrapText="1" indent="1"/>
    </xf>
    <xf numFmtId="0" fontId="9" fillId="0" borderId="0" xfId="1" applyFont="1" applyBorder="1" applyAlignment="1">
      <alignment wrapText="1"/>
    </xf>
    <xf numFmtId="165" fontId="5" fillId="0" borderId="0" xfId="1" applyNumberFormat="1" applyFont="1" applyFill="1" applyBorder="1" applyAlignment="1">
      <alignment horizontal="center" vertical="center" wrapText="1"/>
    </xf>
    <xf numFmtId="0" fontId="5" fillId="0" borderId="0" xfId="1" applyFont="1" applyAlignment="1">
      <alignment vertical="center" wrapText="1"/>
    </xf>
    <xf numFmtId="0" fontId="9" fillId="0" borderId="19" xfId="1" applyFont="1" applyBorder="1" applyAlignment="1">
      <alignment wrapText="1"/>
    </xf>
    <xf numFmtId="0" fontId="5" fillId="3" borderId="0" xfId="1" applyFont="1" applyFill="1" applyAlignment="1">
      <alignment horizontal="justify" vertical="top"/>
    </xf>
    <xf numFmtId="0" fontId="5" fillId="3" borderId="0" xfId="1" applyFont="1" applyFill="1" applyAlignment="1">
      <alignment horizontal="left" vertical="top" wrapText="1"/>
    </xf>
    <xf numFmtId="0" fontId="5" fillId="3" borderId="0" xfId="1" quotePrefix="1" applyFont="1" applyFill="1" applyAlignment="1">
      <alignment horizontal="justify" vertical="top" wrapText="1"/>
    </xf>
    <xf numFmtId="0" fontId="4" fillId="0" borderId="19" xfId="1" applyFont="1" applyFill="1" applyBorder="1" applyAlignment="1">
      <alignment vertical="top"/>
    </xf>
    <xf numFmtId="0" fontId="5" fillId="0" borderId="0" xfId="1" applyFont="1" applyFill="1" applyBorder="1" applyAlignment="1">
      <alignment horizontal="left" vertical="center"/>
    </xf>
    <xf numFmtId="0" fontId="5" fillId="0" borderId="19" xfId="1" applyFont="1" applyFill="1" applyBorder="1" applyAlignment="1">
      <alignment horizontal="left" vertical="center" wrapText="1"/>
    </xf>
    <xf numFmtId="0" fontId="5" fillId="0" borderId="0" xfId="1" applyFont="1" applyFill="1" applyBorder="1" applyAlignment="1">
      <alignment horizontal="center" vertical="center" wrapText="1"/>
    </xf>
    <xf numFmtId="0" fontId="5" fillId="0" borderId="0" xfId="1" applyFont="1" applyFill="1" applyBorder="1" applyAlignment="1">
      <alignment horizontal="left" vertical="center" indent="1"/>
    </xf>
    <xf numFmtId="0" fontId="5" fillId="0" borderId="0" xfId="1" applyFont="1" applyFill="1" applyAlignment="1">
      <alignment horizontal="left" vertical="top" wrapText="1"/>
    </xf>
    <xf numFmtId="0" fontId="5" fillId="0" borderId="0" xfId="1" applyFont="1" applyFill="1" applyAlignment="1">
      <alignment horizontal="left" vertical="top" wrapText="1" indent="1"/>
    </xf>
    <xf numFmtId="0" fontId="9" fillId="0" borderId="19" xfId="1" applyFont="1" applyFill="1" applyBorder="1" applyAlignment="1">
      <alignment horizontal="left" vertical="center" wrapText="1"/>
    </xf>
    <xf numFmtId="0" fontId="4" fillId="0" borderId="0" xfId="1" applyFont="1" applyFill="1"/>
    <xf numFmtId="0" fontId="27" fillId="3" borderId="0" xfId="1" applyFont="1" applyFill="1" applyBorder="1" applyAlignment="1">
      <alignment horizontal="justify" vertical="top" wrapText="1"/>
    </xf>
    <xf numFmtId="0" fontId="5" fillId="0" borderId="0" xfId="1" applyFont="1" applyFill="1" applyAlignment="1">
      <alignment horizontal="left" vertical="center"/>
    </xf>
    <xf numFmtId="0" fontId="27" fillId="3" borderId="0" xfId="1" applyFont="1" applyFill="1" applyBorder="1" applyAlignment="1">
      <alignment horizontal="left" vertical="top" wrapText="1"/>
    </xf>
    <xf numFmtId="0" fontId="27" fillId="3" borderId="0" xfId="1" applyFont="1" applyFill="1" applyAlignment="1">
      <alignment horizontal="justify" vertical="top" wrapText="1"/>
    </xf>
    <xf numFmtId="0" fontId="9" fillId="0" borderId="0" xfId="1" applyFont="1" applyFill="1" applyBorder="1" applyAlignment="1">
      <alignment horizontal="left" vertical="center"/>
    </xf>
    <xf numFmtId="0" fontId="9" fillId="0" borderId="0" xfId="1" applyFont="1" applyFill="1" applyBorder="1" applyAlignment="1">
      <alignment vertical="center" wrapText="1"/>
    </xf>
    <xf numFmtId="0" fontId="5" fillId="0" borderId="0" xfId="1" applyFont="1" applyFill="1" applyAlignment="1">
      <alignment vertical="center"/>
    </xf>
    <xf numFmtId="165" fontId="5" fillId="3" borderId="0" xfId="1" applyNumberFormat="1" applyFont="1" applyFill="1" applyBorder="1" applyAlignment="1">
      <alignment horizontal="center" vertical="center" wrapText="1"/>
    </xf>
    <xf numFmtId="0" fontId="5" fillId="0" borderId="0" xfId="1" applyFont="1" applyFill="1" applyAlignment="1">
      <alignment vertical="center" wrapText="1"/>
    </xf>
    <xf numFmtId="0" fontId="9" fillId="0" borderId="19" xfId="1" applyFont="1" applyFill="1" applyBorder="1" applyAlignment="1">
      <alignment horizontal="left" vertical="center"/>
    </xf>
    <xf numFmtId="0" fontId="27" fillId="3" borderId="0" xfId="1" quotePrefix="1" applyFont="1" applyFill="1" applyAlignment="1">
      <alignment horizontal="justify" vertical="top" wrapText="1"/>
    </xf>
    <xf numFmtId="0" fontId="5" fillId="3" borderId="0" xfId="1" applyFont="1" applyFill="1" applyBorder="1" applyAlignment="1">
      <alignment horizontal="center" vertical="center" wrapText="1"/>
    </xf>
    <xf numFmtId="0" fontId="27" fillId="3" borderId="0" xfId="1" applyFont="1" applyFill="1" applyAlignment="1">
      <alignment horizontal="left" vertical="top" wrapText="1"/>
    </xf>
    <xf numFmtId="0" fontId="9" fillId="0" borderId="0" xfId="1" applyFont="1" applyFill="1" applyBorder="1" applyAlignment="1">
      <alignment horizontal="center" vertical="center" wrapText="1"/>
    </xf>
    <xf numFmtId="0" fontId="14" fillId="3" borderId="0" xfId="1" applyFont="1" applyFill="1" applyBorder="1" applyAlignment="1">
      <alignment horizontal="justify" vertical="top" wrapText="1"/>
    </xf>
    <xf numFmtId="0" fontId="27" fillId="3" borderId="0" xfId="1" applyFont="1" applyFill="1" applyAlignment="1">
      <alignment horizontal="justify" vertical="top"/>
    </xf>
    <xf numFmtId="0" fontId="70" fillId="0" borderId="0" xfId="1" applyFont="1" applyFill="1" applyBorder="1" applyAlignment="1">
      <alignment horizontal="center" vertical="center" wrapText="1"/>
    </xf>
    <xf numFmtId="0" fontId="70" fillId="0" borderId="0" xfId="1" applyFont="1" applyFill="1" applyBorder="1" applyAlignment="1">
      <alignment vertical="center" wrapText="1"/>
    </xf>
    <xf numFmtId="0" fontId="5" fillId="0" borderId="0" xfId="1" applyFont="1" applyAlignment="1">
      <alignment horizontal="justify" vertical="center"/>
    </xf>
    <xf numFmtId="0" fontId="5" fillId="0" borderId="0" xfId="1" applyFont="1" applyFill="1" applyAlignment="1">
      <alignment horizontal="left" vertical="center" wrapText="1"/>
    </xf>
    <xf numFmtId="0" fontId="7" fillId="0" borderId="0" xfId="1" applyFont="1" applyFill="1" applyBorder="1" applyAlignment="1">
      <alignment horizontal="justify" vertical="top" wrapText="1"/>
    </xf>
    <xf numFmtId="0" fontId="5" fillId="3" borderId="12" xfId="1" applyFont="1" applyFill="1" applyBorder="1" applyAlignment="1">
      <alignment horizontal="center" vertical="center"/>
    </xf>
    <xf numFmtId="0" fontId="9" fillId="0" borderId="0" xfId="1" applyFont="1" applyFill="1" applyBorder="1" applyAlignment="1">
      <alignment horizontal="left" vertical="center" wrapText="1"/>
    </xf>
    <xf numFmtId="0" fontId="5" fillId="3" borderId="0" xfId="1" applyFont="1" applyFill="1" applyAlignment="1">
      <alignment horizontal="center" vertical="center"/>
    </xf>
    <xf numFmtId="0" fontId="5" fillId="3" borderId="0" xfId="1" applyFont="1" applyFill="1" applyBorder="1" applyAlignment="1">
      <alignment horizontal="center" vertical="center"/>
    </xf>
    <xf numFmtId="0" fontId="5" fillId="3" borderId="0" xfId="1" applyFont="1" applyFill="1" applyAlignment="1">
      <alignment horizontal="left" vertical="center" wrapText="1"/>
    </xf>
    <xf numFmtId="0" fontId="5" fillId="3" borderId="0" xfId="1" applyFont="1" applyFill="1" applyBorder="1" applyAlignment="1">
      <alignment horizontal="left" vertical="center" wrapText="1"/>
    </xf>
    <xf numFmtId="0" fontId="5" fillId="3" borderId="0" xfId="1" applyFont="1" applyFill="1" applyAlignment="1">
      <alignment vertical="center" wrapText="1"/>
    </xf>
    <xf numFmtId="0" fontId="9" fillId="3" borderId="0" xfId="1" applyFont="1" applyFill="1" applyBorder="1" applyAlignment="1">
      <alignment horizontal="left" vertical="center" wrapText="1"/>
    </xf>
    <xf numFmtId="0" fontId="9" fillId="3" borderId="19" xfId="1" applyFont="1" applyFill="1" applyBorder="1" applyAlignment="1">
      <alignment horizontal="left" vertical="center" wrapText="1"/>
    </xf>
    <xf numFmtId="0" fontId="8" fillId="3" borderId="2" xfId="1" applyFont="1" applyFill="1" applyBorder="1" applyAlignment="1">
      <alignment horizontal="center" vertical="center"/>
    </xf>
    <xf numFmtId="0" fontId="9" fillId="0" borderId="0" xfId="1" applyFont="1" applyFill="1" applyBorder="1" applyAlignment="1">
      <alignment horizontal="left" vertical="top" wrapText="1"/>
    </xf>
    <xf numFmtId="177" fontId="5" fillId="3" borderId="0" xfId="1" applyNumberFormat="1" applyFont="1" applyFill="1" applyAlignment="1">
      <alignment horizontal="center" vertical="center"/>
    </xf>
    <xf numFmtId="0" fontId="9" fillId="0" borderId="19" xfId="1" applyFont="1" applyFill="1" applyBorder="1" applyAlignment="1">
      <alignment horizontal="left" vertical="top" wrapText="1"/>
    </xf>
    <xf numFmtId="0" fontId="5" fillId="3" borderId="0" xfId="1" applyFont="1" applyFill="1" applyAlignment="1">
      <alignment horizontal="justify" vertical="center"/>
    </xf>
    <xf numFmtId="0" fontId="27" fillId="0" borderId="0" xfId="8" applyFont="1" applyFill="1" applyBorder="1" applyAlignment="1">
      <alignment horizontal="justify" vertical="top" wrapText="1"/>
    </xf>
    <xf numFmtId="0" fontId="5" fillId="0" borderId="0" xfId="8" applyFont="1" applyFill="1" applyBorder="1" applyAlignment="1">
      <alignment horizontal="justify" vertical="top" wrapText="1"/>
    </xf>
    <xf numFmtId="0" fontId="27" fillId="3" borderId="0" xfId="8" applyFont="1" applyFill="1" applyBorder="1" applyAlignment="1">
      <alignment horizontal="justify" vertical="top"/>
    </xf>
    <xf numFmtId="0" fontId="42" fillId="0" borderId="0" xfId="8" applyFont="1" applyFill="1" applyAlignment="1">
      <alignment horizontal="left" vertical="top" wrapText="1"/>
    </xf>
    <xf numFmtId="0" fontId="5" fillId="3" borderId="0" xfId="8" applyFont="1" applyFill="1" applyBorder="1" applyAlignment="1">
      <alignment horizontal="left" vertical="center" indent="1"/>
    </xf>
    <xf numFmtId="0" fontId="27" fillId="0" borderId="0" xfId="8" quotePrefix="1" applyFont="1" applyFill="1" applyBorder="1" applyAlignment="1">
      <alignment horizontal="justify" vertical="top" wrapText="1"/>
    </xf>
    <xf numFmtId="0" fontId="27" fillId="0" borderId="0" xfId="8" applyFont="1" applyFill="1" applyAlignment="1">
      <alignment horizontal="justify" vertical="top" wrapText="1"/>
    </xf>
    <xf numFmtId="0" fontId="27" fillId="0" borderId="0" xfId="8" applyNumberFormat="1" applyFont="1" applyFill="1" applyBorder="1" applyAlignment="1">
      <alignment horizontal="justify" vertical="top" wrapText="1"/>
    </xf>
    <xf numFmtId="0" fontId="5" fillId="0" borderId="0" xfId="8" applyFont="1" applyFill="1" applyAlignment="1">
      <alignment horizontal="left" vertical="center" indent="1"/>
    </xf>
    <xf numFmtId="0" fontId="5" fillId="0" borderId="0" xfId="8" applyFont="1" applyFill="1" applyBorder="1" applyAlignment="1">
      <alignment horizontal="left" vertical="center"/>
    </xf>
    <xf numFmtId="0" fontId="5" fillId="3" borderId="0" xfId="8" applyFont="1" applyFill="1" applyBorder="1" applyAlignment="1">
      <alignment horizontal="left" vertical="center"/>
    </xf>
    <xf numFmtId="0" fontId="7" fillId="0" borderId="19" xfId="8" applyFont="1" applyFill="1" applyBorder="1" applyAlignment="1">
      <alignment horizontal="justify" vertical="top" wrapText="1"/>
    </xf>
    <xf numFmtId="0" fontId="5" fillId="0" borderId="19" xfId="8" applyFont="1" applyBorder="1" applyAlignment="1">
      <alignment horizontal="justify" vertical="top" wrapText="1"/>
    </xf>
    <xf numFmtId="167" fontId="8" fillId="3" borderId="0" xfId="8" applyNumberFormat="1" applyFont="1" applyFill="1" applyBorder="1" applyAlignment="1">
      <alignment horizontal="center" vertical="top" wrapText="1"/>
    </xf>
    <xf numFmtId="167" fontId="8" fillId="3" borderId="19" xfId="8" applyNumberFormat="1" applyFont="1" applyFill="1" applyBorder="1" applyAlignment="1">
      <alignment horizontal="center" vertical="top" wrapText="1"/>
    </xf>
    <xf numFmtId="167" fontId="8" fillId="0" borderId="19" xfId="8" applyNumberFormat="1" applyFont="1" applyFill="1" applyBorder="1" applyAlignment="1">
      <alignment horizontal="center" vertical="center" wrapText="1"/>
    </xf>
    <xf numFmtId="0" fontId="27" fillId="3" borderId="0" xfId="8" applyFont="1" applyFill="1" applyBorder="1" applyAlignment="1">
      <alignment horizontal="justify" vertical="top" wrapText="1"/>
    </xf>
    <xf numFmtId="0" fontId="42" fillId="3" borderId="0" xfId="8" applyFont="1" applyFill="1" applyAlignment="1">
      <alignment horizontal="left" vertical="top" wrapText="1"/>
    </xf>
    <xf numFmtId="0" fontId="5" fillId="3" borderId="0" xfId="8" applyFont="1" applyFill="1" applyAlignment="1">
      <alignment vertical="top" wrapText="1"/>
    </xf>
    <xf numFmtId="0" fontId="27" fillId="3" borderId="0" xfId="8" applyNumberFormat="1" applyFont="1" applyFill="1" applyBorder="1" applyAlignment="1">
      <alignment horizontal="justify" vertical="top" wrapText="1"/>
    </xf>
    <xf numFmtId="0" fontId="5" fillId="0" borderId="0" xfId="8" applyFont="1" applyFill="1" applyAlignment="1">
      <alignment horizontal="left" vertical="center" indent="2"/>
    </xf>
    <xf numFmtId="0" fontId="5" fillId="0" borderId="19" xfId="8" applyFont="1" applyFill="1" applyBorder="1" applyAlignment="1">
      <alignment horizontal="left" vertical="center" indent="1"/>
    </xf>
    <xf numFmtId="0" fontId="5" fillId="0" borderId="0" xfId="8" applyFont="1" applyFill="1" applyBorder="1" applyAlignment="1">
      <alignment horizontal="left" vertical="center" indent="1"/>
    </xf>
    <xf numFmtId="0" fontId="5" fillId="0" borderId="12" xfId="8" applyFont="1" applyFill="1" applyBorder="1" applyAlignment="1">
      <alignment horizontal="left" vertical="center"/>
    </xf>
    <xf numFmtId="0" fontId="5" fillId="3" borderId="0" xfId="8" applyFont="1" applyFill="1" applyBorder="1" applyAlignment="1">
      <alignment horizontal="justify" vertical="top" wrapText="1"/>
    </xf>
    <xf numFmtId="0" fontId="5" fillId="3" borderId="0" xfId="8" quotePrefix="1" applyFont="1" applyFill="1" applyAlignment="1">
      <alignment horizontal="justify" vertical="top" wrapText="1"/>
    </xf>
    <xf numFmtId="0" fontId="5" fillId="3" borderId="0" xfId="8" applyFont="1" applyFill="1" applyAlignment="1">
      <alignment horizontal="justify" vertical="top" wrapText="1"/>
    </xf>
    <xf numFmtId="0" fontId="14" fillId="0" borderId="0" xfId="8" applyFont="1" applyBorder="1" applyAlignment="1">
      <alignment vertical="top"/>
    </xf>
    <xf numFmtId="0" fontId="14" fillId="0" borderId="0" xfId="8" applyFont="1" applyBorder="1" applyAlignment="1"/>
    <xf numFmtId="0" fontId="5" fillId="3" borderId="0" xfId="8" quotePrefix="1" applyFont="1" applyFill="1" applyBorder="1" applyAlignment="1" applyProtection="1">
      <alignment horizontal="justify" vertical="top" wrapText="1"/>
      <protection locked="0"/>
    </xf>
    <xf numFmtId="0" fontId="5" fillId="0" borderId="0" xfId="8" applyFont="1" applyFill="1" applyBorder="1" applyAlignment="1">
      <alignment vertical="top" wrapText="1"/>
    </xf>
    <xf numFmtId="0" fontId="5" fillId="0" borderId="0" xfId="8" applyFont="1" applyBorder="1" applyAlignment="1">
      <alignment vertical="top" wrapText="1"/>
    </xf>
    <xf numFmtId="0" fontId="19" fillId="3" borderId="0" xfId="8" applyFont="1" applyFill="1" applyBorder="1" applyAlignment="1">
      <alignment horizontal="justify" vertical="top" wrapText="1"/>
    </xf>
    <xf numFmtId="0" fontId="5" fillId="3" borderId="0" xfId="8" applyNumberFormat="1" applyFont="1" applyFill="1" applyAlignment="1">
      <alignment horizontal="justify" vertical="top" wrapText="1"/>
    </xf>
    <xf numFmtId="0" fontId="14" fillId="0" borderId="0" xfId="8" applyFont="1" applyFill="1" applyBorder="1" applyAlignment="1">
      <alignment vertical="top" wrapText="1"/>
    </xf>
    <xf numFmtId="0" fontId="14" fillId="0" borderId="0" xfId="8" applyFont="1" applyBorder="1" applyAlignment="1">
      <alignment wrapText="1"/>
    </xf>
    <xf numFmtId="0" fontId="14" fillId="0" borderId="0" xfId="8" applyFont="1" applyBorder="1" applyAlignment="1">
      <alignment vertical="top" wrapText="1"/>
    </xf>
    <xf numFmtId="0" fontId="5" fillId="0" borderId="19" xfId="8" applyFont="1" applyFill="1" applyBorder="1" applyAlignment="1">
      <alignment vertical="center" wrapText="1"/>
    </xf>
    <xf numFmtId="0" fontId="5" fillId="3" borderId="0" xfId="8" applyFont="1" applyFill="1" applyBorder="1" applyAlignment="1">
      <alignment horizontal="left" vertical="top" wrapText="1"/>
    </xf>
    <xf numFmtId="0" fontId="14" fillId="0" borderId="0" xfId="8" applyFont="1" applyFill="1" applyBorder="1" applyAlignment="1">
      <alignment horizontal="left" vertical="top" wrapText="1"/>
    </xf>
    <xf numFmtId="0" fontId="7" fillId="0" borderId="0" xfId="8" applyFont="1" applyFill="1" applyBorder="1" applyAlignment="1">
      <alignment horizontal="justify" vertical="top"/>
    </xf>
    <xf numFmtId="0" fontId="5" fillId="0" borderId="0" xfId="8" applyFont="1" applyFill="1" applyBorder="1" applyAlignment="1">
      <alignment vertical="center" wrapText="1"/>
    </xf>
    <xf numFmtId="0" fontId="5" fillId="0" borderId="0" xfId="8" applyFont="1" applyFill="1" applyBorder="1" applyAlignment="1">
      <alignment horizontal="left" vertical="center" wrapText="1" indent="1"/>
    </xf>
    <xf numFmtId="0" fontId="14" fillId="0" borderId="0" xfId="8" applyFont="1" applyBorder="1" applyAlignment="1">
      <alignment horizontal="left" vertical="top" wrapText="1"/>
    </xf>
    <xf numFmtId="0" fontId="14" fillId="0" borderId="0" xfId="8" applyFont="1" applyBorder="1" applyAlignment="1">
      <alignment horizontal="left"/>
    </xf>
    <xf numFmtId="0" fontId="5" fillId="0" borderId="12" xfId="8" applyFont="1" applyFill="1" applyBorder="1" applyAlignment="1">
      <alignment vertical="center"/>
    </xf>
    <xf numFmtId="0" fontId="5" fillId="0" borderId="0" xfId="8" applyFont="1" applyFill="1" applyBorder="1" applyAlignment="1">
      <alignment vertical="center"/>
    </xf>
    <xf numFmtId="0" fontId="5" fillId="0" borderId="19" xfId="8" applyFont="1" applyFill="1" applyBorder="1" applyAlignment="1">
      <alignment vertical="center"/>
    </xf>
    <xf numFmtId="0" fontId="5" fillId="3" borderId="0" xfId="8" applyFont="1" applyFill="1" applyBorder="1" applyAlignment="1">
      <alignment vertical="center"/>
    </xf>
    <xf numFmtId="0" fontId="27" fillId="3" borderId="0" xfId="8" applyFont="1" applyFill="1" applyAlignment="1">
      <alignment horizontal="justify" vertical="top" wrapText="1"/>
    </xf>
    <xf numFmtId="0" fontId="5" fillId="0" borderId="0" xfId="8" applyFont="1" applyFill="1" applyAlignment="1">
      <alignment horizontal="justify" vertical="top"/>
    </xf>
    <xf numFmtId="0" fontId="5" fillId="0" borderId="0" xfId="8" applyFont="1" applyFill="1" applyAlignment="1">
      <alignment vertical="top"/>
    </xf>
    <xf numFmtId="0" fontId="27" fillId="3" borderId="0" xfId="8" quotePrefix="1" applyFont="1" applyFill="1" applyAlignment="1">
      <alignment horizontal="justify" vertical="top" wrapText="1"/>
    </xf>
    <xf numFmtId="0" fontId="13" fillId="0" borderId="0" xfId="8" applyFont="1" applyFill="1" applyBorder="1" applyAlignment="1">
      <alignment horizontal="left" vertical="center" wrapText="1" indent="1"/>
    </xf>
    <xf numFmtId="0" fontId="9" fillId="0" borderId="0" xfId="8" applyFont="1" applyFill="1" applyBorder="1" applyAlignment="1">
      <alignment horizontal="left" vertical="center" wrapText="1" indent="1"/>
    </xf>
    <xf numFmtId="0" fontId="27" fillId="3" borderId="0" xfId="8" applyFont="1" applyFill="1" applyAlignment="1">
      <alignment horizontal="justify" vertical="top"/>
    </xf>
    <xf numFmtId="167" fontId="7" fillId="0" borderId="19" xfId="8" applyNumberFormat="1" applyFont="1" applyFill="1" applyBorder="1" applyAlignment="1">
      <alignment horizontal="justify" vertical="top" wrapText="1"/>
    </xf>
    <xf numFmtId="0" fontId="5" fillId="0" borderId="19" xfId="8" applyFont="1" applyFill="1" applyBorder="1" applyAlignment="1">
      <alignment vertical="top" wrapText="1"/>
    </xf>
    <xf numFmtId="0" fontId="4" fillId="0" borderId="19" xfId="8" applyFont="1" applyFill="1" applyBorder="1" applyAlignment="1">
      <alignment vertical="top"/>
    </xf>
    <xf numFmtId="167" fontId="8" fillId="0" borderId="2" xfId="8" applyNumberFormat="1" applyFont="1" applyFill="1" applyBorder="1" applyAlignment="1">
      <alignment horizontal="center" vertical="top" wrapText="1"/>
    </xf>
    <xf numFmtId="167" fontId="8" fillId="0" borderId="2" xfId="8" applyNumberFormat="1" applyFont="1" applyFill="1" applyBorder="1" applyAlignment="1">
      <alignment horizontal="center" vertical="center" wrapText="1"/>
    </xf>
    <xf numFmtId="0" fontId="5" fillId="0" borderId="2" xfId="8" applyFont="1" applyFill="1" applyBorder="1" applyAlignment="1">
      <alignment wrapText="1"/>
    </xf>
    <xf numFmtId="167" fontId="8" fillId="0" borderId="12" xfId="8" applyNumberFormat="1" applyFont="1" applyFill="1" applyBorder="1" applyAlignment="1">
      <alignment horizontal="center" vertical="center" wrapText="1"/>
    </xf>
    <xf numFmtId="167" fontId="8" fillId="0" borderId="12" xfId="8" applyNumberFormat="1" applyFont="1" applyFill="1" applyBorder="1" applyAlignment="1">
      <alignment horizontal="right" vertical="center" wrapText="1"/>
    </xf>
    <xf numFmtId="0" fontId="5" fillId="0" borderId="19" xfId="8" applyFont="1" applyFill="1" applyBorder="1" applyAlignment="1">
      <alignment horizontal="right" vertical="center"/>
    </xf>
    <xf numFmtId="0" fontId="27" fillId="3" borderId="0" xfId="8" applyFont="1" applyFill="1" applyAlignment="1">
      <alignment vertical="top" wrapText="1"/>
    </xf>
    <xf numFmtId="0" fontId="27" fillId="3" borderId="0" xfId="8" applyNumberFormat="1" applyFont="1" applyFill="1" applyBorder="1" applyAlignment="1">
      <alignment horizontal="left" vertical="top" wrapText="1"/>
    </xf>
    <xf numFmtId="0" fontId="5" fillId="0" borderId="0" xfId="8" applyNumberFormat="1" applyFont="1" applyFill="1" applyBorder="1" applyAlignment="1">
      <alignment vertical="center" wrapText="1"/>
    </xf>
    <xf numFmtId="167" fontId="38" fillId="0" borderId="19" xfId="8" applyNumberFormat="1" applyFont="1" applyFill="1" applyBorder="1" applyAlignment="1">
      <alignment horizontal="justify" vertical="top" wrapText="1"/>
    </xf>
    <xf numFmtId="0" fontId="13" fillId="0" borderId="19" xfId="8" applyFont="1" applyFill="1" applyBorder="1" applyAlignment="1">
      <alignment vertical="top" wrapText="1"/>
    </xf>
    <xf numFmtId="0" fontId="4" fillId="0" borderId="0" xfId="8" applyFont="1" applyFill="1" applyAlignment="1">
      <alignment wrapText="1"/>
    </xf>
    <xf numFmtId="0" fontId="5" fillId="0" borderId="19" xfId="8" applyFont="1" applyFill="1" applyBorder="1" applyAlignment="1">
      <alignment horizontal="right" vertical="center" wrapText="1"/>
    </xf>
    <xf numFmtId="0" fontId="14" fillId="0" borderId="0" xfId="8" applyFont="1" applyFill="1" applyAlignment="1">
      <alignment horizontal="justify" vertical="center"/>
    </xf>
    <xf numFmtId="0" fontId="27" fillId="0" borderId="0" xfId="8" applyFont="1" applyAlignment="1">
      <alignment horizontal="justify" vertical="top" wrapText="1"/>
    </xf>
    <xf numFmtId="0" fontId="5" fillId="3" borderId="0" xfId="8" applyFont="1" applyFill="1" applyAlignment="1">
      <alignment horizontal="justify" vertical="top"/>
    </xf>
    <xf numFmtId="0" fontId="13" fillId="0" borderId="0" xfId="8" applyFont="1" applyFill="1" applyBorder="1" applyAlignment="1">
      <alignment horizontal="left" vertical="center" wrapText="1"/>
    </xf>
    <xf numFmtId="167" fontId="38" fillId="0" borderId="0" xfId="8" applyNumberFormat="1" applyFont="1" applyFill="1" applyBorder="1" applyAlignment="1">
      <alignment horizontal="justify" vertical="top" wrapText="1"/>
    </xf>
    <xf numFmtId="0" fontId="13" fillId="0" borderId="0" xfId="8" applyFont="1" applyFill="1" applyBorder="1" applyAlignment="1">
      <alignment vertical="top" wrapText="1"/>
    </xf>
    <xf numFmtId="0" fontId="4" fillId="0" borderId="0" xfId="8" applyFont="1" applyFill="1" applyBorder="1" applyAlignment="1">
      <alignment vertical="top"/>
    </xf>
    <xf numFmtId="0" fontId="13" fillId="0" borderId="0" xfId="8" applyFont="1" applyFill="1" applyBorder="1" applyAlignment="1">
      <alignment vertical="center" wrapText="1"/>
    </xf>
    <xf numFmtId="168" fontId="27" fillId="3" borderId="0" xfId="8" applyNumberFormat="1" applyFont="1" applyFill="1" applyAlignment="1">
      <alignment horizontal="justify" vertical="top"/>
    </xf>
    <xf numFmtId="0" fontId="27" fillId="3" borderId="0" xfId="8" applyFont="1" applyFill="1" applyAlignment="1">
      <alignment horizontal="left" vertical="top" wrapText="1"/>
    </xf>
    <xf numFmtId="0" fontId="27" fillId="3" borderId="0" xfId="8" applyFont="1" applyFill="1" applyAlignment="1">
      <alignment horizontal="left" wrapText="1"/>
    </xf>
    <xf numFmtId="0" fontId="27" fillId="3" borderId="0" xfId="8" applyFont="1" applyFill="1" applyAlignment="1">
      <alignment horizontal="justify" wrapText="1"/>
    </xf>
    <xf numFmtId="168" fontId="8" fillId="3" borderId="0" xfId="8" applyNumberFormat="1" applyFont="1" applyFill="1" applyBorder="1" applyAlignment="1">
      <alignment horizontal="center" vertical="center"/>
    </xf>
    <xf numFmtId="0" fontId="5" fillId="0" borderId="0" xfId="8" applyNumberFormat="1" applyFont="1" applyFill="1" applyBorder="1" applyAlignment="1">
      <alignment horizontal="left" vertical="center" wrapText="1" indent="1"/>
    </xf>
    <xf numFmtId="0" fontId="5" fillId="0" borderId="19" xfId="8" applyNumberFormat="1" applyFont="1" applyFill="1" applyBorder="1" applyAlignment="1">
      <alignment horizontal="left" vertical="center" wrapText="1" indent="1"/>
    </xf>
    <xf numFmtId="0" fontId="5" fillId="0" borderId="19" xfId="8" applyFont="1" applyFill="1" applyBorder="1" applyAlignment="1">
      <alignment horizontal="left" vertical="center" wrapText="1" indent="1"/>
    </xf>
    <xf numFmtId="168" fontId="8" fillId="0" borderId="0" xfId="8" applyNumberFormat="1" applyFont="1" applyFill="1" applyBorder="1" applyAlignment="1">
      <alignment horizontal="center" vertical="center"/>
    </xf>
    <xf numFmtId="0" fontId="5" fillId="0" borderId="0" xfId="8" applyFont="1" applyFill="1" applyAlignment="1"/>
    <xf numFmtId="168" fontId="8" fillId="2" borderId="0" xfId="8" applyNumberFormat="1" applyFont="1" applyFill="1" applyBorder="1" applyAlignment="1">
      <alignment horizontal="center" vertical="center"/>
    </xf>
    <xf numFmtId="0" fontId="5" fillId="3" borderId="19" xfId="8" applyNumberFormat="1" applyFont="1" applyFill="1" applyBorder="1" applyAlignment="1">
      <alignment horizontal="left" vertical="center" wrapText="1" indent="1"/>
    </xf>
    <xf numFmtId="0" fontId="5" fillId="3" borderId="19" xfId="8" applyFont="1" applyFill="1" applyBorder="1" applyAlignment="1">
      <alignment horizontal="left" vertical="center" wrapText="1" indent="1"/>
    </xf>
    <xf numFmtId="167" fontId="7" fillId="0" borderId="0" xfId="8" applyNumberFormat="1" applyFont="1" applyFill="1" applyBorder="1" applyAlignment="1">
      <alignment horizontal="justify" vertical="top" wrapText="1"/>
    </xf>
    <xf numFmtId="0" fontId="5" fillId="0" borderId="0" xfId="0" applyNumberFormat="1" applyFont="1" applyFill="1" applyAlignment="1">
      <alignment horizontal="justify" vertical="top" wrapText="1"/>
    </xf>
    <xf numFmtId="0" fontId="5" fillId="0" borderId="0" xfId="0" applyFont="1" applyFill="1" applyAlignment="1">
      <alignment horizontal="justify" vertical="top" wrapText="1"/>
    </xf>
    <xf numFmtId="0" fontId="5" fillId="0" borderId="0" xfId="0" applyFont="1" applyFill="1" applyAlignment="1" applyProtection="1">
      <alignment horizontal="justify" vertical="top" wrapText="1"/>
      <protection locked="0"/>
    </xf>
    <xf numFmtId="0" fontId="4" fillId="0" borderId="0" xfId="0" applyFont="1" applyFill="1" applyAlignment="1">
      <alignment horizontal="justify" vertical="top" wrapText="1"/>
    </xf>
    <xf numFmtId="0" fontId="5" fillId="0" borderId="8" xfId="0" applyFont="1" applyFill="1" applyBorder="1" applyAlignment="1">
      <alignment horizontal="left" vertical="top" wrapText="1"/>
    </xf>
    <xf numFmtId="0" fontId="5" fillId="0" borderId="9" xfId="0" applyFont="1" applyFill="1" applyBorder="1" applyAlignment="1">
      <alignment horizontal="left" vertical="top" wrapText="1"/>
    </xf>
    <xf numFmtId="0" fontId="7" fillId="0" borderId="3" xfId="0" applyFont="1" applyBorder="1" applyAlignment="1">
      <alignment horizontal="left" vertical="center" wrapText="1"/>
    </xf>
    <xf numFmtId="0" fontId="11"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11" fillId="0" borderId="6" xfId="0" applyFont="1" applyFill="1" applyBorder="1" applyAlignment="1">
      <alignment horizontal="center" vertical="top" wrapText="1"/>
    </xf>
    <xf numFmtId="0" fontId="4" fillId="0" borderId="1" xfId="0" applyFont="1" applyBorder="1" applyAlignment="1">
      <alignment horizontal="center" vertical="top" wrapText="1"/>
    </xf>
    <xf numFmtId="0" fontId="4" fillId="0" borderId="7" xfId="0" applyFont="1" applyBorder="1" applyAlignment="1">
      <alignment horizontal="center" vertical="top" wrapText="1"/>
    </xf>
    <xf numFmtId="0" fontId="4" fillId="0" borderId="8" xfId="0" applyFont="1" applyBorder="1" applyAlignment="1">
      <alignment horizontal="center" vertical="top" wrapText="1"/>
    </xf>
    <xf numFmtId="0" fontId="4" fillId="0" borderId="0" xfId="0" applyFont="1" applyBorder="1" applyAlignment="1">
      <alignment horizontal="center" vertical="top" wrapText="1"/>
    </xf>
    <xf numFmtId="0" fontId="4" fillId="0" borderId="9" xfId="0" applyFont="1" applyBorder="1" applyAlignment="1">
      <alignment horizontal="center" vertical="top" wrapText="1"/>
    </xf>
    <xf numFmtId="0" fontId="11" fillId="0" borderId="6"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5" fillId="0" borderId="3" xfId="0" applyFont="1" applyBorder="1" applyAlignment="1">
      <alignment horizontal="center" vertical="center" wrapText="1"/>
    </xf>
    <xf numFmtId="0" fontId="8" fillId="0" borderId="4" xfId="0" applyFont="1" applyFill="1" applyBorder="1" applyAlignment="1">
      <alignment horizontal="left" vertical="center" wrapText="1"/>
    </xf>
    <xf numFmtId="0" fontId="4" fillId="0" borderId="2" xfId="0" applyFont="1" applyBorder="1" applyAlignment="1">
      <alignment horizontal="left" vertical="center" wrapText="1"/>
    </xf>
    <xf numFmtId="0" fontId="5" fillId="0" borderId="6" xfId="0" applyFont="1" applyFill="1" applyBorder="1" applyAlignment="1">
      <alignment horizontal="left" vertical="top" wrapText="1"/>
    </xf>
    <xf numFmtId="0" fontId="5" fillId="0" borderId="7" xfId="0" applyFont="1" applyFill="1" applyBorder="1" applyAlignment="1">
      <alignment horizontal="left" vertical="top" wrapText="1"/>
    </xf>
    <xf numFmtId="0" fontId="20" fillId="0" borderId="0" xfId="0" applyFont="1" applyAlignment="1">
      <alignment wrapText="1"/>
    </xf>
    <xf numFmtId="0" fontId="5" fillId="0" borderId="10"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0" xfId="0" applyFont="1" applyFill="1" applyBorder="1" applyAlignment="1">
      <alignment horizontal="justify" vertical="top" wrapText="1"/>
    </xf>
    <xf numFmtId="167" fontId="7" fillId="0" borderId="3" xfId="0" applyNumberFormat="1" applyFont="1" applyFill="1" applyBorder="1" applyAlignment="1">
      <alignment horizontal="justify" vertical="top" wrapText="1"/>
    </xf>
    <xf numFmtId="0" fontId="4" fillId="0" borderId="3" xfId="0" applyFont="1" applyFill="1" applyBorder="1" applyAlignment="1">
      <alignment vertical="top"/>
    </xf>
    <xf numFmtId="0" fontId="5" fillId="0" borderId="0" xfId="0" applyFont="1" applyFill="1" applyBorder="1" applyAlignment="1">
      <alignment horizontal="left" vertical="center" wrapText="1" indent="1"/>
    </xf>
    <xf numFmtId="0" fontId="5" fillId="3" borderId="0" xfId="0" applyFont="1" applyFill="1" applyBorder="1" applyAlignment="1">
      <alignment horizontal="justify" vertical="top" wrapText="1"/>
    </xf>
    <xf numFmtId="0" fontId="4" fillId="3" borderId="0" xfId="0" applyFont="1" applyFill="1" applyAlignment="1">
      <alignment horizontal="justify" vertical="top" wrapText="1"/>
    </xf>
    <xf numFmtId="0" fontId="5" fillId="3" borderId="0" xfId="0" quotePrefix="1" applyFont="1" applyFill="1" applyBorder="1" applyAlignment="1">
      <alignment horizontal="justify" vertical="top" wrapText="1"/>
    </xf>
    <xf numFmtId="167" fontId="7" fillId="0" borderId="3" xfId="0" applyNumberFormat="1" applyFont="1" applyFill="1" applyBorder="1" applyAlignment="1">
      <alignment horizontal="justify" vertical="top"/>
    </xf>
    <xf numFmtId="0" fontId="5" fillId="2" borderId="0" xfId="0" applyFont="1" applyFill="1" applyAlignment="1">
      <alignment horizontal="justify" vertical="top" wrapText="1"/>
    </xf>
    <xf numFmtId="0" fontId="4" fillId="0" borderId="0" xfId="0" applyFont="1" applyAlignment="1">
      <alignment horizontal="justify" vertical="top" wrapText="1"/>
    </xf>
    <xf numFmtId="167" fontId="7" fillId="2" borderId="3" xfId="0" applyNumberFormat="1" applyFont="1" applyFill="1" applyBorder="1" applyAlignment="1">
      <alignment horizontal="justify" vertical="top"/>
    </xf>
    <xf numFmtId="0" fontId="4" fillId="2" borderId="3" xfId="0" applyFont="1" applyFill="1" applyBorder="1" applyAlignment="1">
      <alignment vertical="top"/>
    </xf>
    <xf numFmtId="0" fontId="5" fillId="2" borderId="0" xfId="0" applyFont="1" applyFill="1" applyBorder="1" applyAlignment="1">
      <alignment horizontal="justify" vertical="top" wrapText="1"/>
    </xf>
    <xf numFmtId="0" fontId="0" fillId="0" borderId="0" xfId="0" applyAlignment="1">
      <alignment horizontal="justify" vertical="top" wrapText="1"/>
    </xf>
    <xf numFmtId="0" fontId="5" fillId="2" borderId="0" xfId="0" applyFont="1" applyFill="1" applyBorder="1" applyAlignment="1">
      <alignment horizontal="left" vertical="center" wrapText="1" indent="1"/>
    </xf>
    <xf numFmtId="0" fontId="5" fillId="0" borderId="0" xfId="0" applyFont="1" applyFill="1" applyBorder="1" applyAlignment="1">
      <alignment horizontal="justify" vertical="top"/>
    </xf>
    <xf numFmtId="0" fontId="4" fillId="0" borderId="0" xfId="0" applyFont="1" applyFill="1" applyAlignment="1">
      <alignment horizontal="justify" vertical="top"/>
    </xf>
    <xf numFmtId="0" fontId="5" fillId="3" borderId="0" xfId="0" quotePrefix="1" applyFont="1" applyFill="1" applyBorder="1" applyAlignment="1">
      <alignment horizontal="justify" vertical="top"/>
    </xf>
    <xf numFmtId="0" fontId="4" fillId="3" borderId="0" xfId="0" applyFont="1" applyFill="1" applyAlignment="1">
      <alignment horizontal="justify" vertical="top"/>
    </xf>
    <xf numFmtId="0" fontId="5" fillId="2" borderId="0" xfId="0" applyFont="1" applyFill="1" applyBorder="1" applyAlignment="1">
      <alignment horizontal="justify" vertical="top"/>
    </xf>
    <xf numFmtId="0" fontId="0" fillId="0" borderId="0" xfId="0" applyAlignment="1">
      <alignment horizontal="justify" vertical="top"/>
    </xf>
    <xf numFmtId="0" fontId="5" fillId="0" borderId="0" xfId="0" applyFont="1" applyFill="1" applyBorder="1" applyAlignment="1" applyProtection="1">
      <alignment horizontal="justify" vertical="top" wrapText="1"/>
      <protection locked="0"/>
    </xf>
    <xf numFmtId="167" fontId="7" fillId="0" borderId="3" xfId="0" applyNumberFormat="1" applyFont="1" applyFill="1" applyBorder="1" applyAlignment="1" applyProtection="1">
      <alignment horizontal="justify" vertical="top" wrapText="1"/>
      <protection locked="0"/>
    </xf>
    <xf numFmtId="0" fontId="5" fillId="0" borderId="3" xfId="0" applyFont="1" applyFill="1" applyBorder="1" applyAlignment="1">
      <alignment horizontal="justify" vertical="top"/>
    </xf>
    <xf numFmtId="0" fontId="5" fillId="0" borderId="0"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3" xfId="0" applyFont="1" applyFill="1" applyBorder="1" applyAlignment="1">
      <alignment horizontal="left" vertical="center" wrapText="1"/>
    </xf>
    <xf numFmtId="0" fontId="5" fillId="0" borderId="3" xfId="0" applyFont="1" applyBorder="1" applyAlignment="1">
      <alignment horizontal="justify" vertical="top"/>
    </xf>
    <xf numFmtId="0" fontId="5" fillId="0" borderId="0" xfId="0" applyFont="1" applyAlignment="1">
      <alignment horizontal="justify" vertical="top" wrapText="1"/>
    </xf>
    <xf numFmtId="0" fontId="5" fillId="0" borderId="0" xfId="0" applyFont="1" applyFill="1" applyBorder="1" applyAlignment="1">
      <alignment vertical="center" wrapText="1"/>
    </xf>
    <xf numFmtId="0" fontId="5" fillId="0" borderId="3" xfId="0" applyFont="1" applyFill="1" applyBorder="1" applyAlignment="1">
      <alignment vertical="center" wrapText="1"/>
    </xf>
    <xf numFmtId="0" fontId="5" fillId="0" borderId="0" xfId="0" applyFont="1" applyFill="1" applyAlignment="1">
      <alignment vertical="center"/>
    </xf>
    <xf numFmtId="0" fontId="5" fillId="0" borderId="0" xfId="0" applyFont="1" applyBorder="1" applyAlignment="1">
      <alignment vertical="center" wrapText="1"/>
    </xf>
    <xf numFmtId="0" fontId="5" fillId="0" borderId="0" xfId="0" applyFont="1" applyFill="1" applyAlignment="1">
      <alignment horizontal="center" vertical="center" wrapText="1"/>
    </xf>
    <xf numFmtId="0" fontId="5" fillId="0" borderId="0" xfId="0" applyFont="1" applyAlignment="1">
      <alignment vertical="center"/>
    </xf>
    <xf numFmtId="0" fontId="5" fillId="0" borderId="3" xfId="0" applyFont="1" applyBorder="1" applyAlignment="1">
      <alignment vertical="center" wrapText="1"/>
    </xf>
    <xf numFmtId="0" fontId="5" fillId="0" borderId="0" xfId="0" applyFont="1" applyFill="1" applyBorder="1" applyAlignment="1">
      <alignment vertical="top" wrapText="1"/>
    </xf>
    <xf numFmtId="0" fontId="4" fillId="0" borderId="0" xfId="0" applyFont="1" applyFill="1" applyAlignment="1">
      <alignment vertical="top" wrapText="1"/>
    </xf>
    <xf numFmtId="0" fontId="4" fillId="0" borderId="0" xfId="0" applyFont="1" applyFill="1" applyAlignment="1"/>
    <xf numFmtId="0" fontId="5" fillId="0" borderId="0" xfId="0" applyFont="1" applyFill="1" applyBorder="1" applyAlignment="1">
      <alignment horizontal="center"/>
    </xf>
    <xf numFmtId="167" fontId="7" fillId="0" borderId="0" xfId="0" applyNumberFormat="1" applyFont="1" applyFill="1" applyBorder="1" applyAlignment="1">
      <alignment horizontal="justify" vertical="top"/>
    </xf>
    <xf numFmtId="0" fontId="4" fillId="0" borderId="0" xfId="0" applyFont="1" applyFill="1" applyBorder="1" applyAlignment="1">
      <alignment vertical="top"/>
    </xf>
    <xf numFmtId="167" fontId="8" fillId="0" borderId="2" xfId="0" applyNumberFormat="1" applyFont="1" applyFill="1" applyBorder="1" applyAlignment="1">
      <alignment horizontal="center" vertical="center"/>
    </xf>
    <xf numFmtId="0" fontId="4" fillId="0" borderId="2" xfId="0" applyFont="1" applyFill="1" applyBorder="1" applyAlignment="1">
      <alignment horizontal="center" vertical="center"/>
    </xf>
    <xf numFmtId="167" fontId="7" fillId="2" borderId="0" xfId="0" applyNumberFormat="1" applyFont="1" applyFill="1" applyBorder="1" applyAlignment="1">
      <alignment horizontal="justify" vertical="top"/>
    </xf>
    <xf numFmtId="0" fontId="4" fillId="2" borderId="0" xfId="0" applyFont="1" applyFill="1" applyBorder="1" applyAlignment="1">
      <alignment vertical="top"/>
    </xf>
    <xf numFmtId="0" fontId="4" fillId="0" borderId="0" xfId="0" applyFont="1" applyBorder="1" applyAlignment="1">
      <alignment vertical="top"/>
    </xf>
    <xf numFmtId="0" fontId="5" fillId="2" borderId="0" xfId="0" applyFont="1" applyFill="1" applyBorder="1" applyAlignment="1">
      <alignment vertical="top" wrapText="1"/>
    </xf>
    <xf numFmtId="0" fontId="0" fillId="0" borderId="0" xfId="0" applyAlignment="1">
      <alignment vertical="top" wrapText="1"/>
    </xf>
    <xf numFmtId="0" fontId="0" fillId="0" borderId="0" xfId="0" applyAlignment="1"/>
    <xf numFmtId="0" fontId="4" fillId="0" borderId="0" xfId="0" applyFont="1" applyAlignment="1">
      <alignment vertical="top" wrapText="1"/>
    </xf>
    <xf numFmtId="0" fontId="4" fillId="0" borderId="0" xfId="0" applyFont="1" applyAlignment="1"/>
    <xf numFmtId="167" fontId="8" fillId="2" borderId="2" xfId="0" applyNumberFormat="1" applyFont="1" applyFill="1" applyBorder="1" applyAlignment="1">
      <alignment horizontal="center" vertical="center"/>
    </xf>
    <xf numFmtId="0" fontId="0" fillId="0" borderId="2" xfId="0" applyBorder="1" applyAlignment="1">
      <alignment horizontal="center" vertical="center"/>
    </xf>
    <xf numFmtId="0" fontId="5" fillId="2" borderId="0" xfId="0" applyFont="1" applyFill="1" applyBorder="1" applyAlignment="1">
      <alignment horizontal="center"/>
    </xf>
    <xf numFmtId="0" fontId="5" fillId="0" borderId="0" xfId="4" applyFont="1" applyFill="1" applyBorder="1" applyAlignment="1">
      <alignment horizontal="justify" vertical="top" wrapText="1"/>
    </xf>
    <xf numFmtId="0" fontId="5" fillId="2" borderId="0" xfId="4" applyFont="1" applyFill="1" applyBorder="1" applyAlignment="1">
      <alignment horizontal="justify" vertical="top" wrapText="1"/>
    </xf>
    <xf numFmtId="0" fontId="5" fillId="0" borderId="0" xfId="4" applyFont="1" applyAlignment="1">
      <alignment horizontal="justify" vertical="top" wrapText="1"/>
    </xf>
    <xf numFmtId="0" fontId="5" fillId="2" borderId="0" xfId="4" applyFont="1" applyFill="1" applyAlignment="1">
      <alignment horizontal="justify" vertical="top" wrapText="1"/>
    </xf>
    <xf numFmtId="0" fontId="5" fillId="0" borderId="0" xfId="4" applyFont="1" applyFill="1" applyBorder="1" applyAlignment="1">
      <alignment horizontal="left" vertical="center" wrapText="1"/>
    </xf>
    <xf numFmtId="0" fontId="5" fillId="0" borderId="0" xfId="4" applyFont="1" applyFill="1" applyBorder="1" applyAlignment="1">
      <alignment vertical="center"/>
    </xf>
    <xf numFmtId="0" fontId="5" fillId="0" borderId="0" xfId="4" applyFont="1" applyFill="1" applyBorder="1" applyAlignment="1">
      <alignment horizontal="left" vertical="center" wrapText="1" indent="1"/>
    </xf>
    <xf numFmtId="0" fontId="4" fillId="0" borderId="0" xfId="4" applyFont="1" applyFill="1" applyAlignment="1">
      <alignment horizontal="left" indent="1"/>
    </xf>
    <xf numFmtId="0" fontId="5" fillId="0" borderId="3" xfId="4" applyFont="1" applyFill="1" applyBorder="1" applyAlignment="1">
      <alignment horizontal="left" vertical="center" wrapText="1" indent="1"/>
    </xf>
    <xf numFmtId="0" fontId="4" fillId="0" borderId="3" xfId="4" applyFont="1" applyFill="1" applyBorder="1" applyAlignment="1">
      <alignment horizontal="left" indent="1"/>
    </xf>
    <xf numFmtId="0" fontId="5" fillId="0" borderId="0" xfId="4" applyFont="1" applyFill="1" applyAlignment="1">
      <alignment vertical="center"/>
    </xf>
    <xf numFmtId="0" fontId="5" fillId="0" borderId="0" xfId="4" applyFont="1" applyFill="1" applyAlignment="1">
      <alignment horizontal="left" vertical="center" indent="1"/>
    </xf>
    <xf numFmtId="0" fontId="4" fillId="0" borderId="0" xfId="4" applyFont="1" applyFill="1" applyBorder="1" applyAlignment="1">
      <alignment horizontal="left" indent="1"/>
    </xf>
    <xf numFmtId="0" fontId="5" fillId="3" borderId="0" xfId="4" applyFont="1" applyFill="1" applyBorder="1" applyAlignment="1">
      <alignment horizontal="left" vertical="center" wrapText="1"/>
    </xf>
    <xf numFmtId="0" fontId="5" fillId="0" borderId="0" xfId="4" applyFont="1" applyAlignment="1">
      <alignment vertical="center"/>
    </xf>
    <xf numFmtId="0" fontId="5" fillId="0" borderId="0" xfId="4" applyNumberFormat="1" applyFont="1" applyFill="1" applyBorder="1" applyAlignment="1">
      <alignment horizontal="center" vertical="center" wrapText="1"/>
    </xf>
    <xf numFmtId="0" fontId="5" fillId="0" borderId="0" xfId="4" applyFont="1" applyBorder="1" applyAlignment="1">
      <alignment vertical="center"/>
    </xf>
    <xf numFmtId="0" fontId="5" fillId="0" borderId="0" xfId="4" applyFont="1" applyFill="1" applyBorder="1" applyAlignment="1">
      <alignment horizontal="left" vertical="center" indent="1"/>
    </xf>
    <xf numFmtId="0" fontId="7" fillId="3" borderId="3" xfId="4" applyFont="1" applyFill="1" applyBorder="1" applyAlignment="1">
      <alignment horizontal="justify" vertical="top" wrapText="1"/>
    </xf>
    <xf numFmtId="0" fontId="4" fillId="3" borderId="3" xfId="4" applyFont="1" applyFill="1" applyBorder="1" applyAlignment="1">
      <alignment horizontal="justify" vertical="top" wrapText="1"/>
    </xf>
    <xf numFmtId="0" fontId="8" fillId="0" borderId="12" xfId="4" applyNumberFormat="1" applyFont="1" applyFill="1" applyBorder="1" applyAlignment="1">
      <alignment horizontal="right" vertical="center"/>
    </xf>
    <xf numFmtId="0" fontId="8" fillId="0" borderId="3" xfId="4" applyNumberFormat="1" applyFont="1" applyFill="1" applyBorder="1" applyAlignment="1">
      <alignment horizontal="right" vertical="center"/>
    </xf>
    <xf numFmtId="0" fontId="8" fillId="0" borderId="0" xfId="4" applyNumberFormat="1" applyFont="1" applyFill="1" applyBorder="1" applyAlignment="1">
      <alignment horizontal="right" vertical="center"/>
    </xf>
    <xf numFmtId="0" fontId="8" fillId="0" borderId="0" xfId="4" applyFont="1" applyFill="1" applyBorder="1" applyAlignment="1">
      <alignment horizontal="center" vertical="top" wrapText="1"/>
    </xf>
    <xf numFmtId="0" fontId="8" fillId="0" borderId="12" xfId="4" applyNumberFormat="1" applyFont="1" applyFill="1" applyBorder="1" applyAlignment="1">
      <alignment horizontal="center" vertical="center"/>
    </xf>
    <xf numFmtId="0" fontId="8" fillId="0" borderId="19" xfId="4" applyNumberFormat="1" applyFont="1" applyFill="1" applyBorder="1" applyAlignment="1">
      <alignment horizontal="center" vertical="center"/>
    </xf>
    <xf numFmtId="0" fontId="8" fillId="3" borderId="12" xfId="4" applyNumberFormat="1" applyFont="1" applyFill="1" applyBorder="1" applyAlignment="1">
      <alignment horizontal="center" vertical="center"/>
    </xf>
    <xf numFmtId="0" fontId="8" fillId="3" borderId="3" xfId="4" applyNumberFormat="1" applyFont="1" applyFill="1" applyBorder="1" applyAlignment="1">
      <alignment horizontal="center" vertical="center"/>
    </xf>
    <xf numFmtId="0" fontId="8" fillId="3" borderId="0" xfId="4" applyNumberFormat="1" applyFont="1" applyFill="1" applyBorder="1" applyAlignment="1">
      <alignment horizontal="center" vertical="center"/>
    </xf>
    <xf numFmtId="0" fontId="5" fillId="3" borderId="0" xfId="4" applyNumberFormat="1" applyFont="1" applyFill="1" applyBorder="1" applyAlignment="1">
      <alignment horizontal="center" vertical="center" wrapText="1"/>
    </xf>
    <xf numFmtId="0" fontId="8" fillId="3" borderId="12" xfId="4" applyNumberFormat="1" applyFont="1" applyFill="1" applyBorder="1" applyAlignment="1">
      <alignment horizontal="right" vertical="center"/>
    </xf>
    <xf numFmtId="0" fontId="8" fillId="3" borderId="3" xfId="4" applyNumberFormat="1" applyFont="1" applyFill="1" applyBorder="1" applyAlignment="1">
      <alignment horizontal="right" vertical="center"/>
    </xf>
    <xf numFmtId="0" fontId="8" fillId="3" borderId="0" xfId="4" applyNumberFormat="1" applyFont="1" applyFill="1" applyBorder="1" applyAlignment="1">
      <alignment horizontal="right" vertical="center"/>
    </xf>
    <xf numFmtId="0" fontId="5" fillId="0" borderId="0" xfId="4" applyFont="1" applyFill="1" applyBorder="1" applyAlignment="1" applyProtection="1">
      <alignment horizontal="justify" vertical="top" wrapText="1"/>
      <protection locked="0"/>
    </xf>
    <xf numFmtId="167" fontId="7" fillId="0" borderId="3" xfId="4" applyNumberFormat="1" applyFont="1" applyFill="1" applyBorder="1" applyAlignment="1" applyProtection="1">
      <alignment horizontal="justify" vertical="top" wrapText="1"/>
      <protection locked="0"/>
    </xf>
    <xf numFmtId="167" fontId="5" fillId="0" borderId="12" xfId="4" applyNumberFormat="1" applyFont="1" applyFill="1" applyBorder="1" applyAlignment="1">
      <alignment horizontal="center" vertical="center"/>
    </xf>
    <xf numFmtId="167" fontId="5" fillId="0" borderId="0" xfId="4" applyNumberFormat="1" applyFont="1" applyFill="1" applyBorder="1" applyAlignment="1">
      <alignment horizontal="center" vertical="center"/>
    </xf>
    <xf numFmtId="0" fontId="5" fillId="0" borderId="0" xfId="4" applyFont="1" applyFill="1" applyAlignment="1">
      <alignment horizontal="justify" vertical="top" wrapText="1"/>
    </xf>
    <xf numFmtId="0" fontId="5" fillId="0" borderId="0" xfId="4" applyFont="1" applyFill="1" applyAlignment="1" applyProtection="1">
      <alignment horizontal="justify" vertical="top" wrapText="1"/>
      <protection locked="0"/>
    </xf>
    <xf numFmtId="0" fontId="5" fillId="0" borderId="0" xfId="4" applyFont="1" applyBorder="1" applyAlignment="1">
      <alignment horizontal="justify" vertical="top" wrapText="1"/>
    </xf>
    <xf numFmtId="167" fontId="38" fillId="0" borderId="3" xfId="4" applyNumberFormat="1" applyFont="1" applyFill="1" applyBorder="1" applyAlignment="1">
      <alignment horizontal="justify" vertical="top" wrapText="1"/>
    </xf>
    <xf numFmtId="167" fontId="5" fillId="0" borderId="12" xfId="4" applyNumberFormat="1" applyFont="1" applyBorder="1" applyAlignment="1">
      <alignment horizontal="center" vertical="center"/>
    </xf>
    <xf numFmtId="167" fontId="5" fillId="0" borderId="0" xfId="4" applyNumberFormat="1" applyFont="1" applyBorder="1" applyAlignment="1">
      <alignment horizontal="center" vertical="center"/>
    </xf>
    <xf numFmtId="0" fontId="9" fillId="0" borderId="0" xfId="4" applyFont="1" applyFill="1" applyAlignment="1" applyProtection="1">
      <alignment horizontal="justify" vertical="top" wrapText="1"/>
      <protection locked="0"/>
    </xf>
    <xf numFmtId="0" fontId="5" fillId="0" borderId="0" xfId="4" applyFont="1" applyAlignment="1" applyProtection="1">
      <alignment horizontal="justify" vertical="top" wrapText="1"/>
      <protection locked="0"/>
    </xf>
    <xf numFmtId="167" fontId="38" fillId="0" borderId="0" xfId="4" applyNumberFormat="1" applyFont="1" applyFill="1" applyBorder="1" applyAlignment="1">
      <alignment horizontal="justify" vertical="top" wrapText="1"/>
    </xf>
    <xf numFmtId="0" fontId="13" fillId="0" borderId="0" xfId="4" applyFont="1" applyFill="1" applyBorder="1" applyAlignment="1">
      <alignment vertical="top" wrapText="1"/>
    </xf>
    <xf numFmtId="0" fontId="4" fillId="0" borderId="0" xfId="4" applyFont="1" applyFill="1" applyBorder="1" applyAlignment="1">
      <alignment vertical="top"/>
    </xf>
    <xf numFmtId="0" fontId="25" fillId="0" borderId="0" xfId="4" applyAlignment="1">
      <alignment horizontal="justify" vertical="top" wrapText="1"/>
    </xf>
    <xf numFmtId="0" fontId="5" fillId="0" borderId="0" xfId="4" applyFont="1" applyFill="1" applyAlignment="1" applyProtection="1">
      <alignment horizontal="justify" vertical="top"/>
      <protection locked="0"/>
    </xf>
    <xf numFmtId="0" fontId="13" fillId="0" borderId="3" xfId="4" applyFont="1" applyFill="1" applyBorder="1" applyAlignment="1">
      <alignment vertical="top" wrapText="1"/>
    </xf>
    <xf numFmtId="0" fontId="4" fillId="0" borderId="3" xfId="4" applyFont="1" applyFill="1" applyBorder="1" applyAlignment="1">
      <alignment vertical="top"/>
    </xf>
    <xf numFmtId="0" fontId="5" fillId="0" borderId="0" xfId="4" applyFont="1" applyFill="1" applyBorder="1" applyAlignment="1" applyProtection="1">
      <alignment horizontal="left" vertical="top" wrapText="1"/>
      <protection locked="0"/>
    </xf>
    <xf numFmtId="0" fontId="7" fillId="0" borderId="3" xfId="4" applyFont="1" applyFill="1" applyBorder="1" applyAlignment="1" applyProtection="1">
      <alignment horizontal="left" vertical="top" wrapText="1"/>
      <protection locked="0"/>
    </xf>
    <xf numFmtId="0" fontId="8" fillId="0" borderId="2" xfId="4" applyFont="1" applyFill="1" applyBorder="1" applyAlignment="1">
      <alignment horizontal="center" vertical="center" wrapText="1"/>
    </xf>
    <xf numFmtId="0" fontId="5" fillId="0" borderId="2" xfId="4" applyFont="1" applyFill="1" applyBorder="1" applyAlignment="1">
      <alignment wrapText="1"/>
    </xf>
    <xf numFmtId="0" fontId="4" fillId="0" borderId="2" xfId="4" applyFont="1" applyFill="1" applyBorder="1" applyAlignment="1">
      <alignment wrapText="1"/>
    </xf>
    <xf numFmtId="0" fontId="5" fillId="0" borderId="2" xfId="4" applyFont="1" applyFill="1" applyBorder="1" applyAlignment="1">
      <alignment horizontal="center" vertical="center" wrapText="1"/>
    </xf>
    <xf numFmtId="0" fontId="4" fillId="0" borderId="2" xfId="4" applyFont="1" applyFill="1" applyBorder="1" applyAlignment="1">
      <alignment horizontal="center" vertical="center" wrapText="1"/>
    </xf>
    <xf numFmtId="0" fontId="8" fillId="0" borderId="3" xfId="4" applyFont="1" applyFill="1" applyBorder="1" applyAlignment="1">
      <alignment horizontal="left" vertical="center" wrapText="1"/>
    </xf>
    <xf numFmtId="0" fontId="4" fillId="0" borderId="3" xfId="4" applyFont="1" applyFill="1" applyBorder="1" applyAlignment="1">
      <alignment horizontal="left" vertical="center" wrapText="1"/>
    </xf>
    <xf numFmtId="0" fontId="5" fillId="0" borderId="0" xfId="4" applyFont="1" applyFill="1" applyAlignment="1" applyProtection="1">
      <alignment horizontal="left" vertical="top" wrapText="1"/>
      <protection locked="0"/>
    </xf>
    <xf numFmtId="0" fontId="25" fillId="0" borderId="0" xfId="4" applyAlignment="1">
      <alignment horizontal="left" vertical="top" wrapText="1"/>
    </xf>
    <xf numFmtId="0" fontId="4" fillId="0" borderId="2" xfId="4" applyFont="1" applyBorder="1" applyAlignment="1">
      <alignment horizontal="center" vertical="center" wrapText="1"/>
    </xf>
    <xf numFmtId="0" fontId="5" fillId="0" borderId="2" xfId="4" applyFont="1" applyBorder="1" applyAlignment="1">
      <alignment wrapText="1"/>
    </xf>
    <xf numFmtId="0" fontId="4" fillId="0" borderId="2" xfId="4" applyFont="1" applyBorder="1" applyAlignment="1">
      <alignment wrapText="1"/>
    </xf>
    <xf numFmtId="0" fontId="8" fillId="0" borderId="3" xfId="4" applyFont="1" applyFill="1" applyBorder="1" applyAlignment="1">
      <alignment horizontal="center" vertical="center" wrapText="1"/>
    </xf>
    <xf numFmtId="0" fontId="5" fillId="0" borderId="3" xfId="4" applyFont="1" applyFill="1" applyBorder="1" applyAlignment="1">
      <alignment horizontal="center" vertical="center" wrapText="1"/>
    </xf>
    <xf numFmtId="0" fontId="4" fillId="0" borderId="3" xfId="4" applyFont="1" applyBorder="1" applyAlignment="1">
      <alignment horizontal="center" vertical="center" wrapText="1"/>
    </xf>
    <xf numFmtId="0" fontId="5" fillId="0" borderId="3" xfId="4" applyFont="1" applyBorder="1" applyAlignment="1">
      <alignment wrapText="1"/>
    </xf>
    <xf numFmtId="0" fontId="4" fillId="0" borderId="3" xfId="4" applyFont="1" applyBorder="1" applyAlignment="1">
      <alignment wrapText="1"/>
    </xf>
    <xf numFmtId="0" fontId="5" fillId="0" borderId="0" xfId="4" applyFont="1" applyAlignment="1" applyProtection="1">
      <alignment horizontal="left" vertical="top" wrapText="1"/>
      <protection locked="0"/>
    </xf>
    <xf numFmtId="167" fontId="38" fillId="0" borderId="19" xfId="4" applyNumberFormat="1" applyFont="1" applyFill="1" applyBorder="1" applyAlignment="1">
      <alignment horizontal="left" vertical="top" wrapText="1"/>
    </xf>
    <xf numFmtId="0" fontId="5" fillId="0" borderId="0" xfId="4" applyFont="1" applyFill="1" applyBorder="1" applyAlignment="1" applyProtection="1">
      <alignment vertical="top" wrapText="1"/>
      <protection locked="0"/>
    </xf>
    <xf numFmtId="0" fontId="45" fillId="0" borderId="3" xfId="4" applyFont="1" applyBorder="1" applyAlignment="1">
      <alignment vertical="top" wrapText="1"/>
    </xf>
    <xf numFmtId="0" fontId="25" fillId="0" borderId="3" xfId="4" applyBorder="1" applyAlignment="1">
      <alignment wrapText="1"/>
    </xf>
    <xf numFmtId="0" fontId="5" fillId="0" borderId="0" xfId="4" applyFont="1" applyAlignment="1">
      <alignment horizontal="left" vertical="top" wrapText="1"/>
    </xf>
    <xf numFmtId="0" fontId="44" fillId="0" borderId="12" xfId="4" applyFont="1" applyFill="1" applyBorder="1" applyAlignment="1">
      <alignment horizontal="center"/>
    </xf>
    <xf numFmtId="0" fontId="45" fillId="0" borderId="3" xfId="4" applyFont="1" applyFill="1" applyBorder="1" applyAlignment="1">
      <alignment vertical="top" wrapText="1"/>
    </xf>
    <xf numFmtId="0" fontId="25" fillId="0" borderId="3" xfId="4" applyFill="1" applyBorder="1" applyAlignment="1">
      <alignment wrapText="1"/>
    </xf>
    <xf numFmtId="0" fontId="5" fillId="0" borderId="0" xfId="4" applyFont="1" applyFill="1" applyAlignment="1">
      <alignment horizontal="left" vertical="top" wrapText="1"/>
    </xf>
    <xf numFmtId="2" fontId="39" fillId="3" borderId="0" xfId="0" applyNumberFormat="1" applyFont="1" applyFill="1" applyBorder="1" applyAlignment="1">
      <alignment horizontal="left" vertical="center" wrapText="1"/>
    </xf>
    <xf numFmtId="0" fontId="9" fillId="0" borderId="0" xfId="0" applyFont="1" applyFill="1" applyBorder="1" applyAlignment="1" applyProtection="1">
      <alignment horizontal="left" vertical="center"/>
      <protection locked="0"/>
    </xf>
    <xf numFmtId="164" fontId="7" fillId="0" borderId="3" xfId="0" applyNumberFormat="1" applyFont="1" applyFill="1" applyBorder="1" applyAlignment="1" applyProtection="1">
      <alignment horizontal="left" vertical="top" wrapText="1"/>
      <protection locked="0"/>
    </xf>
    <xf numFmtId="0" fontId="5" fillId="0" borderId="0" xfId="0" applyFont="1" applyFill="1" applyAlignment="1" applyProtection="1">
      <alignment horizontal="left" vertical="top"/>
      <protection locked="0"/>
    </xf>
    <xf numFmtId="2" fontId="9" fillId="3" borderId="0" xfId="0" applyNumberFormat="1" applyFont="1" applyFill="1" applyBorder="1" applyAlignment="1">
      <alignment horizontal="left" vertical="center" wrapText="1"/>
    </xf>
    <xf numFmtId="0" fontId="5" fillId="3" borderId="0" xfId="0" applyFont="1" applyFill="1" applyBorder="1" applyAlignment="1" applyProtection="1">
      <alignment horizontal="justify" vertical="top" wrapText="1"/>
      <protection locked="0"/>
    </xf>
    <xf numFmtId="2" fontId="5" fillId="3" borderId="0" xfId="0" applyNumberFormat="1" applyFont="1" applyFill="1" applyBorder="1" applyAlignment="1">
      <alignment horizontal="left" vertical="center" wrapText="1"/>
    </xf>
    <xf numFmtId="0" fontId="9" fillId="0" borderId="12" xfId="0" applyFont="1" applyFill="1" applyBorder="1" applyAlignment="1" applyProtection="1">
      <alignment horizontal="left" vertical="center"/>
      <protection locked="0"/>
    </xf>
    <xf numFmtId="0" fontId="7" fillId="0" borderId="3" xfId="0" applyFont="1" applyFill="1" applyBorder="1" applyAlignment="1" applyProtection="1">
      <alignment horizontal="justify" vertical="top" wrapText="1"/>
      <protection locked="0"/>
    </xf>
    <xf numFmtId="1" fontId="9" fillId="0" borderId="0" xfId="0" applyNumberFormat="1" applyFont="1" applyFill="1" applyBorder="1" applyAlignment="1" applyProtection="1">
      <alignment horizontal="left" vertical="center"/>
      <protection locked="0"/>
    </xf>
    <xf numFmtId="0" fontId="5" fillId="0" borderId="0" xfId="0" applyFont="1" applyFill="1" applyAlignment="1" applyProtection="1">
      <alignment horizontal="left" vertical="top" wrapText="1"/>
      <protection locked="0"/>
    </xf>
    <xf numFmtId="0" fontId="9" fillId="0" borderId="0" xfId="0" applyFont="1" applyFill="1" applyAlignment="1" applyProtection="1">
      <alignment horizontal="left" vertical="center" wrapText="1" indent="2"/>
      <protection locked="0"/>
    </xf>
    <xf numFmtId="0" fontId="9" fillId="0" borderId="12" xfId="0" applyFont="1" applyFill="1" applyBorder="1" applyAlignment="1" applyProtection="1">
      <alignment horizontal="left"/>
      <protection locked="0"/>
    </xf>
    <xf numFmtId="0" fontId="5" fillId="0" borderId="0" xfId="0" applyFont="1" applyFill="1" applyAlignment="1" applyProtection="1">
      <alignment horizontal="left" vertical="center" wrapText="1" indent="2"/>
      <protection locked="0"/>
    </xf>
    <xf numFmtId="0" fontId="9" fillId="0" borderId="0" xfId="0" applyFont="1" applyFill="1" applyBorder="1" applyAlignment="1" applyProtection="1">
      <alignment horizontal="left" vertical="center" wrapText="1" indent="2"/>
      <protection locked="0"/>
    </xf>
    <xf numFmtId="0" fontId="9" fillId="0" borderId="0" xfId="0" applyFont="1" applyFill="1" applyAlignment="1" applyProtection="1">
      <alignment horizontal="left"/>
      <protection locked="0"/>
    </xf>
    <xf numFmtId="0" fontId="9" fillId="0" borderId="3" xfId="0" applyFont="1" applyFill="1" applyBorder="1" applyAlignment="1" applyProtection="1">
      <alignment horizontal="left" vertical="center" wrapText="1" indent="2"/>
      <protection locked="0"/>
    </xf>
    <xf numFmtId="0" fontId="5" fillId="3" borderId="0" xfId="0" applyFont="1" applyFill="1" applyAlignment="1" applyProtection="1">
      <alignment horizontal="left" vertical="top" wrapText="1"/>
      <protection locked="0"/>
    </xf>
    <xf numFmtId="1" fontId="42" fillId="0" borderId="0" xfId="0" applyNumberFormat="1" applyFont="1" applyBorder="1" applyAlignment="1">
      <alignment horizontal="left"/>
    </xf>
    <xf numFmtId="0" fontId="7" fillId="0" borderId="3" xfId="0" applyFont="1" applyFill="1" applyBorder="1" applyAlignment="1" applyProtection="1">
      <alignment vertical="top" wrapText="1"/>
      <protection locked="0"/>
    </xf>
    <xf numFmtId="0" fontId="9" fillId="0" borderId="0" xfId="0" applyFont="1" applyFill="1" applyBorder="1" applyAlignment="1" applyProtection="1">
      <alignment horizontal="left" vertical="center" wrapText="1" indent="1"/>
      <protection locked="0"/>
    </xf>
    <xf numFmtId="0" fontId="14" fillId="3" borderId="0" xfId="0" applyFont="1" applyFill="1" applyAlignment="1" applyProtection="1">
      <alignment vertical="center" wrapText="1"/>
      <protection locked="0"/>
    </xf>
    <xf numFmtId="0" fontId="7" fillId="3" borderId="3" xfId="0" applyFont="1" applyFill="1" applyBorder="1" applyAlignment="1" applyProtection="1">
      <alignment vertical="top" wrapText="1"/>
      <protection locked="0"/>
    </xf>
    <xf numFmtId="0" fontId="7" fillId="0" borderId="3" xfId="0" applyFont="1" applyFill="1" applyBorder="1" applyAlignment="1" applyProtection="1">
      <alignment horizontal="left" vertical="top" wrapText="1"/>
      <protection locked="0"/>
    </xf>
    <xf numFmtId="2" fontId="5" fillId="0" borderId="0" xfId="0" applyNumberFormat="1" applyFont="1" applyFill="1" applyBorder="1" applyAlignment="1">
      <alignment horizontal="left" vertical="center" wrapText="1"/>
    </xf>
    <xf numFmtId="0" fontId="7" fillId="0" borderId="15" xfId="4" applyFont="1" applyFill="1" applyBorder="1" applyAlignment="1">
      <alignment horizontal="justify" vertical="top" wrapText="1"/>
    </xf>
    <xf numFmtId="0" fontId="5" fillId="0" borderId="0" xfId="4" applyFont="1" applyFill="1" applyBorder="1" applyAlignment="1">
      <alignment horizontal="center" vertical="center"/>
    </xf>
    <xf numFmtId="0" fontId="9" fillId="0" borderId="0" xfId="4" applyFont="1" applyFill="1" applyBorder="1" applyAlignment="1">
      <alignment horizontal="left" vertical="center" wrapText="1" indent="1"/>
    </xf>
    <xf numFmtId="175" fontId="5" fillId="0" borderId="0" xfId="4" applyNumberFormat="1" applyFont="1" applyFill="1" applyBorder="1" applyAlignment="1">
      <alignment horizontal="center" vertical="center"/>
    </xf>
    <xf numFmtId="0" fontId="5" fillId="0" borderId="0" xfId="4" applyFont="1" applyFill="1" applyAlignment="1">
      <alignment horizontal="justify" vertical="top"/>
    </xf>
    <xf numFmtId="0" fontId="5" fillId="0" borderId="0" xfId="4" applyFont="1" applyFill="1" applyBorder="1" applyAlignment="1">
      <alignment horizontal="justify" vertical="top"/>
    </xf>
    <xf numFmtId="0" fontId="5" fillId="0" borderId="0" xfId="4" applyFont="1" applyFill="1" applyBorder="1" applyAlignment="1">
      <alignment horizontal="left" vertical="top" wrapText="1"/>
    </xf>
    <xf numFmtId="0" fontId="9" fillId="0" borderId="0" xfId="4" applyFont="1" applyFill="1" applyBorder="1" applyAlignment="1">
      <alignment horizontal="left" vertical="top" wrapText="1"/>
    </xf>
    <xf numFmtId="0" fontId="5" fillId="0" borderId="0" xfId="4" applyFont="1" applyFill="1" applyBorder="1" applyAlignment="1">
      <alignment horizontal="left" vertical="top"/>
    </xf>
    <xf numFmtId="175" fontId="5" fillId="0" borderId="0" xfId="4" applyNumberFormat="1" applyFont="1" applyFill="1" applyBorder="1" applyAlignment="1">
      <alignment horizontal="center" vertical="top"/>
    </xf>
    <xf numFmtId="0" fontId="5" fillId="0" borderId="0" xfId="4" applyFont="1" applyFill="1" applyBorder="1" applyAlignment="1">
      <alignment horizontal="center" vertical="top"/>
    </xf>
    <xf numFmtId="0" fontId="5" fillId="0" borderId="3" xfId="4" applyFont="1" applyFill="1" applyBorder="1" applyAlignment="1">
      <alignment horizontal="left" vertical="top" wrapText="1"/>
    </xf>
    <xf numFmtId="0" fontId="5" fillId="0" borderId="14" xfId="4" applyFont="1" applyFill="1" applyBorder="1" applyAlignment="1">
      <alignment horizontal="left" vertical="top"/>
    </xf>
    <xf numFmtId="0" fontId="5" fillId="3" borderId="0" xfId="4" applyFont="1" applyFill="1" applyBorder="1" applyAlignment="1">
      <alignment horizontal="center" vertical="center"/>
    </xf>
    <xf numFmtId="0" fontId="5" fillId="3" borderId="0" xfId="4" applyFont="1" applyFill="1" applyBorder="1" applyAlignment="1">
      <alignment horizontal="left" vertical="center" wrapText="1" indent="1"/>
    </xf>
    <xf numFmtId="0" fontId="5" fillId="3" borderId="0" xfId="4" applyFont="1" applyFill="1" applyBorder="1" applyAlignment="1">
      <alignment horizontal="justify" vertical="top" wrapText="1"/>
    </xf>
    <xf numFmtId="0" fontId="5" fillId="3" borderId="0" xfId="4" applyFont="1" applyFill="1" applyBorder="1" applyAlignment="1">
      <alignment horizontal="left" vertical="center" indent="1"/>
    </xf>
    <xf numFmtId="0" fontId="5" fillId="3" borderId="0" xfId="4" applyFont="1" applyFill="1" applyBorder="1" applyAlignment="1">
      <alignment horizontal="justify" vertical="top"/>
    </xf>
    <xf numFmtId="0" fontId="9" fillId="3" borderId="0" xfId="4" applyFont="1" applyFill="1" applyBorder="1" applyAlignment="1">
      <alignment horizontal="left" vertical="center" wrapText="1" indent="1"/>
    </xf>
    <xf numFmtId="175" fontId="5" fillId="3" borderId="0" xfId="4" applyNumberFormat="1" applyFont="1" applyFill="1" applyBorder="1" applyAlignment="1">
      <alignment horizontal="center" vertical="center"/>
    </xf>
    <xf numFmtId="0" fontId="5" fillId="3" borderId="0" xfId="4" applyFont="1" applyFill="1" applyAlignment="1">
      <alignment horizontal="justify" vertical="top" wrapText="1"/>
    </xf>
    <xf numFmtId="0" fontId="7" fillId="3" borderId="15" xfId="4" applyFont="1" applyFill="1" applyBorder="1" applyAlignment="1">
      <alignment horizontal="justify" vertical="top" wrapText="1"/>
    </xf>
    <xf numFmtId="0" fontId="5" fillId="3" borderId="16" xfId="4" applyFont="1" applyFill="1" applyBorder="1" applyAlignment="1">
      <alignment horizontal="center" vertical="center"/>
    </xf>
    <xf numFmtId="0" fontId="5" fillId="3" borderId="0" xfId="4" applyFont="1" applyFill="1" applyBorder="1" applyAlignment="1">
      <alignment horizontal="left" vertical="top" wrapText="1"/>
    </xf>
    <xf numFmtId="0" fontId="5" fillId="3" borderId="0" xfId="4" applyFont="1" applyFill="1" applyAlignment="1">
      <alignment horizontal="left" vertical="top" wrapText="1"/>
    </xf>
    <xf numFmtId="0" fontId="5" fillId="3" borderId="0" xfId="4" applyFont="1" applyFill="1" applyBorder="1" applyAlignment="1">
      <alignment vertical="top" wrapText="1"/>
    </xf>
    <xf numFmtId="0" fontId="27" fillId="3" borderId="0" xfId="4" applyFont="1" applyFill="1" applyBorder="1" applyAlignment="1">
      <alignment horizontal="left" vertical="top"/>
    </xf>
    <xf numFmtId="165" fontId="5" fillId="0" borderId="0" xfId="4" applyNumberFormat="1" applyFont="1" applyFill="1" applyBorder="1" applyAlignment="1">
      <alignment horizontal="left" vertical="top" wrapText="1"/>
    </xf>
    <xf numFmtId="165" fontId="5" fillId="0" borderId="0" xfId="4" applyNumberFormat="1" applyFont="1" applyFill="1" applyBorder="1" applyAlignment="1">
      <alignment horizontal="left" vertical="top"/>
    </xf>
    <xf numFmtId="167" fontId="7" fillId="0" borderId="3" xfId="4" applyNumberFormat="1" applyFont="1" applyFill="1" applyBorder="1" applyAlignment="1">
      <alignment horizontal="left" vertical="top" wrapText="1"/>
    </xf>
    <xf numFmtId="0" fontId="8" fillId="0" borderId="17" xfId="4" applyNumberFormat="1" applyFont="1" applyFill="1" applyBorder="1" applyAlignment="1">
      <alignment horizontal="center" vertical="center"/>
    </xf>
    <xf numFmtId="167" fontId="7" fillId="0" borderId="3" xfId="4" applyNumberFormat="1" applyFont="1" applyFill="1" applyBorder="1" applyAlignment="1">
      <alignment horizontal="justify" vertical="top" wrapText="1"/>
    </xf>
    <xf numFmtId="167" fontId="7" fillId="0" borderId="3" xfId="4" applyNumberFormat="1" applyFont="1" applyFill="1" applyBorder="1" applyAlignment="1">
      <alignment vertical="top" wrapText="1"/>
    </xf>
    <xf numFmtId="167" fontId="8" fillId="0" borderId="17" xfId="4" applyNumberFormat="1" applyFont="1" applyFill="1" applyBorder="1" applyAlignment="1">
      <alignment horizontal="center" vertical="top" wrapText="1"/>
    </xf>
    <xf numFmtId="167" fontId="8" fillId="0" borderId="12" xfId="4" applyNumberFormat="1" applyFont="1" applyFill="1" applyBorder="1" applyAlignment="1">
      <alignment horizontal="center" vertical="top" wrapText="1"/>
    </xf>
    <xf numFmtId="0" fontId="5" fillId="0" borderId="12" xfId="4" applyFont="1" applyFill="1" applyBorder="1" applyAlignment="1">
      <alignment horizontal="center" vertical="top" wrapText="1"/>
    </xf>
    <xf numFmtId="0" fontId="4" fillId="0" borderId="3" xfId="4" applyFont="1" applyFill="1" applyBorder="1" applyAlignment="1">
      <alignment horizontal="center" vertical="top" wrapText="1"/>
    </xf>
    <xf numFmtId="0" fontId="5" fillId="0" borderId="17" xfId="4" applyFont="1" applyFill="1" applyBorder="1" applyAlignment="1">
      <alignment horizontal="center" vertical="center" wrapText="1"/>
    </xf>
    <xf numFmtId="0" fontId="5" fillId="0" borderId="0" xfId="4" applyFont="1" applyFill="1" applyBorder="1" applyAlignment="1">
      <alignment vertical="top" wrapText="1"/>
    </xf>
    <xf numFmtId="0" fontId="5" fillId="0" borderId="0" xfId="4" applyFont="1" applyFill="1" applyAlignment="1">
      <alignment vertical="top" wrapText="1"/>
    </xf>
    <xf numFmtId="0" fontId="4" fillId="0" borderId="0" xfId="4" applyFont="1" applyFill="1" applyAlignment="1">
      <alignment vertical="top" wrapText="1"/>
    </xf>
    <xf numFmtId="0" fontId="8" fillId="0" borderId="0" xfId="4" applyFont="1" applyFill="1" applyAlignment="1">
      <alignment horizontal="left" vertical="top" wrapText="1"/>
    </xf>
    <xf numFmtId="0" fontId="5" fillId="0" borderId="0" xfId="4" quotePrefix="1" applyFont="1" applyFill="1" applyBorder="1" applyAlignment="1">
      <alignment horizontal="justify" vertical="top" wrapText="1"/>
    </xf>
    <xf numFmtId="3" fontId="5" fillId="0" borderId="0" xfId="4" applyNumberFormat="1" applyFont="1" applyFill="1" applyAlignment="1">
      <alignment horizontal="justify" vertical="top" wrapText="1"/>
    </xf>
    <xf numFmtId="0" fontId="7" fillId="0" borderId="3" xfId="4" applyFont="1" applyFill="1" applyBorder="1" applyAlignment="1">
      <alignment horizontal="justify" vertical="top" wrapText="1"/>
    </xf>
    <xf numFmtId="3" fontId="5" fillId="0" borderId="0" xfId="4" applyNumberFormat="1" applyFont="1" applyFill="1" applyAlignment="1">
      <alignment horizontal="left" vertical="top" wrapText="1"/>
    </xf>
    <xf numFmtId="0" fontId="7" fillId="0" borderId="3" xfId="4" applyFont="1" applyFill="1" applyBorder="1" applyAlignment="1">
      <alignment horizontal="left" vertical="top" wrapText="1"/>
    </xf>
    <xf numFmtId="0" fontId="9" fillId="0" borderId="0" xfId="4" applyFont="1" applyFill="1" applyBorder="1" applyAlignment="1" applyProtection="1">
      <alignment horizontal="left" vertical="top"/>
    </xf>
    <xf numFmtId="0" fontId="5" fillId="0" borderId="0" xfId="4" applyFont="1" applyFill="1" applyAlignment="1" applyProtection="1">
      <alignment vertical="top" wrapText="1"/>
      <protection locked="0"/>
    </xf>
    <xf numFmtId="0" fontId="5" fillId="0" borderId="0" xfId="4" applyFont="1" applyFill="1" applyAlignment="1">
      <alignment horizontal="left" wrapText="1" indent="1"/>
    </xf>
    <xf numFmtId="0" fontId="5" fillId="0" borderId="0" xfId="4" applyFont="1" applyFill="1" applyAlignment="1">
      <alignment vertical="top"/>
    </xf>
    <xf numFmtId="2" fontId="5" fillId="0" borderId="0" xfId="4" applyNumberFormat="1" applyFont="1" applyFill="1" applyBorder="1" applyAlignment="1">
      <alignment horizontal="left" vertical="center" wrapText="1" indent="1"/>
    </xf>
    <xf numFmtId="0" fontId="5" fillId="0" borderId="0" xfId="4" applyFont="1" applyFill="1" applyAlignment="1">
      <alignment horizontal="center" vertical="center"/>
    </xf>
    <xf numFmtId="2" fontId="5" fillId="0" borderId="3" xfId="4" applyNumberFormat="1" applyFont="1" applyFill="1" applyBorder="1" applyAlignment="1">
      <alignment horizontal="left" vertical="center" wrapText="1" indent="1"/>
    </xf>
    <xf numFmtId="0" fontId="14" fillId="3" borderId="0" xfId="4" applyFont="1" applyFill="1" applyBorder="1" applyAlignment="1">
      <alignment vertical="top" wrapText="1"/>
    </xf>
    <xf numFmtId="0" fontId="14" fillId="3" borderId="0" xfId="4" applyFont="1" applyFill="1" applyAlignment="1">
      <alignment vertical="top" wrapText="1"/>
    </xf>
    <xf numFmtId="0" fontId="5" fillId="3" borderId="0" xfId="4" applyFont="1" applyFill="1" applyAlignment="1">
      <alignment horizontal="center" vertical="center"/>
    </xf>
    <xf numFmtId="0" fontId="5" fillId="3" borderId="0" xfId="4" applyFont="1" applyFill="1" applyAlignment="1">
      <alignment horizontal="justify" vertical="top"/>
    </xf>
    <xf numFmtId="0" fontId="25" fillId="0" borderId="0" xfId="4" applyAlignment="1">
      <alignment horizontal="justify" vertical="top"/>
    </xf>
    <xf numFmtId="0" fontId="5" fillId="3" borderId="0" xfId="4" applyFont="1" applyFill="1" applyAlignment="1">
      <alignment horizontal="center"/>
    </xf>
    <xf numFmtId="0" fontId="7" fillId="3" borderId="3" xfId="4" applyFont="1" applyFill="1" applyBorder="1" applyAlignment="1">
      <alignment horizontal="left" vertical="top" wrapText="1"/>
    </xf>
    <xf numFmtId="0" fontId="4" fillId="0" borderId="0" xfId="4" applyFont="1" applyFill="1" applyAlignment="1">
      <alignment horizontal="justify" vertical="top" wrapText="1"/>
    </xf>
    <xf numFmtId="0" fontId="4" fillId="0" borderId="3" xfId="4" applyFont="1" applyBorder="1" applyAlignment="1">
      <alignment horizontal="justify" vertical="top" wrapText="1"/>
    </xf>
    <xf numFmtId="0" fontId="5" fillId="0" borderId="0" xfId="4" applyFont="1" applyFill="1" applyAlignment="1">
      <alignment horizontal="left" vertical="center"/>
    </xf>
    <xf numFmtId="0" fontId="5" fillId="3" borderId="0" xfId="4" applyFont="1" applyFill="1" applyBorder="1" applyAlignment="1">
      <alignment horizontal="left" vertical="top"/>
    </xf>
    <xf numFmtId="0" fontId="5" fillId="0" borderId="0" xfId="4" applyNumberFormat="1" applyFont="1" applyFill="1" applyAlignment="1">
      <alignment horizontal="justify" vertical="top" wrapText="1"/>
    </xf>
    <xf numFmtId="0" fontId="8" fillId="0" borderId="17" xfId="4" applyFont="1" applyFill="1" applyBorder="1" applyAlignment="1">
      <alignment horizontal="center" vertical="center"/>
    </xf>
    <xf numFmtId="0" fontId="5" fillId="0" borderId="17" xfId="4" applyFont="1" applyFill="1" applyBorder="1" applyAlignment="1">
      <alignment horizontal="center" vertical="center"/>
    </xf>
    <xf numFmtId="2" fontId="5" fillId="3" borderId="0" xfId="4" applyNumberFormat="1" applyFont="1" applyFill="1" applyBorder="1" applyAlignment="1">
      <alignment horizontal="left" vertical="center" wrapText="1" indent="1"/>
    </xf>
    <xf numFmtId="167" fontId="7" fillId="0" borderId="3" xfId="4" applyNumberFormat="1" applyFont="1" applyBorder="1" applyAlignment="1">
      <alignment horizontal="justify" vertical="top" wrapText="1"/>
    </xf>
    <xf numFmtId="0" fontId="5" fillId="0" borderId="12" xfId="4" applyFont="1" applyBorder="1" applyAlignment="1">
      <alignment horizontal="left" vertical="center"/>
    </xf>
    <xf numFmtId="2" fontId="9" fillId="3" borderId="0" xfId="4" applyNumberFormat="1" applyFont="1" applyFill="1" applyBorder="1" applyAlignment="1">
      <alignment horizontal="left" vertical="center" wrapText="1"/>
    </xf>
    <xf numFmtId="0" fontId="5" fillId="0" borderId="0" xfId="4" applyFont="1" applyBorder="1" applyAlignment="1">
      <alignment horizontal="left" vertical="center"/>
    </xf>
    <xf numFmtId="2" fontId="9" fillId="3" borderId="3" xfId="4" applyNumberFormat="1" applyFont="1" applyFill="1" applyBorder="1" applyAlignment="1">
      <alignment horizontal="left" vertical="center" wrapText="1"/>
    </xf>
    <xf numFmtId="0" fontId="27" fillId="0" borderId="0" xfId="4" applyNumberFormat="1" applyFont="1" applyFill="1" applyBorder="1" applyAlignment="1" applyProtection="1">
      <alignment horizontal="justify" vertical="top" wrapText="1"/>
      <protection locked="0"/>
    </xf>
    <xf numFmtId="0" fontId="27" fillId="0" borderId="0" xfId="4" applyFont="1" applyAlignment="1">
      <alignment horizontal="justify" vertical="top" wrapText="1"/>
    </xf>
    <xf numFmtId="0" fontId="27" fillId="0" borderId="0" xfId="4" applyFont="1" applyBorder="1" applyAlignment="1">
      <alignment horizontal="justify" vertical="top"/>
    </xf>
    <xf numFmtId="0" fontId="4" fillId="0" borderId="0" xfId="4" applyFont="1" applyFill="1" applyBorder="1" applyAlignment="1">
      <alignment horizontal="center" vertical="center"/>
    </xf>
    <xf numFmtId="0" fontId="5" fillId="0" borderId="0" xfId="4" applyFont="1" applyFill="1" applyAlignment="1">
      <alignment horizontal="left" vertical="center" indent="2"/>
    </xf>
    <xf numFmtId="0" fontId="6" fillId="0" borderId="17" xfId="4" applyFont="1" applyFill="1" applyBorder="1" applyAlignment="1">
      <alignment vertical="center"/>
    </xf>
    <xf numFmtId="0" fontId="9" fillId="0" borderId="0" xfId="4" quotePrefix="1" applyFont="1" applyFill="1" applyBorder="1" applyAlignment="1">
      <alignment horizontal="left" vertical="center"/>
    </xf>
    <xf numFmtId="0" fontId="9" fillId="0" borderId="0" xfId="4" applyFont="1" applyFill="1" applyBorder="1" applyAlignment="1">
      <alignment horizontal="left" vertical="center"/>
    </xf>
    <xf numFmtId="0" fontId="9" fillId="0" borderId="0" xfId="4" quotePrefix="1" applyFont="1" applyFill="1" applyBorder="1" applyAlignment="1">
      <alignment vertical="center"/>
    </xf>
    <xf numFmtId="0" fontId="9" fillId="0" borderId="0" xfId="4" applyFont="1" applyFill="1" applyBorder="1" applyAlignment="1">
      <alignment vertical="center"/>
    </xf>
    <xf numFmtId="0" fontId="4" fillId="0" borderId="0" xfId="4" applyFont="1" applyFill="1" applyAlignment="1">
      <alignment horizontal="justify" vertical="top"/>
    </xf>
    <xf numFmtId="0" fontId="5" fillId="0" borderId="3" xfId="4" applyFont="1" applyFill="1" applyBorder="1" applyAlignment="1">
      <alignment vertical="center"/>
    </xf>
    <xf numFmtId="0" fontId="5" fillId="0" borderId="0" xfId="4" applyFont="1" applyFill="1" applyBorder="1" applyAlignment="1" applyProtection="1">
      <alignment horizontal="justify" vertical="top"/>
      <protection locked="0"/>
    </xf>
    <xf numFmtId="0" fontId="5" fillId="0" borderId="3" xfId="4" applyFont="1" applyFill="1" applyBorder="1" applyAlignment="1">
      <alignment horizontal="left" vertical="center" indent="1"/>
    </xf>
    <xf numFmtId="167" fontId="7" fillId="2" borderId="3" xfId="4" applyNumberFormat="1" applyFont="1" applyFill="1" applyBorder="1" applyAlignment="1">
      <alignment horizontal="justify" vertical="top" wrapText="1"/>
    </xf>
    <xf numFmtId="0" fontId="6" fillId="2" borderId="17" xfId="4" applyFont="1" applyFill="1" applyBorder="1" applyAlignment="1">
      <alignment vertical="center"/>
    </xf>
    <xf numFmtId="0" fontId="5" fillId="0" borderId="0" xfId="4" applyFont="1" applyAlignment="1">
      <alignment horizontal="left" vertical="center"/>
    </xf>
    <xf numFmtId="0" fontId="5" fillId="0" borderId="0" xfId="4" applyFont="1" applyBorder="1" applyAlignment="1">
      <alignment horizontal="justify" vertical="top"/>
    </xf>
    <xf numFmtId="0" fontId="4" fillId="2" borderId="0" xfId="4" applyFont="1" applyFill="1" applyAlignment="1">
      <alignment horizontal="justify" vertical="top"/>
    </xf>
    <xf numFmtId="0" fontId="5" fillId="2" borderId="0" xfId="4" applyFont="1" applyFill="1" applyAlignment="1">
      <alignment vertical="top" wrapText="1"/>
    </xf>
    <xf numFmtId="2" fontId="5" fillId="3" borderId="3" xfId="4" applyNumberFormat="1" applyFont="1" applyFill="1" applyBorder="1" applyAlignment="1">
      <alignment horizontal="left" vertical="center" wrapText="1" indent="1"/>
    </xf>
    <xf numFmtId="0" fontId="5" fillId="0" borderId="0" xfId="4" applyFont="1" applyFill="1" applyBorder="1" applyAlignment="1">
      <alignment horizontal="left" vertical="top" wrapText="1" indent="1"/>
    </xf>
    <xf numFmtId="0" fontId="5" fillId="0" borderId="0" xfId="4" applyFont="1" applyFill="1" applyAlignment="1">
      <alignment horizontal="left" vertical="center" wrapText="1" indent="1"/>
    </xf>
    <xf numFmtId="0" fontId="4" fillId="0" borderId="0" xfId="4" applyNumberFormat="1" applyFont="1" applyFill="1" applyBorder="1" applyAlignment="1" applyProtection="1">
      <alignment horizontal="left" vertical="center" wrapText="1" indent="1"/>
      <protection locked="0"/>
    </xf>
    <xf numFmtId="0" fontId="4" fillId="0" borderId="3" xfId="4" applyFont="1" applyFill="1" applyBorder="1" applyAlignment="1">
      <alignment vertical="top" wrapText="1"/>
    </xf>
    <xf numFmtId="0" fontId="9" fillId="0" borderId="0" xfId="4" quotePrefix="1" applyFont="1" applyFill="1" applyAlignment="1">
      <alignment horizontal="left" vertical="center" wrapText="1"/>
    </xf>
    <xf numFmtId="0" fontId="9" fillId="0" borderId="0" xfId="4" applyFont="1" applyFill="1" applyAlignment="1">
      <alignment horizontal="left" vertical="center" wrapText="1"/>
    </xf>
    <xf numFmtId="0" fontId="5" fillId="0" borderId="12" xfId="4" applyFont="1" applyFill="1" applyBorder="1" applyAlignment="1">
      <alignment horizontal="center" vertical="center"/>
    </xf>
    <xf numFmtId="0" fontId="4" fillId="0" borderId="12" xfId="4" applyFont="1" applyFill="1" applyBorder="1" applyAlignment="1">
      <alignment horizontal="center" vertical="center"/>
    </xf>
    <xf numFmtId="0" fontId="9" fillId="0" borderId="12" xfId="4" applyFont="1" applyFill="1" applyBorder="1" applyAlignment="1">
      <alignment vertical="center"/>
    </xf>
    <xf numFmtId="0" fontId="9" fillId="0" borderId="0" xfId="4" applyFont="1" applyFill="1" applyBorder="1" applyAlignment="1" applyProtection="1">
      <alignment horizontal="justify" vertical="top"/>
      <protection locked="0"/>
    </xf>
    <xf numFmtId="0" fontId="5" fillId="0" borderId="3" xfId="4" applyFont="1" applyFill="1" applyBorder="1" applyAlignment="1">
      <alignment horizontal="justify" vertical="top" wrapText="1"/>
    </xf>
    <xf numFmtId="0" fontId="5" fillId="0" borderId="0" xfId="4" applyFont="1" applyFill="1" applyAlignment="1">
      <alignment horizontal="left" vertical="top"/>
    </xf>
    <xf numFmtId="167" fontId="7" fillId="0" borderId="3" xfId="4" applyNumberFormat="1" applyFont="1" applyBorder="1" applyAlignment="1">
      <alignment vertical="top" wrapText="1"/>
    </xf>
    <xf numFmtId="0" fontId="5" fillId="0" borderId="0" xfId="4" applyFont="1" applyAlignment="1">
      <alignment horizontal="justify" vertical="top"/>
    </xf>
    <xf numFmtId="0" fontId="9" fillId="0" borderId="0" xfId="4" applyFont="1" applyFill="1" applyAlignment="1">
      <alignment horizontal="justify" vertical="top" wrapText="1"/>
    </xf>
    <xf numFmtId="0" fontId="4" fillId="6" borderId="0" xfId="4" applyFont="1" applyFill="1" applyBorder="1" applyAlignment="1">
      <alignment horizontal="center"/>
    </xf>
    <xf numFmtId="0" fontId="9" fillId="3" borderId="3" xfId="3" applyFont="1" applyFill="1" applyBorder="1" applyAlignment="1">
      <alignment horizontal="left" vertical="center" wrapText="1" indent="1"/>
    </xf>
    <xf numFmtId="0" fontId="9" fillId="3" borderId="0" xfId="3" applyFont="1" applyFill="1" applyBorder="1" applyAlignment="1">
      <alignment horizontal="left" vertical="center" wrapText="1" indent="1"/>
    </xf>
    <xf numFmtId="0" fontId="5" fillId="3" borderId="0" xfId="3" applyFont="1" applyFill="1" applyBorder="1" applyAlignment="1">
      <alignment horizontal="left" vertical="center" wrapText="1" indent="1"/>
    </xf>
    <xf numFmtId="0" fontId="5" fillId="3" borderId="0" xfId="3" applyFont="1" applyFill="1" applyBorder="1" applyAlignment="1">
      <alignment horizontal="justify" vertical="top" wrapText="1"/>
    </xf>
    <xf numFmtId="0" fontId="9" fillId="3" borderId="0" xfId="3" applyFont="1" applyFill="1" applyBorder="1" applyAlignment="1">
      <alignment horizontal="center" vertical="top"/>
    </xf>
    <xf numFmtId="0" fontId="5" fillId="3" borderId="0" xfId="3" applyFont="1" applyFill="1" applyBorder="1" applyAlignment="1">
      <alignment horizontal="left" vertical="top" wrapText="1" indent="1"/>
    </xf>
    <xf numFmtId="0" fontId="5" fillId="0" borderId="0" xfId="3" applyFont="1" applyFill="1" applyBorder="1" applyAlignment="1">
      <alignment horizontal="left" vertical="top" wrapText="1"/>
    </xf>
    <xf numFmtId="0" fontId="5" fillId="3" borderId="0" xfId="3" applyNumberFormat="1" applyFont="1" applyFill="1" applyAlignment="1">
      <alignment horizontal="justify" vertical="top" wrapText="1"/>
    </xf>
    <xf numFmtId="0" fontId="5" fillId="3" borderId="0" xfId="3" applyFont="1" applyFill="1" applyAlignment="1">
      <alignment horizontal="justify" vertical="top" wrapText="1"/>
    </xf>
    <xf numFmtId="0" fontId="7" fillId="3" borderId="15" xfId="3" applyFont="1" applyFill="1" applyBorder="1" applyAlignment="1">
      <alignment horizontal="justify" vertical="top" wrapText="1"/>
    </xf>
    <xf numFmtId="0" fontId="8" fillId="3" borderId="13" xfId="3" applyFont="1" applyFill="1" applyBorder="1" applyAlignment="1">
      <alignment horizontal="center" vertical="top" wrapText="1"/>
    </xf>
    <xf numFmtId="0" fontId="9" fillId="3" borderId="0" xfId="3" applyFont="1" applyFill="1" applyBorder="1" applyAlignment="1">
      <alignment horizontal="center" vertical="center"/>
    </xf>
    <xf numFmtId="0" fontId="5" fillId="3" borderId="0" xfId="3" applyFont="1" applyFill="1" applyAlignment="1">
      <alignment horizontal="justify" vertical="top"/>
    </xf>
    <xf numFmtId="0" fontId="5" fillId="3" borderId="0" xfId="3" applyFont="1" applyFill="1" applyBorder="1" applyAlignment="1">
      <alignment horizontal="justify" vertical="top"/>
    </xf>
    <xf numFmtId="0" fontId="5" fillId="3" borderId="0" xfId="3" applyFont="1" applyFill="1" applyAlignment="1">
      <alignment wrapText="1"/>
    </xf>
    <xf numFmtId="0" fontId="9" fillId="3" borderId="19" xfId="3" applyFont="1" applyFill="1" applyBorder="1" applyAlignment="1">
      <alignment horizontal="left" vertical="center" wrapText="1" indent="1"/>
    </xf>
    <xf numFmtId="170" fontId="9" fillId="3" borderId="0" xfId="3" applyNumberFormat="1" applyFont="1" applyFill="1" applyBorder="1" applyAlignment="1">
      <alignment horizontal="center" vertical="center" wrapText="1"/>
    </xf>
    <xf numFmtId="0" fontId="5" fillId="3" borderId="0" xfId="3" applyFont="1" applyFill="1" applyAlignment="1">
      <alignment vertical="top" wrapText="1"/>
    </xf>
    <xf numFmtId="0" fontId="5" fillId="3" borderId="0" xfId="3" applyFont="1" applyFill="1" applyBorder="1" applyAlignment="1">
      <alignment vertical="top" wrapText="1"/>
    </xf>
    <xf numFmtId="0" fontId="5" fillId="3" borderId="0" xfId="3" applyNumberFormat="1" applyFont="1" applyFill="1" applyAlignment="1">
      <alignment vertical="top" wrapText="1"/>
    </xf>
    <xf numFmtId="0" fontId="8" fillId="3" borderId="13" xfId="3" applyFont="1" applyFill="1" applyBorder="1" applyAlignment="1">
      <alignment horizontal="center" vertical="center" wrapText="1"/>
    </xf>
    <xf numFmtId="0" fontId="5" fillId="3" borderId="0" xfId="3" applyFont="1" applyFill="1" applyBorder="1" applyAlignment="1">
      <alignment horizontal="left" vertical="center" wrapText="1" indent="2"/>
    </xf>
    <xf numFmtId="0" fontId="9" fillId="0" borderId="0" xfId="3" applyFont="1" applyFill="1" applyBorder="1" applyAlignment="1">
      <alignment horizontal="left" vertical="center" wrapText="1" indent="1"/>
    </xf>
    <xf numFmtId="0" fontId="5" fillId="0" borderId="0" xfId="3" applyFont="1" applyFill="1" applyBorder="1" applyAlignment="1">
      <alignment horizontal="left" vertical="center" wrapText="1" indent="1"/>
    </xf>
    <xf numFmtId="0" fontId="9" fillId="0" borderId="0" xfId="3" applyFont="1" applyFill="1" applyBorder="1" applyAlignment="1">
      <alignment horizontal="center" vertical="center"/>
    </xf>
    <xf numFmtId="0" fontId="5" fillId="0" borderId="0" xfId="3" applyNumberFormat="1" applyFont="1" applyFill="1" applyAlignment="1">
      <alignment horizontal="justify" vertical="top" wrapText="1"/>
    </xf>
    <xf numFmtId="0" fontId="5" fillId="0" borderId="0" xfId="3" applyFont="1" applyFill="1" applyAlignment="1">
      <alignment horizontal="justify" vertical="top" wrapText="1"/>
    </xf>
    <xf numFmtId="0" fontId="9" fillId="0" borderId="3" xfId="3" applyFont="1" applyFill="1" applyBorder="1" applyAlignment="1">
      <alignment horizontal="left" vertical="center" wrapText="1" indent="1"/>
    </xf>
    <xf numFmtId="0" fontId="5" fillId="0" borderId="0" xfId="3" applyFont="1" applyFill="1" applyBorder="1" applyAlignment="1">
      <alignment horizontal="justify" vertical="top" wrapText="1"/>
    </xf>
    <xf numFmtId="0" fontId="5" fillId="0" borderId="0" xfId="3" applyFont="1" applyFill="1" applyAlignment="1">
      <alignment horizontal="justify" vertical="top"/>
    </xf>
    <xf numFmtId="2" fontId="5" fillId="0" borderId="0" xfId="3" applyNumberFormat="1" applyFont="1" applyFill="1" applyBorder="1" applyAlignment="1">
      <alignment horizontal="justify" vertical="top" wrapText="1"/>
    </xf>
    <xf numFmtId="0" fontId="41" fillId="0" borderId="0" xfId="3" applyFont="1" applyFill="1" applyAlignment="1">
      <alignment horizontal="justify" vertical="top" wrapText="1"/>
    </xf>
    <xf numFmtId="0" fontId="5" fillId="0" borderId="0" xfId="3" applyFont="1" applyFill="1" applyBorder="1" applyAlignment="1">
      <alignment horizontal="left" vertical="center" wrapText="1" indent="2"/>
    </xf>
    <xf numFmtId="0" fontId="8" fillId="0" borderId="16" xfId="3" applyFont="1" applyFill="1" applyBorder="1" applyAlignment="1">
      <alignment horizontal="center" vertical="top" wrapText="1"/>
    </xf>
    <xf numFmtId="0" fontId="9" fillId="0" borderId="12" xfId="3" applyFont="1" applyFill="1" applyBorder="1" applyAlignment="1">
      <alignment horizontal="center" vertical="center"/>
    </xf>
    <xf numFmtId="0" fontId="7" fillId="2" borderId="15" xfId="3" applyFont="1" applyFill="1" applyBorder="1" applyAlignment="1">
      <alignment horizontal="left" vertical="top" wrapText="1"/>
    </xf>
    <xf numFmtId="0" fontId="9" fillId="0" borderId="0" xfId="3" applyFont="1" applyFill="1" applyBorder="1" applyAlignment="1">
      <alignment horizontal="center" vertical="top"/>
    </xf>
    <xf numFmtId="0" fontId="5" fillId="2" borderId="0" xfId="3" applyFont="1" applyFill="1" applyBorder="1" applyAlignment="1">
      <alignment horizontal="left" vertical="center" wrapText="1" indent="1"/>
    </xf>
    <xf numFmtId="0" fontId="5" fillId="0" borderId="0" xfId="3" applyFont="1" applyFill="1" applyBorder="1" applyAlignment="1">
      <alignment horizontal="center" vertical="top"/>
    </xf>
    <xf numFmtId="0" fontId="5" fillId="0" borderId="0" xfId="3" applyFont="1" applyFill="1" applyBorder="1" applyAlignment="1">
      <alignment horizontal="right" vertical="top"/>
    </xf>
    <xf numFmtId="175" fontId="9" fillId="0" borderId="0" xfId="3" applyNumberFormat="1" applyFont="1" applyFill="1" applyBorder="1" applyAlignment="1">
      <alignment horizontal="center" vertical="top" wrapText="1"/>
    </xf>
    <xf numFmtId="0" fontId="5" fillId="0" borderId="0" xfId="3" applyFont="1" applyFill="1" applyAlignment="1">
      <alignment vertical="top"/>
    </xf>
    <xf numFmtId="0" fontId="5" fillId="0" borderId="0" xfId="3" applyFont="1" applyFill="1" applyBorder="1" applyAlignment="1">
      <alignment horizontal="justify" vertical="top"/>
    </xf>
    <xf numFmtId="0" fontId="5" fillId="0" borderId="0" xfId="3" applyFont="1" applyFill="1" applyBorder="1" applyAlignment="1">
      <alignment vertical="top" wrapText="1"/>
    </xf>
    <xf numFmtId="0" fontId="3" fillId="3" borderId="0" xfId="3" applyFill="1" applyAlignment="1">
      <alignment horizontal="justify" vertical="top" wrapText="1"/>
    </xf>
    <xf numFmtId="0" fontId="5" fillId="3" borderId="0" xfId="3" applyFont="1" applyFill="1" applyAlignment="1">
      <alignment vertical="top"/>
    </xf>
    <xf numFmtId="0" fontId="5" fillId="3" borderId="14" xfId="3" applyFont="1" applyFill="1" applyBorder="1" applyAlignment="1">
      <alignment horizontal="left" vertical="center" wrapText="1"/>
    </xf>
    <xf numFmtId="0" fontId="5" fillId="3" borderId="0" xfId="3" applyFont="1" applyFill="1" applyBorder="1" applyAlignment="1">
      <alignment horizontal="center" vertical="center"/>
    </xf>
    <xf numFmtId="175" fontId="9" fillId="2" borderId="0" xfId="3" applyNumberFormat="1" applyFont="1" applyFill="1" applyBorder="1" applyAlignment="1">
      <alignment horizontal="center" vertical="center" wrapText="1"/>
    </xf>
    <xf numFmtId="0" fontId="7" fillId="2" borderId="15" xfId="3" applyFont="1" applyFill="1" applyBorder="1" applyAlignment="1">
      <alignment horizontal="justify" vertical="top" wrapText="1"/>
    </xf>
    <xf numFmtId="0" fontId="9" fillId="2" borderId="0" xfId="3" applyFont="1" applyFill="1" applyBorder="1" applyAlignment="1">
      <alignment horizontal="center" vertical="center"/>
    </xf>
    <xf numFmtId="0" fontId="39" fillId="2" borderId="0" xfId="3" applyFont="1" applyFill="1" applyBorder="1" applyAlignment="1">
      <alignment horizontal="center" vertical="center" wrapText="1"/>
    </xf>
    <xf numFmtId="0" fontId="5" fillId="2" borderId="0" xfId="3" applyFont="1" applyFill="1" applyBorder="1" applyAlignment="1">
      <alignment horizontal="left" vertical="top" wrapText="1" indent="1"/>
    </xf>
    <xf numFmtId="0" fontId="7" fillId="2" borderId="15" xfId="3" applyFont="1" applyFill="1" applyBorder="1" applyAlignment="1">
      <alignment vertical="top" wrapText="1"/>
    </xf>
    <xf numFmtId="0" fontId="9" fillId="0" borderId="16" xfId="3" applyFont="1" applyFill="1" applyBorder="1" applyAlignment="1">
      <alignment horizontal="center" vertical="top"/>
    </xf>
    <xf numFmtId="0" fontId="7" fillId="2" borderId="0" xfId="3" applyFont="1" applyFill="1" applyBorder="1" applyAlignment="1">
      <alignment vertical="top" wrapText="1"/>
    </xf>
    <xf numFmtId="0" fontId="5" fillId="3" borderId="0" xfId="3" applyFont="1" applyFill="1" applyBorder="1" applyAlignment="1">
      <alignment horizontal="left" vertical="top" wrapText="1"/>
    </xf>
    <xf numFmtId="0" fontId="5" fillId="3" borderId="0" xfId="3" applyFont="1" applyFill="1" applyBorder="1" applyAlignment="1">
      <alignment horizontal="left" vertical="top"/>
    </xf>
    <xf numFmtId="0" fontId="9" fillId="2" borderId="0" xfId="3" applyFont="1" applyFill="1" applyBorder="1" applyAlignment="1">
      <alignment horizontal="left" vertical="center" wrapText="1" indent="1"/>
    </xf>
    <xf numFmtId="0" fontId="7" fillId="2" borderId="0" xfId="3" applyFont="1" applyFill="1" applyBorder="1" applyAlignment="1">
      <alignment horizontal="justify" vertical="top" wrapText="1"/>
    </xf>
    <xf numFmtId="0" fontId="5" fillId="2" borderId="0" xfId="3" applyFont="1" applyFill="1" applyBorder="1" applyAlignment="1">
      <alignment horizontal="center" vertical="center"/>
    </xf>
    <xf numFmtId="0" fontId="5" fillId="2" borderId="0" xfId="3" applyFont="1" applyFill="1" applyBorder="1" applyAlignment="1">
      <alignment horizontal="left" vertical="center" wrapText="1" indent="2"/>
    </xf>
    <xf numFmtId="0" fontId="8" fillId="0" borderId="13" xfId="3" applyFont="1" applyFill="1" applyBorder="1" applyAlignment="1">
      <alignment horizontal="center" vertical="top" wrapText="1"/>
    </xf>
    <xf numFmtId="0" fontId="9" fillId="2" borderId="3" xfId="3" applyFont="1" applyFill="1" applyBorder="1" applyAlignment="1">
      <alignment horizontal="left" vertical="center" wrapText="1" indent="1"/>
    </xf>
    <xf numFmtId="0" fontId="5" fillId="0" borderId="0" xfId="3" applyFont="1" applyFill="1" applyBorder="1" applyAlignment="1">
      <alignment horizontal="left" wrapText="1"/>
    </xf>
    <xf numFmtId="0" fontId="5" fillId="0" borderId="0" xfId="3" applyFont="1" applyFill="1" applyBorder="1" applyAlignment="1">
      <alignment horizontal="left" vertical="center"/>
    </xf>
    <xf numFmtId="0" fontId="5" fillId="0" borderId="0" xfId="3" applyNumberFormat="1" applyFont="1" applyFill="1" applyAlignment="1">
      <alignment vertical="top" wrapText="1"/>
    </xf>
    <xf numFmtId="0" fontId="8" fillId="0" borderId="13" xfId="3" applyFont="1" applyFill="1" applyBorder="1" applyAlignment="1">
      <alignment horizontal="center" vertical="center" wrapText="1"/>
    </xf>
    <xf numFmtId="167" fontId="7" fillId="0" borderId="3" xfId="3" applyNumberFormat="1" applyFont="1" applyFill="1" applyBorder="1" applyAlignment="1">
      <alignment horizontal="left" vertical="top" wrapText="1"/>
    </xf>
    <xf numFmtId="0" fontId="8" fillId="0" borderId="2" xfId="3" applyFont="1" applyFill="1" applyBorder="1" applyAlignment="1">
      <alignment horizontal="center" vertical="center"/>
    </xf>
    <xf numFmtId="0" fontId="5" fillId="0" borderId="0" xfId="3" applyFont="1" applyFill="1" applyBorder="1" applyAlignment="1">
      <alignment horizontal="left" vertical="center" wrapText="1"/>
    </xf>
    <xf numFmtId="0" fontId="5" fillId="0" borderId="0" xfId="3" applyNumberFormat="1" applyFont="1" applyFill="1" applyAlignment="1">
      <alignment horizontal="left" vertical="top" wrapText="1"/>
    </xf>
    <xf numFmtId="0" fontId="9" fillId="0" borderId="19" xfId="3" applyFont="1" applyFill="1" applyBorder="1" applyAlignment="1">
      <alignment horizontal="left" vertical="center" wrapText="1"/>
    </xf>
    <xf numFmtId="0" fontId="9" fillId="0" borderId="3" xfId="3" applyFont="1" applyFill="1" applyBorder="1" applyAlignment="1">
      <alignment horizontal="left" vertical="center" wrapText="1"/>
    </xf>
    <xf numFmtId="0" fontId="5" fillId="0" borderId="0" xfId="3" applyFont="1" applyBorder="1" applyAlignment="1">
      <alignment horizontal="left" vertical="center" wrapText="1"/>
    </xf>
    <xf numFmtId="167" fontId="7" fillId="0" borderId="3" xfId="3" applyNumberFormat="1" applyFont="1" applyBorder="1" applyAlignment="1">
      <alignment horizontal="left" vertical="top" wrapText="1"/>
    </xf>
    <xf numFmtId="0" fontId="8" fillId="0" borderId="2" xfId="3" applyFont="1" applyBorder="1" applyAlignment="1">
      <alignment horizontal="center" vertical="center"/>
    </xf>
    <xf numFmtId="0" fontId="5" fillId="0" borderId="0" xfId="3" applyFont="1" applyBorder="1" applyAlignment="1">
      <alignment horizontal="justify" vertical="top" wrapText="1"/>
    </xf>
    <xf numFmtId="0" fontId="9" fillId="0" borderId="3" xfId="3" applyFont="1" applyBorder="1" applyAlignment="1">
      <alignment horizontal="left" vertical="center" wrapText="1"/>
    </xf>
    <xf numFmtId="0" fontId="5" fillId="0" borderId="0" xfId="3" applyFont="1" applyBorder="1" applyAlignment="1">
      <alignment horizontal="left" vertical="top" wrapText="1"/>
    </xf>
    <xf numFmtId="0" fontId="3" fillId="0" borderId="0" xfId="3" applyAlignment="1">
      <alignment horizontal="left" vertical="top" wrapText="1"/>
    </xf>
    <xf numFmtId="167" fontId="7" fillId="0" borderId="3" xfId="3" applyNumberFormat="1" applyFont="1" applyFill="1" applyBorder="1" applyAlignment="1">
      <alignment horizontal="justify" vertical="top"/>
    </xf>
    <xf numFmtId="0" fontId="4" fillId="0" borderId="3" xfId="3" applyFont="1" applyFill="1" applyBorder="1" applyAlignment="1">
      <alignment vertical="top"/>
    </xf>
    <xf numFmtId="0" fontId="3" fillId="0" borderId="0" xfId="3" applyFill="1" applyAlignment="1">
      <alignment horizontal="left" vertical="top" wrapText="1"/>
    </xf>
    <xf numFmtId="0" fontId="5" fillId="0" borderId="0" xfId="3" applyFont="1" applyFill="1" applyAlignment="1">
      <alignment horizontal="left" vertical="top"/>
    </xf>
    <xf numFmtId="167" fontId="7" fillId="0" borderId="3" xfId="3" applyNumberFormat="1" applyFont="1" applyBorder="1" applyAlignment="1">
      <alignment horizontal="justify" vertical="top"/>
    </xf>
    <xf numFmtId="0" fontId="4" fillId="0" borderId="3" xfId="3" applyFont="1" applyBorder="1" applyAlignment="1">
      <alignment vertical="top"/>
    </xf>
    <xf numFmtId="165" fontId="5" fillId="0" borderId="0" xfId="3" applyNumberFormat="1" applyFont="1" applyBorder="1" applyAlignment="1">
      <alignment horizontal="left" vertical="top"/>
    </xf>
    <xf numFmtId="0" fontId="5" fillId="0" borderId="0" xfId="3" applyFont="1" applyAlignment="1">
      <alignment horizontal="left" vertical="top"/>
    </xf>
    <xf numFmtId="0" fontId="69" fillId="6" borderId="0" xfId="3" applyNumberFormat="1" applyFont="1" applyFill="1" applyBorder="1" applyAlignment="1" applyProtection="1">
      <alignment vertical="top" wrapText="1"/>
    </xf>
    <xf numFmtId="167" fontId="5" fillId="0" borderId="0" xfId="3" applyNumberFormat="1" applyFont="1" applyAlignment="1">
      <alignment horizontal="left" vertical="top"/>
    </xf>
    <xf numFmtId="0" fontId="5" fillId="0" borderId="0" xfId="3" applyFont="1" applyAlignment="1">
      <alignment horizontal="justify" vertical="top"/>
    </xf>
    <xf numFmtId="167" fontId="5" fillId="0" borderId="0" xfId="3" applyNumberFormat="1" applyFont="1" applyAlignment="1">
      <alignment horizontal="justify" vertical="top" wrapText="1"/>
    </xf>
    <xf numFmtId="0" fontId="5" fillId="0" borderId="0" xfId="3" applyFont="1" applyFill="1" applyAlignment="1">
      <alignment horizontal="left" vertical="center" wrapText="1"/>
    </xf>
    <xf numFmtId="167" fontId="7" fillId="0" borderId="3" xfId="3" applyNumberFormat="1" applyFont="1" applyFill="1" applyBorder="1" applyAlignment="1">
      <alignment horizontal="justify" vertical="top" wrapText="1"/>
    </xf>
    <xf numFmtId="0" fontId="9" fillId="3" borderId="0" xfId="7" applyFont="1" applyFill="1" applyAlignment="1">
      <alignment horizontal="left" vertical="top" wrapText="1" indent="1"/>
    </xf>
    <xf numFmtId="167" fontId="7" fillId="3" borderId="19" xfId="7" applyNumberFormat="1" applyFont="1" applyFill="1" applyBorder="1" applyAlignment="1">
      <alignment horizontal="left" vertical="top" wrapText="1"/>
    </xf>
    <xf numFmtId="167" fontId="8" fillId="3" borderId="2" xfId="7" applyNumberFormat="1" applyFont="1" applyFill="1" applyBorder="1" applyAlignment="1">
      <alignment horizontal="center" vertical="top" wrapText="1"/>
    </xf>
    <xf numFmtId="185" fontId="5" fillId="3" borderId="12" xfId="7" applyNumberFormat="1" applyFont="1" applyFill="1" applyBorder="1" applyAlignment="1">
      <alignment horizontal="center" vertical="center"/>
    </xf>
    <xf numFmtId="0" fontId="5" fillId="3" borderId="0" xfId="7" applyFont="1" applyFill="1" applyAlignment="1">
      <alignment horizontal="left" vertical="top" wrapText="1" indent="3"/>
    </xf>
    <xf numFmtId="0" fontId="5" fillId="3" borderId="0" xfId="7" applyFont="1" applyFill="1" applyAlignment="1">
      <alignment horizontal="left" vertical="top" wrapText="1" indent="2"/>
    </xf>
    <xf numFmtId="185" fontId="5" fillId="3" borderId="0" xfId="7" applyNumberFormat="1" applyFont="1" applyFill="1" applyBorder="1" applyAlignment="1">
      <alignment horizontal="center" vertical="center"/>
    </xf>
    <xf numFmtId="0" fontId="5" fillId="3" borderId="0" xfId="7" applyFont="1" applyFill="1" applyAlignment="1">
      <alignment horizontal="left" vertical="top" wrapText="1" indent="1"/>
    </xf>
    <xf numFmtId="0" fontId="5" fillId="3" borderId="0" xfId="7" applyFont="1" applyFill="1" applyAlignment="1">
      <alignment horizontal="justify" vertical="top" wrapText="1"/>
    </xf>
    <xf numFmtId="0" fontId="9" fillId="3" borderId="19" xfId="7" applyFont="1" applyFill="1" applyBorder="1" applyAlignment="1">
      <alignment horizontal="left" vertical="top" wrapText="1" indent="1"/>
    </xf>
    <xf numFmtId="0" fontId="41" fillId="3" borderId="19" xfId="7" applyFont="1" applyFill="1" applyBorder="1" applyAlignment="1">
      <alignment vertical="top"/>
    </xf>
    <xf numFmtId="167" fontId="8" fillId="3" borderId="19" xfId="7" applyNumberFormat="1" applyFont="1" applyFill="1" applyBorder="1" applyAlignment="1">
      <alignment horizontal="center" vertical="top" wrapText="1"/>
    </xf>
    <xf numFmtId="0" fontId="5" fillId="3" borderId="0" xfId="7" applyFont="1" applyFill="1" applyAlignment="1">
      <alignment horizontal="left" vertical="top" wrapText="1"/>
    </xf>
    <xf numFmtId="176" fontId="5" fillId="3" borderId="0" xfId="7" applyNumberFormat="1" applyFont="1" applyFill="1" applyBorder="1" applyAlignment="1">
      <alignment horizontal="center" vertical="center"/>
    </xf>
    <xf numFmtId="0" fontId="5" fillId="3" borderId="0" xfId="7" applyFont="1" applyFill="1" applyBorder="1" applyAlignment="1">
      <alignment horizontal="left" vertical="top" wrapText="1"/>
    </xf>
    <xf numFmtId="0" fontId="5" fillId="3" borderId="19" xfId="7" applyFont="1" applyFill="1" applyBorder="1" applyAlignment="1">
      <alignment horizontal="left" vertical="top" wrapText="1"/>
    </xf>
    <xf numFmtId="167" fontId="7" fillId="0" borderId="19" xfId="7" applyNumberFormat="1" applyFont="1" applyBorder="1" applyAlignment="1">
      <alignment horizontal="left" vertical="top" wrapText="1"/>
    </xf>
    <xf numFmtId="0" fontId="41" fillId="0" borderId="19" xfId="7" applyFont="1" applyBorder="1" applyAlignment="1">
      <alignment vertical="top"/>
    </xf>
    <xf numFmtId="167" fontId="8" fillId="0" borderId="19" xfId="7" applyNumberFormat="1" applyFont="1" applyBorder="1" applyAlignment="1">
      <alignment horizontal="center" vertical="top" wrapText="1"/>
    </xf>
    <xf numFmtId="185" fontId="5" fillId="0" borderId="12" xfId="7" applyNumberFormat="1" applyFont="1" applyFill="1" applyBorder="1" applyAlignment="1">
      <alignment horizontal="center" vertical="center"/>
    </xf>
    <xf numFmtId="0" fontId="5" fillId="0" borderId="0" xfId="7" applyFont="1" applyAlignment="1">
      <alignment horizontal="left" vertical="top" wrapText="1" indent="2"/>
    </xf>
    <xf numFmtId="0" fontId="5" fillId="0" borderId="0" xfId="7" applyFont="1" applyAlignment="1">
      <alignment horizontal="left" vertical="top" wrapText="1" indent="1"/>
    </xf>
    <xf numFmtId="0" fontId="5" fillId="0" borderId="0" xfId="7" applyFont="1" applyAlignment="1">
      <alignment horizontal="left" vertical="top" wrapText="1"/>
    </xf>
    <xf numFmtId="185" fontId="5" fillId="0" borderId="0" xfId="7" applyNumberFormat="1" applyFont="1" applyFill="1" applyBorder="1" applyAlignment="1">
      <alignment horizontal="center" vertical="center"/>
    </xf>
    <xf numFmtId="0" fontId="9" fillId="0" borderId="0" xfId="7" applyFont="1" applyAlignment="1">
      <alignment horizontal="left" vertical="top" wrapText="1"/>
    </xf>
    <xf numFmtId="0" fontId="9" fillId="0" borderId="0" xfId="7" applyFont="1" applyBorder="1" applyAlignment="1">
      <alignment horizontal="left" vertical="top" wrapText="1"/>
    </xf>
    <xf numFmtId="0" fontId="9" fillId="0" borderId="19" xfId="7" applyFont="1" applyBorder="1" applyAlignment="1">
      <alignment horizontal="left" vertical="top" wrapText="1"/>
    </xf>
    <xf numFmtId="0" fontId="5" fillId="0" borderId="0" xfId="7" applyFont="1" applyFill="1" applyAlignment="1">
      <alignment horizontal="left" vertical="top" wrapText="1"/>
    </xf>
    <xf numFmtId="177" fontId="7" fillId="3" borderId="19" xfId="7" applyNumberFormat="1" applyFont="1" applyFill="1" applyBorder="1" applyAlignment="1">
      <alignment horizontal="justify" vertical="top" wrapText="1"/>
    </xf>
    <xf numFmtId="0" fontId="8" fillId="3" borderId="2" xfId="7" applyFont="1" applyFill="1" applyBorder="1" applyAlignment="1">
      <alignment horizontal="center" vertical="top"/>
    </xf>
    <xf numFmtId="49" fontId="5" fillId="3" borderId="0" xfId="7" applyNumberFormat="1" applyFont="1" applyFill="1" applyAlignment="1">
      <alignment horizontal="left" vertical="top" wrapText="1"/>
    </xf>
    <xf numFmtId="0" fontId="5" fillId="2" borderId="0" xfId="7" applyFont="1" applyFill="1" applyAlignment="1">
      <alignment horizontal="justify" vertical="top" wrapText="1"/>
    </xf>
    <xf numFmtId="0" fontId="5" fillId="3" borderId="0" xfId="7" applyFont="1" applyFill="1" applyAlignment="1">
      <alignment horizontal="justify" vertical="top"/>
    </xf>
    <xf numFmtId="0" fontId="5" fillId="2" borderId="0" xfId="7" applyFont="1" applyFill="1" applyAlignment="1">
      <alignment horizontal="left" vertical="top"/>
    </xf>
    <xf numFmtId="165" fontId="5" fillId="2" borderId="0" xfId="7" applyNumberFormat="1" applyFont="1" applyFill="1" applyAlignment="1">
      <alignment vertical="center" wrapText="1"/>
    </xf>
    <xf numFmtId="0" fontId="5" fillId="2" borderId="0" xfId="7" applyFont="1" applyFill="1" applyAlignment="1">
      <alignment vertical="center"/>
    </xf>
    <xf numFmtId="0" fontId="5" fillId="2" borderId="0" xfId="7" applyFont="1" applyFill="1" applyAlignment="1">
      <alignment horizontal="justify" vertical="top"/>
    </xf>
    <xf numFmtId="0" fontId="5" fillId="2" borderId="0" xfId="7" applyNumberFormat="1" applyFont="1" applyFill="1" applyAlignment="1">
      <alignment horizontal="justify" vertical="top"/>
    </xf>
    <xf numFmtId="165" fontId="5" fillId="2" borderId="0" xfId="7" applyNumberFormat="1" applyFont="1" applyFill="1" applyAlignment="1">
      <alignment horizontal="left" vertical="center" wrapText="1" indent="1"/>
    </xf>
    <xf numFmtId="0" fontId="27" fillId="0" borderId="0" xfId="7" applyFont="1" applyAlignment="1">
      <alignment horizontal="left" vertical="center" wrapText="1" indent="1"/>
    </xf>
    <xf numFmtId="165" fontId="5" fillId="3" borderId="0" xfId="7" applyNumberFormat="1" applyFont="1" applyFill="1" applyAlignment="1">
      <alignment horizontal="left" vertical="center" wrapText="1" indent="1"/>
    </xf>
    <xf numFmtId="0" fontId="27" fillId="3" borderId="0" xfId="7" applyFont="1" applyFill="1" applyAlignment="1">
      <alignment horizontal="left" vertical="center" wrapText="1" indent="1"/>
    </xf>
    <xf numFmtId="165" fontId="5" fillId="3" borderId="0" xfId="7" applyNumberFormat="1" applyFont="1" applyFill="1" applyAlignment="1">
      <alignment vertical="center" wrapText="1"/>
    </xf>
    <xf numFmtId="0" fontId="5" fillId="3" borderId="0" xfId="7" applyFont="1" applyFill="1" applyAlignment="1">
      <alignment vertical="center"/>
    </xf>
    <xf numFmtId="167" fontId="7" fillId="2" borderId="0" xfId="7" applyNumberFormat="1" applyFont="1" applyFill="1" applyBorder="1" applyAlignment="1">
      <alignment horizontal="justify" vertical="top"/>
    </xf>
    <xf numFmtId="0" fontId="4" fillId="2" borderId="19" xfId="7" applyFont="1" applyFill="1" applyBorder="1" applyAlignment="1">
      <alignment vertical="top"/>
    </xf>
    <xf numFmtId="167" fontId="8" fillId="2" borderId="2" xfId="7" applyNumberFormat="1" applyFont="1" applyFill="1" applyBorder="1" applyAlignment="1">
      <alignment horizontal="center" vertical="center"/>
    </xf>
    <xf numFmtId="0" fontId="5" fillId="3" borderId="0" xfId="7" applyFont="1" applyFill="1" applyAlignment="1">
      <alignment horizontal="left" vertical="center" wrapText="1" indent="1"/>
    </xf>
    <xf numFmtId="0" fontId="5" fillId="3" borderId="0" xfId="7" applyFont="1" applyFill="1" applyBorder="1" applyAlignment="1">
      <alignment horizontal="left" vertical="center" wrapText="1" indent="1"/>
    </xf>
    <xf numFmtId="0" fontId="5" fillId="3" borderId="19" xfId="7" applyFont="1" applyFill="1" applyBorder="1" applyAlignment="1">
      <alignment horizontal="left" vertical="center" wrapText="1" indent="1"/>
    </xf>
    <xf numFmtId="167" fontId="7" fillId="3" borderId="19" xfId="7" applyNumberFormat="1" applyFont="1" applyFill="1" applyBorder="1" applyAlignment="1">
      <alignment horizontal="justify" vertical="top" wrapText="1"/>
    </xf>
    <xf numFmtId="0" fontId="14" fillId="3" borderId="0" xfId="7" applyFont="1" applyFill="1" applyAlignment="1">
      <alignment horizontal="left" vertical="top" wrapText="1"/>
    </xf>
    <xf numFmtId="0" fontId="5" fillId="3" borderId="0" xfId="7" applyFont="1" applyFill="1" applyAlignment="1">
      <alignment horizontal="left" vertical="center" wrapText="1" indent="2"/>
    </xf>
    <xf numFmtId="185" fontId="5" fillId="3" borderId="0" xfId="7" applyNumberFormat="1" applyFont="1" applyFill="1" applyBorder="1" applyAlignment="1">
      <alignment horizontal="center" vertical="center" wrapText="1"/>
    </xf>
    <xf numFmtId="0" fontId="14" fillId="3" borderId="0" xfId="7" applyFont="1" applyFill="1" applyBorder="1" applyAlignment="1">
      <alignment horizontal="left" vertical="top" wrapText="1"/>
    </xf>
    <xf numFmtId="0" fontId="14" fillId="3" borderId="0" xfId="7" quotePrefix="1" applyFont="1" applyFill="1" applyAlignment="1">
      <alignment horizontal="left" vertical="top" wrapText="1"/>
    </xf>
    <xf numFmtId="0" fontId="14" fillId="3" borderId="0" xfId="7" applyFont="1" applyFill="1" applyAlignment="1">
      <alignment horizontal="justify" vertical="top" wrapText="1"/>
    </xf>
    <xf numFmtId="0" fontId="5" fillId="3" borderId="0" xfId="7" applyFont="1" applyFill="1" applyBorder="1" applyAlignment="1">
      <alignment horizontal="left" vertical="center" wrapText="1"/>
    </xf>
    <xf numFmtId="0" fontId="5" fillId="3" borderId="19" xfId="7" applyFont="1" applyFill="1" applyBorder="1" applyAlignment="1">
      <alignment horizontal="left" vertical="center" wrapText="1"/>
    </xf>
    <xf numFmtId="0" fontId="27" fillId="3" borderId="0" xfId="7" applyFont="1" applyFill="1" applyAlignment="1">
      <alignment horizontal="left" vertical="top" wrapText="1"/>
    </xf>
    <xf numFmtId="0" fontId="5" fillId="0" borderId="0" xfId="7" applyFont="1" applyAlignment="1">
      <alignment horizontal="left" vertical="center" wrapText="1" indent="2"/>
    </xf>
    <xf numFmtId="0" fontId="5" fillId="0" borderId="0" xfId="7" applyFont="1" applyAlignment="1">
      <alignment horizontal="left" vertical="center" wrapText="1" indent="1"/>
    </xf>
    <xf numFmtId="0" fontId="14" fillId="0" borderId="0" xfId="7" applyFont="1" applyFill="1" applyAlignment="1">
      <alignment horizontal="left" vertical="top" wrapText="1"/>
    </xf>
    <xf numFmtId="0" fontId="5" fillId="0" borderId="0" xfId="7" applyFont="1" applyFill="1" applyAlignment="1">
      <alignment horizontal="justify" vertical="top" wrapText="1"/>
    </xf>
    <xf numFmtId="167" fontId="7" fillId="0" borderId="19" xfId="7" applyNumberFormat="1" applyFont="1" applyBorder="1" applyAlignment="1">
      <alignment horizontal="justify" vertical="top" wrapText="1"/>
    </xf>
    <xf numFmtId="0" fontId="82" fillId="2" borderId="0" xfId="7" applyFont="1" applyFill="1" applyAlignment="1">
      <alignment horizontal="center" vertical="center"/>
    </xf>
    <xf numFmtId="0" fontId="36" fillId="2" borderId="0" xfId="7" applyFont="1" applyFill="1" applyAlignment="1">
      <alignment horizontal="center" vertical="center"/>
    </xf>
    <xf numFmtId="186" fontId="13" fillId="2" borderId="0" xfId="7" applyNumberFormat="1" applyFont="1" applyFill="1" applyAlignment="1">
      <alignment horizontal="center" vertical="center"/>
    </xf>
    <xf numFmtId="186" fontId="5" fillId="0" borderId="0" xfId="7" applyNumberFormat="1" applyFont="1" applyAlignment="1">
      <alignment vertical="center"/>
    </xf>
    <xf numFmtId="0" fontId="81" fillId="2" borderId="0" xfId="7" applyFont="1" applyFill="1" applyAlignment="1">
      <alignment horizontal="center" vertical="center"/>
    </xf>
    <xf numFmtId="0" fontId="13" fillId="2" borderId="0" xfId="7" applyFont="1" applyFill="1" applyAlignment="1">
      <alignment horizontal="center" vertical="center"/>
    </xf>
    <xf numFmtId="186" fontId="13" fillId="2" borderId="12" xfId="7" applyNumberFormat="1" applyFont="1" applyFill="1" applyBorder="1" applyAlignment="1">
      <alignment horizontal="center" vertical="center"/>
    </xf>
    <xf numFmtId="0" fontId="5" fillId="0" borderId="12" xfId="7" applyFont="1" applyBorder="1" applyAlignment="1">
      <alignment vertical="center"/>
    </xf>
    <xf numFmtId="0" fontId="13" fillId="2" borderId="0" xfId="7" applyFont="1" applyFill="1" applyAlignment="1">
      <alignment horizontal="justify" wrapText="1"/>
    </xf>
    <xf numFmtId="165" fontId="13" fillId="2" borderId="0" xfId="7" applyNumberFormat="1" applyFont="1" applyFill="1" applyAlignment="1">
      <alignment horizontal="left" vertical="center" wrapText="1" indent="1"/>
    </xf>
    <xf numFmtId="0" fontId="5" fillId="0" borderId="0" xfId="7" applyFont="1" applyAlignment="1">
      <alignment horizontal="left" vertical="center" indent="1"/>
    </xf>
    <xf numFmtId="0" fontId="36" fillId="2" borderId="19" xfId="7" applyFont="1" applyFill="1" applyBorder="1" applyAlignment="1">
      <alignment vertical="center"/>
    </xf>
    <xf numFmtId="165" fontId="13" fillId="2" borderId="0" xfId="7" applyNumberFormat="1" applyFont="1" applyFill="1" applyAlignment="1">
      <alignment horizontal="justify" vertical="top" wrapText="1"/>
    </xf>
    <xf numFmtId="0" fontId="13" fillId="2" borderId="0" xfId="7" applyFont="1" applyFill="1" applyAlignment="1">
      <alignment vertical="center" wrapText="1"/>
    </xf>
    <xf numFmtId="0" fontId="5" fillId="0" borderId="0" xfId="7" applyFont="1" applyAlignment="1">
      <alignment vertical="center" wrapText="1"/>
    </xf>
    <xf numFmtId="165" fontId="13" fillId="2" borderId="0" xfId="7" applyNumberFormat="1" applyFont="1" applyFill="1" applyAlignment="1">
      <alignment horizontal="left" vertical="center" wrapText="1" indent="2"/>
    </xf>
    <xf numFmtId="0" fontId="5" fillId="0" borderId="0" xfId="7" applyFont="1" applyAlignment="1">
      <alignment horizontal="left" vertical="center" indent="2"/>
    </xf>
    <xf numFmtId="0" fontId="36" fillId="2" borderId="0" xfId="7" applyFont="1" applyFill="1" applyAlignment="1">
      <alignment vertical="center"/>
    </xf>
    <xf numFmtId="167" fontId="38" fillId="2" borderId="19" xfId="7" applyNumberFormat="1" applyFont="1" applyFill="1" applyBorder="1" applyAlignment="1">
      <alignment horizontal="justify" vertical="top" wrapText="1"/>
    </xf>
    <xf numFmtId="0" fontId="5" fillId="0" borderId="19" xfId="7" applyFont="1" applyBorder="1" applyAlignment="1">
      <alignment horizontal="justify"/>
    </xf>
    <xf numFmtId="167" fontId="81" fillId="2" borderId="19" xfId="7" applyNumberFormat="1" applyFont="1" applyFill="1" applyBorder="1" applyAlignment="1">
      <alignment horizontal="center" vertical="center"/>
    </xf>
    <xf numFmtId="0" fontId="13" fillId="2" borderId="0" xfId="7" applyFont="1" applyFill="1" applyAlignment="1" applyProtection="1">
      <alignment vertical="center"/>
      <protection locked="0"/>
    </xf>
    <xf numFmtId="165" fontId="13" fillId="2" borderId="0" xfId="7" applyNumberFormat="1" applyFont="1" applyFill="1" applyBorder="1" applyAlignment="1">
      <alignment horizontal="left" vertical="center" wrapText="1" indent="2"/>
    </xf>
    <xf numFmtId="0" fontId="5" fillId="0" borderId="0" xfId="7" applyFont="1" applyBorder="1" applyAlignment="1">
      <alignment horizontal="left" vertical="center" indent="2"/>
    </xf>
    <xf numFmtId="165" fontId="13" fillId="2" borderId="0" xfId="7" applyNumberFormat="1" applyFont="1" applyFill="1" applyBorder="1" applyAlignment="1">
      <alignment horizontal="left" vertical="center" wrapText="1" indent="1"/>
    </xf>
    <xf numFmtId="0" fontId="5" fillId="0" borderId="0" xfId="7" applyFont="1" applyBorder="1" applyAlignment="1">
      <alignment horizontal="left" vertical="center" indent="1"/>
    </xf>
    <xf numFmtId="0" fontId="13" fillId="2" borderId="12" xfId="7" applyFont="1" applyFill="1" applyBorder="1" applyAlignment="1">
      <alignment horizontal="center" vertical="center"/>
    </xf>
    <xf numFmtId="0" fontId="5" fillId="0" borderId="12" xfId="7" applyFont="1" applyBorder="1" applyAlignment="1">
      <alignment horizontal="center" vertical="center"/>
    </xf>
    <xf numFmtId="165" fontId="9" fillId="3" borderId="0" xfId="7" applyNumberFormat="1" applyFont="1" applyFill="1" applyBorder="1" applyAlignment="1">
      <alignment horizontal="left" vertical="center" wrapText="1"/>
    </xf>
    <xf numFmtId="167" fontId="7" fillId="3" borderId="0" xfId="7" applyNumberFormat="1" applyFont="1" applyFill="1" applyBorder="1" applyAlignment="1">
      <alignment horizontal="justify" vertical="top"/>
    </xf>
    <xf numFmtId="0" fontId="4" fillId="3" borderId="19" xfId="7" applyFont="1" applyFill="1" applyBorder="1" applyAlignment="1">
      <alignment vertical="top"/>
    </xf>
    <xf numFmtId="167" fontId="8" fillId="3" borderId="2" xfId="7" applyNumberFormat="1" applyFont="1" applyFill="1" applyBorder="1" applyAlignment="1">
      <alignment horizontal="center" vertical="center"/>
    </xf>
    <xf numFmtId="0" fontId="5" fillId="3" borderId="0" xfId="7" applyFont="1" applyFill="1" applyAlignment="1">
      <alignment horizontal="left" vertical="top"/>
    </xf>
    <xf numFmtId="0" fontId="5" fillId="3" borderId="0" xfId="7" applyFont="1" applyFill="1" applyBorder="1" applyAlignment="1">
      <alignment horizontal="justify" vertical="top" wrapText="1"/>
    </xf>
    <xf numFmtId="0" fontId="8" fillId="3" borderId="19" xfId="7" applyFont="1" applyFill="1" applyBorder="1" applyAlignment="1">
      <alignment horizontal="center" vertical="center" wrapText="1"/>
    </xf>
    <xf numFmtId="0" fontId="5" fillId="3" borderId="0" xfId="7" applyFont="1" applyFill="1" applyBorder="1" applyAlignment="1">
      <alignment horizontal="left" vertical="top" wrapText="1" indent="2"/>
    </xf>
    <xf numFmtId="0" fontId="9" fillId="3" borderId="0" xfId="7" applyFont="1" applyFill="1" applyBorder="1" applyAlignment="1">
      <alignment horizontal="left" vertical="top" wrapText="1"/>
    </xf>
    <xf numFmtId="0" fontId="8" fillId="3" borderId="2" xfId="7" applyFont="1" applyFill="1" applyBorder="1" applyAlignment="1">
      <alignment horizontal="center" vertical="center" wrapText="1"/>
    </xf>
    <xf numFmtId="0" fontId="8" fillId="3" borderId="12" xfId="7" applyFont="1" applyFill="1" applyBorder="1" applyAlignment="1">
      <alignment horizontal="center" vertical="center" wrapText="1"/>
    </xf>
    <xf numFmtId="165" fontId="5" fillId="3" borderId="0" xfId="7" applyNumberFormat="1" applyFont="1" applyFill="1" applyBorder="1" applyAlignment="1">
      <alignment horizontal="center" vertical="center"/>
    </xf>
    <xf numFmtId="0" fontId="9" fillId="3" borderId="0" xfId="7" applyFont="1" applyFill="1" applyBorder="1" applyAlignment="1">
      <alignment horizontal="left" vertical="center" wrapText="1" indent="1"/>
    </xf>
    <xf numFmtId="2" fontId="7" fillId="3" borderId="19" xfId="7" applyNumberFormat="1" applyFont="1" applyFill="1" applyBorder="1" applyAlignment="1">
      <alignment horizontal="justify" vertical="top" wrapText="1"/>
    </xf>
    <xf numFmtId="0" fontId="8" fillId="3" borderId="2" xfId="7" applyFont="1" applyFill="1" applyBorder="1" applyAlignment="1">
      <alignment horizontal="center" vertical="center"/>
    </xf>
    <xf numFmtId="0" fontId="9" fillId="3" borderId="19" xfId="7" applyFont="1" applyFill="1" applyBorder="1" applyAlignment="1">
      <alignment horizontal="left" vertical="center" wrapText="1" indent="1"/>
    </xf>
    <xf numFmtId="0" fontId="5" fillId="3" borderId="0" xfId="7" applyFont="1" applyFill="1" applyBorder="1" applyAlignment="1">
      <alignment horizontal="left" vertical="center"/>
    </xf>
    <xf numFmtId="0" fontId="7" fillId="0" borderId="19" xfId="7" applyFont="1" applyBorder="1" applyAlignment="1">
      <alignment horizontal="justify" vertical="top"/>
    </xf>
    <xf numFmtId="0" fontId="5" fillId="0" borderId="0" xfId="7" applyFont="1" applyAlignment="1">
      <alignment horizontal="justify" vertical="top"/>
    </xf>
    <xf numFmtId="0" fontId="9" fillId="3" borderId="0" xfId="7" applyFont="1" applyFill="1" applyBorder="1" applyAlignment="1">
      <alignment horizontal="left" vertical="center" wrapText="1"/>
    </xf>
    <xf numFmtId="167" fontId="8" fillId="0" borderId="2" xfId="7" applyNumberFormat="1" applyFont="1" applyBorder="1" applyAlignment="1">
      <alignment horizontal="center" vertical="center" wrapText="1"/>
    </xf>
    <xf numFmtId="0" fontId="5" fillId="0" borderId="0" xfId="7" applyFont="1" applyFill="1" applyAlignment="1">
      <alignment horizontal="left" vertical="top"/>
    </xf>
    <xf numFmtId="168" fontId="7" fillId="0" borderId="19" xfId="7" applyNumberFormat="1" applyFont="1" applyFill="1" applyBorder="1" applyAlignment="1">
      <alignment horizontal="justify" vertical="top"/>
    </xf>
    <xf numFmtId="170" fontId="5" fillId="0" borderId="0" xfId="7" applyNumberFormat="1" applyFont="1" applyFill="1" applyBorder="1" applyAlignment="1">
      <alignment horizontal="center" vertical="center"/>
    </xf>
    <xf numFmtId="170" fontId="5" fillId="3" borderId="0" xfId="7" applyNumberFormat="1" applyFont="1" applyFill="1" applyBorder="1" applyAlignment="1">
      <alignment horizontal="center" vertical="center"/>
    </xf>
    <xf numFmtId="0" fontId="7" fillId="3" borderId="19" xfId="7" applyFont="1" applyFill="1" applyBorder="1" applyAlignment="1">
      <alignment horizontal="justify" vertical="top"/>
    </xf>
    <xf numFmtId="0" fontId="5" fillId="3" borderId="0" xfId="7" applyFont="1" applyFill="1"/>
    <xf numFmtId="49" fontId="5" fillId="3" borderId="2" xfId="7" applyNumberFormat="1" applyFont="1" applyFill="1" applyBorder="1" applyAlignment="1">
      <alignment horizontal="center" vertical="center"/>
    </xf>
    <xf numFmtId="0" fontId="7" fillId="0" borderId="19" xfId="7" applyFont="1" applyBorder="1" applyAlignment="1">
      <alignment horizontal="justify" vertical="top" wrapText="1"/>
    </xf>
    <xf numFmtId="0" fontId="9" fillId="0" borderId="12" xfId="7" applyFont="1" applyBorder="1" applyAlignment="1">
      <alignment horizontal="left" vertical="center"/>
    </xf>
    <xf numFmtId="0" fontId="9" fillId="0" borderId="0" xfId="7" applyFont="1" applyFill="1" applyBorder="1" applyAlignment="1">
      <alignment horizontal="left" vertical="center"/>
    </xf>
    <xf numFmtId="0" fontId="5" fillId="3" borderId="0" xfId="7" applyFont="1" applyFill="1" applyBorder="1" applyAlignment="1">
      <alignment horizontal="justify" vertical="top"/>
    </xf>
    <xf numFmtId="0" fontId="7" fillId="0" borderId="0" xfId="7" applyFont="1" applyFill="1" applyBorder="1" applyAlignment="1">
      <alignment horizontal="justify" vertical="top"/>
    </xf>
    <xf numFmtId="0" fontId="7" fillId="0" borderId="0" xfId="7" applyFont="1" applyBorder="1" applyAlignment="1">
      <alignment horizontal="justify" vertical="top"/>
    </xf>
    <xf numFmtId="0" fontId="5" fillId="0" borderId="12" xfId="7" applyFont="1" applyBorder="1" applyAlignment="1">
      <alignment horizontal="center"/>
    </xf>
    <xf numFmtId="0" fontId="5" fillId="3" borderId="0" xfId="7" applyFont="1" applyFill="1" applyBorder="1" applyAlignment="1">
      <alignment horizontal="center"/>
    </xf>
    <xf numFmtId="0" fontId="5" fillId="3" borderId="0" xfId="7" applyFont="1" applyFill="1" applyBorder="1" applyAlignment="1">
      <alignment horizontal="left" vertical="top"/>
    </xf>
    <xf numFmtId="0" fontId="7" fillId="0" borderId="19" xfId="7" applyFont="1" applyFill="1" applyBorder="1" applyAlignment="1">
      <alignment horizontal="justify" vertical="top" wrapText="1"/>
    </xf>
    <xf numFmtId="0" fontId="5" fillId="3" borderId="0" xfId="7" applyFont="1" applyFill="1" applyAlignment="1">
      <alignment horizontal="center"/>
    </xf>
    <xf numFmtId="0" fontId="5" fillId="3" borderId="0" xfId="7" applyFont="1" applyFill="1" applyBorder="1" applyAlignment="1">
      <alignment horizontal="center" wrapText="1"/>
    </xf>
    <xf numFmtId="0" fontId="5" fillId="3" borderId="0" xfId="7" applyFont="1" applyFill="1" applyAlignment="1">
      <alignment horizontal="center" wrapText="1"/>
    </xf>
    <xf numFmtId="0" fontId="5" fillId="0" borderId="0" xfId="7" quotePrefix="1" applyFont="1" applyFill="1" applyAlignment="1">
      <alignment horizontal="justify" vertical="top" wrapText="1"/>
    </xf>
    <xf numFmtId="0" fontId="5" fillId="0" borderId="0" xfId="7" applyFont="1" applyFill="1" applyBorder="1" applyAlignment="1">
      <alignment horizontal="left" vertical="center" wrapText="1" indent="2"/>
    </xf>
    <xf numFmtId="0" fontId="5" fillId="0" borderId="0" xfId="7" applyFont="1" applyFill="1" applyBorder="1" applyAlignment="1">
      <alignment horizontal="left" vertical="top" wrapText="1" indent="2"/>
    </xf>
    <xf numFmtId="0" fontId="5" fillId="0" borderId="0" xfId="7" applyFont="1" applyFill="1" applyBorder="1" applyAlignment="1">
      <alignment horizontal="justify" vertical="top" wrapText="1"/>
    </xf>
    <xf numFmtId="0" fontId="5" fillId="0" borderId="0" xfId="7" applyFont="1" applyFill="1" applyBorder="1" applyAlignment="1">
      <alignment horizontal="left" vertical="center" wrapText="1" indent="1"/>
    </xf>
    <xf numFmtId="0" fontId="5" fillId="0" borderId="0" xfId="7" applyFont="1" applyFill="1" applyBorder="1" applyAlignment="1">
      <alignment horizontal="left" vertical="center" indent="2"/>
    </xf>
    <xf numFmtId="0" fontId="8" fillId="0" borderId="2" xfId="7" applyFont="1" applyFill="1" applyBorder="1" applyAlignment="1">
      <alignment horizontal="center" vertical="center" wrapText="1"/>
    </xf>
    <xf numFmtId="0" fontId="8" fillId="0" borderId="12" xfId="7" applyFont="1" applyFill="1" applyBorder="1" applyAlignment="1">
      <alignment horizontal="right" vertical="center" wrapText="1"/>
    </xf>
    <xf numFmtId="0" fontId="8" fillId="0" borderId="19" xfId="7" applyFont="1" applyFill="1" applyBorder="1" applyAlignment="1">
      <alignment horizontal="right" vertical="center" wrapText="1"/>
    </xf>
    <xf numFmtId="0" fontId="5" fillId="0" borderId="0" xfId="7" applyFont="1" applyFill="1" applyBorder="1" applyAlignment="1">
      <alignment horizontal="left" vertical="center" wrapText="1"/>
    </xf>
    <xf numFmtId="0" fontId="7" fillId="0" borderId="0" xfId="7" applyFont="1" applyFill="1" applyBorder="1" applyAlignment="1">
      <alignment horizontal="justify" vertical="top" wrapText="1"/>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right" vertical="center" wrapText="1"/>
    </xf>
    <xf numFmtId="0" fontId="5" fillId="0" borderId="0" xfId="7" applyFont="1" applyFill="1" applyBorder="1" applyAlignment="1">
      <alignment horizontal="left" vertical="top" wrapText="1"/>
    </xf>
    <xf numFmtId="0" fontId="4" fillId="0" borderId="0" xfId="7" applyFont="1" applyFill="1" applyAlignment="1">
      <alignment horizontal="left" vertical="top" wrapText="1"/>
    </xf>
    <xf numFmtId="0" fontId="27" fillId="0" borderId="0" xfId="7" quotePrefix="1" applyFont="1" applyFill="1" applyBorder="1" applyAlignment="1">
      <alignment horizontal="justify" vertical="top" wrapText="1"/>
    </xf>
    <xf numFmtId="0" fontId="27" fillId="0" borderId="0" xfId="7" applyFont="1" applyFill="1" applyBorder="1" applyAlignment="1">
      <alignment horizontal="justify" vertical="top" wrapText="1"/>
    </xf>
    <xf numFmtId="0" fontId="5" fillId="0" borderId="0" xfId="7" quotePrefix="1" applyFont="1" applyFill="1" applyBorder="1" applyAlignment="1">
      <alignment horizontal="left" vertical="top" wrapText="1"/>
    </xf>
    <xf numFmtId="0" fontId="27" fillId="0" borderId="0" xfId="7" applyFont="1" applyFill="1" applyBorder="1" applyAlignment="1">
      <alignment horizontal="left" vertical="center" indent="2"/>
    </xf>
    <xf numFmtId="0" fontId="27" fillId="0" borderId="0" xfId="7" quotePrefix="1" applyFont="1" applyFill="1" applyAlignment="1">
      <alignment horizontal="justify" vertical="top" wrapText="1"/>
    </xf>
    <xf numFmtId="0" fontId="27" fillId="0" borderId="0" xfId="7" quotePrefix="1" applyFont="1" applyFill="1" applyBorder="1" applyAlignment="1">
      <alignment horizontal="left" vertical="top" wrapText="1"/>
    </xf>
    <xf numFmtId="170" fontId="5" fillId="3" borderId="0" xfId="7" applyNumberFormat="1" applyFont="1" applyFill="1" applyBorder="1" applyAlignment="1">
      <alignment horizontal="center" vertical="center" wrapText="1"/>
    </xf>
    <xf numFmtId="170" fontId="5" fillId="0" borderId="0" xfId="7" applyNumberFormat="1" applyFont="1" applyFill="1" applyBorder="1" applyAlignment="1">
      <alignment horizontal="center" vertical="center" wrapText="1"/>
    </xf>
    <xf numFmtId="0" fontId="27" fillId="0" borderId="0" xfId="7" applyFont="1" applyFill="1" applyAlignment="1">
      <alignment horizontal="justify" vertical="top" wrapText="1"/>
    </xf>
    <xf numFmtId="0" fontId="12" fillId="0" borderId="0" xfId="7" applyFont="1" applyFill="1" applyAlignment="1">
      <alignment horizontal="left" vertical="center" wrapText="1"/>
    </xf>
    <xf numFmtId="0" fontId="87" fillId="0" borderId="0" xfId="7" applyFont="1" applyFill="1" applyAlignment="1">
      <alignment horizontal="left" vertical="top" wrapText="1"/>
    </xf>
    <xf numFmtId="0" fontId="5" fillId="0" borderId="12" xfId="7" applyFont="1" applyFill="1" applyBorder="1" applyAlignment="1">
      <alignment horizontal="center" vertical="center" wrapText="1"/>
    </xf>
    <xf numFmtId="0" fontId="13" fillId="0" borderId="0" xfId="7" applyFont="1" applyFill="1" applyBorder="1" applyAlignment="1">
      <alignment horizontal="justify" vertical="top" wrapText="1"/>
    </xf>
    <xf numFmtId="0" fontId="5" fillId="0" borderId="0" xfId="7" applyFont="1" applyFill="1" applyBorder="1" applyAlignment="1">
      <alignment horizontal="left" vertical="top" wrapText="1" indent="1"/>
    </xf>
    <xf numFmtId="0" fontId="27" fillId="0" borderId="0" xfId="7" applyFont="1" applyFill="1" applyBorder="1" applyAlignment="1">
      <alignment horizontal="left" vertical="center" indent="1"/>
    </xf>
    <xf numFmtId="0" fontId="8" fillId="0" borderId="2" xfId="7" applyFont="1" applyFill="1" applyBorder="1" applyAlignment="1">
      <alignment horizontal="center" vertical="center"/>
    </xf>
    <xf numFmtId="0" fontId="5" fillId="0" borderId="19" xfId="7" applyFont="1" applyFill="1" applyBorder="1" applyAlignment="1">
      <alignment horizontal="left" vertical="top" wrapText="1" indent="2"/>
    </xf>
    <xf numFmtId="0" fontId="8" fillId="3" borderId="0" xfId="7" applyFont="1" applyFill="1" applyBorder="1" applyAlignment="1">
      <alignment horizontal="right" vertical="center" wrapText="1"/>
    </xf>
    <xf numFmtId="0" fontId="9" fillId="0" borderId="0" xfId="7" applyFont="1" applyFill="1" applyBorder="1" applyAlignment="1">
      <alignment horizontal="justify" vertical="top" wrapText="1"/>
    </xf>
    <xf numFmtId="0" fontId="8" fillId="3" borderId="0" xfId="7" applyFont="1" applyFill="1" applyBorder="1" applyAlignment="1">
      <alignment horizontal="center" vertical="center"/>
    </xf>
    <xf numFmtId="0" fontId="8" fillId="3" borderId="0" xfId="7" applyFont="1" applyFill="1" applyBorder="1" applyAlignment="1">
      <alignment horizontal="center" vertical="center" wrapText="1"/>
    </xf>
    <xf numFmtId="0" fontId="5" fillId="0" borderId="0" xfId="7" applyFont="1" applyFill="1" applyBorder="1" applyAlignment="1">
      <alignment horizontal="center" vertical="center" wrapText="1"/>
    </xf>
    <xf numFmtId="0" fontId="5" fillId="0" borderId="0" xfId="7" applyFont="1" applyBorder="1" applyAlignment="1">
      <alignment horizontal="center" vertical="center" wrapText="1"/>
    </xf>
    <xf numFmtId="0" fontId="9" fillId="3" borderId="0" xfId="7" applyFont="1" applyFill="1" applyBorder="1" applyAlignment="1">
      <alignment horizontal="justify" vertical="top" wrapText="1"/>
    </xf>
    <xf numFmtId="0" fontId="27" fillId="3" borderId="0" xfId="7" applyFont="1" applyFill="1" applyAlignment="1">
      <alignment horizontal="justify" vertical="top" wrapText="1"/>
    </xf>
    <xf numFmtId="0" fontId="27" fillId="3" borderId="0" xfId="7" applyFont="1" applyFill="1" applyBorder="1" applyAlignment="1">
      <alignment horizontal="justify" vertical="top" wrapText="1"/>
    </xf>
    <xf numFmtId="0" fontId="89" fillId="3" borderId="0" xfId="7" applyFont="1" applyFill="1" applyAlignment="1">
      <alignment horizontal="left" vertical="center" wrapText="1"/>
    </xf>
    <xf numFmtId="0" fontId="27" fillId="3" borderId="0" xfId="7" applyFont="1" applyFill="1" applyBorder="1" applyAlignment="1">
      <alignment horizontal="left" vertical="top" wrapText="1"/>
    </xf>
    <xf numFmtId="0" fontId="5" fillId="3" borderId="0" xfId="7" applyFont="1" applyFill="1" applyBorder="1" applyAlignment="1">
      <alignment horizontal="center" vertical="center" wrapText="1"/>
    </xf>
    <xf numFmtId="167" fontId="8" fillId="0" borderId="3" xfId="4" applyNumberFormat="1" applyFont="1" applyFill="1" applyBorder="1" applyAlignment="1">
      <alignment horizontal="center" vertical="center" wrapText="1"/>
    </xf>
    <xf numFmtId="167" fontId="8" fillId="0" borderId="2" xfId="4" applyNumberFormat="1" applyFont="1" applyFill="1" applyBorder="1" applyAlignment="1">
      <alignment horizontal="center" vertical="center" wrapText="1"/>
    </xf>
    <xf numFmtId="0" fontId="4" fillId="0" borderId="2" xfId="4" applyFont="1" applyFill="1" applyBorder="1" applyAlignment="1">
      <alignment vertical="center"/>
    </xf>
    <xf numFmtId="0" fontId="4" fillId="0" borderId="2" xfId="4" applyFont="1" applyFill="1" applyBorder="1" applyAlignment="1">
      <alignment vertical="center" wrapText="1"/>
    </xf>
    <xf numFmtId="0" fontId="5" fillId="0" borderId="0" xfId="4" applyFont="1" applyFill="1"/>
    <xf numFmtId="167" fontId="8" fillId="0" borderId="2" xfId="4" applyNumberFormat="1" applyFont="1" applyBorder="1" applyAlignment="1">
      <alignment horizontal="center" vertical="center"/>
    </xf>
    <xf numFmtId="0" fontId="4" fillId="0" borderId="2" xfId="4" applyFont="1" applyBorder="1" applyAlignment="1">
      <alignment horizontal="center" vertical="center"/>
    </xf>
    <xf numFmtId="0" fontId="5" fillId="0" borderId="0" xfId="4" applyFont="1" applyAlignment="1">
      <alignment vertical="top"/>
    </xf>
    <xf numFmtId="0" fontId="5" fillId="0" borderId="0" xfId="1" applyFont="1" applyFill="1" applyBorder="1" applyAlignment="1">
      <alignment horizontal="justify" vertical="top"/>
    </xf>
    <xf numFmtId="0" fontId="5" fillId="0" borderId="0" xfId="1" applyFont="1" applyFill="1" applyBorder="1" applyAlignment="1">
      <alignment horizontal="left" vertical="top" wrapText="1"/>
    </xf>
    <xf numFmtId="0" fontId="7" fillId="0" borderId="19" xfId="1" applyFont="1" applyFill="1" applyBorder="1" applyAlignment="1">
      <alignment horizontal="justify" vertical="top"/>
    </xf>
    <xf numFmtId="0" fontId="9" fillId="0" borderId="0" xfId="1" applyFont="1" applyFill="1" applyAlignment="1">
      <alignment horizontal="justify" vertical="top" wrapText="1"/>
    </xf>
    <xf numFmtId="0" fontId="5" fillId="3" borderId="0" xfId="1" applyFont="1" applyFill="1" applyAlignment="1">
      <alignment horizontal="center" vertical="center" wrapText="1"/>
    </xf>
    <xf numFmtId="0" fontId="5" fillId="3" borderId="0" xfId="1" applyFont="1" applyFill="1" applyBorder="1" applyAlignment="1">
      <alignment horizontal="left" vertical="top" wrapText="1"/>
    </xf>
    <xf numFmtId="167" fontId="7" fillId="3" borderId="19" xfId="1" applyNumberFormat="1" applyFont="1" applyFill="1" applyBorder="1" applyAlignment="1">
      <alignment horizontal="justify" vertical="top" wrapText="1"/>
    </xf>
    <xf numFmtId="0" fontId="5" fillId="0" borderId="0" xfId="1" applyFont="1" applyFill="1" applyBorder="1" applyAlignment="1">
      <alignment horizontal="center" vertical="center"/>
    </xf>
    <xf numFmtId="0" fontId="9" fillId="0" borderId="0" xfId="1" applyFont="1" applyBorder="1" applyAlignment="1">
      <alignment horizontal="left" vertical="center"/>
    </xf>
    <xf numFmtId="0" fontId="5" fillId="0" borderId="0" xfId="1" applyFont="1" applyFill="1" applyAlignment="1">
      <alignment vertical="top" wrapText="1"/>
    </xf>
    <xf numFmtId="0" fontId="5" fillId="0" borderId="0" xfId="1" applyNumberFormat="1" applyFont="1" applyFill="1" applyAlignment="1">
      <alignment horizontal="justify" vertical="top" wrapText="1"/>
    </xf>
    <xf numFmtId="0" fontId="5" fillId="0" borderId="0" xfId="1" applyFont="1" applyAlignment="1">
      <alignment wrapText="1"/>
    </xf>
    <xf numFmtId="0" fontId="5" fillId="0" borderId="0" xfId="1" applyFont="1" applyBorder="1" applyAlignment="1">
      <alignment horizontal="left" vertical="center"/>
    </xf>
    <xf numFmtId="0" fontId="9" fillId="0" borderId="0" xfId="1" applyFont="1" applyFill="1" applyBorder="1" applyAlignment="1">
      <alignment horizontal="left" vertical="top" wrapText="1" indent="2"/>
    </xf>
    <xf numFmtId="0" fontId="5" fillId="0" borderId="0" xfId="1" applyFont="1" applyAlignment="1">
      <alignment horizontal="left" wrapText="1" indent="2"/>
    </xf>
    <xf numFmtId="0" fontId="5" fillId="0" borderId="0" xfId="1" applyFont="1" applyFill="1" applyBorder="1" applyAlignment="1">
      <alignment horizontal="left" vertical="top" wrapText="1" indent="2"/>
    </xf>
    <xf numFmtId="0" fontId="5" fillId="0" borderId="0" xfId="1" applyFont="1" applyAlignment="1">
      <alignment horizontal="left" vertical="center" wrapText="1"/>
    </xf>
    <xf numFmtId="0" fontId="9" fillId="0" borderId="0" xfId="1" applyFont="1" applyFill="1" applyBorder="1" applyAlignment="1">
      <alignment horizontal="left" vertical="center" wrapText="1" indent="2"/>
    </xf>
    <xf numFmtId="0" fontId="5" fillId="0" borderId="0" xfId="1" applyFont="1" applyAlignment="1">
      <alignment horizontal="left" vertical="center" wrapText="1" indent="2"/>
    </xf>
    <xf numFmtId="0" fontId="5" fillId="0" borderId="0" xfId="1" applyFont="1" applyFill="1" applyBorder="1" applyAlignment="1">
      <alignment horizontal="left" vertical="center" wrapText="1" indent="2"/>
    </xf>
    <xf numFmtId="0" fontId="5" fillId="0" borderId="19" xfId="1" applyFont="1" applyBorder="1" applyAlignment="1">
      <alignment horizontal="left" vertical="center" wrapText="1"/>
    </xf>
    <xf numFmtId="0" fontId="5" fillId="0" borderId="0" xfId="1" applyFont="1" applyFill="1" applyBorder="1" applyAlignment="1">
      <alignment vertical="center" wrapText="1"/>
    </xf>
    <xf numFmtId="0" fontId="5" fillId="0" borderId="0" xfId="1" applyFont="1" applyFill="1" applyAlignment="1">
      <alignment horizontal="left" wrapText="1" indent="2"/>
    </xf>
    <xf numFmtId="0" fontId="5" fillId="0" borderId="0" xfId="1" applyFont="1" applyFill="1" applyAlignment="1">
      <alignment horizontal="left" vertical="center" wrapText="1" indent="2"/>
    </xf>
    <xf numFmtId="0" fontId="5" fillId="0" borderId="19" xfId="1" applyFont="1" applyBorder="1" applyAlignment="1">
      <alignment horizontal="justify" vertical="top" wrapText="1"/>
    </xf>
    <xf numFmtId="0" fontId="9" fillId="0" borderId="0" xfId="1" applyFont="1" applyFill="1" applyBorder="1" applyAlignment="1">
      <alignment vertical="top" wrapText="1"/>
    </xf>
    <xf numFmtId="0" fontId="5" fillId="0" borderId="0" xfId="1" applyFont="1" applyFill="1" applyAlignment="1">
      <alignment wrapText="1"/>
    </xf>
    <xf numFmtId="0" fontId="5" fillId="0" borderId="0" xfId="1" applyFont="1" applyFill="1" applyAlignment="1">
      <alignment horizontal="center" vertical="center"/>
    </xf>
    <xf numFmtId="0" fontId="8" fillId="0" borderId="0" xfId="1" applyFont="1" applyFill="1" applyAlignment="1">
      <alignment horizontal="center" vertical="top"/>
    </xf>
    <xf numFmtId="0" fontId="8" fillId="0" borderId="2" xfId="1" applyFont="1" applyBorder="1" applyAlignment="1">
      <alignment horizontal="center" vertical="top" wrapText="1"/>
    </xf>
    <xf numFmtId="0" fontId="8" fillId="0" borderId="0" xfId="1" applyFont="1" applyAlignment="1">
      <alignment horizontal="justify" vertical="top" wrapText="1"/>
    </xf>
    <xf numFmtId="167" fontId="8" fillId="0" borderId="2" xfId="1" applyNumberFormat="1" applyFont="1" applyBorder="1" applyAlignment="1">
      <alignment horizontal="center" vertical="center"/>
    </xf>
    <xf numFmtId="0" fontId="5" fillId="0" borderId="0" xfId="1" applyFont="1" applyAlignment="1">
      <alignment horizontal="left" vertical="top" wrapText="1" indent="1"/>
    </xf>
    <xf numFmtId="0" fontId="7" fillId="0" borderId="19" xfId="1" applyFont="1" applyBorder="1" applyAlignment="1">
      <alignment horizontal="justify" vertical="top" wrapText="1"/>
    </xf>
    <xf numFmtId="167" fontId="7" fillId="0" borderId="19" xfId="1" applyNumberFormat="1" applyFont="1" applyBorder="1" applyAlignment="1">
      <alignment horizontal="left" vertical="top" wrapText="1"/>
    </xf>
    <xf numFmtId="0" fontId="5" fillId="0" borderId="0" xfId="1" quotePrefix="1" applyFont="1" applyFill="1" applyAlignment="1">
      <alignment horizontal="left" vertical="top" wrapText="1"/>
    </xf>
    <xf numFmtId="0" fontId="5" fillId="0" borderId="0" xfId="1" applyFont="1" applyBorder="1" applyAlignment="1">
      <alignment horizontal="justify" vertical="top" wrapText="1"/>
    </xf>
    <xf numFmtId="0" fontId="8" fillId="0" borderId="2" xfId="1" applyFont="1" applyBorder="1" applyAlignment="1">
      <alignment horizontal="center" vertical="center"/>
    </xf>
    <xf numFmtId="0" fontId="8" fillId="0" borderId="2" xfId="1" applyNumberFormat="1" applyFont="1" applyFill="1" applyBorder="1" applyAlignment="1">
      <alignment horizontal="center" vertical="center"/>
    </xf>
    <xf numFmtId="0" fontId="5" fillId="0" borderId="0" xfId="1" applyFont="1" applyAlignment="1">
      <alignment horizontal="left" vertical="top" wrapText="1"/>
    </xf>
    <xf numFmtId="0" fontId="5" fillId="0" borderId="0" xfId="1" applyFont="1" applyBorder="1" applyAlignment="1">
      <alignment horizontal="left" vertical="top" wrapText="1"/>
    </xf>
    <xf numFmtId="167" fontId="8" fillId="0" borderId="19" xfId="1" applyNumberFormat="1" applyFont="1" applyBorder="1" applyAlignment="1">
      <alignment horizontal="center" vertical="center" wrapText="1"/>
    </xf>
    <xf numFmtId="0" fontId="5" fillId="0" borderId="0" xfId="1" applyFont="1" applyAlignment="1">
      <alignment horizontal="left"/>
    </xf>
    <xf numFmtId="0" fontId="5" fillId="0" borderId="0" xfId="1" quotePrefix="1" applyFont="1" applyFill="1" applyAlignment="1">
      <alignment horizontal="justify" vertical="top" wrapText="1"/>
    </xf>
    <xf numFmtId="0" fontId="7" fillId="2" borderId="19" xfId="1" applyFont="1" applyFill="1" applyBorder="1" applyAlignment="1">
      <alignment horizontal="justify" vertical="top" wrapText="1"/>
    </xf>
    <xf numFmtId="0" fontId="4" fillId="2" borderId="19" xfId="1" applyFont="1" applyFill="1" applyBorder="1" applyAlignment="1">
      <alignment horizontal="justify" vertical="top" wrapText="1"/>
    </xf>
    <xf numFmtId="0" fontId="8" fillId="2" borderId="19" xfId="1" applyNumberFormat="1" applyFont="1" applyFill="1" applyBorder="1" applyAlignment="1">
      <alignment horizontal="center" vertical="center"/>
    </xf>
    <xf numFmtId="167" fontId="8" fillId="2" borderId="19" xfId="1" applyNumberFormat="1" applyFont="1" applyFill="1" applyBorder="1" applyAlignment="1">
      <alignment horizontal="center" vertical="center"/>
    </xf>
    <xf numFmtId="0" fontId="5" fillId="0" borderId="0" xfId="1" quotePrefix="1" applyFont="1" applyFill="1" applyAlignment="1">
      <alignment vertical="top" wrapText="1"/>
    </xf>
    <xf numFmtId="0" fontId="5" fillId="2" borderId="0" xfId="1" applyFont="1" applyFill="1" applyBorder="1" applyAlignment="1">
      <alignment horizontal="justify" vertical="top" wrapText="1"/>
    </xf>
    <xf numFmtId="0" fontId="5" fillId="2" borderId="0" xfId="1" applyFont="1" applyFill="1" applyAlignment="1">
      <alignment horizontal="justify" vertical="top"/>
    </xf>
    <xf numFmtId="0" fontId="5" fillId="2" borderId="0" xfId="1" applyFont="1" applyFill="1" applyBorder="1" applyAlignment="1">
      <alignment horizontal="left" vertical="top" wrapText="1"/>
    </xf>
    <xf numFmtId="0" fontId="5" fillId="2" borderId="0" xfId="1" applyFont="1" applyFill="1" applyBorder="1" applyAlignment="1">
      <alignment vertical="top" wrapText="1"/>
    </xf>
    <xf numFmtId="0" fontId="5" fillId="0" borderId="0" xfId="1" applyFont="1" applyAlignment="1">
      <alignment vertical="top" wrapText="1"/>
    </xf>
    <xf numFmtId="0" fontId="5" fillId="2" borderId="0" xfId="1" applyFont="1" applyFill="1" applyAlignment="1">
      <alignment vertical="center"/>
    </xf>
    <xf numFmtId="0" fontId="8" fillId="2" borderId="2" xfId="1" applyNumberFormat="1" applyFont="1" applyFill="1" applyBorder="1" applyAlignment="1">
      <alignment horizontal="center" vertical="center"/>
    </xf>
    <xf numFmtId="0" fontId="8" fillId="2" borderId="2" xfId="1" applyFont="1" applyFill="1" applyBorder="1" applyAlignment="1">
      <alignment horizontal="center" vertical="center" wrapText="1"/>
    </xf>
    <xf numFmtId="2" fontId="8" fillId="2" borderId="2" xfId="1" applyNumberFormat="1" applyFont="1" applyFill="1" applyBorder="1" applyAlignment="1">
      <alignment horizontal="center" vertical="center" wrapText="1"/>
    </xf>
    <xf numFmtId="165" fontId="8" fillId="2" borderId="12" xfId="1" applyNumberFormat="1" applyFont="1" applyFill="1" applyBorder="1" applyAlignment="1">
      <alignment horizontal="center" vertical="center" wrapText="1"/>
    </xf>
    <xf numFmtId="165" fontId="8" fillId="2" borderId="19" xfId="1" applyNumberFormat="1" applyFont="1" applyFill="1" applyBorder="1" applyAlignment="1">
      <alignment horizontal="center" vertical="center" wrapText="1"/>
    </xf>
    <xf numFmtId="0" fontId="5" fillId="0" borderId="0" xfId="1" quotePrefix="1" applyFont="1" applyFill="1" applyBorder="1" applyAlignment="1">
      <alignment horizontal="justify" vertical="top" wrapText="1"/>
    </xf>
    <xf numFmtId="0" fontId="8" fillId="2" borderId="2" xfId="1" applyFont="1" applyFill="1" applyBorder="1" applyAlignment="1">
      <alignment horizontal="center" vertical="center"/>
    </xf>
    <xf numFmtId="2" fontId="8" fillId="2" borderId="2" xfId="1" applyNumberFormat="1" applyFont="1" applyFill="1" applyBorder="1" applyAlignment="1">
      <alignment horizontal="center" vertical="center"/>
    </xf>
    <xf numFmtId="0" fontId="5" fillId="2" borderId="0" xfId="1" quotePrefix="1" applyFont="1" applyFill="1" applyBorder="1" applyAlignment="1">
      <alignment horizontal="justify" vertical="top" wrapText="1"/>
    </xf>
    <xf numFmtId="167" fontId="8" fillId="2" borderId="2" xfId="1" applyNumberFormat="1" applyFont="1" applyFill="1" applyBorder="1" applyAlignment="1">
      <alignment horizontal="center" vertical="top" wrapText="1"/>
    </xf>
    <xf numFmtId="167" fontId="8" fillId="2" borderId="19" xfId="1" applyNumberFormat="1" applyFont="1" applyFill="1" applyBorder="1" applyAlignment="1">
      <alignment horizontal="center" vertical="top" wrapText="1"/>
    </xf>
    <xf numFmtId="167" fontId="8" fillId="2" borderId="0" xfId="1" applyNumberFormat="1" applyFont="1" applyFill="1" applyBorder="1" applyAlignment="1">
      <alignment horizontal="right" vertical="center" wrapText="1"/>
    </xf>
    <xf numFmtId="167" fontId="8" fillId="2" borderId="19" xfId="1" applyNumberFormat="1" applyFont="1" applyFill="1" applyBorder="1" applyAlignment="1">
      <alignment horizontal="right" vertical="center" wrapText="1"/>
    </xf>
    <xf numFmtId="0" fontId="5" fillId="2" borderId="0" xfId="1" applyFont="1" applyFill="1" applyAlignment="1">
      <alignment horizontal="justify" vertical="top" wrapText="1"/>
    </xf>
    <xf numFmtId="167" fontId="8" fillId="2" borderId="19" xfId="1" applyNumberFormat="1" applyFont="1" applyFill="1" applyBorder="1" applyAlignment="1">
      <alignment horizontal="center" vertical="center" wrapText="1"/>
    </xf>
    <xf numFmtId="167" fontId="7" fillId="2" borderId="19" xfId="1" applyNumberFormat="1" applyFont="1" applyFill="1" applyBorder="1" applyAlignment="1">
      <alignment horizontal="justify" vertical="top" wrapText="1"/>
    </xf>
    <xf numFmtId="167" fontId="5" fillId="2" borderId="0" xfId="1" applyNumberFormat="1" applyFont="1" applyFill="1" applyBorder="1" applyAlignment="1">
      <alignment horizontal="left" vertical="center" wrapText="1"/>
    </xf>
    <xf numFmtId="167" fontId="5" fillId="2" borderId="19" xfId="1" applyNumberFormat="1" applyFont="1" applyFill="1" applyBorder="1" applyAlignment="1">
      <alignment horizontal="left" vertical="center" wrapText="1"/>
    </xf>
    <xf numFmtId="167" fontId="8" fillId="2" borderId="12" xfId="1" applyNumberFormat="1" applyFont="1" applyFill="1" applyBorder="1" applyAlignment="1">
      <alignment horizontal="center" vertical="center" wrapText="1"/>
    </xf>
    <xf numFmtId="0" fontId="5" fillId="3" borderId="0" xfId="1" applyFont="1" applyFill="1" applyAlignment="1">
      <alignment vertical="top"/>
    </xf>
    <xf numFmtId="0" fontId="5" fillId="3" borderId="0" xfId="1" applyFont="1" applyFill="1" applyAlignment="1"/>
    <xf numFmtId="0" fontId="5" fillId="0" borderId="0" xfId="1" applyNumberFormat="1" applyFont="1" applyFill="1" applyBorder="1" applyAlignment="1">
      <alignment horizontal="justify" vertical="top" wrapText="1"/>
    </xf>
    <xf numFmtId="0" fontId="5" fillId="3" borderId="0" xfId="1" applyNumberFormat="1" applyFont="1" applyFill="1" applyBorder="1" applyAlignment="1">
      <alignment horizontal="justify" vertical="top" wrapText="1"/>
    </xf>
    <xf numFmtId="0" fontId="12" fillId="3" borderId="0" xfId="1" applyNumberFormat="1" applyFont="1" applyFill="1" applyAlignment="1">
      <alignment vertical="top" wrapText="1"/>
    </xf>
    <xf numFmtId="0" fontId="7" fillId="3" borderId="19" xfId="1" applyFont="1" applyFill="1" applyBorder="1" applyAlignment="1">
      <alignment horizontal="justify" vertical="top" wrapText="1"/>
    </xf>
    <xf numFmtId="167" fontId="8" fillId="3" borderId="19" xfId="1" applyNumberFormat="1" applyFont="1" applyFill="1" applyBorder="1" applyAlignment="1">
      <alignment horizontal="center" vertical="center"/>
    </xf>
    <xf numFmtId="167" fontId="8" fillId="3" borderId="2" xfId="1" applyNumberFormat="1" applyFont="1" applyFill="1" applyBorder="1" applyAlignment="1">
      <alignment horizontal="center" vertical="center"/>
    </xf>
    <xf numFmtId="0" fontId="5" fillId="3" borderId="0" xfId="1" applyFont="1" applyFill="1" applyBorder="1" applyAlignment="1">
      <alignment horizontal="left" vertical="center" wrapText="1" indent="2"/>
    </xf>
    <xf numFmtId="0" fontId="5" fillId="3" borderId="19" xfId="1" applyFont="1" applyFill="1" applyBorder="1" applyAlignment="1">
      <alignment horizontal="left" vertical="center" wrapText="1"/>
    </xf>
    <xf numFmtId="0" fontId="9" fillId="3" borderId="19" xfId="1" applyFont="1" applyFill="1" applyBorder="1" applyAlignment="1">
      <alignment horizontal="center" wrapText="1"/>
    </xf>
    <xf numFmtId="0" fontId="5" fillId="3" borderId="0" xfId="1" applyFont="1" applyFill="1" applyBorder="1" applyAlignment="1" applyProtection="1">
      <alignment horizontal="justify" vertical="top" wrapText="1"/>
      <protection locked="0"/>
    </xf>
    <xf numFmtId="0" fontId="7" fillId="2" borderId="19" xfId="1" applyFont="1" applyFill="1" applyBorder="1" applyAlignment="1">
      <alignment horizontal="left" vertical="top" wrapText="1"/>
    </xf>
    <xf numFmtId="0" fontId="5" fillId="3" borderId="0" xfId="1" applyFont="1" applyFill="1" applyBorder="1" applyAlignment="1">
      <alignment horizontal="justify" vertical="top"/>
    </xf>
    <xf numFmtId="0" fontId="8" fillId="0" borderId="0" xfId="1" applyFont="1" applyFill="1" applyAlignment="1">
      <alignment horizontal="left" vertical="top"/>
    </xf>
    <xf numFmtId="0" fontId="8" fillId="0" borderId="2" xfId="1" applyFont="1" applyFill="1" applyBorder="1" applyAlignment="1">
      <alignment horizontal="center" wrapText="1" readingOrder="1"/>
    </xf>
    <xf numFmtId="0" fontId="5" fillId="0" borderId="2" xfId="1" applyFont="1" applyFill="1" applyBorder="1" applyAlignment="1">
      <alignment horizontal="center" wrapText="1" readingOrder="1"/>
    </xf>
    <xf numFmtId="0" fontId="8" fillId="0" borderId="2" xfId="1" applyFont="1" applyFill="1" applyBorder="1" applyAlignment="1">
      <alignment horizontal="center" readingOrder="1"/>
    </xf>
    <xf numFmtId="0" fontId="5" fillId="0" borderId="2" xfId="1" applyFont="1" applyFill="1" applyBorder="1" applyAlignment="1">
      <alignment horizontal="center" readingOrder="1"/>
    </xf>
    <xf numFmtId="0" fontId="8" fillId="0" borderId="0" xfId="1" applyFont="1" applyFill="1" applyBorder="1" applyAlignment="1">
      <alignment horizontal="center" readingOrder="1"/>
    </xf>
    <xf numFmtId="0" fontId="38" fillId="2" borderId="19" xfId="1" applyFont="1" applyFill="1" applyBorder="1" applyAlignment="1">
      <alignment horizontal="justify" vertical="top" wrapText="1"/>
    </xf>
    <xf numFmtId="0" fontId="5" fillId="3" borderId="0" xfId="1" applyFont="1" applyFill="1" applyAlignment="1">
      <alignment horizontal="left" wrapText="1"/>
    </xf>
    <xf numFmtId="0" fontId="5" fillId="2" borderId="0" xfId="1" applyFont="1" applyFill="1" applyBorder="1" applyAlignment="1">
      <alignment horizontal="left" vertical="top" wrapText="1" indent="1"/>
    </xf>
    <xf numFmtId="0" fontId="5" fillId="0" borderId="2" xfId="1" applyFont="1" applyBorder="1" applyAlignment="1">
      <alignment horizontal="center" vertical="center" wrapText="1"/>
    </xf>
    <xf numFmtId="0" fontId="8" fillId="2" borderId="19" xfId="1" applyFont="1" applyFill="1" applyBorder="1" applyAlignment="1">
      <alignment horizontal="center"/>
    </xf>
    <xf numFmtId="0" fontId="13" fillId="2" borderId="0" xfId="1" applyFont="1" applyFill="1" applyBorder="1" applyAlignment="1">
      <alignment horizontal="justify" vertical="top" wrapText="1"/>
    </xf>
    <xf numFmtId="0" fontId="5" fillId="2" borderId="0" xfId="1" applyFont="1" applyFill="1" applyAlignment="1">
      <alignment horizontal="left" vertical="top" wrapText="1"/>
    </xf>
    <xf numFmtId="0" fontId="8" fillId="2" borderId="2" xfId="1" applyFont="1" applyFill="1" applyBorder="1" applyAlignment="1">
      <alignment horizontal="center" wrapText="1"/>
    </xf>
    <xf numFmtId="0" fontId="5" fillId="0" borderId="0" xfId="1" applyNumberFormat="1" applyFont="1" applyFill="1" applyBorder="1" applyAlignment="1">
      <alignment horizontal="left" vertical="center" wrapText="1" indent="1"/>
    </xf>
    <xf numFmtId="167" fontId="8" fillId="0" borderId="2" xfId="1" applyNumberFormat="1" applyFont="1" applyFill="1" applyBorder="1" applyAlignment="1">
      <alignment horizontal="center" vertical="center" wrapText="1"/>
    </xf>
    <xf numFmtId="167" fontId="8" fillId="0" borderId="19" xfId="1" applyNumberFormat="1" applyFont="1" applyFill="1" applyBorder="1" applyAlignment="1">
      <alignment horizontal="center" vertical="center"/>
    </xf>
    <xf numFmtId="0" fontId="8" fillId="3" borderId="2" xfId="1" applyFont="1" applyFill="1" applyBorder="1" applyAlignment="1">
      <alignment horizontal="center" vertical="top" wrapText="1"/>
    </xf>
    <xf numFmtId="167" fontId="8" fillId="3" borderId="19" xfId="1" applyNumberFormat="1" applyFont="1" applyFill="1" applyBorder="1" applyAlignment="1">
      <alignment horizontal="center" vertical="center" wrapText="1"/>
    </xf>
    <xf numFmtId="0" fontId="14" fillId="3" borderId="0" xfId="1" applyFont="1" applyFill="1" applyAlignment="1">
      <alignment horizontal="justify" vertical="top" wrapText="1"/>
    </xf>
    <xf numFmtId="0" fontId="9" fillId="3" borderId="0" xfId="1" applyFont="1" applyFill="1" applyBorder="1" applyAlignment="1">
      <alignment horizontal="left" vertical="top"/>
    </xf>
    <xf numFmtId="167" fontId="100" fillId="0" borderId="0" xfId="1" applyNumberFormat="1" applyFont="1" applyBorder="1" applyAlignment="1">
      <alignment horizontal="left" vertical="center" wrapText="1"/>
    </xf>
    <xf numFmtId="167" fontId="100" fillId="0" borderId="12" xfId="1" applyNumberFormat="1" applyFont="1" applyBorder="1" applyAlignment="1">
      <alignment horizontal="left" vertical="center" wrapText="1"/>
    </xf>
    <xf numFmtId="0" fontId="8" fillId="0" borderId="2" xfId="1" applyNumberFormat="1" applyFont="1" applyBorder="1" applyAlignment="1">
      <alignment horizontal="center" vertical="center"/>
    </xf>
    <xf numFmtId="1" fontId="8" fillId="0" borderId="2" xfId="1" applyNumberFormat="1" applyFont="1" applyBorder="1" applyAlignment="1">
      <alignment horizontal="center" vertical="center"/>
    </xf>
    <xf numFmtId="0" fontId="5" fillId="0" borderId="0" xfId="1" applyFont="1" applyFill="1" applyBorder="1" applyAlignment="1">
      <alignment horizontal="left" vertical="center" wrapText="1" indent="1"/>
    </xf>
    <xf numFmtId="0" fontId="5" fillId="0" borderId="0" xfId="1" applyFont="1" applyFill="1" applyAlignment="1">
      <alignment horizontal="left" vertical="center" indent="1"/>
    </xf>
    <xf numFmtId="167" fontId="8" fillId="0" borderId="0" xfId="1" applyNumberFormat="1" applyFont="1" applyBorder="1" applyAlignment="1">
      <alignment horizontal="center" vertical="center" wrapText="1"/>
    </xf>
    <xf numFmtId="167" fontId="8" fillId="3" borderId="0" xfId="1" applyNumberFormat="1" applyFont="1" applyFill="1" applyBorder="1" applyAlignment="1">
      <alignment horizontal="center" vertical="center" wrapText="1"/>
    </xf>
    <xf numFmtId="167" fontId="8" fillId="0" borderId="2" xfId="1" applyNumberFormat="1" applyFont="1" applyBorder="1" applyAlignment="1">
      <alignment horizontal="center" wrapText="1"/>
    </xf>
    <xf numFmtId="0" fontId="5" fillId="0" borderId="0" xfId="1" applyFont="1" applyBorder="1" applyAlignment="1">
      <alignment horizontal="center" vertical="center"/>
    </xf>
    <xf numFmtId="170" fontId="5" fillId="3" borderId="0" xfId="1" applyNumberFormat="1" applyFont="1" applyFill="1" applyAlignment="1">
      <alignment horizontal="center" vertical="center"/>
    </xf>
    <xf numFmtId="0" fontId="5" fillId="0" borderId="0" xfId="1" applyFont="1" applyFill="1" applyBorder="1" applyAlignment="1">
      <alignment wrapText="1"/>
    </xf>
    <xf numFmtId="49" fontId="5" fillId="0" borderId="0" xfId="1" applyNumberFormat="1" applyFont="1" applyFill="1" applyAlignment="1">
      <alignment horizontal="left" vertical="center" wrapText="1"/>
    </xf>
    <xf numFmtId="49" fontId="5" fillId="3" borderId="0" xfId="1" applyNumberFormat="1" applyFont="1" applyFill="1" applyAlignment="1">
      <alignment horizontal="left" vertical="center" wrapText="1"/>
    </xf>
    <xf numFmtId="0" fontId="5" fillId="3" borderId="0" xfId="1" applyFont="1" applyFill="1" applyAlignment="1">
      <alignment vertical="top" wrapText="1"/>
    </xf>
    <xf numFmtId="0" fontId="5" fillId="3" borderId="0" xfId="1" applyFont="1" applyFill="1" applyBorder="1" applyAlignment="1">
      <alignment vertical="top" wrapText="1"/>
    </xf>
    <xf numFmtId="0" fontId="39" fillId="3" borderId="0" xfId="1" applyFont="1" applyFill="1" applyBorder="1" applyAlignment="1">
      <alignment horizontal="left" vertical="center"/>
    </xf>
    <xf numFmtId="0" fontId="5" fillId="0" borderId="0" xfId="1" applyFont="1" applyFill="1" applyBorder="1" applyAlignment="1">
      <alignment vertical="top" wrapText="1"/>
    </xf>
    <xf numFmtId="49" fontId="5" fillId="0" borderId="0" xfId="1" applyNumberFormat="1" applyFont="1" applyFill="1" applyBorder="1" applyAlignment="1">
      <alignment horizontal="left" vertical="center" wrapText="1"/>
    </xf>
    <xf numFmtId="49" fontId="5" fillId="3" borderId="0" xfId="1" applyNumberFormat="1" applyFont="1" applyFill="1" applyBorder="1" applyAlignment="1">
      <alignment horizontal="left" vertical="center" wrapText="1"/>
    </xf>
    <xf numFmtId="0" fontId="9" fillId="3" borderId="0" xfId="1" applyFont="1" applyFill="1" applyBorder="1" applyAlignment="1">
      <alignment horizontal="left" vertical="center"/>
    </xf>
  </cellXfs>
  <cellStyles count="9">
    <cellStyle name="Hyperlink" xfId="5" builtinId="8"/>
    <cellStyle name="Normal" xfId="0" builtinId="0"/>
    <cellStyle name="Normal 2" xfId="1"/>
    <cellStyle name="Normal 2 2" xfId="7"/>
    <cellStyle name="Normal 3" xfId="2"/>
    <cellStyle name="Normal 4" xfId="3"/>
    <cellStyle name="Normal 5" xfId="4"/>
    <cellStyle name="Normal 6" xfId="6"/>
    <cellStyle name="Normal 7" xfId="8"/>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B00D0"/>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366" Type="http://schemas.openxmlformats.org/officeDocument/2006/relationships/worksheet" Target="worksheets/sheet366.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356" Type="http://schemas.openxmlformats.org/officeDocument/2006/relationships/worksheet" Target="worksheets/sheet356.xml"/><Relationship Id="rId377"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367" Type="http://schemas.openxmlformats.org/officeDocument/2006/relationships/worksheet" Target="worksheets/sheet367.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sharedStrings" Target="sharedStrings.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6.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157.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vmlDrawing" Target="../drawings/vmlDrawing158.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159.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vmlDrawing" Target="../drawings/vmlDrawing160.v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161.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vmlDrawing" Target="../drawings/vmlDrawing162.v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vmlDrawing" Target="../drawings/vmlDrawing163.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vmlDrawing" Target="../drawings/vmlDrawing164.v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vmlDrawing" Target="../drawings/vmlDrawing165.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vmlDrawing" Target="../drawings/vmlDrawing166.v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vmlDrawing" Target="../drawings/vmlDrawing167.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vmlDrawing" Target="../drawings/vmlDrawing168.v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vmlDrawing" Target="../drawings/vmlDrawing169.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vmlDrawing" Target="../drawings/vmlDrawing170.v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vmlDrawing" Target="../drawings/vmlDrawing171.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vmlDrawing" Target="../drawings/vmlDrawing172.v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vmlDrawing" Target="../drawings/vmlDrawing173.v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vmlDrawing" Target="../drawings/vmlDrawing174.v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vmlDrawing" Target="../drawings/vmlDrawing175.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vmlDrawing" Target="../drawings/vmlDrawing176.v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vmlDrawing" Target="../drawings/vmlDrawing177.v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vmlDrawing" Target="../drawings/vmlDrawing178.v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vmlDrawing" Target="../drawings/vmlDrawing179.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vmlDrawing" Target="../drawings/vmlDrawing180.v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vmlDrawing" Target="../drawings/vmlDrawing181.v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vmlDrawing" Target="../drawings/vmlDrawing182.v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vmlDrawing" Target="../drawings/vmlDrawing183.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vmlDrawing" Target="../drawings/vmlDrawing184.v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vmlDrawing" Target="../drawings/vmlDrawing185.v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vmlDrawing" Target="../drawings/vmlDrawing186.v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vmlDrawing" Target="../drawings/vmlDrawing187.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vmlDrawing" Target="../drawings/vmlDrawing188.v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vmlDrawing" Target="../drawings/vmlDrawing189.v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vmlDrawing" Target="../drawings/vmlDrawing190.v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vmlDrawing" Target="../drawings/vmlDrawing191.v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vmlDrawing" Target="../drawings/vmlDrawing192.v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vmlDrawing" Target="../drawings/vmlDrawing193.v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vmlDrawing" Target="../drawings/vmlDrawing194.v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vmlDrawing" Target="../drawings/vmlDrawing195.v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vmlDrawing" Target="../drawings/vmlDrawing196.v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vmlDrawing" Target="../drawings/vmlDrawing197.v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vmlDrawing" Target="../drawings/vmlDrawing198.v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vmlDrawing" Target="../drawings/vmlDrawing199.v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vmlDrawing" Target="../drawings/vmlDrawing200.v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vmlDrawing" Target="../drawings/vmlDrawing201.v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vmlDrawing" Target="../drawings/vmlDrawing202.v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vmlDrawing" Target="../drawings/vmlDrawing203.v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vmlDrawing" Target="../drawings/vmlDrawing204.v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vmlDrawing" Target="../drawings/vmlDrawing205.v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vmlDrawing" Target="../drawings/vmlDrawing206.v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vmlDrawing" Target="../drawings/vmlDrawing207.v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vmlDrawing" Target="../drawings/vmlDrawing208.v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vmlDrawing" Target="../drawings/vmlDrawing209.v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vmlDrawing" Target="../drawings/vmlDrawing210.v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vmlDrawing" Target="../drawings/vmlDrawing211.v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vmlDrawing" Target="../drawings/vmlDrawing212.v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vmlDrawing" Target="../drawings/vmlDrawing213.v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vmlDrawing" Target="../drawings/vmlDrawing214.v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vmlDrawing" Target="../drawings/vmlDrawing215.v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vmlDrawing" Target="../drawings/vmlDrawing216.v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vmlDrawing" Target="../drawings/vmlDrawing217.v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vmlDrawing" Target="../drawings/vmlDrawing218.v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vmlDrawing" Target="../drawings/vmlDrawing219.v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vmlDrawing" Target="../drawings/vmlDrawing220.v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vmlDrawing" Target="../drawings/vmlDrawing221.v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vmlDrawing" Target="../drawings/vmlDrawing222.v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vmlDrawing" Target="../drawings/vmlDrawing223.v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vmlDrawing" Target="../drawings/vmlDrawing224.v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vmlDrawing" Target="../drawings/vmlDrawing225.v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vmlDrawing" Target="../drawings/vmlDrawing226.v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vmlDrawing" Target="../drawings/vmlDrawing227.v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vmlDrawing" Target="../drawings/vmlDrawing228.v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vmlDrawing" Target="../drawings/vmlDrawing229.v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vmlDrawing" Target="../drawings/vmlDrawing230.v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vmlDrawing" Target="../drawings/vmlDrawing231.v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vmlDrawing" Target="../drawings/vmlDrawing232.v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vmlDrawing" Target="../drawings/vmlDrawing233.v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vmlDrawing" Target="../drawings/vmlDrawing234.v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vmlDrawing" Target="../drawings/vmlDrawing235.v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vmlDrawing" Target="../drawings/vmlDrawing236.v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vmlDrawing" Target="../drawings/vmlDrawing237.v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vmlDrawing" Target="../drawings/vmlDrawing238.v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vmlDrawing" Target="../drawings/vmlDrawing239.v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vmlDrawing" Target="../drawings/vmlDrawing240.v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vmlDrawing" Target="../drawings/vmlDrawing241.v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vmlDrawing" Target="../drawings/vmlDrawing242.v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vmlDrawing" Target="../drawings/vmlDrawing243.v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vmlDrawing" Target="../drawings/vmlDrawing244.v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vmlDrawing" Target="../drawings/vmlDrawing245.v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vmlDrawing" Target="../drawings/vmlDrawing246.v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vmlDrawing" Target="../drawings/vmlDrawing247.v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vmlDrawing" Target="../drawings/vmlDrawing248.v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vmlDrawing" Target="../drawings/vmlDrawing249.v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vmlDrawing" Target="../drawings/vmlDrawing250.v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vmlDrawing" Target="../drawings/vmlDrawing251.v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vmlDrawing" Target="../drawings/vmlDrawing252.v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vmlDrawing" Target="../drawings/vmlDrawing253.v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vmlDrawing" Target="../drawings/vmlDrawing254.v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vmlDrawing" Target="../drawings/vmlDrawing255.v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vmlDrawing" Target="../drawings/vmlDrawing256.v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vmlDrawing" Target="../drawings/vmlDrawing257.v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vmlDrawing" Target="../drawings/vmlDrawing258.v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vmlDrawing" Target="../drawings/vmlDrawing259.v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vmlDrawing" Target="../drawings/vmlDrawing260.v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vmlDrawing" Target="../drawings/vmlDrawing261.v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vmlDrawing" Target="../drawings/vmlDrawing262.v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vmlDrawing" Target="../drawings/vmlDrawing263.v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vmlDrawing" Target="../drawings/vmlDrawing264.v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vmlDrawing" Target="../drawings/vmlDrawing265.v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vmlDrawing" Target="../drawings/vmlDrawing266.v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vmlDrawing" Target="../drawings/vmlDrawing267.v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vmlDrawing" Target="../drawings/vmlDrawing268.v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vmlDrawing" Target="../drawings/vmlDrawing269.v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vmlDrawing" Target="../drawings/vmlDrawing270.v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vmlDrawing" Target="../drawings/vmlDrawing271.v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vmlDrawing" Target="../drawings/vmlDrawing272.v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vmlDrawing" Target="../drawings/vmlDrawing273.v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vmlDrawing" Target="../drawings/vmlDrawing274.v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vmlDrawing" Target="../drawings/vmlDrawing275.v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vmlDrawing" Target="../drawings/vmlDrawing276.v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vmlDrawing" Target="../drawings/vmlDrawing277.v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vmlDrawing" Target="../drawings/vmlDrawing278.v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vmlDrawing" Target="../drawings/vmlDrawing279.v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vmlDrawing" Target="../drawings/vmlDrawing280.v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vmlDrawing" Target="../drawings/vmlDrawing281.v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vmlDrawing" Target="../drawings/vmlDrawing282.v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vmlDrawing" Target="../drawings/vmlDrawing283.v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vmlDrawing" Target="../drawings/vmlDrawing284.v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vmlDrawing" Target="../drawings/vmlDrawing285.v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vmlDrawing" Target="../drawings/vmlDrawing286.v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vmlDrawing" Target="../drawings/vmlDrawing287.v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vmlDrawing" Target="../drawings/vmlDrawing288.v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vmlDrawing" Target="../drawings/vmlDrawing289.v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vmlDrawing" Target="../drawings/vmlDrawing290.v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vmlDrawing" Target="../drawings/vmlDrawing291.v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vmlDrawing" Target="../drawings/vmlDrawing292.v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vmlDrawing" Target="../drawings/vmlDrawing293.v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vmlDrawing" Target="../drawings/vmlDrawing294.v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vmlDrawing" Target="../drawings/vmlDrawing295.vml"/><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2" Type="http://schemas.openxmlformats.org/officeDocument/2006/relationships/vmlDrawing" Target="../drawings/vmlDrawing296.vml"/><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vmlDrawing" Target="../drawings/vmlDrawing297.vml"/><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2" Type="http://schemas.openxmlformats.org/officeDocument/2006/relationships/vmlDrawing" Target="../drawings/vmlDrawing298.vml"/><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vmlDrawing" Target="../drawings/vmlDrawing299.v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2" Type="http://schemas.openxmlformats.org/officeDocument/2006/relationships/vmlDrawing" Target="../drawings/vmlDrawing300.vml"/><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vmlDrawing" Target="../drawings/vmlDrawing301.v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2" Type="http://schemas.openxmlformats.org/officeDocument/2006/relationships/vmlDrawing" Target="../drawings/vmlDrawing302.vml"/><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vmlDrawing" Target="../drawings/vmlDrawing303.v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2" Type="http://schemas.openxmlformats.org/officeDocument/2006/relationships/vmlDrawing" Target="../drawings/vmlDrawing304.vml"/><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2" Type="http://schemas.openxmlformats.org/officeDocument/2006/relationships/vmlDrawing" Target="../drawings/vmlDrawing305.vml"/><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2" Type="http://schemas.openxmlformats.org/officeDocument/2006/relationships/vmlDrawing" Target="../drawings/vmlDrawing306.vml"/><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2" Type="http://schemas.openxmlformats.org/officeDocument/2006/relationships/vmlDrawing" Target="../drawings/vmlDrawing307.vml"/><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2" Type="http://schemas.openxmlformats.org/officeDocument/2006/relationships/vmlDrawing" Target="../drawings/vmlDrawing308.vml"/><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2" Type="http://schemas.openxmlformats.org/officeDocument/2006/relationships/vmlDrawing" Target="../drawings/vmlDrawing309.vml"/><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2" Type="http://schemas.openxmlformats.org/officeDocument/2006/relationships/vmlDrawing" Target="../drawings/vmlDrawing310.vml"/><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2" Type="http://schemas.openxmlformats.org/officeDocument/2006/relationships/vmlDrawing" Target="../drawings/vmlDrawing311.vml"/><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vmlDrawing" Target="../drawings/vmlDrawing312.v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2" Type="http://schemas.openxmlformats.org/officeDocument/2006/relationships/vmlDrawing" Target="../drawings/vmlDrawing313.vml"/><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2" Type="http://schemas.openxmlformats.org/officeDocument/2006/relationships/vmlDrawing" Target="../drawings/vmlDrawing314.vml"/><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2" Type="http://schemas.openxmlformats.org/officeDocument/2006/relationships/vmlDrawing" Target="../drawings/vmlDrawing315.vml"/><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2" Type="http://schemas.openxmlformats.org/officeDocument/2006/relationships/vmlDrawing" Target="../drawings/vmlDrawing316.vml"/><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2" Type="http://schemas.openxmlformats.org/officeDocument/2006/relationships/vmlDrawing" Target="../drawings/vmlDrawing317.vml"/><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2" Type="http://schemas.openxmlformats.org/officeDocument/2006/relationships/vmlDrawing" Target="../drawings/vmlDrawing318.vml"/><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vmlDrawing" Target="../drawings/vmlDrawing319.v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vmlDrawing" Target="../drawings/vmlDrawing320.v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2" Type="http://schemas.openxmlformats.org/officeDocument/2006/relationships/vmlDrawing" Target="../drawings/vmlDrawing321.vml"/><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vmlDrawing" Target="../drawings/vmlDrawing322.v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2" Type="http://schemas.openxmlformats.org/officeDocument/2006/relationships/vmlDrawing" Target="../drawings/vmlDrawing323.vml"/><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2" Type="http://schemas.openxmlformats.org/officeDocument/2006/relationships/vmlDrawing" Target="../drawings/vmlDrawing324.vml"/><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2" Type="http://schemas.openxmlformats.org/officeDocument/2006/relationships/vmlDrawing" Target="../drawings/vmlDrawing325.vml"/><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2" Type="http://schemas.openxmlformats.org/officeDocument/2006/relationships/vmlDrawing" Target="../drawings/vmlDrawing326.vml"/><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2" Type="http://schemas.openxmlformats.org/officeDocument/2006/relationships/vmlDrawing" Target="../drawings/vmlDrawing327.vml"/><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2" Type="http://schemas.openxmlformats.org/officeDocument/2006/relationships/vmlDrawing" Target="../drawings/vmlDrawing328.vml"/><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2" Type="http://schemas.openxmlformats.org/officeDocument/2006/relationships/vmlDrawing" Target="../drawings/vmlDrawing329.v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vmlDrawing" Target="../drawings/vmlDrawing330.v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2" Type="http://schemas.openxmlformats.org/officeDocument/2006/relationships/vmlDrawing" Target="../drawings/vmlDrawing331.vml"/><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vmlDrawing" Target="../drawings/vmlDrawing332.v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vmlDrawing" Target="../drawings/vmlDrawing333.v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2" Type="http://schemas.openxmlformats.org/officeDocument/2006/relationships/vmlDrawing" Target="../drawings/vmlDrawing334.vml"/><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2" Type="http://schemas.openxmlformats.org/officeDocument/2006/relationships/vmlDrawing" Target="../drawings/vmlDrawing335.vml"/><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2" Type="http://schemas.openxmlformats.org/officeDocument/2006/relationships/vmlDrawing" Target="../drawings/vmlDrawing336.v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2" Type="http://schemas.openxmlformats.org/officeDocument/2006/relationships/vmlDrawing" Target="../drawings/vmlDrawing337.vml"/><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2" Type="http://schemas.openxmlformats.org/officeDocument/2006/relationships/vmlDrawing" Target="../drawings/vmlDrawing338.vml"/><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2" Type="http://schemas.openxmlformats.org/officeDocument/2006/relationships/vmlDrawing" Target="../drawings/vmlDrawing339.vml"/><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2" Type="http://schemas.openxmlformats.org/officeDocument/2006/relationships/vmlDrawing" Target="../drawings/vmlDrawing340.vml"/><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2" Type="http://schemas.openxmlformats.org/officeDocument/2006/relationships/vmlDrawing" Target="../drawings/vmlDrawing341.vml"/><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2" Type="http://schemas.openxmlformats.org/officeDocument/2006/relationships/vmlDrawing" Target="../drawings/vmlDrawing342.vml"/><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2" Type="http://schemas.openxmlformats.org/officeDocument/2006/relationships/vmlDrawing" Target="../drawings/vmlDrawing343.vml"/><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2" Type="http://schemas.openxmlformats.org/officeDocument/2006/relationships/vmlDrawing" Target="../drawings/vmlDrawing344.vml"/><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2" Type="http://schemas.openxmlformats.org/officeDocument/2006/relationships/vmlDrawing" Target="../drawings/vmlDrawing345.vml"/><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2" Type="http://schemas.openxmlformats.org/officeDocument/2006/relationships/vmlDrawing" Target="../drawings/vmlDrawing346.vml"/><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2" Type="http://schemas.openxmlformats.org/officeDocument/2006/relationships/vmlDrawing" Target="../drawings/vmlDrawing347.vml"/><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2" Type="http://schemas.openxmlformats.org/officeDocument/2006/relationships/vmlDrawing" Target="../drawings/vmlDrawing348.vml"/><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vmlDrawing" Target="../drawings/vmlDrawing349.v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2" Type="http://schemas.openxmlformats.org/officeDocument/2006/relationships/vmlDrawing" Target="../drawings/vmlDrawing350.vml"/><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2" Type="http://schemas.openxmlformats.org/officeDocument/2006/relationships/vmlDrawing" Target="../drawings/vmlDrawing351.vml"/><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2" Type="http://schemas.openxmlformats.org/officeDocument/2006/relationships/vmlDrawing" Target="../drawings/vmlDrawing352.vml"/><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2" Type="http://schemas.openxmlformats.org/officeDocument/2006/relationships/vmlDrawing" Target="../drawings/vmlDrawing353.vml"/><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2" Type="http://schemas.openxmlformats.org/officeDocument/2006/relationships/vmlDrawing" Target="../drawings/vmlDrawing354.vml"/><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2" Type="http://schemas.openxmlformats.org/officeDocument/2006/relationships/vmlDrawing" Target="../drawings/vmlDrawing355.vml"/><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2" Type="http://schemas.openxmlformats.org/officeDocument/2006/relationships/vmlDrawing" Target="../drawings/vmlDrawing356.vml"/><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2" Type="http://schemas.openxmlformats.org/officeDocument/2006/relationships/vmlDrawing" Target="../drawings/vmlDrawing357.vml"/><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2" Type="http://schemas.openxmlformats.org/officeDocument/2006/relationships/vmlDrawing" Target="../drawings/vmlDrawing358.vml"/><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2" Type="http://schemas.openxmlformats.org/officeDocument/2006/relationships/vmlDrawing" Target="../drawings/vmlDrawing359.vml"/><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2" Type="http://schemas.openxmlformats.org/officeDocument/2006/relationships/vmlDrawing" Target="../drawings/vmlDrawing360.vml"/><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2" Type="http://schemas.openxmlformats.org/officeDocument/2006/relationships/vmlDrawing" Target="../drawings/vmlDrawing361.vml"/><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2" Type="http://schemas.openxmlformats.org/officeDocument/2006/relationships/vmlDrawing" Target="../drawings/vmlDrawing362.vml"/><Relationship Id="rId1" Type="http://schemas.openxmlformats.org/officeDocument/2006/relationships/printerSettings" Target="../printerSettings/printerSettings362.bin"/></Relationships>
</file>

<file path=xl/worksheets/_rels/sheet363.xml.rels><?xml version="1.0" encoding="UTF-8" standalone="yes"?>
<Relationships xmlns="http://schemas.openxmlformats.org/package/2006/relationships"><Relationship Id="rId2" Type="http://schemas.openxmlformats.org/officeDocument/2006/relationships/vmlDrawing" Target="../drawings/vmlDrawing363.vml"/><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2" Type="http://schemas.openxmlformats.org/officeDocument/2006/relationships/vmlDrawing" Target="../drawings/vmlDrawing364.vml"/><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2" Type="http://schemas.openxmlformats.org/officeDocument/2006/relationships/vmlDrawing" Target="../drawings/vmlDrawing365.vml"/><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2" Type="http://schemas.openxmlformats.org/officeDocument/2006/relationships/vmlDrawing" Target="../drawings/vmlDrawing366.vml"/><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2" Type="http://schemas.openxmlformats.org/officeDocument/2006/relationships/vmlDrawing" Target="../drawings/vmlDrawing367.vml"/><Relationship Id="rId1" Type="http://schemas.openxmlformats.org/officeDocument/2006/relationships/printerSettings" Target="../printerSettings/printerSettings367.bin"/></Relationships>
</file>

<file path=xl/worksheets/_rels/sheet368.xml.rels><?xml version="1.0" encoding="UTF-8" standalone="yes"?>
<Relationships xmlns="http://schemas.openxmlformats.org/package/2006/relationships"><Relationship Id="rId2" Type="http://schemas.openxmlformats.org/officeDocument/2006/relationships/vmlDrawing" Target="../drawings/vmlDrawing368.vml"/><Relationship Id="rId1" Type="http://schemas.openxmlformats.org/officeDocument/2006/relationships/printerSettings" Target="../printerSettings/printerSettings368.bin"/></Relationships>
</file>

<file path=xl/worksheets/_rels/sheet369.xml.rels><?xml version="1.0" encoding="UTF-8" standalone="yes"?>
<Relationships xmlns="http://schemas.openxmlformats.org/package/2006/relationships"><Relationship Id="rId2" Type="http://schemas.openxmlformats.org/officeDocument/2006/relationships/vmlDrawing" Target="../drawings/vmlDrawing369.vml"/><Relationship Id="rId1" Type="http://schemas.openxmlformats.org/officeDocument/2006/relationships/printerSettings" Target="../printerSettings/printerSettings369.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70.xml.rels><?xml version="1.0" encoding="UTF-8" standalone="yes"?>
<Relationships xmlns="http://schemas.openxmlformats.org/package/2006/relationships"><Relationship Id="rId2" Type="http://schemas.openxmlformats.org/officeDocument/2006/relationships/vmlDrawing" Target="../drawings/vmlDrawing370.vml"/><Relationship Id="rId1" Type="http://schemas.openxmlformats.org/officeDocument/2006/relationships/printerSettings" Target="../printerSettings/printerSettings370.bin"/></Relationships>
</file>

<file path=xl/worksheets/_rels/sheet371.xml.rels><?xml version="1.0" encoding="UTF-8" standalone="yes"?>
<Relationships xmlns="http://schemas.openxmlformats.org/package/2006/relationships"><Relationship Id="rId2" Type="http://schemas.openxmlformats.org/officeDocument/2006/relationships/vmlDrawing" Target="../drawings/vmlDrawing371.vml"/><Relationship Id="rId1" Type="http://schemas.openxmlformats.org/officeDocument/2006/relationships/printerSettings" Target="../printerSettings/printerSettings371.bin"/></Relationships>
</file>

<file path=xl/worksheets/_rels/sheet372.xml.rels><?xml version="1.0" encoding="UTF-8" standalone="yes"?>
<Relationships xmlns="http://schemas.openxmlformats.org/package/2006/relationships"><Relationship Id="rId2" Type="http://schemas.openxmlformats.org/officeDocument/2006/relationships/vmlDrawing" Target="../drawings/vmlDrawing372.vml"/><Relationship Id="rId1" Type="http://schemas.openxmlformats.org/officeDocument/2006/relationships/printerSettings" Target="../printerSettings/printerSettings372.bin"/></Relationships>
</file>

<file path=xl/worksheets/_rels/sheet373.xml.rels><?xml version="1.0" encoding="UTF-8" standalone="yes"?>
<Relationships xmlns="http://schemas.openxmlformats.org/package/2006/relationships"><Relationship Id="rId2" Type="http://schemas.openxmlformats.org/officeDocument/2006/relationships/vmlDrawing" Target="../drawings/vmlDrawing373.vml"/><Relationship Id="rId1" Type="http://schemas.openxmlformats.org/officeDocument/2006/relationships/printerSettings" Target="../printerSettings/printerSettings373.bin"/></Relationships>
</file>

<file path=xl/worksheets/_rels/sheet374.xml.rels><?xml version="1.0" encoding="UTF-8" standalone="yes"?>
<Relationships xmlns="http://schemas.openxmlformats.org/package/2006/relationships"><Relationship Id="rId2" Type="http://schemas.openxmlformats.org/officeDocument/2006/relationships/vmlDrawing" Target="../drawings/vmlDrawing374.vml"/><Relationship Id="rId1" Type="http://schemas.openxmlformats.org/officeDocument/2006/relationships/printerSettings" Target="../printerSettings/printerSettings374.bin"/></Relationships>
</file>

<file path=xl/worksheets/_rels/sheet375.xml.rels><?xml version="1.0" encoding="UTF-8" standalone="yes"?>
<Relationships xmlns="http://schemas.openxmlformats.org/package/2006/relationships"><Relationship Id="rId2" Type="http://schemas.openxmlformats.org/officeDocument/2006/relationships/vmlDrawing" Target="../drawings/vmlDrawing375.vml"/><Relationship Id="rId1" Type="http://schemas.openxmlformats.org/officeDocument/2006/relationships/printerSettings" Target="../printerSettings/printerSettings375.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6"/>
  <sheetViews>
    <sheetView showGridLines="0" tabSelected="1" zoomScaleNormal="100" zoomScaleSheetLayoutView="100" workbookViewId="0"/>
  </sheetViews>
  <sheetFormatPr defaultColWidth="11.33203125" defaultRowHeight="10"/>
  <cols>
    <col min="1" max="1" width="32" style="150" customWidth="1"/>
    <col min="2" max="5" width="11.33203125" style="150"/>
    <col min="6" max="7" width="11.33203125" style="150" customWidth="1"/>
    <col min="8" max="8" width="9.44140625" style="150" customWidth="1"/>
    <col min="9" max="16384" width="11.33203125" style="150"/>
  </cols>
  <sheetData>
    <row r="1" spans="1:8" ht="102" customHeight="1">
      <c r="A1" s="151" t="s">
        <v>177</v>
      </c>
      <c r="B1" s="3754" t="s">
        <v>176</v>
      </c>
      <c r="C1" s="3755"/>
      <c r="D1" s="3755"/>
      <c r="E1" s="3755"/>
      <c r="F1" s="3755"/>
      <c r="G1" s="3755"/>
      <c r="H1" s="3755"/>
    </row>
    <row r="5" spans="1:8" ht="76.5" customHeight="1">
      <c r="A5" s="3756" t="s">
        <v>175</v>
      </c>
      <c r="B5" s="3756"/>
      <c r="C5" s="3756"/>
      <c r="D5" s="3756"/>
      <c r="E5" s="3756"/>
      <c r="F5" s="3756"/>
      <c r="G5" s="3756"/>
      <c r="H5" s="3756"/>
    </row>
    <row r="6" spans="1:8" ht="57.75" customHeight="1">
      <c r="A6" s="3756" t="s">
        <v>174</v>
      </c>
      <c r="B6" s="3756"/>
      <c r="C6" s="3756"/>
      <c r="D6" s="3756"/>
      <c r="E6" s="3756"/>
      <c r="F6" s="3756"/>
      <c r="G6" s="3756"/>
      <c r="H6" s="3756"/>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&amp;"Arial,Regular"OVERCOMING
INDIGENOUS
DISADVANTAGE 2016&amp;C &amp;R&amp;8&amp;G&amp;"Arial,Regular"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dimension ref="A1:Y38"/>
  <sheetViews>
    <sheetView showGridLines="0" zoomScaleNormal="100" zoomScaleSheetLayoutView="100" workbookViewId="0"/>
  </sheetViews>
  <sheetFormatPr defaultColWidth="11.6640625" defaultRowHeight="12.5"/>
  <cols>
    <col min="1" max="1" width="4.6640625" style="2867" customWidth="1"/>
    <col min="2" max="3" width="3.44140625" style="2867" customWidth="1"/>
    <col min="4" max="4" width="11.44140625" style="2867" customWidth="1"/>
    <col min="5" max="5" width="12.6640625" style="2867" customWidth="1"/>
    <col min="6" max="6" width="33.44140625" style="2867" customWidth="1"/>
    <col min="7" max="11" width="15.109375" style="2867" customWidth="1"/>
    <col min="12" max="12" width="19.44140625" style="2867" customWidth="1"/>
    <col min="13" max="16384" width="11.6640625" style="2867"/>
  </cols>
  <sheetData>
    <row r="1" spans="1:25" s="2199" customFormat="1" ht="34.5" customHeight="1">
      <c r="A1" s="2477" t="s">
        <v>6669</v>
      </c>
      <c r="B1" s="3450"/>
      <c r="C1" s="3450"/>
      <c r="D1" s="3450"/>
      <c r="E1" s="3786" t="s">
        <v>8277</v>
      </c>
      <c r="F1" s="3786"/>
      <c r="G1" s="3786"/>
      <c r="H1" s="3786"/>
      <c r="I1" s="3786"/>
      <c r="J1" s="3786"/>
      <c r="K1" s="3786"/>
      <c r="L1" s="3786"/>
      <c r="M1" s="3497"/>
    </row>
    <row r="2" spans="1:25" s="2204" customFormat="1" ht="23.25" customHeight="1">
      <c r="A2" s="3590"/>
      <c r="B2" s="2230"/>
      <c r="C2" s="2230"/>
      <c r="D2" s="2230"/>
      <c r="E2" s="2230"/>
      <c r="F2" s="2230"/>
      <c r="G2" s="3478" t="s">
        <v>5549</v>
      </c>
      <c r="H2" s="3496" t="s">
        <v>8431</v>
      </c>
      <c r="I2" s="3473" t="s">
        <v>27</v>
      </c>
      <c r="J2" s="3473" t="s">
        <v>169</v>
      </c>
      <c r="K2" s="3478" t="s">
        <v>5626</v>
      </c>
      <c r="L2" s="3478" t="s">
        <v>8560</v>
      </c>
    </row>
    <row r="3" spans="1:25" s="3164" customFormat="1" ht="16.5" customHeight="1">
      <c r="A3" s="3802" t="s">
        <v>8276</v>
      </c>
      <c r="B3" s="3802"/>
      <c r="C3" s="3802"/>
      <c r="D3" s="3802"/>
      <c r="E3" s="3802"/>
      <c r="F3" s="3802"/>
      <c r="G3" s="2771">
        <v>86.7</v>
      </c>
      <c r="H3" s="2771">
        <v>85.6</v>
      </c>
      <c r="I3" s="2771">
        <v>130.4</v>
      </c>
      <c r="J3" s="2771">
        <v>91.7</v>
      </c>
      <c r="K3" s="2771">
        <v>160.9</v>
      </c>
      <c r="L3" s="2771">
        <v>101.8</v>
      </c>
      <c r="M3" s="3495"/>
      <c r="N3" s="3491"/>
      <c r="O3" s="3491"/>
      <c r="P3" s="3491"/>
      <c r="Q3" s="3491"/>
      <c r="R3" s="3491"/>
      <c r="S3" s="3491"/>
      <c r="T3" s="3491"/>
      <c r="U3" s="3491"/>
      <c r="V3" s="3491"/>
      <c r="W3" s="3491"/>
      <c r="X3" s="3491"/>
      <c r="Y3" s="3491"/>
    </row>
    <row r="4" spans="1:25" s="3164" customFormat="1" ht="16.5" customHeight="1">
      <c r="A4" s="3802" t="s">
        <v>8275</v>
      </c>
      <c r="B4" s="3802"/>
      <c r="C4" s="3802"/>
      <c r="D4" s="3802"/>
      <c r="E4" s="3802"/>
      <c r="F4" s="3802"/>
      <c r="G4" s="2771">
        <v>43.5</v>
      </c>
      <c r="H4" s="2771">
        <v>48.7</v>
      </c>
      <c r="I4" s="2771">
        <v>97.7</v>
      </c>
      <c r="J4" s="2771">
        <v>68.099999999999994</v>
      </c>
      <c r="K4" s="2771">
        <v>112.9</v>
      </c>
      <c r="L4" s="2771">
        <v>62.8</v>
      </c>
      <c r="M4" s="3495"/>
      <c r="N4" s="3491"/>
      <c r="O4" s="3491"/>
      <c r="P4" s="3491"/>
      <c r="Q4" s="3491"/>
      <c r="R4" s="3491"/>
      <c r="S4" s="3491"/>
      <c r="T4" s="3491"/>
      <c r="U4" s="3491"/>
      <c r="V4" s="3491"/>
      <c r="W4" s="3491"/>
      <c r="X4" s="3491"/>
      <c r="Y4" s="3491"/>
    </row>
    <row r="5" spans="1:25" s="3164" customFormat="1" ht="16.5" customHeight="1">
      <c r="A5" s="3802" t="s">
        <v>8274</v>
      </c>
      <c r="B5" s="3802"/>
      <c r="C5" s="3802"/>
      <c r="D5" s="3802"/>
      <c r="E5" s="3802"/>
      <c r="F5" s="3802"/>
      <c r="G5" s="2771">
        <v>21</v>
      </c>
      <c r="H5" s="2771">
        <v>33.5</v>
      </c>
      <c r="I5" s="2771">
        <v>53.7</v>
      </c>
      <c r="J5" s="2771">
        <v>33</v>
      </c>
      <c r="K5" s="2771">
        <v>78.599999999999994</v>
      </c>
      <c r="L5" s="2771">
        <v>37.299999999999997</v>
      </c>
      <c r="M5" s="3495"/>
      <c r="N5" s="3491"/>
      <c r="O5" s="3591"/>
      <c r="P5" s="3491"/>
      <c r="Q5" s="3491"/>
      <c r="R5" s="3491"/>
      <c r="S5" s="3491"/>
      <c r="T5" s="3491"/>
      <c r="U5" s="3491"/>
      <c r="V5" s="3491"/>
      <c r="W5" s="3491"/>
      <c r="X5" s="3491"/>
      <c r="Y5" s="3491"/>
    </row>
    <row r="6" spans="1:25" s="3164" customFormat="1" ht="16.5" customHeight="1">
      <c r="A6" s="3802" t="s">
        <v>8273</v>
      </c>
      <c r="B6" s="3802"/>
      <c r="C6" s="3802"/>
      <c r="D6" s="3802"/>
      <c r="E6" s="3802"/>
      <c r="F6" s="3802"/>
      <c r="G6" s="2771">
        <v>17.7</v>
      </c>
      <c r="H6" s="2771">
        <v>29</v>
      </c>
      <c r="I6" s="2771">
        <v>46.9</v>
      </c>
      <c r="J6" s="2771">
        <v>28.8</v>
      </c>
      <c r="K6" s="2771">
        <v>70.3</v>
      </c>
      <c r="L6" s="2771">
        <v>32.5</v>
      </c>
      <c r="M6" s="3495"/>
      <c r="N6" s="3491"/>
      <c r="O6" s="3591"/>
      <c r="P6" s="3491"/>
      <c r="Q6" s="3491"/>
      <c r="R6" s="3491"/>
      <c r="S6" s="3491"/>
      <c r="T6" s="3491"/>
      <c r="U6" s="3491"/>
      <c r="V6" s="3491"/>
      <c r="W6" s="3491"/>
      <c r="X6" s="3491"/>
      <c r="Y6" s="3491"/>
    </row>
    <row r="7" spans="1:25" s="3164" customFormat="1" ht="16.5" customHeight="1">
      <c r="A7" s="3802" t="s">
        <v>8082</v>
      </c>
      <c r="B7" s="3802"/>
      <c r="C7" s="3802"/>
      <c r="D7" s="3802"/>
      <c r="E7" s="3802"/>
      <c r="F7" s="3802"/>
      <c r="G7" s="2771">
        <v>31.4</v>
      </c>
      <c r="H7" s="2771">
        <v>25.8</v>
      </c>
      <c r="I7" s="2771">
        <v>34</v>
      </c>
      <c r="J7" s="2771">
        <v>36.1</v>
      </c>
      <c r="K7" s="2771">
        <v>62.6</v>
      </c>
      <c r="L7" s="2771">
        <v>33.9</v>
      </c>
      <c r="M7" s="3495"/>
      <c r="N7" s="3491"/>
      <c r="O7" s="3591"/>
      <c r="P7" s="3491"/>
      <c r="Q7" s="3491"/>
      <c r="R7" s="3491"/>
      <c r="S7" s="3491"/>
      <c r="T7" s="3491"/>
      <c r="U7" s="3491"/>
      <c r="V7" s="3491"/>
      <c r="W7" s="3491"/>
      <c r="X7" s="3491"/>
      <c r="Y7" s="3491"/>
    </row>
    <row r="8" spans="1:25" s="3164" customFormat="1" ht="16.5" customHeight="1">
      <c r="A8" s="3802" t="s">
        <v>8272</v>
      </c>
      <c r="B8" s="3802"/>
      <c r="C8" s="3802"/>
      <c r="D8" s="3802"/>
      <c r="E8" s="3802"/>
      <c r="F8" s="3802"/>
      <c r="G8" s="2771">
        <v>80.8</v>
      </c>
      <c r="H8" s="2771">
        <v>78.599999999999994</v>
      </c>
      <c r="I8" s="2771">
        <v>90.2</v>
      </c>
      <c r="J8" s="2771">
        <v>71.8</v>
      </c>
      <c r="K8" s="2771">
        <v>128</v>
      </c>
      <c r="L8" s="2771">
        <v>86.4</v>
      </c>
      <c r="M8" s="3495"/>
      <c r="N8" s="3491"/>
      <c r="O8" s="3491"/>
      <c r="P8" s="3491"/>
      <c r="Q8" s="3491"/>
      <c r="R8" s="3491"/>
      <c r="S8" s="3491"/>
      <c r="T8" s="3491"/>
      <c r="U8" s="3491"/>
      <c r="V8" s="3491"/>
      <c r="W8" s="3491"/>
      <c r="X8" s="3491"/>
      <c r="Y8" s="3491"/>
    </row>
    <row r="9" spans="1:25" s="3493" customFormat="1" ht="16.5" customHeight="1">
      <c r="A9" s="3803" t="s">
        <v>8271</v>
      </c>
      <c r="B9" s="3803"/>
      <c r="C9" s="3803"/>
      <c r="D9" s="3803"/>
      <c r="E9" s="3803"/>
      <c r="F9" s="3803"/>
      <c r="G9" s="2771">
        <v>23.1</v>
      </c>
      <c r="H9" s="2771">
        <v>19.8</v>
      </c>
      <c r="I9" s="2771">
        <v>29.5</v>
      </c>
      <c r="J9" s="2771">
        <v>18.3</v>
      </c>
      <c r="K9" s="2771">
        <v>32.299999999999997</v>
      </c>
      <c r="L9" s="2771">
        <v>23.8</v>
      </c>
      <c r="M9" s="3494"/>
      <c r="N9" s="3491"/>
      <c r="O9" s="3491"/>
      <c r="P9" s="3491"/>
      <c r="Q9" s="3491"/>
      <c r="R9" s="3491"/>
      <c r="S9" s="3491"/>
      <c r="T9" s="3491"/>
      <c r="U9" s="3491"/>
      <c r="V9" s="3491"/>
      <c r="W9" s="3491"/>
      <c r="X9" s="3491"/>
      <c r="Y9" s="3491"/>
    </row>
    <row r="10" spans="1:25" s="3493" customFormat="1" ht="16.5" customHeight="1">
      <c r="A10" s="3803" t="s">
        <v>8235</v>
      </c>
      <c r="B10" s="3803"/>
      <c r="C10" s="3803"/>
      <c r="D10" s="3803"/>
      <c r="E10" s="3803"/>
      <c r="F10" s="3803"/>
      <c r="G10" s="2771">
        <v>22.6</v>
      </c>
      <c r="H10" s="2771">
        <v>21.6</v>
      </c>
      <c r="I10" s="2771">
        <v>15.3</v>
      </c>
      <c r="J10" s="2771">
        <v>19.399999999999999</v>
      </c>
      <c r="K10" s="2771">
        <v>32.299999999999997</v>
      </c>
      <c r="L10" s="2771">
        <v>22.1</v>
      </c>
      <c r="M10" s="3494"/>
      <c r="N10" s="3491"/>
      <c r="O10" s="3491"/>
      <c r="P10" s="3491"/>
      <c r="Q10" s="3491"/>
      <c r="R10" s="3491"/>
      <c r="S10" s="3491"/>
      <c r="T10" s="3491"/>
      <c r="U10" s="3491"/>
      <c r="V10" s="3491"/>
      <c r="W10" s="3491"/>
      <c r="X10" s="3491"/>
      <c r="Y10" s="3491"/>
    </row>
    <row r="11" spans="1:25" s="3493" customFormat="1" ht="16.5" customHeight="1">
      <c r="A11" s="3803" t="s">
        <v>8234</v>
      </c>
      <c r="B11" s="3803"/>
      <c r="C11" s="3803"/>
      <c r="D11" s="3803"/>
      <c r="E11" s="3803"/>
      <c r="F11" s="3803"/>
      <c r="G11" s="2771">
        <v>1.6</v>
      </c>
      <c r="H11" s="2771">
        <v>1.8</v>
      </c>
      <c r="I11" s="2771">
        <v>2.4</v>
      </c>
      <c r="J11" s="2771">
        <v>2.1</v>
      </c>
      <c r="K11" s="2771">
        <v>1.4</v>
      </c>
      <c r="L11" s="2771">
        <v>1.8</v>
      </c>
      <c r="M11" s="3494"/>
      <c r="N11" s="3491"/>
      <c r="O11" s="3491"/>
      <c r="P11" s="3491"/>
      <c r="Q11" s="3491"/>
      <c r="R11" s="3491"/>
      <c r="S11" s="3491"/>
      <c r="T11" s="3491"/>
      <c r="U11" s="3491"/>
      <c r="V11" s="3491"/>
      <c r="W11" s="3491"/>
      <c r="X11" s="3491"/>
      <c r="Y11" s="3491"/>
    </row>
    <row r="12" spans="1:25" s="2204" customFormat="1" ht="16.5" customHeight="1">
      <c r="A12" s="3802" t="s">
        <v>8270</v>
      </c>
      <c r="B12" s="3802"/>
      <c r="C12" s="3802"/>
      <c r="D12" s="3802"/>
      <c r="E12" s="3802"/>
      <c r="F12" s="3802"/>
      <c r="G12" s="2771">
        <v>18</v>
      </c>
      <c r="H12" s="2771">
        <v>19.8</v>
      </c>
      <c r="I12" s="2771">
        <v>27.5</v>
      </c>
      <c r="J12" s="2771">
        <v>30.9</v>
      </c>
      <c r="K12" s="2771">
        <v>38</v>
      </c>
      <c r="L12" s="2771">
        <v>23.1</v>
      </c>
      <c r="M12" s="2771"/>
      <c r="N12" s="3491"/>
      <c r="O12" s="3491"/>
      <c r="P12" s="3491"/>
      <c r="Q12" s="3491"/>
      <c r="R12" s="3491"/>
      <c r="S12" s="3491"/>
      <c r="T12" s="3491"/>
      <c r="U12" s="3491"/>
      <c r="V12" s="3491"/>
      <c r="W12" s="3491"/>
      <c r="X12" s="3491"/>
      <c r="Y12" s="3491"/>
    </row>
    <row r="13" spans="1:25" s="2204" customFormat="1" ht="16.5" customHeight="1">
      <c r="A13" s="3802" t="s">
        <v>8269</v>
      </c>
      <c r="B13" s="3802"/>
      <c r="C13" s="3802"/>
      <c r="D13" s="3802"/>
      <c r="E13" s="3802"/>
      <c r="F13" s="3802"/>
      <c r="G13" s="2771">
        <v>6.1</v>
      </c>
      <c r="H13" s="2771">
        <v>5.3</v>
      </c>
      <c r="I13" s="2771">
        <v>11.5</v>
      </c>
      <c r="J13" s="2771">
        <v>10</v>
      </c>
      <c r="K13" s="2771">
        <v>24</v>
      </c>
      <c r="L13" s="2771">
        <v>9</v>
      </c>
      <c r="M13" s="2771"/>
      <c r="N13" s="3491"/>
      <c r="O13" s="3491"/>
      <c r="P13" s="3491"/>
      <c r="Q13" s="3491"/>
      <c r="R13" s="3491"/>
      <c r="S13" s="3491"/>
      <c r="T13" s="3491"/>
      <c r="U13" s="3491"/>
      <c r="V13" s="3491"/>
      <c r="W13" s="3491"/>
      <c r="X13" s="3491"/>
      <c r="Y13" s="3491"/>
    </row>
    <row r="14" spans="1:25" s="2204" customFormat="1" ht="16.5" customHeight="1">
      <c r="A14" s="3802" t="s">
        <v>8115</v>
      </c>
      <c r="B14" s="3802"/>
      <c r="C14" s="3802"/>
      <c r="D14" s="3802"/>
      <c r="E14" s="3802"/>
      <c r="F14" s="3802"/>
      <c r="G14" s="2771">
        <v>6.2</v>
      </c>
      <c r="H14" s="2771">
        <v>9.6</v>
      </c>
      <c r="I14" s="2771">
        <v>7.8</v>
      </c>
      <c r="J14" s="2771">
        <v>7.9</v>
      </c>
      <c r="K14" s="2771">
        <v>16</v>
      </c>
      <c r="L14" s="2771">
        <v>8.8000000000000007</v>
      </c>
      <c r="M14" s="2771"/>
      <c r="N14" s="3491"/>
      <c r="O14" s="3491"/>
      <c r="P14" s="3491"/>
      <c r="Q14" s="3491"/>
      <c r="R14" s="3491"/>
      <c r="S14" s="3491"/>
      <c r="T14" s="3491"/>
      <c r="U14" s="3491"/>
      <c r="V14" s="3491"/>
      <c r="W14" s="3491"/>
      <c r="X14" s="3491"/>
      <c r="Y14" s="3491"/>
    </row>
    <row r="15" spans="1:25" s="2204" customFormat="1" ht="16.5" customHeight="1">
      <c r="A15" s="3802" t="s">
        <v>8268</v>
      </c>
      <c r="B15" s="3802"/>
      <c r="C15" s="3802"/>
      <c r="D15" s="3802"/>
      <c r="E15" s="3802"/>
      <c r="F15" s="3802"/>
      <c r="G15" s="2771">
        <v>8.4</v>
      </c>
      <c r="H15" s="2771">
        <v>9</v>
      </c>
      <c r="I15" s="2771">
        <v>11.1</v>
      </c>
      <c r="J15" s="2771">
        <v>14.1</v>
      </c>
      <c r="K15" s="2771">
        <v>16</v>
      </c>
      <c r="L15" s="2771">
        <v>10.199999999999999</v>
      </c>
      <c r="M15" s="2771"/>
      <c r="N15" s="3491"/>
      <c r="O15" s="3491"/>
      <c r="P15" s="3491"/>
      <c r="Q15" s="3491"/>
      <c r="R15" s="3491"/>
      <c r="S15" s="3491"/>
      <c r="T15" s="3491"/>
      <c r="U15" s="3491"/>
      <c r="V15" s="3491"/>
      <c r="W15" s="3491"/>
      <c r="X15" s="3491"/>
      <c r="Y15" s="3491"/>
    </row>
    <row r="16" spans="1:25" s="2204" customFormat="1" ht="16.5" customHeight="1">
      <c r="A16" s="3802" t="s">
        <v>8267</v>
      </c>
      <c r="B16" s="3802"/>
      <c r="C16" s="3802"/>
      <c r="D16" s="3802"/>
      <c r="E16" s="3802"/>
      <c r="F16" s="3802"/>
      <c r="G16" s="2771">
        <v>8.3000000000000007</v>
      </c>
      <c r="H16" s="2771">
        <v>7.6</v>
      </c>
      <c r="I16" s="2771">
        <v>16</v>
      </c>
      <c r="J16" s="2771">
        <v>16.8</v>
      </c>
      <c r="K16" s="2771">
        <v>15.1</v>
      </c>
      <c r="L16" s="2771">
        <v>10.6</v>
      </c>
      <c r="M16" s="2771"/>
      <c r="N16" s="3491"/>
      <c r="O16" s="3491"/>
      <c r="P16" s="3491"/>
      <c r="Q16" s="3491"/>
      <c r="R16" s="3491"/>
      <c r="S16" s="3491"/>
      <c r="T16" s="3491"/>
      <c r="U16" s="3491"/>
      <c r="V16" s="3491"/>
      <c r="W16" s="3491"/>
      <c r="X16" s="3491"/>
      <c r="Y16" s="3491"/>
    </row>
    <row r="17" spans="1:25" s="2204" customFormat="1" ht="16.5" customHeight="1">
      <c r="A17" s="3802" t="s">
        <v>8285</v>
      </c>
      <c r="B17" s="3802"/>
      <c r="C17" s="3802"/>
      <c r="D17" s="3802"/>
      <c r="E17" s="3802"/>
      <c r="F17" s="3802"/>
      <c r="G17" s="2771">
        <v>21.9</v>
      </c>
      <c r="H17" s="2771">
        <v>29.9</v>
      </c>
      <c r="I17" s="2771">
        <v>37.5</v>
      </c>
      <c r="J17" s="2771">
        <v>30.9</v>
      </c>
      <c r="K17" s="2771">
        <v>54.9</v>
      </c>
      <c r="L17" s="2771">
        <v>31.2</v>
      </c>
      <c r="M17" s="2771"/>
      <c r="N17" s="3491"/>
      <c r="O17" s="3491"/>
      <c r="P17" s="3491"/>
      <c r="Q17" s="3491"/>
      <c r="R17" s="3491"/>
      <c r="S17" s="3491"/>
      <c r="T17" s="3491"/>
      <c r="U17" s="3491"/>
      <c r="V17" s="3491"/>
      <c r="W17" s="3491"/>
      <c r="X17" s="3491"/>
      <c r="Y17" s="3491"/>
    </row>
    <row r="18" spans="1:25" s="2204" customFormat="1" ht="16.5" customHeight="1">
      <c r="A18" s="3804" t="s">
        <v>8078</v>
      </c>
      <c r="B18" s="3804"/>
      <c r="C18" s="3804"/>
      <c r="D18" s="3804"/>
      <c r="E18" s="3804"/>
      <c r="F18" s="3804"/>
      <c r="G18" s="3492">
        <v>332.3</v>
      </c>
      <c r="H18" s="3492">
        <v>353.4</v>
      </c>
      <c r="I18" s="3492">
        <v>517.4</v>
      </c>
      <c r="J18" s="3492">
        <v>411.2</v>
      </c>
      <c r="K18" s="3492">
        <v>707.1</v>
      </c>
      <c r="L18" s="3492">
        <v>415</v>
      </c>
      <c r="M18" s="3592"/>
      <c r="N18" s="3491"/>
      <c r="O18" s="3491"/>
      <c r="P18" s="3491"/>
      <c r="Q18" s="3491"/>
      <c r="R18" s="3491"/>
      <c r="S18" s="3491"/>
      <c r="T18" s="3491"/>
      <c r="U18" s="3491"/>
      <c r="V18" s="3491"/>
      <c r="W18" s="3491"/>
      <c r="X18" s="3491"/>
      <c r="Y18" s="3491"/>
    </row>
    <row r="19" spans="1:25" s="2197" customFormat="1" ht="3.75" customHeight="1">
      <c r="A19" s="3593"/>
      <c r="B19" s="2317"/>
      <c r="C19" s="2317"/>
      <c r="D19" s="2317"/>
      <c r="E19" s="2317"/>
      <c r="F19" s="2317"/>
      <c r="G19" s="3490"/>
      <c r="H19" s="3490"/>
      <c r="I19" s="3490"/>
      <c r="J19" s="3490"/>
      <c r="K19" s="3490"/>
      <c r="L19" s="3490"/>
      <c r="M19" s="3552"/>
      <c r="N19" s="3164"/>
      <c r="O19" s="3164"/>
      <c r="P19" s="3164"/>
      <c r="Q19" s="3164"/>
      <c r="R19" s="3164"/>
      <c r="S19" s="3164"/>
      <c r="T19" s="3164"/>
      <c r="U19" s="3164"/>
    </row>
    <row r="20" spans="1:25" s="2197" customFormat="1" ht="42.75" customHeight="1">
      <c r="A20" s="2199" t="s">
        <v>23</v>
      </c>
      <c r="B20" s="3785" t="s">
        <v>8042</v>
      </c>
      <c r="C20" s="3776"/>
      <c r="D20" s="3776"/>
      <c r="E20" s="3776"/>
      <c r="F20" s="3776"/>
      <c r="G20" s="3776"/>
      <c r="H20" s="3776"/>
      <c r="I20" s="3776"/>
      <c r="J20" s="3776"/>
      <c r="K20" s="3776"/>
      <c r="L20" s="3776"/>
      <c r="M20" s="2408"/>
      <c r="N20" s="2408"/>
      <c r="O20" s="2408"/>
      <c r="P20" s="2408"/>
      <c r="Q20" s="2408"/>
      <c r="R20" s="2408"/>
      <c r="S20" s="2408"/>
      <c r="T20" s="2408"/>
      <c r="U20" s="2408"/>
      <c r="V20" s="2408"/>
      <c r="W20" s="2408"/>
    </row>
    <row r="21" spans="1:25" s="2197" customFormat="1" ht="95.15" customHeight="1">
      <c r="A21" s="3551" t="s">
        <v>5942</v>
      </c>
      <c r="B21" s="3785" t="s">
        <v>8265</v>
      </c>
      <c r="C21" s="3785"/>
      <c r="D21" s="3785"/>
      <c r="E21" s="3785"/>
      <c r="F21" s="3785"/>
      <c r="G21" s="3785"/>
      <c r="H21" s="3785"/>
      <c r="I21" s="3785"/>
      <c r="J21" s="3785"/>
      <c r="K21" s="3785"/>
      <c r="L21" s="3785"/>
      <c r="M21" s="2642"/>
      <c r="N21" s="3552"/>
      <c r="O21" s="3552"/>
      <c r="P21" s="3552"/>
      <c r="Q21" s="3552"/>
      <c r="R21" s="3552"/>
      <c r="S21" s="3552"/>
      <c r="T21" s="3552"/>
      <c r="U21" s="3552"/>
      <c r="V21" s="3552"/>
      <c r="W21" s="3552"/>
    </row>
    <row r="22" spans="1:25" s="2197" customFormat="1" ht="30.75" customHeight="1">
      <c r="A22" s="3551" t="s">
        <v>5809</v>
      </c>
      <c r="B22" s="3785" t="s">
        <v>8264</v>
      </c>
      <c r="C22" s="3785"/>
      <c r="D22" s="3785"/>
      <c r="E22" s="3785"/>
      <c r="F22" s="3785"/>
      <c r="G22" s="3785"/>
      <c r="H22" s="3785"/>
      <c r="I22" s="3785"/>
      <c r="J22" s="3785"/>
      <c r="K22" s="3785"/>
      <c r="L22" s="3785"/>
      <c r="M22" s="2199"/>
      <c r="N22" s="3553"/>
      <c r="O22" s="3553"/>
      <c r="P22" s="3553"/>
    </row>
    <row r="23" spans="1:25" s="2197" customFormat="1" ht="30.75" customHeight="1">
      <c r="A23" s="3554" t="s">
        <v>5902</v>
      </c>
      <c r="B23" s="3785" t="s">
        <v>8263</v>
      </c>
      <c r="C23" s="3785"/>
      <c r="D23" s="3785"/>
      <c r="E23" s="3785"/>
      <c r="F23" s="3785"/>
      <c r="G23" s="3785"/>
      <c r="H23" s="3785"/>
      <c r="I23" s="3785"/>
      <c r="J23" s="3785"/>
      <c r="K23" s="3785"/>
      <c r="L23" s="3785"/>
      <c r="M23" s="3553"/>
    </row>
    <row r="24" spans="1:25" s="2199" customFormat="1" ht="16.5" customHeight="1">
      <c r="A24" s="3551" t="s">
        <v>5806</v>
      </c>
      <c r="B24" s="3785" t="s">
        <v>8227</v>
      </c>
      <c r="C24" s="3785"/>
      <c r="D24" s="3785"/>
      <c r="E24" s="3785"/>
      <c r="F24" s="3785"/>
      <c r="G24" s="3785"/>
      <c r="H24" s="3785"/>
      <c r="I24" s="3785"/>
      <c r="J24" s="3785"/>
      <c r="K24" s="3785"/>
      <c r="L24" s="3785"/>
      <c r="M24" s="3553"/>
    </row>
    <row r="25" spans="1:25" s="2199" customFormat="1" ht="16.5" customHeight="1">
      <c r="A25" s="3551" t="s">
        <v>7996</v>
      </c>
      <c r="B25" s="3785" t="s">
        <v>8226</v>
      </c>
      <c r="C25" s="3785"/>
      <c r="D25" s="3785"/>
      <c r="E25" s="3785"/>
      <c r="F25" s="3785"/>
      <c r="G25" s="3785"/>
      <c r="H25" s="3785"/>
      <c r="I25" s="3785"/>
      <c r="J25" s="3785"/>
      <c r="K25" s="3785"/>
      <c r="L25" s="3785"/>
      <c r="M25" s="3553"/>
      <c r="N25" s="2642"/>
    </row>
    <row r="26" spans="1:25" s="2199" customFormat="1" ht="30.65" customHeight="1">
      <c r="A26" s="2199" t="s">
        <v>0</v>
      </c>
      <c r="B26" s="3785" t="s">
        <v>8225</v>
      </c>
      <c r="C26" s="3785"/>
      <c r="D26" s="3785"/>
      <c r="E26" s="3785"/>
      <c r="F26" s="3785"/>
      <c r="G26" s="3785"/>
      <c r="H26" s="3785"/>
      <c r="I26" s="3785"/>
      <c r="J26" s="3785"/>
      <c r="K26" s="3785"/>
      <c r="L26" s="3785"/>
      <c r="M26" s="3164"/>
      <c r="N26" s="3164"/>
      <c r="O26" s="3164"/>
      <c r="P26" s="3164"/>
      <c r="Q26" s="3164"/>
      <c r="R26" s="3164"/>
      <c r="S26" s="3164"/>
      <c r="T26" s="3164"/>
      <c r="U26" s="3164"/>
      <c r="V26" s="3164"/>
      <c r="W26" s="3164"/>
    </row>
    <row r="27" spans="1:25" s="2199" customFormat="1" ht="34.4" customHeight="1">
      <c r="A27" s="2199" t="s">
        <v>54</v>
      </c>
      <c r="B27" s="3785" t="s">
        <v>8215</v>
      </c>
      <c r="C27" s="3785"/>
      <c r="D27" s="3785"/>
      <c r="E27" s="3785"/>
      <c r="F27" s="3785"/>
      <c r="G27" s="3785"/>
      <c r="H27" s="3785"/>
      <c r="I27" s="3785"/>
      <c r="J27" s="3785"/>
      <c r="K27" s="3785"/>
      <c r="L27" s="3785"/>
      <c r="M27" s="3164"/>
    </row>
    <row r="28" spans="1:25" s="2197" customFormat="1" ht="30.75" customHeight="1">
      <c r="A28" s="2199" t="s">
        <v>5762</v>
      </c>
      <c r="B28" s="3785" t="s">
        <v>8262</v>
      </c>
      <c r="C28" s="3785"/>
      <c r="D28" s="3785"/>
      <c r="E28" s="3785"/>
      <c r="F28" s="3785"/>
      <c r="G28" s="3785"/>
      <c r="H28" s="3785"/>
      <c r="I28" s="3785"/>
      <c r="J28" s="3785"/>
      <c r="K28" s="3785"/>
      <c r="L28" s="3785"/>
      <c r="M28" s="2199"/>
      <c r="N28" s="3553"/>
      <c r="O28" s="3553"/>
      <c r="P28" s="3553"/>
    </row>
    <row r="29" spans="1:25" s="2238" customFormat="1" ht="16.5" customHeight="1">
      <c r="A29" s="2199" t="s">
        <v>7442</v>
      </c>
      <c r="B29" s="3785" t="s">
        <v>8222</v>
      </c>
      <c r="C29" s="3785"/>
      <c r="D29" s="3785"/>
      <c r="E29" s="3785"/>
      <c r="F29" s="3785"/>
      <c r="G29" s="3785"/>
      <c r="H29" s="3785"/>
      <c r="I29" s="3785"/>
      <c r="J29" s="3785"/>
      <c r="K29" s="3785"/>
      <c r="L29" s="3785"/>
      <c r="M29" s="2248"/>
      <c r="N29" s="3555"/>
      <c r="O29" s="3555"/>
      <c r="P29" s="3555"/>
    </row>
    <row r="30" spans="1:25" s="2199" customFormat="1" ht="19.5" customHeight="1">
      <c r="A30" s="2684" t="s">
        <v>5709</v>
      </c>
      <c r="B30" s="3459"/>
      <c r="C30" s="3459"/>
      <c r="D30" s="3777" t="s">
        <v>8030</v>
      </c>
      <c r="E30" s="3777"/>
      <c r="F30" s="3777"/>
      <c r="G30" s="3777"/>
      <c r="H30" s="3777"/>
      <c r="I30" s="3777"/>
      <c r="J30" s="3777"/>
      <c r="K30" s="3777"/>
      <c r="L30" s="3777"/>
    </row>
    <row r="31" spans="1:25" s="2199" customFormat="1" ht="18" customHeight="1">
      <c r="B31" s="3757"/>
      <c r="C31" s="3757"/>
      <c r="D31" s="3757"/>
      <c r="E31" s="3757"/>
      <c r="F31" s="3805"/>
      <c r="G31" s="3805"/>
      <c r="H31" s="3805"/>
      <c r="I31" s="3805"/>
      <c r="J31" s="3805"/>
      <c r="K31" s="3805"/>
      <c r="L31" s="3805"/>
      <c r="M31" s="2867"/>
    </row>
    <row r="32" spans="1:25" s="2199" customFormat="1" ht="34.5" customHeight="1">
      <c r="A32" s="3484"/>
      <c r="B32" s="3483"/>
      <c r="C32" s="3483"/>
      <c r="D32" s="3483"/>
      <c r="E32" s="3483"/>
      <c r="F32" s="3483"/>
      <c r="G32" s="3483"/>
      <c r="H32" s="3483"/>
      <c r="I32" s="3483"/>
      <c r="J32" s="3483"/>
      <c r="K32" s="3483"/>
      <c r="L32" s="3483"/>
      <c r="M32" s="2867"/>
    </row>
    <row r="33" spans="1:13" s="2199" customFormat="1" ht="16.5" customHeight="1">
      <c r="A33" s="3482"/>
      <c r="B33" s="3482"/>
      <c r="C33" s="3482"/>
      <c r="D33" s="3482"/>
      <c r="E33" s="3482"/>
      <c r="F33" s="3482"/>
      <c r="G33" s="3482"/>
      <c r="H33" s="3482"/>
      <c r="I33" s="3482"/>
      <c r="J33" s="3482"/>
      <c r="K33" s="3482"/>
      <c r="L33" s="3482"/>
      <c r="M33" s="2867"/>
    </row>
    <row r="34" spans="1:13" s="2199" customFormat="1" ht="16.5" customHeight="1">
      <c r="A34" s="2681"/>
      <c r="B34" s="3482"/>
      <c r="C34" s="3482"/>
      <c r="D34" s="3482"/>
      <c r="E34" s="3482"/>
      <c r="F34" s="3482"/>
      <c r="G34" s="3482"/>
      <c r="H34" s="3482"/>
      <c r="I34" s="3482"/>
      <c r="J34" s="3482"/>
      <c r="K34" s="3482"/>
      <c r="L34" s="3482"/>
      <c r="M34" s="2867"/>
    </row>
    <row r="35" spans="1:13">
      <c r="A35" s="2681"/>
      <c r="B35" s="2681"/>
      <c r="C35" s="2681"/>
      <c r="D35" s="2681"/>
      <c r="E35" s="2681"/>
      <c r="F35" s="2681"/>
      <c r="G35" s="2681"/>
      <c r="H35" s="3481"/>
      <c r="I35" s="3481"/>
    </row>
    <row r="36" spans="1:13">
      <c r="A36" s="3480"/>
      <c r="B36" s="2681"/>
      <c r="C36" s="2681"/>
      <c r="D36" s="2681"/>
      <c r="E36" s="2681"/>
      <c r="F36" s="2681"/>
      <c r="G36" s="2681"/>
      <c r="H36" s="3481"/>
      <c r="I36" s="3481"/>
    </row>
    <row r="37" spans="1:13" ht="12.75" customHeight="1">
      <c r="A37" s="3480"/>
      <c r="B37" s="3480"/>
      <c r="C37" s="3480"/>
      <c r="D37" s="3480"/>
      <c r="E37" s="3480"/>
      <c r="F37" s="3480"/>
      <c r="G37" s="3480"/>
      <c r="H37" s="3480"/>
      <c r="I37" s="3480"/>
    </row>
    <row r="38" spans="1:13" ht="12.75" customHeight="1">
      <c r="B38" s="3480"/>
      <c r="C38" s="3480"/>
      <c r="D38" s="3480"/>
      <c r="E38" s="3480"/>
      <c r="F38" s="3480"/>
      <c r="G38" s="3480"/>
      <c r="H38" s="3480"/>
      <c r="I38" s="3480"/>
    </row>
  </sheetData>
  <mergeCells count="29">
    <mergeCell ref="B31:L31"/>
    <mergeCell ref="B27:L27"/>
    <mergeCell ref="B28:L28"/>
    <mergeCell ref="B29:L29"/>
    <mergeCell ref="D30:L30"/>
    <mergeCell ref="B26:L26"/>
    <mergeCell ref="A14:F14"/>
    <mergeCell ref="A15:F15"/>
    <mergeCell ref="A16:F16"/>
    <mergeCell ref="A17:F17"/>
    <mergeCell ref="A18:F18"/>
    <mergeCell ref="B20:L20"/>
    <mergeCell ref="B21:L21"/>
    <mergeCell ref="B22:L22"/>
    <mergeCell ref="B23:L23"/>
    <mergeCell ref="B25:L25"/>
    <mergeCell ref="B24:L24"/>
    <mergeCell ref="A13:F13"/>
    <mergeCell ref="E1:L1"/>
    <mergeCell ref="A3:F3"/>
    <mergeCell ref="A4:F4"/>
    <mergeCell ref="A5:F5"/>
    <mergeCell ref="A6:F6"/>
    <mergeCell ref="A7:F7"/>
    <mergeCell ref="A8:F8"/>
    <mergeCell ref="A9:F9"/>
    <mergeCell ref="A10:F10"/>
    <mergeCell ref="A11:F11"/>
    <mergeCell ref="A12:F12"/>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4A.1.8</oddHeader>
    <oddFooter>&amp;L&amp;8&amp;G 
&amp;"Arial,Regular"OVERCOMING
INDIGENOUS
DISADVANTAGE 2016&amp;C &amp;R&amp;8&amp;G&amp;"Arial,Regular" 
ATTACHMENT 
TABLES
&amp;"Arial,Regular"PAGE &amp;"Arial,Bold"&amp;P&amp;"Arial,Regular" of TABLE 4A.1.8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H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738</v>
      </c>
      <c r="B1" s="258"/>
      <c r="C1" s="258"/>
      <c r="D1" s="258"/>
      <c r="E1" s="4061" t="s">
        <v>737</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81.3</v>
      </c>
      <c r="H5" s="161">
        <v>83.3</v>
      </c>
      <c r="I5" s="161">
        <v>80.5</v>
      </c>
      <c r="J5" s="161">
        <v>72.599999999999994</v>
      </c>
      <c r="K5" s="161">
        <v>77</v>
      </c>
      <c r="L5" s="161">
        <v>79.900000000000006</v>
      </c>
      <c r="M5" s="161">
        <v>86.8</v>
      </c>
      <c r="N5" s="161" t="s">
        <v>421</v>
      </c>
      <c r="O5" s="161">
        <v>79.900000000000006</v>
      </c>
      <c r="P5" s="274"/>
    </row>
    <row r="6" spans="1:24" ht="16.5" customHeight="1">
      <c r="A6" s="232" t="s">
        <v>439</v>
      </c>
      <c r="F6" s="179" t="s">
        <v>42</v>
      </c>
      <c r="G6" s="161">
        <v>76.5</v>
      </c>
      <c r="H6" s="161">
        <v>82.9</v>
      </c>
      <c r="I6" s="161">
        <v>79.7</v>
      </c>
      <c r="J6" s="161">
        <v>73.099999999999994</v>
      </c>
      <c r="K6" s="161">
        <v>69.5</v>
      </c>
      <c r="L6" s="161">
        <v>86.7</v>
      </c>
      <c r="M6" s="161" t="s">
        <v>421</v>
      </c>
      <c r="N6" s="161">
        <v>60.6</v>
      </c>
      <c r="O6" s="161">
        <v>76.8</v>
      </c>
    </row>
    <row r="7" spans="1:24" ht="16.5" customHeight="1">
      <c r="A7" s="232" t="s">
        <v>434</v>
      </c>
      <c r="F7" s="179" t="s">
        <v>42</v>
      </c>
      <c r="G7" s="161">
        <v>65.7</v>
      </c>
      <c r="H7" s="161" t="s">
        <v>422</v>
      </c>
      <c r="I7" s="161">
        <v>64.3</v>
      </c>
      <c r="J7" s="161">
        <v>63.3</v>
      </c>
      <c r="K7" s="161" t="s">
        <v>422</v>
      </c>
      <c r="L7" s="161" t="s">
        <v>422</v>
      </c>
      <c r="M7" s="161" t="s">
        <v>421</v>
      </c>
      <c r="N7" s="161">
        <v>54.4</v>
      </c>
      <c r="O7" s="161">
        <v>61.7</v>
      </c>
    </row>
    <row r="8" spans="1:24" ht="16.5" customHeight="1">
      <c r="A8" s="232" t="s">
        <v>426</v>
      </c>
      <c r="F8" s="179" t="s">
        <v>42</v>
      </c>
      <c r="G8" s="161" t="s">
        <v>422</v>
      </c>
      <c r="H8" s="161" t="s">
        <v>421</v>
      </c>
      <c r="I8" s="161">
        <v>57.3</v>
      </c>
      <c r="J8" s="161">
        <v>52.8</v>
      </c>
      <c r="K8" s="161">
        <v>51.9</v>
      </c>
      <c r="L8" s="161" t="s">
        <v>422</v>
      </c>
      <c r="M8" s="161" t="s">
        <v>421</v>
      </c>
      <c r="N8" s="161">
        <v>29</v>
      </c>
      <c r="O8" s="161">
        <v>42.9</v>
      </c>
    </row>
    <row r="9" spans="1:24" s="222" customFormat="1" ht="16.5" customHeight="1">
      <c r="A9" s="234" t="s">
        <v>61</v>
      </c>
      <c r="F9" s="179" t="s">
        <v>42</v>
      </c>
      <c r="G9" s="239">
        <v>78.099999999999994</v>
      </c>
      <c r="H9" s="239">
        <v>83.1</v>
      </c>
      <c r="I9" s="239">
        <v>78.099999999999994</v>
      </c>
      <c r="J9" s="239">
        <v>67.7</v>
      </c>
      <c r="K9" s="239">
        <v>72</v>
      </c>
      <c r="L9" s="239">
        <v>84.3</v>
      </c>
      <c r="M9" s="239">
        <v>86.8</v>
      </c>
      <c r="N9" s="239">
        <v>44.7</v>
      </c>
      <c r="O9" s="239">
        <v>74.2</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94.9</v>
      </c>
      <c r="H11" s="161">
        <v>95.4</v>
      </c>
      <c r="I11" s="161">
        <v>95</v>
      </c>
      <c r="J11" s="161">
        <v>95.1</v>
      </c>
      <c r="K11" s="161">
        <v>93.9</v>
      </c>
      <c r="L11" s="161">
        <v>93.4</v>
      </c>
      <c r="M11" s="161">
        <v>95.7</v>
      </c>
      <c r="N11" s="161" t="s">
        <v>421</v>
      </c>
      <c r="O11" s="161">
        <v>95</v>
      </c>
    </row>
    <row r="12" spans="1:24" ht="16.5" customHeight="1">
      <c r="A12" s="232" t="s">
        <v>439</v>
      </c>
      <c r="F12" s="179" t="s">
        <v>42</v>
      </c>
      <c r="G12" s="161">
        <v>93.6</v>
      </c>
      <c r="H12" s="161">
        <v>94.5</v>
      </c>
      <c r="I12" s="161">
        <v>94.4</v>
      </c>
      <c r="J12" s="161">
        <v>94</v>
      </c>
      <c r="K12" s="161">
        <v>93</v>
      </c>
      <c r="L12" s="161">
        <v>93.3</v>
      </c>
      <c r="M12" s="161" t="s">
        <v>421</v>
      </c>
      <c r="N12" s="161">
        <v>91.4</v>
      </c>
      <c r="O12" s="161">
        <v>94</v>
      </c>
    </row>
    <row r="13" spans="1:24" ht="16.5" customHeight="1">
      <c r="A13" s="232" t="s">
        <v>434</v>
      </c>
      <c r="F13" s="179" t="s">
        <v>42</v>
      </c>
      <c r="G13" s="161">
        <v>87.6</v>
      </c>
      <c r="H13" s="161">
        <v>99.5</v>
      </c>
      <c r="I13" s="161">
        <v>92.7</v>
      </c>
      <c r="J13" s="161">
        <v>92.6</v>
      </c>
      <c r="K13" s="161">
        <v>96</v>
      </c>
      <c r="L13" s="161" t="s">
        <v>422</v>
      </c>
      <c r="M13" s="161" t="s">
        <v>421</v>
      </c>
      <c r="N13" s="161">
        <v>95.3</v>
      </c>
      <c r="O13" s="161">
        <v>93.6</v>
      </c>
    </row>
    <row r="14" spans="1:24" ht="16.5" customHeight="1">
      <c r="A14" s="232" t="s">
        <v>426</v>
      </c>
      <c r="F14" s="179" t="s">
        <v>42</v>
      </c>
      <c r="G14" s="161">
        <v>97.4</v>
      </c>
      <c r="H14" s="161" t="s">
        <v>421</v>
      </c>
      <c r="I14" s="161">
        <v>91.2</v>
      </c>
      <c r="J14" s="161">
        <v>91.4</v>
      </c>
      <c r="K14" s="161">
        <v>89.9</v>
      </c>
      <c r="L14" s="161" t="s">
        <v>422</v>
      </c>
      <c r="M14" s="161" t="s">
        <v>421</v>
      </c>
      <c r="N14" s="161">
        <v>94.7</v>
      </c>
      <c r="O14" s="161">
        <v>91.8</v>
      </c>
    </row>
    <row r="15" spans="1:24" s="222" customFormat="1" ht="16.5" customHeight="1">
      <c r="A15" s="234" t="s">
        <v>61</v>
      </c>
      <c r="F15" s="179" t="s">
        <v>42</v>
      </c>
      <c r="G15" s="239">
        <v>94.5</v>
      </c>
      <c r="H15" s="239">
        <v>95.2</v>
      </c>
      <c r="I15" s="239">
        <v>94.8</v>
      </c>
      <c r="J15" s="239">
        <v>94.7</v>
      </c>
      <c r="K15" s="239">
        <v>93.8</v>
      </c>
      <c r="L15" s="239">
        <v>93.3</v>
      </c>
      <c r="M15" s="239">
        <v>95.7</v>
      </c>
      <c r="N15" s="239">
        <v>92.2</v>
      </c>
      <c r="O15" s="239">
        <v>94.7</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24" ht="16.5" customHeight="1">
      <c r="A17" s="232" t="s">
        <v>442</v>
      </c>
      <c r="F17" s="179" t="s">
        <v>42</v>
      </c>
      <c r="G17" s="161">
        <v>94.5</v>
      </c>
      <c r="H17" s="161">
        <v>95.3</v>
      </c>
      <c r="I17" s="161">
        <v>94.3</v>
      </c>
      <c r="J17" s="161">
        <v>94.3</v>
      </c>
      <c r="K17" s="161">
        <v>93.4</v>
      </c>
      <c r="L17" s="161">
        <v>92.4</v>
      </c>
      <c r="M17" s="161">
        <v>95.5</v>
      </c>
      <c r="N17" s="161" t="s">
        <v>421</v>
      </c>
      <c r="O17" s="161">
        <v>94.5</v>
      </c>
    </row>
    <row r="18" spans="1:24" ht="16.5" customHeight="1">
      <c r="A18" s="232" t="s">
        <v>439</v>
      </c>
      <c r="F18" s="179" t="s">
        <v>42</v>
      </c>
      <c r="G18" s="161">
        <v>91.9</v>
      </c>
      <c r="H18" s="161">
        <v>94.1</v>
      </c>
      <c r="I18" s="161">
        <v>93.1</v>
      </c>
      <c r="J18" s="161">
        <v>92.3</v>
      </c>
      <c r="K18" s="161">
        <v>91.9</v>
      </c>
      <c r="L18" s="161">
        <v>92.4</v>
      </c>
      <c r="M18" s="161" t="s">
        <v>421</v>
      </c>
      <c r="N18" s="161">
        <v>85.1</v>
      </c>
      <c r="O18" s="161">
        <v>92.6</v>
      </c>
    </row>
    <row r="19" spans="1:24" ht="16.5" customHeight="1">
      <c r="A19" s="232" t="s">
        <v>434</v>
      </c>
      <c r="F19" s="179" t="s">
        <v>42</v>
      </c>
      <c r="G19" s="161">
        <v>78</v>
      </c>
      <c r="H19" s="161">
        <v>99.5</v>
      </c>
      <c r="I19" s="161">
        <v>85.5</v>
      </c>
      <c r="J19" s="161">
        <v>85.3</v>
      </c>
      <c r="K19" s="161">
        <v>94.8</v>
      </c>
      <c r="L19" s="161">
        <v>81.7</v>
      </c>
      <c r="M19" s="161" t="s">
        <v>421</v>
      </c>
      <c r="N19" s="161">
        <v>77.900000000000006</v>
      </c>
      <c r="O19" s="161">
        <v>85.4</v>
      </c>
    </row>
    <row r="20" spans="1:24" ht="16.5" customHeight="1">
      <c r="A20" s="232" t="s">
        <v>426</v>
      </c>
      <c r="F20" s="179" t="s">
        <v>42</v>
      </c>
      <c r="G20" s="161">
        <v>72.400000000000006</v>
      </c>
      <c r="H20" s="161" t="s">
        <v>421</v>
      </c>
      <c r="I20" s="161">
        <v>73.099999999999994</v>
      </c>
      <c r="J20" s="161">
        <v>69.8</v>
      </c>
      <c r="K20" s="161">
        <v>72.5</v>
      </c>
      <c r="L20" s="161" t="s">
        <v>422</v>
      </c>
      <c r="M20" s="161" t="s">
        <v>421</v>
      </c>
      <c r="N20" s="161">
        <v>38.1</v>
      </c>
      <c r="O20" s="161">
        <v>60.6</v>
      </c>
    </row>
    <row r="21" spans="1:24" s="222" customFormat="1" ht="16.5" customHeight="1">
      <c r="A21" s="234" t="s">
        <v>61</v>
      </c>
      <c r="F21" s="179" t="s">
        <v>42</v>
      </c>
      <c r="G21" s="239">
        <v>93.7</v>
      </c>
      <c r="H21" s="239">
        <v>95</v>
      </c>
      <c r="I21" s="239">
        <v>93.7</v>
      </c>
      <c r="J21" s="239">
        <v>93.1</v>
      </c>
      <c r="K21" s="239">
        <v>92.9</v>
      </c>
      <c r="L21" s="239">
        <v>92.4</v>
      </c>
      <c r="M21" s="239">
        <v>95.5</v>
      </c>
      <c r="N21" s="239">
        <v>74</v>
      </c>
      <c r="O21" s="239">
        <v>93.7</v>
      </c>
    </row>
    <row r="22" spans="1:24" ht="12.5">
      <c r="G22" s="4052" t="s">
        <v>482</v>
      </c>
      <c r="H22" s="4052"/>
      <c r="I22" s="4052"/>
      <c r="J22" s="4052"/>
      <c r="K22" s="4052"/>
      <c r="L22" s="4052"/>
      <c r="M22" s="4052"/>
      <c r="N22" s="4052"/>
      <c r="O22" s="4052"/>
    </row>
    <row r="23" spans="1:24" ht="12.5">
      <c r="A23" s="156" t="s">
        <v>481</v>
      </c>
      <c r="F23" s="231"/>
      <c r="G23" s="156"/>
      <c r="H23" s="230"/>
      <c r="I23" s="230"/>
      <c r="J23" s="230"/>
      <c r="K23" s="230"/>
      <c r="L23" s="230"/>
      <c r="M23" s="230"/>
      <c r="N23" s="230"/>
      <c r="O23" s="230"/>
    </row>
    <row r="24" spans="1:24" ht="16.5" customHeight="1">
      <c r="A24" s="232" t="s">
        <v>442</v>
      </c>
      <c r="F24" s="231" t="s">
        <v>418</v>
      </c>
      <c r="G24" s="287">
        <v>2.6</v>
      </c>
      <c r="H24" s="287">
        <v>4.9000000000000004</v>
      </c>
      <c r="I24" s="287">
        <v>3.4</v>
      </c>
      <c r="J24" s="287">
        <v>5.7</v>
      </c>
      <c r="K24" s="287">
        <v>6.5</v>
      </c>
      <c r="L24" s="287">
        <v>8.9</v>
      </c>
      <c r="M24" s="287">
        <v>7</v>
      </c>
      <c r="N24" s="161" t="s">
        <v>421</v>
      </c>
      <c r="O24" s="287">
        <v>1.7</v>
      </c>
      <c r="P24" s="274"/>
    </row>
    <row r="25" spans="1:24" ht="16.5" customHeight="1">
      <c r="A25" s="232" t="s">
        <v>439</v>
      </c>
      <c r="F25" s="231" t="s">
        <v>418</v>
      </c>
      <c r="G25" s="287">
        <v>3</v>
      </c>
      <c r="H25" s="287">
        <v>3.9</v>
      </c>
      <c r="I25" s="287">
        <v>3.5</v>
      </c>
      <c r="J25" s="287">
        <v>6</v>
      </c>
      <c r="K25" s="287">
        <v>10.199999999999999</v>
      </c>
      <c r="L25" s="287">
        <v>5.7</v>
      </c>
      <c r="M25" s="161" t="s">
        <v>421</v>
      </c>
      <c r="N25" s="287">
        <v>13.1</v>
      </c>
      <c r="O25" s="287">
        <v>2.2000000000000002</v>
      </c>
    </row>
    <row r="26" spans="1:24" ht="16.5" customHeight="1">
      <c r="A26" s="232" t="s">
        <v>434</v>
      </c>
      <c r="F26" s="231" t="s">
        <v>418</v>
      </c>
      <c r="G26" s="287">
        <v>16.7</v>
      </c>
      <c r="H26" s="161" t="s">
        <v>422</v>
      </c>
      <c r="I26" s="287">
        <v>15.3</v>
      </c>
      <c r="J26" s="287">
        <v>11.8</v>
      </c>
      <c r="K26" s="161" t="s">
        <v>422</v>
      </c>
      <c r="L26" s="161" t="s">
        <v>422</v>
      </c>
      <c r="M26" s="161" t="s">
        <v>421</v>
      </c>
      <c r="N26" s="287">
        <v>13.7</v>
      </c>
      <c r="O26" s="287">
        <v>7.2</v>
      </c>
    </row>
    <row r="27" spans="1:24" ht="16.5" customHeight="1">
      <c r="A27" s="232" t="s">
        <v>426</v>
      </c>
      <c r="F27" s="231" t="s">
        <v>418</v>
      </c>
      <c r="G27" s="161" t="s">
        <v>422</v>
      </c>
      <c r="H27" s="161" t="s">
        <v>421</v>
      </c>
      <c r="I27" s="287">
        <v>11.5</v>
      </c>
      <c r="J27" s="287">
        <v>12.3</v>
      </c>
      <c r="K27" s="287">
        <v>15.9</v>
      </c>
      <c r="L27" s="161" t="s">
        <v>422</v>
      </c>
      <c r="M27" s="161" t="s">
        <v>421</v>
      </c>
      <c r="N27" s="287">
        <v>5.7</v>
      </c>
      <c r="O27" s="287">
        <v>6.2</v>
      </c>
    </row>
    <row r="28" spans="1:24" s="222" customFormat="1" ht="16.5" customHeight="1">
      <c r="A28" s="234" t="s">
        <v>61</v>
      </c>
      <c r="F28" s="231" t="s">
        <v>418</v>
      </c>
      <c r="G28" s="286">
        <v>2.1</v>
      </c>
      <c r="H28" s="286">
        <v>3.1</v>
      </c>
      <c r="I28" s="286">
        <v>2.6</v>
      </c>
      <c r="J28" s="286">
        <v>4.3</v>
      </c>
      <c r="K28" s="286">
        <v>4.7</v>
      </c>
      <c r="L28" s="286">
        <v>4.5999999999999996</v>
      </c>
      <c r="M28" s="286">
        <v>7</v>
      </c>
      <c r="N28" s="286">
        <v>7.8</v>
      </c>
      <c r="O28" s="286">
        <v>1.6</v>
      </c>
      <c r="P28" s="156"/>
      <c r="Q28" s="156"/>
      <c r="R28" s="156"/>
      <c r="S28" s="156"/>
      <c r="T28" s="156"/>
      <c r="U28" s="156"/>
      <c r="V28" s="156"/>
      <c r="W28" s="156"/>
      <c r="X28" s="156"/>
    </row>
    <row r="29" spans="1:24" ht="16.5" customHeight="1">
      <c r="A29" s="156" t="s">
        <v>457</v>
      </c>
      <c r="G29" s="230"/>
      <c r="H29" s="230"/>
      <c r="I29" s="230"/>
      <c r="J29" s="230"/>
      <c r="K29" s="230"/>
      <c r="L29" s="230"/>
      <c r="M29" s="230"/>
      <c r="N29" s="230"/>
      <c r="O29" s="230"/>
    </row>
    <row r="30" spans="1:24" ht="16.5" customHeight="1">
      <c r="A30" s="232" t="s">
        <v>442</v>
      </c>
      <c r="F30" s="231" t="s">
        <v>418</v>
      </c>
      <c r="G30" s="287">
        <v>0.6</v>
      </c>
      <c r="H30" s="287">
        <v>0.6</v>
      </c>
      <c r="I30" s="287">
        <v>0.7</v>
      </c>
      <c r="J30" s="287">
        <v>0.9</v>
      </c>
      <c r="K30" s="287">
        <v>1.5</v>
      </c>
      <c r="L30" s="287">
        <v>2.7</v>
      </c>
      <c r="M30" s="287">
        <v>1.3</v>
      </c>
      <c r="N30" s="161" t="s">
        <v>421</v>
      </c>
      <c r="O30" s="287">
        <v>0.3</v>
      </c>
    </row>
    <row r="31" spans="1:24" ht="16.5" customHeight="1">
      <c r="A31" s="232" t="s">
        <v>439</v>
      </c>
      <c r="F31" s="231" t="s">
        <v>418</v>
      </c>
      <c r="G31" s="287">
        <v>0.7</v>
      </c>
      <c r="H31" s="287">
        <v>0.9</v>
      </c>
      <c r="I31" s="287">
        <v>0.8</v>
      </c>
      <c r="J31" s="287">
        <v>1.3</v>
      </c>
      <c r="K31" s="287">
        <v>1.8</v>
      </c>
      <c r="L31" s="287">
        <v>1.7</v>
      </c>
      <c r="M31" s="161" t="s">
        <v>421</v>
      </c>
      <c r="N31" s="287">
        <v>4.9000000000000004</v>
      </c>
      <c r="O31" s="287">
        <v>0.4</v>
      </c>
    </row>
    <row r="32" spans="1:24" ht="16.5" customHeight="1">
      <c r="A32" s="232" t="s">
        <v>434</v>
      </c>
      <c r="F32" s="231" t="s">
        <v>418</v>
      </c>
      <c r="G32" s="287">
        <v>6.7</v>
      </c>
      <c r="H32" s="287">
        <v>1.8</v>
      </c>
      <c r="I32" s="287">
        <v>3.4</v>
      </c>
      <c r="J32" s="287">
        <v>3.3</v>
      </c>
      <c r="K32" s="287">
        <v>2.5</v>
      </c>
      <c r="L32" s="161" t="s">
        <v>422</v>
      </c>
      <c r="M32" s="161" t="s">
        <v>421</v>
      </c>
      <c r="N32" s="287">
        <v>4.5999999999999996</v>
      </c>
      <c r="O32" s="287">
        <v>1.6</v>
      </c>
    </row>
    <row r="33" spans="1:34" ht="16.5" customHeight="1">
      <c r="A33" s="232" t="s">
        <v>426</v>
      </c>
      <c r="F33" s="231" t="s">
        <v>418</v>
      </c>
      <c r="G33" s="287">
        <v>5</v>
      </c>
      <c r="H33" s="161" t="s">
        <v>421</v>
      </c>
      <c r="I33" s="287">
        <v>5.4</v>
      </c>
      <c r="J33" s="287">
        <v>5.2</v>
      </c>
      <c r="K33" s="287">
        <v>8.1999999999999993</v>
      </c>
      <c r="L33" s="161" t="s">
        <v>422</v>
      </c>
      <c r="M33" s="161" t="s">
        <v>421</v>
      </c>
      <c r="N33" s="287">
        <v>7.1</v>
      </c>
      <c r="O33" s="287">
        <v>2.8</v>
      </c>
    </row>
    <row r="34" spans="1:34" s="222" customFormat="1" ht="16.5" customHeight="1">
      <c r="A34" s="234" t="s">
        <v>61</v>
      </c>
      <c r="F34" s="231" t="s">
        <v>418</v>
      </c>
      <c r="G34" s="286">
        <v>0.5</v>
      </c>
      <c r="H34" s="286">
        <v>0.5</v>
      </c>
      <c r="I34" s="286">
        <v>0.5</v>
      </c>
      <c r="J34" s="286">
        <v>0.8</v>
      </c>
      <c r="K34" s="286">
        <v>1.2</v>
      </c>
      <c r="L34" s="286">
        <v>1.6</v>
      </c>
      <c r="M34" s="286">
        <v>1.3</v>
      </c>
      <c r="N34" s="286">
        <v>4</v>
      </c>
      <c r="O34" s="286">
        <v>0.3</v>
      </c>
      <c r="P34" s="156"/>
      <c r="Q34" s="156"/>
      <c r="R34" s="156"/>
      <c r="S34" s="156"/>
      <c r="T34" s="156"/>
      <c r="U34" s="156"/>
      <c r="V34" s="156"/>
      <c r="W34" s="156"/>
      <c r="X34" s="156"/>
    </row>
    <row r="35" spans="1:34" ht="16.5" customHeight="1">
      <c r="A35" s="156" t="s">
        <v>194</v>
      </c>
      <c r="F35" s="231"/>
      <c r="G35" s="230"/>
      <c r="H35" s="230"/>
      <c r="I35" s="230"/>
      <c r="J35" s="230"/>
      <c r="K35" s="230"/>
      <c r="L35" s="230"/>
      <c r="M35" s="230"/>
      <c r="N35" s="230"/>
      <c r="O35" s="230"/>
    </row>
    <row r="36" spans="1:34" ht="16.5" customHeight="1">
      <c r="A36" s="232" t="s">
        <v>442</v>
      </c>
      <c r="D36" s="169"/>
      <c r="E36" s="169"/>
      <c r="F36" s="227" t="s">
        <v>418</v>
      </c>
      <c r="G36" s="287">
        <v>0.6</v>
      </c>
      <c r="H36" s="287">
        <v>0.6</v>
      </c>
      <c r="I36" s="287">
        <v>0.8</v>
      </c>
      <c r="J36" s="287">
        <v>1.1000000000000001</v>
      </c>
      <c r="K36" s="287">
        <v>1.5</v>
      </c>
      <c r="L36" s="287">
        <v>3.1</v>
      </c>
      <c r="M36" s="287">
        <v>1.4</v>
      </c>
      <c r="N36" s="161" t="s">
        <v>421</v>
      </c>
      <c r="O36" s="287">
        <v>0.4</v>
      </c>
    </row>
    <row r="37" spans="1:34" ht="16.5" customHeight="1">
      <c r="A37" s="232" t="s">
        <v>439</v>
      </c>
      <c r="D37" s="169"/>
      <c r="E37" s="169"/>
      <c r="F37" s="227" t="s">
        <v>418</v>
      </c>
      <c r="G37" s="287">
        <v>0.9</v>
      </c>
      <c r="H37" s="287">
        <v>1</v>
      </c>
      <c r="I37" s="287">
        <v>0.9</v>
      </c>
      <c r="J37" s="287">
        <v>1.7</v>
      </c>
      <c r="K37" s="287">
        <v>2.2000000000000002</v>
      </c>
      <c r="L37" s="287">
        <v>1.9</v>
      </c>
      <c r="M37" s="161" t="s">
        <v>421</v>
      </c>
      <c r="N37" s="287">
        <v>5.8</v>
      </c>
      <c r="O37" s="287">
        <v>0.5</v>
      </c>
    </row>
    <row r="38" spans="1:34" ht="16.5" customHeight="1">
      <c r="A38" s="232" t="s">
        <v>434</v>
      </c>
      <c r="D38" s="169"/>
      <c r="E38" s="169"/>
      <c r="F38" s="227" t="s">
        <v>418</v>
      </c>
      <c r="G38" s="287">
        <v>10.9</v>
      </c>
      <c r="H38" s="287">
        <v>1.7</v>
      </c>
      <c r="I38" s="287">
        <v>6</v>
      </c>
      <c r="J38" s="287">
        <v>6.5</v>
      </c>
      <c r="K38" s="287">
        <v>3.2</v>
      </c>
      <c r="L38" s="287">
        <v>3.3</v>
      </c>
      <c r="M38" s="161" t="s">
        <v>421</v>
      </c>
      <c r="N38" s="287">
        <v>12.3</v>
      </c>
      <c r="O38" s="287">
        <v>3.6</v>
      </c>
    </row>
    <row r="39" spans="1:34" ht="16.5" customHeight="1">
      <c r="A39" s="232" t="s">
        <v>426</v>
      </c>
      <c r="D39" s="169"/>
      <c r="E39" s="169"/>
      <c r="F39" s="227" t="s">
        <v>418</v>
      </c>
      <c r="G39" s="287">
        <v>29.2</v>
      </c>
      <c r="H39" s="161" t="s">
        <v>421</v>
      </c>
      <c r="I39" s="287">
        <v>10.1</v>
      </c>
      <c r="J39" s="287">
        <v>11.4</v>
      </c>
      <c r="K39" s="287">
        <v>11.8</v>
      </c>
      <c r="L39" s="161" t="s">
        <v>422</v>
      </c>
      <c r="M39" s="161" t="s">
        <v>421</v>
      </c>
      <c r="N39" s="287">
        <v>13</v>
      </c>
      <c r="O39" s="287">
        <v>7.2</v>
      </c>
    </row>
    <row r="40" spans="1:34" s="222" customFormat="1" ht="13">
      <c r="A40" s="234" t="s">
        <v>61</v>
      </c>
      <c r="D40" s="225"/>
      <c r="E40" s="225"/>
      <c r="F40" s="227" t="s">
        <v>418</v>
      </c>
      <c r="G40" s="286">
        <v>0.5</v>
      </c>
      <c r="H40" s="286">
        <v>0.5</v>
      </c>
      <c r="I40" s="286">
        <v>0.6</v>
      </c>
      <c r="J40" s="286">
        <v>1</v>
      </c>
      <c r="K40" s="286">
        <v>1.2</v>
      </c>
      <c r="L40" s="286">
        <v>1.8</v>
      </c>
      <c r="M40" s="286">
        <v>1.4</v>
      </c>
      <c r="N40" s="286">
        <v>7.1</v>
      </c>
      <c r="O40" s="286">
        <v>0.3</v>
      </c>
      <c r="P40" s="264"/>
    </row>
    <row r="41" spans="1:34" s="169" customFormat="1" ht="5.9" customHeight="1">
      <c r="A41" s="235"/>
      <c r="B41" s="235"/>
      <c r="C41" s="235"/>
      <c r="D41" s="235"/>
      <c r="E41" s="235"/>
      <c r="F41" s="237"/>
      <c r="G41" s="236"/>
      <c r="H41" s="236"/>
      <c r="I41" s="236"/>
      <c r="J41" s="235"/>
      <c r="K41" s="235"/>
      <c r="L41" s="235"/>
      <c r="M41" s="235"/>
      <c r="N41" s="235"/>
      <c r="O41" s="235"/>
      <c r="Q41" s="156"/>
      <c r="R41" s="156"/>
      <c r="S41" s="156"/>
      <c r="T41" s="156"/>
      <c r="U41" s="156"/>
      <c r="V41" s="156"/>
      <c r="W41" s="156"/>
      <c r="X41" s="156"/>
      <c r="Y41" s="156"/>
      <c r="Z41" s="156"/>
      <c r="AA41" s="156"/>
      <c r="AB41" s="156"/>
      <c r="AC41" s="156"/>
      <c r="AD41" s="156"/>
      <c r="AE41" s="156"/>
      <c r="AF41" s="156"/>
      <c r="AG41" s="156"/>
      <c r="AH41" s="156"/>
    </row>
    <row r="42" spans="1:34" ht="30.65" customHeight="1">
      <c r="A42" s="181" t="s">
        <v>23</v>
      </c>
      <c r="B42" s="4054" t="s">
        <v>410</v>
      </c>
      <c r="C42" s="4054"/>
      <c r="D42" s="4054"/>
      <c r="E42" s="4054"/>
      <c r="F42" s="4054"/>
      <c r="G42" s="4054"/>
      <c r="H42" s="4054"/>
      <c r="I42" s="4054"/>
      <c r="J42" s="4054"/>
      <c r="K42" s="4054"/>
      <c r="L42" s="4054"/>
      <c r="M42" s="4054"/>
      <c r="N42" s="4054"/>
      <c r="O42" s="4054"/>
      <c r="P42" s="169"/>
    </row>
    <row r="43" spans="1:34" ht="32.9" customHeight="1">
      <c r="A43" s="159" t="s">
        <v>24</v>
      </c>
      <c r="B43" s="4054" t="s">
        <v>713</v>
      </c>
      <c r="C43" s="4054"/>
      <c r="D43" s="4054"/>
      <c r="E43" s="4054"/>
      <c r="F43" s="4054"/>
      <c r="G43" s="4054"/>
      <c r="H43" s="4054"/>
      <c r="I43" s="4054"/>
      <c r="J43" s="4054"/>
      <c r="K43" s="4054"/>
      <c r="L43" s="4054"/>
      <c r="M43" s="4054"/>
      <c r="N43" s="4054"/>
      <c r="O43" s="4054"/>
      <c r="P43" s="169"/>
    </row>
    <row r="44" spans="1:34" ht="16.5" customHeight="1">
      <c r="A44" s="159"/>
      <c r="B44" s="4059" t="s">
        <v>706</v>
      </c>
      <c r="C44" s="4054"/>
      <c r="D44" s="4054"/>
      <c r="E44" s="4054"/>
      <c r="F44" s="4054"/>
      <c r="G44" s="4054"/>
      <c r="H44" s="4054"/>
      <c r="I44" s="4054"/>
      <c r="J44" s="4054"/>
      <c r="K44" s="4054"/>
      <c r="L44" s="281"/>
      <c r="M44" s="281"/>
      <c r="N44" s="281"/>
      <c r="O44" s="281"/>
      <c r="P44" s="169"/>
    </row>
    <row r="45" spans="1:34" ht="43.4" customHeight="1">
      <c r="A45" s="171" t="s">
        <v>1</v>
      </c>
      <c r="B45" s="280"/>
      <c r="C45" s="280"/>
      <c r="D45" s="4054" t="s">
        <v>716</v>
      </c>
      <c r="E45" s="4054"/>
      <c r="F45" s="4054"/>
      <c r="G45" s="4054"/>
      <c r="H45" s="4054"/>
      <c r="I45" s="4054"/>
      <c r="J45" s="4054"/>
      <c r="K45" s="4054"/>
      <c r="L45" s="4054"/>
      <c r="M45" s="4054"/>
      <c r="N45" s="4054"/>
      <c r="O45" s="4054"/>
    </row>
    <row r="46" spans="1:34" ht="16.5" customHeight="1">
      <c r="A46" s="232"/>
      <c r="F46" s="231"/>
      <c r="G46" s="268"/>
      <c r="H46" s="161"/>
      <c r="I46" s="268"/>
      <c r="J46" s="268"/>
      <c r="K46" s="268"/>
      <c r="L46" s="161"/>
      <c r="M46" s="161"/>
      <c r="N46" s="268"/>
      <c r="O46" s="268"/>
    </row>
    <row r="47" spans="1:3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3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s="169" customFormat="1" ht="16.5" customHeight="1">
      <c r="F60" s="173"/>
      <c r="G60" s="4052"/>
      <c r="H60" s="4052"/>
      <c r="I60" s="4052"/>
      <c r="J60" s="4052"/>
      <c r="K60" s="4052"/>
      <c r="L60" s="4052"/>
      <c r="M60" s="4052"/>
      <c r="N60" s="4052"/>
      <c r="O60" s="4052"/>
    </row>
    <row r="61" spans="1:24" ht="17.2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93"/>
    </row>
    <row r="81" spans="1:16" ht="33"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4A.4.51</oddHeader>
    <oddFooter>&amp;L&amp;8&amp;G 
&amp;"Arial,Regular"OVERCOMING
INDIGENOUS
DISADVANTAGE 2016&amp;C &amp;R&amp;8&amp;G&amp;"Arial,Regular" 
ATTACHMENT
TABLES
&amp;"Arial,Regular"PAGE &amp;"Arial,Bold"&amp;P&amp;"Arial,Regular" of TABLE 4A.4.51</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T10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279" customWidth="1"/>
    <col min="7" max="9" width="8.44140625" style="278" customWidth="1"/>
    <col min="10" max="15" width="8.44140625" style="155" customWidth="1"/>
    <col min="16" max="16384" width="9.6640625" style="155"/>
  </cols>
  <sheetData>
    <row r="1" spans="1:16" s="244" customFormat="1" ht="52.5" customHeight="1">
      <c r="A1" s="199" t="s">
        <v>742</v>
      </c>
      <c r="B1" s="258"/>
      <c r="C1" s="258"/>
      <c r="D1" s="258"/>
      <c r="E1" s="4056" t="s">
        <v>741</v>
      </c>
      <c r="F1" s="4056"/>
      <c r="G1" s="4056"/>
      <c r="H1" s="4056"/>
      <c r="I1" s="4056"/>
      <c r="J1" s="4056"/>
      <c r="K1" s="4056"/>
      <c r="L1" s="4056"/>
      <c r="M1" s="4056"/>
      <c r="N1" s="4056"/>
      <c r="O1" s="4056"/>
    </row>
    <row r="2" spans="1:16" ht="16.5" customHeight="1">
      <c r="A2" s="243"/>
      <c r="B2" s="243"/>
      <c r="C2" s="243"/>
      <c r="D2" s="243"/>
      <c r="E2" s="243"/>
      <c r="F2" s="291" t="s">
        <v>36</v>
      </c>
      <c r="G2" s="290" t="s">
        <v>37</v>
      </c>
      <c r="H2" s="290" t="s">
        <v>26</v>
      </c>
      <c r="I2" s="290" t="s">
        <v>484</v>
      </c>
      <c r="J2" s="290" t="s">
        <v>27</v>
      </c>
      <c r="K2" s="290" t="s">
        <v>169</v>
      </c>
      <c r="L2" s="290" t="s">
        <v>28</v>
      </c>
      <c r="M2" s="290" t="s">
        <v>38</v>
      </c>
      <c r="N2" s="290" t="s">
        <v>39</v>
      </c>
      <c r="O2" s="290" t="s">
        <v>40</v>
      </c>
    </row>
    <row r="3" spans="1:16" ht="12.5">
      <c r="G3" s="4057" t="s">
        <v>483</v>
      </c>
      <c r="H3" s="4057"/>
      <c r="I3" s="4057"/>
      <c r="J3" s="4057"/>
      <c r="K3" s="4057"/>
      <c r="L3" s="4057"/>
      <c r="M3" s="4057"/>
      <c r="N3" s="4057"/>
      <c r="O3" s="4057"/>
    </row>
    <row r="4" spans="1:16" ht="16.5" customHeight="1">
      <c r="A4" s="156" t="s">
        <v>481</v>
      </c>
      <c r="G4" s="156"/>
      <c r="H4" s="230"/>
      <c r="I4" s="230"/>
      <c r="J4" s="230"/>
      <c r="K4" s="230"/>
      <c r="L4" s="230"/>
      <c r="M4" s="230"/>
      <c r="N4" s="230"/>
      <c r="O4" s="230"/>
    </row>
    <row r="5" spans="1:16" ht="16.5" customHeight="1">
      <c r="A5" s="232" t="s">
        <v>442</v>
      </c>
      <c r="F5" s="279" t="s">
        <v>42</v>
      </c>
      <c r="G5" s="287">
        <v>87.1</v>
      </c>
      <c r="H5" s="287">
        <v>90.6</v>
      </c>
      <c r="I5" s="287">
        <v>83.4</v>
      </c>
      <c r="J5" s="287">
        <v>77.3</v>
      </c>
      <c r="K5" s="287">
        <v>79.400000000000006</v>
      </c>
      <c r="L5" s="287">
        <v>83.8</v>
      </c>
      <c r="M5" s="287">
        <v>88.6</v>
      </c>
      <c r="N5" s="287" t="s">
        <v>421</v>
      </c>
      <c r="O5" s="287">
        <v>84.2</v>
      </c>
      <c r="P5" s="274"/>
    </row>
    <row r="6" spans="1:16" ht="16.5" customHeight="1">
      <c r="A6" s="232" t="s">
        <v>439</v>
      </c>
      <c r="F6" s="279" t="s">
        <v>42</v>
      </c>
      <c r="G6" s="287">
        <v>84.1</v>
      </c>
      <c r="H6" s="287">
        <v>86.1</v>
      </c>
      <c r="I6" s="287">
        <v>80.7</v>
      </c>
      <c r="J6" s="287">
        <v>75.599999999999994</v>
      </c>
      <c r="K6" s="287">
        <v>70.5</v>
      </c>
      <c r="L6" s="287">
        <v>86.5</v>
      </c>
      <c r="M6" s="287" t="s">
        <v>422</v>
      </c>
      <c r="N6" s="287">
        <v>68.5</v>
      </c>
      <c r="O6" s="287">
        <v>81.3</v>
      </c>
    </row>
    <row r="7" spans="1:16" ht="16.5" customHeight="1">
      <c r="A7" s="232" t="s">
        <v>434</v>
      </c>
      <c r="F7" s="279" t="s">
        <v>42</v>
      </c>
      <c r="G7" s="287">
        <v>78.400000000000006</v>
      </c>
      <c r="H7" s="287" t="s">
        <v>422</v>
      </c>
      <c r="I7" s="287">
        <v>70.5</v>
      </c>
      <c r="J7" s="287">
        <v>64.8</v>
      </c>
      <c r="K7" s="287" t="s">
        <v>422</v>
      </c>
      <c r="L7" s="287" t="s">
        <v>422</v>
      </c>
      <c r="M7" s="287" t="s">
        <v>421</v>
      </c>
      <c r="N7" s="287">
        <v>59.3</v>
      </c>
      <c r="O7" s="287">
        <v>67.3</v>
      </c>
    </row>
    <row r="8" spans="1:16" ht="16.5" customHeight="1">
      <c r="A8" s="232" t="s">
        <v>426</v>
      </c>
      <c r="F8" s="279" t="s">
        <v>42</v>
      </c>
      <c r="G8" s="287">
        <v>58.8</v>
      </c>
      <c r="H8" s="287" t="s">
        <v>421</v>
      </c>
      <c r="I8" s="287">
        <v>67.7</v>
      </c>
      <c r="J8" s="287">
        <v>58.6</v>
      </c>
      <c r="K8" s="287">
        <v>48.3</v>
      </c>
      <c r="L8" s="287" t="s">
        <v>422</v>
      </c>
      <c r="M8" s="287" t="s">
        <v>421</v>
      </c>
      <c r="N8" s="287">
        <v>25.2</v>
      </c>
      <c r="O8" s="287">
        <v>45.3</v>
      </c>
    </row>
    <row r="9" spans="1:16" s="289" customFormat="1" ht="16.5" customHeight="1">
      <c r="A9" s="234" t="s">
        <v>61</v>
      </c>
      <c r="B9" s="222"/>
      <c r="C9" s="222"/>
      <c r="D9" s="222"/>
      <c r="E9" s="222"/>
      <c r="F9" s="279" t="s">
        <v>42</v>
      </c>
      <c r="G9" s="286">
        <v>85</v>
      </c>
      <c r="H9" s="286">
        <v>88.2</v>
      </c>
      <c r="I9" s="286">
        <v>80</v>
      </c>
      <c r="J9" s="286">
        <v>70.400000000000006</v>
      </c>
      <c r="K9" s="286">
        <v>72.2</v>
      </c>
      <c r="L9" s="286">
        <v>85.5</v>
      </c>
      <c r="M9" s="286">
        <v>86.8</v>
      </c>
      <c r="N9" s="286">
        <v>39.9</v>
      </c>
      <c r="O9" s="286">
        <v>76.3</v>
      </c>
    </row>
    <row r="10" spans="1:16" ht="16.5" customHeight="1">
      <c r="A10" s="156" t="s">
        <v>457</v>
      </c>
      <c r="G10" s="230"/>
      <c r="H10" s="230"/>
      <c r="I10" s="230"/>
      <c r="J10" s="230"/>
      <c r="K10" s="230"/>
      <c r="L10" s="230"/>
      <c r="M10" s="230"/>
      <c r="N10" s="230"/>
      <c r="O10" s="230"/>
    </row>
    <row r="11" spans="1:16" ht="16.5" customHeight="1">
      <c r="A11" s="232" t="s">
        <v>442</v>
      </c>
      <c r="F11" s="279" t="s">
        <v>42</v>
      </c>
      <c r="G11" s="287">
        <v>96</v>
      </c>
      <c r="H11" s="287">
        <v>95.8</v>
      </c>
      <c r="I11" s="287">
        <v>94.4</v>
      </c>
      <c r="J11" s="287">
        <v>94.2</v>
      </c>
      <c r="K11" s="287">
        <v>93.2</v>
      </c>
      <c r="L11" s="287">
        <v>93.1</v>
      </c>
      <c r="M11" s="287">
        <v>95.8</v>
      </c>
      <c r="N11" s="287" t="s">
        <v>421</v>
      </c>
      <c r="O11" s="287">
        <v>95.2</v>
      </c>
    </row>
    <row r="12" spans="1:16" ht="16.5" customHeight="1">
      <c r="A12" s="232" t="s">
        <v>439</v>
      </c>
      <c r="F12" s="279" t="s">
        <v>42</v>
      </c>
      <c r="G12" s="287">
        <v>94.9</v>
      </c>
      <c r="H12" s="287">
        <v>95.3</v>
      </c>
      <c r="I12" s="287">
        <v>92.9</v>
      </c>
      <c r="J12" s="287">
        <v>92.8</v>
      </c>
      <c r="K12" s="287">
        <v>92.1</v>
      </c>
      <c r="L12" s="287">
        <v>92.9</v>
      </c>
      <c r="M12" s="287" t="s">
        <v>422</v>
      </c>
      <c r="N12" s="287">
        <v>88.1</v>
      </c>
      <c r="O12" s="287">
        <v>93.9</v>
      </c>
    </row>
    <row r="13" spans="1:16" ht="16.5" customHeight="1">
      <c r="A13" s="232" t="s">
        <v>434</v>
      </c>
      <c r="F13" s="279" t="s">
        <v>42</v>
      </c>
      <c r="G13" s="287">
        <v>94.6</v>
      </c>
      <c r="H13" s="287">
        <v>97.4</v>
      </c>
      <c r="I13" s="287">
        <v>92.5</v>
      </c>
      <c r="J13" s="287">
        <v>91.5</v>
      </c>
      <c r="K13" s="287">
        <v>90.9</v>
      </c>
      <c r="L13" s="287">
        <v>90.6</v>
      </c>
      <c r="M13" s="287" t="s">
        <v>421</v>
      </c>
      <c r="N13" s="287">
        <v>92.4</v>
      </c>
      <c r="O13" s="287">
        <v>92.1</v>
      </c>
    </row>
    <row r="14" spans="1:16" ht="16.5" customHeight="1">
      <c r="A14" s="232" t="s">
        <v>426</v>
      </c>
      <c r="F14" s="279" t="s">
        <v>42</v>
      </c>
      <c r="G14" s="287">
        <v>91.6</v>
      </c>
      <c r="H14" s="287" t="s">
        <v>421</v>
      </c>
      <c r="I14" s="287">
        <v>88.8</v>
      </c>
      <c r="J14" s="287">
        <v>90.6</v>
      </c>
      <c r="K14" s="287">
        <v>89.4</v>
      </c>
      <c r="L14" s="287" t="s">
        <v>422</v>
      </c>
      <c r="M14" s="287" t="s">
        <v>421</v>
      </c>
      <c r="N14" s="287">
        <v>92.9</v>
      </c>
      <c r="O14" s="287">
        <v>90.2</v>
      </c>
    </row>
    <row r="15" spans="1:16" s="289" customFormat="1" ht="16.5" customHeight="1">
      <c r="A15" s="234" t="s">
        <v>61</v>
      </c>
      <c r="B15" s="222"/>
      <c r="C15" s="222"/>
      <c r="D15" s="222"/>
      <c r="E15" s="222"/>
      <c r="F15" s="279" t="s">
        <v>42</v>
      </c>
      <c r="G15" s="286">
        <v>95.8</v>
      </c>
      <c r="H15" s="286">
        <v>95.7</v>
      </c>
      <c r="I15" s="286">
        <v>93.9</v>
      </c>
      <c r="J15" s="286">
        <v>93.8</v>
      </c>
      <c r="K15" s="286">
        <v>92.8</v>
      </c>
      <c r="L15" s="286">
        <v>93</v>
      </c>
      <c r="M15" s="286">
        <v>95.8</v>
      </c>
      <c r="N15" s="286">
        <v>89.3</v>
      </c>
      <c r="O15" s="286">
        <v>94.9</v>
      </c>
    </row>
    <row r="16" spans="1:16" ht="16.5" customHeight="1">
      <c r="A16" s="156" t="s">
        <v>194</v>
      </c>
      <c r="G16" s="230"/>
      <c r="H16" s="230"/>
      <c r="I16" s="230"/>
      <c r="J16" s="230"/>
      <c r="K16" s="230"/>
      <c r="L16" s="230"/>
      <c r="M16" s="230"/>
      <c r="N16" s="230"/>
      <c r="O16" s="230"/>
    </row>
    <row r="17" spans="1:16" ht="16.5" customHeight="1">
      <c r="A17" s="232" t="s">
        <v>442</v>
      </c>
      <c r="F17" s="279" t="s">
        <v>42</v>
      </c>
      <c r="G17" s="287">
        <v>95.7</v>
      </c>
      <c r="H17" s="287">
        <v>95.5</v>
      </c>
      <c r="I17" s="287">
        <v>93.8</v>
      </c>
      <c r="J17" s="287">
        <v>93.5</v>
      </c>
      <c r="K17" s="287">
        <v>92.8</v>
      </c>
      <c r="L17" s="287">
        <v>92.4</v>
      </c>
      <c r="M17" s="287">
        <v>95.6</v>
      </c>
      <c r="N17" s="287" t="s">
        <v>421</v>
      </c>
      <c r="O17" s="287">
        <v>94.8</v>
      </c>
    </row>
    <row r="18" spans="1:16" ht="16.5" customHeight="1">
      <c r="A18" s="232" t="s">
        <v>439</v>
      </c>
      <c r="F18" s="279" t="s">
        <v>42</v>
      </c>
      <c r="G18" s="287">
        <v>93.8</v>
      </c>
      <c r="H18" s="287">
        <v>94.8</v>
      </c>
      <c r="I18" s="287">
        <v>91.7</v>
      </c>
      <c r="J18" s="287">
        <v>91.4</v>
      </c>
      <c r="K18" s="287">
        <v>90.9</v>
      </c>
      <c r="L18" s="287">
        <v>92.4</v>
      </c>
      <c r="M18" s="287" t="s">
        <v>422</v>
      </c>
      <c r="N18" s="287">
        <v>84.6</v>
      </c>
      <c r="O18" s="287">
        <v>92.8</v>
      </c>
    </row>
    <row r="19" spans="1:16" ht="16.5" customHeight="1">
      <c r="A19" s="232" t="s">
        <v>434</v>
      </c>
      <c r="F19" s="279" t="s">
        <v>42</v>
      </c>
      <c r="G19" s="287">
        <v>88.3</v>
      </c>
      <c r="H19" s="287">
        <v>97.5</v>
      </c>
      <c r="I19" s="287">
        <v>87.1</v>
      </c>
      <c r="J19" s="287">
        <v>85.7</v>
      </c>
      <c r="K19" s="287">
        <v>89.8</v>
      </c>
      <c r="L19" s="287">
        <v>90.1</v>
      </c>
      <c r="M19" s="287" t="s">
        <v>421</v>
      </c>
      <c r="N19" s="287">
        <v>78.900000000000006</v>
      </c>
      <c r="O19" s="287">
        <v>86</v>
      </c>
    </row>
    <row r="20" spans="1:16" ht="16.5" customHeight="1">
      <c r="A20" s="232" t="s">
        <v>426</v>
      </c>
      <c r="F20" s="279" t="s">
        <v>42</v>
      </c>
      <c r="G20" s="287">
        <v>76.5</v>
      </c>
      <c r="H20" s="287" t="s">
        <v>421</v>
      </c>
      <c r="I20" s="287">
        <v>76.900000000000006</v>
      </c>
      <c r="J20" s="287">
        <v>73.3</v>
      </c>
      <c r="K20" s="287">
        <v>69.5</v>
      </c>
      <c r="L20" s="287" t="s">
        <v>422</v>
      </c>
      <c r="M20" s="287" t="s">
        <v>421</v>
      </c>
      <c r="N20" s="287">
        <v>33.5</v>
      </c>
      <c r="O20" s="287">
        <v>60.7</v>
      </c>
    </row>
    <row r="21" spans="1:16" s="289" customFormat="1" ht="16.5" customHeight="1">
      <c r="A21" s="234" t="s">
        <v>61</v>
      </c>
      <c r="B21" s="222"/>
      <c r="C21" s="222"/>
      <c r="D21" s="222"/>
      <c r="E21" s="222"/>
      <c r="F21" s="279" t="s">
        <v>42</v>
      </c>
      <c r="G21" s="286">
        <v>95.2</v>
      </c>
      <c r="H21" s="286">
        <v>95.3</v>
      </c>
      <c r="I21" s="286">
        <v>92.8</v>
      </c>
      <c r="J21" s="286">
        <v>92.1</v>
      </c>
      <c r="K21" s="286">
        <v>92</v>
      </c>
      <c r="L21" s="286">
        <v>92.4</v>
      </c>
      <c r="M21" s="286">
        <v>95.6</v>
      </c>
      <c r="N21" s="286">
        <v>67.599999999999994</v>
      </c>
      <c r="O21" s="286">
        <v>93.8</v>
      </c>
    </row>
    <row r="22" spans="1:16" ht="12.5">
      <c r="G22" s="4058" t="s">
        <v>482</v>
      </c>
      <c r="H22" s="4058"/>
      <c r="I22" s="4058"/>
      <c r="J22" s="4058"/>
      <c r="K22" s="4058"/>
      <c r="L22" s="4058"/>
      <c r="M22" s="4058"/>
      <c r="N22" s="4058"/>
      <c r="O22" s="4058"/>
    </row>
    <row r="23" spans="1:16" ht="16.5" customHeight="1">
      <c r="A23" s="156" t="s">
        <v>481</v>
      </c>
      <c r="F23" s="288"/>
      <c r="G23" s="230"/>
      <c r="H23" s="230"/>
      <c r="I23" s="230"/>
      <c r="J23" s="230"/>
      <c r="K23" s="230"/>
      <c r="L23" s="230"/>
      <c r="M23" s="230"/>
      <c r="N23" s="230"/>
      <c r="O23" s="230"/>
    </row>
    <row r="24" spans="1:16" ht="16.5" customHeight="1">
      <c r="A24" s="232" t="s">
        <v>442</v>
      </c>
      <c r="F24" s="288" t="s">
        <v>418</v>
      </c>
      <c r="G24" s="287">
        <v>2.1</v>
      </c>
      <c r="H24" s="287">
        <v>4.0999999999999996</v>
      </c>
      <c r="I24" s="287">
        <v>2.2999999999999998</v>
      </c>
      <c r="J24" s="287">
        <v>3.4</v>
      </c>
      <c r="K24" s="287">
        <v>5</v>
      </c>
      <c r="L24" s="287">
        <v>6.7</v>
      </c>
      <c r="M24" s="287">
        <v>8.3000000000000007</v>
      </c>
      <c r="N24" s="287" t="s">
        <v>421</v>
      </c>
      <c r="O24" s="287">
        <v>1.4</v>
      </c>
      <c r="P24" s="274"/>
    </row>
    <row r="25" spans="1:16" ht="16.5" customHeight="1">
      <c r="A25" s="232" t="s">
        <v>439</v>
      </c>
      <c r="F25" s="288" t="s">
        <v>418</v>
      </c>
      <c r="G25" s="287">
        <v>2.1</v>
      </c>
      <c r="H25" s="287">
        <v>3.7</v>
      </c>
      <c r="I25" s="287">
        <v>3.2</v>
      </c>
      <c r="J25" s="287">
        <v>5</v>
      </c>
      <c r="K25" s="287">
        <v>9.1999999999999993</v>
      </c>
      <c r="L25" s="287">
        <v>5.8</v>
      </c>
      <c r="M25" s="287" t="s">
        <v>422</v>
      </c>
      <c r="N25" s="287">
        <v>7.6</v>
      </c>
      <c r="O25" s="287">
        <v>1.5</v>
      </c>
    </row>
    <row r="26" spans="1:16" ht="16.5" customHeight="1">
      <c r="A26" s="232" t="s">
        <v>434</v>
      </c>
      <c r="F26" s="288" t="s">
        <v>418</v>
      </c>
      <c r="G26" s="287">
        <v>8.1</v>
      </c>
      <c r="H26" s="287" t="s">
        <v>422</v>
      </c>
      <c r="I26" s="287">
        <v>9.4</v>
      </c>
      <c r="J26" s="287">
        <v>9</v>
      </c>
      <c r="K26" s="287" t="s">
        <v>422</v>
      </c>
      <c r="L26" s="287" t="s">
        <v>422</v>
      </c>
      <c r="M26" s="287" t="s">
        <v>421</v>
      </c>
      <c r="N26" s="287">
        <v>11.4</v>
      </c>
      <c r="O26" s="287">
        <v>4.5999999999999996</v>
      </c>
    </row>
    <row r="27" spans="1:16" ht="16.5" customHeight="1">
      <c r="A27" s="232" t="s">
        <v>426</v>
      </c>
      <c r="F27" s="288" t="s">
        <v>418</v>
      </c>
      <c r="G27" s="287">
        <v>12.2</v>
      </c>
      <c r="H27" s="287" t="s">
        <v>421</v>
      </c>
      <c r="I27" s="287">
        <v>5.8</v>
      </c>
      <c r="J27" s="287">
        <v>7</v>
      </c>
      <c r="K27" s="287">
        <v>17.100000000000001</v>
      </c>
      <c r="L27" s="287" t="s">
        <v>422</v>
      </c>
      <c r="M27" s="287" t="s">
        <v>421</v>
      </c>
      <c r="N27" s="287">
        <v>5.9</v>
      </c>
      <c r="O27" s="287">
        <v>5.9</v>
      </c>
    </row>
    <row r="28" spans="1:16" s="222" customFormat="1" ht="16.5" customHeight="1">
      <c r="A28" s="234" t="s">
        <v>61</v>
      </c>
      <c r="F28" s="231" t="s">
        <v>418</v>
      </c>
      <c r="G28" s="286">
        <v>1.5</v>
      </c>
      <c r="H28" s="286">
        <v>2.8</v>
      </c>
      <c r="I28" s="286">
        <v>2</v>
      </c>
      <c r="J28" s="286">
        <v>3</v>
      </c>
      <c r="K28" s="286">
        <v>5.0999999999999996</v>
      </c>
      <c r="L28" s="286">
        <v>4.3</v>
      </c>
      <c r="M28" s="286">
        <v>8.5</v>
      </c>
      <c r="N28" s="286">
        <v>6.5</v>
      </c>
      <c r="O28" s="286">
        <v>1.7</v>
      </c>
    </row>
    <row r="29" spans="1:16" ht="16.5" customHeight="1">
      <c r="A29" s="156" t="s">
        <v>457</v>
      </c>
      <c r="G29" s="230"/>
      <c r="H29" s="230"/>
      <c r="I29" s="230"/>
      <c r="J29" s="230"/>
      <c r="K29" s="230"/>
      <c r="L29" s="230"/>
      <c r="M29" s="230"/>
      <c r="N29" s="230"/>
      <c r="O29" s="230"/>
    </row>
    <row r="30" spans="1:16" ht="16.5" customHeight="1">
      <c r="A30" s="232" t="s">
        <v>442</v>
      </c>
      <c r="F30" s="288" t="s">
        <v>418</v>
      </c>
      <c r="G30" s="287">
        <v>0.4</v>
      </c>
      <c r="H30" s="287">
        <v>0.4</v>
      </c>
      <c r="I30" s="287">
        <v>0.5</v>
      </c>
      <c r="J30" s="287">
        <v>0.7</v>
      </c>
      <c r="K30" s="287">
        <v>1</v>
      </c>
      <c r="L30" s="287">
        <v>1.8</v>
      </c>
      <c r="M30" s="287">
        <v>1.2</v>
      </c>
      <c r="N30" s="287" t="s">
        <v>421</v>
      </c>
      <c r="O30" s="287">
        <v>0.2</v>
      </c>
    </row>
    <row r="31" spans="1:16" ht="16.5" customHeight="1">
      <c r="A31" s="232" t="s">
        <v>439</v>
      </c>
      <c r="F31" s="288" t="s">
        <v>418</v>
      </c>
      <c r="G31" s="287">
        <v>0.6</v>
      </c>
      <c r="H31" s="287">
        <v>0.6</v>
      </c>
      <c r="I31" s="287">
        <v>0.7</v>
      </c>
      <c r="J31" s="287">
        <v>1.3</v>
      </c>
      <c r="K31" s="287">
        <v>1.2</v>
      </c>
      <c r="L31" s="287">
        <v>1.3</v>
      </c>
      <c r="M31" s="287" t="s">
        <v>422</v>
      </c>
      <c r="N31" s="287">
        <v>3.4</v>
      </c>
      <c r="O31" s="287">
        <v>0.3</v>
      </c>
    </row>
    <row r="32" spans="1:16" ht="16.5" customHeight="1">
      <c r="A32" s="232" t="s">
        <v>434</v>
      </c>
      <c r="F32" s="288" t="s">
        <v>418</v>
      </c>
      <c r="G32" s="287">
        <v>4.0999999999999996</v>
      </c>
      <c r="H32" s="287">
        <v>5.8</v>
      </c>
      <c r="I32" s="287">
        <v>2.1</v>
      </c>
      <c r="J32" s="287">
        <v>2.9</v>
      </c>
      <c r="K32" s="287">
        <v>4.2</v>
      </c>
      <c r="L32" s="287">
        <v>5.4</v>
      </c>
      <c r="M32" s="287" t="s">
        <v>421</v>
      </c>
      <c r="N32" s="287">
        <v>4.2</v>
      </c>
      <c r="O32" s="287">
        <v>1.4</v>
      </c>
    </row>
    <row r="33" spans="1:20" ht="16.5" customHeight="1">
      <c r="A33" s="232" t="s">
        <v>426</v>
      </c>
      <c r="F33" s="288" t="s">
        <v>418</v>
      </c>
      <c r="G33" s="287">
        <v>10.8</v>
      </c>
      <c r="H33" s="287" t="s">
        <v>421</v>
      </c>
      <c r="I33" s="287">
        <v>4</v>
      </c>
      <c r="J33" s="287">
        <v>4.5</v>
      </c>
      <c r="K33" s="287">
        <v>7.8</v>
      </c>
      <c r="L33" s="287" t="s">
        <v>422</v>
      </c>
      <c r="M33" s="287" t="s">
        <v>421</v>
      </c>
      <c r="N33" s="287">
        <v>4.9000000000000004</v>
      </c>
      <c r="O33" s="287">
        <v>2.7</v>
      </c>
    </row>
    <row r="34" spans="1:20" s="222" customFormat="1" ht="16.5" customHeight="1">
      <c r="A34" s="234" t="s">
        <v>61</v>
      </c>
      <c r="D34" s="225"/>
      <c r="E34" s="225"/>
      <c r="F34" s="227" t="s">
        <v>418</v>
      </c>
      <c r="G34" s="286">
        <v>0.3</v>
      </c>
      <c r="H34" s="286">
        <v>0.4</v>
      </c>
      <c r="I34" s="286">
        <v>0.4</v>
      </c>
      <c r="J34" s="286">
        <v>0.6</v>
      </c>
      <c r="K34" s="286">
        <v>0.8</v>
      </c>
      <c r="L34" s="286">
        <v>1.1000000000000001</v>
      </c>
      <c r="M34" s="286">
        <v>1.2</v>
      </c>
      <c r="N34" s="286">
        <v>2.7</v>
      </c>
      <c r="O34" s="286">
        <v>0.2</v>
      </c>
    </row>
    <row r="35" spans="1:20" s="222" customFormat="1" ht="16.5" customHeight="1">
      <c r="A35" s="156" t="s">
        <v>194</v>
      </c>
      <c r="D35" s="225"/>
      <c r="E35" s="225"/>
      <c r="F35" s="227"/>
      <c r="G35" s="230"/>
      <c r="H35" s="230"/>
      <c r="I35" s="230"/>
      <c r="J35" s="230"/>
      <c r="K35" s="230"/>
      <c r="L35" s="230"/>
      <c r="M35" s="230"/>
      <c r="N35" s="230"/>
      <c r="O35" s="230"/>
    </row>
    <row r="36" spans="1:20" s="156" customFormat="1" ht="16.5" customHeight="1">
      <c r="A36" s="232" t="s">
        <v>442</v>
      </c>
      <c r="D36" s="169"/>
      <c r="E36" s="169"/>
      <c r="F36" s="227" t="s">
        <v>418</v>
      </c>
      <c r="G36" s="287">
        <v>0.4</v>
      </c>
      <c r="H36" s="287">
        <v>0.5</v>
      </c>
      <c r="I36" s="287">
        <v>0.6</v>
      </c>
      <c r="J36" s="287">
        <v>0.7</v>
      </c>
      <c r="K36" s="287">
        <v>1</v>
      </c>
      <c r="L36" s="287">
        <v>2</v>
      </c>
      <c r="M36" s="287">
        <v>1.2</v>
      </c>
      <c r="N36" s="287" t="s">
        <v>421</v>
      </c>
      <c r="O36" s="287">
        <v>0.2</v>
      </c>
    </row>
    <row r="37" spans="1:20" s="156" customFormat="1" ht="16.5" customHeight="1">
      <c r="A37" s="232" t="s">
        <v>439</v>
      </c>
      <c r="D37" s="169"/>
      <c r="E37" s="169"/>
      <c r="F37" s="227" t="s">
        <v>418</v>
      </c>
      <c r="G37" s="287">
        <v>0.6</v>
      </c>
      <c r="H37" s="287">
        <v>0.6</v>
      </c>
      <c r="I37" s="287">
        <v>0.8</v>
      </c>
      <c r="J37" s="287">
        <v>1.5</v>
      </c>
      <c r="K37" s="287">
        <v>1.4</v>
      </c>
      <c r="L37" s="287">
        <v>1.3</v>
      </c>
      <c r="M37" s="287" t="s">
        <v>422</v>
      </c>
      <c r="N37" s="287">
        <v>4.0999999999999996</v>
      </c>
      <c r="O37" s="287">
        <v>0.4</v>
      </c>
    </row>
    <row r="38" spans="1:20" s="156" customFormat="1" ht="16.5" customHeight="1">
      <c r="A38" s="232" t="s">
        <v>434</v>
      </c>
      <c r="D38" s="169"/>
      <c r="E38" s="169"/>
      <c r="F38" s="227" t="s">
        <v>418</v>
      </c>
      <c r="G38" s="287">
        <v>4.5</v>
      </c>
      <c r="H38" s="287">
        <v>5.5</v>
      </c>
      <c r="I38" s="287">
        <v>3.8</v>
      </c>
      <c r="J38" s="287">
        <v>4</v>
      </c>
      <c r="K38" s="287">
        <v>4.5999999999999996</v>
      </c>
      <c r="L38" s="287">
        <v>6.5</v>
      </c>
      <c r="M38" s="287" t="s">
        <v>421</v>
      </c>
      <c r="N38" s="287">
        <v>8.6</v>
      </c>
      <c r="O38" s="287">
        <v>2.2000000000000002</v>
      </c>
    </row>
    <row r="39" spans="1:20" s="156" customFormat="1" ht="16.5" customHeight="1">
      <c r="A39" s="232" t="s">
        <v>426</v>
      </c>
      <c r="D39" s="169"/>
      <c r="E39" s="169"/>
      <c r="F39" s="227" t="s">
        <v>418</v>
      </c>
      <c r="G39" s="287">
        <v>12.2</v>
      </c>
      <c r="H39" s="287" t="s">
        <v>421</v>
      </c>
      <c r="I39" s="287">
        <v>4.8</v>
      </c>
      <c r="J39" s="287">
        <v>6.3</v>
      </c>
      <c r="K39" s="287">
        <v>11.6</v>
      </c>
      <c r="L39" s="287" t="s">
        <v>422</v>
      </c>
      <c r="M39" s="287" t="s">
        <v>421</v>
      </c>
      <c r="N39" s="287">
        <v>10.1</v>
      </c>
      <c r="O39" s="287">
        <v>5.7</v>
      </c>
    </row>
    <row r="40" spans="1:20" s="222" customFormat="1" ht="13">
      <c r="A40" s="234" t="s">
        <v>61</v>
      </c>
      <c r="D40" s="225"/>
      <c r="E40" s="225"/>
      <c r="F40" s="227" t="s">
        <v>418</v>
      </c>
      <c r="G40" s="286">
        <v>0.3</v>
      </c>
      <c r="H40" s="286">
        <v>0.4</v>
      </c>
      <c r="I40" s="286">
        <v>0.5</v>
      </c>
      <c r="J40" s="286">
        <v>0.7</v>
      </c>
      <c r="K40" s="286">
        <v>0.9</v>
      </c>
      <c r="L40" s="286">
        <v>1.2</v>
      </c>
      <c r="M40" s="286">
        <v>1.2</v>
      </c>
      <c r="N40" s="286">
        <v>6.3</v>
      </c>
      <c r="O40" s="286">
        <v>0.2</v>
      </c>
      <c r="P40" s="264"/>
    </row>
    <row r="41" spans="1:20" s="156" customFormat="1" ht="5.9" customHeight="1">
      <c r="A41" s="235"/>
      <c r="B41" s="235"/>
      <c r="C41" s="235"/>
      <c r="D41" s="235"/>
      <c r="E41" s="235"/>
      <c r="F41" s="285"/>
      <c r="G41" s="284"/>
      <c r="H41" s="284"/>
      <c r="I41" s="284"/>
      <c r="J41" s="283"/>
      <c r="K41" s="283"/>
      <c r="L41" s="283"/>
      <c r="M41" s="283"/>
      <c r="N41" s="283"/>
      <c r="O41" s="283"/>
    </row>
    <row r="42" spans="1:20" s="156" customFormat="1" ht="30.65" customHeight="1">
      <c r="A42" s="181" t="s">
        <v>23</v>
      </c>
      <c r="B42" s="4054" t="s">
        <v>410</v>
      </c>
      <c r="C42" s="4054"/>
      <c r="D42" s="4054"/>
      <c r="E42" s="4054"/>
      <c r="F42" s="4054"/>
      <c r="G42" s="4054"/>
      <c r="H42" s="4054"/>
      <c r="I42" s="4054"/>
      <c r="J42" s="4054"/>
      <c r="K42" s="4054"/>
      <c r="L42" s="4054"/>
      <c r="M42" s="4054"/>
      <c r="N42" s="4054"/>
      <c r="O42" s="4054"/>
    </row>
    <row r="43" spans="1:20" s="156" customFormat="1" ht="32.9" customHeight="1">
      <c r="A43" s="159" t="s">
        <v>24</v>
      </c>
      <c r="B43" s="4054" t="s">
        <v>713</v>
      </c>
      <c r="C43" s="4054"/>
      <c r="D43" s="4054"/>
      <c r="E43" s="4054"/>
      <c r="F43" s="4054"/>
      <c r="G43" s="4054"/>
      <c r="H43" s="4054"/>
      <c r="I43" s="4054"/>
      <c r="J43" s="4054"/>
      <c r="K43" s="4054"/>
      <c r="L43" s="4054"/>
      <c r="M43" s="4054"/>
      <c r="N43" s="4054"/>
      <c r="O43" s="4054"/>
    </row>
    <row r="44" spans="1:20" s="156" customFormat="1" ht="16.5" customHeight="1">
      <c r="A44" s="159"/>
      <c r="B44" s="4059" t="s">
        <v>740</v>
      </c>
      <c r="C44" s="4054"/>
      <c r="D44" s="4054"/>
      <c r="E44" s="4054"/>
      <c r="F44" s="4054"/>
      <c r="G44" s="4054"/>
      <c r="H44" s="4054"/>
      <c r="I44" s="4054"/>
      <c r="J44" s="4054"/>
      <c r="K44" s="4054"/>
      <c r="L44" s="281"/>
      <c r="M44" s="281"/>
      <c r="N44" s="281"/>
      <c r="O44" s="281"/>
    </row>
    <row r="45" spans="1:20" s="156" customFormat="1" ht="47.75" customHeight="1">
      <c r="A45" s="171" t="s">
        <v>1</v>
      </c>
      <c r="B45" s="280"/>
      <c r="C45" s="280"/>
      <c r="D45" s="4060" t="s">
        <v>739</v>
      </c>
      <c r="E45" s="4060"/>
      <c r="F45" s="4060"/>
      <c r="G45" s="4060"/>
      <c r="H45" s="4060"/>
      <c r="I45" s="4060"/>
      <c r="J45" s="4060"/>
      <c r="K45" s="4060"/>
      <c r="L45" s="4060"/>
      <c r="M45" s="4060"/>
      <c r="N45" s="4060"/>
      <c r="O45" s="4060"/>
    </row>
    <row r="46" spans="1:20" s="156" customFormat="1" ht="16.5" customHeight="1">
      <c r="A46" s="232"/>
      <c r="F46" s="231"/>
      <c r="G46" s="268"/>
      <c r="H46" s="161"/>
      <c r="I46" s="268"/>
      <c r="J46" s="268"/>
      <c r="K46" s="268"/>
      <c r="L46" s="161"/>
      <c r="M46" s="161"/>
      <c r="N46" s="268"/>
      <c r="O46" s="268"/>
    </row>
    <row r="47" spans="1:20" s="222" customFormat="1" ht="16.5" customHeight="1">
      <c r="A47" s="234"/>
      <c r="F47" s="233"/>
      <c r="G47" s="268"/>
      <c r="H47" s="268"/>
      <c r="I47" s="268"/>
      <c r="J47" s="268"/>
      <c r="K47" s="268"/>
      <c r="L47" s="266"/>
      <c r="M47" s="268"/>
      <c r="N47" s="268"/>
      <c r="O47" s="268"/>
      <c r="P47" s="156"/>
      <c r="Q47" s="156"/>
      <c r="R47" s="156"/>
      <c r="S47" s="156"/>
      <c r="T47" s="156"/>
    </row>
    <row r="48" spans="1:20" s="156" customFormat="1" ht="16.5" customHeight="1">
      <c r="F48" s="179"/>
      <c r="G48" s="230"/>
      <c r="H48" s="230"/>
      <c r="I48" s="230"/>
      <c r="J48" s="230"/>
      <c r="K48" s="230"/>
      <c r="L48" s="230"/>
      <c r="M48" s="230"/>
      <c r="N48" s="230"/>
      <c r="O48" s="230"/>
    </row>
    <row r="49" spans="1:20" s="156" customFormat="1" ht="16.5" customHeight="1">
      <c r="A49" s="232"/>
      <c r="F49" s="231"/>
      <c r="G49" s="268"/>
      <c r="H49" s="266"/>
      <c r="I49" s="268"/>
      <c r="J49" s="268"/>
      <c r="K49" s="266"/>
      <c r="L49" s="268"/>
      <c r="M49" s="266"/>
      <c r="N49" s="161"/>
      <c r="O49" s="266"/>
    </row>
    <row r="50" spans="1:20" s="156" customFormat="1" ht="16.5" customHeight="1">
      <c r="A50" s="232"/>
      <c r="F50" s="231"/>
      <c r="G50" s="268"/>
      <c r="H50" s="266"/>
      <c r="I50" s="268"/>
      <c r="J50" s="268"/>
      <c r="K50" s="268"/>
      <c r="L50" s="266"/>
      <c r="M50" s="161"/>
      <c r="N50" s="268"/>
      <c r="O50" s="268"/>
    </row>
    <row r="51" spans="1:20" s="156" customFormat="1" ht="16.5" customHeight="1">
      <c r="A51" s="232"/>
      <c r="F51" s="231"/>
      <c r="G51" s="267"/>
      <c r="H51" s="267"/>
      <c r="I51" s="268"/>
      <c r="J51" s="268"/>
      <c r="K51" s="268"/>
      <c r="L51" s="267"/>
      <c r="M51" s="161"/>
      <c r="N51" s="268"/>
      <c r="O51" s="268"/>
    </row>
    <row r="52" spans="1:20" s="156" customFormat="1" ht="16.5" customHeight="1">
      <c r="A52" s="232"/>
      <c r="F52" s="231"/>
      <c r="G52" s="268"/>
      <c r="H52" s="161"/>
      <c r="I52" s="268"/>
      <c r="J52" s="268"/>
      <c r="K52" s="267"/>
      <c r="L52" s="266"/>
      <c r="M52" s="161"/>
      <c r="N52" s="267"/>
      <c r="O52" s="268"/>
    </row>
    <row r="53" spans="1:20" s="222" customFormat="1" ht="16.5" customHeight="1">
      <c r="A53" s="234"/>
      <c r="F53" s="233"/>
      <c r="G53" s="268"/>
      <c r="H53" s="266"/>
      <c r="I53" s="268"/>
      <c r="J53" s="268"/>
      <c r="K53" s="268"/>
      <c r="L53" s="266"/>
      <c r="M53" s="266"/>
      <c r="N53" s="268"/>
      <c r="O53" s="268"/>
      <c r="P53" s="156"/>
      <c r="Q53" s="156"/>
      <c r="R53" s="156"/>
      <c r="S53" s="156"/>
      <c r="T53" s="156"/>
    </row>
    <row r="54" spans="1:20" s="156" customFormat="1" ht="16.5" customHeight="1">
      <c r="B54" s="222"/>
      <c r="C54" s="222"/>
      <c r="D54" s="222"/>
      <c r="E54" s="222"/>
      <c r="F54" s="231"/>
      <c r="G54" s="230"/>
      <c r="H54" s="230"/>
      <c r="I54" s="230"/>
      <c r="J54" s="230"/>
      <c r="K54" s="230"/>
      <c r="L54" s="230"/>
      <c r="M54" s="230"/>
      <c r="N54" s="230"/>
      <c r="O54" s="230"/>
    </row>
    <row r="55" spans="1:20" s="156" customFormat="1" ht="16.5" customHeight="1">
      <c r="A55" s="232"/>
      <c r="F55" s="231"/>
      <c r="G55" s="266"/>
      <c r="H55" s="266"/>
      <c r="I55" s="268"/>
      <c r="J55" s="268"/>
      <c r="K55" s="268"/>
      <c r="L55" s="268"/>
      <c r="M55" s="266"/>
      <c r="N55" s="161"/>
      <c r="O55" s="266"/>
    </row>
    <row r="56" spans="1:20" s="156" customFormat="1" ht="16.5" customHeight="1">
      <c r="A56" s="232"/>
      <c r="F56" s="231"/>
      <c r="G56" s="268"/>
      <c r="H56" s="266"/>
      <c r="I56" s="268"/>
      <c r="J56" s="268"/>
      <c r="K56" s="266"/>
      <c r="L56" s="266"/>
      <c r="M56" s="161"/>
      <c r="N56" s="266"/>
      <c r="O56" s="268"/>
    </row>
    <row r="57" spans="1:20" s="156" customFormat="1" ht="16.5" customHeight="1">
      <c r="A57" s="232"/>
      <c r="F57" s="231"/>
      <c r="G57" s="268"/>
      <c r="H57" s="267"/>
      <c r="I57" s="268"/>
      <c r="J57" s="268"/>
      <c r="K57" s="268"/>
      <c r="L57" s="267"/>
      <c r="M57" s="161"/>
      <c r="N57" s="268"/>
      <c r="O57" s="268"/>
    </row>
    <row r="58" spans="1:20" s="169" customFormat="1" ht="16.5" customHeight="1">
      <c r="A58" s="232"/>
      <c r="B58" s="156"/>
      <c r="C58" s="156"/>
      <c r="D58" s="156"/>
      <c r="E58" s="156"/>
      <c r="F58" s="231"/>
      <c r="G58" s="268"/>
      <c r="H58" s="161"/>
      <c r="I58" s="268"/>
      <c r="J58" s="268"/>
      <c r="K58" s="267"/>
      <c r="L58" s="161"/>
      <c r="M58" s="161"/>
      <c r="N58" s="268"/>
      <c r="O58" s="268"/>
    </row>
    <row r="59" spans="1:20" s="225" customFormat="1" ht="16.5" customHeight="1">
      <c r="A59" s="226"/>
      <c r="B59" s="222"/>
      <c r="C59" s="222"/>
      <c r="D59" s="222"/>
      <c r="E59" s="222"/>
      <c r="F59" s="224"/>
      <c r="G59" s="268"/>
      <c r="H59" s="266"/>
      <c r="I59" s="268"/>
      <c r="J59" s="268"/>
      <c r="K59" s="268"/>
      <c r="L59" s="266"/>
      <c r="M59" s="266"/>
      <c r="N59" s="266"/>
      <c r="O59" s="266"/>
    </row>
    <row r="60" spans="1:20" s="156" customFormat="1" ht="16.5" customHeight="1">
      <c r="A60" s="169"/>
      <c r="B60" s="169"/>
      <c r="C60" s="169"/>
      <c r="D60" s="169"/>
      <c r="E60" s="169"/>
      <c r="F60" s="173"/>
      <c r="G60" s="4052"/>
      <c r="H60" s="4052"/>
      <c r="I60" s="4052"/>
      <c r="J60" s="4052"/>
      <c r="K60" s="4052"/>
      <c r="L60" s="4052"/>
      <c r="M60" s="4052"/>
      <c r="N60" s="4052"/>
      <c r="O60" s="4052"/>
    </row>
    <row r="61" spans="1:20" s="156" customFormat="1" ht="17.25" customHeight="1">
      <c r="B61" s="169"/>
      <c r="C61" s="169"/>
      <c r="D61" s="169"/>
      <c r="E61" s="169"/>
      <c r="F61" s="227"/>
      <c r="G61" s="230"/>
      <c r="H61" s="230"/>
      <c r="I61" s="230"/>
      <c r="J61" s="230"/>
      <c r="K61" s="230"/>
      <c r="L61" s="230"/>
      <c r="M61" s="230"/>
      <c r="N61" s="230"/>
      <c r="O61" s="230"/>
    </row>
    <row r="62" spans="1:20" s="156" customFormat="1" ht="16.5" customHeight="1">
      <c r="A62" s="228"/>
      <c r="B62" s="169"/>
      <c r="C62" s="169"/>
      <c r="D62" s="169"/>
      <c r="E62" s="169"/>
      <c r="F62" s="227"/>
      <c r="G62" s="268"/>
      <c r="H62" s="267"/>
      <c r="I62" s="268"/>
      <c r="J62" s="268"/>
      <c r="K62" s="268"/>
      <c r="L62" s="267"/>
      <c r="M62" s="268"/>
      <c r="N62" s="161"/>
      <c r="O62" s="268"/>
    </row>
    <row r="63" spans="1:20" s="156" customFormat="1" ht="16.5" customHeight="1">
      <c r="A63" s="228"/>
      <c r="B63" s="169"/>
      <c r="C63" s="169"/>
      <c r="D63" s="169"/>
      <c r="E63" s="169"/>
      <c r="F63" s="227"/>
      <c r="G63" s="268"/>
      <c r="H63" s="268"/>
      <c r="I63" s="268"/>
      <c r="J63" s="268"/>
      <c r="K63" s="268"/>
      <c r="L63" s="267"/>
      <c r="M63" s="161"/>
      <c r="N63" s="268"/>
      <c r="O63" s="268"/>
    </row>
    <row r="64" spans="1:20" s="156" customFormat="1" ht="16.5" customHeight="1">
      <c r="A64" s="228"/>
      <c r="B64" s="169"/>
      <c r="C64" s="169"/>
      <c r="D64" s="169"/>
      <c r="E64" s="169"/>
      <c r="F64" s="227"/>
      <c r="G64" s="268"/>
      <c r="H64" s="161"/>
      <c r="I64" s="268"/>
      <c r="J64" s="268"/>
      <c r="K64" s="161"/>
      <c r="L64" s="161"/>
      <c r="M64" s="161"/>
      <c r="N64" s="268"/>
      <c r="O64" s="268"/>
    </row>
    <row r="65" spans="1:20" s="156" customFormat="1" ht="16.5" customHeight="1">
      <c r="A65" s="228"/>
      <c r="B65" s="169"/>
      <c r="C65" s="169"/>
      <c r="D65" s="169"/>
      <c r="E65" s="169"/>
      <c r="F65" s="227"/>
      <c r="G65" s="268"/>
      <c r="H65" s="161"/>
      <c r="I65" s="268"/>
      <c r="J65" s="268"/>
      <c r="K65" s="268"/>
      <c r="L65" s="161"/>
      <c r="M65" s="161"/>
      <c r="N65" s="268"/>
      <c r="O65" s="268"/>
    </row>
    <row r="66" spans="1:20"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row>
    <row r="67" spans="1:20" s="156" customFormat="1" ht="16.5" customHeight="1">
      <c r="A67" s="169"/>
      <c r="B67" s="169"/>
      <c r="C67" s="169"/>
      <c r="D67" s="169"/>
      <c r="E67" s="169"/>
      <c r="F67" s="173"/>
      <c r="G67" s="230"/>
      <c r="H67" s="230"/>
      <c r="I67" s="230"/>
      <c r="J67" s="230"/>
      <c r="K67" s="230"/>
      <c r="L67" s="230"/>
      <c r="M67" s="230"/>
      <c r="N67" s="230"/>
      <c r="O67" s="230"/>
    </row>
    <row r="68" spans="1:20" s="156" customFormat="1" ht="16.5" customHeight="1">
      <c r="A68" s="228"/>
      <c r="B68" s="169"/>
      <c r="C68" s="169"/>
      <c r="D68" s="169"/>
      <c r="E68" s="169"/>
      <c r="F68" s="227"/>
      <c r="G68" s="266"/>
      <c r="H68" s="266"/>
      <c r="I68" s="268"/>
      <c r="J68" s="268"/>
      <c r="K68" s="268"/>
      <c r="L68" s="266"/>
      <c r="M68" s="266"/>
      <c r="N68" s="161"/>
      <c r="O68" s="268"/>
    </row>
    <row r="69" spans="1:20" s="156" customFormat="1" ht="16.5" customHeight="1">
      <c r="A69" s="228"/>
      <c r="B69" s="169"/>
      <c r="C69" s="169"/>
      <c r="D69" s="169"/>
      <c r="E69" s="169"/>
      <c r="F69" s="227"/>
      <c r="G69" s="266"/>
      <c r="H69" s="266"/>
      <c r="I69" s="268"/>
      <c r="J69" s="268"/>
      <c r="K69" s="268"/>
      <c r="L69" s="268"/>
      <c r="M69" s="161"/>
      <c r="N69" s="268"/>
      <c r="O69" s="268"/>
    </row>
    <row r="70" spans="1:20" s="156" customFormat="1" ht="16.5" customHeight="1">
      <c r="A70" s="228"/>
      <c r="B70" s="169"/>
      <c r="C70" s="169"/>
      <c r="D70" s="169"/>
      <c r="E70" s="169"/>
      <c r="F70" s="227"/>
      <c r="G70" s="267"/>
      <c r="H70" s="267"/>
      <c r="I70" s="268"/>
      <c r="J70" s="268"/>
      <c r="K70" s="268"/>
      <c r="L70" s="267"/>
      <c r="M70" s="161"/>
      <c r="N70" s="268"/>
      <c r="O70" s="268"/>
    </row>
    <row r="71" spans="1:20" s="156" customFormat="1" ht="16.5" customHeight="1">
      <c r="A71" s="228"/>
      <c r="B71" s="169"/>
      <c r="C71" s="169"/>
      <c r="D71" s="169"/>
      <c r="E71" s="169"/>
      <c r="F71" s="227"/>
      <c r="G71" s="267"/>
      <c r="H71" s="161"/>
      <c r="I71" s="268"/>
      <c r="J71" s="268"/>
      <c r="K71" s="267"/>
      <c r="L71" s="161"/>
      <c r="M71" s="161"/>
      <c r="N71" s="268"/>
      <c r="O71" s="268"/>
    </row>
    <row r="72" spans="1:20"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row>
    <row r="73" spans="1:20" s="156" customFormat="1" ht="16.5" customHeight="1">
      <c r="A73" s="169"/>
      <c r="B73" s="225"/>
      <c r="C73" s="225"/>
      <c r="D73" s="225"/>
      <c r="E73" s="225"/>
      <c r="F73" s="227"/>
      <c r="G73" s="230"/>
      <c r="H73" s="230"/>
      <c r="I73" s="230"/>
      <c r="J73" s="230"/>
      <c r="K73" s="230"/>
      <c r="L73" s="230"/>
      <c r="M73" s="230"/>
      <c r="N73" s="230"/>
      <c r="O73" s="230"/>
    </row>
    <row r="74" spans="1:20" s="156" customFormat="1" ht="16.5" customHeight="1">
      <c r="A74" s="228"/>
      <c r="B74" s="169"/>
      <c r="C74" s="169"/>
      <c r="D74" s="169"/>
      <c r="E74" s="169"/>
      <c r="F74" s="227"/>
      <c r="G74" s="266"/>
      <c r="H74" s="266"/>
      <c r="I74" s="268"/>
      <c r="J74" s="268"/>
      <c r="K74" s="268"/>
      <c r="L74" s="266"/>
      <c r="M74" s="266"/>
      <c r="N74" s="161"/>
      <c r="O74" s="268"/>
    </row>
    <row r="75" spans="1:20" s="156" customFormat="1" ht="16.5" customHeight="1">
      <c r="A75" s="228"/>
      <c r="B75" s="169"/>
      <c r="C75" s="169"/>
      <c r="D75" s="169"/>
      <c r="E75" s="169"/>
      <c r="F75" s="227"/>
      <c r="G75" s="266"/>
      <c r="H75" s="266"/>
      <c r="I75" s="268"/>
      <c r="J75" s="268"/>
      <c r="K75" s="268"/>
      <c r="L75" s="268"/>
      <c r="M75" s="161"/>
      <c r="N75" s="268"/>
      <c r="O75" s="268"/>
    </row>
    <row r="76" spans="1:20" s="156" customFormat="1" ht="16.5" customHeight="1">
      <c r="A76" s="228"/>
      <c r="B76" s="169"/>
      <c r="C76" s="169"/>
      <c r="D76" s="169"/>
      <c r="E76" s="169"/>
      <c r="F76" s="227"/>
      <c r="G76" s="268"/>
      <c r="H76" s="267"/>
      <c r="I76" s="268"/>
      <c r="J76" s="266"/>
      <c r="K76" s="268"/>
      <c r="L76" s="268"/>
      <c r="M76" s="161"/>
      <c r="N76" s="268"/>
      <c r="O76" s="268"/>
    </row>
    <row r="77" spans="1:20" s="169" customFormat="1" ht="16.5" customHeight="1">
      <c r="A77" s="228"/>
      <c r="F77" s="227"/>
      <c r="G77" s="267"/>
      <c r="H77" s="161"/>
      <c r="I77" s="268"/>
      <c r="J77" s="268"/>
      <c r="K77" s="267"/>
      <c r="L77" s="161"/>
      <c r="M77" s="161"/>
      <c r="N77" s="268"/>
      <c r="O77" s="266"/>
    </row>
    <row r="78" spans="1:20" s="225" customFormat="1" ht="16.5" customHeight="1">
      <c r="A78" s="226"/>
      <c r="F78" s="224"/>
      <c r="G78" s="266"/>
      <c r="H78" s="266"/>
      <c r="I78" s="268"/>
      <c r="J78" s="268"/>
      <c r="K78" s="268"/>
      <c r="L78" s="268"/>
      <c r="M78" s="266"/>
      <c r="N78" s="266"/>
      <c r="O78" s="268"/>
    </row>
    <row r="79" spans="1:20" ht="3.75" customHeight="1">
      <c r="A79" s="169"/>
      <c r="B79" s="169"/>
      <c r="C79" s="169"/>
      <c r="D79" s="169"/>
      <c r="E79" s="169"/>
      <c r="F79" s="173"/>
      <c r="G79" s="245"/>
      <c r="H79" s="245"/>
      <c r="I79" s="245"/>
      <c r="J79" s="169"/>
      <c r="K79" s="169"/>
      <c r="L79" s="169"/>
      <c r="M79" s="169"/>
      <c r="N79" s="169"/>
      <c r="O79" s="169"/>
    </row>
    <row r="80" spans="1:20" ht="29.25" customHeight="1">
      <c r="F80" s="179"/>
      <c r="G80" s="215"/>
      <c r="H80" s="215"/>
      <c r="I80" s="215"/>
      <c r="J80" s="156"/>
      <c r="K80" s="156"/>
      <c r="L80" s="156"/>
      <c r="M80" s="156"/>
      <c r="N80" s="156"/>
      <c r="O80" s="156"/>
    </row>
    <row r="81" spans="1:15" ht="31.5" customHeight="1">
      <c r="F81" s="179"/>
      <c r="G81" s="215"/>
      <c r="H81" s="215"/>
      <c r="I81" s="215"/>
      <c r="J81" s="156"/>
      <c r="K81" s="156"/>
      <c r="L81" s="156"/>
      <c r="M81" s="156"/>
      <c r="N81" s="156"/>
      <c r="O81" s="156"/>
    </row>
    <row r="82" spans="1:15" ht="16.5" customHeight="1">
      <c r="F82" s="179"/>
      <c r="G82" s="215"/>
      <c r="H82" s="215"/>
      <c r="I82" s="215"/>
      <c r="J82" s="156"/>
      <c r="K82" s="156"/>
      <c r="L82" s="156"/>
      <c r="M82" s="156"/>
      <c r="N82" s="156"/>
      <c r="O82" s="156"/>
    </row>
    <row r="83" spans="1:15" ht="46.5" customHeight="1">
      <c r="F83" s="179"/>
      <c r="G83" s="215"/>
      <c r="H83" s="215"/>
      <c r="I83" s="215"/>
      <c r="J83" s="156"/>
      <c r="K83" s="156"/>
      <c r="L83" s="156"/>
      <c r="M83" s="156"/>
      <c r="N83" s="156"/>
      <c r="O83" s="156"/>
    </row>
    <row r="84" spans="1:15" ht="16.5" customHeight="1">
      <c r="A84" s="220"/>
      <c r="B84" s="4055"/>
      <c r="C84" s="4018"/>
      <c r="D84" s="4018"/>
      <c r="E84" s="4018"/>
      <c r="F84" s="4018"/>
      <c r="G84" s="4018"/>
      <c r="H84" s="4018"/>
      <c r="I84" s="4018"/>
      <c r="J84" s="4018"/>
      <c r="K84" s="4018"/>
      <c r="L84" s="4018"/>
      <c r="M84" s="4018"/>
      <c r="N84" s="4018"/>
      <c r="O84" s="4018"/>
    </row>
    <row r="85" spans="1:15" ht="16.5" customHeight="1">
      <c r="A85" s="219"/>
      <c r="B85" s="4055"/>
      <c r="C85" s="4018"/>
      <c r="D85" s="4018"/>
      <c r="E85" s="4018"/>
      <c r="F85" s="4018"/>
      <c r="G85" s="4018"/>
      <c r="H85" s="4018"/>
      <c r="I85" s="4018"/>
      <c r="J85" s="4018"/>
      <c r="K85" s="4018"/>
      <c r="L85" s="4018"/>
      <c r="M85" s="4018"/>
      <c r="N85" s="4018"/>
      <c r="O85" s="4018"/>
    </row>
    <row r="86" spans="1:15" ht="16.5" customHeight="1">
      <c r="A86" s="218"/>
      <c r="B86" s="4055"/>
      <c r="C86" s="4018"/>
      <c r="D86" s="4018"/>
      <c r="E86" s="4018"/>
      <c r="F86" s="4018"/>
      <c r="G86" s="4018"/>
      <c r="H86" s="4018"/>
      <c r="I86" s="4018"/>
      <c r="J86" s="4018"/>
      <c r="K86" s="4018"/>
      <c r="L86" s="4018"/>
      <c r="M86" s="4018"/>
      <c r="N86" s="4018"/>
      <c r="O86" s="4018"/>
    </row>
    <row r="87" spans="1:15" ht="16.5" customHeight="1">
      <c r="A87" s="218"/>
      <c r="B87" s="4055"/>
      <c r="C87" s="4018"/>
      <c r="D87" s="4018"/>
      <c r="E87" s="4018"/>
      <c r="F87" s="4018"/>
      <c r="G87" s="4018"/>
      <c r="H87" s="4018"/>
      <c r="I87" s="4018"/>
      <c r="J87" s="4018"/>
      <c r="K87" s="4018"/>
      <c r="L87" s="4018"/>
      <c r="M87" s="4018"/>
      <c r="N87" s="4018"/>
      <c r="O87" s="4018"/>
    </row>
    <row r="88" spans="1:15" ht="16.5" customHeight="1">
      <c r="F88" s="179"/>
      <c r="G88" s="215"/>
      <c r="H88" s="215"/>
      <c r="I88" s="215"/>
      <c r="J88" s="156"/>
      <c r="K88" s="156"/>
      <c r="L88" s="156"/>
      <c r="M88" s="156"/>
      <c r="N88" s="156"/>
      <c r="O88" s="156"/>
    </row>
    <row r="89" spans="1:15" ht="16.5" customHeight="1">
      <c r="F89" s="179"/>
      <c r="G89" s="215"/>
      <c r="H89" s="215"/>
      <c r="I89" s="215"/>
      <c r="J89" s="156"/>
      <c r="K89" s="156"/>
      <c r="L89" s="156"/>
      <c r="M89" s="156"/>
      <c r="N89" s="156"/>
      <c r="O89" s="156"/>
    </row>
    <row r="90" spans="1:15" ht="16.5" customHeight="1">
      <c r="F90" s="179"/>
      <c r="G90" s="215"/>
      <c r="H90" s="215"/>
      <c r="I90" s="215"/>
      <c r="J90" s="156"/>
      <c r="K90" s="156"/>
      <c r="L90" s="156"/>
      <c r="M90" s="156"/>
      <c r="N90" s="156"/>
      <c r="O90" s="156"/>
    </row>
    <row r="91" spans="1:15" ht="16.5" customHeight="1">
      <c r="F91" s="179"/>
      <c r="G91" s="215"/>
      <c r="H91" s="215"/>
      <c r="I91" s="215"/>
      <c r="J91" s="156"/>
      <c r="K91" s="156"/>
      <c r="L91" s="156"/>
      <c r="M91" s="156"/>
      <c r="N91" s="156"/>
      <c r="O91" s="156"/>
    </row>
    <row r="92" spans="1:15" ht="16.5" customHeight="1">
      <c r="E92" s="159"/>
      <c r="F92" s="179"/>
      <c r="G92" s="159"/>
      <c r="H92" s="159"/>
      <c r="I92" s="159"/>
      <c r="J92" s="159"/>
      <c r="K92" s="159"/>
      <c r="L92" s="159"/>
      <c r="M92" s="159"/>
      <c r="N92" s="159"/>
      <c r="O92" s="159"/>
    </row>
    <row r="93" spans="1:15" ht="16.5" customHeight="1">
      <c r="F93" s="179"/>
      <c r="G93" s="215"/>
      <c r="H93" s="215"/>
      <c r="I93" s="215"/>
      <c r="J93" s="156"/>
      <c r="K93" s="156"/>
      <c r="L93" s="156"/>
      <c r="M93" s="156"/>
      <c r="N93" s="156"/>
      <c r="O93" s="156"/>
    </row>
    <row r="94" spans="1:15" ht="16.5" customHeight="1">
      <c r="E94" s="217"/>
      <c r="F94" s="173"/>
      <c r="G94" s="215"/>
      <c r="H94" s="215"/>
      <c r="I94" s="215"/>
      <c r="J94" s="156"/>
      <c r="K94" s="156"/>
      <c r="L94" s="156"/>
      <c r="M94" s="156"/>
      <c r="N94" s="156"/>
      <c r="O94" s="156"/>
    </row>
    <row r="95" spans="1:15" ht="16.5" customHeight="1">
      <c r="F95" s="179"/>
      <c r="G95" s="215"/>
      <c r="H95" s="215"/>
      <c r="I95" s="215"/>
      <c r="J95" s="156"/>
      <c r="K95" s="156"/>
      <c r="L95" s="156"/>
      <c r="M95" s="156"/>
      <c r="N95" s="156"/>
      <c r="O95" s="156"/>
    </row>
    <row r="96" spans="1:15" ht="16.5" customHeight="1">
      <c r="E96" s="159"/>
      <c r="F96" s="179"/>
      <c r="G96" s="215"/>
      <c r="H96" s="215"/>
      <c r="I96" s="215"/>
      <c r="J96" s="156"/>
      <c r="K96" s="156"/>
      <c r="L96" s="156"/>
      <c r="M96" s="156"/>
      <c r="N96" s="156"/>
      <c r="O96" s="156"/>
    </row>
    <row r="97" spans="5:15" ht="16.5" customHeight="1">
      <c r="E97" s="216"/>
      <c r="F97" s="173"/>
      <c r="G97" s="215"/>
      <c r="H97" s="215"/>
      <c r="I97" s="215"/>
      <c r="J97" s="156"/>
      <c r="K97" s="156"/>
      <c r="L97" s="156"/>
      <c r="M97" s="156"/>
      <c r="N97" s="156"/>
      <c r="O97" s="156"/>
    </row>
    <row r="98" spans="5:15" ht="16.5" customHeight="1">
      <c r="E98" s="216"/>
      <c r="F98" s="173"/>
      <c r="G98" s="215"/>
      <c r="H98" s="215"/>
      <c r="I98" s="215"/>
      <c r="J98" s="156"/>
      <c r="K98" s="156"/>
      <c r="L98" s="156"/>
      <c r="M98" s="156"/>
      <c r="N98" s="156"/>
      <c r="O98" s="156"/>
    </row>
    <row r="99" spans="5:15" ht="16.5" customHeight="1">
      <c r="F99" s="179"/>
      <c r="G99" s="215"/>
      <c r="H99" s="215"/>
      <c r="I99" s="215"/>
      <c r="J99" s="156"/>
      <c r="K99" s="156"/>
      <c r="L99" s="156"/>
      <c r="M99" s="156"/>
      <c r="N99" s="156"/>
      <c r="O99" s="156"/>
    </row>
    <row r="100" spans="5:15" ht="16.5" customHeight="1">
      <c r="F100" s="179"/>
      <c r="G100" s="215"/>
      <c r="H100" s="215"/>
      <c r="I100" s="215"/>
      <c r="J100" s="156"/>
      <c r="K100" s="156"/>
      <c r="L100" s="156"/>
      <c r="M100" s="156"/>
      <c r="N100" s="156"/>
      <c r="O100" s="156"/>
    </row>
    <row r="101" spans="5:15" ht="16.5" customHeight="1">
      <c r="F101" s="179"/>
      <c r="G101" s="215"/>
      <c r="H101" s="215"/>
      <c r="I101" s="215"/>
      <c r="J101" s="156"/>
      <c r="K101" s="156"/>
      <c r="L101" s="156"/>
      <c r="M101" s="156"/>
      <c r="N101" s="156"/>
      <c r="O101" s="156"/>
    </row>
    <row r="102" spans="5:15" ht="16.5" customHeight="1">
      <c r="F102" s="179"/>
      <c r="G102" s="215"/>
      <c r="H102" s="215"/>
      <c r="I102" s="215"/>
      <c r="J102" s="156"/>
      <c r="K102" s="156"/>
      <c r="L102" s="156"/>
      <c r="M102" s="156"/>
      <c r="N102" s="156"/>
      <c r="O102" s="156"/>
    </row>
    <row r="103" spans="5:15" ht="16.5" customHeight="1">
      <c r="F103" s="179"/>
      <c r="G103" s="215"/>
      <c r="H103" s="215"/>
      <c r="I103" s="215"/>
      <c r="J103" s="156"/>
      <c r="K103" s="156"/>
      <c r="L103" s="156"/>
      <c r="M103" s="156"/>
      <c r="N103" s="156"/>
      <c r="O103" s="156"/>
    </row>
    <row r="104" spans="5:15" ht="16.5" customHeight="1">
      <c r="F104" s="179"/>
      <c r="G104" s="215"/>
      <c r="H104" s="215"/>
      <c r="I104" s="215"/>
      <c r="J104" s="156"/>
      <c r="K104" s="156"/>
      <c r="L104" s="156"/>
      <c r="M104" s="156"/>
      <c r="N104" s="156"/>
      <c r="O104" s="156"/>
    </row>
    <row r="105" spans="5:15" ht="16.5" customHeight="1">
      <c r="F105" s="179"/>
      <c r="G105" s="215"/>
      <c r="H105" s="215"/>
      <c r="I105" s="215"/>
      <c r="J105" s="156"/>
      <c r="K105" s="156"/>
      <c r="L105" s="156"/>
      <c r="M105" s="156"/>
      <c r="N105" s="156"/>
      <c r="O105" s="156"/>
    </row>
    <row r="106" spans="5:15" ht="16.5" customHeight="1">
      <c r="F106" s="179"/>
      <c r="G106" s="215"/>
      <c r="H106" s="215"/>
      <c r="I106" s="215"/>
      <c r="J106" s="156"/>
      <c r="K106" s="156"/>
      <c r="L106" s="156"/>
      <c r="M106" s="156"/>
      <c r="N106" s="156"/>
      <c r="O106" s="156"/>
    </row>
    <row r="107" spans="5:15" ht="16.5" customHeight="1">
      <c r="F107" s="179"/>
      <c r="G107" s="215"/>
      <c r="H107" s="215"/>
      <c r="I107" s="215"/>
      <c r="J107" s="156"/>
      <c r="K107" s="156"/>
      <c r="L107" s="156"/>
      <c r="M107" s="156"/>
      <c r="N107" s="156"/>
      <c r="O107" s="156"/>
    </row>
    <row r="108" spans="5:15" ht="16.5" customHeight="1">
      <c r="F108" s="179"/>
      <c r="G108" s="215"/>
      <c r="H108" s="215"/>
      <c r="I108" s="215"/>
      <c r="J108" s="156"/>
      <c r="K108" s="156"/>
      <c r="L108" s="156"/>
      <c r="M108" s="156"/>
      <c r="N108" s="156"/>
      <c r="O108" s="156"/>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4A.4.52</oddHeader>
    <oddFooter>&amp;L&amp;8&amp;G 
&amp;"Arial,Regular"OVERCOMING
INDIGENOUS
DISADVANTAGE 2016&amp;C &amp;R&amp;8&amp;G&amp;"Arial,Regular" 
ATTACHMENT
TABLES
&amp;"Arial,Regular"PAGE &amp;"Arial,Bold"&amp;P&amp;"Arial,Regular" of TABLE 4A.4.52</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X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745</v>
      </c>
      <c r="B1" s="258"/>
      <c r="C1" s="258"/>
      <c r="D1" s="258"/>
      <c r="E1" s="4061" t="s">
        <v>744</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90</v>
      </c>
      <c r="H5" s="161">
        <v>92.4</v>
      </c>
      <c r="I5" s="161">
        <v>87.2</v>
      </c>
      <c r="J5" s="161">
        <v>84.2</v>
      </c>
      <c r="K5" s="161">
        <v>85.7</v>
      </c>
      <c r="L5" s="161">
        <v>88</v>
      </c>
      <c r="M5" s="161">
        <v>90.7</v>
      </c>
      <c r="N5" s="161" t="s">
        <v>421</v>
      </c>
      <c r="O5" s="161">
        <v>88.1</v>
      </c>
      <c r="P5" s="274"/>
    </row>
    <row r="6" spans="1:16" ht="16.5" customHeight="1">
      <c r="A6" s="232" t="s">
        <v>439</v>
      </c>
      <c r="F6" s="179" t="s">
        <v>42</v>
      </c>
      <c r="G6" s="161">
        <v>87.4</v>
      </c>
      <c r="H6" s="161">
        <v>90.3</v>
      </c>
      <c r="I6" s="161">
        <v>85</v>
      </c>
      <c r="J6" s="161">
        <v>82.7</v>
      </c>
      <c r="K6" s="161">
        <v>81.099999999999994</v>
      </c>
      <c r="L6" s="161">
        <v>91.9</v>
      </c>
      <c r="M6" s="161" t="s">
        <v>422</v>
      </c>
      <c r="N6" s="161">
        <v>75.900000000000006</v>
      </c>
      <c r="O6" s="161">
        <v>85.9</v>
      </c>
    </row>
    <row r="7" spans="1:16" ht="16.5" customHeight="1">
      <c r="A7" s="232" t="s">
        <v>434</v>
      </c>
      <c r="F7" s="179" t="s">
        <v>42</v>
      </c>
      <c r="G7" s="161">
        <v>83.2</v>
      </c>
      <c r="H7" s="161" t="s">
        <v>422</v>
      </c>
      <c r="I7" s="161">
        <v>75.400000000000006</v>
      </c>
      <c r="J7" s="161">
        <v>67.900000000000006</v>
      </c>
      <c r="K7" s="161" t="s">
        <v>422</v>
      </c>
      <c r="L7" s="161" t="s">
        <v>422</v>
      </c>
      <c r="M7" s="161" t="s">
        <v>421</v>
      </c>
      <c r="N7" s="161">
        <v>59.5</v>
      </c>
      <c r="O7" s="161">
        <v>70</v>
      </c>
    </row>
    <row r="8" spans="1:16" ht="16.5" customHeight="1">
      <c r="A8" s="232" t="s">
        <v>426</v>
      </c>
      <c r="F8" s="179" t="s">
        <v>42</v>
      </c>
      <c r="G8" s="161">
        <v>60.8</v>
      </c>
      <c r="H8" s="161" t="s">
        <v>421</v>
      </c>
      <c r="I8" s="161">
        <v>71.5</v>
      </c>
      <c r="J8" s="161">
        <v>56.9</v>
      </c>
      <c r="K8" s="161">
        <v>40.9</v>
      </c>
      <c r="L8" s="161" t="s">
        <v>422</v>
      </c>
      <c r="M8" s="161" t="s">
        <v>421</v>
      </c>
      <c r="N8" s="161">
        <v>26.2</v>
      </c>
      <c r="O8" s="161">
        <v>46</v>
      </c>
    </row>
    <row r="9" spans="1:16" s="222" customFormat="1" ht="16.5" customHeight="1">
      <c r="A9" s="234" t="s">
        <v>61</v>
      </c>
      <c r="F9" s="179" t="s">
        <v>42</v>
      </c>
      <c r="G9" s="239">
        <v>88.1</v>
      </c>
      <c r="H9" s="239">
        <v>91.3</v>
      </c>
      <c r="I9" s="239">
        <v>84</v>
      </c>
      <c r="J9" s="239">
        <v>74.599999999999994</v>
      </c>
      <c r="K9" s="239">
        <v>77.5</v>
      </c>
      <c r="L9" s="239">
        <v>90.4</v>
      </c>
      <c r="M9" s="239">
        <v>90.5</v>
      </c>
      <c r="N9" s="239">
        <v>42</v>
      </c>
      <c r="O9" s="239">
        <v>79.900000000000006</v>
      </c>
    </row>
    <row r="10" spans="1:16" ht="16.5" customHeight="1">
      <c r="A10" s="156" t="s">
        <v>457</v>
      </c>
      <c r="G10" s="230"/>
      <c r="H10" s="230"/>
      <c r="I10" s="230"/>
      <c r="J10" s="230"/>
      <c r="K10" s="230"/>
      <c r="L10" s="230"/>
      <c r="M10" s="230"/>
      <c r="N10" s="230"/>
      <c r="O10" s="230"/>
    </row>
    <row r="11" spans="1:16" ht="16.5" customHeight="1">
      <c r="A11" s="232" t="s">
        <v>442</v>
      </c>
      <c r="F11" s="179" t="s">
        <v>42</v>
      </c>
      <c r="G11" s="161">
        <v>97.2</v>
      </c>
      <c r="H11" s="161">
        <v>96.7</v>
      </c>
      <c r="I11" s="161">
        <v>95.4</v>
      </c>
      <c r="J11" s="161">
        <v>96.5</v>
      </c>
      <c r="K11" s="161">
        <v>94.8</v>
      </c>
      <c r="L11" s="161">
        <v>95.8</v>
      </c>
      <c r="M11" s="161">
        <v>96.3</v>
      </c>
      <c r="N11" s="161" t="s">
        <v>421</v>
      </c>
      <c r="O11" s="161">
        <v>96.4</v>
      </c>
    </row>
    <row r="12" spans="1:16" ht="16.5" customHeight="1">
      <c r="A12" s="232" t="s">
        <v>439</v>
      </c>
      <c r="F12" s="179" t="s">
        <v>42</v>
      </c>
      <c r="G12" s="161">
        <v>96.2</v>
      </c>
      <c r="H12" s="161">
        <v>96.5</v>
      </c>
      <c r="I12" s="161">
        <v>94.9</v>
      </c>
      <c r="J12" s="161">
        <v>96.1</v>
      </c>
      <c r="K12" s="161">
        <v>95.4</v>
      </c>
      <c r="L12" s="161">
        <v>95.4</v>
      </c>
      <c r="M12" s="161" t="s">
        <v>422</v>
      </c>
      <c r="N12" s="161">
        <v>92</v>
      </c>
      <c r="O12" s="161">
        <v>95.8</v>
      </c>
    </row>
    <row r="13" spans="1:16" ht="16.5" customHeight="1">
      <c r="A13" s="232" t="s">
        <v>434</v>
      </c>
      <c r="F13" s="179" t="s">
        <v>42</v>
      </c>
      <c r="G13" s="161">
        <v>94.2</v>
      </c>
      <c r="H13" s="161">
        <v>100</v>
      </c>
      <c r="I13" s="161">
        <v>94.9</v>
      </c>
      <c r="J13" s="161">
        <v>94.8</v>
      </c>
      <c r="K13" s="161">
        <v>92.7</v>
      </c>
      <c r="L13" s="161">
        <v>98.1</v>
      </c>
      <c r="M13" s="161" t="s">
        <v>421</v>
      </c>
      <c r="N13" s="161">
        <v>94.4</v>
      </c>
      <c r="O13" s="161">
        <v>94.6</v>
      </c>
    </row>
    <row r="14" spans="1:16" ht="16.5" customHeight="1">
      <c r="A14" s="232" t="s">
        <v>426</v>
      </c>
      <c r="F14" s="179" t="s">
        <v>42</v>
      </c>
      <c r="G14" s="161">
        <v>98.9</v>
      </c>
      <c r="H14" s="161" t="s">
        <v>421</v>
      </c>
      <c r="I14" s="161">
        <v>91.6</v>
      </c>
      <c r="J14" s="161">
        <v>93.5</v>
      </c>
      <c r="K14" s="161">
        <v>96.2</v>
      </c>
      <c r="L14" s="161" t="s">
        <v>422</v>
      </c>
      <c r="M14" s="161" t="s">
        <v>421</v>
      </c>
      <c r="N14" s="161">
        <v>92.9</v>
      </c>
      <c r="O14" s="161">
        <v>93.3</v>
      </c>
    </row>
    <row r="15" spans="1:16" s="222" customFormat="1" ht="16.5" customHeight="1">
      <c r="A15" s="234" t="s">
        <v>61</v>
      </c>
      <c r="F15" s="179" t="s">
        <v>42</v>
      </c>
      <c r="G15" s="239">
        <v>96.9</v>
      </c>
      <c r="H15" s="239">
        <v>96.6</v>
      </c>
      <c r="I15" s="239">
        <v>95.3</v>
      </c>
      <c r="J15" s="239">
        <v>96.3</v>
      </c>
      <c r="K15" s="239">
        <v>94.9</v>
      </c>
      <c r="L15" s="239">
        <v>95.6</v>
      </c>
      <c r="M15" s="239">
        <v>96.3</v>
      </c>
      <c r="N15" s="239">
        <v>92.6</v>
      </c>
      <c r="O15" s="239">
        <v>96.2</v>
      </c>
    </row>
    <row r="16" spans="1:16" ht="16.5" customHeight="1">
      <c r="A16" s="156" t="s">
        <v>194</v>
      </c>
      <c r="G16" s="240"/>
      <c r="H16" s="240"/>
      <c r="I16" s="240"/>
      <c r="J16" s="240"/>
      <c r="K16" s="240"/>
      <c r="L16" s="240"/>
      <c r="M16" s="240"/>
      <c r="N16" s="240"/>
      <c r="O16" s="240"/>
    </row>
    <row r="17" spans="1:16" ht="16.5" customHeight="1">
      <c r="A17" s="232" t="s">
        <v>442</v>
      </c>
      <c r="F17" s="179" t="s">
        <v>42</v>
      </c>
      <c r="G17" s="161">
        <v>96.9</v>
      </c>
      <c r="H17" s="161">
        <v>96.3</v>
      </c>
      <c r="I17" s="161">
        <v>95</v>
      </c>
      <c r="J17" s="161">
        <v>96.1</v>
      </c>
      <c r="K17" s="161">
        <v>94.5</v>
      </c>
      <c r="L17" s="161">
        <v>95.3</v>
      </c>
      <c r="M17" s="161">
        <v>96.2</v>
      </c>
      <c r="N17" s="161" t="s">
        <v>421</v>
      </c>
      <c r="O17" s="161">
        <v>96.1</v>
      </c>
    </row>
    <row r="18" spans="1:16" ht="16.5" customHeight="1">
      <c r="A18" s="232" t="s">
        <v>439</v>
      </c>
      <c r="F18" s="179" t="s">
        <v>42</v>
      </c>
      <c r="G18" s="161">
        <v>95.3</v>
      </c>
      <c r="H18" s="161">
        <v>96</v>
      </c>
      <c r="I18" s="161">
        <v>93.9</v>
      </c>
      <c r="J18" s="161">
        <v>95</v>
      </c>
      <c r="K18" s="161">
        <v>94.6</v>
      </c>
      <c r="L18" s="161">
        <v>95.1</v>
      </c>
      <c r="M18" s="161" t="s">
        <v>422</v>
      </c>
      <c r="N18" s="161">
        <v>89.1</v>
      </c>
      <c r="O18" s="161">
        <v>94.9</v>
      </c>
    </row>
    <row r="19" spans="1:16" ht="16.5" customHeight="1">
      <c r="A19" s="232" t="s">
        <v>434</v>
      </c>
      <c r="F19" s="179" t="s">
        <v>42</v>
      </c>
      <c r="G19" s="161">
        <v>90</v>
      </c>
      <c r="H19" s="161">
        <v>99.6</v>
      </c>
      <c r="I19" s="161">
        <v>90.1</v>
      </c>
      <c r="J19" s="161">
        <v>89</v>
      </c>
      <c r="K19" s="161">
        <v>91</v>
      </c>
      <c r="L19" s="161">
        <v>97.1</v>
      </c>
      <c r="M19" s="161" t="s">
        <v>421</v>
      </c>
      <c r="N19" s="161">
        <v>80.2</v>
      </c>
      <c r="O19" s="161">
        <v>88.6</v>
      </c>
    </row>
    <row r="20" spans="1:16" ht="16.5" customHeight="1">
      <c r="A20" s="232" t="s">
        <v>426</v>
      </c>
      <c r="F20" s="179" t="s">
        <v>42</v>
      </c>
      <c r="G20" s="161">
        <v>81.3</v>
      </c>
      <c r="H20" s="161" t="s">
        <v>421</v>
      </c>
      <c r="I20" s="161">
        <v>80.3</v>
      </c>
      <c r="J20" s="161">
        <v>73.7</v>
      </c>
      <c r="K20" s="161">
        <v>69.599999999999994</v>
      </c>
      <c r="L20" s="161" t="s">
        <v>422</v>
      </c>
      <c r="M20" s="161" t="s">
        <v>421</v>
      </c>
      <c r="N20" s="161">
        <v>34.5</v>
      </c>
      <c r="O20" s="161">
        <v>62.3</v>
      </c>
    </row>
    <row r="21" spans="1:16" s="222" customFormat="1" ht="16.5" customHeight="1">
      <c r="A21" s="234" t="s">
        <v>61</v>
      </c>
      <c r="F21" s="179" t="s">
        <v>42</v>
      </c>
      <c r="G21" s="239">
        <v>96.5</v>
      </c>
      <c r="H21" s="239">
        <v>96.2</v>
      </c>
      <c r="I21" s="239">
        <v>94.3</v>
      </c>
      <c r="J21" s="239">
        <v>94.8</v>
      </c>
      <c r="K21" s="239">
        <v>94.1</v>
      </c>
      <c r="L21" s="239">
        <v>95.2</v>
      </c>
      <c r="M21" s="239">
        <v>96.2</v>
      </c>
      <c r="N21" s="239">
        <v>70.400000000000006</v>
      </c>
      <c r="O21" s="239">
        <v>95.3</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1.7</v>
      </c>
      <c r="H24" s="287">
        <v>3</v>
      </c>
      <c r="I24" s="287">
        <v>1.8</v>
      </c>
      <c r="J24" s="287">
        <v>3.8</v>
      </c>
      <c r="K24" s="287">
        <v>4.3</v>
      </c>
      <c r="L24" s="287">
        <v>5.6</v>
      </c>
      <c r="M24" s="287">
        <v>5.7</v>
      </c>
      <c r="N24" s="161" t="s">
        <v>421</v>
      </c>
      <c r="O24" s="287">
        <v>1.2</v>
      </c>
      <c r="P24" s="274"/>
    </row>
    <row r="25" spans="1:16" ht="16.5" customHeight="1">
      <c r="A25" s="232" t="s">
        <v>439</v>
      </c>
      <c r="F25" s="231" t="s">
        <v>418</v>
      </c>
      <c r="G25" s="287">
        <v>1.9</v>
      </c>
      <c r="H25" s="287">
        <v>3.2</v>
      </c>
      <c r="I25" s="287">
        <v>3</v>
      </c>
      <c r="J25" s="287">
        <v>4.2</v>
      </c>
      <c r="K25" s="287">
        <v>7.8</v>
      </c>
      <c r="L25" s="287">
        <v>5</v>
      </c>
      <c r="M25" s="287" t="s">
        <v>422</v>
      </c>
      <c r="N25" s="287">
        <v>6.7</v>
      </c>
      <c r="O25" s="287">
        <v>1.4</v>
      </c>
    </row>
    <row r="26" spans="1:16" ht="16.5" customHeight="1">
      <c r="A26" s="232" t="s">
        <v>434</v>
      </c>
      <c r="F26" s="231" t="s">
        <v>418</v>
      </c>
      <c r="G26" s="287">
        <v>6</v>
      </c>
      <c r="H26" s="287" t="s">
        <v>422</v>
      </c>
      <c r="I26" s="287">
        <v>7</v>
      </c>
      <c r="J26" s="287">
        <v>8.5</v>
      </c>
      <c r="K26" s="287" t="s">
        <v>422</v>
      </c>
      <c r="L26" s="287" t="s">
        <v>422</v>
      </c>
      <c r="M26" s="161" t="s">
        <v>421</v>
      </c>
      <c r="N26" s="287">
        <v>11.2</v>
      </c>
      <c r="O26" s="287">
        <v>4.5</v>
      </c>
    </row>
    <row r="27" spans="1:16" ht="16.5" customHeight="1">
      <c r="A27" s="232" t="s">
        <v>426</v>
      </c>
      <c r="F27" s="231" t="s">
        <v>418</v>
      </c>
      <c r="G27" s="287">
        <v>22.5</v>
      </c>
      <c r="H27" s="161" t="s">
        <v>421</v>
      </c>
      <c r="I27" s="287">
        <v>10.1</v>
      </c>
      <c r="J27" s="287">
        <v>8.5</v>
      </c>
      <c r="K27" s="287">
        <v>18.3</v>
      </c>
      <c r="L27" s="287" t="s">
        <v>422</v>
      </c>
      <c r="M27" s="161" t="s">
        <v>421</v>
      </c>
      <c r="N27" s="287">
        <v>5.0999999999999996</v>
      </c>
      <c r="O27" s="287">
        <v>6.3</v>
      </c>
    </row>
    <row r="28" spans="1:16" s="222" customFormat="1" ht="16.5" customHeight="1">
      <c r="A28" s="234" t="s">
        <v>61</v>
      </c>
      <c r="F28" s="231" t="s">
        <v>418</v>
      </c>
      <c r="G28" s="286">
        <v>1.3</v>
      </c>
      <c r="H28" s="286">
        <v>2.2999999999999998</v>
      </c>
      <c r="I28" s="286">
        <v>1.8</v>
      </c>
      <c r="J28" s="286">
        <v>3.4</v>
      </c>
      <c r="K28" s="286">
        <v>5.5</v>
      </c>
      <c r="L28" s="286">
        <v>3.7</v>
      </c>
      <c r="M28" s="286">
        <v>5.3</v>
      </c>
      <c r="N28" s="286">
        <v>6.5</v>
      </c>
      <c r="O28" s="286">
        <v>1.6</v>
      </c>
    </row>
    <row r="29" spans="1:16" ht="16.5" customHeight="1">
      <c r="A29" s="156" t="s">
        <v>457</v>
      </c>
      <c r="G29" s="230"/>
      <c r="H29" s="230"/>
      <c r="I29" s="230"/>
      <c r="J29" s="230"/>
      <c r="K29" s="230"/>
      <c r="L29" s="230"/>
      <c r="M29" s="230"/>
      <c r="N29" s="230"/>
      <c r="O29" s="230"/>
    </row>
    <row r="30" spans="1:16" ht="16.5" customHeight="1">
      <c r="A30" s="232" t="s">
        <v>442</v>
      </c>
      <c r="F30" s="231" t="s">
        <v>418</v>
      </c>
      <c r="G30" s="287">
        <v>0.3</v>
      </c>
      <c r="H30" s="287">
        <v>0.4</v>
      </c>
      <c r="I30" s="287">
        <v>0.4</v>
      </c>
      <c r="J30" s="287">
        <v>0.5</v>
      </c>
      <c r="K30" s="287">
        <v>0.8</v>
      </c>
      <c r="L30" s="287">
        <v>1.3</v>
      </c>
      <c r="M30" s="287">
        <v>1.1000000000000001</v>
      </c>
      <c r="N30" s="161" t="s">
        <v>421</v>
      </c>
      <c r="O30" s="287">
        <v>0.2</v>
      </c>
    </row>
    <row r="31" spans="1:16" ht="16.5" customHeight="1">
      <c r="A31" s="232" t="s">
        <v>439</v>
      </c>
      <c r="F31" s="231" t="s">
        <v>418</v>
      </c>
      <c r="G31" s="287">
        <v>0.4</v>
      </c>
      <c r="H31" s="287">
        <v>0.5</v>
      </c>
      <c r="I31" s="287">
        <v>0.6</v>
      </c>
      <c r="J31" s="287">
        <v>0.9</v>
      </c>
      <c r="K31" s="287">
        <v>0.9</v>
      </c>
      <c r="L31" s="287">
        <v>0.9</v>
      </c>
      <c r="M31" s="287" t="s">
        <v>422</v>
      </c>
      <c r="N31" s="287">
        <v>2.9</v>
      </c>
      <c r="O31" s="287">
        <v>0.3</v>
      </c>
    </row>
    <row r="32" spans="1:16" ht="16.5" customHeight="1">
      <c r="A32" s="232" t="s">
        <v>434</v>
      </c>
      <c r="F32" s="231" t="s">
        <v>418</v>
      </c>
      <c r="G32" s="287">
        <v>3.6</v>
      </c>
      <c r="H32" s="161" t="s">
        <v>498</v>
      </c>
      <c r="I32" s="287">
        <v>1.7</v>
      </c>
      <c r="J32" s="287">
        <v>2</v>
      </c>
      <c r="K32" s="287">
        <v>2.9</v>
      </c>
      <c r="L32" s="287">
        <v>3.1</v>
      </c>
      <c r="M32" s="161" t="s">
        <v>421</v>
      </c>
      <c r="N32" s="287">
        <v>3.2</v>
      </c>
      <c r="O32" s="287">
        <v>1.1000000000000001</v>
      </c>
    </row>
    <row r="33" spans="1:24" ht="16.5" customHeight="1">
      <c r="A33" s="232" t="s">
        <v>426</v>
      </c>
      <c r="F33" s="231" t="s">
        <v>418</v>
      </c>
      <c r="G33" s="287">
        <v>4.3</v>
      </c>
      <c r="H33" s="161" t="s">
        <v>421</v>
      </c>
      <c r="I33" s="287">
        <v>3.4</v>
      </c>
      <c r="J33" s="287">
        <v>2.8</v>
      </c>
      <c r="K33" s="287">
        <v>5</v>
      </c>
      <c r="L33" s="287" t="s">
        <v>422</v>
      </c>
      <c r="M33" s="161" t="s">
        <v>421</v>
      </c>
      <c r="N33" s="287">
        <v>4.5</v>
      </c>
      <c r="O33" s="287">
        <v>1.8</v>
      </c>
    </row>
    <row r="34" spans="1:24" s="222" customFormat="1" ht="16.5" customHeight="1">
      <c r="A34" s="234" t="s">
        <v>61</v>
      </c>
      <c r="F34" s="231" t="s">
        <v>418</v>
      </c>
      <c r="G34" s="286">
        <v>0.2</v>
      </c>
      <c r="H34" s="286">
        <v>0.3</v>
      </c>
      <c r="I34" s="286">
        <v>0.4</v>
      </c>
      <c r="J34" s="286">
        <v>0.4</v>
      </c>
      <c r="K34" s="286">
        <v>0.7</v>
      </c>
      <c r="L34" s="286">
        <v>0.8</v>
      </c>
      <c r="M34" s="286">
        <v>1.1000000000000001</v>
      </c>
      <c r="N34" s="286">
        <v>2.2000000000000002</v>
      </c>
      <c r="O34" s="286">
        <v>0.2</v>
      </c>
    </row>
    <row r="35" spans="1:24" ht="16.5" customHeight="1">
      <c r="A35" s="156" t="s">
        <v>194</v>
      </c>
      <c r="F35" s="231"/>
      <c r="G35" s="230"/>
      <c r="H35" s="230"/>
      <c r="I35" s="230"/>
      <c r="J35" s="230"/>
      <c r="K35" s="230"/>
      <c r="L35" s="230"/>
      <c r="M35" s="230"/>
      <c r="N35" s="230"/>
      <c r="O35" s="230"/>
    </row>
    <row r="36" spans="1:24" ht="16.5" customHeight="1">
      <c r="A36" s="232" t="s">
        <v>442</v>
      </c>
      <c r="F36" s="231" t="s">
        <v>418</v>
      </c>
      <c r="G36" s="287">
        <v>0.3</v>
      </c>
      <c r="H36" s="287">
        <v>0.4</v>
      </c>
      <c r="I36" s="287">
        <v>0.5</v>
      </c>
      <c r="J36" s="287">
        <v>0.5</v>
      </c>
      <c r="K36" s="287">
        <v>0.9</v>
      </c>
      <c r="L36" s="287">
        <v>1.4</v>
      </c>
      <c r="M36" s="287">
        <v>1.1000000000000001</v>
      </c>
      <c r="N36" s="161" t="s">
        <v>421</v>
      </c>
      <c r="O36" s="287">
        <v>0.2</v>
      </c>
    </row>
    <row r="37" spans="1:24" ht="16.5" customHeight="1">
      <c r="A37" s="232" t="s">
        <v>439</v>
      </c>
      <c r="E37" s="169"/>
      <c r="F37" s="227" t="s">
        <v>418</v>
      </c>
      <c r="G37" s="287">
        <v>0.5</v>
      </c>
      <c r="H37" s="287">
        <v>0.5</v>
      </c>
      <c r="I37" s="287">
        <v>0.7</v>
      </c>
      <c r="J37" s="287">
        <v>1</v>
      </c>
      <c r="K37" s="287">
        <v>1.1000000000000001</v>
      </c>
      <c r="L37" s="287">
        <v>0.9</v>
      </c>
      <c r="M37" s="287" t="s">
        <v>422</v>
      </c>
      <c r="N37" s="287">
        <v>3.2</v>
      </c>
      <c r="O37" s="287">
        <v>0.3</v>
      </c>
    </row>
    <row r="38" spans="1:24" ht="16.5" customHeight="1">
      <c r="A38" s="232" t="s">
        <v>434</v>
      </c>
      <c r="E38" s="169"/>
      <c r="F38" s="227" t="s">
        <v>418</v>
      </c>
      <c r="G38" s="287">
        <v>3.9</v>
      </c>
      <c r="H38" s="287">
        <v>2.2000000000000002</v>
      </c>
      <c r="I38" s="287">
        <v>3</v>
      </c>
      <c r="J38" s="287">
        <v>3.5</v>
      </c>
      <c r="K38" s="287">
        <v>3.7</v>
      </c>
      <c r="L38" s="287">
        <v>3.1</v>
      </c>
      <c r="M38" s="161" t="s">
        <v>421</v>
      </c>
      <c r="N38" s="287">
        <v>8.6</v>
      </c>
      <c r="O38" s="287">
        <v>2</v>
      </c>
    </row>
    <row r="39" spans="1:24" ht="16.5" customHeight="1">
      <c r="A39" s="232" t="s">
        <v>426</v>
      </c>
      <c r="E39" s="169"/>
      <c r="F39" s="227" t="s">
        <v>418</v>
      </c>
      <c r="G39" s="287">
        <v>15.1</v>
      </c>
      <c r="H39" s="161" t="s">
        <v>421</v>
      </c>
      <c r="I39" s="287">
        <v>6.3</v>
      </c>
      <c r="J39" s="287">
        <v>7.3</v>
      </c>
      <c r="K39" s="287">
        <v>15.7</v>
      </c>
      <c r="L39" s="287" t="s">
        <v>422</v>
      </c>
      <c r="M39" s="161" t="s">
        <v>421</v>
      </c>
      <c r="N39" s="287">
        <v>9.5</v>
      </c>
      <c r="O39" s="287">
        <v>5.8</v>
      </c>
    </row>
    <row r="40" spans="1:24" s="222" customFormat="1" ht="13">
      <c r="A40" s="234" t="s">
        <v>61</v>
      </c>
      <c r="E40" s="225"/>
      <c r="F40" s="227" t="s">
        <v>418</v>
      </c>
      <c r="G40" s="286">
        <v>0.3</v>
      </c>
      <c r="H40" s="286">
        <v>0.3</v>
      </c>
      <c r="I40" s="286">
        <v>0.4</v>
      </c>
      <c r="J40" s="286">
        <v>0.6</v>
      </c>
      <c r="K40" s="286">
        <v>0.7</v>
      </c>
      <c r="L40" s="286">
        <v>0.8</v>
      </c>
      <c r="M40" s="286">
        <v>1.1000000000000001</v>
      </c>
      <c r="N40" s="286">
        <v>6.2</v>
      </c>
      <c r="O40" s="286">
        <v>0.2</v>
      </c>
      <c r="P40" s="264"/>
    </row>
    <row r="41" spans="1:24" ht="5.9" customHeight="1">
      <c r="A41" s="235"/>
      <c r="B41" s="235"/>
      <c r="C41" s="235"/>
      <c r="D41" s="235"/>
      <c r="E41" s="235"/>
      <c r="F41" s="237"/>
      <c r="G41" s="236"/>
      <c r="H41" s="236"/>
      <c r="I41" s="236"/>
      <c r="J41" s="235"/>
      <c r="K41" s="235"/>
      <c r="L41" s="235"/>
      <c r="M41" s="235"/>
      <c r="N41" s="235"/>
      <c r="O41" s="235"/>
      <c r="P41" s="169"/>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18" t="s">
        <v>487</v>
      </c>
      <c r="C44" s="4064"/>
      <c r="D44" s="4064"/>
      <c r="E44" s="4064"/>
      <c r="F44" s="4064"/>
      <c r="G44" s="4064"/>
      <c r="H44" s="4064"/>
      <c r="I44" s="4064"/>
      <c r="J44" s="4064"/>
      <c r="K44" s="4064"/>
      <c r="L44" s="4064"/>
      <c r="M44" s="4064"/>
      <c r="N44" s="4064"/>
      <c r="O44" s="4064"/>
      <c r="P44" s="169"/>
    </row>
    <row r="45" spans="1:24" ht="44.75" customHeight="1">
      <c r="A45" s="171" t="s">
        <v>1</v>
      </c>
      <c r="B45" s="280"/>
      <c r="C45" s="280"/>
      <c r="D45" s="4054" t="s">
        <v>743</v>
      </c>
      <c r="E45" s="4054"/>
      <c r="F45" s="4054"/>
      <c r="G45" s="4054"/>
      <c r="H45" s="4054"/>
      <c r="I45" s="4054"/>
      <c r="J45" s="4054"/>
      <c r="K45" s="4054"/>
      <c r="L45" s="4054"/>
      <c r="M45" s="4054"/>
      <c r="N45" s="4054"/>
      <c r="O45" s="4054"/>
    </row>
    <row r="46" spans="1:24" ht="16.5" customHeight="1">
      <c r="A46" s="232"/>
      <c r="F46" s="231"/>
      <c r="G46" s="268"/>
      <c r="H46" s="161"/>
      <c r="I46" s="268"/>
      <c r="J46" s="268"/>
      <c r="K46" s="268"/>
      <c r="L46" s="161"/>
      <c r="M46" s="161"/>
      <c r="N46" s="268"/>
      <c r="O46" s="268"/>
    </row>
    <row r="47" spans="1:2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ht="16.5" customHeight="1">
      <c r="A60" s="169"/>
      <c r="B60" s="169"/>
      <c r="C60" s="169"/>
      <c r="D60" s="169"/>
      <c r="E60" s="169"/>
      <c r="F60" s="173"/>
      <c r="G60" s="4052"/>
      <c r="H60" s="4052"/>
      <c r="I60" s="4052"/>
      <c r="J60" s="4052"/>
      <c r="K60" s="4052"/>
      <c r="L60" s="4052"/>
      <c r="M60" s="4052"/>
      <c r="N60" s="4052"/>
      <c r="O60" s="4052"/>
      <c r="P60" s="169"/>
    </row>
    <row r="61" spans="1:24" ht="15.7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3.75" customHeight="1">
      <c r="A79" s="169"/>
      <c r="B79" s="169"/>
      <c r="C79" s="169"/>
      <c r="D79" s="169"/>
      <c r="E79" s="169"/>
      <c r="F79" s="173"/>
      <c r="G79" s="245"/>
      <c r="H79" s="245"/>
      <c r="I79" s="245"/>
      <c r="J79" s="169"/>
      <c r="K79" s="169"/>
      <c r="L79" s="169"/>
      <c r="M79" s="169"/>
      <c r="N79" s="169"/>
      <c r="O79" s="169"/>
      <c r="P79" s="292"/>
    </row>
    <row r="80" spans="1:24" ht="29.25" customHeight="1">
      <c r="P80" s="263"/>
    </row>
    <row r="81" spans="1:15" ht="30.75" customHeight="1"/>
    <row r="82" spans="1:15" ht="18" customHeight="1"/>
    <row r="83" spans="1:15" ht="46.5" customHeight="1"/>
    <row r="84" spans="1:15" ht="16.5" customHeight="1">
      <c r="A84" s="220"/>
      <c r="B84" s="4055"/>
      <c r="C84" s="4018"/>
      <c r="D84" s="4018"/>
      <c r="E84" s="4018"/>
      <c r="F84" s="4018"/>
      <c r="G84" s="4018"/>
      <c r="H84" s="4018"/>
      <c r="I84" s="4018"/>
      <c r="J84" s="4018"/>
      <c r="K84" s="4018"/>
      <c r="L84" s="4018"/>
      <c r="M84" s="4018"/>
      <c r="N84" s="4018"/>
      <c r="O84" s="4018"/>
    </row>
    <row r="85" spans="1:15" ht="16.5" customHeight="1">
      <c r="A85" s="219"/>
      <c r="B85" s="4055"/>
      <c r="C85" s="4018"/>
      <c r="D85" s="4018"/>
      <c r="E85" s="4018"/>
      <c r="F85" s="4018"/>
      <c r="G85" s="4018"/>
      <c r="H85" s="4018"/>
      <c r="I85" s="4018"/>
      <c r="J85" s="4018"/>
      <c r="K85" s="4018"/>
      <c r="L85" s="4018"/>
      <c r="M85" s="4018"/>
      <c r="N85" s="4018"/>
      <c r="O85" s="4018"/>
    </row>
    <row r="86" spans="1:15" ht="16.5" customHeight="1">
      <c r="A86" s="218"/>
      <c r="B86" s="4055"/>
      <c r="C86" s="4018"/>
      <c r="D86" s="4018"/>
      <c r="E86" s="4018"/>
      <c r="F86" s="4018"/>
      <c r="G86" s="4018"/>
      <c r="H86" s="4018"/>
      <c r="I86" s="4018"/>
      <c r="J86" s="4018"/>
      <c r="K86" s="4018"/>
      <c r="L86" s="4018"/>
      <c r="M86" s="4018"/>
      <c r="N86" s="4018"/>
      <c r="O86" s="4018"/>
    </row>
    <row r="87" spans="1:15" ht="16.5" customHeight="1">
      <c r="A87" s="218"/>
      <c r="B87" s="4055"/>
      <c r="C87" s="4018"/>
      <c r="D87" s="4018"/>
      <c r="E87" s="4018"/>
      <c r="F87" s="4018"/>
      <c r="G87" s="4018"/>
      <c r="H87" s="4018"/>
      <c r="I87" s="4018"/>
      <c r="J87" s="4018"/>
      <c r="K87" s="4018"/>
      <c r="L87" s="4018"/>
      <c r="M87" s="4018"/>
      <c r="N87" s="4018"/>
      <c r="O87" s="4018"/>
    </row>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sheetData>
  <mergeCells count="12">
    <mergeCell ref="B84:O84"/>
    <mergeCell ref="B85:O85"/>
    <mergeCell ref="B86:O86"/>
    <mergeCell ref="B87:O87"/>
    <mergeCell ref="B43:O43"/>
    <mergeCell ref="D45:O45"/>
    <mergeCell ref="E1:O1"/>
    <mergeCell ref="G3:O3"/>
    <mergeCell ref="G22:O22"/>
    <mergeCell ref="G60:O60"/>
    <mergeCell ref="B42:O42"/>
    <mergeCell ref="B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4A.4.53</oddHeader>
    <oddFooter>&amp;L&amp;8&amp;G 
&amp;"Arial,Regular"OVERCOMING
INDIGENOUS
DISADVANTAGE 2016&amp;C &amp;R&amp;8&amp;G&amp;"Arial,Regular" 
ATTACHMENT
TABLES
&amp;"Arial,Regular"PAGE &amp;"Arial,Bold"&amp;P&amp;"Arial,Regular" of TABLE 4A.4.53</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X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748</v>
      </c>
      <c r="B1" s="258"/>
      <c r="C1" s="258"/>
      <c r="D1" s="258"/>
      <c r="E1" s="4061" t="s">
        <v>747</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c r="P2" s="169"/>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90.4</v>
      </c>
      <c r="H5" s="161">
        <v>91.4</v>
      </c>
      <c r="I5" s="161">
        <v>88.1</v>
      </c>
      <c r="J5" s="161">
        <v>85.3</v>
      </c>
      <c r="K5" s="161">
        <v>86.6</v>
      </c>
      <c r="L5" s="161">
        <v>87.1</v>
      </c>
      <c r="M5" s="161">
        <v>89.7</v>
      </c>
      <c r="N5" s="161" t="s">
        <v>421</v>
      </c>
      <c r="O5" s="161">
        <v>88.6</v>
      </c>
      <c r="P5" s="274"/>
    </row>
    <row r="6" spans="1:16" ht="16.5" customHeight="1">
      <c r="A6" s="232" t="s">
        <v>439</v>
      </c>
      <c r="F6" s="179" t="s">
        <v>42</v>
      </c>
      <c r="G6" s="161">
        <v>88.8</v>
      </c>
      <c r="H6" s="161">
        <v>88</v>
      </c>
      <c r="I6" s="161">
        <v>87.2</v>
      </c>
      <c r="J6" s="161">
        <v>84.5</v>
      </c>
      <c r="K6" s="161">
        <v>75.5</v>
      </c>
      <c r="L6" s="161">
        <v>92.1</v>
      </c>
      <c r="M6" s="161" t="s">
        <v>422</v>
      </c>
      <c r="N6" s="161">
        <v>83.5</v>
      </c>
      <c r="O6" s="161">
        <v>87.2</v>
      </c>
    </row>
    <row r="7" spans="1:16" ht="16.5" customHeight="1">
      <c r="A7" s="232" t="s">
        <v>434</v>
      </c>
      <c r="F7" s="179" t="s">
        <v>42</v>
      </c>
      <c r="G7" s="161">
        <v>86.2</v>
      </c>
      <c r="H7" s="161" t="s">
        <v>422</v>
      </c>
      <c r="I7" s="161">
        <v>79.900000000000006</v>
      </c>
      <c r="J7" s="161">
        <v>75.3</v>
      </c>
      <c r="K7" s="161" t="s">
        <v>422</v>
      </c>
      <c r="L7" s="161" t="s">
        <v>422</v>
      </c>
      <c r="M7" s="161" t="s">
        <v>421</v>
      </c>
      <c r="N7" s="161">
        <v>70.3</v>
      </c>
      <c r="O7" s="161">
        <v>77</v>
      </c>
    </row>
    <row r="8" spans="1:16" ht="16.5" customHeight="1">
      <c r="A8" s="232" t="s">
        <v>426</v>
      </c>
      <c r="F8" s="179" t="s">
        <v>42</v>
      </c>
      <c r="G8" s="161">
        <v>71.3</v>
      </c>
      <c r="H8" s="161" t="s">
        <v>421</v>
      </c>
      <c r="I8" s="161">
        <v>84.3</v>
      </c>
      <c r="J8" s="161">
        <v>69.900000000000006</v>
      </c>
      <c r="K8" s="161">
        <v>58.9</v>
      </c>
      <c r="L8" s="161" t="s">
        <v>422</v>
      </c>
      <c r="M8" s="161" t="s">
        <v>421</v>
      </c>
      <c r="N8" s="161">
        <v>48.5</v>
      </c>
      <c r="O8" s="161">
        <v>63.3</v>
      </c>
    </row>
    <row r="9" spans="1:16" s="222" customFormat="1" ht="16.5" customHeight="1">
      <c r="A9" s="234" t="s">
        <v>61</v>
      </c>
      <c r="F9" s="179" t="s">
        <v>42</v>
      </c>
      <c r="G9" s="239">
        <v>89.2</v>
      </c>
      <c r="H9" s="239">
        <v>89.6</v>
      </c>
      <c r="I9" s="239">
        <v>86.9</v>
      </c>
      <c r="J9" s="239">
        <v>79.8</v>
      </c>
      <c r="K9" s="239">
        <v>79</v>
      </c>
      <c r="L9" s="239">
        <v>90.2</v>
      </c>
      <c r="M9" s="239">
        <v>88.9</v>
      </c>
      <c r="N9" s="239">
        <v>59.3</v>
      </c>
      <c r="O9" s="239">
        <v>83.6</v>
      </c>
    </row>
    <row r="10" spans="1:16" ht="16.5" customHeight="1">
      <c r="A10" s="156" t="s">
        <v>457</v>
      </c>
      <c r="G10" s="230"/>
      <c r="H10" s="230"/>
      <c r="I10" s="230"/>
      <c r="J10" s="230"/>
      <c r="K10" s="230"/>
      <c r="L10" s="230"/>
      <c r="M10" s="230"/>
      <c r="N10" s="230"/>
      <c r="O10" s="230"/>
    </row>
    <row r="11" spans="1:16" ht="16.5" customHeight="1">
      <c r="A11" s="232" t="s">
        <v>442</v>
      </c>
      <c r="F11" s="179" t="s">
        <v>42</v>
      </c>
      <c r="G11" s="161">
        <v>97</v>
      </c>
      <c r="H11" s="161">
        <v>96.6</v>
      </c>
      <c r="I11" s="161">
        <v>96.2</v>
      </c>
      <c r="J11" s="161">
        <v>96.7</v>
      </c>
      <c r="K11" s="161">
        <v>94.7</v>
      </c>
      <c r="L11" s="161">
        <v>95.9</v>
      </c>
      <c r="M11" s="161">
        <v>96.6</v>
      </c>
      <c r="N11" s="161" t="s">
        <v>421</v>
      </c>
      <c r="O11" s="161">
        <v>96.5</v>
      </c>
    </row>
    <row r="12" spans="1:16" ht="16.5" customHeight="1">
      <c r="A12" s="232" t="s">
        <v>439</v>
      </c>
      <c r="F12" s="179" t="s">
        <v>42</v>
      </c>
      <c r="G12" s="161">
        <v>96.4</v>
      </c>
      <c r="H12" s="161">
        <v>96.6</v>
      </c>
      <c r="I12" s="161">
        <v>95.5</v>
      </c>
      <c r="J12" s="161">
        <v>96.2</v>
      </c>
      <c r="K12" s="161">
        <v>94.9</v>
      </c>
      <c r="L12" s="161">
        <v>95.8</v>
      </c>
      <c r="M12" s="161" t="s">
        <v>422</v>
      </c>
      <c r="N12" s="161">
        <v>93.6</v>
      </c>
      <c r="O12" s="161">
        <v>96</v>
      </c>
    </row>
    <row r="13" spans="1:16" ht="16.5" customHeight="1">
      <c r="A13" s="232" t="s">
        <v>434</v>
      </c>
      <c r="F13" s="179" t="s">
        <v>42</v>
      </c>
      <c r="G13" s="161">
        <v>96.4</v>
      </c>
      <c r="H13" s="161">
        <v>99.3</v>
      </c>
      <c r="I13" s="161">
        <v>96</v>
      </c>
      <c r="J13" s="161">
        <v>95.4</v>
      </c>
      <c r="K13" s="161">
        <v>94.5</v>
      </c>
      <c r="L13" s="161">
        <v>95.6</v>
      </c>
      <c r="M13" s="161" t="s">
        <v>421</v>
      </c>
      <c r="N13" s="161">
        <v>96.3</v>
      </c>
      <c r="O13" s="161">
        <v>95.7</v>
      </c>
    </row>
    <row r="14" spans="1:16" ht="16.5" customHeight="1">
      <c r="A14" s="232" t="s">
        <v>426</v>
      </c>
      <c r="F14" s="179" t="s">
        <v>42</v>
      </c>
      <c r="G14" s="161">
        <v>99.3</v>
      </c>
      <c r="H14" s="161" t="s">
        <v>421</v>
      </c>
      <c r="I14" s="161">
        <v>94.6</v>
      </c>
      <c r="J14" s="161">
        <v>93.2</v>
      </c>
      <c r="K14" s="161">
        <v>95</v>
      </c>
      <c r="L14" s="161" t="s">
        <v>422</v>
      </c>
      <c r="M14" s="161" t="s">
        <v>421</v>
      </c>
      <c r="N14" s="161">
        <v>97.8</v>
      </c>
      <c r="O14" s="161">
        <v>94.9</v>
      </c>
    </row>
    <row r="15" spans="1:16" s="222" customFormat="1" ht="16.5" customHeight="1">
      <c r="A15" s="234" t="s">
        <v>61</v>
      </c>
      <c r="F15" s="179" t="s">
        <v>42</v>
      </c>
      <c r="G15" s="239">
        <v>96.8</v>
      </c>
      <c r="H15" s="239">
        <v>96.6</v>
      </c>
      <c r="I15" s="239">
        <v>96</v>
      </c>
      <c r="J15" s="239">
        <v>96.5</v>
      </c>
      <c r="K15" s="239">
        <v>94.7</v>
      </c>
      <c r="L15" s="239">
        <v>95.9</v>
      </c>
      <c r="M15" s="239">
        <v>96.6</v>
      </c>
      <c r="N15" s="239">
        <v>94.5</v>
      </c>
      <c r="O15" s="239">
        <v>96.4</v>
      </c>
    </row>
    <row r="16" spans="1:16" ht="16.5" customHeight="1">
      <c r="A16" s="156" t="s">
        <v>194</v>
      </c>
      <c r="G16" s="240"/>
      <c r="H16" s="240"/>
      <c r="I16" s="240"/>
      <c r="J16" s="240"/>
      <c r="K16" s="240"/>
      <c r="L16" s="240"/>
      <c r="M16" s="240"/>
      <c r="N16" s="240"/>
      <c r="O16" s="240"/>
    </row>
    <row r="17" spans="1:16" ht="16.5" customHeight="1">
      <c r="A17" s="232" t="s">
        <v>442</v>
      </c>
      <c r="F17" s="179" t="s">
        <v>42</v>
      </c>
      <c r="G17" s="161">
        <v>96.8</v>
      </c>
      <c r="H17" s="161">
        <v>96.2</v>
      </c>
      <c r="I17" s="161">
        <v>95.7</v>
      </c>
      <c r="J17" s="161">
        <v>96.2</v>
      </c>
      <c r="K17" s="161">
        <v>94.4</v>
      </c>
      <c r="L17" s="161">
        <v>95.3</v>
      </c>
      <c r="M17" s="161">
        <v>96.5</v>
      </c>
      <c r="N17" s="161" t="s">
        <v>421</v>
      </c>
      <c r="O17" s="161">
        <v>96.2</v>
      </c>
    </row>
    <row r="18" spans="1:16" ht="16.5" customHeight="1">
      <c r="A18" s="232" t="s">
        <v>439</v>
      </c>
      <c r="F18" s="179" t="s">
        <v>42</v>
      </c>
      <c r="G18" s="161">
        <v>95.6</v>
      </c>
      <c r="H18" s="161">
        <v>96</v>
      </c>
      <c r="I18" s="161">
        <v>94.6</v>
      </c>
      <c r="J18" s="161">
        <v>95.2</v>
      </c>
      <c r="K18" s="161">
        <v>93.9</v>
      </c>
      <c r="L18" s="161">
        <v>95.5</v>
      </c>
      <c r="M18" s="161" t="s">
        <v>422</v>
      </c>
      <c r="N18" s="161">
        <v>91.8</v>
      </c>
      <c r="O18" s="161">
        <v>95.2</v>
      </c>
    </row>
    <row r="19" spans="1:16" ht="16.5" customHeight="1">
      <c r="A19" s="232" t="s">
        <v>434</v>
      </c>
      <c r="F19" s="179" t="s">
        <v>42</v>
      </c>
      <c r="G19" s="161">
        <v>92.5</v>
      </c>
      <c r="H19" s="161">
        <v>99.3</v>
      </c>
      <c r="I19" s="161">
        <v>92</v>
      </c>
      <c r="J19" s="161">
        <v>91</v>
      </c>
      <c r="K19" s="161">
        <v>93.3</v>
      </c>
      <c r="L19" s="161">
        <v>94.9</v>
      </c>
      <c r="M19" s="161" t="s">
        <v>421</v>
      </c>
      <c r="N19" s="161">
        <v>85.8</v>
      </c>
      <c r="O19" s="161">
        <v>91.1</v>
      </c>
    </row>
    <row r="20" spans="1:16" ht="16.5" customHeight="1">
      <c r="A20" s="232" t="s">
        <v>426</v>
      </c>
      <c r="F20" s="179" t="s">
        <v>42</v>
      </c>
      <c r="G20" s="161">
        <v>86.3</v>
      </c>
      <c r="H20" s="161" t="s">
        <v>421</v>
      </c>
      <c r="I20" s="161">
        <v>88.8</v>
      </c>
      <c r="J20" s="161">
        <v>80.599999999999994</v>
      </c>
      <c r="K20" s="161">
        <v>76.900000000000006</v>
      </c>
      <c r="L20" s="161" t="s">
        <v>422</v>
      </c>
      <c r="M20" s="161" t="s">
        <v>421</v>
      </c>
      <c r="N20" s="161">
        <v>54.9</v>
      </c>
      <c r="O20" s="161">
        <v>74.2</v>
      </c>
    </row>
    <row r="21" spans="1:16" s="222" customFormat="1" ht="16.5" customHeight="1">
      <c r="A21" s="234" t="s">
        <v>61</v>
      </c>
      <c r="F21" s="179" t="s">
        <v>42</v>
      </c>
      <c r="G21" s="239">
        <v>96.5</v>
      </c>
      <c r="H21" s="239">
        <v>96.2</v>
      </c>
      <c r="I21" s="239">
        <v>95.2</v>
      </c>
      <c r="J21" s="239">
        <v>95.3</v>
      </c>
      <c r="K21" s="239">
        <v>94.1</v>
      </c>
      <c r="L21" s="239">
        <v>95.4</v>
      </c>
      <c r="M21" s="239">
        <v>96.5</v>
      </c>
      <c r="N21" s="239">
        <v>79.099999999999994</v>
      </c>
      <c r="O21" s="239">
        <v>95.6</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1.5</v>
      </c>
      <c r="H24" s="287">
        <v>3.5</v>
      </c>
      <c r="I24" s="287">
        <v>1.7</v>
      </c>
      <c r="J24" s="287">
        <v>4</v>
      </c>
      <c r="K24" s="287">
        <v>4.3</v>
      </c>
      <c r="L24" s="287">
        <v>8.9</v>
      </c>
      <c r="M24" s="287">
        <v>7.9</v>
      </c>
      <c r="N24" s="161" t="s">
        <v>421</v>
      </c>
      <c r="O24" s="287">
        <v>1.1000000000000001</v>
      </c>
      <c r="P24" s="274"/>
    </row>
    <row r="25" spans="1:16" ht="16.5" customHeight="1">
      <c r="A25" s="232" t="s">
        <v>439</v>
      </c>
      <c r="F25" s="231" t="s">
        <v>418</v>
      </c>
      <c r="G25" s="287">
        <v>2</v>
      </c>
      <c r="H25" s="287">
        <v>3.4</v>
      </c>
      <c r="I25" s="287">
        <v>2.4</v>
      </c>
      <c r="J25" s="287">
        <v>4.3</v>
      </c>
      <c r="K25" s="287">
        <v>8.9</v>
      </c>
      <c r="L25" s="287">
        <v>4.3</v>
      </c>
      <c r="M25" s="287" t="s">
        <v>422</v>
      </c>
      <c r="N25" s="287">
        <v>5.8</v>
      </c>
      <c r="O25" s="287">
        <v>1.1000000000000001</v>
      </c>
    </row>
    <row r="26" spans="1:16" ht="16.5" customHeight="1">
      <c r="A26" s="232" t="s">
        <v>434</v>
      </c>
      <c r="F26" s="231" t="s">
        <v>418</v>
      </c>
      <c r="G26" s="287">
        <v>7.1</v>
      </c>
      <c r="H26" s="287" t="s">
        <v>422</v>
      </c>
      <c r="I26" s="287">
        <v>7</v>
      </c>
      <c r="J26" s="287">
        <v>7.3</v>
      </c>
      <c r="K26" s="287" t="s">
        <v>422</v>
      </c>
      <c r="L26" s="287" t="s">
        <v>422</v>
      </c>
      <c r="M26" s="161" t="s">
        <v>421</v>
      </c>
      <c r="N26" s="287">
        <v>9.9</v>
      </c>
      <c r="O26" s="287">
        <v>4.3</v>
      </c>
    </row>
    <row r="27" spans="1:16" ht="16.5" customHeight="1">
      <c r="A27" s="232" t="s">
        <v>426</v>
      </c>
      <c r="F27" s="231" t="s">
        <v>418</v>
      </c>
      <c r="G27" s="287">
        <v>12.7</v>
      </c>
      <c r="H27" s="161" t="s">
        <v>421</v>
      </c>
      <c r="I27" s="287">
        <v>4.0999999999999996</v>
      </c>
      <c r="J27" s="287">
        <v>7.3</v>
      </c>
      <c r="K27" s="287">
        <v>17.3</v>
      </c>
      <c r="L27" s="287" t="s">
        <v>422</v>
      </c>
      <c r="M27" s="161" t="s">
        <v>421</v>
      </c>
      <c r="N27" s="287">
        <v>6.3</v>
      </c>
      <c r="O27" s="287">
        <v>5.2</v>
      </c>
    </row>
    <row r="28" spans="1:16" s="222" customFormat="1" ht="16.5" customHeight="1">
      <c r="A28" s="234" t="s">
        <v>61</v>
      </c>
      <c r="F28" s="231" t="s">
        <v>418</v>
      </c>
      <c r="G28" s="286">
        <v>1.4</v>
      </c>
      <c r="H28" s="286">
        <v>2.2999999999999998</v>
      </c>
      <c r="I28" s="286">
        <v>1.3</v>
      </c>
      <c r="J28" s="286">
        <v>2.5</v>
      </c>
      <c r="K28" s="286">
        <v>4.8</v>
      </c>
      <c r="L28" s="286">
        <v>4.5</v>
      </c>
      <c r="M28" s="286">
        <v>7.7</v>
      </c>
      <c r="N28" s="286">
        <v>5.8</v>
      </c>
      <c r="O28" s="286">
        <v>1.3</v>
      </c>
    </row>
    <row r="29" spans="1:16" ht="16.5" customHeight="1">
      <c r="A29" s="156" t="s">
        <v>457</v>
      </c>
      <c r="G29" s="230"/>
      <c r="H29" s="230"/>
      <c r="I29" s="230"/>
      <c r="J29" s="230"/>
      <c r="K29" s="230"/>
      <c r="L29" s="230"/>
      <c r="M29" s="230"/>
      <c r="N29" s="230"/>
      <c r="O29" s="230"/>
    </row>
    <row r="30" spans="1:16" ht="16.5" customHeight="1">
      <c r="A30" s="232" t="s">
        <v>442</v>
      </c>
      <c r="F30" s="231" t="s">
        <v>418</v>
      </c>
      <c r="G30" s="287">
        <v>0.3</v>
      </c>
      <c r="H30" s="287">
        <v>0.4</v>
      </c>
      <c r="I30" s="287">
        <v>0.4</v>
      </c>
      <c r="J30" s="287">
        <v>0.5</v>
      </c>
      <c r="K30" s="287">
        <v>0.9</v>
      </c>
      <c r="L30" s="287">
        <v>1.2</v>
      </c>
      <c r="M30" s="287">
        <v>1.1000000000000001</v>
      </c>
      <c r="N30" s="161" t="s">
        <v>421</v>
      </c>
      <c r="O30" s="287">
        <v>0.2</v>
      </c>
    </row>
    <row r="31" spans="1:16" ht="16.5" customHeight="1">
      <c r="A31" s="232" t="s">
        <v>439</v>
      </c>
      <c r="F31" s="231" t="s">
        <v>418</v>
      </c>
      <c r="G31" s="287">
        <v>0.5</v>
      </c>
      <c r="H31" s="287">
        <v>0.5</v>
      </c>
      <c r="I31" s="287">
        <v>0.5</v>
      </c>
      <c r="J31" s="287">
        <v>0.8</v>
      </c>
      <c r="K31" s="287">
        <v>1.1000000000000001</v>
      </c>
      <c r="L31" s="287">
        <v>1</v>
      </c>
      <c r="M31" s="287" t="s">
        <v>422</v>
      </c>
      <c r="N31" s="287">
        <v>2.6</v>
      </c>
      <c r="O31" s="287">
        <v>0.2</v>
      </c>
    </row>
    <row r="32" spans="1:16" ht="16.5" customHeight="1">
      <c r="A32" s="232" t="s">
        <v>434</v>
      </c>
      <c r="F32" s="231" t="s">
        <v>418</v>
      </c>
      <c r="G32" s="287">
        <v>3.3</v>
      </c>
      <c r="H32" s="287">
        <v>3.3</v>
      </c>
      <c r="I32" s="287">
        <v>1.7</v>
      </c>
      <c r="J32" s="287">
        <v>1.7</v>
      </c>
      <c r="K32" s="287">
        <v>3</v>
      </c>
      <c r="L32" s="287">
        <v>4.3</v>
      </c>
      <c r="M32" s="161" t="s">
        <v>421</v>
      </c>
      <c r="N32" s="287">
        <v>2.7</v>
      </c>
      <c r="O32" s="287">
        <v>1.1000000000000001</v>
      </c>
    </row>
    <row r="33" spans="1:24" ht="16.5" customHeight="1">
      <c r="A33" s="232" t="s">
        <v>426</v>
      </c>
      <c r="F33" s="231" t="s">
        <v>418</v>
      </c>
      <c r="G33" s="287">
        <v>3.2</v>
      </c>
      <c r="H33" s="161" t="s">
        <v>421</v>
      </c>
      <c r="I33" s="287">
        <v>3.5</v>
      </c>
      <c r="J33" s="287">
        <v>3.6</v>
      </c>
      <c r="K33" s="287">
        <v>5.6</v>
      </c>
      <c r="L33" s="287" t="s">
        <v>422</v>
      </c>
      <c r="M33" s="161" t="s">
        <v>421</v>
      </c>
      <c r="N33" s="287">
        <v>2.6</v>
      </c>
      <c r="O33" s="287">
        <v>2</v>
      </c>
    </row>
    <row r="34" spans="1:24" s="222" customFormat="1" ht="16.5" customHeight="1">
      <c r="A34" s="234" t="s">
        <v>61</v>
      </c>
      <c r="F34" s="231" t="s">
        <v>418</v>
      </c>
      <c r="G34" s="286">
        <v>0.3</v>
      </c>
      <c r="H34" s="286">
        <v>0.3</v>
      </c>
      <c r="I34" s="286">
        <v>0.3</v>
      </c>
      <c r="J34" s="286">
        <v>0.4</v>
      </c>
      <c r="K34" s="286">
        <v>0.7</v>
      </c>
      <c r="L34" s="286">
        <v>0.8</v>
      </c>
      <c r="M34" s="286">
        <v>1.1000000000000001</v>
      </c>
      <c r="N34" s="286">
        <v>2</v>
      </c>
      <c r="O34" s="286">
        <v>0.1</v>
      </c>
    </row>
    <row r="35" spans="1:24" ht="16.5" customHeight="1">
      <c r="A35" s="156" t="s">
        <v>194</v>
      </c>
      <c r="F35" s="231"/>
      <c r="G35" s="230"/>
      <c r="H35" s="230"/>
      <c r="I35" s="230"/>
      <c r="J35" s="230"/>
      <c r="K35" s="230"/>
      <c r="L35" s="230"/>
      <c r="M35" s="230"/>
      <c r="N35" s="230"/>
      <c r="O35" s="230"/>
    </row>
    <row r="36" spans="1:24" ht="16.5" customHeight="1">
      <c r="A36" s="232" t="s">
        <v>442</v>
      </c>
      <c r="E36" s="169"/>
      <c r="F36" s="227" t="s">
        <v>418</v>
      </c>
      <c r="G36" s="287">
        <v>0.3</v>
      </c>
      <c r="H36" s="287">
        <v>0.4</v>
      </c>
      <c r="I36" s="287">
        <v>0.4</v>
      </c>
      <c r="J36" s="287">
        <v>0.6</v>
      </c>
      <c r="K36" s="287">
        <v>1</v>
      </c>
      <c r="L36" s="287">
        <v>1.5</v>
      </c>
      <c r="M36" s="287">
        <v>1.1000000000000001</v>
      </c>
      <c r="N36" s="161" t="s">
        <v>421</v>
      </c>
      <c r="O36" s="287">
        <v>0.2</v>
      </c>
    </row>
    <row r="37" spans="1:24" ht="16.5" customHeight="1">
      <c r="A37" s="232" t="s">
        <v>439</v>
      </c>
      <c r="E37" s="169"/>
      <c r="F37" s="227" t="s">
        <v>418</v>
      </c>
      <c r="G37" s="287">
        <v>0.5</v>
      </c>
      <c r="H37" s="287">
        <v>0.6</v>
      </c>
      <c r="I37" s="287">
        <v>0.6</v>
      </c>
      <c r="J37" s="287">
        <v>0.9</v>
      </c>
      <c r="K37" s="287">
        <v>1.1000000000000001</v>
      </c>
      <c r="L37" s="287">
        <v>1.1000000000000001</v>
      </c>
      <c r="M37" s="287" t="s">
        <v>422</v>
      </c>
      <c r="N37" s="287">
        <v>2.9</v>
      </c>
      <c r="O37" s="287">
        <v>0.3</v>
      </c>
    </row>
    <row r="38" spans="1:24" ht="16.5" customHeight="1">
      <c r="A38" s="232" t="s">
        <v>434</v>
      </c>
      <c r="E38" s="169"/>
      <c r="F38" s="227" t="s">
        <v>418</v>
      </c>
      <c r="G38" s="287">
        <v>3.5</v>
      </c>
      <c r="H38" s="287">
        <v>3.1</v>
      </c>
      <c r="I38" s="287">
        <v>2.9</v>
      </c>
      <c r="J38" s="287">
        <v>2.8</v>
      </c>
      <c r="K38" s="287">
        <v>3.4</v>
      </c>
      <c r="L38" s="287">
        <v>5.3</v>
      </c>
      <c r="M38" s="161" t="s">
        <v>421</v>
      </c>
      <c r="N38" s="287">
        <v>6.5</v>
      </c>
      <c r="O38" s="287">
        <v>1.7</v>
      </c>
    </row>
    <row r="39" spans="1:24" ht="16.5" customHeight="1">
      <c r="A39" s="232" t="s">
        <v>426</v>
      </c>
      <c r="E39" s="169"/>
      <c r="F39" s="227" t="s">
        <v>418</v>
      </c>
      <c r="G39" s="287">
        <v>9.6999999999999993</v>
      </c>
      <c r="H39" s="161" t="s">
        <v>421</v>
      </c>
      <c r="I39" s="287">
        <v>3.3</v>
      </c>
      <c r="J39" s="287">
        <v>5.2</v>
      </c>
      <c r="K39" s="287">
        <v>12.3</v>
      </c>
      <c r="L39" s="287" t="s">
        <v>422</v>
      </c>
      <c r="M39" s="161" t="s">
        <v>421</v>
      </c>
      <c r="N39" s="287">
        <v>7.9</v>
      </c>
      <c r="O39" s="287">
        <v>4.3</v>
      </c>
    </row>
    <row r="40" spans="1:24" s="222" customFormat="1" ht="13">
      <c r="A40" s="234" t="s">
        <v>61</v>
      </c>
      <c r="E40" s="225"/>
      <c r="F40" s="227" t="s">
        <v>418</v>
      </c>
      <c r="G40" s="286">
        <v>0.3</v>
      </c>
      <c r="H40" s="286">
        <v>0.4</v>
      </c>
      <c r="I40" s="286">
        <v>0.3</v>
      </c>
      <c r="J40" s="286">
        <v>0.5</v>
      </c>
      <c r="K40" s="286">
        <v>0.8</v>
      </c>
      <c r="L40" s="286">
        <v>0.9</v>
      </c>
      <c r="M40" s="286">
        <v>1.1000000000000001</v>
      </c>
      <c r="N40" s="286">
        <v>4.7</v>
      </c>
      <c r="O40" s="286">
        <v>0.2</v>
      </c>
      <c r="P40" s="264"/>
    </row>
    <row r="41" spans="1:24" ht="5.9" customHeight="1">
      <c r="A41" s="235"/>
      <c r="B41" s="235"/>
      <c r="C41" s="235"/>
      <c r="D41" s="235"/>
      <c r="E41" s="235"/>
      <c r="F41" s="237"/>
      <c r="G41" s="236"/>
      <c r="H41" s="236"/>
      <c r="I41" s="236"/>
      <c r="J41" s="235"/>
      <c r="K41" s="235"/>
      <c r="L41" s="235"/>
      <c r="M41" s="235"/>
      <c r="N41" s="235"/>
      <c r="O41" s="235"/>
      <c r="P41" s="169"/>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4" t="s">
        <v>487</v>
      </c>
      <c r="C44" s="4064"/>
      <c r="D44" s="4064"/>
      <c r="E44" s="4064"/>
      <c r="F44" s="4064"/>
      <c r="G44" s="4064"/>
      <c r="H44" s="4064"/>
      <c r="I44" s="4064"/>
      <c r="J44" s="4064"/>
      <c r="K44" s="4064"/>
      <c r="L44" s="4064"/>
      <c r="M44" s="4064"/>
      <c r="N44" s="4064"/>
      <c r="O44" s="4064"/>
      <c r="P44" s="169"/>
    </row>
    <row r="45" spans="1:24" ht="45" customHeight="1">
      <c r="A45" s="171" t="s">
        <v>1</v>
      </c>
      <c r="B45" s="280"/>
      <c r="C45" s="280"/>
      <c r="D45" s="4054" t="s">
        <v>746</v>
      </c>
      <c r="E45" s="4054"/>
      <c r="F45" s="4054"/>
      <c r="G45" s="4054"/>
      <c r="H45" s="4054"/>
      <c r="I45" s="4054"/>
      <c r="J45" s="4054"/>
      <c r="K45" s="4054"/>
      <c r="L45" s="4054"/>
      <c r="M45" s="4054"/>
      <c r="N45" s="4054"/>
      <c r="O45" s="4054"/>
    </row>
    <row r="46" spans="1:24" ht="16.5" customHeight="1">
      <c r="A46" s="232"/>
      <c r="F46" s="231"/>
      <c r="G46" s="268"/>
      <c r="H46" s="161"/>
      <c r="I46" s="268"/>
      <c r="J46" s="268"/>
      <c r="K46" s="268"/>
      <c r="L46" s="161"/>
      <c r="M46" s="161"/>
      <c r="N46" s="268"/>
      <c r="O46" s="268"/>
    </row>
    <row r="47" spans="1:2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ht="16.5" customHeight="1">
      <c r="A60" s="169"/>
      <c r="B60" s="169"/>
      <c r="C60" s="169"/>
      <c r="D60" s="169"/>
      <c r="E60" s="169"/>
      <c r="F60" s="173"/>
      <c r="G60" s="4052"/>
      <c r="H60" s="4052"/>
      <c r="I60" s="4052"/>
      <c r="J60" s="4052"/>
      <c r="K60" s="4052"/>
      <c r="L60" s="4052"/>
      <c r="M60" s="4052"/>
      <c r="N60" s="4052"/>
      <c r="O60" s="4052"/>
      <c r="P60" s="169"/>
    </row>
    <row r="61" spans="1:24" ht="1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9" customHeight="1">
      <c r="A79" s="169"/>
      <c r="B79" s="169"/>
      <c r="C79" s="169"/>
      <c r="D79" s="169"/>
      <c r="E79" s="169"/>
      <c r="F79" s="173"/>
      <c r="G79" s="245"/>
      <c r="H79" s="245"/>
      <c r="I79" s="245"/>
      <c r="J79" s="169"/>
      <c r="K79" s="169"/>
      <c r="L79" s="169"/>
      <c r="M79" s="169"/>
      <c r="N79" s="169"/>
      <c r="O79" s="169"/>
    </row>
    <row r="80" spans="1:24" ht="29.25" customHeight="1">
      <c r="P80" s="293"/>
    </row>
    <row r="81" spans="1:16" ht="30" customHeight="1">
      <c r="P81" s="263"/>
    </row>
    <row r="82" spans="1:16" ht="18" customHeight="1">
      <c r="P82" s="263"/>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D45:O45"/>
    <mergeCell ref="E1:O1"/>
    <mergeCell ref="G3:O3"/>
    <mergeCell ref="G22:O22"/>
    <mergeCell ref="G60:O60"/>
    <mergeCell ref="B42:O42"/>
    <mergeCell ref="B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4A.4.54</oddHeader>
    <oddFooter>&amp;L&amp;8&amp;G 
&amp;"Arial,Regular"OVERCOMING
INDIGENOUS
DISADVANTAGE 2016&amp;C &amp;R&amp;8&amp;G&amp;"Arial,Regular" 
ATTACHMENT
TABLES
&amp;"Arial,Regular"PAGE &amp;"Arial,Bold"&amp;P&amp;"Arial,Regular" of TABLE 4A.4.54</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X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750</v>
      </c>
      <c r="B1" s="258"/>
      <c r="C1" s="258"/>
      <c r="D1" s="258"/>
      <c r="E1" s="4061" t="s">
        <v>749</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81.3</v>
      </c>
      <c r="H5" s="161">
        <v>86.5</v>
      </c>
      <c r="I5" s="161">
        <v>73.5</v>
      </c>
      <c r="J5" s="161">
        <v>69</v>
      </c>
      <c r="K5" s="161">
        <v>74.3</v>
      </c>
      <c r="L5" s="161">
        <v>81.8</v>
      </c>
      <c r="M5" s="161">
        <v>85.7</v>
      </c>
      <c r="N5" s="161" t="s">
        <v>421</v>
      </c>
      <c r="O5" s="161">
        <v>76.7</v>
      </c>
      <c r="P5" s="274"/>
    </row>
    <row r="6" spans="1:16" ht="16.5" customHeight="1">
      <c r="A6" s="232" t="s">
        <v>439</v>
      </c>
      <c r="F6" s="179" t="s">
        <v>42</v>
      </c>
      <c r="G6" s="161">
        <v>76.900000000000006</v>
      </c>
      <c r="H6" s="161">
        <v>80.3</v>
      </c>
      <c r="I6" s="161">
        <v>69.900000000000006</v>
      </c>
      <c r="J6" s="161">
        <v>65.3</v>
      </c>
      <c r="K6" s="161">
        <v>66.5</v>
      </c>
      <c r="L6" s="161">
        <v>80.400000000000006</v>
      </c>
      <c r="M6" s="161" t="s">
        <v>422</v>
      </c>
      <c r="N6" s="161">
        <v>66.900000000000006</v>
      </c>
      <c r="O6" s="161">
        <v>73.400000000000006</v>
      </c>
    </row>
    <row r="7" spans="1:16" ht="16.5" customHeight="1">
      <c r="A7" s="232" t="s">
        <v>434</v>
      </c>
      <c r="F7" s="179" t="s">
        <v>42</v>
      </c>
      <c r="G7" s="161">
        <v>60.7</v>
      </c>
      <c r="H7" s="161" t="s">
        <v>422</v>
      </c>
      <c r="I7" s="161">
        <v>46</v>
      </c>
      <c r="J7" s="161">
        <v>47.1</v>
      </c>
      <c r="K7" s="161" t="s">
        <v>422</v>
      </c>
      <c r="L7" s="161" t="s">
        <v>422</v>
      </c>
      <c r="M7" s="161" t="s">
        <v>421</v>
      </c>
      <c r="N7" s="161">
        <v>47</v>
      </c>
      <c r="O7" s="161">
        <v>49.4</v>
      </c>
    </row>
    <row r="8" spans="1:16" ht="16.5" customHeight="1">
      <c r="A8" s="232" t="s">
        <v>426</v>
      </c>
      <c r="F8" s="179" t="s">
        <v>42</v>
      </c>
      <c r="G8" s="161">
        <v>46.4</v>
      </c>
      <c r="H8" s="161" t="s">
        <v>421</v>
      </c>
      <c r="I8" s="161">
        <v>46.2</v>
      </c>
      <c r="J8" s="161">
        <v>32.299999999999997</v>
      </c>
      <c r="K8" s="161">
        <v>42.5</v>
      </c>
      <c r="L8" s="161" t="s">
        <v>422</v>
      </c>
      <c r="M8" s="161" t="s">
        <v>421</v>
      </c>
      <c r="N8" s="161">
        <v>10.8</v>
      </c>
      <c r="O8" s="161">
        <v>26.4</v>
      </c>
    </row>
    <row r="9" spans="1:16" s="222" customFormat="1" ht="16.5" customHeight="1">
      <c r="A9" s="234" t="s">
        <v>61</v>
      </c>
      <c r="F9" s="179" t="s">
        <v>42</v>
      </c>
      <c r="G9" s="239">
        <v>77.8</v>
      </c>
      <c r="H9" s="239">
        <v>83.1</v>
      </c>
      <c r="I9" s="239">
        <v>68</v>
      </c>
      <c r="J9" s="239">
        <v>55</v>
      </c>
      <c r="K9" s="239">
        <v>67.400000000000006</v>
      </c>
      <c r="L9" s="239">
        <v>81.099999999999994</v>
      </c>
      <c r="M9" s="239">
        <v>86</v>
      </c>
      <c r="N9" s="239">
        <v>28.5</v>
      </c>
      <c r="O9" s="239">
        <v>66.400000000000006</v>
      </c>
    </row>
    <row r="10" spans="1:16" ht="16.5" customHeight="1">
      <c r="A10" s="156" t="s">
        <v>457</v>
      </c>
      <c r="G10" s="230"/>
      <c r="H10" s="230"/>
      <c r="I10" s="230"/>
      <c r="J10" s="230"/>
      <c r="K10" s="230"/>
      <c r="L10" s="230"/>
      <c r="M10" s="230"/>
      <c r="N10" s="230"/>
      <c r="O10" s="230"/>
    </row>
    <row r="11" spans="1:16" ht="16.5" customHeight="1">
      <c r="A11" s="232" t="s">
        <v>442</v>
      </c>
      <c r="F11" s="179" t="s">
        <v>42</v>
      </c>
      <c r="G11" s="161">
        <v>94</v>
      </c>
      <c r="H11" s="161">
        <v>94.9</v>
      </c>
      <c r="I11" s="161">
        <v>91.3</v>
      </c>
      <c r="J11" s="161">
        <v>92.9</v>
      </c>
      <c r="K11" s="161">
        <v>91.6</v>
      </c>
      <c r="L11" s="161">
        <v>91.5</v>
      </c>
      <c r="M11" s="161">
        <v>94.7</v>
      </c>
      <c r="N11" s="161" t="s">
        <v>421</v>
      </c>
      <c r="O11" s="161">
        <v>93.4</v>
      </c>
    </row>
    <row r="12" spans="1:16" ht="16.5" customHeight="1">
      <c r="A12" s="232" t="s">
        <v>439</v>
      </c>
      <c r="F12" s="179" t="s">
        <v>42</v>
      </c>
      <c r="G12" s="161">
        <v>93.1</v>
      </c>
      <c r="H12" s="161">
        <v>93.9</v>
      </c>
      <c r="I12" s="161">
        <v>88.5</v>
      </c>
      <c r="J12" s="161">
        <v>90.7</v>
      </c>
      <c r="K12" s="161">
        <v>90.1</v>
      </c>
      <c r="L12" s="161">
        <v>90.3</v>
      </c>
      <c r="M12" s="161" t="s">
        <v>422</v>
      </c>
      <c r="N12" s="161">
        <v>87.8</v>
      </c>
      <c r="O12" s="161">
        <v>91.6</v>
      </c>
    </row>
    <row r="13" spans="1:16" ht="16.5" customHeight="1">
      <c r="A13" s="232" t="s">
        <v>434</v>
      </c>
      <c r="F13" s="179" t="s">
        <v>42</v>
      </c>
      <c r="G13" s="161">
        <v>90.8</v>
      </c>
      <c r="H13" s="161">
        <v>95.4</v>
      </c>
      <c r="I13" s="161">
        <v>87.7</v>
      </c>
      <c r="J13" s="161">
        <v>90.6</v>
      </c>
      <c r="K13" s="161">
        <v>87.1</v>
      </c>
      <c r="L13" s="161">
        <v>90.5</v>
      </c>
      <c r="M13" s="161" t="s">
        <v>421</v>
      </c>
      <c r="N13" s="161">
        <v>92.8</v>
      </c>
      <c r="O13" s="161">
        <v>89.7</v>
      </c>
    </row>
    <row r="14" spans="1:16" ht="16.5" customHeight="1">
      <c r="A14" s="232" t="s">
        <v>426</v>
      </c>
      <c r="F14" s="179" t="s">
        <v>42</v>
      </c>
      <c r="G14" s="161">
        <v>96.1</v>
      </c>
      <c r="H14" s="161" t="s">
        <v>421</v>
      </c>
      <c r="I14" s="161">
        <v>85.3</v>
      </c>
      <c r="J14" s="161">
        <v>84.9</v>
      </c>
      <c r="K14" s="161">
        <v>88.7</v>
      </c>
      <c r="L14" s="161" t="s">
        <v>422</v>
      </c>
      <c r="M14" s="161" t="s">
        <v>421</v>
      </c>
      <c r="N14" s="161">
        <v>92.3</v>
      </c>
      <c r="O14" s="161">
        <v>86.6</v>
      </c>
    </row>
    <row r="15" spans="1:16" s="222" customFormat="1" ht="16.5" customHeight="1">
      <c r="A15" s="234" t="s">
        <v>61</v>
      </c>
      <c r="F15" s="179" t="s">
        <v>42</v>
      </c>
      <c r="G15" s="239">
        <v>93.8</v>
      </c>
      <c r="H15" s="239">
        <v>94.7</v>
      </c>
      <c r="I15" s="239">
        <v>90.4</v>
      </c>
      <c r="J15" s="239">
        <v>92.2</v>
      </c>
      <c r="K15" s="239">
        <v>91.1</v>
      </c>
      <c r="L15" s="239">
        <v>90.8</v>
      </c>
      <c r="M15" s="239">
        <v>94.7</v>
      </c>
      <c r="N15" s="239">
        <v>89.1</v>
      </c>
      <c r="O15" s="239">
        <v>92.9</v>
      </c>
    </row>
    <row r="16" spans="1:16" ht="16.5" customHeight="1">
      <c r="A16" s="156" t="s">
        <v>194</v>
      </c>
      <c r="G16" s="240"/>
      <c r="H16" s="240"/>
      <c r="I16" s="240"/>
      <c r="J16" s="240"/>
      <c r="K16" s="240"/>
      <c r="L16" s="240"/>
      <c r="M16" s="240"/>
      <c r="N16" s="240"/>
      <c r="O16" s="240"/>
    </row>
    <row r="17" spans="1:16" ht="16.5" customHeight="1">
      <c r="A17" s="232" t="s">
        <v>442</v>
      </c>
      <c r="F17" s="179" t="s">
        <v>42</v>
      </c>
      <c r="G17" s="161">
        <v>93.7</v>
      </c>
      <c r="H17" s="161">
        <v>94.7</v>
      </c>
      <c r="I17" s="161">
        <v>90.2</v>
      </c>
      <c r="J17" s="161">
        <v>92</v>
      </c>
      <c r="K17" s="161">
        <v>91</v>
      </c>
      <c r="L17" s="161">
        <v>90.7</v>
      </c>
      <c r="M17" s="161">
        <v>94.5</v>
      </c>
      <c r="N17" s="161" t="s">
        <v>421</v>
      </c>
      <c r="O17" s="161">
        <v>92.9</v>
      </c>
    </row>
    <row r="18" spans="1:16" ht="16.5" customHeight="1">
      <c r="A18" s="232" t="s">
        <v>439</v>
      </c>
      <c r="F18" s="179" t="s">
        <v>42</v>
      </c>
      <c r="G18" s="161">
        <v>91.5</v>
      </c>
      <c r="H18" s="161">
        <v>93.4</v>
      </c>
      <c r="I18" s="161">
        <v>86.6</v>
      </c>
      <c r="J18" s="161">
        <v>88.8</v>
      </c>
      <c r="K18" s="161">
        <v>88.8</v>
      </c>
      <c r="L18" s="161">
        <v>89.7</v>
      </c>
      <c r="M18" s="161" t="s">
        <v>422</v>
      </c>
      <c r="N18" s="161">
        <v>84</v>
      </c>
      <c r="O18" s="161">
        <v>90.1</v>
      </c>
    </row>
    <row r="19" spans="1:16" ht="16.5" customHeight="1">
      <c r="A19" s="232" t="s">
        <v>434</v>
      </c>
      <c r="F19" s="179" t="s">
        <v>42</v>
      </c>
      <c r="G19" s="161">
        <v>80.599999999999994</v>
      </c>
      <c r="H19" s="161">
        <v>95.4</v>
      </c>
      <c r="I19" s="161">
        <v>77.5</v>
      </c>
      <c r="J19" s="161">
        <v>81.2</v>
      </c>
      <c r="K19" s="161">
        <v>86.2</v>
      </c>
      <c r="L19" s="161">
        <v>88.7</v>
      </c>
      <c r="M19" s="161" t="s">
        <v>421</v>
      </c>
      <c r="N19" s="161">
        <v>74.599999999999994</v>
      </c>
      <c r="O19" s="161">
        <v>80.2</v>
      </c>
    </row>
    <row r="20" spans="1:16" ht="16.5" customHeight="1">
      <c r="A20" s="232" t="s">
        <v>426</v>
      </c>
      <c r="F20" s="179" t="s">
        <v>42</v>
      </c>
      <c r="G20" s="161">
        <v>73.7</v>
      </c>
      <c r="H20" s="161" t="s">
        <v>421</v>
      </c>
      <c r="I20" s="161">
        <v>63.6</v>
      </c>
      <c r="J20" s="161">
        <v>56</v>
      </c>
      <c r="K20" s="161">
        <v>67.400000000000006</v>
      </c>
      <c r="L20" s="161" t="s">
        <v>422</v>
      </c>
      <c r="M20" s="161" t="s">
        <v>421</v>
      </c>
      <c r="N20" s="161">
        <v>19.2</v>
      </c>
      <c r="O20" s="161">
        <v>47</v>
      </c>
    </row>
    <row r="21" spans="1:16" s="222" customFormat="1" ht="16.5" customHeight="1">
      <c r="A21" s="234" t="s">
        <v>61</v>
      </c>
      <c r="F21" s="179" t="s">
        <v>42</v>
      </c>
      <c r="G21" s="239">
        <v>93.1</v>
      </c>
      <c r="H21" s="239">
        <v>94.3</v>
      </c>
      <c r="I21" s="239">
        <v>88.6</v>
      </c>
      <c r="J21" s="239">
        <v>89.7</v>
      </c>
      <c r="K21" s="239">
        <v>90.1</v>
      </c>
      <c r="L21" s="239">
        <v>90</v>
      </c>
      <c r="M21" s="239">
        <v>94.5</v>
      </c>
      <c r="N21" s="239">
        <v>61.8</v>
      </c>
      <c r="O21" s="239">
        <v>91.5</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2.4</v>
      </c>
      <c r="H24" s="287">
        <v>3.7</v>
      </c>
      <c r="I24" s="287">
        <v>3.2</v>
      </c>
      <c r="J24" s="287">
        <v>5.0999999999999996</v>
      </c>
      <c r="K24" s="287">
        <v>5.4</v>
      </c>
      <c r="L24" s="287">
        <v>7.5</v>
      </c>
      <c r="M24" s="287">
        <v>9</v>
      </c>
      <c r="N24" s="161" t="s">
        <v>421</v>
      </c>
      <c r="O24" s="287">
        <v>1.8</v>
      </c>
      <c r="P24" s="274"/>
    </row>
    <row r="25" spans="1:16" ht="16.5" customHeight="1">
      <c r="A25" s="232" t="s">
        <v>439</v>
      </c>
      <c r="F25" s="231" t="s">
        <v>418</v>
      </c>
      <c r="G25" s="287">
        <v>2.6</v>
      </c>
      <c r="H25" s="287">
        <v>4.3</v>
      </c>
      <c r="I25" s="287">
        <v>3.8</v>
      </c>
      <c r="J25" s="287">
        <v>5.7</v>
      </c>
      <c r="K25" s="287">
        <v>10.1</v>
      </c>
      <c r="L25" s="287">
        <v>5</v>
      </c>
      <c r="M25" s="287" t="s">
        <v>422</v>
      </c>
      <c r="N25" s="287">
        <v>7.4</v>
      </c>
      <c r="O25" s="287">
        <v>1.8</v>
      </c>
    </row>
    <row r="26" spans="1:16" ht="16.5" customHeight="1">
      <c r="A26" s="232" t="s">
        <v>434</v>
      </c>
      <c r="F26" s="231" t="s">
        <v>418</v>
      </c>
      <c r="G26" s="287">
        <v>10.9</v>
      </c>
      <c r="H26" s="287" t="s">
        <v>422</v>
      </c>
      <c r="I26" s="287">
        <v>10.3</v>
      </c>
      <c r="J26" s="287">
        <v>9.5</v>
      </c>
      <c r="K26" s="287" t="s">
        <v>422</v>
      </c>
      <c r="L26" s="287" t="s">
        <v>422</v>
      </c>
      <c r="M26" s="161" t="s">
        <v>421</v>
      </c>
      <c r="N26" s="287">
        <v>11.6</v>
      </c>
      <c r="O26" s="287">
        <v>5.8</v>
      </c>
    </row>
    <row r="27" spans="1:16" ht="16.5" customHeight="1">
      <c r="A27" s="232" t="s">
        <v>426</v>
      </c>
      <c r="F27" s="231" t="s">
        <v>418</v>
      </c>
      <c r="G27" s="287">
        <v>22.3</v>
      </c>
      <c r="H27" s="161" t="s">
        <v>421</v>
      </c>
      <c r="I27" s="287">
        <v>7</v>
      </c>
      <c r="J27" s="287">
        <v>5.8</v>
      </c>
      <c r="K27" s="287">
        <v>15.9</v>
      </c>
      <c r="L27" s="287" t="s">
        <v>422</v>
      </c>
      <c r="M27" s="161" t="s">
        <v>421</v>
      </c>
      <c r="N27" s="287">
        <v>5.0999999999999996</v>
      </c>
      <c r="O27" s="287">
        <v>4.3</v>
      </c>
    </row>
    <row r="28" spans="1:16" s="222" customFormat="1" ht="16.5" customHeight="1">
      <c r="A28" s="234" t="s">
        <v>61</v>
      </c>
      <c r="F28" s="231" t="s">
        <v>418</v>
      </c>
      <c r="G28" s="286">
        <v>1.9</v>
      </c>
      <c r="H28" s="286">
        <v>3</v>
      </c>
      <c r="I28" s="286">
        <v>2.4</v>
      </c>
      <c r="J28" s="286">
        <v>3.6</v>
      </c>
      <c r="K28" s="286">
        <v>5.3</v>
      </c>
      <c r="L28" s="286">
        <v>4.3</v>
      </c>
      <c r="M28" s="286">
        <v>8.1</v>
      </c>
      <c r="N28" s="286">
        <v>6.2</v>
      </c>
      <c r="O28" s="286">
        <v>1.7</v>
      </c>
    </row>
    <row r="29" spans="1:16" ht="16.5" customHeight="1">
      <c r="A29" s="156" t="s">
        <v>457</v>
      </c>
      <c r="G29" s="230"/>
      <c r="H29" s="230"/>
      <c r="I29" s="230"/>
      <c r="J29" s="230"/>
      <c r="K29" s="230"/>
      <c r="L29" s="230"/>
      <c r="M29" s="230"/>
      <c r="N29" s="230"/>
      <c r="O29" s="230"/>
    </row>
    <row r="30" spans="1:16" ht="16.5" customHeight="1">
      <c r="A30" s="232" t="s">
        <v>442</v>
      </c>
      <c r="F30" s="231" t="s">
        <v>418</v>
      </c>
      <c r="G30" s="287">
        <v>0.4</v>
      </c>
      <c r="H30" s="287">
        <v>0.5</v>
      </c>
      <c r="I30" s="287">
        <v>0.7</v>
      </c>
      <c r="J30" s="287">
        <v>0.7</v>
      </c>
      <c r="K30" s="287">
        <v>1.2</v>
      </c>
      <c r="L30" s="287">
        <v>2.2000000000000002</v>
      </c>
      <c r="M30" s="287">
        <v>1.2</v>
      </c>
      <c r="N30" s="161" t="s">
        <v>421</v>
      </c>
      <c r="O30" s="287">
        <v>0.3</v>
      </c>
    </row>
    <row r="31" spans="1:16" ht="16.5" customHeight="1">
      <c r="A31" s="232" t="s">
        <v>439</v>
      </c>
      <c r="F31" s="231" t="s">
        <v>418</v>
      </c>
      <c r="G31" s="287">
        <v>0.6</v>
      </c>
      <c r="H31" s="287">
        <v>0.7</v>
      </c>
      <c r="I31" s="287">
        <v>1</v>
      </c>
      <c r="J31" s="287">
        <v>1.3</v>
      </c>
      <c r="K31" s="287">
        <v>1.5</v>
      </c>
      <c r="L31" s="287">
        <v>1.7</v>
      </c>
      <c r="M31" s="287" t="s">
        <v>422</v>
      </c>
      <c r="N31" s="287">
        <v>3</v>
      </c>
      <c r="O31" s="287">
        <v>0.4</v>
      </c>
    </row>
    <row r="32" spans="1:16" ht="16.5" customHeight="1">
      <c r="A32" s="232" t="s">
        <v>434</v>
      </c>
      <c r="F32" s="231" t="s">
        <v>418</v>
      </c>
      <c r="G32" s="287">
        <v>4</v>
      </c>
      <c r="H32" s="287">
        <v>7.2</v>
      </c>
      <c r="I32" s="287">
        <v>3.8</v>
      </c>
      <c r="J32" s="287">
        <v>2.5</v>
      </c>
      <c r="K32" s="287">
        <v>4.5</v>
      </c>
      <c r="L32" s="287">
        <v>13.5</v>
      </c>
      <c r="M32" s="161" t="s">
        <v>421</v>
      </c>
      <c r="N32" s="287">
        <v>2.8</v>
      </c>
      <c r="O32" s="287">
        <v>1.6</v>
      </c>
    </row>
    <row r="33" spans="1:24" ht="16.5" customHeight="1">
      <c r="A33" s="232" t="s">
        <v>426</v>
      </c>
      <c r="F33" s="231" t="s">
        <v>418</v>
      </c>
      <c r="G33" s="287">
        <v>9.1999999999999993</v>
      </c>
      <c r="H33" s="161" t="s">
        <v>421</v>
      </c>
      <c r="I33" s="287">
        <v>4.8</v>
      </c>
      <c r="J33" s="287">
        <v>6.2</v>
      </c>
      <c r="K33" s="287">
        <v>8.6999999999999993</v>
      </c>
      <c r="L33" s="287" t="s">
        <v>422</v>
      </c>
      <c r="M33" s="161" t="s">
        <v>421</v>
      </c>
      <c r="N33" s="287">
        <v>9</v>
      </c>
      <c r="O33" s="287">
        <v>3.5</v>
      </c>
    </row>
    <row r="34" spans="1:24" s="222" customFormat="1" ht="16.5" customHeight="1">
      <c r="A34" s="234" t="s">
        <v>61</v>
      </c>
      <c r="F34" s="231" t="s">
        <v>418</v>
      </c>
      <c r="G34" s="286">
        <v>0.4</v>
      </c>
      <c r="H34" s="286">
        <v>0.4</v>
      </c>
      <c r="I34" s="286">
        <v>0.6</v>
      </c>
      <c r="J34" s="286">
        <v>0.6</v>
      </c>
      <c r="K34" s="286">
        <v>1</v>
      </c>
      <c r="L34" s="286">
        <v>1.3</v>
      </c>
      <c r="M34" s="286">
        <v>1.2</v>
      </c>
      <c r="N34" s="286">
        <v>2.4</v>
      </c>
      <c r="O34" s="286">
        <v>0.2</v>
      </c>
    </row>
    <row r="35" spans="1:24" ht="16.5" customHeight="1">
      <c r="A35" s="156" t="s">
        <v>194</v>
      </c>
      <c r="F35" s="231"/>
      <c r="G35" s="230"/>
      <c r="H35" s="230"/>
      <c r="I35" s="230"/>
      <c r="J35" s="230"/>
      <c r="K35" s="230"/>
      <c r="L35" s="230"/>
      <c r="M35" s="230"/>
      <c r="N35" s="230"/>
      <c r="O35" s="230"/>
    </row>
    <row r="36" spans="1:24" ht="16.5" customHeight="1">
      <c r="A36" s="232" t="s">
        <v>442</v>
      </c>
      <c r="F36" s="231" t="s">
        <v>418</v>
      </c>
      <c r="G36" s="287">
        <v>0.4</v>
      </c>
      <c r="H36" s="287">
        <v>0.5</v>
      </c>
      <c r="I36" s="287">
        <v>0.8</v>
      </c>
      <c r="J36" s="287">
        <v>0.8</v>
      </c>
      <c r="K36" s="287">
        <v>1.2</v>
      </c>
      <c r="L36" s="287">
        <v>2.2000000000000002</v>
      </c>
      <c r="M36" s="287">
        <v>1.3</v>
      </c>
      <c r="N36" s="161" t="s">
        <v>421</v>
      </c>
      <c r="O36" s="287">
        <v>0.3</v>
      </c>
    </row>
    <row r="37" spans="1:24" ht="16.5" customHeight="1">
      <c r="A37" s="232" t="s">
        <v>439</v>
      </c>
      <c r="F37" s="231" t="s">
        <v>418</v>
      </c>
      <c r="G37" s="287">
        <v>0.7</v>
      </c>
      <c r="H37" s="287">
        <v>0.8</v>
      </c>
      <c r="I37" s="287">
        <v>1.1000000000000001</v>
      </c>
      <c r="J37" s="287">
        <v>1.5</v>
      </c>
      <c r="K37" s="287">
        <v>1.6</v>
      </c>
      <c r="L37" s="287">
        <v>1.7</v>
      </c>
      <c r="M37" s="287" t="s">
        <v>422</v>
      </c>
      <c r="N37" s="287">
        <v>3.8</v>
      </c>
      <c r="O37" s="287">
        <v>0.5</v>
      </c>
    </row>
    <row r="38" spans="1:24" ht="16.5" customHeight="1">
      <c r="A38" s="232" t="s">
        <v>434</v>
      </c>
      <c r="D38" s="169"/>
      <c r="E38" s="169"/>
      <c r="F38" s="227" t="s">
        <v>418</v>
      </c>
      <c r="G38" s="287">
        <v>6.5</v>
      </c>
      <c r="H38" s="287">
        <v>7</v>
      </c>
      <c r="I38" s="287">
        <v>6.2</v>
      </c>
      <c r="J38" s="287">
        <v>5</v>
      </c>
      <c r="K38" s="287">
        <v>4.8</v>
      </c>
      <c r="L38" s="287">
        <v>12.7</v>
      </c>
      <c r="M38" s="161" t="s">
        <v>421</v>
      </c>
      <c r="N38" s="287">
        <v>9.5</v>
      </c>
      <c r="O38" s="287">
        <v>2.9</v>
      </c>
    </row>
    <row r="39" spans="1:24" ht="16.5" customHeight="1">
      <c r="A39" s="232" t="s">
        <v>426</v>
      </c>
      <c r="D39" s="169"/>
      <c r="E39" s="169"/>
      <c r="F39" s="227" t="s">
        <v>418</v>
      </c>
      <c r="G39" s="287">
        <v>23.3</v>
      </c>
      <c r="H39" s="161" t="s">
        <v>421</v>
      </c>
      <c r="I39" s="287">
        <v>7.4</v>
      </c>
      <c r="J39" s="287">
        <v>9.5</v>
      </c>
      <c r="K39" s="287">
        <v>12</v>
      </c>
      <c r="L39" s="287" t="s">
        <v>422</v>
      </c>
      <c r="M39" s="161" t="s">
        <v>421</v>
      </c>
      <c r="N39" s="287">
        <v>11.6</v>
      </c>
      <c r="O39" s="287">
        <v>6.3</v>
      </c>
    </row>
    <row r="40" spans="1:24" s="222" customFormat="1" ht="13">
      <c r="A40" s="234" t="s">
        <v>61</v>
      </c>
      <c r="D40" s="225"/>
      <c r="E40" s="225"/>
      <c r="F40" s="227" t="s">
        <v>418</v>
      </c>
      <c r="G40" s="286">
        <v>0.4</v>
      </c>
      <c r="H40" s="286">
        <v>0.4</v>
      </c>
      <c r="I40" s="286">
        <v>0.7</v>
      </c>
      <c r="J40" s="286">
        <v>0.8</v>
      </c>
      <c r="K40" s="286">
        <v>1</v>
      </c>
      <c r="L40" s="286">
        <v>1.3</v>
      </c>
      <c r="M40" s="286">
        <v>1.3</v>
      </c>
      <c r="N40" s="286">
        <v>7.1</v>
      </c>
      <c r="O40" s="286">
        <v>0.3</v>
      </c>
      <c r="P40" s="264"/>
    </row>
    <row r="41" spans="1:24" ht="5.9" customHeight="1">
      <c r="A41" s="235"/>
      <c r="B41" s="235"/>
      <c r="C41" s="235"/>
      <c r="D41" s="235"/>
      <c r="E41" s="235"/>
      <c r="F41" s="237"/>
      <c r="G41" s="236"/>
      <c r="H41" s="236"/>
      <c r="I41" s="236"/>
      <c r="J41" s="235"/>
      <c r="K41" s="235"/>
      <c r="L41" s="235"/>
      <c r="M41" s="235"/>
      <c r="N41" s="235"/>
      <c r="O41" s="235"/>
      <c r="P41" s="169"/>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740</v>
      </c>
      <c r="C44" s="4054"/>
      <c r="D44" s="4054"/>
      <c r="E44" s="4054"/>
      <c r="F44" s="4054"/>
      <c r="G44" s="4054"/>
      <c r="H44" s="4054"/>
      <c r="I44" s="4054"/>
      <c r="J44" s="4054"/>
      <c r="K44" s="4054"/>
      <c r="L44" s="281"/>
      <c r="M44" s="281"/>
      <c r="N44" s="281"/>
      <c r="O44" s="281"/>
      <c r="P44" s="169"/>
    </row>
    <row r="45" spans="1:24" ht="45" customHeight="1">
      <c r="A45" s="171" t="s">
        <v>1</v>
      </c>
      <c r="B45" s="280"/>
      <c r="C45" s="280"/>
      <c r="D45" s="4054" t="s">
        <v>746</v>
      </c>
      <c r="E45" s="4054"/>
      <c r="F45" s="4054"/>
      <c r="G45" s="4054"/>
      <c r="H45" s="4054"/>
      <c r="I45" s="4054"/>
      <c r="J45" s="4054"/>
      <c r="K45" s="4054"/>
      <c r="L45" s="4054"/>
      <c r="M45" s="4054"/>
      <c r="N45" s="4054"/>
      <c r="O45" s="4054"/>
    </row>
    <row r="46" spans="1:24" ht="16.5" customHeight="1">
      <c r="A46" s="232"/>
      <c r="F46" s="231"/>
      <c r="G46" s="268"/>
      <c r="H46" s="161"/>
      <c r="I46" s="268"/>
      <c r="J46" s="268"/>
      <c r="K46" s="268"/>
      <c r="L46" s="161"/>
      <c r="M46" s="161"/>
      <c r="N46" s="268"/>
      <c r="O46" s="268"/>
    </row>
    <row r="47" spans="1:2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ht="16.5" customHeight="1">
      <c r="A60" s="169"/>
      <c r="B60" s="169"/>
      <c r="C60" s="169"/>
      <c r="D60" s="169"/>
      <c r="E60" s="169"/>
      <c r="F60" s="173"/>
      <c r="G60" s="4052"/>
      <c r="H60" s="4052"/>
      <c r="I60" s="4052"/>
      <c r="J60" s="4052"/>
      <c r="K60" s="4052"/>
      <c r="L60" s="4052"/>
      <c r="M60" s="4052"/>
      <c r="N60" s="4052"/>
      <c r="O60" s="4052"/>
      <c r="P60" s="169"/>
    </row>
    <row r="61" spans="1:24" ht="1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7.4" customHeight="1">
      <c r="A79" s="169"/>
      <c r="B79" s="169"/>
      <c r="C79" s="169"/>
      <c r="D79" s="169"/>
      <c r="E79" s="169"/>
      <c r="F79" s="173"/>
      <c r="G79" s="245"/>
      <c r="H79" s="245"/>
      <c r="I79" s="245"/>
      <c r="J79" s="169"/>
      <c r="K79" s="169"/>
      <c r="L79" s="169"/>
      <c r="M79" s="169"/>
      <c r="N79" s="169"/>
      <c r="O79" s="169"/>
    </row>
    <row r="80" spans="1:24" ht="29.25" customHeight="1">
      <c r="P80" s="293"/>
    </row>
    <row r="81" spans="1:16" ht="30.75"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4A.4.55</oddHeader>
    <oddFooter>&amp;L&amp;8&amp;G 
&amp;"Arial,Regular"OVERCOMING
INDIGENOUS
DISADVANTAGE 2016&amp;C &amp;R&amp;8&amp;G&amp;"Arial,Regular" 
ATTACHMENT
TABLES
&amp;"Arial,Regular"PAGE &amp;"Arial,Bold"&amp;P&amp;"Arial,Regular" of TABLE 4A.4.55</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X92"/>
  <sheetViews>
    <sheetView showGridLines="0" zoomScaleNormal="100" zoomScaleSheetLayoutView="100" zoomScalePageLayoutView="8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753</v>
      </c>
      <c r="B1" s="258"/>
      <c r="C1" s="258"/>
      <c r="D1" s="258"/>
      <c r="E1" s="4061" t="s">
        <v>752</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85.8</v>
      </c>
      <c r="H5" s="161">
        <v>87.6</v>
      </c>
      <c r="I5" s="161">
        <v>77.3</v>
      </c>
      <c r="J5" s="161">
        <v>68.900000000000006</v>
      </c>
      <c r="K5" s="161">
        <v>74.8</v>
      </c>
      <c r="L5" s="161">
        <v>81.099999999999994</v>
      </c>
      <c r="M5" s="161">
        <v>87.6</v>
      </c>
      <c r="N5" s="161" t="s">
        <v>421</v>
      </c>
      <c r="O5" s="161">
        <v>79.8</v>
      </c>
      <c r="P5" s="274"/>
    </row>
    <row r="6" spans="1:16" ht="16.5" customHeight="1">
      <c r="A6" s="232" t="s">
        <v>439</v>
      </c>
      <c r="F6" s="179" t="s">
        <v>42</v>
      </c>
      <c r="G6" s="161">
        <v>80.2</v>
      </c>
      <c r="H6" s="161">
        <v>79.900000000000006</v>
      </c>
      <c r="I6" s="161">
        <v>73.2</v>
      </c>
      <c r="J6" s="161">
        <v>68.900000000000006</v>
      </c>
      <c r="K6" s="161">
        <v>66</v>
      </c>
      <c r="L6" s="161">
        <v>78.400000000000006</v>
      </c>
      <c r="M6" s="161" t="s">
        <v>422</v>
      </c>
      <c r="N6" s="161">
        <v>69.8</v>
      </c>
      <c r="O6" s="161">
        <v>75.900000000000006</v>
      </c>
    </row>
    <row r="7" spans="1:16" ht="16.5" customHeight="1">
      <c r="A7" s="232" t="s">
        <v>434</v>
      </c>
      <c r="F7" s="179" t="s">
        <v>42</v>
      </c>
      <c r="G7" s="161">
        <v>64.8</v>
      </c>
      <c r="H7" s="161" t="s">
        <v>422</v>
      </c>
      <c r="I7" s="161">
        <v>50.2</v>
      </c>
      <c r="J7" s="161">
        <v>48.1</v>
      </c>
      <c r="K7" s="161" t="s">
        <v>422</v>
      </c>
      <c r="L7" s="161" t="s">
        <v>422</v>
      </c>
      <c r="M7" s="161" t="s">
        <v>421</v>
      </c>
      <c r="N7" s="161">
        <v>44.4</v>
      </c>
      <c r="O7" s="161">
        <v>50.7</v>
      </c>
    </row>
    <row r="8" spans="1:16" ht="16.5" customHeight="1">
      <c r="A8" s="232" t="s">
        <v>426</v>
      </c>
      <c r="F8" s="179" t="s">
        <v>42</v>
      </c>
      <c r="G8" s="161">
        <v>54</v>
      </c>
      <c r="H8" s="161" t="s">
        <v>421</v>
      </c>
      <c r="I8" s="161">
        <v>54.1</v>
      </c>
      <c r="J8" s="161">
        <v>34.200000000000003</v>
      </c>
      <c r="K8" s="161">
        <v>27.9</v>
      </c>
      <c r="L8" s="161" t="s">
        <v>422</v>
      </c>
      <c r="M8" s="161" t="s">
        <v>421</v>
      </c>
      <c r="N8" s="161">
        <v>11.4</v>
      </c>
      <c r="O8" s="161">
        <v>28.4</v>
      </c>
    </row>
    <row r="9" spans="1:16" s="222" customFormat="1" ht="16.5" customHeight="1">
      <c r="A9" s="234" t="s">
        <v>61</v>
      </c>
      <c r="F9" s="179" t="s">
        <v>42</v>
      </c>
      <c r="G9" s="239">
        <v>81.8</v>
      </c>
      <c r="H9" s="239">
        <v>83.3</v>
      </c>
      <c r="I9" s="239">
        <v>72.099999999999994</v>
      </c>
      <c r="J9" s="239">
        <v>56.4</v>
      </c>
      <c r="K9" s="239">
        <v>65.5</v>
      </c>
      <c r="L9" s="239">
        <v>79.599999999999994</v>
      </c>
      <c r="M9" s="239">
        <v>87</v>
      </c>
      <c r="N9" s="239">
        <v>29.1</v>
      </c>
      <c r="O9" s="239">
        <v>68.900000000000006</v>
      </c>
    </row>
    <row r="10" spans="1:16" ht="16.5" customHeight="1">
      <c r="A10" s="156" t="s">
        <v>457</v>
      </c>
      <c r="G10" s="230"/>
      <c r="H10" s="230"/>
      <c r="I10" s="230"/>
      <c r="J10" s="230"/>
      <c r="K10" s="230"/>
      <c r="L10" s="230"/>
      <c r="M10" s="230"/>
      <c r="N10" s="230"/>
      <c r="O10" s="230"/>
    </row>
    <row r="11" spans="1:16" ht="16.5" customHeight="1">
      <c r="A11" s="232" t="s">
        <v>442</v>
      </c>
      <c r="F11" s="179" t="s">
        <v>42</v>
      </c>
      <c r="G11" s="161">
        <v>96.1</v>
      </c>
      <c r="H11" s="161">
        <v>95.2</v>
      </c>
      <c r="I11" s="161">
        <v>92.5</v>
      </c>
      <c r="J11" s="161">
        <v>93.9</v>
      </c>
      <c r="K11" s="161">
        <v>92.2</v>
      </c>
      <c r="L11" s="161">
        <v>92.2</v>
      </c>
      <c r="M11" s="161">
        <v>93.9</v>
      </c>
      <c r="N11" s="161" t="s">
        <v>421</v>
      </c>
      <c r="O11" s="161">
        <v>94.6</v>
      </c>
    </row>
    <row r="12" spans="1:16" ht="16.5" customHeight="1">
      <c r="A12" s="232" t="s">
        <v>439</v>
      </c>
      <c r="F12" s="179" t="s">
        <v>42</v>
      </c>
      <c r="G12" s="161">
        <v>94.3</v>
      </c>
      <c r="H12" s="161">
        <v>93.2</v>
      </c>
      <c r="I12" s="161">
        <v>89.8</v>
      </c>
      <c r="J12" s="161">
        <v>90.9</v>
      </c>
      <c r="K12" s="161">
        <v>89.6</v>
      </c>
      <c r="L12" s="161">
        <v>90.3</v>
      </c>
      <c r="M12" s="161" t="s">
        <v>422</v>
      </c>
      <c r="N12" s="161">
        <v>88.4</v>
      </c>
      <c r="O12" s="161">
        <v>92.1</v>
      </c>
    </row>
    <row r="13" spans="1:16" ht="16.5" customHeight="1">
      <c r="A13" s="232" t="s">
        <v>434</v>
      </c>
      <c r="F13" s="179" t="s">
        <v>42</v>
      </c>
      <c r="G13" s="161">
        <v>92.6</v>
      </c>
      <c r="H13" s="161">
        <v>92.1</v>
      </c>
      <c r="I13" s="161">
        <v>92</v>
      </c>
      <c r="J13" s="161">
        <v>90.9</v>
      </c>
      <c r="K13" s="161">
        <v>87</v>
      </c>
      <c r="L13" s="161">
        <v>90.5</v>
      </c>
      <c r="M13" s="161" t="s">
        <v>421</v>
      </c>
      <c r="N13" s="161">
        <v>89.1</v>
      </c>
      <c r="O13" s="161">
        <v>90.5</v>
      </c>
    </row>
    <row r="14" spans="1:16" ht="16.5" customHeight="1">
      <c r="A14" s="232" t="s">
        <v>426</v>
      </c>
      <c r="F14" s="179" t="s">
        <v>42</v>
      </c>
      <c r="G14" s="161">
        <v>96.7</v>
      </c>
      <c r="H14" s="161" t="s">
        <v>421</v>
      </c>
      <c r="I14" s="161">
        <v>90.1</v>
      </c>
      <c r="J14" s="161">
        <v>85.1</v>
      </c>
      <c r="K14" s="161">
        <v>82.9</v>
      </c>
      <c r="L14" s="161" t="s">
        <v>422</v>
      </c>
      <c r="M14" s="161" t="s">
        <v>421</v>
      </c>
      <c r="N14" s="161">
        <v>91.4</v>
      </c>
      <c r="O14" s="161">
        <v>88.1</v>
      </c>
    </row>
    <row r="15" spans="1:16" s="222" customFormat="1" ht="16.5" customHeight="1">
      <c r="A15" s="234" t="s">
        <v>61</v>
      </c>
      <c r="F15" s="179" t="s">
        <v>42</v>
      </c>
      <c r="G15" s="239">
        <v>95.7</v>
      </c>
      <c r="H15" s="239">
        <v>94.7</v>
      </c>
      <c r="I15" s="239">
        <v>91.7</v>
      </c>
      <c r="J15" s="239">
        <v>93</v>
      </c>
      <c r="K15" s="239">
        <v>91.4</v>
      </c>
      <c r="L15" s="239">
        <v>91.1</v>
      </c>
      <c r="M15" s="239">
        <v>93.9</v>
      </c>
      <c r="N15" s="239">
        <v>88.7</v>
      </c>
      <c r="O15" s="239">
        <v>93.9</v>
      </c>
    </row>
    <row r="16" spans="1:16" ht="16.5" customHeight="1">
      <c r="A16" s="156" t="s">
        <v>194</v>
      </c>
      <c r="G16" s="240"/>
      <c r="H16" s="240"/>
      <c r="I16" s="240"/>
      <c r="J16" s="240"/>
      <c r="K16" s="240"/>
      <c r="L16" s="240"/>
      <c r="M16" s="240"/>
      <c r="N16" s="240"/>
      <c r="O16" s="240"/>
    </row>
    <row r="17" spans="1:16" ht="16.5" customHeight="1">
      <c r="A17" s="232" t="s">
        <v>442</v>
      </c>
      <c r="F17" s="179" t="s">
        <v>42</v>
      </c>
      <c r="G17" s="161">
        <v>95.8</v>
      </c>
      <c r="H17" s="161">
        <v>94.9</v>
      </c>
      <c r="I17" s="161">
        <v>91.6</v>
      </c>
      <c r="J17" s="161">
        <v>92.9</v>
      </c>
      <c r="K17" s="161">
        <v>91.7</v>
      </c>
      <c r="L17" s="161">
        <v>91.4</v>
      </c>
      <c r="M17" s="161">
        <v>93.7</v>
      </c>
      <c r="N17" s="161" t="s">
        <v>421</v>
      </c>
      <c r="O17" s="161">
        <v>94.1</v>
      </c>
    </row>
    <row r="18" spans="1:16" ht="16.5" customHeight="1">
      <c r="A18" s="232" t="s">
        <v>439</v>
      </c>
      <c r="F18" s="179" t="s">
        <v>42</v>
      </c>
      <c r="G18" s="161">
        <v>92.9</v>
      </c>
      <c r="H18" s="161">
        <v>92.6</v>
      </c>
      <c r="I18" s="161">
        <v>88.2</v>
      </c>
      <c r="J18" s="161">
        <v>89.3</v>
      </c>
      <c r="K18" s="161">
        <v>88.3</v>
      </c>
      <c r="L18" s="161">
        <v>89.4</v>
      </c>
      <c r="M18" s="161" t="s">
        <v>422</v>
      </c>
      <c r="N18" s="161">
        <v>84.8</v>
      </c>
      <c r="O18" s="161">
        <v>90.7</v>
      </c>
    </row>
    <row r="19" spans="1:16" ht="16.5" customHeight="1">
      <c r="A19" s="232" t="s">
        <v>434</v>
      </c>
      <c r="F19" s="179" t="s">
        <v>42</v>
      </c>
      <c r="G19" s="161">
        <v>83.1</v>
      </c>
      <c r="H19" s="161">
        <v>91.9</v>
      </c>
      <c r="I19" s="161">
        <v>81.8</v>
      </c>
      <c r="J19" s="161">
        <v>81.7</v>
      </c>
      <c r="K19" s="161">
        <v>85.8</v>
      </c>
      <c r="L19" s="161">
        <v>88.4</v>
      </c>
      <c r="M19" s="161" t="s">
        <v>421</v>
      </c>
      <c r="N19" s="161">
        <v>71.400000000000006</v>
      </c>
      <c r="O19" s="161">
        <v>81.099999999999994</v>
      </c>
    </row>
    <row r="20" spans="1:16" ht="16.5" customHeight="1">
      <c r="A20" s="232" t="s">
        <v>426</v>
      </c>
      <c r="F20" s="179" t="s">
        <v>42</v>
      </c>
      <c r="G20" s="161">
        <v>77.5</v>
      </c>
      <c r="H20" s="161" t="s">
        <v>421</v>
      </c>
      <c r="I20" s="161">
        <v>70.099999999999994</v>
      </c>
      <c r="J20" s="161">
        <v>57.2</v>
      </c>
      <c r="K20" s="161">
        <v>57.4</v>
      </c>
      <c r="L20" s="161" t="s">
        <v>422</v>
      </c>
      <c r="M20" s="161" t="s">
        <v>421</v>
      </c>
      <c r="N20" s="161">
        <v>19.5</v>
      </c>
      <c r="O20" s="161">
        <v>48.8</v>
      </c>
    </row>
    <row r="21" spans="1:16" s="222" customFormat="1" ht="16.5" customHeight="1">
      <c r="A21" s="234" t="s">
        <v>61</v>
      </c>
      <c r="F21" s="179" t="s">
        <v>42</v>
      </c>
      <c r="G21" s="239">
        <v>95</v>
      </c>
      <c r="H21" s="239">
        <v>94.4</v>
      </c>
      <c r="I21" s="239">
        <v>90.2</v>
      </c>
      <c r="J21" s="239">
        <v>90.5</v>
      </c>
      <c r="K21" s="239">
        <v>90.3</v>
      </c>
      <c r="L21" s="239">
        <v>90.3</v>
      </c>
      <c r="M21" s="239">
        <v>93.7</v>
      </c>
      <c r="N21" s="239">
        <v>61.7</v>
      </c>
      <c r="O21" s="239">
        <v>92.5</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1.9</v>
      </c>
      <c r="H24" s="287">
        <v>4.4000000000000004</v>
      </c>
      <c r="I24" s="287">
        <v>2.7</v>
      </c>
      <c r="J24" s="287">
        <v>4.3</v>
      </c>
      <c r="K24" s="287">
        <v>6.1</v>
      </c>
      <c r="L24" s="287">
        <v>6.1</v>
      </c>
      <c r="M24" s="287">
        <v>7.8</v>
      </c>
      <c r="N24" s="161" t="s">
        <v>421</v>
      </c>
      <c r="O24" s="287">
        <v>1.5</v>
      </c>
      <c r="P24" s="274"/>
    </row>
    <row r="25" spans="1:16" ht="16.5" customHeight="1">
      <c r="A25" s="232" t="s">
        <v>439</v>
      </c>
      <c r="F25" s="231" t="s">
        <v>418</v>
      </c>
      <c r="G25" s="287">
        <v>2.4</v>
      </c>
      <c r="H25" s="287">
        <v>5.0999999999999996</v>
      </c>
      <c r="I25" s="287">
        <v>3.7</v>
      </c>
      <c r="J25" s="287">
        <v>6.5</v>
      </c>
      <c r="K25" s="287">
        <v>8.3000000000000007</v>
      </c>
      <c r="L25" s="287">
        <v>5.9</v>
      </c>
      <c r="M25" s="287" t="s">
        <v>422</v>
      </c>
      <c r="N25" s="287">
        <v>8</v>
      </c>
      <c r="O25" s="287">
        <v>1.9</v>
      </c>
    </row>
    <row r="26" spans="1:16" ht="16.5" customHeight="1">
      <c r="A26" s="232" t="s">
        <v>434</v>
      </c>
      <c r="F26" s="231" t="s">
        <v>418</v>
      </c>
      <c r="G26" s="287">
        <v>9.9</v>
      </c>
      <c r="H26" s="287" t="s">
        <v>422</v>
      </c>
      <c r="I26" s="287">
        <v>13.4</v>
      </c>
      <c r="J26" s="287">
        <v>9.8000000000000007</v>
      </c>
      <c r="K26" s="287" t="s">
        <v>422</v>
      </c>
      <c r="L26" s="287" t="s">
        <v>422</v>
      </c>
      <c r="M26" s="161" t="s">
        <v>421</v>
      </c>
      <c r="N26" s="287">
        <v>10.7</v>
      </c>
      <c r="O26" s="287">
        <v>6.1</v>
      </c>
    </row>
    <row r="27" spans="1:16" ht="16.5" customHeight="1">
      <c r="A27" s="232" t="s">
        <v>426</v>
      </c>
      <c r="F27" s="231" t="s">
        <v>418</v>
      </c>
      <c r="G27" s="287">
        <v>27.5</v>
      </c>
      <c r="H27" s="161" t="s">
        <v>421</v>
      </c>
      <c r="I27" s="287">
        <v>7.3</v>
      </c>
      <c r="J27" s="287">
        <v>7</v>
      </c>
      <c r="K27" s="287">
        <v>13.7</v>
      </c>
      <c r="L27" s="287" t="s">
        <v>422</v>
      </c>
      <c r="M27" s="161" t="s">
        <v>421</v>
      </c>
      <c r="N27" s="287">
        <v>3.8</v>
      </c>
      <c r="O27" s="287">
        <v>4.8</v>
      </c>
    </row>
    <row r="28" spans="1:16" s="222" customFormat="1" ht="16.5" customHeight="1">
      <c r="A28" s="234" t="s">
        <v>61</v>
      </c>
      <c r="F28" s="231" t="s">
        <v>418</v>
      </c>
      <c r="G28" s="286">
        <v>1.7</v>
      </c>
      <c r="H28" s="286">
        <v>3.1</v>
      </c>
      <c r="I28" s="286">
        <v>2.2999999999999998</v>
      </c>
      <c r="J28" s="286">
        <v>4</v>
      </c>
      <c r="K28" s="286">
        <v>5.5</v>
      </c>
      <c r="L28" s="286">
        <v>4.3</v>
      </c>
      <c r="M28" s="286">
        <v>7.3</v>
      </c>
      <c r="N28" s="286">
        <v>6.2</v>
      </c>
      <c r="O28" s="286">
        <v>1.8</v>
      </c>
    </row>
    <row r="29" spans="1:16" ht="16.5" customHeight="1">
      <c r="A29" s="156" t="s">
        <v>457</v>
      </c>
      <c r="G29" s="230"/>
      <c r="H29" s="230"/>
      <c r="I29" s="230"/>
      <c r="J29" s="230"/>
      <c r="K29" s="230"/>
      <c r="L29" s="230"/>
      <c r="M29" s="230"/>
      <c r="N29" s="230"/>
      <c r="O29" s="230"/>
    </row>
    <row r="30" spans="1:16" ht="16.5" customHeight="1">
      <c r="A30" s="232" t="s">
        <v>442</v>
      </c>
      <c r="F30" s="231" t="s">
        <v>418</v>
      </c>
      <c r="G30" s="287">
        <v>0.3</v>
      </c>
      <c r="H30" s="287">
        <v>0.4</v>
      </c>
      <c r="I30" s="287">
        <v>0.6</v>
      </c>
      <c r="J30" s="287">
        <v>0.6</v>
      </c>
      <c r="K30" s="287">
        <v>1.2</v>
      </c>
      <c r="L30" s="287">
        <v>1.9</v>
      </c>
      <c r="M30" s="287">
        <v>1.3</v>
      </c>
      <c r="N30" s="161" t="s">
        <v>421</v>
      </c>
      <c r="O30" s="287">
        <v>0.2</v>
      </c>
    </row>
    <row r="31" spans="1:16" ht="16.5" customHeight="1">
      <c r="A31" s="232" t="s">
        <v>439</v>
      </c>
      <c r="F31" s="231" t="s">
        <v>418</v>
      </c>
      <c r="G31" s="287">
        <v>0.6</v>
      </c>
      <c r="H31" s="287">
        <v>0.7</v>
      </c>
      <c r="I31" s="287">
        <v>0.9</v>
      </c>
      <c r="J31" s="287">
        <v>1.3</v>
      </c>
      <c r="K31" s="287">
        <v>1.4</v>
      </c>
      <c r="L31" s="287">
        <v>1.8</v>
      </c>
      <c r="M31" s="287" t="s">
        <v>422</v>
      </c>
      <c r="N31" s="287">
        <v>3</v>
      </c>
      <c r="O31" s="287">
        <v>0.4</v>
      </c>
    </row>
    <row r="32" spans="1:16" ht="16.5" customHeight="1">
      <c r="A32" s="232" t="s">
        <v>434</v>
      </c>
      <c r="F32" s="231" t="s">
        <v>418</v>
      </c>
      <c r="G32" s="287">
        <v>4.5999999999999996</v>
      </c>
      <c r="H32" s="287">
        <v>7.4</v>
      </c>
      <c r="I32" s="287">
        <v>3</v>
      </c>
      <c r="J32" s="287">
        <v>3.1</v>
      </c>
      <c r="K32" s="287">
        <v>3.8</v>
      </c>
      <c r="L32" s="287">
        <v>9.5</v>
      </c>
      <c r="M32" s="161" t="s">
        <v>421</v>
      </c>
      <c r="N32" s="287">
        <v>6</v>
      </c>
      <c r="O32" s="287">
        <v>1.7</v>
      </c>
    </row>
    <row r="33" spans="1:24" ht="16.5" customHeight="1">
      <c r="A33" s="232" t="s">
        <v>426</v>
      </c>
      <c r="F33" s="231" t="s">
        <v>418</v>
      </c>
      <c r="G33" s="287">
        <v>6.9</v>
      </c>
      <c r="H33" s="161" t="s">
        <v>421</v>
      </c>
      <c r="I33" s="287">
        <v>4.8</v>
      </c>
      <c r="J33" s="287">
        <v>5.4</v>
      </c>
      <c r="K33" s="287">
        <v>7.2</v>
      </c>
      <c r="L33" s="287" t="s">
        <v>422</v>
      </c>
      <c r="M33" s="161" t="s">
        <v>421</v>
      </c>
      <c r="N33" s="287">
        <v>9.1999999999999993</v>
      </c>
      <c r="O33" s="287">
        <v>3.1</v>
      </c>
    </row>
    <row r="34" spans="1:24" s="222" customFormat="1" ht="16.5" customHeight="1">
      <c r="A34" s="234" t="s">
        <v>61</v>
      </c>
      <c r="F34" s="231" t="s">
        <v>418</v>
      </c>
      <c r="G34" s="286">
        <v>0.3</v>
      </c>
      <c r="H34" s="286">
        <v>0.4</v>
      </c>
      <c r="I34" s="286">
        <v>0.5</v>
      </c>
      <c r="J34" s="286">
        <v>0.6</v>
      </c>
      <c r="K34" s="286">
        <v>0.9</v>
      </c>
      <c r="L34" s="286">
        <v>1.4</v>
      </c>
      <c r="M34" s="286">
        <v>1.3</v>
      </c>
      <c r="N34" s="286">
        <v>2.7</v>
      </c>
      <c r="O34" s="286">
        <v>0.2</v>
      </c>
    </row>
    <row r="35" spans="1:24" ht="16.5" customHeight="1">
      <c r="A35" s="156" t="s">
        <v>194</v>
      </c>
      <c r="F35" s="231"/>
      <c r="G35" s="230"/>
      <c r="H35" s="230"/>
      <c r="I35" s="230"/>
      <c r="J35" s="230"/>
      <c r="K35" s="230"/>
      <c r="L35" s="230"/>
      <c r="M35" s="230"/>
      <c r="N35" s="230"/>
      <c r="O35" s="230"/>
    </row>
    <row r="36" spans="1:24" ht="16.5" customHeight="1">
      <c r="A36" s="232" t="s">
        <v>442</v>
      </c>
      <c r="F36" s="231" t="s">
        <v>418</v>
      </c>
      <c r="G36" s="287">
        <v>0.3</v>
      </c>
      <c r="H36" s="287">
        <v>0.5</v>
      </c>
      <c r="I36" s="287">
        <v>0.7</v>
      </c>
      <c r="J36" s="287">
        <v>0.7</v>
      </c>
      <c r="K36" s="287">
        <v>1.2</v>
      </c>
      <c r="L36" s="287">
        <v>1.9</v>
      </c>
      <c r="M36" s="287">
        <v>1.4</v>
      </c>
      <c r="N36" s="161" t="s">
        <v>421</v>
      </c>
      <c r="O36" s="287">
        <v>0.2</v>
      </c>
    </row>
    <row r="37" spans="1:24" ht="16.5" customHeight="1">
      <c r="A37" s="232" t="s">
        <v>439</v>
      </c>
      <c r="F37" s="231" t="s">
        <v>418</v>
      </c>
      <c r="G37" s="287">
        <v>0.7</v>
      </c>
      <c r="H37" s="287">
        <v>0.8</v>
      </c>
      <c r="I37" s="287">
        <v>1</v>
      </c>
      <c r="J37" s="287">
        <v>1.5</v>
      </c>
      <c r="K37" s="287">
        <v>1.7</v>
      </c>
      <c r="L37" s="287">
        <v>1.9</v>
      </c>
      <c r="M37" s="287" t="s">
        <v>422</v>
      </c>
      <c r="N37" s="287">
        <v>3.8</v>
      </c>
      <c r="O37" s="287">
        <v>0.5</v>
      </c>
    </row>
    <row r="38" spans="1:24" ht="16.5" customHeight="1">
      <c r="A38" s="232" t="s">
        <v>434</v>
      </c>
      <c r="F38" s="231" t="s">
        <v>418</v>
      </c>
      <c r="G38" s="287">
        <v>6.5</v>
      </c>
      <c r="H38" s="287">
        <v>7.5</v>
      </c>
      <c r="I38" s="287">
        <v>6.5</v>
      </c>
      <c r="J38" s="287">
        <v>5.5</v>
      </c>
      <c r="K38" s="287">
        <v>4.2</v>
      </c>
      <c r="L38" s="287">
        <v>11.6</v>
      </c>
      <c r="M38" s="161" t="s">
        <v>421</v>
      </c>
      <c r="N38" s="287">
        <v>9.9</v>
      </c>
      <c r="O38" s="287">
        <v>3.1</v>
      </c>
    </row>
    <row r="39" spans="1:24" ht="16.5" customHeight="1">
      <c r="A39" s="232" t="s">
        <v>426</v>
      </c>
      <c r="F39" s="231" t="s">
        <v>418</v>
      </c>
      <c r="G39" s="287">
        <v>22.7</v>
      </c>
      <c r="H39" s="161" t="s">
        <v>421</v>
      </c>
      <c r="I39" s="287">
        <v>6.8</v>
      </c>
      <c r="J39" s="287">
        <v>9.5</v>
      </c>
      <c r="K39" s="287">
        <v>13.8</v>
      </c>
      <c r="L39" s="287" t="s">
        <v>422</v>
      </c>
      <c r="M39" s="161" t="s">
        <v>421</v>
      </c>
      <c r="N39" s="287">
        <v>11.4</v>
      </c>
      <c r="O39" s="287">
        <v>6.4</v>
      </c>
    </row>
    <row r="40" spans="1:24" s="225" customFormat="1" ht="13">
      <c r="A40" s="234" t="s">
        <v>61</v>
      </c>
      <c r="F40" s="227" t="s">
        <v>418</v>
      </c>
      <c r="G40" s="286">
        <v>0.3</v>
      </c>
      <c r="H40" s="286">
        <v>0.4</v>
      </c>
      <c r="I40" s="286">
        <v>0.6</v>
      </c>
      <c r="J40" s="286">
        <v>0.8</v>
      </c>
      <c r="K40" s="286">
        <v>1</v>
      </c>
      <c r="L40" s="286">
        <v>1.4</v>
      </c>
      <c r="M40" s="286">
        <v>1.4</v>
      </c>
      <c r="N40" s="286">
        <v>7.2</v>
      </c>
      <c r="O40" s="286">
        <v>0.3</v>
      </c>
      <c r="P40" s="264"/>
    </row>
    <row r="41" spans="1:24" s="169" customFormat="1" ht="5.9" customHeight="1">
      <c r="A41" s="238"/>
      <c r="B41" s="250"/>
      <c r="C41" s="250"/>
      <c r="D41" s="250"/>
      <c r="E41" s="250"/>
      <c r="F41" s="249"/>
      <c r="G41" s="248"/>
      <c r="H41" s="248"/>
      <c r="I41" s="248"/>
      <c r="J41" s="248"/>
      <c r="K41" s="248"/>
      <c r="L41" s="248"/>
      <c r="M41" s="248"/>
      <c r="N41" s="248"/>
      <c r="O41" s="248"/>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740</v>
      </c>
      <c r="C44" s="4054"/>
      <c r="D44" s="4054"/>
      <c r="E44" s="4054"/>
      <c r="F44" s="4054"/>
      <c r="G44" s="4054"/>
      <c r="H44" s="4054"/>
      <c r="I44" s="4054"/>
      <c r="J44" s="4054"/>
      <c r="K44" s="4054"/>
      <c r="L44" s="281"/>
      <c r="M44" s="281"/>
      <c r="N44" s="281"/>
      <c r="O44" s="281"/>
      <c r="P44" s="169"/>
    </row>
    <row r="45" spans="1:24" ht="45" customHeight="1">
      <c r="A45" s="171" t="s">
        <v>1</v>
      </c>
      <c r="B45" s="280"/>
      <c r="C45" s="280"/>
      <c r="D45" s="4054" t="s">
        <v>751</v>
      </c>
      <c r="E45" s="4054"/>
      <c r="F45" s="4054"/>
      <c r="G45" s="4054"/>
      <c r="H45" s="4054"/>
      <c r="I45" s="4054"/>
      <c r="J45" s="4054"/>
      <c r="K45" s="4054"/>
      <c r="L45" s="4054"/>
      <c r="M45" s="4054"/>
      <c r="N45" s="4054"/>
      <c r="O45" s="4054"/>
    </row>
    <row r="46" spans="1:24" ht="16.5" customHeight="1">
      <c r="A46" s="232"/>
      <c r="F46" s="231"/>
      <c r="G46" s="161"/>
      <c r="H46" s="161"/>
      <c r="I46" s="161"/>
      <c r="J46" s="161"/>
      <c r="K46" s="161"/>
      <c r="L46" s="161"/>
      <c r="M46" s="161"/>
      <c r="N46" s="161"/>
      <c r="O46" s="161"/>
    </row>
    <row r="47" spans="1:24" s="222" customFormat="1" ht="16.5" customHeight="1">
      <c r="A47" s="234"/>
      <c r="F47" s="231"/>
      <c r="G47" s="239"/>
      <c r="H47" s="239"/>
      <c r="I47" s="239"/>
      <c r="J47" s="239"/>
      <c r="K47" s="239"/>
      <c r="L47" s="239"/>
      <c r="M47" s="239"/>
      <c r="N47" s="239"/>
      <c r="O47" s="239"/>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1"/>
      <c r="G53" s="239"/>
      <c r="H53" s="239"/>
      <c r="I53" s="239"/>
      <c r="J53" s="239"/>
      <c r="K53" s="239"/>
      <c r="L53" s="239"/>
      <c r="M53" s="239"/>
      <c r="N53" s="239"/>
      <c r="O53" s="239"/>
      <c r="P53" s="156"/>
      <c r="Q53" s="156"/>
      <c r="R53" s="156"/>
      <c r="S53" s="156"/>
      <c r="T53" s="156"/>
      <c r="U53" s="156"/>
      <c r="V53" s="156"/>
      <c r="W53" s="156"/>
      <c r="X53" s="156"/>
    </row>
    <row r="54" spans="1:24" ht="16.5" customHeight="1">
      <c r="F54" s="231"/>
      <c r="G54" s="230"/>
      <c r="H54" s="230"/>
      <c r="I54" s="230"/>
      <c r="J54" s="230"/>
      <c r="K54" s="230"/>
      <c r="L54" s="230"/>
      <c r="M54" s="230"/>
      <c r="N54" s="230"/>
      <c r="O54" s="230"/>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s="169" customFormat="1" ht="16.5" customHeight="1">
      <c r="A58" s="232"/>
      <c r="F58" s="227"/>
      <c r="G58" s="161"/>
      <c r="H58" s="161"/>
      <c r="I58" s="161"/>
      <c r="J58" s="161"/>
      <c r="K58" s="161"/>
      <c r="L58" s="161"/>
      <c r="M58" s="161"/>
      <c r="N58" s="161"/>
      <c r="O58" s="161"/>
    </row>
    <row r="59" spans="1:24" s="225" customFormat="1" ht="16.5" customHeight="1">
      <c r="A59" s="226"/>
      <c r="F59" s="227"/>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ht="15.75" customHeight="1">
      <c r="D61" s="169"/>
      <c r="E61" s="169"/>
      <c r="F61" s="227"/>
      <c r="G61" s="169"/>
      <c r="H61" s="230"/>
      <c r="I61" s="230"/>
      <c r="J61" s="230"/>
      <c r="K61" s="230"/>
      <c r="L61" s="230"/>
      <c r="M61" s="230"/>
      <c r="N61" s="230"/>
      <c r="O61" s="230"/>
      <c r="P61" s="169"/>
    </row>
    <row r="62" spans="1:24" ht="16.5" customHeight="1">
      <c r="A62" s="232"/>
      <c r="D62" s="169"/>
      <c r="E62" s="169"/>
      <c r="F62" s="227"/>
      <c r="G62" s="161"/>
      <c r="H62" s="161"/>
      <c r="I62" s="161"/>
      <c r="J62" s="161"/>
      <c r="K62" s="161"/>
      <c r="L62" s="161"/>
      <c r="M62" s="161"/>
      <c r="N62" s="161"/>
      <c r="O62" s="161"/>
      <c r="P62" s="169"/>
    </row>
    <row r="63" spans="1:24" ht="16.5" customHeight="1">
      <c r="A63" s="232"/>
      <c r="E63" s="169"/>
      <c r="F63" s="227"/>
      <c r="G63" s="161"/>
      <c r="H63" s="161"/>
      <c r="I63" s="161"/>
      <c r="J63" s="161"/>
      <c r="K63" s="161"/>
      <c r="L63" s="161"/>
      <c r="M63" s="161"/>
      <c r="N63" s="161"/>
      <c r="O63" s="161"/>
      <c r="P63" s="169"/>
    </row>
    <row r="64" spans="1:24" ht="16.5" customHeight="1">
      <c r="A64" s="232"/>
      <c r="F64" s="231"/>
      <c r="G64" s="161"/>
      <c r="H64" s="161"/>
      <c r="I64" s="161"/>
      <c r="J64" s="161"/>
      <c r="K64" s="161"/>
      <c r="L64" s="161"/>
      <c r="M64" s="161"/>
      <c r="N64" s="161"/>
      <c r="O64" s="161"/>
    </row>
    <row r="65" spans="1:24" ht="16.5" customHeight="1">
      <c r="A65" s="232"/>
      <c r="F65" s="231"/>
      <c r="G65" s="161"/>
      <c r="H65" s="161"/>
      <c r="I65" s="161"/>
      <c r="J65" s="161"/>
      <c r="K65" s="161"/>
      <c r="L65" s="161"/>
      <c r="M65" s="161"/>
      <c r="N65" s="161"/>
      <c r="O65" s="161"/>
    </row>
    <row r="66" spans="1:24" s="222" customFormat="1" ht="16.5" customHeight="1">
      <c r="A66" s="234"/>
      <c r="F66" s="231"/>
      <c r="G66" s="239"/>
      <c r="H66" s="239"/>
      <c r="I66" s="239"/>
      <c r="J66" s="239"/>
      <c r="K66" s="239"/>
      <c r="L66" s="239"/>
      <c r="M66" s="239"/>
      <c r="N66" s="239"/>
      <c r="O66" s="239"/>
      <c r="P66" s="156"/>
      <c r="Q66" s="156"/>
      <c r="R66" s="156"/>
      <c r="S66" s="156"/>
      <c r="T66" s="156"/>
      <c r="U66" s="156"/>
      <c r="V66" s="156"/>
      <c r="W66" s="156"/>
      <c r="X66" s="156"/>
    </row>
    <row r="67" spans="1:24" ht="16.5" customHeight="1">
      <c r="G67" s="230"/>
      <c r="H67" s="230"/>
      <c r="I67" s="230"/>
      <c r="J67" s="230"/>
      <c r="K67" s="230"/>
      <c r="L67" s="230"/>
      <c r="M67" s="230"/>
      <c r="N67" s="230"/>
      <c r="O67" s="230"/>
    </row>
    <row r="68" spans="1:24" ht="16.5" customHeight="1">
      <c r="A68" s="232"/>
      <c r="F68" s="231"/>
      <c r="G68" s="161"/>
      <c r="H68" s="161"/>
      <c r="I68" s="161"/>
      <c r="J68" s="161"/>
      <c r="K68" s="161"/>
      <c r="L68" s="161"/>
      <c r="M68" s="161"/>
      <c r="N68" s="161"/>
      <c r="O68" s="161"/>
    </row>
    <row r="69" spans="1:24" ht="16.5" customHeight="1">
      <c r="A69" s="232"/>
      <c r="F69" s="231"/>
      <c r="G69" s="161"/>
      <c r="H69" s="161"/>
      <c r="I69" s="161"/>
      <c r="J69" s="161"/>
      <c r="K69" s="161"/>
      <c r="L69" s="161"/>
      <c r="M69" s="161"/>
      <c r="N69" s="161"/>
      <c r="O69" s="161"/>
    </row>
    <row r="70" spans="1:24" ht="16.5" customHeight="1">
      <c r="A70" s="232"/>
      <c r="F70" s="231"/>
      <c r="G70" s="161"/>
      <c r="H70" s="161"/>
      <c r="I70" s="161"/>
      <c r="J70" s="161"/>
      <c r="K70" s="161"/>
      <c r="L70" s="161"/>
      <c r="M70" s="161"/>
      <c r="N70" s="161"/>
      <c r="O70" s="161"/>
    </row>
    <row r="71" spans="1:24" ht="16.5" customHeight="1">
      <c r="A71" s="232"/>
      <c r="F71" s="231"/>
      <c r="G71" s="161"/>
      <c r="H71" s="161"/>
      <c r="I71" s="161"/>
      <c r="J71" s="161"/>
      <c r="K71" s="161"/>
      <c r="L71" s="161"/>
      <c r="M71" s="161"/>
      <c r="N71" s="161"/>
      <c r="O71" s="161"/>
    </row>
    <row r="72" spans="1:24" s="222" customFormat="1" ht="16.5" customHeight="1">
      <c r="A72" s="234"/>
      <c r="F72" s="231"/>
      <c r="G72" s="239"/>
      <c r="H72" s="239"/>
      <c r="I72" s="239"/>
      <c r="J72" s="239"/>
      <c r="K72" s="239"/>
      <c r="L72" s="239"/>
      <c r="M72" s="239"/>
      <c r="N72" s="239"/>
      <c r="O72" s="239"/>
      <c r="P72" s="156"/>
      <c r="Q72" s="156"/>
      <c r="R72" s="156"/>
      <c r="S72" s="156"/>
      <c r="T72" s="156"/>
      <c r="U72" s="156"/>
      <c r="V72" s="156"/>
      <c r="W72" s="156"/>
      <c r="X72" s="156"/>
    </row>
    <row r="73" spans="1:24" ht="16.5" customHeight="1">
      <c r="F73" s="231"/>
      <c r="G73" s="230"/>
      <c r="H73" s="230"/>
      <c r="I73" s="230"/>
      <c r="J73" s="230"/>
      <c r="K73" s="230"/>
      <c r="L73" s="230"/>
      <c r="M73" s="230"/>
      <c r="N73" s="230"/>
      <c r="O73" s="230"/>
    </row>
    <row r="74" spans="1:24" ht="16.5" customHeight="1">
      <c r="A74" s="232"/>
      <c r="F74" s="231"/>
      <c r="G74" s="161"/>
      <c r="H74" s="161"/>
      <c r="I74" s="161"/>
      <c r="J74" s="161"/>
      <c r="K74" s="161"/>
      <c r="L74" s="161"/>
      <c r="M74" s="161"/>
      <c r="N74" s="161"/>
      <c r="O74" s="161"/>
    </row>
    <row r="75" spans="1:24" ht="16.5" customHeight="1">
      <c r="A75" s="232"/>
      <c r="F75" s="231"/>
      <c r="G75" s="161"/>
      <c r="H75" s="161"/>
      <c r="I75" s="161"/>
      <c r="J75" s="161"/>
      <c r="K75" s="161"/>
      <c r="L75" s="161"/>
      <c r="M75" s="161"/>
      <c r="N75" s="161"/>
      <c r="O75" s="161"/>
    </row>
    <row r="76" spans="1:24" ht="16.5" customHeight="1">
      <c r="A76" s="232"/>
      <c r="F76" s="231"/>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6.5" customHeight="1">
      <c r="A78" s="226"/>
      <c r="F78" s="227"/>
      <c r="G78" s="239"/>
      <c r="H78" s="239"/>
      <c r="I78" s="239"/>
      <c r="J78" s="239"/>
      <c r="K78" s="239"/>
      <c r="L78" s="239"/>
      <c r="M78" s="239"/>
      <c r="N78" s="239"/>
      <c r="O78" s="239"/>
    </row>
    <row r="79" spans="1:24" s="222" customFormat="1" ht="9" customHeight="1">
      <c r="A79" s="225"/>
      <c r="B79" s="225"/>
      <c r="C79" s="225"/>
      <c r="D79" s="225"/>
      <c r="E79" s="225"/>
      <c r="F79" s="225"/>
      <c r="G79" s="225"/>
      <c r="H79" s="225"/>
      <c r="I79" s="225"/>
      <c r="J79" s="225"/>
      <c r="K79" s="225"/>
      <c r="L79" s="225"/>
      <c r="M79" s="225"/>
      <c r="N79" s="225"/>
      <c r="O79" s="225"/>
      <c r="P79" s="225"/>
    </row>
    <row r="80" spans="1:24" ht="29.25" customHeight="1">
      <c r="A80" s="169"/>
      <c r="B80" s="169"/>
      <c r="C80" s="169"/>
      <c r="D80" s="169"/>
      <c r="E80" s="169"/>
      <c r="F80" s="173"/>
      <c r="G80" s="245"/>
      <c r="H80" s="245"/>
      <c r="I80" s="245"/>
      <c r="J80" s="169"/>
      <c r="K80" s="169"/>
      <c r="L80" s="169"/>
      <c r="M80" s="169"/>
      <c r="N80" s="169"/>
      <c r="O80" s="169"/>
      <c r="P80" s="265"/>
    </row>
    <row r="81" spans="1:16" ht="31.5" customHeight="1">
      <c r="P81" s="263"/>
    </row>
    <row r="82" spans="1:16" s="155" customFormat="1" ht="16.5" customHeight="1">
      <c r="A82" s="156"/>
      <c r="B82" s="156"/>
      <c r="C82" s="156"/>
      <c r="D82" s="156"/>
      <c r="E82" s="156"/>
    </row>
    <row r="83" spans="1:16" ht="46.5" customHeight="1"/>
    <row r="86" spans="1:16" ht="16.5" customHeight="1">
      <c r="E86" s="159"/>
      <c r="G86" s="159"/>
      <c r="H86" s="159"/>
      <c r="I86" s="159"/>
      <c r="J86" s="159"/>
      <c r="K86" s="159"/>
      <c r="L86" s="159"/>
      <c r="M86" s="159"/>
      <c r="N86" s="159"/>
      <c r="O86" s="159"/>
    </row>
    <row r="88" spans="1:16" ht="16.5" customHeight="1">
      <c r="E88" s="217"/>
      <c r="F88" s="173"/>
    </row>
    <row r="90" spans="1:16" ht="16.5" customHeight="1">
      <c r="E90" s="159"/>
    </row>
    <row r="91" spans="1:16" ht="16.5" customHeight="1">
      <c r="E91" s="216"/>
      <c r="F91" s="173"/>
    </row>
    <row r="92" spans="1:16" ht="16.5" customHeight="1">
      <c r="E92" s="216"/>
      <c r="F92" s="173"/>
    </row>
  </sheetData>
  <sheetProtection selectLockedCells="1"/>
  <mergeCells count="8">
    <mergeCell ref="E1:O1"/>
    <mergeCell ref="G3:O3"/>
    <mergeCell ref="G22:O22"/>
    <mergeCell ref="G60:O60"/>
    <mergeCell ref="B42:O42"/>
    <mergeCell ref="B43:O43"/>
    <mergeCell ref="B44:K44"/>
    <mergeCell ref="D45:O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4A.4.56</oddHeader>
    <oddFooter>&amp;L&amp;8&amp;G 
&amp;"Arial,Regular"OVERCOMING
INDIGENOUS
DISADVANTAGE 2016&amp;C &amp;R&amp;8&amp;G&amp;"Arial,Regular" 
ATTACHMENT
TABLES
&amp;"Arial,Regular"PAGE &amp;"Arial,Bold"&amp;P&amp;"Arial,Regular" of TABLE 4A.4.56</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92"/>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755</v>
      </c>
      <c r="B1" s="258"/>
      <c r="C1" s="258"/>
      <c r="D1" s="258"/>
      <c r="E1" s="4061" t="s">
        <v>754</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86.8</v>
      </c>
      <c r="H5" s="161">
        <v>88.3</v>
      </c>
      <c r="I5" s="161">
        <v>82.3</v>
      </c>
      <c r="J5" s="161">
        <v>79.5</v>
      </c>
      <c r="K5" s="161">
        <v>79.900000000000006</v>
      </c>
      <c r="L5" s="161">
        <v>87</v>
      </c>
      <c r="M5" s="161">
        <v>86.1</v>
      </c>
      <c r="N5" s="161" t="s">
        <v>421</v>
      </c>
      <c r="O5" s="161">
        <v>83.8</v>
      </c>
      <c r="P5" s="274"/>
    </row>
    <row r="6" spans="1:16" ht="16.5" customHeight="1">
      <c r="A6" s="232" t="s">
        <v>439</v>
      </c>
      <c r="F6" s="179" t="s">
        <v>42</v>
      </c>
      <c r="G6" s="161">
        <v>82.6</v>
      </c>
      <c r="H6" s="161">
        <v>84.3</v>
      </c>
      <c r="I6" s="161">
        <v>78.400000000000006</v>
      </c>
      <c r="J6" s="161">
        <v>75.400000000000006</v>
      </c>
      <c r="K6" s="161">
        <v>74.8</v>
      </c>
      <c r="L6" s="161">
        <v>86.6</v>
      </c>
      <c r="M6" s="161" t="s">
        <v>422</v>
      </c>
      <c r="N6" s="161">
        <v>78.599999999999994</v>
      </c>
      <c r="O6" s="161">
        <v>80.599999999999994</v>
      </c>
    </row>
    <row r="7" spans="1:16" ht="16.5" customHeight="1">
      <c r="A7" s="232" t="s">
        <v>434</v>
      </c>
      <c r="F7" s="179" t="s">
        <v>42</v>
      </c>
      <c r="G7" s="161">
        <v>64.5</v>
      </c>
      <c r="H7" s="161" t="s">
        <v>422</v>
      </c>
      <c r="I7" s="161">
        <v>61.8</v>
      </c>
      <c r="J7" s="161">
        <v>63.1</v>
      </c>
      <c r="K7" s="161" t="s">
        <v>422</v>
      </c>
      <c r="L7" s="161" t="s">
        <v>422</v>
      </c>
      <c r="M7" s="161" t="s">
        <v>421</v>
      </c>
      <c r="N7" s="161">
        <v>60.9</v>
      </c>
      <c r="O7" s="161">
        <v>62.8</v>
      </c>
    </row>
    <row r="8" spans="1:16" ht="16.5" customHeight="1">
      <c r="A8" s="232" t="s">
        <v>426</v>
      </c>
      <c r="F8" s="179" t="s">
        <v>42</v>
      </c>
      <c r="G8" s="161">
        <v>52</v>
      </c>
      <c r="H8" s="161" t="s">
        <v>421</v>
      </c>
      <c r="I8" s="161">
        <v>61.9</v>
      </c>
      <c r="J8" s="161">
        <v>45.7</v>
      </c>
      <c r="K8" s="161">
        <v>49.4</v>
      </c>
      <c r="L8" s="161" t="s">
        <v>422</v>
      </c>
      <c r="M8" s="161" t="s">
        <v>421</v>
      </c>
      <c r="N8" s="161">
        <v>29.9</v>
      </c>
      <c r="O8" s="161">
        <v>42.4</v>
      </c>
    </row>
    <row r="9" spans="1:16" s="222" customFormat="1" ht="16.5" customHeight="1">
      <c r="A9" s="234" t="s">
        <v>61</v>
      </c>
      <c r="F9" s="179" t="s">
        <v>42</v>
      </c>
      <c r="G9" s="239">
        <v>83.4</v>
      </c>
      <c r="H9" s="239">
        <v>86.1</v>
      </c>
      <c r="I9" s="239">
        <v>77.8</v>
      </c>
      <c r="J9" s="239">
        <v>67</v>
      </c>
      <c r="K9" s="239">
        <v>74.2</v>
      </c>
      <c r="L9" s="239">
        <v>86.9</v>
      </c>
      <c r="M9" s="239">
        <v>86</v>
      </c>
      <c r="N9" s="239">
        <v>45.2</v>
      </c>
      <c r="O9" s="239">
        <v>75.2</v>
      </c>
    </row>
    <row r="10" spans="1:16" ht="16.5" customHeight="1">
      <c r="A10" s="156" t="s">
        <v>457</v>
      </c>
      <c r="G10" s="230"/>
      <c r="H10" s="230"/>
      <c r="I10" s="230"/>
      <c r="J10" s="230"/>
      <c r="K10" s="230"/>
      <c r="L10" s="230"/>
      <c r="M10" s="230"/>
      <c r="N10" s="230"/>
      <c r="O10" s="230"/>
    </row>
    <row r="11" spans="1:16" ht="16.5" customHeight="1">
      <c r="A11" s="232" t="s">
        <v>442</v>
      </c>
      <c r="F11" s="179" t="s">
        <v>42</v>
      </c>
      <c r="G11" s="161">
        <v>96.2</v>
      </c>
      <c r="H11" s="161">
        <v>96.1</v>
      </c>
      <c r="I11" s="161">
        <v>95.2</v>
      </c>
      <c r="J11" s="161">
        <v>95.7</v>
      </c>
      <c r="K11" s="161">
        <v>94.1</v>
      </c>
      <c r="L11" s="161">
        <v>94.7</v>
      </c>
      <c r="M11" s="161">
        <v>95.6</v>
      </c>
      <c r="N11" s="161" t="s">
        <v>421</v>
      </c>
      <c r="O11" s="161">
        <v>95.7</v>
      </c>
    </row>
    <row r="12" spans="1:16" ht="16.5" customHeight="1">
      <c r="A12" s="232" t="s">
        <v>439</v>
      </c>
      <c r="F12" s="179" t="s">
        <v>42</v>
      </c>
      <c r="G12" s="161">
        <v>95.3</v>
      </c>
      <c r="H12" s="161">
        <v>95.4</v>
      </c>
      <c r="I12" s="161">
        <v>93.9</v>
      </c>
      <c r="J12" s="161">
        <v>94.8</v>
      </c>
      <c r="K12" s="161">
        <v>93.6</v>
      </c>
      <c r="L12" s="161">
        <v>94.5</v>
      </c>
      <c r="M12" s="161" t="s">
        <v>422</v>
      </c>
      <c r="N12" s="161">
        <v>93.8</v>
      </c>
      <c r="O12" s="161">
        <v>94.8</v>
      </c>
    </row>
    <row r="13" spans="1:16" ht="16.5" customHeight="1">
      <c r="A13" s="232" t="s">
        <v>434</v>
      </c>
      <c r="F13" s="179" t="s">
        <v>42</v>
      </c>
      <c r="G13" s="161">
        <v>94.5</v>
      </c>
      <c r="H13" s="161">
        <v>97.5</v>
      </c>
      <c r="I13" s="161">
        <v>93.8</v>
      </c>
      <c r="J13" s="161">
        <v>94.6</v>
      </c>
      <c r="K13" s="161">
        <v>93.6</v>
      </c>
      <c r="L13" s="161">
        <v>88.5</v>
      </c>
      <c r="M13" s="161" t="s">
        <v>421</v>
      </c>
      <c r="N13" s="161">
        <v>97</v>
      </c>
      <c r="O13" s="161">
        <v>94.5</v>
      </c>
    </row>
    <row r="14" spans="1:16" ht="16.5" customHeight="1">
      <c r="A14" s="232" t="s">
        <v>426</v>
      </c>
      <c r="F14" s="179" t="s">
        <v>42</v>
      </c>
      <c r="G14" s="161">
        <v>94.8</v>
      </c>
      <c r="H14" s="161" t="s">
        <v>421</v>
      </c>
      <c r="I14" s="161">
        <v>92.3</v>
      </c>
      <c r="J14" s="161">
        <v>91.1</v>
      </c>
      <c r="K14" s="161">
        <v>92.6</v>
      </c>
      <c r="L14" s="161" t="s">
        <v>422</v>
      </c>
      <c r="M14" s="161" t="s">
        <v>421</v>
      </c>
      <c r="N14" s="161">
        <v>96.8</v>
      </c>
      <c r="O14" s="161">
        <v>92.4</v>
      </c>
    </row>
    <row r="15" spans="1:16" s="222" customFormat="1" ht="16.5" customHeight="1">
      <c r="A15" s="234" t="s">
        <v>61</v>
      </c>
      <c r="F15" s="179" t="s">
        <v>42</v>
      </c>
      <c r="G15" s="239">
        <v>96</v>
      </c>
      <c r="H15" s="239">
        <v>95.9</v>
      </c>
      <c r="I15" s="239">
        <v>94.8</v>
      </c>
      <c r="J15" s="239">
        <v>95.4</v>
      </c>
      <c r="K15" s="239">
        <v>94</v>
      </c>
      <c r="L15" s="239">
        <v>94.5</v>
      </c>
      <c r="M15" s="239">
        <v>95.6</v>
      </c>
      <c r="N15" s="239">
        <v>94.6</v>
      </c>
      <c r="O15" s="239">
        <v>95.5</v>
      </c>
    </row>
    <row r="16" spans="1:16" ht="16.5" customHeight="1">
      <c r="A16" s="156" t="s">
        <v>194</v>
      </c>
      <c r="G16" s="240"/>
      <c r="H16" s="240"/>
      <c r="I16" s="240"/>
      <c r="J16" s="240"/>
      <c r="K16" s="240"/>
      <c r="L16" s="240"/>
      <c r="M16" s="240"/>
      <c r="N16" s="240"/>
      <c r="O16" s="240"/>
    </row>
    <row r="17" spans="1:16" ht="16.5" customHeight="1">
      <c r="A17" s="232" t="s">
        <v>442</v>
      </c>
      <c r="F17" s="179" t="s">
        <v>42</v>
      </c>
      <c r="G17" s="161">
        <v>95.9</v>
      </c>
      <c r="H17" s="161">
        <v>95.8</v>
      </c>
      <c r="I17" s="161">
        <v>94.4</v>
      </c>
      <c r="J17" s="161">
        <v>95.1</v>
      </c>
      <c r="K17" s="161">
        <v>93.6</v>
      </c>
      <c r="L17" s="161">
        <v>94.1</v>
      </c>
      <c r="M17" s="161">
        <v>95.4</v>
      </c>
      <c r="N17" s="161" t="s">
        <v>421</v>
      </c>
      <c r="O17" s="161">
        <v>95.3</v>
      </c>
    </row>
    <row r="18" spans="1:16" ht="16.5" customHeight="1">
      <c r="A18" s="232" t="s">
        <v>439</v>
      </c>
      <c r="F18" s="179" t="s">
        <v>42</v>
      </c>
      <c r="G18" s="161">
        <v>94</v>
      </c>
      <c r="H18" s="161">
        <v>94.9</v>
      </c>
      <c r="I18" s="161">
        <v>92.4</v>
      </c>
      <c r="J18" s="161">
        <v>93.3</v>
      </c>
      <c r="K18" s="161">
        <v>92.6</v>
      </c>
      <c r="L18" s="161">
        <v>93.9</v>
      </c>
      <c r="M18" s="161" t="s">
        <v>422</v>
      </c>
      <c r="N18" s="161">
        <v>91.1</v>
      </c>
      <c r="O18" s="161">
        <v>93.6</v>
      </c>
    </row>
    <row r="19" spans="1:16" ht="16.5" customHeight="1">
      <c r="A19" s="232" t="s">
        <v>434</v>
      </c>
      <c r="F19" s="179" t="s">
        <v>42</v>
      </c>
      <c r="G19" s="161">
        <v>84.3</v>
      </c>
      <c r="H19" s="161">
        <v>97.5</v>
      </c>
      <c r="I19" s="161">
        <v>86</v>
      </c>
      <c r="J19" s="161">
        <v>87.8</v>
      </c>
      <c r="K19" s="161">
        <v>92.7</v>
      </c>
      <c r="L19" s="161">
        <v>88.1</v>
      </c>
      <c r="M19" s="161" t="s">
        <v>421</v>
      </c>
      <c r="N19" s="161">
        <v>82.8</v>
      </c>
      <c r="O19" s="161">
        <v>87</v>
      </c>
    </row>
    <row r="20" spans="1:16" ht="16.5" customHeight="1">
      <c r="A20" s="232" t="s">
        <v>426</v>
      </c>
      <c r="F20" s="179" t="s">
        <v>42</v>
      </c>
      <c r="G20" s="161">
        <v>75.5</v>
      </c>
      <c r="H20" s="161" t="s">
        <v>421</v>
      </c>
      <c r="I20" s="161">
        <v>75.400000000000006</v>
      </c>
      <c r="J20" s="161">
        <v>66.2</v>
      </c>
      <c r="K20" s="161">
        <v>72.5</v>
      </c>
      <c r="L20" s="161" t="s">
        <v>422</v>
      </c>
      <c r="M20" s="161" t="s">
        <v>421</v>
      </c>
      <c r="N20" s="161">
        <v>37</v>
      </c>
      <c r="O20" s="161">
        <v>59.6</v>
      </c>
    </row>
    <row r="21" spans="1:16" s="222" customFormat="1" ht="16.5" customHeight="1">
      <c r="A21" s="234" t="s">
        <v>61</v>
      </c>
      <c r="F21" s="179" t="s">
        <v>42</v>
      </c>
      <c r="G21" s="239">
        <v>95.4</v>
      </c>
      <c r="H21" s="239">
        <v>95.6</v>
      </c>
      <c r="I21" s="239">
        <v>93.4</v>
      </c>
      <c r="J21" s="239">
        <v>93.4</v>
      </c>
      <c r="K21" s="239">
        <v>93.1</v>
      </c>
      <c r="L21" s="239">
        <v>93.9</v>
      </c>
      <c r="M21" s="239">
        <v>95.4</v>
      </c>
      <c r="N21" s="239">
        <v>72.5</v>
      </c>
      <c r="O21" s="239">
        <v>94.4</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1.8</v>
      </c>
      <c r="H24" s="287">
        <v>3.7</v>
      </c>
      <c r="I24" s="287">
        <v>2.6</v>
      </c>
      <c r="J24" s="287">
        <v>4.5</v>
      </c>
      <c r="K24" s="287">
        <v>4.7</v>
      </c>
      <c r="L24" s="287">
        <v>6.2</v>
      </c>
      <c r="M24" s="287">
        <v>8.1</v>
      </c>
      <c r="N24" s="161" t="s">
        <v>421</v>
      </c>
      <c r="O24" s="287">
        <v>1.3</v>
      </c>
      <c r="P24" s="274"/>
    </row>
    <row r="25" spans="1:16" ht="16.5" customHeight="1">
      <c r="A25" s="232" t="s">
        <v>439</v>
      </c>
      <c r="F25" s="231" t="s">
        <v>418</v>
      </c>
      <c r="G25" s="287">
        <v>2.2999999999999998</v>
      </c>
      <c r="H25" s="287">
        <v>4.5999999999999996</v>
      </c>
      <c r="I25" s="287">
        <v>3.4</v>
      </c>
      <c r="J25" s="287">
        <v>5.8</v>
      </c>
      <c r="K25" s="287">
        <v>8.9</v>
      </c>
      <c r="L25" s="287">
        <v>5.6</v>
      </c>
      <c r="M25" s="287" t="s">
        <v>422</v>
      </c>
      <c r="N25" s="287">
        <v>6.8</v>
      </c>
      <c r="O25" s="287">
        <v>1.6</v>
      </c>
    </row>
    <row r="26" spans="1:16" ht="16.5" customHeight="1">
      <c r="A26" s="232" t="s">
        <v>434</v>
      </c>
      <c r="F26" s="231" t="s">
        <v>418</v>
      </c>
      <c r="G26" s="287">
        <v>9</v>
      </c>
      <c r="H26" s="287" t="s">
        <v>422</v>
      </c>
      <c r="I26" s="287">
        <v>9.6999999999999993</v>
      </c>
      <c r="J26" s="287">
        <v>9.9</v>
      </c>
      <c r="K26" s="287" t="s">
        <v>422</v>
      </c>
      <c r="L26" s="287" t="s">
        <v>422</v>
      </c>
      <c r="M26" s="161" t="s">
        <v>421</v>
      </c>
      <c r="N26" s="287">
        <v>10.3</v>
      </c>
      <c r="O26" s="287">
        <v>4.8</v>
      </c>
    </row>
    <row r="27" spans="1:16" ht="16.5" customHeight="1">
      <c r="A27" s="232" t="s">
        <v>426</v>
      </c>
      <c r="F27" s="231" t="s">
        <v>418</v>
      </c>
      <c r="G27" s="287">
        <v>27.2</v>
      </c>
      <c r="H27" s="161" t="s">
        <v>421</v>
      </c>
      <c r="I27" s="287">
        <v>8.3000000000000007</v>
      </c>
      <c r="J27" s="287">
        <v>6.8</v>
      </c>
      <c r="K27" s="287">
        <v>14.9</v>
      </c>
      <c r="L27" s="287" t="s">
        <v>422</v>
      </c>
      <c r="M27" s="161" t="s">
        <v>421</v>
      </c>
      <c r="N27" s="287">
        <v>6.8</v>
      </c>
      <c r="O27" s="287">
        <v>4.9000000000000004</v>
      </c>
    </row>
    <row r="28" spans="1:16" s="222" customFormat="1" ht="16.5" customHeight="1">
      <c r="A28" s="234" t="s">
        <v>61</v>
      </c>
      <c r="F28" s="231" t="s">
        <v>418</v>
      </c>
      <c r="G28" s="286">
        <v>1.6</v>
      </c>
      <c r="H28" s="286">
        <v>2.9</v>
      </c>
      <c r="I28" s="286">
        <v>2.1</v>
      </c>
      <c r="J28" s="286">
        <v>3.5</v>
      </c>
      <c r="K28" s="286">
        <v>4.5999999999999996</v>
      </c>
      <c r="L28" s="286">
        <v>4.4000000000000004</v>
      </c>
      <c r="M28" s="286">
        <v>9.1</v>
      </c>
      <c r="N28" s="286">
        <v>6.6</v>
      </c>
      <c r="O28" s="286">
        <v>1.5</v>
      </c>
    </row>
    <row r="29" spans="1:16" ht="16.5" customHeight="1">
      <c r="A29" s="156" t="s">
        <v>457</v>
      </c>
      <c r="G29" s="230"/>
      <c r="H29" s="230"/>
      <c r="I29" s="230"/>
      <c r="J29" s="230"/>
      <c r="K29" s="230"/>
      <c r="L29" s="230"/>
      <c r="M29" s="230"/>
      <c r="N29" s="230"/>
      <c r="O29" s="230"/>
    </row>
    <row r="30" spans="1:16" ht="16.5" customHeight="1">
      <c r="A30" s="232" t="s">
        <v>442</v>
      </c>
      <c r="F30" s="231" t="s">
        <v>418</v>
      </c>
      <c r="G30" s="287">
        <v>0.3</v>
      </c>
      <c r="H30" s="287">
        <v>0.4</v>
      </c>
      <c r="I30" s="287">
        <v>0.5</v>
      </c>
      <c r="J30" s="287">
        <v>0.6</v>
      </c>
      <c r="K30" s="287">
        <v>1</v>
      </c>
      <c r="L30" s="287">
        <v>1.7</v>
      </c>
      <c r="M30" s="287">
        <v>1.2</v>
      </c>
      <c r="N30" s="161" t="s">
        <v>421</v>
      </c>
      <c r="O30" s="287">
        <v>0.2</v>
      </c>
    </row>
    <row r="31" spans="1:16" ht="16.5" customHeight="1">
      <c r="A31" s="232" t="s">
        <v>439</v>
      </c>
      <c r="F31" s="231" t="s">
        <v>418</v>
      </c>
      <c r="G31" s="287">
        <v>0.5</v>
      </c>
      <c r="H31" s="287">
        <v>0.6</v>
      </c>
      <c r="I31" s="287">
        <v>0.7</v>
      </c>
      <c r="J31" s="287">
        <v>0.9</v>
      </c>
      <c r="K31" s="287">
        <v>1.3</v>
      </c>
      <c r="L31" s="287">
        <v>1.2</v>
      </c>
      <c r="M31" s="287" t="s">
        <v>422</v>
      </c>
      <c r="N31" s="287">
        <v>2.5</v>
      </c>
      <c r="O31" s="287">
        <v>0.3</v>
      </c>
    </row>
    <row r="32" spans="1:16" ht="16.5" customHeight="1">
      <c r="A32" s="232" t="s">
        <v>434</v>
      </c>
      <c r="C32" s="169"/>
      <c r="D32" s="169"/>
      <c r="E32" s="169"/>
      <c r="F32" s="227" t="s">
        <v>418</v>
      </c>
      <c r="G32" s="287">
        <v>3.3</v>
      </c>
      <c r="H32" s="287">
        <v>4</v>
      </c>
      <c r="I32" s="287">
        <v>2.4</v>
      </c>
      <c r="J32" s="287">
        <v>2</v>
      </c>
      <c r="K32" s="287">
        <v>3.3</v>
      </c>
      <c r="L32" s="287">
        <v>14.4</v>
      </c>
      <c r="M32" s="161" t="s">
        <v>421</v>
      </c>
      <c r="N32" s="287">
        <v>1.8</v>
      </c>
      <c r="O32" s="287">
        <v>1.1000000000000001</v>
      </c>
    </row>
    <row r="33" spans="1:24" ht="16.5" customHeight="1">
      <c r="A33" s="232" t="s">
        <v>426</v>
      </c>
      <c r="C33" s="169"/>
      <c r="D33" s="169"/>
      <c r="E33" s="169"/>
      <c r="F33" s="227" t="s">
        <v>418</v>
      </c>
      <c r="G33" s="287">
        <v>9.8000000000000007</v>
      </c>
      <c r="H33" s="161" t="s">
        <v>421</v>
      </c>
      <c r="I33" s="287">
        <v>4.9000000000000004</v>
      </c>
      <c r="J33" s="287">
        <v>5</v>
      </c>
      <c r="K33" s="287">
        <v>5.0999999999999996</v>
      </c>
      <c r="L33" s="287" t="s">
        <v>422</v>
      </c>
      <c r="M33" s="161" t="s">
        <v>421</v>
      </c>
      <c r="N33" s="287">
        <v>5.8</v>
      </c>
      <c r="O33" s="287">
        <v>3.1</v>
      </c>
    </row>
    <row r="34" spans="1:24" s="222" customFormat="1" ht="16.5" customHeight="1">
      <c r="A34" s="234" t="s">
        <v>61</v>
      </c>
      <c r="C34" s="225"/>
      <c r="D34" s="225"/>
      <c r="E34" s="225"/>
      <c r="F34" s="227" t="s">
        <v>418</v>
      </c>
      <c r="G34" s="286">
        <v>0.3</v>
      </c>
      <c r="H34" s="286">
        <v>0.3</v>
      </c>
      <c r="I34" s="286">
        <v>0.4</v>
      </c>
      <c r="J34" s="286">
        <v>0.5</v>
      </c>
      <c r="K34" s="286">
        <v>0.8</v>
      </c>
      <c r="L34" s="286">
        <v>1</v>
      </c>
      <c r="M34" s="286">
        <v>1.2</v>
      </c>
      <c r="N34" s="286">
        <v>1.9</v>
      </c>
      <c r="O34" s="286">
        <v>0.2</v>
      </c>
    </row>
    <row r="35" spans="1:24" ht="16.5" customHeight="1">
      <c r="A35" s="156" t="s">
        <v>194</v>
      </c>
      <c r="C35" s="169"/>
      <c r="D35" s="169"/>
      <c r="E35" s="169"/>
      <c r="F35" s="227"/>
      <c r="G35" s="230"/>
      <c r="H35" s="230"/>
      <c r="I35" s="230"/>
      <c r="J35" s="230"/>
      <c r="K35" s="230"/>
      <c r="L35" s="230"/>
      <c r="M35" s="230"/>
      <c r="N35" s="230"/>
      <c r="O35" s="230"/>
    </row>
    <row r="36" spans="1:24" ht="16.5" customHeight="1">
      <c r="A36" s="232" t="s">
        <v>442</v>
      </c>
      <c r="C36" s="169"/>
      <c r="D36" s="169"/>
      <c r="E36" s="169"/>
      <c r="F36" s="227" t="s">
        <v>418</v>
      </c>
      <c r="G36" s="287">
        <v>0.3</v>
      </c>
      <c r="H36" s="287">
        <v>0.4</v>
      </c>
      <c r="I36" s="287">
        <v>0.6</v>
      </c>
      <c r="J36" s="287">
        <v>0.6</v>
      </c>
      <c r="K36" s="287">
        <v>1</v>
      </c>
      <c r="L36" s="287">
        <v>1.7</v>
      </c>
      <c r="M36" s="287">
        <v>1.2</v>
      </c>
      <c r="N36" s="161" t="s">
        <v>421</v>
      </c>
      <c r="O36" s="287">
        <v>0.2</v>
      </c>
    </row>
    <row r="37" spans="1:24" ht="16.5" customHeight="1">
      <c r="A37" s="232" t="s">
        <v>439</v>
      </c>
      <c r="C37" s="169"/>
      <c r="D37" s="169"/>
      <c r="E37" s="169"/>
      <c r="F37" s="227" t="s">
        <v>418</v>
      </c>
      <c r="G37" s="287">
        <v>0.6</v>
      </c>
      <c r="H37" s="287">
        <v>0.7</v>
      </c>
      <c r="I37" s="287">
        <v>0.8</v>
      </c>
      <c r="J37" s="287">
        <v>1.2</v>
      </c>
      <c r="K37" s="287">
        <v>1.4</v>
      </c>
      <c r="L37" s="287">
        <v>1.2</v>
      </c>
      <c r="M37" s="287" t="s">
        <v>422</v>
      </c>
      <c r="N37" s="287">
        <v>3.2</v>
      </c>
      <c r="O37" s="287">
        <v>0.3</v>
      </c>
    </row>
    <row r="38" spans="1:24" ht="16.5" customHeight="1">
      <c r="A38" s="232" t="s">
        <v>434</v>
      </c>
      <c r="C38" s="169"/>
      <c r="D38" s="169"/>
      <c r="E38" s="169"/>
      <c r="F38" s="227" t="s">
        <v>418</v>
      </c>
      <c r="G38" s="287">
        <v>5.6</v>
      </c>
      <c r="H38" s="287">
        <v>4</v>
      </c>
      <c r="I38" s="287">
        <v>4.7</v>
      </c>
      <c r="J38" s="287">
        <v>4.2</v>
      </c>
      <c r="K38" s="287">
        <v>3.2</v>
      </c>
      <c r="L38" s="287">
        <v>13.1</v>
      </c>
      <c r="M38" s="161" t="s">
        <v>421</v>
      </c>
      <c r="N38" s="287">
        <v>7.3</v>
      </c>
      <c r="O38" s="287">
        <v>2.2000000000000002</v>
      </c>
    </row>
    <row r="39" spans="1:24" ht="16.5" customHeight="1">
      <c r="A39" s="232" t="s">
        <v>426</v>
      </c>
      <c r="C39" s="169"/>
      <c r="D39" s="169"/>
      <c r="E39" s="169"/>
      <c r="F39" s="227" t="s">
        <v>418</v>
      </c>
      <c r="G39" s="287">
        <v>21.8</v>
      </c>
      <c r="H39" s="161" t="s">
        <v>421</v>
      </c>
      <c r="I39" s="287">
        <v>6.5</v>
      </c>
      <c r="J39" s="287">
        <v>8.4</v>
      </c>
      <c r="K39" s="287">
        <v>11.3</v>
      </c>
      <c r="L39" s="287" t="s">
        <v>422</v>
      </c>
      <c r="M39" s="161" t="s">
        <v>421</v>
      </c>
      <c r="N39" s="287">
        <v>10.5</v>
      </c>
      <c r="O39" s="287">
        <v>5.6</v>
      </c>
    </row>
    <row r="40" spans="1:24" s="222" customFormat="1" ht="13">
      <c r="A40" s="234" t="s">
        <v>61</v>
      </c>
      <c r="C40" s="225"/>
      <c r="D40" s="225"/>
      <c r="E40" s="225"/>
      <c r="F40" s="227" t="s">
        <v>418</v>
      </c>
      <c r="G40" s="286">
        <v>0.3</v>
      </c>
      <c r="H40" s="286">
        <v>0.4</v>
      </c>
      <c r="I40" s="286">
        <v>0.5</v>
      </c>
      <c r="J40" s="286">
        <v>0.6</v>
      </c>
      <c r="K40" s="286">
        <v>0.8</v>
      </c>
      <c r="L40" s="286">
        <v>1</v>
      </c>
      <c r="M40" s="286">
        <v>1.3</v>
      </c>
      <c r="N40" s="286">
        <v>6.2</v>
      </c>
      <c r="O40" s="286">
        <v>0.2</v>
      </c>
      <c r="P40" s="264"/>
    </row>
    <row r="41" spans="1:24" s="169" customFormat="1" ht="5.9"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740</v>
      </c>
      <c r="C44" s="4054"/>
      <c r="D44" s="4054"/>
      <c r="E44" s="4054"/>
      <c r="F44" s="4054"/>
      <c r="G44" s="4054"/>
      <c r="H44" s="4054"/>
      <c r="I44" s="4054"/>
      <c r="J44" s="4054"/>
      <c r="K44" s="4054"/>
      <c r="L44" s="281"/>
      <c r="M44" s="281"/>
      <c r="N44" s="281"/>
      <c r="O44" s="281"/>
      <c r="P44" s="169"/>
    </row>
    <row r="45" spans="1:24" ht="47.15" customHeight="1">
      <c r="A45" s="171" t="s">
        <v>1</v>
      </c>
      <c r="B45" s="280"/>
      <c r="C45" s="280"/>
      <c r="D45" s="4054" t="s">
        <v>739</v>
      </c>
      <c r="E45" s="4054"/>
      <c r="F45" s="4054"/>
      <c r="G45" s="4054"/>
      <c r="H45" s="4054"/>
      <c r="I45" s="4054"/>
      <c r="J45" s="4054"/>
      <c r="K45" s="4054"/>
      <c r="L45" s="4054"/>
      <c r="M45" s="4054"/>
      <c r="N45" s="4054"/>
      <c r="O45" s="4054"/>
    </row>
    <row r="46" spans="1:24" ht="16.5" customHeight="1">
      <c r="A46" s="232"/>
      <c r="F46" s="231"/>
      <c r="G46" s="161"/>
      <c r="H46" s="161"/>
      <c r="I46" s="161"/>
      <c r="J46" s="161"/>
      <c r="K46" s="161"/>
      <c r="L46" s="287"/>
      <c r="M46" s="161"/>
      <c r="N46" s="161"/>
      <c r="O46" s="161"/>
    </row>
    <row r="47" spans="1:24" s="222" customFormat="1" ht="16.5" customHeight="1">
      <c r="A47" s="234"/>
      <c r="F47" s="231"/>
      <c r="G47" s="239"/>
      <c r="H47" s="239"/>
      <c r="I47" s="239"/>
      <c r="J47" s="239"/>
      <c r="K47" s="239"/>
      <c r="L47" s="239"/>
      <c r="M47" s="239"/>
      <c r="N47" s="239"/>
      <c r="O47" s="239"/>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287"/>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287"/>
      <c r="M52" s="161"/>
      <c r="N52" s="161"/>
      <c r="O52" s="161"/>
    </row>
    <row r="53" spans="1:24" s="222" customFormat="1" ht="16.5" customHeight="1">
      <c r="A53" s="234"/>
      <c r="F53" s="231"/>
      <c r="G53" s="239"/>
      <c r="H53" s="239"/>
      <c r="I53" s="239"/>
      <c r="J53" s="239"/>
      <c r="K53" s="239"/>
      <c r="L53" s="239"/>
      <c r="M53" s="239"/>
      <c r="N53" s="239"/>
      <c r="O53" s="239"/>
      <c r="P53" s="156"/>
      <c r="Q53" s="156"/>
      <c r="R53" s="156"/>
      <c r="S53" s="156"/>
      <c r="T53" s="156"/>
      <c r="U53" s="156"/>
      <c r="V53" s="156"/>
      <c r="W53" s="156"/>
      <c r="X53" s="156"/>
    </row>
    <row r="54" spans="1:24" ht="16.5" customHeight="1">
      <c r="F54" s="231"/>
      <c r="G54" s="230"/>
      <c r="H54" s="230"/>
      <c r="I54" s="230"/>
      <c r="J54" s="230"/>
      <c r="K54" s="230"/>
      <c r="L54" s="230"/>
      <c r="M54" s="230"/>
      <c r="N54" s="230"/>
      <c r="O54" s="230"/>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287"/>
      <c r="N56" s="161"/>
      <c r="O56" s="161"/>
    </row>
    <row r="57" spans="1:24" ht="16.5" customHeight="1">
      <c r="A57" s="232"/>
      <c r="F57" s="231"/>
      <c r="G57" s="161"/>
      <c r="H57" s="161"/>
      <c r="I57" s="161"/>
      <c r="J57" s="161"/>
      <c r="K57" s="161"/>
      <c r="L57" s="161"/>
      <c r="M57" s="161"/>
      <c r="N57" s="161"/>
      <c r="O57" s="161"/>
    </row>
    <row r="58" spans="1:24" s="169" customFormat="1" ht="16.5" customHeight="1">
      <c r="A58" s="232"/>
      <c r="F58" s="227"/>
      <c r="G58" s="161"/>
      <c r="H58" s="161"/>
      <c r="I58" s="161"/>
      <c r="J58" s="161"/>
      <c r="K58" s="161"/>
      <c r="L58" s="287"/>
      <c r="M58" s="161"/>
      <c r="N58" s="161"/>
      <c r="O58" s="161"/>
    </row>
    <row r="59" spans="1:24" s="225" customFormat="1" ht="16.5" customHeight="1">
      <c r="A59" s="226"/>
      <c r="F59" s="227"/>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ht="18.75" customHeight="1">
      <c r="C61" s="169"/>
      <c r="D61" s="169"/>
      <c r="E61" s="169"/>
      <c r="F61" s="227"/>
      <c r="G61" s="169"/>
      <c r="H61" s="230"/>
      <c r="I61" s="230"/>
      <c r="J61" s="230"/>
      <c r="K61" s="230"/>
      <c r="L61" s="230"/>
      <c r="M61" s="230"/>
      <c r="N61" s="230"/>
      <c r="O61" s="230"/>
      <c r="P61" s="169"/>
    </row>
    <row r="62" spans="1:24" ht="16.5" customHeight="1">
      <c r="A62" s="232"/>
      <c r="D62" s="169"/>
      <c r="E62" s="169"/>
      <c r="F62" s="227"/>
      <c r="G62" s="161"/>
      <c r="H62" s="161"/>
      <c r="I62" s="161"/>
      <c r="J62" s="161"/>
      <c r="K62" s="161"/>
      <c r="L62" s="161"/>
      <c r="M62" s="161"/>
      <c r="N62" s="161"/>
      <c r="O62" s="161"/>
      <c r="P62" s="169"/>
    </row>
    <row r="63" spans="1:24" ht="16.5" customHeight="1">
      <c r="A63" s="232"/>
      <c r="E63" s="169"/>
      <c r="F63" s="227"/>
      <c r="G63" s="161"/>
      <c r="H63" s="161"/>
      <c r="I63" s="161"/>
      <c r="J63" s="161"/>
      <c r="K63" s="161"/>
      <c r="L63" s="161"/>
      <c r="M63" s="287"/>
      <c r="N63" s="161"/>
      <c r="O63" s="161"/>
      <c r="P63" s="169"/>
    </row>
    <row r="64" spans="1:24" ht="16.5" customHeight="1">
      <c r="A64" s="232"/>
      <c r="F64" s="231"/>
      <c r="G64" s="161"/>
      <c r="H64" s="287"/>
      <c r="I64" s="161"/>
      <c r="J64" s="161"/>
      <c r="K64" s="287"/>
      <c r="L64" s="287"/>
      <c r="M64" s="161"/>
      <c r="N64" s="161"/>
      <c r="O64" s="161"/>
    </row>
    <row r="65" spans="1:24" ht="16.5" customHeight="1">
      <c r="A65" s="232"/>
      <c r="F65" s="231"/>
      <c r="G65" s="161"/>
      <c r="H65" s="161"/>
      <c r="I65" s="161"/>
      <c r="J65" s="161"/>
      <c r="K65" s="161"/>
      <c r="L65" s="287"/>
      <c r="M65" s="161"/>
      <c r="N65" s="161"/>
      <c r="O65" s="161"/>
    </row>
    <row r="66" spans="1:24" s="222" customFormat="1" ht="16.5" customHeight="1">
      <c r="A66" s="234"/>
      <c r="F66" s="231"/>
      <c r="G66" s="239"/>
      <c r="H66" s="239"/>
      <c r="I66" s="239"/>
      <c r="J66" s="239"/>
      <c r="K66" s="239"/>
      <c r="L66" s="239"/>
      <c r="M66" s="239"/>
      <c r="N66" s="239"/>
      <c r="O66" s="239"/>
      <c r="P66" s="156"/>
      <c r="Q66" s="156"/>
      <c r="R66" s="156"/>
      <c r="S66" s="156"/>
      <c r="T66" s="156"/>
      <c r="U66" s="156"/>
      <c r="V66" s="156"/>
      <c r="W66" s="156"/>
      <c r="X66" s="156"/>
    </row>
    <row r="67" spans="1:24" ht="16.5" customHeight="1">
      <c r="G67" s="230"/>
      <c r="H67" s="230"/>
      <c r="I67" s="230"/>
      <c r="J67" s="230"/>
      <c r="K67" s="230"/>
      <c r="L67" s="230"/>
      <c r="M67" s="230"/>
      <c r="N67" s="230"/>
      <c r="O67" s="230"/>
    </row>
    <row r="68" spans="1:24" ht="16.5" customHeight="1">
      <c r="A68" s="232"/>
      <c r="F68" s="231"/>
      <c r="G68" s="161"/>
      <c r="H68" s="161"/>
      <c r="I68" s="161"/>
      <c r="J68" s="161"/>
      <c r="K68" s="161"/>
      <c r="L68" s="161"/>
      <c r="M68" s="161"/>
      <c r="N68" s="161"/>
      <c r="O68" s="161"/>
    </row>
    <row r="69" spans="1:24" ht="16.5" customHeight="1">
      <c r="A69" s="232"/>
      <c r="F69" s="231"/>
      <c r="G69" s="161"/>
      <c r="H69" s="161"/>
      <c r="I69" s="161"/>
      <c r="J69" s="161"/>
      <c r="K69" s="161"/>
      <c r="L69" s="161"/>
      <c r="M69" s="287"/>
      <c r="N69" s="161"/>
      <c r="O69" s="161"/>
    </row>
    <row r="70" spans="1:24" ht="16.5" customHeight="1">
      <c r="A70" s="232"/>
      <c r="F70" s="231"/>
      <c r="G70" s="161"/>
      <c r="H70" s="161"/>
      <c r="I70" s="161"/>
      <c r="J70" s="161"/>
      <c r="K70" s="161"/>
      <c r="L70" s="161"/>
      <c r="M70" s="161"/>
      <c r="N70" s="161"/>
      <c r="O70" s="161"/>
    </row>
    <row r="71" spans="1:24" ht="16.5" customHeight="1">
      <c r="A71" s="232"/>
      <c r="F71" s="231"/>
      <c r="G71" s="161"/>
      <c r="H71" s="161"/>
      <c r="I71" s="161"/>
      <c r="J71" s="161"/>
      <c r="K71" s="161"/>
      <c r="L71" s="287"/>
      <c r="M71" s="161"/>
      <c r="N71" s="161"/>
      <c r="O71" s="161"/>
    </row>
    <row r="72" spans="1:24" s="222" customFormat="1" ht="16.5" customHeight="1">
      <c r="A72" s="234"/>
      <c r="F72" s="231"/>
      <c r="G72" s="239"/>
      <c r="H72" s="239"/>
      <c r="I72" s="239"/>
      <c r="J72" s="239"/>
      <c r="K72" s="239"/>
      <c r="L72" s="239"/>
      <c r="M72" s="239"/>
      <c r="N72" s="239"/>
      <c r="O72" s="239"/>
      <c r="P72" s="156"/>
      <c r="Q72" s="156"/>
      <c r="R72" s="156"/>
      <c r="S72" s="156"/>
      <c r="T72" s="156"/>
      <c r="U72" s="156"/>
      <c r="V72" s="156"/>
      <c r="W72" s="156"/>
      <c r="X72" s="156"/>
    </row>
    <row r="73" spans="1:24" ht="16.5" customHeight="1">
      <c r="F73" s="231"/>
      <c r="G73" s="230"/>
      <c r="H73" s="230"/>
      <c r="I73" s="230"/>
      <c r="J73" s="230"/>
      <c r="K73" s="230"/>
      <c r="L73" s="230"/>
      <c r="M73" s="230"/>
      <c r="N73" s="230"/>
      <c r="O73" s="230"/>
    </row>
    <row r="74" spans="1:24" ht="16.5" customHeight="1">
      <c r="A74" s="232"/>
      <c r="F74" s="231"/>
      <c r="G74" s="161"/>
      <c r="H74" s="161"/>
      <c r="I74" s="161"/>
      <c r="J74" s="161"/>
      <c r="K74" s="161"/>
      <c r="L74" s="161"/>
      <c r="M74" s="161"/>
      <c r="N74" s="161"/>
      <c r="O74" s="161"/>
    </row>
    <row r="75" spans="1:24" ht="16.5" customHeight="1">
      <c r="A75" s="232"/>
      <c r="F75" s="231"/>
      <c r="G75" s="161"/>
      <c r="H75" s="161"/>
      <c r="I75" s="161"/>
      <c r="J75" s="161"/>
      <c r="K75" s="161"/>
      <c r="L75" s="161"/>
      <c r="M75" s="287"/>
      <c r="N75" s="161"/>
      <c r="O75" s="161"/>
    </row>
    <row r="76" spans="1:24" ht="16.5" customHeight="1">
      <c r="A76" s="232"/>
      <c r="F76" s="231"/>
      <c r="G76" s="161"/>
      <c r="H76" s="161"/>
      <c r="I76" s="161"/>
      <c r="J76" s="161"/>
      <c r="K76" s="161"/>
      <c r="L76" s="161"/>
      <c r="M76" s="161"/>
      <c r="N76" s="161"/>
      <c r="O76" s="161"/>
    </row>
    <row r="77" spans="1:24" s="169" customFormat="1" ht="16.5" customHeight="1">
      <c r="A77" s="228"/>
      <c r="F77" s="227"/>
      <c r="G77" s="161"/>
      <c r="H77" s="161"/>
      <c r="I77" s="161"/>
      <c r="J77" s="161"/>
      <c r="K77" s="161"/>
      <c r="L77" s="287"/>
      <c r="M77" s="161"/>
      <c r="N77" s="161"/>
      <c r="O77" s="161"/>
    </row>
    <row r="78" spans="1:24" s="225" customFormat="1" ht="16.5" customHeight="1">
      <c r="A78" s="251"/>
      <c r="B78" s="299"/>
      <c r="C78" s="299"/>
      <c r="D78" s="299"/>
      <c r="E78" s="299"/>
      <c r="F78" s="298"/>
      <c r="G78" s="297"/>
      <c r="H78" s="297"/>
      <c r="I78" s="297"/>
      <c r="J78" s="297"/>
      <c r="K78" s="297"/>
      <c r="L78" s="297"/>
      <c r="M78" s="297"/>
      <c r="N78" s="297"/>
      <c r="O78" s="297"/>
    </row>
    <row r="79" spans="1:24" ht="10.4" customHeight="1"/>
    <row r="80" spans="1:24" ht="29.25" customHeight="1">
      <c r="P80" s="293"/>
    </row>
    <row r="81" spans="1:16" ht="30.75" customHeight="1">
      <c r="P81" s="263"/>
    </row>
    <row r="82" spans="1:16" s="155" customFormat="1" ht="16.5" customHeight="1">
      <c r="A82" s="156"/>
      <c r="B82" s="156"/>
      <c r="C82" s="156"/>
      <c r="D82" s="156"/>
      <c r="E82" s="156"/>
    </row>
    <row r="83" spans="1:16" ht="46.5" customHeight="1"/>
    <row r="86" spans="1:16" ht="16.5" customHeight="1">
      <c r="E86" s="159"/>
      <c r="G86" s="159"/>
      <c r="H86" s="159"/>
      <c r="I86" s="159"/>
      <c r="J86" s="159"/>
      <c r="K86" s="159"/>
      <c r="L86" s="159"/>
      <c r="M86" s="159"/>
      <c r="N86" s="159"/>
      <c r="O86" s="159"/>
    </row>
    <row r="88" spans="1:16" ht="16.5" customHeight="1">
      <c r="E88" s="217"/>
      <c r="F88" s="173"/>
    </row>
    <row r="90" spans="1:16" ht="16.5" customHeight="1">
      <c r="E90" s="159"/>
    </row>
    <row r="91" spans="1:16" ht="16.5" customHeight="1">
      <c r="E91" s="216"/>
      <c r="F91" s="173"/>
    </row>
    <row r="92" spans="1:16" ht="16.5" customHeight="1">
      <c r="E92" s="216"/>
      <c r="F92" s="173"/>
    </row>
  </sheetData>
  <sheetProtection selectLockedCells="1"/>
  <mergeCells count="8">
    <mergeCell ref="E1:O1"/>
    <mergeCell ref="G3:O3"/>
    <mergeCell ref="G22:O22"/>
    <mergeCell ref="G60:O60"/>
    <mergeCell ref="B42:O42"/>
    <mergeCell ref="B43:O43"/>
    <mergeCell ref="B44:K44"/>
    <mergeCell ref="D45:O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4A.4.57</oddHeader>
    <oddFooter>&amp;L&amp;8&amp;G 
&amp;"Arial,Regular"OVERCOMING
INDIGENOUS
DISADVANTAGE 2016&amp;C &amp;R&amp;8&amp;G&amp;"Arial,Regular" 
ATTACHMENT
TABLES
&amp;"Arial,Regular"PAGE &amp;"Arial,Bold"&amp;P&amp;"Arial,Regular" of TABLE 4A.4.57</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X83"/>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758</v>
      </c>
      <c r="B1" s="258"/>
      <c r="C1" s="258"/>
      <c r="D1" s="258"/>
      <c r="E1" s="4061" t="s">
        <v>757</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86.1</v>
      </c>
      <c r="H5" s="161">
        <v>89.6</v>
      </c>
      <c r="I5" s="161">
        <v>84.3</v>
      </c>
      <c r="J5" s="161">
        <v>82.6</v>
      </c>
      <c r="K5" s="161">
        <v>82.4</v>
      </c>
      <c r="L5" s="161">
        <v>84.6</v>
      </c>
      <c r="M5" s="161">
        <v>86.1</v>
      </c>
      <c r="N5" s="161" t="s">
        <v>421</v>
      </c>
      <c r="O5" s="161">
        <v>85</v>
      </c>
      <c r="P5" s="274"/>
    </row>
    <row r="6" spans="1:16" ht="16.5" customHeight="1">
      <c r="A6" s="232" t="s">
        <v>439</v>
      </c>
      <c r="F6" s="179" t="s">
        <v>42</v>
      </c>
      <c r="G6" s="161">
        <v>81.3</v>
      </c>
      <c r="H6" s="161">
        <v>86.2</v>
      </c>
      <c r="I6" s="161">
        <v>82.4</v>
      </c>
      <c r="J6" s="161">
        <v>80.3</v>
      </c>
      <c r="K6" s="161">
        <v>75.599999999999994</v>
      </c>
      <c r="L6" s="161">
        <v>86.4</v>
      </c>
      <c r="M6" s="161" t="s">
        <v>421</v>
      </c>
      <c r="N6" s="161">
        <v>76.7</v>
      </c>
      <c r="O6" s="161">
        <v>81.8</v>
      </c>
    </row>
    <row r="7" spans="1:16" ht="16.5" customHeight="1">
      <c r="A7" s="232" t="s">
        <v>434</v>
      </c>
      <c r="F7" s="179" t="s">
        <v>42</v>
      </c>
      <c r="G7" s="161">
        <v>63.8</v>
      </c>
      <c r="H7" s="161" t="s">
        <v>422</v>
      </c>
      <c r="I7" s="161">
        <v>65.7</v>
      </c>
      <c r="J7" s="161">
        <v>71.5</v>
      </c>
      <c r="K7" s="161">
        <v>81</v>
      </c>
      <c r="L7" s="161" t="s">
        <v>422</v>
      </c>
      <c r="M7" s="161" t="s">
        <v>421</v>
      </c>
      <c r="N7" s="161">
        <v>49.9</v>
      </c>
      <c r="O7" s="161">
        <v>63.4</v>
      </c>
    </row>
    <row r="8" spans="1:16" ht="16.5" customHeight="1">
      <c r="A8" s="232" t="s">
        <v>426</v>
      </c>
      <c r="F8" s="179" t="s">
        <v>42</v>
      </c>
      <c r="G8" s="161" t="s">
        <v>422</v>
      </c>
      <c r="H8" s="161" t="s">
        <v>421</v>
      </c>
      <c r="I8" s="161">
        <v>59</v>
      </c>
      <c r="J8" s="161">
        <v>50</v>
      </c>
      <c r="K8" s="161">
        <v>42.9</v>
      </c>
      <c r="L8" s="161" t="s">
        <v>422</v>
      </c>
      <c r="M8" s="161" t="s">
        <v>421</v>
      </c>
      <c r="N8" s="161">
        <v>24.8</v>
      </c>
      <c r="O8" s="161">
        <v>42.5</v>
      </c>
    </row>
    <row r="9" spans="1:16" s="222" customFormat="1" ht="16.5" customHeight="1">
      <c r="A9" s="234" t="s">
        <v>61</v>
      </c>
      <c r="F9" s="179" t="s">
        <v>42</v>
      </c>
      <c r="G9" s="239">
        <v>82.6</v>
      </c>
      <c r="H9" s="239">
        <v>87.8</v>
      </c>
      <c r="I9" s="239">
        <v>79.900000000000006</v>
      </c>
      <c r="J9" s="239">
        <v>72.599999999999994</v>
      </c>
      <c r="K9" s="239">
        <v>76.099999999999994</v>
      </c>
      <c r="L9" s="239">
        <v>85.7</v>
      </c>
      <c r="M9" s="239">
        <v>86.1</v>
      </c>
      <c r="N9" s="239">
        <v>42.9</v>
      </c>
      <c r="O9" s="239">
        <v>77.099999999999994</v>
      </c>
    </row>
    <row r="10" spans="1:16" ht="16.5" customHeight="1">
      <c r="A10" s="156" t="s">
        <v>457</v>
      </c>
      <c r="G10" s="230"/>
      <c r="H10" s="230"/>
      <c r="I10" s="230"/>
      <c r="J10" s="230"/>
      <c r="K10" s="230"/>
      <c r="L10" s="230"/>
      <c r="M10" s="230"/>
      <c r="N10" s="230"/>
      <c r="O10" s="230"/>
    </row>
    <row r="11" spans="1:16" ht="16.5" customHeight="1">
      <c r="A11" s="232" t="s">
        <v>442</v>
      </c>
      <c r="F11" s="179" t="s">
        <v>42</v>
      </c>
      <c r="G11" s="161">
        <v>95.6</v>
      </c>
      <c r="H11" s="161">
        <v>96.2</v>
      </c>
      <c r="I11" s="161">
        <v>95.7</v>
      </c>
      <c r="J11" s="161">
        <v>96.5</v>
      </c>
      <c r="K11" s="161">
        <v>95.1</v>
      </c>
      <c r="L11" s="161">
        <v>93.5</v>
      </c>
      <c r="M11" s="161">
        <v>97.1</v>
      </c>
      <c r="N11" s="161" t="s">
        <v>421</v>
      </c>
      <c r="O11" s="161">
        <v>95.9</v>
      </c>
    </row>
    <row r="12" spans="1:16" ht="16.5" customHeight="1">
      <c r="A12" s="232" t="s">
        <v>439</v>
      </c>
      <c r="F12" s="179" t="s">
        <v>42</v>
      </c>
      <c r="G12" s="161">
        <v>95.4</v>
      </c>
      <c r="H12" s="161">
        <v>95.7</v>
      </c>
      <c r="I12" s="161">
        <v>95.1</v>
      </c>
      <c r="J12" s="161">
        <v>96.1</v>
      </c>
      <c r="K12" s="161">
        <v>94.7</v>
      </c>
      <c r="L12" s="161">
        <v>94.5</v>
      </c>
      <c r="M12" s="161" t="s">
        <v>421</v>
      </c>
      <c r="N12" s="161">
        <v>91.8</v>
      </c>
      <c r="O12" s="161">
        <v>95.3</v>
      </c>
    </row>
    <row r="13" spans="1:16" ht="16.5" customHeight="1">
      <c r="A13" s="232" t="s">
        <v>434</v>
      </c>
      <c r="F13" s="179" t="s">
        <v>42</v>
      </c>
      <c r="G13" s="161">
        <v>94.1</v>
      </c>
      <c r="H13" s="161">
        <v>100</v>
      </c>
      <c r="I13" s="161">
        <v>94.6</v>
      </c>
      <c r="J13" s="161">
        <v>95.9</v>
      </c>
      <c r="K13" s="161">
        <v>95.4</v>
      </c>
      <c r="L13" s="161" t="s">
        <v>422</v>
      </c>
      <c r="M13" s="161" t="s">
        <v>421</v>
      </c>
      <c r="N13" s="161">
        <v>94.6</v>
      </c>
      <c r="O13" s="161">
        <v>95.3</v>
      </c>
    </row>
    <row r="14" spans="1:16" ht="16.5" customHeight="1">
      <c r="A14" s="232" t="s">
        <v>426</v>
      </c>
      <c r="F14" s="179" t="s">
        <v>42</v>
      </c>
      <c r="G14" s="161">
        <v>95.9</v>
      </c>
      <c r="H14" s="161" t="s">
        <v>421</v>
      </c>
      <c r="I14" s="161">
        <v>92.9</v>
      </c>
      <c r="J14" s="161">
        <v>92.5</v>
      </c>
      <c r="K14" s="161">
        <v>93.8</v>
      </c>
      <c r="L14" s="161" t="s">
        <v>422</v>
      </c>
      <c r="M14" s="161" t="s">
        <v>421</v>
      </c>
      <c r="N14" s="161">
        <v>93.3</v>
      </c>
      <c r="O14" s="161">
        <v>93.2</v>
      </c>
    </row>
    <row r="15" spans="1:16" s="222" customFormat="1" ht="16.5" customHeight="1">
      <c r="A15" s="234" t="s">
        <v>61</v>
      </c>
      <c r="F15" s="179" t="s">
        <v>42</v>
      </c>
      <c r="G15" s="239">
        <v>95.6</v>
      </c>
      <c r="H15" s="239">
        <v>96.1</v>
      </c>
      <c r="I15" s="239">
        <v>95.5</v>
      </c>
      <c r="J15" s="239">
        <v>96.3</v>
      </c>
      <c r="K15" s="239">
        <v>95</v>
      </c>
      <c r="L15" s="239">
        <v>94.1</v>
      </c>
      <c r="M15" s="239">
        <v>97.1</v>
      </c>
      <c r="N15" s="239">
        <v>92.4</v>
      </c>
      <c r="O15" s="239">
        <v>95.7</v>
      </c>
    </row>
    <row r="16" spans="1:16" ht="16.5" customHeight="1">
      <c r="A16" s="156" t="s">
        <v>194</v>
      </c>
      <c r="G16" s="240"/>
      <c r="H16" s="240"/>
      <c r="I16" s="240"/>
      <c r="J16" s="240"/>
      <c r="K16" s="240"/>
      <c r="L16" s="240"/>
      <c r="M16" s="240"/>
      <c r="N16" s="240"/>
      <c r="O16" s="240"/>
    </row>
    <row r="17" spans="1:16" ht="16.5" customHeight="1">
      <c r="A17" s="232" t="s">
        <v>442</v>
      </c>
      <c r="F17" s="179" t="s">
        <v>42</v>
      </c>
      <c r="G17" s="161">
        <v>95.4</v>
      </c>
      <c r="H17" s="161">
        <v>96</v>
      </c>
      <c r="I17" s="161">
        <v>95.1</v>
      </c>
      <c r="J17" s="161">
        <v>95.9</v>
      </c>
      <c r="K17" s="161">
        <v>94.7</v>
      </c>
      <c r="L17" s="161">
        <v>92.6</v>
      </c>
      <c r="M17" s="161">
        <v>96.8</v>
      </c>
      <c r="N17" s="161" t="s">
        <v>421</v>
      </c>
      <c r="O17" s="161">
        <v>95.5</v>
      </c>
    </row>
    <row r="18" spans="1:16" ht="16.5" customHeight="1">
      <c r="A18" s="232" t="s">
        <v>439</v>
      </c>
      <c r="F18" s="179" t="s">
        <v>42</v>
      </c>
      <c r="G18" s="161">
        <v>93.9</v>
      </c>
      <c r="H18" s="161">
        <v>95.2</v>
      </c>
      <c r="I18" s="161">
        <v>93.9</v>
      </c>
      <c r="J18" s="161">
        <v>95</v>
      </c>
      <c r="K18" s="161">
        <v>93.7</v>
      </c>
      <c r="L18" s="161">
        <v>93.6</v>
      </c>
      <c r="M18" s="161" t="s">
        <v>421</v>
      </c>
      <c r="N18" s="161">
        <v>88.4</v>
      </c>
      <c r="O18" s="161">
        <v>94.1</v>
      </c>
    </row>
    <row r="19" spans="1:16" ht="16.5" customHeight="1">
      <c r="A19" s="232" t="s">
        <v>434</v>
      </c>
      <c r="F19" s="179" t="s">
        <v>42</v>
      </c>
      <c r="G19" s="161">
        <v>80</v>
      </c>
      <c r="H19" s="161">
        <v>100</v>
      </c>
      <c r="I19" s="161">
        <v>87.3</v>
      </c>
      <c r="J19" s="161">
        <v>90.5</v>
      </c>
      <c r="K19" s="161">
        <v>94.5</v>
      </c>
      <c r="L19" s="161" t="s">
        <v>422</v>
      </c>
      <c r="M19" s="161" t="s">
        <v>421</v>
      </c>
      <c r="N19" s="161">
        <v>71</v>
      </c>
      <c r="O19" s="161">
        <v>86.5</v>
      </c>
    </row>
    <row r="20" spans="1:16" ht="16.5" customHeight="1">
      <c r="A20" s="232" t="s">
        <v>426</v>
      </c>
      <c r="F20" s="179" t="s">
        <v>42</v>
      </c>
      <c r="G20" s="161">
        <v>80</v>
      </c>
      <c r="H20" s="161" t="s">
        <v>421</v>
      </c>
      <c r="I20" s="161">
        <v>73.8</v>
      </c>
      <c r="J20" s="161">
        <v>67.3</v>
      </c>
      <c r="K20" s="161">
        <v>69.099999999999994</v>
      </c>
      <c r="L20" s="161" t="s">
        <v>422</v>
      </c>
      <c r="M20" s="161" t="s">
        <v>421</v>
      </c>
      <c r="N20" s="161">
        <v>31.7</v>
      </c>
      <c r="O20" s="161">
        <v>59.7</v>
      </c>
    </row>
    <row r="21" spans="1:16" s="222" customFormat="1" ht="16.5" customHeight="1">
      <c r="A21" s="234" t="s">
        <v>61</v>
      </c>
      <c r="F21" s="179" t="s">
        <v>42</v>
      </c>
      <c r="G21" s="239">
        <v>95</v>
      </c>
      <c r="H21" s="239">
        <v>95.8</v>
      </c>
      <c r="I21" s="239">
        <v>94.3</v>
      </c>
      <c r="J21" s="239">
        <v>94.7</v>
      </c>
      <c r="K21" s="239">
        <v>94.2</v>
      </c>
      <c r="L21" s="239">
        <v>93.2</v>
      </c>
      <c r="M21" s="239">
        <v>96.8</v>
      </c>
      <c r="N21" s="239">
        <v>71</v>
      </c>
      <c r="O21" s="239">
        <v>94.7</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2.2000000000000002</v>
      </c>
      <c r="H24" s="287">
        <v>4.5999999999999996</v>
      </c>
      <c r="I24" s="287">
        <v>2.2999999999999998</v>
      </c>
      <c r="J24" s="287">
        <v>3.7</v>
      </c>
      <c r="K24" s="287">
        <v>5</v>
      </c>
      <c r="L24" s="287">
        <v>9</v>
      </c>
      <c r="M24" s="287">
        <v>6.9</v>
      </c>
      <c r="N24" s="161" t="s">
        <v>421</v>
      </c>
      <c r="O24" s="287">
        <v>1.3</v>
      </c>
      <c r="P24" s="274"/>
    </row>
    <row r="25" spans="1:16" ht="16.5" customHeight="1">
      <c r="A25" s="232" t="s">
        <v>439</v>
      </c>
      <c r="F25" s="231" t="s">
        <v>418</v>
      </c>
      <c r="G25" s="287">
        <v>2.1</v>
      </c>
      <c r="H25" s="287">
        <v>4.2</v>
      </c>
      <c r="I25" s="287">
        <v>3.8</v>
      </c>
      <c r="J25" s="287">
        <v>4.5</v>
      </c>
      <c r="K25" s="287">
        <v>7.1</v>
      </c>
      <c r="L25" s="287">
        <v>5</v>
      </c>
      <c r="M25" s="161" t="s">
        <v>421</v>
      </c>
      <c r="N25" s="287">
        <v>7</v>
      </c>
      <c r="O25" s="287">
        <v>1.6</v>
      </c>
    </row>
    <row r="26" spans="1:16" ht="16.5" customHeight="1">
      <c r="A26" s="232" t="s">
        <v>434</v>
      </c>
      <c r="F26" s="231" t="s">
        <v>418</v>
      </c>
      <c r="G26" s="287">
        <v>11.2</v>
      </c>
      <c r="H26" s="287" t="s">
        <v>422</v>
      </c>
      <c r="I26" s="287">
        <v>12</v>
      </c>
      <c r="J26" s="287">
        <v>8.4</v>
      </c>
      <c r="K26" s="287">
        <v>15.9</v>
      </c>
      <c r="L26" s="287" t="s">
        <v>422</v>
      </c>
      <c r="M26" s="161" t="s">
        <v>421</v>
      </c>
      <c r="N26" s="287">
        <v>12.3</v>
      </c>
      <c r="O26" s="287">
        <v>6.1</v>
      </c>
    </row>
    <row r="27" spans="1:16" ht="16.5" customHeight="1">
      <c r="A27" s="232" t="s">
        <v>426</v>
      </c>
      <c r="F27" s="231" t="s">
        <v>418</v>
      </c>
      <c r="G27" s="287" t="s">
        <v>422</v>
      </c>
      <c r="H27" s="161" t="s">
        <v>421</v>
      </c>
      <c r="I27" s="287">
        <v>7.4</v>
      </c>
      <c r="J27" s="287">
        <v>7</v>
      </c>
      <c r="K27" s="287">
        <v>17</v>
      </c>
      <c r="L27" s="287" t="s">
        <v>422</v>
      </c>
      <c r="M27" s="161" t="s">
        <v>421</v>
      </c>
      <c r="N27" s="287">
        <v>6.6</v>
      </c>
      <c r="O27" s="287">
        <v>5.0999999999999996</v>
      </c>
    </row>
    <row r="28" spans="1:16" s="222" customFormat="1" ht="16.5" customHeight="1">
      <c r="A28" s="234" t="s">
        <v>61</v>
      </c>
      <c r="F28" s="231" t="s">
        <v>418</v>
      </c>
      <c r="G28" s="286">
        <v>1.7</v>
      </c>
      <c r="H28" s="286">
        <v>3.2</v>
      </c>
      <c r="I28" s="286">
        <v>2.2999999999999998</v>
      </c>
      <c r="J28" s="286">
        <v>3.4</v>
      </c>
      <c r="K28" s="286">
        <v>4.5999999999999996</v>
      </c>
      <c r="L28" s="286">
        <v>4.0999999999999996</v>
      </c>
      <c r="M28" s="286">
        <v>6.9</v>
      </c>
      <c r="N28" s="286">
        <v>8.3000000000000007</v>
      </c>
      <c r="O28" s="286">
        <v>1.4</v>
      </c>
    </row>
    <row r="29" spans="1:16" ht="16.5" customHeight="1">
      <c r="A29" s="156" t="s">
        <v>457</v>
      </c>
      <c r="G29" s="230"/>
      <c r="H29" s="230"/>
      <c r="I29" s="230"/>
      <c r="J29" s="230"/>
      <c r="K29" s="230"/>
      <c r="L29" s="230"/>
      <c r="M29" s="230"/>
      <c r="N29" s="230"/>
      <c r="O29" s="230"/>
    </row>
    <row r="30" spans="1:16" ht="16.5" customHeight="1">
      <c r="A30" s="232" t="s">
        <v>442</v>
      </c>
      <c r="F30" s="231" t="s">
        <v>418</v>
      </c>
      <c r="G30" s="287">
        <v>0.5</v>
      </c>
      <c r="H30" s="287">
        <v>0.6</v>
      </c>
      <c r="I30" s="287">
        <v>0.5</v>
      </c>
      <c r="J30" s="287">
        <v>0.6</v>
      </c>
      <c r="K30" s="287">
        <v>0.7</v>
      </c>
      <c r="L30" s="287">
        <v>2.6</v>
      </c>
      <c r="M30" s="287">
        <v>1.3</v>
      </c>
      <c r="N30" s="161" t="s">
        <v>421</v>
      </c>
      <c r="O30" s="287">
        <v>0.3</v>
      </c>
    </row>
    <row r="31" spans="1:16" ht="16.5" customHeight="1">
      <c r="A31" s="232" t="s">
        <v>439</v>
      </c>
      <c r="F31" s="231" t="s">
        <v>418</v>
      </c>
      <c r="G31" s="287">
        <v>0.6</v>
      </c>
      <c r="H31" s="287">
        <v>0.7</v>
      </c>
      <c r="I31" s="287">
        <v>0.6</v>
      </c>
      <c r="J31" s="287">
        <v>0.8</v>
      </c>
      <c r="K31" s="287">
        <v>1.1000000000000001</v>
      </c>
      <c r="L31" s="287">
        <v>1.7</v>
      </c>
      <c r="M31" s="161" t="s">
        <v>421</v>
      </c>
      <c r="N31" s="287">
        <v>4.5999999999999996</v>
      </c>
      <c r="O31" s="287">
        <v>0.3</v>
      </c>
    </row>
    <row r="32" spans="1:16" ht="16.5" customHeight="1">
      <c r="A32" s="232" t="s">
        <v>434</v>
      </c>
      <c r="F32" s="231" t="s">
        <v>418</v>
      </c>
      <c r="G32" s="287">
        <v>4</v>
      </c>
      <c r="H32" s="287">
        <v>0</v>
      </c>
      <c r="I32" s="287">
        <v>1.6</v>
      </c>
      <c r="J32" s="287">
        <v>1.8</v>
      </c>
      <c r="K32" s="287">
        <v>2.8</v>
      </c>
      <c r="L32" s="287" t="s">
        <v>422</v>
      </c>
      <c r="M32" s="161" t="s">
        <v>421</v>
      </c>
      <c r="N32" s="287">
        <v>4.7</v>
      </c>
      <c r="O32" s="287">
        <v>1</v>
      </c>
    </row>
    <row r="33" spans="1:24" ht="16.5" customHeight="1">
      <c r="A33" s="232" t="s">
        <v>426</v>
      </c>
      <c r="F33" s="231" t="s">
        <v>418</v>
      </c>
      <c r="G33" s="287">
        <v>8.1</v>
      </c>
      <c r="H33" s="161" t="s">
        <v>421</v>
      </c>
      <c r="I33" s="287">
        <v>4.2</v>
      </c>
      <c r="J33" s="287">
        <v>4.3</v>
      </c>
      <c r="K33" s="287">
        <v>6</v>
      </c>
      <c r="L33" s="287" t="s">
        <v>422</v>
      </c>
      <c r="M33" s="161" t="s">
        <v>421</v>
      </c>
      <c r="N33" s="287">
        <v>6.3</v>
      </c>
      <c r="O33" s="287">
        <v>2.2999999999999998</v>
      </c>
    </row>
    <row r="34" spans="1:24" s="222" customFormat="1" ht="16.5" customHeight="1">
      <c r="A34" s="234" t="s">
        <v>61</v>
      </c>
      <c r="F34" s="231" t="s">
        <v>418</v>
      </c>
      <c r="G34" s="286">
        <v>0.4</v>
      </c>
      <c r="H34" s="286">
        <v>0.5</v>
      </c>
      <c r="I34" s="286">
        <v>0.4</v>
      </c>
      <c r="J34" s="286">
        <v>0.5</v>
      </c>
      <c r="K34" s="286">
        <v>0.6</v>
      </c>
      <c r="L34" s="286">
        <v>1.5</v>
      </c>
      <c r="M34" s="286">
        <v>1.3</v>
      </c>
      <c r="N34" s="286">
        <v>3.7</v>
      </c>
      <c r="O34" s="286">
        <v>0.2</v>
      </c>
    </row>
    <row r="35" spans="1:24" ht="16.5" customHeight="1">
      <c r="A35" s="156" t="s">
        <v>194</v>
      </c>
      <c r="F35" s="231"/>
      <c r="G35" s="230"/>
      <c r="H35" s="230"/>
      <c r="I35" s="230"/>
      <c r="J35" s="230"/>
      <c r="K35" s="230"/>
      <c r="L35" s="230"/>
      <c r="M35" s="230"/>
      <c r="N35" s="230"/>
      <c r="O35" s="230"/>
    </row>
    <row r="36" spans="1:24" ht="16.5" customHeight="1">
      <c r="A36" s="232" t="s">
        <v>442</v>
      </c>
      <c r="F36" s="231" t="s">
        <v>418</v>
      </c>
      <c r="G36" s="287">
        <v>0.5</v>
      </c>
      <c r="H36" s="287">
        <v>0.6</v>
      </c>
      <c r="I36" s="287">
        <v>0.5</v>
      </c>
      <c r="J36" s="287">
        <v>0.6</v>
      </c>
      <c r="K36" s="287">
        <v>0.8</v>
      </c>
      <c r="L36" s="287">
        <v>3.1</v>
      </c>
      <c r="M36" s="287">
        <v>1.3</v>
      </c>
      <c r="N36" s="161" t="s">
        <v>421</v>
      </c>
      <c r="O36" s="287">
        <v>0.3</v>
      </c>
    </row>
    <row r="37" spans="1:24" ht="16.5" customHeight="1">
      <c r="A37" s="232" t="s">
        <v>439</v>
      </c>
      <c r="F37" s="231" t="s">
        <v>418</v>
      </c>
      <c r="G37" s="287">
        <v>0.7</v>
      </c>
      <c r="H37" s="287">
        <v>0.7</v>
      </c>
      <c r="I37" s="287">
        <v>0.7</v>
      </c>
      <c r="J37" s="287">
        <v>1</v>
      </c>
      <c r="K37" s="287">
        <v>1.2</v>
      </c>
      <c r="L37" s="287">
        <v>1.7</v>
      </c>
      <c r="M37" s="161" t="s">
        <v>421</v>
      </c>
      <c r="N37" s="287">
        <v>5</v>
      </c>
      <c r="O37" s="287">
        <v>0.4</v>
      </c>
    </row>
    <row r="38" spans="1:24" ht="16.5" customHeight="1">
      <c r="A38" s="232" t="s">
        <v>434</v>
      </c>
      <c r="E38" s="169"/>
      <c r="F38" s="227" t="s">
        <v>418</v>
      </c>
      <c r="G38" s="287">
        <v>8</v>
      </c>
      <c r="H38" s="287">
        <v>0</v>
      </c>
      <c r="I38" s="287">
        <v>5</v>
      </c>
      <c r="J38" s="287">
        <v>3.3</v>
      </c>
      <c r="K38" s="287">
        <v>3.2</v>
      </c>
      <c r="L38" s="287" t="s">
        <v>422</v>
      </c>
      <c r="M38" s="161" t="s">
        <v>421</v>
      </c>
      <c r="N38" s="287">
        <v>14.4</v>
      </c>
      <c r="O38" s="287">
        <v>3.3</v>
      </c>
    </row>
    <row r="39" spans="1:24" ht="16.5" customHeight="1">
      <c r="A39" s="232" t="s">
        <v>426</v>
      </c>
      <c r="E39" s="169"/>
      <c r="F39" s="227" t="s">
        <v>418</v>
      </c>
      <c r="G39" s="287">
        <v>19.2</v>
      </c>
      <c r="H39" s="161" t="s">
        <v>421</v>
      </c>
      <c r="I39" s="287">
        <v>6.7</v>
      </c>
      <c r="J39" s="287">
        <v>7.9</v>
      </c>
      <c r="K39" s="287">
        <v>14.6</v>
      </c>
      <c r="L39" s="287" t="s">
        <v>422</v>
      </c>
      <c r="M39" s="161" t="s">
        <v>421</v>
      </c>
      <c r="N39" s="287">
        <v>9.1999999999999993</v>
      </c>
      <c r="O39" s="287">
        <v>5.4</v>
      </c>
    </row>
    <row r="40" spans="1:24" s="222" customFormat="1" ht="13">
      <c r="A40" s="234" t="s">
        <v>61</v>
      </c>
      <c r="E40" s="225"/>
      <c r="F40" s="227" t="s">
        <v>418</v>
      </c>
      <c r="G40" s="286">
        <v>0.4</v>
      </c>
      <c r="H40" s="286">
        <v>0.5</v>
      </c>
      <c r="I40" s="286">
        <v>0.5</v>
      </c>
      <c r="J40" s="286">
        <v>0.6</v>
      </c>
      <c r="K40" s="286">
        <v>0.7</v>
      </c>
      <c r="L40" s="286">
        <v>1.6</v>
      </c>
      <c r="M40" s="286">
        <v>1.3</v>
      </c>
      <c r="N40" s="286">
        <v>8.4</v>
      </c>
      <c r="O40" s="286">
        <v>0.3</v>
      </c>
      <c r="P40" s="264"/>
    </row>
    <row r="41" spans="1:24" s="169" customFormat="1" ht="5.9"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756</v>
      </c>
      <c r="C44" s="4054"/>
      <c r="D44" s="4054"/>
      <c r="E44" s="4054"/>
      <c r="F44" s="4054"/>
      <c r="G44" s="4054"/>
      <c r="H44" s="4054"/>
      <c r="I44" s="4054"/>
      <c r="J44" s="4054"/>
      <c r="K44" s="4054"/>
      <c r="L44" s="281"/>
      <c r="M44" s="281"/>
      <c r="N44" s="281"/>
      <c r="O44" s="281"/>
      <c r="P44" s="169"/>
    </row>
    <row r="45" spans="1:24" ht="46.4" customHeight="1">
      <c r="A45" s="171" t="s">
        <v>1</v>
      </c>
      <c r="B45" s="280"/>
      <c r="C45" s="280"/>
      <c r="D45" s="4054" t="s">
        <v>746</v>
      </c>
      <c r="E45" s="4054"/>
      <c r="F45" s="4054"/>
      <c r="G45" s="4054"/>
      <c r="H45" s="4054"/>
      <c r="I45" s="4054"/>
      <c r="J45" s="4054"/>
      <c r="K45" s="4054"/>
      <c r="L45" s="4054"/>
      <c r="M45" s="4054"/>
      <c r="N45" s="4054"/>
      <c r="O45" s="4054"/>
    </row>
    <row r="46" spans="1:24" ht="16.5" customHeight="1">
      <c r="A46" s="232"/>
      <c r="F46" s="231"/>
      <c r="G46" s="161"/>
      <c r="H46" s="161"/>
      <c r="I46" s="161"/>
      <c r="J46" s="161"/>
      <c r="K46" s="161"/>
      <c r="L46" s="161"/>
      <c r="M46" s="161"/>
      <c r="N46" s="161"/>
      <c r="O46" s="161"/>
    </row>
    <row r="47" spans="1:24" s="222" customFormat="1" ht="16.5" customHeight="1">
      <c r="A47" s="234"/>
      <c r="F47" s="231"/>
      <c r="G47" s="239"/>
      <c r="H47" s="239"/>
      <c r="I47" s="239"/>
      <c r="J47" s="239"/>
      <c r="K47" s="239"/>
      <c r="L47" s="239"/>
      <c r="M47" s="239"/>
      <c r="N47" s="239"/>
      <c r="O47" s="239"/>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1"/>
      <c r="G53" s="239"/>
      <c r="H53" s="239"/>
      <c r="I53" s="239"/>
      <c r="J53" s="239"/>
      <c r="K53" s="239"/>
      <c r="L53" s="239"/>
      <c r="M53" s="239"/>
      <c r="N53" s="239"/>
      <c r="O53" s="239"/>
      <c r="P53" s="156"/>
      <c r="Q53" s="156"/>
      <c r="R53" s="156"/>
      <c r="S53" s="156"/>
      <c r="T53" s="156"/>
      <c r="U53" s="156"/>
      <c r="V53" s="156"/>
      <c r="W53" s="156"/>
      <c r="X53" s="156"/>
    </row>
    <row r="54" spans="1:24" ht="16.5" customHeight="1">
      <c r="F54" s="231"/>
      <c r="G54" s="230"/>
      <c r="H54" s="230"/>
      <c r="I54" s="230"/>
      <c r="J54" s="230"/>
      <c r="K54" s="230"/>
      <c r="L54" s="230"/>
      <c r="M54" s="230"/>
      <c r="N54" s="230"/>
      <c r="O54" s="230"/>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s="169" customFormat="1" ht="16.5" customHeight="1">
      <c r="A58" s="232"/>
      <c r="F58" s="227"/>
      <c r="G58" s="161"/>
      <c r="H58" s="161"/>
      <c r="I58" s="161"/>
      <c r="J58" s="161"/>
      <c r="K58" s="161"/>
      <c r="L58" s="161"/>
      <c r="M58" s="161"/>
      <c r="N58" s="161"/>
      <c r="O58" s="161"/>
    </row>
    <row r="59" spans="1:24" s="225" customFormat="1" ht="16.5" customHeight="1">
      <c r="A59" s="226"/>
      <c r="F59" s="227"/>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ht="17.25" customHeight="1">
      <c r="C61" s="169"/>
      <c r="D61" s="169"/>
      <c r="E61" s="169"/>
      <c r="F61" s="227"/>
      <c r="G61" s="169"/>
      <c r="H61" s="230"/>
      <c r="I61" s="230"/>
      <c r="J61" s="230"/>
      <c r="K61" s="230"/>
      <c r="L61" s="230"/>
      <c r="M61" s="230"/>
      <c r="N61" s="230"/>
      <c r="O61" s="230"/>
      <c r="P61" s="169"/>
    </row>
    <row r="62" spans="1:24" ht="16.5" customHeight="1">
      <c r="A62" s="232"/>
      <c r="D62" s="169"/>
      <c r="E62" s="169"/>
      <c r="F62" s="227"/>
      <c r="G62" s="161"/>
      <c r="H62" s="161"/>
      <c r="I62" s="161"/>
      <c r="J62" s="161"/>
      <c r="K62" s="161"/>
      <c r="L62" s="161"/>
      <c r="M62" s="161"/>
      <c r="N62" s="161"/>
      <c r="O62" s="161"/>
      <c r="P62" s="169"/>
    </row>
    <row r="63" spans="1:24" ht="16.5" customHeight="1">
      <c r="A63" s="232"/>
      <c r="E63" s="169"/>
      <c r="F63" s="227"/>
      <c r="G63" s="161"/>
      <c r="H63" s="161"/>
      <c r="I63" s="161"/>
      <c r="J63" s="161"/>
      <c r="K63" s="161"/>
      <c r="L63" s="161"/>
      <c r="M63" s="161"/>
      <c r="N63" s="161"/>
      <c r="O63" s="161"/>
      <c r="P63" s="169"/>
    </row>
    <row r="64" spans="1:24" ht="16.5" customHeight="1">
      <c r="A64" s="232"/>
      <c r="F64" s="231"/>
      <c r="G64" s="161"/>
      <c r="H64" s="161"/>
      <c r="I64" s="161"/>
      <c r="J64" s="161"/>
      <c r="K64" s="161"/>
      <c r="L64" s="161"/>
      <c r="M64" s="161"/>
      <c r="N64" s="161"/>
      <c r="O64" s="161"/>
    </row>
    <row r="65" spans="1:24" ht="16.5" customHeight="1">
      <c r="A65" s="232"/>
      <c r="F65" s="231"/>
      <c r="G65" s="161"/>
      <c r="H65" s="161"/>
      <c r="I65" s="161"/>
      <c r="J65" s="161"/>
      <c r="K65" s="161"/>
      <c r="L65" s="161"/>
      <c r="M65" s="161"/>
      <c r="N65" s="161"/>
      <c r="O65" s="161"/>
    </row>
    <row r="66" spans="1:24" s="222" customFormat="1" ht="16.5" customHeight="1">
      <c r="A66" s="234"/>
      <c r="F66" s="231"/>
      <c r="G66" s="239"/>
      <c r="H66" s="239"/>
      <c r="I66" s="239"/>
      <c r="J66" s="239"/>
      <c r="K66" s="239"/>
      <c r="L66" s="239"/>
      <c r="M66" s="239"/>
      <c r="N66" s="239"/>
      <c r="O66" s="239"/>
      <c r="P66" s="156"/>
      <c r="Q66" s="156"/>
      <c r="R66" s="156"/>
      <c r="S66" s="156"/>
      <c r="T66" s="156"/>
      <c r="U66" s="156"/>
      <c r="V66" s="156"/>
      <c r="W66" s="156"/>
      <c r="X66" s="156"/>
    </row>
    <row r="67" spans="1:24" ht="16.5" customHeight="1">
      <c r="G67" s="230"/>
      <c r="H67" s="230"/>
      <c r="I67" s="230"/>
      <c r="J67" s="230"/>
      <c r="K67" s="230"/>
      <c r="L67" s="230"/>
      <c r="M67" s="230"/>
      <c r="N67" s="230"/>
      <c r="O67" s="230"/>
    </row>
    <row r="68" spans="1:24" ht="16.5" customHeight="1">
      <c r="A68" s="232"/>
      <c r="F68" s="231"/>
      <c r="G68" s="161"/>
      <c r="H68" s="161"/>
      <c r="I68" s="161"/>
      <c r="J68" s="161"/>
      <c r="K68" s="161"/>
      <c r="L68" s="161"/>
      <c r="M68" s="161"/>
      <c r="N68" s="161"/>
      <c r="O68" s="161"/>
    </row>
    <row r="69" spans="1:24" ht="16.5" customHeight="1">
      <c r="A69" s="232"/>
      <c r="F69" s="231"/>
      <c r="G69" s="161"/>
      <c r="H69" s="161"/>
      <c r="I69" s="161"/>
      <c r="J69" s="161"/>
      <c r="K69" s="161"/>
      <c r="L69" s="161"/>
      <c r="M69" s="161"/>
      <c r="N69" s="161"/>
      <c r="O69" s="161"/>
    </row>
    <row r="70" spans="1:24" ht="16.5" customHeight="1">
      <c r="A70" s="232"/>
      <c r="F70" s="231"/>
      <c r="G70" s="161"/>
      <c r="H70" s="161"/>
      <c r="I70" s="161"/>
      <c r="J70" s="161"/>
      <c r="K70" s="161"/>
      <c r="L70" s="161"/>
      <c r="M70" s="161"/>
      <c r="N70" s="161"/>
      <c r="O70" s="161"/>
    </row>
    <row r="71" spans="1:24" ht="16.5" customHeight="1">
      <c r="A71" s="232"/>
      <c r="F71" s="231"/>
      <c r="G71" s="161"/>
      <c r="H71" s="161"/>
      <c r="I71" s="161"/>
      <c r="J71" s="161"/>
      <c r="K71" s="161"/>
      <c r="L71" s="161"/>
      <c r="M71" s="161"/>
      <c r="N71" s="161"/>
      <c r="O71" s="161"/>
    </row>
    <row r="72" spans="1:24" s="222" customFormat="1" ht="16.5" customHeight="1">
      <c r="A72" s="234"/>
      <c r="F72" s="231"/>
      <c r="G72" s="239"/>
      <c r="H72" s="239"/>
      <c r="I72" s="239"/>
      <c r="J72" s="239"/>
      <c r="K72" s="239"/>
      <c r="L72" s="239"/>
      <c r="M72" s="239"/>
      <c r="N72" s="239"/>
      <c r="O72" s="239"/>
      <c r="P72" s="156"/>
      <c r="Q72" s="156"/>
      <c r="R72" s="156"/>
      <c r="S72" s="156"/>
      <c r="T72" s="156"/>
      <c r="U72" s="156"/>
      <c r="V72" s="156"/>
      <c r="W72" s="156"/>
      <c r="X72" s="156"/>
    </row>
    <row r="73" spans="1:24" ht="16.5" customHeight="1">
      <c r="F73" s="231"/>
      <c r="G73" s="230"/>
      <c r="H73" s="230"/>
      <c r="I73" s="230"/>
      <c r="J73" s="230"/>
      <c r="K73" s="230"/>
      <c r="L73" s="230"/>
      <c r="M73" s="230"/>
      <c r="N73" s="230"/>
      <c r="O73" s="230"/>
    </row>
    <row r="74" spans="1:24" ht="16.5" customHeight="1">
      <c r="A74" s="232"/>
      <c r="F74" s="231"/>
      <c r="G74" s="161"/>
      <c r="H74" s="161"/>
      <c r="I74" s="161"/>
      <c r="J74" s="161"/>
      <c r="K74" s="161"/>
      <c r="L74" s="161"/>
      <c r="M74" s="161"/>
      <c r="N74" s="161"/>
      <c r="O74" s="161"/>
    </row>
    <row r="75" spans="1:24" ht="16.5" customHeight="1">
      <c r="A75" s="232"/>
      <c r="F75" s="231"/>
      <c r="G75" s="161"/>
      <c r="H75" s="161"/>
      <c r="I75" s="161"/>
      <c r="J75" s="161"/>
      <c r="K75" s="161"/>
      <c r="L75" s="161"/>
      <c r="M75" s="161"/>
      <c r="N75" s="161"/>
      <c r="O75" s="161"/>
    </row>
    <row r="76" spans="1:24" ht="16.5" customHeight="1">
      <c r="A76" s="232"/>
      <c r="F76" s="231"/>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6.5" customHeight="1">
      <c r="A78" s="251"/>
      <c r="B78" s="299"/>
      <c r="C78" s="299"/>
      <c r="D78" s="299"/>
      <c r="E78" s="299"/>
      <c r="F78" s="298"/>
      <c r="G78" s="297"/>
      <c r="H78" s="297"/>
      <c r="I78" s="297"/>
      <c r="J78" s="297"/>
      <c r="K78" s="297"/>
      <c r="L78" s="297"/>
      <c r="M78" s="297"/>
      <c r="N78" s="297"/>
      <c r="O78" s="297"/>
    </row>
    <row r="79" spans="1:24" ht="8.15" customHeight="1"/>
    <row r="80" spans="1:24" ht="29.25" customHeight="1">
      <c r="P80" s="293"/>
    </row>
    <row r="81" spans="1:16" ht="29.25" customHeight="1">
      <c r="P81" s="263"/>
    </row>
    <row r="82" spans="1:16" s="155" customFormat="1" ht="16.5" customHeight="1">
      <c r="A82" s="156"/>
      <c r="B82" s="156"/>
      <c r="C82" s="156"/>
      <c r="D82" s="156"/>
      <c r="E82" s="156"/>
    </row>
    <row r="83" spans="1:16" ht="46.5" customHeight="1"/>
  </sheetData>
  <sheetProtection selectLockedCells="1"/>
  <mergeCells count="8">
    <mergeCell ref="E1:O1"/>
    <mergeCell ref="G3:O3"/>
    <mergeCell ref="G22:O22"/>
    <mergeCell ref="G60:O60"/>
    <mergeCell ref="B42:O42"/>
    <mergeCell ref="B43:O43"/>
    <mergeCell ref="B44:K44"/>
    <mergeCell ref="D45:O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4A.4.58</oddHeader>
    <oddFooter>&amp;L&amp;8&amp;G 
&amp;"Arial,Regular"OVERCOMING
INDIGENOUS
DISADVANTAGE 2016&amp;C &amp;R&amp;8&amp;G&amp;"Arial,Regular" 
ATTACHMENT
TABLES
&amp;"Arial,Regular"PAGE &amp;"Arial,Bold"&amp;P&amp;"Arial,Regular" of TABLE 4A.4.58</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X83"/>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760</v>
      </c>
      <c r="B1" s="258"/>
      <c r="C1" s="258"/>
      <c r="D1" s="258"/>
      <c r="E1" s="4061" t="s">
        <v>759</v>
      </c>
      <c r="F1" s="4062"/>
      <c r="G1" s="4062"/>
      <c r="H1" s="4062"/>
      <c r="I1" s="4062"/>
      <c r="J1" s="4062"/>
      <c r="K1" s="4062"/>
      <c r="L1" s="4062"/>
      <c r="M1" s="4063"/>
      <c r="N1" s="4063"/>
      <c r="O1" s="4063"/>
    </row>
    <row r="2" spans="1:16"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78.599999999999994</v>
      </c>
      <c r="H5" s="161">
        <v>77.599999999999994</v>
      </c>
      <c r="I5" s="161">
        <v>79.599999999999994</v>
      </c>
      <c r="J5" s="161">
        <v>72.599999999999994</v>
      </c>
      <c r="K5" s="161">
        <v>72.400000000000006</v>
      </c>
      <c r="L5" s="161">
        <v>66.400000000000006</v>
      </c>
      <c r="M5" s="161">
        <v>69.3</v>
      </c>
      <c r="N5" s="161" t="s">
        <v>421</v>
      </c>
      <c r="O5" s="161">
        <v>77.2</v>
      </c>
      <c r="P5" s="274"/>
    </row>
    <row r="6" spans="1:16" ht="16.5" customHeight="1">
      <c r="A6" s="232" t="s">
        <v>439</v>
      </c>
      <c r="F6" s="179" t="s">
        <v>42</v>
      </c>
      <c r="G6" s="161">
        <v>69.8</v>
      </c>
      <c r="H6" s="161">
        <v>70.8</v>
      </c>
      <c r="I6" s="161">
        <v>76.3</v>
      </c>
      <c r="J6" s="161">
        <v>69.400000000000006</v>
      </c>
      <c r="K6" s="161">
        <v>64.3</v>
      </c>
      <c r="L6" s="161">
        <v>71.599999999999994</v>
      </c>
      <c r="M6" s="161" t="s">
        <v>421</v>
      </c>
      <c r="N6" s="161">
        <v>61.7</v>
      </c>
      <c r="O6" s="161">
        <v>71.099999999999994</v>
      </c>
    </row>
    <row r="7" spans="1:16" ht="16.5" customHeight="1">
      <c r="A7" s="232" t="s">
        <v>434</v>
      </c>
      <c r="F7" s="179" t="s">
        <v>42</v>
      </c>
      <c r="G7" s="161">
        <v>42.6</v>
      </c>
      <c r="H7" s="161" t="s">
        <v>422</v>
      </c>
      <c r="I7" s="161">
        <v>53.3</v>
      </c>
      <c r="J7" s="161">
        <v>57.7</v>
      </c>
      <c r="K7" s="161">
        <v>66.7</v>
      </c>
      <c r="L7" s="161" t="s">
        <v>422</v>
      </c>
      <c r="M7" s="161" t="s">
        <v>421</v>
      </c>
      <c r="N7" s="161">
        <v>31.4</v>
      </c>
      <c r="O7" s="161">
        <v>47.4</v>
      </c>
    </row>
    <row r="8" spans="1:16" ht="16.5" customHeight="1">
      <c r="A8" s="232" t="s">
        <v>426</v>
      </c>
      <c r="F8" s="179" t="s">
        <v>42</v>
      </c>
      <c r="G8" s="161" t="s">
        <v>422</v>
      </c>
      <c r="H8" s="161" t="s">
        <v>421</v>
      </c>
      <c r="I8" s="161">
        <v>51.4</v>
      </c>
      <c r="J8" s="161">
        <v>35.6</v>
      </c>
      <c r="K8" s="161">
        <v>21.3</v>
      </c>
      <c r="L8" s="161" t="s">
        <v>422</v>
      </c>
      <c r="M8" s="161" t="s">
        <v>421</v>
      </c>
      <c r="N8" s="161">
        <v>7.8</v>
      </c>
      <c r="O8" s="161">
        <v>28.4</v>
      </c>
    </row>
    <row r="9" spans="1:16" s="222" customFormat="1" ht="16.5" customHeight="1">
      <c r="A9" s="234" t="s">
        <v>61</v>
      </c>
      <c r="F9" s="179" t="s">
        <v>42</v>
      </c>
      <c r="G9" s="239">
        <v>72.5</v>
      </c>
      <c r="H9" s="239">
        <v>74</v>
      </c>
      <c r="I9" s="239">
        <v>74</v>
      </c>
      <c r="J9" s="239">
        <v>60.7</v>
      </c>
      <c r="K9" s="239">
        <v>64.3</v>
      </c>
      <c r="L9" s="239">
        <v>69.5</v>
      </c>
      <c r="M9" s="239">
        <v>69.3</v>
      </c>
      <c r="N9" s="239">
        <v>26</v>
      </c>
      <c r="O9" s="239">
        <v>66.900000000000006</v>
      </c>
    </row>
    <row r="10" spans="1:16" ht="16.5" customHeight="1">
      <c r="A10" s="156" t="s">
        <v>457</v>
      </c>
      <c r="G10" s="230"/>
      <c r="H10" s="230"/>
      <c r="I10" s="230"/>
      <c r="J10" s="230"/>
      <c r="K10" s="230"/>
      <c r="L10" s="230"/>
      <c r="M10" s="230"/>
      <c r="N10" s="230"/>
      <c r="O10" s="230"/>
    </row>
    <row r="11" spans="1:16" ht="16.5" customHeight="1">
      <c r="A11" s="232" t="s">
        <v>442</v>
      </c>
      <c r="F11" s="179" t="s">
        <v>42</v>
      </c>
      <c r="G11" s="161">
        <v>93.9</v>
      </c>
      <c r="H11" s="161">
        <v>93.3</v>
      </c>
      <c r="I11" s="161">
        <v>93.6</v>
      </c>
      <c r="J11" s="161">
        <v>94</v>
      </c>
      <c r="K11" s="161">
        <v>93.1</v>
      </c>
      <c r="L11" s="161">
        <v>87.2</v>
      </c>
      <c r="M11" s="161">
        <v>92.4</v>
      </c>
      <c r="N11" s="161" t="s">
        <v>421</v>
      </c>
      <c r="O11" s="161">
        <v>93.5</v>
      </c>
    </row>
    <row r="12" spans="1:16" ht="16.5" customHeight="1">
      <c r="A12" s="232" t="s">
        <v>439</v>
      </c>
      <c r="F12" s="179" t="s">
        <v>42</v>
      </c>
      <c r="G12" s="161">
        <v>90.4</v>
      </c>
      <c r="H12" s="161">
        <v>88.4</v>
      </c>
      <c r="I12" s="161">
        <v>91.7</v>
      </c>
      <c r="J12" s="161">
        <v>92.6</v>
      </c>
      <c r="K12" s="161">
        <v>90.4</v>
      </c>
      <c r="L12" s="161">
        <v>85.4</v>
      </c>
      <c r="M12" s="161" t="s">
        <v>421</v>
      </c>
      <c r="N12" s="161">
        <v>85</v>
      </c>
      <c r="O12" s="161">
        <v>90.1</v>
      </c>
    </row>
    <row r="13" spans="1:16" ht="16.5" customHeight="1">
      <c r="A13" s="232" t="s">
        <v>434</v>
      </c>
      <c r="F13" s="179" t="s">
        <v>42</v>
      </c>
      <c r="G13" s="161">
        <v>87.5</v>
      </c>
      <c r="H13" s="161">
        <v>96.7</v>
      </c>
      <c r="I13" s="161">
        <v>89.4</v>
      </c>
      <c r="J13" s="161">
        <v>92.1</v>
      </c>
      <c r="K13" s="161">
        <v>91.5</v>
      </c>
      <c r="L13" s="161" t="s">
        <v>422</v>
      </c>
      <c r="M13" s="161" t="s">
        <v>421</v>
      </c>
      <c r="N13" s="161">
        <v>85.5</v>
      </c>
      <c r="O13" s="161">
        <v>90.2</v>
      </c>
    </row>
    <row r="14" spans="1:16" ht="16.5" customHeight="1">
      <c r="A14" s="232" t="s">
        <v>426</v>
      </c>
      <c r="F14" s="179" t="s">
        <v>42</v>
      </c>
      <c r="G14" s="161">
        <v>92.2</v>
      </c>
      <c r="H14" s="161" t="s">
        <v>421</v>
      </c>
      <c r="I14" s="161">
        <v>90.1</v>
      </c>
      <c r="J14" s="161">
        <v>87.2</v>
      </c>
      <c r="K14" s="161">
        <v>82.5</v>
      </c>
      <c r="L14" s="161" t="s">
        <v>422</v>
      </c>
      <c r="M14" s="161" t="s">
        <v>421</v>
      </c>
      <c r="N14" s="161">
        <v>78.8</v>
      </c>
      <c r="O14" s="161">
        <v>87.6</v>
      </c>
    </row>
    <row r="15" spans="1:16" s="222" customFormat="1" ht="16.5" customHeight="1">
      <c r="A15" s="234" t="s">
        <v>61</v>
      </c>
      <c r="F15" s="179" t="s">
        <v>42</v>
      </c>
      <c r="G15" s="239">
        <v>93</v>
      </c>
      <c r="H15" s="239">
        <v>92.1</v>
      </c>
      <c r="I15" s="239">
        <v>93</v>
      </c>
      <c r="J15" s="239">
        <v>93.5</v>
      </c>
      <c r="K15" s="239">
        <v>92.4</v>
      </c>
      <c r="L15" s="239">
        <v>86.1</v>
      </c>
      <c r="M15" s="239">
        <v>92.4</v>
      </c>
      <c r="N15" s="239">
        <v>84.8</v>
      </c>
      <c r="O15" s="239">
        <v>92.6</v>
      </c>
    </row>
    <row r="16" spans="1:16" ht="16.5" customHeight="1">
      <c r="A16" s="156" t="s">
        <v>194</v>
      </c>
      <c r="G16" s="240"/>
      <c r="H16" s="240"/>
      <c r="I16" s="240"/>
      <c r="J16" s="240"/>
      <c r="K16" s="240"/>
      <c r="L16" s="240"/>
      <c r="M16" s="240"/>
      <c r="N16" s="240"/>
      <c r="O16" s="240"/>
    </row>
    <row r="17" spans="1:16" ht="16.5" customHeight="1">
      <c r="A17" s="232" t="s">
        <v>442</v>
      </c>
      <c r="F17" s="179" t="s">
        <v>42</v>
      </c>
      <c r="G17" s="161">
        <v>93.5</v>
      </c>
      <c r="H17" s="161">
        <v>92.9</v>
      </c>
      <c r="I17" s="161">
        <v>92.9</v>
      </c>
      <c r="J17" s="161">
        <v>93.1</v>
      </c>
      <c r="K17" s="161">
        <v>92.5</v>
      </c>
      <c r="L17" s="161">
        <v>84.8</v>
      </c>
      <c r="M17" s="161">
        <v>91.8</v>
      </c>
      <c r="N17" s="161" t="s">
        <v>421</v>
      </c>
      <c r="O17" s="161">
        <v>92.9</v>
      </c>
    </row>
    <row r="18" spans="1:16" ht="16.5" customHeight="1">
      <c r="A18" s="232" t="s">
        <v>439</v>
      </c>
      <c r="F18" s="179" t="s">
        <v>42</v>
      </c>
      <c r="G18" s="161">
        <v>88.2</v>
      </c>
      <c r="H18" s="161">
        <v>87.7</v>
      </c>
      <c r="I18" s="161">
        <v>90.2</v>
      </c>
      <c r="J18" s="161">
        <v>90.9</v>
      </c>
      <c r="K18" s="161">
        <v>89</v>
      </c>
      <c r="L18" s="161">
        <v>84.1</v>
      </c>
      <c r="M18" s="161" t="s">
        <v>421</v>
      </c>
      <c r="N18" s="161">
        <v>79.8</v>
      </c>
      <c r="O18" s="161">
        <v>88.4</v>
      </c>
    </row>
    <row r="19" spans="1:16" ht="16.5" customHeight="1">
      <c r="A19" s="232" t="s">
        <v>434</v>
      </c>
      <c r="F19" s="179" t="s">
        <v>42</v>
      </c>
      <c r="G19" s="161">
        <v>66.5</v>
      </c>
      <c r="H19" s="161">
        <v>95.5</v>
      </c>
      <c r="I19" s="161">
        <v>80.3</v>
      </c>
      <c r="J19" s="161">
        <v>84.6</v>
      </c>
      <c r="K19" s="161">
        <v>89.8</v>
      </c>
      <c r="L19" s="161" t="s">
        <v>422</v>
      </c>
      <c r="M19" s="161" t="s">
        <v>421</v>
      </c>
      <c r="N19" s="161">
        <v>57.7</v>
      </c>
      <c r="O19" s="161">
        <v>78.5</v>
      </c>
    </row>
    <row r="20" spans="1:16" ht="16.5" customHeight="1">
      <c r="A20" s="232" t="s">
        <v>426</v>
      </c>
      <c r="F20" s="179" t="s">
        <v>42</v>
      </c>
      <c r="G20" s="161">
        <v>69.599999999999994</v>
      </c>
      <c r="H20" s="161" t="s">
        <v>421</v>
      </c>
      <c r="I20" s="161">
        <v>68.2</v>
      </c>
      <c r="J20" s="161">
        <v>56.6</v>
      </c>
      <c r="K20" s="161">
        <v>52.8</v>
      </c>
      <c r="L20" s="161" t="s">
        <v>422</v>
      </c>
      <c r="M20" s="161" t="s">
        <v>421</v>
      </c>
      <c r="N20" s="161">
        <v>14.1</v>
      </c>
      <c r="O20" s="161">
        <v>48.2</v>
      </c>
    </row>
    <row r="21" spans="1:16" s="222" customFormat="1" ht="16.5" customHeight="1">
      <c r="A21" s="234" t="s">
        <v>61</v>
      </c>
      <c r="F21" s="179" t="s">
        <v>42</v>
      </c>
      <c r="G21" s="239">
        <v>92.1</v>
      </c>
      <c r="H21" s="239">
        <v>91.6</v>
      </c>
      <c r="I21" s="239">
        <v>91.6</v>
      </c>
      <c r="J21" s="239">
        <v>91.3</v>
      </c>
      <c r="K21" s="239">
        <v>91.2</v>
      </c>
      <c r="L21" s="239">
        <v>84.3</v>
      </c>
      <c r="M21" s="239">
        <v>91.8</v>
      </c>
      <c r="N21" s="239">
        <v>59.2</v>
      </c>
      <c r="O21" s="239">
        <v>91.1</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2.7</v>
      </c>
      <c r="H24" s="287">
        <v>5.4</v>
      </c>
      <c r="I24" s="287">
        <v>2.8</v>
      </c>
      <c r="J24" s="287">
        <v>4.3</v>
      </c>
      <c r="K24" s="287">
        <v>6.2</v>
      </c>
      <c r="L24" s="287">
        <v>11.6</v>
      </c>
      <c r="M24" s="287">
        <v>11.6</v>
      </c>
      <c r="N24" s="161" t="s">
        <v>421</v>
      </c>
      <c r="O24" s="287">
        <v>1.6</v>
      </c>
      <c r="P24" s="274"/>
    </row>
    <row r="25" spans="1:16" ht="16.5" customHeight="1">
      <c r="A25" s="232" t="s">
        <v>439</v>
      </c>
      <c r="F25" s="231" t="s">
        <v>418</v>
      </c>
      <c r="G25" s="287">
        <v>3.5</v>
      </c>
      <c r="H25" s="287">
        <v>4.5999999999999996</v>
      </c>
      <c r="I25" s="287">
        <v>3.8</v>
      </c>
      <c r="J25" s="287">
        <v>7.6</v>
      </c>
      <c r="K25" s="287">
        <v>8.9</v>
      </c>
      <c r="L25" s="287">
        <v>6.5</v>
      </c>
      <c r="M25" s="161" t="s">
        <v>421</v>
      </c>
      <c r="N25" s="287">
        <v>9.3000000000000007</v>
      </c>
      <c r="O25" s="287">
        <v>2</v>
      </c>
    </row>
    <row r="26" spans="1:16" ht="16.5" customHeight="1">
      <c r="A26" s="232" t="s">
        <v>434</v>
      </c>
      <c r="F26" s="231" t="s">
        <v>418</v>
      </c>
      <c r="G26" s="287">
        <v>13.7</v>
      </c>
      <c r="H26" s="287" t="s">
        <v>422</v>
      </c>
      <c r="I26" s="287">
        <v>13.4</v>
      </c>
      <c r="J26" s="287">
        <v>10.6</v>
      </c>
      <c r="K26" s="287">
        <v>16.399999999999999</v>
      </c>
      <c r="L26" s="287" t="s">
        <v>422</v>
      </c>
      <c r="M26" s="161" t="s">
        <v>421</v>
      </c>
      <c r="N26" s="287">
        <v>9.6999999999999993</v>
      </c>
      <c r="O26" s="287">
        <v>6.4</v>
      </c>
    </row>
    <row r="27" spans="1:16" ht="16.5" customHeight="1">
      <c r="A27" s="232" t="s">
        <v>426</v>
      </c>
      <c r="F27" s="231" t="s">
        <v>418</v>
      </c>
      <c r="G27" s="287" t="s">
        <v>422</v>
      </c>
      <c r="H27" s="161" t="s">
        <v>421</v>
      </c>
      <c r="I27" s="287">
        <v>10</v>
      </c>
      <c r="J27" s="287">
        <v>8.1</v>
      </c>
      <c r="K27" s="287">
        <v>13.9</v>
      </c>
      <c r="L27" s="287" t="s">
        <v>422</v>
      </c>
      <c r="M27" s="161" t="s">
        <v>421</v>
      </c>
      <c r="N27" s="287">
        <v>2.9</v>
      </c>
      <c r="O27" s="287">
        <v>5.4</v>
      </c>
    </row>
    <row r="28" spans="1:16" s="222" customFormat="1" ht="16.5" customHeight="1">
      <c r="A28" s="234" t="s">
        <v>61</v>
      </c>
      <c r="F28" s="231" t="s">
        <v>418</v>
      </c>
      <c r="G28" s="286">
        <v>2.2999999999999998</v>
      </c>
      <c r="H28" s="286">
        <v>3.7</v>
      </c>
      <c r="I28" s="286">
        <v>2.5</v>
      </c>
      <c r="J28" s="286">
        <v>4.0999999999999996</v>
      </c>
      <c r="K28" s="286">
        <v>5.5</v>
      </c>
      <c r="L28" s="286">
        <v>6.3</v>
      </c>
      <c r="M28" s="286">
        <v>11.6</v>
      </c>
      <c r="N28" s="286">
        <v>7.5</v>
      </c>
      <c r="O28" s="286">
        <v>1.6</v>
      </c>
    </row>
    <row r="29" spans="1:16" ht="16.5" customHeight="1">
      <c r="A29" s="156" t="s">
        <v>457</v>
      </c>
      <c r="G29" s="230"/>
      <c r="H29" s="230"/>
      <c r="I29" s="230"/>
      <c r="J29" s="230"/>
      <c r="K29" s="230"/>
      <c r="L29" s="230"/>
      <c r="M29" s="230"/>
      <c r="N29" s="230"/>
      <c r="O29" s="230"/>
    </row>
    <row r="30" spans="1:16" ht="16.5" customHeight="1">
      <c r="A30" s="232" t="s">
        <v>442</v>
      </c>
      <c r="F30" s="231" t="s">
        <v>418</v>
      </c>
      <c r="G30" s="287">
        <v>0.6</v>
      </c>
      <c r="H30" s="287">
        <v>0.7</v>
      </c>
      <c r="I30" s="287">
        <v>0.5</v>
      </c>
      <c r="J30" s="287">
        <v>0.7</v>
      </c>
      <c r="K30" s="287">
        <v>0.9</v>
      </c>
      <c r="L30" s="287">
        <v>4.4000000000000004</v>
      </c>
      <c r="M30" s="287">
        <v>2.4</v>
      </c>
      <c r="N30" s="161" t="s">
        <v>421</v>
      </c>
      <c r="O30" s="287">
        <v>0.3</v>
      </c>
    </row>
    <row r="31" spans="1:16" ht="16.5" customHeight="1">
      <c r="A31" s="232" t="s">
        <v>439</v>
      </c>
      <c r="F31" s="231" t="s">
        <v>418</v>
      </c>
      <c r="G31" s="287">
        <v>1</v>
      </c>
      <c r="H31" s="287">
        <v>1.3</v>
      </c>
      <c r="I31" s="287">
        <v>0.7</v>
      </c>
      <c r="J31" s="287">
        <v>1</v>
      </c>
      <c r="K31" s="287">
        <v>1.5</v>
      </c>
      <c r="L31" s="287">
        <v>3.2</v>
      </c>
      <c r="M31" s="161" t="s">
        <v>421</v>
      </c>
      <c r="N31" s="287">
        <v>6.1</v>
      </c>
      <c r="O31" s="287">
        <v>0.5</v>
      </c>
    </row>
    <row r="32" spans="1:16" ht="16.5" customHeight="1">
      <c r="A32" s="232" t="s">
        <v>434</v>
      </c>
      <c r="F32" s="231" t="s">
        <v>418</v>
      </c>
      <c r="G32" s="287">
        <v>6.4</v>
      </c>
      <c r="H32" s="287">
        <v>4.9000000000000004</v>
      </c>
      <c r="I32" s="287">
        <v>2.4</v>
      </c>
      <c r="J32" s="287">
        <v>2.2999999999999998</v>
      </c>
      <c r="K32" s="287">
        <v>3.6</v>
      </c>
      <c r="L32" s="287" t="s">
        <v>422</v>
      </c>
      <c r="M32" s="161" t="s">
        <v>421</v>
      </c>
      <c r="N32" s="287">
        <v>6.9</v>
      </c>
      <c r="O32" s="287">
        <v>1.5</v>
      </c>
    </row>
    <row r="33" spans="1:24" ht="16.5" customHeight="1">
      <c r="A33" s="232" t="s">
        <v>426</v>
      </c>
      <c r="F33" s="231" t="s">
        <v>418</v>
      </c>
      <c r="G33" s="287">
        <v>10</v>
      </c>
      <c r="H33" s="161" t="s">
        <v>421</v>
      </c>
      <c r="I33" s="287">
        <v>5.0999999999999996</v>
      </c>
      <c r="J33" s="287">
        <v>6.9</v>
      </c>
      <c r="K33" s="287">
        <v>10.1</v>
      </c>
      <c r="L33" s="287" t="s">
        <v>422</v>
      </c>
      <c r="M33" s="161" t="s">
        <v>421</v>
      </c>
      <c r="N33" s="287">
        <v>7.4</v>
      </c>
      <c r="O33" s="287">
        <v>3.8</v>
      </c>
    </row>
    <row r="34" spans="1:24" s="222" customFormat="1" ht="16.5" customHeight="1">
      <c r="A34" s="234" t="s">
        <v>61</v>
      </c>
      <c r="F34" s="231" t="s">
        <v>418</v>
      </c>
      <c r="G34" s="286">
        <v>0.5</v>
      </c>
      <c r="H34" s="286">
        <v>0.7</v>
      </c>
      <c r="I34" s="286">
        <v>0.4</v>
      </c>
      <c r="J34" s="286">
        <v>0.6</v>
      </c>
      <c r="K34" s="286">
        <v>0.8</v>
      </c>
      <c r="L34" s="286">
        <v>2.6</v>
      </c>
      <c r="M34" s="286">
        <v>2.4</v>
      </c>
      <c r="N34" s="286">
        <v>5</v>
      </c>
      <c r="O34" s="286">
        <v>0.3</v>
      </c>
    </row>
    <row r="35" spans="1:24" ht="16.5" customHeight="1">
      <c r="A35" s="156" t="s">
        <v>194</v>
      </c>
      <c r="F35" s="227"/>
      <c r="G35" s="230"/>
      <c r="H35" s="230"/>
      <c r="I35" s="230"/>
      <c r="J35" s="230"/>
      <c r="K35" s="230"/>
      <c r="L35" s="230"/>
      <c r="M35" s="230"/>
      <c r="N35" s="230"/>
      <c r="O35" s="230"/>
    </row>
    <row r="36" spans="1:24" ht="16.5" customHeight="1">
      <c r="A36" s="232" t="s">
        <v>442</v>
      </c>
      <c r="F36" s="227" t="s">
        <v>418</v>
      </c>
      <c r="G36" s="287">
        <v>0.6</v>
      </c>
      <c r="H36" s="287">
        <v>0.7</v>
      </c>
      <c r="I36" s="287">
        <v>0.6</v>
      </c>
      <c r="J36" s="287">
        <v>0.8</v>
      </c>
      <c r="K36" s="287">
        <v>1</v>
      </c>
      <c r="L36" s="287">
        <v>5.4</v>
      </c>
      <c r="M36" s="287">
        <v>2.5</v>
      </c>
      <c r="N36" s="161" t="s">
        <v>421</v>
      </c>
      <c r="O36" s="287">
        <v>0.3</v>
      </c>
    </row>
    <row r="37" spans="1:24" ht="16.5" customHeight="1">
      <c r="A37" s="232" t="s">
        <v>439</v>
      </c>
      <c r="F37" s="227" t="s">
        <v>418</v>
      </c>
      <c r="G37" s="287">
        <v>1.2</v>
      </c>
      <c r="H37" s="287">
        <v>1.4</v>
      </c>
      <c r="I37" s="287">
        <v>0.9</v>
      </c>
      <c r="J37" s="287">
        <v>1.3</v>
      </c>
      <c r="K37" s="287">
        <v>1.7</v>
      </c>
      <c r="L37" s="287">
        <v>3.3</v>
      </c>
      <c r="M37" s="161" t="s">
        <v>421</v>
      </c>
      <c r="N37" s="287">
        <v>6.7</v>
      </c>
      <c r="O37" s="287">
        <v>0.6</v>
      </c>
    </row>
    <row r="38" spans="1:24" ht="16.5" customHeight="1">
      <c r="A38" s="232" t="s">
        <v>434</v>
      </c>
      <c r="F38" s="227" t="s">
        <v>418</v>
      </c>
      <c r="G38" s="287">
        <v>12.3</v>
      </c>
      <c r="H38" s="287">
        <v>6.3</v>
      </c>
      <c r="I38" s="287">
        <v>6.3</v>
      </c>
      <c r="J38" s="287">
        <v>4.5</v>
      </c>
      <c r="K38" s="287">
        <v>4</v>
      </c>
      <c r="L38" s="287" t="s">
        <v>422</v>
      </c>
      <c r="M38" s="161" t="s">
        <v>421</v>
      </c>
      <c r="N38" s="287">
        <v>16</v>
      </c>
      <c r="O38" s="287">
        <v>4.2</v>
      </c>
    </row>
    <row r="39" spans="1:24" ht="16.5" customHeight="1">
      <c r="A39" s="232" t="s">
        <v>426</v>
      </c>
      <c r="F39" s="227" t="s">
        <v>418</v>
      </c>
      <c r="G39" s="287">
        <v>27.1</v>
      </c>
      <c r="H39" s="161" t="s">
        <v>421</v>
      </c>
      <c r="I39" s="287">
        <v>8.4</v>
      </c>
      <c r="J39" s="287">
        <v>10</v>
      </c>
      <c r="K39" s="287">
        <v>18.2</v>
      </c>
      <c r="L39" s="287" t="s">
        <v>422</v>
      </c>
      <c r="M39" s="161" t="s">
        <v>421</v>
      </c>
      <c r="N39" s="287">
        <v>7.1</v>
      </c>
      <c r="O39" s="287">
        <v>6.3</v>
      </c>
    </row>
    <row r="40" spans="1:24" s="222" customFormat="1" ht="13">
      <c r="A40" s="234" t="s">
        <v>61</v>
      </c>
      <c r="F40" s="227" t="s">
        <v>418</v>
      </c>
      <c r="G40" s="286">
        <v>0.6</v>
      </c>
      <c r="H40" s="286">
        <v>0.7</v>
      </c>
      <c r="I40" s="286">
        <v>0.5</v>
      </c>
      <c r="J40" s="286">
        <v>0.9</v>
      </c>
      <c r="K40" s="286">
        <v>0.9</v>
      </c>
      <c r="L40" s="286">
        <v>3</v>
      </c>
      <c r="M40" s="286">
        <v>2.5</v>
      </c>
      <c r="N40" s="286">
        <v>9.4</v>
      </c>
      <c r="O40" s="286">
        <v>0.3</v>
      </c>
      <c r="P40" s="264"/>
    </row>
    <row r="41" spans="1:24" s="169" customFormat="1" ht="5.9"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740</v>
      </c>
      <c r="C44" s="4054"/>
      <c r="D44" s="4054"/>
      <c r="E44" s="4054"/>
      <c r="F44" s="4054"/>
      <c r="G44" s="4054"/>
      <c r="H44" s="4054"/>
      <c r="I44" s="4054"/>
      <c r="J44" s="4054"/>
      <c r="K44" s="4054"/>
      <c r="L44" s="281"/>
      <c r="M44" s="281"/>
      <c r="N44" s="281"/>
      <c r="O44" s="281"/>
      <c r="P44" s="169"/>
    </row>
    <row r="45" spans="1:24" ht="45" customHeight="1">
      <c r="A45" s="171" t="s">
        <v>1</v>
      </c>
      <c r="B45" s="280"/>
      <c r="C45" s="280"/>
      <c r="D45" s="4054" t="s">
        <v>746</v>
      </c>
      <c r="E45" s="4054"/>
      <c r="F45" s="4054"/>
      <c r="G45" s="4054"/>
      <c r="H45" s="4054"/>
      <c r="I45" s="4054"/>
      <c r="J45" s="4054"/>
      <c r="K45" s="4054"/>
      <c r="L45" s="4054"/>
      <c r="M45" s="4054"/>
      <c r="N45" s="4054"/>
      <c r="O45" s="4054"/>
    </row>
    <row r="46" spans="1:24" ht="16.5" customHeight="1">
      <c r="A46" s="232"/>
      <c r="F46" s="231"/>
      <c r="G46" s="161"/>
      <c r="H46" s="161"/>
      <c r="I46" s="161"/>
      <c r="J46" s="161"/>
      <c r="K46" s="161"/>
      <c r="L46" s="161"/>
      <c r="M46" s="161"/>
      <c r="N46" s="161"/>
      <c r="O46" s="161"/>
    </row>
    <row r="47" spans="1:24" s="222" customFormat="1" ht="16.5" customHeight="1">
      <c r="A47" s="234"/>
      <c r="F47" s="231"/>
      <c r="G47" s="239"/>
      <c r="H47" s="239"/>
      <c r="I47" s="239"/>
      <c r="J47" s="239"/>
      <c r="K47" s="239"/>
      <c r="L47" s="239"/>
      <c r="M47" s="239"/>
      <c r="N47" s="239"/>
      <c r="O47" s="239"/>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1"/>
      <c r="G53" s="239"/>
      <c r="H53" s="239"/>
      <c r="I53" s="239"/>
      <c r="J53" s="239"/>
      <c r="K53" s="239"/>
      <c r="L53" s="239"/>
      <c r="M53" s="239"/>
      <c r="N53" s="239"/>
      <c r="O53" s="239"/>
      <c r="P53" s="156"/>
      <c r="Q53" s="156"/>
      <c r="R53" s="156"/>
      <c r="S53" s="156"/>
      <c r="T53" s="156"/>
      <c r="U53" s="156"/>
      <c r="V53" s="156"/>
      <c r="W53" s="156"/>
      <c r="X53" s="156"/>
    </row>
    <row r="54" spans="1:24" ht="16.5" customHeight="1">
      <c r="F54" s="231"/>
      <c r="G54" s="230"/>
      <c r="H54" s="230"/>
      <c r="I54" s="230"/>
      <c r="J54" s="230"/>
      <c r="K54" s="230"/>
      <c r="L54" s="230"/>
      <c r="M54" s="230"/>
      <c r="N54" s="230"/>
      <c r="O54" s="230"/>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s="169" customFormat="1" ht="16.5" customHeight="1">
      <c r="A58" s="232"/>
      <c r="F58" s="227"/>
      <c r="G58" s="161"/>
      <c r="H58" s="161"/>
      <c r="I58" s="161"/>
      <c r="J58" s="161"/>
      <c r="K58" s="161"/>
      <c r="L58" s="161"/>
      <c r="M58" s="161"/>
      <c r="N58" s="161"/>
      <c r="O58" s="161"/>
    </row>
    <row r="59" spans="1:24" s="225" customFormat="1" ht="16.5" customHeight="1">
      <c r="A59" s="226"/>
      <c r="F59" s="227"/>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ht="16.5" customHeight="1">
      <c r="C61" s="169"/>
      <c r="D61" s="169"/>
      <c r="E61" s="169"/>
      <c r="F61" s="227"/>
      <c r="G61" s="169"/>
      <c r="H61" s="230"/>
      <c r="I61" s="230"/>
      <c r="J61" s="230"/>
      <c r="K61" s="230"/>
      <c r="L61" s="230"/>
      <c r="M61" s="230"/>
      <c r="N61" s="230"/>
      <c r="O61" s="230"/>
      <c r="P61" s="169"/>
    </row>
    <row r="62" spans="1:24" ht="16.5" customHeight="1">
      <c r="A62" s="232"/>
      <c r="D62" s="169"/>
      <c r="E62" s="169"/>
      <c r="F62" s="227"/>
      <c r="G62" s="161"/>
      <c r="H62" s="161"/>
      <c r="I62" s="161"/>
      <c r="J62" s="161"/>
      <c r="K62" s="161"/>
      <c r="L62" s="161"/>
      <c r="M62" s="161"/>
      <c r="N62" s="161"/>
      <c r="O62" s="161"/>
      <c r="P62" s="169"/>
    </row>
    <row r="63" spans="1:24" ht="16.5" customHeight="1">
      <c r="A63" s="232"/>
      <c r="E63" s="169"/>
      <c r="F63" s="227"/>
      <c r="G63" s="161"/>
      <c r="H63" s="161"/>
      <c r="I63" s="161"/>
      <c r="J63" s="161"/>
      <c r="K63" s="161"/>
      <c r="L63" s="161"/>
      <c r="M63" s="161"/>
      <c r="N63" s="161"/>
      <c r="O63" s="161"/>
      <c r="P63" s="169"/>
    </row>
    <row r="64" spans="1:24" ht="16.5" customHeight="1">
      <c r="A64" s="232"/>
      <c r="F64" s="227"/>
      <c r="G64" s="161"/>
      <c r="H64" s="161"/>
      <c r="I64" s="161"/>
      <c r="J64" s="161"/>
      <c r="K64" s="161"/>
      <c r="L64" s="161"/>
      <c r="M64" s="161"/>
      <c r="N64" s="161"/>
      <c r="O64" s="161"/>
    </row>
    <row r="65" spans="1:24" ht="16.5" customHeight="1">
      <c r="A65" s="232"/>
      <c r="F65" s="231"/>
      <c r="G65" s="161"/>
      <c r="H65" s="161"/>
      <c r="I65" s="161"/>
      <c r="J65" s="161"/>
      <c r="K65" s="161"/>
      <c r="L65" s="161"/>
      <c r="M65" s="161"/>
      <c r="N65" s="161"/>
      <c r="O65" s="161"/>
    </row>
    <row r="66" spans="1:24" s="222" customFormat="1" ht="16.5" customHeight="1">
      <c r="A66" s="234"/>
      <c r="F66" s="231"/>
      <c r="G66" s="239"/>
      <c r="H66" s="239"/>
      <c r="I66" s="239"/>
      <c r="J66" s="239"/>
      <c r="K66" s="239"/>
      <c r="L66" s="239"/>
      <c r="M66" s="239"/>
      <c r="N66" s="239"/>
      <c r="O66" s="239"/>
      <c r="P66" s="156"/>
      <c r="Q66" s="156"/>
      <c r="R66" s="156"/>
      <c r="S66" s="156"/>
      <c r="T66" s="156"/>
      <c r="U66" s="156"/>
      <c r="V66" s="156"/>
      <c r="W66" s="156"/>
      <c r="X66" s="156"/>
    </row>
    <row r="67" spans="1:24" ht="16.5" customHeight="1">
      <c r="G67" s="230"/>
      <c r="H67" s="230"/>
      <c r="I67" s="230"/>
      <c r="J67" s="230"/>
      <c r="K67" s="230"/>
      <c r="L67" s="230"/>
      <c r="M67" s="230"/>
      <c r="N67" s="230"/>
      <c r="O67" s="230"/>
    </row>
    <row r="68" spans="1:24" ht="16.5" customHeight="1">
      <c r="A68" s="232"/>
      <c r="F68" s="231"/>
      <c r="G68" s="161"/>
      <c r="H68" s="161"/>
      <c r="I68" s="161"/>
      <c r="J68" s="161"/>
      <c r="K68" s="161"/>
      <c r="L68" s="161"/>
      <c r="M68" s="161"/>
      <c r="N68" s="161"/>
      <c r="O68" s="161"/>
    </row>
    <row r="69" spans="1:24" ht="16.5" customHeight="1">
      <c r="A69" s="232"/>
      <c r="F69" s="231"/>
      <c r="G69" s="161"/>
      <c r="H69" s="161"/>
      <c r="I69" s="161"/>
      <c r="J69" s="161"/>
      <c r="K69" s="161"/>
      <c r="L69" s="161"/>
      <c r="M69" s="161"/>
      <c r="N69" s="161"/>
      <c r="O69" s="161"/>
    </row>
    <row r="70" spans="1:24" ht="16.5" customHeight="1">
      <c r="A70" s="232"/>
      <c r="F70" s="231"/>
      <c r="G70" s="161"/>
      <c r="H70" s="161"/>
      <c r="I70" s="161"/>
      <c r="J70" s="161"/>
      <c r="K70" s="161"/>
      <c r="L70" s="161"/>
      <c r="M70" s="161"/>
      <c r="N70" s="161"/>
      <c r="O70" s="161"/>
    </row>
    <row r="71" spans="1:24" ht="16.5" customHeight="1">
      <c r="A71" s="232"/>
      <c r="F71" s="231"/>
      <c r="G71" s="161"/>
      <c r="H71" s="161"/>
      <c r="I71" s="161"/>
      <c r="J71" s="161"/>
      <c r="K71" s="161"/>
      <c r="L71" s="161"/>
      <c r="M71" s="161"/>
      <c r="N71" s="161"/>
      <c r="O71" s="161"/>
    </row>
    <row r="72" spans="1:24" s="222" customFormat="1" ht="16.5" customHeight="1">
      <c r="A72" s="234"/>
      <c r="F72" s="231"/>
      <c r="G72" s="239"/>
      <c r="H72" s="239"/>
      <c r="I72" s="239"/>
      <c r="J72" s="239"/>
      <c r="K72" s="239"/>
      <c r="L72" s="239"/>
      <c r="M72" s="239"/>
      <c r="N72" s="239"/>
      <c r="O72" s="239"/>
      <c r="P72" s="156"/>
      <c r="Q72" s="156"/>
      <c r="R72" s="156"/>
      <c r="S72" s="156"/>
      <c r="T72" s="156"/>
      <c r="U72" s="156"/>
      <c r="V72" s="156"/>
      <c r="W72" s="156"/>
      <c r="X72" s="156"/>
    </row>
    <row r="73" spans="1:24" ht="16.5" customHeight="1">
      <c r="F73" s="231"/>
      <c r="G73" s="230"/>
      <c r="H73" s="230"/>
      <c r="I73" s="230"/>
      <c r="J73" s="230"/>
      <c r="K73" s="230"/>
      <c r="L73" s="230"/>
      <c r="M73" s="230"/>
      <c r="N73" s="230"/>
      <c r="O73" s="230"/>
    </row>
    <row r="74" spans="1:24" ht="16.5" customHeight="1">
      <c r="A74" s="232"/>
      <c r="F74" s="231"/>
      <c r="G74" s="161"/>
      <c r="H74" s="161"/>
      <c r="I74" s="161"/>
      <c r="J74" s="161"/>
      <c r="K74" s="161"/>
      <c r="L74" s="161"/>
      <c r="M74" s="161"/>
      <c r="N74" s="161"/>
      <c r="O74" s="161"/>
    </row>
    <row r="75" spans="1:24" ht="16.5" customHeight="1">
      <c r="A75" s="232"/>
      <c r="F75" s="231"/>
      <c r="G75" s="161"/>
      <c r="H75" s="161"/>
      <c r="I75" s="161"/>
      <c r="J75" s="161"/>
      <c r="K75" s="161"/>
      <c r="L75" s="161"/>
      <c r="M75" s="161"/>
      <c r="N75" s="161"/>
      <c r="O75" s="161"/>
    </row>
    <row r="76" spans="1:24" ht="16.5" customHeight="1">
      <c r="A76" s="232"/>
      <c r="F76" s="231"/>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6.5" customHeight="1">
      <c r="A78" s="226"/>
      <c r="F78" s="227"/>
      <c r="G78" s="239"/>
      <c r="H78" s="239"/>
      <c r="I78" s="239"/>
      <c r="J78" s="239"/>
      <c r="K78" s="239"/>
      <c r="L78" s="239"/>
      <c r="M78" s="239"/>
      <c r="N78" s="239"/>
      <c r="O78" s="239"/>
    </row>
    <row r="79" spans="1:24" ht="7.4" customHeight="1">
      <c r="A79" s="169"/>
      <c r="B79" s="169"/>
      <c r="C79" s="169"/>
      <c r="D79" s="169"/>
      <c r="E79" s="169"/>
      <c r="F79" s="173"/>
      <c r="G79" s="245"/>
      <c r="H79" s="245"/>
      <c r="I79" s="245"/>
      <c r="J79" s="169"/>
      <c r="K79" s="169"/>
      <c r="L79" s="169"/>
      <c r="M79" s="169"/>
      <c r="N79" s="169"/>
      <c r="O79" s="169"/>
    </row>
    <row r="80" spans="1:24" ht="29.25" customHeight="1">
      <c r="A80" s="169"/>
      <c r="B80" s="169"/>
      <c r="C80" s="169"/>
      <c r="D80" s="169"/>
      <c r="E80" s="169"/>
      <c r="F80" s="173"/>
      <c r="G80" s="245"/>
      <c r="H80" s="245"/>
      <c r="I80" s="245"/>
      <c r="J80" s="169"/>
      <c r="K80" s="169"/>
      <c r="L80" s="169"/>
      <c r="M80" s="169"/>
      <c r="N80" s="169"/>
      <c r="O80" s="169"/>
      <c r="P80" s="293"/>
    </row>
    <row r="81" spans="1:16" ht="27" customHeight="1">
      <c r="A81" s="169"/>
      <c r="B81" s="169"/>
      <c r="C81" s="169"/>
      <c r="D81" s="169"/>
      <c r="E81" s="169"/>
      <c r="F81" s="173"/>
      <c r="G81" s="245"/>
      <c r="H81" s="245"/>
      <c r="I81" s="245"/>
      <c r="J81" s="169"/>
      <c r="K81" s="169"/>
      <c r="L81" s="169"/>
      <c r="M81" s="169"/>
      <c r="N81" s="169"/>
      <c r="O81" s="169"/>
      <c r="P81" s="263"/>
    </row>
    <row r="82" spans="1:16" s="155" customFormat="1" ht="16.5" customHeight="1">
      <c r="A82" s="156"/>
      <c r="B82" s="156"/>
      <c r="C82" s="156"/>
      <c r="D82" s="156"/>
      <c r="E82" s="156"/>
    </row>
    <row r="83" spans="1:16" ht="46.5" customHeight="1"/>
  </sheetData>
  <sheetProtection selectLockedCells="1"/>
  <mergeCells count="8">
    <mergeCell ref="E1:O1"/>
    <mergeCell ref="G3:O3"/>
    <mergeCell ref="G22:O22"/>
    <mergeCell ref="G60:O60"/>
    <mergeCell ref="B42:O42"/>
    <mergeCell ref="B43:O43"/>
    <mergeCell ref="B44:K44"/>
    <mergeCell ref="D45:O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4A.4.59</oddHeader>
    <oddFooter>&amp;L&amp;8&amp;G 
&amp;"Arial,Regular"OVERCOMING
INDIGENOUS
DISADVANTAGE 2016&amp;C &amp;R&amp;8&amp;G&amp;"Arial,Regular" 
ATTACHMENT
TABLES
&amp;"Arial,Regular"PAGE &amp;"Arial,Bold"&amp;P&amp;"Arial,Regular" of TABLE 4A.4.59</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X83"/>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762</v>
      </c>
      <c r="B1" s="258"/>
      <c r="C1" s="258"/>
      <c r="D1" s="258"/>
      <c r="E1" s="4061" t="s">
        <v>761</v>
      </c>
      <c r="F1" s="4062"/>
      <c r="G1" s="4062"/>
      <c r="H1" s="4062"/>
      <c r="I1" s="4062"/>
      <c r="J1" s="4062"/>
      <c r="K1" s="4062"/>
      <c r="L1" s="4062"/>
      <c r="M1" s="4063"/>
      <c r="N1" s="4063"/>
      <c r="O1" s="4063"/>
    </row>
    <row r="2" spans="1:16"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16" ht="12.5">
      <c r="G3" s="4052" t="s">
        <v>483</v>
      </c>
      <c r="H3" s="4052"/>
      <c r="I3" s="4052"/>
      <c r="J3" s="4052"/>
      <c r="K3" s="4052"/>
      <c r="L3" s="4052"/>
      <c r="M3" s="4052"/>
      <c r="N3" s="4052"/>
      <c r="O3" s="4052"/>
    </row>
    <row r="4" spans="1:16" ht="16.5" customHeight="1">
      <c r="A4" s="156" t="s">
        <v>481</v>
      </c>
      <c r="G4" s="156"/>
      <c r="H4" s="230"/>
      <c r="I4" s="230"/>
      <c r="J4" s="230"/>
      <c r="K4" s="230"/>
      <c r="L4" s="230"/>
      <c r="M4" s="230"/>
      <c r="N4" s="230"/>
      <c r="O4" s="230"/>
    </row>
    <row r="5" spans="1:16" ht="16.5" customHeight="1">
      <c r="A5" s="232" t="s">
        <v>442</v>
      </c>
      <c r="F5" s="179" t="s">
        <v>42</v>
      </c>
      <c r="G5" s="161">
        <v>84.4</v>
      </c>
      <c r="H5" s="161">
        <v>88.1</v>
      </c>
      <c r="I5" s="161">
        <v>85.4</v>
      </c>
      <c r="J5" s="161">
        <v>83.2</v>
      </c>
      <c r="K5" s="161">
        <v>81.7</v>
      </c>
      <c r="L5" s="161">
        <v>79</v>
      </c>
      <c r="M5" s="161">
        <v>79.599999999999994</v>
      </c>
      <c r="N5" s="161" t="s">
        <v>421</v>
      </c>
      <c r="O5" s="161">
        <v>84.5</v>
      </c>
      <c r="P5" s="274"/>
    </row>
    <row r="6" spans="1:16" ht="16.5" customHeight="1">
      <c r="A6" s="232" t="s">
        <v>439</v>
      </c>
      <c r="F6" s="179" t="s">
        <v>42</v>
      </c>
      <c r="G6" s="161">
        <v>78.900000000000006</v>
      </c>
      <c r="H6" s="161">
        <v>84.7</v>
      </c>
      <c r="I6" s="161">
        <v>83.4</v>
      </c>
      <c r="J6" s="161">
        <v>82</v>
      </c>
      <c r="K6" s="161">
        <v>77.3</v>
      </c>
      <c r="L6" s="161">
        <v>85.9</v>
      </c>
      <c r="M6" s="161" t="s">
        <v>421</v>
      </c>
      <c r="N6" s="161">
        <v>79.400000000000006</v>
      </c>
      <c r="O6" s="161">
        <v>81.3</v>
      </c>
    </row>
    <row r="7" spans="1:16" ht="16.5" customHeight="1">
      <c r="A7" s="232" t="s">
        <v>434</v>
      </c>
      <c r="F7" s="179" t="s">
        <v>42</v>
      </c>
      <c r="G7" s="161">
        <v>61.9</v>
      </c>
      <c r="H7" s="161" t="s">
        <v>422</v>
      </c>
      <c r="I7" s="161">
        <v>62.5</v>
      </c>
      <c r="J7" s="161">
        <v>70.400000000000006</v>
      </c>
      <c r="K7" s="161">
        <v>73.8</v>
      </c>
      <c r="L7" s="161" t="s">
        <v>422</v>
      </c>
      <c r="M7" s="161" t="s">
        <v>421</v>
      </c>
      <c r="N7" s="161">
        <v>50.1</v>
      </c>
      <c r="O7" s="161">
        <v>61.7</v>
      </c>
    </row>
    <row r="8" spans="1:16" ht="16.5" customHeight="1">
      <c r="A8" s="232" t="s">
        <v>426</v>
      </c>
      <c r="F8" s="179" t="s">
        <v>42</v>
      </c>
      <c r="G8" s="161" t="s">
        <v>422</v>
      </c>
      <c r="H8" s="161" t="s">
        <v>421</v>
      </c>
      <c r="I8" s="161">
        <v>59</v>
      </c>
      <c r="J8" s="161">
        <v>46.5</v>
      </c>
      <c r="K8" s="161">
        <v>47.8</v>
      </c>
      <c r="L8" s="161" t="s">
        <v>422</v>
      </c>
      <c r="M8" s="161" t="s">
        <v>421</v>
      </c>
      <c r="N8" s="161">
        <v>25.2</v>
      </c>
      <c r="O8" s="161">
        <v>41.6</v>
      </c>
    </row>
    <row r="9" spans="1:16" s="222" customFormat="1" ht="16.5" customHeight="1">
      <c r="A9" s="234" t="s">
        <v>61</v>
      </c>
      <c r="F9" s="179" t="s">
        <v>42</v>
      </c>
      <c r="G9" s="239">
        <v>80.5</v>
      </c>
      <c r="H9" s="239">
        <v>86.3</v>
      </c>
      <c r="I9" s="239">
        <v>80.7</v>
      </c>
      <c r="J9" s="239">
        <v>72.2</v>
      </c>
      <c r="K9" s="239">
        <v>76.400000000000006</v>
      </c>
      <c r="L9" s="239">
        <v>83.2</v>
      </c>
      <c r="M9" s="239">
        <v>79.599999999999994</v>
      </c>
      <c r="N9" s="239">
        <v>43.8</v>
      </c>
      <c r="O9" s="239">
        <v>76.5</v>
      </c>
    </row>
    <row r="10" spans="1:16" ht="16.5" customHeight="1">
      <c r="A10" s="156" t="s">
        <v>457</v>
      </c>
      <c r="G10" s="230"/>
      <c r="H10" s="230"/>
      <c r="I10" s="230"/>
      <c r="J10" s="230"/>
      <c r="K10" s="230"/>
      <c r="L10" s="230"/>
      <c r="M10" s="230"/>
      <c r="N10" s="230"/>
      <c r="O10" s="230"/>
    </row>
    <row r="11" spans="1:16" ht="16.5" customHeight="1">
      <c r="A11" s="232" t="s">
        <v>442</v>
      </c>
      <c r="F11" s="179" t="s">
        <v>42</v>
      </c>
      <c r="G11" s="161">
        <v>95.3</v>
      </c>
      <c r="H11" s="161">
        <v>96.2</v>
      </c>
      <c r="I11" s="161">
        <v>95.9</v>
      </c>
      <c r="J11" s="161">
        <v>96.5</v>
      </c>
      <c r="K11" s="161">
        <v>94.8</v>
      </c>
      <c r="L11" s="161">
        <v>93.1</v>
      </c>
      <c r="M11" s="161">
        <v>96.1</v>
      </c>
      <c r="N11" s="161" t="s">
        <v>421</v>
      </c>
      <c r="O11" s="161">
        <v>95.7</v>
      </c>
    </row>
    <row r="12" spans="1:16" ht="16.5" customHeight="1">
      <c r="A12" s="232" t="s">
        <v>439</v>
      </c>
      <c r="F12" s="179" t="s">
        <v>42</v>
      </c>
      <c r="G12" s="161">
        <v>94.4</v>
      </c>
      <c r="H12" s="161">
        <v>95.7</v>
      </c>
      <c r="I12" s="161">
        <v>95.4</v>
      </c>
      <c r="J12" s="161">
        <v>96.2</v>
      </c>
      <c r="K12" s="161">
        <v>94.6</v>
      </c>
      <c r="L12" s="161">
        <v>94.3</v>
      </c>
      <c r="M12" s="161" t="s">
        <v>421</v>
      </c>
      <c r="N12" s="161">
        <v>93</v>
      </c>
      <c r="O12" s="161">
        <v>95.1</v>
      </c>
    </row>
    <row r="13" spans="1:16" ht="16.5" customHeight="1">
      <c r="A13" s="232" t="s">
        <v>434</v>
      </c>
      <c r="F13" s="179" t="s">
        <v>42</v>
      </c>
      <c r="G13" s="161">
        <v>91.4</v>
      </c>
      <c r="H13" s="161">
        <v>100</v>
      </c>
      <c r="I13" s="161">
        <v>94.4</v>
      </c>
      <c r="J13" s="161">
        <v>95.7</v>
      </c>
      <c r="K13" s="161">
        <v>94.8</v>
      </c>
      <c r="L13" s="161" t="s">
        <v>422</v>
      </c>
      <c r="M13" s="161" t="s">
        <v>421</v>
      </c>
      <c r="N13" s="161">
        <v>94.5</v>
      </c>
      <c r="O13" s="161">
        <v>94.9</v>
      </c>
    </row>
    <row r="14" spans="1:16" ht="16.5" customHeight="1">
      <c r="A14" s="232" t="s">
        <v>426</v>
      </c>
      <c r="F14" s="179" t="s">
        <v>42</v>
      </c>
      <c r="G14" s="161">
        <v>93.1</v>
      </c>
      <c r="H14" s="161" t="s">
        <v>421</v>
      </c>
      <c r="I14" s="161">
        <v>93.5</v>
      </c>
      <c r="J14" s="161">
        <v>91.9</v>
      </c>
      <c r="K14" s="161">
        <v>96.3</v>
      </c>
      <c r="L14" s="161" t="s">
        <v>422</v>
      </c>
      <c r="M14" s="161" t="s">
        <v>421</v>
      </c>
      <c r="N14" s="161">
        <v>94.8</v>
      </c>
      <c r="O14" s="161">
        <v>93.4</v>
      </c>
    </row>
    <row r="15" spans="1:16" s="222" customFormat="1" ht="16.5" customHeight="1">
      <c r="A15" s="234" t="s">
        <v>61</v>
      </c>
      <c r="F15" s="179" t="s">
        <v>42</v>
      </c>
      <c r="G15" s="239">
        <v>95.1</v>
      </c>
      <c r="H15" s="239">
        <v>96.1</v>
      </c>
      <c r="I15" s="239">
        <v>95.7</v>
      </c>
      <c r="J15" s="239">
        <v>96.3</v>
      </c>
      <c r="K15" s="239">
        <v>94.7</v>
      </c>
      <c r="L15" s="239">
        <v>93.8</v>
      </c>
      <c r="M15" s="239">
        <v>96.1</v>
      </c>
      <c r="N15" s="239">
        <v>93.3</v>
      </c>
      <c r="O15" s="239">
        <v>95.5</v>
      </c>
    </row>
    <row r="16" spans="1:16" ht="16.5" customHeight="1">
      <c r="A16" s="156" t="s">
        <v>194</v>
      </c>
      <c r="G16" s="240"/>
      <c r="H16" s="240"/>
      <c r="I16" s="240"/>
      <c r="J16" s="240"/>
      <c r="K16" s="240"/>
      <c r="L16" s="240"/>
      <c r="M16" s="240"/>
      <c r="N16" s="240"/>
      <c r="O16" s="240"/>
    </row>
    <row r="17" spans="1:16" ht="16.5" customHeight="1">
      <c r="A17" s="232" t="s">
        <v>442</v>
      </c>
      <c r="F17" s="179" t="s">
        <v>42</v>
      </c>
      <c r="G17" s="161">
        <v>95</v>
      </c>
      <c r="H17" s="161">
        <v>96</v>
      </c>
      <c r="I17" s="161">
        <v>95.3</v>
      </c>
      <c r="J17" s="161">
        <v>95.9</v>
      </c>
      <c r="K17" s="161">
        <v>94.3</v>
      </c>
      <c r="L17" s="161">
        <v>91.7</v>
      </c>
      <c r="M17" s="161">
        <v>95.7</v>
      </c>
      <c r="N17" s="161" t="s">
        <v>421</v>
      </c>
      <c r="O17" s="161">
        <v>95.3</v>
      </c>
    </row>
    <row r="18" spans="1:16" ht="16.5" customHeight="1">
      <c r="A18" s="232" t="s">
        <v>439</v>
      </c>
      <c r="F18" s="179" t="s">
        <v>42</v>
      </c>
      <c r="G18" s="161">
        <v>92.8</v>
      </c>
      <c r="H18" s="161">
        <v>95.2</v>
      </c>
      <c r="I18" s="161">
        <v>94.3</v>
      </c>
      <c r="J18" s="161">
        <v>95.1</v>
      </c>
      <c r="K18" s="161">
        <v>93.7</v>
      </c>
      <c r="L18" s="161">
        <v>93.4</v>
      </c>
      <c r="M18" s="161" t="s">
        <v>421</v>
      </c>
      <c r="N18" s="161">
        <v>89.6</v>
      </c>
      <c r="O18" s="161">
        <v>93.9</v>
      </c>
    </row>
    <row r="19" spans="1:16" ht="16.5" customHeight="1">
      <c r="A19" s="232" t="s">
        <v>434</v>
      </c>
      <c r="F19" s="179" t="s">
        <v>42</v>
      </c>
      <c r="G19" s="161">
        <v>77.400000000000006</v>
      </c>
      <c r="H19" s="161">
        <v>100</v>
      </c>
      <c r="I19" s="161">
        <v>86.4</v>
      </c>
      <c r="J19" s="161">
        <v>90.3</v>
      </c>
      <c r="K19" s="161">
        <v>93.5</v>
      </c>
      <c r="L19" s="161" t="s">
        <v>422</v>
      </c>
      <c r="M19" s="161" t="s">
        <v>421</v>
      </c>
      <c r="N19" s="161">
        <v>71.099999999999994</v>
      </c>
      <c r="O19" s="161">
        <v>85.8</v>
      </c>
    </row>
    <row r="20" spans="1:16" ht="16.5" customHeight="1">
      <c r="A20" s="232" t="s">
        <v>426</v>
      </c>
      <c r="F20" s="179" t="s">
        <v>42</v>
      </c>
      <c r="G20" s="161">
        <v>71.5</v>
      </c>
      <c r="H20" s="161" t="s">
        <v>421</v>
      </c>
      <c r="I20" s="161">
        <v>74</v>
      </c>
      <c r="J20" s="161">
        <v>65.099999999999994</v>
      </c>
      <c r="K20" s="161">
        <v>72.099999999999994</v>
      </c>
      <c r="L20" s="161" t="s">
        <v>422</v>
      </c>
      <c r="M20" s="161" t="s">
        <v>421</v>
      </c>
      <c r="N20" s="161">
        <v>31.4</v>
      </c>
      <c r="O20" s="161">
        <v>58.9</v>
      </c>
    </row>
    <row r="21" spans="1:16" s="222" customFormat="1" ht="16.5" customHeight="1">
      <c r="A21" s="234" t="s">
        <v>61</v>
      </c>
      <c r="F21" s="179" t="s">
        <v>42</v>
      </c>
      <c r="G21" s="239">
        <v>94.4</v>
      </c>
      <c r="H21" s="239">
        <v>95.8</v>
      </c>
      <c r="I21" s="239">
        <v>94.6</v>
      </c>
      <c r="J21" s="239">
        <v>94.7</v>
      </c>
      <c r="K21" s="239">
        <v>93.9</v>
      </c>
      <c r="L21" s="239">
        <v>92.6</v>
      </c>
      <c r="M21" s="239">
        <v>95.7</v>
      </c>
      <c r="N21" s="239">
        <v>71.7</v>
      </c>
      <c r="O21" s="239">
        <v>94.5</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2.2000000000000002</v>
      </c>
      <c r="H24" s="287">
        <v>4.8</v>
      </c>
      <c r="I24" s="287">
        <v>2.2999999999999998</v>
      </c>
      <c r="J24" s="287">
        <v>3.5</v>
      </c>
      <c r="K24" s="287">
        <v>5.3</v>
      </c>
      <c r="L24" s="287">
        <v>10.4</v>
      </c>
      <c r="M24" s="287">
        <v>8.3000000000000007</v>
      </c>
      <c r="N24" s="161" t="s">
        <v>421</v>
      </c>
      <c r="O24" s="287">
        <v>1.3</v>
      </c>
      <c r="P24" s="274"/>
    </row>
    <row r="25" spans="1:16" ht="16.5" customHeight="1">
      <c r="A25" s="232" t="s">
        <v>439</v>
      </c>
      <c r="F25" s="231" t="s">
        <v>418</v>
      </c>
      <c r="G25" s="287">
        <v>2.4</v>
      </c>
      <c r="H25" s="287">
        <v>4.0999999999999996</v>
      </c>
      <c r="I25" s="287">
        <v>3.2</v>
      </c>
      <c r="J25" s="287">
        <v>4.2</v>
      </c>
      <c r="K25" s="287">
        <v>7.1</v>
      </c>
      <c r="L25" s="287">
        <v>4.5</v>
      </c>
      <c r="M25" s="161" t="s">
        <v>421</v>
      </c>
      <c r="N25" s="287">
        <v>6</v>
      </c>
      <c r="O25" s="287">
        <v>1.5</v>
      </c>
    </row>
    <row r="26" spans="1:16" ht="16.5" customHeight="1">
      <c r="A26" s="232" t="s">
        <v>434</v>
      </c>
      <c r="F26" s="231" t="s">
        <v>418</v>
      </c>
      <c r="G26" s="287">
        <v>9.8000000000000007</v>
      </c>
      <c r="H26" s="287" t="s">
        <v>422</v>
      </c>
      <c r="I26" s="287">
        <v>11.1</v>
      </c>
      <c r="J26" s="287">
        <v>8.9</v>
      </c>
      <c r="K26" s="287">
        <v>17.5</v>
      </c>
      <c r="L26" s="287" t="s">
        <v>422</v>
      </c>
      <c r="M26" s="161" t="s">
        <v>421</v>
      </c>
      <c r="N26" s="287">
        <v>12.3</v>
      </c>
      <c r="O26" s="287">
        <v>5.4</v>
      </c>
    </row>
    <row r="27" spans="1:16" ht="16.5" customHeight="1">
      <c r="A27" s="232" t="s">
        <v>426</v>
      </c>
      <c r="F27" s="231" t="s">
        <v>418</v>
      </c>
      <c r="G27" s="287" t="s">
        <v>422</v>
      </c>
      <c r="H27" s="161" t="s">
        <v>421</v>
      </c>
      <c r="I27" s="287">
        <v>8.3000000000000007</v>
      </c>
      <c r="J27" s="287">
        <v>7.4</v>
      </c>
      <c r="K27" s="287">
        <v>18.100000000000001</v>
      </c>
      <c r="L27" s="287" t="s">
        <v>422</v>
      </c>
      <c r="M27" s="161" t="s">
        <v>421</v>
      </c>
      <c r="N27" s="287">
        <v>6</v>
      </c>
      <c r="O27" s="287">
        <v>4.7</v>
      </c>
    </row>
    <row r="28" spans="1:16" s="222" customFormat="1" ht="16.5" customHeight="1">
      <c r="A28" s="234" t="s">
        <v>61</v>
      </c>
      <c r="F28" s="231" t="s">
        <v>418</v>
      </c>
      <c r="G28" s="286">
        <v>1.7</v>
      </c>
      <c r="H28" s="286">
        <v>3.3</v>
      </c>
      <c r="I28" s="286">
        <v>2.2000000000000002</v>
      </c>
      <c r="J28" s="286">
        <v>3.6</v>
      </c>
      <c r="K28" s="286">
        <v>4.8</v>
      </c>
      <c r="L28" s="286">
        <v>5.0999999999999996</v>
      </c>
      <c r="M28" s="286">
        <v>8.3000000000000007</v>
      </c>
      <c r="N28" s="286">
        <v>8.4</v>
      </c>
      <c r="O28" s="286">
        <v>1.4</v>
      </c>
    </row>
    <row r="29" spans="1:16" ht="16.5" customHeight="1">
      <c r="A29" s="156" t="s">
        <v>457</v>
      </c>
      <c r="G29" s="230"/>
      <c r="H29" s="230"/>
      <c r="I29" s="230"/>
      <c r="J29" s="230"/>
      <c r="K29" s="230"/>
      <c r="L29" s="230"/>
      <c r="M29" s="230"/>
      <c r="N29" s="230"/>
      <c r="O29" s="230"/>
    </row>
    <row r="30" spans="1:16" ht="16.5" customHeight="1">
      <c r="A30" s="232" t="s">
        <v>442</v>
      </c>
      <c r="F30" s="231" t="s">
        <v>418</v>
      </c>
      <c r="G30" s="287">
        <v>0.5</v>
      </c>
      <c r="H30" s="287">
        <v>0.5</v>
      </c>
      <c r="I30" s="287">
        <v>0.5</v>
      </c>
      <c r="J30" s="287">
        <v>0.5</v>
      </c>
      <c r="K30" s="287">
        <v>0.8</v>
      </c>
      <c r="L30" s="287">
        <v>2.4</v>
      </c>
      <c r="M30" s="287">
        <v>1.5</v>
      </c>
      <c r="N30" s="161" t="s">
        <v>421</v>
      </c>
      <c r="O30" s="287">
        <v>0.3</v>
      </c>
    </row>
    <row r="31" spans="1:16" ht="16.5" customHeight="1">
      <c r="A31" s="232" t="s">
        <v>439</v>
      </c>
      <c r="E31" s="169"/>
      <c r="F31" s="227" t="s">
        <v>418</v>
      </c>
      <c r="G31" s="287">
        <v>0.6</v>
      </c>
      <c r="H31" s="287">
        <v>0.7</v>
      </c>
      <c r="I31" s="287">
        <v>0.6</v>
      </c>
      <c r="J31" s="287">
        <v>0.7</v>
      </c>
      <c r="K31" s="287">
        <v>1</v>
      </c>
      <c r="L31" s="287">
        <v>1.7</v>
      </c>
      <c r="M31" s="161" t="s">
        <v>421</v>
      </c>
      <c r="N31" s="287">
        <v>4</v>
      </c>
      <c r="O31" s="287">
        <v>0.3</v>
      </c>
    </row>
    <row r="32" spans="1:16" ht="16.5" customHeight="1">
      <c r="A32" s="232" t="s">
        <v>434</v>
      </c>
      <c r="E32" s="169"/>
      <c r="F32" s="227" t="s">
        <v>418</v>
      </c>
      <c r="G32" s="287">
        <v>5</v>
      </c>
      <c r="H32" s="287">
        <v>0</v>
      </c>
      <c r="I32" s="287">
        <v>2</v>
      </c>
      <c r="J32" s="287">
        <v>1.7</v>
      </c>
      <c r="K32" s="287">
        <v>3.3</v>
      </c>
      <c r="L32" s="287" t="s">
        <v>422</v>
      </c>
      <c r="M32" s="161" t="s">
        <v>421</v>
      </c>
      <c r="N32" s="287">
        <v>4.2</v>
      </c>
      <c r="O32" s="287">
        <v>1.2</v>
      </c>
    </row>
    <row r="33" spans="1:24" ht="16.5" customHeight="1">
      <c r="A33" s="232" t="s">
        <v>426</v>
      </c>
      <c r="E33" s="169"/>
      <c r="F33" s="227" t="s">
        <v>418</v>
      </c>
      <c r="G33" s="287">
        <v>6.7</v>
      </c>
      <c r="H33" s="161" t="s">
        <v>421</v>
      </c>
      <c r="I33" s="287">
        <v>4.5999999999999996</v>
      </c>
      <c r="J33" s="287">
        <v>4.5</v>
      </c>
      <c r="K33" s="287">
        <v>5.0999999999999996</v>
      </c>
      <c r="L33" s="287" t="s">
        <v>422</v>
      </c>
      <c r="M33" s="161" t="s">
        <v>421</v>
      </c>
      <c r="N33" s="287">
        <v>5.9</v>
      </c>
      <c r="O33" s="287">
        <v>2.6</v>
      </c>
    </row>
    <row r="34" spans="1:24" s="222" customFormat="1" ht="16.5" customHeight="1">
      <c r="A34" s="234" t="s">
        <v>61</v>
      </c>
      <c r="E34" s="225"/>
      <c r="F34" s="227" t="s">
        <v>418</v>
      </c>
      <c r="G34" s="286">
        <v>0.4</v>
      </c>
      <c r="H34" s="286">
        <v>0.4</v>
      </c>
      <c r="I34" s="286">
        <v>0.4</v>
      </c>
      <c r="J34" s="286">
        <v>0.4</v>
      </c>
      <c r="K34" s="286">
        <v>0.7</v>
      </c>
      <c r="L34" s="286">
        <v>1.5</v>
      </c>
      <c r="M34" s="286">
        <v>1.5</v>
      </c>
      <c r="N34" s="286">
        <v>3.2</v>
      </c>
      <c r="O34" s="286">
        <v>0.2</v>
      </c>
    </row>
    <row r="35" spans="1:24" ht="16.5" customHeight="1">
      <c r="A35" s="156" t="s">
        <v>194</v>
      </c>
      <c r="E35" s="169"/>
      <c r="F35" s="227"/>
      <c r="G35" s="230"/>
      <c r="H35" s="230"/>
      <c r="I35" s="230"/>
      <c r="J35" s="230"/>
      <c r="K35" s="230"/>
      <c r="L35" s="230"/>
      <c r="M35" s="230"/>
      <c r="N35" s="230"/>
      <c r="O35" s="230"/>
    </row>
    <row r="36" spans="1:24" ht="16.5" customHeight="1">
      <c r="A36" s="232" t="s">
        <v>442</v>
      </c>
      <c r="E36" s="169"/>
      <c r="F36" s="227" t="s">
        <v>418</v>
      </c>
      <c r="G36" s="287">
        <v>0.5</v>
      </c>
      <c r="H36" s="287">
        <v>0.6</v>
      </c>
      <c r="I36" s="287">
        <v>0.5</v>
      </c>
      <c r="J36" s="287">
        <v>0.6</v>
      </c>
      <c r="K36" s="287">
        <v>0.9</v>
      </c>
      <c r="L36" s="287">
        <v>3.2</v>
      </c>
      <c r="M36" s="287">
        <v>1.5</v>
      </c>
      <c r="N36" s="161" t="s">
        <v>421</v>
      </c>
      <c r="O36" s="287">
        <v>0.3</v>
      </c>
    </row>
    <row r="37" spans="1:24" ht="16.5" customHeight="1">
      <c r="A37" s="232" t="s">
        <v>439</v>
      </c>
      <c r="E37" s="169"/>
      <c r="F37" s="227" t="s">
        <v>418</v>
      </c>
      <c r="G37" s="287">
        <v>0.8</v>
      </c>
      <c r="H37" s="287">
        <v>0.8</v>
      </c>
      <c r="I37" s="287">
        <v>0.7</v>
      </c>
      <c r="J37" s="287">
        <v>0.9</v>
      </c>
      <c r="K37" s="287">
        <v>1.2</v>
      </c>
      <c r="L37" s="287">
        <v>1.8</v>
      </c>
      <c r="M37" s="161" t="s">
        <v>421</v>
      </c>
      <c r="N37" s="287">
        <v>4.3</v>
      </c>
      <c r="O37" s="287">
        <v>0.4</v>
      </c>
    </row>
    <row r="38" spans="1:24" ht="16.5" customHeight="1">
      <c r="A38" s="232" t="s">
        <v>434</v>
      </c>
      <c r="E38" s="169"/>
      <c r="F38" s="227" t="s">
        <v>418</v>
      </c>
      <c r="G38" s="287">
        <v>8.8000000000000007</v>
      </c>
      <c r="H38" s="287">
        <v>0</v>
      </c>
      <c r="I38" s="287">
        <v>5</v>
      </c>
      <c r="J38" s="287">
        <v>3.6</v>
      </c>
      <c r="K38" s="287">
        <v>4</v>
      </c>
      <c r="L38" s="287" t="s">
        <v>422</v>
      </c>
      <c r="M38" s="161" t="s">
        <v>421</v>
      </c>
      <c r="N38" s="287">
        <v>13.8</v>
      </c>
      <c r="O38" s="287">
        <v>3.2</v>
      </c>
    </row>
    <row r="39" spans="1:24" ht="16.5" customHeight="1">
      <c r="A39" s="232" t="s">
        <v>426</v>
      </c>
      <c r="E39" s="169"/>
      <c r="F39" s="227" t="s">
        <v>418</v>
      </c>
      <c r="G39" s="287">
        <v>23.5</v>
      </c>
      <c r="H39" s="161" t="s">
        <v>421</v>
      </c>
      <c r="I39" s="287">
        <v>7</v>
      </c>
      <c r="J39" s="287">
        <v>8.6999999999999993</v>
      </c>
      <c r="K39" s="287">
        <v>14.5</v>
      </c>
      <c r="L39" s="287" t="s">
        <v>422</v>
      </c>
      <c r="M39" s="161" t="s">
        <v>421</v>
      </c>
      <c r="N39" s="287">
        <v>8.8000000000000007</v>
      </c>
      <c r="O39" s="287">
        <v>5.4</v>
      </c>
    </row>
    <row r="40" spans="1:24" s="222" customFormat="1" ht="13">
      <c r="A40" s="234" t="s">
        <v>61</v>
      </c>
      <c r="E40" s="225"/>
      <c r="F40" s="227" t="s">
        <v>418</v>
      </c>
      <c r="G40" s="286">
        <v>0.5</v>
      </c>
      <c r="H40" s="286">
        <v>0.5</v>
      </c>
      <c r="I40" s="286">
        <v>0.4</v>
      </c>
      <c r="J40" s="286">
        <v>0.6</v>
      </c>
      <c r="K40" s="286">
        <v>0.7</v>
      </c>
      <c r="L40" s="286">
        <v>1.7</v>
      </c>
      <c r="M40" s="286">
        <v>1.5</v>
      </c>
      <c r="N40" s="286">
        <v>8.3000000000000007</v>
      </c>
      <c r="O40" s="286">
        <v>0.2</v>
      </c>
      <c r="P40" s="264"/>
    </row>
    <row r="41" spans="1:24" s="169" customFormat="1" ht="5.9"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756</v>
      </c>
      <c r="C44" s="4054"/>
      <c r="D44" s="4054"/>
      <c r="E44" s="4054"/>
      <c r="F44" s="4054"/>
      <c r="G44" s="4054"/>
      <c r="H44" s="4054"/>
      <c r="I44" s="4054"/>
      <c r="J44" s="4054"/>
      <c r="K44" s="4054"/>
      <c r="L44" s="281"/>
      <c r="M44" s="281"/>
      <c r="N44" s="281"/>
      <c r="O44" s="281"/>
      <c r="P44" s="169"/>
    </row>
    <row r="45" spans="1:24" ht="45" customHeight="1">
      <c r="A45" s="171" t="s">
        <v>1</v>
      </c>
      <c r="B45" s="280"/>
      <c r="C45" s="280"/>
      <c r="D45" s="4054" t="s">
        <v>746</v>
      </c>
      <c r="E45" s="4054"/>
      <c r="F45" s="4054"/>
      <c r="G45" s="4054"/>
      <c r="H45" s="4054"/>
      <c r="I45" s="4054"/>
      <c r="J45" s="4054"/>
      <c r="K45" s="4054"/>
      <c r="L45" s="4054"/>
      <c r="M45" s="4054"/>
      <c r="N45" s="4054"/>
      <c r="O45" s="4054"/>
    </row>
    <row r="46" spans="1:24" ht="16.5" customHeight="1">
      <c r="A46" s="232"/>
      <c r="F46" s="231"/>
      <c r="G46" s="287"/>
      <c r="H46" s="161"/>
      <c r="I46" s="161"/>
      <c r="J46" s="161"/>
      <c r="K46" s="161"/>
      <c r="L46" s="287"/>
      <c r="M46" s="161"/>
      <c r="N46" s="161"/>
      <c r="O46" s="161"/>
    </row>
    <row r="47" spans="1:24" s="222" customFormat="1" ht="16.5" customHeight="1">
      <c r="A47" s="234"/>
      <c r="F47" s="231"/>
      <c r="G47" s="239"/>
      <c r="H47" s="239"/>
      <c r="I47" s="239"/>
      <c r="J47" s="239"/>
      <c r="K47" s="239"/>
      <c r="L47" s="239"/>
      <c r="M47" s="239"/>
      <c r="N47" s="239"/>
      <c r="O47" s="239"/>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287"/>
      <c r="I51" s="161"/>
      <c r="J51" s="161"/>
      <c r="K51" s="161"/>
      <c r="L51" s="287"/>
      <c r="M51" s="161"/>
      <c r="N51" s="161"/>
      <c r="O51" s="161"/>
    </row>
    <row r="52" spans="1:24" ht="16.5" customHeight="1">
      <c r="A52" s="232"/>
      <c r="F52" s="231"/>
      <c r="G52" s="161"/>
      <c r="H52" s="161"/>
      <c r="I52" s="161"/>
      <c r="J52" s="161"/>
      <c r="K52" s="161"/>
      <c r="L52" s="287"/>
      <c r="M52" s="161"/>
      <c r="N52" s="161"/>
      <c r="O52" s="161"/>
    </row>
    <row r="53" spans="1:24" s="222" customFormat="1" ht="16.5" customHeight="1">
      <c r="A53" s="234"/>
      <c r="F53" s="231"/>
      <c r="G53" s="239"/>
      <c r="H53" s="239"/>
      <c r="I53" s="239"/>
      <c r="J53" s="239"/>
      <c r="K53" s="239"/>
      <c r="L53" s="239"/>
      <c r="M53" s="239"/>
      <c r="N53" s="239"/>
      <c r="O53" s="239"/>
      <c r="P53" s="156"/>
      <c r="Q53" s="156"/>
      <c r="R53" s="156"/>
      <c r="S53" s="156"/>
      <c r="T53" s="156"/>
      <c r="U53" s="156"/>
      <c r="V53" s="156"/>
      <c r="W53" s="156"/>
      <c r="X53" s="156"/>
    </row>
    <row r="54" spans="1:24" ht="16.5" customHeight="1">
      <c r="F54" s="231"/>
      <c r="G54" s="230"/>
      <c r="H54" s="230"/>
      <c r="I54" s="230"/>
      <c r="J54" s="230"/>
      <c r="K54" s="230"/>
      <c r="L54" s="230"/>
      <c r="M54" s="230"/>
      <c r="N54" s="230"/>
      <c r="O54" s="230"/>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287"/>
      <c r="I57" s="161"/>
      <c r="J57" s="161"/>
      <c r="K57" s="161"/>
      <c r="L57" s="287"/>
      <c r="M57" s="161"/>
      <c r="N57" s="161"/>
      <c r="O57" s="161"/>
    </row>
    <row r="58" spans="1:24" s="169" customFormat="1" ht="16.5" customHeight="1">
      <c r="A58" s="232"/>
      <c r="F58" s="227"/>
      <c r="G58" s="161"/>
      <c r="H58" s="161"/>
      <c r="I58" s="161"/>
      <c r="J58" s="161"/>
      <c r="K58" s="161"/>
      <c r="L58" s="287"/>
      <c r="M58" s="161"/>
      <c r="N58" s="161"/>
      <c r="O58" s="161"/>
    </row>
    <row r="59" spans="1:24" s="225" customFormat="1" ht="16.5" customHeight="1">
      <c r="A59" s="226"/>
      <c r="F59" s="227"/>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ht="14.25" customHeight="1">
      <c r="C61" s="169"/>
      <c r="D61" s="169"/>
      <c r="E61" s="169"/>
      <c r="F61" s="227"/>
      <c r="G61" s="169"/>
      <c r="H61" s="230"/>
      <c r="I61" s="230"/>
      <c r="J61" s="230"/>
      <c r="K61" s="230"/>
      <c r="L61" s="230"/>
      <c r="M61" s="230"/>
      <c r="N61" s="230"/>
      <c r="O61" s="230"/>
      <c r="P61" s="169"/>
    </row>
    <row r="62" spans="1:24" ht="16.5" customHeight="1">
      <c r="A62" s="232"/>
      <c r="D62" s="169"/>
      <c r="E62" s="169"/>
      <c r="F62" s="227"/>
      <c r="G62" s="161"/>
      <c r="H62" s="161"/>
      <c r="I62" s="161"/>
      <c r="J62" s="161"/>
      <c r="K62" s="161"/>
      <c r="L62" s="161"/>
      <c r="M62" s="161"/>
      <c r="N62" s="161"/>
      <c r="O62" s="161"/>
      <c r="P62" s="169"/>
    </row>
    <row r="63" spans="1:24" ht="16.5" customHeight="1">
      <c r="A63" s="232"/>
      <c r="E63" s="169"/>
      <c r="F63" s="227"/>
      <c r="G63" s="161"/>
      <c r="H63" s="161"/>
      <c r="I63" s="161"/>
      <c r="J63" s="161"/>
      <c r="K63" s="161"/>
      <c r="L63" s="161"/>
      <c r="M63" s="161"/>
      <c r="N63" s="161"/>
      <c r="O63" s="161"/>
      <c r="P63" s="169"/>
    </row>
    <row r="64" spans="1:24" ht="16.5" customHeight="1">
      <c r="A64" s="232"/>
      <c r="F64" s="227"/>
      <c r="G64" s="161"/>
      <c r="H64" s="287"/>
      <c r="I64" s="161"/>
      <c r="J64" s="161"/>
      <c r="K64" s="161"/>
      <c r="L64" s="287"/>
      <c r="M64" s="161"/>
      <c r="N64" s="161"/>
      <c r="O64" s="161"/>
    </row>
    <row r="65" spans="1:24" ht="16.5" customHeight="1">
      <c r="A65" s="232"/>
      <c r="F65" s="231"/>
      <c r="G65" s="287"/>
      <c r="H65" s="161"/>
      <c r="I65" s="161"/>
      <c r="J65" s="161"/>
      <c r="K65" s="161"/>
      <c r="L65" s="287"/>
      <c r="M65" s="161"/>
      <c r="N65" s="161"/>
      <c r="O65" s="161"/>
    </row>
    <row r="66" spans="1:24" s="222" customFormat="1" ht="16.5" customHeight="1">
      <c r="A66" s="234"/>
      <c r="F66" s="231"/>
      <c r="G66" s="239"/>
      <c r="H66" s="239"/>
      <c r="I66" s="239"/>
      <c r="J66" s="239"/>
      <c r="K66" s="239"/>
      <c r="L66" s="239"/>
      <c r="M66" s="239"/>
      <c r="N66" s="239"/>
      <c r="O66" s="239"/>
      <c r="P66" s="156"/>
      <c r="Q66" s="156"/>
      <c r="R66" s="156"/>
      <c r="S66" s="156"/>
      <c r="T66" s="156"/>
      <c r="U66" s="156"/>
      <c r="V66" s="156"/>
      <c r="W66" s="156"/>
      <c r="X66" s="156"/>
    </row>
    <row r="67" spans="1:24" ht="16.5" customHeight="1">
      <c r="G67" s="230"/>
      <c r="H67" s="230"/>
      <c r="I67" s="230"/>
      <c r="J67" s="230"/>
      <c r="K67" s="230"/>
      <c r="L67" s="230"/>
      <c r="M67" s="230"/>
      <c r="N67" s="230"/>
      <c r="O67" s="230"/>
    </row>
    <row r="68" spans="1:24" ht="16.5" customHeight="1">
      <c r="A68" s="232"/>
      <c r="F68" s="231"/>
      <c r="G68" s="161"/>
      <c r="H68" s="161"/>
      <c r="I68" s="161"/>
      <c r="J68" s="161"/>
      <c r="K68" s="161"/>
      <c r="L68" s="161"/>
      <c r="M68" s="161"/>
      <c r="N68" s="161"/>
      <c r="O68" s="161"/>
    </row>
    <row r="69" spans="1:24" ht="16.5" customHeight="1">
      <c r="A69" s="232"/>
      <c r="F69" s="231"/>
      <c r="G69" s="161"/>
      <c r="H69" s="161"/>
      <c r="I69" s="161"/>
      <c r="J69" s="161"/>
      <c r="K69" s="161"/>
      <c r="L69" s="161"/>
      <c r="M69" s="161"/>
      <c r="N69" s="161"/>
      <c r="O69" s="161"/>
    </row>
    <row r="70" spans="1:24" ht="16.5" customHeight="1">
      <c r="A70" s="232"/>
      <c r="F70" s="231"/>
      <c r="G70" s="161"/>
      <c r="H70" s="287"/>
      <c r="I70" s="161"/>
      <c r="J70" s="161"/>
      <c r="K70" s="161"/>
      <c r="L70" s="287"/>
      <c r="M70" s="161"/>
      <c r="N70" s="161"/>
      <c r="O70" s="161"/>
    </row>
    <row r="71" spans="1:24" ht="16.5" customHeight="1">
      <c r="A71" s="232"/>
      <c r="F71" s="231"/>
      <c r="G71" s="161"/>
      <c r="H71" s="161"/>
      <c r="I71" s="161"/>
      <c r="J71" s="161"/>
      <c r="K71" s="161"/>
      <c r="L71" s="287"/>
      <c r="M71" s="161"/>
      <c r="N71" s="161"/>
      <c r="O71" s="161"/>
    </row>
    <row r="72" spans="1:24" s="222" customFormat="1" ht="16.5" customHeight="1">
      <c r="A72" s="234"/>
      <c r="F72" s="231"/>
      <c r="G72" s="239"/>
      <c r="H72" s="239"/>
      <c r="I72" s="239"/>
      <c r="J72" s="239"/>
      <c r="K72" s="239"/>
      <c r="L72" s="239"/>
      <c r="M72" s="239"/>
      <c r="N72" s="239"/>
      <c r="O72" s="239"/>
      <c r="P72" s="156"/>
      <c r="Q72" s="156"/>
      <c r="R72" s="156"/>
      <c r="S72" s="156"/>
      <c r="T72" s="156"/>
      <c r="U72" s="156"/>
      <c r="V72" s="156"/>
      <c r="W72" s="156"/>
      <c r="X72" s="156"/>
    </row>
    <row r="73" spans="1:24" ht="16.5" customHeight="1">
      <c r="F73" s="231"/>
      <c r="G73" s="230"/>
      <c r="H73" s="230"/>
      <c r="I73" s="230"/>
      <c r="J73" s="230"/>
      <c r="K73" s="230"/>
      <c r="L73" s="230"/>
      <c r="M73" s="230"/>
      <c r="N73" s="230"/>
      <c r="O73" s="230"/>
    </row>
    <row r="74" spans="1:24" ht="16.5" customHeight="1">
      <c r="A74" s="232"/>
      <c r="F74" s="231"/>
      <c r="G74" s="161"/>
      <c r="H74" s="161"/>
      <c r="I74" s="161"/>
      <c r="J74" s="161"/>
      <c r="K74" s="161"/>
      <c r="L74" s="161"/>
      <c r="M74" s="161"/>
      <c r="N74" s="161"/>
      <c r="O74" s="161"/>
    </row>
    <row r="75" spans="1:24" ht="16.5" customHeight="1">
      <c r="A75" s="232"/>
      <c r="F75" s="231"/>
      <c r="G75" s="161"/>
      <c r="H75" s="161"/>
      <c r="I75" s="161"/>
      <c r="J75" s="161"/>
      <c r="K75" s="161"/>
      <c r="L75" s="161"/>
      <c r="M75" s="161"/>
      <c r="N75" s="161"/>
      <c r="O75" s="161"/>
    </row>
    <row r="76" spans="1:24" ht="16.5" customHeight="1">
      <c r="A76" s="232"/>
      <c r="F76" s="231"/>
      <c r="G76" s="161"/>
      <c r="H76" s="287"/>
      <c r="I76" s="161"/>
      <c r="J76" s="161"/>
      <c r="K76" s="161"/>
      <c r="L76" s="287"/>
      <c r="M76" s="161"/>
      <c r="N76" s="161"/>
      <c r="O76" s="161"/>
    </row>
    <row r="77" spans="1:24" s="169" customFormat="1" ht="16.5" customHeight="1">
      <c r="A77" s="228"/>
      <c r="F77" s="227"/>
      <c r="G77" s="161"/>
      <c r="H77" s="161"/>
      <c r="I77" s="161"/>
      <c r="J77" s="161"/>
      <c r="K77" s="161"/>
      <c r="L77" s="287"/>
      <c r="M77" s="161"/>
      <c r="N77" s="161"/>
      <c r="O77" s="161"/>
    </row>
    <row r="78" spans="1:24" s="225" customFormat="1" ht="16.5" customHeight="1">
      <c r="A78" s="226"/>
      <c r="F78" s="227"/>
      <c r="G78" s="239"/>
      <c r="H78" s="239"/>
      <c r="I78" s="239"/>
      <c r="J78" s="239"/>
      <c r="K78" s="239"/>
      <c r="L78" s="239"/>
      <c r="M78" s="239"/>
      <c r="N78" s="239"/>
      <c r="O78" s="239"/>
    </row>
    <row r="79" spans="1:24" ht="9" customHeight="1">
      <c r="A79" s="169"/>
      <c r="B79" s="169"/>
      <c r="C79" s="169"/>
      <c r="D79" s="169"/>
      <c r="E79" s="169"/>
      <c r="F79" s="173"/>
      <c r="G79" s="245"/>
      <c r="H79" s="245"/>
      <c r="I79" s="245"/>
      <c r="J79" s="169"/>
      <c r="K79" s="169"/>
      <c r="L79" s="169"/>
      <c r="M79" s="169"/>
      <c r="N79" s="169"/>
      <c r="O79" s="169"/>
    </row>
    <row r="80" spans="1:24" ht="29.25" customHeight="1">
      <c r="A80" s="169"/>
      <c r="B80" s="169"/>
      <c r="C80" s="169"/>
      <c r="D80" s="169"/>
      <c r="E80" s="169"/>
      <c r="F80" s="173"/>
      <c r="G80" s="245"/>
      <c r="H80" s="245"/>
      <c r="I80" s="245"/>
      <c r="J80" s="169"/>
      <c r="K80" s="169"/>
      <c r="L80" s="169"/>
      <c r="M80" s="169"/>
      <c r="N80" s="169"/>
      <c r="O80" s="169"/>
      <c r="P80" s="293"/>
    </row>
    <row r="81" spans="1:16" ht="30.75" customHeight="1">
      <c r="A81" s="169"/>
      <c r="B81" s="169"/>
      <c r="C81" s="169"/>
      <c r="D81" s="169"/>
      <c r="E81" s="169"/>
      <c r="F81" s="173"/>
      <c r="G81" s="245"/>
      <c r="H81" s="245"/>
      <c r="I81" s="245"/>
      <c r="J81" s="169"/>
      <c r="K81" s="169"/>
      <c r="L81" s="169"/>
      <c r="M81" s="169"/>
      <c r="N81" s="169"/>
      <c r="O81" s="169"/>
      <c r="P81" s="263"/>
    </row>
    <row r="82" spans="1:16" s="155" customFormat="1" ht="16.5" customHeight="1">
      <c r="A82" s="169"/>
      <c r="B82" s="169"/>
      <c r="C82" s="169"/>
      <c r="D82" s="169"/>
      <c r="E82" s="169"/>
      <c r="F82" s="300"/>
      <c r="G82" s="300"/>
      <c r="H82" s="300"/>
      <c r="I82" s="300"/>
      <c r="J82" s="300"/>
      <c r="K82" s="300"/>
      <c r="L82" s="300"/>
      <c r="M82" s="300"/>
      <c r="N82" s="300"/>
      <c r="O82" s="300"/>
    </row>
    <row r="83" spans="1:16" ht="46.5" customHeight="1">
      <c r="A83" s="169"/>
      <c r="B83" s="169"/>
      <c r="C83" s="169"/>
      <c r="D83" s="169"/>
      <c r="E83" s="169"/>
      <c r="F83" s="173"/>
      <c r="G83" s="245"/>
      <c r="H83" s="245"/>
      <c r="I83" s="245"/>
      <c r="J83" s="169"/>
      <c r="K83" s="169"/>
      <c r="L83" s="169"/>
      <c r="M83" s="169"/>
      <c r="N83" s="169"/>
      <c r="O83" s="169"/>
    </row>
  </sheetData>
  <sheetProtection selectLockedCells="1"/>
  <mergeCells count="8">
    <mergeCell ref="E1:O1"/>
    <mergeCell ref="G3:O3"/>
    <mergeCell ref="G22:O22"/>
    <mergeCell ref="G60:O60"/>
    <mergeCell ref="B42:O42"/>
    <mergeCell ref="B43:O43"/>
    <mergeCell ref="B44:K44"/>
    <mergeCell ref="D45:O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4A.4.60</oddHeader>
    <oddFooter>&amp;L&amp;8&amp;G 
&amp;"Arial,Regular"OVERCOMING
INDIGENOUS
DISADVANTAGE 2016&amp;C &amp;R&amp;8&amp;G&amp;"Arial,Regular" 
ATTACHMENT
TABLES
&amp;"Arial,Regular"PAGE &amp;"Arial,Bold"&amp;P&amp;"Arial,Regular" of TABLE 4A.4.60</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dimension ref="A1:Y40"/>
  <sheetViews>
    <sheetView showGridLines="0" zoomScaleNormal="100" zoomScaleSheetLayoutView="100" workbookViewId="0"/>
  </sheetViews>
  <sheetFormatPr defaultColWidth="11.6640625" defaultRowHeight="12.5"/>
  <cols>
    <col min="1" max="1" width="4.6640625" style="2867" customWidth="1"/>
    <col min="2" max="3" width="3.44140625" style="2867" customWidth="1"/>
    <col min="4" max="4" width="16.33203125" style="2867" customWidth="1"/>
    <col min="5" max="5" width="12.33203125" style="2867" customWidth="1"/>
    <col min="6" max="6" width="27" style="2867" customWidth="1"/>
    <col min="7" max="11" width="16" style="2867" customWidth="1"/>
    <col min="12" max="12" width="17.6640625" style="2867" customWidth="1"/>
    <col min="13" max="16384" width="11.6640625" style="2867"/>
  </cols>
  <sheetData>
    <row r="1" spans="1:25" s="2199" customFormat="1" ht="35.25" customHeight="1">
      <c r="A1" s="2477" t="s">
        <v>6670</v>
      </c>
      <c r="B1" s="3450"/>
      <c r="C1" s="3450"/>
      <c r="D1" s="3450"/>
      <c r="E1" s="3786" t="s">
        <v>8280</v>
      </c>
      <c r="F1" s="3786"/>
      <c r="G1" s="3786"/>
      <c r="H1" s="3786"/>
      <c r="I1" s="3786"/>
      <c r="J1" s="3786"/>
      <c r="K1" s="3786"/>
      <c r="L1" s="3786"/>
      <c r="M1" s="3497"/>
    </row>
    <row r="2" spans="1:25" s="2204" customFormat="1" ht="17.149999999999999" customHeight="1">
      <c r="A2" s="3590"/>
      <c r="B2" s="2230"/>
      <c r="C2" s="2230"/>
      <c r="D2" s="2230"/>
      <c r="E2" s="2230"/>
      <c r="F2" s="2230"/>
      <c r="G2" s="3478" t="s">
        <v>5549</v>
      </c>
      <c r="H2" s="3478" t="s">
        <v>8431</v>
      </c>
      <c r="I2" s="3473" t="s">
        <v>27</v>
      </c>
      <c r="J2" s="3478" t="s">
        <v>7912</v>
      </c>
      <c r="K2" s="3478" t="s">
        <v>5626</v>
      </c>
      <c r="L2" s="3478" t="s">
        <v>8561</v>
      </c>
    </row>
    <row r="3" spans="1:25" s="2204" customFormat="1" ht="16.5" customHeight="1">
      <c r="A3" s="3777" t="s">
        <v>8276</v>
      </c>
      <c r="B3" s="3777"/>
      <c r="C3" s="3777"/>
      <c r="D3" s="3777"/>
      <c r="E3" s="3777"/>
      <c r="F3" s="3777"/>
      <c r="G3" s="2771">
        <v>26.1</v>
      </c>
      <c r="H3" s="2771">
        <v>24.2</v>
      </c>
      <c r="I3" s="2771">
        <v>25.2</v>
      </c>
      <c r="J3" s="2771">
        <v>22.3</v>
      </c>
      <c r="K3" s="2771">
        <v>22.8</v>
      </c>
      <c r="L3" s="2771">
        <v>24.5</v>
      </c>
      <c r="N3" s="3491"/>
      <c r="O3" s="3476"/>
      <c r="T3" s="3476"/>
      <c r="U3" s="3476"/>
      <c r="V3" s="3476"/>
      <c r="W3" s="3476"/>
      <c r="X3" s="3476"/>
      <c r="Y3" s="3476"/>
    </row>
    <row r="4" spans="1:25" s="2204" customFormat="1" ht="16.5" customHeight="1">
      <c r="A4" s="3777" t="s">
        <v>8275</v>
      </c>
      <c r="B4" s="3777"/>
      <c r="C4" s="3777"/>
      <c r="D4" s="3777"/>
      <c r="E4" s="3777"/>
      <c r="F4" s="3777"/>
      <c r="G4" s="2771">
        <v>13.1</v>
      </c>
      <c r="H4" s="2771">
        <v>13.8</v>
      </c>
      <c r="I4" s="2771">
        <v>18.899999999999999</v>
      </c>
      <c r="J4" s="2771">
        <v>16.600000000000001</v>
      </c>
      <c r="K4" s="2771">
        <v>16</v>
      </c>
      <c r="L4" s="2771">
        <v>15.1</v>
      </c>
      <c r="N4" s="3591"/>
      <c r="T4" s="3476"/>
      <c r="U4" s="3476"/>
      <c r="V4" s="3476"/>
      <c r="W4" s="3476"/>
      <c r="X4" s="3476"/>
      <c r="Y4" s="3476"/>
    </row>
    <row r="5" spans="1:25" s="2204" customFormat="1" ht="16.5" customHeight="1">
      <c r="A5" s="3802" t="s">
        <v>8274</v>
      </c>
      <c r="B5" s="3777"/>
      <c r="C5" s="3777"/>
      <c r="D5" s="3777"/>
      <c r="E5" s="3777"/>
      <c r="F5" s="3777"/>
      <c r="G5" s="2771">
        <v>6.3</v>
      </c>
      <c r="H5" s="2771">
        <v>9.5</v>
      </c>
      <c r="I5" s="2771">
        <v>10.4</v>
      </c>
      <c r="J5" s="2771">
        <v>8</v>
      </c>
      <c r="K5" s="2771">
        <v>11.1</v>
      </c>
      <c r="L5" s="2771">
        <v>9</v>
      </c>
      <c r="N5" s="3591"/>
      <c r="T5" s="3476"/>
      <c r="U5" s="3476"/>
      <c r="V5" s="3476"/>
      <c r="W5" s="3476"/>
      <c r="X5" s="3476"/>
      <c r="Y5" s="3476"/>
    </row>
    <row r="6" spans="1:25" s="2204" customFormat="1" ht="16.5" customHeight="1">
      <c r="A6" s="3777" t="s">
        <v>8273</v>
      </c>
      <c r="B6" s="3777"/>
      <c r="C6" s="3777"/>
      <c r="D6" s="3777"/>
      <c r="E6" s="3777"/>
      <c r="F6" s="3777"/>
      <c r="G6" s="2771">
        <v>5.3</v>
      </c>
      <c r="H6" s="2771">
        <v>8.1999999999999993</v>
      </c>
      <c r="I6" s="2771">
        <v>9.1</v>
      </c>
      <c r="J6" s="2771">
        <v>7</v>
      </c>
      <c r="K6" s="2771">
        <v>9.9</v>
      </c>
      <c r="L6" s="2771">
        <v>7.8</v>
      </c>
      <c r="N6" s="3591"/>
      <c r="T6" s="3476"/>
      <c r="U6" s="3476"/>
      <c r="V6" s="3476"/>
      <c r="W6" s="3476"/>
      <c r="X6" s="3476"/>
      <c r="Y6" s="3476"/>
    </row>
    <row r="7" spans="1:25" s="2204" customFormat="1" ht="16.5" customHeight="1">
      <c r="A7" s="2644" t="s">
        <v>8082</v>
      </c>
      <c r="B7" s="2644"/>
      <c r="C7" s="2644"/>
      <c r="D7" s="2644"/>
      <c r="E7" s="2644"/>
      <c r="F7" s="2643"/>
      <c r="G7" s="2771">
        <v>9.5</v>
      </c>
      <c r="H7" s="2771">
        <v>7.3</v>
      </c>
      <c r="I7" s="2771">
        <v>6.6</v>
      </c>
      <c r="J7" s="2771">
        <v>8.8000000000000007</v>
      </c>
      <c r="K7" s="2771">
        <v>8.9</v>
      </c>
      <c r="L7" s="2771">
        <v>8.1999999999999993</v>
      </c>
      <c r="N7" s="3491"/>
      <c r="T7" s="3476"/>
      <c r="U7" s="3476"/>
      <c r="V7" s="3476"/>
      <c r="W7" s="3476"/>
      <c r="X7" s="3476"/>
      <c r="Y7" s="3476"/>
    </row>
    <row r="8" spans="1:25" s="2204" customFormat="1" ht="16.5" customHeight="1">
      <c r="A8" s="2644" t="s">
        <v>8272</v>
      </c>
      <c r="B8" s="2644"/>
      <c r="C8" s="2644"/>
      <c r="D8" s="2644"/>
      <c r="E8" s="2644"/>
      <c r="F8" s="2643"/>
      <c r="G8" s="2771">
        <v>24.3</v>
      </c>
      <c r="H8" s="2771">
        <v>22.2</v>
      </c>
      <c r="I8" s="2771">
        <v>17.399999999999999</v>
      </c>
      <c r="J8" s="2771">
        <v>17.5</v>
      </c>
      <c r="K8" s="2771">
        <v>18.100000000000001</v>
      </c>
      <c r="L8" s="2771">
        <v>20.8</v>
      </c>
      <c r="T8" s="3476"/>
      <c r="U8" s="3476"/>
      <c r="V8" s="3476"/>
      <c r="W8" s="3476"/>
      <c r="X8" s="3476"/>
      <c r="Y8" s="3476"/>
    </row>
    <row r="9" spans="1:25" s="2204" customFormat="1" ht="16.5" customHeight="1">
      <c r="A9" s="3504" t="s">
        <v>8271</v>
      </c>
      <c r="B9" s="3504"/>
      <c r="C9" s="3504"/>
      <c r="D9" s="3504"/>
      <c r="E9" s="3504"/>
      <c r="F9" s="2643"/>
      <c r="G9" s="2771">
        <v>6.9</v>
      </c>
      <c r="H9" s="2771">
        <v>5.6</v>
      </c>
      <c r="I9" s="2771">
        <v>5.7</v>
      </c>
      <c r="J9" s="2771">
        <v>4.5</v>
      </c>
      <c r="K9" s="2771">
        <v>4.5999999999999996</v>
      </c>
      <c r="L9" s="2771">
        <v>5.7</v>
      </c>
      <c r="T9" s="3476"/>
      <c r="U9" s="3476"/>
      <c r="V9" s="3476"/>
      <c r="W9" s="3476"/>
      <c r="X9" s="3476"/>
      <c r="Y9" s="3476"/>
    </row>
    <row r="10" spans="1:25" s="2204" customFormat="1" ht="16.5" customHeight="1">
      <c r="A10" s="3504" t="s">
        <v>8235</v>
      </c>
      <c r="B10" s="3504"/>
      <c r="C10" s="3504"/>
      <c r="D10" s="3504"/>
      <c r="E10" s="3504"/>
      <c r="F10" s="2643"/>
      <c r="G10" s="2771">
        <v>6.8</v>
      </c>
      <c r="H10" s="2771">
        <v>6.1</v>
      </c>
      <c r="I10" s="2771">
        <v>3</v>
      </c>
      <c r="J10" s="2771">
        <v>4.7</v>
      </c>
      <c r="K10" s="2771">
        <v>4.5999999999999996</v>
      </c>
      <c r="L10" s="2771">
        <v>5.3</v>
      </c>
      <c r="T10" s="3476"/>
      <c r="U10" s="3476"/>
      <c r="V10" s="3476"/>
      <c r="W10" s="3476"/>
      <c r="X10" s="3476"/>
      <c r="Y10" s="3476"/>
    </row>
    <row r="11" spans="1:25" s="2204" customFormat="1" ht="16.5" customHeight="1">
      <c r="A11" s="3504" t="s">
        <v>8234</v>
      </c>
      <c r="B11" s="3504"/>
      <c r="C11" s="3504"/>
      <c r="D11" s="3504"/>
      <c r="E11" s="3504"/>
      <c r="F11" s="2643"/>
      <c r="G11" s="2771">
        <v>0.5</v>
      </c>
      <c r="H11" s="2771">
        <v>0.5</v>
      </c>
      <c r="I11" s="2771">
        <v>0.5</v>
      </c>
      <c r="J11" s="2771">
        <v>0.5</v>
      </c>
      <c r="K11" s="2771">
        <v>0.2</v>
      </c>
      <c r="L11" s="2771">
        <v>0.4</v>
      </c>
      <c r="T11" s="3476"/>
      <c r="U11" s="3476"/>
      <c r="V11" s="3476"/>
      <c r="W11" s="3476"/>
      <c r="X11" s="3476"/>
      <c r="Y11" s="3476"/>
    </row>
    <row r="12" spans="1:25" s="2204" customFormat="1" ht="16.5" customHeight="1">
      <c r="A12" s="2644" t="s">
        <v>8270</v>
      </c>
      <c r="B12" s="2644"/>
      <c r="C12" s="2644"/>
      <c r="D12" s="2644"/>
      <c r="E12" s="2644"/>
      <c r="F12" s="2643"/>
      <c r="G12" s="2771">
        <v>5.4</v>
      </c>
      <c r="H12" s="2771">
        <v>5.6</v>
      </c>
      <c r="I12" s="2771">
        <v>5.3</v>
      </c>
      <c r="J12" s="2771">
        <v>7.5</v>
      </c>
      <c r="K12" s="2771">
        <v>5.4</v>
      </c>
      <c r="L12" s="2771">
        <v>5.6</v>
      </c>
      <c r="T12" s="3476"/>
      <c r="U12" s="3476"/>
      <c r="V12" s="3476"/>
      <c r="W12" s="3476"/>
      <c r="X12" s="3476"/>
      <c r="Y12" s="3476"/>
    </row>
    <row r="13" spans="1:25" s="2204" customFormat="1" ht="16.5" customHeight="1">
      <c r="A13" s="2644" t="s">
        <v>8269</v>
      </c>
      <c r="B13" s="2644"/>
      <c r="C13" s="2644"/>
      <c r="D13" s="2644"/>
      <c r="E13" s="2644"/>
      <c r="F13" s="2643"/>
      <c r="G13" s="2771">
        <v>1.8</v>
      </c>
      <c r="H13" s="2771">
        <v>1.5</v>
      </c>
      <c r="I13" s="2771">
        <v>2.2000000000000002</v>
      </c>
      <c r="J13" s="2771">
        <v>2.4</v>
      </c>
      <c r="K13" s="2771">
        <v>3.4</v>
      </c>
      <c r="L13" s="2771">
        <v>2.2000000000000002</v>
      </c>
      <c r="T13" s="3476"/>
      <c r="U13" s="3476"/>
      <c r="V13" s="3476"/>
      <c r="W13" s="3476"/>
      <c r="X13" s="3476"/>
      <c r="Y13" s="3476"/>
    </row>
    <row r="14" spans="1:25" s="2204" customFormat="1" ht="16.5" customHeight="1">
      <c r="A14" s="3802" t="s">
        <v>8115</v>
      </c>
      <c r="B14" s="3802"/>
      <c r="C14" s="3802"/>
      <c r="D14" s="3802"/>
      <c r="E14" s="3802"/>
      <c r="F14" s="3802"/>
      <c r="G14" s="2771">
        <v>1.9</v>
      </c>
      <c r="H14" s="2771">
        <v>2.7</v>
      </c>
      <c r="I14" s="2771">
        <v>1.5</v>
      </c>
      <c r="J14" s="2771">
        <v>1.9</v>
      </c>
      <c r="K14" s="2771">
        <v>2.2999999999999998</v>
      </c>
      <c r="L14" s="2771">
        <v>2.1</v>
      </c>
      <c r="T14" s="3476"/>
      <c r="U14" s="3476"/>
      <c r="V14" s="3476"/>
      <c r="W14" s="3476"/>
      <c r="X14" s="3476"/>
      <c r="Y14" s="3476"/>
    </row>
    <row r="15" spans="1:25" s="2204" customFormat="1" ht="16.5" customHeight="1">
      <c r="A15" s="3802" t="s">
        <v>8268</v>
      </c>
      <c r="B15" s="3802"/>
      <c r="C15" s="3802"/>
      <c r="D15" s="3802"/>
      <c r="E15" s="3802"/>
      <c r="F15" s="3802"/>
      <c r="G15" s="2771">
        <v>2.5</v>
      </c>
      <c r="H15" s="2771">
        <v>2.5</v>
      </c>
      <c r="I15" s="2771">
        <v>2.1</v>
      </c>
      <c r="J15" s="2771">
        <v>3.4</v>
      </c>
      <c r="K15" s="2771">
        <v>2.2999999999999998</v>
      </c>
      <c r="L15" s="2771">
        <v>2.5</v>
      </c>
      <c r="T15" s="3476"/>
      <c r="U15" s="3476"/>
      <c r="V15" s="3476"/>
      <c r="W15" s="3476"/>
      <c r="X15" s="3476"/>
      <c r="Y15" s="3476"/>
    </row>
    <row r="16" spans="1:25" s="2204" customFormat="1" ht="16.5" customHeight="1">
      <c r="A16" s="3802" t="s">
        <v>8267</v>
      </c>
      <c r="B16" s="3802"/>
      <c r="C16" s="3802"/>
      <c r="D16" s="3802"/>
      <c r="E16" s="3802"/>
      <c r="F16" s="3802"/>
      <c r="G16" s="2771">
        <v>2.5</v>
      </c>
      <c r="H16" s="2771">
        <v>2.2000000000000002</v>
      </c>
      <c r="I16" s="2771">
        <v>3.1</v>
      </c>
      <c r="J16" s="2771">
        <v>4.0999999999999996</v>
      </c>
      <c r="K16" s="2771">
        <v>2.1</v>
      </c>
      <c r="L16" s="2771">
        <v>2.5</v>
      </c>
      <c r="T16" s="3476"/>
      <c r="U16" s="3476"/>
      <c r="V16" s="3476"/>
      <c r="W16" s="3476"/>
      <c r="X16" s="3476"/>
      <c r="Y16" s="3476"/>
    </row>
    <row r="17" spans="1:25" s="2204" customFormat="1" ht="16.5" customHeight="1">
      <c r="A17" s="2644" t="s">
        <v>8285</v>
      </c>
      <c r="B17" s="2644"/>
      <c r="C17" s="2644"/>
      <c r="D17" s="2644"/>
      <c r="E17" s="2644"/>
      <c r="F17" s="2643"/>
      <c r="G17" s="2771">
        <v>6.6</v>
      </c>
      <c r="H17" s="2771">
        <v>8.5</v>
      </c>
      <c r="I17" s="2771">
        <v>7.3</v>
      </c>
      <c r="J17" s="2771">
        <v>7.5</v>
      </c>
      <c r="K17" s="2771">
        <v>7.8</v>
      </c>
      <c r="L17" s="2771">
        <v>7.5</v>
      </c>
      <c r="T17" s="3476"/>
      <c r="U17" s="3476"/>
      <c r="V17" s="3476"/>
      <c r="W17" s="3476"/>
      <c r="X17" s="3476"/>
      <c r="Y17" s="3476"/>
    </row>
    <row r="18" spans="1:25" s="3164" customFormat="1" ht="16.5" customHeight="1">
      <c r="A18" s="3503" t="s">
        <v>8078</v>
      </c>
      <c r="B18" s="3502"/>
      <c r="C18" s="3502"/>
      <c r="D18" s="3502"/>
      <c r="E18" s="3502"/>
      <c r="F18" s="3501"/>
      <c r="G18" s="3492">
        <v>100</v>
      </c>
      <c r="H18" s="3492">
        <v>100</v>
      </c>
      <c r="I18" s="3492">
        <v>100</v>
      </c>
      <c r="J18" s="3492">
        <v>100</v>
      </c>
      <c r="K18" s="3492">
        <v>100</v>
      </c>
      <c r="L18" s="3492">
        <v>100</v>
      </c>
      <c r="T18" s="3476"/>
      <c r="U18" s="3476"/>
      <c r="V18" s="3476"/>
      <c r="W18" s="3476"/>
      <c r="X18" s="3476"/>
      <c r="Y18" s="3476"/>
    </row>
    <row r="19" spans="1:25" s="2197" customFormat="1" ht="3.75" customHeight="1">
      <c r="A19" s="3593"/>
      <c r="B19" s="2317"/>
      <c r="C19" s="2317"/>
      <c r="D19" s="2317"/>
      <c r="E19" s="2317"/>
      <c r="F19" s="2317"/>
      <c r="G19" s="3490"/>
      <c r="H19" s="3490"/>
      <c r="I19" s="3490"/>
      <c r="J19" s="3490"/>
      <c r="K19" s="3490"/>
      <c r="L19" s="3490"/>
    </row>
    <row r="20" spans="1:25" s="2197" customFormat="1" ht="42.75" customHeight="1">
      <c r="A20" s="2199" t="s">
        <v>23</v>
      </c>
      <c r="B20" s="3785" t="s">
        <v>8042</v>
      </c>
      <c r="C20" s="3776"/>
      <c r="D20" s="3776"/>
      <c r="E20" s="3776"/>
      <c r="F20" s="3776"/>
      <c r="G20" s="3776"/>
      <c r="H20" s="3776"/>
      <c r="I20" s="3776"/>
      <c r="J20" s="3776"/>
      <c r="K20" s="3776"/>
      <c r="L20" s="3776"/>
      <c r="M20" s="3553"/>
      <c r="N20" s="3553"/>
      <c r="O20" s="3553"/>
      <c r="P20" s="3553"/>
    </row>
    <row r="21" spans="1:25" s="2197" customFormat="1" ht="30.75" customHeight="1">
      <c r="A21" s="3551" t="s">
        <v>5942</v>
      </c>
      <c r="B21" s="3785" t="s">
        <v>8279</v>
      </c>
      <c r="C21" s="3785"/>
      <c r="D21" s="3785"/>
      <c r="E21" s="3785"/>
      <c r="F21" s="3785"/>
      <c r="G21" s="3785"/>
      <c r="H21" s="3785"/>
      <c r="I21" s="3785"/>
      <c r="J21" s="3785"/>
      <c r="K21" s="3785"/>
      <c r="L21" s="3785"/>
      <c r="M21" s="3553"/>
      <c r="N21" s="3553"/>
      <c r="O21" s="3553"/>
      <c r="P21" s="3553"/>
    </row>
    <row r="22" spans="1:25" s="2197" customFormat="1" ht="27" customHeight="1">
      <c r="A22" s="3551" t="s">
        <v>5809</v>
      </c>
      <c r="B22" s="3785" t="s">
        <v>8263</v>
      </c>
      <c r="C22" s="3785"/>
      <c r="D22" s="3785"/>
      <c r="E22" s="3785"/>
      <c r="F22" s="3785"/>
      <c r="G22" s="3785"/>
      <c r="H22" s="3785"/>
      <c r="I22" s="3785"/>
      <c r="J22" s="3785"/>
      <c r="K22" s="3785"/>
      <c r="L22" s="3785"/>
    </row>
    <row r="23" spans="1:25" s="2199" customFormat="1" ht="16.5" customHeight="1">
      <c r="A23" s="3551" t="s">
        <v>5902</v>
      </c>
      <c r="B23" s="3785" t="s">
        <v>8227</v>
      </c>
      <c r="C23" s="3785"/>
      <c r="D23" s="3785"/>
      <c r="E23" s="3785"/>
      <c r="F23" s="3785"/>
      <c r="G23" s="3785"/>
      <c r="H23" s="3785"/>
      <c r="I23" s="3785"/>
      <c r="J23" s="3785"/>
      <c r="K23" s="3785"/>
      <c r="L23" s="3785"/>
    </row>
    <row r="24" spans="1:25" s="3453" customFormat="1" ht="16.5" customHeight="1">
      <c r="A24" s="3454" t="s">
        <v>30</v>
      </c>
      <c r="B24" s="3806" t="s">
        <v>8226</v>
      </c>
      <c r="C24" s="3806"/>
      <c r="D24" s="3806"/>
      <c r="E24" s="3806"/>
      <c r="F24" s="3806"/>
      <c r="G24" s="3806"/>
      <c r="H24" s="3806"/>
      <c r="I24" s="3806"/>
      <c r="J24" s="3806"/>
      <c r="K24" s="3806"/>
      <c r="L24" s="3806"/>
      <c r="M24" s="3488"/>
      <c r="N24" s="3488"/>
    </row>
    <row r="25" spans="1:25" s="3453" customFormat="1" ht="16.5" customHeight="1">
      <c r="A25" s="3489" t="s">
        <v>7996</v>
      </c>
      <c r="B25" s="3808" t="s">
        <v>8278</v>
      </c>
      <c r="C25" s="3808"/>
      <c r="D25" s="3808"/>
      <c r="E25" s="3808"/>
      <c r="F25" s="3808"/>
      <c r="G25" s="3808"/>
      <c r="H25" s="3808"/>
      <c r="I25" s="3808"/>
      <c r="J25" s="3808"/>
      <c r="K25" s="3808"/>
      <c r="L25" s="3808"/>
      <c r="M25" s="3500"/>
      <c r="N25" s="3500"/>
      <c r="O25" s="3500"/>
      <c r="P25" s="3500"/>
      <c r="Q25" s="3500"/>
      <c r="R25" s="3500"/>
      <c r="S25" s="3500"/>
      <c r="T25" s="3500"/>
      <c r="U25" s="3500"/>
      <c r="V25" s="3500"/>
      <c r="W25" s="3500"/>
    </row>
    <row r="26" spans="1:25" s="3453" customFormat="1" ht="29.75" customHeight="1">
      <c r="A26" s="3454" t="s">
        <v>0</v>
      </c>
      <c r="B26" s="3806" t="s">
        <v>8225</v>
      </c>
      <c r="C26" s="3806"/>
      <c r="D26" s="3806"/>
      <c r="E26" s="3806"/>
      <c r="F26" s="3806"/>
      <c r="G26" s="3806"/>
      <c r="H26" s="3806"/>
      <c r="I26" s="3806"/>
      <c r="J26" s="3806"/>
      <c r="K26" s="3806"/>
      <c r="L26" s="3806"/>
      <c r="M26" s="3556"/>
      <c r="N26" s="3556"/>
      <c r="O26" s="3556"/>
      <c r="P26" s="3556"/>
      <c r="Q26" s="3556"/>
      <c r="R26" s="3556"/>
      <c r="S26" s="3556"/>
      <c r="T26" s="3556"/>
      <c r="U26" s="3556"/>
      <c r="V26" s="3556"/>
      <c r="W26" s="3556"/>
    </row>
    <row r="27" spans="1:25" s="3453" customFormat="1" ht="34.4" customHeight="1">
      <c r="A27" s="3454" t="s">
        <v>54</v>
      </c>
      <c r="B27" s="3806" t="s">
        <v>8251</v>
      </c>
      <c r="C27" s="3809"/>
      <c r="D27" s="3809"/>
      <c r="E27" s="3809"/>
      <c r="F27" s="3809"/>
      <c r="G27" s="3809"/>
      <c r="H27" s="3809"/>
      <c r="I27" s="3809"/>
      <c r="J27" s="3809"/>
      <c r="K27" s="3809"/>
      <c r="L27" s="3809"/>
      <c r="M27" s="3488"/>
      <c r="N27" s="3488"/>
    </row>
    <row r="28" spans="1:25" s="3428" customFormat="1" ht="30.75" customHeight="1">
      <c r="A28" s="3454" t="s">
        <v>5762</v>
      </c>
      <c r="B28" s="3806" t="s">
        <v>8262</v>
      </c>
      <c r="C28" s="3806"/>
      <c r="D28" s="3806"/>
      <c r="E28" s="3806"/>
      <c r="F28" s="3806"/>
      <c r="G28" s="3806"/>
      <c r="H28" s="3806"/>
      <c r="I28" s="3806"/>
      <c r="J28" s="3806"/>
      <c r="K28" s="3806"/>
      <c r="L28" s="3806"/>
      <c r="M28" s="3487"/>
      <c r="N28" s="3487"/>
      <c r="O28" s="3487"/>
      <c r="P28" s="3487"/>
    </row>
    <row r="29" spans="1:25" s="3453" customFormat="1" ht="16.5" customHeight="1">
      <c r="A29" s="3454" t="s">
        <v>7442</v>
      </c>
      <c r="B29" s="3806" t="s">
        <v>8222</v>
      </c>
      <c r="C29" s="3806"/>
      <c r="D29" s="3806"/>
      <c r="E29" s="3806"/>
      <c r="F29" s="3806"/>
      <c r="G29" s="3806"/>
      <c r="H29" s="3806"/>
      <c r="I29" s="3806"/>
      <c r="J29" s="3806"/>
      <c r="K29" s="3806"/>
      <c r="L29" s="3806"/>
    </row>
    <row r="30" spans="1:25" s="2199" customFormat="1" ht="16.5" customHeight="1">
      <c r="A30" s="3499" t="s">
        <v>5709</v>
      </c>
      <c r="B30" s="3485"/>
      <c r="C30" s="3485"/>
      <c r="D30" s="3807" t="s">
        <v>8030</v>
      </c>
      <c r="E30" s="3807"/>
      <c r="F30" s="3807"/>
      <c r="G30" s="3807"/>
      <c r="H30" s="3807"/>
      <c r="I30" s="3807"/>
      <c r="J30" s="3807"/>
      <c r="K30" s="3807"/>
      <c r="L30" s="3807"/>
      <c r="M30" s="3164"/>
      <c r="N30" s="3164"/>
      <c r="O30" s="3164"/>
      <c r="P30" s="3164"/>
      <c r="Q30" s="3164"/>
      <c r="R30" s="3164"/>
      <c r="S30" s="3164"/>
      <c r="T30" s="3164"/>
      <c r="U30" s="3164"/>
      <c r="V30" s="3164"/>
      <c r="W30" s="3164"/>
      <c r="X30" s="3164"/>
    </row>
    <row r="31" spans="1:25" s="2197" customFormat="1" ht="18.75" customHeight="1">
      <c r="A31" s="2199"/>
      <c r="B31" s="3499"/>
      <c r="C31" s="3499"/>
      <c r="D31" s="2199"/>
      <c r="E31" s="2199"/>
      <c r="F31" s="2199"/>
      <c r="G31" s="2199"/>
      <c r="H31" s="2199"/>
      <c r="I31" s="2199"/>
      <c r="J31" s="2199"/>
      <c r="K31" s="2199"/>
      <c r="L31" s="2199"/>
    </row>
    <row r="32" spans="1:25" s="2199" customFormat="1" ht="19.5" customHeight="1">
      <c r="A32" s="2686"/>
      <c r="F32" s="2686"/>
      <c r="G32" s="3498"/>
      <c r="H32" s="3498"/>
      <c r="I32" s="3498"/>
      <c r="J32" s="3498"/>
      <c r="K32" s="3498"/>
      <c r="L32" s="3498"/>
      <c r="M32" s="3498"/>
      <c r="N32" s="3498"/>
      <c r="O32" s="3498"/>
    </row>
    <row r="33" spans="1:13" s="2199" customFormat="1" ht="18" customHeight="1">
      <c r="B33" s="3757"/>
      <c r="C33" s="3757"/>
      <c r="D33" s="3757"/>
      <c r="E33" s="3757"/>
      <c r="F33" s="3805"/>
      <c r="G33" s="3805"/>
      <c r="H33" s="3805"/>
      <c r="I33" s="3805"/>
      <c r="J33" s="3805"/>
      <c r="K33" s="3805"/>
      <c r="L33" s="3805"/>
    </row>
    <row r="34" spans="1:13" s="2199" customFormat="1" ht="34.5" customHeight="1">
      <c r="A34" s="3484"/>
      <c r="B34" s="3483"/>
      <c r="C34" s="3483"/>
      <c r="D34" s="3483"/>
      <c r="E34" s="3483"/>
      <c r="F34" s="3483"/>
      <c r="G34" s="3483"/>
      <c r="H34" s="3483"/>
      <c r="I34" s="3483"/>
      <c r="J34" s="3483"/>
      <c r="K34" s="3483"/>
      <c r="L34" s="3483"/>
      <c r="M34" s="3483"/>
    </row>
    <row r="35" spans="1:13" s="2199" customFormat="1" ht="16.5" customHeight="1">
      <c r="A35" s="3482"/>
      <c r="B35" s="3482"/>
      <c r="C35" s="3482"/>
      <c r="D35" s="3482"/>
      <c r="E35" s="3482"/>
      <c r="F35" s="3482"/>
      <c r="G35" s="3482"/>
      <c r="H35" s="3482"/>
      <c r="I35" s="3482"/>
      <c r="J35" s="3482"/>
      <c r="K35" s="3482"/>
      <c r="L35" s="3482"/>
    </row>
    <row r="36" spans="1:13" s="2199" customFormat="1" ht="16.5" customHeight="1">
      <c r="A36" s="2681"/>
      <c r="B36" s="3482"/>
      <c r="C36" s="3482"/>
      <c r="D36" s="3482"/>
      <c r="E36" s="3482"/>
      <c r="F36" s="3482"/>
      <c r="G36" s="3482"/>
      <c r="H36" s="3482"/>
      <c r="I36" s="3482"/>
      <c r="J36" s="3482"/>
      <c r="K36" s="3482"/>
      <c r="L36" s="3482"/>
    </row>
    <row r="37" spans="1:13">
      <c r="A37" s="2681"/>
      <c r="B37" s="2681"/>
      <c r="C37" s="2681"/>
      <c r="D37" s="2681"/>
      <c r="E37" s="2681"/>
      <c r="F37" s="2681"/>
      <c r="G37" s="2681"/>
      <c r="H37" s="3481"/>
      <c r="I37" s="3481"/>
    </row>
    <row r="38" spans="1:13">
      <c r="A38" s="3480"/>
      <c r="B38" s="2681"/>
      <c r="C38" s="2681"/>
      <c r="D38" s="2681"/>
      <c r="E38" s="2681"/>
      <c r="F38" s="2681"/>
      <c r="G38" s="2681"/>
      <c r="H38" s="3481"/>
      <c r="I38" s="3481"/>
    </row>
    <row r="39" spans="1:13" ht="12.75" customHeight="1">
      <c r="A39" s="3480"/>
      <c r="B39" s="3480"/>
      <c r="C39" s="3480"/>
      <c r="D39" s="3480"/>
      <c r="E39" s="3480"/>
      <c r="F39" s="3480"/>
      <c r="G39" s="3480"/>
      <c r="H39" s="3480"/>
      <c r="I39" s="3480"/>
    </row>
    <row r="40" spans="1:13" ht="12.75" customHeight="1">
      <c r="B40" s="3480"/>
      <c r="C40" s="3480"/>
      <c r="D40" s="3480"/>
      <c r="E40" s="3480"/>
      <c r="F40" s="3480"/>
      <c r="G40" s="3480"/>
      <c r="H40" s="3480"/>
      <c r="I40" s="3480"/>
    </row>
  </sheetData>
  <mergeCells count="20">
    <mergeCell ref="B29:L29"/>
    <mergeCell ref="D30:L30"/>
    <mergeCell ref="B33:L33"/>
    <mergeCell ref="B24:L24"/>
    <mergeCell ref="B25:L25"/>
    <mergeCell ref="B26:L26"/>
    <mergeCell ref="B27:L27"/>
    <mergeCell ref="B28:L28"/>
    <mergeCell ref="B21:L21"/>
    <mergeCell ref="B22:L22"/>
    <mergeCell ref="B23:L23"/>
    <mergeCell ref="E1:L1"/>
    <mergeCell ref="A3:F3"/>
    <mergeCell ref="A4:F4"/>
    <mergeCell ref="A5:F5"/>
    <mergeCell ref="A6:F6"/>
    <mergeCell ref="A14:F14"/>
    <mergeCell ref="A15:F15"/>
    <mergeCell ref="A16:F16"/>
    <mergeCell ref="B20:L20"/>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4A.1.9</oddHeader>
    <oddFooter>&amp;L&amp;8&amp;G 
&amp;"Arial,Regular"OVERCOMING
INDIGENOUS
DISADVANTAGE 2016&amp;C &amp;R&amp;8&amp;G&amp;"Arial,Regular" 
ATTACHMENT 
TABLES
&amp;"Arial,Regular"PAGE &amp;"Arial,Bold"&amp;P&amp;"Arial,Regular" of TABLE 4A.1.9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X83"/>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765</v>
      </c>
      <c r="B1" s="258"/>
      <c r="C1" s="258"/>
      <c r="D1" s="258"/>
      <c r="E1" s="4061" t="s">
        <v>764</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81.2</v>
      </c>
      <c r="H5" s="161">
        <v>83.5</v>
      </c>
      <c r="I5" s="161">
        <v>75.7</v>
      </c>
      <c r="J5" s="161">
        <v>73.099999999999994</v>
      </c>
      <c r="K5" s="161">
        <v>75.599999999999994</v>
      </c>
      <c r="L5" s="161">
        <v>80.599999999999994</v>
      </c>
      <c r="M5" s="161">
        <v>89</v>
      </c>
      <c r="N5" s="161" t="s">
        <v>421</v>
      </c>
      <c r="O5" s="161">
        <v>78.400000000000006</v>
      </c>
      <c r="P5" s="274"/>
    </row>
    <row r="6" spans="1:16" ht="16.5" customHeight="1">
      <c r="A6" s="232" t="s">
        <v>439</v>
      </c>
      <c r="F6" s="179" t="s">
        <v>42</v>
      </c>
      <c r="G6" s="161">
        <v>76.400000000000006</v>
      </c>
      <c r="H6" s="161">
        <v>83</v>
      </c>
      <c r="I6" s="161">
        <v>72.8</v>
      </c>
      <c r="J6" s="161">
        <v>66.900000000000006</v>
      </c>
      <c r="K6" s="161">
        <v>70.2</v>
      </c>
      <c r="L6" s="161">
        <v>83.7</v>
      </c>
      <c r="M6" s="161" t="s">
        <v>421</v>
      </c>
      <c r="N6" s="161">
        <v>67.3</v>
      </c>
      <c r="O6" s="161">
        <v>75</v>
      </c>
    </row>
    <row r="7" spans="1:16" ht="16.5" customHeight="1">
      <c r="A7" s="232" t="s">
        <v>434</v>
      </c>
      <c r="F7" s="179" t="s">
        <v>42</v>
      </c>
      <c r="G7" s="161">
        <v>64.099999999999994</v>
      </c>
      <c r="H7" s="161" t="s">
        <v>422</v>
      </c>
      <c r="I7" s="161">
        <v>58.1</v>
      </c>
      <c r="J7" s="161">
        <v>57.2</v>
      </c>
      <c r="K7" s="161" t="s">
        <v>422</v>
      </c>
      <c r="L7" s="161" t="s">
        <v>422</v>
      </c>
      <c r="M7" s="161" t="s">
        <v>421</v>
      </c>
      <c r="N7" s="161">
        <v>42.3</v>
      </c>
      <c r="O7" s="161">
        <v>54.6</v>
      </c>
    </row>
    <row r="8" spans="1:16" ht="16.5" customHeight="1">
      <c r="A8" s="232" t="s">
        <v>426</v>
      </c>
      <c r="F8" s="179" t="s">
        <v>42</v>
      </c>
      <c r="G8" s="161" t="s">
        <v>422</v>
      </c>
      <c r="H8" s="161" t="s">
        <v>421</v>
      </c>
      <c r="I8" s="161">
        <v>47.5</v>
      </c>
      <c r="J8" s="161">
        <v>41.7</v>
      </c>
      <c r="K8" s="161">
        <v>30.6</v>
      </c>
      <c r="L8" s="161" t="s">
        <v>422</v>
      </c>
      <c r="M8" s="161" t="s">
        <v>421</v>
      </c>
      <c r="N8" s="161">
        <v>13.4</v>
      </c>
      <c r="O8" s="161">
        <v>29.3</v>
      </c>
    </row>
    <row r="9" spans="1:16" s="222" customFormat="1" ht="16.5" customHeight="1">
      <c r="A9" s="234" t="s">
        <v>61</v>
      </c>
      <c r="F9" s="179" t="s">
        <v>42</v>
      </c>
      <c r="G9" s="239">
        <v>77.900000000000006</v>
      </c>
      <c r="H9" s="239">
        <v>83.2</v>
      </c>
      <c r="I9" s="239">
        <v>72.099999999999994</v>
      </c>
      <c r="J9" s="239">
        <v>63.9</v>
      </c>
      <c r="K9" s="239">
        <v>69.099999999999994</v>
      </c>
      <c r="L9" s="239">
        <v>82.2</v>
      </c>
      <c r="M9" s="239">
        <v>89</v>
      </c>
      <c r="N9" s="239">
        <v>37.200000000000003</v>
      </c>
      <c r="O9" s="239">
        <v>71.900000000000006</v>
      </c>
    </row>
    <row r="10" spans="1:16" ht="16.5" customHeight="1">
      <c r="A10" s="156" t="s">
        <v>457</v>
      </c>
      <c r="G10" s="230"/>
      <c r="H10" s="230"/>
      <c r="I10" s="230"/>
      <c r="J10" s="230"/>
      <c r="K10" s="230"/>
      <c r="L10" s="230"/>
      <c r="M10" s="230"/>
      <c r="N10" s="230"/>
      <c r="O10" s="230"/>
    </row>
    <row r="11" spans="1:16" ht="16.5" customHeight="1">
      <c r="A11" s="232" t="s">
        <v>442</v>
      </c>
      <c r="F11" s="179" t="s">
        <v>42</v>
      </c>
      <c r="G11" s="161">
        <v>93.7</v>
      </c>
      <c r="H11" s="161">
        <v>94.4</v>
      </c>
      <c r="I11" s="161">
        <v>93.4</v>
      </c>
      <c r="J11" s="161">
        <v>93</v>
      </c>
      <c r="K11" s="161">
        <v>92.5</v>
      </c>
      <c r="L11" s="161">
        <v>92.5</v>
      </c>
      <c r="M11" s="161">
        <v>94.6</v>
      </c>
      <c r="N11" s="161" t="s">
        <v>421</v>
      </c>
      <c r="O11" s="161">
        <v>93.7</v>
      </c>
    </row>
    <row r="12" spans="1:16" ht="16.5" customHeight="1">
      <c r="A12" s="232" t="s">
        <v>439</v>
      </c>
      <c r="F12" s="179" t="s">
        <v>42</v>
      </c>
      <c r="G12" s="161">
        <v>93.7</v>
      </c>
      <c r="H12" s="161">
        <v>93.9</v>
      </c>
      <c r="I12" s="161">
        <v>92.5</v>
      </c>
      <c r="J12" s="161">
        <v>91.7</v>
      </c>
      <c r="K12" s="161">
        <v>92.2</v>
      </c>
      <c r="L12" s="161">
        <v>91.4</v>
      </c>
      <c r="M12" s="161" t="s">
        <v>421</v>
      </c>
      <c r="N12" s="161">
        <v>88.3</v>
      </c>
      <c r="O12" s="161">
        <v>93</v>
      </c>
    </row>
    <row r="13" spans="1:16" ht="16.5" customHeight="1">
      <c r="A13" s="232" t="s">
        <v>434</v>
      </c>
      <c r="F13" s="179" t="s">
        <v>42</v>
      </c>
      <c r="G13" s="161">
        <v>90.4</v>
      </c>
      <c r="H13" s="161">
        <v>95.9</v>
      </c>
      <c r="I13" s="161">
        <v>89.6</v>
      </c>
      <c r="J13" s="161">
        <v>88.7</v>
      </c>
      <c r="K13" s="161">
        <v>94</v>
      </c>
      <c r="L13" s="161">
        <v>87.7</v>
      </c>
      <c r="M13" s="161" t="s">
        <v>421</v>
      </c>
      <c r="N13" s="161">
        <v>94.1</v>
      </c>
      <c r="O13" s="161">
        <v>91.5</v>
      </c>
    </row>
    <row r="14" spans="1:16" ht="16.5" customHeight="1">
      <c r="A14" s="232" t="s">
        <v>426</v>
      </c>
      <c r="F14" s="179" t="s">
        <v>42</v>
      </c>
      <c r="G14" s="161">
        <v>95.9</v>
      </c>
      <c r="H14" s="161" t="s">
        <v>421</v>
      </c>
      <c r="I14" s="161">
        <v>88.9</v>
      </c>
      <c r="J14" s="161">
        <v>86.8</v>
      </c>
      <c r="K14" s="161">
        <v>93.5</v>
      </c>
      <c r="L14" s="161" t="s">
        <v>422</v>
      </c>
      <c r="M14" s="161" t="s">
        <v>421</v>
      </c>
      <c r="N14" s="161">
        <v>85.4</v>
      </c>
      <c r="O14" s="161">
        <v>89.5</v>
      </c>
    </row>
    <row r="15" spans="1:16" s="222" customFormat="1" ht="16.5" customHeight="1">
      <c r="A15" s="234" t="s">
        <v>61</v>
      </c>
      <c r="F15" s="179" t="s">
        <v>42</v>
      </c>
      <c r="G15" s="239">
        <v>93.7</v>
      </c>
      <c r="H15" s="239">
        <v>94.2</v>
      </c>
      <c r="I15" s="239">
        <v>93.1</v>
      </c>
      <c r="J15" s="239">
        <v>92.6</v>
      </c>
      <c r="K15" s="239">
        <v>92.5</v>
      </c>
      <c r="L15" s="239">
        <v>91.9</v>
      </c>
      <c r="M15" s="239">
        <v>94.6</v>
      </c>
      <c r="N15" s="239">
        <v>89.3</v>
      </c>
      <c r="O15" s="239">
        <v>93.5</v>
      </c>
    </row>
    <row r="16" spans="1:16" ht="16.5" customHeight="1">
      <c r="A16" s="156" t="s">
        <v>194</v>
      </c>
      <c r="G16" s="240"/>
      <c r="H16" s="240"/>
      <c r="I16" s="240"/>
      <c r="J16" s="240"/>
      <c r="K16" s="240"/>
      <c r="L16" s="240"/>
      <c r="M16" s="240"/>
      <c r="N16" s="240"/>
      <c r="O16" s="240"/>
    </row>
    <row r="17" spans="1:16" ht="16.5" customHeight="1">
      <c r="A17" s="232" t="s">
        <v>442</v>
      </c>
      <c r="F17" s="179" t="s">
        <v>42</v>
      </c>
      <c r="G17" s="161">
        <v>93.4</v>
      </c>
      <c r="H17" s="161">
        <v>94.2</v>
      </c>
      <c r="I17" s="161">
        <v>92.4</v>
      </c>
      <c r="J17" s="161">
        <v>92.4</v>
      </c>
      <c r="K17" s="161">
        <v>92</v>
      </c>
      <c r="L17" s="161">
        <v>91</v>
      </c>
      <c r="M17" s="161">
        <v>94.4</v>
      </c>
      <c r="N17" s="161" t="s">
        <v>421</v>
      </c>
      <c r="O17" s="161">
        <v>93.2</v>
      </c>
    </row>
    <row r="18" spans="1:16" ht="16.5" customHeight="1">
      <c r="A18" s="232" t="s">
        <v>439</v>
      </c>
      <c r="F18" s="179" t="s">
        <v>42</v>
      </c>
      <c r="G18" s="161">
        <v>91.9</v>
      </c>
      <c r="H18" s="161">
        <v>93.5</v>
      </c>
      <c r="I18" s="161">
        <v>90.7</v>
      </c>
      <c r="J18" s="161">
        <v>90</v>
      </c>
      <c r="K18" s="161">
        <v>91.1</v>
      </c>
      <c r="L18" s="161">
        <v>90.3</v>
      </c>
      <c r="M18" s="161" t="s">
        <v>421</v>
      </c>
      <c r="N18" s="161">
        <v>83.1</v>
      </c>
      <c r="O18" s="161">
        <v>91.5</v>
      </c>
    </row>
    <row r="19" spans="1:16" ht="16.5" customHeight="1">
      <c r="A19" s="232" t="s">
        <v>434</v>
      </c>
      <c r="F19" s="179" t="s">
        <v>42</v>
      </c>
      <c r="G19" s="161">
        <v>78.7</v>
      </c>
      <c r="H19" s="161">
        <v>95.6</v>
      </c>
      <c r="I19" s="161">
        <v>81</v>
      </c>
      <c r="J19" s="161">
        <v>81.7</v>
      </c>
      <c r="K19" s="161">
        <v>92.1</v>
      </c>
      <c r="L19" s="161">
        <v>83</v>
      </c>
      <c r="M19" s="161" t="s">
        <v>421</v>
      </c>
      <c r="N19" s="161">
        <v>72.2</v>
      </c>
      <c r="O19" s="161">
        <v>82.1</v>
      </c>
    </row>
    <row r="20" spans="1:16" ht="16.5" customHeight="1">
      <c r="A20" s="232" t="s">
        <v>426</v>
      </c>
      <c r="F20" s="179" t="s">
        <v>42</v>
      </c>
      <c r="G20" s="161">
        <v>65.099999999999994</v>
      </c>
      <c r="H20" s="161" t="s">
        <v>421</v>
      </c>
      <c r="I20" s="161">
        <v>66</v>
      </c>
      <c r="J20" s="161">
        <v>61.9</v>
      </c>
      <c r="K20" s="161">
        <v>64.3</v>
      </c>
      <c r="L20" s="161" t="s">
        <v>422</v>
      </c>
      <c r="M20" s="161" t="s">
        <v>421</v>
      </c>
      <c r="N20" s="161">
        <v>22.5</v>
      </c>
      <c r="O20" s="161">
        <v>50.5</v>
      </c>
    </row>
    <row r="21" spans="1:16" s="222" customFormat="1" ht="16.5" customHeight="1">
      <c r="A21" s="234" t="s">
        <v>61</v>
      </c>
      <c r="F21" s="179" t="s">
        <v>42</v>
      </c>
      <c r="G21" s="239">
        <v>93</v>
      </c>
      <c r="H21" s="239">
        <v>94</v>
      </c>
      <c r="I21" s="239">
        <v>91.6</v>
      </c>
      <c r="J21" s="239">
        <v>90.9</v>
      </c>
      <c r="K21" s="239">
        <v>91.6</v>
      </c>
      <c r="L21" s="239">
        <v>90.6</v>
      </c>
      <c r="M21" s="239">
        <v>94.4</v>
      </c>
      <c r="N21" s="239">
        <v>69.099999999999994</v>
      </c>
      <c r="O21" s="239">
        <v>92.4</v>
      </c>
    </row>
    <row r="22" spans="1:16" ht="12.5">
      <c r="G22" s="4052" t="s">
        <v>482</v>
      </c>
      <c r="H22" s="4052"/>
      <c r="I22" s="4052"/>
      <c r="J22" s="4052"/>
      <c r="K22" s="4052"/>
      <c r="L22" s="4052"/>
      <c r="M22" s="4052"/>
      <c r="N22" s="4052"/>
      <c r="O22" s="4052"/>
    </row>
    <row r="23" spans="1:16" ht="16.5" customHeight="1">
      <c r="A23" s="156" t="s">
        <v>481</v>
      </c>
      <c r="F23" s="231"/>
      <c r="G23" s="156"/>
      <c r="H23" s="230"/>
      <c r="I23" s="230"/>
      <c r="J23" s="230"/>
      <c r="K23" s="230"/>
      <c r="L23" s="230"/>
      <c r="M23" s="230"/>
      <c r="N23" s="230"/>
      <c r="O23" s="230"/>
    </row>
    <row r="24" spans="1:16" ht="16.5" customHeight="1">
      <c r="A24" s="232" t="s">
        <v>442</v>
      </c>
      <c r="F24" s="231" t="s">
        <v>418</v>
      </c>
      <c r="G24" s="287">
        <v>2.4</v>
      </c>
      <c r="H24" s="287">
        <v>5.2</v>
      </c>
      <c r="I24" s="287">
        <v>3.9</v>
      </c>
      <c r="J24" s="287">
        <v>6.2</v>
      </c>
      <c r="K24" s="287">
        <v>7</v>
      </c>
      <c r="L24" s="287">
        <v>7.8</v>
      </c>
      <c r="M24" s="287">
        <v>8</v>
      </c>
      <c r="N24" s="161" t="s">
        <v>421</v>
      </c>
      <c r="O24" s="287">
        <v>2</v>
      </c>
      <c r="P24" s="274"/>
    </row>
    <row r="25" spans="1:16" ht="16.5" customHeight="1">
      <c r="A25" s="232" t="s">
        <v>439</v>
      </c>
      <c r="F25" s="231" t="s">
        <v>418</v>
      </c>
      <c r="G25" s="287">
        <v>2.7</v>
      </c>
      <c r="H25" s="287">
        <v>4.3</v>
      </c>
      <c r="I25" s="287">
        <v>4.3</v>
      </c>
      <c r="J25" s="287">
        <v>8.6999999999999993</v>
      </c>
      <c r="K25" s="287">
        <v>8.8000000000000007</v>
      </c>
      <c r="L25" s="287">
        <v>6.6</v>
      </c>
      <c r="M25" s="161" t="s">
        <v>421</v>
      </c>
      <c r="N25" s="287">
        <v>9.6</v>
      </c>
      <c r="O25" s="287">
        <v>2.2999999999999998</v>
      </c>
    </row>
    <row r="26" spans="1:16" ht="16.5" customHeight="1">
      <c r="A26" s="232" t="s">
        <v>434</v>
      </c>
      <c r="F26" s="231" t="s">
        <v>418</v>
      </c>
      <c r="G26" s="287">
        <v>11.8</v>
      </c>
      <c r="H26" s="287" t="s">
        <v>422</v>
      </c>
      <c r="I26" s="287">
        <v>17.100000000000001</v>
      </c>
      <c r="J26" s="287">
        <v>10.1</v>
      </c>
      <c r="K26" s="287" t="s">
        <v>422</v>
      </c>
      <c r="L26" s="287" t="s">
        <v>422</v>
      </c>
      <c r="M26" s="161" t="s">
        <v>421</v>
      </c>
      <c r="N26" s="287">
        <v>15.1</v>
      </c>
      <c r="O26" s="287">
        <v>8</v>
      </c>
    </row>
    <row r="27" spans="1:16" ht="16.5" customHeight="1">
      <c r="A27" s="232" t="s">
        <v>426</v>
      </c>
      <c r="F27" s="231" t="s">
        <v>418</v>
      </c>
      <c r="G27" s="287" t="s">
        <v>422</v>
      </c>
      <c r="H27" s="161" t="s">
        <v>421</v>
      </c>
      <c r="I27" s="287">
        <v>11.2</v>
      </c>
      <c r="J27" s="287">
        <v>11.6</v>
      </c>
      <c r="K27" s="287">
        <v>19.3</v>
      </c>
      <c r="L27" s="287" t="s">
        <v>422</v>
      </c>
      <c r="M27" s="161" t="s">
        <v>421</v>
      </c>
      <c r="N27" s="287">
        <v>5.3</v>
      </c>
      <c r="O27" s="287">
        <v>6.8</v>
      </c>
    </row>
    <row r="28" spans="1:16" s="222" customFormat="1" ht="16.5" customHeight="1">
      <c r="A28" s="234" t="s">
        <v>61</v>
      </c>
      <c r="F28" s="231" t="s">
        <v>418</v>
      </c>
      <c r="G28" s="286">
        <v>1.9</v>
      </c>
      <c r="H28" s="286">
        <v>2.9</v>
      </c>
      <c r="I28" s="286">
        <v>3</v>
      </c>
      <c r="J28" s="286">
        <v>4.5999999999999996</v>
      </c>
      <c r="K28" s="286">
        <v>5.8</v>
      </c>
      <c r="L28" s="286">
        <v>5.3</v>
      </c>
      <c r="M28" s="286">
        <v>8</v>
      </c>
      <c r="N28" s="286">
        <v>9.1</v>
      </c>
      <c r="O28" s="286">
        <v>1.6</v>
      </c>
    </row>
    <row r="29" spans="1:16" ht="16.5" customHeight="1">
      <c r="A29" s="156" t="s">
        <v>457</v>
      </c>
      <c r="D29" s="169"/>
      <c r="E29" s="169"/>
      <c r="F29" s="173"/>
      <c r="G29" s="230"/>
      <c r="H29" s="230"/>
      <c r="I29" s="230"/>
      <c r="J29" s="230"/>
      <c r="K29" s="230"/>
      <c r="L29" s="230"/>
      <c r="M29" s="230"/>
      <c r="N29" s="230"/>
      <c r="O29" s="230"/>
    </row>
    <row r="30" spans="1:16" ht="16.5" customHeight="1">
      <c r="A30" s="232" t="s">
        <v>442</v>
      </c>
      <c r="D30" s="169"/>
      <c r="E30" s="169"/>
      <c r="F30" s="227" t="s">
        <v>418</v>
      </c>
      <c r="G30" s="287">
        <v>0.7</v>
      </c>
      <c r="H30" s="287">
        <v>0.7</v>
      </c>
      <c r="I30" s="287">
        <v>0.8</v>
      </c>
      <c r="J30" s="287">
        <v>1.4</v>
      </c>
      <c r="K30" s="287">
        <v>1.8</v>
      </c>
      <c r="L30" s="287">
        <v>2.7</v>
      </c>
      <c r="M30" s="287">
        <v>1.8</v>
      </c>
      <c r="N30" s="161" t="s">
        <v>421</v>
      </c>
      <c r="O30" s="287">
        <v>0.4</v>
      </c>
    </row>
    <row r="31" spans="1:16" ht="16.5" customHeight="1">
      <c r="A31" s="232" t="s">
        <v>439</v>
      </c>
      <c r="D31" s="169"/>
      <c r="E31" s="169"/>
      <c r="F31" s="227" t="s">
        <v>418</v>
      </c>
      <c r="G31" s="287">
        <v>0.7</v>
      </c>
      <c r="H31" s="287">
        <v>0.9</v>
      </c>
      <c r="I31" s="287">
        <v>0.9</v>
      </c>
      <c r="J31" s="287">
        <v>2.2000000000000002</v>
      </c>
      <c r="K31" s="287">
        <v>1.7</v>
      </c>
      <c r="L31" s="287">
        <v>2.2000000000000002</v>
      </c>
      <c r="M31" s="161" t="s">
        <v>421</v>
      </c>
      <c r="N31" s="287">
        <v>6.3</v>
      </c>
      <c r="O31" s="287">
        <v>0.4</v>
      </c>
    </row>
    <row r="32" spans="1:16" ht="16.5" customHeight="1">
      <c r="A32" s="232" t="s">
        <v>434</v>
      </c>
      <c r="D32" s="169"/>
      <c r="E32" s="169"/>
      <c r="F32" s="227" t="s">
        <v>418</v>
      </c>
      <c r="G32" s="287">
        <v>5.6</v>
      </c>
      <c r="H32" s="287">
        <v>6</v>
      </c>
      <c r="I32" s="287">
        <v>3.8</v>
      </c>
      <c r="J32" s="287">
        <v>4.5</v>
      </c>
      <c r="K32" s="287">
        <v>3.5</v>
      </c>
      <c r="L32" s="287">
        <v>10.6</v>
      </c>
      <c r="M32" s="161" t="s">
        <v>421</v>
      </c>
      <c r="N32" s="287">
        <v>4.3</v>
      </c>
      <c r="O32" s="287">
        <v>1.9</v>
      </c>
    </row>
    <row r="33" spans="1:24" ht="16.5" customHeight="1">
      <c r="A33" s="232" t="s">
        <v>426</v>
      </c>
      <c r="D33" s="169"/>
      <c r="E33" s="169"/>
      <c r="F33" s="227" t="s">
        <v>418</v>
      </c>
      <c r="G33" s="287">
        <v>5.0999999999999996</v>
      </c>
      <c r="H33" s="161" t="s">
        <v>421</v>
      </c>
      <c r="I33" s="287">
        <v>4.8</v>
      </c>
      <c r="J33" s="287">
        <v>8.1</v>
      </c>
      <c r="K33" s="287">
        <v>6.9</v>
      </c>
      <c r="L33" s="287" t="s">
        <v>422</v>
      </c>
      <c r="M33" s="161" t="s">
        <v>421</v>
      </c>
      <c r="N33" s="287">
        <v>5.8</v>
      </c>
      <c r="O33" s="287">
        <v>3.1</v>
      </c>
    </row>
    <row r="34" spans="1:24" s="222" customFormat="1" ht="16.5" customHeight="1">
      <c r="A34" s="234" t="s">
        <v>61</v>
      </c>
      <c r="D34" s="225"/>
      <c r="E34" s="225"/>
      <c r="F34" s="227" t="s">
        <v>418</v>
      </c>
      <c r="G34" s="286">
        <v>0.5</v>
      </c>
      <c r="H34" s="286">
        <v>0.6</v>
      </c>
      <c r="I34" s="286">
        <v>0.6</v>
      </c>
      <c r="J34" s="286">
        <v>1.2</v>
      </c>
      <c r="K34" s="286">
        <v>1.4</v>
      </c>
      <c r="L34" s="286">
        <v>1.7</v>
      </c>
      <c r="M34" s="286">
        <v>1.8</v>
      </c>
      <c r="N34" s="286">
        <v>5.0999999999999996</v>
      </c>
      <c r="O34" s="286">
        <v>0.3</v>
      </c>
    </row>
    <row r="35" spans="1:24" ht="16.5" customHeight="1">
      <c r="A35" s="156" t="s">
        <v>194</v>
      </c>
      <c r="D35" s="169"/>
      <c r="E35" s="169"/>
      <c r="F35" s="227"/>
      <c r="G35" s="230"/>
      <c r="H35" s="230"/>
      <c r="I35" s="230"/>
      <c r="J35" s="230"/>
      <c r="K35" s="230"/>
      <c r="L35" s="230"/>
      <c r="M35" s="230"/>
      <c r="N35" s="230"/>
      <c r="O35" s="230"/>
    </row>
    <row r="36" spans="1:24" ht="16.5" customHeight="1">
      <c r="A36" s="232" t="s">
        <v>442</v>
      </c>
      <c r="D36" s="169"/>
      <c r="E36" s="169"/>
      <c r="F36" s="227" t="s">
        <v>418</v>
      </c>
      <c r="G36" s="287">
        <v>0.7</v>
      </c>
      <c r="H36" s="287">
        <v>0.7</v>
      </c>
      <c r="I36" s="287">
        <v>1</v>
      </c>
      <c r="J36" s="287">
        <v>1.5</v>
      </c>
      <c r="K36" s="287">
        <v>1.9</v>
      </c>
      <c r="L36" s="287">
        <v>3.3</v>
      </c>
      <c r="M36" s="287">
        <v>1.9</v>
      </c>
      <c r="N36" s="161" t="s">
        <v>421</v>
      </c>
      <c r="O36" s="287">
        <v>0.4</v>
      </c>
    </row>
    <row r="37" spans="1:24" ht="16.5" customHeight="1">
      <c r="A37" s="232" t="s">
        <v>439</v>
      </c>
      <c r="D37" s="169"/>
      <c r="E37" s="169"/>
      <c r="F37" s="227" t="s">
        <v>418</v>
      </c>
      <c r="G37" s="287">
        <v>0.8</v>
      </c>
      <c r="H37" s="287">
        <v>0.9</v>
      </c>
      <c r="I37" s="287">
        <v>1.1000000000000001</v>
      </c>
      <c r="J37" s="287">
        <v>2.7</v>
      </c>
      <c r="K37" s="287">
        <v>2</v>
      </c>
      <c r="L37" s="287">
        <v>2.6</v>
      </c>
      <c r="M37" s="161" t="s">
        <v>421</v>
      </c>
      <c r="N37" s="287">
        <v>6.1</v>
      </c>
      <c r="O37" s="287">
        <v>0.5</v>
      </c>
    </row>
    <row r="38" spans="1:24" ht="16.5" customHeight="1">
      <c r="A38" s="232" t="s">
        <v>434</v>
      </c>
      <c r="D38" s="169"/>
      <c r="E38" s="169"/>
      <c r="F38" s="227" t="s">
        <v>418</v>
      </c>
      <c r="G38" s="287">
        <v>9.6999999999999993</v>
      </c>
      <c r="H38" s="287">
        <v>6.1</v>
      </c>
      <c r="I38" s="287">
        <v>8.3000000000000007</v>
      </c>
      <c r="J38" s="287">
        <v>6.3</v>
      </c>
      <c r="K38" s="287">
        <v>4.0999999999999996</v>
      </c>
      <c r="L38" s="287">
        <v>10.6</v>
      </c>
      <c r="M38" s="161" t="s">
        <v>421</v>
      </c>
      <c r="N38" s="287">
        <v>15.6</v>
      </c>
      <c r="O38" s="287">
        <v>4.2</v>
      </c>
    </row>
    <row r="39" spans="1:24" ht="16.5" customHeight="1">
      <c r="A39" s="232" t="s">
        <v>426</v>
      </c>
      <c r="D39" s="169"/>
      <c r="E39" s="169"/>
      <c r="F39" s="227" t="s">
        <v>418</v>
      </c>
      <c r="G39" s="287">
        <v>31</v>
      </c>
      <c r="H39" s="161" t="s">
        <v>421</v>
      </c>
      <c r="I39" s="287">
        <v>11.6</v>
      </c>
      <c r="J39" s="287">
        <v>12.6</v>
      </c>
      <c r="K39" s="287">
        <v>20.6</v>
      </c>
      <c r="L39" s="287" t="s">
        <v>422</v>
      </c>
      <c r="M39" s="161" t="s">
        <v>421</v>
      </c>
      <c r="N39" s="287">
        <v>11.8</v>
      </c>
      <c r="O39" s="287">
        <v>8</v>
      </c>
    </row>
    <row r="40" spans="1:24" s="222" customFormat="1" ht="13">
      <c r="A40" s="234" t="s">
        <v>61</v>
      </c>
      <c r="D40" s="225"/>
      <c r="E40" s="225"/>
      <c r="F40" s="227" t="s">
        <v>418</v>
      </c>
      <c r="G40" s="286">
        <v>0.6</v>
      </c>
      <c r="H40" s="286">
        <v>0.6</v>
      </c>
      <c r="I40" s="286">
        <v>0.8</v>
      </c>
      <c r="J40" s="286">
        <v>1.3</v>
      </c>
      <c r="K40" s="286">
        <v>1.4</v>
      </c>
      <c r="L40" s="286">
        <v>2.1</v>
      </c>
      <c r="M40" s="286">
        <v>1.9</v>
      </c>
      <c r="N40" s="286">
        <v>8.1</v>
      </c>
      <c r="O40" s="286">
        <v>0.3</v>
      </c>
      <c r="P40" s="264"/>
    </row>
    <row r="41" spans="1:24" s="169" customFormat="1" ht="5.9"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740</v>
      </c>
      <c r="C44" s="4054"/>
      <c r="D44" s="4054"/>
      <c r="E44" s="4054"/>
      <c r="F44" s="4054"/>
      <c r="G44" s="4054"/>
      <c r="H44" s="4054"/>
      <c r="I44" s="4054"/>
      <c r="J44" s="4054"/>
      <c r="K44" s="4054"/>
      <c r="L44" s="281"/>
      <c r="M44" s="281"/>
      <c r="N44" s="281"/>
      <c r="O44" s="281"/>
      <c r="P44" s="169"/>
    </row>
    <row r="45" spans="1:24" ht="41.75" customHeight="1">
      <c r="A45" s="171" t="s">
        <v>1</v>
      </c>
      <c r="B45" s="280"/>
      <c r="C45" s="280"/>
      <c r="D45" s="4054" t="s">
        <v>763</v>
      </c>
      <c r="E45" s="4054"/>
      <c r="F45" s="4054"/>
      <c r="G45" s="4054"/>
      <c r="H45" s="4054"/>
      <c r="I45" s="4054"/>
      <c r="J45" s="4054"/>
      <c r="K45" s="4054"/>
      <c r="L45" s="4054"/>
      <c r="M45" s="4054"/>
      <c r="N45" s="4054"/>
      <c r="O45" s="4054"/>
    </row>
    <row r="46" spans="1:24" ht="16.5" customHeight="1">
      <c r="A46" s="232"/>
      <c r="D46" s="169"/>
      <c r="E46" s="169"/>
      <c r="F46" s="227"/>
      <c r="G46" s="161"/>
      <c r="H46" s="161"/>
      <c r="I46" s="161"/>
      <c r="J46" s="161"/>
      <c r="K46" s="161"/>
      <c r="L46" s="161"/>
      <c r="M46" s="161"/>
      <c r="N46" s="161"/>
      <c r="O46" s="161"/>
    </row>
    <row r="47" spans="1:24" s="222" customFormat="1" ht="16.5" customHeight="1">
      <c r="A47" s="234"/>
      <c r="D47" s="225"/>
      <c r="E47" s="225"/>
      <c r="F47" s="227"/>
      <c r="G47" s="239"/>
      <c r="H47" s="239"/>
      <c r="I47" s="239"/>
      <c r="J47" s="239"/>
      <c r="K47" s="239"/>
      <c r="L47" s="239"/>
      <c r="M47" s="239"/>
      <c r="N47" s="239"/>
      <c r="O47" s="239"/>
      <c r="P47" s="156"/>
      <c r="Q47" s="156"/>
      <c r="R47" s="156"/>
      <c r="S47" s="156"/>
      <c r="T47" s="156"/>
      <c r="U47" s="156"/>
      <c r="V47" s="156"/>
      <c r="W47" s="156"/>
      <c r="X47" s="156"/>
    </row>
    <row r="48" spans="1:24" ht="16.5" customHeight="1">
      <c r="D48" s="169"/>
      <c r="E48" s="169"/>
      <c r="F48" s="173"/>
      <c r="G48" s="230"/>
      <c r="H48" s="230"/>
      <c r="I48" s="230"/>
      <c r="J48" s="230"/>
      <c r="K48" s="230"/>
      <c r="L48" s="230"/>
      <c r="M48" s="230"/>
      <c r="N48" s="230"/>
      <c r="O48" s="230"/>
    </row>
    <row r="49" spans="1:24" ht="16.5" customHeight="1">
      <c r="A49" s="232"/>
      <c r="D49" s="169"/>
      <c r="E49" s="169"/>
      <c r="F49" s="227"/>
      <c r="G49" s="161"/>
      <c r="H49" s="161"/>
      <c r="I49" s="161"/>
      <c r="J49" s="161"/>
      <c r="K49" s="161"/>
      <c r="L49" s="161"/>
      <c r="M49" s="161"/>
      <c r="N49" s="161"/>
      <c r="O49" s="161"/>
    </row>
    <row r="50" spans="1:24" ht="16.5" customHeight="1">
      <c r="A50" s="232"/>
      <c r="D50" s="169"/>
      <c r="E50" s="169"/>
      <c r="F50" s="227"/>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1"/>
      <c r="G53" s="239"/>
      <c r="H53" s="239"/>
      <c r="I53" s="239"/>
      <c r="J53" s="239"/>
      <c r="K53" s="239"/>
      <c r="L53" s="239"/>
      <c r="M53" s="239"/>
      <c r="N53" s="239"/>
      <c r="O53" s="239"/>
      <c r="P53" s="156"/>
      <c r="Q53" s="156"/>
      <c r="R53" s="156"/>
      <c r="S53" s="156"/>
      <c r="T53" s="156"/>
      <c r="U53" s="156"/>
      <c r="V53" s="156"/>
      <c r="W53" s="156"/>
      <c r="X53" s="156"/>
    </row>
    <row r="54" spans="1:24" ht="16.5" customHeight="1">
      <c r="F54" s="231"/>
      <c r="G54" s="230"/>
      <c r="H54" s="230"/>
      <c r="I54" s="230"/>
      <c r="J54" s="230"/>
      <c r="K54" s="230"/>
      <c r="L54" s="230"/>
      <c r="M54" s="230"/>
      <c r="N54" s="230"/>
      <c r="O54" s="230"/>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s="169" customFormat="1" ht="16.5" customHeight="1">
      <c r="A58" s="232"/>
      <c r="F58" s="227"/>
      <c r="G58" s="161"/>
      <c r="H58" s="161"/>
      <c r="I58" s="161"/>
      <c r="J58" s="161"/>
      <c r="K58" s="161"/>
      <c r="L58" s="161"/>
      <c r="M58" s="161"/>
      <c r="N58" s="161"/>
      <c r="O58" s="161"/>
    </row>
    <row r="59" spans="1:24" s="225" customFormat="1" ht="16.5" customHeight="1">
      <c r="A59" s="226"/>
      <c r="F59" s="227"/>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ht="14.25" customHeight="1">
      <c r="C61" s="169"/>
      <c r="D61" s="169"/>
      <c r="E61" s="169"/>
      <c r="F61" s="227"/>
      <c r="G61" s="169"/>
      <c r="H61" s="230"/>
      <c r="I61" s="230"/>
      <c r="J61" s="230"/>
      <c r="K61" s="230"/>
      <c r="L61" s="230"/>
      <c r="M61" s="230"/>
      <c r="N61" s="230"/>
      <c r="O61" s="230"/>
      <c r="P61" s="169"/>
    </row>
    <row r="62" spans="1:24" ht="16.5" customHeight="1">
      <c r="A62" s="232"/>
      <c r="D62" s="169"/>
      <c r="E62" s="169"/>
      <c r="F62" s="227"/>
      <c r="G62" s="161"/>
      <c r="H62" s="161"/>
      <c r="I62" s="161"/>
      <c r="J62" s="161"/>
      <c r="K62" s="161"/>
      <c r="L62" s="161"/>
      <c r="M62" s="161"/>
      <c r="N62" s="161"/>
      <c r="O62" s="161"/>
      <c r="P62" s="169"/>
    </row>
    <row r="63" spans="1:24" ht="16.5" customHeight="1">
      <c r="A63" s="232"/>
      <c r="D63" s="169"/>
      <c r="E63" s="169"/>
      <c r="F63" s="227"/>
      <c r="G63" s="161"/>
      <c r="H63" s="161"/>
      <c r="I63" s="161"/>
      <c r="J63" s="161"/>
      <c r="K63" s="161"/>
      <c r="L63" s="161"/>
      <c r="M63" s="161"/>
      <c r="N63" s="161"/>
      <c r="O63" s="161"/>
      <c r="P63" s="169"/>
    </row>
    <row r="64" spans="1:24" ht="16.5" customHeight="1">
      <c r="A64" s="232"/>
      <c r="D64" s="169"/>
      <c r="E64" s="169"/>
      <c r="F64" s="227"/>
      <c r="G64" s="161"/>
      <c r="H64" s="161"/>
      <c r="I64" s="161"/>
      <c r="J64" s="161"/>
      <c r="K64" s="161"/>
      <c r="L64" s="161"/>
      <c r="M64" s="161"/>
      <c r="N64" s="161"/>
      <c r="O64" s="161"/>
    </row>
    <row r="65" spans="1:24" ht="16.5" customHeight="1">
      <c r="A65" s="232"/>
      <c r="D65" s="169"/>
      <c r="E65" s="169"/>
      <c r="F65" s="227"/>
      <c r="G65" s="161"/>
      <c r="H65" s="161"/>
      <c r="I65" s="161"/>
      <c r="J65" s="161"/>
      <c r="K65" s="161"/>
      <c r="L65" s="161"/>
      <c r="M65" s="161"/>
      <c r="N65" s="161"/>
      <c r="O65" s="161"/>
    </row>
    <row r="66" spans="1:24" s="222" customFormat="1" ht="16.5" customHeight="1">
      <c r="A66" s="234"/>
      <c r="D66" s="225"/>
      <c r="E66" s="225"/>
      <c r="F66" s="227"/>
      <c r="G66" s="239"/>
      <c r="H66" s="239"/>
      <c r="I66" s="239"/>
      <c r="J66" s="239"/>
      <c r="K66" s="239"/>
      <c r="L66" s="239"/>
      <c r="M66" s="239"/>
      <c r="N66" s="239"/>
      <c r="O66" s="239"/>
      <c r="P66" s="156"/>
      <c r="Q66" s="156"/>
      <c r="R66" s="156"/>
      <c r="S66" s="156"/>
      <c r="T66" s="156"/>
      <c r="U66" s="156"/>
      <c r="V66" s="156"/>
      <c r="W66" s="156"/>
      <c r="X66" s="156"/>
    </row>
    <row r="67" spans="1:24" ht="16.5" customHeight="1">
      <c r="D67" s="169"/>
      <c r="E67" s="169"/>
      <c r="F67" s="173"/>
      <c r="G67" s="230"/>
      <c r="H67" s="230"/>
      <c r="I67" s="230"/>
      <c r="J67" s="230"/>
      <c r="K67" s="230"/>
      <c r="L67" s="230"/>
      <c r="M67" s="230"/>
      <c r="N67" s="230"/>
      <c r="O67" s="230"/>
    </row>
    <row r="68" spans="1:24" ht="16.5" customHeight="1">
      <c r="A68" s="232"/>
      <c r="D68" s="169"/>
      <c r="E68" s="169"/>
      <c r="F68" s="227"/>
      <c r="G68" s="161"/>
      <c r="H68" s="161"/>
      <c r="I68" s="161"/>
      <c r="J68" s="161"/>
      <c r="K68" s="161"/>
      <c r="L68" s="161"/>
      <c r="M68" s="161"/>
      <c r="N68" s="161"/>
      <c r="O68" s="161"/>
    </row>
    <row r="69" spans="1:24" ht="16.5" customHeight="1">
      <c r="A69" s="232"/>
      <c r="D69" s="169"/>
      <c r="E69" s="169"/>
      <c r="F69" s="227"/>
      <c r="G69" s="161"/>
      <c r="H69" s="161"/>
      <c r="I69" s="161"/>
      <c r="J69" s="161"/>
      <c r="K69" s="161"/>
      <c r="L69" s="161"/>
      <c r="M69" s="161"/>
      <c r="N69" s="161"/>
      <c r="O69" s="161"/>
    </row>
    <row r="70" spans="1:24" ht="16.5" customHeight="1">
      <c r="A70" s="232"/>
      <c r="F70" s="231"/>
      <c r="G70" s="161"/>
      <c r="H70" s="161"/>
      <c r="I70" s="161"/>
      <c r="J70" s="161"/>
      <c r="K70" s="161"/>
      <c r="L70" s="161"/>
      <c r="M70" s="161"/>
      <c r="N70" s="161"/>
      <c r="O70" s="161"/>
    </row>
    <row r="71" spans="1:24" ht="16.5" customHeight="1">
      <c r="A71" s="232"/>
      <c r="F71" s="231"/>
      <c r="G71" s="161"/>
      <c r="H71" s="161"/>
      <c r="I71" s="161"/>
      <c r="J71" s="161"/>
      <c r="K71" s="161"/>
      <c r="L71" s="161"/>
      <c r="M71" s="161"/>
      <c r="N71" s="161"/>
      <c r="O71" s="161"/>
    </row>
    <row r="72" spans="1:24" s="222" customFormat="1" ht="16.5" customHeight="1">
      <c r="A72" s="234"/>
      <c r="F72" s="231"/>
      <c r="G72" s="239"/>
      <c r="H72" s="239"/>
      <c r="I72" s="239"/>
      <c r="J72" s="239"/>
      <c r="K72" s="239"/>
      <c r="L72" s="239"/>
      <c r="M72" s="239"/>
      <c r="N72" s="239"/>
      <c r="O72" s="239"/>
      <c r="P72" s="156"/>
      <c r="Q72" s="156"/>
      <c r="R72" s="156"/>
      <c r="S72" s="156"/>
      <c r="T72" s="156"/>
      <c r="U72" s="156"/>
      <c r="V72" s="156"/>
      <c r="W72" s="156"/>
      <c r="X72" s="156"/>
    </row>
    <row r="73" spans="1:24" ht="16.5" customHeight="1">
      <c r="F73" s="231"/>
      <c r="G73" s="230"/>
      <c r="H73" s="230"/>
      <c r="I73" s="230"/>
      <c r="J73" s="230"/>
      <c r="K73" s="230"/>
      <c r="L73" s="230"/>
      <c r="M73" s="230"/>
      <c r="N73" s="230"/>
      <c r="O73" s="230"/>
    </row>
    <row r="74" spans="1:24" ht="16.5" customHeight="1">
      <c r="A74" s="232"/>
      <c r="F74" s="231"/>
      <c r="G74" s="161"/>
      <c r="H74" s="161"/>
      <c r="I74" s="161"/>
      <c r="J74" s="161"/>
      <c r="K74" s="161"/>
      <c r="L74" s="161"/>
      <c r="M74" s="161"/>
      <c r="N74" s="161"/>
      <c r="O74" s="161"/>
    </row>
    <row r="75" spans="1:24" ht="16.5" customHeight="1">
      <c r="A75" s="232"/>
      <c r="F75" s="231"/>
      <c r="G75" s="161"/>
      <c r="H75" s="161"/>
      <c r="I75" s="161"/>
      <c r="J75" s="161"/>
      <c r="K75" s="161"/>
      <c r="L75" s="161"/>
      <c r="M75" s="161"/>
      <c r="N75" s="161"/>
      <c r="O75" s="161"/>
    </row>
    <row r="76" spans="1:24" ht="16.5" customHeight="1">
      <c r="A76" s="232"/>
      <c r="F76" s="231"/>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6.5" customHeight="1">
      <c r="A78" s="251"/>
      <c r="B78" s="299"/>
      <c r="C78" s="299"/>
      <c r="D78" s="299"/>
      <c r="E78" s="299"/>
      <c r="F78" s="298"/>
      <c r="G78" s="297"/>
      <c r="H78" s="297"/>
      <c r="I78" s="297"/>
      <c r="J78" s="297"/>
      <c r="K78" s="297"/>
      <c r="L78" s="297"/>
      <c r="M78" s="297"/>
      <c r="N78" s="297"/>
      <c r="O78" s="297"/>
    </row>
    <row r="79" spans="1:24" ht="9" customHeight="1"/>
    <row r="80" spans="1:24" ht="29.25" customHeight="1">
      <c r="P80" s="293"/>
    </row>
    <row r="81" spans="1:16" ht="30.75" customHeight="1">
      <c r="P81" s="263"/>
    </row>
    <row r="82" spans="1:16" s="155" customFormat="1" ht="16.5" customHeight="1">
      <c r="A82" s="156"/>
      <c r="B82" s="156"/>
      <c r="C82" s="156"/>
      <c r="D82" s="156"/>
      <c r="E82" s="156"/>
    </row>
    <row r="83" spans="1:16" ht="46.5" customHeight="1"/>
  </sheetData>
  <sheetProtection selectLockedCells="1"/>
  <mergeCells count="8">
    <mergeCell ref="E1:O1"/>
    <mergeCell ref="G3:O3"/>
    <mergeCell ref="G22:O22"/>
    <mergeCell ref="G60:O60"/>
    <mergeCell ref="B42:O42"/>
    <mergeCell ref="B43:O43"/>
    <mergeCell ref="B44:K44"/>
    <mergeCell ref="D45:O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4A.4.61</oddHeader>
    <oddFooter>&amp;L&amp;8&amp;G 
&amp;"Arial,Regular"OVERCOMING
INDIGENOUS
DISADVANTAGE 2016&amp;C &amp;R&amp;8&amp;G&amp;"Arial,Regular" 
ATTACHMENT
TABLES
&amp;"Arial,Regular"PAGE &amp;"Arial,Bold"&amp;P&amp;"Arial,Regular" of TABLE 4A.4.61</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X83"/>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768</v>
      </c>
      <c r="B1" s="258"/>
      <c r="C1" s="258"/>
      <c r="D1" s="258"/>
      <c r="E1" s="4061" t="s">
        <v>767</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62</v>
      </c>
      <c r="H5" s="161">
        <v>71</v>
      </c>
      <c r="I5" s="161">
        <v>66.7</v>
      </c>
      <c r="J5" s="161">
        <v>57.1</v>
      </c>
      <c r="K5" s="161">
        <v>53.6</v>
      </c>
      <c r="L5" s="161">
        <v>54.1</v>
      </c>
      <c r="M5" s="161">
        <v>62.7</v>
      </c>
      <c r="N5" s="161" t="s">
        <v>421</v>
      </c>
      <c r="O5" s="161">
        <v>63.4</v>
      </c>
      <c r="P5" s="274"/>
    </row>
    <row r="6" spans="1:24" ht="16.5" customHeight="1">
      <c r="A6" s="232" t="s">
        <v>439</v>
      </c>
      <c r="F6" s="179" t="s">
        <v>42</v>
      </c>
      <c r="G6" s="161">
        <v>52.5</v>
      </c>
      <c r="H6" s="161">
        <v>62.7</v>
      </c>
      <c r="I6" s="161">
        <v>59.2</v>
      </c>
      <c r="J6" s="161">
        <v>45.2</v>
      </c>
      <c r="K6" s="161">
        <v>47.8</v>
      </c>
      <c r="L6" s="161">
        <v>64.2</v>
      </c>
      <c r="M6" s="161" t="s">
        <v>421</v>
      </c>
      <c r="N6" s="161">
        <v>44</v>
      </c>
      <c r="O6" s="161">
        <v>55</v>
      </c>
    </row>
    <row r="7" spans="1:24" ht="16.5" customHeight="1">
      <c r="A7" s="232" t="s">
        <v>434</v>
      </c>
      <c r="F7" s="179" t="s">
        <v>42</v>
      </c>
      <c r="G7" s="161">
        <v>30</v>
      </c>
      <c r="H7" s="161" t="s">
        <v>422</v>
      </c>
      <c r="I7" s="161">
        <v>39.1</v>
      </c>
      <c r="J7" s="161">
        <v>40.1</v>
      </c>
      <c r="K7" s="161" t="s">
        <v>422</v>
      </c>
      <c r="L7" s="161" t="s">
        <v>422</v>
      </c>
      <c r="M7" s="161" t="s">
        <v>421</v>
      </c>
      <c r="N7" s="161">
        <v>24.1</v>
      </c>
      <c r="O7" s="161">
        <v>33.799999999999997</v>
      </c>
    </row>
    <row r="8" spans="1:24" ht="16.5" customHeight="1">
      <c r="A8" s="232" t="s">
        <v>426</v>
      </c>
      <c r="F8" s="179" t="s">
        <v>42</v>
      </c>
      <c r="G8" s="161" t="s">
        <v>422</v>
      </c>
      <c r="H8" s="161" t="s">
        <v>421</v>
      </c>
      <c r="I8" s="161">
        <v>35.4</v>
      </c>
      <c r="J8" s="161">
        <v>33.299999999999997</v>
      </c>
      <c r="K8" s="161">
        <v>25.3</v>
      </c>
      <c r="L8" s="161" t="s">
        <v>422</v>
      </c>
      <c r="M8" s="161" t="s">
        <v>421</v>
      </c>
      <c r="N8" s="161">
        <v>6.7</v>
      </c>
      <c r="O8" s="161">
        <v>20.6</v>
      </c>
    </row>
    <row r="9" spans="1:24" s="222" customFormat="1" ht="16.5" customHeight="1">
      <c r="A9" s="234" t="s">
        <v>61</v>
      </c>
      <c r="F9" s="179" t="s">
        <v>42</v>
      </c>
      <c r="G9" s="239">
        <v>55.9</v>
      </c>
      <c r="H9" s="239">
        <v>66.7</v>
      </c>
      <c r="I9" s="239">
        <v>60.8</v>
      </c>
      <c r="J9" s="239">
        <v>47.4</v>
      </c>
      <c r="K9" s="239">
        <v>48.7</v>
      </c>
      <c r="L9" s="239">
        <v>60</v>
      </c>
      <c r="M9" s="239">
        <v>62.7</v>
      </c>
      <c r="N9" s="239">
        <v>22.5</v>
      </c>
      <c r="O9" s="239">
        <v>55</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87.9</v>
      </c>
      <c r="H11" s="161">
        <v>89.7</v>
      </c>
      <c r="I11" s="161">
        <v>88.3</v>
      </c>
      <c r="J11" s="161">
        <v>86.7</v>
      </c>
      <c r="K11" s="161">
        <v>84.6</v>
      </c>
      <c r="L11" s="161">
        <v>81.2</v>
      </c>
      <c r="M11" s="161">
        <v>86.1</v>
      </c>
      <c r="N11" s="161" t="s">
        <v>421</v>
      </c>
      <c r="O11" s="161">
        <v>88</v>
      </c>
    </row>
    <row r="12" spans="1:24" ht="16.5" customHeight="1">
      <c r="A12" s="232" t="s">
        <v>439</v>
      </c>
      <c r="F12" s="179" t="s">
        <v>42</v>
      </c>
      <c r="G12" s="161">
        <v>81.099999999999994</v>
      </c>
      <c r="H12" s="161">
        <v>82.7</v>
      </c>
      <c r="I12" s="161">
        <v>83.9</v>
      </c>
      <c r="J12" s="161">
        <v>82</v>
      </c>
      <c r="K12" s="161">
        <v>79.7</v>
      </c>
      <c r="L12" s="161">
        <v>78.099999999999994</v>
      </c>
      <c r="M12" s="161" t="s">
        <v>421</v>
      </c>
      <c r="N12" s="161">
        <v>79.3</v>
      </c>
      <c r="O12" s="161">
        <v>82</v>
      </c>
    </row>
    <row r="13" spans="1:24" ht="16.5" customHeight="1">
      <c r="A13" s="232" t="s">
        <v>434</v>
      </c>
      <c r="F13" s="179" t="s">
        <v>42</v>
      </c>
      <c r="G13" s="161">
        <v>68.599999999999994</v>
      </c>
      <c r="H13" s="161">
        <v>91.5</v>
      </c>
      <c r="I13" s="161">
        <v>76.5</v>
      </c>
      <c r="J13" s="161">
        <v>76.599999999999994</v>
      </c>
      <c r="K13" s="161">
        <v>81.400000000000006</v>
      </c>
      <c r="L13" s="161">
        <v>64.099999999999994</v>
      </c>
      <c r="M13" s="161" t="s">
        <v>421</v>
      </c>
      <c r="N13" s="161">
        <v>82</v>
      </c>
      <c r="O13" s="161">
        <v>78.599999999999994</v>
      </c>
    </row>
    <row r="14" spans="1:24" ht="16.5" customHeight="1">
      <c r="A14" s="232" t="s">
        <v>426</v>
      </c>
      <c r="F14" s="179" t="s">
        <v>42</v>
      </c>
      <c r="G14" s="161">
        <v>80</v>
      </c>
      <c r="H14" s="161" t="s">
        <v>421</v>
      </c>
      <c r="I14" s="161">
        <v>77.2</v>
      </c>
      <c r="J14" s="161">
        <v>73.8</v>
      </c>
      <c r="K14" s="161">
        <v>85.3</v>
      </c>
      <c r="L14" s="161" t="s">
        <v>422</v>
      </c>
      <c r="M14" s="161" t="s">
        <v>421</v>
      </c>
      <c r="N14" s="161">
        <v>74.900000000000006</v>
      </c>
      <c r="O14" s="161">
        <v>78.2</v>
      </c>
    </row>
    <row r="15" spans="1:24" s="222" customFormat="1" ht="16.5" customHeight="1">
      <c r="A15" s="234" t="s">
        <v>61</v>
      </c>
      <c r="F15" s="179" t="s">
        <v>42</v>
      </c>
      <c r="G15" s="239">
        <v>86.3</v>
      </c>
      <c r="H15" s="239">
        <v>88</v>
      </c>
      <c r="I15" s="239">
        <v>86.9</v>
      </c>
      <c r="J15" s="239">
        <v>85.4</v>
      </c>
      <c r="K15" s="239">
        <v>83.3</v>
      </c>
      <c r="L15" s="239">
        <v>79.5</v>
      </c>
      <c r="M15" s="239">
        <v>86.1</v>
      </c>
      <c r="N15" s="239">
        <v>79.599999999999994</v>
      </c>
      <c r="O15" s="239">
        <v>86.4</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24" ht="16.5" customHeight="1">
      <c r="A17" s="232" t="s">
        <v>442</v>
      </c>
      <c r="F17" s="179" t="s">
        <v>42</v>
      </c>
      <c r="G17" s="161">
        <v>87.3</v>
      </c>
      <c r="H17" s="161">
        <v>89.4</v>
      </c>
      <c r="I17" s="161">
        <v>87.1</v>
      </c>
      <c r="J17" s="161">
        <v>85.7</v>
      </c>
      <c r="K17" s="161">
        <v>84</v>
      </c>
      <c r="L17" s="161">
        <v>78.3</v>
      </c>
      <c r="M17" s="161">
        <v>85.5</v>
      </c>
      <c r="N17" s="161" t="s">
        <v>421</v>
      </c>
      <c r="O17" s="161">
        <v>87.3</v>
      </c>
    </row>
    <row r="18" spans="1:24" ht="16.5" customHeight="1">
      <c r="A18" s="232" t="s">
        <v>439</v>
      </c>
      <c r="F18" s="179" t="s">
        <v>42</v>
      </c>
      <c r="G18" s="161">
        <v>78.3</v>
      </c>
      <c r="H18" s="161">
        <v>82</v>
      </c>
      <c r="I18" s="161">
        <v>81.599999999999994</v>
      </c>
      <c r="J18" s="161">
        <v>79.2</v>
      </c>
      <c r="K18" s="161">
        <v>78.2</v>
      </c>
      <c r="L18" s="161">
        <v>76.099999999999994</v>
      </c>
      <c r="M18" s="161" t="s">
        <v>421</v>
      </c>
      <c r="N18" s="161">
        <v>71.3</v>
      </c>
      <c r="O18" s="161">
        <v>79.8</v>
      </c>
    </row>
    <row r="19" spans="1:24" ht="16.5" customHeight="1">
      <c r="A19" s="232" t="s">
        <v>434</v>
      </c>
      <c r="F19" s="179" t="s">
        <v>42</v>
      </c>
      <c r="G19" s="161">
        <v>51.2</v>
      </c>
      <c r="H19" s="161">
        <v>91.5</v>
      </c>
      <c r="I19" s="161">
        <v>66.3</v>
      </c>
      <c r="J19" s="161">
        <v>68.5</v>
      </c>
      <c r="K19" s="161">
        <v>79.5</v>
      </c>
      <c r="L19" s="161">
        <v>57.4</v>
      </c>
      <c r="M19" s="161" t="s">
        <v>421</v>
      </c>
      <c r="N19" s="161">
        <v>57.3</v>
      </c>
      <c r="O19" s="161">
        <v>67.3</v>
      </c>
    </row>
    <row r="20" spans="1:24" ht="16.5" customHeight="1">
      <c r="A20" s="232" t="s">
        <v>426</v>
      </c>
      <c r="F20" s="179" t="s">
        <v>42</v>
      </c>
      <c r="G20" s="161">
        <v>48.1</v>
      </c>
      <c r="H20" s="161" t="s">
        <v>421</v>
      </c>
      <c r="I20" s="161">
        <v>54.1</v>
      </c>
      <c r="J20" s="161">
        <v>51.5</v>
      </c>
      <c r="K20" s="161">
        <v>56.2</v>
      </c>
      <c r="L20" s="161" t="s">
        <v>422</v>
      </c>
      <c r="M20" s="161" t="s">
        <v>421</v>
      </c>
      <c r="N20" s="161">
        <v>15.1</v>
      </c>
      <c r="O20" s="161">
        <v>40.700000000000003</v>
      </c>
    </row>
    <row r="21" spans="1:24" s="222" customFormat="1" ht="16.5" customHeight="1">
      <c r="A21" s="234" t="s">
        <v>61</v>
      </c>
      <c r="F21" s="179" t="s">
        <v>42</v>
      </c>
      <c r="G21" s="239">
        <v>84.9</v>
      </c>
      <c r="H21" s="239">
        <v>87.5</v>
      </c>
      <c r="I21" s="239">
        <v>85</v>
      </c>
      <c r="J21" s="239">
        <v>83.1</v>
      </c>
      <c r="K21" s="239">
        <v>82.2</v>
      </c>
      <c r="L21" s="239">
        <v>77</v>
      </c>
      <c r="M21" s="239">
        <v>85.5</v>
      </c>
      <c r="N21" s="239">
        <v>57.5</v>
      </c>
      <c r="O21" s="239">
        <v>84.8</v>
      </c>
    </row>
    <row r="22" spans="1:24" ht="12.5">
      <c r="G22" s="4052" t="s">
        <v>482</v>
      </c>
      <c r="H22" s="4052"/>
      <c r="I22" s="4052"/>
      <c r="J22" s="4052"/>
      <c r="K22" s="4052"/>
      <c r="L22" s="4052"/>
      <c r="M22" s="4052"/>
      <c r="N22" s="4052"/>
      <c r="O22" s="4052"/>
    </row>
    <row r="23" spans="1:24" ht="16.5" customHeight="1">
      <c r="A23" s="156" t="s">
        <v>481</v>
      </c>
      <c r="F23" s="231"/>
      <c r="G23" s="156"/>
      <c r="H23" s="230"/>
      <c r="I23" s="230"/>
      <c r="J23" s="230"/>
      <c r="K23" s="230"/>
      <c r="L23" s="230"/>
      <c r="M23" s="230"/>
      <c r="N23" s="230"/>
      <c r="O23" s="230"/>
    </row>
    <row r="24" spans="1:24" ht="16.5" customHeight="1">
      <c r="A24" s="232" t="s">
        <v>442</v>
      </c>
      <c r="F24" s="231" t="s">
        <v>418</v>
      </c>
      <c r="G24" s="287">
        <v>3.7</v>
      </c>
      <c r="H24" s="287">
        <v>6.1</v>
      </c>
      <c r="I24" s="287">
        <v>3.8</v>
      </c>
      <c r="J24" s="287">
        <v>8.4</v>
      </c>
      <c r="K24" s="287">
        <v>7</v>
      </c>
      <c r="L24" s="287">
        <v>11.3</v>
      </c>
      <c r="M24" s="287">
        <v>13.4</v>
      </c>
      <c r="N24" s="161" t="s">
        <v>421</v>
      </c>
      <c r="O24" s="287">
        <v>2.2000000000000002</v>
      </c>
      <c r="P24" s="274"/>
    </row>
    <row r="25" spans="1:24" ht="16.5" customHeight="1">
      <c r="A25" s="232" t="s">
        <v>439</v>
      </c>
      <c r="F25" s="231" t="s">
        <v>418</v>
      </c>
      <c r="G25" s="287">
        <v>3.6</v>
      </c>
      <c r="H25" s="287">
        <v>7.4</v>
      </c>
      <c r="I25" s="287">
        <v>5</v>
      </c>
      <c r="J25" s="287">
        <v>11</v>
      </c>
      <c r="K25" s="287">
        <v>10.9</v>
      </c>
      <c r="L25" s="287">
        <v>9</v>
      </c>
      <c r="M25" s="161" t="s">
        <v>421</v>
      </c>
      <c r="N25" s="287">
        <v>9.4</v>
      </c>
      <c r="O25" s="287">
        <v>2.5</v>
      </c>
    </row>
    <row r="26" spans="1:24" ht="16.5" customHeight="1">
      <c r="A26" s="232" t="s">
        <v>434</v>
      </c>
      <c r="F26" s="231" t="s">
        <v>418</v>
      </c>
      <c r="G26" s="287">
        <v>11.8</v>
      </c>
      <c r="H26" s="287" t="s">
        <v>422</v>
      </c>
      <c r="I26" s="287">
        <v>14.1</v>
      </c>
      <c r="J26" s="287">
        <v>8.1999999999999993</v>
      </c>
      <c r="K26" s="287" t="s">
        <v>422</v>
      </c>
      <c r="L26" s="287" t="s">
        <v>422</v>
      </c>
      <c r="M26" s="161" t="s">
        <v>421</v>
      </c>
      <c r="N26" s="287">
        <v>10.199999999999999</v>
      </c>
      <c r="O26" s="287">
        <v>6</v>
      </c>
    </row>
    <row r="27" spans="1:24" ht="16.5" customHeight="1">
      <c r="A27" s="232" t="s">
        <v>426</v>
      </c>
      <c r="F27" s="231" t="s">
        <v>418</v>
      </c>
      <c r="G27" s="287" t="s">
        <v>422</v>
      </c>
      <c r="H27" s="161" t="s">
        <v>421</v>
      </c>
      <c r="I27" s="287">
        <v>12.7</v>
      </c>
      <c r="J27" s="287">
        <v>11.7</v>
      </c>
      <c r="K27" s="287">
        <v>19.7</v>
      </c>
      <c r="L27" s="287" t="s">
        <v>422</v>
      </c>
      <c r="M27" s="161" t="s">
        <v>421</v>
      </c>
      <c r="N27" s="287">
        <v>4.2</v>
      </c>
      <c r="O27" s="287">
        <v>6.4</v>
      </c>
    </row>
    <row r="28" spans="1:24" s="222" customFormat="1" ht="16.5" customHeight="1">
      <c r="A28" s="234" t="s">
        <v>61</v>
      </c>
      <c r="F28" s="231" t="s">
        <v>418</v>
      </c>
      <c r="G28" s="286">
        <v>2.5</v>
      </c>
      <c r="H28" s="286">
        <v>4.5999999999999996</v>
      </c>
      <c r="I28" s="286">
        <v>3.1</v>
      </c>
      <c r="J28" s="286">
        <v>5.2</v>
      </c>
      <c r="K28" s="286">
        <v>6.1</v>
      </c>
      <c r="L28" s="286">
        <v>6.8</v>
      </c>
      <c r="M28" s="286">
        <v>13.4</v>
      </c>
      <c r="N28" s="286">
        <v>6.7</v>
      </c>
      <c r="O28" s="286">
        <v>1.7</v>
      </c>
      <c r="P28" s="156"/>
      <c r="Q28" s="156"/>
      <c r="R28" s="156"/>
      <c r="S28" s="156"/>
      <c r="T28" s="156"/>
      <c r="U28" s="156"/>
      <c r="V28" s="156"/>
      <c r="W28" s="156"/>
      <c r="X28" s="156"/>
    </row>
    <row r="29" spans="1:24" ht="16.5" customHeight="1">
      <c r="A29" s="156" t="s">
        <v>457</v>
      </c>
      <c r="G29" s="230"/>
      <c r="H29" s="230"/>
      <c r="I29" s="230"/>
      <c r="J29" s="230"/>
      <c r="K29" s="230"/>
      <c r="L29" s="230"/>
      <c r="M29" s="230"/>
      <c r="N29" s="230"/>
      <c r="O29" s="230"/>
    </row>
    <row r="30" spans="1:24" ht="16.5" customHeight="1">
      <c r="A30" s="232" t="s">
        <v>442</v>
      </c>
      <c r="F30" s="231" t="s">
        <v>418</v>
      </c>
      <c r="G30" s="287">
        <v>1</v>
      </c>
      <c r="H30" s="287">
        <v>1</v>
      </c>
      <c r="I30" s="287">
        <v>1.2</v>
      </c>
      <c r="J30" s="287">
        <v>2</v>
      </c>
      <c r="K30" s="287">
        <v>2.9</v>
      </c>
      <c r="L30" s="287">
        <v>6.1</v>
      </c>
      <c r="M30" s="287">
        <v>3.3</v>
      </c>
      <c r="N30" s="161" t="s">
        <v>421</v>
      </c>
      <c r="O30" s="287">
        <v>0.6</v>
      </c>
    </row>
    <row r="31" spans="1:24" ht="16.5" customHeight="1">
      <c r="A31" s="232" t="s">
        <v>439</v>
      </c>
      <c r="F31" s="231" t="s">
        <v>418</v>
      </c>
      <c r="G31" s="287">
        <v>1.6</v>
      </c>
      <c r="H31" s="287">
        <v>1.8</v>
      </c>
      <c r="I31" s="287">
        <v>1.4</v>
      </c>
      <c r="J31" s="287">
        <v>3.8</v>
      </c>
      <c r="K31" s="287">
        <v>2.9</v>
      </c>
      <c r="L31" s="287">
        <v>3.9</v>
      </c>
      <c r="M31" s="161" t="s">
        <v>421</v>
      </c>
      <c r="N31" s="287">
        <v>7.3</v>
      </c>
      <c r="O31" s="287">
        <v>0.9</v>
      </c>
    </row>
    <row r="32" spans="1:24" ht="16.5" customHeight="1">
      <c r="A32" s="232" t="s">
        <v>434</v>
      </c>
      <c r="F32" s="231" t="s">
        <v>418</v>
      </c>
      <c r="G32" s="287">
        <v>9</v>
      </c>
      <c r="H32" s="287">
        <v>11.2</v>
      </c>
      <c r="I32" s="287">
        <v>7</v>
      </c>
      <c r="J32" s="287">
        <v>6.3</v>
      </c>
      <c r="K32" s="287">
        <v>5.6</v>
      </c>
      <c r="L32" s="287">
        <v>8.6999999999999993</v>
      </c>
      <c r="M32" s="161" t="s">
        <v>421</v>
      </c>
      <c r="N32" s="287">
        <v>7.7</v>
      </c>
      <c r="O32" s="287">
        <v>3.3</v>
      </c>
    </row>
    <row r="33" spans="1:24" ht="16.5" customHeight="1">
      <c r="A33" s="232" t="s">
        <v>426</v>
      </c>
      <c r="F33" s="231" t="s">
        <v>418</v>
      </c>
      <c r="G33" s="287">
        <v>14.1</v>
      </c>
      <c r="H33" s="161" t="s">
        <v>421</v>
      </c>
      <c r="I33" s="287">
        <v>6.6</v>
      </c>
      <c r="J33" s="287">
        <v>9.4</v>
      </c>
      <c r="K33" s="287">
        <v>10.3</v>
      </c>
      <c r="L33" s="287" t="s">
        <v>422</v>
      </c>
      <c r="M33" s="161" t="s">
        <v>421</v>
      </c>
      <c r="N33" s="287">
        <v>12.3</v>
      </c>
      <c r="O33" s="287">
        <v>4</v>
      </c>
    </row>
    <row r="34" spans="1:24" s="222" customFormat="1" ht="16.5" customHeight="1">
      <c r="A34" s="234" t="s">
        <v>61</v>
      </c>
      <c r="F34" s="231" t="s">
        <v>418</v>
      </c>
      <c r="G34" s="286">
        <v>0.9</v>
      </c>
      <c r="H34" s="286">
        <v>0.9</v>
      </c>
      <c r="I34" s="286">
        <v>1</v>
      </c>
      <c r="J34" s="286">
        <v>1.7</v>
      </c>
      <c r="K34" s="286">
        <v>2.2000000000000002</v>
      </c>
      <c r="L34" s="286">
        <v>3.5</v>
      </c>
      <c r="M34" s="286">
        <v>3.3</v>
      </c>
      <c r="N34" s="286">
        <v>5.8</v>
      </c>
      <c r="O34" s="286">
        <v>0.5</v>
      </c>
      <c r="P34" s="156"/>
      <c r="Q34" s="156"/>
      <c r="R34" s="156"/>
      <c r="S34" s="156"/>
      <c r="T34" s="156"/>
      <c r="U34" s="156"/>
      <c r="V34" s="156"/>
      <c r="W34" s="156"/>
      <c r="X34" s="156"/>
    </row>
    <row r="35" spans="1:24" ht="16.5" customHeight="1">
      <c r="A35" s="156" t="s">
        <v>194</v>
      </c>
      <c r="F35" s="231"/>
      <c r="G35" s="230"/>
      <c r="H35" s="230"/>
      <c r="I35" s="230"/>
      <c r="J35" s="230"/>
      <c r="K35" s="230"/>
      <c r="L35" s="230"/>
      <c r="M35" s="230"/>
      <c r="N35" s="230"/>
      <c r="O35" s="230"/>
    </row>
    <row r="36" spans="1:24" ht="16.5" customHeight="1">
      <c r="A36" s="232" t="s">
        <v>442</v>
      </c>
      <c r="E36" s="169"/>
      <c r="F36" s="227" t="s">
        <v>418</v>
      </c>
      <c r="G36" s="287">
        <v>1.1000000000000001</v>
      </c>
      <c r="H36" s="287">
        <v>1</v>
      </c>
      <c r="I36" s="287">
        <v>1.3</v>
      </c>
      <c r="J36" s="287">
        <v>2.1</v>
      </c>
      <c r="K36" s="287">
        <v>3</v>
      </c>
      <c r="L36" s="287">
        <v>7.1</v>
      </c>
      <c r="M36" s="287">
        <v>3.4</v>
      </c>
      <c r="N36" s="161" t="s">
        <v>421</v>
      </c>
      <c r="O36" s="287">
        <v>0.6</v>
      </c>
    </row>
    <row r="37" spans="1:24" ht="16.5" customHeight="1">
      <c r="A37" s="232" t="s">
        <v>439</v>
      </c>
      <c r="E37" s="169"/>
      <c r="F37" s="227" t="s">
        <v>418</v>
      </c>
      <c r="G37" s="287">
        <v>1.8</v>
      </c>
      <c r="H37" s="287">
        <v>1.9</v>
      </c>
      <c r="I37" s="287">
        <v>1.7</v>
      </c>
      <c r="J37" s="287">
        <v>4.5999999999999996</v>
      </c>
      <c r="K37" s="287">
        <v>3.3</v>
      </c>
      <c r="L37" s="287">
        <v>4.2</v>
      </c>
      <c r="M37" s="161" t="s">
        <v>421</v>
      </c>
      <c r="N37" s="287">
        <v>7.2</v>
      </c>
      <c r="O37" s="287">
        <v>1</v>
      </c>
    </row>
    <row r="38" spans="1:24" ht="16.5" customHeight="1">
      <c r="A38" s="232" t="s">
        <v>434</v>
      </c>
      <c r="E38" s="169"/>
      <c r="F38" s="227" t="s">
        <v>418</v>
      </c>
      <c r="G38" s="287">
        <v>10.9</v>
      </c>
      <c r="H38" s="287">
        <v>11.1</v>
      </c>
      <c r="I38" s="287">
        <v>10.7</v>
      </c>
      <c r="J38" s="287">
        <v>8.1999999999999993</v>
      </c>
      <c r="K38" s="287">
        <v>7.3</v>
      </c>
      <c r="L38" s="287">
        <v>9.6999999999999993</v>
      </c>
      <c r="M38" s="161" t="s">
        <v>421</v>
      </c>
      <c r="N38" s="287">
        <v>17.8</v>
      </c>
      <c r="O38" s="287">
        <v>5.3</v>
      </c>
    </row>
    <row r="39" spans="1:24" ht="16.5" customHeight="1">
      <c r="A39" s="232" t="s">
        <v>426</v>
      </c>
      <c r="E39" s="169"/>
      <c r="F39" s="227" t="s">
        <v>418</v>
      </c>
      <c r="G39" s="287">
        <v>31.8</v>
      </c>
      <c r="H39" s="161" t="s">
        <v>421</v>
      </c>
      <c r="I39" s="287">
        <v>12.2</v>
      </c>
      <c r="J39" s="287">
        <v>12.7</v>
      </c>
      <c r="K39" s="287">
        <v>20.399999999999999</v>
      </c>
      <c r="L39" s="287" t="s">
        <v>422</v>
      </c>
      <c r="M39" s="161" t="s">
        <v>421</v>
      </c>
      <c r="N39" s="287">
        <v>12.7</v>
      </c>
      <c r="O39" s="287">
        <v>8</v>
      </c>
    </row>
    <row r="40" spans="1:24" s="222" customFormat="1" ht="13">
      <c r="A40" s="234" t="s">
        <v>61</v>
      </c>
      <c r="E40" s="225"/>
      <c r="F40" s="227" t="s">
        <v>418</v>
      </c>
      <c r="G40" s="286">
        <v>1</v>
      </c>
      <c r="H40" s="286">
        <v>0.9</v>
      </c>
      <c r="I40" s="286">
        <v>1.1000000000000001</v>
      </c>
      <c r="J40" s="286">
        <v>2</v>
      </c>
      <c r="K40" s="286">
        <v>2.4</v>
      </c>
      <c r="L40" s="286">
        <v>3.9</v>
      </c>
      <c r="M40" s="286">
        <v>3.4</v>
      </c>
      <c r="N40" s="286">
        <v>8.5</v>
      </c>
      <c r="O40" s="286">
        <v>0.6</v>
      </c>
      <c r="P40" s="264"/>
    </row>
    <row r="41" spans="1:24" s="169" customFormat="1" ht="5.9"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4" t="s">
        <v>487</v>
      </c>
      <c r="C44" s="4064"/>
      <c r="D44" s="4064"/>
      <c r="E44" s="4064"/>
      <c r="F44" s="4064"/>
      <c r="G44" s="4064"/>
      <c r="H44" s="4064"/>
      <c r="I44" s="4064"/>
      <c r="J44" s="4064"/>
      <c r="K44" s="4064"/>
      <c r="L44" s="4064"/>
      <c r="M44" s="4064"/>
      <c r="N44" s="4064"/>
      <c r="O44" s="4064"/>
      <c r="P44" s="169"/>
    </row>
    <row r="45" spans="1:24" ht="38.15" customHeight="1">
      <c r="A45" s="171" t="s">
        <v>1</v>
      </c>
      <c r="B45" s="280"/>
      <c r="C45" s="280"/>
      <c r="D45" s="4054" t="s">
        <v>766</v>
      </c>
      <c r="E45" s="4054"/>
      <c r="F45" s="4054"/>
      <c r="G45" s="4054"/>
      <c r="H45" s="4054"/>
      <c r="I45" s="4054"/>
      <c r="J45" s="4054"/>
      <c r="K45" s="4054"/>
      <c r="L45" s="4054"/>
      <c r="M45" s="4054"/>
      <c r="N45" s="4054"/>
      <c r="O45" s="4054"/>
    </row>
    <row r="46" spans="1:24" ht="16.5" customHeight="1">
      <c r="A46" s="232"/>
      <c r="D46" s="169"/>
      <c r="E46" s="169"/>
      <c r="F46" s="227"/>
      <c r="G46" s="161"/>
      <c r="H46" s="161"/>
      <c r="I46" s="161"/>
      <c r="J46" s="161"/>
      <c r="K46" s="161"/>
      <c r="L46" s="161"/>
      <c r="M46" s="161"/>
      <c r="N46" s="161"/>
      <c r="O46" s="161"/>
    </row>
    <row r="47" spans="1:24" s="222" customFormat="1" ht="16.5" customHeight="1">
      <c r="A47" s="234"/>
      <c r="D47" s="225"/>
      <c r="E47" s="225"/>
      <c r="F47" s="227"/>
      <c r="G47" s="239"/>
      <c r="H47" s="239"/>
      <c r="I47" s="239"/>
      <c r="J47" s="239"/>
      <c r="K47" s="239"/>
      <c r="L47" s="239"/>
      <c r="M47" s="239"/>
      <c r="N47" s="239"/>
      <c r="O47" s="239"/>
      <c r="P47" s="156"/>
      <c r="Q47" s="156"/>
      <c r="R47" s="156"/>
      <c r="S47" s="156"/>
      <c r="T47" s="156"/>
      <c r="U47" s="156"/>
      <c r="V47" s="156"/>
      <c r="W47" s="156"/>
      <c r="X47" s="156"/>
    </row>
    <row r="48" spans="1:24" ht="16.5" customHeight="1">
      <c r="D48" s="169"/>
      <c r="E48" s="169"/>
      <c r="F48" s="173"/>
      <c r="G48" s="230"/>
      <c r="H48" s="230"/>
      <c r="I48" s="230"/>
      <c r="J48" s="230"/>
      <c r="K48" s="230"/>
      <c r="L48" s="230"/>
      <c r="M48" s="230"/>
      <c r="N48" s="230"/>
      <c r="O48" s="230"/>
    </row>
    <row r="49" spans="1:24" ht="16.5" customHeight="1">
      <c r="A49" s="232"/>
      <c r="D49" s="169"/>
      <c r="E49" s="169"/>
      <c r="F49" s="227"/>
      <c r="G49" s="161"/>
      <c r="H49" s="161"/>
      <c r="I49" s="161"/>
      <c r="J49" s="161"/>
      <c r="K49" s="161"/>
      <c r="L49" s="161"/>
      <c r="M49" s="161"/>
      <c r="N49" s="161"/>
      <c r="O49" s="161"/>
    </row>
    <row r="50" spans="1:24" ht="16.5" customHeight="1">
      <c r="A50" s="232"/>
      <c r="D50" s="169"/>
      <c r="E50" s="169"/>
      <c r="F50" s="227"/>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1"/>
      <c r="G53" s="239"/>
      <c r="H53" s="239"/>
      <c r="I53" s="239"/>
      <c r="J53" s="239"/>
      <c r="K53" s="239"/>
      <c r="L53" s="239"/>
      <c r="M53" s="239"/>
      <c r="N53" s="239"/>
      <c r="O53" s="239"/>
      <c r="P53" s="156"/>
      <c r="Q53" s="156"/>
      <c r="R53" s="156"/>
      <c r="S53" s="156"/>
      <c r="T53" s="156"/>
      <c r="U53" s="156"/>
      <c r="V53" s="156"/>
      <c r="W53" s="156"/>
      <c r="X53" s="156"/>
    </row>
    <row r="54" spans="1:24" ht="16.5" customHeight="1">
      <c r="F54" s="231"/>
      <c r="G54" s="230"/>
      <c r="H54" s="230"/>
      <c r="I54" s="230"/>
      <c r="J54" s="230"/>
      <c r="K54" s="230"/>
      <c r="L54" s="230"/>
      <c r="M54" s="230"/>
      <c r="N54" s="230"/>
      <c r="O54" s="230"/>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s="169" customFormat="1" ht="16.5" customHeight="1">
      <c r="A58" s="232"/>
      <c r="F58" s="227"/>
      <c r="G58" s="161"/>
      <c r="H58" s="161"/>
      <c r="I58" s="161"/>
      <c r="J58" s="161"/>
      <c r="K58" s="161"/>
      <c r="L58" s="161"/>
      <c r="M58" s="161"/>
      <c r="N58" s="161"/>
      <c r="O58" s="161"/>
    </row>
    <row r="59" spans="1:24" s="225" customFormat="1" ht="16.5" customHeight="1">
      <c r="A59" s="226"/>
      <c r="F59" s="227"/>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ht="15" customHeight="1">
      <c r="C61" s="169"/>
      <c r="D61" s="169"/>
      <c r="E61" s="169"/>
      <c r="F61" s="227"/>
      <c r="G61" s="169"/>
      <c r="H61" s="230"/>
      <c r="I61" s="230"/>
      <c r="J61" s="230"/>
      <c r="K61" s="230"/>
      <c r="L61" s="230"/>
      <c r="M61" s="230"/>
      <c r="N61" s="230"/>
      <c r="O61" s="230"/>
      <c r="P61" s="169"/>
    </row>
    <row r="62" spans="1:24" ht="16.5" customHeight="1">
      <c r="A62" s="232"/>
      <c r="D62" s="169"/>
      <c r="E62" s="169"/>
      <c r="F62" s="227"/>
      <c r="G62" s="161"/>
      <c r="H62" s="161"/>
      <c r="I62" s="161"/>
      <c r="J62" s="161"/>
      <c r="K62" s="161"/>
      <c r="L62" s="161"/>
      <c r="M62" s="161"/>
      <c r="N62" s="161"/>
      <c r="O62" s="161"/>
      <c r="P62" s="169"/>
    </row>
    <row r="63" spans="1:24" ht="16.5" customHeight="1">
      <c r="A63" s="232"/>
      <c r="D63" s="169"/>
      <c r="E63" s="169"/>
      <c r="F63" s="227"/>
      <c r="G63" s="161"/>
      <c r="H63" s="161"/>
      <c r="I63" s="161"/>
      <c r="J63" s="161"/>
      <c r="K63" s="161"/>
      <c r="L63" s="161"/>
      <c r="M63" s="161"/>
      <c r="N63" s="161"/>
      <c r="O63" s="161"/>
      <c r="P63" s="169"/>
    </row>
    <row r="64" spans="1:24" ht="16.5" customHeight="1">
      <c r="A64" s="232"/>
      <c r="D64" s="169"/>
      <c r="E64" s="169"/>
      <c r="F64" s="227"/>
      <c r="G64" s="161"/>
      <c r="H64" s="161"/>
      <c r="I64" s="161"/>
      <c r="J64" s="161"/>
      <c r="K64" s="161"/>
      <c r="L64" s="161"/>
      <c r="M64" s="161"/>
      <c r="N64" s="161"/>
      <c r="O64" s="161"/>
    </row>
    <row r="65" spans="1:24" ht="16.5" customHeight="1">
      <c r="A65" s="232"/>
      <c r="D65" s="169"/>
      <c r="E65" s="169"/>
      <c r="F65" s="227"/>
      <c r="G65" s="161"/>
      <c r="H65" s="161"/>
      <c r="I65" s="161"/>
      <c r="J65" s="161"/>
      <c r="K65" s="161"/>
      <c r="L65" s="161"/>
      <c r="M65" s="161"/>
      <c r="N65" s="161"/>
      <c r="O65" s="161"/>
    </row>
    <row r="66" spans="1:24" s="222" customFormat="1" ht="16.5" customHeight="1">
      <c r="A66" s="234"/>
      <c r="D66" s="225"/>
      <c r="E66" s="225"/>
      <c r="F66" s="227"/>
      <c r="G66" s="239"/>
      <c r="H66" s="239"/>
      <c r="I66" s="239"/>
      <c r="J66" s="239"/>
      <c r="K66" s="239"/>
      <c r="L66" s="239"/>
      <c r="M66" s="239"/>
      <c r="N66" s="239"/>
      <c r="O66" s="239"/>
      <c r="P66" s="156"/>
      <c r="Q66" s="156"/>
      <c r="R66" s="156"/>
      <c r="S66" s="156"/>
      <c r="T66" s="156"/>
      <c r="U66" s="156"/>
      <c r="V66" s="156"/>
      <c r="W66" s="156"/>
      <c r="X66" s="156"/>
    </row>
    <row r="67" spans="1:24" ht="16.5" customHeight="1">
      <c r="D67" s="169"/>
      <c r="E67" s="169"/>
      <c r="F67" s="173"/>
      <c r="G67" s="230"/>
      <c r="H67" s="230"/>
      <c r="I67" s="230"/>
      <c r="J67" s="230"/>
      <c r="K67" s="230"/>
      <c r="L67" s="230"/>
      <c r="M67" s="230"/>
      <c r="N67" s="230"/>
      <c r="O67" s="230"/>
    </row>
    <row r="68" spans="1:24" ht="16.5" customHeight="1">
      <c r="A68" s="232"/>
      <c r="D68" s="169"/>
      <c r="E68" s="169"/>
      <c r="F68" s="227"/>
      <c r="G68" s="161"/>
      <c r="H68" s="161"/>
      <c r="I68" s="161"/>
      <c r="J68" s="161"/>
      <c r="K68" s="161"/>
      <c r="L68" s="161"/>
      <c r="M68" s="161"/>
      <c r="N68" s="161"/>
      <c r="O68" s="161"/>
    </row>
    <row r="69" spans="1:24" ht="16.5" customHeight="1">
      <c r="A69" s="232"/>
      <c r="D69" s="169"/>
      <c r="E69" s="169"/>
      <c r="F69" s="227"/>
      <c r="G69" s="161"/>
      <c r="H69" s="161"/>
      <c r="I69" s="161"/>
      <c r="J69" s="161"/>
      <c r="K69" s="161"/>
      <c r="L69" s="161"/>
      <c r="M69" s="161"/>
      <c r="N69" s="161"/>
      <c r="O69" s="161"/>
    </row>
    <row r="70" spans="1:24" ht="16.5" customHeight="1">
      <c r="A70" s="232"/>
      <c r="F70" s="231"/>
      <c r="G70" s="161"/>
      <c r="H70" s="161"/>
      <c r="I70" s="161"/>
      <c r="J70" s="161"/>
      <c r="K70" s="161"/>
      <c r="L70" s="161"/>
      <c r="M70" s="161"/>
      <c r="N70" s="161"/>
      <c r="O70" s="161"/>
    </row>
    <row r="71" spans="1:24" ht="16.5" customHeight="1">
      <c r="A71" s="232"/>
      <c r="F71" s="231"/>
      <c r="G71" s="161"/>
      <c r="H71" s="161"/>
      <c r="I71" s="161"/>
      <c r="J71" s="161"/>
      <c r="K71" s="161"/>
      <c r="L71" s="161"/>
      <c r="M71" s="161"/>
      <c r="N71" s="161"/>
      <c r="O71" s="161"/>
    </row>
    <row r="72" spans="1:24" s="222" customFormat="1" ht="16.5" customHeight="1">
      <c r="A72" s="234"/>
      <c r="F72" s="231"/>
      <c r="G72" s="239"/>
      <c r="H72" s="239"/>
      <c r="I72" s="239"/>
      <c r="J72" s="239"/>
      <c r="K72" s="239"/>
      <c r="L72" s="239"/>
      <c r="M72" s="239"/>
      <c r="N72" s="239"/>
      <c r="O72" s="239"/>
      <c r="P72" s="156"/>
      <c r="Q72" s="156"/>
      <c r="R72" s="156"/>
      <c r="S72" s="156"/>
      <c r="T72" s="156"/>
      <c r="U72" s="156"/>
      <c r="V72" s="156"/>
      <c r="W72" s="156"/>
      <c r="X72" s="156"/>
    </row>
    <row r="73" spans="1:24" ht="16.5" customHeight="1">
      <c r="F73" s="231"/>
      <c r="G73" s="230"/>
      <c r="H73" s="230"/>
      <c r="I73" s="230"/>
      <c r="J73" s="230"/>
      <c r="K73" s="230"/>
      <c r="L73" s="230"/>
      <c r="M73" s="230"/>
      <c r="N73" s="230"/>
      <c r="O73" s="230"/>
    </row>
    <row r="74" spans="1:24" ht="16.5" customHeight="1">
      <c r="A74" s="232"/>
      <c r="F74" s="231"/>
      <c r="G74" s="161"/>
      <c r="H74" s="161"/>
      <c r="I74" s="161"/>
      <c r="J74" s="161"/>
      <c r="K74" s="161"/>
      <c r="L74" s="161"/>
      <c r="M74" s="161"/>
      <c r="N74" s="161"/>
      <c r="O74" s="161"/>
    </row>
    <row r="75" spans="1:24" ht="16.5" customHeight="1">
      <c r="A75" s="232"/>
      <c r="F75" s="231"/>
      <c r="G75" s="161"/>
      <c r="H75" s="161"/>
      <c r="I75" s="161"/>
      <c r="J75" s="161"/>
      <c r="K75" s="161"/>
      <c r="L75" s="161"/>
      <c r="M75" s="161"/>
      <c r="N75" s="161"/>
      <c r="O75" s="161"/>
    </row>
    <row r="76" spans="1:24" ht="16.5" customHeight="1">
      <c r="A76" s="232"/>
      <c r="F76" s="231"/>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6.5" customHeight="1">
      <c r="A78" s="226"/>
      <c r="F78" s="227"/>
      <c r="G78" s="239"/>
      <c r="H78" s="239"/>
      <c r="I78" s="239"/>
      <c r="J78" s="239"/>
      <c r="K78" s="239"/>
      <c r="L78" s="239"/>
      <c r="M78" s="239"/>
      <c r="N78" s="239"/>
      <c r="O78" s="239"/>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A80" s="169"/>
      <c r="B80" s="169"/>
      <c r="C80" s="169"/>
      <c r="D80" s="169"/>
      <c r="E80" s="169"/>
      <c r="F80" s="173"/>
      <c r="G80" s="245"/>
      <c r="H80" s="245"/>
      <c r="I80" s="245"/>
      <c r="J80" s="169"/>
      <c r="K80" s="169"/>
      <c r="L80" s="169"/>
      <c r="M80" s="169"/>
      <c r="N80" s="169"/>
      <c r="O80" s="169"/>
      <c r="P80" s="293"/>
    </row>
    <row r="81" spans="16:16" ht="30.75" customHeight="1">
      <c r="P81" s="263"/>
    </row>
    <row r="82" spans="16:16" ht="18" customHeight="1">
      <c r="P82" s="263"/>
    </row>
    <row r="83" spans="16:16" ht="46.5" customHeight="1"/>
  </sheetData>
  <sheetProtection selectLockedCells="1"/>
  <mergeCells count="8">
    <mergeCell ref="E1:O1"/>
    <mergeCell ref="G3:O3"/>
    <mergeCell ref="G22:O22"/>
    <mergeCell ref="G60:O60"/>
    <mergeCell ref="B42:O42"/>
    <mergeCell ref="B44:O44"/>
    <mergeCell ref="B43:O43"/>
    <mergeCell ref="D45:O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4A.4.62</oddHeader>
    <oddFooter>&amp;L&amp;8&amp;G 
&amp;"Arial,Regular"OVERCOMING
INDIGENOUS
DISADVANTAGE 2016&amp;C &amp;R&amp;8&amp;G&amp;"Arial,Regular" 
ATTACHMENT
TABLES
&amp;"Arial,Regular"PAGE &amp;"Arial,Bold"&amp;P&amp;"Arial,Regular" of TABLE 4A.4.62</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X83"/>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770</v>
      </c>
      <c r="B1" s="258"/>
      <c r="C1" s="258"/>
      <c r="D1" s="258"/>
      <c r="E1" s="4061" t="s">
        <v>769</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79.400000000000006</v>
      </c>
      <c r="H5" s="161">
        <v>81.8</v>
      </c>
      <c r="I5" s="161">
        <v>78.599999999999994</v>
      </c>
      <c r="J5" s="161">
        <v>74.3</v>
      </c>
      <c r="K5" s="161">
        <v>73.5</v>
      </c>
      <c r="L5" s="161">
        <v>74.900000000000006</v>
      </c>
      <c r="M5" s="161">
        <v>83</v>
      </c>
      <c r="N5" s="161" t="s">
        <v>421</v>
      </c>
      <c r="O5" s="161">
        <v>78.400000000000006</v>
      </c>
      <c r="P5" s="274"/>
    </row>
    <row r="6" spans="1:24" ht="16.5" customHeight="1">
      <c r="A6" s="232" t="s">
        <v>439</v>
      </c>
      <c r="F6" s="179" t="s">
        <v>42</v>
      </c>
      <c r="G6" s="161">
        <v>72.599999999999994</v>
      </c>
      <c r="H6" s="161">
        <v>78.900000000000006</v>
      </c>
      <c r="I6" s="161">
        <v>74.900000000000006</v>
      </c>
      <c r="J6" s="161">
        <v>71.599999999999994</v>
      </c>
      <c r="K6" s="161">
        <v>69.2</v>
      </c>
      <c r="L6" s="161">
        <v>83.9</v>
      </c>
      <c r="M6" s="161" t="s">
        <v>421</v>
      </c>
      <c r="N6" s="161">
        <v>66.5</v>
      </c>
      <c r="O6" s="161">
        <v>73.900000000000006</v>
      </c>
    </row>
    <row r="7" spans="1:24" ht="16.5" customHeight="1">
      <c r="A7" s="232" t="s">
        <v>434</v>
      </c>
      <c r="F7" s="179" t="s">
        <v>42</v>
      </c>
      <c r="G7" s="161">
        <v>57.1</v>
      </c>
      <c r="H7" s="161" t="s">
        <v>422</v>
      </c>
      <c r="I7" s="161">
        <v>60.2</v>
      </c>
      <c r="J7" s="161">
        <v>64.7</v>
      </c>
      <c r="K7" s="161" t="s">
        <v>422</v>
      </c>
      <c r="L7" s="161" t="s">
        <v>422</v>
      </c>
      <c r="M7" s="161" t="s">
        <v>421</v>
      </c>
      <c r="N7" s="161">
        <v>52.9</v>
      </c>
      <c r="O7" s="161">
        <v>58.9</v>
      </c>
    </row>
    <row r="8" spans="1:24" ht="16.5" customHeight="1">
      <c r="A8" s="232" t="s">
        <v>426</v>
      </c>
      <c r="F8" s="179" t="s">
        <v>42</v>
      </c>
      <c r="G8" s="161" t="s">
        <v>422</v>
      </c>
      <c r="H8" s="161" t="s">
        <v>421</v>
      </c>
      <c r="I8" s="161">
        <v>47.8</v>
      </c>
      <c r="J8" s="161">
        <v>45.1</v>
      </c>
      <c r="K8" s="161">
        <v>36.200000000000003</v>
      </c>
      <c r="L8" s="161" t="s">
        <v>422</v>
      </c>
      <c r="M8" s="161" t="s">
        <v>421</v>
      </c>
      <c r="N8" s="161">
        <v>20.3</v>
      </c>
      <c r="O8" s="161">
        <v>33.5</v>
      </c>
    </row>
    <row r="9" spans="1:24" s="222" customFormat="1" ht="16.5" customHeight="1">
      <c r="A9" s="234" t="s">
        <v>61</v>
      </c>
      <c r="F9" s="179" t="s">
        <v>42</v>
      </c>
      <c r="G9" s="239">
        <v>74.900000000000006</v>
      </c>
      <c r="H9" s="239">
        <v>80.3</v>
      </c>
      <c r="I9" s="239">
        <v>74.5</v>
      </c>
      <c r="J9" s="239">
        <v>67.3</v>
      </c>
      <c r="K9" s="239">
        <v>68.2</v>
      </c>
      <c r="L9" s="239">
        <v>80.3</v>
      </c>
      <c r="M9" s="239">
        <v>83</v>
      </c>
      <c r="N9" s="239">
        <v>42.4</v>
      </c>
      <c r="O9" s="239">
        <v>72</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94.2</v>
      </c>
      <c r="H11" s="161">
        <v>95.1</v>
      </c>
      <c r="I11" s="161">
        <v>94.5</v>
      </c>
      <c r="J11" s="161">
        <v>93.9</v>
      </c>
      <c r="K11" s="161">
        <v>92.8</v>
      </c>
      <c r="L11" s="161">
        <v>92.1</v>
      </c>
      <c r="M11" s="161">
        <v>94.9</v>
      </c>
      <c r="N11" s="161" t="s">
        <v>421</v>
      </c>
      <c r="O11" s="161">
        <v>94.4</v>
      </c>
    </row>
    <row r="12" spans="1:24" ht="16.5" customHeight="1">
      <c r="A12" s="232" t="s">
        <v>439</v>
      </c>
      <c r="F12" s="179" t="s">
        <v>42</v>
      </c>
      <c r="G12" s="161">
        <v>93.1</v>
      </c>
      <c r="H12" s="161">
        <v>94.1</v>
      </c>
      <c r="I12" s="161">
        <v>93.7</v>
      </c>
      <c r="J12" s="161">
        <v>93.3</v>
      </c>
      <c r="K12" s="161">
        <v>92.1</v>
      </c>
      <c r="L12" s="161">
        <v>92.1</v>
      </c>
      <c r="M12" s="161" t="s">
        <v>421</v>
      </c>
      <c r="N12" s="161">
        <v>90.6</v>
      </c>
      <c r="O12" s="161">
        <v>93.4</v>
      </c>
    </row>
    <row r="13" spans="1:24" ht="16.5" customHeight="1">
      <c r="A13" s="232" t="s">
        <v>434</v>
      </c>
      <c r="F13" s="179" t="s">
        <v>42</v>
      </c>
      <c r="G13" s="161">
        <v>87.7</v>
      </c>
      <c r="H13" s="161">
        <v>95.6</v>
      </c>
      <c r="I13" s="161">
        <v>90.7</v>
      </c>
      <c r="J13" s="161">
        <v>90</v>
      </c>
      <c r="K13" s="161">
        <v>92.6</v>
      </c>
      <c r="L13" s="161">
        <v>92.8</v>
      </c>
      <c r="M13" s="161" t="s">
        <v>421</v>
      </c>
      <c r="N13" s="161">
        <v>96.3</v>
      </c>
      <c r="O13" s="161">
        <v>91.9</v>
      </c>
    </row>
    <row r="14" spans="1:24" ht="16.5" customHeight="1">
      <c r="A14" s="232" t="s">
        <v>426</v>
      </c>
      <c r="F14" s="179" t="s">
        <v>42</v>
      </c>
      <c r="G14" s="161">
        <v>88.8</v>
      </c>
      <c r="H14" s="161" t="s">
        <v>421</v>
      </c>
      <c r="I14" s="161">
        <v>91.5</v>
      </c>
      <c r="J14" s="161">
        <v>84.4</v>
      </c>
      <c r="K14" s="161">
        <v>94.4</v>
      </c>
      <c r="L14" s="161" t="s">
        <v>422</v>
      </c>
      <c r="M14" s="161" t="s">
        <v>421</v>
      </c>
      <c r="N14" s="161">
        <v>90.1</v>
      </c>
      <c r="O14" s="161">
        <v>90.3</v>
      </c>
    </row>
    <row r="15" spans="1:24" s="222" customFormat="1" ht="16.5" customHeight="1">
      <c r="A15" s="234" t="s">
        <v>61</v>
      </c>
      <c r="F15" s="179" t="s">
        <v>42</v>
      </c>
      <c r="G15" s="239">
        <v>93.9</v>
      </c>
      <c r="H15" s="239">
        <v>94.8</v>
      </c>
      <c r="I15" s="239">
        <v>94.2</v>
      </c>
      <c r="J15" s="239">
        <v>93.6</v>
      </c>
      <c r="K15" s="239">
        <v>92.6</v>
      </c>
      <c r="L15" s="239">
        <v>92.1</v>
      </c>
      <c r="M15" s="239">
        <v>94.9</v>
      </c>
      <c r="N15" s="239">
        <v>91.7</v>
      </c>
      <c r="O15" s="239">
        <v>94.1</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24" ht="16.5" customHeight="1">
      <c r="A17" s="232" t="s">
        <v>442</v>
      </c>
      <c r="F17" s="179" t="s">
        <v>42</v>
      </c>
      <c r="G17" s="161">
        <v>93.8</v>
      </c>
      <c r="H17" s="161">
        <v>94.9</v>
      </c>
      <c r="I17" s="161">
        <v>93.6</v>
      </c>
      <c r="J17" s="161">
        <v>93.2</v>
      </c>
      <c r="K17" s="161">
        <v>92.3</v>
      </c>
      <c r="L17" s="161">
        <v>90.4</v>
      </c>
      <c r="M17" s="161">
        <v>94.6</v>
      </c>
      <c r="N17" s="161" t="s">
        <v>421</v>
      </c>
      <c r="O17" s="161">
        <v>93.9</v>
      </c>
    </row>
    <row r="18" spans="1:24" ht="16.5" customHeight="1">
      <c r="A18" s="232" t="s">
        <v>439</v>
      </c>
      <c r="F18" s="179" t="s">
        <v>42</v>
      </c>
      <c r="G18" s="161">
        <v>91.1</v>
      </c>
      <c r="H18" s="161">
        <v>93.6</v>
      </c>
      <c r="I18" s="161">
        <v>92</v>
      </c>
      <c r="J18" s="161">
        <v>91.7</v>
      </c>
      <c r="K18" s="161">
        <v>91</v>
      </c>
      <c r="L18" s="161">
        <v>91.2</v>
      </c>
      <c r="M18" s="161" t="s">
        <v>421</v>
      </c>
      <c r="N18" s="161">
        <v>85</v>
      </c>
      <c r="O18" s="161">
        <v>91.8</v>
      </c>
    </row>
    <row r="19" spans="1:24" ht="16.5" customHeight="1">
      <c r="A19" s="232" t="s">
        <v>434</v>
      </c>
      <c r="F19" s="179" t="s">
        <v>42</v>
      </c>
      <c r="G19" s="161">
        <v>74.3</v>
      </c>
      <c r="H19" s="161">
        <v>95.6</v>
      </c>
      <c r="I19" s="161">
        <v>82.4</v>
      </c>
      <c r="J19" s="161">
        <v>84.4</v>
      </c>
      <c r="K19" s="161">
        <v>90.8</v>
      </c>
      <c r="L19" s="161">
        <v>90.4</v>
      </c>
      <c r="M19" s="161" t="s">
        <v>421</v>
      </c>
      <c r="N19" s="161">
        <v>77.400000000000006</v>
      </c>
      <c r="O19" s="161">
        <v>83.5</v>
      </c>
    </row>
    <row r="20" spans="1:24" ht="16.5" customHeight="1">
      <c r="A20" s="232" t="s">
        <v>426</v>
      </c>
      <c r="F20" s="179" t="s">
        <v>42</v>
      </c>
      <c r="G20" s="161">
        <v>61.5</v>
      </c>
      <c r="H20" s="161" t="s">
        <v>421</v>
      </c>
      <c r="I20" s="161">
        <v>67.400000000000006</v>
      </c>
      <c r="J20" s="161">
        <v>62.7</v>
      </c>
      <c r="K20" s="161">
        <v>66.3</v>
      </c>
      <c r="L20" s="161" t="s">
        <v>422</v>
      </c>
      <c r="M20" s="161" t="s">
        <v>421</v>
      </c>
      <c r="N20" s="161">
        <v>29.1</v>
      </c>
      <c r="O20" s="161">
        <v>53.4</v>
      </c>
    </row>
    <row r="21" spans="1:24" s="222" customFormat="1" ht="16.5" customHeight="1">
      <c r="A21" s="234" t="s">
        <v>61</v>
      </c>
      <c r="F21" s="179" t="s">
        <v>42</v>
      </c>
      <c r="G21" s="239">
        <v>93</v>
      </c>
      <c r="H21" s="239">
        <v>94.6</v>
      </c>
      <c r="I21" s="239">
        <v>92.8</v>
      </c>
      <c r="J21" s="239">
        <v>92.1</v>
      </c>
      <c r="K21" s="239">
        <v>91.7</v>
      </c>
      <c r="L21" s="239">
        <v>90.9</v>
      </c>
      <c r="M21" s="239">
        <v>94.6</v>
      </c>
      <c r="N21" s="239">
        <v>72.599999999999994</v>
      </c>
      <c r="O21" s="239">
        <v>93</v>
      </c>
    </row>
    <row r="22" spans="1:24" ht="12.5">
      <c r="G22" s="4052" t="s">
        <v>482</v>
      </c>
      <c r="H22" s="4052"/>
      <c r="I22" s="4052"/>
      <c r="J22" s="4052"/>
      <c r="K22" s="4052"/>
      <c r="L22" s="4052"/>
      <c r="M22" s="4052"/>
      <c r="N22" s="4052"/>
      <c r="O22" s="4052"/>
    </row>
    <row r="23" spans="1:24" ht="16.5" customHeight="1">
      <c r="A23" s="156" t="s">
        <v>481</v>
      </c>
      <c r="F23" s="231"/>
      <c r="G23" s="156"/>
      <c r="H23" s="230"/>
      <c r="I23" s="230"/>
      <c r="J23" s="230"/>
      <c r="K23" s="230"/>
      <c r="L23" s="230"/>
      <c r="M23" s="230"/>
      <c r="N23" s="230"/>
      <c r="O23" s="230"/>
    </row>
    <row r="24" spans="1:24" ht="16.5" customHeight="1">
      <c r="A24" s="232" t="s">
        <v>442</v>
      </c>
      <c r="F24" s="231" t="s">
        <v>418</v>
      </c>
      <c r="G24" s="287">
        <v>3</v>
      </c>
      <c r="H24" s="287">
        <v>5.8</v>
      </c>
      <c r="I24" s="287">
        <v>3.2</v>
      </c>
      <c r="J24" s="287">
        <v>7.3</v>
      </c>
      <c r="K24" s="287">
        <v>6.7</v>
      </c>
      <c r="L24" s="287">
        <v>9.6999999999999993</v>
      </c>
      <c r="M24" s="287">
        <v>8.1999999999999993</v>
      </c>
      <c r="N24" s="161" t="s">
        <v>421</v>
      </c>
      <c r="O24" s="287">
        <v>2.1</v>
      </c>
      <c r="P24" s="274"/>
    </row>
    <row r="25" spans="1:24" ht="16.5" customHeight="1">
      <c r="A25" s="232" t="s">
        <v>439</v>
      </c>
      <c r="F25" s="231" t="s">
        <v>418</v>
      </c>
      <c r="G25" s="287">
        <v>3.2</v>
      </c>
      <c r="H25" s="287">
        <v>3.9</v>
      </c>
      <c r="I25" s="287">
        <v>4</v>
      </c>
      <c r="J25" s="287">
        <v>9.3000000000000007</v>
      </c>
      <c r="K25" s="287">
        <v>9.6999999999999993</v>
      </c>
      <c r="L25" s="287">
        <v>5.4</v>
      </c>
      <c r="M25" s="161" t="s">
        <v>421</v>
      </c>
      <c r="N25" s="287">
        <v>8.3000000000000007</v>
      </c>
      <c r="O25" s="287">
        <v>1.9</v>
      </c>
    </row>
    <row r="26" spans="1:24" ht="16.5" customHeight="1">
      <c r="A26" s="232" t="s">
        <v>434</v>
      </c>
      <c r="F26" s="231" t="s">
        <v>418</v>
      </c>
      <c r="G26" s="287">
        <v>15.5</v>
      </c>
      <c r="H26" s="287" t="s">
        <v>422</v>
      </c>
      <c r="I26" s="287">
        <v>16.3</v>
      </c>
      <c r="J26" s="287">
        <v>10.4</v>
      </c>
      <c r="K26" s="287" t="s">
        <v>422</v>
      </c>
      <c r="L26" s="287" t="s">
        <v>422</v>
      </c>
      <c r="M26" s="161" t="s">
        <v>421</v>
      </c>
      <c r="N26" s="287">
        <v>13.5</v>
      </c>
      <c r="O26" s="287">
        <v>7.2</v>
      </c>
    </row>
    <row r="27" spans="1:24" ht="16.5" customHeight="1">
      <c r="A27" s="232" t="s">
        <v>426</v>
      </c>
      <c r="F27" s="231" t="s">
        <v>418</v>
      </c>
      <c r="G27" s="287" t="s">
        <v>422</v>
      </c>
      <c r="H27" s="161" t="s">
        <v>421</v>
      </c>
      <c r="I27" s="287">
        <v>10.6</v>
      </c>
      <c r="J27" s="287">
        <v>12.8</v>
      </c>
      <c r="K27" s="287">
        <v>16.600000000000001</v>
      </c>
      <c r="L27" s="287" t="s">
        <v>422</v>
      </c>
      <c r="M27" s="161" t="s">
        <v>421</v>
      </c>
      <c r="N27" s="287">
        <v>6.9</v>
      </c>
      <c r="O27" s="287">
        <v>6.5</v>
      </c>
    </row>
    <row r="28" spans="1:24" s="222" customFormat="1" ht="16.5" customHeight="1">
      <c r="A28" s="234" t="s">
        <v>61</v>
      </c>
      <c r="F28" s="231" t="s">
        <v>418</v>
      </c>
      <c r="G28" s="286">
        <v>2.2000000000000002</v>
      </c>
      <c r="H28" s="286">
        <v>3.8</v>
      </c>
      <c r="I28" s="286">
        <v>2.7</v>
      </c>
      <c r="J28" s="286">
        <v>5.0999999999999996</v>
      </c>
      <c r="K28" s="286">
        <v>5.6</v>
      </c>
      <c r="L28" s="286">
        <v>5.4</v>
      </c>
      <c r="M28" s="286">
        <v>8.1999999999999993</v>
      </c>
      <c r="N28" s="286">
        <v>8.6</v>
      </c>
      <c r="O28" s="286">
        <v>1.6</v>
      </c>
      <c r="P28" s="156"/>
      <c r="Q28" s="156"/>
      <c r="R28" s="156"/>
      <c r="S28" s="156"/>
      <c r="T28" s="156"/>
      <c r="U28" s="156"/>
      <c r="V28" s="156"/>
      <c r="W28" s="156"/>
      <c r="X28" s="156"/>
    </row>
    <row r="29" spans="1:24" ht="16.5" customHeight="1">
      <c r="A29" s="156" t="s">
        <v>457</v>
      </c>
      <c r="G29" s="230"/>
      <c r="H29" s="230"/>
      <c r="I29" s="230"/>
      <c r="J29" s="230"/>
      <c r="K29" s="230"/>
      <c r="L29" s="230"/>
      <c r="M29" s="230"/>
      <c r="N29" s="230"/>
      <c r="O29" s="230"/>
    </row>
    <row r="30" spans="1:24" ht="16.5" customHeight="1">
      <c r="A30" s="232" t="s">
        <v>442</v>
      </c>
      <c r="F30" s="231" t="s">
        <v>418</v>
      </c>
      <c r="G30" s="287">
        <v>0.6</v>
      </c>
      <c r="H30" s="287">
        <v>0.7</v>
      </c>
      <c r="I30" s="287">
        <v>0.7</v>
      </c>
      <c r="J30" s="287">
        <v>1.3</v>
      </c>
      <c r="K30" s="287">
        <v>1.8</v>
      </c>
      <c r="L30" s="287">
        <v>2.4</v>
      </c>
      <c r="M30" s="287">
        <v>1.7</v>
      </c>
      <c r="N30" s="161" t="s">
        <v>421</v>
      </c>
      <c r="O30" s="287">
        <v>0.4</v>
      </c>
    </row>
    <row r="31" spans="1:24" ht="16.5" customHeight="1">
      <c r="A31" s="232" t="s">
        <v>439</v>
      </c>
      <c r="F31" s="231" t="s">
        <v>418</v>
      </c>
      <c r="G31" s="287">
        <v>0.8</v>
      </c>
      <c r="H31" s="287">
        <v>0.9</v>
      </c>
      <c r="I31" s="287">
        <v>0.8</v>
      </c>
      <c r="J31" s="287">
        <v>1.8</v>
      </c>
      <c r="K31" s="287">
        <v>1.8</v>
      </c>
      <c r="L31" s="287">
        <v>2.4</v>
      </c>
      <c r="M31" s="161" t="s">
        <v>421</v>
      </c>
      <c r="N31" s="287">
        <v>5.8</v>
      </c>
      <c r="O31" s="287">
        <v>0.5</v>
      </c>
    </row>
    <row r="32" spans="1:24" ht="16.5" customHeight="1">
      <c r="A32" s="232" t="s">
        <v>434</v>
      </c>
      <c r="F32" s="231" t="s">
        <v>418</v>
      </c>
      <c r="G32" s="287">
        <v>6.7</v>
      </c>
      <c r="H32" s="287">
        <v>6</v>
      </c>
      <c r="I32" s="287">
        <v>3.5</v>
      </c>
      <c r="J32" s="287">
        <v>3.8</v>
      </c>
      <c r="K32" s="287">
        <v>3.9</v>
      </c>
      <c r="L32" s="287">
        <v>4.5999999999999996</v>
      </c>
      <c r="M32" s="161" t="s">
        <v>421</v>
      </c>
      <c r="N32" s="287">
        <v>4.0999999999999996</v>
      </c>
      <c r="O32" s="287">
        <v>1.8</v>
      </c>
    </row>
    <row r="33" spans="1:24" ht="16.5" customHeight="1">
      <c r="A33" s="232" t="s">
        <v>426</v>
      </c>
      <c r="F33" s="231" t="s">
        <v>418</v>
      </c>
      <c r="G33" s="287">
        <v>7.7</v>
      </c>
      <c r="H33" s="161" t="s">
        <v>421</v>
      </c>
      <c r="I33" s="287">
        <v>4</v>
      </c>
      <c r="J33" s="287">
        <v>8.3000000000000007</v>
      </c>
      <c r="K33" s="287">
        <v>5.6</v>
      </c>
      <c r="L33" s="287" t="s">
        <v>422</v>
      </c>
      <c r="M33" s="161" t="s">
        <v>421</v>
      </c>
      <c r="N33" s="287">
        <v>8.4</v>
      </c>
      <c r="O33" s="287">
        <v>3.1</v>
      </c>
    </row>
    <row r="34" spans="1:24" s="222" customFormat="1" ht="16.5" customHeight="1">
      <c r="A34" s="234" t="s">
        <v>61</v>
      </c>
      <c r="F34" s="231" t="s">
        <v>418</v>
      </c>
      <c r="G34" s="286">
        <v>0.5</v>
      </c>
      <c r="H34" s="286">
        <v>0.6</v>
      </c>
      <c r="I34" s="286">
        <v>0.5</v>
      </c>
      <c r="J34" s="286">
        <v>1.1000000000000001</v>
      </c>
      <c r="K34" s="286">
        <v>1.4</v>
      </c>
      <c r="L34" s="286">
        <v>1.8</v>
      </c>
      <c r="M34" s="286">
        <v>1.7</v>
      </c>
      <c r="N34" s="286">
        <v>4.7</v>
      </c>
      <c r="O34" s="286">
        <v>0.3</v>
      </c>
      <c r="P34" s="156"/>
      <c r="Q34" s="156"/>
      <c r="R34" s="156"/>
      <c r="S34" s="156"/>
      <c r="T34" s="156"/>
      <c r="U34" s="156"/>
      <c r="V34" s="156"/>
      <c r="W34" s="156"/>
      <c r="X34" s="156"/>
    </row>
    <row r="35" spans="1:24" ht="16.5" customHeight="1">
      <c r="A35" s="156" t="s">
        <v>194</v>
      </c>
      <c r="F35" s="231"/>
      <c r="G35" s="230"/>
      <c r="H35" s="230"/>
      <c r="I35" s="230"/>
      <c r="J35" s="230"/>
      <c r="K35" s="230"/>
      <c r="L35" s="230"/>
      <c r="M35" s="230"/>
      <c r="N35" s="230"/>
      <c r="O35" s="230"/>
    </row>
    <row r="36" spans="1:24" ht="16.5" customHeight="1">
      <c r="A36" s="232" t="s">
        <v>442</v>
      </c>
      <c r="D36" s="169"/>
      <c r="E36" s="169"/>
      <c r="F36" s="227" t="s">
        <v>418</v>
      </c>
      <c r="G36" s="287">
        <v>0.6</v>
      </c>
      <c r="H36" s="287">
        <v>0.7</v>
      </c>
      <c r="I36" s="287">
        <v>0.8</v>
      </c>
      <c r="J36" s="287">
        <v>1.4</v>
      </c>
      <c r="K36" s="287">
        <v>1.9</v>
      </c>
      <c r="L36" s="287">
        <v>3.1</v>
      </c>
      <c r="M36" s="287">
        <v>1.8</v>
      </c>
      <c r="N36" s="161" t="s">
        <v>421</v>
      </c>
      <c r="O36" s="287">
        <v>0.4</v>
      </c>
    </row>
    <row r="37" spans="1:24" ht="16.5" customHeight="1">
      <c r="A37" s="232" t="s">
        <v>439</v>
      </c>
      <c r="D37" s="169"/>
      <c r="E37" s="169"/>
      <c r="F37" s="227" t="s">
        <v>418</v>
      </c>
      <c r="G37" s="287">
        <v>1</v>
      </c>
      <c r="H37" s="287">
        <v>0.9</v>
      </c>
      <c r="I37" s="287">
        <v>1.1000000000000001</v>
      </c>
      <c r="J37" s="287">
        <v>2.4</v>
      </c>
      <c r="K37" s="287">
        <v>2.2000000000000002</v>
      </c>
      <c r="L37" s="287">
        <v>2.5</v>
      </c>
      <c r="M37" s="161" t="s">
        <v>421</v>
      </c>
      <c r="N37" s="287">
        <v>5.8</v>
      </c>
      <c r="O37" s="287">
        <v>0.6</v>
      </c>
    </row>
    <row r="38" spans="1:24" ht="16.5" customHeight="1">
      <c r="A38" s="232" t="s">
        <v>434</v>
      </c>
      <c r="D38" s="169"/>
      <c r="E38" s="169"/>
      <c r="F38" s="227" t="s">
        <v>418</v>
      </c>
      <c r="G38" s="287">
        <v>11.7</v>
      </c>
      <c r="H38" s="287">
        <v>6</v>
      </c>
      <c r="I38" s="287">
        <v>7.3</v>
      </c>
      <c r="J38" s="287">
        <v>5.7</v>
      </c>
      <c r="K38" s="287">
        <v>4.0999999999999996</v>
      </c>
      <c r="L38" s="287">
        <v>2.6</v>
      </c>
      <c r="M38" s="161" t="s">
        <v>421</v>
      </c>
      <c r="N38" s="287">
        <v>13.9</v>
      </c>
      <c r="O38" s="287">
        <v>3.8</v>
      </c>
    </row>
    <row r="39" spans="1:24" ht="16.5" customHeight="1">
      <c r="A39" s="232" t="s">
        <v>426</v>
      </c>
      <c r="D39" s="169"/>
      <c r="E39" s="169"/>
      <c r="F39" s="227" t="s">
        <v>418</v>
      </c>
      <c r="G39" s="287">
        <v>29.7</v>
      </c>
      <c r="H39" s="161" t="s">
        <v>421</v>
      </c>
      <c r="I39" s="287">
        <v>11.2</v>
      </c>
      <c r="J39" s="287">
        <v>12.4</v>
      </c>
      <c r="K39" s="287">
        <v>19.5</v>
      </c>
      <c r="L39" s="287" t="s">
        <v>422</v>
      </c>
      <c r="M39" s="161" t="s">
        <v>421</v>
      </c>
      <c r="N39" s="287">
        <v>12.3</v>
      </c>
      <c r="O39" s="287">
        <v>7.7</v>
      </c>
    </row>
    <row r="40" spans="1:24" s="222" customFormat="1" ht="13">
      <c r="A40" s="234" t="s">
        <v>61</v>
      </c>
      <c r="D40" s="225"/>
      <c r="E40" s="225"/>
      <c r="F40" s="227" t="s">
        <v>418</v>
      </c>
      <c r="G40" s="286">
        <v>0.6</v>
      </c>
      <c r="H40" s="286">
        <v>0.6</v>
      </c>
      <c r="I40" s="286">
        <v>0.7</v>
      </c>
      <c r="J40" s="286">
        <v>1.2</v>
      </c>
      <c r="K40" s="286">
        <v>1.5</v>
      </c>
      <c r="L40" s="286">
        <v>2</v>
      </c>
      <c r="M40" s="286">
        <v>1.8</v>
      </c>
      <c r="N40" s="286">
        <v>7.7</v>
      </c>
      <c r="O40" s="286">
        <v>0.3</v>
      </c>
      <c r="P40" s="264"/>
    </row>
    <row r="41" spans="1:24" s="169" customFormat="1" ht="5.9"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740</v>
      </c>
      <c r="C44" s="4054"/>
      <c r="D44" s="4054"/>
      <c r="E44" s="4054"/>
      <c r="F44" s="4054"/>
      <c r="G44" s="4054"/>
      <c r="H44" s="4054"/>
      <c r="I44" s="4054"/>
      <c r="J44" s="4054"/>
      <c r="K44" s="4054"/>
      <c r="L44" s="281"/>
      <c r="M44" s="281"/>
      <c r="N44" s="281"/>
      <c r="O44" s="281"/>
      <c r="P44" s="169"/>
    </row>
    <row r="45" spans="1:24" ht="38.9" customHeight="1">
      <c r="A45" s="171" t="s">
        <v>1</v>
      </c>
      <c r="B45" s="280"/>
      <c r="C45" s="280"/>
      <c r="D45" s="4054" t="s">
        <v>751</v>
      </c>
      <c r="E45" s="4054"/>
      <c r="F45" s="4054"/>
      <c r="G45" s="4054"/>
      <c r="H45" s="4054"/>
      <c r="I45" s="4054"/>
      <c r="J45" s="4054"/>
      <c r="K45" s="4054"/>
      <c r="L45" s="4054"/>
      <c r="M45" s="4054"/>
      <c r="N45" s="4054"/>
      <c r="O45" s="4054"/>
    </row>
    <row r="46" spans="1:24" ht="16.5" customHeight="1">
      <c r="A46" s="232"/>
      <c r="D46" s="169"/>
      <c r="E46" s="169"/>
      <c r="F46" s="227"/>
      <c r="G46" s="161"/>
      <c r="H46" s="161"/>
      <c r="I46" s="161"/>
      <c r="J46" s="161"/>
      <c r="K46" s="161"/>
      <c r="L46" s="161"/>
      <c r="M46" s="161"/>
      <c r="N46" s="161"/>
      <c r="O46" s="161"/>
    </row>
    <row r="47" spans="1:24" s="222" customFormat="1" ht="16.5" customHeight="1">
      <c r="A47" s="234"/>
      <c r="D47" s="225"/>
      <c r="E47" s="225"/>
      <c r="F47" s="227"/>
      <c r="G47" s="239"/>
      <c r="H47" s="239"/>
      <c r="I47" s="239"/>
      <c r="J47" s="239"/>
      <c r="K47" s="239"/>
      <c r="L47" s="239"/>
      <c r="M47" s="239"/>
      <c r="N47" s="239"/>
      <c r="O47" s="239"/>
      <c r="P47" s="156"/>
      <c r="Q47" s="156"/>
      <c r="R47" s="156"/>
      <c r="S47" s="156"/>
      <c r="T47" s="156"/>
      <c r="U47" s="156"/>
      <c r="V47" s="156"/>
      <c r="W47" s="156"/>
      <c r="X47" s="156"/>
    </row>
    <row r="48" spans="1:24" ht="16.5" customHeight="1">
      <c r="D48" s="169"/>
      <c r="E48" s="169"/>
      <c r="F48" s="173"/>
      <c r="G48" s="230"/>
      <c r="H48" s="230"/>
      <c r="I48" s="230"/>
      <c r="J48" s="230"/>
      <c r="K48" s="230"/>
      <c r="L48" s="230"/>
      <c r="M48" s="230"/>
      <c r="N48" s="230"/>
      <c r="O48" s="230"/>
    </row>
    <row r="49" spans="1:24" ht="16.5" customHeight="1">
      <c r="A49" s="232"/>
      <c r="D49" s="169"/>
      <c r="E49" s="169"/>
      <c r="F49" s="227"/>
      <c r="G49" s="161"/>
      <c r="H49" s="161"/>
      <c r="I49" s="161"/>
      <c r="J49" s="161"/>
      <c r="K49" s="161"/>
      <c r="L49" s="161"/>
      <c r="M49" s="161"/>
      <c r="N49" s="161"/>
      <c r="O49" s="161"/>
    </row>
    <row r="50" spans="1:24" ht="16.5" customHeight="1">
      <c r="A50" s="232"/>
      <c r="D50" s="169"/>
      <c r="E50" s="169"/>
      <c r="F50" s="227"/>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1"/>
      <c r="G53" s="239"/>
      <c r="H53" s="239"/>
      <c r="I53" s="239"/>
      <c r="J53" s="239"/>
      <c r="K53" s="239"/>
      <c r="L53" s="239"/>
      <c r="M53" s="239"/>
      <c r="N53" s="239"/>
      <c r="O53" s="239"/>
      <c r="P53" s="156"/>
      <c r="Q53" s="156"/>
      <c r="R53" s="156"/>
      <c r="S53" s="156"/>
      <c r="T53" s="156"/>
      <c r="U53" s="156"/>
      <c r="V53" s="156"/>
      <c r="W53" s="156"/>
      <c r="X53" s="156"/>
    </row>
    <row r="54" spans="1:24" ht="16.5" customHeight="1">
      <c r="F54" s="231"/>
      <c r="G54" s="230"/>
      <c r="H54" s="230"/>
      <c r="I54" s="230"/>
      <c r="J54" s="230"/>
      <c r="K54" s="230"/>
      <c r="L54" s="230"/>
      <c r="M54" s="230"/>
      <c r="N54" s="230"/>
      <c r="O54" s="230"/>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s="169" customFormat="1" ht="16.5" customHeight="1">
      <c r="A58" s="232"/>
      <c r="F58" s="227"/>
      <c r="G58" s="161"/>
      <c r="H58" s="161"/>
      <c r="I58" s="161"/>
      <c r="J58" s="161"/>
      <c r="K58" s="161"/>
      <c r="L58" s="161"/>
      <c r="M58" s="161"/>
      <c r="N58" s="161"/>
      <c r="O58" s="161"/>
    </row>
    <row r="59" spans="1:24" s="225" customFormat="1" ht="16.5" customHeight="1">
      <c r="A59" s="226"/>
      <c r="F59" s="227"/>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ht="15" customHeight="1">
      <c r="C61" s="169"/>
      <c r="D61" s="169"/>
      <c r="E61" s="169"/>
      <c r="F61" s="227"/>
      <c r="G61" s="169"/>
      <c r="H61" s="230"/>
      <c r="I61" s="230"/>
      <c r="J61" s="230"/>
      <c r="K61" s="230"/>
      <c r="L61" s="230"/>
      <c r="M61" s="230"/>
      <c r="N61" s="230"/>
      <c r="O61" s="230"/>
      <c r="P61" s="169"/>
    </row>
    <row r="62" spans="1:24" ht="16.5" customHeight="1">
      <c r="A62" s="232"/>
      <c r="D62" s="169"/>
      <c r="E62" s="169"/>
      <c r="F62" s="227"/>
      <c r="G62" s="161"/>
      <c r="H62" s="161"/>
      <c r="I62" s="161"/>
      <c r="J62" s="161"/>
      <c r="K62" s="161"/>
      <c r="L62" s="161"/>
      <c r="M62" s="161"/>
      <c r="N62" s="161"/>
      <c r="O62" s="161"/>
      <c r="P62" s="169"/>
    </row>
    <row r="63" spans="1:24" ht="16.5" customHeight="1">
      <c r="A63" s="232"/>
      <c r="D63" s="169"/>
      <c r="E63" s="169"/>
      <c r="F63" s="227"/>
      <c r="G63" s="161"/>
      <c r="H63" s="161"/>
      <c r="I63" s="161"/>
      <c r="J63" s="161"/>
      <c r="K63" s="161"/>
      <c r="L63" s="161"/>
      <c r="M63" s="161"/>
      <c r="N63" s="161"/>
      <c r="O63" s="161"/>
      <c r="P63" s="169"/>
    </row>
    <row r="64" spans="1:24" ht="16.5" customHeight="1">
      <c r="A64" s="232"/>
      <c r="D64" s="169"/>
      <c r="E64" s="169"/>
      <c r="F64" s="227"/>
      <c r="G64" s="161"/>
      <c r="H64" s="161"/>
      <c r="I64" s="161"/>
      <c r="J64" s="161"/>
      <c r="K64" s="161"/>
      <c r="L64" s="161"/>
      <c r="M64" s="161"/>
      <c r="N64" s="161"/>
      <c r="O64" s="161"/>
    </row>
    <row r="65" spans="1:24" ht="16.5" customHeight="1">
      <c r="A65" s="232"/>
      <c r="D65" s="169"/>
      <c r="E65" s="169"/>
      <c r="F65" s="227"/>
      <c r="G65" s="161"/>
      <c r="H65" s="161"/>
      <c r="I65" s="161"/>
      <c r="J65" s="161"/>
      <c r="K65" s="161"/>
      <c r="L65" s="161"/>
      <c r="M65" s="161"/>
      <c r="N65" s="161"/>
      <c r="O65" s="161"/>
    </row>
    <row r="66" spans="1:24" s="222" customFormat="1" ht="16.5" customHeight="1">
      <c r="A66" s="234"/>
      <c r="D66" s="225"/>
      <c r="E66" s="225"/>
      <c r="F66" s="227"/>
      <c r="G66" s="239"/>
      <c r="H66" s="239"/>
      <c r="I66" s="239"/>
      <c r="J66" s="239"/>
      <c r="K66" s="239"/>
      <c r="L66" s="239"/>
      <c r="M66" s="239"/>
      <c r="N66" s="239"/>
      <c r="O66" s="239"/>
      <c r="P66" s="156"/>
      <c r="Q66" s="156"/>
      <c r="R66" s="156"/>
      <c r="S66" s="156"/>
      <c r="T66" s="156"/>
      <c r="U66" s="156"/>
      <c r="V66" s="156"/>
      <c r="W66" s="156"/>
      <c r="X66" s="156"/>
    </row>
    <row r="67" spans="1:24" ht="16.5" customHeight="1">
      <c r="D67" s="169"/>
      <c r="E67" s="169"/>
      <c r="F67" s="173"/>
      <c r="G67" s="230"/>
      <c r="H67" s="230"/>
      <c r="I67" s="230"/>
      <c r="J67" s="230"/>
      <c r="K67" s="230"/>
      <c r="L67" s="230"/>
      <c r="M67" s="230"/>
      <c r="N67" s="230"/>
      <c r="O67" s="230"/>
    </row>
    <row r="68" spans="1:24" ht="16.5" customHeight="1">
      <c r="A68" s="232"/>
      <c r="D68" s="169"/>
      <c r="E68" s="169"/>
      <c r="F68" s="227"/>
      <c r="G68" s="161"/>
      <c r="H68" s="161"/>
      <c r="I68" s="161"/>
      <c r="J68" s="161"/>
      <c r="K68" s="161"/>
      <c r="L68" s="161"/>
      <c r="M68" s="161"/>
      <c r="N68" s="161"/>
      <c r="O68" s="161"/>
    </row>
    <row r="69" spans="1:24" ht="16.5" customHeight="1">
      <c r="A69" s="232"/>
      <c r="D69" s="169"/>
      <c r="E69" s="169"/>
      <c r="F69" s="227"/>
      <c r="G69" s="161"/>
      <c r="H69" s="161"/>
      <c r="I69" s="161"/>
      <c r="J69" s="161"/>
      <c r="K69" s="161"/>
      <c r="L69" s="161"/>
      <c r="M69" s="161"/>
      <c r="N69" s="161"/>
      <c r="O69" s="161"/>
    </row>
    <row r="70" spans="1:24" ht="16.5" customHeight="1">
      <c r="A70" s="232"/>
      <c r="F70" s="231"/>
      <c r="G70" s="161"/>
      <c r="H70" s="161"/>
      <c r="I70" s="161"/>
      <c r="J70" s="161"/>
      <c r="K70" s="161"/>
      <c r="L70" s="161"/>
      <c r="M70" s="161"/>
      <c r="N70" s="161"/>
      <c r="O70" s="161"/>
    </row>
    <row r="71" spans="1:24" ht="16.5" customHeight="1">
      <c r="A71" s="232"/>
      <c r="F71" s="231"/>
      <c r="G71" s="161"/>
      <c r="H71" s="161"/>
      <c r="I71" s="161"/>
      <c r="J71" s="161"/>
      <c r="K71" s="161"/>
      <c r="L71" s="161"/>
      <c r="M71" s="161"/>
      <c r="N71" s="161"/>
      <c r="O71" s="161"/>
    </row>
    <row r="72" spans="1:24" s="222" customFormat="1" ht="16.5" customHeight="1">
      <c r="A72" s="234"/>
      <c r="F72" s="231"/>
      <c r="G72" s="239"/>
      <c r="H72" s="239"/>
      <c r="I72" s="239"/>
      <c r="J72" s="239"/>
      <c r="K72" s="239"/>
      <c r="L72" s="239"/>
      <c r="M72" s="239"/>
      <c r="N72" s="239"/>
      <c r="O72" s="239"/>
      <c r="P72" s="156"/>
      <c r="Q72" s="156"/>
      <c r="R72" s="156"/>
      <c r="S72" s="156"/>
      <c r="T72" s="156"/>
      <c r="U72" s="156"/>
      <c r="V72" s="156"/>
      <c r="W72" s="156"/>
      <c r="X72" s="156"/>
    </row>
    <row r="73" spans="1:24" ht="16.5" customHeight="1">
      <c r="F73" s="231"/>
      <c r="G73" s="230"/>
      <c r="H73" s="230"/>
      <c r="I73" s="230"/>
      <c r="J73" s="230"/>
      <c r="K73" s="230"/>
      <c r="L73" s="230"/>
      <c r="M73" s="230"/>
      <c r="N73" s="230"/>
      <c r="O73" s="230"/>
    </row>
    <row r="74" spans="1:24" ht="16.5" customHeight="1">
      <c r="A74" s="232"/>
      <c r="F74" s="231"/>
      <c r="G74" s="161"/>
      <c r="H74" s="161"/>
      <c r="I74" s="161"/>
      <c r="J74" s="161"/>
      <c r="K74" s="161"/>
      <c r="L74" s="161"/>
      <c r="M74" s="161"/>
      <c r="N74" s="161"/>
      <c r="O74" s="161"/>
    </row>
    <row r="75" spans="1:24" ht="16.5" customHeight="1">
      <c r="A75" s="232"/>
      <c r="F75" s="231"/>
      <c r="G75" s="161"/>
      <c r="H75" s="161"/>
      <c r="I75" s="161"/>
      <c r="J75" s="161"/>
      <c r="K75" s="161"/>
      <c r="L75" s="161"/>
      <c r="M75" s="161"/>
      <c r="N75" s="161"/>
      <c r="O75" s="161"/>
    </row>
    <row r="76" spans="1:24" ht="16.5" customHeight="1">
      <c r="A76" s="232"/>
      <c r="F76" s="231"/>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6.5" customHeight="1">
      <c r="A78" s="226"/>
      <c r="F78" s="227"/>
      <c r="G78" s="239"/>
      <c r="H78" s="239"/>
      <c r="I78" s="239"/>
      <c r="J78" s="239"/>
      <c r="K78" s="239"/>
      <c r="L78" s="239"/>
      <c r="M78" s="239"/>
      <c r="N78" s="239"/>
      <c r="O78" s="239"/>
    </row>
    <row r="79" spans="1:24" ht="10.4" customHeight="1">
      <c r="A79" s="169"/>
      <c r="B79" s="169"/>
      <c r="C79" s="169"/>
      <c r="D79" s="169"/>
      <c r="E79" s="169"/>
      <c r="F79" s="173"/>
      <c r="G79" s="245"/>
      <c r="H79" s="245"/>
      <c r="I79" s="245"/>
      <c r="J79" s="169"/>
      <c r="K79" s="169"/>
      <c r="L79" s="169"/>
      <c r="M79" s="169"/>
      <c r="N79" s="169"/>
      <c r="O79" s="169"/>
      <c r="P79" s="169"/>
    </row>
    <row r="80" spans="1:24" ht="29.25" customHeight="1">
      <c r="A80" s="169"/>
      <c r="B80" s="169"/>
      <c r="C80" s="169"/>
      <c r="D80" s="169"/>
      <c r="E80" s="169"/>
      <c r="F80" s="173"/>
      <c r="G80" s="245"/>
      <c r="H80" s="245"/>
      <c r="I80" s="245"/>
      <c r="J80" s="169"/>
      <c r="K80" s="169"/>
      <c r="L80" s="169"/>
      <c r="M80" s="169"/>
      <c r="N80" s="169"/>
      <c r="O80" s="169"/>
      <c r="P80" s="265"/>
    </row>
    <row r="81" spans="1:16" ht="30.75" customHeight="1">
      <c r="A81" s="169"/>
      <c r="B81" s="169"/>
      <c r="C81" s="169"/>
      <c r="D81" s="169"/>
      <c r="E81" s="169"/>
      <c r="F81" s="173"/>
      <c r="G81" s="245"/>
      <c r="H81" s="245"/>
      <c r="I81" s="245"/>
      <c r="J81" s="169"/>
      <c r="K81" s="169"/>
      <c r="L81" s="169"/>
      <c r="M81" s="169"/>
      <c r="N81" s="169"/>
      <c r="O81" s="169"/>
      <c r="P81" s="301"/>
    </row>
    <row r="82" spans="1:16" s="155" customFormat="1" ht="16.5" customHeight="1">
      <c r="A82" s="156"/>
      <c r="B82" s="156"/>
      <c r="C82" s="156"/>
      <c r="D82" s="156"/>
      <c r="E82" s="156"/>
    </row>
    <row r="83" spans="1:16" ht="46.5" customHeight="1"/>
  </sheetData>
  <sheetProtection selectLockedCells="1"/>
  <mergeCells count="8">
    <mergeCell ref="E1:O1"/>
    <mergeCell ref="G3:O3"/>
    <mergeCell ref="G22:O22"/>
    <mergeCell ref="G60:O60"/>
    <mergeCell ref="B42:O42"/>
    <mergeCell ref="B43:O43"/>
    <mergeCell ref="B44:K44"/>
    <mergeCell ref="D45:O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4A.4.63</oddHeader>
    <oddFooter>&amp;L&amp;8&amp;G 
&amp;"Arial,Regular"OVERCOMING
INDIGENOUS
DISADVANTAGE 2016&amp;C &amp;R&amp;8&amp;G&amp;"Arial,Regular" 
ATTACHMENT
TABLES
&amp;"Arial,Regular"PAGE &amp;"Arial,Bold"&amp;P&amp;"Arial,Regular" of TABLE 4A.4.63</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X102"/>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774</v>
      </c>
      <c r="E1" s="4050" t="s">
        <v>773</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87.8</v>
      </c>
      <c r="H5" s="161">
        <v>87.1</v>
      </c>
      <c r="I5" s="161">
        <v>79.3</v>
      </c>
      <c r="J5" s="161">
        <v>76.2</v>
      </c>
      <c r="K5" s="161">
        <v>81.7</v>
      </c>
      <c r="L5" s="161">
        <v>85.7</v>
      </c>
      <c r="M5" s="161">
        <v>82.3</v>
      </c>
      <c r="N5" s="161" t="s">
        <v>421</v>
      </c>
      <c r="O5" s="161">
        <v>83.1</v>
      </c>
    </row>
    <row r="6" spans="1:24" ht="16.5" customHeight="1">
      <c r="A6" s="232" t="s">
        <v>439</v>
      </c>
      <c r="F6" s="179" t="s">
        <v>42</v>
      </c>
      <c r="G6" s="161">
        <v>85.2</v>
      </c>
      <c r="H6" s="161">
        <v>86.9</v>
      </c>
      <c r="I6" s="161">
        <v>81.3</v>
      </c>
      <c r="J6" s="161">
        <v>70</v>
      </c>
      <c r="K6" s="161">
        <v>70.599999999999994</v>
      </c>
      <c r="L6" s="161">
        <v>88.7</v>
      </c>
      <c r="M6" s="161" t="s">
        <v>422</v>
      </c>
      <c r="N6" s="161">
        <v>72.099999999999994</v>
      </c>
      <c r="O6" s="161">
        <v>81.5</v>
      </c>
    </row>
    <row r="7" spans="1:24" ht="16.5" customHeight="1">
      <c r="A7" s="232" t="s">
        <v>434</v>
      </c>
      <c r="F7" s="179" t="s">
        <v>42</v>
      </c>
      <c r="G7" s="161">
        <v>77.099999999999994</v>
      </c>
      <c r="H7" s="161" t="s">
        <v>422</v>
      </c>
      <c r="I7" s="161">
        <v>70.400000000000006</v>
      </c>
      <c r="J7" s="161">
        <v>63.7</v>
      </c>
      <c r="K7" s="161" t="s">
        <v>422</v>
      </c>
      <c r="L7" s="161" t="s">
        <v>422</v>
      </c>
      <c r="M7" s="161" t="s">
        <v>421</v>
      </c>
      <c r="N7" s="161">
        <v>56.5</v>
      </c>
      <c r="O7" s="161">
        <v>65.599999999999994</v>
      </c>
    </row>
    <row r="8" spans="1:24" ht="16.5" customHeight="1">
      <c r="A8" s="232" t="s">
        <v>426</v>
      </c>
      <c r="F8" s="179" t="s">
        <v>42</v>
      </c>
      <c r="G8" s="161">
        <v>48.1</v>
      </c>
      <c r="H8" s="161" t="s">
        <v>421</v>
      </c>
      <c r="I8" s="161">
        <v>63.8</v>
      </c>
      <c r="J8" s="161">
        <v>54.7</v>
      </c>
      <c r="K8" s="161">
        <v>61.3</v>
      </c>
      <c r="L8" s="161" t="s">
        <v>422</v>
      </c>
      <c r="M8" s="161" t="s">
        <v>421</v>
      </c>
      <c r="N8" s="161">
        <v>28.5</v>
      </c>
      <c r="O8" s="161">
        <v>43.9</v>
      </c>
    </row>
    <row r="9" spans="1:24" s="222" customFormat="1" ht="16.5" customHeight="1">
      <c r="A9" s="234" t="s">
        <v>61</v>
      </c>
      <c r="F9" s="179" t="s">
        <v>42</v>
      </c>
      <c r="G9" s="239">
        <v>85.5</v>
      </c>
      <c r="H9" s="239">
        <v>87</v>
      </c>
      <c r="I9" s="239">
        <v>77.400000000000006</v>
      </c>
      <c r="J9" s="239">
        <v>67.400000000000006</v>
      </c>
      <c r="K9" s="239">
        <v>74.900000000000006</v>
      </c>
      <c r="L9" s="239">
        <v>87.7</v>
      </c>
      <c r="M9" s="239">
        <v>83</v>
      </c>
      <c r="N9" s="239">
        <v>43</v>
      </c>
      <c r="O9" s="239">
        <v>75.099999999999994</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95.9</v>
      </c>
      <c r="H11" s="161">
        <v>96.1</v>
      </c>
      <c r="I11" s="161">
        <v>93.9</v>
      </c>
      <c r="J11" s="161">
        <v>94.3</v>
      </c>
      <c r="K11" s="161">
        <v>94.1</v>
      </c>
      <c r="L11" s="161">
        <v>94.3</v>
      </c>
      <c r="M11" s="161">
        <v>96</v>
      </c>
      <c r="N11" s="161" t="s">
        <v>421</v>
      </c>
      <c r="O11" s="161">
        <v>95.3</v>
      </c>
    </row>
    <row r="12" spans="1:24" ht="16.5" customHeight="1">
      <c r="A12" s="232" t="s">
        <v>439</v>
      </c>
      <c r="F12" s="179" t="s">
        <v>42</v>
      </c>
      <c r="G12" s="161">
        <v>95</v>
      </c>
      <c r="H12" s="161">
        <v>95.4</v>
      </c>
      <c r="I12" s="161">
        <v>91.7</v>
      </c>
      <c r="J12" s="161">
        <v>93</v>
      </c>
      <c r="K12" s="161">
        <v>93.6</v>
      </c>
      <c r="L12" s="161">
        <v>94.6</v>
      </c>
      <c r="M12" s="161" t="s">
        <v>422</v>
      </c>
      <c r="N12" s="161">
        <v>90.2</v>
      </c>
      <c r="O12" s="161">
        <v>94.1</v>
      </c>
    </row>
    <row r="13" spans="1:24" ht="16.5" customHeight="1">
      <c r="A13" s="232" t="s">
        <v>434</v>
      </c>
      <c r="F13" s="179" t="s">
        <v>42</v>
      </c>
      <c r="G13" s="161">
        <v>94.5</v>
      </c>
      <c r="H13" s="161">
        <v>96.1</v>
      </c>
      <c r="I13" s="161">
        <v>93</v>
      </c>
      <c r="J13" s="161">
        <v>92.4</v>
      </c>
      <c r="K13" s="161">
        <v>92</v>
      </c>
      <c r="L13" s="161">
        <v>89.3</v>
      </c>
      <c r="M13" s="161" t="s">
        <v>421</v>
      </c>
      <c r="N13" s="161">
        <v>92.4</v>
      </c>
      <c r="O13" s="161">
        <v>92.6</v>
      </c>
    </row>
    <row r="14" spans="1:24" ht="16.5" customHeight="1">
      <c r="A14" s="232" t="s">
        <v>426</v>
      </c>
      <c r="F14" s="179" t="s">
        <v>42</v>
      </c>
      <c r="G14" s="161">
        <v>93.7</v>
      </c>
      <c r="H14" s="161" t="s">
        <v>421</v>
      </c>
      <c r="I14" s="161">
        <v>90.5</v>
      </c>
      <c r="J14" s="161">
        <v>91</v>
      </c>
      <c r="K14" s="161">
        <v>83.7</v>
      </c>
      <c r="L14" s="161" t="s">
        <v>422</v>
      </c>
      <c r="M14" s="161" t="s">
        <v>421</v>
      </c>
      <c r="N14" s="161">
        <v>91.2</v>
      </c>
      <c r="O14" s="161">
        <v>90.1</v>
      </c>
    </row>
    <row r="15" spans="1:24" s="222" customFormat="1" ht="16.5" customHeight="1">
      <c r="A15" s="234" t="s">
        <v>61</v>
      </c>
      <c r="F15" s="179" t="s">
        <v>42</v>
      </c>
      <c r="G15" s="239">
        <v>95.7</v>
      </c>
      <c r="H15" s="239">
        <v>95.9</v>
      </c>
      <c r="I15" s="239">
        <v>93.2</v>
      </c>
      <c r="J15" s="239">
        <v>93.9</v>
      </c>
      <c r="K15" s="239">
        <v>93.9</v>
      </c>
      <c r="L15" s="239">
        <v>94.3</v>
      </c>
      <c r="M15" s="239">
        <v>96</v>
      </c>
      <c r="N15" s="239">
        <v>90.7</v>
      </c>
      <c r="O15" s="239">
        <v>95</v>
      </c>
      <c r="P15" s="156"/>
      <c r="Q15" s="156"/>
      <c r="R15" s="156"/>
      <c r="S15" s="156"/>
      <c r="T15" s="156"/>
      <c r="U15" s="156"/>
      <c r="V15" s="156"/>
      <c r="W15" s="156"/>
      <c r="X15" s="156"/>
    </row>
    <row r="16" spans="1:24" ht="16.5" customHeight="1">
      <c r="A16" s="156" t="s">
        <v>194</v>
      </c>
      <c r="G16" s="230"/>
      <c r="H16" s="230"/>
      <c r="I16" s="230"/>
      <c r="J16" s="230"/>
      <c r="K16" s="230"/>
      <c r="L16" s="230"/>
      <c r="M16" s="230"/>
      <c r="N16" s="230"/>
      <c r="O16" s="230"/>
    </row>
    <row r="17" spans="1:15" ht="16.5" customHeight="1">
      <c r="A17" s="232" t="s">
        <v>442</v>
      </c>
      <c r="F17" s="179" t="s">
        <v>42</v>
      </c>
      <c r="G17" s="161">
        <v>95.7</v>
      </c>
      <c r="H17" s="161">
        <v>95.6</v>
      </c>
      <c r="I17" s="161">
        <v>93.1</v>
      </c>
      <c r="J17" s="161">
        <v>93.3</v>
      </c>
      <c r="K17" s="161">
        <v>93.8</v>
      </c>
      <c r="L17" s="161">
        <v>93.7</v>
      </c>
      <c r="M17" s="161">
        <v>95.7</v>
      </c>
      <c r="N17" s="161" t="s">
        <v>421</v>
      </c>
      <c r="O17" s="161">
        <v>94.9</v>
      </c>
    </row>
    <row r="18" spans="1:15" ht="16.5" customHeight="1">
      <c r="A18" s="232" t="s">
        <v>439</v>
      </c>
      <c r="F18" s="179" t="s">
        <v>42</v>
      </c>
      <c r="G18" s="161">
        <v>94.1</v>
      </c>
      <c r="H18" s="161">
        <v>94.7</v>
      </c>
      <c r="I18" s="161">
        <v>90.8</v>
      </c>
      <c r="J18" s="161">
        <v>91</v>
      </c>
      <c r="K18" s="161">
        <v>92.4</v>
      </c>
      <c r="L18" s="161">
        <v>94.1</v>
      </c>
      <c r="M18" s="161" t="s">
        <v>422</v>
      </c>
      <c r="N18" s="161">
        <v>87.2</v>
      </c>
      <c r="O18" s="161">
        <v>93.1</v>
      </c>
    </row>
    <row r="19" spans="1:15" ht="16.5" customHeight="1">
      <c r="A19" s="232" t="s">
        <v>434</v>
      </c>
      <c r="F19" s="179" t="s">
        <v>42</v>
      </c>
      <c r="G19" s="161">
        <v>87.6</v>
      </c>
      <c r="H19" s="161">
        <v>96.1</v>
      </c>
      <c r="I19" s="161">
        <v>87.3</v>
      </c>
      <c r="J19" s="161">
        <v>85.3</v>
      </c>
      <c r="K19" s="161">
        <v>91.3</v>
      </c>
      <c r="L19" s="161">
        <v>89.5</v>
      </c>
      <c r="M19" s="161" t="s">
        <v>421</v>
      </c>
      <c r="N19" s="161">
        <v>76.8</v>
      </c>
      <c r="O19" s="161">
        <v>85.6</v>
      </c>
    </row>
    <row r="20" spans="1:15" ht="16.5" customHeight="1">
      <c r="A20" s="232" t="s">
        <v>426</v>
      </c>
      <c r="F20" s="179" t="s">
        <v>42</v>
      </c>
      <c r="G20" s="161">
        <v>71.3</v>
      </c>
      <c r="H20" s="161" t="s">
        <v>421</v>
      </c>
      <c r="I20" s="161">
        <v>74.7</v>
      </c>
      <c r="J20" s="161">
        <v>69.2</v>
      </c>
      <c r="K20" s="161">
        <v>72.599999999999994</v>
      </c>
      <c r="L20" s="161" t="s">
        <v>422</v>
      </c>
      <c r="M20" s="161" t="s">
        <v>421</v>
      </c>
      <c r="N20" s="161">
        <v>36.5</v>
      </c>
      <c r="O20" s="161">
        <v>58.6</v>
      </c>
    </row>
    <row r="21" spans="1:15" s="222" customFormat="1" ht="16.5" customHeight="1">
      <c r="A21" s="234" t="s">
        <v>61</v>
      </c>
      <c r="F21" s="179" t="s">
        <v>42</v>
      </c>
      <c r="G21" s="239">
        <v>95.3</v>
      </c>
      <c r="H21" s="239">
        <v>95.4</v>
      </c>
      <c r="I21" s="239">
        <v>92.1</v>
      </c>
      <c r="J21" s="239">
        <v>91.7</v>
      </c>
      <c r="K21" s="239">
        <v>93.2</v>
      </c>
      <c r="L21" s="239">
        <v>93.8</v>
      </c>
      <c r="M21" s="239">
        <v>95.7</v>
      </c>
      <c r="N21" s="239">
        <v>69.7</v>
      </c>
      <c r="O21" s="239">
        <v>93.9</v>
      </c>
    </row>
    <row r="22" spans="1:15" ht="12.5">
      <c r="G22" s="4052" t="s">
        <v>482</v>
      </c>
      <c r="H22" s="4052"/>
      <c r="I22" s="4052"/>
      <c r="J22" s="4052"/>
      <c r="K22" s="4052"/>
      <c r="L22" s="4052"/>
      <c r="M22" s="4052"/>
      <c r="N22" s="4052"/>
      <c r="O22" s="4052"/>
    </row>
    <row r="23" spans="1:15" ht="16.5" customHeight="1">
      <c r="A23" s="156" t="s">
        <v>481</v>
      </c>
      <c r="F23" s="231"/>
      <c r="G23" s="230"/>
      <c r="H23" s="230"/>
      <c r="I23" s="230"/>
      <c r="J23" s="230"/>
      <c r="K23" s="230"/>
      <c r="L23" s="230"/>
      <c r="M23" s="230"/>
      <c r="N23" s="230"/>
      <c r="O23" s="230"/>
    </row>
    <row r="24" spans="1:15" ht="16.5" customHeight="1">
      <c r="A24" s="232" t="s">
        <v>442</v>
      </c>
      <c r="F24" s="231" t="s">
        <v>418</v>
      </c>
      <c r="G24" s="161">
        <v>2</v>
      </c>
      <c r="H24" s="161">
        <v>3.5</v>
      </c>
      <c r="I24" s="161">
        <v>3.5</v>
      </c>
      <c r="J24" s="161">
        <v>4.7</v>
      </c>
      <c r="K24" s="161">
        <v>5.5</v>
      </c>
      <c r="L24" s="161">
        <v>8.4</v>
      </c>
      <c r="M24" s="161">
        <v>9.1999999999999993</v>
      </c>
      <c r="N24" s="161" t="s">
        <v>421</v>
      </c>
      <c r="O24" s="161">
        <v>1.6</v>
      </c>
    </row>
    <row r="25" spans="1:15" ht="16.5" customHeight="1">
      <c r="A25" s="232" t="s">
        <v>439</v>
      </c>
      <c r="F25" s="231" t="s">
        <v>418</v>
      </c>
      <c r="G25" s="161">
        <v>2.4</v>
      </c>
      <c r="H25" s="161">
        <v>3.5</v>
      </c>
      <c r="I25" s="161">
        <v>3.1</v>
      </c>
      <c r="J25" s="161">
        <v>6.1</v>
      </c>
      <c r="K25" s="161">
        <v>7.1</v>
      </c>
      <c r="L25" s="161">
        <v>5.5</v>
      </c>
      <c r="M25" s="161" t="s">
        <v>422</v>
      </c>
      <c r="N25" s="161">
        <v>7.6</v>
      </c>
      <c r="O25" s="161">
        <v>1.8</v>
      </c>
    </row>
    <row r="26" spans="1:15" ht="16.5" customHeight="1">
      <c r="A26" s="232" t="s">
        <v>434</v>
      </c>
      <c r="F26" s="231" t="s">
        <v>418</v>
      </c>
      <c r="G26" s="161">
        <v>11.2</v>
      </c>
      <c r="H26" s="161" t="s">
        <v>422</v>
      </c>
      <c r="I26" s="161">
        <v>9.4</v>
      </c>
      <c r="J26" s="161">
        <v>9.1999999999999993</v>
      </c>
      <c r="K26" s="161" t="s">
        <v>422</v>
      </c>
      <c r="L26" s="161" t="s">
        <v>422</v>
      </c>
      <c r="M26" s="161" t="s">
        <v>421</v>
      </c>
      <c r="N26" s="161">
        <v>9.4</v>
      </c>
      <c r="O26" s="161">
        <v>5.0999999999999996</v>
      </c>
    </row>
    <row r="27" spans="1:15" ht="16.5" customHeight="1">
      <c r="A27" s="232" t="s">
        <v>426</v>
      </c>
      <c r="F27" s="231" t="s">
        <v>418</v>
      </c>
      <c r="G27" s="161">
        <v>16.7</v>
      </c>
      <c r="H27" s="161" t="s">
        <v>421</v>
      </c>
      <c r="I27" s="161">
        <v>8.4</v>
      </c>
      <c r="J27" s="161">
        <v>7.4</v>
      </c>
      <c r="K27" s="161">
        <v>16.3</v>
      </c>
      <c r="L27" s="161" t="s">
        <v>422</v>
      </c>
      <c r="M27" s="161" t="s">
        <v>421</v>
      </c>
      <c r="N27" s="161">
        <v>6.9</v>
      </c>
      <c r="O27" s="161">
        <v>5.5</v>
      </c>
    </row>
    <row r="28" spans="1:15" s="222" customFormat="1" ht="16.5" customHeight="1">
      <c r="A28" s="234" t="s">
        <v>61</v>
      </c>
      <c r="F28" s="233" t="s">
        <v>418</v>
      </c>
      <c r="G28" s="239">
        <v>1.6</v>
      </c>
      <c r="H28" s="239">
        <v>2.5</v>
      </c>
      <c r="I28" s="239">
        <v>2.2000000000000002</v>
      </c>
      <c r="J28" s="239">
        <v>3.5</v>
      </c>
      <c r="K28" s="239">
        <v>4.5999999999999996</v>
      </c>
      <c r="L28" s="239">
        <v>4.8</v>
      </c>
      <c r="M28" s="239">
        <v>9</v>
      </c>
      <c r="N28" s="239">
        <v>6.5</v>
      </c>
      <c r="O28" s="239">
        <v>1.7</v>
      </c>
    </row>
    <row r="29" spans="1:15" ht="16.5" customHeight="1">
      <c r="A29" s="156" t="s">
        <v>457</v>
      </c>
      <c r="G29" s="230"/>
      <c r="H29" s="230"/>
      <c r="I29" s="230"/>
      <c r="J29" s="230"/>
      <c r="K29" s="230"/>
      <c r="L29" s="230"/>
      <c r="M29" s="230"/>
      <c r="N29" s="230"/>
      <c r="O29" s="230"/>
    </row>
    <row r="30" spans="1:15" ht="16.5" customHeight="1">
      <c r="A30" s="232" t="s">
        <v>442</v>
      </c>
      <c r="F30" s="231" t="s">
        <v>418</v>
      </c>
      <c r="G30" s="161">
        <v>0.4</v>
      </c>
      <c r="H30" s="161">
        <v>0.4</v>
      </c>
      <c r="I30" s="161">
        <v>0.6</v>
      </c>
      <c r="J30" s="161">
        <v>0.8</v>
      </c>
      <c r="K30" s="161">
        <v>1</v>
      </c>
      <c r="L30" s="161">
        <v>1.6</v>
      </c>
      <c r="M30" s="161">
        <v>1</v>
      </c>
      <c r="N30" s="161" t="s">
        <v>421</v>
      </c>
      <c r="O30" s="161">
        <v>0.2</v>
      </c>
    </row>
    <row r="31" spans="1:15" ht="16.5" customHeight="1">
      <c r="A31" s="232" t="s">
        <v>439</v>
      </c>
      <c r="F31" s="231" t="s">
        <v>418</v>
      </c>
      <c r="G31" s="161">
        <v>0.6</v>
      </c>
      <c r="H31" s="161">
        <v>0.6</v>
      </c>
      <c r="I31" s="161">
        <v>1</v>
      </c>
      <c r="J31" s="161">
        <v>1</v>
      </c>
      <c r="K31" s="161">
        <v>1.4</v>
      </c>
      <c r="L31" s="161">
        <v>1.2</v>
      </c>
      <c r="M31" s="161" t="s">
        <v>422</v>
      </c>
      <c r="N31" s="161">
        <v>2.5</v>
      </c>
      <c r="O31" s="161">
        <v>0.4</v>
      </c>
    </row>
    <row r="32" spans="1:15" ht="16.5" customHeight="1">
      <c r="A32" s="232" t="s">
        <v>434</v>
      </c>
      <c r="F32" s="231" t="s">
        <v>418</v>
      </c>
      <c r="G32" s="161">
        <v>3.1</v>
      </c>
      <c r="H32" s="161">
        <v>6.5</v>
      </c>
      <c r="I32" s="161">
        <v>2.7</v>
      </c>
      <c r="J32" s="161">
        <v>2.5</v>
      </c>
      <c r="K32" s="161">
        <v>3.1</v>
      </c>
      <c r="L32" s="161">
        <v>11</v>
      </c>
      <c r="M32" s="161" t="s">
        <v>421</v>
      </c>
      <c r="N32" s="161">
        <v>4.5</v>
      </c>
      <c r="O32" s="161">
        <v>1.4</v>
      </c>
    </row>
    <row r="33" spans="1:24" ht="16.5" customHeight="1">
      <c r="A33" s="232" t="s">
        <v>426</v>
      </c>
      <c r="F33" s="231" t="s">
        <v>418</v>
      </c>
      <c r="G33" s="161">
        <v>7.8</v>
      </c>
      <c r="H33" s="161" t="s">
        <v>421</v>
      </c>
      <c r="I33" s="161">
        <v>5.0999999999999996</v>
      </c>
      <c r="J33" s="161">
        <v>5.3</v>
      </c>
      <c r="K33" s="161">
        <v>9.4</v>
      </c>
      <c r="L33" s="161" t="s">
        <v>422</v>
      </c>
      <c r="M33" s="161" t="s">
        <v>421</v>
      </c>
      <c r="N33" s="161">
        <v>4.0999999999999996</v>
      </c>
      <c r="O33" s="161">
        <v>2.7</v>
      </c>
    </row>
    <row r="34" spans="1:24" s="222" customFormat="1" ht="16.5" customHeight="1">
      <c r="A34" s="234" t="s">
        <v>61</v>
      </c>
      <c r="F34" s="233" t="s">
        <v>418</v>
      </c>
      <c r="G34" s="239">
        <v>0.3</v>
      </c>
      <c r="H34" s="239">
        <v>0.3</v>
      </c>
      <c r="I34" s="239">
        <v>0.5</v>
      </c>
      <c r="J34" s="239">
        <v>0.6</v>
      </c>
      <c r="K34" s="239">
        <v>0.8</v>
      </c>
      <c r="L34" s="239">
        <v>1</v>
      </c>
      <c r="M34" s="239">
        <v>1.1000000000000001</v>
      </c>
      <c r="N34" s="239">
        <v>2.1</v>
      </c>
      <c r="O34" s="239">
        <v>0.2</v>
      </c>
    </row>
    <row r="35" spans="1:24" s="222" customFormat="1" ht="16.5" customHeight="1">
      <c r="A35" s="156" t="s">
        <v>194</v>
      </c>
      <c r="F35" s="231"/>
      <c r="G35" s="230"/>
      <c r="H35" s="230"/>
      <c r="I35" s="230"/>
      <c r="J35" s="230"/>
      <c r="K35" s="230"/>
      <c r="L35" s="230"/>
      <c r="M35" s="230"/>
      <c r="N35" s="230"/>
      <c r="O35" s="230"/>
      <c r="P35" s="156"/>
      <c r="Q35" s="156"/>
      <c r="R35" s="156"/>
      <c r="S35" s="156"/>
      <c r="T35" s="156"/>
      <c r="U35" s="156"/>
      <c r="V35" s="156"/>
      <c r="W35" s="156"/>
      <c r="X35" s="156"/>
    </row>
    <row r="36" spans="1:24" ht="16.5" customHeight="1">
      <c r="A36" s="232" t="s">
        <v>442</v>
      </c>
      <c r="F36" s="231" t="s">
        <v>418</v>
      </c>
      <c r="G36" s="161">
        <v>0.3</v>
      </c>
      <c r="H36" s="161">
        <v>0.5</v>
      </c>
      <c r="I36" s="161">
        <v>0.7</v>
      </c>
      <c r="J36" s="161">
        <v>0.8</v>
      </c>
      <c r="K36" s="161">
        <v>1</v>
      </c>
      <c r="L36" s="161">
        <v>1.7</v>
      </c>
      <c r="M36" s="161">
        <v>1.1000000000000001</v>
      </c>
      <c r="N36" s="161" t="s">
        <v>421</v>
      </c>
      <c r="O36" s="161">
        <v>0.2</v>
      </c>
    </row>
    <row r="37" spans="1:24" ht="16.5" customHeight="1">
      <c r="A37" s="232" t="s">
        <v>439</v>
      </c>
      <c r="F37" s="231" t="s">
        <v>418</v>
      </c>
      <c r="G37" s="161">
        <v>0.6</v>
      </c>
      <c r="H37" s="161">
        <v>0.6</v>
      </c>
      <c r="I37" s="161">
        <v>1</v>
      </c>
      <c r="J37" s="161">
        <v>1.3</v>
      </c>
      <c r="K37" s="161">
        <v>1.5</v>
      </c>
      <c r="L37" s="161">
        <v>1.1000000000000001</v>
      </c>
      <c r="M37" s="161" t="s">
        <v>422</v>
      </c>
      <c r="N37" s="161">
        <v>3.1</v>
      </c>
      <c r="O37" s="161">
        <v>0.4</v>
      </c>
    </row>
    <row r="38" spans="1:24" ht="16.5" customHeight="1">
      <c r="A38" s="232" t="s">
        <v>434</v>
      </c>
      <c r="F38" s="231" t="s">
        <v>418</v>
      </c>
      <c r="G38" s="161">
        <v>6.6</v>
      </c>
      <c r="H38" s="161">
        <v>6.5</v>
      </c>
      <c r="I38" s="161">
        <v>4.0999999999999996</v>
      </c>
      <c r="J38" s="161">
        <v>4.3</v>
      </c>
      <c r="K38" s="161">
        <v>3.8</v>
      </c>
      <c r="L38" s="161">
        <v>10.7</v>
      </c>
      <c r="M38" s="161" t="s">
        <v>421</v>
      </c>
      <c r="N38" s="161">
        <v>8.6</v>
      </c>
      <c r="O38" s="161">
        <v>2.4</v>
      </c>
    </row>
    <row r="39" spans="1:24" ht="16.5" customHeight="1">
      <c r="A39" s="232" t="s">
        <v>426</v>
      </c>
      <c r="F39" s="231" t="s">
        <v>418</v>
      </c>
      <c r="G39" s="161">
        <v>15.5</v>
      </c>
      <c r="H39" s="161" t="s">
        <v>421</v>
      </c>
      <c r="I39" s="161">
        <v>6.4</v>
      </c>
      <c r="J39" s="161">
        <v>7.5</v>
      </c>
      <c r="K39" s="161">
        <v>11</v>
      </c>
      <c r="L39" s="161" t="s">
        <v>422</v>
      </c>
      <c r="M39" s="161" t="s">
        <v>421</v>
      </c>
      <c r="N39" s="161">
        <v>9.3000000000000007</v>
      </c>
      <c r="O39" s="161">
        <v>5.6</v>
      </c>
    </row>
    <row r="40" spans="1:24" s="222" customFormat="1" ht="13">
      <c r="A40" s="234" t="s">
        <v>61</v>
      </c>
      <c r="E40" s="225"/>
      <c r="F40" s="224" t="s">
        <v>418</v>
      </c>
      <c r="G40" s="239">
        <v>0.3</v>
      </c>
      <c r="H40" s="239">
        <v>0.4</v>
      </c>
      <c r="I40" s="239">
        <v>0.6</v>
      </c>
      <c r="J40" s="239">
        <v>0.7</v>
      </c>
      <c r="K40" s="239">
        <v>0.8</v>
      </c>
      <c r="L40" s="239">
        <v>1</v>
      </c>
      <c r="M40" s="239">
        <v>1.1000000000000001</v>
      </c>
      <c r="N40" s="239">
        <v>5.9</v>
      </c>
      <c r="O40" s="239">
        <v>0.2</v>
      </c>
      <c r="P40" s="264"/>
    </row>
    <row r="41" spans="1:24" ht="5.9" customHeight="1">
      <c r="A41" s="238"/>
      <c r="B41" s="235"/>
      <c r="C41" s="235"/>
      <c r="D41" s="235"/>
      <c r="E41" s="235"/>
      <c r="F41" s="237"/>
      <c r="G41" s="236"/>
      <c r="H41" s="236"/>
      <c r="I41" s="236"/>
      <c r="J41" s="235"/>
      <c r="K41" s="235"/>
      <c r="L41" s="235"/>
      <c r="M41" s="235"/>
      <c r="N41" s="235"/>
      <c r="O41" s="235"/>
    </row>
    <row r="42" spans="1:24" ht="30.65" customHeight="1">
      <c r="A42" s="181" t="s">
        <v>23</v>
      </c>
      <c r="B42" s="4049" t="s">
        <v>410</v>
      </c>
      <c r="C42" s="4049"/>
      <c r="D42" s="4049"/>
      <c r="E42" s="4049"/>
      <c r="F42" s="4049"/>
      <c r="G42" s="4049"/>
      <c r="H42" s="4049"/>
      <c r="I42" s="4049"/>
      <c r="J42" s="4049"/>
      <c r="K42" s="4049"/>
      <c r="L42" s="4049"/>
      <c r="M42" s="4049"/>
      <c r="N42" s="4049"/>
      <c r="O42" s="4049"/>
    </row>
    <row r="43" spans="1:24" ht="32.9" customHeight="1">
      <c r="A43" s="159" t="s">
        <v>24</v>
      </c>
      <c r="B43" s="4054" t="s">
        <v>713</v>
      </c>
      <c r="C43" s="4054"/>
      <c r="D43" s="4054"/>
      <c r="E43" s="4054"/>
      <c r="F43" s="4054"/>
      <c r="G43" s="4054"/>
      <c r="H43" s="4054"/>
      <c r="I43" s="4054"/>
      <c r="J43" s="4054"/>
      <c r="K43" s="4054"/>
      <c r="L43" s="4054"/>
      <c r="M43" s="4054"/>
      <c r="N43" s="4054"/>
      <c r="O43" s="4054"/>
    </row>
    <row r="44" spans="1:24" ht="16.5" customHeight="1">
      <c r="B44" s="4018" t="s">
        <v>772</v>
      </c>
      <c r="C44" s="4064"/>
      <c r="D44" s="4064"/>
      <c r="E44" s="4064"/>
      <c r="F44" s="4064"/>
      <c r="G44" s="4064"/>
      <c r="H44" s="4064"/>
      <c r="I44" s="4064"/>
      <c r="J44" s="4064"/>
      <c r="K44" s="4064"/>
      <c r="L44" s="4064"/>
      <c r="M44" s="4064"/>
      <c r="N44" s="4064"/>
      <c r="O44" s="4064"/>
    </row>
    <row r="45" spans="1:24" ht="45" customHeight="1">
      <c r="A45" s="171" t="s">
        <v>1</v>
      </c>
      <c r="B45" s="280"/>
      <c r="C45" s="280"/>
      <c r="D45" s="4054" t="s">
        <v>771</v>
      </c>
      <c r="E45" s="4054"/>
      <c r="F45" s="4054"/>
      <c r="G45" s="4054"/>
      <c r="H45" s="4054"/>
      <c r="I45" s="4054"/>
      <c r="J45" s="4054"/>
      <c r="K45" s="4054"/>
      <c r="L45" s="4054"/>
      <c r="M45" s="4054"/>
      <c r="N45" s="4054"/>
      <c r="O45" s="4054"/>
    </row>
    <row r="46" spans="1:24" ht="16.5" customHeight="1">
      <c r="A46" s="232"/>
      <c r="F46" s="231"/>
      <c r="G46" s="161"/>
      <c r="H46" s="161"/>
      <c r="I46" s="161"/>
      <c r="J46" s="161"/>
      <c r="K46" s="161"/>
      <c r="L46" s="161"/>
      <c r="M46" s="161"/>
      <c r="N46" s="161"/>
      <c r="O46" s="161"/>
    </row>
    <row r="47" spans="1:24" s="222" customFormat="1" ht="16.5" customHeight="1">
      <c r="A47" s="234"/>
      <c r="F47" s="233"/>
      <c r="G47" s="239"/>
      <c r="H47" s="239"/>
      <c r="I47" s="239"/>
      <c r="J47" s="239"/>
      <c r="K47" s="239"/>
      <c r="L47" s="239"/>
      <c r="M47" s="239"/>
      <c r="N47" s="239"/>
      <c r="O47" s="239"/>
    </row>
    <row r="48" spans="1:24"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ht="16.5" customHeight="1">
      <c r="A58" s="232"/>
      <c r="F58" s="231"/>
      <c r="G58" s="161"/>
      <c r="H58" s="161"/>
      <c r="I58" s="161"/>
      <c r="J58" s="161"/>
      <c r="K58" s="161"/>
      <c r="L58" s="161"/>
      <c r="M58" s="161"/>
      <c r="N58" s="161"/>
      <c r="O58" s="161"/>
    </row>
    <row r="59" spans="1:24" s="225" customFormat="1" ht="16.5" customHeight="1">
      <c r="A59" s="226"/>
      <c r="F59" s="224"/>
      <c r="G59" s="239"/>
      <c r="H59" s="239"/>
      <c r="I59" s="239"/>
      <c r="J59" s="239"/>
      <c r="K59" s="239"/>
      <c r="L59" s="239"/>
      <c r="M59" s="239"/>
      <c r="N59" s="239"/>
      <c r="O59" s="239"/>
    </row>
    <row r="60" spans="1:24" s="222" customFormat="1" ht="16.5" customHeight="1">
      <c r="A60" s="169"/>
      <c r="B60" s="169"/>
      <c r="C60" s="169"/>
      <c r="D60" s="169"/>
      <c r="E60" s="169"/>
      <c r="F60" s="173"/>
      <c r="G60" s="4052"/>
      <c r="H60" s="4052"/>
      <c r="I60" s="4052"/>
      <c r="J60" s="4052"/>
      <c r="K60" s="4052"/>
      <c r="L60" s="4052"/>
      <c r="M60" s="4052"/>
      <c r="N60" s="4052"/>
      <c r="O60" s="4052"/>
      <c r="P60" s="169"/>
      <c r="Q60" s="169"/>
      <c r="R60" s="169"/>
      <c r="S60" s="169"/>
      <c r="T60" s="169"/>
      <c r="U60" s="169"/>
      <c r="V60" s="169"/>
      <c r="W60" s="169"/>
      <c r="X60" s="169"/>
    </row>
    <row r="61" spans="1:24" s="222" customFormat="1" ht="16.5" customHeight="1">
      <c r="A61" s="156"/>
      <c r="B61" s="169"/>
      <c r="C61" s="169"/>
      <c r="D61" s="169"/>
      <c r="E61" s="169"/>
      <c r="F61" s="227"/>
      <c r="G61" s="230"/>
      <c r="H61" s="230"/>
      <c r="I61" s="230"/>
      <c r="J61" s="230"/>
      <c r="K61" s="230"/>
      <c r="L61" s="230"/>
      <c r="M61" s="230"/>
      <c r="N61" s="230"/>
      <c r="O61" s="230"/>
      <c r="P61" s="169"/>
      <c r="Q61" s="169"/>
      <c r="R61" s="169"/>
      <c r="S61" s="169"/>
      <c r="T61" s="169"/>
      <c r="U61" s="169"/>
      <c r="V61" s="169"/>
      <c r="W61" s="169"/>
      <c r="X61" s="169"/>
    </row>
    <row r="62" spans="1:24" s="222" customFormat="1" ht="16.5" customHeight="1">
      <c r="A62" s="228"/>
      <c r="B62" s="169"/>
      <c r="C62" s="169"/>
      <c r="D62" s="169"/>
      <c r="E62" s="169"/>
      <c r="F62" s="227"/>
      <c r="G62" s="161"/>
      <c r="H62" s="161"/>
      <c r="I62" s="161"/>
      <c r="J62" s="161"/>
      <c r="K62" s="161"/>
      <c r="L62" s="161"/>
      <c r="M62" s="161"/>
      <c r="N62" s="161"/>
      <c r="O62" s="161"/>
      <c r="P62" s="169"/>
      <c r="Q62" s="169"/>
      <c r="R62" s="169"/>
      <c r="S62" s="169"/>
      <c r="T62" s="169"/>
      <c r="U62" s="169"/>
      <c r="V62" s="169"/>
      <c r="W62" s="169"/>
      <c r="X62" s="169"/>
    </row>
    <row r="63" spans="1:24" s="222" customFormat="1" ht="16.5" customHeight="1">
      <c r="A63" s="228"/>
      <c r="B63" s="169"/>
      <c r="C63" s="169"/>
      <c r="D63" s="169"/>
      <c r="E63" s="169"/>
      <c r="F63" s="227"/>
      <c r="G63" s="161"/>
      <c r="H63" s="161"/>
      <c r="I63" s="161"/>
      <c r="J63" s="161"/>
      <c r="K63" s="161"/>
      <c r="L63" s="161"/>
      <c r="M63" s="161"/>
      <c r="N63" s="161"/>
      <c r="O63" s="161"/>
      <c r="P63" s="169"/>
      <c r="Q63" s="169"/>
      <c r="R63" s="169"/>
      <c r="S63" s="169"/>
      <c r="T63" s="169"/>
      <c r="U63" s="169"/>
      <c r="V63" s="169"/>
      <c r="W63" s="169"/>
      <c r="X63" s="169"/>
    </row>
    <row r="64" spans="1:24" s="222" customFormat="1" ht="16.5" customHeight="1">
      <c r="A64" s="228"/>
      <c r="B64" s="169"/>
      <c r="C64" s="169"/>
      <c r="D64" s="169"/>
      <c r="E64" s="169"/>
      <c r="F64" s="227"/>
      <c r="G64" s="161"/>
      <c r="H64" s="161"/>
      <c r="I64" s="161"/>
      <c r="J64" s="161"/>
      <c r="K64" s="161"/>
      <c r="L64" s="161"/>
      <c r="M64" s="161"/>
      <c r="N64" s="161"/>
      <c r="O64" s="161"/>
      <c r="P64" s="169"/>
      <c r="Q64" s="169"/>
      <c r="R64" s="169"/>
      <c r="S64" s="169"/>
      <c r="T64" s="169"/>
      <c r="U64" s="169"/>
      <c r="V64" s="169"/>
      <c r="W64" s="169"/>
      <c r="X64" s="169"/>
    </row>
    <row r="65" spans="1:24" s="222" customFormat="1" ht="16.5" customHeight="1">
      <c r="A65" s="228"/>
      <c r="B65" s="169"/>
      <c r="C65" s="169"/>
      <c r="D65" s="169"/>
      <c r="E65" s="169"/>
      <c r="F65" s="227"/>
      <c r="G65" s="161"/>
      <c r="H65" s="161"/>
      <c r="I65" s="161"/>
      <c r="J65" s="161"/>
      <c r="K65" s="161"/>
      <c r="L65" s="161"/>
      <c r="M65" s="161"/>
      <c r="N65" s="161"/>
      <c r="O65" s="161"/>
      <c r="P65" s="169"/>
      <c r="Q65" s="169"/>
      <c r="R65" s="169"/>
      <c r="S65" s="169"/>
      <c r="T65" s="169"/>
      <c r="U65" s="169"/>
      <c r="V65" s="169"/>
      <c r="W65" s="169"/>
      <c r="X65" s="169"/>
    </row>
    <row r="66" spans="1:24" s="222" customFormat="1" ht="16.5" customHeight="1">
      <c r="A66" s="226"/>
      <c r="B66" s="225"/>
      <c r="C66" s="225"/>
      <c r="D66" s="225"/>
      <c r="E66" s="225"/>
      <c r="F66" s="224"/>
      <c r="G66" s="239"/>
      <c r="H66" s="239"/>
      <c r="I66" s="239"/>
      <c r="J66" s="239"/>
      <c r="K66" s="239"/>
      <c r="L66" s="239"/>
      <c r="M66" s="239"/>
      <c r="N66" s="239"/>
      <c r="O66" s="239"/>
      <c r="P66" s="225"/>
      <c r="Q66" s="225"/>
      <c r="R66" s="225"/>
      <c r="S66" s="225"/>
      <c r="T66" s="225"/>
      <c r="U66" s="225"/>
      <c r="V66" s="225"/>
      <c r="W66" s="225"/>
      <c r="X66" s="225"/>
    </row>
    <row r="67" spans="1:24" s="222" customFormat="1" ht="16.5" customHeight="1">
      <c r="A67" s="169"/>
      <c r="B67" s="169"/>
      <c r="C67" s="169"/>
      <c r="D67" s="169"/>
      <c r="E67" s="169"/>
      <c r="F67" s="173"/>
      <c r="G67" s="230"/>
      <c r="H67" s="230"/>
      <c r="I67" s="230"/>
      <c r="J67" s="230"/>
      <c r="K67" s="230"/>
      <c r="L67" s="230"/>
      <c r="M67" s="230"/>
      <c r="N67" s="230"/>
      <c r="O67" s="230"/>
      <c r="P67" s="169"/>
      <c r="Q67" s="169"/>
      <c r="R67" s="169"/>
      <c r="S67" s="169"/>
      <c r="T67" s="169"/>
      <c r="U67" s="169"/>
      <c r="V67" s="169"/>
      <c r="W67" s="169"/>
      <c r="X67" s="169"/>
    </row>
    <row r="68" spans="1:24" s="222" customFormat="1" ht="16.5" customHeight="1">
      <c r="A68" s="228"/>
      <c r="B68" s="169"/>
      <c r="C68" s="169"/>
      <c r="D68" s="169"/>
      <c r="E68" s="169"/>
      <c r="F68" s="227"/>
      <c r="G68" s="161"/>
      <c r="H68" s="161"/>
      <c r="I68" s="161"/>
      <c r="J68" s="161"/>
      <c r="K68" s="161"/>
      <c r="L68" s="161"/>
      <c r="M68" s="161"/>
      <c r="N68" s="161"/>
      <c r="O68" s="161"/>
      <c r="P68" s="169"/>
      <c r="Q68" s="169"/>
      <c r="R68" s="169"/>
      <c r="S68" s="169"/>
      <c r="T68" s="169"/>
      <c r="U68" s="169"/>
      <c r="V68" s="169"/>
      <c r="W68" s="169"/>
      <c r="X68" s="169"/>
    </row>
    <row r="69" spans="1:24" s="222" customFormat="1" ht="16.5" customHeight="1">
      <c r="A69" s="228"/>
      <c r="B69" s="169"/>
      <c r="C69" s="169"/>
      <c r="D69" s="169"/>
      <c r="E69" s="169"/>
      <c r="F69" s="227"/>
      <c r="G69" s="161"/>
      <c r="H69" s="161"/>
      <c r="I69" s="161"/>
      <c r="J69" s="161"/>
      <c r="K69" s="161"/>
      <c r="L69" s="161"/>
      <c r="M69" s="161"/>
      <c r="N69" s="161"/>
      <c r="O69" s="161"/>
      <c r="P69" s="169"/>
      <c r="Q69" s="169"/>
      <c r="R69" s="169"/>
      <c r="S69" s="169"/>
      <c r="T69" s="169"/>
      <c r="U69" s="169"/>
      <c r="V69" s="169"/>
      <c r="W69" s="169"/>
      <c r="X69" s="169"/>
    </row>
    <row r="70" spans="1:24" s="222" customFormat="1" ht="16.5" customHeight="1">
      <c r="A70" s="228"/>
      <c r="B70" s="169"/>
      <c r="C70" s="169"/>
      <c r="D70" s="169"/>
      <c r="E70" s="169"/>
      <c r="F70" s="227"/>
      <c r="G70" s="161"/>
      <c r="H70" s="161"/>
      <c r="I70" s="161"/>
      <c r="J70" s="161"/>
      <c r="K70" s="161"/>
      <c r="L70" s="161"/>
      <c r="M70" s="161"/>
      <c r="N70" s="161"/>
      <c r="O70" s="161"/>
      <c r="P70" s="169"/>
      <c r="Q70" s="169"/>
      <c r="R70" s="169"/>
      <c r="S70" s="169"/>
      <c r="T70" s="169"/>
      <c r="U70" s="169"/>
      <c r="V70" s="169"/>
      <c r="W70" s="169"/>
      <c r="X70" s="169"/>
    </row>
    <row r="71" spans="1:24" s="222" customFormat="1" ht="16.5" customHeight="1">
      <c r="A71" s="228"/>
      <c r="B71" s="169"/>
      <c r="C71" s="169"/>
      <c r="D71" s="169"/>
      <c r="E71" s="169"/>
      <c r="F71" s="227"/>
      <c r="G71" s="161"/>
      <c r="H71" s="161"/>
      <c r="I71" s="161"/>
      <c r="J71" s="161"/>
      <c r="K71" s="161"/>
      <c r="L71" s="161"/>
      <c r="M71" s="161"/>
      <c r="N71" s="161"/>
      <c r="O71" s="161"/>
      <c r="P71" s="169"/>
      <c r="Q71" s="169"/>
      <c r="R71" s="169"/>
      <c r="S71" s="169"/>
      <c r="T71" s="169"/>
      <c r="U71" s="169"/>
      <c r="V71" s="169"/>
      <c r="W71" s="169"/>
      <c r="X71" s="169"/>
    </row>
    <row r="72" spans="1:24" s="222" customFormat="1" ht="16.5" customHeight="1">
      <c r="A72" s="226"/>
      <c r="B72" s="225"/>
      <c r="C72" s="225"/>
      <c r="D72" s="225"/>
      <c r="E72" s="225"/>
      <c r="F72" s="224"/>
      <c r="G72" s="239"/>
      <c r="H72" s="239"/>
      <c r="I72" s="239"/>
      <c r="J72" s="239"/>
      <c r="K72" s="239"/>
      <c r="L72" s="239"/>
      <c r="M72" s="239"/>
      <c r="N72" s="239"/>
      <c r="O72" s="239"/>
      <c r="P72" s="225"/>
      <c r="Q72" s="225"/>
      <c r="R72" s="225"/>
      <c r="S72" s="225"/>
      <c r="T72" s="225"/>
      <c r="U72" s="225"/>
      <c r="V72" s="225"/>
      <c r="W72" s="225"/>
      <c r="X72" s="225"/>
    </row>
    <row r="73" spans="1:24" s="222" customFormat="1" ht="16.5" customHeight="1">
      <c r="A73" s="169"/>
      <c r="B73" s="225"/>
      <c r="C73" s="225"/>
      <c r="D73" s="225"/>
      <c r="E73" s="225"/>
      <c r="F73" s="227"/>
      <c r="G73" s="230"/>
      <c r="H73" s="230"/>
      <c r="I73" s="230"/>
      <c r="J73" s="230"/>
      <c r="K73" s="230"/>
      <c r="L73" s="230"/>
      <c r="M73" s="230"/>
      <c r="N73" s="230"/>
      <c r="O73" s="230"/>
      <c r="P73" s="169"/>
      <c r="Q73" s="169"/>
      <c r="R73" s="169"/>
      <c r="S73" s="169"/>
      <c r="T73" s="169"/>
      <c r="U73" s="169"/>
      <c r="V73" s="169"/>
      <c r="W73" s="169"/>
      <c r="X73" s="169"/>
    </row>
    <row r="74" spans="1:24" s="222" customFormat="1" ht="16.5" customHeight="1">
      <c r="A74" s="228"/>
      <c r="B74" s="169"/>
      <c r="C74" s="169"/>
      <c r="D74" s="169"/>
      <c r="E74" s="169"/>
      <c r="F74" s="227"/>
      <c r="G74" s="161"/>
      <c r="H74" s="161"/>
      <c r="I74" s="161"/>
      <c r="J74" s="161"/>
      <c r="K74" s="161"/>
      <c r="L74" s="161"/>
      <c r="M74" s="161"/>
      <c r="N74" s="161"/>
      <c r="O74" s="161"/>
      <c r="P74" s="169"/>
      <c r="Q74" s="169"/>
      <c r="R74" s="169"/>
      <c r="S74" s="169"/>
      <c r="T74" s="169"/>
      <c r="U74" s="169"/>
      <c r="V74" s="169"/>
      <c r="W74" s="169"/>
      <c r="X74" s="169"/>
    </row>
    <row r="75" spans="1:24" s="222" customFormat="1" ht="16.5" customHeight="1">
      <c r="A75" s="228"/>
      <c r="B75" s="169"/>
      <c r="C75" s="169"/>
      <c r="D75" s="169"/>
      <c r="E75" s="169"/>
      <c r="F75" s="227"/>
      <c r="G75" s="161"/>
      <c r="H75" s="161"/>
      <c r="I75" s="161"/>
      <c r="J75" s="161"/>
      <c r="K75" s="161"/>
      <c r="L75" s="161"/>
      <c r="M75" s="161"/>
      <c r="N75" s="161"/>
      <c r="O75" s="161"/>
      <c r="P75" s="169"/>
      <c r="Q75" s="169"/>
      <c r="R75" s="169"/>
      <c r="S75" s="169"/>
      <c r="T75" s="169"/>
      <c r="U75" s="169"/>
      <c r="V75" s="169"/>
      <c r="W75" s="169"/>
      <c r="X75" s="169"/>
    </row>
    <row r="76" spans="1:24" s="222" customFormat="1" ht="16.5" customHeight="1">
      <c r="A76" s="228"/>
      <c r="B76" s="169"/>
      <c r="C76" s="169"/>
      <c r="D76" s="169"/>
      <c r="E76" s="169"/>
      <c r="F76" s="227"/>
      <c r="G76" s="161"/>
      <c r="H76" s="161"/>
      <c r="I76" s="161"/>
      <c r="J76" s="161"/>
      <c r="K76" s="161"/>
      <c r="L76" s="161"/>
      <c r="M76" s="161"/>
      <c r="N76" s="161"/>
      <c r="O76" s="161"/>
      <c r="P76" s="169"/>
      <c r="Q76" s="169"/>
      <c r="R76" s="169"/>
      <c r="S76" s="169"/>
      <c r="T76" s="169"/>
      <c r="U76" s="169"/>
      <c r="V76" s="169"/>
      <c r="W76" s="169"/>
      <c r="X76" s="169"/>
    </row>
    <row r="77" spans="1:24" s="222" customFormat="1" ht="16.5" customHeight="1">
      <c r="A77" s="228"/>
      <c r="B77" s="169"/>
      <c r="C77" s="169"/>
      <c r="D77" s="169"/>
      <c r="E77" s="169"/>
      <c r="F77" s="227"/>
      <c r="G77" s="161"/>
      <c r="H77" s="161"/>
      <c r="I77" s="161"/>
      <c r="J77" s="161"/>
      <c r="K77" s="161"/>
      <c r="L77" s="161"/>
      <c r="M77" s="161"/>
      <c r="N77" s="161"/>
      <c r="O77" s="161"/>
      <c r="P77" s="169"/>
      <c r="Q77" s="169"/>
      <c r="R77" s="169"/>
      <c r="S77" s="169"/>
      <c r="T77" s="169"/>
      <c r="U77" s="169"/>
      <c r="V77" s="169"/>
      <c r="W77" s="169"/>
      <c r="X77" s="169"/>
    </row>
    <row r="78" spans="1:24" s="222" customFormat="1" ht="16.5" customHeight="1">
      <c r="A78" s="251"/>
      <c r="B78" s="299"/>
      <c r="C78" s="299"/>
      <c r="D78" s="299"/>
      <c r="E78" s="299"/>
      <c r="F78" s="302"/>
      <c r="G78" s="297"/>
      <c r="H78" s="297"/>
      <c r="I78" s="297"/>
      <c r="J78" s="297"/>
      <c r="K78" s="297"/>
      <c r="L78" s="297"/>
      <c r="M78" s="297"/>
      <c r="N78" s="297"/>
      <c r="O78" s="297"/>
      <c r="P78" s="225"/>
      <c r="Q78" s="225"/>
      <c r="R78" s="225"/>
      <c r="S78" s="225"/>
      <c r="T78" s="225"/>
      <c r="U78" s="225"/>
      <c r="V78" s="225"/>
      <c r="W78" s="225"/>
      <c r="X78" s="225"/>
    </row>
    <row r="79" spans="1:24" ht="7.5" customHeight="1"/>
    <row r="80" spans="1:24" s="169" customFormat="1" ht="31.5" customHeight="1">
      <c r="P80" s="265"/>
    </row>
    <row r="81" spans="5:19" ht="32.25" customHeight="1">
      <c r="P81" s="263"/>
    </row>
    <row r="82" spans="5:19" ht="16.5" customHeight="1">
      <c r="P82" s="260"/>
      <c r="Q82" s="259"/>
      <c r="R82" s="259"/>
      <c r="S82" s="259"/>
    </row>
    <row r="83" spans="5:19" ht="45.75" customHeight="1"/>
    <row r="86" spans="5:19" ht="16.5" customHeight="1">
      <c r="E86" s="159"/>
      <c r="G86" s="159"/>
      <c r="H86" s="159"/>
      <c r="I86" s="159"/>
      <c r="J86" s="159"/>
      <c r="K86" s="159"/>
      <c r="L86" s="159"/>
      <c r="M86" s="159"/>
      <c r="N86" s="159"/>
      <c r="O86" s="159"/>
    </row>
    <row r="88" spans="5:19" ht="16.5" customHeight="1">
      <c r="E88" s="217"/>
      <c r="F88" s="173"/>
    </row>
    <row r="90" spans="5:19" ht="16.5" customHeight="1">
      <c r="E90" s="159"/>
    </row>
    <row r="91" spans="5:19" ht="16.5" customHeight="1">
      <c r="E91" s="216"/>
      <c r="F91" s="173"/>
    </row>
    <row r="92" spans="5:19" ht="16.5" customHeight="1">
      <c r="E92" s="216"/>
      <c r="F92" s="173"/>
    </row>
    <row r="100" ht="33.75" customHeight="1"/>
    <row r="101" ht="21" customHeight="1"/>
    <row r="102" ht="46.5" customHeight="1"/>
  </sheetData>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4A.4.64</oddHeader>
    <oddFooter>&amp;L&amp;8&amp;G 
&amp;"Arial,Regular"OVERCOMING
INDIGENOUS
DISADVANTAGE 2016&amp;C &amp;R&amp;8&amp;G&amp;"Arial,Regular" 
ATTACHMENT
TABLES
&amp;"Arial,Regular"PAGE &amp;"Arial,Bold"&amp;P&amp;"Arial,Regular" of TABLE 4A.4.64</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X102"/>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779</v>
      </c>
      <c r="E1" s="4050" t="s">
        <v>778</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91.7</v>
      </c>
      <c r="H5" s="161">
        <v>91.2</v>
      </c>
      <c r="I5" s="161">
        <v>83.6</v>
      </c>
      <c r="J5" s="161">
        <v>81.7</v>
      </c>
      <c r="K5" s="161">
        <v>86.9</v>
      </c>
      <c r="L5" s="161">
        <v>89.9</v>
      </c>
      <c r="M5" s="161">
        <v>84.5</v>
      </c>
      <c r="N5" s="161" t="s">
        <v>777</v>
      </c>
      <c r="O5" s="161">
        <v>87.4</v>
      </c>
    </row>
    <row r="6" spans="1:24" ht="16.5" customHeight="1">
      <c r="A6" s="232" t="s">
        <v>439</v>
      </c>
      <c r="F6" s="179" t="s">
        <v>42</v>
      </c>
      <c r="G6" s="161">
        <v>89.7</v>
      </c>
      <c r="H6" s="161">
        <v>92.2</v>
      </c>
      <c r="I6" s="161">
        <v>86.2</v>
      </c>
      <c r="J6" s="161">
        <v>79</v>
      </c>
      <c r="K6" s="161">
        <v>81</v>
      </c>
      <c r="L6" s="161">
        <v>94.9</v>
      </c>
      <c r="M6" s="161" t="s">
        <v>422</v>
      </c>
      <c r="N6" s="161">
        <v>77.099999999999994</v>
      </c>
      <c r="O6" s="161">
        <v>87.1</v>
      </c>
    </row>
    <row r="7" spans="1:24" ht="16.5" customHeight="1">
      <c r="A7" s="232" t="s">
        <v>434</v>
      </c>
      <c r="F7" s="179" t="s">
        <v>42</v>
      </c>
      <c r="G7" s="161">
        <v>87</v>
      </c>
      <c r="H7" s="161" t="s">
        <v>422</v>
      </c>
      <c r="I7" s="161">
        <v>71.599999999999994</v>
      </c>
      <c r="J7" s="161">
        <v>66.400000000000006</v>
      </c>
      <c r="K7" s="161" t="s">
        <v>422</v>
      </c>
      <c r="L7" s="161" t="s">
        <v>422</v>
      </c>
      <c r="M7" s="161" t="s">
        <v>777</v>
      </c>
      <c r="N7" s="161">
        <v>69.400000000000006</v>
      </c>
      <c r="O7" s="161">
        <v>71.900000000000006</v>
      </c>
    </row>
    <row r="8" spans="1:24" ht="16.5" customHeight="1">
      <c r="A8" s="232" t="s">
        <v>426</v>
      </c>
      <c r="F8" s="179" t="s">
        <v>42</v>
      </c>
      <c r="G8" s="161">
        <v>64.2</v>
      </c>
      <c r="H8" s="161" t="s">
        <v>777</v>
      </c>
      <c r="I8" s="161">
        <v>64.400000000000006</v>
      </c>
      <c r="J8" s="161">
        <v>47.8</v>
      </c>
      <c r="K8" s="161">
        <v>49</v>
      </c>
      <c r="L8" s="161" t="s">
        <v>422</v>
      </c>
      <c r="M8" s="161" t="s">
        <v>777</v>
      </c>
      <c r="N8" s="161">
        <v>26.5</v>
      </c>
      <c r="O8" s="161">
        <v>41.2</v>
      </c>
    </row>
    <row r="9" spans="1:24" s="222" customFormat="1" ht="16.5" customHeight="1">
      <c r="A9" s="234" t="s">
        <v>61</v>
      </c>
      <c r="F9" s="179" t="s">
        <v>42</v>
      </c>
      <c r="G9" s="239">
        <v>90.2</v>
      </c>
      <c r="H9" s="239">
        <v>91.7</v>
      </c>
      <c r="I9" s="239">
        <v>81.2</v>
      </c>
      <c r="J9" s="239">
        <v>70.400000000000006</v>
      </c>
      <c r="K9" s="239">
        <v>80.099999999999994</v>
      </c>
      <c r="L9" s="239">
        <v>92.8</v>
      </c>
      <c r="M9" s="239">
        <v>84.6</v>
      </c>
      <c r="N9" s="239">
        <v>45.3</v>
      </c>
      <c r="O9" s="239">
        <v>79</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97.2</v>
      </c>
      <c r="H11" s="161">
        <v>96.9</v>
      </c>
      <c r="I11" s="161">
        <v>95.1</v>
      </c>
      <c r="J11" s="161">
        <v>96.9</v>
      </c>
      <c r="K11" s="161">
        <v>96.3</v>
      </c>
      <c r="L11" s="161">
        <v>96.8</v>
      </c>
      <c r="M11" s="161">
        <v>96.9</v>
      </c>
      <c r="N11" s="161" t="s">
        <v>777</v>
      </c>
      <c r="O11" s="161">
        <v>96.7</v>
      </c>
    </row>
    <row r="12" spans="1:24" ht="16.5" customHeight="1">
      <c r="A12" s="232" t="s">
        <v>439</v>
      </c>
      <c r="F12" s="179" t="s">
        <v>42</v>
      </c>
      <c r="G12" s="161">
        <v>96.9</v>
      </c>
      <c r="H12" s="161">
        <v>96.7</v>
      </c>
      <c r="I12" s="161">
        <v>93.8</v>
      </c>
      <c r="J12" s="161">
        <v>96.5</v>
      </c>
      <c r="K12" s="161">
        <v>96.6</v>
      </c>
      <c r="L12" s="161">
        <v>97</v>
      </c>
      <c r="M12" s="161" t="s">
        <v>422</v>
      </c>
      <c r="N12" s="161">
        <v>93.9</v>
      </c>
      <c r="O12" s="161">
        <v>96.2</v>
      </c>
    </row>
    <row r="13" spans="1:24" ht="16.5" customHeight="1">
      <c r="A13" s="232" t="s">
        <v>434</v>
      </c>
      <c r="F13" s="179" t="s">
        <v>42</v>
      </c>
      <c r="G13" s="161">
        <v>96.8</v>
      </c>
      <c r="H13" s="161">
        <v>97.8</v>
      </c>
      <c r="I13" s="161">
        <v>96</v>
      </c>
      <c r="J13" s="161">
        <v>96.8</v>
      </c>
      <c r="K13" s="161">
        <v>96.2</v>
      </c>
      <c r="L13" s="161">
        <v>95.5</v>
      </c>
      <c r="M13" s="161" t="s">
        <v>777</v>
      </c>
      <c r="N13" s="161">
        <v>95.6</v>
      </c>
      <c r="O13" s="161">
        <v>96.3</v>
      </c>
    </row>
    <row r="14" spans="1:24" ht="16.5" customHeight="1">
      <c r="A14" s="232" t="s">
        <v>426</v>
      </c>
      <c r="F14" s="179" t="s">
        <v>42</v>
      </c>
      <c r="G14" s="161">
        <v>98.2</v>
      </c>
      <c r="H14" s="161" t="s">
        <v>777</v>
      </c>
      <c r="I14" s="161">
        <v>92.5</v>
      </c>
      <c r="J14" s="161">
        <v>95.6</v>
      </c>
      <c r="K14" s="161">
        <v>94.4</v>
      </c>
      <c r="L14" s="161" t="s">
        <v>422</v>
      </c>
      <c r="M14" s="161" t="s">
        <v>777</v>
      </c>
      <c r="N14" s="161">
        <v>92.8</v>
      </c>
      <c r="O14" s="161">
        <v>94.3</v>
      </c>
    </row>
    <row r="15" spans="1:24" s="222" customFormat="1" ht="16.5" customHeight="1">
      <c r="A15" s="234" t="s">
        <v>61</v>
      </c>
      <c r="F15" s="179" t="s">
        <v>42</v>
      </c>
      <c r="G15" s="239">
        <v>97.1</v>
      </c>
      <c r="H15" s="239">
        <v>96.8</v>
      </c>
      <c r="I15" s="239">
        <v>94.8</v>
      </c>
      <c r="J15" s="239">
        <v>96.8</v>
      </c>
      <c r="K15" s="239">
        <v>96.3</v>
      </c>
      <c r="L15" s="239">
        <v>96.9</v>
      </c>
      <c r="M15" s="239">
        <v>96.9</v>
      </c>
      <c r="N15" s="239">
        <v>94.2</v>
      </c>
      <c r="O15" s="239">
        <v>96.6</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97.1</v>
      </c>
      <c r="H17" s="161">
        <v>96.4</v>
      </c>
      <c r="I17" s="161">
        <v>94.5</v>
      </c>
      <c r="J17" s="161">
        <v>96.1</v>
      </c>
      <c r="K17" s="161">
        <v>96</v>
      </c>
      <c r="L17" s="161">
        <v>96.3</v>
      </c>
      <c r="M17" s="161">
        <v>96.6</v>
      </c>
      <c r="N17" s="161" t="s">
        <v>777</v>
      </c>
      <c r="O17" s="161">
        <v>96.3</v>
      </c>
    </row>
    <row r="18" spans="1:15" ht="16.5" customHeight="1">
      <c r="A18" s="232" t="s">
        <v>439</v>
      </c>
      <c r="F18" s="179" t="s">
        <v>42</v>
      </c>
      <c r="G18" s="161">
        <v>96.2</v>
      </c>
      <c r="H18" s="161">
        <v>96.1</v>
      </c>
      <c r="I18" s="161">
        <v>93.1</v>
      </c>
      <c r="J18" s="161">
        <v>94.9</v>
      </c>
      <c r="K18" s="161">
        <v>95.8</v>
      </c>
      <c r="L18" s="161">
        <v>96.8</v>
      </c>
      <c r="M18" s="161" t="s">
        <v>422</v>
      </c>
      <c r="N18" s="161">
        <v>91</v>
      </c>
      <c r="O18" s="161">
        <v>95.4</v>
      </c>
    </row>
    <row r="19" spans="1:15" ht="16.5" customHeight="1">
      <c r="A19" s="232" t="s">
        <v>434</v>
      </c>
      <c r="F19" s="179" t="s">
        <v>42</v>
      </c>
      <c r="G19" s="161">
        <v>92.9</v>
      </c>
      <c r="H19" s="161">
        <v>97.8</v>
      </c>
      <c r="I19" s="161">
        <v>89.9</v>
      </c>
      <c r="J19" s="161">
        <v>89.4</v>
      </c>
      <c r="K19" s="161">
        <v>95.2</v>
      </c>
      <c r="L19" s="161">
        <v>94.6</v>
      </c>
      <c r="M19" s="161" t="s">
        <v>777</v>
      </c>
      <c r="N19" s="161">
        <v>84.4</v>
      </c>
      <c r="O19" s="161">
        <v>90.1</v>
      </c>
    </row>
    <row r="20" spans="1:15" ht="16.5" customHeight="1">
      <c r="A20" s="232" t="s">
        <v>426</v>
      </c>
      <c r="F20" s="179" t="s">
        <v>42</v>
      </c>
      <c r="G20" s="161">
        <v>82.2</v>
      </c>
      <c r="H20" s="161" t="s">
        <v>777</v>
      </c>
      <c r="I20" s="161">
        <v>75.900000000000006</v>
      </c>
      <c r="J20" s="161">
        <v>66.7</v>
      </c>
      <c r="K20" s="161">
        <v>72.5</v>
      </c>
      <c r="L20" s="161" t="s">
        <v>422</v>
      </c>
      <c r="M20" s="161" t="s">
        <v>777</v>
      </c>
      <c r="N20" s="161">
        <v>35</v>
      </c>
      <c r="O20" s="161">
        <v>58.1</v>
      </c>
    </row>
    <row r="21" spans="1:15" s="222" customFormat="1" ht="16.5" customHeight="1">
      <c r="A21" s="234" t="s">
        <v>61</v>
      </c>
      <c r="F21" s="179" t="s">
        <v>42</v>
      </c>
      <c r="G21" s="239">
        <v>96.8</v>
      </c>
      <c r="H21" s="239">
        <v>96.3</v>
      </c>
      <c r="I21" s="239">
        <v>93.8</v>
      </c>
      <c r="J21" s="239">
        <v>94.6</v>
      </c>
      <c r="K21" s="239">
        <v>95.7</v>
      </c>
      <c r="L21" s="239">
        <v>96.6</v>
      </c>
      <c r="M21" s="239">
        <v>96.6</v>
      </c>
      <c r="N21" s="239">
        <v>72.599999999999994</v>
      </c>
      <c r="O21" s="239">
        <v>95.5</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1.6</v>
      </c>
      <c r="H24" s="161">
        <v>2.9</v>
      </c>
      <c r="I24" s="161">
        <v>2.7</v>
      </c>
      <c r="J24" s="161">
        <v>3.9</v>
      </c>
      <c r="K24" s="161">
        <v>4.5</v>
      </c>
      <c r="L24" s="161">
        <v>6.5</v>
      </c>
      <c r="M24" s="161">
        <v>7.1</v>
      </c>
      <c r="N24" s="161" t="s">
        <v>777</v>
      </c>
      <c r="O24" s="161">
        <v>1.4</v>
      </c>
    </row>
    <row r="25" spans="1:15" ht="16.5" customHeight="1">
      <c r="A25" s="232" t="s">
        <v>439</v>
      </c>
      <c r="F25" s="231" t="s">
        <v>418</v>
      </c>
      <c r="G25" s="161">
        <v>2.2000000000000002</v>
      </c>
      <c r="H25" s="161">
        <v>2.9</v>
      </c>
      <c r="I25" s="161">
        <v>2.9</v>
      </c>
      <c r="J25" s="161">
        <v>5.0999999999999996</v>
      </c>
      <c r="K25" s="161">
        <v>6.5</v>
      </c>
      <c r="L25" s="161">
        <v>3.5</v>
      </c>
      <c r="M25" s="161" t="s">
        <v>422</v>
      </c>
      <c r="N25" s="161">
        <v>7.8</v>
      </c>
      <c r="O25" s="161">
        <v>1.4</v>
      </c>
    </row>
    <row r="26" spans="1:15" ht="16.5" customHeight="1">
      <c r="A26" s="232" t="s">
        <v>434</v>
      </c>
      <c r="F26" s="231" t="s">
        <v>418</v>
      </c>
      <c r="G26" s="161">
        <v>9.6</v>
      </c>
      <c r="H26" s="161" t="s">
        <v>422</v>
      </c>
      <c r="I26" s="161">
        <v>10.6</v>
      </c>
      <c r="J26" s="161">
        <v>7.6</v>
      </c>
      <c r="K26" s="161" t="s">
        <v>422</v>
      </c>
      <c r="L26" s="161" t="s">
        <v>422</v>
      </c>
      <c r="M26" s="161" t="s">
        <v>777</v>
      </c>
      <c r="N26" s="161">
        <v>10</v>
      </c>
      <c r="O26" s="161">
        <v>4.9000000000000004</v>
      </c>
    </row>
    <row r="27" spans="1:15" ht="16.5" customHeight="1">
      <c r="A27" s="232" t="s">
        <v>426</v>
      </c>
      <c r="F27" s="231" t="s">
        <v>418</v>
      </c>
      <c r="G27" s="161">
        <v>20.8</v>
      </c>
      <c r="H27" s="161" t="s">
        <v>777</v>
      </c>
      <c r="I27" s="161">
        <v>8.8000000000000007</v>
      </c>
      <c r="J27" s="161">
        <v>7.6</v>
      </c>
      <c r="K27" s="161">
        <v>18.399999999999999</v>
      </c>
      <c r="L27" s="161" t="s">
        <v>422</v>
      </c>
      <c r="M27" s="161" t="s">
        <v>777</v>
      </c>
      <c r="N27" s="161">
        <v>7.3</v>
      </c>
      <c r="O27" s="161">
        <v>6.1</v>
      </c>
    </row>
    <row r="28" spans="1:15" s="222" customFormat="1" ht="16.5" customHeight="1">
      <c r="A28" s="234" t="s">
        <v>61</v>
      </c>
      <c r="F28" s="233" t="s">
        <v>418</v>
      </c>
      <c r="G28" s="239">
        <v>1.4</v>
      </c>
      <c r="H28" s="239">
        <v>2.2999999999999998</v>
      </c>
      <c r="I28" s="239">
        <v>2.2999999999999998</v>
      </c>
      <c r="J28" s="239">
        <v>3.4</v>
      </c>
      <c r="K28" s="239">
        <v>4.5999999999999996</v>
      </c>
      <c r="L28" s="239">
        <v>3.4</v>
      </c>
      <c r="M28" s="239">
        <v>6.7</v>
      </c>
      <c r="N28" s="239">
        <v>8</v>
      </c>
      <c r="O28" s="239">
        <v>1.9</v>
      </c>
    </row>
    <row r="29" spans="1:15" ht="16.5" customHeight="1">
      <c r="A29" s="156" t="s">
        <v>457</v>
      </c>
      <c r="G29" s="230"/>
      <c r="H29" s="230"/>
      <c r="I29" s="230"/>
      <c r="J29" s="230"/>
      <c r="K29" s="230"/>
      <c r="L29" s="230"/>
      <c r="M29" s="230"/>
      <c r="N29" s="230"/>
      <c r="O29" s="230"/>
    </row>
    <row r="30" spans="1:15" ht="16.5" customHeight="1">
      <c r="A30" s="232" t="s">
        <v>442</v>
      </c>
      <c r="F30" s="231" t="s">
        <v>418</v>
      </c>
      <c r="G30" s="161">
        <v>0.2</v>
      </c>
      <c r="H30" s="161">
        <v>0.4</v>
      </c>
      <c r="I30" s="161">
        <v>0.6</v>
      </c>
      <c r="J30" s="161">
        <v>0.6</v>
      </c>
      <c r="K30" s="161">
        <v>0.8</v>
      </c>
      <c r="L30" s="161">
        <v>1</v>
      </c>
      <c r="M30" s="161">
        <v>1</v>
      </c>
      <c r="N30" s="161" t="s">
        <v>777</v>
      </c>
      <c r="O30" s="161">
        <v>0.2</v>
      </c>
    </row>
    <row r="31" spans="1:15" ht="16.5" customHeight="1">
      <c r="A31" s="232" t="s">
        <v>439</v>
      </c>
      <c r="F31" s="231" t="s">
        <v>418</v>
      </c>
      <c r="G31" s="161">
        <v>0.4</v>
      </c>
      <c r="H31" s="161">
        <v>0.4</v>
      </c>
      <c r="I31" s="161">
        <v>0.8</v>
      </c>
      <c r="J31" s="161">
        <v>0.8</v>
      </c>
      <c r="K31" s="161">
        <v>1</v>
      </c>
      <c r="L31" s="161">
        <v>0.8</v>
      </c>
      <c r="M31" s="161" t="s">
        <v>422</v>
      </c>
      <c r="N31" s="161">
        <v>2.5</v>
      </c>
      <c r="O31" s="161">
        <v>0.2</v>
      </c>
    </row>
    <row r="32" spans="1:15" ht="16.5" customHeight="1">
      <c r="A32" s="232" t="s">
        <v>434</v>
      </c>
      <c r="F32" s="231" t="s">
        <v>418</v>
      </c>
      <c r="G32" s="161">
        <v>2.4</v>
      </c>
      <c r="H32" s="161">
        <v>4.3</v>
      </c>
      <c r="I32" s="161">
        <v>2.2000000000000002</v>
      </c>
      <c r="J32" s="161">
        <v>1.2</v>
      </c>
      <c r="K32" s="161">
        <v>2.2000000000000002</v>
      </c>
      <c r="L32" s="161">
        <v>4.5</v>
      </c>
      <c r="M32" s="161" t="s">
        <v>777</v>
      </c>
      <c r="N32" s="161">
        <v>3.1</v>
      </c>
      <c r="O32" s="161">
        <v>0.8</v>
      </c>
    </row>
    <row r="33" spans="1:16" ht="16.5" customHeight="1">
      <c r="A33" s="232" t="s">
        <v>426</v>
      </c>
      <c r="F33" s="231" t="s">
        <v>418</v>
      </c>
      <c r="G33" s="161">
        <v>3.7</v>
      </c>
      <c r="H33" s="161" t="s">
        <v>777</v>
      </c>
      <c r="I33" s="161">
        <v>3.9</v>
      </c>
      <c r="J33" s="161">
        <v>3.5</v>
      </c>
      <c r="K33" s="161">
        <v>7.6</v>
      </c>
      <c r="L33" s="161" t="s">
        <v>422</v>
      </c>
      <c r="M33" s="161" t="s">
        <v>777</v>
      </c>
      <c r="N33" s="161">
        <v>3.9</v>
      </c>
      <c r="O33" s="161">
        <v>2.2000000000000002</v>
      </c>
    </row>
    <row r="34" spans="1:16" s="222" customFormat="1" ht="16.5" customHeight="1">
      <c r="A34" s="234" t="s">
        <v>61</v>
      </c>
      <c r="F34" s="233" t="s">
        <v>418</v>
      </c>
      <c r="G34" s="239">
        <v>0.2</v>
      </c>
      <c r="H34" s="239">
        <v>0.3</v>
      </c>
      <c r="I34" s="239">
        <v>0.4</v>
      </c>
      <c r="J34" s="239">
        <v>0.5</v>
      </c>
      <c r="K34" s="239">
        <v>0.6</v>
      </c>
      <c r="L34" s="239">
        <v>0.6</v>
      </c>
      <c r="M34" s="239">
        <v>1</v>
      </c>
      <c r="N34" s="239">
        <v>1.9</v>
      </c>
      <c r="O34" s="239">
        <v>0.2</v>
      </c>
    </row>
    <row r="35" spans="1:16" ht="16.5" customHeight="1">
      <c r="A35" s="156" t="s">
        <v>194</v>
      </c>
      <c r="F35" s="231"/>
      <c r="G35" s="240"/>
      <c r="H35" s="240"/>
      <c r="I35" s="240"/>
      <c r="J35" s="240"/>
      <c r="K35" s="240"/>
      <c r="L35" s="240"/>
      <c r="M35" s="240"/>
      <c r="N35" s="240"/>
      <c r="O35" s="240"/>
    </row>
    <row r="36" spans="1:16" ht="16.5" customHeight="1">
      <c r="A36" s="232" t="s">
        <v>442</v>
      </c>
      <c r="F36" s="231" t="s">
        <v>418</v>
      </c>
      <c r="G36" s="161">
        <v>0.3</v>
      </c>
      <c r="H36" s="161">
        <v>0.4</v>
      </c>
      <c r="I36" s="161">
        <v>0.6</v>
      </c>
      <c r="J36" s="161">
        <v>0.6</v>
      </c>
      <c r="K36" s="161">
        <v>0.8</v>
      </c>
      <c r="L36" s="161">
        <v>1.1000000000000001</v>
      </c>
      <c r="M36" s="161">
        <v>1</v>
      </c>
      <c r="N36" s="161" t="s">
        <v>777</v>
      </c>
      <c r="O36" s="161">
        <v>0.2</v>
      </c>
    </row>
    <row r="37" spans="1:16" ht="16.5" customHeight="1">
      <c r="A37" s="232" t="s">
        <v>439</v>
      </c>
      <c r="F37" s="231" t="s">
        <v>418</v>
      </c>
      <c r="G37" s="161">
        <v>0.5</v>
      </c>
      <c r="H37" s="161">
        <v>0.5</v>
      </c>
      <c r="I37" s="161">
        <v>0.8</v>
      </c>
      <c r="J37" s="161">
        <v>1</v>
      </c>
      <c r="K37" s="161">
        <v>1.1000000000000001</v>
      </c>
      <c r="L37" s="161">
        <v>0.9</v>
      </c>
      <c r="M37" s="161" t="s">
        <v>422</v>
      </c>
      <c r="N37" s="161">
        <v>3.1</v>
      </c>
      <c r="O37" s="161">
        <v>0.3</v>
      </c>
    </row>
    <row r="38" spans="1:16" ht="16.5" customHeight="1">
      <c r="A38" s="232" t="s">
        <v>434</v>
      </c>
      <c r="F38" s="231" t="s">
        <v>418</v>
      </c>
      <c r="G38" s="161">
        <v>5</v>
      </c>
      <c r="H38" s="161">
        <v>4.3</v>
      </c>
      <c r="I38" s="161">
        <v>4.3</v>
      </c>
      <c r="J38" s="161">
        <v>3.4</v>
      </c>
      <c r="K38" s="161">
        <v>2.5</v>
      </c>
      <c r="L38" s="161">
        <v>4.2</v>
      </c>
      <c r="M38" s="161" t="s">
        <v>777</v>
      </c>
      <c r="N38" s="161">
        <v>7.4</v>
      </c>
      <c r="O38" s="161">
        <v>2</v>
      </c>
    </row>
    <row r="39" spans="1:16" ht="16.5" customHeight="1">
      <c r="A39" s="232" t="s">
        <v>426</v>
      </c>
      <c r="F39" s="231" t="s">
        <v>418</v>
      </c>
      <c r="G39" s="161">
        <v>15.8</v>
      </c>
      <c r="H39" s="161" t="s">
        <v>777</v>
      </c>
      <c r="I39" s="161">
        <v>7</v>
      </c>
      <c r="J39" s="161">
        <v>8.6</v>
      </c>
      <c r="K39" s="161">
        <v>16.3</v>
      </c>
      <c r="L39" s="161" t="s">
        <v>422</v>
      </c>
      <c r="M39" s="161" t="s">
        <v>777</v>
      </c>
      <c r="N39" s="161">
        <v>10.4</v>
      </c>
      <c r="O39" s="161">
        <v>6.4</v>
      </c>
    </row>
    <row r="40" spans="1:16" s="222" customFormat="1" ht="13">
      <c r="A40" s="234" t="s">
        <v>61</v>
      </c>
      <c r="F40" s="224" t="s">
        <v>418</v>
      </c>
      <c r="G40" s="239">
        <v>0.2</v>
      </c>
      <c r="H40" s="239">
        <v>0.4</v>
      </c>
      <c r="I40" s="239">
        <v>0.5</v>
      </c>
      <c r="J40" s="239">
        <v>0.7</v>
      </c>
      <c r="K40" s="239">
        <v>0.6</v>
      </c>
      <c r="L40" s="239">
        <v>0.7</v>
      </c>
      <c r="M40" s="239">
        <v>1</v>
      </c>
      <c r="N40" s="239">
        <v>6.6</v>
      </c>
      <c r="O40" s="239">
        <v>0.2</v>
      </c>
      <c r="P40" s="264"/>
    </row>
    <row r="41" spans="1:16" ht="5.9"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row>
    <row r="43" spans="1:16" ht="32.9" customHeight="1">
      <c r="A43" s="159" t="s">
        <v>24</v>
      </c>
      <c r="B43" s="4054" t="s">
        <v>713</v>
      </c>
      <c r="C43" s="4054"/>
      <c r="D43" s="4054"/>
      <c r="E43" s="4054"/>
      <c r="F43" s="4054"/>
      <c r="G43" s="4054"/>
      <c r="H43" s="4054"/>
      <c r="I43" s="4054"/>
      <c r="J43" s="4054"/>
      <c r="K43" s="4054"/>
      <c r="L43" s="4054"/>
      <c r="M43" s="4054"/>
      <c r="N43" s="4054"/>
      <c r="O43" s="4054"/>
    </row>
    <row r="44" spans="1:16" ht="16.5" customHeight="1">
      <c r="B44" s="4018" t="s">
        <v>776</v>
      </c>
      <c r="C44" s="4064"/>
      <c r="D44" s="4064"/>
      <c r="E44" s="4064"/>
      <c r="F44" s="4064"/>
      <c r="G44" s="4064"/>
      <c r="H44" s="4064"/>
      <c r="I44" s="4064"/>
      <c r="J44" s="4064"/>
      <c r="K44" s="4064"/>
      <c r="L44" s="4064"/>
      <c r="M44" s="4064"/>
      <c r="N44" s="4064"/>
      <c r="O44" s="4064"/>
    </row>
    <row r="45" spans="1:16" ht="45" customHeight="1">
      <c r="A45" s="171" t="s">
        <v>1</v>
      </c>
      <c r="B45" s="280"/>
      <c r="C45" s="280"/>
      <c r="D45" s="4054" t="s">
        <v>775</v>
      </c>
      <c r="E45" s="4054"/>
      <c r="F45" s="4054"/>
      <c r="G45" s="4054"/>
      <c r="H45" s="4054"/>
      <c r="I45" s="4054"/>
      <c r="J45" s="4054"/>
      <c r="K45" s="4054"/>
      <c r="L45" s="4054"/>
      <c r="M45" s="4054"/>
      <c r="N45" s="4054"/>
      <c r="O45" s="4054"/>
    </row>
    <row r="46" spans="1:16" ht="16.5" customHeight="1">
      <c r="A46" s="232"/>
      <c r="F46" s="231"/>
      <c r="G46" s="161"/>
      <c r="H46" s="161"/>
      <c r="I46" s="161"/>
      <c r="J46" s="161"/>
      <c r="K46" s="161"/>
      <c r="L46" s="161"/>
      <c r="M46" s="161"/>
      <c r="N46" s="161"/>
      <c r="O46" s="161"/>
    </row>
    <row r="47" spans="1:16" s="222" customFormat="1" ht="16.5" customHeight="1">
      <c r="A47" s="234"/>
      <c r="F47" s="233"/>
      <c r="G47" s="239"/>
      <c r="H47" s="239"/>
      <c r="I47" s="239"/>
      <c r="J47" s="239"/>
      <c r="K47" s="239"/>
      <c r="L47" s="239"/>
      <c r="M47" s="239"/>
      <c r="N47" s="239"/>
      <c r="O47" s="239"/>
    </row>
    <row r="48" spans="1:16"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ht="16.5" customHeight="1">
      <c r="A58" s="232"/>
      <c r="F58" s="231"/>
      <c r="G58" s="161"/>
      <c r="H58" s="161"/>
      <c r="I58" s="161"/>
      <c r="J58" s="161"/>
      <c r="K58" s="161"/>
      <c r="L58" s="161"/>
      <c r="M58" s="161"/>
      <c r="N58" s="161"/>
      <c r="O58" s="161"/>
    </row>
    <row r="59" spans="1:24" s="222" customFormat="1" ht="16.5" customHeight="1">
      <c r="A59" s="226"/>
      <c r="B59" s="225"/>
      <c r="C59" s="225"/>
      <c r="D59" s="225"/>
      <c r="E59" s="225"/>
      <c r="F59" s="224"/>
      <c r="G59" s="239"/>
      <c r="H59" s="239"/>
      <c r="I59" s="239"/>
      <c r="J59" s="239"/>
      <c r="K59" s="239"/>
      <c r="L59" s="239"/>
      <c r="M59" s="239"/>
      <c r="N59" s="239"/>
      <c r="O59" s="239"/>
    </row>
    <row r="60" spans="1:24" s="222" customFormat="1" ht="16.5" customHeight="1">
      <c r="A60" s="169"/>
      <c r="B60" s="169"/>
      <c r="C60" s="169"/>
      <c r="D60" s="169"/>
      <c r="E60" s="169"/>
      <c r="F60" s="173"/>
      <c r="G60" s="4052"/>
      <c r="H60" s="4052"/>
      <c r="I60" s="4052"/>
      <c r="J60" s="4052"/>
      <c r="K60" s="4052"/>
      <c r="L60" s="4052"/>
      <c r="M60" s="4052"/>
      <c r="N60" s="4052"/>
      <c r="O60" s="4052"/>
    </row>
    <row r="61" spans="1:24" s="222" customFormat="1" ht="16.5" customHeight="1">
      <c r="A61" s="156"/>
      <c r="B61" s="169"/>
      <c r="C61" s="169"/>
      <c r="D61" s="169"/>
      <c r="E61" s="169"/>
      <c r="F61" s="227"/>
      <c r="G61" s="230"/>
      <c r="H61" s="230"/>
      <c r="I61" s="230"/>
      <c r="J61" s="230"/>
      <c r="K61" s="230"/>
      <c r="L61" s="230"/>
      <c r="M61" s="230"/>
      <c r="N61" s="230"/>
      <c r="O61" s="230"/>
    </row>
    <row r="62" spans="1:24" s="222" customFormat="1" ht="16.5" customHeight="1">
      <c r="A62" s="228"/>
      <c r="B62" s="169"/>
      <c r="C62" s="169"/>
      <c r="D62" s="169"/>
      <c r="E62" s="169"/>
      <c r="F62" s="227"/>
      <c r="G62" s="161"/>
      <c r="H62" s="161"/>
      <c r="I62" s="161"/>
      <c r="J62" s="161"/>
      <c r="K62" s="161"/>
      <c r="L62" s="161"/>
      <c r="M62" s="161"/>
      <c r="N62" s="161"/>
      <c r="O62" s="161"/>
    </row>
    <row r="63" spans="1:24" s="222" customFormat="1" ht="16.5" customHeight="1">
      <c r="A63" s="228"/>
      <c r="B63" s="169"/>
      <c r="C63" s="169"/>
      <c r="D63" s="169"/>
      <c r="E63" s="169"/>
      <c r="F63" s="227"/>
      <c r="G63" s="161"/>
      <c r="H63" s="161"/>
      <c r="I63" s="161"/>
      <c r="J63" s="161"/>
      <c r="K63" s="161"/>
      <c r="L63" s="161"/>
      <c r="M63" s="161"/>
      <c r="N63" s="161"/>
      <c r="O63" s="161"/>
    </row>
    <row r="64" spans="1:24" s="222" customFormat="1" ht="16.5" customHeight="1">
      <c r="A64" s="228"/>
      <c r="B64" s="169"/>
      <c r="C64" s="169"/>
      <c r="D64" s="169"/>
      <c r="E64" s="169"/>
      <c r="F64" s="227"/>
      <c r="G64" s="161"/>
      <c r="H64" s="161"/>
      <c r="I64" s="161"/>
      <c r="J64" s="161"/>
      <c r="K64" s="161"/>
      <c r="L64" s="161"/>
      <c r="M64" s="161"/>
      <c r="N64" s="161"/>
      <c r="O64" s="161"/>
    </row>
    <row r="65" spans="1:16" s="222" customFormat="1" ht="16.5" customHeight="1">
      <c r="A65" s="228"/>
      <c r="B65" s="169"/>
      <c r="C65" s="169"/>
      <c r="D65" s="169"/>
      <c r="E65" s="169"/>
      <c r="F65" s="227"/>
      <c r="G65" s="161"/>
      <c r="H65" s="161"/>
      <c r="I65" s="161"/>
      <c r="J65" s="161"/>
      <c r="K65" s="161"/>
      <c r="L65" s="161"/>
      <c r="M65" s="161"/>
      <c r="N65" s="161"/>
      <c r="O65" s="161"/>
    </row>
    <row r="66" spans="1:16" s="222" customFormat="1" ht="16.5" customHeight="1">
      <c r="A66" s="226"/>
      <c r="B66" s="225"/>
      <c r="C66" s="225"/>
      <c r="D66" s="225"/>
      <c r="E66" s="225"/>
      <c r="F66" s="224"/>
      <c r="G66" s="239"/>
      <c r="H66" s="239"/>
      <c r="I66" s="239"/>
      <c r="J66" s="239"/>
      <c r="K66" s="239"/>
      <c r="L66" s="239"/>
      <c r="M66" s="239"/>
      <c r="N66" s="239"/>
      <c r="O66" s="239"/>
    </row>
    <row r="67" spans="1:16" s="222" customFormat="1" ht="16.5" customHeight="1">
      <c r="A67" s="169"/>
      <c r="B67" s="169"/>
      <c r="C67" s="169"/>
      <c r="D67" s="169"/>
      <c r="E67" s="169"/>
      <c r="F67" s="173"/>
      <c r="G67" s="230"/>
      <c r="H67" s="230"/>
      <c r="I67" s="230"/>
      <c r="J67" s="230"/>
      <c r="K67" s="230"/>
      <c r="L67" s="230"/>
      <c r="M67" s="230"/>
      <c r="N67" s="230"/>
      <c r="O67" s="230"/>
    </row>
    <row r="68" spans="1:16" s="222" customFormat="1" ht="16.5" customHeight="1">
      <c r="A68" s="228"/>
      <c r="B68" s="169"/>
      <c r="C68" s="169"/>
      <c r="D68" s="169"/>
      <c r="E68" s="169"/>
      <c r="F68" s="227"/>
      <c r="G68" s="161"/>
      <c r="H68" s="161"/>
      <c r="I68" s="161"/>
      <c r="J68" s="161"/>
      <c r="K68" s="161"/>
      <c r="L68" s="161"/>
      <c r="M68" s="161"/>
      <c r="N68" s="161"/>
      <c r="O68" s="161"/>
    </row>
    <row r="69" spans="1:16" s="222" customFormat="1" ht="16.5" customHeight="1">
      <c r="A69" s="228"/>
      <c r="B69" s="169"/>
      <c r="C69" s="169"/>
      <c r="D69" s="169"/>
      <c r="E69" s="169"/>
      <c r="F69" s="227"/>
      <c r="G69" s="161"/>
      <c r="H69" s="161"/>
      <c r="I69" s="161"/>
      <c r="J69" s="161"/>
      <c r="K69" s="161"/>
      <c r="L69" s="161"/>
      <c r="M69" s="161"/>
      <c r="N69" s="161"/>
      <c r="O69" s="161"/>
    </row>
    <row r="70" spans="1:16" s="222" customFormat="1" ht="16.5" customHeight="1">
      <c r="A70" s="228"/>
      <c r="B70" s="169"/>
      <c r="C70" s="169"/>
      <c r="D70" s="169"/>
      <c r="E70" s="169"/>
      <c r="F70" s="227"/>
      <c r="G70" s="161"/>
      <c r="H70" s="161"/>
      <c r="I70" s="161"/>
      <c r="J70" s="161"/>
      <c r="K70" s="161"/>
      <c r="L70" s="161"/>
      <c r="M70" s="161"/>
      <c r="N70" s="161"/>
      <c r="O70" s="161"/>
    </row>
    <row r="71" spans="1:16" s="222" customFormat="1" ht="16.5" customHeight="1">
      <c r="A71" s="228"/>
      <c r="B71" s="169"/>
      <c r="C71" s="169"/>
      <c r="D71" s="169"/>
      <c r="E71" s="169"/>
      <c r="F71" s="227"/>
      <c r="G71" s="161"/>
      <c r="H71" s="161"/>
      <c r="I71" s="161"/>
      <c r="J71" s="161"/>
      <c r="K71" s="161"/>
      <c r="L71" s="161"/>
      <c r="M71" s="161"/>
      <c r="N71" s="161"/>
      <c r="O71" s="161"/>
    </row>
    <row r="72" spans="1:16" s="222" customFormat="1" ht="16.5" customHeight="1">
      <c r="A72" s="226"/>
      <c r="B72" s="225"/>
      <c r="C72" s="225"/>
      <c r="D72" s="225"/>
      <c r="E72" s="225"/>
      <c r="F72" s="224"/>
      <c r="G72" s="239"/>
      <c r="H72" s="239"/>
      <c r="I72" s="239"/>
      <c r="J72" s="239"/>
      <c r="K72" s="239"/>
      <c r="L72" s="239"/>
      <c r="M72" s="239"/>
      <c r="N72" s="239"/>
      <c r="O72" s="239"/>
    </row>
    <row r="73" spans="1:16" s="222" customFormat="1" ht="16.5" customHeight="1">
      <c r="A73" s="169"/>
      <c r="B73" s="225"/>
      <c r="C73" s="225"/>
      <c r="D73" s="225"/>
      <c r="E73" s="225"/>
      <c r="F73" s="227"/>
      <c r="G73" s="230"/>
      <c r="H73" s="230"/>
      <c r="I73" s="230"/>
      <c r="J73" s="230"/>
      <c r="K73" s="230"/>
      <c r="L73" s="230"/>
      <c r="M73" s="230"/>
      <c r="N73" s="230"/>
      <c r="O73" s="230"/>
    </row>
    <row r="74" spans="1:16" s="222" customFormat="1" ht="16.5" customHeight="1">
      <c r="A74" s="228"/>
      <c r="B74" s="169"/>
      <c r="C74" s="169"/>
      <c r="D74" s="169"/>
      <c r="E74" s="169"/>
      <c r="F74" s="227"/>
      <c r="G74" s="161"/>
      <c r="H74" s="161"/>
      <c r="I74" s="161"/>
      <c r="J74" s="161"/>
      <c r="K74" s="161"/>
      <c r="L74" s="161"/>
      <c r="M74" s="161"/>
      <c r="N74" s="161"/>
      <c r="O74" s="161"/>
    </row>
    <row r="75" spans="1:16" s="222" customFormat="1" ht="16.5" customHeight="1">
      <c r="A75" s="228"/>
      <c r="B75" s="169"/>
      <c r="C75" s="169"/>
      <c r="D75" s="169"/>
      <c r="E75" s="169"/>
      <c r="F75" s="227"/>
      <c r="G75" s="161"/>
      <c r="H75" s="161"/>
      <c r="I75" s="161"/>
      <c r="J75" s="161"/>
      <c r="K75" s="161"/>
      <c r="L75" s="161"/>
      <c r="M75" s="161"/>
      <c r="N75" s="161"/>
      <c r="O75" s="161"/>
    </row>
    <row r="76" spans="1:16" s="222" customFormat="1" ht="16.5" customHeight="1">
      <c r="A76" s="228"/>
      <c r="B76" s="169"/>
      <c r="C76" s="169"/>
      <c r="D76" s="169"/>
      <c r="E76" s="169"/>
      <c r="F76" s="227"/>
      <c r="G76" s="161"/>
      <c r="H76" s="161"/>
      <c r="I76" s="161"/>
      <c r="J76" s="161"/>
      <c r="K76" s="161"/>
      <c r="L76" s="161"/>
      <c r="M76" s="161"/>
      <c r="N76" s="161"/>
      <c r="O76" s="161"/>
    </row>
    <row r="77" spans="1:16" s="222" customFormat="1" ht="16.5" customHeight="1">
      <c r="A77" s="228"/>
      <c r="B77" s="169"/>
      <c r="C77" s="169"/>
      <c r="D77" s="169"/>
      <c r="E77" s="169"/>
      <c r="F77" s="227"/>
      <c r="G77" s="161"/>
      <c r="H77" s="161"/>
      <c r="I77" s="161"/>
      <c r="J77" s="161"/>
      <c r="K77" s="161"/>
      <c r="L77" s="161"/>
      <c r="M77" s="161"/>
      <c r="N77" s="161"/>
      <c r="O77" s="161"/>
    </row>
    <row r="78" spans="1:16" s="222" customFormat="1" ht="16.5" customHeight="1">
      <c r="A78" s="251"/>
      <c r="B78" s="299"/>
      <c r="C78" s="299"/>
      <c r="D78" s="299"/>
      <c r="E78" s="299"/>
      <c r="F78" s="302"/>
      <c r="G78" s="297"/>
      <c r="H78" s="297"/>
      <c r="I78" s="297"/>
      <c r="J78" s="297"/>
      <c r="K78" s="297"/>
      <c r="L78" s="297"/>
      <c r="M78" s="297"/>
      <c r="N78" s="297"/>
      <c r="O78" s="297"/>
    </row>
    <row r="79" spans="1:16" ht="8.15" customHeight="1">
      <c r="P79" s="292"/>
    </row>
    <row r="80" spans="1:16" ht="31.5" customHeight="1">
      <c r="P80" s="263"/>
    </row>
    <row r="81" spans="5:19" ht="30.75" customHeight="1"/>
    <row r="82" spans="5:19" ht="16.5" customHeight="1">
      <c r="P82" s="260"/>
      <c r="Q82" s="259"/>
      <c r="R82" s="259"/>
      <c r="S82" s="259"/>
    </row>
    <row r="83" spans="5:19" ht="45.75" customHeight="1"/>
    <row r="86" spans="5:19" ht="16.5" customHeight="1">
      <c r="E86" s="159"/>
      <c r="G86" s="159"/>
      <c r="H86" s="159"/>
      <c r="I86" s="159"/>
      <c r="J86" s="159"/>
      <c r="K86" s="159"/>
      <c r="L86" s="159"/>
      <c r="M86" s="159"/>
      <c r="N86" s="159"/>
      <c r="O86" s="159"/>
    </row>
    <row r="88" spans="5:19" ht="16.5" customHeight="1">
      <c r="E88" s="217"/>
      <c r="F88" s="173"/>
    </row>
    <row r="90" spans="5:19" ht="16.5" customHeight="1">
      <c r="E90" s="159"/>
    </row>
    <row r="91" spans="5:19" ht="16.5" customHeight="1">
      <c r="E91" s="216"/>
      <c r="F91" s="173"/>
    </row>
    <row r="92" spans="5:19" ht="16.5" customHeight="1">
      <c r="E92" s="216"/>
      <c r="F92" s="173"/>
    </row>
    <row r="100" ht="33.75" customHeight="1"/>
    <row r="101" ht="21" customHeight="1"/>
    <row r="102" ht="46.5" customHeight="1"/>
  </sheetData>
  <sheetProtection selectLockedCells="1"/>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4A.4.65</oddHeader>
    <oddFooter>&amp;L&amp;8&amp;G 
&amp;"Arial,Regular"OVERCOMING
INDIGENOUS
DISADVANTAGE 2016&amp;C &amp;R&amp;8&amp;G&amp;"Arial,Regular" 
ATTACHMENT
TABLES
&amp;"Arial,Regular"PAGE &amp;"Arial,Bold"&amp;P&amp;"Arial,Regular" of TABLE 4A.4.65</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X102"/>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781</v>
      </c>
      <c r="E1" s="4050" t="s">
        <v>780</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86.1</v>
      </c>
      <c r="H5" s="161">
        <v>86.6</v>
      </c>
      <c r="I5" s="161">
        <v>82.3</v>
      </c>
      <c r="J5" s="161">
        <v>82</v>
      </c>
      <c r="K5" s="161">
        <v>82</v>
      </c>
      <c r="L5" s="161">
        <v>84.3</v>
      </c>
      <c r="M5" s="161">
        <v>84.3</v>
      </c>
      <c r="N5" s="161" t="s">
        <v>421</v>
      </c>
      <c r="O5" s="161">
        <v>84.1</v>
      </c>
    </row>
    <row r="6" spans="1:24" ht="16.5" customHeight="1">
      <c r="A6" s="232" t="s">
        <v>439</v>
      </c>
      <c r="F6" s="179" t="s">
        <v>42</v>
      </c>
      <c r="G6" s="161">
        <v>83.2</v>
      </c>
      <c r="H6" s="161">
        <v>86.4</v>
      </c>
      <c r="I6" s="161">
        <v>84.7</v>
      </c>
      <c r="J6" s="161">
        <v>76.8</v>
      </c>
      <c r="K6" s="161">
        <v>71.400000000000006</v>
      </c>
      <c r="L6" s="161">
        <v>91.7</v>
      </c>
      <c r="M6" s="161" t="s">
        <v>422</v>
      </c>
      <c r="N6" s="161">
        <v>76.900000000000006</v>
      </c>
      <c r="O6" s="161">
        <v>82.5</v>
      </c>
    </row>
    <row r="7" spans="1:24" ht="16.5" customHeight="1">
      <c r="A7" s="232" t="s">
        <v>434</v>
      </c>
      <c r="F7" s="179" t="s">
        <v>42</v>
      </c>
      <c r="G7" s="161">
        <v>77.900000000000006</v>
      </c>
      <c r="H7" s="161" t="s">
        <v>422</v>
      </c>
      <c r="I7" s="161">
        <v>69.7</v>
      </c>
      <c r="J7" s="161">
        <v>72.5</v>
      </c>
      <c r="K7" s="161" t="s">
        <v>422</v>
      </c>
      <c r="L7" s="161" t="s">
        <v>422</v>
      </c>
      <c r="M7" s="161" t="s">
        <v>421</v>
      </c>
      <c r="N7" s="161">
        <v>67.3</v>
      </c>
      <c r="O7" s="161">
        <v>71.7</v>
      </c>
    </row>
    <row r="8" spans="1:24" ht="16.5" customHeight="1">
      <c r="A8" s="232" t="s">
        <v>426</v>
      </c>
      <c r="F8" s="179" t="s">
        <v>42</v>
      </c>
      <c r="G8" s="161">
        <v>48.8</v>
      </c>
      <c r="H8" s="161" t="s">
        <v>421</v>
      </c>
      <c r="I8" s="161">
        <v>62.6</v>
      </c>
      <c r="J8" s="161">
        <v>59.9</v>
      </c>
      <c r="K8" s="161">
        <v>63.1</v>
      </c>
      <c r="L8" s="161" t="s">
        <v>422</v>
      </c>
      <c r="M8" s="161" t="s">
        <v>421</v>
      </c>
      <c r="N8" s="161">
        <v>28.6</v>
      </c>
      <c r="O8" s="161">
        <v>45.2</v>
      </c>
    </row>
    <row r="9" spans="1:24" s="222" customFormat="1" ht="16.5" customHeight="1">
      <c r="A9" s="234" t="s">
        <v>61</v>
      </c>
      <c r="F9" s="179" t="s">
        <v>42</v>
      </c>
      <c r="G9" s="239">
        <v>83.9</v>
      </c>
      <c r="H9" s="239">
        <v>86.5</v>
      </c>
      <c r="I9" s="239">
        <v>79.7</v>
      </c>
      <c r="J9" s="239">
        <v>73.7</v>
      </c>
      <c r="K9" s="239">
        <v>75.8</v>
      </c>
      <c r="L9" s="239">
        <v>89</v>
      </c>
      <c r="M9" s="239">
        <v>84.4</v>
      </c>
      <c r="N9" s="239">
        <v>46.1</v>
      </c>
      <c r="O9" s="239">
        <v>76.599999999999994</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95.7</v>
      </c>
      <c r="H11" s="161">
        <v>96</v>
      </c>
      <c r="I11" s="161">
        <v>94.8</v>
      </c>
      <c r="J11" s="161">
        <v>95.5</v>
      </c>
      <c r="K11" s="161">
        <v>94.1</v>
      </c>
      <c r="L11" s="161">
        <v>94.6</v>
      </c>
      <c r="M11" s="161">
        <v>96.9</v>
      </c>
      <c r="N11" s="161" t="s">
        <v>421</v>
      </c>
      <c r="O11" s="161">
        <v>95.5</v>
      </c>
    </row>
    <row r="12" spans="1:24" ht="16.5" customHeight="1">
      <c r="A12" s="232" t="s">
        <v>439</v>
      </c>
      <c r="F12" s="179" t="s">
        <v>42</v>
      </c>
      <c r="G12" s="161">
        <v>95</v>
      </c>
      <c r="H12" s="161">
        <v>95.6</v>
      </c>
      <c r="I12" s="161">
        <v>93.6</v>
      </c>
      <c r="J12" s="161">
        <v>94.7</v>
      </c>
      <c r="K12" s="161">
        <v>93.6</v>
      </c>
      <c r="L12" s="161">
        <v>95.5</v>
      </c>
      <c r="M12" s="161" t="s">
        <v>422</v>
      </c>
      <c r="N12" s="161">
        <v>92.2</v>
      </c>
      <c r="O12" s="161">
        <v>94.8</v>
      </c>
    </row>
    <row r="13" spans="1:24" ht="16.5" customHeight="1">
      <c r="A13" s="232" t="s">
        <v>434</v>
      </c>
      <c r="F13" s="179" t="s">
        <v>42</v>
      </c>
      <c r="G13" s="161">
        <v>95.3</v>
      </c>
      <c r="H13" s="161">
        <v>96.1</v>
      </c>
      <c r="I13" s="161">
        <v>94.9</v>
      </c>
      <c r="J13" s="161">
        <v>95.3</v>
      </c>
      <c r="K13" s="161">
        <v>92.7</v>
      </c>
      <c r="L13" s="161">
        <v>94.1</v>
      </c>
      <c r="M13" s="161" t="s">
        <v>421</v>
      </c>
      <c r="N13" s="161">
        <v>95.6</v>
      </c>
      <c r="O13" s="161">
        <v>94.8</v>
      </c>
    </row>
    <row r="14" spans="1:24" ht="16.5" customHeight="1">
      <c r="A14" s="232" t="s">
        <v>426</v>
      </c>
      <c r="F14" s="179" t="s">
        <v>42</v>
      </c>
      <c r="G14" s="161">
        <v>93</v>
      </c>
      <c r="H14" s="161" t="s">
        <v>421</v>
      </c>
      <c r="I14" s="161">
        <v>91.7</v>
      </c>
      <c r="J14" s="161">
        <v>93.8</v>
      </c>
      <c r="K14" s="161">
        <v>88.6</v>
      </c>
      <c r="L14" s="161" t="s">
        <v>422</v>
      </c>
      <c r="M14" s="161" t="s">
        <v>421</v>
      </c>
      <c r="N14" s="161">
        <v>93.2</v>
      </c>
      <c r="O14" s="161">
        <v>92.6</v>
      </c>
    </row>
    <row r="15" spans="1:24" s="222" customFormat="1" ht="16.5" customHeight="1">
      <c r="A15" s="234" t="s">
        <v>61</v>
      </c>
      <c r="F15" s="179" t="s">
        <v>42</v>
      </c>
      <c r="G15" s="239">
        <v>95.6</v>
      </c>
      <c r="H15" s="239">
        <v>95.9</v>
      </c>
      <c r="I15" s="239">
        <v>94.5</v>
      </c>
      <c r="J15" s="239">
        <v>95.3</v>
      </c>
      <c r="K15" s="239">
        <v>93.9</v>
      </c>
      <c r="L15" s="239">
        <v>95.1</v>
      </c>
      <c r="M15" s="239">
        <v>96.9</v>
      </c>
      <c r="N15" s="239">
        <v>93</v>
      </c>
      <c r="O15" s="239">
        <v>95.3</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95.5</v>
      </c>
      <c r="H17" s="161">
        <v>95.5</v>
      </c>
      <c r="I17" s="161">
        <v>94.2</v>
      </c>
      <c r="J17" s="161">
        <v>94.8</v>
      </c>
      <c r="K17" s="161">
        <v>93.8</v>
      </c>
      <c r="L17" s="161">
        <v>93.9</v>
      </c>
      <c r="M17" s="161">
        <v>96.6</v>
      </c>
      <c r="N17" s="161" t="s">
        <v>421</v>
      </c>
      <c r="O17" s="161">
        <v>95.1</v>
      </c>
    </row>
    <row r="18" spans="1:15" ht="16.5" customHeight="1">
      <c r="A18" s="232" t="s">
        <v>439</v>
      </c>
      <c r="F18" s="179" t="s">
        <v>42</v>
      </c>
      <c r="G18" s="161">
        <v>93.9</v>
      </c>
      <c r="H18" s="161">
        <v>94.9</v>
      </c>
      <c r="I18" s="161">
        <v>92.8</v>
      </c>
      <c r="J18" s="161">
        <v>93.1</v>
      </c>
      <c r="K18" s="161">
        <v>92.4</v>
      </c>
      <c r="L18" s="161">
        <v>95.1</v>
      </c>
      <c r="M18" s="161" t="s">
        <v>422</v>
      </c>
      <c r="N18" s="161">
        <v>89.7</v>
      </c>
      <c r="O18" s="161">
        <v>93.7</v>
      </c>
    </row>
    <row r="19" spans="1:15" ht="16.5" customHeight="1">
      <c r="A19" s="232" t="s">
        <v>434</v>
      </c>
      <c r="F19" s="179" t="s">
        <v>42</v>
      </c>
      <c r="G19" s="161">
        <v>88.4</v>
      </c>
      <c r="H19" s="161">
        <v>96.1</v>
      </c>
      <c r="I19" s="161">
        <v>88.6</v>
      </c>
      <c r="J19" s="161">
        <v>89.6</v>
      </c>
      <c r="K19" s="161">
        <v>92.2</v>
      </c>
      <c r="L19" s="161">
        <v>94.4</v>
      </c>
      <c r="M19" s="161" t="s">
        <v>421</v>
      </c>
      <c r="N19" s="161">
        <v>83.6</v>
      </c>
      <c r="O19" s="161">
        <v>88.8</v>
      </c>
    </row>
    <row r="20" spans="1:15" ht="16.5" customHeight="1">
      <c r="A20" s="232" t="s">
        <v>426</v>
      </c>
      <c r="F20" s="179" t="s">
        <v>42</v>
      </c>
      <c r="G20" s="161">
        <v>72.2</v>
      </c>
      <c r="H20" s="161" t="s">
        <v>421</v>
      </c>
      <c r="I20" s="161">
        <v>74.599999999999994</v>
      </c>
      <c r="J20" s="161">
        <v>73.400000000000006</v>
      </c>
      <c r="K20" s="161">
        <v>76.599999999999994</v>
      </c>
      <c r="L20" s="161" t="s">
        <v>422</v>
      </c>
      <c r="M20" s="161" t="s">
        <v>421</v>
      </c>
      <c r="N20" s="161">
        <v>37</v>
      </c>
      <c r="O20" s="161">
        <v>60.5</v>
      </c>
    </row>
    <row r="21" spans="1:15" s="222" customFormat="1" ht="16.5" customHeight="1">
      <c r="A21" s="234" t="s">
        <v>61</v>
      </c>
      <c r="F21" s="179" t="s">
        <v>42</v>
      </c>
      <c r="G21" s="239">
        <v>95</v>
      </c>
      <c r="H21" s="239">
        <v>95.4</v>
      </c>
      <c r="I21" s="239">
        <v>93.4</v>
      </c>
      <c r="J21" s="239">
        <v>93.5</v>
      </c>
      <c r="K21" s="239">
        <v>93.2</v>
      </c>
      <c r="L21" s="239">
        <v>94.6</v>
      </c>
      <c r="M21" s="239">
        <v>96.6</v>
      </c>
      <c r="N21" s="239">
        <v>72.400000000000006</v>
      </c>
      <c r="O21" s="239">
        <v>94.3</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2.2000000000000002</v>
      </c>
      <c r="H24" s="161">
        <v>3.3</v>
      </c>
      <c r="I24" s="161">
        <v>2.9</v>
      </c>
      <c r="J24" s="161">
        <v>3.7</v>
      </c>
      <c r="K24" s="161">
        <v>5.5</v>
      </c>
      <c r="L24" s="161">
        <v>7.3</v>
      </c>
      <c r="M24" s="161">
        <v>9</v>
      </c>
      <c r="N24" s="161" t="s">
        <v>421</v>
      </c>
      <c r="O24" s="161">
        <v>1.4</v>
      </c>
    </row>
    <row r="25" spans="1:15" ht="16.5" customHeight="1">
      <c r="A25" s="232" t="s">
        <v>439</v>
      </c>
      <c r="F25" s="231" t="s">
        <v>418</v>
      </c>
      <c r="G25" s="161">
        <v>2.4</v>
      </c>
      <c r="H25" s="161">
        <v>3.3</v>
      </c>
      <c r="I25" s="161">
        <v>3.3</v>
      </c>
      <c r="J25" s="161">
        <v>5.9</v>
      </c>
      <c r="K25" s="161">
        <v>8.4</v>
      </c>
      <c r="L25" s="161">
        <v>5.7</v>
      </c>
      <c r="M25" s="161" t="s">
        <v>422</v>
      </c>
      <c r="N25" s="161">
        <v>8</v>
      </c>
      <c r="O25" s="161">
        <v>2</v>
      </c>
    </row>
    <row r="26" spans="1:15" ht="16.5" customHeight="1">
      <c r="A26" s="232" t="s">
        <v>434</v>
      </c>
      <c r="F26" s="231" t="s">
        <v>418</v>
      </c>
      <c r="G26" s="161">
        <v>11.4</v>
      </c>
      <c r="H26" s="161" t="s">
        <v>422</v>
      </c>
      <c r="I26" s="161">
        <v>8</v>
      </c>
      <c r="J26" s="161">
        <v>6.9</v>
      </c>
      <c r="K26" s="161" t="s">
        <v>422</v>
      </c>
      <c r="L26" s="161" t="s">
        <v>422</v>
      </c>
      <c r="M26" s="161" t="s">
        <v>421</v>
      </c>
      <c r="N26" s="161">
        <v>9</v>
      </c>
      <c r="O26" s="161">
        <v>4.3</v>
      </c>
    </row>
    <row r="27" spans="1:15" ht="16.5" customHeight="1">
      <c r="A27" s="232" t="s">
        <v>426</v>
      </c>
      <c r="F27" s="231" t="s">
        <v>418</v>
      </c>
      <c r="G27" s="161">
        <v>15.5</v>
      </c>
      <c r="H27" s="161" t="s">
        <v>421</v>
      </c>
      <c r="I27" s="161">
        <v>10</v>
      </c>
      <c r="J27" s="161">
        <v>8.1999999999999993</v>
      </c>
      <c r="K27" s="161">
        <v>11.2</v>
      </c>
      <c r="L27" s="161" t="s">
        <v>422</v>
      </c>
      <c r="M27" s="161" t="s">
        <v>421</v>
      </c>
      <c r="N27" s="161">
        <v>5.7</v>
      </c>
      <c r="O27" s="161">
        <v>5.5</v>
      </c>
    </row>
    <row r="28" spans="1:15" s="222" customFormat="1" ht="16.5" customHeight="1">
      <c r="A28" s="234" t="s">
        <v>61</v>
      </c>
      <c r="F28" s="233" t="s">
        <v>418</v>
      </c>
      <c r="G28" s="239">
        <v>1.7</v>
      </c>
      <c r="H28" s="239">
        <v>2.4</v>
      </c>
      <c r="I28" s="239">
        <v>2.5</v>
      </c>
      <c r="J28" s="239">
        <v>3</v>
      </c>
      <c r="K28" s="239">
        <v>4.8</v>
      </c>
      <c r="L28" s="239">
        <v>3.7</v>
      </c>
      <c r="M28" s="239">
        <v>9.5</v>
      </c>
      <c r="N28" s="239">
        <v>6.5</v>
      </c>
      <c r="O28" s="239">
        <v>1.7</v>
      </c>
    </row>
    <row r="29" spans="1:15" ht="16.5" customHeight="1">
      <c r="A29" s="156" t="s">
        <v>457</v>
      </c>
      <c r="G29" s="230"/>
      <c r="H29" s="230"/>
      <c r="I29" s="230"/>
      <c r="J29" s="230"/>
      <c r="K29" s="230"/>
      <c r="L29" s="230"/>
      <c r="M29" s="230"/>
      <c r="N29" s="230"/>
      <c r="O29" s="230"/>
    </row>
    <row r="30" spans="1:15" ht="16.5" customHeight="1">
      <c r="A30" s="232" t="s">
        <v>442</v>
      </c>
      <c r="F30" s="231" t="s">
        <v>418</v>
      </c>
      <c r="G30" s="161">
        <v>0.4</v>
      </c>
      <c r="H30" s="161">
        <v>0.4</v>
      </c>
      <c r="I30" s="161">
        <v>0.6</v>
      </c>
      <c r="J30" s="161">
        <v>0.6</v>
      </c>
      <c r="K30" s="161">
        <v>1</v>
      </c>
      <c r="L30" s="161">
        <v>1.6</v>
      </c>
      <c r="M30" s="161">
        <v>1</v>
      </c>
      <c r="N30" s="161" t="s">
        <v>421</v>
      </c>
      <c r="O30" s="161">
        <v>0.2</v>
      </c>
    </row>
    <row r="31" spans="1:15" ht="16.5" customHeight="1">
      <c r="A31" s="232" t="s">
        <v>439</v>
      </c>
      <c r="F31" s="231" t="s">
        <v>418</v>
      </c>
      <c r="G31" s="161">
        <v>0.4</v>
      </c>
      <c r="H31" s="161">
        <v>0.6</v>
      </c>
      <c r="I31" s="161">
        <v>0.8</v>
      </c>
      <c r="J31" s="161">
        <v>1</v>
      </c>
      <c r="K31" s="161">
        <v>1.4</v>
      </c>
      <c r="L31" s="161">
        <v>1.2</v>
      </c>
      <c r="M31" s="161" t="s">
        <v>422</v>
      </c>
      <c r="N31" s="161">
        <v>2.5</v>
      </c>
      <c r="O31" s="161">
        <v>0.4</v>
      </c>
    </row>
    <row r="32" spans="1:15" ht="16.5" customHeight="1">
      <c r="A32" s="232" t="s">
        <v>434</v>
      </c>
      <c r="F32" s="231" t="s">
        <v>418</v>
      </c>
      <c r="G32" s="161">
        <v>2.9</v>
      </c>
      <c r="H32" s="161">
        <v>5.7</v>
      </c>
      <c r="I32" s="161">
        <v>2.7</v>
      </c>
      <c r="J32" s="161">
        <v>2.2000000000000002</v>
      </c>
      <c r="K32" s="161">
        <v>2.9</v>
      </c>
      <c r="L32" s="161">
        <v>5.7</v>
      </c>
      <c r="M32" s="161" t="s">
        <v>421</v>
      </c>
      <c r="N32" s="161">
        <v>2.9</v>
      </c>
      <c r="O32" s="161">
        <v>1.2</v>
      </c>
    </row>
    <row r="33" spans="1:16" ht="16.5" customHeight="1">
      <c r="A33" s="232" t="s">
        <v>426</v>
      </c>
      <c r="F33" s="231" t="s">
        <v>418</v>
      </c>
      <c r="G33" s="161">
        <v>8</v>
      </c>
      <c r="H33" s="161" t="s">
        <v>421</v>
      </c>
      <c r="I33" s="161">
        <v>4.0999999999999996</v>
      </c>
      <c r="J33" s="161">
        <v>3.9</v>
      </c>
      <c r="K33" s="161">
        <v>7.4</v>
      </c>
      <c r="L33" s="161" t="s">
        <v>422</v>
      </c>
      <c r="M33" s="161" t="s">
        <v>421</v>
      </c>
      <c r="N33" s="161">
        <v>3.9</v>
      </c>
      <c r="O33" s="161">
        <v>2.4</v>
      </c>
    </row>
    <row r="34" spans="1:16" s="222" customFormat="1" ht="16.5" customHeight="1">
      <c r="A34" s="234" t="s">
        <v>61</v>
      </c>
      <c r="F34" s="233" t="s">
        <v>418</v>
      </c>
      <c r="G34" s="239">
        <v>0.3</v>
      </c>
      <c r="H34" s="239">
        <v>0.3</v>
      </c>
      <c r="I34" s="239">
        <v>0.4</v>
      </c>
      <c r="J34" s="239">
        <v>0.5</v>
      </c>
      <c r="K34" s="239">
        <v>0.8</v>
      </c>
      <c r="L34" s="239">
        <v>0.9</v>
      </c>
      <c r="M34" s="239">
        <v>1</v>
      </c>
      <c r="N34" s="239">
        <v>1.9</v>
      </c>
      <c r="O34" s="239">
        <v>0.2</v>
      </c>
    </row>
    <row r="35" spans="1:16" ht="16.5" customHeight="1">
      <c r="A35" s="156" t="s">
        <v>194</v>
      </c>
      <c r="F35" s="231"/>
      <c r="G35" s="240"/>
      <c r="H35" s="240"/>
      <c r="I35" s="240"/>
      <c r="J35" s="240"/>
      <c r="K35" s="240"/>
      <c r="L35" s="240"/>
      <c r="M35" s="240"/>
      <c r="N35" s="240"/>
      <c r="O35" s="240"/>
    </row>
    <row r="36" spans="1:16" ht="16.5" customHeight="1">
      <c r="A36" s="232" t="s">
        <v>442</v>
      </c>
      <c r="F36" s="231" t="s">
        <v>418</v>
      </c>
      <c r="G36" s="161">
        <v>0.4</v>
      </c>
      <c r="H36" s="161">
        <v>0.5</v>
      </c>
      <c r="I36" s="161">
        <v>0.6</v>
      </c>
      <c r="J36" s="161">
        <v>0.7</v>
      </c>
      <c r="K36" s="161">
        <v>1</v>
      </c>
      <c r="L36" s="161">
        <v>1.7</v>
      </c>
      <c r="M36" s="161">
        <v>1</v>
      </c>
      <c r="N36" s="161" t="s">
        <v>421</v>
      </c>
      <c r="O36" s="161">
        <v>0.2</v>
      </c>
    </row>
    <row r="37" spans="1:16" ht="16.5" customHeight="1">
      <c r="A37" s="232" t="s">
        <v>439</v>
      </c>
      <c r="F37" s="231" t="s">
        <v>418</v>
      </c>
      <c r="G37" s="161">
        <v>0.6</v>
      </c>
      <c r="H37" s="161">
        <v>0.6</v>
      </c>
      <c r="I37" s="161">
        <v>0.8</v>
      </c>
      <c r="J37" s="161">
        <v>1.2</v>
      </c>
      <c r="K37" s="161">
        <v>1.6</v>
      </c>
      <c r="L37" s="161">
        <v>1.2</v>
      </c>
      <c r="M37" s="161" t="s">
        <v>422</v>
      </c>
      <c r="N37" s="161">
        <v>3.3</v>
      </c>
      <c r="O37" s="161">
        <v>0.4</v>
      </c>
    </row>
    <row r="38" spans="1:16" ht="16.5" customHeight="1">
      <c r="A38" s="232" t="s">
        <v>434</v>
      </c>
      <c r="F38" s="231" t="s">
        <v>418</v>
      </c>
      <c r="G38" s="161">
        <v>6.7</v>
      </c>
      <c r="H38" s="161">
        <v>5.6</v>
      </c>
      <c r="I38" s="161">
        <v>4.2</v>
      </c>
      <c r="J38" s="161">
        <v>3.1</v>
      </c>
      <c r="K38" s="161">
        <v>3.1</v>
      </c>
      <c r="L38" s="161">
        <v>5.6</v>
      </c>
      <c r="M38" s="161" t="s">
        <v>421</v>
      </c>
      <c r="N38" s="161">
        <v>7</v>
      </c>
      <c r="O38" s="161">
        <v>2</v>
      </c>
    </row>
    <row r="39" spans="1:16" ht="16.5" customHeight="1">
      <c r="A39" s="232" t="s">
        <v>426</v>
      </c>
      <c r="E39" s="169"/>
      <c r="F39" s="227" t="s">
        <v>418</v>
      </c>
      <c r="G39" s="161">
        <v>15.5</v>
      </c>
      <c r="H39" s="161" t="s">
        <v>421</v>
      </c>
      <c r="I39" s="161">
        <v>7.1</v>
      </c>
      <c r="J39" s="161">
        <v>7.2</v>
      </c>
      <c r="K39" s="161">
        <v>8.9</v>
      </c>
      <c r="L39" s="161" t="s">
        <v>422</v>
      </c>
      <c r="M39" s="161" t="s">
        <v>421</v>
      </c>
      <c r="N39" s="161">
        <v>8.5</v>
      </c>
      <c r="O39" s="161">
        <v>5.5</v>
      </c>
    </row>
    <row r="40" spans="1:16" s="222" customFormat="1" ht="13">
      <c r="A40" s="234" t="s">
        <v>61</v>
      </c>
      <c r="E40" s="225"/>
      <c r="F40" s="224" t="s">
        <v>418</v>
      </c>
      <c r="G40" s="239">
        <v>0.3</v>
      </c>
      <c r="H40" s="239">
        <v>0.4</v>
      </c>
      <c r="I40" s="239">
        <v>0.5</v>
      </c>
      <c r="J40" s="239">
        <v>0.6</v>
      </c>
      <c r="K40" s="239">
        <v>0.8</v>
      </c>
      <c r="L40" s="239">
        <v>1</v>
      </c>
      <c r="M40" s="239">
        <v>1</v>
      </c>
      <c r="N40" s="239">
        <v>5.9</v>
      </c>
      <c r="O40" s="239">
        <v>0.2</v>
      </c>
      <c r="P40" s="264"/>
    </row>
    <row r="41" spans="1:16" ht="5.9"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row>
    <row r="43" spans="1:16" ht="32.9" customHeight="1">
      <c r="A43" s="159" t="s">
        <v>24</v>
      </c>
      <c r="B43" s="4054" t="s">
        <v>713</v>
      </c>
      <c r="C43" s="4054"/>
      <c r="D43" s="4054"/>
      <c r="E43" s="4054"/>
      <c r="F43" s="4054"/>
      <c r="G43" s="4054"/>
      <c r="H43" s="4054"/>
      <c r="I43" s="4054"/>
      <c r="J43" s="4054"/>
      <c r="K43" s="4054"/>
      <c r="L43" s="4054"/>
      <c r="M43" s="4054"/>
      <c r="N43" s="4054"/>
      <c r="O43" s="4054"/>
    </row>
    <row r="44" spans="1:16" ht="16.5" customHeight="1">
      <c r="B44" s="4018" t="s">
        <v>772</v>
      </c>
      <c r="C44" s="4064"/>
      <c r="D44" s="4064"/>
      <c r="E44" s="4064"/>
      <c r="F44" s="4064"/>
      <c r="G44" s="4064"/>
      <c r="H44" s="4064"/>
      <c r="I44" s="4064"/>
      <c r="J44" s="4064"/>
      <c r="K44" s="4064"/>
      <c r="L44" s="4064"/>
      <c r="M44" s="4064"/>
      <c r="N44" s="4064"/>
      <c r="O44" s="4064"/>
    </row>
    <row r="45" spans="1:16" ht="45" customHeight="1">
      <c r="A45" s="171" t="s">
        <v>1</v>
      </c>
      <c r="B45" s="280"/>
      <c r="C45" s="280"/>
      <c r="D45" s="4054" t="s">
        <v>775</v>
      </c>
      <c r="E45" s="4054"/>
      <c r="F45" s="4054"/>
      <c r="G45" s="4054"/>
      <c r="H45" s="4054"/>
      <c r="I45" s="4054"/>
      <c r="J45" s="4054"/>
      <c r="K45" s="4054"/>
      <c r="L45" s="4054"/>
      <c r="M45" s="4054"/>
      <c r="N45" s="4054"/>
      <c r="O45" s="4054"/>
    </row>
    <row r="46" spans="1:16" ht="16.5" customHeight="1">
      <c r="A46" s="232"/>
      <c r="F46" s="231"/>
      <c r="G46" s="161"/>
      <c r="H46" s="161"/>
      <c r="I46" s="161"/>
      <c r="J46" s="161"/>
      <c r="K46" s="161"/>
      <c r="L46" s="161"/>
      <c r="M46" s="161"/>
      <c r="N46" s="161"/>
      <c r="O46" s="161"/>
    </row>
    <row r="47" spans="1:16" s="222" customFormat="1" ht="16.5" customHeight="1">
      <c r="A47" s="234"/>
      <c r="F47" s="233"/>
      <c r="G47" s="239"/>
      <c r="H47" s="239"/>
      <c r="I47" s="239"/>
      <c r="J47" s="239"/>
      <c r="K47" s="239"/>
      <c r="L47" s="239"/>
      <c r="M47" s="239"/>
      <c r="N47" s="239"/>
      <c r="O47" s="239"/>
    </row>
    <row r="48" spans="1:16"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ht="16.5" customHeight="1">
      <c r="A58" s="232"/>
      <c r="F58" s="231"/>
      <c r="G58" s="161"/>
      <c r="H58" s="161"/>
      <c r="I58" s="161"/>
      <c r="J58" s="161"/>
      <c r="K58" s="161"/>
      <c r="L58" s="161"/>
      <c r="M58" s="161"/>
      <c r="N58" s="161"/>
      <c r="O58" s="161"/>
    </row>
    <row r="59" spans="1:24" s="225" customFormat="1" ht="16.5" customHeight="1">
      <c r="A59" s="226"/>
      <c r="F59" s="224"/>
      <c r="G59" s="239"/>
      <c r="H59" s="239"/>
      <c r="I59" s="239"/>
      <c r="J59" s="239"/>
      <c r="K59" s="239"/>
      <c r="L59" s="239"/>
      <c r="M59" s="239"/>
      <c r="N59" s="239"/>
      <c r="O59" s="239"/>
    </row>
    <row r="60" spans="1:24" s="225" customFormat="1" ht="16.5" customHeight="1">
      <c r="A60" s="169"/>
      <c r="B60" s="169"/>
      <c r="C60" s="169"/>
      <c r="D60" s="169"/>
      <c r="E60" s="169"/>
      <c r="F60" s="173"/>
      <c r="G60" s="4052"/>
      <c r="H60" s="4052"/>
      <c r="I60" s="4052"/>
      <c r="J60" s="4052"/>
      <c r="K60" s="4052"/>
      <c r="L60" s="4052"/>
      <c r="M60" s="4052"/>
      <c r="N60" s="4052"/>
      <c r="O60" s="4052"/>
    </row>
    <row r="61" spans="1:24" s="225" customFormat="1" ht="16.5" customHeight="1">
      <c r="A61" s="156"/>
      <c r="B61" s="169"/>
      <c r="C61" s="169"/>
      <c r="D61" s="169"/>
      <c r="E61" s="169"/>
      <c r="F61" s="227"/>
      <c r="G61" s="230"/>
      <c r="H61" s="230"/>
      <c r="I61" s="230"/>
      <c r="J61" s="230"/>
      <c r="K61" s="230"/>
      <c r="L61" s="230"/>
      <c r="M61" s="230"/>
      <c r="N61" s="230"/>
      <c r="O61" s="230"/>
    </row>
    <row r="62" spans="1:24" s="225" customFormat="1" ht="16.5" customHeight="1">
      <c r="A62" s="228"/>
      <c r="B62" s="169"/>
      <c r="C62" s="169"/>
      <c r="D62" s="169"/>
      <c r="E62" s="169"/>
      <c r="F62" s="227"/>
      <c r="G62" s="161"/>
      <c r="H62" s="161"/>
      <c r="I62" s="161"/>
      <c r="J62" s="161"/>
      <c r="K62" s="161"/>
      <c r="L62" s="161"/>
      <c r="M62" s="161"/>
      <c r="N62" s="161"/>
      <c r="O62" s="161"/>
    </row>
    <row r="63" spans="1:24" s="225" customFormat="1" ht="16.5" customHeight="1">
      <c r="A63" s="228"/>
      <c r="B63" s="169"/>
      <c r="C63" s="169"/>
      <c r="D63" s="169"/>
      <c r="E63" s="169"/>
      <c r="F63" s="227"/>
      <c r="G63" s="161"/>
      <c r="H63" s="161"/>
      <c r="I63" s="161"/>
      <c r="J63" s="161"/>
      <c r="K63" s="161"/>
      <c r="L63" s="161"/>
      <c r="M63" s="161"/>
      <c r="N63" s="161"/>
      <c r="O63" s="161"/>
    </row>
    <row r="64" spans="1:24" s="225" customFormat="1" ht="16.5" customHeight="1">
      <c r="A64" s="228"/>
      <c r="B64" s="169"/>
      <c r="C64" s="169"/>
      <c r="D64" s="169"/>
      <c r="E64" s="169"/>
      <c r="F64" s="227"/>
      <c r="G64" s="161"/>
      <c r="H64" s="161"/>
      <c r="I64" s="161"/>
      <c r="J64" s="161"/>
      <c r="K64" s="161"/>
      <c r="L64" s="161"/>
      <c r="M64" s="161"/>
      <c r="N64" s="161"/>
      <c r="O64" s="161"/>
    </row>
    <row r="65" spans="1:16" s="225" customFormat="1" ht="16.5" customHeight="1">
      <c r="A65" s="228"/>
      <c r="B65" s="169"/>
      <c r="C65" s="169"/>
      <c r="D65" s="169"/>
      <c r="E65" s="169"/>
      <c r="F65" s="227"/>
      <c r="G65" s="161"/>
      <c r="H65" s="161"/>
      <c r="I65" s="161"/>
      <c r="J65" s="161"/>
      <c r="K65" s="161"/>
      <c r="L65" s="161"/>
      <c r="M65" s="161"/>
      <c r="N65" s="161"/>
      <c r="O65" s="161"/>
    </row>
    <row r="66" spans="1:16" s="225" customFormat="1" ht="16.5" customHeight="1">
      <c r="A66" s="226"/>
      <c r="F66" s="224"/>
      <c r="G66" s="239"/>
      <c r="H66" s="239"/>
      <c r="I66" s="239"/>
      <c r="J66" s="239"/>
      <c r="K66" s="239"/>
      <c r="L66" s="239"/>
      <c r="M66" s="239"/>
      <c r="N66" s="239"/>
      <c r="O66" s="239"/>
    </row>
    <row r="67" spans="1:16" s="225" customFormat="1" ht="16.5" customHeight="1">
      <c r="A67" s="169"/>
      <c r="B67" s="169"/>
      <c r="C67" s="169"/>
      <c r="D67" s="169"/>
      <c r="E67" s="169"/>
      <c r="F67" s="173"/>
      <c r="G67" s="230"/>
      <c r="H67" s="230"/>
      <c r="I67" s="230"/>
      <c r="J67" s="230"/>
      <c r="K67" s="230"/>
      <c r="L67" s="230"/>
      <c r="M67" s="230"/>
      <c r="N67" s="230"/>
      <c r="O67" s="230"/>
    </row>
    <row r="68" spans="1:16" s="225" customFormat="1" ht="16.5" customHeight="1">
      <c r="A68" s="228"/>
      <c r="B68" s="169"/>
      <c r="C68" s="169"/>
      <c r="D68" s="169"/>
      <c r="E68" s="169"/>
      <c r="F68" s="227"/>
      <c r="G68" s="161"/>
      <c r="H68" s="161"/>
      <c r="I68" s="161"/>
      <c r="J68" s="161"/>
      <c r="K68" s="161"/>
      <c r="L68" s="161"/>
      <c r="M68" s="161"/>
      <c r="N68" s="161"/>
      <c r="O68" s="161"/>
    </row>
    <row r="69" spans="1:16" s="225" customFormat="1" ht="16.5" customHeight="1">
      <c r="A69" s="228"/>
      <c r="B69" s="169"/>
      <c r="C69" s="169"/>
      <c r="D69" s="169"/>
      <c r="E69" s="169"/>
      <c r="F69" s="227"/>
      <c r="G69" s="161"/>
      <c r="H69" s="161"/>
      <c r="I69" s="161"/>
      <c r="J69" s="161"/>
      <c r="K69" s="161"/>
      <c r="L69" s="161"/>
      <c r="M69" s="161"/>
      <c r="N69" s="161"/>
      <c r="O69" s="161"/>
    </row>
    <row r="70" spans="1:16" s="225" customFormat="1" ht="16.5" customHeight="1">
      <c r="A70" s="228"/>
      <c r="B70" s="169"/>
      <c r="C70" s="169"/>
      <c r="D70" s="169"/>
      <c r="E70" s="169"/>
      <c r="F70" s="227"/>
      <c r="G70" s="161"/>
      <c r="H70" s="161"/>
      <c r="I70" s="161"/>
      <c r="J70" s="161"/>
      <c r="K70" s="161"/>
      <c r="L70" s="161"/>
      <c r="M70" s="161"/>
      <c r="N70" s="161"/>
      <c r="O70" s="161"/>
    </row>
    <row r="71" spans="1:16" s="225" customFormat="1" ht="16.5" customHeight="1">
      <c r="A71" s="228"/>
      <c r="B71" s="169"/>
      <c r="C71" s="169"/>
      <c r="D71" s="169"/>
      <c r="E71" s="169"/>
      <c r="F71" s="227"/>
      <c r="G71" s="161"/>
      <c r="H71" s="161"/>
      <c r="I71" s="161"/>
      <c r="J71" s="161"/>
      <c r="K71" s="161"/>
      <c r="L71" s="161"/>
      <c r="M71" s="161"/>
      <c r="N71" s="161"/>
      <c r="O71" s="161"/>
    </row>
    <row r="72" spans="1:16" s="225" customFormat="1" ht="16.5" customHeight="1">
      <c r="A72" s="226"/>
      <c r="F72" s="224"/>
      <c r="G72" s="239"/>
      <c r="H72" s="239"/>
      <c r="I72" s="239"/>
      <c r="J72" s="239"/>
      <c r="K72" s="239"/>
      <c r="L72" s="239"/>
      <c r="M72" s="239"/>
      <c r="N72" s="239"/>
      <c r="O72" s="239"/>
    </row>
    <row r="73" spans="1:16" s="225" customFormat="1" ht="16.5" customHeight="1">
      <c r="A73" s="169"/>
      <c r="F73" s="227"/>
      <c r="G73" s="230"/>
      <c r="H73" s="230"/>
      <c r="I73" s="230"/>
      <c r="J73" s="230"/>
      <c r="K73" s="230"/>
      <c r="L73" s="230"/>
      <c r="M73" s="230"/>
      <c r="N73" s="230"/>
      <c r="O73" s="230"/>
    </row>
    <row r="74" spans="1:16" s="225" customFormat="1" ht="16.5" customHeight="1">
      <c r="A74" s="228"/>
      <c r="B74" s="169"/>
      <c r="C74" s="169"/>
      <c r="D74" s="169"/>
      <c r="E74" s="169"/>
      <c r="F74" s="227"/>
      <c r="G74" s="161"/>
      <c r="H74" s="161"/>
      <c r="I74" s="161"/>
      <c r="J74" s="161"/>
      <c r="K74" s="161"/>
      <c r="L74" s="161"/>
      <c r="M74" s="161"/>
      <c r="N74" s="161"/>
      <c r="O74" s="161"/>
    </row>
    <row r="75" spans="1:16" s="225" customFormat="1" ht="16.5" customHeight="1">
      <c r="A75" s="228"/>
      <c r="B75" s="169"/>
      <c r="C75" s="169"/>
      <c r="D75" s="169"/>
      <c r="E75" s="169"/>
      <c r="F75" s="227"/>
      <c r="G75" s="161"/>
      <c r="H75" s="161"/>
      <c r="I75" s="161"/>
      <c r="J75" s="161"/>
      <c r="K75" s="161"/>
      <c r="L75" s="161"/>
      <c r="M75" s="161"/>
      <c r="N75" s="161"/>
      <c r="O75" s="161"/>
    </row>
    <row r="76" spans="1:16" s="225" customFormat="1" ht="16.5" customHeight="1">
      <c r="A76" s="228"/>
      <c r="B76" s="169"/>
      <c r="C76" s="169"/>
      <c r="D76" s="169"/>
      <c r="E76" s="169"/>
      <c r="F76" s="227"/>
      <c r="G76" s="161"/>
      <c r="H76" s="161"/>
      <c r="I76" s="161"/>
      <c r="J76" s="161"/>
      <c r="K76" s="161"/>
      <c r="L76" s="161"/>
      <c r="M76" s="161"/>
      <c r="N76" s="161"/>
      <c r="O76" s="161"/>
    </row>
    <row r="77" spans="1:16" s="225" customFormat="1" ht="16.5" customHeight="1">
      <c r="A77" s="228"/>
      <c r="B77" s="169"/>
      <c r="C77" s="169"/>
      <c r="D77" s="169"/>
      <c r="E77" s="169"/>
      <c r="F77" s="227"/>
      <c r="G77" s="161"/>
      <c r="H77" s="161"/>
      <c r="I77" s="161"/>
      <c r="J77" s="161"/>
      <c r="K77" s="161"/>
      <c r="L77" s="161"/>
      <c r="M77" s="161"/>
      <c r="N77" s="161"/>
      <c r="O77" s="161"/>
    </row>
    <row r="78" spans="1:16" s="225" customFormat="1" ht="16.5" customHeight="1">
      <c r="A78" s="226"/>
      <c r="F78" s="224"/>
      <c r="G78" s="239"/>
      <c r="H78" s="239"/>
      <c r="I78" s="239"/>
      <c r="J78" s="239"/>
      <c r="K78" s="239"/>
      <c r="L78" s="239"/>
      <c r="M78" s="239"/>
      <c r="N78" s="239"/>
      <c r="O78" s="239"/>
    </row>
    <row r="79" spans="1:16" s="169" customFormat="1" ht="8.9" customHeight="1">
      <c r="F79" s="173"/>
      <c r="G79" s="245"/>
      <c r="H79" s="245"/>
      <c r="I79" s="245"/>
    </row>
    <row r="80" spans="1:16" s="169" customFormat="1" ht="31.5" customHeight="1">
      <c r="F80" s="173"/>
      <c r="G80" s="245"/>
      <c r="H80" s="245"/>
      <c r="I80" s="245"/>
      <c r="P80" s="265"/>
    </row>
    <row r="81" spans="5:19" ht="31.5" customHeight="1">
      <c r="P81" s="263"/>
    </row>
    <row r="82" spans="5:19" ht="16.5" customHeight="1">
      <c r="P82" s="260"/>
      <c r="Q82" s="259"/>
      <c r="R82" s="259"/>
      <c r="S82" s="259"/>
    </row>
    <row r="83" spans="5:19" ht="45.75" customHeight="1"/>
    <row r="86" spans="5:19" ht="16.5" customHeight="1">
      <c r="E86" s="159"/>
      <c r="G86" s="159"/>
      <c r="H86" s="159"/>
      <c r="I86" s="159"/>
      <c r="J86" s="159"/>
      <c r="K86" s="159"/>
      <c r="L86" s="159"/>
      <c r="M86" s="159"/>
      <c r="N86" s="159"/>
      <c r="O86" s="159"/>
    </row>
    <row r="88" spans="5:19" ht="16.5" customHeight="1">
      <c r="E88" s="217"/>
      <c r="F88" s="173"/>
    </row>
    <row r="90" spans="5:19" ht="16.5" customHeight="1">
      <c r="E90" s="159"/>
    </row>
    <row r="91" spans="5:19" ht="16.5" customHeight="1">
      <c r="E91" s="216"/>
      <c r="F91" s="173"/>
    </row>
    <row r="92" spans="5:19" ht="16.5" customHeight="1">
      <c r="E92" s="216"/>
      <c r="F92" s="173"/>
    </row>
    <row r="100" ht="33.75" customHeight="1"/>
    <row r="101" ht="21" customHeight="1"/>
    <row r="102" ht="46.5" customHeight="1"/>
  </sheetData>
  <sheetProtection selectLockedCells="1"/>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4A.4.66</oddHeader>
    <oddFooter>&amp;L&amp;8&amp;G 
&amp;"Arial,Regular"OVERCOMING
INDIGENOUS
DISADVANTAGE 2016&amp;C &amp;R&amp;8&amp;G&amp;"Arial,Regular" 
ATTACHMENT
TABLES
&amp;"Arial,Regular"PAGE &amp;"Arial,Bold"&amp;P&amp;"Arial,Regular" of TABLE 4A.4.66</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X92"/>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784</v>
      </c>
      <c r="E1" s="4050" t="s">
        <v>783</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81.7</v>
      </c>
      <c r="H5" s="161">
        <v>89.2</v>
      </c>
      <c r="I5" s="161">
        <v>73.599999999999994</v>
      </c>
      <c r="J5" s="161">
        <v>66.900000000000006</v>
      </c>
      <c r="K5" s="161">
        <v>76.2</v>
      </c>
      <c r="L5" s="161">
        <v>82.9</v>
      </c>
      <c r="M5" s="161">
        <v>79.400000000000006</v>
      </c>
      <c r="N5" s="161" t="s">
        <v>777</v>
      </c>
      <c r="O5" s="161">
        <v>77</v>
      </c>
    </row>
    <row r="6" spans="1:24" ht="16.5" customHeight="1">
      <c r="A6" s="232" t="s">
        <v>439</v>
      </c>
      <c r="F6" s="179" t="s">
        <v>42</v>
      </c>
      <c r="G6" s="161">
        <v>76.099999999999994</v>
      </c>
      <c r="H6" s="161">
        <v>81.400000000000006</v>
      </c>
      <c r="I6" s="161">
        <v>70.099999999999994</v>
      </c>
      <c r="J6" s="161">
        <v>60.3</v>
      </c>
      <c r="K6" s="161">
        <v>64.5</v>
      </c>
      <c r="L6" s="161">
        <v>85.2</v>
      </c>
      <c r="M6" s="161" t="s">
        <v>422</v>
      </c>
      <c r="N6" s="161">
        <v>66.400000000000006</v>
      </c>
      <c r="O6" s="161">
        <v>72.8</v>
      </c>
    </row>
    <row r="7" spans="1:24" ht="16.5" customHeight="1">
      <c r="A7" s="232" t="s">
        <v>434</v>
      </c>
      <c r="F7" s="179" t="s">
        <v>42</v>
      </c>
      <c r="G7" s="161">
        <v>60.5</v>
      </c>
      <c r="H7" s="161" t="s">
        <v>422</v>
      </c>
      <c r="I7" s="161">
        <v>49</v>
      </c>
      <c r="J7" s="161">
        <v>48.6</v>
      </c>
      <c r="K7" s="161">
        <v>73.5</v>
      </c>
      <c r="L7" s="161" t="s">
        <v>422</v>
      </c>
      <c r="M7" s="161" t="s">
        <v>777</v>
      </c>
      <c r="N7" s="161">
        <v>46.5</v>
      </c>
      <c r="O7" s="161">
        <v>51.2</v>
      </c>
    </row>
    <row r="8" spans="1:24" ht="16.5" customHeight="1">
      <c r="A8" s="232" t="s">
        <v>426</v>
      </c>
      <c r="F8" s="179" t="s">
        <v>42</v>
      </c>
      <c r="G8" s="161">
        <v>54.8</v>
      </c>
      <c r="H8" s="161" t="s">
        <v>777</v>
      </c>
      <c r="I8" s="161">
        <v>37</v>
      </c>
      <c r="J8" s="161">
        <v>34</v>
      </c>
      <c r="K8" s="161">
        <v>29.7</v>
      </c>
      <c r="L8" s="161" t="s">
        <v>422</v>
      </c>
      <c r="M8" s="161" t="s">
        <v>777</v>
      </c>
      <c r="N8" s="161">
        <v>13.8</v>
      </c>
      <c r="O8" s="161">
        <v>26.5</v>
      </c>
    </row>
    <row r="9" spans="1:24" s="222" customFormat="1" ht="16.5" customHeight="1">
      <c r="A9" s="234" t="s">
        <v>61</v>
      </c>
      <c r="F9" s="179" t="s">
        <v>42</v>
      </c>
      <c r="G9" s="239">
        <v>77.7</v>
      </c>
      <c r="H9" s="239">
        <v>84.8</v>
      </c>
      <c r="I9" s="239">
        <v>66.400000000000006</v>
      </c>
      <c r="J9" s="239">
        <v>54.1</v>
      </c>
      <c r="K9" s="239">
        <v>66.3</v>
      </c>
      <c r="L9" s="239">
        <v>84.3</v>
      </c>
      <c r="M9" s="239">
        <v>78.900000000000006</v>
      </c>
      <c r="N9" s="239">
        <v>31.3</v>
      </c>
      <c r="O9" s="239">
        <v>66.2</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94</v>
      </c>
      <c r="H11" s="161">
        <v>94.9</v>
      </c>
      <c r="I11" s="161">
        <v>90.6</v>
      </c>
      <c r="J11" s="161">
        <v>92.7</v>
      </c>
      <c r="K11" s="161">
        <v>91.5</v>
      </c>
      <c r="L11" s="161">
        <v>92.5</v>
      </c>
      <c r="M11" s="161">
        <v>94.5</v>
      </c>
      <c r="N11" s="161" t="s">
        <v>777</v>
      </c>
      <c r="O11" s="161">
        <v>93.2</v>
      </c>
    </row>
    <row r="12" spans="1:24" ht="16.5" customHeight="1">
      <c r="A12" s="232" t="s">
        <v>439</v>
      </c>
      <c r="F12" s="179" t="s">
        <v>42</v>
      </c>
      <c r="G12" s="161">
        <v>92.9</v>
      </c>
      <c r="H12" s="161">
        <v>93.6</v>
      </c>
      <c r="I12" s="161">
        <v>88.8</v>
      </c>
      <c r="J12" s="161">
        <v>89.9</v>
      </c>
      <c r="K12" s="161">
        <v>90.2</v>
      </c>
      <c r="L12" s="161">
        <v>90.9</v>
      </c>
      <c r="M12" s="161" t="s">
        <v>422</v>
      </c>
      <c r="N12" s="161">
        <v>89.3</v>
      </c>
      <c r="O12" s="161">
        <v>91.5</v>
      </c>
    </row>
    <row r="13" spans="1:24" ht="16.5" customHeight="1">
      <c r="A13" s="232" t="s">
        <v>434</v>
      </c>
      <c r="F13" s="179" t="s">
        <v>42</v>
      </c>
      <c r="G13" s="161">
        <v>85.5</v>
      </c>
      <c r="H13" s="161">
        <v>96.8</v>
      </c>
      <c r="I13" s="161">
        <v>85.9</v>
      </c>
      <c r="J13" s="161">
        <v>88.9</v>
      </c>
      <c r="K13" s="161">
        <v>87.8</v>
      </c>
      <c r="L13" s="161">
        <v>88.4</v>
      </c>
      <c r="M13" s="161" t="s">
        <v>777</v>
      </c>
      <c r="N13" s="161">
        <v>89.1</v>
      </c>
      <c r="O13" s="161">
        <v>87.8</v>
      </c>
    </row>
    <row r="14" spans="1:24" ht="16.5" customHeight="1">
      <c r="A14" s="232" t="s">
        <v>426</v>
      </c>
      <c r="F14" s="179" t="s">
        <v>42</v>
      </c>
      <c r="G14" s="161">
        <v>93.3</v>
      </c>
      <c r="H14" s="161" t="s">
        <v>777</v>
      </c>
      <c r="I14" s="161">
        <v>88.1</v>
      </c>
      <c r="J14" s="161">
        <v>87.5</v>
      </c>
      <c r="K14" s="161">
        <v>86.3</v>
      </c>
      <c r="L14" s="161" t="s">
        <v>422</v>
      </c>
      <c r="M14" s="161" t="s">
        <v>777</v>
      </c>
      <c r="N14" s="161">
        <v>91.4</v>
      </c>
      <c r="O14" s="161">
        <v>88.3</v>
      </c>
    </row>
    <row r="15" spans="1:24" s="222" customFormat="1" ht="16.5" customHeight="1">
      <c r="A15" s="234" t="s">
        <v>61</v>
      </c>
      <c r="F15" s="179" t="s">
        <v>42</v>
      </c>
      <c r="G15" s="239">
        <v>93.7</v>
      </c>
      <c r="H15" s="239">
        <v>94.6</v>
      </c>
      <c r="I15" s="239">
        <v>90</v>
      </c>
      <c r="J15" s="239">
        <v>91.8</v>
      </c>
      <c r="K15" s="239">
        <v>91</v>
      </c>
      <c r="L15" s="239">
        <v>91.5</v>
      </c>
      <c r="M15" s="239">
        <v>94.5</v>
      </c>
      <c r="N15" s="239">
        <v>89.4</v>
      </c>
      <c r="O15" s="239">
        <v>92.7</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93.7</v>
      </c>
      <c r="H17" s="161">
        <v>94.6</v>
      </c>
      <c r="I17" s="161">
        <v>89.7</v>
      </c>
      <c r="J17" s="161">
        <v>91.6</v>
      </c>
      <c r="K17" s="161">
        <v>91.1</v>
      </c>
      <c r="L17" s="161">
        <v>91.5</v>
      </c>
      <c r="M17" s="161">
        <v>94.2</v>
      </c>
      <c r="N17" s="161" t="s">
        <v>777</v>
      </c>
      <c r="O17" s="161">
        <v>92.7</v>
      </c>
    </row>
    <row r="18" spans="1:15" ht="16.5" customHeight="1">
      <c r="A18" s="232" t="s">
        <v>439</v>
      </c>
      <c r="F18" s="179" t="s">
        <v>42</v>
      </c>
      <c r="G18" s="161">
        <v>91.3</v>
      </c>
      <c r="H18" s="161">
        <v>93.1</v>
      </c>
      <c r="I18" s="161">
        <v>87.1</v>
      </c>
      <c r="J18" s="161">
        <v>87.6</v>
      </c>
      <c r="K18" s="161">
        <v>88.8</v>
      </c>
      <c r="L18" s="161">
        <v>90.2</v>
      </c>
      <c r="M18" s="161" t="s">
        <v>422</v>
      </c>
      <c r="N18" s="161">
        <v>85.5</v>
      </c>
      <c r="O18" s="161">
        <v>90</v>
      </c>
    </row>
    <row r="19" spans="1:15" ht="16.5" customHeight="1">
      <c r="A19" s="232" t="s">
        <v>434</v>
      </c>
      <c r="F19" s="179" t="s">
        <v>42</v>
      </c>
      <c r="G19" s="161">
        <v>75.7</v>
      </c>
      <c r="H19" s="161">
        <v>96.8</v>
      </c>
      <c r="I19" s="161">
        <v>76.400000000000006</v>
      </c>
      <c r="J19" s="161">
        <v>79.400000000000006</v>
      </c>
      <c r="K19" s="161">
        <v>87.3</v>
      </c>
      <c r="L19" s="161">
        <v>88.8</v>
      </c>
      <c r="M19" s="161" t="s">
        <v>777</v>
      </c>
      <c r="N19" s="161">
        <v>71.099999999999994</v>
      </c>
      <c r="O19" s="161">
        <v>78.599999999999994</v>
      </c>
    </row>
    <row r="20" spans="1:15" ht="16.5" customHeight="1">
      <c r="A20" s="232" t="s">
        <v>426</v>
      </c>
      <c r="F20" s="179" t="s">
        <v>42</v>
      </c>
      <c r="G20" s="161">
        <v>77.099999999999994</v>
      </c>
      <c r="H20" s="161" t="s">
        <v>777</v>
      </c>
      <c r="I20" s="161">
        <v>58</v>
      </c>
      <c r="J20" s="161">
        <v>57.3</v>
      </c>
      <c r="K20" s="161">
        <v>55.3</v>
      </c>
      <c r="L20" s="161" t="s">
        <v>422</v>
      </c>
      <c r="M20" s="161" t="s">
        <v>777</v>
      </c>
      <c r="N20" s="161">
        <v>23.4</v>
      </c>
      <c r="O20" s="161">
        <v>47.3</v>
      </c>
    </row>
    <row r="21" spans="1:15" s="222" customFormat="1" ht="16.5" customHeight="1">
      <c r="A21" s="234" t="s">
        <v>61</v>
      </c>
      <c r="F21" s="179" t="s">
        <v>42</v>
      </c>
      <c r="G21" s="239">
        <v>93</v>
      </c>
      <c r="H21" s="239">
        <v>94.2</v>
      </c>
      <c r="I21" s="239">
        <v>88.2</v>
      </c>
      <c r="J21" s="239">
        <v>89.1</v>
      </c>
      <c r="K21" s="239">
        <v>90.1</v>
      </c>
      <c r="L21" s="239">
        <v>90.7</v>
      </c>
      <c r="M21" s="239">
        <v>94.2</v>
      </c>
      <c r="N21" s="239">
        <v>64.400000000000006</v>
      </c>
      <c r="O21" s="239">
        <v>91.3</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2.5</v>
      </c>
      <c r="H24" s="161">
        <v>3.5</v>
      </c>
      <c r="I24" s="161">
        <v>2.7</v>
      </c>
      <c r="J24" s="161">
        <v>4.7</v>
      </c>
      <c r="K24" s="161">
        <v>4.9000000000000004</v>
      </c>
      <c r="L24" s="161">
        <v>7.1</v>
      </c>
      <c r="M24" s="161">
        <v>8.8000000000000007</v>
      </c>
      <c r="N24" s="161" t="s">
        <v>777</v>
      </c>
      <c r="O24" s="161">
        <v>1.6</v>
      </c>
    </row>
    <row r="25" spans="1:15" ht="16.5" customHeight="1">
      <c r="A25" s="232" t="s">
        <v>439</v>
      </c>
      <c r="F25" s="231" t="s">
        <v>418</v>
      </c>
      <c r="G25" s="161">
        <v>2.5</v>
      </c>
      <c r="H25" s="161">
        <v>4.5</v>
      </c>
      <c r="I25" s="161">
        <v>4.9000000000000004</v>
      </c>
      <c r="J25" s="161">
        <v>6.1</v>
      </c>
      <c r="K25" s="161">
        <v>7.8</v>
      </c>
      <c r="L25" s="161">
        <v>4.9000000000000004</v>
      </c>
      <c r="M25" s="161" t="s">
        <v>422</v>
      </c>
      <c r="N25" s="161">
        <v>6.7</v>
      </c>
      <c r="O25" s="161">
        <v>2</v>
      </c>
    </row>
    <row r="26" spans="1:15" ht="16.5" customHeight="1">
      <c r="A26" s="232" t="s">
        <v>434</v>
      </c>
      <c r="F26" s="231" t="s">
        <v>418</v>
      </c>
      <c r="G26" s="161">
        <v>11.4</v>
      </c>
      <c r="H26" s="161" t="s">
        <v>422</v>
      </c>
      <c r="I26" s="161">
        <v>13.1</v>
      </c>
      <c r="J26" s="161">
        <v>8</v>
      </c>
      <c r="K26" s="161">
        <v>15.3</v>
      </c>
      <c r="L26" s="161" t="s">
        <v>422</v>
      </c>
      <c r="M26" s="161" t="s">
        <v>777</v>
      </c>
      <c r="N26" s="161">
        <v>10.4</v>
      </c>
      <c r="O26" s="161">
        <v>5.5</v>
      </c>
    </row>
    <row r="27" spans="1:15" ht="16.5" customHeight="1">
      <c r="A27" s="232" t="s">
        <v>426</v>
      </c>
      <c r="F27" s="231" t="s">
        <v>418</v>
      </c>
      <c r="G27" s="161">
        <v>16.899999999999999</v>
      </c>
      <c r="H27" s="161" t="s">
        <v>777</v>
      </c>
      <c r="I27" s="161">
        <v>8.1999999999999993</v>
      </c>
      <c r="J27" s="161">
        <v>6.9</v>
      </c>
      <c r="K27" s="161">
        <v>18</v>
      </c>
      <c r="L27" s="161" t="s">
        <v>422</v>
      </c>
      <c r="M27" s="161" t="s">
        <v>777</v>
      </c>
      <c r="N27" s="161">
        <v>4.7</v>
      </c>
      <c r="O27" s="161">
        <v>4.3</v>
      </c>
    </row>
    <row r="28" spans="1:15" s="222" customFormat="1" ht="16.5" customHeight="1">
      <c r="A28" s="234" t="s">
        <v>61</v>
      </c>
      <c r="F28" s="233" t="s">
        <v>418</v>
      </c>
      <c r="G28" s="239">
        <v>1.9</v>
      </c>
      <c r="H28" s="239">
        <v>3.1</v>
      </c>
      <c r="I28" s="239">
        <v>3</v>
      </c>
      <c r="J28" s="239">
        <v>3.8</v>
      </c>
      <c r="K28" s="239">
        <v>4.8</v>
      </c>
      <c r="L28" s="239">
        <v>4.2</v>
      </c>
      <c r="M28" s="239">
        <v>9</v>
      </c>
      <c r="N28" s="239">
        <v>6.4</v>
      </c>
      <c r="O28" s="239">
        <v>1.8</v>
      </c>
    </row>
    <row r="29" spans="1:15" ht="16.5" customHeight="1">
      <c r="A29" s="156" t="s">
        <v>457</v>
      </c>
      <c r="G29" s="230"/>
      <c r="H29" s="230"/>
      <c r="I29" s="230"/>
      <c r="J29" s="230"/>
      <c r="K29" s="230"/>
      <c r="L29" s="230"/>
      <c r="M29" s="230"/>
      <c r="N29" s="230"/>
      <c r="O29" s="230"/>
    </row>
    <row r="30" spans="1:15" ht="16.5" customHeight="1">
      <c r="A30" s="232" t="s">
        <v>442</v>
      </c>
      <c r="F30" s="231" t="s">
        <v>418</v>
      </c>
      <c r="G30" s="161">
        <v>0.4</v>
      </c>
      <c r="H30" s="161">
        <v>0.4</v>
      </c>
      <c r="I30" s="161">
        <v>0.8</v>
      </c>
      <c r="J30" s="161">
        <v>0.8</v>
      </c>
      <c r="K30" s="161">
        <v>1.2</v>
      </c>
      <c r="L30" s="161">
        <v>2.2000000000000002</v>
      </c>
      <c r="M30" s="161">
        <v>1.4</v>
      </c>
      <c r="N30" s="161" t="s">
        <v>777</v>
      </c>
      <c r="O30" s="161">
        <v>0.2</v>
      </c>
    </row>
    <row r="31" spans="1:15" ht="16.5" customHeight="1">
      <c r="A31" s="232" t="s">
        <v>439</v>
      </c>
      <c r="F31" s="231" t="s">
        <v>418</v>
      </c>
      <c r="G31" s="161">
        <v>0.8</v>
      </c>
      <c r="H31" s="161">
        <v>0.8</v>
      </c>
      <c r="I31" s="161">
        <v>1</v>
      </c>
      <c r="J31" s="161">
        <v>1.4</v>
      </c>
      <c r="K31" s="161">
        <v>1.6</v>
      </c>
      <c r="L31" s="161">
        <v>1.8</v>
      </c>
      <c r="M31" s="161" t="s">
        <v>422</v>
      </c>
      <c r="N31" s="161">
        <v>2.9</v>
      </c>
      <c r="O31" s="161">
        <v>0.4</v>
      </c>
    </row>
    <row r="32" spans="1:15" ht="16.5" customHeight="1">
      <c r="A32" s="232" t="s">
        <v>434</v>
      </c>
      <c r="F32" s="231" t="s">
        <v>418</v>
      </c>
      <c r="G32" s="161">
        <v>5.9</v>
      </c>
      <c r="H32" s="161">
        <v>5.0999999999999996</v>
      </c>
      <c r="I32" s="161">
        <v>3.3</v>
      </c>
      <c r="J32" s="161">
        <v>2.5</v>
      </c>
      <c r="K32" s="161">
        <v>4.5</v>
      </c>
      <c r="L32" s="161">
        <v>13.5</v>
      </c>
      <c r="M32" s="161" t="s">
        <v>777</v>
      </c>
      <c r="N32" s="161">
        <v>4.9000000000000004</v>
      </c>
      <c r="O32" s="161">
        <v>1.8</v>
      </c>
    </row>
    <row r="33" spans="1:16" ht="16.5" customHeight="1">
      <c r="A33" s="232" t="s">
        <v>426</v>
      </c>
      <c r="F33" s="231" t="s">
        <v>418</v>
      </c>
      <c r="G33" s="161">
        <v>8.8000000000000007</v>
      </c>
      <c r="H33" s="161" t="s">
        <v>777</v>
      </c>
      <c r="I33" s="161">
        <v>6.5</v>
      </c>
      <c r="J33" s="161">
        <v>4.0999999999999996</v>
      </c>
      <c r="K33" s="161">
        <v>10.4</v>
      </c>
      <c r="L33" s="161" t="s">
        <v>422</v>
      </c>
      <c r="M33" s="161" t="s">
        <v>777</v>
      </c>
      <c r="N33" s="161">
        <v>9.6</v>
      </c>
      <c r="O33" s="161">
        <v>3.1</v>
      </c>
    </row>
    <row r="34" spans="1:16" s="222" customFormat="1" ht="16.5" customHeight="1">
      <c r="A34" s="234" t="s">
        <v>61</v>
      </c>
      <c r="F34" s="233" t="s">
        <v>418</v>
      </c>
      <c r="G34" s="239">
        <v>0.4</v>
      </c>
      <c r="H34" s="239">
        <v>0.4</v>
      </c>
      <c r="I34" s="239">
        <v>0.6</v>
      </c>
      <c r="J34" s="239">
        <v>0.6</v>
      </c>
      <c r="K34" s="239">
        <v>1</v>
      </c>
      <c r="L34" s="239">
        <v>1.3</v>
      </c>
      <c r="M34" s="239">
        <v>1.3</v>
      </c>
      <c r="N34" s="239">
        <v>2.2999999999999998</v>
      </c>
      <c r="O34" s="239">
        <v>0.2</v>
      </c>
    </row>
    <row r="35" spans="1:16" ht="16.5" customHeight="1">
      <c r="A35" s="156" t="s">
        <v>194</v>
      </c>
      <c r="F35" s="231"/>
      <c r="G35" s="240"/>
      <c r="H35" s="240"/>
      <c r="I35" s="240"/>
      <c r="J35" s="240"/>
      <c r="K35" s="240"/>
      <c r="L35" s="240"/>
      <c r="M35" s="240"/>
      <c r="N35" s="240"/>
      <c r="O35" s="240"/>
    </row>
    <row r="36" spans="1:16" ht="16.5" customHeight="1">
      <c r="A36" s="232" t="s">
        <v>442</v>
      </c>
      <c r="F36" s="231" t="s">
        <v>418</v>
      </c>
      <c r="G36" s="161">
        <v>0.5</v>
      </c>
      <c r="H36" s="161">
        <v>0.5</v>
      </c>
      <c r="I36" s="161">
        <v>0.8</v>
      </c>
      <c r="J36" s="161">
        <v>0.8</v>
      </c>
      <c r="K36" s="161">
        <v>1.2</v>
      </c>
      <c r="L36" s="161">
        <v>2.2000000000000002</v>
      </c>
      <c r="M36" s="161">
        <v>1.4</v>
      </c>
      <c r="N36" s="161" t="s">
        <v>777</v>
      </c>
      <c r="O36" s="161">
        <v>0.3</v>
      </c>
    </row>
    <row r="37" spans="1:16" ht="16.5" customHeight="1">
      <c r="A37" s="232" t="s">
        <v>439</v>
      </c>
      <c r="F37" s="231" t="s">
        <v>418</v>
      </c>
      <c r="G37" s="161">
        <v>0.8</v>
      </c>
      <c r="H37" s="161">
        <v>0.8</v>
      </c>
      <c r="I37" s="161">
        <v>1.1000000000000001</v>
      </c>
      <c r="J37" s="161">
        <v>1.7</v>
      </c>
      <c r="K37" s="161">
        <v>1.7</v>
      </c>
      <c r="L37" s="161">
        <v>1.6</v>
      </c>
      <c r="M37" s="161" t="s">
        <v>422</v>
      </c>
      <c r="N37" s="161">
        <v>3.5</v>
      </c>
      <c r="O37" s="161">
        <v>0.4</v>
      </c>
    </row>
    <row r="38" spans="1:16" ht="16.5" customHeight="1">
      <c r="A38" s="232" t="s">
        <v>434</v>
      </c>
      <c r="F38" s="227" t="s">
        <v>418</v>
      </c>
      <c r="G38" s="161">
        <v>7.8</v>
      </c>
      <c r="H38" s="161">
        <v>5.2</v>
      </c>
      <c r="I38" s="161">
        <v>6.2</v>
      </c>
      <c r="J38" s="161">
        <v>4.5999999999999996</v>
      </c>
      <c r="K38" s="161">
        <v>4.5</v>
      </c>
      <c r="L38" s="161">
        <v>9.6999999999999993</v>
      </c>
      <c r="M38" s="161" t="s">
        <v>777</v>
      </c>
      <c r="N38" s="161">
        <v>9.1999999999999993</v>
      </c>
      <c r="O38" s="161">
        <v>2.8</v>
      </c>
    </row>
    <row r="39" spans="1:16" ht="16.5" customHeight="1">
      <c r="A39" s="232" t="s">
        <v>426</v>
      </c>
      <c r="F39" s="227" t="s">
        <v>418</v>
      </c>
      <c r="G39" s="161">
        <v>15.1</v>
      </c>
      <c r="H39" s="161" t="s">
        <v>777</v>
      </c>
      <c r="I39" s="161">
        <v>8.9</v>
      </c>
      <c r="J39" s="161">
        <v>9.3000000000000007</v>
      </c>
      <c r="K39" s="161">
        <v>18.899999999999999</v>
      </c>
      <c r="L39" s="161" t="s">
        <v>422</v>
      </c>
      <c r="M39" s="161" t="s">
        <v>777</v>
      </c>
      <c r="N39" s="161">
        <v>10.5</v>
      </c>
      <c r="O39" s="161">
        <v>6</v>
      </c>
    </row>
    <row r="40" spans="1:16" s="222" customFormat="1" ht="13">
      <c r="A40" s="234" t="s">
        <v>61</v>
      </c>
      <c r="F40" s="224" t="s">
        <v>418</v>
      </c>
      <c r="G40" s="239">
        <v>0.4</v>
      </c>
      <c r="H40" s="239">
        <v>0.4</v>
      </c>
      <c r="I40" s="239">
        <v>0.7</v>
      </c>
      <c r="J40" s="239">
        <v>0.9</v>
      </c>
      <c r="K40" s="239">
        <v>1</v>
      </c>
      <c r="L40" s="239">
        <v>1.3</v>
      </c>
      <c r="M40" s="239">
        <v>1.4</v>
      </c>
      <c r="N40" s="239">
        <v>6.8</v>
      </c>
      <c r="O40" s="239">
        <v>0.3</v>
      </c>
      <c r="P40" s="264"/>
    </row>
    <row r="41" spans="1:16" ht="5.9"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row>
    <row r="43" spans="1:16" ht="32.9" customHeight="1">
      <c r="A43" s="159" t="s">
        <v>24</v>
      </c>
      <c r="B43" s="4054" t="s">
        <v>713</v>
      </c>
      <c r="C43" s="4054"/>
      <c r="D43" s="4054"/>
      <c r="E43" s="4054"/>
      <c r="F43" s="4054"/>
      <c r="G43" s="4054"/>
      <c r="H43" s="4054"/>
      <c r="I43" s="4054"/>
      <c r="J43" s="4054"/>
      <c r="K43" s="4054"/>
      <c r="L43" s="4054"/>
      <c r="M43" s="4054"/>
      <c r="N43" s="4054"/>
      <c r="O43" s="4054"/>
    </row>
    <row r="44" spans="1:16" ht="16.5" customHeight="1">
      <c r="B44" s="4018" t="s">
        <v>782</v>
      </c>
      <c r="C44" s="4064"/>
      <c r="D44" s="4064"/>
      <c r="E44" s="4064"/>
      <c r="F44" s="4064"/>
      <c r="G44" s="4064"/>
      <c r="H44" s="4064"/>
      <c r="I44" s="4064"/>
      <c r="J44" s="4064"/>
      <c r="K44" s="4064"/>
      <c r="L44" s="4064"/>
      <c r="M44" s="4064"/>
      <c r="N44" s="4064"/>
      <c r="O44" s="4064"/>
    </row>
    <row r="45" spans="1:16" ht="45" customHeight="1">
      <c r="A45" s="171" t="s">
        <v>1</v>
      </c>
      <c r="B45" s="280"/>
      <c r="C45" s="280"/>
      <c r="D45" s="4054" t="s">
        <v>775</v>
      </c>
      <c r="E45" s="4054"/>
      <c r="F45" s="4054"/>
      <c r="G45" s="4054"/>
      <c r="H45" s="4054"/>
      <c r="I45" s="4054"/>
      <c r="J45" s="4054"/>
      <c r="K45" s="4054"/>
      <c r="L45" s="4054"/>
      <c r="M45" s="4054"/>
      <c r="N45" s="4054"/>
      <c r="O45" s="4054"/>
    </row>
    <row r="46" spans="1:16" ht="16.5" customHeight="1">
      <c r="A46" s="232"/>
      <c r="F46" s="231"/>
      <c r="G46" s="161"/>
      <c r="H46" s="161"/>
      <c r="I46" s="161"/>
      <c r="J46" s="161"/>
      <c r="K46" s="161"/>
      <c r="L46" s="161"/>
      <c r="M46" s="161"/>
      <c r="N46" s="161"/>
      <c r="O46" s="161"/>
    </row>
    <row r="47" spans="1:16" s="222" customFormat="1" ht="16.5" customHeight="1">
      <c r="A47" s="234"/>
      <c r="F47" s="233"/>
      <c r="G47" s="239"/>
      <c r="H47" s="239"/>
      <c r="I47" s="239"/>
      <c r="J47" s="239"/>
      <c r="K47" s="239"/>
      <c r="L47" s="239"/>
      <c r="M47" s="239"/>
      <c r="N47" s="239"/>
      <c r="O47" s="239"/>
    </row>
    <row r="48" spans="1:16"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ht="16.5" customHeight="1">
      <c r="A58" s="232"/>
      <c r="F58" s="231"/>
      <c r="G58" s="161"/>
      <c r="H58" s="161"/>
      <c r="I58" s="161"/>
      <c r="J58" s="161"/>
      <c r="K58" s="161"/>
      <c r="L58" s="161"/>
      <c r="M58" s="161"/>
      <c r="N58" s="161"/>
      <c r="O58" s="161"/>
    </row>
    <row r="59" spans="1:24" s="222" customFormat="1" ht="17.25" customHeight="1">
      <c r="A59" s="234"/>
      <c r="F59" s="224"/>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s="169" customFormat="1" ht="16.5" customHeight="1">
      <c r="F61" s="227"/>
      <c r="G61" s="230"/>
      <c r="H61" s="230"/>
      <c r="I61" s="230"/>
      <c r="J61" s="230"/>
      <c r="K61" s="230"/>
      <c r="L61" s="230"/>
      <c r="M61" s="230"/>
      <c r="N61" s="230"/>
      <c r="O61" s="230"/>
    </row>
    <row r="62" spans="1:24" s="169" customFormat="1" ht="16.5" customHeight="1">
      <c r="A62" s="228"/>
      <c r="F62" s="227"/>
      <c r="G62" s="161"/>
      <c r="H62" s="161"/>
      <c r="I62" s="161"/>
      <c r="J62" s="161"/>
      <c r="K62" s="161"/>
      <c r="L62" s="161"/>
      <c r="M62" s="161"/>
      <c r="N62" s="161"/>
      <c r="O62" s="161"/>
    </row>
    <row r="63" spans="1:24" s="169" customFormat="1" ht="17.25" customHeight="1">
      <c r="A63" s="228"/>
      <c r="F63" s="227"/>
      <c r="G63" s="161"/>
      <c r="H63" s="161"/>
      <c r="I63" s="161"/>
      <c r="J63" s="161"/>
      <c r="K63" s="161"/>
      <c r="L63" s="161"/>
      <c r="M63" s="161"/>
      <c r="N63" s="161"/>
      <c r="O63" s="161"/>
    </row>
    <row r="64" spans="1:24" s="169" customFormat="1" ht="16.5" customHeight="1">
      <c r="A64" s="228"/>
      <c r="F64" s="227"/>
      <c r="G64" s="161"/>
      <c r="H64" s="161"/>
      <c r="I64" s="161"/>
      <c r="J64" s="161"/>
      <c r="K64" s="161"/>
      <c r="L64" s="161"/>
      <c r="M64" s="161"/>
      <c r="N64" s="161"/>
      <c r="O64" s="161"/>
    </row>
    <row r="65" spans="1:24" s="169" customFormat="1" ht="16.5" customHeight="1">
      <c r="A65" s="228"/>
      <c r="F65" s="227"/>
      <c r="G65" s="161"/>
      <c r="H65" s="161"/>
      <c r="I65" s="161"/>
      <c r="J65" s="161"/>
      <c r="K65" s="161"/>
      <c r="L65" s="161"/>
      <c r="M65" s="161"/>
      <c r="N65" s="161"/>
      <c r="O65" s="161"/>
    </row>
    <row r="66" spans="1:24" s="225" customFormat="1" ht="16.5" customHeight="1">
      <c r="A66" s="226"/>
      <c r="F66" s="224"/>
      <c r="G66" s="239"/>
      <c r="H66" s="239"/>
      <c r="I66" s="239"/>
      <c r="J66" s="239"/>
      <c r="K66" s="239"/>
      <c r="L66" s="239"/>
      <c r="M66" s="239"/>
      <c r="N66" s="239"/>
      <c r="O66" s="239"/>
    </row>
    <row r="67" spans="1:24" s="169" customFormat="1" ht="16.5" customHeight="1">
      <c r="F67" s="173"/>
      <c r="G67" s="230"/>
      <c r="H67" s="230"/>
      <c r="I67" s="230"/>
      <c r="J67" s="230"/>
      <c r="K67" s="230"/>
      <c r="L67" s="230"/>
      <c r="M67" s="230"/>
      <c r="N67" s="230"/>
      <c r="O67" s="230"/>
    </row>
    <row r="68" spans="1:24" s="169" customFormat="1" ht="16.5" customHeight="1">
      <c r="A68" s="228"/>
      <c r="F68" s="227"/>
      <c r="G68" s="161"/>
      <c r="H68" s="161"/>
      <c r="I68" s="161"/>
      <c r="J68" s="161"/>
      <c r="K68" s="161"/>
      <c r="L68" s="161"/>
      <c r="M68" s="161"/>
      <c r="N68" s="161"/>
      <c r="O68" s="161"/>
    </row>
    <row r="69" spans="1:24" s="169" customFormat="1" ht="16.5" customHeight="1">
      <c r="A69" s="228"/>
      <c r="F69" s="227"/>
      <c r="G69" s="161"/>
      <c r="H69" s="161"/>
      <c r="I69" s="161"/>
      <c r="J69" s="161"/>
      <c r="K69" s="161"/>
      <c r="L69" s="161"/>
      <c r="M69" s="161"/>
      <c r="N69" s="161"/>
      <c r="O69" s="161"/>
    </row>
    <row r="70" spans="1:24" s="169" customFormat="1" ht="16.5" customHeight="1">
      <c r="A70" s="228"/>
      <c r="F70" s="227"/>
      <c r="G70" s="161"/>
      <c r="H70" s="161"/>
      <c r="I70" s="161"/>
      <c r="J70" s="161"/>
      <c r="K70" s="161"/>
      <c r="L70" s="161"/>
      <c r="M70" s="161"/>
      <c r="N70" s="161"/>
      <c r="O70" s="161"/>
    </row>
    <row r="71" spans="1:24" s="169" customFormat="1" ht="16.5" customHeight="1">
      <c r="A71" s="228"/>
      <c r="F71" s="227"/>
      <c r="G71" s="161"/>
      <c r="H71" s="161"/>
      <c r="I71" s="161"/>
      <c r="J71" s="161"/>
      <c r="K71" s="161"/>
      <c r="L71" s="161"/>
      <c r="M71" s="161"/>
      <c r="N71" s="161"/>
      <c r="O71" s="161"/>
    </row>
    <row r="72" spans="1:24" s="225" customFormat="1" ht="16.5" customHeight="1">
      <c r="A72" s="226"/>
      <c r="F72" s="224"/>
      <c r="G72" s="239"/>
      <c r="H72" s="239"/>
      <c r="I72" s="239"/>
      <c r="J72" s="239"/>
      <c r="K72" s="239"/>
      <c r="L72" s="239"/>
      <c r="M72" s="239"/>
      <c r="N72" s="239"/>
      <c r="O72" s="239"/>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161"/>
      <c r="H74" s="161"/>
      <c r="I74" s="161"/>
      <c r="J74" s="161"/>
      <c r="K74" s="161"/>
      <c r="L74" s="161"/>
      <c r="M74" s="161"/>
      <c r="N74" s="161"/>
      <c r="O74" s="161"/>
    </row>
    <row r="75" spans="1:24" s="169" customFormat="1" ht="16.5" customHeight="1">
      <c r="A75" s="228"/>
      <c r="F75" s="227"/>
      <c r="G75" s="161"/>
      <c r="H75" s="161"/>
      <c r="I75" s="161"/>
      <c r="J75" s="161"/>
      <c r="K75" s="161"/>
      <c r="L75" s="161"/>
      <c r="M75" s="161"/>
      <c r="N75" s="161"/>
      <c r="O75" s="161"/>
    </row>
    <row r="76" spans="1:24" s="169" customFormat="1" ht="16.5" customHeight="1">
      <c r="A76" s="228"/>
      <c r="F76" s="227"/>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7.25" customHeight="1">
      <c r="A78" s="251"/>
      <c r="B78" s="299"/>
      <c r="C78" s="299"/>
      <c r="D78" s="299"/>
      <c r="E78" s="299"/>
      <c r="F78" s="302"/>
      <c r="G78" s="297"/>
      <c r="H78" s="297"/>
      <c r="I78" s="297"/>
      <c r="J78" s="297"/>
      <c r="K78" s="297"/>
      <c r="L78" s="297"/>
      <c r="M78" s="297"/>
      <c r="N78" s="297"/>
      <c r="O78" s="297"/>
    </row>
    <row r="79" spans="1:24" ht="12.65" customHeight="1"/>
    <row r="80" spans="1:24" ht="30.75" customHeight="1">
      <c r="P80" s="293"/>
    </row>
    <row r="81" spans="5:19" ht="30.75" customHeight="1">
      <c r="P81" s="263"/>
    </row>
    <row r="82" spans="5:19" ht="16.5" customHeight="1">
      <c r="P82" s="260"/>
      <c r="Q82" s="259"/>
      <c r="R82" s="259"/>
      <c r="S82" s="259"/>
    </row>
    <row r="83" spans="5:19" ht="46.5" customHeight="1"/>
    <row r="86" spans="5:19" ht="16.5" customHeight="1">
      <c r="E86" s="159"/>
      <c r="G86" s="159"/>
      <c r="H86" s="159"/>
      <c r="I86" s="159"/>
      <c r="J86" s="159"/>
      <c r="K86" s="159"/>
      <c r="L86" s="159"/>
      <c r="M86" s="159"/>
      <c r="N86" s="159"/>
      <c r="O86" s="159"/>
    </row>
    <row r="88" spans="5:19" ht="16.5" customHeight="1">
      <c r="E88" s="217"/>
      <c r="F88" s="173"/>
    </row>
    <row r="90" spans="5:19" ht="16.5" customHeight="1">
      <c r="E90" s="159"/>
    </row>
    <row r="91" spans="5:19" ht="16.5" customHeight="1">
      <c r="E91" s="216"/>
      <c r="F91" s="173"/>
    </row>
    <row r="92" spans="5:19" ht="16.5" customHeight="1">
      <c r="E92" s="216"/>
      <c r="F92" s="173"/>
    </row>
  </sheetData>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4A.4.67</oddHeader>
    <oddFooter>&amp;L&amp;8&amp;G 
&amp;"Arial,Regular"OVERCOMING
INDIGENOUS
DISADVANTAGE 2016&amp;C &amp;R&amp;8&amp;G&amp;"Arial,Regular" 
ATTACHMENT
TABLES
&amp;"Arial,Regular"PAGE &amp;"Arial,Bold"&amp;P&amp;"Arial,Regular" of TABLE 4A.4.67</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X92"/>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787</v>
      </c>
      <c r="E1" s="4050" t="s">
        <v>786</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86.9</v>
      </c>
      <c r="H5" s="161">
        <v>88.9</v>
      </c>
      <c r="I5" s="161">
        <v>78.400000000000006</v>
      </c>
      <c r="J5" s="161">
        <v>73.7</v>
      </c>
      <c r="K5" s="161">
        <v>81.400000000000006</v>
      </c>
      <c r="L5" s="161">
        <v>89.7</v>
      </c>
      <c r="M5" s="161">
        <v>84.4</v>
      </c>
      <c r="N5" s="161" t="s">
        <v>777</v>
      </c>
      <c r="O5" s="161">
        <v>81.900000000000006</v>
      </c>
    </row>
    <row r="6" spans="1:24" ht="16.5" customHeight="1">
      <c r="A6" s="232" t="s">
        <v>439</v>
      </c>
      <c r="F6" s="179" t="s">
        <v>42</v>
      </c>
      <c r="G6" s="161">
        <v>81.900000000000006</v>
      </c>
      <c r="H6" s="161">
        <v>83</v>
      </c>
      <c r="I6" s="161">
        <v>74.599999999999994</v>
      </c>
      <c r="J6" s="161">
        <v>68.599999999999994</v>
      </c>
      <c r="K6" s="161">
        <v>69.599999999999994</v>
      </c>
      <c r="L6" s="161">
        <v>87.5</v>
      </c>
      <c r="M6" s="161" t="s">
        <v>422</v>
      </c>
      <c r="N6" s="161">
        <v>68</v>
      </c>
      <c r="O6" s="161">
        <v>77.599999999999994</v>
      </c>
    </row>
    <row r="7" spans="1:24" ht="16.5" customHeight="1">
      <c r="A7" s="232" t="s">
        <v>434</v>
      </c>
      <c r="F7" s="179" t="s">
        <v>42</v>
      </c>
      <c r="G7" s="161">
        <v>71.5</v>
      </c>
      <c r="H7" s="161" t="s">
        <v>422</v>
      </c>
      <c r="I7" s="161">
        <v>53.9</v>
      </c>
      <c r="J7" s="161">
        <v>54.1</v>
      </c>
      <c r="K7" s="161">
        <v>71</v>
      </c>
      <c r="L7" s="161" t="s">
        <v>422</v>
      </c>
      <c r="M7" s="161" t="s">
        <v>777</v>
      </c>
      <c r="N7" s="161">
        <v>45.7</v>
      </c>
      <c r="O7" s="161">
        <v>55.4</v>
      </c>
    </row>
    <row r="8" spans="1:24" ht="16.5" customHeight="1">
      <c r="A8" s="232" t="s">
        <v>426</v>
      </c>
      <c r="F8" s="179" t="s">
        <v>42</v>
      </c>
      <c r="G8" s="161">
        <v>67.099999999999994</v>
      </c>
      <c r="H8" s="161" t="s">
        <v>777</v>
      </c>
      <c r="I8" s="161">
        <v>43.2</v>
      </c>
      <c r="J8" s="161">
        <v>34.700000000000003</v>
      </c>
      <c r="K8" s="161">
        <v>40.6</v>
      </c>
      <c r="L8" s="161" t="s">
        <v>422</v>
      </c>
      <c r="M8" s="161" t="s">
        <v>777</v>
      </c>
      <c r="N8" s="161">
        <v>11.6</v>
      </c>
      <c r="O8" s="161">
        <v>28.2</v>
      </c>
    </row>
    <row r="9" spans="1:24" s="222" customFormat="1" ht="16.5" customHeight="1">
      <c r="A9" s="234" t="s">
        <v>61</v>
      </c>
      <c r="F9" s="179" t="s">
        <v>42</v>
      </c>
      <c r="G9" s="239">
        <v>83.5</v>
      </c>
      <c r="H9" s="239">
        <v>85.6</v>
      </c>
      <c r="I9" s="239">
        <v>71.3</v>
      </c>
      <c r="J9" s="239">
        <v>59.6</v>
      </c>
      <c r="K9" s="239">
        <v>71.7</v>
      </c>
      <c r="L9" s="239">
        <v>88.2</v>
      </c>
      <c r="M9" s="239">
        <v>83.2</v>
      </c>
      <c r="N9" s="239">
        <v>30.2</v>
      </c>
      <c r="O9" s="239">
        <v>70.5</v>
      </c>
      <c r="P9" s="156"/>
      <c r="Q9" s="156"/>
      <c r="R9" s="156"/>
      <c r="S9" s="156"/>
      <c r="T9" s="156"/>
      <c r="U9" s="156"/>
      <c r="V9" s="156"/>
      <c r="W9" s="156"/>
      <c r="X9" s="156"/>
    </row>
    <row r="10" spans="1:24" ht="16.5" customHeight="1">
      <c r="A10" s="156" t="s">
        <v>457</v>
      </c>
      <c r="G10" s="230"/>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95.9</v>
      </c>
      <c r="H11" s="161">
        <v>95.5</v>
      </c>
      <c r="I11" s="161">
        <v>92.4</v>
      </c>
      <c r="J11" s="161">
        <v>94.7</v>
      </c>
      <c r="K11" s="161">
        <v>94</v>
      </c>
      <c r="L11" s="161">
        <v>94.2</v>
      </c>
      <c r="M11" s="161">
        <v>95.1</v>
      </c>
      <c r="N11" s="161" t="s">
        <v>777</v>
      </c>
      <c r="O11" s="161">
        <v>94.8</v>
      </c>
    </row>
    <row r="12" spans="1:24" ht="16.5" customHeight="1">
      <c r="A12" s="232" t="s">
        <v>439</v>
      </c>
      <c r="F12" s="179" t="s">
        <v>42</v>
      </c>
      <c r="G12" s="161">
        <v>95.2</v>
      </c>
      <c r="H12" s="161">
        <v>94</v>
      </c>
      <c r="I12" s="161">
        <v>91.1</v>
      </c>
      <c r="J12" s="161">
        <v>92.4</v>
      </c>
      <c r="K12" s="161">
        <v>92.7</v>
      </c>
      <c r="L12" s="161">
        <v>93.2</v>
      </c>
      <c r="M12" s="161" t="s">
        <v>422</v>
      </c>
      <c r="N12" s="161">
        <v>89.9</v>
      </c>
      <c r="O12" s="161">
        <v>93.3</v>
      </c>
    </row>
    <row r="13" spans="1:24" ht="16.5" customHeight="1">
      <c r="A13" s="232" t="s">
        <v>434</v>
      </c>
      <c r="F13" s="179" t="s">
        <v>42</v>
      </c>
      <c r="G13" s="161">
        <v>90.9</v>
      </c>
      <c r="H13" s="161">
        <v>95</v>
      </c>
      <c r="I13" s="161">
        <v>89.7</v>
      </c>
      <c r="J13" s="161">
        <v>91.3</v>
      </c>
      <c r="K13" s="161">
        <v>87.8</v>
      </c>
      <c r="L13" s="161">
        <v>89.6</v>
      </c>
      <c r="M13" s="161" t="s">
        <v>777</v>
      </c>
      <c r="N13" s="161">
        <v>87.3</v>
      </c>
      <c r="O13" s="161">
        <v>89.9</v>
      </c>
    </row>
    <row r="14" spans="1:24" ht="16.5" customHeight="1">
      <c r="A14" s="232" t="s">
        <v>426</v>
      </c>
      <c r="F14" s="179" t="s">
        <v>42</v>
      </c>
      <c r="G14" s="161">
        <v>97.9</v>
      </c>
      <c r="H14" s="161" t="s">
        <v>777</v>
      </c>
      <c r="I14" s="161">
        <v>92.1</v>
      </c>
      <c r="J14" s="161">
        <v>87.5</v>
      </c>
      <c r="K14" s="161">
        <v>89.4</v>
      </c>
      <c r="L14" s="161" t="s">
        <v>422</v>
      </c>
      <c r="M14" s="161" t="s">
        <v>777</v>
      </c>
      <c r="N14" s="161">
        <v>88.3</v>
      </c>
      <c r="O14" s="161">
        <v>90</v>
      </c>
    </row>
    <row r="15" spans="1:24" s="222" customFormat="1" ht="16.5" customHeight="1">
      <c r="A15" s="234" t="s">
        <v>61</v>
      </c>
      <c r="F15" s="179" t="s">
        <v>42</v>
      </c>
      <c r="G15" s="239">
        <v>95.7</v>
      </c>
      <c r="H15" s="239">
        <v>95.1</v>
      </c>
      <c r="I15" s="239">
        <v>92</v>
      </c>
      <c r="J15" s="239">
        <v>94</v>
      </c>
      <c r="K15" s="239">
        <v>93.5</v>
      </c>
      <c r="L15" s="239">
        <v>93.5</v>
      </c>
      <c r="M15" s="239">
        <v>95.1</v>
      </c>
      <c r="N15" s="239">
        <v>89.3</v>
      </c>
      <c r="O15" s="239">
        <v>94.4</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95.7</v>
      </c>
      <c r="H17" s="161">
        <v>95.2</v>
      </c>
      <c r="I17" s="161">
        <v>91.6</v>
      </c>
      <c r="J17" s="161">
        <v>93.9</v>
      </c>
      <c r="K17" s="161">
        <v>93.6</v>
      </c>
      <c r="L17" s="161">
        <v>93.7</v>
      </c>
      <c r="M17" s="161">
        <v>94.8</v>
      </c>
      <c r="N17" s="161" t="s">
        <v>777</v>
      </c>
      <c r="O17" s="161">
        <v>94.4</v>
      </c>
    </row>
    <row r="18" spans="1:15" ht="16.5" customHeight="1">
      <c r="A18" s="232" t="s">
        <v>439</v>
      </c>
      <c r="F18" s="179" t="s">
        <v>42</v>
      </c>
      <c r="G18" s="161">
        <v>93.9</v>
      </c>
      <c r="H18" s="161">
        <v>93.5</v>
      </c>
      <c r="I18" s="161">
        <v>89.6</v>
      </c>
      <c r="J18" s="161">
        <v>90.5</v>
      </c>
      <c r="K18" s="161">
        <v>91.5</v>
      </c>
      <c r="L18" s="161">
        <v>92.1</v>
      </c>
      <c r="M18" s="161" t="s">
        <v>422</v>
      </c>
      <c r="N18" s="161">
        <v>86.3</v>
      </c>
      <c r="O18" s="161">
        <v>92.1</v>
      </c>
    </row>
    <row r="19" spans="1:15" ht="16.5" customHeight="1">
      <c r="A19" s="232" t="s">
        <v>434</v>
      </c>
      <c r="F19" s="179" t="s">
        <v>42</v>
      </c>
      <c r="G19" s="161">
        <v>83.5</v>
      </c>
      <c r="H19" s="161">
        <v>95</v>
      </c>
      <c r="I19" s="161">
        <v>80.5</v>
      </c>
      <c r="J19" s="161">
        <v>82.7</v>
      </c>
      <c r="K19" s="161">
        <v>87.3</v>
      </c>
      <c r="L19" s="161">
        <v>89.3</v>
      </c>
      <c r="M19" s="161" t="s">
        <v>777</v>
      </c>
      <c r="N19" s="161">
        <v>69.599999999999994</v>
      </c>
      <c r="O19" s="161">
        <v>81.3</v>
      </c>
    </row>
    <row r="20" spans="1:15" ht="16.5" customHeight="1">
      <c r="A20" s="232" t="s">
        <v>426</v>
      </c>
      <c r="F20" s="179" t="s">
        <v>42</v>
      </c>
      <c r="G20" s="161">
        <v>84</v>
      </c>
      <c r="H20" s="161" t="s">
        <v>777</v>
      </c>
      <c r="I20" s="161">
        <v>63.3</v>
      </c>
      <c r="J20" s="161">
        <v>57.4</v>
      </c>
      <c r="K20" s="161">
        <v>62.3</v>
      </c>
      <c r="L20" s="161" t="s">
        <v>422</v>
      </c>
      <c r="M20" s="161" t="s">
        <v>777</v>
      </c>
      <c r="N20" s="161">
        <v>21.1</v>
      </c>
      <c r="O20" s="161">
        <v>48.9</v>
      </c>
    </row>
    <row r="21" spans="1:15" s="222" customFormat="1" ht="16.5" customHeight="1">
      <c r="A21" s="234" t="s">
        <v>61</v>
      </c>
      <c r="F21" s="179" t="s">
        <v>42</v>
      </c>
      <c r="G21" s="239">
        <v>95.2</v>
      </c>
      <c r="H21" s="239">
        <v>94.8</v>
      </c>
      <c r="I21" s="239">
        <v>90.4</v>
      </c>
      <c r="J21" s="239">
        <v>91.5</v>
      </c>
      <c r="K21" s="239">
        <v>92.6</v>
      </c>
      <c r="L21" s="239">
        <v>92.7</v>
      </c>
      <c r="M21" s="239">
        <v>94.8</v>
      </c>
      <c r="N21" s="239">
        <v>63.8</v>
      </c>
      <c r="O21" s="239">
        <v>93.1</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2</v>
      </c>
      <c r="H24" s="161">
        <v>3.5</v>
      </c>
      <c r="I24" s="161">
        <v>2.9</v>
      </c>
      <c r="J24" s="161">
        <v>3.9</v>
      </c>
      <c r="K24" s="161">
        <v>5.0999999999999996</v>
      </c>
      <c r="L24" s="161">
        <v>4.3</v>
      </c>
      <c r="M24" s="161">
        <v>8.6</v>
      </c>
      <c r="N24" s="161" t="s">
        <v>777</v>
      </c>
      <c r="O24" s="161">
        <v>1.6</v>
      </c>
    </row>
    <row r="25" spans="1:15" ht="16.5" customHeight="1">
      <c r="A25" s="232" t="s">
        <v>439</v>
      </c>
      <c r="F25" s="231" t="s">
        <v>418</v>
      </c>
      <c r="G25" s="161">
        <v>2.4</v>
      </c>
      <c r="H25" s="161">
        <v>3.7</v>
      </c>
      <c r="I25" s="161">
        <v>5.3</v>
      </c>
      <c r="J25" s="161">
        <v>5.3</v>
      </c>
      <c r="K25" s="161">
        <v>8.4</v>
      </c>
      <c r="L25" s="161">
        <v>5.5</v>
      </c>
      <c r="M25" s="161" t="s">
        <v>422</v>
      </c>
      <c r="N25" s="161">
        <v>8.8000000000000007</v>
      </c>
      <c r="O25" s="161">
        <v>2.2000000000000002</v>
      </c>
    </row>
    <row r="26" spans="1:15" ht="16.5" customHeight="1">
      <c r="A26" s="232" t="s">
        <v>434</v>
      </c>
      <c r="F26" s="231" t="s">
        <v>418</v>
      </c>
      <c r="G26" s="161">
        <v>13.3</v>
      </c>
      <c r="H26" s="161" t="s">
        <v>422</v>
      </c>
      <c r="I26" s="161">
        <v>12.7</v>
      </c>
      <c r="J26" s="161">
        <v>10</v>
      </c>
      <c r="K26" s="161">
        <v>19.2</v>
      </c>
      <c r="L26" s="161" t="s">
        <v>422</v>
      </c>
      <c r="M26" s="161" t="s">
        <v>777</v>
      </c>
      <c r="N26" s="161">
        <v>13.3</v>
      </c>
      <c r="O26" s="161">
        <v>6.5</v>
      </c>
    </row>
    <row r="27" spans="1:15" ht="16.5" customHeight="1">
      <c r="A27" s="232" t="s">
        <v>426</v>
      </c>
      <c r="F27" s="231" t="s">
        <v>418</v>
      </c>
      <c r="G27" s="161">
        <v>19.600000000000001</v>
      </c>
      <c r="H27" s="161" t="s">
        <v>777</v>
      </c>
      <c r="I27" s="161">
        <v>10.8</v>
      </c>
      <c r="J27" s="161">
        <v>7.4</v>
      </c>
      <c r="K27" s="161">
        <v>21.6</v>
      </c>
      <c r="L27" s="161" t="s">
        <v>422</v>
      </c>
      <c r="M27" s="161" t="s">
        <v>777</v>
      </c>
      <c r="N27" s="161">
        <v>5.3</v>
      </c>
      <c r="O27" s="161">
        <v>5.3</v>
      </c>
    </row>
    <row r="28" spans="1:15" s="222" customFormat="1" ht="16.5" customHeight="1">
      <c r="A28" s="234" t="s">
        <v>61</v>
      </c>
      <c r="F28" s="233" t="s">
        <v>418</v>
      </c>
      <c r="G28" s="239">
        <v>1.6</v>
      </c>
      <c r="H28" s="239">
        <v>2.6</v>
      </c>
      <c r="I28" s="239">
        <v>3.2</v>
      </c>
      <c r="J28" s="239">
        <v>4.0999999999999996</v>
      </c>
      <c r="K28" s="239">
        <v>5.2</v>
      </c>
      <c r="L28" s="239">
        <v>3.6</v>
      </c>
      <c r="M28" s="239">
        <v>8.5</v>
      </c>
      <c r="N28" s="239">
        <v>6.9</v>
      </c>
      <c r="O28" s="239">
        <v>1.9</v>
      </c>
    </row>
    <row r="29" spans="1:15" ht="16.5" customHeight="1">
      <c r="A29" s="156" t="s">
        <v>457</v>
      </c>
      <c r="G29" s="230"/>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v>0.4</v>
      </c>
      <c r="H30" s="161">
        <v>0.4</v>
      </c>
      <c r="I30" s="161">
        <v>0.6</v>
      </c>
      <c r="J30" s="161">
        <v>0.6</v>
      </c>
      <c r="K30" s="161">
        <v>1</v>
      </c>
      <c r="L30" s="161">
        <v>1.6</v>
      </c>
      <c r="M30" s="161">
        <v>1.2</v>
      </c>
      <c r="N30" s="161" t="s">
        <v>777</v>
      </c>
      <c r="O30" s="161">
        <v>0.2</v>
      </c>
    </row>
    <row r="31" spans="1:15" ht="16.5" customHeight="1">
      <c r="A31" s="232" t="s">
        <v>439</v>
      </c>
      <c r="F31" s="231" t="s">
        <v>418</v>
      </c>
      <c r="G31" s="161">
        <v>0.6</v>
      </c>
      <c r="H31" s="161">
        <v>0.8</v>
      </c>
      <c r="I31" s="161">
        <v>0.8</v>
      </c>
      <c r="J31" s="161">
        <v>1</v>
      </c>
      <c r="K31" s="161">
        <v>1.2</v>
      </c>
      <c r="L31" s="161">
        <v>1.2</v>
      </c>
      <c r="M31" s="161" t="s">
        <v>422</v>
      </c>
      <c r="N31" s="161">
        <v>3.3</v>
      </c>
      <c r="O31" s="161">
        <v>0.4</v>
      </c>
    </row>
    <row r="32" spans="1:15" ht="16.5" customHeight="1">
      <c r="A32" s="232" t="s">
        <v>434</v>
      </c>
      <c r="F32" s="231" t="s">
        <v>418</v>
      </c>
      <c r="G32" s="161">
        <v>4.0999999999999996</v>
      </c>
      <c r="H32" s="161">
        <v>6.1</v>
      </c>
      <c r="I32" s="161">
        <v>2.9</v>
      </c>
      <c r="J32" s="161">
        <v>2.4</v>
      </c>
      <c r="K32" s="161">
        <v>6.1</v>
      </c>
      <c r="L32" s="161">
        <v>12.3</v>
      </c>
      <c r="M32" s="161" t="s">
        <v>777</v>
      </c>
      <c r="N32" s="161">
        <v>4.7</v>
      </c>
      <c r="O32" s="161">
        <v>1.8</v>
      </c>
    </row>
    <row r="33" spans="1:16" ht="16.5" customHeight="1">
      <c r="A33" s="232" t="s">
        <v>426</v>
      </c>
      <c r="F33" s="231" t="s">
        <v>418</v>
      </c>
      <c r="G33" s="161">
        <v>4.7</v>
      </c>
      <c r="H33" s="161" t="s">
        <v>777</v>
      </c>
      <c r="I33" s="161">
        <v>5.9</v>
      </c>
      <c r="J33" s="161">
        <v>3.9</v>
      </c>
      <c r="K33" s="161">
        <v>8.6</v>
      </c>
      <c r="L33" s="161" t="s">
        <v>422</v>
      </c>
      <c r="M33" s="161" t="s">
        <v>777</v>
      </c>
      <c r="N33" s="161">
        <v>7.6</v>
      </c>
      <c r="O33" s="161">
        <v>2.7</v>
      </c>
    </row>
    <row r="34" spans="1:16" s="222" customFormat="1" ht="16.5" customHeight="1">
      <c r="A34" s="234" t="s">
        <v>61</v>
      </c>
      <c r="F34" s="233" t="s">
        <v>418</v>
      </c>
      <c r="G34" s="239">
        <v>0.3</v>
      </c>
      <c r="H34" s="239">
        <v>0.4</v>
      </c>
      <c r="I34" s="239">
        <v>0.5</v>
      </c>
      <c r="J34" s="239">
        <v>0.5</v>
      </c>
      <c r="K34" s="239">
        <v>0.8</v>
      </c>
      <c r="L34" s="239">
        <v>1</v>
      </c>
      <c r="M34" s="239">
        <v>1.2</v>
      </c>
      <c r="N34" s="239">
        <v>2.7</v>
      </c>
      <c r="O34" s="239">
        <v>0.2</v>
      </c>
    </row>
    <row r="35" spans="1:16" ht="16.5" customHeight="1">
      <c r="A35" s="156" t="s">
        <v>194</v>
      </c>
      <c r="F35" s="231"/>
      <c r="G35" s="240" t="s">
        <v>443</v>
      </c>
      <c r="H35" s="240" t="s">
        <v>443</v>
      </c>
      <c r="I35" s="240" t="s">
        <v>443</v>
      </c>
      <c r="J35" s="240" t="s">
        <v>443</v>
      </c>
      <c r="K35" s="240" t="s">
        <v>443</v>
      </c>
      <c r="L35" s="240" t="s">
        <v>443</v>
      </c>
      <c r="M35" s="240" t="s">
        <v>443</v>
      </c>
      <c r="N35" s="240" t="s">
        <v>443</v>
      </c>
      <c r="O35" s="240" t="s">
        <v>443</v>
      </c>
    </row>
    <row r="36" spans="1:16" ht="16.5" customHeight="1">
      <c r="A36" s="232" t="s">
        <v>442</v>
      </c>
      <c r="F36" s="231" t="s">
        <v>418</v>
      </c>
      <c r="G36" s="161">
        <v>0.3</v>
      </c>
      <c r="H36" s="161">
        <v>0.5</v>
      </c>
      <c r="I36" s="161">
        <v>0.7</v>
      </c>
      <c r="J36" s="161">
        <v>0.7</v>
      </c>
      <c r="K36" s="161">
        <v>1</v>
      </c>
      <c r="L36" s="161">
        <v>1.6</v>
      </c>
      <c r="M36" s="161">
        <v>1.3</v>
      </c>
      <c r="N36" s="161" t="s">
        <v>777</v>
      </c>
      <c r="O36" s="161">
        <v>0.2</v>
      </c>
    </row>
    <row r="37" spans="1:16" ht="16.5" customHeight="1">
      <c r="A37" s="232" t="s">
        <v>439</v>
      </c>
      <c r="F37" s="231" t="s">
        <v>418</v>
      </c>
      <c r="G37" s="161">
        <v>0.6</v>
      </c>
      <c r="H37" s="161">
        <v>0.7</v>
      </c>
      <c r="I37" s="161">
        <v>1</v>
      </c>
      <c r="J37" s="161">
        <v>1.3</v>
      </c>
      <c r="K37" s="161">
        <v>1.4</v>
      </c>
      <c r="L37" s="161">
        <v>1.3</v>
      </c>
      <c r="M37" s="161" t="s">
        <v>422</v>
      </c>
      <c r="N37" s="161">
        <v>3.5</v>
      </c>
      <c r="O37" s="161">
        <v>0.4</v>
      </c>
    </row>
    <row r="38" spans="1:16" s="169" customFormat="1" ht="16.5" customHeight="1">
      <c r="A38" s="228" t="s">
        <v>434</v>
      </c>
      <c r="F38" s="227" t="s">
        <v>418</v>
      </c>
      <c r="G38" s="161">
        <v>7.5</v>
      </c>
      <c r="H38" s="161">
        <v>6.1</v>
      </c>
      <c r="I38" s="161">
        <v>6.3</v>
      </c>
      <c r="J38" s="161">
        <v>4.8</v>
      </c>
      <c r="K38" s="161">
        <v>6.1</v>
      </c>
      <c r="L38" s="161">
        <v>10.1</v>
      </c>
      <c r="M38" s="161" t="s">
        <v>777</v>
      </c>
      <c r="N38" s="161">
        <v>9.9</v>
      </c>
      <c r="O38" s="161">
        <v>3.1</v>
      </c>
    </row>
    <row r="39" spans="1:16" s="169" customFormat="1" ht="16.5" customHeight="1">
      <c r="A39" s="228" t="s">
        <v>426</v>
      </c>
      <c r="F39" s="227" t="s">
        <v>418</v>
      </c>
      <c r="G39" s="161">
        <v>13.5</v>
      </c>
      <c r="H39" s="161" t="s">
        <v>777</v>
      </c>
      <c r="I39" s="161">
        <v>10.5</v>
      </c>
      <c r="J39" s="161">
        <v>9.4</v>
      </c>
      <c r="K39" s="161">
        <v>19</v>
      </c>
      <c r="L39" s="161" t="s">
        <v>422</v>
      </c>
      <c r="M39" s="161" t="s">
        <v>777</v>
      </c>
      <c r="N39" s="161">
        <v>10.4</v>
      </c>
      <c r="O39" s="161">
        <v>6.4</v>
      </c>
    </row>
    <row r="40" spans="1:16" s="225" customFormat="1" ht="13">
      <c r="A40" s="226" t="s">
        <v>61</v>
      </c>
      <c r="F40" s="224" t="s">
        <v>418</v>
      </c>
      <c r="G40" s="239">
        <v>0.3</v>
      </c>
      <c r="H40" s="239">
        <v>0.4</v>
      </c>
      <c r="I40" s="239">
        <v>0.6</v>
      </c>
      <c r="J40" s="239">
        <v>0.7</v>
      </c>
      <c r="K40" s="239">
        <v>0.8</v>
      </c>
      <c r="L40" s="239">
        <v>1</v>
      </c>
      <c r="M40" s="239">
        <v>1.3</v>
      </c>
      <c r="N40" s="239">
        <v>7</v>
      </c>
      <c r="O40" s="239">
        <v>0.2</v>
      </c>
      <c r="P40" s="264"/>
    </row>
    <row r="41" spans="1:16" s="169" customFormat="1" ht="5.9" customHeight="1">
      <c r="A41" s="238"/>
      <c r="B41" s="250"/>
      <c r="C41" s="250"/>
      <c r="D41" s="250"/>
      <c r="E41" s="250"/>
      <c r="F41" s="249"/>
      <c r="G41" s="248"/>
      <c r="H41" s="248"/>
      <c r="I41" s="248"/>
      <c r="J41" s="248"/>
      <c r="K41" s="248"/>
      <c r="L41" s="248"/>
      <c r="M41" s="248"/>
      <c r="N41" s="248"/>
      <c r="O41" s="248"/>
    </row>
    <row r="42" spans="1:16" s="169" customFormat="1" ht="30.65" customHeight="1">
      <c r="A42" s="181" t="s">
        <v>23</v>
      </c>
      <c r="B42" s="4054" t="s">
        <v>410</v>
      </c>
      <c r="C42" s="4054"/>
      <c r="D42" s="4054"/>
      <c r="E42" s="4054"/>
      <c r="F42" s="4054"/>
      <c r="G42" s="4054"/>
      <c r="H42" s="4054"/>
      <c r="I42" s="4054"/>
      <c r="J42" s="4054"/>
      <c r="K42" s="4054"/>
      <c r="L42" s="4054"/>
      <c r="M42" s="4054"/>
      <c r="N42" s="4054"/>
      <c r="O42" s="4054"/>
    </row>
    <row r="43" spans="1:16" s="169" customFormat="1" ht="32.9" customHeight="1">
      <c r="A43" s="159" t="s">
        <v>24</v>
      </c>
      <c r="B43" s="4054" t="s">
        <v>713</v>
      </c>
      <c r="C43" s="4054"/>
      <c r="D43" s="4054"/>
      <c r="E43" s="4054"/>
      <c r="F43" s="4054"/>
      <c r="G43" s="4054"/>
      <c r="H43" s="4054"/>
      <c r="I43" s="4054"/>
      <c r="J43" s="4054"/>
      <c r="K43" s="4054"/>
      <c r="L43" s="4054"/>
      <c r="M43" s="4054"/>
      <c r="N43" s="4054"/>
      <c r="O43" s="4054"/>
    </row>
    <row r="44" spans="1:16" s="169" customFormat="1" ht="16.5" customHeight="1">
      <c r="A44" s="156"/>
      <c r="B44" s="4018" t="s">
        <v>776</v>
      </c>
      <c r="C44" s="4064"/>
      <c r="D44" s="4064"/>
      <c r="E44" s="4064"/>
      <c r="F44" s="4064"/>
      <c r="G44" s="4064"/>
      <c r="H44" s="4064"/>
      <c r="I44" s="4064"/>
      <c r="J44" s="4064"/>
      <c r="K44" s="4064"/>
      <c r="L44" s="4064"/>
      <c r="M44" s="4064"/>
      <c r="N44" s="4064"/>
      <c r="O44" s="4064"/>
    </row>
    <row r="45" spans="1:16" ht="45" customHeight="1">
      <c r="A45" s="171" t="s">
        <v>1</v>
      </c>
      <c r="B45" s="280"/>
      <c r="C45" s="280"/>
      <c r="D45" s="4054" t="s">
        <v>785</v>
      </c>
      <c r="E45" s="4054"/>
      <c r="F45" s="4054"/>
      <c r="G45" s="4054"/>
      <c r="H45" s="4054"/>
      <c r="I45" s="4054"/>
      <c r="J45" s="4054"/>
      <c r="K45" s="4054"/>
      <c r="L45" s="4054"/>
      <c r="M45" s="4054"/>
      <c r="N45" s="4054"/>
      <c r="O45" s="4054"/>
    </row>
    <row r="46" spans="1:16" ht="16.5" customHeight="1">
      <c r="A46" s="232"/>
      <c r="F46" s="231"/>
      <c r="G46" s="161"/>
      <c r="H46" s="161"/>
      <c r="I46" s="161"/>
      <c r="J46" s="161"/>
      <c r="K46" s="161"/>
      <c r="L46" s="161"/>
      <c r="M46" s="161"/>
      <c r="N46" s="161"/>
      <c r="O46" s="161"/>
    </row>
    <row r="47" spans="1:16" s="222" customFormat="1" ht="16.5" customHeight="1">
      <c r="A47" s="234"/>
      <c r="F47" s="233"/>
      <c r="G47" s="239"/>
      <c r="H47" s="239"/>
      <c r="I47" s="239"/>
      <c r="J47" s="239"/>
      <c r="K47" s="239"/>
      <c r="L47" s="239"/>
      <c r="M47" s="239"/>
      <c r="N47" s="239"/>
      <c r="O47" s="239"/>
    </row>
    <row r="48" spans="1:16"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ht="16.5" customHeight="1">
      <c r="A58" s="232"/>
      <c r="F58" s="231"/>
      <c r="G58" s="161"/>
      <c r="H58" s="161"/>
      <c r="I58" s="161"/>
      <c r="J58" s="161"/>
      <c r="K58" s="161"/>
      <c r="L58" s="161"/>
      <c r="M58" s="161"/>
      <c r="N58" s="161"/>
      <c r="O58" s="161"/>
    </row>
    <row r="59" spans="1:24" s="222" customFormat="1" ht="16.5" customHeight="1">
      <c r="A59" s="234"/>
      <c r="F59" s="224"/>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s="169" customFormat="1" ht="16.5" customHeight="1">
      <c r="F61" s="227"/>
      <c r="G61" s="230"/>
      <c r="H61" s="230"/>
      <c r="I61" s="230"/>
      <c r="J61" s="230"/>
      <c r="K61" s="230"/>
      <c r="L61" s="230"/>
      <c r="M61" s="230"/>
      <c r="N61" s="230"/>
      <c r="O61" s="230"/>
    </row>
    <row r="62" spans="1:24" s="169" customFormat="1" ht="16.5" customHeight="1">
      <c r="A62" s="228"/>
      <c r="F62" s="227"/>
      <c r="G62" s="161"/>
      <c r="H62" s="161"/>
      <c r="I62" s="161"/>
      <c r="J62" s="161"/>
      <c r="K62" s="161"/>
      <c r="L62" s="161"/>
      <c r="M62" s="161"/>
      <c r="N62" s="161"/>
      <c r="O62" s="161"/>
    </row>
    <row r="63" spans="1:24" s="169" customFormat="1" ht="16.5" customHeight="1">
      <c r="A63" s="228"/>
      <c r="F63" s="227"/>
      <c r="G63" s="161"/>
      <c r="H63" s="161"/>
      <c r="I63" s="161"/>
      <c r="J63" s="161"/>
      <c r="K63" s="161"/>
      <c r="L63" s="161"/>
      <c r="M63" s="161"/>
      <c r="N63" s="161"/>
      <c r="O63" s="161"/>
    </row>
    <row r="64" spans="1:24" s="169" customFormat="1" ht="16.5" customHeight="1">
      <c r="A64" s="228"/>
      <c r="F64" s="227"/>
      <c r="G64" s="161"/>
      <c r="H64" s="161"/>
      <c r="I64" s="161"/>
      <c r="J64" s="161"/>
      <c r="K64" s="161"/>
      <c r="L64" s="161"/>
      <c r="M64" s="161"/>
      <c r="N64" s="161"/>
      <c r="O64" s="161"/>
    </row>
    <row r="65" spans="1:24" s="169" customFormat="1" ht="16.5" customHeight="1">
      <c r="A65" s="228"/>
      <c r="F65" s="227"/>
      <c r="G65" s="161"/>
      <c r="H65" s="161"/>
      <c r="I65" s="161"/>
      <c r="J65" s="161"/>
      <c r="K65" s="161"/>
      <c r="L65" s="161"/>
      <c r="M65" s="161"/>
      <c r="N65" s="161"/>
      <c r="O65" s="161"/>
    </row>
    <row r="66" spans="1:24" s="225" customFormat="1" ht="16.5" customHeight="1">
      <c r="A66" s="226"/>
      <c r="F66" s="224"/>
      <c r="G66" s="239"/>
      <c r="H66" s="239"/>
      <c r="I66" s="239"/>
      <c r="J66" s="239"/>
      <c r="K66" s="239"/>
      <c r="L66" s="239"/>
      <c r="M66" s="239"/>
      <c r="N66" s="239"/>
      <c r="O66" s="239"/>
    </row>
    <row r="67" spans="1:24" s="169" customFormat="1" ht="16.5" customHeight="1">
      <c r="F67" s="173"/>
      <c r="G67" s="230"/>
      <c r="H67" s="230"/>
      <c r="I67" s="230"/>
      <c r="J67" s="230"/>
      <c r="K67" s="230"/>
      <c r="L67" s="230"/>
      <c r="M67" s="230"/>
      <c r="N67" s="230"/>
      <c r="O67" s="230"/>
    </row>
    <row r="68" spans="1:24" s="169" customFormat="1" ht="16.5" customHeight="1">
      <c r="A68" s="228"/>
      <c r="F68" s="227"/>
      <c r="G68" s="161"/>
      <c r="H68" s="161"/>
      <c r="I68" s="161"/>
      <c r="J68" s="161"/>
      <c r="K68" s="161"/>
      <c r="L68" s="161"/>
      <c r="M68" s="161"/>
      <c r="N68" s="161"/>
      <c r="O68" s="161"/>
    </row>
    <row r="69" spans="1:24" s="169" customFormat="1" ht="16.5" customHeight="1">
      <c r="A69" s="228"/>
      <c r="F69" s="227"/>
      <c r="G69" s="161"/>
      <c r="H69" s="161"/>
      <c r="I69" s="161"/>
      <c r="J69" s="161"/>
      <c r="K69" s="161"/>
      <c r="L69" s="161"/>
      <c r="M69" s="161"/>
      <c r="N69" s="161"/>
      <c r="O69" s="161"/>
    </row>
    <row r="70" spans="1:24" s="169" customFormat="1" ht="16.5" customHeight="1">
      <c r="A70" s="228"/>
      <c r="F70" s="227"/>
      <c r="G70" s="161"/>
      <c r="H70" s="161"/>
      <c r="I70" s="161"/>
      <c r="J70" s="161"/>
      <c r="K70" s="161"/>
      <c r="L70" s="161"/>
      <c r="M70" s="161"/>
      <c r="N70" s="161"/>
      <c r="O70" s="161"/>
    </row>
    <row r="71" spans="1:24" s="169" customFormat="1" ht="16.5" customHeight="1">
      <c r="A71" s="228"/>
      <c r="F71" s="227"/>
      <c r="G71" s="161"/>
      <c r="H71" s="161"/>
      <c r="I71" s="161"/>
      <c r="J71" s="161"/>
      <c r="K71" s="161"/>
      <c r="L71" s="161"/>
      <c r="M71" s="161"/>
      <c r="N71" s="161"/>
      <c r="O71" s="161"/>
    </row>
    <row r="72" spans="1:24" s="225" customFormat="1" ht="16.5" customHeight="1">
      <c r="A72" s="226"/>
      <c r="F72" s="224"/>
      <c r="G72" s="239"/>
      <c r="H72" s="239"/>
      <c r="I72" s="239"/>
      <c r="J72" s="239"/>
      <c r="K72" s="239"/>
      <c r="L72" s="239"/>
      <c r="M72" s="239"/>
      <c r="N72" s="239"/>
      <c r="O72" s="239"/>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161"/>
      <c r="H74" s="161"/>
      <c r="I74" s="161"/>
      <c r="J74" s="161"/>
      <c r="K74" s="161"/>
      <c r="L74" s="161"/>
      <c r="M74" s="161"/>
      <c r="N74" s="161"/>
      <c r="O74" s="161"/>
    </row>
    <row r="75" spans="1:24" s="169" customFormat="1" ht="16.5" customHeight="1">
      <c r="A75" s="228"/>
      <c r="F75" s="227"/>
      <c r="G75" s="161"/>
      <c r="H75" s="161"/>
      <c r="I75" s="161"/>
      <c r="J75" s="161"/>
      <c r="K75" s="161"/>
      <c r="L75" s="161"/>
      <c r="M75" s="161"/>
      <c r="N75" s="161"/>
      <c r="O75" s="161"/>
    </row>
    <row r="76" spans="1:24" s="169" customFormat="1" ht="16.5" customHeight="1">
      <c r="A76" s="228"/>
      <c r="F76" s="227"/>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7.25" customHeight="1">
      <c r="A78" s="251"/>
      <c r="B78" s="299"/>
      <c r="C78" s="299"/>
      <c r="D78" s="299"/>
      <c r="E78" s="299"/>
      <c r="F78" s="302"/>
      <c r="G78" s="297"/>
      <c r="H78" s="297"/>
      <c r="I78" s="297"/>
      <c r="J78" s="297"/>
      <c r="K78" s="297"/>
      <c r="L78" s="297"/>
      <c r="M78" s="297"/>
      <c r="N78" s="297"/>
      <c r="O78" s="297"/>
    </row>
    <row r="79" spans="1:24" s="222" customFormat="1" ht="8.9" customHeight="1"/>
    <row r="80" spans="1:24" ht="31.5" customHeight="1">
      <c r="P80" s="293"/>
    </row>
    <row r="81" spans="5:19" ht="30" customHeight="1">
      <c r="P81" s="263"/>
    </row>
    <row r="82" spans="5:19" ht="16.5" customHeight="1">
      <c r="P82" s="260"/>
      <c r="Q82" s="259"/>
      <c r="R82" s="259"/>
      <c r="S82" s="259"/>
    </row>
    <row r="83" spans="5:19" ht="46.5" customHeight="1"/>
    <row r="86" spans="5:19" ht="16.5" customHeight="1">
      <c r="E86" s="159"/>
      <c r="G86" s="159"/>
      <c r="H86" s="159"/>
      <c r="I86" s="159"/>
      <c r="J86" s="159"/>
      <c r="K86" s="159"/>
      <c r="L86" s="159"/>
      <c r="M86" s="159"/>
      <c r="N86" s="159"/>
      <c r="O86" s="159"/>
    </row>
    <row r="88" spans="5:19" ht="16.5" customHeight="1">
      <c r="E88" s="217"/>
      <c r="F88" s="173"/>
    </row>
    <row r="90" spans="5:19" ht="16.5" customHeight="1">
      <c r="E90" s="159"/>
    </row>
    <row r="91" spans="5:19" ht="16.5" customHeight="1">
      <c r="E91" s="216"/>
      <c r="F91" s="173"/>
    </row>
    <row r="92" spans="5:19" ht="16.5" customHeight="1">
      <c r="E92" s="216"/>
      <c r="F92" s="173"/>
    </row>
  </sheetData>
  <sheetProtection selectLockedCells="1"/>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4A.4.68</oddHeader>
    <oddFooter>&amp;L&amp;8&amp;G 
&amp;"Arial,Regular"OVERCOMING
INDIGENOUS
DISADVANTAGE 2016&amp;C &amp;R&amp;8&amp;G&amp;"Arial,Regular" 
ATTACHMENT
TABLES
&amp;"Arial,Regular"PAGE &amp;"Arial,Bold"&amp;P&amp;"Arial,Regular" of TABLE 4A.4.68</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X92"/>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790</v>
      </c>
      <c r="E1" s="4050" t="s">
        <v>789</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84</v>
      </c>
      <c r="H5" s="161">
        <v>91.8</v>
      </c>
      <c r="I5" s="161">
        <v>80.599999999999994</v>
      </c>
      <c r="J5" s="161">
        <v>75.099999999999994</v>
      </c>
      <c r="K5" s="161">
        <v>78.099999999999994</v>
      </c>
      <c r="L5" s="161">
        <v>84.6</v>
      </c>
      <c r="M5" s="161">
        <v>82.8</v>
      </c>
      <c r="N5" s="161" t="s">
        <v>777</v>
      </c>
      <c r="O5" s="161">
        <v>81.7</v>
      </c>
    </row>
    <row r="6" spans="1:24" ht="16.5" customHeight="1">
      <c r="A6" s="232" t="s">
        <v>439</v>
      </c>
      <c r="F6" s="179" t="s">
        <v>42</v>
      </c>
      <c r="G6" s="161">
        <v>79.8</v>
      </c>
      <c r="H6" s="161">
        <v>84</v>
      </c>
      <c r="I6" s="161">
        <v>77.599999999999994</v>
      </c>
      <c r="J6" s="161">
        <v>67.2</v>
      </c>
      <c r="K6" s="161">
        <v>68.2</v>
      </c>
      <c r="L6" s="161">
        <v>87.9</v>
      </c>
      <c r="M6" s="161" t="s">
        <v>422</v>
      </c>
      <c r="N6" s="161">
        <v>74.5</v>
      </c>
      <c r="O6" s="161">
        <v>78</v>
      </c>
    </row>
    <row r="7" spans="1:24" ht="16.5" customHeight="1">
      <c r="A7" s="232" t="s">
        <v>434</v>
      </c>
      <c r="F7" s="179" t="s">
        <v>42</v>
      </c>
      <c r="G7" s="161">
        <v>66.5</v>
      </c>
      <c r="H7" s="161" t="s">
        <v>422</v>
      </c>
      <c r="I7" s="161">
        <v>55.9</v>
      </c>
      <c r="J7" s="161">
        <v>57.1</v>
      </c>
      <c r="K7" s="161">
        <v>65</v>
      </c>
      <c r="L7" s="161" t="s">
        <v>422</v>
      </c>
      <c r="M7" s="161" t="s">
        <v>777</v>
      </c>
      <c r="N7" s="161">
        <v>53.5</v>
      </c>
      <c r="O7" s="161">
        <v>57.9</v>
      </c>
    </row>
    <row r="8" spans="1:24" ht="16.5" customHeight="1">
      <c r="A8" s="232" t="s">
        <v>426</v>
      </c>
      <c r="F8" s="179" t="s">
        <v>42</v>
      </c>
      <c r="G8" s="161">
        <v>61.4</v>
      </c>
      <c r="H8" s="161" t="s">
        <v>777</v>
      </c>
      <c r="I8" s="161">
        <v>43.1</v>
      </c>
      <c r="J8" s="161">
        <v>40.799999999999997</v>
      </c>
      <c r="K8" s="161">
        <v>34.700000000000003</v>
      </c>
      <c r="L8" s="161" t="s">
        <v>422</v>
      </c>
      <c r="M8" s="161" t="s">
        <v>777</v>
      </c>
      <c r="N8" s="161">
        <v>19.3</v>
      </c>
      <c r="O8" s="161">
        <v>32.5</v>
      </c>
    </row>
    <row r="9" spans="1:24" s="222" customFormat="1" ht="16.5" customHeight="1">
      <c r="A9" s="234" t="s">
        <v>61</v>
      </c>
      <c r="F9" s="179" t="s">
        <v>42</v>
      </c>
      <c r="G9" s="239">
        <v>80.900000000000006</v>
      </c>
      <c r="H9" s="239">
        <v>87.4</v>
      </c>
      <c r="I9" s="239">
        <v>73.5</v>
      </c>
      <c r="J9" s="239">
        <v>61.9</v>
      </c>
      <c r="K9" s="239">
        <v>68.599999999999994</v>
      </c>
      <c r="L9" s="239">
        <v>86.6</v>
      </c>
      <c r="M9" s="239">
        <v>82.1</v>
      </c>
      <c r="N9" s="239">
        <v>37.700000000000003</v>
      </c>
      <c r="O9" s="239">
        <v>71.400000000000006</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95.5</v>
      </c>
      <c r="H11" s="161">
        <v>96.2</v>
      </c>
      <c r="I11" s="161">
        <v>94.5</v>
      </c>
      <c r="J11" s="161">
        <v>95.2</v>
      </c>
      <c r="K11" s="161">
        <v>93.5</v>
      </c>
      <c r="L11" s="161">
        <v>94.2</v>
      </c>
      <c r="M11" s="161">
        <v>95.6</v>
      </c>
      <c r="N11" s="161" t="s">
        <v>777</v>
      </c>
      <c r="O11" s="161">
        <v>95.3</v>
      </c>
    </row>
    <row r="12" spans="1:24" ht="16.5" customHeight="1">
      <c r="A12" s="232" t="s">
        <v>439</v>
      </c>
      <c r="F12" s="179" t="s">
        <v>42</v>
      </c>
      <c r="G12" s="161">
        <v>94.7</v>
      </c>
      <c r="H12" s="161">
        <v>95.4</v>
      </c>
      <c r="I12" s="161">
        <v>93.5</v>
      </c>
      <c r="J12" s="161">
        <v>93.1</v>
      </c>
      <c r="K12" s="161">
        <v>92.7</v>
      </c>
      <c r="L12" s="161">
        <v>94.1</v>
      </c>
      <c r="M12" s="161" t="s">
        <v>422</v>
      </c>
      <c r="N12" s="161">
        <v>93.2</v>
      </c>
      <c r="O12" s="161">
        <v>94.3</v>
      </c>
    </row>
    <row r="13" spans="1:24" ht="16.5" customHeight="1">
      <c r="A13" s="232" t="s">
        <v>434</v>
      </c>
      <c r="F13" s="179" t="s">
        <v>42</v>
      </c>
      <c r="G13" s="161">
        <v>90.9</v>
      </c>
      <c r="H13" s="161">
        <v>98.2</v>
      </c>
      <c r="I13" s="161">
        <v>91.1</v>
      </c>
      <c r="J13" s="161">
        <v>93.3</v>
      </c>
      <c r="K13" s="161">
        <v>91</v>
      </c>
      <c r="L13" s="161">
        <v>89.2</v>
      </c>
      <c r="M13" s="161" t="s">
        <v>777</v>
      </c>
      <c r="N13" s="161">
        <v>92.9</v>
      </c>
      <c r="O13" s="161">
        <v>92.1</v>
      </c>
    </row>
    <row r="14" spans="1:24" ht="16.5" customHeight="1">
      <c r="A14" s="232" t="s">
        <v>426</v>
      </c>
      <c r="F14" s="179" t="s">
        <v>42</v>
      </c>
      <c r="G14" s="161">
        <v>95.8</v>
      </c>
      <c r="H14" s="161" t="s">
        <v>777</v>
      </c>
      <c r="I14" s="161">
        <v>92.4</v>
      </c>
      <c r="J14" s="161">
        <v>91.9</v>
      </c>
      <c r="K14" s="161">
        <v>87.1</v>
      </c>
      <c r="L14" s="161" t="s">
        <v>422</v>
      </c>
      <c r="M14" s="161" t="s">
        <v>777</v>
      </c>
      <c r="N14" s="161">
        <v>92.8</v>
      </c>
      <c r="O14" s="161">
        <v>92.1</v>
      </c>
    </row>
    <row r="15" spans="1:24" s="222" customFormat="1" ht="16.5" customHeight="1">
      <c r="A15" s="234" t="s">
        <v>61</v>
      </c>
      <c r="F15" s="179" t="s">
        <v>42</v>
      </c>
      <c r="G15" s="239">
        <v>95.3</v>
      </c>
      <c r="H15" s="239">
        <v>96</v>
      </c>
      <c r="I15" s="239">
        <v>94.1</v>
      </c>
      <c r="J15" s="239">
        <v>94.6</v>
      </c>
      <c r="K15" s="239">
        <v>93.2</v>
      </c>
      <c r="L15" s="239">
        <v>94.1</v>
      </c>
      <c r="M15" s="239">
        <v>95.6</v>
      </c>
      <c r="N15" s="239">
        <v>93.1</v>
      </c>
      <c r="O15" s="239">
        <v>95</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95.2</v>
      </c>
      <c r="H17" s="161">
        <v>95.9</v>
      </c>
      <c r="I17" s="161">
        <v>93.7</v>
      </c>
      <c r="J17" s="161">
        <v>94.4</v>
      </c>
      <c r="K17" s="161">
        <v>93.1</v>
      </c>
      <c r="L17" s="161">
        <v>93.1</v>
      </c>
      <c r="M17" s="161">
        <v>95.3</v>
      </c>
      <c r="N17" s="161" t="s">
        <v>777</v>
      </c>
      <c r="O17" s="161">
        <v>94.8</v>
      </c>
    </row>
    <row r="18" spans="1:15" ht="16.5" customHeight="1">
      <c r="A18" s="232" t="s">
        <v>439</v>
      </c>
      <c r="F18" s="179" t="s">
        <v>42</v>
      </c>
      <c r="G18" s="161">
        <v>93.3</v>
      </c>
      <c r="H18" s="161">
        <v>94.8</v>
      </c>
      <c r="I18" s="161">
        <v>92</v>
      </c>
      <c r="J18" s="161">
        <v>91.1</v>
      </c>
      <c r="K18" s="161">
        <v>91.3</v>
      </c>
      <c r="L18" s="161">
        <v>93.3</v>
      </c>
      <c r="M18" s="161" t="s">
        <v>422</v>
      </c>
      <c r="N18" s="161">
        <v>90.1</v>
      </c>
      <c r="O18" s="161">
        <v>93</v>
      </c>
    </row>
    <row r="19" spans="1:15" ht="16.5" customHeight="1">
      <c r="A19" s="232" t="s">
        <v>434</v>
      </c>
      <c r="F19" s="179" t="s">
        <v>42</v>
      </c>
      <c r="G19" s="161">
        <v>81.3</v>
      </c>
      <c r="H19" s="161">
        <v>98.2</v>
      </c>
      <c r="I19" s="161">
        <v>82.1</v>
      </c>
      <c r="J19" s="161">
        <v>84.9</v>
      </c>
      <c r="K19" s="161">
        <v>89.2</v>
      </c>
      <c r="L19" s="161">
        <v>91.5</v>
      </c>
      <c r="M19" s="161" t="s">
        <v>777</v>
      </c>
      <c r="N19" s="161">
        <v>76.3</v>
      </c>
      <c r="O19" s="161">
        <v>83.5</v>
      </c>
    </row>
    <row r="20" spans="1:15" ht="16.5" customHeight="1">
      <c r="A20" s="232" t="s">
        <v>426</v>
      </c>
      <c r="F20" s="179" t="s">
        <v>42</v>
      </c>
      <c r="G20" s="161">
        <v>81.2</v>
      </c>
      <c r="H20" s="161" t="s">
        <v>777</v>
      </c>
      <c r="I20" s="161">
        <v>63.3</v>
      </c>
      <c r="J20" s="161">
        <v>63</v>
      </c>
      <c r="K20" s="161">
        <v>58.4</v>
      </c>
      <c r="L20" s="161" t="s">
        <v>422</v>
      </c>
      <c r="M20" s="161" t="s">
        <v>777</v>
      </c>
      <c r="N20" s="161">
        <v>28.4</v>
      </c>
      <c r="O20" s="161">
        <v>52.5</v>
      </c>
    </row>
    <row r="21" spans="1:15" s="222" customFormat="1" ht="16.5" customHeight="1">
      <c r="A21" s="234" t="s">
        <v>61</v>
      </c>
      <c r="F21" s="179" t="s">
        <v>42</v>
      </c>
      <c r="G21" s="239">
        <v>94.7</v>
      </c>
      <c r="H21" s="239">
        <v>95.7</v>
      </c>
      <c r="I21" s="239">
        <v>92.6</v>
      </c>
      <c r="J21" s="239">
        <v>92.3</v>
      </c>
      <c r="K21" s="239">
        <v>92.2</v>
      </c>
      <c r="L21" s="239">
        <v>93.2</v>
      </c>
      <c r="M21" s="239">
        <v>95.3</v>
      </c>
      <c r="N21" s="239">
        <v>69.2</v>
      </c>
      <c r="O21" s="239">
        <v>93.7</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2.5</v>
      </c>
      <c r="H24" s="161">
        <v>3.5</v>
      </c>
      <c r="I24" s="161">
        <v>3.1</v>
      </c>
      <c r="J24" s="161">
        <v>4.0999999999999996</v>
      </c>
      <c r="K24" s="161">
        <v>5.5</v>
      </c>
      <c r="L24" s="161">
        <v>6.9</v>
      </c>
      <c r="M24" s="161">
        <v>9.8000000000000007</v>
      </c>
      <c r="N24" s="161" t="s">
        <v>777</v>
      </c>
      <c r="O24" s="161">
        <v>1.8</v>
      </c>
    </row>
    <row r="25" spans="1:15" ht="16.5" customHeight="1">
      <c r="A25" s="232" t="s">
        <v>439</v>
      </c>
      <c r="F25" s="231" t="s">
        <v>418</v>
      </c>
      <c r="G25" s="161">
        <v>2.4</v>
      </c>
      <c r="H25" s="161">
        <v>4.0999999999999996</v>
      </c>
      <c r="I25" s="161">
        <v>4.9000000000000004</v>
      </c>
      <c r="J25" s="161">
        <v>6.1</v>
      </c>
      <c r="K25" s="161">
        <v>7.1</v>
      </c>
      <c r="L25" s="161">
        <v>4.5</v>
      </c>
      <c r="M25" s="161" t="s">
        <v>422</v>
      </c>
      <c r="N25" s="161">
        <v>7.3</v>
      </c>
      <c r="O25" s="161">
        <v>2</v>
      </c>
    </row>
    <row r="26" spans="1:15" ht="16.5" customHeight="1">
      <c r="A26" s="232" t="s">
        <v>434</v>
      </c>
      <c r="F26" s="231" t="s">
        <v>418</v>
      </c>
      <c r="G26" s="161">
        <v>10.8</v>
      </c>
      <c r="H26" s="161" t="s">
        <v>422</v>
      </c>
      <c r="I26" s="161">
        <v>13.3</v>
      </c>
      <c r="J26" s="161">
        <v>9.1999999999999993</v>
      </c>
      <c r="K26" s="161">
        <v>20</v>
      </c>
      <c r="L26" s="161" t="s">
        <v>422</v>
      </c>
      <c r="M26" s="161" t="s">
        <v>777</v>
      </c>
      <c r="N26" s="161">
        <v>10.199999999999999</v>
      </c>
      <c r="O26" s="161">
        <v>5.7</v>
      </c>
    </row>
    <row r="27" spans="1:15" ht="16.5" customHeight="1">
      <c r="A27" s="232" t="s">
        <v>426</v>
      </c>
      <c r="F27" s="231" t="s">
        <v>418</v>
      </c>
      <c r="G27" s="161">
        <v>22.3</v>
      </c>
      <c r="H27" s="161" t="s">
        <v>777</v>
      </c>
      <c r="I27" s="161">
        <v>9.1999999999999993</v>
      </c>
      <c r="J27" s="161">
        <v>7.4</v>
      </c>
      <c r="K27" s="161">
        <v>19.399999999999999</v>
      </c>
      <c r="L27" s="161" t="s">
        <v>422</v>
      </c>
      <c r="M27" s="161" t="s">
        <v>777</v>
      </c>
      <c r="N27" s="161">
        <v>4.9000000000000004</v>
      </c>
      <c r="O27" s="161">
        <v>4.7</v>
      </c>
    </row>
    <row r="28" spans="1:15" s="222" customFormat="1" ht="16.5" customHeight="1">
      <c r="A28" s="234" t="s">
        <v>61</v>
      </c>
      <c r="F28" s="233" t="s">
        <v>418</v>
      </c>
      <c r="G28" s="239">
        <v>1.7</v>
      </c>
      <c r="H28" s="239">
        <v>2.8</v>
      </c>
      <c r="I28" s="239">
        <v>3.1</v>
      </c>
      <c r="J28" s="239">
        <v>4.3</v>
      </c>
      <c r="K28" s="239">
        <v>5</v>
      </c>
      <c r="L28" s="239">
        <v>4.0999999999999996</v>
      </c>
      <c r="M28" s="239">
        <v>8.6999999999999993</v>
      </c>
      <c r="N28" s="239">
        <v>6.8</v>
      </c>
      <c r="O28" s="239">
        <v>1.9</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v>0.4</v>
      </c>
      <c r="H30" s="161">
        <v>0.4</v>
      </c>
      <c r="I30" s="161">
        <v>0.6</v>
      </c>
      <c r="J30" s="161">
        <v>0.6</v>
      </c>
      <c r="K30" s="161">
        <v>1</v>
      </c>
      <c r="L30" s="161">
        <v>1.8</v>
      </c>
      <c r="M30" s="161">
        <v>1.2</v>
      </c>
      <c r="N30" s="161" t="s">
        <v>777</v>
      </c>
      <c r="O30" s="161">
        <v>0.2</v>
      </c>
    </row>
    <row r="31" spans="1:15" ht="16.5" customHeight="1">
      <c r="A31" s="232" t="s">
        <v>439</v>
      </c>
      <c r="F31" s="231" t="s">
        <v>418</v>
      </c>
      <c r="G31" s="161">
        <v>0.6</v>
      </c>
      <c r="H31" s="161">
        <v>0.6</v>
      </c>
      <c r="I31" s="161">
        <v>0.6</v>
      </c>
      <c r="J31" s="161">
        <v>1</v>
      </c>
      <c r="K31" s="161">
        <v>1.4</v>
      </c>
      <c r="L31" s="161">
        <v>1.4</v>
      </c>
      <c r="M31" s="161" t="s">
        <v>422</v>
      </c>
      <c r="N31" s="161">
        <v>2.2000000000000002</v>
      </c>
      <c r="O31" s="161">
        <v>0.4</v>
      </c>
    </row>
    <row r="32" spans="1:15" ht="16.5" customHeight="1">
      <c r="A32" s="232" t="s">
        <v>434</v>
      </c>
      <c r="F32" s="231" t="s">
        <v>418</v>
      </c>
      <c r="G32" s="161">
        <v>4.7</v>
      </c>
      <c r="H32" s="161">
        <v>3.3</v>
      </c>
      <c r="I32" s="161">
        <v>2.7</v>
      </c>
      <c r="J32" s="161">
        <v>2.2000000000000002</v>
      </c>
      <c r="K32" s="161">
        <v>3.7</v>
      </c>
      <c r="L32" s="161">
        <v>13.3</v>
      </c>
      <c r="M32" s="161" t="s">
        <v>777</v>
      </c>
      <c r="N32" s="161">
        <v>3.1</v>
      </c>
      <c r="O32" s="161">
        <v>1.4</v>
      </c>
    </row>
    <row r="33" spans="1:16" ht="16.5" customHeight="1">
      <c r="A33" s="232" t="s">
        <v>426</v>
      </c>
      <c r="F33" s="231" t="s">
        <v>418</v>
      </c>
      <c r="G33" s="161">
        <v>5.0999999999999996</v>
      </c>
      <c r="H33" s="161" t="s">
        <v>777</v>
      </c>
      <c r="I33" s="161">
        <v>5.3</v>
      </c>
      <c r="J33" s="161">
        <v>4.0999999999999996</v>
      </c>
      <c r="K33" s="161">
        <v>6.9</v>
      </c>
      <c r="L33" s="161" t="s">
        <v>422</v>
      </c>
      <c r="M33" s="161" t="s">
        <v>777</v>
      </c>
      <c r="N33" s="161">
        <v>7.3</v>
      </c>
      <c r="O33" s="161">
        <v>2.5</v>
      </c>
    </row>
    <row r="34" spans="1:16" s="222" customFormat="1" ht="16.5" customHeight="1">
      <c r="A34" s="234" t="s">
        <v>61</v>
      </c>
      <c r="F34" s="233" t="s">
        <v>418</v>
      </c>
      <c r="G34" s="239">
        <v>0.3</v>
      </c>
      <c r="H34" s="239">
        <v>0.4</v>
      </c>
      <c r="I34" s="239">
        <v>0.4</v>
      </c>
      <c r="J34" s="239">
        <v>0.5</v>
      </c>
      <c r="K34" s="239">
        <v>0.8</v>
      </c>
      <c r="L34" s="239">
        <v>1</v>
      </c>
      <c r="M34" s="239">
        <v>1.3</v>
      </c>
      <c r="N34" s="239">
        <v>1.8</v>
      </c>
      <c r="O34" s="239">
        <v>0.2</v>
      </c>
    </row>
    <row r="35" spans="1:16" ht="16.5" customHeight="1">
      <c r="A35" s="156" t="s">
        <v>194</v>
      </c>
      <c r="F35" s="231"/>
      <c r="G35" s="240" t="s">
        <v>443</v>
      </c>
      <c r="H35" s="240" t="s">
        <v>443</v>
      </c>
      <c r="I35" s="240" t="s">
        <v>443</v>
      </c>
      <c r="J35" s="240" t="s">
        <v>443</v>
      </c>
      <c r="K35" s="240" t="s">
        <v>443</v>
      </c>
      <c r="L35" s="240" t="s">
        <v>443</v>
      </c>
      <c r="M35" s="240" t="s">
        <v>443</v>
      </c>
      <c r="N35" s="240" t="s">
        <v>443</v>
      </c>
      <c r="O35" s="240" t="s">
        <v>443</v>
      </c>
    </row>
    <row r="36" spans="1:16" ht="16.5" customHeight="1">
      <c r="A36" s="232" t="s">
        <v>442</v>
      </c>
      <c r="F36" s="231" t="s">
        <v>418</v>
      </c>
      <c r="G36" s="161">
        <v>0.4</v>
      </c>
      <c r="H36" s="161">
        <v>0.5</v>
      </c>
      <c r="I36" s="161">
        <v>0.6</v>
      </c>
      <c r="J36" s="161">
        <v>0.7</v>
      </c>
      <c r="K36" s="161">
        <v>1</v>
      </c>
      <c r="L36" s="161">
        <v>2.1</v>
      </c>
      <c r="M36" s="161">
        <v>1.3</v>
      </c>
      <c r="N36" s="161" t="s">
        <v>777</v>
      </c>
      <c r="O36" s="161">
        <v>0.2</v>
      </c>
    </row>
    <row r="37" spans="1:16" s="169" customFormat="1" ht="16.5" customHeight="1">
      <c r="A37" s="228" t="s">
        <v>439</v>
      </c>
      <c r="F37" s="227" t="s">
        <v>418</v>
      </c>
      <c r="G37" s="161">
        <v>0.6</v>
      </c>
      <c r="H37" s="161">
        <v>0.7</v>
      </c>
      <c r="I37" s="161">
        <v>0.9</v>
      </c>
      <c r="J37" s="161">
        <v>1.3</v>
      </c>
      <c r="K37" s="161">
        <v>1.5</v>
      </c>
      <c r="L37" s="161">
        <v>1.3</v>
      </c>
      <c r="M37" s="161" t="s">
        <v>422</v>
      </c>
      <c r="N37" s="161">
        <v>2.9</v>
      </c>
      <c r="O37" s="161">
        <v>0.4</v>
      </c>
    </row>
    <row r="38" spans="1:16" s="169" customFormat="1" ht="16.5" customHeight="1">
      <c r="A38" s="228" t="s">
        <v>434</v>
      </c>
      <c r="F38" s="227" t="s">
        <v>418</v>
      </c>
      <c r="G38" s="161">
        <v>7.2</v>
      </c>
      <c r="H38" s="161">
        <v>3.4</v>
      </c>
      <c r="I38" s="161">
        <v>6</v>
      </c>
      <c r="J38" s="161">
        <v>4.2</v>
      </c>
      <c r="K38" s="161">
        <v>4.2</v>
      </c>
      <c r="L38" s="161">
        <v>10.9</v>
      </c>
      <c r="M38" s="161" t="s">
        <v>777</v>
      </c>
      <c r="N38" s="161">
        <v>7.9</v>
      </c>
      <c r="O38" s="161">
        <v>2.5</v>
      </c>
    </row>
    <row r="39" spans="1:16" s="169" customFormat="1" ht="16.5" customHeight="1">
      <c r="A39" s="228" t="s">
        <v>426</v>
      </c>
      <c r="F39" s="227" t="s">
        <v>418</v>
      </c>
      <c r="G39" s="161">
        <v>13.9</v>
      </c>
      <c r="H39" s="161" t="s">
        <v>777</v>
      </c>
      <c r="I39" s="161">
        <v>9.1</v>
      </c>
      <c r="J39" s="161">
        <v>9.1</v>
      </c>
      <c r="K39" s="161">
        <v>19.2</v>
      </c>
      <c r="L39" s="161" t="s">
        <v>422</v>
      </c>
      <c r="M39" s="161" t="s">
        <v>777</v>
      </c>
      <c r="N39" s="161">
        <v>10</v>
      </c>
      <c r="O39" s="161">
        <v>6</v>
      </c>
    </row>
    <row r="40" spans="1:16" s="225" customFormat="1" ht="13">
      <c r="A40" s="226" t="s">
        <v>61</v>
      </c>
      <c r="F40" s="224" t="s">
        <v>418</v>
      </c>
      <c r="G40" s="239">
        <v>0.3</v>
      </c>
      <c r="H40" s="239">
        <v>0.4</v>
      </c>
      <c r="I40" s="239">
        <v>0.5</v>
      </c>
      <c r="J40" s="239">
        <v>0.8</v>
      </c>
      <c r="K40" s="239">
        <v>0.9</v>
      </c>
      <c r="L40" s="239">
        <v>1.1000000000000001</v>
      </c>
      <c r="M40" s="239">
        <v>1.3</v>
      </c>
      <c r="N40" s="239">
        <v>6.7</v>
      </c>
      <c r="O40" s="239">
        <v>0.2</v>
      </c>
      <c r="P40" s="264"/>
    </row>
    <row r="41" spans="1:16" s="169" customFormat="1" ht="5.9" customHeight="1">
      <c r="A41" s="235"/>
      <c r="B41" s="235"/>
      <c r="C41" s="235"/>
      <c r="D41" s="235"/>
      <c r="E41" s="235"/>
      <c r="F41" s="237"/>
      <c r="G41" s="236"/>
      <c r="H41" s="236"/>
      <c r="I41" s="236"/>
      <c r="J41" s="235"/>
      <c r="K41" s="235"/>
      <c r="L41" s="235"/>
      <c r="M41" s="235"/>
      <c r="N41" s="235"/>
      <c r="O41" s="235"/>
    </row>
    <row r="42" spans="1:16" s="169" customFormat="1" ht="30.65" customHeight="1">
      <c r="A42" s="181" t="s">
        <v>23</v>
      </c>
      <c r="B42" s="4065" t="s">
        <v>410</v>
      </c>
      <c r="C42" s="4065"/>
      <c r="D42" s="4065"/>
      <c r="E42" s="4065"/>
      <c r="F42" s="4065"/>
      <c r="G42" s="4065"/>
      <c r="H42" s="4065"/>
      <c r="I42" s="4065"/>
      <c r="J42" s="4065"/>
      <c r="K42" s="4065"/>
      <c r="L42" s="4065"/>
      <c r="M42" s="4065"/>
      <c r="N42" s="4065"/>
      <c r="O42" s="4065"/>
    </row>
    <row r="43" spans="1:16" s="169" customFormat="1" ht="32.9" customHeight="1">
      <c r="A43" s="159" t="s">
        <v>24</v>
      </c>
      <c r="B43" s="4065" t="s">
        <v>713</v>
      </c>
      <c r="C43" s="4065"/>
      <c r="D43" s="4065"/>
      <c r="E43" s="4065"/>
      <c r="F43" s="4065"/>
      <c r="G43" s="4065"/>
      <c r="H43" s="4065"/>
      <c r="I43" s="4065"/>
      <c r="J43" s="4065"/>
      <c r="K43" s="4065"/>
      <c r="L43" s="4065"/>
      <c r="M43" s="4065"/>
      <c r="N43" s="4065"/>
      <c r="O43" s="4065"/>
    </row>
    <row r="44" spans="1:16" s="169" customFormat="1" ht="16.5" customHeight="1">
      <c r="A44" s="156"/>
      <c r="B44" s="4018" t="s">
        <v>776</v>
      </c>
      <c r="C44" s="4064"/>
      <c r="D44" s="4064"/>
      <c r="E44" s="4064"/>
      <c r="F44" s="4064"/>
      <c r="G44" s="4064"/>
      <c r="H44" s="4064"/>
      <c r="I44" s="4064"/>
      <c r="J44" s="4064"/>
      <c r="K44" s="4064"/>
      <c r="L44" s="4064"/>
      <c r="M44" s="4064"/>
      <c r="N44" s="4064"/>
      <c r="O44" s="4064"/>
    </row>
    <row r="45" spans="1:16" ht="45" customHeight="1">
      <c r="A45" s="171" t="s">
        <v>1</v>
      </c>
      <c r="B45" s="280"/>
      <c r="C45" s="280"/>
      <c r="D45" s="4065" t="s">
        <v>788</v>
      </c>
      <c r="E45" s="4065"/>
      <c r="F45" s="4065"/>
      <c r="G45" s="4065"/>
      <c r="H45" s="4065"/>
      <c r="I45" s="4065"/>
      <c r="J45" s="4065"/>
      <c r="K45" s="4065"/>
      <c r="L45" s="4065"/>
      <c r="M45" s="4065"/>
      <c r="N45" s="4065"/>
      <c r="O45" s="4065"/>
    </row>
    <row r="46" spans="1:16" ht="16.5" customHeight="1">
      <c r="A46" s="232"/>
      <c r="F46" s="231"/>
      <c r="G46" s="161"/>
      <c r="H46" s="161"/>
      <c r="I46" s="161"/>
      <c r="J46" s="161"/>
      <c r="K46" s="161"/>
      <c r="L46" s="161"/>
      <c r="M46" s="161"/>
      <c r="N46" s="161"/>
      <c r="O46" s="161"/>
    </row>
    <row r="47" spans="1:16" s="222" customFormat="1" ht="16.5" customHeight="1">
      <c r="A47" s="234"/>
      <c r="F47" s="233"/>
      <c r="G47" s="239"/>
      <c r="H47" s="239"/>
      <c r="I47" s="239"/>
      <c r="J47" s="239"/>
      <c r="K47" s="239"/>
      <c r="L47" s="239"/>
      <c r="M47" s="239"/>
      <c r="N47" s="239"/>
      <c r="O47" s="239"/>
    </row>
    <row r="48" spans="1:16"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161"/>
      <c r="H55" s="161"/>
      <c r="I55" s="161"/>
      <c r="J55" s="161"/>
      <c r="K55" s="161"/>
      <c r="L55" s="161"/>
      <c r="M55" s="161"/>
      <c r="N55" s="161"/>
      <c r="O55" s="161"/>
    </row>
    <row r="56" spans="1:24" ht="16.5" customHeight="1">
      <c r="A56" s="232"/>
      <c r="F56" s="231"/>
      <c r="G56" s="161"/>
      <c r="H56" s="161"/>
      <c r="I56" s="161"/>
      <c r="J56" s="161"/>
      <c r="K56" s="161"/>
      <c r="L56" s="161"/>
      <c r="M56" s="161"/>
      <c r="N56" s="161"/>
      <c r="O56" s="161"/>
    </row>
    <row r="57" spans="1:24" ht="16.5" customHeight="1">
      <c r="A57" s="232"/>
      <c r="F57" s="231"/>
      <c r="G57" s="161"/>
      <c r="H57" s="161"/>
      <c r="I57" s="161"/>
      <c r="J57" s="161"/>
      <c r="K57" s="161"/>
      <c r="L57" s="161"/>
      <c r="M57" s="161"/>
      <c r="N57" s="161"/>
      <c r="O57" s="161"/>
    </row>
    <row r="58" spans="1:24" ht="16.5" customHeight="1">
      <c r="A58" s="232"/>
      <c r="F58" s="231"/>
      <c r="G58" s="161"/>
      <c r="H58" s="161"/>
      <c r="I58" s="161"/>
      <c r="J58" s="161"/>
      <c r="K58" s="161"/>
      <c r="L58" s="161"/>
      <c r="M58" s="161"/>
      <c r="N58" s="161"/>
      <c r="O58" s="161"/>
    </row>
    <row r="59" spans="1:24" s="222" customFormat="1" ht="16.5" customHeight="1">
      <c r="A59" s="234"/>
      <c r="F59" s="224"/>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s="169" customFormat="1" ht="16.5" customHeight="1">
      <c r="F61" s="227"/>
      <c r="G61" s="230"/>
      <c r="H61" s="230"/>
      <c r="I61" s="230"/>
      <c r="J61" s="230"/>
      <c r="K61" s="230"/>
      <c r="L61" s="230"/>
      <c r="M61" s="230"/>
      <c r="N61" s="230"/>
      <c r="O61" s="230"/>
    </row>
    <row r="62" spans="1:24" s="169" customFormat="1" ht="16.5" customHeight="1">
      <c r="A62" s="228"/>
      <c r="F62" s="227"/>
      <c r="G62" s="161"/>
      <c r="H62" s="161"/>
      <c r="I62" s="161"/>
      <c r="J62" s="161"/>
      <c r="K62" s="161"/>
      <c r="L62" s="161"/>
      <c r="M62" s="161"/>
      <c r="N62" s="161"/>
      <c r="O62" s="161"/>
    </row>
    <row r="63" spans="1:24" s="169" customFormat="1" ht="16.5" customHeight="1">
      <c r="A63" s="228"/>
      <c r="F63" s="227"/>
      <c r="G63" s="161"/>
      <c r="H63" s="161"/>
      <c r="I63" s="161"/>
      <c r="J63" s="161"/>
      <c r="K63" s="161"/>
      <c r="L63" s="161"/>
      <c r="M63" s="161"/>
      <c r="N63" s="161"/>
      <c r="O63" s="161"/>
    </row>
    <row r="64" spans="1:24" s="169" customFormat="1" ht="16.5" customHeight="1">
      <c r="A64" s="228"/>
      <c r="F64" s="227"/>
      <c r="G64" s="161"/>
      <c r="H64" s="161"/>
      <c r="I64" s="161"/>
      <c r="J64" s="161"/>
      <c r="K64" s="161"/>
      <c r="L64" s="161"/>
      <c r="M64" s="161"/>
      <c r="N64" s="161"/>
      <c r="O64" s="161"/>
    </row>
    <row r="65" spans="1:24" s="169" customFormat="1" ht="16.5" customHeight="1">
      <c r="A65" s="228"/>
      <c r="F65" s="227"/>
      <c r="G65" s="161"/>
      <c r="H65" s="161"/>
      <c r="I65" s="161"/>
      <c r="J65" s="161"/>
      <c r="K65" s="161"/>
      <c r="L65" s="161"/>
      <c r="M65" s="161"/>
      <c r="N65" s="161"/>
      <c r="O65" s="161"/>
    </row>
    <row r="66" spans="1:24" s="225" customFormat="1" ht="16.5" customHeight="1">
      <c r="A66" s="226"/>
      <c r="F66" s="224"/>
      <c r="G66" s="239"/>
      <c r="H66" s="239"/>
      <c r="I66" s="239"/>
      <c r="J66" s="239"/>
      <c r="K66" s="239"/>
      <c r="L66" s="239"/>
      <c r="M66" s="239"/>
      <c r="N66" s="239"/>
      <c r="O66" s="239"/>
    </row>
    <row r="67" spans="1:24" s="169" customFormat="1" ht="16.5" customHeight="1">
      <c r="F67" s="173"/>
      <c r="G67" s="230"/>
      <c r="H67" s="230"/>
      <c r="I67" s="230"/>
      <c r="J67" s="230"/>
      <c r="K67" s="230"/>
      <c r="L67" s="230"/>
      <c r="M67" s="230"/>
      <c r="N67" s="230"/>
      <c r="O67" s="230"/>
    </row>
    <row r="68" spans="1:24" s="169" customFormat="1" ht="16.5" customHeight="1">
      <c r="A68" s="228"/>
      <c r="F68" s="227"/>
      <c r="G68" s="161"/>
      <c r="H68" s="161"/>
      <c r="I68" s="161"/>
      <c r="J68" s="161"/>
      <c r="K68" s="161"/>
      <c r="L68" s="161"/>
      <c r="M68" s="161"/>
      <c r="N68" s="161"/>
      <c r="O68" s="161"/>
    </row>
    <row r="69" spans="1:24" s="169" customFormat="1" ht="16.5" customHeight="1">
      <c r="A69" s="228"/>
      <c r="F69" s="227"/>
      <c r="G69" s="161"/>
      <c r="H69" s="161"/>
      <c r="I69" s="161"/>
      <c r="J69" s="161"/>
      <c r="K69" s="161"/>
      <c r="L69" s="161"/>
      <c r="M69" s="161"/>
      <c r="N69" s="161"/>
      <c r="O69" s="161"/>
    </row>
    <row r="70" spans="1:24" s="169" customFormat="1" ht="16.5" customHeight="1">
      <c r="A70" s="228"/>
      <c r="F70" s="227"/>
      <c r="G70" s="161"/>
      <c r="H70" s="161"/>
      <c r="I70" s="161"/>
      <c r="J70" s="161"/>
      <c r="K70" s="161"/>
      <c r="L70" s="161"/>
      <c r="M70" s="161"/>
      <c r="N70" s="161"/>
      <c r="O70" s="161"/>
    </row>
    <row r="71" spans="1:24" s="169" customFormat="1" ht="16.5" customHeight="1">
      <c r="A71" s="228"/>
      <c r="F71" s="227"/>
      <c r="G71" s="161"/>
      <c r="H71" s="161"/>
      <c r="I71" s="161"/>
      <c r="J71" s="161"/>
      <c r="K71" s="161"/>
      <c r="L71" s="161"/>
      <c r="M71" s="161"/>
      <c r="N71" s="161"/>
      <c r="O71" s="161"/>
    </row>
    <row r="72" spans="1:24" s="225" customFormat="1" ht="16.5" customHeight="1">
      <c r="A72" s="226"/>
      <c r="F72" s="224"/>
      <c r="G72" s="239"/>
      <c r="H72" s="239"/>
      <c r="I72" s="239"/>
      <c r="J72" s="239"/>
      <c r="K72" s="239"/>
      <c r="L72" s="239"/>
      <c r="M72" s="239"/>
      <c r="N72" s="239"/>
      <c r="O72" s="239"/>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161"/>
      <c r="H74" s="161"/>
      <c r="I74" s="161"/>
      <c r="J74" s="161"/>
      <c r="K74" s="161"/>
      <c r="L74" s="161"/>
      <c r="M74" s="161"/>
      <c r="N74" s="161"/>
      <c r="O74" s="161"/>
    </row>
    <row r="75" spans="1:24" s="169" customFormat="1" ht="16.5" customHeight="1">
      <c r="A75" s="228"/>
      <c r="F75" s="227"/>
      <c r="G75" s="161"/>
      <c r="H75" s="161"/>
      <c r="I75" s="161"/>
      <c r="J75" s="161"/>
      <c r="K75" s="161"/>
      <c r="L75" s="161"/>
      <c r="M75" s="161"/>
      <c r="N75" s="161"/>
      <c r="O75" s="161"/>
    </row>
    <row r="76" spans="1:24" s="169" customFormat="1" ht="16.5" customHeight="1">
      <c r="A76" s="228"/>
      <c r="F76" s="227"/>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7.25" customHeight="1">
      <c r="A78" s="251"/>
      <c r="B78" s="299"/>
      <c r="C78" s="299"/>
      <c r="D78" s="299"/>
      <c r="E78" s="299"/>
      <c r="F78" s="302"/>
      <c r="G78" s="297"/>
      <c r="H78" s="297"/>
      <c r="I78" s="297"/>
      <c r="J78" s="297"/>
      <c r="K78" s="297"/>
      <c r="L78" s="297"/>
      <c r="M78" s="297"/>
      <c r="N78" s="297"/>
      <c r="O78" s="297"/>
    </row>
    <row r="79" spans="1:24" ht="8.9" customHeight="1"/>
    <row r="80" spans="1:24" ht="30.75" customHeight="1">
      <c r="P80" s="293"/>
    </row>
    <row r="81" spans="5:19" ht="31.5" customHeight="1">
      <c r="P81" s="263"/>
    </row>
    <row r="82" spans="5:19" ht="16.5" customHeight="1">
      <c r="P82" s="260"/>
      <c r="Q82" s="259"/>
      <c r="R82" s="259"/>
      <c r="S82" s="259"/>
    </row>
    <row r="83" spans="5:19" ht="46.5" customHeight="1"/>
    <row r="86" spans="5:19" ht="16.5" customHeight="1">
      <c r="E86" s="159"/>
      <c r="G86" s="159"/>
      <c r="H86" s="159"/>
      <c r="I86" s="159"/>
      <c r="J86" s="159"/>
      <c r="K86" s="159"/>
      <c r="L86" s="159"/>
      <c r="M86" s="159"/>
      <c r="N86" s="159"/>
      <c r="O86" s="159"/>
    </row>
    <row r="88" spans="5:19" ht="16.5" customHeight="1">
      <c r="E88" s="217"/>
      <c r="F88" s="173"/>
    </row>
    <row r="90" spans="5:19" ht="16.5" customHeight="1">
      <c r="E90" s="159"/>
    </row>
    <row r="91" spans="5:19" ht="16.5" customHeight="1">
      <c r="E91" s="216"/>
      <c r="F91" s="173"/>
    </row>
    <row r="92" spans="5:19" ht="16.5" customHeight="1">
      <c r="E92" s="216"/>
      <c r="F92" s="173"/>
    </row>
  </sheetData>
  <sheetProtection selectLockedCells="1"/>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4A.4.69</oddHeader>
    <oddFooter>&amp;L&amp;8&amp;G 
&amp;"Arial,Regular"OVERCOMING
INDIGENOUS
DISADVANTAGE 2016&amp;C &amp;R&amp;8&amp;G&amp;"Arial,Regular" 
ATTACHMENT
TABLES
&amp;"Arial,Regular"PAGE &amp;"Arial,Bold"&amp;P&amp;"Arial,Regular" of TABLE 4A.4.69</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X83"/>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792</v>
      </c>
      <c r="E1" s="4050" t="s">
        <v>791</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84.9</v>
      </c>
      <c r="H5" s="161">
        <v>88.5</v>
      </c>
      <c r="I5" s="161">
        <v>85.3</v>
      </c>
      <c r="J5" s="161">
        <v>80</v>
      </c>
      <c r="K5" s="161">
        <v>87.1</v>
      </c>
      <c r="L5" s="161">
        <v>85.6</v>
      </c>
      <c r="M5" s="161">
        <v>88.5</v>
      </c>
      <c r="N5" s="161" t="s">
        <v>777</v>
      </c>
      <c r="O5" s="161">
        <v>85</v>
      </c>
    </row>
    <row r="6" spans="1:24" ht="16.5" customHeight="1">
      <c r="A6" s="232" t="s">
        <v>439</v>
      </c>
      <c r="F6" s="179" t="s">
        <v>42</v>
      </c>
      <c r="G6" s="161">
        <v>82.1</v>
      </c>
      <c r="H6" s="161">
        <v>86.8</v>
      </c>
      <c r="I6" s="161">
        <v>83.6</v>
      </c>
      <c r="J6" s="161">
        <v>78.8</v>
      </c>
      <c r="K6" s="161">
        <v>77.900000000000006</v>
      </c>
      <c r="L6" s="161">
        <v>87.5</v>
      </c>
      <c r="M6" s="161" t="s">
        <v>777</v>
      </c>
      <c r="N6" s="161">
        <v>73.900000000000006</v>
      </c>
      <c r="O6" s="161">
        <v>82.3</v>
      </c>
    </row>
    <row r="7" spans="1:24" ht="16.5" customHeight="1">
      <c r="A7" s="232" t="s">
        <v>434</v>
      </c>
      <c r="F7" s="179" t="s">
        <v>42</v>
      </c>
      <c r="G7" s="161">
        <v>68.900000000000006</v>
      </c>
      <c r="H7" s="161" t="s">
        <v>422</v>
      </c>
      <c r="I7" s="161">
        <v>65.2</v>
      </c>
      <c r="J7" s="161">
        <v>69.099999999999994</v>
      </c>
      <c r="K7" s="161" t="s">
        <v>422</v>
      </c>
      <c r="L7" s="161" t="s">
        <v>422</v>
      </c>
      <c r="M7" s="161" t="s">
        <v>777</v>
      </c>
      <c r="N7" s="161">
        <v>59.3</v>
      </c>
      <c r="O7" s="161">
        <v>65.900000000000006</v>
      </c>
    </row>
    <row r="8" spans="1:24" ht="16.5" customHeight="1">
      <c r="A8" s="232" t="s">
        <v>426</v>
      </c>
      <c r="F8" s="179" t="s">
        <v>42</v>
      </c>
      <c r="G8" s="161" t="s">
        <v>422</v>
      </c>
      <c r="H8" s="161" t="s">
        <v>777</v>
      </c>
      <c r="I8" s="161">
        <v>57.8</v>
      </c>
      <c r="J8" s="161">
        <v>47.4</v>
      </c>
      <c r="K8" s="161">
        <v>38.5</v>
      </c>
      <c r="L8" s="161" t="s">
        <v>422</v>
      </c>
      <c r="M8" s="161" t="s">
        <v>777</v>
      </c>
      <c r="N8" s="161">
        <v>19.5</v>
      </c>
      <c r="O8" s="161">
        <v>38.6</v>
      </c>
    </row>
    <row r="9" spans="1:24" s="222" customFormat="1" ht="16.5" customHeight="1">
      <c r="A9" s="234" t="s">
        <v>61</v>
      </c>
      <c r="F9" s="179" t="s">
        <v>42</v>
      </c>
      <c r="G9" s="239">
        <v>82.8</v>
      </c>
      <c r="H9" s="239">
        <v>87.7</v>
      </c>
      <c r="I9" s="239">
        <v>80.5</v>
      </c>
      <c r="J9" s="239">
        <v>69.900000000000006</v>
      </c>
      <c r="K9" s="239">
        <v>78.400000000000006</v>
      </c>
      <c r="L9" s="239">
        <v>86.5</v>
      </c>
      <c r="M9" s="239">
        <v>88.5</v>
      </c>
      <c r="N9" s="239">
        <v>40.4</v>
      </c>
      <c r="O9" s="239">
        <v>76.599999999999994</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95.5</v>
      </c>
      <c r="H11" s="161">
        <v>96.6</v>
      </c>
      <c r="I11" s="161">
        <v>95.8</v>
      </c>
      <c r="J11" s="161">
        <v>96</v>
      </c>
      <c r="K11" s="161">
        <v>95.9</v>
      </c>
      <c r="L11" s="161">
        <v>95.9</v>
      </c>
      <c r="M11" s="161">
        <v>97.1</v>
      </c>
      <c r="N11" s="161" t="s">
        <v>777</v>
      </c>
      <c r="O11" s="161">
        <v>96</v>
      </c>
    </row>
    <row r="12" spans="1:24" ht="16.5" customHeight="1">
      <c r="A12" s="232" t="s">
        <v>439</v>
      </c>
      <c r="F12" s="179" t="s">
        <v>42</v>
      </c>
      <c r="G12" s="161">
        <v>95.8</v>
      </c>
      <c r="H12" s="161">
        <v>96.1</v>
      </c>
      <c r="I12" s="161">
        <v>95.3</v>
      </c>
      <c r="J12" s="161">
        <v>96.1</v>
      </c>
      <c r="K12" s="161">
        <v>95.8</v>
      </c>
      <c r="L12" s="161">
        <v>95.1</v>
      </c>
      <c r="M12" s="161" t="s">
        <v>777</v>
      </c>
      <c r="N12" s="161">
        <v>91.6</v>
      </c>
      <c r="O12" s="161">
        <v>95.7</v>
      </c>
    </row>
    <row r="13" spans="1:24" ht="16.5" customHeight="1">
      <c r="A13" s="232" t="s">
        <v>434</v>
      </c>
      <c r="F13" s="179" t="s">
        <v>42</v>
      </c>
      <c r="G13" s="161">
        <v>93</v>
      </c>
      <c r="H13" s="161">
        <v>97.6</v>
      </c>
      <c r="I13" s="161">
        <v>94.6</v>
      </c>
      <c r="J13" s="161">
        <v>95.8</v>
      </c>
      <c r="K13" s="161">
        <v>97.1</v>
      </c>
      <c r="L13" s="161" t="s">
        <v>422</v>
      </c>
      <c r="M13" s="161" t="s">
        <v>777</v>
      </c>
      <c r="N13" s="161">
        <v>97.1</v>
      </c>
      <c r="O13" s="161">
        <v>95.7</v>
      </c>
    </row>
    <row r="14" spans="1:24" ht="16.5" customHeight="1">
      <c r="A14" s="232" t="s">
        <v>426</v>
      </c>
      <c r="F14" s="179" t="s">
        <v>42</v>
      </c>
      <c r="G14" s="161">
        <v>97.1</v>
      </c>
      <c r="H14" s="161" t="s">
        <v>777</v>
      </c>
      <c r="I14" s="161">
        <v>94.4</v>
      </c>
      <c r="J14" s="161">
        <v>94.3</v>
      </c>
      <c r="K14" s="161">
        <v>93.8</v>
      </c>
      <c r="L14" s="161" t="s">
        <v>422</v>
      </c>
      <c r="M14" s="161" t="s">
        <v>777</v>
      </c>
      <c r="N14" s="161">
        <v>96.8</v>
      </c>
      <c r="O14" s="161">
        <v>94.7</v>
      </c>
    </row>
    <row r="15" spans="1:24" s="222" customFormat="1" ht="16.5" customHeight="1">
      <c r="A15" s="234" t="s">
        <v>61</v>
      </c>
      <c r="F15" s="179" t="s">
        <v>42</v>
      </c>
      <c r="G15" s="239">
        <v>95.6</v>
      </c>
      <c r="H15" s="239">
        <v>96.5</v>
      </c>
      <c r="I15" s="239">
        <v>95.7</v>
      </c>
      <c r="J15" s="239">
        <v>96</v>
      </c>
      <c r="K15" s="239">
        <v>95.9</v>
      </c>
      <c r="L15" s="239">
        <v>95.4</v>
      </c>
      <c r="M15" s="239">
        <v>97.1</v>
      </c>
      <c r="N15" s="239">
        <v>93.1</v>
      </c>
      <c r="O15" s="239">
        <v>95.9</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95.3</v>
      </c>
      <c r="H17" s="161">
        <v>96.4</v>
      </c>
      <c r="I17" s="161">
        <v>95.3</v>
      </c>
      <c r="J17" s="161">
        <v>95.4</v>
      </c>
      <c r="K17" s="161">
        <v>95.7</v>
      </c>
      <c r="L17" s="161">
        <v>94.9</v>
      </c>
      <c r="M17" s="161">
        <v>96.9</v>
      </c>
      <c r="N17" s="161" t="s">
        <v>777</v>
      </c>
      <c r="O17" s="161">
        <v>95.6</v>
      </c>
    </row>
    <row r="18" spans="1:15" ht="16.5" customHeight="1">
      <c r="A18" s="232" t="s">
        <v>439</v>
      </c>
      <c r="F18" s="179" t="s">
        <v>42</v>
      </c>
      <c r="G18" s="161">
        <v>94.5</v>
      </c>
      <c r="H18" s="161">
        <v>95.7</v>
      </c>
      <c r="I18" s="161">
        <v>94.2</v>
      </c>
      <c r="J18" s="161">
        <v>94.7</v>
      </c>
      <c r="K18" s="161">
        <v>95</v>
      </c>
      <c r="L18" s="161">
        <v>94</v>
      </c>
      <c r="M18" s="161" t="s">
        <v>777</v>
      </c>
      <c r="N18" s="161">
        <v>88.8</v>
      </c>
      <c r="O18" s="161">
        <v>94.6</v>
      </c>
    </row>
    <row r="19" spans="1:15" ht="16.5" customHeight="1">
      <c r="A19" s="232" t="s">
        <v>434</v>
      </c>
      <c r="F19" s="179" t="s">
        <v>42</v>
      </c>
      <c r="G19" s="161">
        <v>82.8</v>
      </c>
      <c r="H19" s="161">
        <v>97.7</v>
      </c>
      <c r="I19" s="161">
        <v>86.9</v>
      </c>
      <c r="J19" s="161">
        <v>89.8</v>
      </c>
      <c r="K19" s="161">
        <v>96.4</v>
      </c>
      <c r="L19" s="161">
        <v>80.400000000000006</v>
      </c>
      <c r="M19" s="161" t="s">
        <v>777</v>
      </c>
      <c r="N19" s="161">
        <v>80.099999999999994</v>
      </c>
      <c r="O19" s="161">
        <v>87.9</v>
      </c>
    </row>
    <row r="20" spans="1:15" ht="16.5" customHeight="1">
      <c r="A20" s="232" t="s">
        <v>426</v>
      </c>
      <c r="F20" s="179" t="s">
        <v>42</v>
      </c>
      <c r="G20" s="161">
        <v>79.3</v>
      </c>
      <c r="H20" s="161" t="s">
        <v>777</v>
      </c>
      <c r="I20" s="161">
        <v>73.7</v>
      </c>
      <c r="J20" s="161">
        <v>68.900000000000006</v>
      </c>
      <c r="K20" s="161">
        <v>66.7</v>
      </c>
      <c r="L20" s="161" t="s">
        <v>422</v>
      </c>
      <c r="M20" s="161" t="s">
        <v>777</v>
      </c>
      <c r="N20" s="161">
        <v>29</v>
      </c>
      <c r="O20" s="161">
        <v>58.4</v>
      </c>
    </row>
    <row r="21" spans="1:15" s="222" customFormat="1" ht="16.5" customHeight="1">
      <c r="A21" s="234" t="s">
        <v>61</v>
      </c>
      <c r="F21" s="179" t="s">
        <v>42</v>
      </c>
      <c r="G21" s="239">
        <v>95</v>
      </c>
      <c r="H21" s="239">
        <v>96.2</v>
      </c>
      <c r="I21" s="239">
        <v>94.6</v>
      </c>
      <c r="J21" s="239">
        <v>94.3</v>
      </c>
      <c r="K21" s="239">
        <v>95.3</v>
      </c>
      <c r="L21" s="239">
        <v>94.3</v>
      </c>
      <c r="M21" s="239">
        <v>96.9</v>
      </c>
      <c r="N21" s="239">
        <v>71.5</v>
      </c>
      <c r="O21" s="239">
        <v>94.9</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2.4</v>
      </c>
      <c r="H24" s="161">
        <v>3.5</v>
      </c>
      <c r="I24" s="161">
        <v>2.4</v>
      </c>
      <c r="J24" s="161">
        <v>4.7</v>
      </c>
      <c r="K24" s="161">
        <v>4.3</v>
      </c>
      <c r="L24" s="161">
        <v>6.3</v>
      </c>
      <c r="M24" s="161">
        <v>6.3</v>
      </c>
      <c r="N24" s="161" t="s">
        <v>777</v>
      </c>
      <c r="O24" s="161">
        <v>1.4</v>
      </c>
    </row>
    <row r="25" spans="1:15" ht="16.5" customHeight="1">
      <c r="A25" s="232" t="s">
        <v>439</v>
      </c>
      <c r="F25" s="231" t="s">
        <v>418</v>
      </c>
      <c r="G25" s="161">
        <v>2.4</v>
      </c>
      <c r="H25" s="161">
        <v>4.0999999999999996</v>
      </c>
      <c r="I25" s="161">
        <v>4.0999999999999996</v>
      </c>
      <c r="J25" s="161">
        <v>4.9000000000000004</v>
      </c>
      <c r="K25" s="161">
        <v>7.8</v>
      </c>
      <c r="L25" s="161">
        <v>4.0999999999999996</v>
      </c>
      <c r="M25" s="161" t="s">
        <v>777</v>
      </c>
      <c r="N25" s="161">
        <v>7.3</v>
      </c>
      <c r="O25" s="161">
        <v>1.8</v>
      </c>
    </row>
    <row r="26" spans="1:15" ht="16.5" customHeight="1">
      <c r="A26" s="232" t="s">
        <v>434</v>
      </c>
      <c r="F26" s="231" t="s">
        <v>418</v>
      </c>
      <c r="G26" s="161">
        <v>11.6</v>
      </c>
      <c r="H26" s="161" t="s">
        <v>422</v>
      </c>
      <c r="I26" s="161">
        <v>12.2</v>
      </c>
      <c r="J26" s="161">
        <v>8.4</v>
      </c>
      <c r="K26" s="161" t="s">
        <v>422</v>
      </c>
      <c r="L26" s="161" t="s">
        <v>422</v>
      </c>
      <c r="M26" s="161" t="s">
        <v>777</v>
      </c>
      <c r="N26" s="161">
        <v>15.1</v>
      </c>
      <c r="O26" s="161">
        <v>6.5</v>
      </c>
    </row>
    <row r="27" spans="1:15" ht="16.5" customHeight="1">
      <c r="A27" s="232" t="s">
        <v>426</v>
      </c>
      <c r="F27" s="231" t="s">
        <v>418</v>
      </c>
      <c r="G27" s="161" t="s">
        <v>422</v>
      </c>
      <c r="H27" s="161" t="s">
        <v>777</v>
      </c>
      <c r="I27" s="161">
        <v>7.4</v>
      </c>
      <c r="J27" s="161">
        <v>7.4</v>
      </c>
      <c r="K27" s="161">
        <v>15.1</v>
      </c>
      <c r="L27" s="161" t="s">
        <v>422</v>
      </c>
      <c r="M27" s="161" t="s">
        <v>777</v>
      </c>
      <c r="N27" s="161">
        <v>5.5</v>
      </c>
      <c r="O27" s="161">
        <v>5.3</v>
      </c>
    </row>
    <row r="28" spans="1:15" s="222" customFormat="1" ht="16.5" customHeight="1">
      <c r="A28" s="234" t="s">
        <v>61</v>
      </c>
      <c r="F28" s="233" t="s">
        <v>418</v>
      </c>
      <c r="G28" s="239">
        <v>1.8</v>
      </c>
      <c r="H28" s="239">
        <v>2.9</v>
      </c>
      <c r="I28" s="239">
        <v>2.2999999999999998</v>
      </c>
      <c r="J28" s="239">
        <v>3.8</v>
      </c>
      <c r="K28" s="239">
        <v>4.9000000000000004</v>
      </c>
      <c r="L28" s="239">
        <v>3.5</v>
      </c>
      <c r="M28" s="239">
        <v>6.2</v>
      </c>
      <c r="N28" s="239">
        <v>9.3000000000000007</v>
      </c>
      <c r="O28" s="239">
        <v>1.6</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v>0.6</v>
      </c>
      <c r="H30" s="161">
        <v>0.4</v>
      </c>
      <c r="I30" s="161">
        <v>0.4</v>
      </c>
      <c r="J30" s="161">
        <v>0.6</v>
      </c>
      <c r="K30" s="161">
        <v>0.8</v>
      </c>
      <c r="L30" s="161">
        <v>1.8</v>
      </c>
      <c r="M30" s="161">
        <v>1.2</v>
      </c>
      <c r="N30" s="161" t="s">
        <v>777</v>
      </c>
      <c r="O30" s="161">
        <v>0.2</v>
      </c>
    </row>
    <row r="31" spans="1:15" ht="16.5" customHeight="1">
      <c r="A31" s="232" t="s">
        <v>439</v>
      </c>
      <c r="F31" s="231" t="s">
        <v>418</v>
      </c>
      <c r="G31" s="161">
        <v>0.6</v>
      </c>
      <c r="H31" s="161">
        <v>0.6</v>
      </c>
      <c r="I31" s="161">
        <v>0.6</v>
      </c>
      <c r="J31" s="161">
        <v>0.8</v>
      </c>
      <c r="K31" s="161">
        <v>0.8</v>
      </c>
      <c r="L31" s="161">
        <v>1.6</v>
      </c>
      <c r="M31" s="161" t="s">
        <v>777</v>
      </c>
      <c r="N31" s="161">
        <v>5.3</v>
      </c>
      <c r="O31" s="161">
        <v>0.4</v>
      </c>
    </row>
    <row r="32" spans="1:15" ht="16.5" customHeight="1">
      <c r="A32" s="232" t="s">
        <v>434</v>
      </c>
      <c r="F32" s="231" t="s">
        <v>418</v>
      </c>
      <c r="G32" s="161">
        <v>3.7</v>
      </c>
      <c r="H32" s="161">
        <v>4.9000000000000004</v>
      </c>
      <c r="I32" s="161">
        <v>2.9</v>
      </c>
      <c r="J32" s="161">
        <v>1.6</v>
      </c>
      <c r="K32" s="161">
        <v>1.6</v>
      </c>
      <c r="L32" s="161" t="s">
        <v>422</v>
      </c>
      <c r="M32" s="161" t="s">
        <v>777</v>
      </c>
      <c r="N32" s="161">
        <v>2.7</v>
      </c>
      <c r="O32" s="161">
        <v>1.2</v>
      </c>
    </row>
    <row r="33" spans="1:16" ht="16.5" customHeight="1">
      <c r="A33" s="232" t="s">
        <v>426</v>
      </c>
      <c r="F33" s="231" t="s">
        <v>418</v>
      </c>
      <c r="G33" s="161">
        <v>6.3</v>
      </c>
      <c r="H33" s="161" t="s">
        <v>777</v>
      </c>
      <c r="I33" s="161">
        <v>2.4</v>
      </c>
      <c r="J33" s="161">
        <v>3.9</v>
      </c>
      <c r="K33" s="161">
        <v>8</v>
      </c>
      <c r="L33" s="161" t="s">
        <v>422</v>
      </c>
      <c r="M33" s="161" t="s">
        <v>777</v>
      </c>
      <c r="N33" s="161">
        <v>5.3</v>
      </c>
      <c r="O33" s="161">
        <v>2.2000000000000002</v>
      </c>
    </row>
    <row r="34" spans="1:16" s="222" customFormat="1" ht="16.5" customHeight="1">
      <c r="A34" s="234" t="s">
        <v>61</v>
      </c>
      <c r="F34" s="233" t="s">
        <v>418</v>
      </c>
      <c r="G34" s="239">
        <v>0.4</v>
      </c>
      <c r="H34" s="239">
        <v>0.4</v>
      </c>
      <c r="I34" s="239">
        <v>0.3</v>
      </c>
      <c r="J34" s="239">
        <v>0.5</v>
      </c>
      <c r="K34" s="239">
        <v>0.6</v>
      </c>
      <c r="L34" s="239">
        <v>1.2</v>
      </c>
      <c r="M34" s="239">
        <v>1.2</v>
      </c>
      <c r="N34" s="239">
        <v>4</v>
      </c>
      <c r="O34" s="239">
        <v>0.2</v>
      </c>
    </row>
    <row r="35" spans="1:16" ht="16.5" customHeight="1">
      <c r="A35" s="156" t="s">
        <v>194</v>
      </c>
      <c r="F35" s="231"/>
      <c r="G35" s="240" t="s">
        <v>443</v>
      </c>
      <c r="H35" s="240" t="s">
        <v>443</v>
      </c>
      <c r="I35" s="240" t="s">
        <v>443</v>
      </c>
      <c r="J35" s="240" t="s">
        <v>443</v>
      </c>
      <c r="K35" s="240" t="s">
        <v>443</v>
      </c>
      <c r="L35" s="240" t="s">
        <v>443</v>
      </c>
      <c r="M35" s="240" t="s">
        <v>443</v>
      </c>
      <c r="N35" s="240" t="s">
        <v>443</v>
      </c>
      <c r="O35" s="240" t="s">
        <v>443</v>
      </c>
    </row>
    <row r="36" spans="1:16" ht="16.5" customHeight="1">
      <c r="A36" s="232" t="s">
        <v>442</v>
      </c>
      <c r="F36" s="231" t="s">
        <v>418</v>
      </c>
      <c r="G36" s="161">
        <v>0.5</v>
      </c>
      <c r="H36" s="161">
        <v>0.5</v>
      </c>
      <c r="I36" s="161">
        <v>0.5</v>
      </c>
      <c r="J36" s="161">
        <v>0.7</v>
      </c>
      <c r="K36" s="161">
        <v>0.8</v>
      </c>
      <c r="L36" s="161">
        <v>2.1</v>
      </c>
      <c r="M36" s="161">
        <v>1.2</v>
      </c>
      <c r="N36" s="161" t="s">
        <v>777</v>
      </c>
      <c r="O36" s="161">
        <v>0.3</v>
      </c>
    </row>
    <row r="37" spans="1:16" ht="16.5" customHeight="1">
      <c r="A37" s="232" t="s">
        <v>439</v>
      </c>
      <c r="F37" s="231" t="s">
        <v>418</v>
      </c>
      <c r="G37" s="161">
        <v>0.6</v>
      </c>
      <c r="H37" s="161">
        <v>0.7</v>
      </c>
      <c r="I37" s="161">
        <v>0.7</v>
      </c>
      <c r="J37" s="161">
        <v>1.1000000000000001</v>
      </c>
      <c r="K37" s="161">
        <v>1</v>
      </c>
      <c r="L37" s="161">
        <v>1.8</v>
      </c>
      <c r="M37" s="161" t="s">
        <v>777</v>
      </c>
      <c r="N37" s="161">
        <v>5</v>
      </c>
      <c r="O37" s="161">
        <v>0.4</v>
      </c>
    </row>
    <row r="38" spans="1:16" s="169" customFormat="1" ht="16.5" customHeight="1">
      <c r="A38" s="228" t="s">
        <v>434</v>
      </c>
      <c r="F38" s="227" t="s">
        <v>418</v>
      </c>
      <c r="G38" s="161">
        <v>6.8</v>
      </c>
      <c r="H38" s="161">
        <v>4.7</v>
      </c>
      <c r="I38" s="161">
        <v>5.5</v>
      </c>
      <c r="J38" s="161">
        <v>3</v>
      </c>
      <c r="K38" s="161">
        <v>1.7</v>
      </c>
      <c r="L38" s="161">
        <v>5.7</v>
      </c>
      <c r="M38" s="161" t="s">
        <v>777</v>
      </c>
      <c r="N38" s="161">
        <v>12.5</v>
      </c>
      <c r="O38" s="161">
        <v>2.8</v>
      </c>
    </row>
    <row r="39" spans="1:16" s="169" customFormat="1" ht="16.5" customHeight="1">
      <c r="A39" s="228" t="s">
        <v>426</v>
      </c>
      <c r="F39" s="227" t="s">
        <v>418</v>
      </c>
      <c r="G39" s="161">
        <v>18.3</v>
      </c>
      <c r="H39" s="161" t="s">
        <v>777</v>
      </c>
      <c r="I39" s="161">
        <v>7</v>
      </c>
      <c r="J39" s="161">
        <v>8.6999999999999993</v>
      </c>
      <c r="K39" s="161">
        <v>16.7</v>
      </c>
      <c r="L39" s="161" t="s">
        <v>422</v>
      </c>
      <c r="M39" s="161" t="s">
        <v>777</v>
      </c>
      <c r="N39" s="161">
        <v>13</v>
      </c>
      <c r="O39" s="161">
        <v>6.2</v>
      </c>
    </row>
    <row r="40" spans="1:16" s="225" customFormat="1" ht="13">
      <c r="A40" s="226" t="s">
        <v>61</v>
      </c>
      <c r="F40" s="224" t="s">
        <v>418</v>
      </c>
      <c r="G40" s="239">
        <v>0.4</v>
      </c>
      <c r="H40" s="239">
        <v>0.4</v>
      </c>
      <c r="I40" s="239">
        <v>0.4</v>
      </c>
      <c r="J40" s="239">
        <v>0.7</v>
      </c>
      <c r="K40" s="239">
        <v>0.7</v>
      </c>
      <c r="L40" s="239">
        <v>1.4</v>
      </c>
      <c r="M40" s="239">
        <v>1.2</v>
      </c>
      <c r="N40" s="239">
        <v>8.1999999999999993</v>
      </c>
      <c r="O40" s="239">
        <v>0.2</v>
      </c>
      <c r="P40" s="264"/>
    </row>
    <row r="41" spans="1:16" s="169" customFormat="1" ht="5.9" customHeight="1">
      <c r="A41" s="235"/>
      <c r="B41" s="235"/>
      <c r="C41" s="235"/>
      <c r="D41" s="235"/>
      <c r="E41" s="235"/>
      <c r="F41" s="237"/>
      <c r="G41" s="236"/>
      <c r="H41" s="236"/>
      <c r="I41" s="236"/>
      <c r="J41" s="235"/>
      <c r="K41" s="235"/>
      <c r="L41" s="235"/>
      <c r="M41" s="235"/>
      <c r="N41" s="235"/>
      <c r="O41" s="235"/>
    </row>
    <row r="42" spans="1:16" s="169" customFormat="1" ht="30.65" customHeight="1">
      <c r="A42" s="181" t="s">
        <v>23</v>
      </c>
      <c r="B42" s="4054" t="s">
        <v>410</v>
      </c>
      <c r="C42" s="4054"/>
      <c r="D42" s="4054"/>
      <c r="E42" s="4054"/>
      <c r="F42" s="4054"/>
      <c r="G42" s="4054"/>
      <c r="H42" s="4054"/>
      <c r="I42" s="4054"/>
      <c r="J42" s="4054"/>
      <c r="K42" s="4054"/>
      <c r="L42" s="4054"/>
      <c r="M42" s="4054"/>
      <c r="N42" s="4054"/>
      <c r="O42" s="4054"/>
    </row>
    <row r="43" spans="1:16" s="169" customFormat="1" ht="32.9" customHeight="1">
      <c r="A43" s="159" t="s">
        <v>24</v>
      </c>
      <c r="B43" s="4054" t="s">
        <v>713</v>
      </c>
      <c r="C43" s="4054"/>
      <c r="D43" s="4054"/>
      <c r="E43" s="4054"/>
      <c r="F43" s="4054"/>
      <c r="G43" s="4054"/>
      <c r="H43" s="4054"/>
      <c r="I43" s="4054"/>
      <c r="J43" s="4054"/>
      <c r="K43" s="4054"/>
      <c r="L43" s="4054"/>
      <c r="M43" s="4054"/>
      <c r="N43" s="4054"/>
      <c r="O43" s="4054"/>
    </row>
    <row r="44" spans="1:16" ht="16.5" customHeight="1">
      <c r="B44" s="4018" t="s">
        <v>776</v>
      </c>
      <c r="C44" s="4064"/>
      <c r="D44" s="4064"/>
      <c r="E44" s="4064"/>
      <c r="F44" s="4064"/>
      <c r="G44" s="4064"/>
      <c r="H44" s="4064"/>
      <c r="I44" s="4064"/>
      <c r="J44" s="4064"/>
      <c r="K44" s="4064"/>
      <c r="L44" s="4064"/>
      <c r="M44" s="4064"/>
      <c r="N44" s="4064"/>
      <c r="O44" s="4064"/>
    </row>
    <row r="45" spans="1:16" ht="45" customHeight="1">
      <c r="A45" s="171" t="s">
        <v>1</v>
      </c>
      <c r="B45" s="280"/>
      <c r="C45" s="280"/>
      <c r="D45" s="4054" t="s">
        <v>775</v>
      </c>
      <c r="E45" s="4054"/>
      <c r="F45" s="4054"/>
      <c r="G45" s="4054"/>
      <c r="H45" s="4054"/>
      <c r="I45" s="4054"/>
      <c r="J45" s="4054"/>
      <c r="K45" s="4054"/>
      <c r="L45" s="4054"/>
      <c r="M45" s="4054"/>
      <c r="N45" s="4054"/>
      <c r="O45" s="4054"/>
    </row>
    <row r="46" spans="1:16" ht="16.5" customHeight="1">
      <c r="A46" s="232"/>
      <c r="F46" s="231"/>
      <c r="G46" s="161"/>
      <c r="H46" s="161"/>
      <c r="I46" s="161"/>
      <c r="J46" s="161"/>
      <c r="K46" s="161"/>
      <c r="L46" s="161"/>
      <c r="M46" s="161"/>
      <c r="N46" s="161"/>
      <c r="O46" s="161"/>
    </row>
    <row r="47" spans="1:16" s="222" customFormat="1" ht="16.5" customHeight="1">
      <c r="A47" s="234"/>
      <c r="F47" s="233"/>
      <c r="G47" s="239"/>
      <c r="H47" s="239"/>
      <c r="I47" s="239"/>
      <c r="J47" s="239"/>
      <c r="K47" s="239"/>
      <c r="L47" s="239"/>
      <c r="M47" s="239"/>
      <c r="N47" s="239"/>
      <c r="O47" s="239"/>
    </row>
    <row r="48" spans="1:16"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D55" s="169"/>
      <c r="E55" s="169"/>
      <c r="F55" s="227"/>
      <c r="G55" s="161"/>
      <c r="H55" s="161"/>
      <c r="I55" s="161"/>
      <c r="J55" s="161"/>
      <c r="K55" s="161"/>
      <c r="L55" s="161"/>
      <c r="M55" s="161"/>
      <c r="N55" s="161"/>
      <c r="O55" s="161"/>
    </row>
    <row r="56" spans="1:24" ht="16.5" customHeight="1">
      <c r="A56" s="232"/>
      <c r="D56" s="169"/>
      <c r="E56" s="169"/>
      <c r="F56" s="227"/>
      <c r="G56" s="161"/>
      <c r="H56" s="161"/>
      <c r="I56" s="161"/>
      <c r="J56" s="161"/>
      <c r="K56" s="161"/>
      <c r="L56" s="161"/>
      <c r="M56" s="161"/>
      <c r="N56" s="161"/>
      <c r="O56" s="161"/>
    </row>
    <row r="57" spans="1:24" ht="16.5" customHeight="1">
      <c r="A57" s="232"/>
      <c r="D57" s="169"/>
      <c r="E57" s="169"/>
      <c r="F57" s="227"/>
      <c r="G57" s="161"/>
      <c r="H57" s="161"/>
      <c r="I57" s="161"/>
      <c r="J57" s="161"/>
      <c r="K57" s="161"/>
      <c r="L57" s="161"/>
      <c r="M57" s="161"/>
      <c r="N57" s="161"/>
      <c r="O57" s="161"/>
    </row>
    <row r="58" spans="1:24" ht="16.5" customHeight="1">
      <c r="A58" s="232"/>
      <c r="D58" s="169"/>
      <c r="E58" s="169"/>
      <c r="F58" s="227"/>
      <c r="G58" s="161"/>
      <c r="H58" s="161"/>
      <c r="I58" s="161"/>
      <c r="J58" s="161"/>
      <c r="K58" s="161"/>
      <c r="L58" s="161"/>
      <c r="M58" s="161"/>
      <c r="N58" s="161"/>
      <c r="O58" s="161"/>
    </row>
    <row r="59" spans="1:24" s="222" customFormat="1" ht="16.5" customHeight="1">
      <c r="A59" s="234"/>
      <c r="D59" s="225"/>
      <c r="E59" s="225"/>
      <c r="F59" s="224"/>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s="169" customFormat="1" ht="31.5" customHeight="1">
      <c r="F61" s="227"/>
      <c r="G61" s="230"/>
      <c r="H61" s="230"/>
      <c r="I61" s="230"/>
      <c r="J61" s="230"/>
      <c r="K61" s="230"/>
      <c r="L61" s="230"/>
      <c r="M61" s="230"/>
      <c r="N61" s="230"/>
      <c r="O61" s="230"/>
    </row>
    <row r="62" spans="1:24" s="169" customFormat="1" ht="16.5" customHeight="1">
      <c r="A62" s="228"/>
      <c r="F62" s="227"/>
      <c r="G62" s="161"/>
      <c r="H62" s="161"/>
      <c r="I62" s="161"/>
      <c r="J62" s="161"/>
      <c r="K62" s="161"/>
      <c r="L62" s="161"/>
      <c r="M62" s="161"/>
      <c r="N62" s="161"/>
      <c r="O62" s="161"/>
    </row>
    <row r="63" spans="1:24" s="169" customFormat="1" ht="16.5" customHeight="1">
      <c r="A63" s="228"/>
      <c r="F63" s="227"/>
      <c r="G63" s="161"/>
      <c r="H63" s="161"/>
      <c r="I63" s="161"/>
      <c r="J63" s="161"/>
      <c r="K63" s="161"/>
      <c r="L63" s="161"/>
      <c r="M63" s="161"/>
      <c r="N63" s="161"/>
      <c r="O63" s="161"/>
    </row>
    <row r="64" spans="1:24" s="169" customFormat="1" ht="16.5" customHeight="1">
      <c r="A64" s="228"/>
      <c r="F64" s="227"/>
      <c r="G64" s="161"/>
      <c r="H64" s="161"/>
      <c r="I64" s="161"/>
      <c r="J64" s="161"/>
      <c r="K64" s="161"/>
      <c r="L64" s="161"/>
      <c r="M64" s="161"/>
      <c r="N64" s="161"/>
      <c r="O64" s="161"/>
    </row>
    <row r="65" spans="1:24" s="169" customFormat="1" ht="16.5" customHeight="1">
      <c r="A65" s="228"/>
      <c r="F65" s="227"/>
      <c r="G65" s="161"/>
      <c r="H65" s="161"/>
      <c r="I65" s="161"/>
      <c r="J65" s="161"/>
      <c r="K65" s="161"/>
      <c r="L65" s="161"/>
      <c r="M65" s="161"/>
      <c r="N65" s="161"/>
      <c r="O65" s="161"/>
    </row>
    <row r="66" spans="1:24" s="225" customFormat="1" ht="16.5" customHeight="1">
      <c r="A66" s="226"/>
      <c r="F66" s="224"/>
      <c r="G66" s="239"/>
      <c r="H66" s="239"/>
      <c r="I66" s="239"/>
      <c r="J66" s="239"/>
      <c r="K66" s="239"/>
      <c r="L66" s="239"/>
      <c r="M66" s="239"/>
      <c r="N66" s="239"/>
      <c r="O66" s="239"/>
    </row>
    <row r="67" spans="1:24" s="169" customFormat="1" ht="16.5" customHeight="1">
      <c r="F67" s="173"/>
      <c r="G67" s="230"/>
      <c r="H67" s="230"/>
      <c r="I67" s="230"/>
      <c r="J67" s="230"/>
      <c r="K67" s="230"/>
      <c r="L67" s="230"/>
      <c r="M67" s="230"/>
      <c r="N67" s="230"/>
      <c r="O67" s="230"/>
    </row>
    <row r="68" spans="1:24" s="169" customFormat="1" ht="16.5" customHeight="1">
      <c r="A68" s="228"/>
      <c r="F68" s="227"/>
      <c r="G68" s="161"/>
      <c r="H68" s="161"/>
      <c r="I68" s="161"/>
      <c r="J68" s="161"/>
      <c r="K68" s="161"/>
      <c r="L68" s="161"/>
      <c r="M68" s="161"/>
      <c r="N68" s="161"/>
      <c r="O68" s="161"/>
    </row>
    <row r="69" spans="1:24" s="169" customFormat="1" ht="16.5" customHeight="1">
      <c r="A69" s="228"/>
      <c r="F69" s="227"/>
      <c r="G69" s="161"/>
      <c r="H69" s="161"/>
      <c r="I69" s="161"/>
      <c r="J69" s="161"/>
      <c r="K69" s="161"/>
      <c r="L69" s="161"/>
      <c r="M69" s="161"/>
      <c r="N69" s="161"/>
      <c r="O69" s="161"/>
    </row>
    <row r="70" spans="1:24" s="169" customFormat="1" ht="16.5" customHeight="1">
      <c r="A70" s="228"/>
      <c r="F70" s="227"/>
      <c r="G70" s="161"/>
      <c r="H70" s="161"/>
      <c r="I70" s="161"/>
      <c r="J70" s="161"/>
      <c r="K70" s="161"/>
      <c r="L70" s="161"/>
      <c r="M70" s="161"/>
      <c r="N70" s="161"/>
      <c r="O70" s="161"/>
    </row>
    <row r="71" spans="1:24" s="169" customFormat="1" ht="16.5" customHeight="1">
      <c r="A71" s="228"/>
      <c r="F71" s="227"/>
      <c r="G71" s="161"/>
      <c r="H71" s="161"/>
      <c r="I71" s="161"/>
      <c r="J71" s="161"/>
      <c r="K71" s="161"/>
      <c r="L71" s="161"/>
      <c r="M71" s="161"/>
      <c r="N71" s="161"/>
      <c r="O71" s="161"/>
    </row>
    <row r="72" spans="1:24" s="225" customFormat="1" ht="16.5" customHeight="1">
      <c r="A72" s="226"/>
      <c r="F72" s="224"/>
      <c r="G72" s="239"/>
      <c r="H72" s="239"/>
      <c r="I72" s="239"/>
      <c r="J72" s="239"/>
      <c r="K72" s="239"/>
      <c r="L72" s="239"/>
      <c r="M72" s="239"/>
      <c r="N72" s="239"/>
      <c r="O72" s="239"/>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161"/>
      <c r="H74" s="161"/>
      <c r="I74" s="161"/>
      <c r="J74" s="161"/>
      <c r="K74" s="161"/>
      <c r="L74" s="161"/>
      <c r="M74" s="161"/>
      <c r="N74" s="161"/>
      <c r="O74" s="161"/>
    </row>
    <row r="75" spans="1:24" s="169" customFormat="1" ht="16.5" customHeight="1">
      <c r="A75" s="228"/>
      <c r="F75" s="227"/>
      <c r="G75" s="161"/>
      <c r="H75" s="161"/>
      <c r="I75" s="161"/>
      <c r="J75" s="161"/>
      <c r="K75" s="161"/>
      <c r="L75" s="161"/>
      <c r="M75" s="161"/>
      <c r="N75" s="161"/>
      <c r="O75" s="161"/>
    </row>
    <row r="76" spans="1:24" s="169" customFormat="1" ht="16.5" customHeight="1">
      <c r="A76" s="228"/>
      <c r="F76" s="227"/>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7.25" customHeight="1">
      <c r="A78" s="251"/>
      <c r="B78" s="299"/>
      <c r="C78" s="299"/>
      <c r="D78" s="299"/>
      <c r="E78" s="299"/>
      <c r="F78" s="302"/>
      <c r="G78" s="297"/>
      <c r="H78" s="297"/>
      <c r="I78" s="297"/>
      <c r="J78" s="297"/>
      <c r="K78" s="297"/>
      <c r="L78" s="297"/>
      <c r="M78" s="297"/>
      <c r="N78" s="297"/>
      <c r="O78" s="297"/>
    </row>
    <row r="79" spans="1:24" ht="16.399999999999999" customHeight="1"/>
    <row r="80" spans="1:24" ht="30.75" customHeight="1">
      <c r="P80" s="293"/>
    </row>
    <row r="81" spans="16:19" ht="30.75" customHeight="1">
      <c r="P81" s="263"/>
    </row>
    <row r="82" spans="16:19" ht="16.5" customHeight="1">
      <c r="P82" s="260"/>
      <c r="Q82" s="259"/>
      <c r="R82" s="259"/>
      <c r="S82" s="259"/>
    </row>
    <row r="83" spans="16:19" ht="46.5" customHeight="1"/>
  </sheetData>
  <sheetProtection selectLockedCells="1"/>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4A.4.70</oddHeader>
    <oddFooter>&amp;L&amp;8&amp;G 
&amp;"Arial,Regular"OVERCOMING
INDIGENOUS
DISADVANTAGE 2016&amp;C &amp;R&amp;8&amp;G&amp;"Arial,Regular" 
ATTACHMENT
TABLES
&amp;"Arial,Regular"PAGE &amp;"Arial,Bold"&amp;P&amp;"Arial,Regular" of TABLE 4A.4.70</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A1:W99"/>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40.44140625" style="2651" customWidth="1"/>
    <col min="6" max="6" width="8.33203125" style="2306" customWidth="1"/>
    <col min="7" max="12" width="16.10937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6671</v>
      </c>
      <c r="B1" s="3450"/>
      <c r="C1" s="3450"/>
      <c r="D1" s="3450"/>
      <c r="E1" s="3786" t="s">
        <v>8293</v>
      </c>
      <c r="F1" s="3786"/>
      <c r="G1" s="3786"/>
      <c r="H1" s="3786"/>
      <c r="I1" s="3786"/>
      <c r="J1" s="3786"/>
      <c r="K1" s="3786"/>
      <c r="L1" s="3786"/>
    </row>
    <row r="2" spans="1:23" s="2355" customFormat="1" ht="16.5" customHeight="1">
      <c r="A2" s="3584"/>
      <c r="B2" s="2230"/>
      <c r="C2" s="2230"/>
      <c r="D2" s="2230"/>
      <c r="E2" s="2230"/>
      <c r="F2" s="2404" t="s">
        <v>36</v>
      </c>
      <c r="G2" s="3473" t="s">
        <v>37</v>
      </c>
      <c r="H2" s="3473" t="s">
        <v>484</v>
      </c>
      <c r="I2" s="3473" t="s">
        <v>27</v>
      </c>
      <c r="J2" s="3473" t="s">
        <v>169</v>
      </c>
      <c r="K2" s="3473" t="s">
        <v>39</v>
      </c>
      <c r="L2" s="3478" t="s">
        <v>8432</v>
      </c>
    </row>
    <row r="3" spans="1:23" s="2204" customFormat="1" ht="16.5" customHeight="1">
      <c r="A3" s="3467"/>
      <c r="B3" s="2216"/>
      <c r="C3" s="2216"/>
      <c r="D3" s="2216"/>
      <c r="E3" s="2216"/>
      <c r="F3" s="3787" t="s">
        <v>8292</v>
      </c>
      <c r="G3" s="3787"/>
      <c r="H3" s="3787"/>
      <c r="I3" s="3787"/>
      <c r="J3" s="3787"/>
      <c r="K3" s="3787"/>
      <c r="L3" s="3787"/>
      <c r="M3" s="3811"/>
      <c r="N3" s="3811"/>
    </row>
    <row r="4" spans="1:23" s="2204" customFormat="1" ht="16.5" customHeight="1">
      <c r="A4" s="3807" t="s">
        <v>8080</v>
      </c>
      <c r="B4" s="3807"/>
      <c r="C4" s="3807"/>
      <c r="D4" s="3807"/>
      <c r="E4" s="3807"/>
      <c r="F4" s="2364" t="s">
        <v>7256</v>
      </c>
      <c r="G4" s="2215">
        <v>214.3</v>
      </c>
      <c r="H4" s="2215">
        <v>246.7</v>
      </c>
      <c r="I4" s="2215">
        <v>314.8</v>
      </c>
      <c r="J4" s="2215">
        <v>249.2</v>
      </c>
      <c r="K4" s="2215">
        <v>357.8</v>
      </c>
      <c r="L4" s="2215">
        <v>256.89999999999998</v>
      </c>
      <c r="M4" s="3811"/>
      <c r="N4" s="3811"/>
    </row>
    <row r="5" spans="1:23" s="2197" customFormat="1" ht="16.5" customHeight="1">
      <c r="A5" s="3807" t="s">
        <v>8237</v>
      </c>
      <c r="B5" s="3807"/>
      <c r="C5" s="3807"/>
      <c r="D5" s="3807"/>
      <c r="E5" s="3807"/>
      <c r="F5" s="2364" t="s">
        <v>7256</v>
      </c>
      <c r="G5" s="2215">
        <v>205.6</v>
      </c>
      <c r="H5" s="2215">
        <v>207.4</v>
      </c>
      <c r="I5" s="2215">
        <v>243.5</v>
      </c>
      <c r="J5" s="2215">
        <v>127.4</v>
      </c>
      <c r="K5" s="2215">
        <v>361.4</v>
      </c>
      <c r="L5" s="2215">
        <v>223.4</v>
      </c>
      <c r="M5" s="3811"/>
      <c r="N5" s="3811"/>
      <c r="O5" s="2204"/>
      <c r="P5" s="2204"/>
      <c r="Q5" s="2204"/>
      <c r="R5" s="2204"/>
      <c r="S5" s="2204"/>
      <c r="T5" s="2204"/>
      <c r="U5" s="2204"/>
      <c r="V5" s="2204"/>
      <c r="W5" s="2204"/>
    </row>
    <row r="6" spans="1:23" s="2197" customFormat="1" ht="16.5" customHeight="1">
      <c r="A6" s="3807" t="s">
        <v>8240</v>
      </c>
      <c r="B6" s="3807"/>
      <c r="C6" s="3807"/>
      <c r="D6" s="3807"/>
      <c r="E6" s="3807"/>
      <c r="F6" s="2364" t="s">
        <v>7256</v>
      </c>
      <c r="G6" s="2215">
        <v>73</v>
      </c>
      <c r="H6" s="2215">
        <v>57.4</v>
      </c>
      <c r="I6" s="2215">
        <v>127.1</v>
      </c>
      <c r="J6" s="2215">
        <v>92.4</v>
      </c>
      <c r="K6" s="2215">
        <v>128.30000000000001</v>
      </c>
      <c r="L6" s="2215">
        <v>84.8</v>
      </c>
      <c r="M6" s="3811"/>
      <c r="N6" s="3811"/>
      <c r="O6" s="2204"/>
      <c r="P6" s="2204"/>
      <c r="Q6" s="2204"/>
      <c r="R6" s="2204"/>
      <c r="S6" s="2204"/>
      <c r="T6" s="2204"/>
      <c r="U6" s="2204"/>
      <c r="V6" s="2204"/>
      <c r="W6" s="2204"/>
    </row>
    <row r="7" spans="1:23" s="2197" customFormat="1" ht="16.5" customHeight="1">
      <c r="A7" s="3807" t="s">
        <v>8113</v>
      </c>
      <c r="B7" s="3807"/>
      <c r="C7" s="3807"/>
      <c r="D7" s="3807"/>
      <c r="E7" s="3807"/>
      <c r="F7" s="2364" t="s">
        <v>7256</v>
      </c>
      <c r="G7" s="2215">
        <v>101</v>
      </c>
      <c r="H7" s="2215">
        <v>102.6</v>
      </c>
      <c r="I7" s="2215">
        <v>98.9</v>
      </c>
      <c r="J7" s="2215" t="s">
        <v>422</v>
      </c>
      <c r="K7" s="2215">
        <v>171.4</v>
      </c>
      <c r="L7" s="2215">
        <v>109.9</v>
      </c>
      <c r="M7" s="3812"/>
      <c r="N7" s="3812"/>
      <c r="O7" s="2204"/>
      <c r="P7" s="2204"/>
      <c r="Q7" s="2204"/>
      <c r="R7" s="2204"/>
      <c r="S7" s="2204"/>
      <c r="T7" s="2204"/>
      <c r="U7" s="2204"/>
      <c r="V7" s="2204"/>
      <c r="W7" s="2204"/>
    </row>
    <row r="8" spans="1:23" s="2197" customFormat="1" ht="16.5" customHeight="1">
      <c r="A8" s="3807" t="s">
        <v>8239</v>
      </c>
      <c r="B8" s="3807"/>
      <c r="C8" s="3807"/>
      <c r="D8" s="3807"/>
      <c r="E8" s="3807"/>
      <c r="F8" s="2364" t="s">
        <v>7256</v>
      </c>
      <c r="G8" s="2215">
        <v>59.1</v>
      </c>
      <c r="H8" s="2215">
        <v>92.1</v>
      </c>
      <c r="I8" s="2215">
        <v>133</v>
      </c>
      <c r="J8" s="2215" t="s">
        <v>422</v>
      </c>
      <c r="K8" s="2215">
        <v>218.8</v>
      </c>
      <c r="L8" s="2215">
        <v>99.6</v>
      </c>
      <c r="M8" s="3812"/>
      <c r="N8" s="3812"/>
      <c r="O8" s="2204"/>
      <c r="P8" s="2204"/>
      <c r="Q8" s="2204"/>
      <c r="R8" s="2204"/>
      <c r="S8" s="2204"/>
      <c r="T8" s="2204"/>
      <c r="U8" s="2204"/>
      <c r="V8" s="2204"/>
      <c r="W8" s="2204"/>
    </row>
    <row r="9" spans="1:23" s="2197" customFormat="1" ht="16.5" customHeight="1">
      <c r="A9" s="3810" t="s">
        <v>8286</v>
      </c>
      <c r="B9" s="3810"/>
      <c r="C9" s="3810"/>
      <c r="D9" s="3810"/>
      <c r="E9" s="3810"/>
      <c r="F9" s="2366" t="s">
        <v>7256</v>
      </c>
      <c r="G9" s="2755">
        <v>652.9</v>
      </c>
      <c r="H9" s="2755">
        <v>705.9</v>
      </c>
      <c r="I9" s="2755">
        <v>917.2</v>
      </c>
      <c r="J9" s="2755">
        <v>681.5</v>
      </c>
      <c r="K9" s="2755">
        <v>1237.7</v>
      </c>
      <c r="L9" s="2755">
        <v>774.5</v>
      </c>
      <c r="M9" s="2204"/>
      <c r="N9" s="2204"/>
      <c r="O9" s="2204"/>
      <c r="P9" s="2204"/>
      <c r="Q9" s="2204"/>
      <c r="R9" s="2204"/>
      <c r="S9" s="2204"/>
      <c r="T9" s="2204"/>
      <c r="U9" s="2204"/>
      <c r="V9" s="2204"/>
      <c r="W9" s="2204"/>
    </row>
    <row r="10" spans="1:23" s="2197" customFormat="1" ht="16.5" customHeight="1">
      <c r="A10" s="3807" t="s">
        <v>8285</v>
      </c>
      <c r="B10" s="3807"/>
      <c r="C10" s="3807"/>
      <c r="D10" s="3807"/>
      <c r="E10" s="3807"/>
      <c r="F10" s="2364" t="s">
        <v>7256</v>
      </c>
      <c r="G10" s="2215">
        <v>151</v>
      </c>
      <c r="H10" s="2215">
        <v>164.1</v>
      </c>
      <c r="I10" s="2215">
        <v>298</v>
      </c>
      <c r="J10" s="2215">
        <v>219.2</v>
      </c>
      <c r="K10" s="2215">
        <v>393.5</v>
      </c>
      <c r="L10" s="2215">
        <v>207.8</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2755">
        <v>803.8</v>
      </c>
      <c r="H11" s="2755">
        <v>870</v>
      </c>
      <c r="I11" s="2755">
        <v>1215.2</v>
      </c>
      <c r="J11" s="2755">
        <v>900.4</v>
      </c>
      <c r="K11" s="2755">
        <v>1630.9</v>
      </c>
      <c r="L11" s="2755">
        <v>982.4</v>
      </c>
      <c r="M11" s="2204"/>
      <c r="N11" s="2204"/>
      <c r="O11" s="2204"/>
      <c r="P11" s="2204"/>
      <c r="Q11" s="2204"/>
      <c r="R11" s="2204"/>
      <c r="S11" s="2204"/>
      <c r="T11" s="2204"/>
      <c r="U11" s="2204"/>
      <c r="V11" s="2204"/>
      <c r="W11" s="2204"/>
    </row>
    <row r="12" spans="1:23" s="2204" customFormat="1" ht="16.5" customHeight="1">
      <c r="A12" s="2213"/>
      <c r="B12" s="2216"/>
      <c r="C12" s="2216"/>
      <c r="D12" s="2216"/>
      <c r="E12" s="2216"/>
      <c r="F12" s="2364"/>
      <c r="G12" s="3813" t="s">
        <v>8291</v>
      </c>
      <c r="H12" s="3813"/>
      <c r="I12" s="3813"/>
      <c r="J12" s="3813"/>
      <c r="K12" s="3813"/>
      <c r="L12" s="3813"/>
    </row>
    <row r="13" spans="1:23" s="2204" customFormat="1" ht="16.5" customHeight="1">
      <c r="A13" s="3807" t="s">
        <v>8080</v>
      </c>
      <c r="B13" s="3807"/>
      <c r="C13" s="3807"/>
      <c r="D13" s="3807"/>
      <c r="E13" s="3807"/>
      <c r="F13" s="2364" t="s">
        <v>7256</v>
      </c>
      <c r="G13" s="2215">
        <v>174.9</v>
      </c>
      <c r="H13" s="2215">
        <v>166.1</v>
      </c>
      <c r="I13" s="2215">
        <v>150</v>
      </c>
      <c r="J13" s="2215">
        <v>173.2</v>
      </c>
      <c r="K13" s="2215">
        <v>111.7</v>
      </c>
      <c r="L13" s="2215">
        <v>168.9</v>
      </c>
      <c r="M13" s="3476"/>
    </row>
    <row r="14" spans="1:23" s="2204" customFormat="1" ht="16.5" customHeight="1">
      <c r="A14" s="3807" t="s">
        <v>8237</v>
      </c>
      <c r="B14" s="3807"/>
      <c r="C14" s="3807"/>
      <c r="D14" s="3807"/>
      <c r="E14" s="3807"/>
      <c r="F14" s="2364" t="s">
        <v>7256</v>
      </c>
      <c r="G14" s="2215">
        <v>167.5</v>
      </c>
      <c r="H14" s="2215">
        <v>172.7</v>
      </c>
      <c r="I14" s="2215">
        <v>156.5</v>
      </c>
      <c r="J14" s="2215">
        <v>169.4</v>
      </c>
      <c r="K14" s="2215">
        <v>191.3</v>
      </c>
      <c r="L14" s="2215">
        <v>167.6</v>
      </c>
    </row>
    <row r="15" spans="1:23" s="2204" customFormat="1" ht="16.5" customHeight="1">
      <c r="A15" s="3807" t="s">
        <v>8240</v>
      </c>
      <c r="B15" s="3807"/>
      <c r="C15" s="3807"/>
      <c r="D15" s="3807"/>
      <c r="E15" s="3807"/>
      <c r="F15" s="2364" t="s">
        <v>7256</v>
      </c>
      <c r="G15" s="2215">
        <v>36.4</v>
      </c>
      <c r="H15" s="2215">
        <v>38.700000000000003</v>
      </c>
      <c r="I15" s="2215">
        <v>39.9</v>
      </c>
      <c r="J15" s="2215">
        <v>39.700000000000003</v>
      </c>
      <c r="K15" s="2215">
        <v>49</v>
      </c>
      <c r="L15" s="2215">
        <v>38</v>
      </c>
    </row>
    <row r="16" spans="1:23" s="2204" customFormat="1" ht="16.5" customHeight="1">
      <c r="A16" s="3807" t="s">
        <v>8113</v>
      </c>
      <c r="B16" s="3807"/>
      <c r="C16" s="3807"/>
      <c r="D16" s="3807"/>
      <c r="E16" s="3807"/>
      <c r="F16" s="2364" t="s">
        <v>7256</v>
      </c>
      <c r="G16" s="2215">
        <v>51.4</v>
      </c>
      <c r="H16" s="2215">
        <v>46.4</v>
      </c>
      <c r="I16" s="2215">
        <v>46.6</v>
      </c>
      <c r="J16" s="2215">
        <v>56.3</v>
      </c>
      <c r="K16" s="2215">
        <v>55.6</v>
      </c>
      <c r="L16" s="2215">
        <v>50.1</v>
      </c>
    </row>
    <row r="17" spans="1:23" s="2204" customFormat="1" ht="16.5" customHeight="1">
      <c r="A17" s="3807" t="s">
        <v>8239</v>
      </c>
      <c r="B17" s="3807"/>
      <c r="C17" s="3807"/>
      <c r="D17" s="3807"/>
      <c r="E17" s="3807"/>
      <c r="F17" s="2364" t="s">
        <v>7256</v>
      </c>
      <c r="G17" s="2215">
        <v>21.7</v>
      </c>
      <c r="H17" s="2215">
        <v>22.3</v>
      </c>
      <c r="I17" s="2215">
        <v>19.100000000000001</v>
      </c>
      <c r="J17" s="2215">
        <v>23.3</v>
      </c>
      <c r="K17" s="2215">
        <v>29</v>
      </c>
      <c r="L17" s="2215">
        <v>21.7</v>
      </c>
    </row>
    <row r="18" spans="1:23" s="2204" customFormat="1" ht="16.5" customHeight="1">
      <c r="A18" s="3810" t="s">
        <v>8286</v>
      </c>
      <c r="B18" s="3810"/>
      <c r="C18" s="3810"/>
      <c r="D18" s="3810"/>
      <c r="E18" s="3810"/>
      <c r="F18" s="2366" t="s">
        <v>7256</v>
      </c>
      <c r="G18" s="2755">
        <v>452</v>
      </c>
      <c r="H18" s="2755">
        <v>446.2</v>
      </c>
      <c r="I18" s="2755">
        <v>412</v>
      </c>
      <c r="J18" s="2755">
        <v>461.9</v>
      </c>
      <c r="K18" s="2755">
        <v>436.5</v>
      </c>
      <c r="L18" s="2755">
        <v>446.3</v>
      </c>
    </row>
    <row r="19" spans="1:23" s="2204" customFormat="1" ht="16.5" customHeight="1">
      <c r="A19" s="3807" t="s">
        <v>8285</v>
      </c>
      <c r="B19" s="3807"/>
      <c r="C19" s="3807"/>
      <c r="D19" s="3807"/>
      <c r="E19" s="3807"/>
      <c r="F19" s="2364" t="s">
        <v>7256</v>
      </c>
      <c r="G19" s="2215">
        <v>130.19999999999999</v>
      </c>
      <c r="H19" s="2215">
        <v>118.8</v>
      </c>
      <c r="I19" s="2215">
        <v>114.9</v>
      </c>
      <c r="J19" s="2215">
        <v>136.19999999999999</v>
      </c>
      <c r="K19" s="2215">
        <v>128.19999999999999</v>
      </c>
      <c r="L19" s="2215">
        <v>125.9</v>
      </c>
    </row>
    <row r="20" spans="1:23" s="2204" customFormat="1" ht="16.5" customHeight="1">
      <c r="A20" s="3810" t="s">
        <v>8284</v>
      </c>
      <c r="B20" s="3810"/>
      <c r="C20" s="3810"/>
      <c r="D20" s="3810"/>
      <c r="E20" s="3810"/>
      <c r="F20" s="2366" t="s">
        <v>7256</v>
      </c>
      <c r="G20" s="2755">
        <v>582.20000000000005</v>
      </c>
      <c r="H20" s="2755">
        <v>565</v>
      </c>
      <c r="I20" s="2755">
        <v>526.9</v>
      </c>
      <c r="J20" s="2755">
        <v>598.1</v>
      </c>
      <c r="K20" s="2755">
        <v>564.70000000000005</v>
      </c>
      <c r="L20" s="2755">
        <v>572.20000000000005</v>
      </c>
    </row>
    <row r="21" spans="1:23" s="2204" customFormat="1" ht="16.5" customHeight="1">
      <c r="A21" s="3467"/>
      <c r="B21" s="2216"/>
      <c r="C21" s="2216"/>
      <c r="D21" s="2216"/>
      <c r="E21" s="2216"/>
      <c r="F21" s="2306"/>
      <c r="G21" s="3813" t="s">
        <v>8290</v>
      </c>
      <c r="H21" s="3813"/>
      <c r="I21" s="3813"/>
      <c r="J21" s="3813"/>
      <c r="K21" s="3813"/>
      <c r="L21" s="3813"/>
      <c r="M21" s="3811"/>
      <c r="N21" s="3811"/>
    </row>
    <row r="22" spans="1:23" s="2204" customFormat="1" ht="16.5" customHeight="1">
      <c r="A22" s="3807" t="s">
        <v>8080</v>
      </c>
      <c r="B22" s="3807"/>
      <c r="C22" s="3807"/>
      <c r="D22" s="3807"/>
      <c r="E22" s="3807"/>
      <c r="F22" s="3465" t="s">
        <v>418</v>
      </c>
      <c r="G22" s="2215">
        <v>35.5</v>
      </c>
      <c r="H22" s="2215">
        <v>46.8</v>
      </c>
      <c r="I22" s="2215">
        <v>68.8</v>
      </c>
      <c r="J22" s="2215">
        <v>85.4</v>
      </c>
      <c r="K22" s="2215">
        <v>75.900000000000006</v>
      </c>
      <c r="L22" s="2215">
        <v>23.9</v>
      </c>
      <c r="M22" s="3811"/>
      <c r="N22" s="3811"/>
    </row>
    <row r="23" spans="1:23" s="2197" customFormat="1" ht="16.5" customHeight="1">
      <c r="A23" s="3807" t="s">
        <v>8237</v>
      </c>
      <c r="B23" s="3807"/>
      <c r="C23" s="3807"/>
      <c r="D23" s="3807"/>
      <c r="E23" s="3807"/>
      <c r="F23" s="3465" t="s">
        <v>418</v>
      </c>
      <c r="G23" s="2215">
        <v>33.200000000000003</v>
      </c>
      <c r="H23" s="2215">
        <v>37.299999999999997</v>
      </c>
      <c r="I23" s="2215">
        <v>61.1</v>
      </c>
      <c r="J23" s="2215">
        <v>50.5</v>
      </c>
      <c r="K23" s="2215">
        <v>81.2</v>
      </c>
      <c r="L23" s="2215">
        <v>21.2</v>
      </c>
      <c r="M23" s="3811"/>
      <c r="N23" s="3811"/>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2215">
        <v>16.5</v>
      </c>
      <c r="H24" s="2215">
        <v>13.5</v>
      </c>
      <c r="I24" s="2215">
        <v>30</v>
      </c>
      <c r="J24" s="2215">
        <v>36.6</v>
      </c>
      <c r="K24" s="2215">
        <v>32.4</v>
      </c>
      <c r="L24" s="2215">
        <v>9.8000000000000007</v>
      </c>
      <c r="M24" s="3811"/>
      <c r="N24" s="3811"/>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2215">
        <v>24.2</v>
      </c>
      <c r="H25" s="2215">
        <v>30.3</v>
      </c>
      <c r="I25" s="2215">
        <v>42.1</v>
      </c>
      <c r="J25" s="2215" t="s">
        <v>422</v>
      </c>
      <c r="K25" s="2215">
        <v>55.8</v>
      </c>
      <c r="L25" s="2215">
        <v>15.9</v>
      </c>
      <c r="M25" s="3812"/>
      <c r="N25" s="3812"/>
      <c r="O25" s="2204"/>
      <c r="P25" s="2204"/>
      <c r="Q25" s="2204"/>
      <c r="R25" s="2204"/>
      <c r="S25" s="2204"/>
      <c r="T25" s="2204"/>
      <c r="U25" s="2204"/>
      <c r="V25" s="2204"/>
      <c r="W25" s="2204"/>
    </row>
    <row r="26" spans="1:23" s="2197" customFormat="1" ht="16.5" customHeight="1">
      <c r="A26" s="3807" t="s">
        <v>8239</v>
      </c>
      <c r="B26" s="3807"/>
      <c r="C26" s="3807"/>
      <c r="D26" s="3807"/>
      <c r="E26" s="3807"/>
      <c r="F26" s="3465" t="s">
        <v>418</v>
      </c>
      <c r="G26" s="2215">
        <v>18.2</v>
      </c>
      <c r="H26" s="2215">
        <v>26.6</v>
      </c>
      <c r="I26" s="2215">
        <v>47.3</v>
      </c>
      <c r="J26" s="2215" t="s">
        <v>422</v>
      </c>
      <c r="K26" s="2215">
        <v>64.900000000000006</v>
      </c>
      <c r="L26" s="2215">
        <v>14.8</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5" t="s">
        <v>418</v>
      </c>
      <c r="G27" s="2755">
        <v>59.6</v>
      </c>
      <c r="H27" s="2755">
        <v>73.400000000000006</v>
      </c>
      <c r="I27" s="2755">
        <v>115.7</v>
      </c>
      <c r="J27" s="2755">
        <v>132.1</v>
      </c>
      <c r="K27" s="2755">
        <v>144</v>
      </c>
      <c r="L27" s="2755">
        <v>39.799999999999997</v>
      </c>
      <c r="M27" s="2204"/>
      <c r="N27" s="2204"/>
      <c r="O27" s="2204"/>
      <c r="P27" s="2204"/>
      <c r="Q27" s="2204"/>
      <c r="R27" s="2204"/>
      <c r="S27" s="2204"/>
      <c r="T27" s="2204"/>
      <c r="U27" s="2204"/>
      <c r="V27" s="2204"/>
      <c r="W27" s="2204"/>
    </row>
    <row r="28" spans="1:23" s="2197" customFormat="1" ht="16.5" customHeight="1">
      <c r="A28" s="3807" t="s">
        <v>8285</v>
      </c>
      <c r="B28" s="3807"/>
      <c r="C28" s="3807"/>
      <c r="D28" s="3807"/>
      <c r="E28" s="3807"/>
      <c r="F28" s="3465" t="s">
        <v>418</v>
      </c>
      <c r="G28" s="2215">
        <v>28</v>
      </c>
      <c r="H28" s="2215">
        <v>35.299999999999997</v>
      </c>
      <c r="I28" s="2215">
        <v>67.5</v>
      </c>
      <c r="J28" s="2215">
        <v>82.4</v>
      </c>
      <c r="K28" s="2215">
        <v>84.3</v>
      </c>
      <c r="L28" s="2215">
        <v>20.8</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5" t="s">
        <v>418</v>
      </c>
      <c r="G29" s="2755">
        <v>65.900000000000006</v>
      </c>
      <c r="H29" s="2755">
        <v>81.5</v>
      </c>
      <c r="I29" s="2755">
        <v>134</v>
      </c>
      <c r="J29" s="2755">
        <v>155.6</v>
      </c>
      <c r="K29" s="2755">
        <v>166.8</v>
      </c>
      <c r="L29" s="2755">
        <v>44.9</v>
      </c>
      <c r="M29" s="2204"/>
      <c r="N29" s="2204"/>
      <c r="O29" s="2204"/>
      <c r="P29" s="2204"/>
      <c r="Q29" s="2204"/>
      <c r="R29" s="2204"/>
      <c r="S29" s="2204"/>
      <c r="T29" s="2204"/>
      <c r="U29" s="2204"/>
      <c r="V29" s="2204"/>
      <c r="W29" s="2204"/>
    </row>
    <row r="30" spans="1:23" s="2204" customFormat="1" ht="16.5" customHeight="1">
      <c r="A30" s="2213"/>
      <c r="B30" s="2216"/>
      <c r="C30" s="2216"/>
      <c r="D30" s="2216"/>
      <c r="E30" s="2216"/>
      <c r="F30" s="2364"/>
      <c r="G30" s="3813" t="s">
        <v>8289</v>
      </c>
      <c r="H30" s="3813"/>
      <c r="I30" s="3813"/>
      <c r="J30" s="3813"/>
      <c r="K30" s="3813"/>
      <c r="L30" s="3813"/>
    </row>
    <row r="31" spans="1:23" s="2204" customFormat="1" ht="16.5" customHeight="1">
      <c r="A31" s="3807" t="s">
        <v>8080</v>
      </c>
      <c r="B31" s="3807"/>
      <c r="C31" s="3807"/>
      <c r="D31" s="3807"/>
      <c r="E31" s="3807"/>
      <c r="F31" s="3465" t="s">
        <v>418</v>
      </c>
      <c r="G31" s="2215">
        <v>2.7</v>
      </c>
      <c r="H31" s="2215">
        <v>3.6</v>
      </c>
      <c r="I31" s="2215">
        <v>4.9000000000000004</v>
      </c>
      <c r="J31" s="2215">
        <v>5.5</v>
      </c>
      <c r="K31" s="2215">
        <v>23.9</v>
      </c>
      <c r="L31" s="2215">
        <v>1.9</v>
      </c>
    </row>
    <row r="32" spans="1:23" s="2204" customFormat="1" ht="16.5" customHeight="1">
      <c r="A32" s="3807" t="s">
        <v>8237</v>
      </c>
      <c r="B32" s="3807"/>
      <c r="C32" s="3807"/>
      <c r="D32" s="3807"/>
      <c r="E32" s="3807"/>
      <c r="F32" s="3465" t="s">
        <v>418</v>
      </c>
      <c r="G32" s="2215">
        <v>2.7</v>
      </c>
      <c r="H32" s="2215">
        <v>3.7</v>
      </c>
      <c r="I32" s="2215">
        <v>4.9000000000000004</v>
      </c>
      <c r="J32" s="2215">
        <v>5.5</v>
      </c>
      <c r="K32" s="2215">
        <v>28.7</v>
      </c>
      <c r="L32" s="2215">
        <v>1.9</v>
      </c>
    </row>
    <row r="33" spans="1:12" s="2204" customFormat="1" ht="16.5" customHeight="1">
      <c r="A33" s="3807" t="s">
        <v>8240</v>
      </c>
      <c r="B33" s="3807"/>
      <c r="C33" s="3807"/>
      <c r="D33" s="3807"/>
      <c r="E33" s="3807"/>
      <c r="F33" s="3465" t="s">
        <v>418</v>
      </c>
      <c r="G33" s="2215">
        <v>1.3</v>
      </c>
      <c r="H33" s="2215">
        <v>1.8</v>
      </c>
      <c r="I33" s="2215">
        <v>2.5</v>
      </c>
      <c r="J33" s="2215">
        <v>2.9</v>
      </c>
      <c r="K33" s="2215">
        <v>12.3</v>
      </c>
      <c r="L33" s="2215">
        <v>0.9</v>
      </c>
    </row>
    <row r="34" spans="1:12" s="2204" customFormat="1" ht="16.5" customHeight="1">
      <c r="A34" s="3807" t="s">
        <v>8113</v>
      </c>
      <c r="B34" s="3807"/>
      <c r="C34" s="3807"/>
      <c r="D34" s="3807"/>
      <c r="E34" s="3807"/>
      <c r="F34" s="3465" t="s">
        <v>418</v>
      </c>
      <c r="G34" s="2215">
        <v>1.5</v>
      </c>
      <c r="H34" s="2215">
        <v>1.9</v>
      </c>
      <c r="I34" s="2215">
        <v>2.7</v>
      </c>
      <c r="J34" s="2215">
        <v>3.1</v>
      </c>
      <c r="K34" s="2215">
        <v>16.8</v>
      </c>
      <c r="L34" s="2215">
        <v>1</v>
      </c>
    </row>
    <row r="35" spans="1:12" s="2204" customFormat="1" ht="16.5" customHeight="1">
      <c r="A35" s="3807" t="s">
        <v>8239</v>
      </c>
      <c r="B35" s="3807"/>
      <c r="C35" s="3807"/>
      <c r="D35" s="3807"/>
      <c r="E35" s="3807"/>
      <c r="F35" s="3465" t="s">
        <v>418</v>
      </c>
      <c r="G35" s="2215">
        <v>1</v>
      </c>
      <c r="H35" s="2215">
        <v>1.3</v>
      </c>
      <c r="I35" s="2215">
        <v>1.7</v>
      </c>
      <c r="J35" s="2215">
        <v>2</v>
      </c>
      <c r="K35" s="2215">
        <v>12.7</v>
      </c>
      <c r="L35" s="2215">
        <v>0.7</v>
      </c>
    </row>
    <row r="36" spans="1:12" s="2204" customFormat="1" ht="16.5" customHeight="1">
      <c r="A36" s="3810" t="s">
        <v>8286</v>
      </c>
      <c r="B36" s="3810"/>
      <c r="C36" s="3810"/>
      <c r="D36" s="3810"/>
      <c r="E36" s="3810"/>
      <c r="F36" s="3465" t="s">
        <v>418</v>
      </c>
      <c r="G36" s="2755">
        <v>4.5</v>
      </c>
      <c r="H36" s="2755">
        <v>6</v>
      </c>
      <c r="I36" s="2755">
        <v>8</v>
      </c>
      <c r="J36" s="2755">
        <v>9.1</v>
      </c>
      <c r="K36" s="2755">
        <v>44.6</v>
      </c>
      <c r="L36" s="2755">
        <v>3.1</v>
      </c>
    </row>
    <row r="37" spans="1:12" s="2204" customFormat="1" ht="16.5" customHeight="1">
      <c r="A37" s="3807" t="s">
        <v>8285</v>
      </c>
      <c r="B37" s="3807"/>
      <c r="C37" s="3807"/>
      <c r="D37" s="3807"/>
      <c r="E37" s="3807"/>
      <c r="F37" s="3465" t="s">
        <v>418</v>
      </c>
      <c r="G37" s="2215">
        <v>2.4</v>
      </c>
      <c r="H37" s="2215">
        <v>3.1</v>
      </c>
      <c r="I37" s="2215">
        <v>4.2</v>
      </c>
      <c r="J37" s="2215">
        <v>4.9000000000000004</v>
      </c>
      <c r="K37" s="2215">
        <v>25.3</v>
      </c>
      <c r="L37" s="2215">
        <v>1.6</v>
      </c>
    </row>
    <row r="38" spans="1:12" s="2204" customFormat="1" ht="16.5" customHeight="1">
      <c r="A38" s="3810" t="s">
        <v>8284</v>
      </c>
      <c r="B38" s="3810"/>
      <c r="C38" s="3810"/>
      <c r="D38" s="3810"/>
      <c r="E38" s="3810"/>
      <c r="F38" s="3465" t="s">
        <v>418</v>
      </c>
      <c r="G38" s="2755">
        <v>5.0999999999999996</v>
      </c>
      <c r="H38" s="2755">
        <v>6.7</v>
      </c>
      <c r="I38" s="2755">
        <v>9</v>
      </c>
      <c r="J38" s="2755">
        <v>10.3</v>
      </c>
      <c r="K38" s="2755">
        <v>51.3</v>
      </c>
      <c r="L38" s="2755">
        <v>3.5</v>
      </c>
    </row>
    <row r="39" spans="1:12" s="2204" customFormat="1" ht="16.5" customHeight="1">
      <c r="A39" s="3462"/>
      <c r="B39" s="3783"/>
      <c r="C39" s="3814"/>
      <c r="D39" s="3814"/>
      <c r="E39" s="3814"/>
      <c r="F39" s="3594"/>
      <c r="G39" s="3817" t="s">
        <v>8288</v>
      </c>
      <c r="H39" s="3817"/>
      <c r="I39" s="3817"/>
      <c r="J39" s="3817"/>
      <c r="K39" s="3817"/>
      <c r="L39" s="3817"/>
    </row>
    <row r="40" spans="1:12" s="2204" customFormat="1" ht="16.5" customHeight="1">
      <c r="A40" s="3807" t="s">
        <v>8080</v>
      </c>
      <c r="B40" s="3807"/>
      <c r="C40" s="3807"/>
      <c r="D40" s="3807"/>
      <c r="E40" s="3807"/>
      <c r="F40" s="2364" t="s">
        <v>41</v>
      </c>
      <c r="G40" s="2215">
        <v>1.2</v>
      </c>
      <c r="H40" s="2215">
        <v>1.5</v>
      </c>
      <c r="I40" s="2215">
        <v>2.1</v>
      </c>
      <c r="J40" s="2215">
        <v>1.4</v>
      </c>
      <c r="K40" s="2215">
        <v>3.2</v>
      </c>
      <c r="L40" s="2215">
        <v>1.5</v>
      </c>
    </row>
    <row r="41" spans="1:12" s="2204" customFormat="1" ht="16.5" customHeight="1">
      <c r="A41" s="3807" t="s">
        <v>8237</v>
      </c>
      <c r="B41" s="3807"/>
      <c r="C41" s="3807"/>
      <c r="D41" s="3807"/>
      <c r="E41" s="3807"/>
      <c r="F41" s="2364" t="s">
        <v>41</v>
      </c>
      <c r="G41" s="2215">
        <v>1.2</v>
      </c>
      <c r="H41" s="2215">
        <v>1.2</v>
      </c>
      <c r="I41" s="2215">
        <v>1.6</v>
      </c>
      <c r="J41" s="2215">
        <v>0.8</v>
      </c>
      <c r="K41" s="2215">
        <v>1.9</v>
      </c>
      <c r="L41" s="2215">
        <v>1.3</v>
      </c>
    </row>
    <row r="42" spans="1:12" s="2204" customFormat="1" ht="16.5" customHeight="1">
      <c r="A42" s="3807" t="s">
        <v>8240</v>
      </c>
      <c r="B42" s="3807"/>
      <c r="C42" s="3807"/>
      <c r="D42" s="3807"/>
      <c r="E42" s="3807"/>
      <c r="F42" s="2364" t="s">
        <v>41</v>
      </c>
      <c r="G42" s="2215">
        <v>2</v>
      </c>
      <c r="H42" s="2215">
        <v>1.5</v>
      </c>
      <c r="I42" s="2215">
        <v>3.2</v>
      </c>
      <c r="J42" s="2215">
        <v>2.2999999999999998</v>
      </c>
      <c r="K42" s="2215">
        <v>2.6</v>
      </c>
      <c r="L42" s="2215">
        <v>2.2000000000000002</v>
      </c>
    </row>
    <row r="43" spans="1:12" s="2204" customFormat="1" ht="16.5" customHeight="1">
      <c r="A43" s="3807" t="s">
        <v>8113</v>
      </c>
      <c r="B43" s="3807"/>
      <c r="C43" s="3807"/>
      <c r="D43" s="3807"/>
      <c r="E43" s="3807"/>
      <c r="F43" s="2364" t="s">
        <v>41</v>
      </c>
      <c r="G43" s="2215">
        <v>2</v>
      </c>
      <c r="H43" s="2215">
        <v>2.2000000000000002</v>
      </c>
      <c r="I43" s="2215">
        <v>2.1</v>
      </c>
      <c r="J43" s="2215" t="s">
        <v>422</v>
      </c>
      <c r="K43" s="2215">
        <v>3.1</v>
      </c>
      <c r="L43" s="2215">
        <v>2.2000000000000002</v>
      </c>
    </row>
    <row r="44" spans="1:12" s="2204" customFormat="1" ht="16.5" customHeight="1">
      <c r="A44" s="3807" t="s">
        <v>8239</v>
      </c>
      <c r="B44" s="3807"/>
      <c r="C44" s="3807"/>
      <c r="D44" s="3807"/>
      <c r="E44" s="3807"/>
      <c r="F44" s="2364" t="s">
        <v>41</v>
      </c>
      <c r="G44" s="2215">
        <v>2.7</v>
      </c>
      <c r="H44" s="2215">
        <v>4.0999999999999996</v>
      </c>
      <c r="I44" s="2215">
        <v>7</v>
      </c>
      <c r="J44" s="2215" t="s">
        <v>422</v>
      </c>
      <c r="K44" s="2215">
        <v>7.5</v>
      </c>
      <c r="L44" s="2215">
        <v>4.5999999999999996</v>
      </c>
    </row>
    <row r="45" spans="1:12" s="2217" customFormat="1" ht="16.5" customHeight="1">
      <c r="A45" s="3810" t="s">
        <v>8286</v>
      </c>
      <c r="B45" s="3810"/>
      <c r="C45" s="3810"/>
      <c r="D45" s="3810"/>
      <c r="E45" s="3810"/>
      <c r="F45" s="2366" t="s">
        <v>41</v>
      </c>
      <c r="G45" s="2755">
        <v>1.4</v>
      </c>
      <c r="H45" s="2755">
        <v>1.6</v>
      </c>
      <c r="I45" s="2755">
        <v>2.2000000000000002</v>
      </c>
      <c r="J45" s="2755">
        <v>1.5</v>
      </c>
      <c r="K45" s="2755">
        <v>2.8</v>
      </c>
      <c r="L45" s="2755">
        <v>1.7</v>
      </c>
    </row>
    <row r="46" spans="1:12" s="2204" customFormat="1" ht="16.5" customHeight="1">
      <c r="A46" s="3807" t="s">
        <v>8285</v>
      </c>
      <c r="B46" s="3807"/>
      <c r="C46" s="3807"/>
      <c r="D46" s="3807"/>
      <c r="E46" s="3807"/>
      <c r="F46" s="2364" t="s">
        <v>41</v>
      </c>
      <c r="G46" s="2215">
        <v>1.2</v>
      </c>
      <c r="H46" s="2215">
        <v>1.4</v>
      </c>
      <c r="I46" s="2215">
        <v>2.6</v>
      </c>
      <c r="J46" s="2215">
        <v>1.6</v>
      </c>
      <c r="K46" s="2215">
        <v>3.1</v>
      </c>
      <c r="L46" s="2215">
        <v>1.7</v>
      </c>
    </row>
    <row r="47" spans="1:12" s="2217" customFormat="1" ht="16.5" customHeight="1">
      <c r="A47" s="3810" t="s">
        <v>8284</v>
      </c>
      <c r="B47" s="3810"/>
      <c r="C47" s="3810"/>
      <c r="D47" s="3810"/>
      <c r="E47" s="3810"/>
      <c r="F47" s="2366" t="s">
        <v>41</v>
      </c>
      <c r="G47" s="2755">
        <v>1.4</v>
      </c>
      <c r="H47" s="2755">
        <v>1.5</v>
      </c>
      <c r="I47" s="2755">
        <v>2.2999999999999998</v>
      </c>
      <c r="J47" s="2755">
        <v>1.5</v>
      </c>
      <c r="K47" s="2755">
        <v>2.9</v>
      </c>
      <c r="L47" s="2755">
        <v>1.7</v>
      </c>
    </row>
    <row r="48" spans="1:12" s="2204" customFormat="1" ht="16.5" customHeight="1">
      <c r="A48" s="3462"/>
      <c r="B48" s="3783"/>
      <c r="C48" s="3814"/>
      <c r="D48" s="3814"/>
      <c r="E48" s="3814"/>
      <c r="F48" s="3594"/>
      <c r="G48" s="3817" t="s">
        <v>8287</v>
      </c>
      <c r="H48" s="3817"/>
      <c r="I48" s="3817"/>
      <c r="J48" s="3817"/>
      <c r="K48" s="3817"/>
      <c r="L48" s="3817"/>
    </row>
    <row r="49" spans="1:23" s="2204" customFormat="1" ht="16.5" customHeight="1">
      <c r="A49" s="3807" t="s">
        <v>8080</v>
      </c>
      <c r="B49" s="3807"/>
      <c r="C49" s="3807"/>
      <c r="D49" s="3807"/>
      <c r="E49" s="3807"/>
      <c r="F49" s="2306" t="s">
        <v>41</v>
      </c>
      <c r="G49" s="2215">
        <v>39.4</v>
      </c>
      <c r="H49" s="2215">
        <v>80.599999999999994</v>
      </c>
      <c r="I49" s="2215">
        <v>164.8</v>
      </c>
      <c r="J49" s="2215">
        <v>76</v>
      </c>
      <c r="K49" s="2215">
        <v>246.2</v>
      </c>
      <c r="L49" s="2215">
        <v>88</v>
      </c>
    </row>
    <row r="50" spans="1:23" s="2204" customFormat="1" ht="16.5" customHeight="1">
      <c r="A50" s="3807" t="s">
        <v>8237</v>
      </c>
      <c r="B50" s="3807"/>
      <c r="C50" s="3807"/>
      <c r="D50" s="3807"/>
      <c r="E50" s="3807"/>
      <c r="F50" s="2306" t="s">
        <v>41</v>
      </c>
      <c r="G50" s="2215">
        <v>38.1</v>
      </c>
      <c r="H50" s="2215">
        <v>34.700000000000003</v>
      </c>
      <c r="I50" s="2215">
        <v>87</v>
      </c>
      <c r="J50" s="2215">
        <v>-42</v>
      </c>
      <c r="K50" s="2215">
        <v>170.2</v>
      </c>
      <c r="L50" s="2215">
        <v>55.8</v>
      </c>
    </row>
    <row r="51" spans="1:23" s="2204" customFormat="1" ht="16.5" customHeight="1">
      <c r="A51" s="3807" t="s">
        <v>8240</v>
      </c>
      <c r="B51" s="3807"/>
      <c r="C51" s="3807"/>
      <c r="D51" s="3807"/>
      <c r="E51" s="3807"/>
      <c r="F51" s="2306" t="s">
        <v>41</v>
      </c>
      <c r="G51" s="2215">
        <v>36.5</v>
      </c>
      <c r="H51" s="2215">
        <v>18.8</v>
      </c>
      <c r="I51" s="2215">
        <v>87.2</v>
      </c>
      <c r="J51" s="2215">
        <v>52.7</v>
      </c>
      <c r="K51" s="2215">
        <v>79.400000000000006</v>
      </c>
      <c r="L51" s="2215">
        <v>46.8</v>
      </c>
    </row>
    <row r="52" spans="1:23" s="2204" customFormat="1" ht="16.5" customHeight="1">
      <c r="A52" s="3807" t="s">
        <v>8113</v>
      </c>
      <c r="B52" s="3807"/>
      <c r="C52" s="3807"/>
      <c r="D52" s="3807"/>
      <c r="E52" s="3807"/>
      <c r="F52" s="2306" t="s">
        <v>41</v>
      </c>
      <c r="G52" s="2215">
        <v>49.6</v>
      </c>
      <c r="H52" s="2215">
        <v>56.2</v>
      </c>
      <c r="I52" s="2215">
        <v>52.3</v>
      </c>
      <c r="J52" s="2215" t="s">
        <v>422</v>
      </c>
      <c r="K52" s="2215">
        <v>115.8</v>
      </c>
      <c r="L52" s="2215">
        <v>59.9</v>
      </c>
    </row>
    <row r="53" spans="1:23" s="2204" customFormat="1" ht="16.5" customHeight="1">
      <c r="A53" s="3807" t="s">
        <v>8239</v>
      </c>
      <c r="B53" s="3807"/>
      <c r="C53" s="3807"/>
      <c r="D53" s="3807"/>
      <c r="E53" s="3807"/>
      <c r="F53" s="2306" t="s">
        <v>41</v>
      </c>
      <c r="G53" s="2215">
        <v>37.4</v>
      </c>
      <c r="H53" s="2215">
        <v>69.8</v>
      </c>
      <c r="I53" s="2215">
        <v>113.9</v>
      </c>
      <c r="J53" s="2215" t="s">
        <v>422</v>
      </c>
      <c r="K53" s="2215">
        <v>189.7</v>
      </c>
      <c r="L53" s="2215">
        <v>77.900000000000006</v>
      </c>
    </row>
    <row r="54" spans="1:23" s="2217" customFormat="1" ht="16.5" customHeight="1">
      <c r="A54" s="3810" t="s">
        <v>8286</v>
      </c>
      <c r="B54" s="3810"/>
      <c r="C54" s="3810"/>
      <c r="D54" s="3810"/>
      <c r="E54" s="3810"/>
      <c r="F54" s="2385" t="s">
        <v>41</v>
      </c>
      <c r="G54" s="2755">
        <v>200.9</v>
      </c>
      <c r="H54" s="2755">
        <v>259.7</v>
      </c>
      <c r="I54" s="2755">
        <v>505.2</v>
      </c>
      <c r="J54" s="2755">
        <v>219.7</v>
      </c>
      <c r="K54" s="2755">
        <v>801.2</v>
      </c>
      <c r="L54" s="2755">
        <v>328.2</v>
      </c>
    </row>
    <row r="55" spans="1:23" s="2204" customFormat="1" ht="16.5" customHeight="1">
      <c r="A55" s="3807" t="s">
        <v>8285</v>
      </c>
      <c r="B55" s="3807"/>
      <c r="C55" s="3807"/>
      <c r="D55" s="3807"/>
      <c r="E55" s="3807"/>
      <c r="F55" s="2306" t="s">
        <v>41</v>
      </c>
      <c r="G55" s="2215">
        <v>20.7</v>
      </c>
      <c r="H55" s="2215">
        <v>45.3</v>
      </c>
      <c r="I55" s="2215">
        <v>183.2</v>
      </c>
      <c r="J55" s="2215">
        <v>82.9</v>
      </c>
      <c r="K55" s="2215">
        <v>265.3</v>
      </c>
      <c r="L55" s="2215">
        <v>81.900000000000006</v>
      </c>
    </row>
    <row r="56" spans="1:23" s="2217" customFormat="1" ht="16.5" customHeight="1">
      <c r="A56" s="3815" t="s">
        <v>8284</v>
      </c>
      <c r="B56" s="3815"/>
      <c r="C56" s="3815"/>
      <c r="D56" s="3815"/>
      <c r="E56" s="3815"/>
      <c r="F56" s="2361" t="s">
        <v>41</v>
      </c>
      <c r="G56" s="2782">
        <v>221.6</v>
      </c>
      <c r="H56" s="2782">
        <v>305</v>
      </c>
      <c r="I56" s="2782">
        <v>688.3</v>
      </c>
      <c r="J56" s="2782">
        <v>302.3</v>
      </c>
      <c r="K56" s="2782">
        <v>1066.2</v>
      </c>
      <c r="L56" s="2782">
        <v>410.3</v>
      </c>
    </row>
    <row r="57" spans="1:23" s="2204" customFormat="1" ht="3" customHeight="1">
      <c r="A57" s="2686"/>
      <c r="B57" s="3459"/>
      <c r="C57" s="3459"/>
      <c r="D57" s="3459"/>
      <c r="E57" s="3459"/>
      <c r="F57" s="3451"/>
      <c r="G57" s="2771"/>
      <c r="H57" s="2771"/>
      <c r="I57" s="2771"/>
      <c r="J57" s="2771"/>
      <c r="K57" s="2771"/>
      <c r="L57" s="2771"/>
      <c r="M57" s="2210"/>
      <c r="N57" s="2210"/>
      <c r="O57" s="2210"/>
      <c r="P57" s="2210"/>
      <c r="Q57" s="2210"/>
      <c r="R57" s="2210"/>
      <c r="S57" s="2210"/>
      <c r="T57" s="2210"/>
      <c r="U57" s="3476"/>
      <c r="V57" s="3476"/>
      <c r="W57" s="3476"/>
    </row>
    <row r="58" spans="1:23" s="2199" customFormat="1" ht="30.75" customHeight="1">
      <c r="A58" s="3441" t="s">
        <v>23</v>
      </c>
      <c r="B58" s="3785" t="s">
        <v>7938</v>
      </c>
      <c r="C58" s="3785"/>
      <c r="D58" s="3785"/>
      <c r="E58" s="3785"/>
      <c r="F58" s="3785"/>
      <c r="G58" s="3785"/>
      <c r="H58" s="3785"/>
      <c r="I58" s="3785"/>
      <c r="J58" s="3785"/>
      <c r="K58" s="3785"/>
      <c r="L58" s="3785"/>
      <c r="M58" s="3164"/>
      <c r="N58" s="3164"/>
      <c r="O58" s="3164"/>
      <c r="P58" s="3164"/>
      <c r="Q58" s="3164"/>
      <c r="R58" s="3164"/>
      <c r="S58" s="3164"/>
      <c r="T58" s="3164"/>
      <c r="U58" s="3164"/>
      <c r="V58" s="3164"/>
      <c r="W58" s="3164"/>
    </row>
    <row r="59" spans="1:23" s="2199" customFormat="1" ht="54.75" customHeight="1">
      <c r="A59" s="3441" t="s">
        <v>24</v>
      </c>
      <c r="B59" s="3776" t="s">
        <v>8283</v>
      </c>
      <c r="C59" s="3776"/>
      <c r="D59" s="3776"/>
      <c r="E59" s="3776"/>
      <c r="F59" s="3776"/>
      <c r="G59" s="3776"/>
      <c r="H59" s="3776"/>
      <c r="I59" s="3776"/>
      <c r="J59" s="3776"/>
      <c r="K59" s="3776"/>
      <c r="L59" s="3776"/>
      <c r="M59" s="3164"/>
      <c r="N59" s="3164"/>
      <c r="O59" s="3164"/>
      <c r="P59" s="3164"/>
      <c r="Q59" s="3164"/>
      <c r="R59" s="3164"/>
      <c r="S59" s="3164"/>
      <c r="T59" s="3164"/>
      <c r="U59" s="3164"/>
      <c r="V59" s="3164"/>
      <c r="W59" s="3164"/>
    </row>
    <row r="60" spans="1:23" s="2199" customFormat="1" ht="30.75" customHeight="1">
      <c r="A60" s="3441" t="s">
        <v>25</v>
      </c>
      <c r="B60" s="3785" t="s">
        <v>8000</v>
      </c>
      <c r="C60" s="3785"/>
      <c r="D60" s="3785"/>
      <c r="E60" s="3785"/>
      <c r="F60" s="3785"/>
      <c r="G60" s="3785"/>
      <c r="H60" s="3785"/>
      <c r="I60" s="3785"/>
      <c r="J60" s="3785"/>
      <c r="K60" s="3785"/>
      <c r="L60" s="3785"/>
      <c r="M60" s="3164"/>
      <c r="N60" s="3164"/>
      <c r="O60" s="3164"/>
      <c r="P60" s="3164"/>
      <c r="Q60" s="3164"/>
      <c r="R60" s="3164"/>
      <c r="S60" s="3164"/>
      <c r="T60" s="3164"/>
      <c r="U60" s="3164"/>
      <c r="V60" s="3164"/>
      <c r="W60" s="3164"/>
    </row>
    <row r="61" spans="1:23" s="2199" customFormat="1" ht="30.75" customHeight="1">
      <c r="A61" s="3441" t="s">
        <v>29</v>
      </c>
      <c r="B61" s="3776" t="s">
        <v>8228</v>
      </c>
      <c r="C61" s="3776"/>
      <c r="D61" s="3776"/>
      <c r="E61" s="3776"/>
      <c r="F61" s="3776"/>
      <c r="G61" s="3776"/>
      <c r="H61" s="3776"/>
      <c r="I61" s="3776"/>
      <c r="J61" s="3776"/>
      <c r="K61" s="3776"/>
      <c r="L61" s="3776"/>
      <c r="M61" s="3164"/>
      <c r="N61" s="3164"/>
      <c r="O61" s="3164"/>
      <c r="P61" s="3164"/>
      <c r="Q61" s="3164"/>
      <c r="R61" s="3164"/>
      <c r="S61" s="3164"/>
      <c r="T61" s="3164"/>
      <c r="U61" s="3164"/>
      <c r="V61" s="3164"/>
      <c r="W61" s="3164"/>
    </row>
    <row r="62" spans="1:23" s="2199" customFormat="1" ht="32" customHeight="1">
      <c r="A62" s="3441" t="s">
        <v>30</v>
      </c>
      <c r="B62" s="3785" t="s">
        <v>8282</v>
      </c>
      <c r="C62" s="3785"/>
      <c r="D62" s="3785"/>
      <c r="E62" s="3785"/>
      <c r="F62" s="3785"/>
      <c r="G62" s="3785"/>
      <c r="H62" s="3785"/>
      <c r="I62" s="3785"/>
      <c r="J62" s="3785"/>
      <c r="K62" s="3785"/>
      <c r="L62" s="3785"/>
      <c r="M62" s="3164"/>
      <c r="N62" s="3164"/>
      <c r="O62" s="3164"/>
      <c r="P62" s="3164"/>
      <c r="Q62" s="3164"/>
      <c r="R62" s="3164"/>
      <c r="S62" s="3164"/>
      <c r="T62" s="3164"/>
      <c r="U62" s="3164"/>
      <c r="V62" s="3164"/>
      <c r="W62" s="3164"/>
    </row>
    <row r="63" spans="1:23" s="2199" customFormat="1" ht="69" customHeight="1">
      <c r="A63" s="2199" t="s">
        <v>31</v>
      </c>
      <c r="B63" s="3785" t="s">
        <v>8146</v>
      </c>
      <c r="C63" s="3785"/>
      <c r="D63" s="3785"/>
      <c r="E63" s="3785"/>
      <c r="F63" s="3785"/>
      <c r="G63" s="3785"/>
      <c r="H63" s="3785"/>
      <c r="I63" s="3785"/>
      <c r="J63" s="3785"/>
      <c r="K63" s="3785"/>
      <c r="L63" s="3785"/>
      <c r="M63" s="3505"/>
      <c r="N63" s="3459"/>
      <c r="O63" s="3459"/>
      <c r="P63" s="3164"/>
      <c r="Q63" s="3164"/>
      <c r="R63" s="3164"/>
      <c r="S63" s="3164"/>
      <c r="T63" s="3164"/>
      <c r="U63" s="3164"/>
      <c r="V63" s="3164"/>
      <c r="W63" s="3164"/>
    </row>
    <row r="64" spans="1:23" s="2199" customFormat="1" ht="16.5" customHeight="1">
      <c r="A64" s="3441" t="s">
        <v>0</v>
      </c>
      <c r="B64" s="3776" t="s">
        <v>8226</v>
      </c>
      <c r="C64" s="3776"/>
      <c r="D64" s="3776"/>
      <c r="E64" s="3776"/>
      <c r="F64" s="3776"/>
      <c r="G64" s="3776"/>
      <c r="H64" s="3776"/>
      <c r="I64" s="3776"/>
      <c r="J64" s="3776"/>
      <c r="K64" s="3776"/>
      <c r="L64" s="3776"/>
      <c r="M64" s="3164"/>
      <c r="N64" s="3164"/>
      <c r="O64" s="3164"/>
      <c r="P64" s="3164"/>
      <c r="Q64" s="3164"/>
      <c r="R64" s="3164"/>
      <c r="S64" s="3164"/>
      <c r="T64" s="3164"/>
      <c r="U64" s="3164"/>
      <c r="V64" s="3164"/>
      <c r="W64" s="3164"/>
    </row>
    <row r="65" spans="1:23" s="2199" customFormat="1" ht="16.5" customHeight="1">
      <c r="A65" s="2199" t="s">
        <v>54</v>
      </c>
      <c r="B65" s="3794" t="s">
        <v>7933</v>
      </c>
      <c r="C65" s="3794"/>
      <c r="D65" s="3794"/>
      <c r="E65" s="3794"/>
      <c r="F65" s="3794"/>
      <c r="G65" s="3794"/>
      <c r="H65" s="3794"/>
      <c r="I65" s="3794"/>
      <c r="J65" s="3794"/>
      <c r="K65" s="3794"/>
      <c r="L65" s="3794"/>
      <c r="M65" s="3164"/>
      <c r="N65" s="3164"/>
      <c r="O65" s="3164"/>
      <c r="P65" s="3164"/>
      <c r="Q65" s="3164"/>
      <c r="R65" s="3164"/>
      <c r="S65" s="3164"/>
      <c r="T65" s="3164"/>
      <c r="U65" s="3164"/>
      <c r="V65" s="3164"/>
      <c r="W65" s="3164"/>
    </row>
    <row r="66" spans="1:23" ht="30.75" customHeight="1">
      <c r="A66" s="3454" t="s">
        <v>5762</v>
      </c>
      <c r="B66" s="3806" t="s">
        <v>8223</v>
      </c>
      <c r="C66" s="3806"/>
      <c r="D66" s="3806"/>
      <c r="E66" s="3806"/>
      <c r="F66" s="3806"/>
      <c r="G66" s="3806"/>
      <c r="H66" s="3806"/>
      <c r="I66" s="3806"/>
      <c r="J66" s="3806"/>
      <c r="K66" s="3806"/>
      <c r="L66" s="3806"/>
      <c r="M66" s="3164"/>
      <c r="N66" s="3164"/>
      <c r="O66" s="3164"/>
      <c r="P66" s="3164"/>
      <c r="Q66" s="3164"/>
      <c r="R66" s="3164"/>
      <c r="S66" s="3164"/>
      <c r="T66" s="3164"/>
      <c r="U66" s="3164"/>
      <c r="V66" s="3164"/>
      <c r="W66" s="3164"/>
    </row>
    <row r="67" spans="1:23" s="2199" customFormat="1" ht="16.5" customHeight="1">
      <c r="A67" s="3456" t="s">
        <v>7442</v>
      </c>
      <c r="B67" s="3816" t="s">
        <v>8222</v>
      </c>
      <c r="C67" s="3816"/>
      <c r="D67" s="3816"/>
      <c r="E67" s="3816"/>
      <c r="F67" s="3816"/>
      <c r="G67" s="3816"/>
      <c r="H67" s="3816"/>
      <c r="I67" s="3816"/>
      <c r="J67" s="3816"/>
      <c r="K67" s="3816"/>
      <c r="L67" s="3816"/>
      <c r="M67" s="3459"/>
      <c r="N67" s="3459"/>
      <c r="O67" s="3459"/>
      <c r="P67" s="3459"/>
      <c r="Q67" s="3164"/>
      <c r="R67" s="3164"/>
      <c r="S67" s="3164"/>
      <c r="T67" s="3164"/>
      <c r="U67" s="3164"/>
      <c r="V67" s="3164"/>
      <c r="W67" s="3164"/>
    </row>
    <row r="68" spans="1:23" s="2199" customFormat="1" ht="16.5" customHeight="1">
      <c r="A68" s="3454" t="s">
        <v>7440</v>
      </c>
      <c r="B68" s="3809" t="s">
        <v>8221</v>
      </c>
      <c r="C68" s="3809"/>
      <c r="D68" s="3809"/>
      <c r="E68" s="3809"/>
      <c r="F68" s="3809"/>
      <c r="G68" s="3809"/>
      <c r="H68" s="3809"/>
      <c r="I68" s="3809"/>
      <c r="J68" s="3809"/>
      <c r="K68" s="3809"/>
      <c r="L68" s="3809"/>
      <c r="M68" s="3164"/>
      <c r="N68" s="3164"/>
      <c r="O68" s="3164"/>
      <c r="P68" s="3164"/>
      <c r="Q68" s="3164"/>
      <c r="R68" s="3164"/>
      <c r="S68" s="3164"/>
      <c r="T68" s="3164"/>
      <c r="U68" s="3164"/>
      <c r="V68" s="3164"/>
      <c r="W68" s="3164"/>
    </row>
    <row r="69" spans="1:23" s="2199" customFormat="1" ht="16.5" customHeight="1">
      <c r="A69" s="3454" t="s">
        <v>7925</v>
      </c>
      <c r="B69" s="3809" t="s">
        <v>8220</v>
      </c>
      <c r="C69" s="3809"/>
      <c r="D69" s="3809"/>
      <c r="E69" s="3809"/>
      <c r="F69" s="3809"/>
      <c r="G69" s="3809"/>
      <c r="H69" s="3809"/>
      <c r="I69" s="3809"/>
      <c r="J69" s="3809"/>
      <c r="K69" s="3809"/>
      <c r="L69" s="3809"/>
      <c r="M69" s="3164"/>
      <c r="N69" s="3164"/>
      <c r="O69" s="3164"/>
      <c r="P69" s="3164"/>
      <c r="Q69" s="3164"/>
      <c r="R69" s="3164"/>
      <c r="S69" s="3164"/>
      <c r="T69" s="3164"/>
      <c r="U69" s="3164"/>
      <c r="V69" s="3164"/>
      <c r="W69" s="3164"/>
    </row>
    <row r="70" spans="1:23" s="2199" customFormat="1" ht="16.5" customHeight="1">
      <c r="A70" s="3454"/>
      <c r="B70" s="3818" t="s">
        <v>8091</v>
      </c>
      <c r="C70" s="3818"/>
      <c r="D70" s="3818"/>
      <c r="E70" s="3818"/>
      <c r="F70" s="3818"/>
      <c r="G70" s="3818"/>
      <c r="H70" s="3818"/>
      <c r="I70" s="3818"/>
      <c r="J70" s="3818"/>
      <c r="K70" s="3818"/>
      <c r="L70" s="3818"/>
      <c r="M70" s="3164"/>
      <c r="N70" s="3164"/>
      <c r="O70" s="3164"/>
      <c r="P70" s="3164"/>
      <c r="Q70" s="3164"/>
      <c r="R70" s="3164"/>
      <c r="S70" s="3164"/>
      <c r="T70" s="3164"/>
      <c r="U70" s="3164"/>
      <c r="V70" s="3164"/>
      <c r="W70" s="3164"/>
    </row>
    <row r="71" spans="1:23" ht="13">
      <c r="A71" s="2684" t="s">
        <v>5709</v>
      </c>
      <c r="B71" s="2642"/>
      <c r="C71" s="2642"/>
      <c r="D71" s="3778" t="s">
        <v>8281</v>
      </c>
      <c r="E71" s="3778"/>
      <c r="F71" s="3778"/>
      <c r="G71" s="3778"/>
      <c r="H71" s="3778"/>
      <c r="I71" s="3778"/>
      <c r="J71" s="3778"/>
      <c r="K71" s="3778"/>
      <c r="L71" s="3778"/>
    </row>
    <row r="72" spans="1:23">
      <c r="B72" s="2204"/>
      <c r="C72" s="2204"/>
      <c r="D72" s="2204"/>
      <c r="E72" s="2204"/>
    </row>
    <row r="73" spans="1:23">
      <c r="B73" s="2204"/>
      <c r="C73" s="2204"/>
      <c r="D73" s="2204"/>
      <c r="E73" s="2204"/>
    </row>
    <row r="74" spans="1:23" ht="13">
      <c r="B74" s="2216"/>
      <c r="C74" s="2216"/>
      <c r="D74" s="2216"/>
      <c r="E74" s="2216"/>
    </row>
    <row r="75" spans="1:23">
      <c r="B75" s="2204"/>
      <c r="C75" s="2204"/>
      <c r="D75" s="2204"/>
      <c r="E75" s="2204"/>
    </row>
    <row r="76" spans="1:23">
      <c r="B76" s="2204"/>
      <c r="C76" s="2204"/>
      <c r="D76" s="2204"/>
      <c r="E76" s="2204"/>
    </row>
    <row r="77" spans="1:23">
      <c r="B77" s="2204"/>
      <c r="C77" s="2204"/>
      <c r="D77" s="2204"/>
      <c r="E77" s="2204"/>
    </row>
    <row r="79" spans="1:23">
      <c r="B79" s="2204"/>
      <c r="C79" s="2204"/>
      <c r="D79" s="2204"/>
      <c r="E79" s="2204"/>
    </row>
    <row r="80" spans="1:23">
      <c r="B80" s="2204"/>
      <c r="C80" s="2204"/>
      <c r="D80" s="2204"/>
      <c r="E80" s="2204"/>
    </row>
    <row r="83" spans="2:6" s="3438" customFormat="1">
      <c r="B83" s="3452"/>
      <c r="C83" s="3452"/>
      <c r="D83" s="3452"/>
      <c r="E83" s="3452"/>
      <c r="F83" s="3451"/>
    </row>
    <row r="85" spans="2:6" s="3438" customFormat="1">
      <c r="B85" s="2204"/>
      <c r="C85" s="2204"/>
      <c r="D85" s="2204"/>
      <c r="E85" s="2204"/>
      <c r="F85" s="2306"/>
    </row>
    <row r="86" spans="2:6" s="3438" customFormat="1">
      <c r="B86" s="2204"/>
      <c r="C86" s="2204"/>
      <c r="D86" s="2204"/>
      <c r="E86" s="2204"/>
      <c r="F86" s="2306"/>
    </row>
    <row r="87" spans="2:6" s="3438" customFormat="1" ht="13">
      <c r="B87" s="2216"/>
      <c r="C87" s="2216"/>
      <c r="D87" s="2216"/>
      <c r="E87" s="2216"/>
      <c r="F87" s="2306"/>
    </row>
    <row r="88" spans="2:6" s="3438" customFormat="1">
      <c r="B88" s="2204"/>
      <c r="C88" s="2204"/>
      <c r="D88" s="2204"/>
      <c r="E88" s="2204"/>
      <c r="F88" s="2306"/>
    </row>
    <row r="89" spans="2:6" s="3438" customFormat="1">
      <c r="B89" s="2204"/>
      <c r="C89" s="2204"/>
      <c r="D89" s="2204"/>
      <c r="E89" s="2204"/>
      <c r="F89" s="2306"/>
    </row>
    <row r="90" spans="2:6" s="3438" customFormat="1">
      <c r="B90" s="2204"/>
      <c r="C90" s="2204"/>
      <c r="D90" s="2204"/>
      <c r="E90" s="2204"/>
      <c r="F90" s="2306"/>
    </row>
    <row r="92" spans="2:6" s="3438" customFormat="1">
      <c r="B92" s="2204"/>
      <c r="C92" s="2204"/>
      <c r="D92" s="2204"/>
      <c r="E92" s="2204"/>
      <c r="F92" s="2306"/>
    </row>
    <row r="93" spans="2:6" s="3438" customFormat="1">
      <c r="B93" s="2204"/>
      <c r="C93" s="2204"/>
      <c r="D93" s="2204"/>
      <c r="E93" s="2204"/>
      <c r="F93" s="2306"/>
    </row>
    <row r="96" spans="2:6" s="3438" customFormat="1">
      <c r="B96" s="3452"/>
      <c r="C96" s="3452"/>
      <c r="D96" s="3452"/>
      <c r="E96" s="3452"/>
      <c r="F96" s="3451"/>
    </row>
    <row r="98" spans="1:5" s="2306" customFormat="1">
      <c r="A98" s="2644"/>
      <c r="B98" s="3164"/>
      <c r="C98" s="3164"/>
      <c r="D98" s="3164"/>
      <c r="E98" s="3164"/>
    </row>
    <row r="99" spans="1:5" s="2306" customFormat="1">
      <c r="A99" s="2644"/>
      <c r="B99" s="3164"/>
      <c r="C99" s="3164"/>
      <c r="D99" s="3164"/>
      <c r="E99" s="3164"/>
    </row>
  </sheetData>
  <mergeCells count="73">
    <mergeCell ref="B65:L65"/>
    <mergeCell ref="B66:L66"/>
    <mergeCell ref="B68:L68"/>
    <mergeCell ref="B69:L69"/>
    <mergeCell ref="B70:L70"/>
    <mergeCell ref="D71:L71"/>
    <mergeCell ref="B67:L67"/>
    <mergeCell ref="G39:L39"/>
    <mergeCell ref="A40:E40"/>
    <mergeCell ref="A41:E41"/>
    <mergeCell ref="A42:E42"/>
    <mergeCell ref="A54:E54"/>
    <mergeCell ref="A44:E44"/>
    <mergeCell ref="G48:L48"/>
    <mergeCell ref="A51:E51"/>
    <mergeCell ref="A52:E52"/>
    <mergeCell ref="A53:E53"/>
    <mergeCell ref="A50:E50"/>
    <mergeCell ref="B61:L61"/>
    <mergeCell ref="B62:L62"/>
    <mergeCell ref="B63:L63"/>
    <mergeCell ref="B64:L64"/>
    <mergeCell ref="A55:E55"/>
    <mergeCell ref="A56:E56"/>
    <mergeCell ref="B58:L58"/>
    <mergeCell ref="B59:L59"/>
    <mergeCell ref="B60:L60"/>
    <mergeCell ref="A45:E45"/>
    <mergeCell ref="A46:E46"/>
    <mergeCell ref="A47:E47"/>
    <mergeCell ref="B48:E48"/>
    <mergeCell ref="A49:E49"/>
    <mergeCell ref="A43:E43"/>
    <mergeCell ref="A38:E38"/>
    <mergeCell ref="A27:E27"/>
    <mergeCell ref="A28:E28"/>
    <mergeCell ref="A29:E29"/>
    <mergeCell ref="A35:E35"/>
    <mergeCell ref="A36:E36"/>
    <mergeCell ref="A37:E37"/>
    <mergeCell ref="B39:E39"/>
    <mergeCell ref="G30:L30"/>
    <mergeCell ref="A31:E31"/>
    <mergeCell ref="A32:E32"/>
    <mergeCell ref="A33:E33"/>
    <mergeCell ref="A34:E34"/>
    <mergeCell ref="M21:N26"/>
    <mergeCell ref="A22:E22"/>
    <mergeCell ref="A23:E23"/>
    <mergeCell ref="A24:E24"/>
    <mergeCell ref="A25:E25"/>
    <mergeCell ref="A26:E26"/>
    <mergeCell ref="G21:L21"/>
    <mergeCell ref="A20:E20"/>
    <mergeCell ref="A9:E9"/>
    <mergeCell ref="A10:E10"/>
    <mergeCell ref="A11:E11"/>
    <mergeCell ref="G12:L12"/>
    <mergeCell ref="A13:E13"/>
    <mergeCell ref="A14:E14"/>
    <mergeCell ref="A15:E15"/>
    <mergeCell ref="A16:E16"/>
    <mergeCell ref="A17:E17"/>
    <mergeCell ref="F3:L3"/>
    <mergeCell ref="A18:E18"/>
    <mergeCell ref="A19:E19"/>
    <mergeCell ref="E1:L1"/>
    <mergeCell ref="M3:N8"/>
    <mergeCell ref="A4:E4"/>
    <mergeCell ref="A5:E5"/>
    <mergeCell ref="A6:E6"/>
    <mergeCell ref="A7:E7"/>
    <mergeCell ref="A8:E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4A.1.10</oddHeader>
    <oddFooter>&amp;L&amp;8&amp;G 
&amp;"Arial,Regular"OVERCOMING
INDIGENOUS
DISADVANTAGE 2016&amp;C &amp;R&amp;8&amp;G&amp;"Arial,Regular" 
ATTACHMENT 
TABLES
&amp;"Arial,Regular"PAGE &amp;"Arial,Bold"&amp;P&amp;"Arial,Regular" of TABLE 4A.1.10</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X83"/>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794</v>
      </c>
      <c r="B1" s="199"/>
      <c r="C1" s="199"/>
      <c r="D1" s="199"/>
      <c r="E1" s="4050" t="s">
        <v>793</v>
      </c>
      <c r="F1" s="4050"/>
      <c r="G1" s="4050"/>
      <c r="H1" s="4050"/>
      <c r="I1" s="4050"/>
      <c r="J1" s="4050"/>
      <c r="K1" s="4050"/>
      <c r="L1" s="4050"/>
      <c r="M1" s="4050"/>
      <c r="N1" s="4050"/>
      <c r="O1" s="4050"/>
    </row>
    <row r="2" spans="1:24"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80.5</v>
      </c>
      <c r="H5" s="161">
        <v>84.1</v>
      </c>
      <c r="I5" s="161">
        <v>81.2</v>
      </c>
      <c r="J5" s="161">
        <v>69.7</v>
      </c>
      <c r="K5" s="161">
        <v>83.4</v>
      </c>
      <c r="L5" s="161">
        <v>76.400000000000006</v>
      </c>
      <c r="M5" s="161">
        <v>81.8</v>
      </c>
      <c r="N5" s="161" t="s">
        <v>777</v>
      </c>
      <c r="O5" s="161">
        <v>79.900000000000006</v>
      </c>
    </row>
    <row r="6" spans="1:24" ht="16.5" customHeight="1">
      <c r="A6" s="232" t="s">
        <v>439</v>
      </c>
      <c r="F6" s="179" t="s">
        <v>42</v>
      </c>
      <c r="G6" s="161">
        <v>76</v>
      </c>
      <c r="H6" s="161">
        <v>78.3</v>
      </c>
      <c r="I6" s="161">
        <v>79.3</v>
      </c>
      <c r="J6" s="161">
        <v>71</v>
      </c>
      <c r="K6" s="161">
        <v>66.7</v>
      </c>
      <c r="L6" s="161">
        <v>78.2</v>
      </c>
      <c r="M6" s="161" t="s">
        <v>777</v>
      </c>
      <c r="N6" s="161">
        <v>59.9</v>
      </c>
      <c r="O6" s="161">
        <v>75.5</v>
      </c>
    </row>
    <row r="7" spans="1:24" ht="16.5" customHeight="1">
      <c r="A7" s="232" t="s">
        <v>434</v>
      </c>
      <c r="F7" s="179" t="s">
        <v>42</v>
      </c>
      <c r="G7" s="161">
        <v>55.4</v>
      </c>
      <c r="H7" s="161" t="s">
        <v>422</v>
      </c>
      <c r="I7" s="161">
        <v>59.5</v>
      </c>
      <c r="J7" s="161">
        <v>58.5</v>
      </c>
      <c r="K7" s="161" t="s">
        <v>422</v>
      </c>
      <c r="L7" s="161" t="s">
        <v>422</v>
      </c>
      <c r="M7" s="161" t="s">
        <v>777</v>
      </c>
      <c r="N7" s="161">
        <v>44.9</v>
      </c>
      <c r="O7" s="161">
        <v>55.6</v>
      </c>
    </row>
    <row r="8" spans="1:24" ht="16.5" customHeight="1">
      <c r="A8" s="232" t="s">
        <v>426</v>
      </c>
      <c r="F8" s="179" t="s">
        <v>42</v>
      </c>
      <c r="G8" s="161" t="s">
        <v>422</v>
      </c>
      <c r="H8" s="161" t="s">
        <v>777</v>
      </c>
      <c r="I8" s="161">
        <v>52.4</v>
      </c>
      <c r="J8" s="161">
        <v>36</v>
      </c>
      <c r="K8" s="161">
        <v>26.2</v>
      </c>
      <c r="L8" s="161" t="s">
        <v>422</v>
      </c>
      <c r="M8" s="161" t="s">
        <v>777</v>
      </c>
      <c r="N8" s="161">
        <v>7.7</v>
      </c>
      <c r="O8" s="161">
        <v>28.3</v>
      </c>
    </row>
    <row r="9" spans="1:24" s="222" customFormat="1" ht="16.5" customHeight="1">
      <c r="A9" s="234" t="s">
        <v>61</v>
      </c>
      <c r="F9" s="179" t="s">
        <v>42</v>
      </c>
      <c r="G9" s="239">
        <v>77</v>
      </c>
      <c r="H9" s="239">
        <v>81.2</v>
      </c>
      <c r="I9" s="239">
        <v>76.099999999999994</v>
      </c>
      <c r="J9" s="239">
        <v>60</v>
      </c>
      <c r="K9" s="239">
        <v>70.900000000000006</v>
      </c>
      <c r="L9" s="239">
        <v>77.900000000000006</v>
      </c>
      <c r="M9" s="239">
        <v>81.8</v>
      </c>
      <c r="N9" s="239">
        <v>27.5</v>
      </c>
      <c r="O9" s="239">
        <v>69.8</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94.5</v>
      </c>
      <c r="H11" s="161">
        <v>94.7</v>
      </c>
      <c r="I11" s="161">
        <v>93.9</v>
      </c>
      <c r="J11" s="161">
        <v>94.5</v>
      </c>
      <c r="K11" s="161">
        <v>94.9</v>
      </c>
      <c r="L11" s="161">
        <v>90.9</v>
      </c>
      <c r="M11" s="161">
        <v>94.9</v>
      </c>
      <c r="N11" s="161" t="s">
        <v>777</v>
      </c>
      <c r="O11" s="161">
        <v>94.4</v>
      </c>
    </row>
    <row r="12" spans="1:24" ht="16.5" customHeight="1">
      <c r="A12" s="232" t="s">
        <v>439</v>
      </c>
      <c r="F12" s="179" t="s">
        <v>42</v>
      </c>
      <c r="G12" s="161">
        <v>92.8</v>
      </c>
      <c r="H12" s="161">
        <v>91.7</v>
      </c>
      <c r="I12" s="161">
        <v>92.7</v>
      </c>
      <c r="J12" s="161">
        <v>94</v>
      </c>
      <c r="K12" s="161">
        <v>93.1</v>
      </c>
      <c r="L12" s="161">
        <v>90.2</v>
      </c>
      <c r="M12" s="161" t="s">
        <v>777</v>
      </c>
      <c r="N12" s="161">
        <v>84.8</v>
      </c>
      <c r="O12" s="161">
        <v>92.3</v>
      </c>
    </row>
    <row r="13" spans="1:24" ht="16.5" customHeight="1">
      <c r="A13" s="232" t="s">
        <v>434</v>
      </c>
      <c r="F13" s="179" t="s">
        <v>42</v>
      </c>
      <c r="G13" s="161">
        <v>86.8</v>
      </c>
      <c r="H13" s="161">
        <v>89.2</v>
      </c>
      <c r="I13" s="161">
        <v>91.2</v>
      </c>
      <c r="J13" s="161">
        <v>93.7</v>
      </c>
      <c r="K13" s="161">
        <v>93.9</v>
      </c>
      <c r="L13" s="161" t="s">
        <v>422</v>
      </c>
      <c r="M13" s="161" t="s">
        <v>777</v>
      </c>
      <c r="N13" s="161">
        <v>92.8</v>
      </c>
      <c r="O13" s="161">
        <v>92.4</v>
      </c>
    </row>
    <row r="14" spans="1:24" ht="16.5" customHeight="1">
      <c r="A14" s="232" t="s">
        <v>426</v>
      </c>
      <c r="F14" s="179" t="s">
        <v>42</v>
      </c>
      <c r="G14" s="161">
        <v>95.6</v>
      </c>
      <c r="H14" s="161" t="s">
        <v>777</v>
      </c>
      <c r="I14" s="161">
        <v>90.4</v>
      </c>
      <c r="J14" s="161">
        <v>93.4</v>
      </c>
      <c r="K14" s="161">
        <v>85.5</v>
      </c>
      <c r="L14" s="161" t="s">
        <v>422</v>
      </c>
      <c r="M14" s="161" t="s">
        <v>777</v>
      </c>
      <c r="N14" s="161">
        <v>85.5</v>
      </c>
      <c r="O14" s="161">
        <v>90.8</v>
      </c>
    </row>
    <row r="15" spans="1:24" s="222" customFormat="1" ht="16.5" customHeight="1">
      <c r="A15" s="234" t="s">
        <v>61</v>
      </c>
      <c r="F15" s="179" t="s">
        <v>42</v>
      </c>
      <c r="G15" s="239">
        <v>94.1</v>
      </c>
      <c r="H15" s="239">
        <v>93.9</v>
      </c>
      <c r="I15" s="239">
        <v>93.5</v>
      </c>
      <c r="J15" s="239">
        <v>94.4</v>
      </c>
      <c r="K15" s="239">
        <v>94.4</v>
      </c>
      <c r="L15" s="239">
        <v>90.5</v>
      </c>
      <c r="M15" s="239">
        <v>94.9</v>
      </c>
      <c r="N15" s="239">
        <v>86.6</v>
      </c>
      <c r="O15" s="239">
        <v>93.9</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94.2</v>
      </c>
      <c r="H17" s="161">
        <v>94.4</v>
      </c>
      <c r="I17" s="161">
        <v>93.3</v>
      </c>
      <c r="J17" s="161">
        <v>93.7</v>
      </c>
      <c r="K17" s="161">
        <v>94.6</v>
      </c>
      <c r="L17" s="161">
        <v>89.8</v>
      </c>
      <c r="M17" s="161">
        <v>94.6</v>
      </c>
      <c r="N17" s="161" t="s">
        <v>777</v>
      </c>
      <c r="O17" s="161">
        <v>94</v>
      </c>
    </row>
    <row r="18" spans="1:15" ht="16.5" customHeight="1">
      <c r="A18" s="232" t="s">
        <v>439</v>
      </c>
      <c r="F18" s="179" t="s">
        <v>42</v>
      </c>
      <c r="G18" s="161">
        <v>91.2</v>
      </c>
      <c r="H18" s="161">
        <v>91.2</v>
      </c>
      <c r="I18" s="161">
        <v>91.5</v>
      </c>
      <c r="J18" s="161">
        <v>92.2</v>
      </c>
      <c r="K18" s="161">
        <v>91.9</v>
      </c>
      <c r="L18" s="161">
        <v>88.5</v>
      </c>
      <c r="M18" s="161" t="s">
        <v>777</v>
      </c>
      <c r="N18" s="161">
        <v>81.099999999999994</v>
      </c>
      <c r="O18" s="161">
        <v>91</v>
      </c>
    </row>
    <row r="19" spans="1:15" ht="16.5" customHeight="1">
      <c r="A19" s="232" t="s">
        <v>434</v>
      </c>
      <c r="F19" s="179" t="s">
        <v>42</v>
      </c>
      <c r="G19" s="161">
        <v>73.3</v>
      </c>
      <c r="H19" s="161">
        <v>89.6</v>
      </c>
      <c r="I19" s="161">
        <v>82.9</v>
      </c>
      <c r="J19" s="161">
        <v>85.9</v>
      </c>
      <c r="K19" s="161">
        <v>92.9</v>
      </c>
      <c r="L19" s="161">
        <v>78.3</v>
      </c>
      <c r="M19" s="161" t="s">
        <v>777</v>
      </c>
      <c r="N19" s="161">
        <v>72.5</v>
      </c>
      <c r="O19" s="161">
        <v>83</v>
      </c>
    </row>
    <row r="20" spans="1:15" ht="16.5" customHeight="1">
      <c r="A20" s="232" t="s">
        <v>426</v>
      </c>
      <c r="F20" s="179" t="s">
        <v>42</v>
      </c>
      <c r="G20" s="161">
        <v>67.7</v>
      </c>
      <c r="H20" s="161" t="s">
        <v>777</v>
      </c>
      <c r="I20" s="161">
        <v>68.900000000000006</v>
      </c>
      <c r="J20" s="161">
        <v>62.1</v>
      </c>
      <c r="K20" s="161">
        <v>56.7</v>
      </c>
      <c r="L20" s="161" t="s">
        <v>422</v>
      </c>
      <c r="M20" s="161" t="s">
        <v>777</v>
      </c>
      <c r="N20" s="161">
        <v>17.2</v>
      </c>
      <c r="O20" s="161">
        <v>50.4</v>
      </c>
    </row>
    <row r="21" spans="1:15" s="222" customFormat="1" ht="16.5" customHeight="1">
      <c r="A21" s="234" t="s">
        <v>61</v>
      </c>
      <c r="F21" s="179" t="s">
        <v>42</v>
      </c>
      <c r="G21" s="239">
        <v>93.4</v>
      </c>
      <c r="H21" s="239">
        <v>93.6</v>
      </c>
      <c r="I21" s="239">
        <v>92.2</v>
      </c>
      <c r="J21" s="239">
        <v>92.1</v>
      </c>
      <c r="K21" s="239">
        <v>93.5</v>
      </c>
      <c r="L21" s="239">
        <v>89</v>
      </c>
      <c r="M21" s="239">
        <v>94.6</v>
      </c>
      <c r="N21" s="239">
        <v>62.7</v>
      </c>
      <c r="O21" s="239">
        <v>92.6</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2.5</v>
      </c>
      <c r="H24" s="161">
        <v>4.3</v>
      </c>
      <c r="I24" s="161">
        <v>2.7</v>
      </c>
      <c r="J24" s="161">
        <v>5.0999999999999996</v>
      </c>
      <c r="K24" s="161">
        <v>4.5</v>
      </c>
      <c r="L24" s="161">
        <v>9.1999999999999993</v>
      </c>
      <c r="M24" s="161">
        <v>8.6</v>
      </c>
      <c r="N24" s="161" t="s">
        <v>777</v>
      </c>
      <c r="O24" s="161">
        <v>1.8</v>
      </c>
    </row>
    <row r="25" spans="1:15" ht="16.5" customHeight="1">
      <c r="A25" s="232" t="s">
        <v>439</v>
      </c>
      <c r="F25" s="231" t="s">
        <v>418</v>
      </c>
      <c r="G25" s="161">
        <v>2.7</v>
      </c>
      <c r="H25" s="161">
        <v>4.0999999999999996</v>
      </c>
      <c r="I25" s="161">
        <v>3.7</v>
      </c>
      <c r="J25" s="161">
        <v>5.7</v>
      </c>
      <c r="K25" s="161">
        <v>8.1999999999999993</v>
      </c>
      <c r="L25" s="161">
        <v>5.9</v>
      </c>
      <c r="M25" s="161" t="s">
        <v>777</v>
      </c>
      <c r="N25" s="161">
        <v>8.6</v>
      </c>
      <c r="O25" s="161">
        <v>1.8</v>
      </c>
    </row>
    <row r="26" spans="1:15" ht="16.5" customHeight="1">
      <c r="A26" s="232" t="s">
        <v>434</v>
      </c>
      <c r="F26" s="231" t="s">
        <v>418</v>
      </c>
      <c r="G26" s="161">
        <v>12</v>
      </c>
      <c r="H26" s="161" t="s">
        <v>422</v>
      </c>
      <c r="I26" s="161">
        <v>12.7</v>
      </c>
      <c r="J26" s="161">
        <v>9.6</v>
      </c>
      <c r="K26" s="161" t="s">
        <v>422</v>
      </c>
      <c r="L26" s="161" t="s">
        <v>422</v>
      </c>
      <c r="M26" s="161" t="s">
        <v>777</v>
      </c>
      <c r="N26" s="161">
        <v>12.2</v>
      </c>
      <c r="O26" s="161">
        <v>5.9</v>
      </c>
    </row>
    <row r="27" spans="1:15" ht="16.5" customHeight="1">
      <c r="A27" s="232" t="s">
        <v>426</v>
      </c>
      <c r="F27" s="231" t="s">
        <v>418</v>
      </c>
      <c r="G27" s="161" t="s">
        <v>422</v>
      </c>
      <c r="H27" s="161" t="s">
        <v>777</v>
      </c>
      <c r="I27" s="161">
        <v>8.4</v>
      </c>
      <c r="J27" s="161">
        <v>9.8000000000000007</v>
      </c>
      <c r="K27" s="161">
        <v>16.899999999999999</v>
      </c>
      <c r="L27" s="161" t="s">
        <v>422</v>
      </c>
      <c r="M27" s="161" t="s">
        <v>777</v>
      </c>
      <c r="N27" s="161">
        <v>3.5</v>
      </c>
      <c r="O27" s="161">
        <v>5.5</v>
      </c>
    </row>
    <row r="28" spans="1:15" s="222" customFormat="1" ht="16.5" customHeight="1">
      <c r="A28" s="234" t="s">
        <v>61</v>
      </c>
      <c r="F28" s="233" t="s">
        <v>418</v>
      </c>
      <c r="G28" s="239">
        <v>1.9</v>
      </c>
      <c r="H28" s="239">
        <v>2.8</v>
      </c>
      <c r="I28" s="239">
        <v>2.8</v>
      </c>
      <c r="J28" s="239">
        <v>4.2</v>
      </c>
      <c r="K28" s="239">
        <v>5.6</v>
      </c>
      <c r="L28" s="239">
        <v>4.7</v>
      </c>
      <c r="M28" s="239">
        <v>8.6</v>
      </c>
      <c r="N28" s="239">
        <v>8.5</v>
      </c>
      <c r="O28" s="239">
        <v>1.8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v>0.6</v>
      </c>
      <c r="H30" s="161">
        <v>0.6</v>
      </c>
      <c r="I30" s="161">
        <v>0.6</v>
      </c>
      <c r="J30" s="161">
        <v>0.8</v>
      </c>
      <c r="K30" s="161">
        <v>0.8</v>
      </c>
      <c r="L30" s="161">
        <v>2.9</v>
      </c>
      <c r="M30" s="161">
        <v>1.6</v>
      </c>
      <c r="N30" s="161" t="s">
        <v>777</v>
      </c>
      <c r="O30" s="161">
        <v>0.2</v>
      </c>
    </row>
    <row r="31" spans="1:15" ht="16.5" customHeight="1">
      <c r="A31" s="232" t="s">
        <v>439</v>
      </c>
      <c r="F31" s="231" t="s">
        <v>418</v>
      </c>
      <c r="G31" s="161">
        <v>0.8</v>
      </c>
      <c r="H31" s="161">
        <v>1</v>
      </c>
      <c r="I31" s="161">
        <v>0.8</v>
      </c>
      <c r="J31" s="161">
        <v>1</v>
      </c>
      <c r="K31" s="161">
        <v>1.2</v>
      </c>
      <c r="L31" s="161">
        <v>2.2000000000000002</v>
      </c>
      <c r="M31" s="161" t="s">
        <v>777</v>
      </c>
      <c r="N31" s="161">
        <v>5.7</v>
      </c>
      <c r="O31" s="161">
        <v>0.4</v>
      </c>
    </row>
    <row r="32" spans="1:15" ht="16.5" customHeight="1">
      <c r="A32" s="232" t="s">
        <v>434</v>
      </c>
      <c r="F32" s="231" t="s">
        <v>418</v>
      </c>
      <c r="G32" s="161">
        <v>5.9</v>
      </c>
      <c r="H32" s="161">
        <v>10.8</v>
      </c>
      <c r="I32" s="161">
        <v>2.5</v>
      </c>
      <c r="J32" s="161">
        <v>1.8</v>
      </c>
      <c r="K32" s="161">
        <v>3.7</v>
      </c>
      <c r="L32" s="161" t="s">
        <v>422</v>
      </c>
      <c r="M32" s="161" t="s">
        <v>777</v>
      </c>
      <c r="N32" s="161">
        <v>3.7</v>
      </c>
      <c r="O32" s="161">
        <v>1.6</v>
      </c>
    </row>
    <row r="33" spans="1:16" ht="16.5" customHeight="1">
      <c r="A33" s="232" t="s">
        <v>426</v>
      </c>
      <c r="F33" s="231" t="s">
        <v>418</v>
      </c>
      <c r="G33" s="161">
        <v>4.9000000000000004</v>
      </c>
      <c r="H33" s="161" t="s">
        <v>777</v>
      </c>
      <c r="I33" s="161">
        <v>4.3</v>
      </c>
      <c r="J33" s="161">
        <v>3.9</v>
      </c>
      <c r="K33" s="161">
        <v>14.1</v>
      </c>
      <c r="L33" s="161" t="s">
        <v>422</v>
      </c>
      <c r="M33" s="161" t="s">
        <v>777</v>
      </c>
      <c r="N33" s="161">
        <v>5.9</v>
      </c>
      <c r="O33" s="161">
        <v>2.7</v>
      </c>
    </row>
    <row r="34" spans="1:16" s="222" customFormat="1" ht="16.5" customHeight="1">
      <c r="A34" s="234" t="s">
        <v>61</v>
      </c>
      <c r="F34" s="233" t="s">
        <v>418</v>
      </c>
      <c r="G34" s="239">
        <v>0.5</v>
      </c>
      <c r="H34" s="239">
        <v>0.5</v>
      </c>
      <c r="I34" s="239">
        <v>0.4</v>
      </c>
      <c r="J34" s="239">
        <v>0.6</v>
      </c>
      <c r="K34" s="239">
        <v>0.7</v>
      </c>
      <c r="L34" s="239">
        <v>1.8</v>
      </c>
      <c r="M34" s="239">
        <v>1.6</v>
      </c>
      <c r="N34" s="239">
        <v>4.3</v>
      </c>
      <c r="O34" s="239">
        <v>0.2</v>
      </c>
    </row>
    <row r="35" spans="1:16" ht="16.5" customHeight="1">
      <c r="A35" s="156" t="s">
        <v>194</v>
      </c>
      <c r="F35" s="231"/>
      <c r="G35" s="240" t="s">
        <v>443</v>
      </c>
      <c r="H35" s="240" t="s">
        <v>443</v>
      </c>
      <c r="I35" s="240" t="s">
        <v>443</v>
      </c>
      <c r="J35" s="240" t="s">
        <v>443</v>
      </c>
      <c r="K35" s="240" t="s">
        <v>443</v>
      </c>
      <c r="L35" s="240" t="s">
        <v>443</v>
      </c>
      <c r="M35" s="240" t="s">
        <v>443</v>
      </c>
      <c r="N35" s="240" t="s">
        <v>443</v>
      </c>
      <c r="O35" s="240" t="s">
        <v>443</v>
      </c>
    </row>
    <row r="36" spans="1:16" ht="16.5" customHeight="1">
      <c r="A36" s="232" t="s">
        <v>442</v>
      </c>
      <c r="F36" s="231" t="s">
        <v>418</v>
      </c>
      <c r="G36" s="161">
        <v>0.6</v>
      </c>
      <c r="H36" s="161">
        <v>0.6</v>
      </c>
      <c r="I36" s="161">
        <v>0.6</v>
      </c>
      <c r="J36" s="161">
        <v>0.8</v>
      </c>
      <c r="K36" s="161">
        <v>0.9</v>
      </c>
      <c r="L36" s="161">
        <v>3.3</v>
      </c>
      <c r="M36" s="161">
        <v>1.6</v>
      </c>
      <c r="N36" s="161" t="s">
        <v>777</v>
      </c>
      <c r="O36" s="161">
        <v>0.3</v>
      </c>
    </row>
    <row r="37" spans="1:16" ht="16.5" customHeight="1">
      <c r="A37" s="232" t="s">
        <v>439</v>
      </c>
      <c r="F37" s="231" t="s">
        <v>418</v>
      </c>
      <c r="G37" s="161">
        <v>0.9</v>
      </c>
      <c r="H37" s="161">
        <v>1</v>
      </c>
      <c r="I37" s="161">
        <v>0.9</v>
      </c>
      <c r="J37" s="161">
        <v>1.2</v>
      </c>
      <c r="K37" s="161">
        <v>1.4</v>
      </c>
      <c r="L37" s="161">
        <v>2.2999999999999998</v>
      </c>
      <c r="M37" s="161" t="s">
        <v>777</v>
      </c>
      <c r="N37" s="161">
        <v>6.6</v>
      </c>
      <c r="O37" s="161">
        <v>0.5</v>
      </c>
    </row>
    <row r="38" spans="1:16" ht="16.5" customHeight="1">
      <c r="A38" s="232" t="s">
        <v>434</v>
      </c>
      <c r="F38" s="231" t="s">
        <v>418</v>
      </c>
      <c r="G38" s="161">
        <v>8.6</v>
      </c>
      <c r="H38" s="161">
        <v>10.8</v>
      </c>
      <c r="I38" s="161">
        <v>5.9</v>
      </c>
      <c r="J38" s="161">
        <v>4</v>
      </c>
      <c r="K38" s="161">
        <v>3.5</v>
      </c>
      <c r="L38" s="161">
        <v>4.7</v>
      </c>
      <c r="M38" s="161" t="s">
        <v>777</v>
      </c>
      <c r="N38" s="161">
        <v>12.6</v>
      </c>
      <c r="O38" s="161">
        <v>3.2</v>
      </c>
    </row>
    <row r="39" spans="1:16" s="169" customFormat="1" ht="16.5" customHeight="1">
      <c r="A39" s="228" t="s">
        <v>426</v>
      </c>
      <c r="F39" s="227" t="s">
        <v>418</v>
      </c>
      <c r="G39" s="161">
        <v>27.7</v>
      </c>
      <c r="H39" s="161" t="s">
        <v>777</v>
      </c>
      <c r="I39" s="161">
        <v>7.7</v>
      </c>
      <c r="J39" s="161">
        <v>10.7</v>
      </c>
      <c r="K39" s="161">
        <v>18.3</v>
      </c>
      <c r="L39" s="161" t="s">
        <v>422</v>
      </c>
      <c r="M39" s="161" t="s">
        <v>777</v>
      </c>
      <c r="N39" s="161">
        <v>12.4</v>
      </c>
      <c r="O39" s="161">
        <v>6.7</v>
      </c>
    </row>
    <row r="40" spans="1:16" s="225" customFormat="1" ht="13">
      <c r="A40" s="226" t="s">
        <v>61</v>
      </c>
      <c r="F40" s="224" t="s">
        <v>418</v>
      </c>
      <c r="G40" s="239">
        <v>0.5</v>
      </c>
      <c r="H40" s="239">
        <v>0.5</v>
      </c>
      <c r="I40" s="239">
        <v>0.5</v>
      </c>
      <c r="J40" s="239">
        <v>0.8</v>
      </c>
      <c r="K40" s="239">
        <v>0.7</v>
      </c>
      <c r="L40" s="239">
        <v>2</v>
      </c>
      <c r="M40" s="239">
        <v>1.6</v>
      </c>
      <c r="N40" s="239">
        <v>8.8000000000000007</v>
      </c>
      <c r="O40" s="239">
        <v>0.3</v>
      </c>
      <c r="P40" s="264"/>
    </row>
    <row r="41" spans="1:16" s="169" customFormat="1" ht="5.9" customHeight="1">
      <c r="A41" s="235"/>
      <c r="B41" s="235"/>
      <c r="C41" s="235"/>
      <c r="D41" s="235"/>
      <c r="E41" s="235"/>
      <c r="F41" s="237"/>
      <c r="G41" s="236"/>
      <c r="H41" s="236"/>
      <c r="I41" s="236"/>
      <c r="J41" s="235"/>
      <c r="K41" s="235"/>
      <c r="L41" s="235"/>
      <c r="M41" s="235"/>
      <c r="N41" s="235"/>
      <c r="O41" s="235"/>
    </row>
    <row r="42" spans="1:16" s="169" customFormat="1" ht="30.65" customHeight="1">
      <c r="A42" s="181" t="s">
        <v>23</v>
      </c>
      <c r="B42" s="4054" t="s">
        <v>410</v>
      </c>
      <c r="C42" s="4054"/>
      <c r="D42" s="4054"/>
      <c r="E42" s="4054"/>
      <c r="F42" s="4054"/>
      <c r="G42" s="4054"/>
      <c r="H42" s="4054"/>
      <c r="I42" s="4054"/>
      <c r="J42" s="4054"/>
      <c r="K42" s="4054"/>
      <c r="L42" s="4054"/>
      <c r="M42" s="4054"/>
      <c r="N42" s="4054"/>
      <c r="O42" s="4054"/>
    </row>
    <row r="43" spans="1:16" s="169" customFormat="1" ht="32.9" customHeight="1">
      <c r="A43" s="159" t="s">
        <v>24</v>
      </c>
      <c r="B43" s="4054" t="s">
        <v>713</v>
      </c>
      <c r="C43" s="4054"/>
      <c r="D43" s="4054"/>
      <c r="E43" s="4054"/>
      <c r="F43" s="4054"/>
      <c r="G43" s="4054"/>
      <c r="H43" s="4054"/>
      <c r="I43" s="4054"/>
      <c r="J43" s="4054"/>
      <c r="K43" s="4054"/>
      <c r="L43" s="4054"/>
      <c r="M43" s="4054"/>
      <c r="N43" s="4054"/>
      <c r="O43" s="4054"/>
    </row>
    <row r="44" spans="1:16" s="169" customFormat="1" ht="16.5" customHeight="1">
      <c r="A44" s="156"/>
      <c r="B44" s="4018" t="s">
        <v>776</v>
      </c>
      <c r="C44" s="4064"/>
      <c r="D44" s="4064"/>
      <c r="E44" s="4064"/>
      <c r="F44" s="4064"/>
      <c r="G44" s="4064"/>
      <c r="H44" s="4064"/>
      <c r="I44" s="4064"/>
      <c r="J44" s="4064"/>
      <c r="K44" s="4064"/>
      <c r="L44" s="4064"/>
      <c r="M44" s="4064"/>
      <c r="N44" s="4064"/>
      <c r="O44" s="4064"/>
    </row>
    <row r="45" spans="1:16" ht="37.4" customHeight="1">
      <c r="A45" s="171" t="s">
        <v>1</v>
      </c>
      <c r="B45" s="280"/>
      <c r="C45" s="280"/>
      <c r="D45" s="4054" t="s">
        <v>775</v>
      </c>
      <c r="E45" s="4054"/>
      <c r="F45" s="4054"/>
      <c r="G45" s="4054"/>
      <c r="H45" s="4054"/>
      <c r="I45" s="4054"/>
      <c r="J45" s="4054"/>
      <c r="K45" s="4054"/>
      <c r="L45" s="4054"/>
      <c r="M45" s="4054"/>
      <c r="N45" s="4054"/>
      <c r="O45" s="4054"/>
    </row>
    <row r="46" spans="1:16" ht="16.5" customHeight="1">
      <c r="A46" s="232"/>
      <c r="F46" s="231"/>
      <c r="G46" s="161"/>
      <c r="H46" s="161"/>
      <c r="I46" s="161"/>
      <c r="J46" s="161"/>
      <c r="K46" s="161"/>
      <c r="L46" s="161"/>
      <c r="M46" s="161"/>
      <c r="N46" s="161"/>
      <c r="O46" s="161"/>
    </row>
    <row r="47" spans="1:16" s="222" customFormat="1" ht="16.5" customHeight="1">
      <c r="A47" s="234"/>
      <c r="F47" s="233"/>
      <c r="G47" s="239"/>
      <c r="H47" s="239"/>
      <c r="I47" s="239"/>
      <c r="J47" s="239"/>
      <c r="K47" s="239"/>
      <c r="L47" s="239"/>
      <c r="M47" s="239"/>
      <c r="N47" s="239"/>
      <c r="O47" s="239"/>
    </row>
    <row r="48" spans="1:16"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161"/>
      <c r="H55" s="161"/>
      <c r="I55" s="161"/>
      <c r="J55" s="161"/>
      <c r="K55" s="161"/>
      <c r="L55" s="161"/>
      <c r="M55" s="161"/>
      <c r="N55" s="161"/>
      <c r="O55" s="161"/>
    </row>
    <row r="56" spans="1:24" ht="16.5" customHeight="1">
      <c r="A56" s="232"/>
      <c r="D56" s="169"/>
      <c r="E56" s="169"/>
      <c r="F56" s="227"/>
      <c r="G56" s="161"/>
      <c r="H56" s="161"/>
      <c r="I56" s="161"/>
      <c r="J56" s="161"/>
      <c r="K56" s="161"/>
      <c r="L56" s="161"/>
      <c r="M56" s="161"/>
      <c r="N56" s="161"/>
      <c r="O56" s="161"/>
    </row>
    <row r="57" spans="1:24" ht="16.5" customHeight="1">
      <c r="A57" s="232"/>
      <c r="D57" s="169"/>
      <c r="E57" s="169"/>
      <c r="F57" s="227"/>
      <c r="G57" s="161"/>
      <c r="H57" s="161"/>
      <c r="I57" s="161"/>
      <c r="J57" s="161"/>
      <c r="K57" s="161"/>
      <c r="L57" s="161"/>
      <c r="M57" s="161"/>
      <c r="N57" s="161"/>
      <c r="O57" s="161"/>
    </row>
    <row r="58" spans="1:24" ht="16.5" customHeight="1">
      <c r="A58" s="232"/>
      <c r="D58" s="169"/>
      <c r="E58" s="169"/>
      <c r="F58" s="227"/>
      <c r="G58" s="161"/>
      <c r="H58" s="161"/>
      <c r="I58" s="161"/>
      <c r="J58" s="161"/>
      <c r="K58" s="161"/>
      <c r="L58" s="161"/>
      <c r="M58" s="161"/>
      <c r="N58" s="161"/>
      <c r="O58" s="161"/>
    </row>
    <row r="59" spans="1:24" s="222" customFormat="1" ht="16.5" customHeight="1">
      <c r="A59" s="234"/>
      <c r="D59" s="225"/>
      <c r="E59" s="225"/>
      <c r="F59" s="224"/>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s="169" customFormat="1" ht="16.5" customHeight="1">
      <c r="F61" s="227"/>
      <c r="G61" s="230"/>
      <c r="H61" s="230"/>
      <c r="I61" s="230"/>
      <c r="J61" s="230"/>
      <c r="K61" s="230"/>
      <c r="L61" s="230"/>
      <c r="M61" s="230"/>
      <c r="N61" s="230"/>
      <c r="O61" s="230"/>
    </row>
    <row r="62" spans="1:24" s="169" customFormat="1" ht="16.5" customHeight="1">
      <c r="A62" s="228"/>
      <c r="F62" s="227"/>
      <c r="G62" s="161"/>
      <c r="H62" s="161"/>
      <c r="I62" s="161"/>
      <c r="J62" s="161"/>
      <c r="K62" s="161"/>
      <c r="L62" s="161"/>
      <c r="M62" s="161"/>
      <c r="N62" s="161"/>
      <c r="O62" s="161"/>
    </row>
    <row r="63" spans="1:24" s="169" customFormat="1" ht="16.5" customHeight="1">
      <c r="A63" s="228"/>
      <c r="F63" s="227"/>
      <c r="G63" s="161"/>
      <c r="H63" s="161"/>
      <c r="I63" s="161"/>
      <c r="J63" s="161"/>
      <c r="K63" s="161"/>
      <c r="L63" s="161"/>
      <c r="M63" s="161"/>
      <c r="N63" s="161"/>
      <c r="O63" s="161"/>
    </row>
    <row r="64" spans="1:24" s="169" customFormat="1" ht="16.5" customHeight="1">
      <c r="A64" s="228"/>
      <c r="F64" s="227"/>
      <c r="G64" s="161"/>
      <c r="H64" s="161"/>
      <c r="I64" s="161"/>
      <c r="J64" s="161"/>
      <c r="K64" s="161"/>
      <c r="L64" s="161"/>
      <c r="M64" s="161"/>
      <c r="N64" s="161"/>
      <c r="O64" s="161"/>
    </row>
    <row r="65" spans="1:24" s="169" customFormat="1" ht="16.5" customHeight="1">
      <c r="A65" s="228"/>
      <c r="F65" s="227"/>
      <c r="G65" s="161"/>
      <c r="H65" s="161"/>
      <c r="I65" s="161"/>
      <c r="J65" s="161"/>
      <c r="K65" s="161"/>
      <c r="L65" s="161"/>
      <c r="M65" s="161"/>
      <c r="N65" s="161"/>
      <c r="O65" s="161"/>
    </row>
    <row r="66" spans="1:24" s="225" customFormat="1" ht="16.5" customHeight="1">
      <c r="A66" s="226"/>
      <c r="F66" s="224"/>
      <c r="G66" s="239"/>
      <c r="H66" s="239"/>
      <c r="I66" s="239"/>
      <c r="J66" s="239"/>
      <c r="K66" s="239"/>
      <c r="L66" s="239"/>
      <c r="M66" s="239"/>
      <c r="N66" s="239"/>
      <c r="O66" s="239"/>
    </row>
    <row r="67" spans="1:24" s="169" customFormat="1" ht="16.5" customHeight="1">
      <c r="F67" s="173"/>
      <c r="G67" s="230"/>
      <c r="H67" s="230"/>
      <c r="I67" s="230"/>
      <c r="J67" s="230"/>
      <c r="K67" s="230"/>
      <c r="L67" s="230"/>
      <c r="M67" s="230"/>
      <c r="N67" s="230"/>
      <c r="O67" s="230"/>
    </row>
    <row r="68" spans="1:24" s="169" customFormat="1" ht="16.5" customHeight="1">
      <c r="A68" s="228"/>
      <c r="F68" s="227"/>
      <c r="G68" s="161"/>
      <c r="H68" s="161"/>
      <c r="I68" s="161"/>
      <c r="J68" s="161"/>
      <c r="K68" s="161"/>
      <c r="L68" s="161"/>
      <c r="M68" s="161"/>
      <c r="N68" s="161"/>
      <c r="O68" s="161"/>
    </row>
    <row r="69" spans="1:24" s="169" customFormat="1" ht="16.5" customHeight="1">
      <c r="A69" s="228"/>
      <c r="F69" s="227"/>
      <c r="G69" s="161"/>
      <c r="H69" s="161"/>
      <c r="I69" s="161"/>
      <c r="J69" s="161"/>
      <c r="K69" s="161"/>
      <c r="L69" s="161"/>
      <c r="M69" s="161"/>
      <c r="N69" s="161"/>
      <c r="O69" s="161"/>
    </row>
    <row r="70" spans="1:24" s="169" customFormat="1" ht="16.5" customHeight="1">
      <c r="A70" s="228"/>
      <c r="F70" s="227"/>
      <c r="G70" s="161"/>
      <c r="H70" s="161"/>
      <c r="I70" s="161"/>
      <c r="J70" s="161"/>
      <c r="K70" s="161"/>
      <c r="L70" s="161"/>
      <c r="M70" s="161"/>
      <c r="N70" s="161"/>
      <c r="O70" s="161"/>
    </row>
    <row r="71" spans="1:24" s="169" customFormat="1" ht="16.5" customHeight="1">
      <c r="A71" s="228"/>
      <c r="F71" s="227"/>
      <c r="G71" s="161"/>
      <c r="H71" s="161"/>
      <c r="I71" s="161"/>
      <c r="J71" s="161"/>
      <c r="K71" s="161"/>
      <c r="L71" s="161"/>
      <c r="M71" s="161"/>
      <c r="N71" s="161"/>
      <c r="O71" s="161"/>
    </row>
    <row r="72" spans="1:24" s="225" customFormat="1" ht="16.5" customHeight="1">
      <c r="A72" s="226"/>
      <c r="F72" s="224"/>
      <c r="G72" s="239"/>
      <c r="H72" s="239"/>
      <c r="I72" s="239"/>
      <c r="J72" s="239"/>
      <c r="K72" s="239"/>
      <c r="L72" s="239"/>
      <c r="M72" s="239"/>
      <c r="N72" s="239"/>
      <c r="O72" s="239"/>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161"/>
      <c r="H74" s="161"/>
      <c r="I74" s="161"/>
      <c r="J74" s="161"/>
      <c r="K74" s="161"/>
      <c r="L74" s="161"/>
      <c r="M74" s="161"/>
      <c r="N74" s="161"/>
      <c r="O74" s="161"/>
    </row>
    <row r="75" spans="1:24" s="169" customFormat="1" ht="16.5" customHeight="1">
      <c r="A75" s="228"/>
      <c r="F75" s="227"/>
      <c r="G75" s="161"/>
      <c r="H75" s="161"/>
      <c r="I75" s="161"/>
      <c r="J75" s="161"/>
      <c r="K75" s="161"/>
      <c r="L75" s="161"/>
      <c r="M75" s="161"/>
      <c r="N75" s="161"/>
      <c r="O75" s="161"/>
    </row>
    <row r="76" spans="1:24" s="169" customFormat="1" ht="16.5" customHeight="1">
      <c r="A76" s="228"/>
      <c r="F76" s="227"/>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7.25" customHeight="1">
      <c r="A78" s="251"/>
      <c r="B78" s="299"/>
      <c r="C78" s="299"/>
      <c r="D78" s="299"/>
      <c r="E78" s="299"/>
      <c r="F78" s="302"/>
      <c r="G78" s="297"/>
      <c r="H78" s="297"/>
      <c r="I78" s="297"/>
      <c r="J78" s="297"/>
      <c r="K78" s="297"/>
      <c r="L78" s="297"/>
      <c r="M78" s="297"/>
      <c r="N78" s="297"/>
      <c r="O78" s="297"/>
    </row>
    <row r="79" spans="1:24" ht="10.5" customHeight="1"/>
    <row r="80" spans="1:24" ht="31.5" customHeight="1">
      <c r="P80" s="293"/>
    </row>
    <row r="81" spans="16:19" ht="31.5" customHeight="1">
      <c r="P81" s="263"/>
    </row>
    <row r="82" spans="16:19" ht="16.5" customHeight="1">
      <c r="P82" s="260"/>
      <c r="Q82" s="259"/>
      <c r="R82" s="259"/>
      <c r="S82" s="259"/>
    </row>
    <row r="83" spans="16:19" ht="46.5" customHeight="1"/>
  </sheetData>
  <sheetProtection selectLockedCells="1"/>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4A.4.71</oddHeader>
    <oddFooter>&amp;L&amp;8&amp;G 
&amp;"Arial,Regular"OVERCOMING
INDIGENOUS
DISADVANTAGE 2016&amp;C &amp;R&amp;8&amp;G&amp;"Arial,Regular" 
ATTACHMENT
TABLES
&amp;"Arial,Regular"PAGE &amp;"Arial,Bold"&amp;P&amp;"Arial,Regular" of TABLE 4A.4.71</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X83"/>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58" customFormat="1" ht="54.75" customHeight="1">
      <c r="A1" s="199" t="s">
        <v>796</v>
      </c>
      <c r="B1" s="199"/>
      <c r="C1" s="199"/>
      <c r="D1" s="199"/>
      <c r="E1" s="4050" t="s">
        <v>795</v>
      </c>
      <c r="F1" s="4050"/>
      <c r="G1" s="4050"/>
      <c r="H1" s="4050"/>
      <c r="I1" s="4050"/>
      <c r="J1" s="4050"/>
      <c r="K1" s="4050"/>
      <c r="L1" s="4050"/>
      <c r="M1" s="4050"/>
      <c r="N1" s="4050"/>
      <c r="O1" s="4050"/>
    </row>
    <row r="2" spans="1:24" s="244" customFormat="1" ht="16.5" customHeight="1">
      <c r="A2" s="199"/>
      <c r="B2" s="199"/>
      <c r="C2" s="199"/>
      <c r="D2" s="199"/>
      <c r="E2" s="257"/>
      <c r="F2" s="256" t="s">
        <v>36</v>
      </c>
      <c r="G2" s="255" t="s">
        <v>37</v>
      </c>
      <c r="H2" s="255" t="s">
        <v>26</v>
      </c>
      <c r="I2" s="255" t="s">
        <v>484</v>
      </c>
      <c r="J2" s="255" t="s">
        <v>27</v>
      </c>
      <c r="K2" s="255" t="s">
        <v>169</v>
      </c>
      <c r="L2" s="255" t="s">
        <v>28</v>
      </c>
      <c r="M2" s="255" t="s">
        <v>38</v>
      </c>
      <c r="N2" s="255" t="s">
        <v>39</v>
      </c>
      <c r="O2" s="255"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83.5</v>
      </c>
      <c r="H5" s="161">
        <v>86.6</v>
      </c>
      <c r="I5" s="161">
        <v>86.6</v>
      </c>
      <c r="J5" s="161">
        <v>82.6</v>
      </c>
      <c r="K5" s="161">
        <v>85.1</v>
      </c>
      <c r="L5" s="161">
        <v>85.3</v>
      </c>
      <c r="M5" s="161">
        <v>85.6</v>
      </c>
      <c r="N5" s="161" t="s">
        <v>777</v>
      </c>
      <c r="O5" s="161">
        <v>85</v>
      </c>
    </row>
    <row r="6" spans="1:24" ht="16.5" customHeight="1">
      <c r="A6" s="232" t="s">
        <v>439</v>
      </c>
      <c r="F6" s="179" t="s">
        <v>42</v>
      </c>
      <c r="G6" s="161">
        <v>79.7</v>
      </c>
      <c r="H6" s="161">
        <v>84.4</v>
      </c>
      <c r="I6" s="161">
        <v>86.6</v>
      </c>
      <c r="J6" s="161">
        <v>81.400000000000006</v>
      </c>
      <c r="K6" s="161">
        <v>77.099999999999994</v>
      </c>
      <c r="L6" s="161">
        <v>89.6</v>
      </c>
      <c r="M6" s="161" t="s">
        <v>777</v>
      </c>
      <c r="N6" s="161">
        <v>75.5</v>
      </c>
      <c r="O6" s="161">
        <v>82.3</v>
      </c>
    </row>
    <row r="7" spans="1:24" ht="16.5" customHeight="1">
      <c r="A7" s="232" t="s">
        <v>434</v>
      </c>
      <c r="F7" s="179" t="s">
        <v>42</v>
      </c>
      <c r="G7" s="161">
        <v>66.599999999999994</v>
      </c>
      <c r="H7" s="161" t="s">
        <v>422</v>
      </c>
      <c r="I7" s="161">
        <v>64.900000000000006</v>
      </c>
      <c r="J7" s="161">
        <v>70.900000000000006</v>
      </c>
      <c r="K7" s="161" t="s">
        <v>422</v>
      </c>
      <c r="L7" s="161" t="s">
        <v>422</v>
      </c>
      <c r="M7" s="161" t="s">
        <v>777</v>
      </c>
      <c r="N7" s="161">
        <v>52.5</v>
      </c>
      <c r="O7" s="161">
        <v>64.099999999999994</v>
      </c>
    </row>
    <row r="8" spans="1:24" ht="16.5" customHeight="1">
      <c r="A8" s="232" t="s">
        <v>426</v>
      </c>
      <c r="F8" s="179" t="s">
        <v>42</v>
      </c>
      <c r="G8" s="161" t="s">
        <v>422</v>
      </c>
      <c r="H8" s="161" t="s">
        <v>777</v>
      </c>
      <c r="I8" s="161">
        <v>61.2</v>
      </c>
      <c r="J8" s="161">
        <v>49.1</v>
      </c>
      <c r="K8" s="161">
        <v>48.4</v>
      </c>
      <c r="L8" s="161" t="s">
        <v>422</v>
      </c>
      <c r="M8" s="161" t="s">
        <v>777</v>
      </c>
      <c r="N8" s="161">
        <v>23.7</v>
      </c>
      <c r="O8" s="161">
        <v>41.9</v>
      </c>
    </row>
    <row r="9" spans="1:24" s="222" customFormat="1" ht="16.5" customHeight="1">
      <c r="A9" s="234" t="s">
        <v>61</v>
      </c>
      <c r="F9" s="179" t="s">
        <v>42</v>
      </c>
      <c r="G9" s="239">
        <v>80.8</v>
      </c>
      <c r="H9" s="239">
        <v>85.5</v>
      </c>
      <c r="I9" s="239">
        <v>82.5</v>
      </c>
      <c r="J9" s="239">
        <v>72.400000000000006</v>
      </c>
      <c r="K9" s="239">
        <v>77.900000000000006</v>
      </c>
      <c r="L9" s="239">
        <v>87.8</v>
      </c>
      <c r="M9" s="239">
        <v>85.6</v>
      </c>
      <c r="N9" s="239">
        <v>41.8</v>
      </c>
      <c r="O9" s="239">
        <v>77</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95.7</v>
      </c>
      <c r="H11" s="161">
        <v>96.7</v>
      </c>
      <c r="I11" s="161">
        <v>96.6</v>
      </c>
      <c r="J11" s="161">
        <v>96.4</v>
      </c>
      <c r="K11" s="161">
        <v>95.7</v>
      </c>
      <c r="L11" s="161">
        <v>95.6</v>
      </c>
      <c r="M11" s="161">
        <v>97.1</v>
      </c>
      <c r="N11" s="161" t="s">
        <v>777</v>
      </c>
      <c r="O11" s="161">
        <v>96.3</v>
      </c>
    </row>
    <row r="12" spans="1:24" ht="16.5" customHeight="1">
      <c r="A12" s="232" t="s">
        <v>439</v>
      </c>
      <c r="F12" s="179" t="s">
        <v>42</v>
      </c>
      <c r="G12" s="161">
        <v>95.1</v>
      </c>
      <c r="H12" s="161">
        <v>95.7</v>
      </c>
      <c r="I12" s="161">
        <v>96</v>
      </c>
      <c r="J12" s="161">
        <v>96.7</v>
      </c>
      <c r="K12" s="161">
        <v>96.1</v>
      </c>
      <c r="L12" s="161">
        <v>95.2</v>
      </c>
      <c r="M12" s="161" t="s">
        <v>777</v>
      </c>
      <c r="N12" s="161">
        <v>92.2</v>
      </c>
      <c r="O12" s="161">
        <v>95.6</v>
      </c>
    </row>
    <row r="13" spans="1:24" ht="16.5" customHeight="1">
      <c r="A13" s="232" t="s">
        <v>434</v>
      </c>
      <c r="F13" s="179" t="s">
        <v>42</v>
      </c>
      <c r="G13" s="161">
        <v>91.6</v>
      </c>
      <c r="H13" s="161">
        <v>98.4</v>
      </c>
      <c r="I13" s="161">
        <v>95.4</v>
      </c>
      <c r="J13" s="161">
        <v>96</v>
      </c>
      <c r="K13" s="161">
        <v>97.1</v>
      </c>
      <c r="L13" s="161" t="s">
        <v>422</v>
      </c>
      <c r="M13" s="161" t="s">
        <v>777</v>
      </c>
      <c r="N13" s="161">
        <v>96.8</v>
      </c>
      <c r="O13" s="161">
        <v>95.8</v>
      </c>
    </row>
    <row r="14" spans="1:24" ht="16.5" customHeight="1">
      <c r="A14" s="232" t="s">
        <v>426</v>
      </c>
      <c r="F14" s="179" t="s">
        <v>42</v>
      </c>
      <c r="G14" s="161">
        <v>95.6</v>
      </c>
      <c r="H14" s="161" t="s">
        <v>777</v>
      </c>
      <c r="I14" s="161">
        <v>95.3</v>
      </c>
      <c r="J14" s="161">
        <v>94.3</v>
      </c>
      <c r="K14" s="161">
        <v>95.4</v>
      </c>
      <c r="L14" s="161" t="s">
        <v>422</v>
      </c>
      <c r="M14" s="161" t="s">
        <v>777</v>
      </c>
      <c r="N14" s="161">
        <v>97.4</v>
      </c>
      <c r="O14" s="161">
        <v>95.1</v>
      </c>
    </row>
    <row r="15" spans="1:24" s="222" customFormat="1" ht="16.5" customHeight="1">
      <c r="A15" s="234" t="s">
        <v>61</v>
      </c>
      <c r="F15" s="179" t="s">
        <v>42</v>
      </c>
      <c r="G15" s="239">
        <v>95.6</v>
      </c>
      <c r="H15" s="239">
        <v>96.4</v>
      </c>
      <c r="I15" s="239">
        <v>96.4</v>
      </c>
      <c r="J15" s="239">
        <v>96.5</v>
      </c>
      <c r="K15" s="239">
        <v>95.9</v>
      </c>
      <c r="L15" s="239">
        <v>95.3</v>
      </c>
      <c r="M15" s="239">
        <v>97.1</v>
      </c>
      <c r="N15" s="239">
        <v>93.5</v>
      </c>
      <c r="O15" s="239">
        <v>96.1</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95.4</v>
      </c>
      <c r="H17" s="161">
        <v>96.4</v>
      </c>
      <c r="I17" s="161">
        <v>96.1</v>
      </c>
      <c r="J17" s="161">
        <v>95.9</v>
      </c>
      <c r="K17" s="161">
        <v>95.5</v>
      </c>
      <c r="L17" s="161">
        <v>94.7</v>
      </c>
      <c r="M17" s="161">
        <v>96.8</v>
      </c>
      <c r="N17" s="161" t="s">
        <v>777</v>
      </c>
      <c r="O17" s="161">
        <v>95.9</v>
      </c>
    </row>
    <row r="18" spans="1:15" ht="16.5" customHeight="1">
      <c r="A18" s="232" t="s">
        <v>439</v>
      </c>
      <c r="F18" s="179" t="s">
        <v>42</v>
      </c>
      <c r="G18" s="161">
        <v>93.6</v>
      </c>
      <c r="H18" s="161">
        <v>95.2</v>
      </c>
      <c r="I18" s="161">
        <v>95.2</v>
      </c>
      <c r="J18" s="161">
        <v>95.4</v>
      </c>
      <c r="K18" s="161">
        <v>95.2</v>
      </c>
      <c r="L18" s="161">
        <v>94.1</v>
      </c>
      <c r="M18" s="161" t="s">
        <v>777</v>
      </c>
      <c r="N18" s="161">
        <v>89.5</v>
      </c>
      <c r="O18" s="161">
        <v>94.6</v>
      </c>
    </row>
    <row r="19" spans="1:15" ht="16.5" customHeight="1">
      <c r="A19" s="232" t="s">
        <v>434</v>
      </c>
      <c r="F19" s="179" t="s">
        <v>42</v>
      </c>
      <c r="G19" s="161">
        <v>81.099999999999994</v>
      </c>
      <c r="H19" s="161">
        <v>98.5</v>
      </c>
      <c r="I19" s="161">
        <v>87.4</v>
      </c>
      <c r="J19" s="161">
        <v>90.3</v>
      </c>
      <c r="K19" s="161">
        <v>96.1</v>
      </c>
      <c r="L19" s="161">
        <v>80</v>
      </c>
      <c r="M19" s="161" t="s">
        <v>777</v>
      </c>
      <c r="N19" s="161">
        <v>78</v>
      </c>
      <c r="O19" s="161">
        <v>87.7</v>
      </c>
    </row>
    <row r="20" spans="1:15" ht="16.5" customHeight="1">
      <c r="A20" s="232" t="s">
        <v>426</v>
      </c>
      <c r="F20" s="179" t="s">
        <v>42</v>
      </c>
      <c r="G20" s="161">
        <v>76.3</v>
      </c>
      <c r="H20" s="161" t="s">
        <v>777</v>
      </c>
      <c r="I20" s="161">
        <v>76</v>
      </c>
      <c r="J20" s="161">
        <v>69.8</v>
      </c>
      <c r="K20" s="161">
        <v>72.3</v>
      </c>
      <c r="L20" s="161" t="s">
        <v>422</v>
      </c>
      <c r="M20" s="161" t="s">
        <v>777</v>
      </c>
      <c r="N20" s="161">
        <v>32.6</v>
      </c>
      <c r="O20" s="161">
        <v>60.6</v>
      </c>
    </row>
    <row r="21" spans="1:15" s="222" customFormat="1" ht="16.5" customHeight="1">
      <c r="A21" s="234" t="s">
        <v>61</v>
      </c>
      <c r="F21" s="179" t="s">
        <v>42</v>
      </c>
      <c r="G21" s="239">
        <v>94.9</v>
      </c>
      <c r="H21" s="239">
        <v>96.1</v>
      </c>
      <c r="I21" s="239">
        <v>95.4</v>
      </c>
      <c r="J21" s="239">
        <v>94.8</v>
      </c>
      <c r="K21" s="239">
        <v>95.2</v>
      </c>
      <c r="L21" s="239">
        <v>94.2</v>
      </c>
      <c r="M21" s="239">
        <v>96.8</v>
      </c>
      <c r="N21" s="239">
        <v>72.400000000000006</v>
      </c>
      <c r="O21" s="239">
        <v>95.1</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2.5</v>
      </c>
      <c r="H24" s="161">
        <v>4.5</v>
      </c>
      <c r="I24" s="161">
        <v>2</v>
      </c>
      <c r="J24" s="161">
        <v>3.7</v>
      </c>
      <c r="K24" s="161">
        <v>4.3</v>
      </c>
      <c r="L24" s="161">
        <v>6.5</v>
      </c>
      <c r="M24" s="161">
        <v>7.3</v>
      </c>
      <c r="N24" s="161" t="s">
        <v>777</v>
      </c>
      <c r="O24" s="161">
        <v>1.2</v>
      </c>
    </row>
    <row r="25" spans="1:15" ht="16.5" customHeight="1">
      <c r="A25" s="232" t="s">
        <v>439</v>
      </c>
      <c r="F25" s="231" t="s">
        <v>418</v>
      </c>
      <c r="G25" s="161">
        <v>2.7</v>
      </c>
      <c r="H25" s="161">
        <v>3.9</v>
      </c>
      <c r="I25" s="161">
        <v>2.9</v>
      </c>
      <c r="J25" s="161">
        <v>4.9000000000000004</v>
      </c>
      <c r="K25" s="161">
        <v>7.4</v>
      </c>
      <c r="L25" s="161">
        <v>4.0999999999999996</v>
      </c>
      <c r="M25" s="161" t="s">
        <v>777</v>
      </c>
      <c r="N25" s="161">
        <v>6.1</v>
      </c>
      <c r="O25" s="161">
        <v>1.8</v>
      </c>
    </row>
    <row r="26" spans="1:15" ht="16.5" customHeight="1">
      <c r="A26" s="232" t="s">
        <v>434</v>
      </c>
      <c r="F26" s="231" t="s">
        <v>418</v>
      </c>
      <c r="G26" s="161">
        <v>12.3</v>
      </c>
      <c r="H26" s="161" t="s">
        <v>422</v>
      </c>
      <c r="I26" s="161">
        <v>12.3</v>
      </c>
      <c r="J26" s="161">
        <v>9.8000000000000007</v>
      </c>
      <c r="K26" s="161" t="s">
        <v>422</v>
      </c>
      <c r="L26" s="161" t="s">
        <v>422</v>
      </c>
      <c r="M26" s="161" t="s">
        <v>777</v>
      </c>
      <c r="N26" s="161">
        <v>12.5</v>
      </c>
      <c r="O26" s="161">
        <v>5.9</v>
      </c>
    </row>
    <row r="27" spans="1:15" ht="16.5" customHeight="1">
      <c r="A27" s="232" t="s">
        <v>426</v>
      </c>
      <c r="F27" s="231" t="s">
        <v>418</v>
      </c>
      <c r="G27" s="161" t="s">
        <v>422</v>
      </c>
      <c r="H27" s="161" t="s">
        <v>777</v>
      </c>
      <c r="I27" s="161">
        <v>7.4</v>
      </c>
      <c r="J27" s="161">
        <v>8.8000000000000007</v>
      </c>
      <c r="K27" s="161">
        <v>16.5</v>
      </c>
      <c r="L27" s="161" t="s">
        <v>422</v>
      </c>
      <c r="M27" s="161" t="s">
        <v>777</v>
      </c>
      <c r="N27" s="161">
        <v>6.5</v>
      </c>
      <c r="O27" s="161">
        <v>5.3</v>
      </c>
    </row>
    <row r="28" spans="1:15" s="222" customFormat="1" ht="16.5" customHeight="1">
      <c r="A28" s="234" t="s">
        <v>61</v>
      </c>
      <c r="F28" s="233" t="s">
        <v>418</v>
      </c>
      <c r="G28" s="239">
        <v>1.8</v>
      </c>
      <c r="H28" s="239">
        <v>3</v>
      </c>
      <c r="I28" s="239">
        <v>2.2000000000000002</v>
      </c>
      <c r="J28" s="239">
        <v>3.9</v>
      </c>
      <c r="K28" s="239">
        <v>4.5</v>
      </c>
      <c r="L28" s="239">
        <v>3.4</v>
      </c>
      <c r="M28" s="239">
        <v>7.3</v>
      </c>
      <c r="N28" s="239">
        <v>8.5</v>
      </c>
      <c r="O28" s="239">
        <v>1.5</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v>0.6</v>
      </c>
      <c r="H30" s="161">
        <v>0.4</v>
      </c>
      <c r="I30" s="161">
        <v>0.4</v>
      </c>
      <c r="J30" s="161">
        <v>0.6</v>
      </c>
      <c r="K30" s="161">
        <v>0.8</v>
      </c>
      <c r="L30" s="161">
        <v>1.8</v>
      </c>
      <c r="M30" s="161">
        <v>1.2</v>
      </c>
      <c r="N30" s="161" t="s">
        <v>777</v>
      </c>
      <c r="O30" s="161">
        <v>0.2</v>
      </c>
    </row>
    <row r="31" spans="1:15" ht="16.5" customHeight="1">
      <c r="A31" s="232" t="s">
        <v>439</v>
      </c>
      <c r="F31" s="231" t="s">
        <v>418</v>
      </c>
      <c r="G31" s="161">
        <v>0.6</v>
      </c>
      <c r="H31" s="161">
        <v>0.6</v>
      </c>
      <c r="I31" s="161">
        <v>0.6</v>
      </c>
      <c r="J31" s="161">
        <v>0.8</v>
      </c>
      <c r="K31" s="161">
        <v>1</v>
      </c>
      <c r="L31" s="161">
        <v>1.6</v>
      </c>
      <c r="M31" s="161" t="s">
        <v>777</v>
      </c>
      <c r="N31" s="161">
        <v>5.5</v>
      </c>
      <c r="O31" s="161">
        <v>0.4</v>
      </c>
    </row>
    <row r="32" spans="1:15" ht="16.5" customHeight="1">
      <c r="A32" s="232" t="s">
        <v>434</v>
      </c>
      <c r="F32" s="231" t="s">
        <v>418</v>
      </c>
      <c r="G32" s="161">
        <v>5.3</v>
      </c>
      <c r="H32" s="161">
        <v>3.7</v>
      </c>
      <c r="I32" s="161">
        <v>1.8</v>
      </c>
      <c r="J32" s="161">
        <v>1.8</v>
      </c>
      <c r="K32" s="161">
        <v>1.8</v>
      </c>
      <c r="L32" s="161" t="s">
        <v>422</v>
      </c>
      <c r="M32" s="161" t="s">
        <v>777</v>
      </c>
      <c r="N32" s="161">
        <v>3.1</v>
      </c>
      <c r="O32" s="161">
        <v>1.2</v>
      </c>
    </row>
    <row r="33" spans="1:16" ht="16.5" customHeight="1">
      <c r="A33" s="232" t="s">
        <v>426</v>
      </c>
      <c r="F33" s="231" t="s">
        <v>418</v>
      </c>
      <c r="G33" s="161">
        <v>3.7</v>
      </c>
      <c r="H33" s="161" t="s">
        <v>777</v>
      </c>
      <c r="I33" s="161">
        <v>2.2000000000000002</v>
      </c>
      <c r="J33" s="161">
        <v>3.9</v>
      </c>
      <c r="K33" s="161">
        <v>7.1</v>
      </c>
      <c r="L33" s="161" t="s">
        <v>422</v>
      </c>
      <c r="M33" s="161" t="s">
        <v>777</v>
      </c>
      <c r="N33" s="161">
        <v>4.3</v>
      </c>
      <c r="O33" s="161">
        <v>2</v>
      </c>
    </row>
    <row r="34" spans="1:16" s="222" customFormat="1" ht="16.5" customHeight="1">
      <c r="A34" s="234" t="s">
        <v>61</v>
      </c>
      <c r="F34" s="233" t="s">
        <v>418</v>
      </c>
      <c r="G34" s="239">
        <v>0.4</v>
      </c>
      <c r="H34" s="239">
        <v>0.4</v>
      </c>
      <c r="I34" s="239">
        <v>0.3</v>
      </c>
      <c r="J34" s="239">
        <v>0.5</v>
      </c>
      <c r="K34" s="239">
        <v>0.6</v>
      </c>
      <c r="L34" s="239">
        <v>1.2</v>
      </c>
      <c r="M34" s="239">
        <v>1.2</v>
      </c>
      <c r="N34" s="239">
        <v>4.2</v>
      </c>
      <c r="O34" s="239">
        <v>0.2</v>
      </c>
    </row>
    <row r="35" spans="1:16" ht="16.5" customHeight="1">
      <c r="A35" s="156" t="s">
        <v>194</v>
      </c>
      <c r="F35" s="231"/>
      <c r="G35" s="240" t="s">
        <v>443</v>
      </c>
      <c r="H35" s="240" t="s">
        <v>443</v>
      </c>
      <c r="I35" s="240" t="s">
        <v>443</v>
      </c>
      <c r="J35" s="240" t="s">
        <v>443</v>
      </c>
      <c r="K35" s="240" t="s">
        <v>443</v>
      </c>
      <c r="L35" s="240" t="s">
        <v>443</v>
      </c>
      <c r="M35" s="240" t="s">
        <v>443</v>
      </c>
      <c r="N35" s="240" t="s">
        <v>443</v>
      </c>
      <c r="O35" s="240" t="s">
        <v>443</v>
      </c>
    </row>
    <row r="36" spans="1:16" ht="16.5" customHeight="1">
      <c r="A36" s="232" t="s">
        <v>442</v>
      </c>
      <c r="F36" s="231" t="s">
        <v>418</v>
      </c>
      <c r="G36" s="161">
        <v>0.5</v>
      </c>
      <c r="H36" s="161">
        <v>0.5</v>
      </c>
      <c r="I36" s="161">
        <v>0.4</v>
      </c>
      <c r="J36" s="161">
        <v>0.6</v>
      </c>
      <c r="K36" s="161">
        <v>0.8</v>
      </c>
      <c r="L36" s="161">
        <v>2.1</v>
      </c>
      <c r="M36" s="161">
        <v>1.2</v>
      </c>
      <c r="N36" s="161" t="s">
        <v>777</v>
      </c>
      <c r="O36" s="161">
        <v>0.3</v>
      </c>
    </row>
    <row r="37" spans="1:16" ht="16.5" customHeight="1">
      <c r="A37" s="232" t="s">
        <v>439</v>
      </c>
      <c r="F37" s="231" t="s">
        <v>418</v>
      </c>
      <c r="G37" s="161">
        <v>0.7</v>
      </c>
      <c r="H37" s="161">
        <v>0.7</v>
      </c>
      <c r="I37" s="161">
        <v>0.6</v>
      </c>
      <c r="J37" s="161">
        <v>1</v>
      </c>
      <c r="K37" s="161">
        <v>1.1000000000000001</v>
      </c>
      <c r="L37" s="161">
        <v>1.8</v>
      </c>
      <c r="M37" s="161" t="s">
        <v>777</v>
      </c>
      <c r="N37" s="161">
        <v>5</v>
      </c>
      <c r="O37" s="161">
        <v>0.4</v>
      </c>
    </row>
    <row r="38" spans="1:16" s="169" customFormat="1" ht="16.5" customHeight="1">
      <c r="A38" s="228" t="s">
        <v>434</v>
      </c>
      <c r="F38" s="227" t="s">
        <v>418</v>
      </c>
      <c r="G38" s="161">
        <v>8.8000000000000007</v>
      </c>
      <c r="H38" s="161">
        <v>3.6</v>
      </c>
      <c r="I38" s="161">
        <v>5.3</v>
      </c>
      <c r="J38" s="161">
        <v>3.6</v>
      </c>
      <c r="K38" s="161">
        <v>2.1</v>
      </c>
      <c r="L38" s="161">
        <v>3.9</v>
      </c>
      <c r="M38" s="161" t="s">
        <v>777</v>
      </c>
      <c r="N38" s="161">
        <v>11.8</v>
      </c>
      <c r="O38" s="161">
        <v>2.9</v>
      </c>
    </row>
    <row r="39" spans="1:16" s="169" customFormat="1" ht="16.5" customHeight="1">
      <c r="A39" s="228" t="s">
        <v>426</v>
      </c>
      <c r="F39" s="227" t="s">
        <v>418</v>
      </c>
      <c r="G39" s="161">
        <v>18.899999999999999</v>
      </c>
      <c r="H39" s="161" t="s">
        <v>777</v>
      </c>
      <c r="I39" s="161">
        <v>6.5</v>
      </c>
      <c r="J39" s="161">
        <v>9.1999999999999993</v>
      </c>
      <c r="K39" s="161">
        <v>15.3</v>
      </c>
      <c r="L39" s="161" t="s">
        <v>422</v>
      </c>
      <c r="M39" s="161" t="s">
        <v>777</v>
      </c>
      <c r="N39" s="161">
        <v>12.6</v>
      </c>
      <c r="O39" s="161">
        <v>6</v>
      </c>
    </row>
    <row r="40" spans="1:16" s="225" customFormat="1" ht="13">
      <c r="A40" s="226" t="s">
        <v>61</v>
      </c>
      <c r="F40" s="224" t="s">
        <v>418</v>
      </c>
      <c r="G40" s="239">
        <v>0.4</v>
      </c>
      <c r="H40" s="239">
        <v>0.4</v>
      </c>
      <c r="I40" s="239">
        <v>0.4</v>
      </c>
      <c r="J40" s="239">
        <v>0.6</v>
      </c>
      <c r="K40" s="239">
        <v>0.7</v>
      </c>
      <c r="L40" s="239">
        <v>1.4</v>
      </c>
      <c r="M40" s="239">
        <v>1.2</v>
      </c>
      <c r="N40" s="239">
        <v>7.9</v>
      </c>
      <c r="O40" s="239">
        <v>0.2</v>
      </c>
      <c r="P40" s="264"/>
    </row>
    <row r="41" spans="1:16" s="169" customFormat="1" ht="5.9" customHeight="1">
      <c r="A41" s="235"/>
      <c r="B41" s="235"/>
      <c r="C41" s="235"/>
      <c r="D41" s="235"/>
      <c r="E41" s="235"/>
      <c r="F41" s="237"/>
      <c r="G41" s="236"/>
      <c r="H41" s="236"/>
      <c r="I41" s="236"/>
      <c r="J41" s="235"/>
      <c r="K41" s="235"/>
      <c r="L41" s="235"/>
      <c r="M41" s="235"/>
      <c r="N41" s="235"/>
      <c r="O41" s="235"/>
    </row>
    <row r="42" spans="1:16" s="169" customFormat="1" ht="30.65" customHeight="1">
      <c r="A42" s="181" t="s">
        <v>23</v>
      </c>
      <c r="B42" s="4054" t="s">
        <v>410</v>
      </c>
      <c r="C42" s="4054"/>
      <c r="D42" s="4054"/>
      <c r="E42" s="4054"/>
      <c r="F42" s="4054"/>
      <c r="G42" s="4054"/>
      <c r="H42" s="4054"/>
      <c r="I42" s="4054"/>
      <c r="J42" s="4054"/>
      <c r="K42" s="4054"/>
      <c r="L42" s="4054"/>
      <c r="M42" s="4054"/>
      <c r="N42" s="4054"/>
      <c r="O42" s="4054"/>
    </row>
    <row r="43" spans="1:16" s="169" customFormat="1" ht="32.9" customHeight="1">
      <c r="A43" s="159" t="s">
        <v>24</v>
      </c>
      <c r="B43" s="4054" t="s">
        <v>713</v>
      </c>
      <c r="C43" s="4054"/>
      <c r="D43" s="4054"/>
      <c r="E43" s="4054"/>
      <c r="F43" s="4054"/>
      <c r="G43" s="4054"/>
      <c r="H43" s="4054"/>
      <c r="I43" s="4054"/>
      <c r="J43" s="4054"/>
      <c r="K43" s="4054"/>
      <c r="L43" s="4054"/>
      <c r="M43" s="4054"/>
      <c r="N43" s="4054"/>
      <c r="O43" s="4054"/>
    </row>
    <row r="44" spans="1:16" s="169" customFormat="1" ht="16.5" customHeight="1">
      <c r="A44" s="156"/>
      <c r="B44" s="4018" t="s">
        <v>776</v>
      </c>
      <c r="C44" s="4064"/>
      <c r="D44" s="4064"/>
      <c r="E44" s="4064"/>
      <c r="F44" s="4064"/>
      <c r="G44" s="4064"/>
      <c r="H44" s="4064"/>
      <c r="I44" s="4064"/>
      <c r="J44" s="4064"/>
      <c r="K44" s="4064"/>
      <c r="L44" s="4064"/>
      <c r="M44" s="4064"/>
      <c r="N44" s="4064"/>
      <c r="O44" s="4064"/>
    </row>
    <row r="45" spans="1:16" ht="37.5" customHeight="1">
      <c r="A45" s="171" t="s">
        <v>1</v>
      </c>
      <c r="B45" s="280"/>
      <c r="C45" s="280"/>
      <c r="D45" s="4054" t="s">
        <v>788</v>
      </c>
      <c r="E45" s="4054"/>
      <c r="F45" s="4054"/>
      <c r="G45" s="4054"/>
      <c r="H45" s="4054"/>
      <c r="I45" s="4054"/>
      <c r="J45" s="4054"/>
      <c r="K45" s="4054"/>
      <c r="L45" s="4054"/>
      <c r="M45" s="4054"/>
      <c r="N45" s="4054"/>
      <c r="O45" s="4054"/>
    </row>
    <row r="46" spans="1:16" ht="16.5" customHeight="1">
      <c r="A46" s="232"/>
      <c r="F46" s="231"/>
      <c r="G46" s="161"/>
      <c r="H46" s="161"/>
      <c r="I46" s="161"/>
      <c r="J46" s="161"/>
      <c r="K46" s="161"/>
      <c r="L46" s="161"/>
      <c r="M46" s="161"/>
      <c r="N46" s="161"/>
      <c r="O46" s="161"/>
    </row>
    <row r="47" spans="1:16" s="222" customFormat="1" ht="16.5" customHeight="1">
      <c r="A47" s="234"/>
      <c r="F47" s="233"/>
      <c r="G47" s="239"/>
      <c r="H47" s="239"/>
      <c r="I47" s="239"/>
      <c r="J47" s="239"/>
      <c r="K47" s="239"/>
      <c r="L47" s="239"/>
      <c r="M47" s="239"/>
      <c r="N47" s="239"/>
      <c r="O47" s="239"/>
    </row>
    <row r="48" spans="1:16" ht="16.5" customHeight="1">
      <c r="G48" s="230"/>
      <c r="H48" s="230"/>
      <c r="I48" s="230"/>
      <c r="J48" s="230"/>
      <c r="K48" s="230"/>
      <c r="L48" s="230"/>
      <c r="M48" s="230"/>
      <c r="N48" s="230"/>
      <c r="O48" s="230"/>
    </row>
    <row r="49" spans="1:24" ht="16.5" customHeight="1">
      <c r="A49" s="232"/>
      <c r="F49" s="231"/>
      <c r="G49" s="161"/>
      <c r="H49" s="161"/>
      <c r="I49" s="161"/>
      <c r="J49" s="161"/>
      <c r="K49" s="161"/>
      <c r="L49" s="161"/>
      <c r="M49" s="161"/>
      <c r="N49" s="161"/>
      <c r="O49" s="161"/>
    </row>
    <row r="50" spans="1:24" ht="16.5" customHeight="1">
      <c r="A50" s="232"/>
      <c r="F50" s="231"/>
      <c r="G50" s="161"/>
      <c r="H50" s="161"/>
      <c r="I50" s="161"/>
      <c r="J50" s="161"/>
      <c r="K50" s="161"/>
      <c r="L50" s="161"/>
      <c r="M50" s="161"/>
      <c r="N50" s="161"/>
      <c r="O50" s="161"/>
    </row>
    <row r="51" spans="1:24" ht="16.5" customHeight="1">
      <c r="A51" s="232"/>
      <c r="F51" s="231"/>
      <c r="G51" s="161"/>
      <c r="H51" s="161"/>
      <c r="I51" s="161"/>
      <c r="J51" s="161"/>
      <c r="K51" s="161"/>
      <c r="L51" s="161"/>
      <c r="M51" s="161"/>
      <c r="N51" s="161"/>
      <c r="O51" s="161"/>
    </row>
    <row r="52" spans="1:24" ht="16.5" customHeight="1">
      <c r="A52" s="232"/>
      <c r="F52" s="231"/>
      <c r="G52" s="161"/>
      <c r="H52" s="161"/>
      <c r="I52" s="161"/>
      <c r="J52" s="161"/>
      <c r="K52" s="161"/>
      <c r="L52" s="161"/>
      <c r="M52" s="161"/>
      <c r="N52" s="161"/>
      <c r="O52" s="161"/>
    </row>
    <row r="53" spans="1:24" s="222" customFormat="1" ht="16.5" customHeight="1">
      <c r="A53" s="234"/>
      <c r="F53" s="233"/>
      <c r="G53" s="239"/>
      <c r="H53" s="239"/>
      <c r="I53" s="239"/>
      <c r="J53" s="239"/>
      <c r="K53" s="239"/>
      <c r="L53" s="239"/>
      <c r="M53" s="239"/>
      <c r="N53" s="239"/>
      <c r="O53" s="239"/>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D55" s="169"/>
      <c r="E55" s="169"/>
      <c r="F55" s="227"/>
      <c r="G55" s="161"/>
      <c r="H55" s="161"/>
      <c r="I55" s="161"/>
      <c r="J55" s="161"/>
      <c r="K55" s="161"/>
      <c r="L55" s="161"/>
      <c r="M55" s="161"/>
      <c r="N55" s="161"/>
      <c r="O55" s="161"/>
    </row>
    <row r="56" spans="1:24" ht="16.5" customHeight="1">
      <c r="A56" s="232"/>
      <c r="D56" s="169"/>
      <c r="E56" s="169"/>
      <c r="F56" s="227"/>
      <c r="G56" s="161"/>
      <c r="H56" s="161"/>
      <c r="I56" s="161"/>
      <c r="J56" s="161"/>
      <c r="K56" s="161"/>
      <c r="L56" s="161"/>
      <c r="M56" s="161"/>
      <c r="N56" s="161"/>
      <c r="O56" s="161"/>
    </row>
    <row r="57" spans="1:24" ht="16.5" customHeight="1">
      <c r="A57" s="232"/>
      <c r="D57" s="169"/>
      <c r="E57" s="169"/>
      <c r="F57" s="227"/>
      <c r="G57" s="161"/>
      <c r="H57" s="161"/>
      <c r="I57" s="161"/>
      <c r="J57" s="161"/>
      <c r="K57" s="161"/>
      <c r="L57" s="161"/>
      <c r="M57" s="161"/>
      <c r="N57" s="161"/>
      <c r="O57" s="161"/>
    </row>
    <row r="58" spans="1:24" ht="16.5" customHeight="1">
      <c r="A58" s="232"/>
      <c r="D58" s="169"/>
      <c r="E58" s="169"/>
      <c r="F58" s="227"/>
      <c r="G58" s="161"/>
      <c r="H58" s="161"/>
      <c r="I58" s="161"/>
      <c r="J58" s="161"/>
      <c r="K58" s="161"/>
      <c r="L58" s="161"/>
      <c r="M58" s="161"/>
      <c r="N58" s="161"/>
      <c r="O58" s="161"/>
    </row>
    <row r="59" spans="1:24" s="222" customFormat="1" ht="16.5" customHeight="1">
      <c r="A59" s="234"/>
      <c r="D59" s="225"/>
      <c r="E59" s="225"/>
      <c r="F59" s="224"/>
      <c r="G59" s="239"/>
      <c r="H59" s="239"/>
      <c r="I59" s="239"/>
      <c r="J59" s="239"/>
      <c r="K59" s="239"/>
      <c r="L59" s="239"/>
      <c r="M59" s="239"/>
      <c r="N59" s="239"/>
      <c r="O59" s="239"/>
    </row>
    <row r="60" spans="1:24" s="169" customFormat="1" ht="16.5" customHeight="1">
      <c r="F60" s="173"/>
      <c r="G60" s="4052"/>
      <c r="H60" s="4052"/>
      <c r="I60" s="4052"/>
      <c r="J60" s="4052"/>
      <c r="K60" s="4052"/>
      <c r="L60" s="4052"/>
      <c r="M60" s="4052"/>
      <c r="N60" s="4052"/>
      <c r="O60" s="4052"/>
    </row>
    <row r="61" spans="1:24" s="169" customFormat="1" ht="16.5" customHeight="1">
      <c r="F61" s="227"/>
      <c r="G61" s="230"/>
      <c r="H61" s="230"/>
      <c r="I61" s="230"/>
      <c r="J61" s="230"/>
      <c r="K61" s="230"/>
      <c r="L61" s="230"/>
      <c r="M61" s="230"/>
      <c r="N61" s="230"/>
      <c r="O61" s="230"/>
    </row>
    <row r="62" spans="1:24" s="169" customFormat="1" ht="16.5" customHeight="1">
      <c r="A62" s="228"/>
      <c r="F62" s="227"/>
      <c r="G62" s="161"/>
      <c r="H62" s="161"/>
      <c r="I62" s="161"/>
      <c r="J62" s="161"/>
      <c r="K62" s="161"/>
      <c r="L62" s="161"/>
      <c r="M62" s="161"/>
      <c r="N62" s="161"/>
      <c r="O62" s="161"/>
    </row>
    <row r="63" spans="1:24" s="169" customFormat="1" ht="16.5" customHeight="1">
      <c r="A63" s="228"/>
      <c r="F63" s="227"/>
      <c r="G63" s="161"/>
      <c r="H63" s="161"/>
      <c r="I63" s="161"/>
      <c r="J63" s="161"/>
      <c r="K63" s="161"/>
      <c r="L63" s="161"/>
      <c r="M63" s="161"/>
      <c r="N63" s="161"/>
      <c r="O63" s="161"/>
    </row>
    <row r="64" spans="1:24" s="169" customFormat="1" ht="16.5" customHeight="1">
      <c r="A64" s="228"/>
      <c r="F64" s="227"/>
      <c r="G64" s="161"/>
      <c r="H64" s="161"/>
      <c r="I64" s="161"/>
      <c r="J64" s="161"/>
      <c r="K64" s="161"/>
      <c r="L64" s="161"/>
      <c r="M64" s="161"/>
      <c r="N64" s="161"/>
      <c r="O64" s="161"/>
    </row>
    <row r="65" spans="1:24" s="169" customFormat="1" ht="16.5" customHeight="1">
      <c r="A65" s="228"/>
      <c r="F65" s="227"/>
      <c r="G65" s="161"/>
      <c r="H65" s="161"/>
      <c r="I65" s="161"/>
      <c r="J65" s="161"/>
      <c r="K65" s="161"/>
      <c r="L65" s="161"/>
      <c r="M65" s="161"/>
      <c r="N65" s="161"/>
      <c r="O65" s="161"/>
    </row>
    <row r="66" spans="1:24" s="225" customFormat="1" ht="16.5" customHeight="1">
      <c r="A66" s="226"/>
      <c r="F66" s="224"/>
      <c r="G66" s="239"/>
      <c r="H66" s="239"/>
      <c r="I66" s="239"/>
      <c r="J66" s="239"/>
      <c r="K66" s="239"/>
      <c r="L66" s="239"/>
      <c r="M66" s="239"/>
      <c r="N66" s="239"/>
      <c r="O66" s="239"/>
    </row>
    <row r="67" spans="1:24" s="169" customFormat="1" ht="16.5" customHeight="1">
      <c r="F67" s="173"/>
      <c r="G67" s="230"/>
      <c r="H67" s="230"/>
      <c r="I67" s="230"/>
      <c r="J67" s="230"/>
      <c r="K67" s="230"/>
      <c r="L67" s="230"/>
      <c r="M67" s="230"/>
      <c r="N67" s="230"/>
      <c r="O67" s="230"/>
    </row>
    <row r="68" spans="1:24" s="169" customFormat="1" ht="16.5" customHeight="1">
      <c r="A68" s="228"/>
      <c r="F68" s="227"/>
      <c r="G68" s="161"/>
      <c r="H68" s="161"/>
      <c r="I68" s="161"/>
      <c r="J68" s="161"/>
      <c r="K68" s="161"/>
      <c r="L68" s="161"/>
      <c r="M68" s="161"/>
      <c r="N68" s="161"/>
      <c r="O68" s="161"/>
    </row>
    <row r="69" spans="1:24" s="169" customFormat="1" ht="16.5" customHeight="1">
      <c r="A69" s="228"/>
      <c r="F69" s="227"/>
      <c r="G69" s="161"/>
      <c r="H69" s="161"/>
      <c r="I69" s="161"/>
      <c r="J69" s="161"/>
      <c r="K69" s="161"/>
      <c r="L69" s="161"/>
      <c r="M69" s="161"/>
      <c r="N69" s="161"/>
      <c r="O69" s="161"/>
    </row>
    <row r="70" spans="1:24" s="169" customFormat="1" ht="16.5" customHeight="1">
      <c r="A70" s="228"/>
      <c r="F70" s="227"/>
      <c r="G70" s="161"/>
      <c r="H70" s="161"/>
      <c r="I70" s="161"/>
      <c r="J70" s="161"/>
      <c r="K70" s="161"/>
      <c r="L70" s="161"/>
      <c r="M70" s="161"/>
      <c r="N70" s="161"/>
      <c r="O70" s="161"/>
    </row>
    <row r="71" spans="1:24" s="169" customFormat="1" ht="16.5" customHeight="1">
      <c r="A71" s="228"/>
      <c r="F71" s="227"/>
      <c r="G71" s="161"/>
      <c r="H71" s="161"/>
      <c r="I71" s="161"/>
      <c r="J71" s="161"/>
      <c r="K71" s="161"/>
      <c r="L71" s="161"/>
      <c r="M71" s="161"/>
      <c r="N71" s="161"/>
      <c r="O71" s="161"/>
    </row>
    <row r="72" spans="1:24" s="225" customFormat="1" ht="16.5" customHeight="1">
      <c r="A72" s="226"/>
      <c r="F72" s="224"/>
      <c r="G72" s="239"/>
      <c r="H72" s="239"/>
      <c r="I72" s="239"/>
      <c r="J72" s="239"/>
      <c r="K72" s="239"/>
      <c r="L72" s="239"/>
      <c r="M72" s="239"/>
      <c r="N72" s="239"/>
      <c r="O72" s="239"/>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161"/>
      <c r="H74" s="161"/>
      <c r="I74" s="161"/>
      <c r="J74" s="161"/>
      <c r="K74" s="161"/>
      <c r="L74" s="161"/>
      <c r="M74" s="161"/>
      <c r="N74" s="161"/>
      <c r="O74" s="161"/>
    </row>
    <row r="75" spans="1:24" s="169" customFormat="1" ht="16.5" customHeight="1">
      <c r="A75" s="228"/>
      <c r="F75" s="227"/>
      <c r="G75" s="161"/>
      <c r="H75" s="161"/>
      <c r="I75" s="161"/>
      <c r="J75" s="161"/>
      <c r="K75" s="161"/>
      <c r="L75" s="161"/>
      <c r="M75" s="161"/>
      <c r="N75" s="161"/>
      <c r="O75" s="161"/>
    </row>
    <row r="76" spans="1:24" s="169" customFormat="1" ht="16.5" customHeight="1">
      <c r="A76" s="228"/>
      <c r="F76" s="227"/>
      <c r="G76" s="161"/>
      <c r="H76" s="161"/>
      <c r="I76" s="161"/>
      <c r="J76" s="161"/>
      <c r="K76" s="161"/>
      <c r="L76" s="161"/>
      <c r="M76" s="161"/>
      <c r="N76" s="161"/>
      <c r="O76" s="161"/>
    </row>
    <row r="77" spans="1:24" s="169" customFormat="1" ht="16.5" customHeight="1">
      <c r="A77" s="228"/>
      <c r="F77" s="227"/>
      <c r="G77" s="161"/>
      <c r="H77" s="161"/>
      <c r="I77" s="161"/>
      <c r="J77" s="161"/>
      <c r="K77" s="161"/>
      <c r="L77" s="161"/>
      <c r="M77" s="161"/>
      <c r="N77" s="161"/>
      <c r="O77" s="161"/>
    </row>
    <row r="78" spans="1:24" s="225" customFormat="1" ht="17.25" customHeight="1">
      <c r="A78" s="251"/>
      <c r="B78" s="299"/>
      <c r="C78" s="299"/>
      <c r="D78" s="299"/>
      <c r="E78" s="299"/>
      <c r="F78" s="302"/>
      <c r="G78" s="297"/>
      <c r="H78" s="297"/>
      <c r="I78" s="297"/>
      <c r="J78" s="297"/>
      <c r="K78" s="297"/>
      <c r="L78" s="297"/>
      <c r="M78" s="297"/>
      <c r="N78" s="297"/>
      <c r="O78" s="297"/>
    </row>
    <row r="79" spans="1:24" ht="10.4" customHeight="1"/>
    <row r="80" spans="1:24" ht="30.75" customHeight="1">
      <c r="P80" s="293"/>
    </row>
    <row r="81" spans="16:19" ht="30.75" customHeight="1">
      <c r="P81" s="263"/>
    </row>
    <row r="82" spans="16:19" ht="16.5" customHeight="1">
      <c r="P82" s="260"/>
      <c r="Q82" s="259"/>
      <c r="R82" s="259"/>
      <c r="S82" s="259"/>
    </row>
    <row r="83" spans="16:19" ht="46.5" customHeight="1"/>
  </sheetData>
  <sheetProtection selectLockedCells="1"/>
  <mergeCells count="8">
    <mergeCell ref="G60:O60"/>
    <mergeCell ref="B44:O44"/>
    <mergeCell ref="D45:O45"/>
    <mergeCell ref="E1:O1"/>
    <mergeCell ref="G3:O3"/>
    <mergeCell ref="G22:O22"/>
    <mergeCell ref="B42:O42"/>
    <mergeCell ref="B43:O43"/>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4A.4.72</oddHeader>
    <oddFooter>&amp;L&amp;8&amp;G 
&amp;"Arial,Regular"OVERCOMING
INDIGENOUS
DISADVANTAGE 2016&amp;C &amp;R&amp;8&amp;G&amp;"Arial,Regular" 
ATTACHMENT
TABLES
&amp;"Arial,Regular"PAGE &amp;"Arial,Bold"&amp;P&amp;"Arial,Regular" of TABLE 4A.4.72</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X45"/>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798</v>
      </c>
      <c r="E1" s="4050" t="s">
        <v>797</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73.900000000000006</v>
      </c>
      <c r="H5" s="161">
        <v>77.599999999999994</v>
      </c>
      <c r="I5" s="161">
        <v>70.3</v>
      </c>
      <c r="J5" s="161">
        <v>63.5</v>
      </c>
      <c r="K5" s="161">
        <v>64.7</v>
      </c>
      <c r="L5" s="161">
        <v>75.099999999999994</v>
      </c>
      <c r="M5" s="161">
        <v>84</v>
      </c>
      <c r="N5" s="161" t="s">
        <v>777</v>
      </c>
      <c r="O5" s="161">
        <v>71.2</v>
      </c>
    </row>
    <row r="6" spans="1:24" ht="16.5" customHeight="1">
      <c r="A6" s="232" t="s">
        <v>439</v>
      </c>
      <c r="F6" s="179" t="s">
        <v>42</v>
      </c>
      <c r="G6" s="161">
        <v>70.3</v>
      </c>
      <c r="H6" s="161">
        <v>75.400000000000006</v>
      </c>
      <c r="I6" s="161">
        <v>66.900000000000006</v>
      </c>
      <c r="J6" s="161">
        <v>58.5</v>
      </c>
      <c r="K6" s="161">
        <v>58.9</v>
      </c>
      <c r="L6" s="161">
        <v>82.3</v>
      </c>
      <c r="M6" s="161" t="s">
        <v>777</v>
      </c>
      <c r="N6" s="161">
        <v>57.4</v>
      </c>
      <c r="O6" s="161">
        <v>68.099999999999994</v>
      </c>
    </row>
    <row r="7" spans="1:24" ht="16.5" customHeight="1">
      <c r="A7" s="232" t="s">
        <v>434</v>
      </c>
      <c r="F7" s="179" t="s">
        <v>42</v>
      </c>
      <c r="G7" s="161">
        <v>57.6</v>
      </c>
      <c r="H7" s="161" t="s">
        <v>422</v>
      </c>
      <c r="I7" s="161">
        <v>51.6</v>
      </c>
      <c r="J7" s="161">
        <v>53.4</v>
      </c>
      <c r="K7" s="161" t="s">
        <v>422</v>
      </c>
      <c r="L7" s="161" t="s">
        <v>422</v>
      </c>
      <c r="M7" s="161" t="s">
        <v>777</v>
      </c>
      <c r="N7" s="161">
        <v>41.2</v>
      </c>
      <c r="O7" s="161">
        <v>50.9</v>
      </c>
    </row>
    <row r="8" spans="1:24" ht="16.5" customHeight="1">
      <c r="A8" s="232" t="s">
        <v>426</v>
      </c>
      <c r="F8" s="179" t="s">
        <v>42</v>
      </c>
      <c r="G8" s="161" t="s">
        <v>422</v>
      </c>
      <c r="H8" s="161" t="s">
        <v>777</v>
      </c>
      <c r="I8" s="161">
        <v>33.9</v>
      </c>
      <c r="J8" s="161">
        <v>30.9</v>
      </c>
      <c r="K8" s="161">
        <v>33.700000000000003</v>
      </c>
      <c r="L8" s="161" t="s">
        <v>422</v>
      </c>
      <c r="M8" s="161" t="s">
        <v>777</v>
      </c>
      <c r="N8" s="161">
        <v>14</v>
      </c>
      <c r="O8" s="161">
        <v>24.2</v>
      </c>
    </row>
    <row r="9" spans="1:24" s="222" customFormat="1" ht="16.5" customHeight="1">
      <c r="A9" s="234" t="s">
        <v>61</v>
      </c>
      <c r="F9" s="179" t="s">
        <v>42</v>
      </c>
      <c r="G9" s="239">
        <v>71.2</v>
      </c>
      <c r="H9" s="239">
        <v>76.599999999999994</v>
      </c>
      <c r="I9" s="239">
        <v>65.8</v>
      </c>
      <c r="J9" s="239">
        <v>54.7</v>
      </c>
      <c r="K9" s="239">
        <v>58.6</v>
      </c>
      <c r="L9" s="239">
        <v>79.8</v>
      </c>
      <c r="M9" s="239">
        <v>84</v>
      </c>
      <c r="N9" s="239">
        <v>32.1</v>
      </c>
      <c r="O9" s="239">
        <v>64.2</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92.2</v>
      </c>
      <c r="H11" s="161">
        <v>94</v>
      </c>
      <c r="I11" s="161">
        <v>91.6</v>
      </c>
      <c r="J11" s="161">
        <v>92.1</v>
      </c>
      <c r="K11" s="161">
        <v>91.2</v>
      </c>
      <c r="L11" s="161">
        <v>92.7</v>
      </c>
      <c r="M11" s="161">
        <v>93.9</v>
      </c>
      <c r="N11" s="161" t="s">
        <v>777</v>
      </c>
      <c r="O11" s="161">
        <v>92.5</v>
      </c>
    </row>
    <row r="12" spans="1:24" ht="16.5" customHeight="1">
      <c r="A12" s="232" t="s">
        <v>439</v>
      </c>
      <c r="F12" s="179" t="s">
        <v>42</v>
      </c>
      <c r="G12" s="161">
        <v>91.9</v>
      </c>
      <c r="H12" s="161">
        <v>92.9</v>
      </c>
      <c r="I12" s="161">
        <v>90.4</v>
      </c>
      <c r="J12" s="161">
        <v>90.7</v>
      </c>
      <c r="K12" s="161">
        <v>90.4</v>
      </c>
      <c r="L12" s="161">
        <v>91.2</v>
      </c>
      <c r="M12" s="161" t="s">
        <v>777</v>
      </c>
      <c r="N12" s="161">
        <v>90</v>
      </c>
      <c r="O12" s="161">
        <v>91.6</v>
      </c>
    </row>
    <row r="13" spans="1:24" ht="16.5" customHeight="1">
      <c r="A13" s="232" t="s">
        <v>434</v>
      </c>
      <c r="F13" s="179" t="s">
        <v>42</v>
      </c>
      <c r="G13" s="161">
        <v>83.9</v>
      </c>
      <c r="H13" s="161">
        <v>94.3</v>
      </c>
      <c r="I13" s="161">
        <v>86.1</v>
      </c>
      <c r="J13" s="161">
        <v>88.5</v>
      </c>
      <c r="K13" s="161">
        <v>87.2</v>
      </c>
      <c r="L13" s="161">
        <v>82.4</v>
      </c>
      <c r="M13" s="161" t="s">
        <v>777</v>
      </c>
      <c r="N13" s="161">
        <v>95.2</v>
      </c>
      <c r="O13" s="161">
        <v>88.4</v>
      </c>
    </row>
    <row r="14" spans="1:24" ht="16.5" customHeight="1">
      <c r="A14" s="232" t="s">
        <v>426</v>
      </c>
      <c r="F14" s="179" t="s">
        <v>42</v>
      </c>
      <c r="G14" s="161">
        <v>75.599999999999994</v>
      </c>
      <c r="H14" s="161" t="s">
        <v>777</v>
      </c>
      <c r="I14" s="161">
        <v>81.5</v>
      </c>
      <c r="J14" s="161">
        <v>86.5</v>
      </c>
      <c r="K14" s="161">
        <v>90.9</v>
      </c>
      <c r="L14" s="161" t="s">
        <v>422</v>
      </c>
      <c r="M14" s="161" t="s">
        <v>777</v>
      </c>
      <c r="N14" s="161">
        <v>89.1</v>
      </c>
      <c r="O14" s="161">
        <v>85.2</v>
      </c>
    </row>
    <row r="15" spans="1:24" s="222" customFormat="1" ht="16.5" customHeight="1">
      <c r="A15" s="234" t="s">
        <v>61</v>
      </c>
      <c r="F15" s="179" t="s">
        <v>42</v>
      </c>
      <c r="G15" s="239">
        <v>92.1</v>
      </c>
      <c r="H15" s="239">
        <v>93.7</v>
      </c>
      <c r="I15" s="239">
        <v>91.2</v>
      </c>
      <c r="J15" s="239">
        <v>91.6</v>
      </c>
      <c r="K15" s="239">
        <v>90.9</v>
      </c>
      <c r="L15" s="239">
        <v>91.8</v>
      </c>
      <c r="M15" s="239">
        <v>93.9</v>
      </c>
      <c r="N15" s="239">
        <v>91.1</v>
      </c>
      <c r="O15" s="239">
        <v>92.2</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91.8</v>
      </c>
      <c r="H17" s="161">
        <v>93.7</v>
      </c>
      <c r="I17" s="161">
        <v>90.6</v>
      </c>
      <c r="J17" s="161">
        <v>91</v>
      </c>
      <c r="K17" s="161">
        <v>90.7</v>
      </c>
      <c r="L17" s="161">
        <v>90.9</v>
      </c>
      <c r="M17" s="161">
        <v>93.7</v>
      </c>
      <c r="N17" s="161" t="s">
        <v>777</v>
      </c>
      <c r="O17" s="161">
        <v>91.9</v>
      </c>
    </row>
    <row r="18" spans="1:15" ht="16.5" customHeight="1">
      <c r="A18" s="232" t="s">
        <v>439</v>
      </c>
      <c r="F18" s="179" t="s">
        <v>42</v>
      </c>
      <c r="G18" s="161">
        <v>89.8</v>
      </c>
      <c r="H18" s="161">
        <v>92.4</v>
      </c>
      <c r="I18" s="161">
        <v>88.3</v>
      </c>
      <c r="J18" s="161">
        <v>88.2</v>
      </c>
      <c r="K18" s="161">
        <v>89</v>
      </c>
      <c r="L18" s="161">
        <v>89.7</v>
      </c>
      <c r="M18" s="161" t="s">
        <v>777</v>
      </c>
      <c r="N18" s="161">
        <v>83.2</v>
      </c>
      <c r="O18" s="161">
        <v>89.7</v>
      </c>
    </row>
    <row r="19" spans="1:15" ht="16.5" customHeight="1">
      <c r="A19" s="232" t="s">
        <v>434</v>
      </c>
      <c r="F19" s="179" t="s">
        <v>42</v>
      </c>
      <c r="G19" s="161">
        <v>72.5</v>
      </c>
      <c r="H19" s="161">
        <v>94.3</v>
      </c>
      <c r="I19" s="161">
        <v>77.599999999999994</v>
      </c>
      <c r="J19" s="161">
        <v>79.3</v>
      </c>
      <c r="K19" s="161">
        <v>85.1</v>
      </c>
      <c r="L19" s="161">
        <v>83</v>
      </c>
      <c r="M19" s="161" t="s">
        <v>777</v>
      </c>
      <c r="N19" s="161">
        <v>74.900000000000006</v>
      </c>
      <c r="O19" s="161">
        <v>78.900000000000006</v>
      </c>
    </row>
    <row r="20" spans="1:15" ht="16.5" customHeight="1">
      <c r="A20" s="232" t="s">
        <v>426</v>
      </c>
      <c r="F20" s="179" t="s">
        <v>42</v>
      </c>
      <c r="G20" s="161">
        <v>57.3</v>
      </c>
      <c r="H20" s="161" t="s">
        <v>777</v>
      </c>
      <c r="I20" s="161">
        <v>54.8</v>
      </c>
      <c r="J20" s="161">
        <v>56</v>
      </c>
      <c r="K20" s="161">
        <v>59.4</v>
      </c>
      <c r="L20" s="161" t="s">
        <v>422</v>
      </c>
      <c r="M20" s="161" t="s">
        <v>777</v>
      </c>
      <c r="N20" s="161">
        <v>22.1</v>
      </c>
      <c r="O20" s="161">
        <v>45</v>
      </c>
    </row>
    <row r="21" spans="1:15" s="222" customFormat="1" ht="16.5" customHeight="1">
      <c r="A21" s="234" t="s">
        <v>61</v>
      </c>
      <c r="F21" s="179" t="s">
        <v>42</v>
      </c>
      <c r="G21" s="239">
        <v>91.2</v>
      </c>
      <c r="H21" s="239">
        <v>93.3</v>
      </c>
      <c r="I21" s="239">
        <v>89.5</v>
      </c>
      <c r="J21" s="239">
        <v>89.3</v>
      </c>
      <c r="K21" s="239">
        <v>89.9</v>
      </c>
      <c r="L21" s="239">
        <v>90.2</v>
      </c>
      <c r="M21" s="239">
        <v>93.7</v>
      </c>
      <c r="N21" s="239">
        <v>68.099999999999994</v>
      </c>
      <c r="O21" s="239">
        <v>90.8</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3.1</v>
      </c>
      <c r="H24" s="161">
        <v>5.3</v>
      </c>
      <c r="I24" s="161">
        <v>3.9</v>
      </c>
      <c r="J24" s="161">
        <v>6.3</v>
      </c>
      <c r="K24" s="161">
        <v>8.4</v>
      </c>
      <c r="L24" s="161">
        <v>8.8000000000000007</v>
      </c>
      <c r="M24" s="161">
        <v>10.4</v>
      </c>
      <c r="N24" s="161" t="s">
        <v>777</v>
      </c>
      <c r="O24" s="161">
        <v>2.4</v>
      </c>
    </row>
    <row r="25" spans="1:15" ht="16.5" customHeight="1">
      <c r="A25" s="232" t="s">
        <v>439</v>
      </c>
      <c r="F25" s="231" t="s">
        <v>418</v>
      </c>
      <c r="G25" s="161">
        <v>2.9</v>
      </c>
      <c r="H25" s="161">
        <v>4.7</v>
      </c>
      <c r="I25" s="161">
        <v>3.9</v>
      </c>
      <c r="J25" s="161">
        <v>7.3</v>
      </c>
      <c r="K25" s="161">
        <v>12.3</v>
      </c>
      <c r="L25" s="161">
        <v>7.1</v>
      </c>
      <c r="M25" s="161" t="s">
        <v>777</v>
      </c>
      <c r="N25" s="161">
        <v>12.9</v>
      </c>
      <c r="O25" s="161">
        <v>2.4</v>
      </c>
    </row>
    <row r="26" spans="1:15" ht="16.5" customHeight="1">
      <c r="A26" s="232" t="s">
        <v>434</v>
      </c>
      <c r="F26" s="231" t="s">
        <v>418</v>
      </c>
      <c r="G26" s="161">
        <v>10.8</v>
      </c>
      <c r="H26" s="161" t="s">
        <v>422</v>
      </c>
      <c r="I26" s="161">
        <v>12</v>
      </c>
      <c r="J26" s="161">
        <v>9.6</v>
      </c>
      <c r="K26" s="161" t="s">
        <v>422</v>
      </c>
      <c r="L26" s="161" t="s">
        <v>422</v>
      </c>
      <c r="M26" s="161" t="s">
        <v>777</v>
      </c>
      <c r="N26" s="161">
        <v>21.6</v>
      </c>
      <c r="O26" s="161">
        <v>6.9</v>
      </c>
    </row>
    <row r="27" spans="1:15" ht="16.5" customHeight="1">
      <c r="A27" s="232" t="s">
        <v>426</v>
      </c>
      <c r="F27" s="231" t="s">
        <v>418</v>
      </c>
      <c r="G27" s="161" t="s">
        <v>422</v>
      </c>
      <c r="H27" s="161" t="s">
        <v>777</v>
      </c>
      <c r="I27" s="161">
        <v>11.6</v>
      </c>
      <c r="J27" s="161">
        <v>9.4</v>
      </c>
      <c r="K27" s="161">
        <v>18.600000000000001</v>
      </c>
      <c r="L27" s="161" t="s">
        <v>422</v>
      </c>
      <c r="M27" s="161" t="s">
        <v>777</v>
      </c>
      <c r="N27" s="161">
        <v>4.7</v>
      </c>
      <c r="O27" s="161">
        <v>5.0999999999999996</v>
      </c>
    </row>
    <row r="28" spans="1:15" s="222" customFormat="1" ht="16.5" customHeight="1">
      <c r="A28" s="234" t="s">
        <v>61</v>
      </c>
      <c r="F28" s="233" t="s">
        <v>418</v>
      </c>
      <c r="G28" s="239">
        <v>2.2000000000000002</v>
      </c>
      <c r="H28" s="239">
        <v>3.8</v>
      </c>
      <c r="I28" s="239">
        <v>3</v>
      </c>
      <c r="J28" s="239">
        <v>4.5999999999999996</v>
      </c>
      <c r="K28" s="239">
        <v>6</v>
      </c>
      <c r="L28" s="239">
        <v>5.8</v>
      </c>
      <c r="M28" s="239">
        <v>10.4</v>
      </c>
      <c r="N28" s="239">
        <v>8.5</v>
      </c>
      <c r="O28" s="239">
        <v>1.9</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v>0.8</v>
      </c>
      <c r="H30" s="161">
        <v>0.8</v>
      </c>
      <c r="I30" s="161">
        <v>1</v>
      </c>
      <c r="J30" s="161">
        <v>1.4</v>
      </c>
      <c r="K30" s="161">
        <v>2</v>
      </c>
      <c r="L30" s="161">
        <v>2.5</v>
      </c>
      <c r="M30" s="161">
        <v>1.8</v>
      </c>
      <c r="N30" s="161" t="s">
        <v>777</v>
      </c>
      <c r="O30" s="161">
        <v>0.4</v>
      </c>
    </row>
    <row r="31" spans="1:15" ht="16.5" customHeight="1">
      <c r="A31" s="232" t="s">
        <v>439</v>
      </c>
      <c r="F31" s="231" t="s">
        <v>418</v>
      </c>
      <c r="G31" s="161">
        <v>0.8</v>
      </c>
      <c r="H31" s="161">
        <v>1</v>
      </c>
      <c r="I31" s="161">
        <v>1</v>
      </c>
      <c r="J31" s="161">
        <v>2</v>
      </c>
      <c r="K31" s="161">
        <v>2.2000000000000002</v>
      </c>
      <c r="L31" s="161">
        <v>2.9</v>
      </c>
      <c r="M31" s="161" t="s">
        <v>777</v>
      </c>
      <c r="N31" s="161">
        <v>5.0999999999999996</v>
      </c>
      <c r="O31" s="161">
        <v>0.6</v>
      </c>
    </row>
    <row r="32" spans="1:15" ht="16.5" customHeight="1">
      <c r="A32" s="232" t="s">
        <v>434</v>
      </c>
      <c r="F32" s="231" t="s">
        <v>418</v>
      </c>
      <c r="G32" s="161">
        <v>8.4</v>
      </c>
      <c r="H32" s="161">
        <v>6.5</v>
      </c>
      <c r="I32" s="161">
        <v>4.3</v>
      </c>
      <c r="J32" s="161">
        <v>3.3</v>
      </c>
      <c r="K32" s="161">
        <v>4.9000000000000004</v>
      </c>
      <c r="L32" s="161">
        <v>4.5</v>
      </c>
      <c r="M32" s="161" t="s">
        <v>777</v>
      </c>
      <c r="N32" s="161">
        <v>3.7</v>
      </c>
      <c r="O32" s="161">
        <v>2.2000000000000002</v>
      </c>
    </row>
    <row r="33" spans="1:19" ht="16.5" customHeight="1">
      <c r="A33" s="232" t="s">
        <v>426</v>
      </c>
      <c r="F33" s="231" t="s">
        <v>418</v>
      </c>
      <c r="G33" s="161">
        <v>26.3</v>
      </c>
      <c r="H33" s="161" t="s">
        <v>777</v>
      </c>
      <c r="I33" s="161">
        <v>6.3</v>
      </c>
      <c r="J33" s="161">
        <v>5.9</v>
      </c>
      <c r="K33" s="161">
        <v>7.8</v>
      </c>
      <c r="L33" s="161" t="s">
        <v>422</v>
      </c>
      <c r="M33" s="161" t="s">
        <v>777</v>
      </c>
      <c r="N33" s="161">
        <v>15.1</v>
      </c>
      <c r="O33" s="161">
        <v>4.5</v>
      </c>
    </row>
    <row r="34" spans="1:19" s="222" customFormat="1" ht="16.5" customHeight="1">
      <c r="A34" s="234" t="s">
        <v>61</v>
      </c>
      <c r="F34" s="233" t="s">
        <v>418</v>
      </c>
      <c r="G34" s="239">
        <v>0.6</v>
      </c>
      <c r="H34" s="239">
        <v>0.6</v>
      </c>
      <c r="I34" s="239">
        <v>0.8</v>
      </c>
      <c r="J34" s="239">
        <v>1.1000000000000001</v>
      </c>
      <c r="K34" s="239">
        <v>1.5</v>
      </c>
      <c r="L34" s="239">
        <v>1.9</v>
      </c>
      <c r="M34" s="239">
        <v>1.8</v>
      </c>
      <c r="N34" s="239">
        <v>4.0999999999999996</v>
      </c>
      <c r="O34" s="239">
        <v>0.3</v>
      </c>
      <c r="P34" s="277"/>
    </row>
    <row r="35" spans="1:19" ht="16.5" customHeight="1">
      <c r="A35" s="156" t="s">
        <v>194</v>
      </c>
      <c r="F35" s="231"/>
      <c r="G35" s="240" t="s">
        <v>443</v>
      </c>
      <c r="H35" s="240" t="s">
        <v>443</v>
      </c>
      <c r="I35" s="240" t="s">
        <v>443</v>
      </c>
      <c r="J35" s="240" t="s">
        <v>443</v>
      </c>
      <c r="K35" s="240" t="s">
        <v>443</v>
      </c>
      <c r="L35" s="240" t="s">
        <v>443</v>
      </c>
      <c r="M35" s="240" t="s">
        <v>443</v>
      </c>
      <c r="N35" s="240" t="s">
        <v>443</v>
      </c>
      <c r="O35" s="240" t="s">
        <v>443</v>
      </c>
    </row>
    <row r="36" spans="1:19" ht="16.5" customHeight="1">
      <c r="A36" s="232" t="s">
        <v>442</v>
      </c>
      <c r="F36" s="231" t="s">
        <v>418</v>
      </c>
      <c r="G36" s="161">
        <v>0.8</v>
      </c>
      <c r="H36" s="161">
        <v>0.8</v>
      </c>
      <c r="I36" s="161">
        <v>1.1000000000000001</v>
      </c>
      <c r="J36" s="161">
        <v>1.5</v>
      </c>
      <c r="K36" s="161">
        <v>2</v>
      </c>
      <c r="L36" s="161">
        <v>3.3</v>
      </c>
      <c r="M36" s="161">
        <v>1.9</v>
      </c>
      <c r="N36" s="161" t="s">
        <v>777</v>
      </c>
      <c r="O36" s="161">
        <v>0.5</v>
      </c>
    </row>
    <row r="37" spans="1:19" ht="16.5" customHeight="1">
      <c r="A37" s="232" t="s">
        <v>439</v>
      </c>
      <c r="F37" s="231" t="s">
        <v>418</v>
      </c>
      <c r="G37" s="161">
        <v>1</v>
      </c>
      <c r="H37" s="161">
        <v>1.1000000000000001</v>
      </c>
      <c r="I37" s="161">
        <v>1.2</v>
      </c>
      <c r="J37" s="161">
        <v>2.7</v>
      </c>
      <c r="K37" s="161">
        <v>2.6</v>
      </c>
      <c r="L37" s="161">
        <v>3</v>
      </c>
      <c r="M37" s="161" t="s">
        <v>777</v>
      </c>
      <c r="N37" s="161">
        <v>5.8</v>
      </c>
      <c r="O37" s="161">
        <v>0.7</v>
      </c>
    </row>
    <row r="38" spans="1:19" s="169" customFormat="1" ht="16.5" customHeight="1">
      <c r="A38" s="228" t="s">
        <v>434</v>
      </c>
      <c r="F38" s="227" t="s">
        <v>418</v>
      </c>
      <c r="G38" s="161">
        <v>9.4</v>
      </c>
      <c r="H38" s="161">
        <v>6.5</v>
      </c>
      <c r="I38" s="161">
        <v>6.9</v>
      </c>
      <c r="J38" s="161">
        <v>5.6</v>
      </c>
      <c r="K38" s="161">
        <v>6.3</v>
      </c>
      <c r="L38" s="161">
        <v>3.2</v>
      </c>
      <c r="M38" s="161" t="s">
        <v>777</v>
      </c>
      <c r="N38" s="161">
        <v>16.2</v>
      </c>
      <c r="O38" s="161">
        <v>3.9</v>
      </c>
    </row>
    <row r="39" spans="1:19" s="169" customFormat="1" ht="16.5" customHeight="1">
      <c r="A39" s="228" t="s">
        <v>426</v>
      </c>
      <c r="F39" s="227" t="s">
        <v>418</v>
      </c>
      <c r="G39" s="161">
        <v>26.1</v>
      </c>
      <c r="H39" s="161" t="s">
        <v>777</v>
      </c>
      <c r="I39" s="161">
        <v>12.9</v>
      </c>
      <c r="J39" s="161">
        <v>12.3</v>
      </c>
      <c r="K39" s="161">
        <v>16.7</v>
      </c>
      <c r="L39" s="161" t="s">
        <v>422</v>
      </c>
      <c r="M39" s="161" t="s">
        <v>777</v>
      </c>
      <c r="N39" s="161">
        <v>13.7</v>
      </c>
      <c r="O39" s="161">
        <v>7.9</v>
      </c>
    </row>
    <row r="40" spans="1:19" s="225" customFormat="1" ht="13">
      <c r="A40" s="226" t="s">
        <v>61</v>
      </c>
      <c r="F40" s="224" t="s">
        <v>418</v>
      </c>
      <c r="G40" s="239">
        <v>0.6</v>
      </c>
      <c r="H40" s="239">
        <v>0.7</v>
      </c>
      <c r="I40" s="239">
        <v>0.9</v>
      </c>
      <c r="J40" s="239">
        <v>1.4</v>
      </c>
      <c r="K40" s="239">
        <v>1.6</v>
      </c>
      <c r="L40" s="239">
        <v>2.2000000000000002</v>
      </c>
      <c r="M40" s="239">
        <v>1.9</v>
      </c>
      <c r="N40" s="239">
        <v>8.5</v>
      </c>
      <c r="O40" s="239">
        <v>0.4</v>
      </c>
      <c r="P40" s="264"/>
    </row>
    <row r="41" spans="1:19" ht="4.4000000000000004" customHeight="1">
      <c r="A41" s="235"/>
      <c r="B41" s="235"/>
      <c r="C41" s="235"/>
      <c r="D41" s="235"/>
      <c r="E41" s="235"/>
      <c r="F41" s="237"/>
      <c r="G41" s="236"/>
      <c r="H41" s="236"/>
      <c r="I41" s="236"/>
      <c r="J41" s="235"/>
      <c r="K41" s="235"/>
      <c r="L41" s="235"/>
      <c r="M41" s="235"/>
      <c r="N41" s="235"/>
      <c r="O41" s="235"/>
    </row>
    <row r="42" spans="1:19" ht="30.65" customHeight="1">
      <c r="A42" s="181" t="s">
        <v>23</v>
      </c>
      <c r="B42" s="4054" t="s">
        <v>410</v>
      </c>
      <c r="C42" s="4054"/>
      <c r="D42" s="4054"/>
      <c r="E42" s="4054"/>
      <c r="F42" s="4054"/>
      <c r="G42" s="4054"/>
      <c r="H42" s="4054"/>
      <c r="I42" s="4054"/>
      <c r="J42" s="4054"/>
      <c r="K42" s="4054"/>
      <c r="L42" s="4054"/>
      <c r="M42" s="4054"/>
      <c r="N42" s="4054"/>
      <c r="O42" s="4054"/>
      <c r="P42" s="293"/>
    </row>
    <row r="43" spans="1:19" ht="30.75" customHeight="1">
      <c r="A43" s="159" t="s">
        <v>24</v>
      </c>
      <c r="B43" s="4054" t="s">
        <v>713</v>
      </c>
      <c r="C43" s="4054"/>
      <c r="D43" s="4054"/>
      <c r="E43" s="4054"/>
      <c r="F43" s="4054"/>
      <c r="G43" s="4054"/>
      <c r="H43" s="4054"/>
      <c r="I43" s="4054"/>
      <c r="J43" s="4054"/>
      <c r="K43" s="4054"/>
      <c r="L43" s="4054"/>
      <c r="M43" s="4054"/>
      <c r="N43" s="4054"/>
      <c r="O43" s="4054"/>
      <c r="P43" s="263"/>
    </row>
    <row r="44" spans="1:19" ht="16.5" customHeight="1">
      <c r="B44" s="4018" t="s">
        <v>776</v>
      </c>
      <c r="C44" s="4064"/>
      <c r="D44" s="4064"/>
      <c r="E44" s="4064"/>
      <c r="F44" s="4064"/>
      <c r="G44" s="4064"/>
      <c r="H44" s="4064"/>
      <c r="I44" s="4064"/>
      <c r="J44" s="4064"/>
      <c r="K44" s="4064"/>
      <c r="L44" s="4064"/>
      <c r="M44" s="4064"/>
      <c r="N44" s="4064"/>
      <c r="O44" s="4064"/>
      <c r="P44" s="260"/>
      <c r="Q44" s="259"/>
      <c r="R44" s="259"/>
      <c r="S44" s="259"/>
    </row>
    <row r="45" spans="1:19" ht="46.5" customHeight="1">
      <c r="A45" s="171" t="s">
        <v>1</v>
      </c>
      <c r="B45" s="280"/>
      <c r="C45" s="280"/>
      <c r="D45" s="4054" t="s">
        <v>785</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O44"/>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4A.4.73</oddHeader>
    <oddFooter>&amp;L&amp;8&amp;G 
&amp;"Arial,Regular"OVERCOMING
INDIGENOUS
DISADVANTAGE 2016&amp;C &amp;R&amp;8&amp;G&amp;"Arial,Regular" 
ATTACHMENT
TABLES
&amp;"Arial,Regular"PAGE &amp;"Arial,Bold"&amp;P&amp;"Arial,Regular" of TABLE 4A.4.73</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X45"/>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800</v>
      </c>
      <c r="E1" s="4050" t="s">
        <v>799</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67.2</v>
      </c>
      <c r="H5" s="161">
        <v>75.900000000000006</v>
      </c>
      <c r="I5" s="161">
        <v>69.8</v>
      </c>
      <c r="J5" s="161">
        <v>59.4</v>
      </c>
      <c r="K5" s="161">
        <v>62.7</v>
      </c>
      <c r="L5" s="161">
        <v>65.3</v>
      </c>
      <c r="M5" s="161">
        <v>71.3</v>
      </c>
      <c r="N5" s="161" t="s">
        <v>777</v>
      </c>
      <c r="O5" s="161">
        <v>67.5</v>
      </c>
    </row>
    <row r="6" spans="1:24" ht="16.5" customHeight="1">
      <c r="A6" s="232" t="s">
        <v>439</v>
      </c>
      <c r="F6" s="179" t="s">
        <v>42</v>
      </c>
      <c r="G6" s="161">
        <v>61.5</v>
      </c>
      <c r="H6" s="161">
        <v>66.599999999999994</v>
      </c>
      <c r="I6" s="161">
        <v>65.5</v>
      </c>
      <c r="J6" s="161">
        <v>51.4</v>
      </c>
      <c r="K6" s="161">
        <v>54.2</v>
      </c>
      <c r="L6" s="161">
        <v>72.099999999999994</v>
      </c>
      <c r="M6" s="161" t="s">
        <v>777</v>
      </c>
      <c r="N6" s="161">
        <v>51</v>
      </c>
      <c r="O6" s="161">
        <v>61.9</v>
      </c>
    </row>
    <row r="7" spans="1:24" ht="16.5" customHeight="1">
      <c r="A7" s="232" t="s">
        <v>434</v>
      </c>
      <c r="F7" s="179" t="s">
        <v>42</v>
      </c>
      <c r="G7" s="161">
        <v>50.9</v>
      </c>
      <c r="H7" s="161" t="s">
        <v>422</v>
      </c>
      <c r="I7" s="161">
        <v>49.6</v>
      </c>
      <c r="J7" s="161">
        <v>45.9</v>
      </c>
      <c r="K7" s="161" t="s">
        <v>422</v>
      </c>
      <c r="L7" s="161" t="s">
        <v>422</v>
      </c>
      <c r="M7" s="161" t="s">
        <v>777</v>
      </c>
      <c r="N7" s="161">
        <v>32</v>
      </c>
      <c r="O7" s="161">
        <v>44.4</v>
      </c>
    </row>
    <row r="8" spans="1:24" ht="16.5" customHeight="1">
      <c r="A8" s="232" t="s">
        <v>426</v>
      </c>
      <c r="F8" s="179" t="s">
        <v>42</v>
      </c>
      <c r="G8" s="161" t="s">
        <v>422</v>
      </c>
      <c r="H8" s="161" t="s">
        <v>777</v>
      </c>
      <c r="I8" s="161">
        <v>32.4</v>
      </c>
      <c r="J8" s="161">
        <v>29.5</v>
      </c>
      <c r="K8" s="161">
        <v>26.1</v>
      </c>
      <c r="L8" s="161" t="s">
        <v>422</v>
      </c>
      <c r="M8" s="161" t="s">
        <v>777</v>
      </c>
      <c r="N8" s="161">
        <v>5.4</v>
      </c>
      <c r="O8" s="161">
        <v>18.7</v>
      </c>
    </row>
    <row r="9" spans="1:24" s="222" customFormat="1" ht="16.5" customHeight="1">
      <c r="A9" s="234" t="s">
        <v>61</v>
      </c>
      <c r="F9" s="179" t="s">
        <v>42</v>
      </c>
      <c r="G9" s="239">
        <v>63.3</v>
      </c>
      <c r="H9" s="239">
        <v>71.400000000000006</v>
      </c>
      <c r="I9" s="239">
        <v>64.900000000000006</v>
      </c>
      <c r="J9" s="239">
        <v>49.6</v>
      </c>
      <c r="K9" s="239">
        <v>55</v>
      </c>
      <c r="L9" s="239">
        <v>69.7</v>
      </c>
      <c r="M9" s="239">
        <v>71.3</v>
      </c>
      <c r="N9" s="239">
        <v>24.1</v>
      </c>
      <c r="O9" s="239">
        <v>59</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89.5</v>
      </c>
      <c r="H11" s="161">
        <v>90.8</v>
      </c>
      <c r="I11" s="161">
        <v>88.9</v>
      </c>
      <c r="J11" s="161">
        <v>89.7</v>
      </c>
      <c r="K11" s="161">
        <v>88.9</v>
      </c>
      <c r="L11" s="161">
        <v>86.1</v>
      </c>
      <c r="M11" s="161">
        <v>89.4</v>
      </c>
      <c r="N11" s="161" t="s">
        <v>777</v>
      </c>
      <c r="O11" s="161">
        <v>89.6</v>
      </c>
    </row>
    <row r="12" spans="1:24" ht="16.5" customHeight="1">
      <c r="A12" s="232" t="s">
        <v>439</v>
      </c>
      <c r="F12" s="179" t="s">
        <v>42</v>
      </c>
      <c r="G12" s="161">
        <v>86.3</v>
      </c>
      <c r="H12" s="161">
        <v>86.7</v>
      </c>
      <c r="I12" s="161">
        <v>86.6</v>
      </c>
      <c r="J12" s="161">
        <v>85.6</v>
      </c>
      <c r="K12" s="161">
        <v>85.5</v>
      </c>
      <c r="L12" s="161">
        <v>83.5</v>
      </c>
      <c r="M12" s="161" t="s">
        <v>777</v>
      </c>
      <c r="N12" s="161">
        <v>81.599999999999994</v>
      </c>
      <c r="O12" s="161">
        <v>86.1</v>
      </c>
    </row>
    <row r="13" spans="1:24" ht="16.5" customHeight="1">
      <c r="A13" s="232" t="s">
        <v>434</v>
      </c>
      <c r="F13" s="179" t="s">
        <v>42</v>
      </c>
      <c r="G13" s="161">
        <v>75.900000000000006</v>
      </c>
      <c r="H13" s="161">
        <v>86.8</v>
      </c>
      <c r="I13" s="161">
        <v>80</v>
      </c>
      <c r="J13" s="161">
        <v>82.1</v>
      </c>
      <c r="K13" s="161">
        <v>86.4</v>
      </c>
      <c r="L13" s="161">
        <v>76.5</v>
      </c>
      <c r="M13" s="161" t="s">
        <v>777</v>
      </c>
      <c r="N13" s="161">
        <v>83.9</v>
      </c>
      <c r="O13" s="161">
        <v>82.4</v>
      </c>
    </row>
    <row r="14" spans="1:24" ht="16.5" customHeight="1">
      <c r="A14" s="232" t="s">
        <v>426</v>
      </c>
      <c r="F14" s="179" t="s">
        <v>42</v>
      </c>
      <c r="G14" s="161">
        <v>70.7</v>
      </c>
      <c r="H14" s="161" t="s">
        <v>777</v>
      </c>
      <c r="I14" s="161">
        <v>81.099999999999994</v>
      </c>
      <c r="J14" s="161">
        <v>82.7</v>
      </c>
      <c r="K14" s="161">
        <v>79.400000000000006</v>
      </c>
      <c r="L14" s="161" t="s">
        <v>422</v>
      </c>
      <c r="M14" s="161" t="s">
        <v>777</v>
      </c>
      <c r="N14" s="161">
        <v>78.8</v>
      </c>
      <c r="O14" s="161">
        <v>80.599999999999994</v>
      </c>
    </row>
    <row r="15" spans="1:24" s="222" customFormat="1" ht="16.5" customHeight="1">
      <c r="A15" s="234" t="s">
        <v>61</v>
      </c>
      <c r="F15" s="179" t="s">
        <v>42</v>
      </c>
      <c r="G15" s="239">
        <v>88.7</v>
      </c>
      <c r="H15" s="239">
        <v>89.7</v>
      </c>
      <c r="I15" s="239">
        <v>88.2</v>
      </c>
      <c r="J15" s="239">
        <v>88.6</v>
      </c>
      <c r="K15" s="239">
        <v>88</v>
      </c>
      <c r="L15" s="239">
        <v>84.6</v>
      </c>
      <c r="M15" s="239">
        <v>89.4</v>
      </c>
      <c r="N15" s="239">
        <v>82</v>
      </c>
      <c r="O15" s="239">
        <v>88.7</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88.9</v>
      </c>
      <c r="H17" s="161">
        <v>90.5</v>
      </c>
      <c r="I17" s="161">
        <v>88</v>
      </c>
      <c r="J17" s="161">
        <v>88.6</v>
      </c>
      <c r="K17" s="161">
        <v>88.4</v>
      </c>
      <c r="L17" s="161">
        <v>84.2</v>
      </c>
      <c r="M17" s="161">
        <v>89</v>
      </c>
      <c r="N17" s="161" t="s">
        <v>777</v>
      </c>
      <c r="O17" s="161">
        <v>89</v>
      </c>
    </row>
    <row r="18" spans="1:15" ht="16.5" customHeight="1">
      <c r="A18" s="232" t="s">
        <v>439</v>
      </c>
      <c r="F18" s="179" t="s">
        <v>42</v>
      </c>
      <c r="G18" s="161">
        <v>83.9</v>
      </c>
      <c r="H18" s="161">
        <v>86.1</v>
      </c>
      <c r="I18" s="161">
        <v>84.7</v>
      </c>
      <c r="J18" s="161">
        <v>83.1</v>
      </c>
      <c r="K18" s="161">
        <v>84.1</v>
      </c>
      <c r="L18" s="161">
        <v>82</v>
      </c>
      <c r="M18" s="161" t="s">
        <v>777</v>
      </c>
      <c r="N18" s="161">
        <v>75.599999999999994</v>
      </c>
      <c r="O18" s="161">
        <v>84.2</v>
      </c>
    </row>
    <row r="19" spans="1:15" ht="16.5" customHeight="1">
      <c r="A19" s="232" t="s">
        <v>434</v>
      </c>
      <c r="F19" s="179" t="s">
        <v>42</v>
      </c>
      <c r="G19" s="161">
        <v>65.099999999999994</v>
      </c>
      <c r="H19" s="161">
        <v>86.8</v>
      </c>
      <c r="I19" s="161">
        <v>72.5</v>
      </c>
      <c r="J19" s="161">
        <v>72.599999999999994</v>
      </c>
      <c r="K19" s="161">
        <v>83.8</v>
      </c>
      <c r="L19" s="161">
        <v>75.3</v>
      </c>
      <c r="M19" s="161" t="s">
        <v>777</v>
      </c>
      <c r="N19" s="161">
        <v>64.5</v>
      </c>
      <c r="O19" s="161">
        <v>72.8</v>
      </c>
    </row>
    <row r="20" spans="1:15" ht="16.5" customHeight="1">
      <c r="A20" s="232" t="s">
        <v>426</v>
      </c>
      <c r="F20" s="179" t="s">
        <v>42</v>
      </c>
      <c r="G20" s="161">
        <v>47.5</v>
      </c>
      <c r="H20" s="161" t="s">
        <v>777</v>
      </c>
      <c r="I20" s="161">
        <v>53.7</v>
      </c>
      <c r="J20" s="161">
        <v>53.4</v>
      </c>
      <c r="K20" s="161">
        <v>50.1</v>
      </c>
      <c r="L20" s="161" t="s">
        <v>422</v>
      </c>
      <c r="M20" s="161" t="s">
        <v>777</v>
      </c>
      <c r="N20" s="161">
        <v>13.2</v>
      </c>
      <c r="O20" s="161">
        <v>39.700000000000003</v>
      </c>
    </row>
    <row r="21" spans="1:15" s="222" customFormat="1" ht="16.5" customHeight="1">
      <c r="A21" s="234" t="s">
        <v>61</v>
      </c>
      <c r="F21" s="179" t="s">
        <v>42</v>
      </c>
      <c r="G21" s="239">
        <v>87.5</v>
      </c>
      <c r="H21" s="239">
        <v>89.3</v>
      </c>
      <c r="I21" s="239">
        <v>86.6</v>
      </c>
      <c r="J21" s="239">
        <v>86.2</v>
      </c>
      <c r="K21" s="239">
        <v>86.9</v>
      </c>
      <c r="L21" s="239">
        <v>82.9</v>
      </c>
      <c r="M21" s="239">
        <v>89</v>
      </c>
      <c r="N21" s="239">
        <v>59.6</v>
      </c>
      <c r="O21" s="239">
        <v>87.2</v>
      </c>
    </row>
    <row r="22" spans="1:15" ht="12.5">
      <c r="G22" s="4052" t="s">
        <v>482</v>
      </c>
      <c r="H22" s="4052"/>
      <c r="I22" s="4052"/>
      <c r="J22" s="4052"/>
      <c r="K22" s="4052"/>
      <c r="L22" s="4052"/>
      <c r="M22" s="4052"/>
      <c r="N22" s="4052"/>
      <c r="O22" s="4052"/>
    </row>
    <row r="23" spans="1:15" ht="16.5" customHeight="1">
      <c r="A23" s="156" t="s">
        <v>481</v>
      </c>
      <c r="F23" s="231"/>
      <c r="G23" s="156"/>
      <c r="H23" s="230"/>
      <c r="I23" s="230"/>
      <c r="J23" s="230"/>
      <c r="K23" s="230"/>
      <c r="L23" s="230"/>
      <c r="M23" s="230"/>
      <c r="N23" s="230"/>
      <c r="O23" s="230"/>
    </row>
    <row r="24" spans="1:15" ht="16.5" customHeight="1">
      <c r="A24" s="232" t="s">
        <v>442</v>
      </c>
      <c r="F24" s="231" t="s">
        <v>418</v>
      </c>
      <c r="G24" s="161">
        <v>3.1</v>
      </c>
      <c r="H24" s="161">
        <v>5.9</v>
      </c>
      <c r="I24" s="161">
        <v>3.5</v>
      </c>
      <c r="J24" s="161">
        <v>6.1</v>
      </c>
      <c r="K24" s="161">
        <v>7.8</v>
      </c>
      <c r="L24" s="161">
        <v>10.199999999999999</v>
      </c>
      <c r="M24" s="161">
        <v>11.4</v>
      </c>
      <c r="N24" s="161" t="s">
        <v>777</v>
      </c>
      <c r="O24" s="161">
        <v>2</v>
      </c>
    </row>
    <row r="25" spans="1:15" ht="16.5" customHeight="1">
      <c r="A25" s="232" t="s">
        <v>439</v>
      </c>
      <c r="F25" s="231" t="s">
        <v>418</v>
      </c>
      <c r="G25" s="161">
        <v>2.9</v>
      </c>
      <c r="H25" s="161">
        <v>5.7</v>
      </c>
      <c r="I25" s="161">
        <v>4.3</v>
      </c>
      <c r="J25" s="161">
        <v>7.6</v>
      </c>
      <c r="K25" s="161">
        <v>8.1999999999999993</v>
      </c>
      <c r="L25" s="161">
        <v>5.9</v>
      </c>
      <c r="M25" s="161" t="s">
        <v>777</v>
      </c>
      <c r="N25" s="161">
        <v>11.4</v>
      </c>
      <c r="O25" s="161">
        <v>2.4</v>
      </c>
    </row>
    <row r="26" spans="1:15" ht="16.5" customHeight="1">
      <c r="A26" s="232" t="s">
        <v>434</v>
      </c>
      <c r="F26" s="231" t="s">
        <v>418</v>
      </c>
      <c r="G26" s="161">
        <v>11.8</v>
      </c>
      <c r="H26" s="161" t="s">
        <v>422</v>
      </c>
      <c r="I26" s="161">
        <v>12</v>
      </c>
      <c r="J26" s="161">
        <v>8</v>
      </c>
      <c r="K26" s="161" t="s">
        <v>422</v>
      </c>
      <c r="L26" s="161" t="s">
        <v>422</v>
      </c>
      <c r="M26" s="161" t="s">
        <v>777</v>
      </c>
      <c r="N26" s="161">
        <v>19.399999999999999</v>
      </c>
      <c r="O26" s="161">
        <v>6.9</v>
      </c>
    </row>
    <row r="27" spans="1:15" ht="16.5" customHeight="1">
      <c r="A27" s="232" t="s">
        <v>426</v>
      </c>
      <c r="F27" s="231" t="s">
        <v>418</v>
      </c>
      <c r="G27" s="161" t="s">
        <v>422</v>
      </c>
      <c r="H27" s="161" t="s">
        <v>777</v>
      </c>
      <c r="I27" s="161">
        <v>13.5</v>
      </c>
      <c r="J27" s="161">
        <v>10.4</v>
      </c>
      <c r="K27" s="161">
        <v>14.7</v>
      </c>
      <c r="L27" s="161" t="s">
        <v>422</v>
      </c>
      <c r="M27" s="161" t="s">
        <v>777</v>
      </c>
      <c r="N27" s="161">
        <v>2.9</v>
      </c>
      <c r="O27" s="161">
        <v>5.9</v>
      </c>
    </row>
    <row r="28" spans="1:15" s="222" customFormat="1" ht="16.5" customHeight="1">
      <c r="A28" s="234" t="s">
        <v>61</v>
      </c>
      <c r="F28" s="233" t="s">
        <v>418</v>
      </c>
      <c r="G28" s="239">
        <v>2.2999999999999998</v>
      </c>
      <c r="H28" s="239">
        <v>3.8</v>
      </c>
      <c r="I28" s="239">
        <v>3</v>
      </c>
      <c r="J28" s="239">
        <v>4.2</v>
      </c>
      <c r="K28" s="239">
        <v>5.9</v>
      </c>
      <c r="L28" s="239">
        <v>5.2</v>
      </c>
      <c r="M28" s="239">
        <v>11.5</v>
      </c>
      <c r="N28" s="239">
        <v>8.1</v>
      </c>
      <c r="O28" s="239">
        <v>1.8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v>1</v>
      </c>
      <c r="H30" s="161">
        <v>1</v>
      </c>
      <c r="I30" s="161">
        <v>1.2</v>
      </c>
      <c r="J30" s="161">
        <v>1.4</v>
      </c>
      <c r="K30" s="161">
        <v>2</v>
      </c>
      <c r="L30" s="161">
        <v>3.7</v>
      </c>
      <c r="M30" s="161">
        <v>3.1</v>
      </c>
      <c r="N30" s="161" t="s">
        <v>777</v>
      </c>
      <c r="O30" s="161">
        <v>0.6</v>
      </c>
    </row>
    <row r="31" spans="1:15" ht="16.5" customHeight="1">
      <c r="A31" s="232" t="s">
        <v>439</v>
      </c>
      <c r="F31" s="231" t="s">
        <v>418</v>
      </c>
      <c r="G31" s="161">
        <v>1.2</v>
      </c>
      <c r="H31" s="161">
        <v>1.4</v>
      </c>
      <c r="I31" s="161">
        <v>1.4</v>
      </c>
      <c r="J31" s="161">
        <v>2.5</v>
      </c>
      <c r="K31" s="161">
        <v>2.7</v>
      </c>
      <c r="L31" s="161">
        <v>3.3</v>
      </c>
      <c r="M31" s="161" t="s">
        <v>777</v>
      </c>
      <c r="N31" s="161">
        <v>6.5</v>
      </c>
      <c r="O31" s="161">
        <v>0.6</v>
      </c>
    </row>
    <row r="32" spans="1:15" ht="16.5" customHeight="1">
      <c r="A32" s="232" t="s">
        <v>434</v>
      </c>
      <c r="F32" s="231" t="s">
        <v>418</v>
      </c>
      <c r="G32" s="161">
        <v>9.1999999999999993</v>
      </c>
      <c r="H32" s="161">
        <v>11.6</v>
      </c>
      <c r="I32" s="161">
        <v>5.3</v>
      </c>
      <c r="J32" s="161">
        <v>5.3</v>
      </c>
      <c r="K32" s="161">
        <v>5.3</v>
      </c>
      <c r="L32" s="161">
        <v>7.6</v>
      </c>
      <c r="M32" s="161" t="s">
        <v>777</v>
      </c>
      <c r="N32" s="161">
        <v>8.1999999999999993</v>
      </c>
      <c r="O32" s="161">
        <v>2.7</v>
      </c>
    </row>
    <row r="33" spans="1:19" ht="16.5" customHeight="1">
      <c r="A33" s="232" t="s">
        <v>426</v>
      </c>
      <c r="F33" s="231" t="s">
        <v>418</v>
      </c>
      <c r="G33" s="161">
        <v>26.1</v>
      </c>
      <c r="H33" s="161" t="s">
        <v>777</v>
      </c>
      <c r="I33" s="161">
        <v>7.3</v>
      </c>
      <c r="J33" s="161">
        <v>6.3</v>
      </c>
      <c r="K33" s="161">
        <v>17.8</v>
      </c>
      <c r="L33" s="161" t="s">
        <v>422</v>
      </c>
      <c r="M33" s="161" t="s">
        <v>777</v>
      </c>
      <c r="N33" s="161">
        <v>8.8000000000000007</v>
      </c>
      <c r="O33" s="161">
        <v>4.0999999999999996</v>
      </c>
    </row>
    <row r="34" spans="1:19" s="222" customFormat="1" ht="16.5" customHeight="1">
      <c r="A34" s="234" t="s">
        <v>61</v>
      </c>
      <c r="F34" s="233" t="s">
        <v>418</v>
      </c>
      <c r="G34" s="239">
        <v>0.7</v>
      </c>
      <c r="H34" s="239">
        <v>0.8</v>
      </c>
      <c r="I34" s="239">
        <v>0.9</v>
      </c>
      <c r="J34" s="239">
        <v>1.3</v>
      </c>
      <c r="K34" s="239">
        <v>1.6</v>
      </c>
      <c r="L34" s="239">
        <v>2.4</v>
      </c>
      <c r="M34" s="239">
        <v>3.1</v>
      </c>
      <c r="N34" s="239">
        <v>5.3</v>
      </c>
      <c r="O34" s="239">
        <v>0.4</v>
      </c>
    </row>
    <row r="35" spans="1:19" ht="16.5" customHeight="1">
      <c r="A35" s="156" t="s">
        <v>194</v>
      </c>
      <c r="F35" s="231"/>
      <c r="G35" s="240" t="s">
        <v>443</v>
      </c>
      <c r="H35" s="240" t="s">
        <v>443</v>
      </c>
      <c r="I35" s="240" t="s">
        <v>443</v>
      </c>
      <c r="J35" s="240" t="s">
        <v>443</v>
      </c>
      <c r="K35" s="240" t="s">
        <v>443</v>
      </c>
      <c r="L35" s="240" t="s">
        <v>443</v>
      </c>
      <c r="M35" s="240" t="s">
        <v>443</v>
      </c>
      <c r="N35" s="240" t="s">
        <v>443</v>
      </c>
      <c r="O35" s="240" t="s">
        <v>443</v>
      </c>
    </row>
    <row r="36" spans="1:19" ht="16.5" customHeight="1">
      <c r="A36" s="232" t="s">
        <v>442</v>
      </c>
      <c r="F36" s="231" t="s">
        <v>418</v>
      </c>
      <c r="G36" s="161">
        <v>0.9</v>
      </c>
      <c r="H36" s="161">
        <v>0.9</v>
      </c>
      <c r="I36" s="161">
        <v>1.2</v>
      </c>
      <c r="J36" s="161">
        <v>1.6</v>
      </c>
      <c r="K36" s="161">
        <v>2.1</v>
      </c>
      <c r="L36" s="161">
        <v>4.4000000000000004</v>
      </c>
      <c r="M36" s="161">
        <v>3.2</v>
      </c>
      <c r="N36" s="161" t="s">
        <v>777</v>
      </c>
      <c r="O36" s="161">
        <v>0.5</v>
      </c>
    </row>
    <row r="37" spans="1:19" ht="16.5" customHeight="1">
      <c r="A37" s="232" t="s">
        <v>439</v>
      </c>
      <c r="F37" s="231" t="s">
        <v>418</v>
      </c>
      <c r="G37" s="161">
        <v>1.4</v>
      </c>
      <c r="H37" s="161">
        <v>1.4</v>
      </c>
      <c r="I37" s="161">
        <v>1.5</v>
      </c>
      <c r="J37" s="161">
        <v>3.2</v>
      </c>
      <c r="K37" s="161">
        <v>3.2</v>
      </c>
      <c r="L37" s="161">
        <v>3.4</v>
      </c>
      <c r="M37" s="161" t="s">
        <v>777</v>
      </c>
      <c r="N37" s="161">
        <v>6.9</v>
      </c>
      <c r="O37" s="161">
        <v>0.8</v>
      </c>
    </row>
    <row r="38" spans="1:19" s="169" customFormat="1" ht="16.5" customHeight="1">
      <c r="A38" s="228" t="s">
        <v>434</v>
      </c>
      <c r="F38" s="227" t="s">
        <v>418</v>
      </c>
      <c r="G38" s="161">
        <v>10.5</v>
      </c>
      <c r="H38" s="161">
        <v>11.6</v>
      </c>
      <c r="I38" s="161">
        <v>7.7</v>
      </c>
      <c r="J38" s="161">
        <v>8</v>
      </c>
      <c r="K38" s="161">
        <v>7.4</v>
      </c>
      <c r="L38" s="161">
        <v>8.3000000000000007</v>
      </c>
      <c r="M38" s="161" t="s">
        <v>777</v>
      </c>
      <c r="N38" s="161">
        <v>17.7</v>
      </c>
      <c r="O38" s="161">
        <v>4.5999999999999996</v>
      </c>
    </row>
    <row r="39" spans="1:19" s="169" customFormat="1" ht="16.5" customHeight="1">
      <c r="A39" s="228" t="s">
        <v>426</v>
      </c>
      <c r="F39" s="227" t="s">
        <v>418</v>
      </c>
      <c r="G39" s="161">
        <v>29.5</v>
      </c>
      <c r="H39" s="161" t="s">
        <v>777</v>
      </c>
      <c r="I39" s="161">
        <v>12.4</v>
      </c>
      <c r="J39" s="161">
        <v>12.7</v>
      </c>
      <c r="K39" s="161">
        <v>16.5</v>
      </c>
      <c r="L39" s="161" t="s">
        <v>422</v>
      </c>
      <c r="M39" s="161" t="s">
        <v>777</v>
      </c>
      <c r="N39" s="161">
        <v>12.8</v>
      </c>
      <c r="O39" s="161">
        <v>8.1</v>
      </c>
    </row>
    <row r="40" spans="1:19" s="225" customFormat="1" ht="13">
      <c r="A40" s="226" t="s">
        <v>61</v>
      </c>
      <c r="F40" s="224" t="s">
        <v>418</v>
      </c>
      <c r="G40" s="239">
        <v>0.8</v>
      </c>
      <c r="H40" s="239">
        <v>0.8</v>
      </c>
      <c r="I40" s="239">
        <v>1</v>
      </c>
      <c r="J40" s="239">
        <v>1.5</v>
      </c>
      <c r="K40" s="239">
        <v>1.8</v>
      </c>
      <c r="L40" s="239">
        <v>2.7</v>
      </c>
      <c r="M40" s="239">
        <v>3.2</v>
      </c>
      <c r="N40" s="239">
        <v>9</v>
      </c>
      <c r="O40" s="239">
        <v>0.5</v>
      </c>
      <c r="P40" s="264"/>
    </row>
    <row r="41" spans="1:19" ht="3" customHeight="1">
      <c r="A41" s="235"/>
      <c r="B41" s="235"/>
      <c r="C41" s="235"/>
      <c r="D41" s="235"/>
      <c r="E41" s="235"/>
      <c r="F41" s="237"/>
      <c r="G41" s="236"/>
      <c r="H41" s="236"/>
      <c r="I41" s="236"/>
      <c r="J41" s="235"/>
      <c r="K41" s="235"/>
      <c r="L41" s="235"/>
      <c r="M41" s="235"/>
      <c r="N41" s="235"/>
      <c r="O41" s="235"/>
    </row>
    <row r="42" spans="1:19" ht="30.65" customHeight="1">
      <c r="A42" s="181" t="s">
        <v>23</v>
      </c>
      <c r="B42" s="4054" t="s">
        <v>410</v>
      </c>
      <c r="C42" s="4054"/>
      <c r="D42" s="4054"/>
      <c r="E42" s="4054"/>
      <c r="F42" s="4054"/>
      <c r="G42" s="4054"/>
      <c r="H42" s="4054"/>
      <c r="I42" s="4054"/>
      <c r="J42" s="4054"/>
      <c r="K42" s="4054"/>
      <c r="L42" s="4054"/>
      <c r="M42" s="4054"/>
      <c r="N42" s="4054"/>
      <c r="O42" s="4054"/>
      <c r="P42" s="293"/>
    </row>
    <row r="43" spans="1:19" ht="30" customHeight="1">
      <c r="A43" s="159" t="s">
        <v>24</v>
      </c>
      <c r="B43" s="4054" t="s">
        <v>713</v>
      </c>
      <c r="C43" s="4054"/>
      <c r="D43" s="4054"/>
      <c r="E43" s="4054"/>
      <c r="F43" s="4054"/>
      <c r="G43" s="4054"/>
      <c r="H43" s="4054"/>
      <c r="I43" s="4054"/>
      <c r="J43" s="4054"/>
      <c r="K43" s="4054"/>
      <c r="L43" s="4054"/>
      <c r="M43" s="4054"/>
      <c r="N43" s="4054"/>
      <c r="O43" s="4054"/>
      <c r="P43" s="263"/>
    </row>
    <row r="44" spans="1:19" ht="16.5" customHeight="1">
      <c r="B44" s="4018" t="s">
        <v>776</v>
      </c>
      <c r="C44" s="4064"/>
      <c r="D44" s="4064"/>
      <c r="E44" s="4064"/>
      <c r="F44" s="4064"/>
      <c r="G44" s="4064"/>
      <c r="H44" s="4064"/>
      <c r="I44" s="4064"/>
      <c r="J44" s="4064"/>
      <c r="K44" s="4064"/>
      <c r="L44" s="4064"/>
      <c r="M44" s="4064"/>
      <c r="N44" s="4064"/>
      <c r="O44" s="4064"/>
      <c r="P44" s="260"/>
      <c r="Q44" s="259"/>
      <c r="R44" s="259"/>
      <c r="S44" s="259"/>
    </row>
    <row r="45" spans="1:19" ht="46.5" customHeight="1">
      <c r="A45" s="171" t="s">
        <v>1</v>
      </c>
      <c r="B45" s="280"/>
      <c r="C45" s="280"/>
      <c r="D45" s="4054" t="s">
        <v>788</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O44"/>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4A.4.74</oddHeader>
    <oddFooter>&amp;L&amp;8&amp;G 
&amp;"Arial,Regular"OVERCOMING
INDIGENOUS
DISADVANTAGE 2016&amp;C &amp;R&amp;8&amp;G&amp;"Arial,Regular" 
ATTACHMENT
TABLES
&amp;"Arial,Regular"PAGE &amp;"Arial,Bold"&amp;P&amp;"Arial,Regular" of TABLE 4A.4.74</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X45"/>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803</v>
      </c>
      <c r="E1" s="4050" t="s">
        <v>802</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77.900000000000006</v>
      </c>
      <c r="H5" s="161">
        <v>81.2</v>
      </c>
      <c r="I5" s="161">
        <v>77.8</v>
      </c>
      <c r="J5" s="161">
        <v>74.2</v>
      </c>
      <c r="K5" s="161">
        <v>70.900000000000006</v>
      </c>
      <c r="L5" s="161">
        <v>79.2</v>
      </c>
      <c r="M5" s="161">
        <v>83.1</v>
      </c>
      <c r="N5" s="161" t="s">
        <v>777</v>
      </c>
      <c r="O5" s="161">
        <v>77.400000000000006</v>
      </c>
    </row>
    <row r="6" spans="1:24" ht="16.5" customHeight="1">
      <c r="A6" s="232" t="s">
        <v>439</v>
      </c>
      <c r="F6" s="179" t="s">
        <v>42</v>
      </c>
      <c r="G6" s="161">
        <v>73.599999999999994</v>
      </c>
      <c r="H6" s="161">
        <v>80.599999999999994</v>
      </c>
      <c r="I6" s="161">
        <v>76.8</v>
      </c>
      <c r="J6" s="161">
        <v>68.3</v>
      </c>
      <c r="K6" s="161">
        <v>65.599999999999994</v>
      </c>
      <c r="L6" s="161">
        <v>88.1</v>
      </c>
      <c r="M6" s="161" t="s">
        <v>777</v>
      </c>
      <c r="N6" s="161">
        <v>59.6</v>
      </c>
      <c r="O6" s="161">
        <v>74.2</v>
      </c>
    </row>
    <row r="7" spans="1:24" ht="16.5" customHeight="1">
      <c r="A7" s="232" t="s">
        <v>434</v>
      </c>
      <c r="F7" s="179" t="s">
        <v>42</v>
      </c>
      <c r="G7" s="161">
        <v>65.900000000000006</v>
      </c>
      <c r="H7" s="161" t="s">
        <v>422</v>
      </c>
      <c r="I7" s="161">
        <v>59</v>
      </c>
      <c r="J7" s="161">
        <v>55.9</v>
      </c>
      <c r="K7" s="161" t="s">
        <v>422</v>
      </c>
      <c r="L7" s="161" t="s">
        <v>422</v>
      </c>
      <c r="M7" s="161" t="s">
        <v>777</v>
      </c>
      <c r="N7" s="161">
        <v>46.6</v>
      </c>
      <c r="O7" s="161">
        <v>56.6</v>
      </c>
    </row>
    <row r="8" spans="1:24" ht="16.5" customHeight="1">
      <c r="A8" s="232" t="s">
        <v>426</v>
      </c>
      <c r="F8" s="179" t="s">
        <v>42</v>
      </c>
      <c r="G8" s="161" t="s">
        <v>422</v>
      </c>
      <c r="H8" s="161" t="s">
        <v>777</v>
      </c>
      <c r="I8" s="161">
        <v>45.4</v>
      </c>
      <c r="J8" s="161">
        <v>43.2</v>
      </c>
      <c r="K8" s="161">
        <v>46.1</v>
      </c>
      <c r="L8" s="161" t="s">
        <v>422</v>
      </c>
      <c r="M8" s="161" t="s">
        <v>777</v>
      </c>
      <c r="N8" s="161">
        <v>19</v>
      </c>
      <c r="O8" s="161">
        <v>32.700000000000003</v>
      </c>
    </row>
    <row r="9" spans="1:24" s="222" customFormat="1" ht="16.5" customHeight="1">
      <c r="A9" s="234" t="s">
        <v>61</v>
      </c>
      <c r="F9" s="179" t="s">
        <v>42</v>
      </c>
      <c r="G9" s="239">
        <v>74.900000000000006</v>
      </c>
      <c r="H9" s="239">
        <v>80.900000000000006</v>
      </c>
      <c r="I9" s="239">
        <v>74.5</v>
      </c>
      <c r="J9" s="239">
        <v>63.7</v>
      </c>
      <c r="K9" s="239">
        <v>66.099999999999994</v>
      </c>
      <c r="L9" s="239">
        <v>84.9</v>
      </c>
      <c r="M9" s="239">
        <v>83.1</v>
      </c>
      <c r="N9" s="239">
        <v>36.299999999999997</v>
      </c>
      <c r="O9" s="239">
        <v>70.400000000000006</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94.3</v>
      </c>
      <c r="H11" s="161">
        <v>95.4</v>
      </c>
      <c r="I11" s="161">
        <v>94.7</v>
      </c>
      <c r="J11" s="161">
        <v>94.2</v>
      </c>
      <c r="K11" s="161">
        <v>93.1</v>
      </c>
      <c r="L11" s="161">
        <v>93.8</v>
      </c>
      <c r="M11" s="161">
        <v>95</v>
      </c>
      <c r="N11" s="161" t="s">
        <v>777</v>
      </c>
      <c r="O11" s="161">
        <v>94.6</v>
      </c>
    </row>
    <row r="12" spans="1:24" ht="16.5" customHeight="1">
      <c r="A12" s="232" t="s">
        <v>439</v>
      </c>
      <c r="F12" s="179" t="s">
        <v>42</v>
      </c>
      <c r="G12" s="161">
        <v>93.2</v>
      </c>
      <c r="H12" s="161">
        <v>94.5</v>
      </c>
      <c r="I12" s="161">
        <v>94.1</v>
      </c>
      <c r="J12" s="161">
        <v>93.4</v>
      </c>
      <c r="K12" s="161">
        <v>92.5</v>
      </c>
      <c r="L12" s="161">
        <v>93.5</v>
      </c>
      <c r="M12" s="161" t="s">
        <v>777</v>
      </c>
      <c r="N12" s="161">
        <v>91.7</v>
      </c>
      <c r="O12" s="161">
        <v>93.7</v>
      </c>
    </row>
    <row r="13" spans="1:24" ht="16.5" customHeight="1">
      <c r="A13" s="232" t="s">
        <v>434</v>
      </c>
      <c r="F13" s="179" t="s">
        <v>42</v>
      </c>
      <c r="G13" s="161">
        <v>86.9</v>
      </c>
      <c r="H13" s="161">
        <v>96.2</v>
      </c>
      <c r="I13" s="161">
        <v>92.2</v>
      </c>
      <c r="J13" s="161">
        <v>90</v>
      </c>
      <c r="K13" s="161">
        <v>92.8</v>
      </c>
      <c r="L13" s="161">
        <v>86.5</v>
      </c>
      <c r="M13" s="161" t="s">
        <v>777</v>
      </c>
      <c r="N13" s="161">
        <v>95.6</v>
      </c>
      <c r="O13" s="161">
        <v>91.8</v>
      </c>
    </row>
    <row r="14" spans="1:24" ht="16.5" customHeight="1">
      <c r="A14" s="232" t="s">
        <v>426</v>
      </c>
      <c r="F14" s="179" t="s">
        <v>42</v>
      </c>
      <c r="G14" s="161">
        <v>84.4</v>
      </c>
      <c r="H14" s="161" t="s">
        <v>777</v>
      </c>
      <c r="I14" s="161">
        <v>87.9</v>
      </c>
      <c r="J14" s="161">
        <v>91.7</v>
      </c>
      <c r="K14" s="161">
        <v>93.1</v>
      </c>
      <c r="L14" s="161" t="s">
        <v>422</v>
      </c>
      <c r="M14" s="161" t="s">
        <v>777</v>
      </c>
      <c r="N14" s="161">
        <v>90.9</v>
      </c>
      <c r="O14" s="161">
        <v>90</v>
      </c>
    </row>
    <row r="15" spans="1:24" s="222" customFormat="1" ht="16.5" customHeight="1">
      <c r="A15" s="234" t="s">
        <v>61</v>
      </c>
      <c r="F15" s="179" t="s">
        <v>42</v>
      </c>
      <c r="G15" s="239">
        <v>94</v>
      </c>
      <c r="H15" s="239">
        <v>95.2</v>
      </c>
      <c r="I15" s="239">
        <v>94.5</v>
      </c>
      <c r="J15" s="239">
        <v>93.9</v>
      </c>
      <c r="K15" s="239">
        <v>93</v>
      </c>
      <c r="L15" s="239">
        <v>93.6</v>
      </c>
      <c r="M15" s="239">
        <v>95</v>
      </c>
      <c r="N15" s="239">
        <v>92.5</v>
      </c>
      <c r="O15" s="239">
        <v>94.3</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24" ht="16.5" customHeight="1">
      <c r="A17" s="232" t="s">
        <v>442</v>
      </c>
      <c r="F17" s="179" t="s">
        <v>42</v>
      </c>
      <c r="G17" s="161">
        <v>93.8</v>
      </c>
      <c r="H17" s="161">
        <v>95.1</v>
      </c>
      <c r="I17" s="161">
        <v>93.9</v>
      </c>
      <c r="J17" s="161">
        <v>93.5</v>
      </c>
      <c r="K17" s="161">
        <v>92.6</v>
      </c>
      <c r="L17" s="161">
        <v>92.3</v>
      </c>
      <c r="M17" s="161">
        <v>94.7</v>
      </c>
      <c r="N17" s="161" t="s">
        <v>777</v>
      </c>
      <c r="O17" s="161">
        <v>94</v>
      </c>
    </row>
    <row r="18" spans="1:24" ht="16.5" customHeight="1">
      <c r="A18" s="232" t="s">
        <v>439</v>
      </c>
      <c r="F18" s="179" t="s">
        <v>42</v>
      </c>
      <c r="G18" s="161">
        <v>91.3</v>
      </c>
      <c r="H18" s="161">
        <v>94</v>
      </c>
      <c r="I18" s="161">
        <v>92.5</v>
      </c>
      <c r="J18" s="161">
        <v>91.4</v>
      </c>
      <c r="K18" s="161">
        <v>91.3</v>
      </c>
      <c r="L18" s="161">
        <v>92.5</v>
      </c>
      <c r="M18" s="161" t="s">
        <v>777</v>
      </c>
      <c r="N18" s="161">
        <v>84.9</v>
      </c>
      <c r="O18" s="161">
        <v>92.2</v>
      </c>
    </row>
    <row r="19" spans="1:24" ht="16.5" customHeight="1">
      <c r="A19" s="232" t="s">
        <v>434</v>
      </c>
      <c r="F19" s="179" t="s">
        <v>42</v>
      </c>
      <c r="G19" s="161">
        <v>77.7</v>
      </c>
      <c r="H19" s="161">
        <v>96.2</v>
      </c>
      <c r="I19" s="161">
        <v>84</v>
      </c>
      <c r="J19" s="161">
        <v>81</v>
      </c>
      <c r="K19" s="161">
        <v>91.2</v>
      </c>
      <c r="L19" s="161">
        <v>88.1</v>
      </c>
      <c r="M19" s="161" t="s">
        <v>777</v>
      </c>
      <c r="N19" s="161">
        <v>77.5</v>
      </c>
      <c r="O19" s="161">
        <v>82.9</v>
      </c>
    </row>
    <row r="20" spans="1:24" ht="16.5" customHeight="1">
      <c r="A20" s="232" t="s">
        <v>426</v>
      </c>
      <c r="F20" s="179" t="s">
        <v>42</v>
      </c>
      <c r="G20" s="161">
        <v>63.6</v>
      </c>
      <c r="H20" s="161" t="s">
        <v>777</v>
      </c>
      <c r="I20" s="161">
        <v>64</v>
      </c>
      <c r="J20" s="161">
        <v>65.099999999999994</v>
      </c>
      <c r="K20" s="161">
        <v>67.099999999999994</v>
      </c>
      <c r="L20" s="161" t="s">
        <v>422</v>
      </c>
      <c r="M20" s="161" t="s">
        <v>777</v>
      </c>
      <c r="N20" s="161">
        <v>26.7</v>
      </c>
      <c r="O20" s="161">
        <v>52.2</v>
      </c>
    </row>
    <row r="21" spans="1:24" s="222" customFormat="1" ht="16.5" customHeight="1">
      <c r="A21" s="234" t="s">
        <v>61</v>
      </c>
      <c r="F21" s="179" t="s">
        <v>42</v>
      </c>
      <c r="G21" s="239">
        <v>93.1</v>
      </c>
      <c r="H21" s="239">
        <v>94.8</v>
      </c>
      <c r="I21" s="239">
        <v>93.1</v>
      </c>
      <c r="J21" s="239">
        <v>92</v>
      </c>
      <c r="K21" s="239">
        <v>92.1</v>
      </c>
      <c r="L21" s="239">
        <v>92.4</v>
      </c>
      <c r="M21" s="239">
        <v>94.7</v>
      </c>
      <c r="N21" s="239">
        <v>70.5</v>
      </c>
      <c r="O21" s="239">
        <v>93.1</v>
      </c>
    </row>
    <row r="22" spans="1:24" ht="12.5">
      <c r="G22" s="4052" t="s">
        <v>482</v>
      </c>
      <c r="H22" s="4052"/>
      <c r="I22" s="4052"/>
      <c r="J22" s="4052"/>
      <c r="K22" s="4052"/>
      <c r="L22" s="4052"/>
      <c r="M22" s="4052"/>
      <c r="N22" s="4052"/>
      <c r="O22" s="4052"/>
    </row>
    <row r="23" spans="1:24" ht="16.5" customHeight="1">
      <c r="A23" s="156" t="s">
        <v>481</v>
      </c>
      <c r="F23" s="231"/>
      <c r="G23" s="156"/>
      <c r="H23" s="230"/>
      <c r="I23" s="230"/>
      <c r="J23" s="230"/>
      <c r="K23" s="230"/>
      <c r="L23" s="230"/>
      <c r="M23" s="230"/>
      <c r="N23" s="230"/>
      <c r="O23" s="230"/>
    </row>
    <row r="24" spans="1:24" ht="16.5" customHeight="1">
      <c r="A24" s="232" t="s">
        <v>442</v>
      </c>
      <c r="F24" s="231" t="s">
        <v>418</v>
      </c>
      <c r="G24" s="161">
        <v>3.5</v>
      </c>
      <c r="H24" s="161">
        <v>4.9000000000000004</v>
      </c>
      <c r="I24" s="161">
        <v>3.7</v>
      </c>
      <c r="J24" s="161">
        <v>4.9000000000000004</v>
      </c>
      <c r="K24" s="161">
        <v>8</v>
      </c>
      <c r="L24" s="161">
        <v>9.8000000000000007</v>
      </c>
      <c r="M24" s="161">
        <v>8.8000000000000007</v>
      </c>
      <c r="N24" s="161" t="s">
        <v>777</v>
      </c>
      <c r="O24" s="161">
        <v>2.2000000000000002</v>
      </c>
    </row>
    <row r="25" spans="1:24" ht="16.5" customHeight="1">
      <c r="A25" s="232" t="s">
        <v>439</v>
      </c>
      <c r="F25" s="231" t="s">
        <v>418</v>
      </c>
      <c r="G25" s="161">
        <v>3.1</v>
      </c>
      <c r="H25" s="161">
        <v>5.5</v>
      </c>
      <c r="I25" s="161">
        <v>3.5</v>
      </c>
      <c r="J25" s="161">
        <v>7.6</v>
      </c>
      <c r="K25" s="161">
        <v>12.5</v>
      </c>
      <c r="L25" s="161">
        <v>5.9</v>
      </c>
      <c r="M25" s="161" t="s">
        <v>777</v>
      </c>
      <c r="N25" s="161">
        <v>12.5</v>
      </c>
      <c r="O25" s="161">
        <v>2.4</v>
      </c>
    </row>
    <row r="26" spans="1:24" ht="16.5" customHeight="1">
      <c r="A26" s="232" t="s">
        <v>434</v>
      </c>
      <c r="F26" s="231" t="s">
        <v>418</v>
      </c>
      <c r="G26" s="161">
        <v>11.8</v>
      </c>
      <c r="H26" s="161" t="s">
        <v>422</v>
      </c>
      <c r="I26" s="161">
        <v>9.8000000000000007</v>
      </c>
      <c r="J26" s="161">
        <v>9.8000000000000007</v>
      </c>
      <c r="K26" s="161" t="s">
        <v>422</v>
      </c>
      <c r="L26" s="161" t="s">
        <v>422</v>
      </c>
      <c r="M26" s="161" t="s">
        <v>777</v>
      </c>
      <c r="N26" s="161">
        <v>18.2</v>
      </c>
      <c r="O26" s="161">
        <v>6.3</v>
      </c>
    </row>
    <row r="27" spans="1:24" ht="16.5" customHeight="1">
      <c r="A27" s="232" t="s">
        <v>426</v>
      </c>
      <c r="F27" s="231" t="s">
        <v>418</v>
      </c>
      <c r="G27" s="161" t="s">
        <v>422</v>
      </c>
      <c r="H27" s="161" t="s">
        <v>777</v>
      </c>
      <c r="I27" s="161">
        <v>10</v>
      </c>
      <c r="J27" s="161">
        <v>9.8000000000000007</v>
      </c>
      <c r="K27" s="161">
        <v>19</v>
      </c>
      <c r="L27" s="161" t="s">
        <v>422</v>
      </c>
      <c r="M27" s="161" t="s">
        <v>777</v>
      </c>
      <c r="N27" s="161">
        <v>5.0999999999999996</v>
      </c>
      <c r="O27" s="161">
        <v>5.7</v>
      </c>
    </row>
    <row r="28" spans="1:24" s="222" customFormat="1" ht="16.5" customHeight="1">
      <c r="A28" s="234" t="s">
        <v>61</v>
      </c>
      <c r="F28" s="231" t="s">
        <v>418</v>
      </c>
      <c r="G28" s="239">
        <v>2.5</v>
      </c>
      <c r="H28" s="239">
        <v>3.5</v>
      </c>
      <c r="I28" s="239">
        <v>2.9</v>
      </c>
      <c r="J28" s="239">
        <v>4.5999999999999996</v>
      </c>
      <c r="K28" s="239">
        <v>6.2</v>
      </c>
      <c r="L28" s="239">
        <v>6</v>
      </c>
      <c r="M28" s="239">
        <v>8.9</v>
      </c>
      <c r="N28" s="239">
        <v>8</v>
      </c>
      <c r="O28" s="239">
        <v>1.9</v>
      </c>
      <c r="P28" s="156"/>
      <c r="Q28" s="156"/>
      <c r="R28" s="156"/>
      <c r="S28" s="156"/>
      <c r="T28" s="156"/>
      <c r="U28" s="156"/>
      <c r="V28" s="156"/>
      <c r="W28" s="156"/>
      <c r="X28" s="156"/>
    </row>
    <row r="29" spans="1:24" ht="16.5" customHeight="1">
      <c r="A29" s="156" t="s">
        <v>457</v>
      </c>
      <c r="G29" s="230"/>
      <c r="H29" s="230"/>
      <c r="I29" s="230"/>
      <c r="J29" s="230"/>
      <c r="K29" s="230"/>
      <c r="L29" s="230"/>
      <c r="M29" s="230"/>
      <c r="N29" s="230"/>
      <c r="O29" s="230"/>
    </row>
    <row r="30" spans="1:24" ht="16.5" customHeight="1">
      <c r="A30" s="232" t="s">
        <v>442</v>
      </c>
      <c r="F30" s="231" t="s">
        <v>418</v>
      </c>
      <c r="G30" s="161">
        <v>0.6</v>
      </c>
      <c r="H30" s="161">
        <v>0.6</v>
      </c>
      <c r="I30" s="161">
        <v>0.8</v>
      </c>
      <c r="J30" s="161">
        <v>1</v>
      </c>
      <c r="K30" s="161">
        <v>1.8</v>
      </c>
      <c r="L30" s="161">
        <v>2.5</v>
      </c>
      <c r="M30" s="161">
        <v>1.8</v>
      </c>
      <c r="N30" s="161" t="s">
        <v>777</v>
      </c>
      <c r="O30" s="161">
        <v>0.4</v>
      </c>
    </row>
    <row r="31" spans="1:24" ht="16.5" customHeight="1">
      <c r="A31" s="232" t="s">
        <v>439</v>
      </c>
      <c r="F31" s="231" t="s">
        <v>418</v>
      </c>
      <c r="G31" s="161">
        <v>0.6</v>
      </c>
      <c r="H31" s="161">
        <v>0.8</v>
      </c>
      <c r="I31" s="161">
        <v>0.8</v>
      </c>
      <c r="J31" s="161">
        <v>1.6</v>
      </c>
      <c r="K31" s="161">
        <v>1.8</v>
      </c>
      <c r="L31" s="161">
        <v>2.4</v>
      </c>
      <c r="M31" s="161" t="s">
        <v>777</v>
      </c>
      <c r="N31" s="161">
        <v>4.7</v>
      </c>
      <c r="O31" s="161">
        <v>0.4</v>
      </c>
    </row>
    <row r="32" spans="1:24" ht="16.5" customHeight="1">
      <c r="A32" s="232" t="s">
        <v>434</v>
      </c>
      <c r="F32" s="231" t="s">
        <v>418</v>
      </c>
      <c r="G32" s="161">
        <v>5.7</v>
      </c>
      <c r="H32" s="161">
        <v>3.9</v>
      </c>
      <c r="I32" s="161">
        <v>3.5</v>
      </c>
      <c r="J32" s="161">
        <v>3.7</v>
      </c>
      <c r="K32" s="161">
        <v>4.3</v>
      </c>
      <c r="L32" s="161">
        <v>5.7</v>
      </c>
      <c r="M32" s="161" t="s">
        <v>777</v>
      </c>
      <c r="N32" s="161">
        <v>2.2000000000000002</v>
      </c>
      <c r="O32" s="161">
        <v>2</v>
      </c>
    </row>
    <row r="33" spans="1:24" ht="16.5" customHeight="1">
      <c r="A33" s="232" t="s">
        <v>426</v>
      </c>
      <c r="F33" s="231" t="s">
        <v>418</v>
      </c>
      <c r="G33" s="161">
        <v>20.2</v>
      </c>
      <c r="H33" s="161" t="s">
        <v>777</v>
      </c>
      <c r="I33" s="161">
        <v>5.5</v>
      </c>
      <c r="J33" s="161">
        <v>4.5</v>
      </c>
      <c r="K33" s="161">
        <v>4.3</v>
      </c>
      <c r="L33" s="161" t="s">
        <v>422</v>
      </c>
      <c r="M33" s="161" t="s">
        <v>777</v>
      </c>
      <c r="N33" s="161">
        <v>10.4</v>
      </c>
      <c r="O33" s="161">
        <v>3.3</v>
      </c>
    </row>
    <row r="34" spans="1:24" s="222" customFormat="1" ht="16.5" customHeight="1">
      <c r="A34" s="234" t="s">
        <v>61</v>
      </c>
      <c r="F34" s="231" t="s">
        <v>418</v>
      </c>
      <c r="G34" s="239">
        <v>0.5</v>
      </c>
      <c r="H34" s="239">
        <v>0.5</v>
      </c>
      <c r="I34" s="239">
        <v>0.6</v>
      </c>
      <c r="J34" s="239">
        <v>0.8</v>
      </c>
      <c r="K34" s="239">
        <v>1.3</v>
      </c>
      <c r="L34" s="239">
        <v>1.8</v>
      </c>
      <c r="M34" s="239">
        <v>1.8</v>
      </c>
      <c r="N34" s="239">
        <v>3.7</v>
      </c>
      <c r="O34" s="239">
        <v>0.3</v>
      </c>
      <c r="P34" s="156"/>
      <c r="Q34" s="156"/>
      <c r="R34" s="156"/>
      <c r="S34" s="156"/>
      <c r="T34" s="156"/>
      <c r="U34" s="156"/>
      <c r="V34" s="156"/>
      <c r="W34" s="156"/>
      <c r="X34" s="156"/>
    </row>
    <row r="35" spans="1:24" ht="16.5" customHeight="1">
      <c r="A35" s="156" t="s">
        <v>194</v>
      </c>
      <c r="F35" s="231"/>
      <c r="G35" s="240"/>
      <c r="H35" s="240"/>
      <c r="I35" s="240"/>
      <c r="J35" s="240"/>
      <c r="K35" s="240"/>
      <c r="L35" s="240"/>
      <c r="M35" s="240"/>
      <c r="N35" s="240"/>
      <c r="O35" s="240"/>
    </row>
    <row r="36" spans="1:24" ht="16.5" customHeight="1">
      <c r="A36" s="232" t="s">
        <v>442</v>
      </c>
      <c r="F36" s="231" t="s">
        <v>418</v>
      </c>
      <c r="G36" s="161">
        <v>0.6</v>
      </c>
      <c r="H36" s="161">
        <v>0.7</v>
      </c>
      <c r="I36" s="161">
        <v>0.8</v>
      </c>
      <c r="J36" s="161">
        <v>1.1000000000000001</v>
      </c>
      <c r="K36" s="161">
        <v>1.8</v>
      </c>
      <c r="L36" s="161">
        <v>3.1</v>
      </c>
      <c r="M36" s="161">
        <v>1.8</v>
      </c>
      <c r="N36" s="161" t="s">
        <v>777</v>
      </c>
      <c r="O36" s="161">
        <v>0.4</v>
      </c>
    </row>
    <row r="37" spans="1:24" ht="16.5" customHeight="1">
      <c r="A37" s="232" t="s">
        <v>439</v>
      </c>
      <c r="F37" s="231" t="s">
        <v>418</v>
      </c>
      <c r="G37" s="161">
        <v>0.9</v>
      </c>
      <c r="H37" s="161">
        <v>0.9</v>
      </c>
      <c r="I37" s="161">
        <v>1</v>
      </c>
      <c r="J37" s="161">
        <v>2.2000000000000002</v>
      </c>
      <c r="K37" s="161">
        <v>2.4</v>
      </c>
      <c r="L37" s="161">
        <v>2.4</v>
      </c>
      <c r="M37" s="161" t="s">
        <v>777</v>
      </c>
      <c r="N37" s="161">
        <v>5.6</v>
      </c>
      <c r="O37" s="161">
        <v>0.5</v>
      </c>
    </row>
    <row r="38" spans="1:24" ht="16.5" customHeight="1">
      <c r="A38" s="232" t="s">
        <v>434</v>
      </c>
      <c r="F38" s="231" t="s">
        <v>418</v>
      </c>
      <c r="G38" s="161">
        <v>9</v>
      </c>
      <c r="H38" s="161">
        <v>3.9</v>
      </c>
      <c r="I38" s="161">
        <v>6.2</v>
      </c>
      <c r="J38" s="161">
        <v>6.3</v>
      </c>
      <c r="K38" s="161">
        <v>5.4</v>
      </c>
      <c r="L38" s="161">
        <v>4.0999999999999996</v>
      </c>
      <c r="M38" s="161" t="s">
        <v>777</v>
      </c>
      <c r="N38" s="161">
        <v>14.1</v>
      </c>
      <c r="O38" s="161">
        <v>3.6</v>
      </c>
    </row>
    <row r="39" spans="1:24" s="169" customFormat="1" ht="16.5" customHeight="1">
      <c r="A39" s="228" t="s">
        <v>426</v>
      </c>
      <c r="F39" s="227" t="s">
        <v>418</v>
      </c>
      <c r="G39" s="161">
        <v>26.3</v>
      </c>
      <c r="H39" s="161" t="s">
        <v>777</v>
      </c>
      <c r="I39" s="161">
        <v>11.5</v>
      </c>
      <c r="J39" s="161">
        <v>11.5</v>
      </c>
      <c r="K39" s="161">
        <v>15.1</v>
      </c>
      <c r="L39" s="161" t="s">
        <v>422</v>
      </c>
      <c r="M39" s="161" t="s">
        <v>777</v>
      </c>
      <c r="N39" s="161">
        <v>13</v>
      </c>
      <c r="O39" s="161">
        <v>7.6</v>
      </c>
    </row>
    <row r="40" spans="1:24" s="225" customFormat="1" ht="13">
      <c r="A40" s="226" t="s">
        <v>61</v>
      </c>
      <c r="F40" s="227" t="s">
        <v>418</v>
      </c>
      <c r="G40" s="239">
        <v>0.6</v>
      </c>
      <c r="H40" s="239">
        <v>0.6</v>
      </c>
      <c r="I40" s="239">
        <v>0.7</v>
      </c>
      <c r="J40" s="239">
        <v>1.1000000000000001</v>
      </c>
      <c r="K40" s="239">
        <v>1.4</v>
      </c>
      <c r="L40" s="239">
        <v>1.9</v>
      </c>
      <c r="M40" s="239">
        <v>1.8</v>
      </c>
      <c r="N40" s="239">
        <v>8</v>
      </c>
      <c r="O40" s="239">
        <v>0.3</v>
      </c>
      <c r="P40" s="264"/>
    </row>
    <row r="41" spans="1:24" ht="4.4000000000000004"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293"/>
    </row>
    <row r="43" spans="1:24" ht="30.75" customHeight="1">
      <c r="A43" s="159" t="s">
        <v>24</v>
      </c>
      <c r="B43" s="4054" t="s">
        <v>713</v>
      </c>
      <c r="C43" s="4054"/>
      <c r="D43" s="4054"/>
      <c r="E43" s="4054"/>
      <c r="F43" s="4054"/>
      <c r="G43" s="4054"/>
      <c r="H43" s="4054"/>
      <c r="I43" s="4054"/>
      <c r="J43" s="4054"/>
      <c r="K43" s="4054"/>
      <c r="L43" s="4054"/>
      <c r="M43" s="4054"/>
      <c r="N43" s="4054"/>
      <c r="O43" s="4054"/>
      <c r="P43" s="263"/>
    </row>
    <row r="44" spans="1:24" ht="16.5" customHeight="1">
      <c r="B44" s="4018" t="s">
        <v>776</v>
      </c>
      <c r="C44" s="4064"/>
      <c r="D44" s="4064"/>
      <c r="E44" s="4064"/>
      <c r="F44" s="4064"/>
      <c r="G44" s="4064"/>
      <c r="H44" s="4064"/>
      <c r="I44" s="4064"/>
      <c r="J44" s="4064"/>
      <c r="K44" s="4064"/>
      <c r="L44" s="4064"/>
      <c r="M44" s="4064"/>
      <c r="N44" s="4064"/>
      <c r="O44" s="4064"/>
      <c r="P44" s="260"/>
      <c r="Q44" s="259"/>
      <c r="R44" s="259"/>
      <c r="S44" s="259"/>
    </row>
    <row r="45" spans="1:24" ht="46.5" customHeight="1">
      <c r="A45" s="171" t="s">
        <v>1</v>
      </c>
      <c r="B45" s="280"/>
      <c r="C45" s="280"/>
      <c r="D45" s="4054" t="s">
        <v>801</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O44"/>
  </mergeCells>
  <pageMargins left="0.74803149606299213" right="0.74803149606299213" top="0.93" bottom="1.1811023622047245" header="0.51181102362204722" footer="0.51181102362204722"/>
  <pageSetup paperSize="9" orientation="portrait" useFirstPageNumber="1" r:id="rId1"/>
  <headerFooter alignWithMargins="0">
    <oddHeader>&amp;C&amp;"Arial,Regular"&amp;8TABLE 4A.4.75</oddHeader>
    <oddFooter>&amp;L&amp;8&amp;G 
&amp;"Arial,Regular"OVERCOMING
INDIGENOUS
DISADVANTAGE 2016&amp;C &amp;R&amp;8&amp;G&amp;"Arial,Regular" 
ATTACHMENT
TABLES
&amp;"Arial,Regular"PAGE &amp;"Arial,Bold"&amp;P&amp;"Arial,Regular" of TABLE 4A.4.75</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P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279" customWidth="1"/>
    <col min="7" max="9" width="8.44140625" style="278" customWidth="1"/>
    <col min="10" max="15" width="8.44140625" style="155" customWidth="1"/>
    <col min="16" max="16384" width="9.6640625" style="155"/>
  </cols>
  <sheetData>
    <row r="1" spans="1:15" s="244" customFormat="1" ht="52.5" customHeight="1">
      <c r="A1" s="199" t="s">
        <v>806</v>
      </c>
      <c r="B1" s="258"/>
      <c r="C1" s="258"/>
      <c r="D1" s="258"/>
      <c r="E1" s="4056" t="s">
        <v>805</v>
      </c>
      <c r="F1" s="4056"/>
      <c r="G1" s="4056"/>
      <c r="H1" s="4056"/>
      <c r="I1" s="4056"/>
      <c r="J1" s="4056"/>
      <c r="K1" s="4056"/>
      <c r="L1" s="4056"/>
      <c r="M1" s="4056"/>
      <c r="N1" s="4056"/>
      <c r="O1" s="4056"/>
    </row>
    <row r="2" spans="1:15" ht="16.5" customHeight="1">
      <c r="A2" s="243"/>
      <c r="B2" s="243"/>
      <c r="C2" s="243"/>
      <c r="D2" s="243"/>
      <c r="E2" s="243"/>
      <c r="F2" s="291" t="s">
        <v>36</v>
      </c>
      <c r="G2" s="290" t="s">
        <v>37</v>
      </c>
      <c r="H2" s="290" t="s">
        <v>26</v>
      </c>
      <c r="I2" s="290" t="s">
        <v>484</v>
      </c>
      <c r="J2" s="290" t="s">
        <v>27</v>
      </c>
      <c r="K2" s="290" t="s">
        <v>169</v>
      </c>
      <c r="L2" s="290" t="s">
        <v>28</v>
      </c>
      <c r="M2" s="290" t="s">
        <v>38</v>
      </c>
      <c r="N2" s="290" t="s">
        <v>39</v>
      </c>
      <c r="O2" s="290" t="s">
        <v>40</v>
      </c>
    </row>
    <row r="3" spans="1:15" ht="12.5">
      <c r="G3" s="4057" t="s">
        <v>483</v>
      </c>
      <c r="H3" s="4057"/>
      <c r="I3" s="4057"/>
      <c r="J3" s="4057"/>
      <c r="K3" s="4057"/>
      <c r="L3" s="4057"/>
      <c r="M3" s="4057"/>
      <c r="N3" s="4057"/>
      <c r="O3" s="4057"/>
    </row>
    <row r="4" spans="1:15" ht="16.5" customHeight="1">
      <c r="A4" s="169" t="s">
        <v>481</v>
      </c>
      <c r="G4" s="156"/>
      <c r="H4" s="230"/>
      <c r="I4" s="230"/>
      <c r="J4" s="230"/>
      <c r="K4" s="230"/>
      <c r="L4" s="230"/>
      <c r="M4" s="230"/>
      <c r="N4" s="230"/>
      <c r="O4" s="230"/>
    </row>
    <row r="5" spans="1:15" ht="16.5" customHeight="1">
      <c r="A5" s="232" t="s">
        <v>442</v>
      </c>
      <c r="F5" s="279" t="s">
        <v>42</v>
      </c>
      <c r="G5" s="287">
        <v>88.8</v>
      </c>
      <c r="H5" s="287">
        <v>89</v>
      </c>
      <c r="I5" s="287">
        <v>80.5</v>
      </c>
      <c r="J5" s="287">
        <v>76.400000000000006</v>
      </c>
      <c r="K5" s="287">
        <v>83.5</v>
      </c>
      <c r="L5" s="287">
        <v>86.4</v>
      </c>
      <c r="M5" s="287">
        <v>84.1</v>
      </c>
      <c r="N5" s="287" t="s">
        <v>421</v>
      </c>
      <c r="O5" s="287">
        <v>83.8</v>
      </c>
    </row>
    <row r="6" spans="1:15" ht="16.5" customHeight="1">
      <c r="A6" s="232" t="s">
        <v>439</v>
      </c>
      <c r="F6" s="279" t="s">
        <v>42</v>
      </c>
      <c r="G6" s="287">
        <v>84.3</v>
      </c>
      <c r="H6" s="287">
        <v>85.8</v>
      </c>
      <c r="I6" s="287">
        <v>80.7</v>
      </c>
      <c r="J6" s="287">
        <v>75.7</v>
      </c>
      <c r="K6" s="287">
        <v>75.2</v>
      </c>
      <c r="L6" s="287">
        <v>87.5</v>
      </c>
      <c r="M6" s="287" t="s">
        <v>422</v>
      </c>
      <c r="N6" s="287">
        <v>68.400000000000006</v>
      </c>
      <c r="O6" s="287">
        <v>81.5</v>
      </c>
    </row>
    <row r="7" spans="1:15" ht="16.5" customHeight="1">
      <c r="A7" s="232" t="s">
        <v>434</v>
      </c>
      <c r="F7" s="279" t="s">
        <v>42</v>
      </c>
      <c r="G7" s="287">
        <v>75.400000000000006</v>
      </c>
      <c r="H7" s="287" t="s">
        <v>422</v>
      </c>
      <c r="I7" s="287">
        <v>62.6</v>
      </c>
      <c r="J7" s="287">
        <v>55</v>
      </c>
      <c r="K7" s="287" t="s">
        <v>422</v>
      </c>
      <c r="L7" s="287" t="s">
        <v>422</v>
      </c>
      <c r="M7" s="287" t="s">
        <v>421</v>
      </c>
      <c r="N7" s="287">
        <v>48.7</v>
      </c>
      <c r="O7" s="287">
        <v>58.4</v>
      </c>
    </row>
    <row r="8" spans="1:15" ht="16.5" customHeight="1">
      <c r="A8" s="232" t="s">
        <v>426</v>
      </c>
      <c r="F8" s="279" t="s">
        <v>42</v>
      </c>
      <c r="G8" s="287">
        <v>71.900000000000006</v>
      </c>
      <c r="H8" s="287" t="s">
        <v>421</v>
      </c>
      <c r="I8" s="287">
        <v>61.7</v>
      </c>
      <c r="J8" s="287">
        <v>51.3</v>
      </c>
      <c r="K8" s="287">
        <v>57</v>
      </c>
      <c r="L8" s="287" t="s">
        <v>422</v>
      </c>
      <c r="M8" s="287" t="s">
        <v>421</v>
      </c>
      <c r="N8" s="287">
        <v>24.6</v>
      </c>
      <c r="O8" s="287">
        <v>43.4</v>
      </c>
    </row>
    <row r="9" spans="1:15" s="289" customFormat="1" ht="16.5" customHeight="1">
      <c r="A9" s="234" t="s">
        <v>61</v>
      </c>
      <c r="B9" s="222"/>
      <c r="C9" s="222"/>
      <c r="D9" s="222"/>
      <c r="E9" s="222"/>
      <c r="F9" s="279" t="s">
        <v>42</v>
      </c>
      <c r="G9" s="286">
        <v>85.8</v>
      </c>
      <c r="H9" s="286">
        <v>87.2</v>
      </c>
      <c r="I9" s="286">
        <v>77.099999999999994</v>
      </c>
      <c r="J9" s="286">
        <v>66.3</v>
      </c>
      <c r="K9" s="286">
        <v>77.599999999999994</v>
      </c>
      <c r="L9" s="286">
        <v>87</v>
      </c>
      <c r="M9" s="286">
        <v>83.5</v>
      </c>
      <c r="N9" s="286">
        <v>39.9</v>
      </c>
      <c r="O9" s="286">
        <v>75.099999999999994</v>
      </c>
    </row>
    <row r="10" spans="1:15" ht="16.5" customHeight="1">
      <c r="A10" s="156" t="s">
        <v>457</v>
      </c>
      <c r="G10" s="230"/>
      <c r="H10" s="230"/>
      <c r="I10" s="230"/>
      <c r="J10" s="230"/>
      <c r="K10" s="230"/>
      <c r="L10" s="230"/>
      <c r="M10" s="230"/>
      <c r="N10" s="230"/>
      <c r="O10" s="230"/>
    </row>
    <row r="11" spans="1:15" ht="16.5" customHeight="1">
      <c r="A11" s="232" t="s">
        <v>442</v>
      </c>
      <c r="F11" s="279" t="s">
        <v>42</v>
      </c>
      <c r="G11" s="287">
        <v>96.2</v>
      </c>
      <c r="H11" s="287">
        <v>95.9</v>
      </c>
      <c r="I11" s="287">
        <v>93.5</v>
      </c>
      <c r="J11" s="287">
        <v>93.7</v>
      </c>
      <c r="K11" s="287">
        <v>94.5</v>
      </c>
      <c r="L11" s="287">
        <v>93.6</v>
      </c>
      <c r="M11" s="287">
        <v>95.1</v>
      </c>
      <c r="N11" s="287" t="s">
        <v>421</v>
      </c>
      <c r="O11" s="287">
        <v>95.2</v>
      </c>
    </row>
    <row r="12" spans="1:15" ht="16.5" customHeight="1">
      <c r="A12" s="232" t="s">
        <v>439</v>
      </c>
      <c r="F12" s="279" t="s">
        <v>42</v>
      </c>
      <c r="G12" s="287">
        <v>95.5</v>
      </c>
      <c r="H12" s="287">
        <v>95.4</v>
      </c>
      <c r="I12" s="287">
        <v>92.2</v>
      </c>
      <c r="J12" s="287">
        <v>92.6</v>
      </c>
      <c r="K12" s="287">
        <v>93.6</v>
      </c>
      <c r="L12" s="287">
        <v>93.7</v>
      </c>
      <c r="M12" s="287" t="s">
        <v>422</v>
      </c>
      <c r="N12" s="287">
        <v>88.8</v>
      </c>
      <c r="O12" s="287">
        <v>94.1</v>
      </c>
    </row>
    <row r="13" spans="1:15" ht="16.5" customHeight="1">
      <c r="A13" s="232" t="s">
        <v>434</v>
      </c>
      <c r="F13" s="279" t="s">
        <v>42</v>
      </c>
      <c r="G13" s="287">
        <v>93.8</v>
      </c>
      <c r="H13" s="287">
        <v>98.9</v>
      </c>
      <c r="I13" s="287">
        <v>92.3</v>
      </c>
      <c r="J13" s="287">
        <v>92.2</v>
      </c>
      <c r="K13" s="287">
        <v>92.2</v>
      </c>
      <c r="L13" s="287">
        <v>90.2</v>
      </c>
      <c r="M13" s="287" t="s">
        <v>421</v>
      </c>
      <c r="N13" s="287">
        <v>92.4</v>
      </c>
      <c r="O13" s="287">
        <v>92.5</v>
      </c>
    </row>
    <row r="14" spans="1:15" ht="16.5" customHeight="1">
      <c r="A14" s="232" t="s">
        <v>426</v>
      </c>
      <c r="F14" s="279" t="s">
        <v>42</v>
      </c>
      <c r="G14" s="287">
        <v>98.6</v>
      </c>
      <c r="H14" s="287" t="s">
        <v>421</v>
      </c>
      <c r="I14" s="287">
        <v>87.5</v>
      </c>
      <c r="J14" s="287">
        <v>91</v>
      </c>
      <c r="K14" s="287">
        <v>97</v>
      </c>
      <c r="L14" s="287">
        <v>93.9</v>
      </c>
      <c r="M14" s="287" t="s">
        <v>421</v>
      </c>
      <c r="N14" s="287">
        <v>93.6</v>
      </c>
      <c r="O14" s="287">
        <v>91</v>
      </c>
    </row>
    <row r="15" spans="1:15" s="289" customFormat="1" ht="16.5" customHeight="1">
      <c r="A15" s="234" t="s">
        <v>61</v>
      </c>
      <c r="B15" s="222"/>
      <c r="C15" s="222"/>
      <c r="D15" s="222"/>
      <c r="E15" s="222"/>
      <c r="F15" s="279" t="s">
        <v>42</v>
      </c>
      <c r="G15" s="286">
        <v>96</v>
      </c>
      <c r="H15" s="286">
        <v>95.8</v>
      </c>
      <c r="I15" s="286">
        <v>93.1</v>
      </c>
      <c r="J15" s="286">
        <v>93.4</v>
      </c>
      <c r="K15" s="286">
        <v>94.2</v>
      </c>
      <c r="L15" s="286">
        <v>93.6</v>
      </c>
      <c r="M15" s="286">
        <v>95.1</v>
      </c>
      <c r="N15" s="286">
        <v>89.9</v>
      </c>
      <c r="O15" s="286">
        <v>94.8</v>
      </c>
    </row>
    <row r="16" spans="1:15" ht="16.5" customHeight="1">
      <c r="A16" s="156" t="s">
        <v>194</v>
      </c>
      <c r="G16" s="230"/>
      <c r="H16" s="230"/>
      <c r="I16" s="230"/>
      <c r="J16" s="230"/>
      <c r="K16" s="230"/>
      <c r="L16" s="230"/>
      <c r="M16" s="230"/>
      <c r="N16" s="230"/>
      <c r="O16" s="230"/>
    </row>
    <row r="17" spans="1:15" ht="16.5" customHeight="1">
      <c r="A17" s="232" t="s">
        <v>442</v>
      </c>
      <c r="F17" s="279" t="s">
        <v>42</v>
      </c>
      <c r="G17" s="287">
        <v>96</v>
      </c>
      <c r="H17" s="287">
        <v>95.4</v>
      </c>
      <c r="I17" s="287">
        <v>93</v>
      </c>
      <c r="J17" s="287">
        <v>92.9</v>
      </c>
      <c r="K17" s="287">
        <v>94.2</v>
      </c>
      <c r="L17" s="287">
        <v>93.4</v>
      </c>
      <c r="M17" s="287">
        <v>94.8</v>
      </c>
      <c r="N17" s="287" t="s">
        <v>421</v>
      </c>
      <c r="O17" s="287">
        <v>94.7</v>
      </c>
    </row>
    <row r="18" spans="1:15" ht="16.5" customHeight="1">
      <c r="A18" s="232" t="s">
        <v>439</v>
      </c>
      <c r="F18" s="279" t="s">
        <v>42</v>
      </c>
      <c r="G18" s="287">
        <v>94.4</v>
      </c>
      <c r="H18" s="287">
        <v>94.7</v>
      </c>
      <c r="I18" s="287">
        <v>91.2</v>
      </c>
      <c r="J18" s="287">
        <v>90.8</v>
      </c>
      <c r="K18" s="287">
        <v>92.7</v>
      </c>
      <c r="L18" s="287">
        <v>93.4</v>
      </c>
      <c r="M18" s="287" t="s">
        <v>422</v>
      </c>
      <c r="N18" s="287">
        <v>85.1</v>
      </c>
      <c r="O18" s="287">
        <v>93</v>
      </c>
    </row>
    <row r="19" spans="1:15" ht="16.5" customHeight="1">
      <c r="A19" s="232" t="s">
        <v>434</v>
      </c>
      <c r="F19" s="279" t="s">
        <v>42</v>
      </c>
      <c r="G19" s="287">
        <v>87.9</v>
      </c>
      <c r="H19" s="287">
        <v>98.9</v>
      </c>
      <c r="I19" s="287">
        <v>85.8</v>
      </c>
      <c r="J19" s="287">
        <v>83.5</v>
      </c>
      <c r="K19" s="287">
        <v>91.6</v>
      </c>
      <c r="L19" s="287">
        <v>90.5</v>
      </c>
      <c r="M19" s="287" t="s">
        <v>421</v>
      </c>
      <c r="N19" s="287">
        <v>71.7</v>
      </c>
      <c r="O19" s="287">
        <v>83.9</v>
      </c>
    </row>
    <row r="20" spans="1:15" ht="16.5" customHeight="1">
      <c r="A20" s="232" t="s">
        <v>426</v>
      </c>
      <c r="F20" s="279" t="s">
        <v>42</v>
      </c>
      <c r="G20" s="287">
        <v>86.8</v>
      </c>
      <c r="H20" s="287" t="s">
        <v>421</v>
      </c>
      <c r="I20" s="287">
        <v>73.599999999999994</v>
      </c>
      <c r="J20" s="287">
        <v>68</v>
      </c>
      <c r="K20" s="287">
        <v>76.7</v>
      </c>
      <c r="L20" s="287">
        <v>93.7</v>
      </c>
      <c r="M20" s="287" t="s">
        <v>421</v>
      </c>
      <c r="N20" s="287">
        <v>35.200000000000003</v>
      </c>
      <c r="O20" s="287">
        <v>61.1</v>
      </c>
    </row>
    <row r="21" spans="1:15" s="289" customFormat="1" ht="16.5" customHeight="1">
      <c r="A21" s="234" t="s">
        <v>61</v>
      </c>
      <c r="B21" s="222"/>
      <c r="C21" s="222"/>
      <c r="D21" s="222"/>
      <c r="E21" s="222"/>
      <c r="F21" s="279" t="s">
        <v>42</v>
      </c>
      <c r="G21" s="286">
        <v>95.6</v>
      </c>
      <c r="H21" s="286">
        <v>95.2</v>
      </c>
      <c r="I21" s="286">
        <v>92</v>
      </c>
      <c r="J21" s="286">
        <v>91.1</v>
      </c>
      <c r="K21" s="286">
        <v>93.6</v>
      </c>
      <c r="L21" s="286">
        <v>93.3</v>
      </c>
      <c r="M21" s="286">
        <v>94.7</v>
      </c>
      <c r="N21" s="286">
        <v>68.5</v>
      </c>
      <c r="O21" s="286">
        <v>93.7</v>
      </c>
    </row>
    <row r="22" spans="1:15" ht="12.5">
      <c r="G22" s="4058" t="s">
        <v>482</v>
      </c>
      <c r="H22" s="4058"/>
      <c r="I22" s="4058"/>
      <c r="J22" s="4058"/>
      <c r="K22" s="4058"/>
      <c r="L22" s="4058"/>
      <c r="M22" s="4058"/>
      <c r="N22" s="4058"/>
      <c r="O22" s="4058"/>
    </row>
    <row r="23" spans="1:15" ht="16.5" customHeight="1">
      <c r="A23" s="169" t="s">
        <v>481</v>
      </c>
      <c r="F23" s="288"/>
      <c r="G23" s="230"/>
      <c r="H23" s="230"/>
      <c r="I23" s="230"/>
      <c r="J23" s="230"/>
      <c r="K23" s="230"/>
      <c r="L23" s="230"/>
      <c r="M23" s="230"/>
      <c r="N23" s="230"/>
      <c r="O23" s="230"/>
    </row>
    <row r="24" spans="1:15" ht="16.5" customHeight="1">
      <c r="A24" s="232" t="s">
        <v>442</v>
      </c>
      <c r="F24" s="288" t="s">
        <v>418</v>
      </c>
      <c r="G24" s="287">
        <v>2.2000000000000002</v>
      </c>
      <c r="H24" s="287">
        <v>4.2</v>
      </c>
      <c r="I24" s="287">
        <v>2.8</v>
      </c>
      <c r="J24" s="287">
        <v>3.9</v>
      </c>
      <c r="K24" s="287">
        <v>4.5999999999999996</v>
      </c>
      <c r="L24" s="287">
        <v>7.2</v>
      </c>
      <c r="M24" s="287">
        <v>8.1999999999999993</v>
      </c>
      <c r="N24" s="287" t="s">
        <v>421</v>
      </c>
      <c r="O24" s="287">
        <v>1.5</v>
      </c>
    </row>
    <row r="25" spans="1:15" ht="16.5" customHeight="1">
      <c r="A25" s="232" t="s">
        <v>439</v>
      </c>
      <c r="F25" s="288" t="s">
        <v>418</v>
      </c>
      <c r="G25" s="287">
        <v>2.2999999999999998</v>
      </c>
      <c r="H25" s="287">
        <v>4.2</v>
      </c>
      <c r="I25" s="287">
        <v>3.2</v>
      </c>
      <c r="J25" s="287">
        <v>6.3</v>
      </c>
      <c r="K25" s="287">
        <v>7.4</v>
      </c>
      <c r="L25" s="287">
        <v>4.5</v>
      </c>
      <c r="M25" s="287" t="s">
        <v>422</v>
      </c>
      <c r="N25" s="287">
        <v>7.2</v>
      </c>
      <c r="O25" s="287">
        <v>1.6</v>
      </c>
    </row>
    <row r="26" spans="1:15" ht="16.5" customHeight="1">
      <c r="A26" s="232" t="s">
        <v>434</v>
      </c>
      <c r="F26" s="288" t="s">
        <v>418</v>
      </c>
      <c r="G26" s="287">
        <v>7.7</v>
      </c>
      <c r="H26" s="287" t="s">
        <v>422</v>
      </c>
      <c r="I26" s="287">
        <v>10.9</v>
      </c>
      <c r="J26" s="287">
        <v>9.6999999999999993</v>
      </c>
      <c r="K26" s="287" t="s">
        <v>422</v>
      </c>
      <c r="L26" s="287" t="s">
        <v>422</v>
      </c>
      <c r="M26" s="287" t="s">
        <v>421</v>
      </c>
      <c r="N26" s="287">
        <v>16.5</v>
      </c>
      <c r="O26" s="287">
        <v>7.2</v>
      </c>
    </row>
    <row r="27" spans="1:15" ht="16.5" customHeight="1">
      <c r="A27" s="232" t="s">
        <v>426</v>
      </c>
      <c r="F27" s="288" t="s">
        <v>418</v>
      </c>
      <c r="G27" s="287">
        <v>23.2</v>
      </c>
      <c r="H27" s="287" t="s">
        <v>421</v>
      </c>
      <c r="I27" s="287">
        <v>10</v>
      </c>
      <c r="J27" s="287">
        <v>6.5</v>
      </c>
      <c r="K27" s="287">
        <v>16.5</v>
      </c>
      <c r="L27" s="287" t="s">
        <v>422</v>
      </c>
      <c r="M27" s="287" t="s">
        <v>421</v>
      </c>
      <c r="N27" s="287">
        <v>6.7</v>
      </c>
      <c r="O27" s="287">
        <v>5.6</v>
      </c>
    </row>
    <row r="28" spans="1:15" s="222" customFormat="1" ht="16.5" customHeight="1">
      <c r="A28" s="234" t="s">
        <v>61</v>
      </c>
      <c r="F28" s="231" t="s">
        <v>418</v>
      </c>
      <c r="G28" s="286">
        <v>1.7</v>
      </c>
      <c r="H28" s="286">
        <v>3</v>
      </c>
      <c r="I28" s="286">
        <v>2.8</v>
      </c>
      <c r="J28" s="286">
        <v>3.8</v>
      </c>
      <c r="K28" s="286">
        <v>4.3</v>
      </c>
      <c r="L28" s="286">
        <v>3.9</v>
      </c>
      <c r="M28" s="286">
        <v>7.5</v>
      </c>
      <c r="N28" s="286">
        <v>7</v>
      </c>
      <c r="O28" s="286">
        <v>1.7</v>
      </c>
    </row>
    <row r="29" spans="1:15" ht="16.5" customHeight="1">
      <c r="A29" s="156" t="s">
        <v>457</v>
      </c>
      <c r="G29" s="230"/>
      <c r="H29" s="230"/>
      <c r="I29" s="230"/>
      <c r="J29" s="230"/>
      <c r="K29" s="230"/>
      <c r="L29" s="230"/>
      <c r="M29" s="230"/>
      <c r="N29" s="230"/>
      <c r="O29" s="230"/>
    </row>
    <row r="30" spans="1:15" ht="16.5" customHeight="1">
      <c r="A30" s="232" t="s">
        <v>442</v>
      </c>
      <c r="F30" s="288" t="s">
        <v>418</v>
      </c>
      <c r="G30" s="287">
        <v>0.3</v>
      </c>
      <c r="H30" s="287">
        <v>0.4</v>
      </c>
      <c r="I30" s="287">
        <v>0.5</v>
      </c>
      <c r="J30" s="287">
        <v>0.7</v>
      </c>
      <c r="K30" s="287">
        <v>0.9</v>
      </c>
      <c r="L30" s="287">
        <v>1.8</v>
      </c>
      <c r="M30" s="287">
        <v>1.5</v>
      </c>
      <c r="N30" s="287" t="s">
        <v>421</v>
      </c>
      <c r="O30" s="287">
        <v>0.2</v>
      </c>
    </row>
    <row r="31" spans="1:15" ht="16.5" customHeight="1">
      <c r="A31" s="232" t="s">
        <v>439</v>
      </c>
      <c r="F31" s="288" t="s">
        <v>418</v>
      </c>
      <c r="G31" s="287">
        <v>0.4</v>
      </c>
      <c r="H31" s="287">
        <v>0.6</v>
      </c>
      <c r="I31" s="287">
        <v>0.8</v>
      </c>
      <c r="J31" s="287">
        <v>1.1000000000000001</v>
      </c>
      <c r="K31" s="287">
        <v>1.2</v>
      </c>
      <c r="L31" s="287">
        <v>1.1000000000000001</v>
      </c>
      <c r="M31" s="287" t="s">
        <v>422</v>
      </c>
      <c r="N31" s="287">
        <v>3</v>
      </c>
      <c r="O31" s="287">
        <v>0.3</v>
      </c>
    </row>
    <row r="32" spans="1:15" ht="16.5" customHeight="1">
      <c r="A32" s="232" t="s">
        <v>434</v>
      </c>
      <c r="F32" s="288" t="s">
        <v>418</v>
      </c>
      <c r="G32" s="287">
        <v>3.1</v>
      </c>
      <c r="H32" s="287">
        <v>3.3</v>
      </c>
      <c r="I32" s="287">
        <v>2.9</v>
      </c>
      <c r="J32" s="287">
        <v>2.4</v>
      </c>
      <c r="K32" s="287">
        <v>4</v>
      </c>
      <c r="L32" s="287">
        <v>15.4</v>
      </c>
      <c r="M32" s="287" t="s">
        <v>421</v>
      </c>
      <c r="N32" s="287">
        <v>3.1</v>
      </c>
      <c r="O32" s="287">
        <v>1.3</v>
      </c>
    </row>
    <row r="33" spans="1:16" ht="16.5" customHeight="1">
      <c r="A33" s="232" t="s">
        <v>426</v>
      </c>
      <c r="F33" s="288" t="s">
        <v>418</v>
      </c>
      <c r="G33" s="287">
        <v>3.6</v>
      </c>
      <c r="H33" s="287" t="s">
        <v>421</v>
      </c>
      <c r="I33" s="287">
        <v>6.5</v>
      </c>
      <c r="J33" s="287">
        <v>4.4000000000000004</v>
      </c>
      <c r="K33" s="287">
        <v>3.7</v>
      </c>
      <c r="L33" s="287">
        <v>7.2</v>
      </c>
      <c r="M33" s="287" t="s">
        <v>421</v>
      </c>
      <c r="N33" s="287">
        <v>3.5</v>
      </c>
      <c r="O33" s="287">
        <v>3.2</v>
      </c>
    </row>
    <row r="34" spans="1:16" s="222" customFormat="1" ht="16.5" customHeight="1">
      <c r="A34" s="234" t="s">
        <v>61</v>
      </c>
      <c r="D34" s="225"/>
      <c r="E34" s="225"/>
      <c r="F34" s="227" t="s">
        <v>418</v>
      </c>
      <c r="G34" s="286">
        <v>0.2</v>
      </c>
      <c r="H34" s="286">
        <v>0.3</v>
      </c>
      <c r="I34" s="286">
        <v>0.4</v>
      </c>
      <c r="J34" s="286">
        <v>0.6</v>
      </c>
      <c r="K34" s="286">
        <v>0.7</v>
      </c>
      <c r="L34" s="286">
        <v>1</v>
      </c>
      <c r="M34" s="286">
        <v>1.5</v>
      </c>
      <c r="N34" s="286">
        <v>2.2999999999999998</v>
      </c>
      <c r="O34" s="286">
        <v>0.2</v>
      </c>
    </row>
    <row r="35" spans="1:16" s="222" customFormat="1" ht="16.5" customHeight="1">
      <c r="A35" s="156" t="s">
        <v>194</v>
      </c>
      <c r="D35" s="225"/>
      <c r="E35" s="225"/>
      <c r="F35" s="227"/>
      <c r="G35" s="230"/>
      <c r="H35" s="230"/>
      <c r="I35" s="230"/>
      <c r="J35" s="230"/>
      <c r="K35" s="230"/>
      <c r="L35" s="230"/>
      <c r="M35" s="230"/>
      <c r="N35" s="230"/>
      <c r="O35" s="230"/>
    </row>
    <row r="36" spans="1:16" s="156" customFormat="1" ht="16.5" customHeight="1">
      <c r="A36" s="232" t="s">
        <v>442</v>
      </c>
      <c r="D36" s="169"/>
      <c r="E36" s="169"/>
      <c r="F36" s="227" t="s">
        <v>418</v>
      </c>
      <c r="G36" s="287">
        <v>0.3</v>
      </c>
      <c r="H36" s="287">
        <v>0.4</v>
      </c>
      <c r="I36" s="287">
        <v>0.6</v>
      </c>
      <c r="J36" s="287">
        <v>0.8</v>
      </c>
      <c r="K36" s="287">
        <v>0.9</v>
      </c>
      <c r="L36" s="287">
        <v>1.7</v>
      </c>
      <c r="M36" s="287">
        <v>1.6</v>
      </c>
      <c r="N36" s="287" t="s">
        <v>421</v>
      </c>
      <c r="O36" s="287">
        <v>0.2</v>
      </c>
    </row>
    <row r="37" spans="1:16" s="156" customFormat="1" ht="16.5" customHeight="1">
      <c r="A37" s="232" t="s">
        <v>439</v>
      </c>
      <c r="D37" s="169"/>
      <c r="E37" s="169"/>
      <c r="F37" s="227" t="s">
        <v>418</v>
      </c>
      <c r="G37" s="287">
        <v>0.5</v>
      </c>
      <c r="H37" s="287">
        <v>0.7</v>
      </c>
      <c r="I37" s="287">
        <v>0.9</v>
      </c>
      <c r="J37" s="287">
        <v>1.4</v>
      </c>
      <c r="K37" s="287">
        <v>1.3</v>
      </c>
      <c r="L37" s="287">
        <v>1.2</v>
      </c>
      <c r="M37" s="287" t="s">
        <v>422</v>
      </c>
      <c r="N37" s="287">
        <v>3.5</v>
      </c>
      <c r="O37" s="287">
        <v>0.4</v>
      </c>
    </row>
    <row r="38" spans="1:16" s="156" customFormat="1" ht="16.5" customHeight="1">
      <c r="A38" s="232" t="s">
        <v>434</v>
      </c>
      <c r="D38" s="169"/>
      <c r="E38" s="169"/>
      <c r="F38" s="227" t="s">
        <v>418</v>
      </c>
      <c r="G38" s="287">
        <v>4.2</v>
      </c>
      <c r="H38" s="287">
        <v>3.2</v>
      </c>
      <c r="I38" s="287">
        <v>5.5</v>
      </c>
      <c r="J38" s="287">
        <v>4.3</v>
      </c>
      <c r="K38" s="287">
        <v>4.2</v>
      </c>
      <c r="L38" s="287">
        <v>10.9</v>
      </c>
      <c r="M38" s="287" t="s">
        <v>421</v>
      </c>
      <c r="N38" s="287">
        <v>13</v>
      </c>
      <c r="O38" s="287">
        <v>3.1</v>
      </c>
    </row>
    <row r="39" spans="1:16" s="156" customFormat="1" ht="16.5" customHeight="1">
      <c r="A39" s="232" t="s">
        <v>426</v>
      </c>
      <c r="D39" s="169"/>
      <c r="E39" s="169"/>
      <c r="F39" s="227" t="s">
        <v>418</v>
      </c>
      <c r="G39" s="287">
        <v>14.3</v>
      </c>
      <c r="H39" s="287" t="s">
        <v>421</v>
      </c>
      <c r="I39" s="287">
        <v>6.8</v>
      </c>
      <c r="J39" s="287">
        <v>7.1</v>
      </c>
      <c r="K39" s="287">
        <v>13.2</v>
      </c>
      <c r="L39" s="287">
        <v>9</v>
      </c>
      <c r="M39" s="287" t="s">
        <v>421</v>
      </c>
      <c r="N39" s="287">
        <v>12.2</v>
      </c>
      <c r="O39" s="287">
        <v>5.5</v>
      </c>
    </row>
    <row r="40" spans="1:16" s="222" customFormat="1" ht="13">
      <c r="A40" s="234" t="s">
        <v>61</v>
      </c>
      <c r="D40" s="225"/>
      <c r="E40" s="225"/>
      <c r="F40" s="227" t="s">
        <v>418</v>
      </c>
      <c r="G40" s="286">
        <v>0.3</v>
      </c>
      <c r="H40" s="286">
        <v>0.4</v>
      </c>
      <c r="I40" s="286">
        <v>0.5</v>
      </c>
      <c r="J40" s="286">
        <v>0.8</v>
      </c>
      <c r="K40" s="286">
        <v>0.7</v>
      </c>
      <c r="L40" s="286">
        <v>1</v>
      </c>
      <c r="M40" s="286">
        <v>1.6</v>
      </c>
      <c r="N40" s="286">
        <v>6.1</v>
      </c>
      <c r="O40" s="286">
        <v>0.2</v>
      </c>
      <c r="P40" s="264"/>
    </row>
    <row r="41" spans="1:16" ht="4.4000000000000004" customHeight="1">
      <c r="A41" s="235"/>
      <c r="B41" s="235"/>
      <c r="C41" s="235"/>
      <c r="D41" s="235"/>
      <c r="E41" s="235"/>
      <c r="F41" s="285"/>
      <c r="G41" s="284"/>
      <c r="H41" s="284"/>
      <c r="I41" s="284"/>
      <c r="J41" s="283"/>
      <c r="K41" s="283"/>
      <c r="L41" s="283"/>
      <c r="M41" s="283"/>
      <c r="N41" s="283"/>
      <c r="O41" s="283"/>
    </row>
    <row r="42" spans="1:16" ht="30.65" customHeight="1">
      <c r="A42" s="181" t="s">
        <v>23</v>
      </c>
      <c r="B42" s="4054" t="s">
        <v>410</v>
      </c>
      <c r="C42" s="4054"/>
      <c r="D42" s="4054"/>
      <c r="E42" s="4054"/>
      <c r="F42" s="4054"/>
      <c r="G42" s="4054"/>
      <c r="H42" s="4054"/>
      <c r="I42" s="4054"/>
      <c r="J42" s="4054"/>
      <c r="K42" s="4054"/>
      <c r="L42" s="4054"/>
      <c r="M42" s="4054"/>
      <c r="N42" s="4054"/>
      <c r="O42" s="4054"/>
    </row>
    <row r="43" spans="1:16" ht="30.75" customHeight="1">
      <c r="A43" s="159" t="s">
        <v>24</v>
      </c>
      <c r="B43" s="4054" t="s">
        <v>713</v>
      </c>
      <c r="C43" s="4054"/>
      <c r="D43" s="4054"/>
      <c r="E43" s="4054"/>
      <c r="F43" s="4054"/>
      <c r="G43" s="4054"/>
      <c r="H43" s="4054"/>
      <c r="I43" s="4054"/>
      <c r="J43" s="4054"/>
      <c r="K43" s="4054"/>
      <c r="L43" s="4054"/>
      <c r="M43" s="4054"/>
      <c r="N43" s="4054"/>
      <c r="O43" s="4054"/>
    </row>
    <row r="44" spans="1:16" ht="16.5" customHeight="1">
      <c r="A44" s="159"/>
      <c r="B44" s="4059" t="s">
        <v>740</v>
      </c>
      <c r="C44" s="4054"/>
      <c r="D44" s="4054"/>
      <c r="E44" s="4054"/>
      <c r="F44" s="4054"/>
      <c r="G44" s="4054"/>
      <c r="H44" s="4054"/>
      <c r="I44" s="4054"/>
      <c r="J44" s="4054"/>
      <c r="K44" s="4054"/>
      <c r="L44" s="281"/>
      <c r="M44" s="281"/>
      <c r="N44" s="281"/>
      <c r="O44" s="281"/>
    </row>
    <row r="45" spans="1:16" ht="46.5" customHeight="1">
      <c r="A45" s="171" t="s">
        <v>1</v>
      </c>
      <c r="B45" s="280"/>
      <c r="C45" s="280"/>
      <c r="D45" s="4060" t="s">
        <v>804</v>
      </c>
      <c r="E45" s="4060"/>
      <c r="F45" s="4060"/>
      <c r="G45" s="4060"/>
      <c r="H45" s="4060"/>
      <c r="I45" s="4060"/>
      <c r="J45" s="4060"/>
      <c r="K45" s="4060"/>
      <c r="L45" s="4060"/>
      <c r="M45" s="4060"/>
      <c r="N45" s="4060"/>
      <c r="O45" s="4060"/>
    </row>
    <row r="48" spans="1:16" ht="16.5" customHeight="1">
      <c r="G48" s="305"/>
      <c r="H48" s="305"/>
      <c r="I48" s="305"/>
      <c r="J48" s="305"/>
      <c r="K48" s="305"/>
      <c r="L48" s="305"/>
      <c r="M48" s="305"/>
      <c r="N48" s="305"/>
      <c r="O48" s="305"/>
    </row>
    <row r="50" spans="6:6" ht="16.5" customHeight="1">
      <c r="F50" s="304"/>
    </row>
    <row r="53" spans="6:6" ht="16.5" customHeight="1">
      <c r="F53" s="303"/>
    </row>
    <row r="54" spans="6:6" ht="16.5" customHeight="1">
      <c r="F54" s="303"/>
    </row>
  </sheetData>
  <sheetProtection selectLockedCells="1"/>
  <mergeCells count="7">
    <mergeCell ref="E1:O1"/>
    <mergeCell ref="D45:O45"/>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4A.4.76</oddHeader>
    <oddFooter>&amp;L&amp;8&amp;G 
&amp;"Arial,Regular"OVERCOMING
INDIGENOUS
DISADVANTAGE 2016&amp;C &amp;R&amp;8&amp;G&amp;"Arial,Regular" 
ATTACHMENT
TABLES
&amp;"Arial,Regular"PAGE &amp;"Arial,Bold"&amp;P&amp;"Arial,Regular" of TABLE 4A.4.76</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P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2.5" customHeight="1">
      <c r="A1" s="199" t="s">
        <v>808</v>
      </c>
      <c r="B1" s="258"/>
      <c r="C1" s="258"/>
      <c r="D1" s="258"/>
      <c r="E1" s="4061" t="s">
        <v>807</v>
      </c>
      <c r="F1" s="4062"/>
      <c r="G1" s="4062"/>
      <c r="H1" s="4062"/>
      <c r="I1" s="4062"/>
      <c r="J1" s="4062"/>
      <c r="K1" s="4062"/>
      <c r="L1" s="4062"/>
      <c r="M1" s="4063"/>
      <c r="N1" s="4063"/>
      <c r="O1" s="4063"/>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69" t="s">
        <v>481</v>
      </c>
      <c r="G4" s="156"/>
      <c r="H4" s="230"/>
      <c r="I4" s="230"/>
      <c r="J4" s="230"/>
      <c r="K4" s="230"/>
      <c r="L4" s="230"/>
      <c r="M4" s="230"/>
      <c r="N4" s="230"/>
      <c r="O4" s="230"/>
    </row>
    <row r="5" spans="1:15" ht="16.5" customHeight="1">
      <c r="A5" s="232" t="s">
        <v>442</v>
      </c>
      <c r="F5" s="179" t="s">
        <v>42</v>
      </c>
      <c r="G5" s="161">
        <v>92.3</v>
      </c>
      <c r="H5" s="161">
        <v>90.2</v>
      </c>
      <c r="I5" s="161">
        <v>84.1</v>
      </c>
      <c r="J5" s="161">
        <v>83.7</v>
      </c>
      <c r="K5" s="161">
        <v>86.7</v>
      </c>
      <c r="L5" s="161">
        <v>91.9</v>
      </c>
      <c r="M5" s="161">
        <v>87.1</v>
      </c>
      <c r="N5" s="161" t="s">
        <v>421</v>
      </c>
      <c r="O5" s="161">
        <v>87.7</v>
      </c>
    </row>
    <row r="6" spans="1:15" ht="16.5" customHeight="1">
      <c r="A6" s="232" t="s">
        <v>439</v>
      </c>
      <c r="F6" s="179" t="s">
        <v>42</v>
      </c>
      <c r="G6" s="161">
        <v>90.2</v>
      </c>
      <c r="H6" s="161">
        <v>91.2</v>
      </c>
      <c r="I6" s="161">
        <v>83.4</v>
      </c>
      <c r="J6" s="161">
        <v>84.5</v>
      </c>
      <c r="K6" s="161">
        <v>80.400000000000006</v>
      </c>
      <c r="L6" s="161">
        <v>94.7</v>
      </c>
      <c r="M6" s="161" t="s">
        <v>422</v>
      </c>
      <c r="N6" s="161">
        <v>81.7</v>
      </c>
      <c r="O6" s="161">
        <v>87.3</v>
      </c>
    </row>
    <row r="7" spans="1:15" ht="16.5" customHeight="1">
      <c r="A7" s="232" t="s">
        <v>434</v>
      </c>
      <c r="F7" s="179" t="s">
        <v>42</v>
      </c>
      <c r="G7" s="161">
        <v>87.9</v>
      </c>
      <c r="H7" s="161" t="s">
        <v>422</v>
      </c>
      <c r="I7" s="161">
        <v>63.7</v>
      </c>
      <c r="J7" s="161">
        <v>67.3</v>
      </c>
      <c r="K7" s="161" t="s">
        <v>422</v>
      </c>
      <c r="L7" s="161" t="s">
        <v>422</v>
      </c>
      <c r="M7" s="161" t="s">
        <v>421</v>
      </c>
      <c r="N7" s="161">
        <v>53.3</v>
      </c>
      <c r="O7" s="161">
        <v>65.3</v>
      </c>
    </row>
    <row r="8" spans="1:15" ht="16.5" customHeight="1">
      <c r="A8" s="232" t="s">
        <v>426</v>
      </c>
      <c r="F8" s="179" t="s">
        <v>42</v>
      </c>
      <c r="G8" s="161">
        <v>72.900000000000006</v>
      </c>
      <c r="H8" s="161" t="s">
        <v>421</v>
      </c>
      <c r="I8" s="161">
        <v>65.7</v>
      </c>
      <c r="J8" s="161">
        <v>56.1</v>
      </c>
      <c r="K8" s="161">
        <v>60</v>
      </c>
      <c r="L8" s="161" t="s">
        <v>422</v>
      </c>
      <c r="M8" s="161" t="s">
        <v>421</v>
      </c>
      <c r="N8" s="161">
        <v>27.4</v>
      </c>
      <c r="O8" s="161">
        <v>47</v>
      </c>
    </row>
    <row r="9" spans="1:15" s="222" customFormat="1" ht="16.5" customHeight="1">
      <c r="A9" s="234" t="s">
        <v>61</v>
      </c>
      <c r="F9" s="179" t="s">
        <v>42</v>
      </c>
      <c r="G9" s="239">
        <v>90.8</v>
      </c>
      <c r="H9" s="239">
        <v>90.7</v>
      </c>
      <c r="I9" s="239">
        <v>80.2</v>
      </c>
      <c r="J9" s="239">
        <v>74.099999999999994</v>
      </c>
      <c r="K9" s="239">
        <v>81.7</v>
      </c>
      <c r="L9" s="239">
        <v>93.6</v>
      </c>
      <c r="M9" s="239">
        <v>88.2</v>
      </c>
      <c r="N9" s="239">
        <v>45.4</v>
      </c>
      <c r="O9" s="239">
        <v>79.900000000000006</v>
      </c>
    </row>
    <row r="10" spans="1:15" ht="16.5" customHeight="1">
      <c r="A10" s="156" t="s">
        <v>457</v>
      </c>
      <c r="G10" s="230"/>
      <c r="H10" s="230"/>
      <c r="I10" s="230"/>
      <c r="J10" s="230"/>
      <c r="K10" s="230"/>
      <c r="L10" s="230"/>
      <c r="M10" s="230"/>
      <c r="N10" s="230"/>
      <c r="O10" s="230"/>
    </row>
    <row r="11" spans="1:15" ht="16.5" customHeight="1">
      <c r="A11" s="232" t="s">
        <v>442</v>
      </c>
      <c r="F11" s="179" t="s">
        <v>42</v>
      </c>
      <c r="G11" s="161">
        <v>97.5</v>
      </c>
      <c r="H11" s="161">
        <v>96.9</v>
      </c>
      <c r="I11" s="161">
        <v>95.1</v>
      </c>
      <c r="J11" s="161">
        <v>96.9</v>
      </c>
      <c r="K11" s="161">
        <v>96.6</v>
      </c>
      <c r="L11" s="161">
        <v>96.9</v>
      </c>
      <c r="M11" s="161">
        <v>96.1</v>
      </c>
      <c r="N11" s="161" t="s">
        <v>421</v>
      </c>
      <c r="O11" s="161">
        <v>96.7</v>
      </c>
    </row>
    <row r="12" spans="1:15" ht="16.5" customHeight="1">
      <c r="A12" s="232" t="s">
        <v>439</v>
      </c>
      <c r="F12" s="179" t="s">
        <v>42</v>
      </c>
      <c r="G12" s="161">
        <v>97.4</v>
      </c>
      <c r="H12" s="161">
        <v>96.7</v>
      </c>
      <c r="I12" s="161">
        <v>94.4</v>
      </c>
      <c r="J12" s="161">
        <v>97</v>
      </c>
      <c r="K12" s="161">
        <v>96.3</v>
      </c>
      <c r="L12" s="161">
        <v>96.3</v>
      </c>
      <c r="M12" s="161" t="s">
        <v>422</v>
      </c>
      <c r="N12" s="161">
        <v>95.1</v>
      </c>
      <c r="O12" s="161">
        <v>96.3</v>
      </c>
    </row>
    <row r="13" spans="1:15" ht="16.5" customHeight="1">
      <c r="A13" s="232" t="s">
        <v>434</v>
      </c>
      <c r="F13" s="179" t="s">
        <v>42</v>
      </c>
      <c r="G13" s="161">
        <v>97.3</v>
      </c>
      <c r="H13" s="161">
        <v>100</v>
      </c>
      <c r="I13" s="161">
        <v>94.9</v>
      </c>
      <c r="J13" s="161">
        <v>96.7</v>
      </c>
      <c r="K13" s="161">
        <v>96.9</v>
      </c>
      <c r="L13" s="161">
        <v>92.5</v>
      </c>
      <c r="M13" s="161" t="s">
        <v>421</v>
      </c>
      <c r="N13" s="161">
        <v>95.2</v>
      </c>
      <c r="O13" s="161">
        <v>96.1</v>
      </c>
    </row>
    <row r="14" spans="1:15" ht="16.5" customHeight="1">
      <c r="A14" s="232" t="s">
        <v>426</v>
      </c>
      <c r="F14" s="179" t="s">
        <v>42</v>
      </c>
      <c r="G14" s="161">
        <v>99.6</v>
      </c>
      <c r="H14" s="161" t="s">
        <v>421</v>
      </c>
      <c r="I14" s="161">
        <v>91.5</v>
      </c>
      <c r="J14" s="161">
        <v>95.8</v>
      </c>
      <c r="K14" s="161">
        <v>97.2</v>
      </c>
      <c r="L14" s="161">
        <v>99.4</v>
      </c>
      <c r="M14" s="161" t="s">
        <v>421</v>
      </c>
      <c r="N14" s="161">
        <v>96.4</v>
      </c>
      <c r="O14" s="161">
        <v>94.7</v>
      </c>
    </row>
    <row r="15" spans="1:15" s="222" customFormat="1" ht="16.5" customHeight="1">
      <c r="A15" s="234" t="s">
        <v>61</v>
      </c>
      <c r="F15" s="179" t="s">
        <v>42</v>
      </c>
      <c r="G15" s="239">
        <v>97.5</v>
      </c>
      <c r="H15" s="239">
        <v>96.9</v>
      </c>
      <c r="I15" s="239">
        <v>94.8</v>
      </c>
      <c r="J15" s="239">
        <v>96.9</v>
      </c>
      <c r="K15" s="239">
        <v>96.5</v>
      </c>
      <c r="L15" s="239">
        <v>96.5</v>
      </c>
      <c r="M15" s="239">
        <v>96.1</v>
      </c>
      <c r="N15" s="239">
        <v>95.2</v>
      </c>
      <c r="O15" s="239">
        <v>96.6</v>
      </c>
    </row>
    <row r="16" spans="1:15" ht="16.5" customHeight="1">
      <c r="A16" s="156" t="s">
        <v>194</v>
      </c>
      <c r="G16" s="240"/>
      <c r="H16" s="240"/>
      <c r="I16" s="240"/>
      <c r="J16" s="240"/>
      <c r="K16" s="240"/>
      <c r="L16" s="240"/>
      <c r="M16" s="240"/>
      <c r="N16" s="240"/>
      <c r="O16" s="240"/>
    </row>
    <row r="17" spans="1:15" ht="16.5" customHeight="1">
      <c r="A17" s="232" t="s">
        <v>442</v>
      </c>
      <c r="F17" s="179" t="s">
        <v>42</v>
      </c>
      <c r="G17" s="161">
        <v>97.4</v>
      </c>
      <c r="H17" s="161">
        <v>96.4</v>
      </c>
      <c r="I17" s="161">
        <v>94.6</v>
      </c>
      <c r="J17" s="161">
        <v>96.3</v>
      </c>
      <c r="K17" s="161">
        <v>96.3</v>
      </c>
      <c r="L17" s="161">
        <v>96.8</v>
      </c>
      <c r="M17" s="161">
        <v>95.9</v>
      </c>
      <c r="N17" s="161" t="s">
        <v>421</v>
      </c>
      <c r="O17" s="161">
        <v>96.3</v>
      </c>
    </row>
    <row r="18" spans="1:15" ht="16.5" customHeight="1">
      <c r="A18" s="232" t="s">
        <v>439</v>
      </c>
      <c r="F18" s="179" t="s">
        <v>42</v>
      </c>
      <c r="G18" s="161">
        <v>96.7</v>
      </c>
      <c r="H18" s="161">
        <v>96.1</v>
      </c>
      <c r="I18" s="161">
        <v>93.5</v>
      </c>
      <c r="J18" s="161">
        <v>95.7</v>
      </c>
      <c r="K18" s="161">
        <v>95.5</v>
      </c>
      <c r="L18" s="161">
        <v>96.3</v>
      </c>
      <c r="M18" s="161" t="s">
        <v>422</v>
      </c>
      <c r="N18" s="161">
        <v>92.7</v>
      </c>
      <c r="O18" s="161">
        <v>95.5</v>
      </c>
    </row>
    <row r="19" spans="1:15" ht="16.5" customHeight="1">
      <c r="A19" s="232" t="s">
        <v>434</v>
      </c>
      <c r="F19" s="179" t="s">
        <v>42</v>
      </c>
      <c r="G19" s="161">
        <v>94.4</v>
      </c>
      <c r="H19" s="161">
        <v>99.3</v>
      </c>
      <c r="I19" s="161">
        <v>88</v>
      </c>
      <c r="J19" s="161">
        <v>90.1</v>
      </c>
      <c r="K19" s="161">
        <v>96.5</v>
      </c>
      <c r="L19" s="161">
        <v>94.4</v>
      </c>
      <c r="M19" s="161" t="s">
        <v>421</v>
      </c>
      <c r="N19" s="161">
        <v>75.5</v>
      </c>
      <c r="O19" s="161">
        <v>88.6</v>
      </c>
    </row>
    <row r="20" spans="1:15" ht="16.5" customHeight="1">
      <c r="A20" s="232" t="s">
        <v>426</v>
      </c>
      <c r="F20" s="179" t="s">
        <v>42</v>
      </c>
      <c r="G20" s="161">
        <v>88.3</v>
      </c>
      <c r="H20" s="161" t="s">
        <v>421</v>
      </c>
      <c r="I20" s="161">
        <v>77.599999999999994</v>
      </c>
      <c r="J20" s="161">
        <v>72.900000000000006</v>
      </c>
      <c r="K20" s="161">
        <v>79.3</v>
      </c>
      <c r="L20" s="161">
        <v>99.4</v>
      </c>
      <c r="M20" s="161" t="s">
        <v>421</v>
      </c>
      <c r="N20" s="161">
        <v>38.1</v>
      </c>
      <c r="O20" s="161">
        <v>64.900000000000006</v>
      </c>
    </row>
    <row r="21" spans="1:15" s="222" customFormat="1" ht="16.5" customHeight="1">
      <c r="A21" s="234" t="s">
        <v>61</v>
      </c>
      <c r="F21" s="179" t="s">
        <v>42</v>
      </c>
      <c r="G21" s="239">
        <v>97.2</v>
      </c>
      <c r="H21" s="239">
        <v>96.3</v>
      </c>
      <c r="I21" s="239">
        <v>93.9</v>
      </c>
      <c r="J21" s="239">
        <v>95.1</v>
      </c>
      <c r="K21" s="239">
        <v>96</v>
      </c>
      <c r="L21" s="239">
        <v>96.5</v>
      </c>
      <c r="M21" s="239">
        <v>95.9</v>
      </c>
      <c r="N21" s="239">
        <v>74</v>
      </c>
      <c r="O21" s="239">
        <v>95.7</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2.1</v>
      </c>
      <c r="H24" s="287">
        <v>4.0999999999999996</v>
      </c>
      <c r="I24" s="287">
        <v>2.4</v>
      </c>
      <c r="J24" s="287">
        <v>4.0999999999999996</v>
      </c>
      <c r="K24" s="287">
        <v>4.5999999999999996</v>
      </c>
      <c r="L24" s="287">
        <v>4.2</v>
      </c>
      <c r="M24" s="287">
        <v>8.4</v>
      </c>
      <c r="N24" s="287" t="s">
        <v>421</v>
      </c>
      <c r="O24" s="287">
        <v>1.6</v>
      </c>
    </row>
    <row r="25" spans="1:15" ht="16.5" customHeight="1">
      <c r="A25" s="232" t="s">
        <v>439</v>
      </c>
      <c r="F25" s="231" t="s">
        <v>418</v>
      </c>
      <c r="G25" s="287">
        <v>1.9</v>
      </c>
      <c r="H25" s="287">
        <v>3.1</v>
      </c>
      <c r="I25" s="287">
        <v>3</v>
      </c>
      <c r="J25" s="287">
        <v>4.7</v>
      </c>
      <c r="K25" s="287">
        <v>7.9</v>
      </c>
      <c r="L25" s="287">
        <v>3.4</v>
      </c>
      <c r="M25" s="287" t="s">
        <v>422</v>
      </c>
      <c r="N25" s="287">
        <v>7.1</v>
      </c>
      <c r="O25" s="287">
        <v>1.3</v>
      </c>
    </row>
    <row r="26" spans="1:15" ht="16.5" customHeight="1">
      <c r="A26" s="232" t="s">
        <v>434</v>
      </c>
      <c r="F26" s="231" t="s">
        <v>418</v>
      </c>
      <c r="G26" s="287">
        <v>6.1</v>
      </c>
      <c r="H26" s="287" t="s">
        <v>422</v>
      </c>
      <c r="I26" s="287">
        <v>15.6</v>
      </c>
      <c r="J26" s="287">
        <v>11.2</v>
      </c>
      <c r="K26" s="287" t="s">
        <v>422</v>
      </c>
      <c r="L26" s="287" t="s">
        <v>422</v>
      </c>
      <c r="M26" s="287" t="s">
        <v>421</v>
      </c>
      <c r="N26" s="287">
        <v>18.399999999999999</v>
      </c>
      <c r="O26" s="287">
        <v>8.9</v>
      </c>
    </row>
    <row r="27" spans="1:15" ht="16.5" customHeight="1">
      <c r="A27" s="232" t="s">
        <v>426</v>
      </c>
      <c r="F27" s="231" t="s">
        <v>418</v>
      </c>
      <c r="G27" s="287">
        <v>18.5</v>
      </c>
      <c r="H27" s="287" t="s">
        <v>421</v>
      </c>
      <c r="I27" s="287">
        <v>9.3000000000000007</v>
      </c>
      <c r="J27" s="287">
        <v>7.5</v>
      </c>
      <c r="K27" s="287">
        <v>17.2</v>
      </c>
      <c r="L27" s="287" t="s">
        <v>422</v>
      </c>
      <c r="M27" s="287" t="s">
        <v>421</v>
      </c>
      <c r="N27" s="287">
        <v>6.2</v>
      </c>
      <c r="O27" s="287">
        <v>5.5</v>
      </c>
    </row>
    <row r="28" spans="1:15" s="222" customFormat="1" ht="16.5" customHeight="1">
      <c r="A28" s="234" t="s">
        <v>61</v>
      </c>
      <c r="F28" s="231" t="s">
        <v>418</v>
      </c>
      <c r="G28" s="286">
        <v>1.3</v>
      </c>
      <c r="H28" s="286">
        <v>2.4</v>
      </c>
      <c r="I28" s="286">
        <v>2.6</v>
      </c>
      <c r="J28" s="286">
        <v>3.7</v>
      </c>
      <c r="K28" s="286">
        <v>5</v>
      </c>
      <c r="L28" s="286">
        <v>2.7</v>
      </c>
      <c r="M28" s="286">
        <v>7.9</v>
      </c>
      <c r="N28" s="286">
        <v>7.7</v>
      </c>
      <c r="O28" s="286">
        <v>1.8</v>
      </c>
    </row>
    <row r="29" spans="1:15" ht="16.5" customHeight="1">
      <c r="A29" s="156" t="s">
        <v>457</v>
      </c>
      <c r="G29" s="230"/>
      <c r="H29" s="230"/>
      <c r="I29" s="230"/>
      <c r="J29" s="230"/>
      <c r="K29" s="230"/>
      <c r="L29" s="230"/>
      <c r="M29" s="230"/>
      <c r="N29" s="230"/>
      <c r="O29" s="230"/>
    </row>
    <row r="30" spans="1:15" ht="16.5" customHeight="1">
      <c r="A30" s="232" t="s">
        <v>442</v>
      </c>
      <c r="F30" s="231" t="s">
        <v>418</v>
      </c>
      <c r="G30" s="287">
        <v>0.2</v>
      </c>
      <c r="H30" s="287">
        <v>0.4</v>
      </c>
      <c r="I30" s="287">
        <v>0.5</v>
      </c>
      <c r="J30" s="287">
        <v>0.5</v>
      </c>
      <c r="K30" s="287">
        <v>0.7</v>
      </c>
      <c r="L30" s="287">
        <v>1.1000000000000001</v>
      </c>
      <c r="M30" s="287">
        <v>1.4</v>
      </c>
      <c r="N30" s="287" t="s">
        <v>421</v>
      </c>
      <c r="O30" s="287">
        <v>0.2</v>
      </c>
    </row>
    <row r="31" spans="1:15" ht="16.5" customHeight="1">
      <c r="A31" s="232" t="s">
        <v>439</v>
      </c>
      <c r="F31" s="231" t="s">
        <v>418</v>
      </c>
      <c r="G31" s="287">
        <v>0.4</v>
      </c>
      <c r="H31" s="287">
        <v>0.5</v>
      </c>
      <c r="I31" s="287">
        <v>0.7</v>
      </c>
      <c r="J31" s="287">
        <v>0.9</v>
      </c>
      <c r="K31" s="287">
        <v>0.8</v>
      </c>
      <c r="L31" s="287">
        <v>0.9</v>
      </c>
      <c r="M31" s="287" t="s">
        <v>422</v>
      </c>
      <c r="N31" s="287">
        <v>2.5</v>
      </c>
      <c r="O31" s="287">
        <v>0.3</v>
      </c>
    </row>
    <row r="32" spans="1:15" ht="16.5" customHeight="1">
      <c r="A32" s="232" t="s">
        <v>434</v>
      </c>
      <c r="F32" s="231" t="s">
        <v>418</v>
      </c>
      <c r="G32" s="287">
        <v>2.2999999999999998</v>
      </c>
      <c r="H32" s="287">
        <v>0</v>
      </c>
      <c r="I32" s="287">
        <v>2.2000000000000002</v>
      </c>
      <c r="J32" s="287">
        <v>1.5</v>
      </c>
      <c r="K32" s="287">
        <v>2</v>
      </c>
      <c r="L32" s="287">
        <v>10.199999999999999</v>
      </c>
      <c r="M32" s="287" t="s">
        <v>421</v>
      </c>
      <c r="N32" s="287">
        <v>2.1</v>
      </c>
      <c r="O32" s="287">
        <v>0.9</v>
      </c>
    </row>
    <row r="33" spans="1:16" ht="16.5" customHeight="1">
      <c r="A33" s="232" t="s">
        <v>426</v>
      </c>
      <c r="F33" s="231" t="s">
        <v>418</v>
      </c>
      <c r="G33" s="287">
        <v>2.2000000000000002</v>
      </c>
      <c r="H33" s="287" t="s">
        <v>421</v>
      </c>
      <c r="I33" s="287">
        <v>5.9</v>
      </c>
      <c r="J33" s="287">
        <v>2.8</v>
      </c>
      <c r="K33" s="287">
        <v>4.5</v>
      </c>
      <c r="L33" s="287">
        <v>3.2</v>
      </c>
      <c r="M33" s="287" t="s">
        <v>421</v>
      </c>
      <c r="N33" s="287">
        <v>3</v>
      </c>
      <c r="O33" s="287">
        <v>2.4</v>
      </c>
    </row>
    <row r="34" spans="1:16" s="222" customFormat="1" ht="16.5" customHeight="1">
      <c r="A34" s="234" t="s">
        <v>61</v>
      </c>
      <c r="F34" s="231" t="s">
        <v>418</v>
      </c>
      <c r="G34" s="286">
        <v>0.2</v>
      </c>
      <c r="H34" s="286">
        <v>0.3</v>
      </c>
      <c r="I34" s="286">
        <v>0.4</v>
      </c>
      <c r="J34" s="286">
        <v>0.4</v>
      </c>
      <c r="K34" s="286">
        <v>0.6</v>
      </c>
      <c r="L34" s="286">
        <v>0.7</v>
      </c>
      <c r="M34" s="286">
        <v>1.4</v>
      </c>
      <c r="N34" s="286">
        <v>1.8</v>
      </c>
      <c r="O34" s="286">
        <v>0.1</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287">
        <v>0.2</v>
      </c>
      <c r="H36" s="287">
        <v>0.4</v>
      </c>
      <c r="I36" s="287">
        <v>0.5</v>
      </c>
      <c r="J36" s="287">
        <v>0.6</v>
      </c>
      <c r="K36" s="287">
        <v>0.7</v>
      </c>
      <c r="L36" s="287">
        <v>1</v>
      </c>
      <c r="M36" s="287">
        <v>1.5</v>
      </c>
      <c r="N36" s="287" t="s">
        <v>421</v>
      </c>
      <c r="O36" s="287">
        <v>0.2</v>
      </c>
    </row>
    <row r="37" spans="1:16" ht="16.5" customHeight="1">
      <c r="A37" s="232" t="s">
        <v>439</v>
      </c>
      <c r="E37" s="169"/>
      <c r="F37" s="227" t="s">
        <v>418</v>
      </c>
      <c r="G37" s="287">
        <v>0.4</v>
      </c>
      <c r="H37" s="287">
        <v>0.6</v>
      </c>
      <c r="I37" s="287">
        <v>0.7</v>
      </c>
      <c r="J37" s="287">
        <v>0.9</v>
      </c>
      <c r="K37" s="287">
        <v>1</v>
      </c>
      <c r="L37" s="287">
        <v>0.8</v>
      </c>
      <c r="M37" s="287" t="s">
        <v>422</v>
      </c>
      <c r="N37" s="287">
        <v>2.8</v>
      </c>
      <c r="O37" s="287">
        <v>0.3</v>
      </c>
    </row>
    <row r="38" spans="1:16" ht="16.5" customHeight="1">
      <c r="A38" s="232" t="s">
        <v>434</v>
      </c>
      <c r="E38" s="169"/>
      <c r="F38" s="227" t="s">
        <v>418</v>
      </c>
      <c r="G38" s="287">
        <v>2.8</v>
      </c>
      <c r="H38" s="287">
        <v>3.2</v>
      </c>
      <c r="I38" s="287">
        <v>5.9</v>
      </c>
      <c r="J38" s="287">
        <v>3.8</v>
      </c>
      <c r="K38" s="287">
        <v>2.2000000000000002</v>
      </c>
      <c r="L38" s="287">
        <v>8.1</v>
      </c>
      <c r="M38" s="287" t="s">
        <v>421</v>
      </c>
      <c r="N38" s="287">
        <v>13.4</v>
      </c>
      <c r="O38" s="287">
        <v>3.1</v>
      </c>
    </row>
    <row r="39" spans="1:16" ht="16.5" customHeight="1">
      <c r="A39" s="232" t="s">
        <v>426</v>
      </c>
      <c r="E39" s="169"/>
      <c r="F39" s="227" t="s">
        <v>418</v>
      </c>
      <c r="G39" s="287">
        <v>12</v>
      </c>
      <c r="H39" s="287" t="s">
        <v>421</v>
      </c>
      <c r="I39" s="287">
        <v>7.1</v>
      </c>
      <c r="J39" s="287">
        <v>7.3</v>
      </c>
      <c r="K39" s="287">
        <v>12.2</v>
      </c>
      <c r="L39" s="287">
        <v>3</v>
      </c>
      <c r="M39" s="287" t="s">
        <v>421</v>
      </c>
      <c r="N39" s="287">
        <v>11.6</v>
      </c>
      <c r="O39" s="287">
        <v>5.6</v>
      </c>
    </row>
    <row r="40" spans="1:16" s="222" customFormat="1" ht="13">
      <c r="A40" s="234" t="s">
        <v>61</v>
      </c>
      <c r="E40" s="225"/>
      <c r="F40" s="227" t="s">
        <v>418</v>
      </c>
      <c r="G40" s="286">
        <v>0.2</v>
      </c>
      <c r="H40" s="286">
        <v>0.3</v>
      </c>
      <c r="I40" s="286">
        <v>0.5</v>
      </c>
      <c r="J40" s="286">
        <v>0.6</v>
      </c>
      <c r="K40" s="286">
        <v>0.6</v>
      </c>
      <c r="L40" s="286">
        <v>0.6</v>
      </c>
      <c r="M40" s="286">
        <v>1.5</v>
      </c>
      <c r="N40" s="286">
        <v>6.3</v>
      </c>
      <c r="O40" s="286">
        <v>0.2</v>
      </c>
      <c r="P40" s="264"/>
    </row>
    <row r="41" spans="1:16" ht="3.75" customHeight="1">
      <c r="A41" s="235"/>
      <c r="B41" s="235"/>
      <c r="C41" s="235"/>
      <c r="D41" s="235"/>
      <c r="E41" s="235"/>
      <c r="F41" s="237"/>
      <c r="G41" s="236"/>
      <c r="H41" s="236"/>
      <c r="I41" s="236"/>
      <c r="J41" s="235"/>
      <c r="K41" s="235"/>
      <c r="L41" s="235"/>
      <c r="M41" s="235"/>
      <c r="N41" s="235"/>
      <c r="O41" s="235"/>
      <c r="P41" s="292"/>
    </row>
    <row r="42" spans="1:16" ht="30.65" customHeight="1">
      <c r="A42" s="181" t="s">
        <v>23</v>
      </c>
      <c r="B42" s="4054" t="s">
        <v>410</v>
      </c>
      <c r="C42" s="4054"/>
      <c r="D42" s="4054"/>
      <c r="E42" s="4054"/>
      <c r="F42" s="4054"/>
      <c r="G42" s="4054"/>
      <c r="H42" s="4054"/>
      <c r="I42" s="4054"/>
      <c r="J42" s="4054"/>
      <c r="K42" s="4054"/>
      <c r="L42" s="4054"/>
      <c r="M42" s="4054"/>
      <c r="N42" s="4054"/>
      <c r="O42" s="4054"/>
      <c r="P42" s="263"/>
    </row>
    <row r="43" spans="1:16" ht="30.75" customHeight="1">
      <c r="A43" s="159" t="s">
        <v>24</v>
      </c>
      <c r="B43" s="4054" t="s">
        <v>713</v>
      </c>
      <c r="C43" s="4054"/>
      <c r="D43" s="4054"/>
      <c r="E43" s="4054"/>
      <c r="F43" s="4054"/>
      <c r="G43" s="4054"/>
      <c r="H43" s="4054"/>
      <c r="I43" s="4054"/>
      <c r="J43" s="4054"/>
      <c r="K43" s="4054"/>
      <c r="L43" s="4054"/>
      <c r="M43" s="4054"/>
      <c r="N43" s="4054"/>
      <c r="O43" s="4054"/>
    </row>
    <row r="44" spans="1:16" ht="18" customHeight="1">
      <c r="A44" s="159"/>
      <c r="B44" s="4018" t="s">
        <v>487</v>
      </c>
      <c r="C44" s="4064"/>
      <c r="D44" s="4064"/>
      <c r="E44" s="4064"/>
      <c r="F44" s="4064"/>
      <c r="G44" s="4064"/>
      <c r="H44" s="4064"/>
      <c r="I44" s="4064"/>
      <c r="J44" s="4064"/>
      <c r="K44" s="4064"/>
      <c r="L44" s="4064"/>
      <c r="M44" s="4064"/>
      <c r="N44" s="4064"/>
      <c r="O44" s="4064"/>
    </row>
    <row r="45" spans="1:16" ht="46.5" customHeight="1">
      <c r="A45" s="171" t="s">
        <v>1</v>
      </c>
      <c r="B45" s="280"/>
      <c r="C45" s="280"/>
      <c r="D45" s="4054" t="s">
        <v>804</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mergeCells count="7">
    <mergeCell ref="D45:O45"/>
    <mergeCell ref="E1:O1"/>
    <mergeCell ref="G3:O3"/>
    <mergeCell ref="G22:O22"/>
    <mergeCell ref="B42:O42"/>
    <mergeCell ref="B43:O43"/>
    <mergeCell ref="B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4A.4.77</oddHeader>
    <oddFooter>&amp;L&amp;8&amp;G 
&amp;"Arial,Regular"OVERCOMING
INDIGENOUS
DISADVANTAGE 2016&amp;C &amp;R&amp;8&amp;G&amp;"Arial,Regular" 
ATTACHMENT
TABLES
&amp;"Arial,Regular"PAGE &amp;"Arial,Bold"&amp;P&amp;"Arial,Regular" of TABLE 4A.4.77</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P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810</v>
      </c>
      <c r="B1" s="258"/>
      <c r="C1" s="258"/>
      <c r="D1" s="258"/>
      <c r="E1" s="4061" t="s">
        <v>809</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c r="P2" s="169"/>
    </row>
    <row r="3" spans="1:16" ht="12.5">
      <c r="G3" s="4051" t="s">
        <v>483</v>
      </c>
      <c r="H3" s="4051"/>
      <c r="I3" s="4051"/>
      <c r="J3" s="4051"/>
      <c r="K3" s="4051"/>
      <c r="L3" s="4051"/>
      <c r="M3" s="4051"/>
      <c r="N3" s="4051"/>
      <c r="O3" s="4051"/>
    </row>
    <row r="4" spans="1:16" ht="16.5" customHeight="1">
      <c r="A4" s="169" t="s">
        <v>481</v>
      </c>
      <c r="G4" s="156"/>
      <c r="H4" s="230"/>
      <c r="I4" s="230"/>
      <c r="J4" s="230"/>
      <c r="K4" s="230"/>
      <c r="L4" s="230"/>
      <c r="M4" s="230"/>
      <c r="N4" s="230"/>
      <c r="O4" s="230"/>
    </row>
    <row r="5" spans="1:16" ht="16.5" customHeight="1">
      <c r="A5" s="232" t="s">
        <v>442</v>
      </c>
      <c r="F5" s="179" t="s">
        <v>42</v>
      </c>
      <c r="G5" s="161">
        <v>87.2</v>
      </c>
      <c r="H5" s="161">
        <v>90.4</v>
      </c>
      <c r="I5" s="161">
        <v>79.599999999999994</v>
      </c>
      <c r="J5" s="161">
        <v>79.400000000000006</v>
      </c>
      <c r="K5" s="161">
        <v>78.3</v>
      </c>
      <c r="L5" s="161">
        <v>86.8</v>
      </c>
      <c r="M5" s="161">
        <v>83.4</v>
      </c>
      <c r="N5" s="161" t="s">
        <v>421</v>
      </c>
      <c r="O5" s="161">
        <v>83</v>
      </c>
    </row>
    <row r="6" spans="1:16" ht="16.5" customHeight="1">
      <c r="A6" s="232" t="s">
        <v>439</v>
      </c>
      <c r="F6" s="179" t="s">
        <v>42</v>
      </c>
      <c r="G6" s="161">
        <v>82.8</v>
      </c>
      <c r="H6" s="161">
        <v>88.5</v>
      </c>
      <c r="I6" s="161">
        <v>77.099999999999994</v>
      </c>
      <c r="J6" s="161">
        <v>78.5</v>
      </c>
      <c r="K6" s="161">
        <v>68.2</v>
      </c>
      <c r="L6" s="161">
        <v>88.3</v>
      </c>
      <c r="M6" s="161" t="s">
        <v>422</v>
      </c>
      <c r="N6" s="161">
        <v>74.400000000000006</v>
      </c>
      <c r="O6" s="161">
        <v>80.5</v>
      </c>
    </row>
    <row r="7" spans="1:16" ht="16.5" customHeight="1">
      <c r="A7" s="232" t="s">
        <v>434</v>
      </c>
      <c r="F7" s="179" t="s">
        <v>42</v>
      </c>
      <c r="G7" s="161">
        <v>71.7</v>
      </c>
      <c r="H7" s="161" t="s">
        <v>422</v>
      </c>
      <c r="I7" s="161">
        <v>58.8</v>
      </c>
      <c r="J7" s="161">
        <v>61</v>
      </c>
      <c r="K7" s="161" t="s">
        <v>422</v>
      </c>
      <c r="L7" s="161" t="s">
        <v>422</v>
      </c>
      <c r="M7" s="161" t="s">
        <v>421</v>
      </c>
      <c r="N7" s="161">
        <v>49.5</v>
      </c>
      <c r="O7" s="161">
        <v>58.7</v>
      </c>
    </row>
    <row r="8" spans="1:16" ht="16.5" customHeight="1">
      <c r="A8" s="232" t="s">
        <v>426</v>
      </c>
      <c r="F8" s="179" t="s">
        <v>42</v>
      </c>
      <c r="G8" s="161">
        <v>70.5</v>
      </c>
      <c r="H8" s="161" t="s">
        <v>421</v>
      </c>
      <c r="I8" s="161">
        <v>52.5</v>
      </c>
      <c r="J8" s="161">
        <v>50.6</v>
      </c>
      <c r="K8" s="161">
        <v>47.8</v>
      </c>
      <c r="L8" s="161" t="s">
        <v>422</v>
      </c>
      <c r="M8" s="161" t="s">
        <v>421</v>
      </c>
      <c r="N8" s="161">
        <v>23.8</v>
      </c>
      <c r="O8" s="161">
        <v>40.1</v>
      </c>
    </row>
    <row r="9" spans="1:16" s="222" customFormat="1" ht="16.5" customHeight="1">
      <c r="A9" s="234" t="s">
        <v>61</v>
      </c>
      <c r="F9" s="179" t="s">
        <v>42</v>
      </c>
      <c r="G9" s="239">
        <v>84.1</v>
      </c>
      <c r="H9" s="239">
        <v>89.4</v>
      </c>
      <c r="I9" s="239">
        <v>74</v>
      </c>
      <c r="J9" s="239">
        <v>68.8</v>
      </c>
      <c r="K9" s="239">
        <v>71.5</v>
      </c>
      <c r="L9" s="239">
        <v>87.7</v>
      </c>
      <c r="M9" s="239">
        <v>83.3</v>
      </c>
      <c r="N9" s="239">
        <v>41</v>
      </c>
      <c r="O9" s="239">
        <v>74</v>
      </c>
    </row>
    <row r="10" spans="1:16" ht="16.5" customHeight="1">
      <c r="A10" s="156" t="s">
        <v>457</v>
      </c>
      <c r="G10" s="230"/>
      <c r="H10" s="230"/>
      <c r="I10" s="230"/>
      <c r="J10" s="230"/>
      <c r="K10" s="230"/>
      <c r="L10" s="230"/>
      <c r="M10" s="230"/>
      <c r="N10" s="230"/>
      <c r="O10" s="230"/>
    </row>
    <row r="11" spans="1:16" ht="16.5" customHeight="1">
      <c r="A11" s="232" t="s">
        <v>442</v>
      </c>
      <c r="F11" s="179" t="s">
        <v>42</v>
      </c>
      <c r="G11" s="161">
        <v>96.2</v>
      </c>
      <c r="H11" s="161">
        <v>96.1</v>
      </c>
      <c r="I11" s="161">
        <v>94.1</v>
      </c>
      <c r="J11" s="161">
        <v>94.7</v>
      </c>
      <c r="K11" s="161">
        <v>93.8</v>
      </c>
      <c r="L11" s="161">
        <v>94.1</v>
      </c>
      <c r="M11" s="161">
        <v>95.1</v>
      </c>
      <c r="N11" s="161" t="s">
        <v>421</v>
      </c>
      <c r="O11" s="161">
        <v>95.4</v>
      </c>
    </row>
    <row r="12" spans="1:16" ht="16.5" customHeight="1">
      <c r="A12" s="232" t="s">
        <v>439</v>
      </c>
      <c r="F12" s="179" t="s">
        <v>42</v>
      </c>
      <c r="G12" s="161">
        <v>95.4</v>
      </c>
      <c r="H12" s="161">
        <v>96.1</v>
      </c>
      <c r="I12" s="161">
        <v>92.6</v>
      </c>
      <c r="J12" s="161">
        <v>94.1</v>
      </c>
      <c r="K12" s="161">
        <v>93</v>
      </c>
      <c r="L12" s="161">
        <v>94.5</v>
      </c>
      <c r="M12" s="161" t="s">
        <v>422</v>
      </c>
      <c r="N12" s="161">
        <v>91.5</v>
      </c>
      <c r="O12" s="161">
        <v>94.5</v>
      </c>
    </row>
    <row r="13" spans="1:16" ht="16.5" customHeight="1">
      <c r="A13" s="232" t="s">
        <v>434</v>
      </c>
      <c r="F13" s="179" t="s">
        <v>42</v>
      </c>
      <c r="G13" s="161">
        <v>95.3</v>
      </c>
      <c r="H13" s="161">
        <v>97</v>
      </c>
      <c r="I13" s="161">
        <v>94.1</v>
      </c>
      <c r="J13" s="161">
        <v>93.7</v>
      </c>
      <c r="K13" s="161">
        <v>92.4</v>
      </c>
      <c r="L13" s="161">
        <v>93.3</v>
      </c>
      <c r="M13" s="161" t="s">
        <v>421</v>
      </c>
      <c r="N13" s="161">
        <v>94.1</v>
      </c>
      <c r="O13" s="161">
        <v>93.8</v>
      </c>
    </row>
    <row r="14" spans="1:16" ht="16.5" customHeight="1">
      <c r="A14" s="232" t="s">
        <v>426</v>
      </c>
      <c r="F14" s="179" t="s">
        <v>42</v>
      </c>
      <c r="G14" s="161">
        <v>96.5</v>
      </c>
      <c r="H14" s="161" t="s">
        <v>421</v>
      </c>
      <c r="I14" s="161">
        <v>87.2</v>
      </c>
      <c r="J14" s="161">
        <v>92.4</v>
      </c>
      <c r="K14" s="161">
        <v>94.2</v>
      </c>
      <c r="L14" s="161">
        <v>100</v>
      </c>
      <c r="M14" s="161" t="s">
        <v>421</v>
      </c>
      <c r="N14" s="161">
        <v>96.4</v>
      </c>
      <c r="O14" s="161">
        <v>91.5</v>
      </c>
    </row>
    <row r="15" spans="1:16" s="222" customFormat="1" ht="16.5" customHeight="1">
      <c r="A15" s="234" t="s">
        <v>61</v>
      </c>
      <c r="F15" s="179" t="s">
        <v>42</v>
      </c>
      <c r="G15" s="239">
        <v>96</v>
      </c>
      <c r="H15" s="239">
        <v>96.1</v>
      </c>
      <c r="I15" s="239">
        <v>93.6</v>
      </c>
      <c r="J15" s="239">
        <v>94.5</v>
      </c>
      <c r="K15" s="239">
        <v>93.5</v>
      </c>
      <c r="L15" s="239">
        <v>94.4</v>
      </c>
      <c r="M15" s="239">
        <v>95.1</v>
      </c>
      <c r="N15" s="239">
        <v>92.4</v>
      </c>
      <c r="O15" s="239">
        <v>95.2</v>
      </c>
    </row>
    <row r="16" spans="1:16" ht="16.5" customHeight="1">
      <c r="A16" s="156" t="s">
        <v>194</v>
      </c>
      <c r="G16" s="240"/>
      <c r="H16" s="240"/>
      <c r="I16" s="240"/>
      <c r="J16" s="240"/>
      <c r="K16" s="240"/>
      <c r="L16" s="240"/>
      <c r="M16" s="240"/>
      <c r="N16" s="240"/>
      <c r="O16" s="240"/>
    </row>
    <row r="17" spans="1:15" ht="16.5" customHeight="1">
      <c r="A17" s="232" t="s">
        <v>442</v>
      </c>
      <c r="F17" s="179" t="s">
        <v>42</v>
      </c>
      <c r="G17" s="161">
        <v>96</v>
      </c>
      <c r="H17" s="161">
        <v>95.6</v>
      </c>
      <c r="I17" s="161">
        <v>93.4</v>
      </c>
      <c r="J17" s="161">
        <v>93.9</v>
      </c>
      <c r="K17" s="161">
        <v>93.4</v>
      </c>
      <c r="L17" s="161">
        <v>93.8</v>
      </c>
      <c r="M17" s="161">
        <v>94.8</v>
      </c>
      <c r="N17" s="161" t="s">
        <v>421</v>
      </c>
      <c r="O17" s="161">
        <v>94.9</v>
      </c>
    </row>
    <row r="18" spans="1:15" ht="16.5" customHeight="1">
      <c r="A18" s="232" t="s">
        <v>439</v>
      </c>
      <c r="F18" s="179" t="s">
        <v>42</v>
      </c>
      <c r="G18" s="161">
        <v>94.2</v>
      </c>
      <c r="H18" s="161">
        <v>95.5</v>
      </c>
      <c r="I18" s="161">
        <v>91.3</v>
      </c>
      <c r="J18" s="161">
        <v>92.4</v>
      </c>
      <c r="K18" s="161">
        <v>91.7</v>
      </c>
      <c r="L18" s="161">
        <v>94</v>
      </c>
      <c r="M18" s="161" t="s">
        <v>422</v>
      </c>
      <c r="N18" s="161">
        <v>88.3</v>
      </c>
      <c r="O18" s="161">
        <v>93.4</v>
      </c>
    </row>
    <row r="19" spans="1:15" ht="16.5" customHeight="1">
      <c r="A19" s="232" t="s">
        <v>434</v>
      </c>
      <c r="F19" s="179" t="s">
        <v>42</v>
      </c>
      <c r="G19" s="161">
        <v>87.7</v>
      </c>
      <c r="H19" s="161">
        <v>97</v>
      </c>
      <c r="I19" s="161">
        <v>86.3</v>
      </c>
      <c r="J19" s="161">
        <v>85.8</v>
      </c>
      <c r="K19" s="161">
        <v>91.8</v>
      </c>
      <c r="L19" s="161">
        <v>93.2</v>
      </c>
      <c r="M19" s="161" t="s">
        <v>421</v>
      </c>
      <c r="N19" s="161">
        <v>73.2</v>
      </c>
      <c r="O19" s="161">
        <v>85.1</v>
      </c>
    </row>
    <row r="20" spans="1:15" ht="16.5" customHeight="1">
      <c r="A20" s="232" t="s">
        <v>426</v>
      </c>
      <c r="F20" s="179" t="s">
        <v>42</v>
      </c>
      <c r="G20" s="161">
        <v>84.9</v>
      </c>
      <c r="H20" s="161" t="s">
        <v>421</v>
      </c>
      <c r="I20" s="161">
        <v>68.599999999999994</v>
      </c>
      <c r="J20" s="161">
        <v>67.7</v>
      </c>
      <c r="K20" s="161">
        <v>70.5</v>
      </c>
      <c r="L20" s="161">
        <v>100</v>
      </c>
      <c r="M20" s="161" t="s">
        <v>421</v>
      </c>
      <c r="N20" s="161">
        <v>35.1</v>
      </c>
      <c r="O20" s="161">
        <v>59.2</v>
      </c>
    </row>
    <row r="21" spans="1:15" s="222" customFormat="1" ht="16.5" customHeight="1">
      <c r="A21" s="234" t="s">
        <v>61</v>
      </c>
      <c r="F21" s="179" t="s">
        <v>42</v>
      </c>
      <c r="G21" s="239">
        <v>95.5</v>
      </c>
      <c r="H21" s="239">
        <v>95.6</v>
      </c>
      <c r="I21" s="239">
        <v>92.3</v>
      </c>
      <c r="J21" s="239">
        <v>92.3</v>
      </c>
      <c r="K21" s="239">
        <v>92.7</v>
      </c>
      <c r="L21" s="239">
        <v>93.9</v>
      </c>
      <c r="M21" s="239">
        <v>94.8</v>
      </c>
      <c r="N21" s="239">
        <v>70.400000000000006</v>
      </c>
      <c r="O21" s="239">
        <v>94</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2.4</v>
      </c>
      <c r="H24" s="287">
        <v>3.9</v>
      </c>
      <c r="I24" s="287">
        <v>3.3</v>
      </c>
      <c r="J24" s="287">
        <v>4.2</v>
      </c>
      <c r="K24" s="287">
        <v>5.4</v>
      </c>
      <c r="L24" s="287">
        <v>7.6</v>
      </c>
      <c r="M24" s="287">
        <v>8.5</v>
      </c>
      <c r="N24" s="287" t="s">
        <v>421</v>
      </c>
      <c r="O24" s="287">
        <v>1.5</v>
      </c>
    </row>
    <row r="25" spans="1:15" ht="16.5" customHeight="1">
      <c r="A25" s="232" t="s">
        <v>439</v>
      </c>
      <c r="F25" s="231" t="s">
        <v>418</v>
      </c>
      <c r="G25" s="287">
        <v>2.1</v>
      </c>
      <c r="H25" s="287">
        <v>4</v>
      </c>
      <c r="I25" s="287">
        <v>3.7</v>
      </c>
      <c r="J25" s="287">
        <v>4.8</v>
      </c>
      <c r="K25" s="287">
        <v>8.4</v>
      </c>
      <c r="L25" s="287">
        <v>4.0999999999999996</v>
      </c>
      <c r="M25" s="287" t="s">
        <v>422</v>
      </c>
      <c r="N25" s="287">
        <v>6.7</v>
      </c>
      <c r="O25" s="287">
        <v>1.5</v>
      </c>
    </row>
    <row r="26" spans="1:15" ht="16.5" customHeight="1">
      <c r="A26" s="232" t="s">
        <v>434</v>
      </c>
      <c r="F26" s="231" t="s">
        <v>418</v>
      </c>
      <c r="G26" s="287">
        <v>9.5</v>
      </c>
      <c r="H26" s="287" t="s">
        <v>422</v>
      </c>
      <c r="I26" s="287">
        <v>11.2</v>
      </c>
      <c r="J26" s="287">
        <v>8.6999999999999993</v>
      </c>
      <c r="K26" s="287" t="s">
        <v>422</v>
      </c>
      <c r="L26" s="287" t="s">
        <v>422</v>
      </c>
      <c r="M26" s="287" t="s">
        <v>421</v>
      </c>
      <c r="N26" s="287">
        <v>17.5</v>
      </c>
      <c r="O26" s="287">
        <v>7.7</v>
      </c>
    </row>
    <row r="27" spans="1:15" ht="16.5" customHeight="1">
      <c r="A27" s="232" t="s">
        <v>426</v>
      </c>
      <c r="F27" s="231" t="s">
        <v>418</v>
      </c>
      <c r="G27" s="287">
        <v>17.399999999999999</v>
      </c>
      <c r="H27" s="287" t="s">
        <v>421</v>
      </c>
      <c r="I27" s="287">
        <v>6.3</v>
      </c>
      <c r="J27" s="287">
        <v>6.3</v>
      </c>
      <c r="K27" s="287">
        <v>15.5</v>
      </c>
      <c r="L27" s="287" t="s">
        <v>422</v>
      </c>
      <c r="M27" s="287" t="s">
        <v>421</v>
      </c>
      <c r="N27" s="287">
        <v>6.5</v>
      </c>
      <c r="O27" s="287">
        <v>4.9000000000000004</v>
      </c>
    </row>
    <row r="28" spans="1:15" s="222" customFormat="1" ht="16.5" customHeight="1">
      <c r="A28" s="234" t="s">
        <v>61</v>
      </c>
      <c r="F28" s="231" t="s">
        <v>418</v>
      </c>
      <c r="G28" s="286">
        <v>1.7</v>
      </c>
      <c r="H28" s="286">
        <v>3.1</v>
      </c>
      <c r="I28" s="286">
        <v>2.8</v>
      </c>
      <c r="J28" s="286">
        <v>3.5</v>
      </c>
      <c r="K28" s="286">
        <v>4.8</v>
      </c>
      <c r="L28" s="286">
        <v>3.4</v>
      </c>
      <c r="M28" s="286">
        <v>8.3000000000000007</v>
      </c>
      <c r="N28" s="286">
        <v>7.3</v>
      </c>
      <c r="O28" s="286">
        <v>1.7</v>
      </c>
    </row>
    <row r="29" spans="1:15" ht="16.5" customHeight="1">
      <c r="A29" s="156" t="s">
        <v>457</v>
      </c>
      <c r="G29" s="230"/>
      <c r="H29" s="230"/>
      <c r="I29" s="230"/>
      <c r="J29" s="230"/>
      <c r="K29" s="230"/>
      <c r="L29" s="230"/>
      <c r="M29" s="230"/>
      <c r="N29" s="230"/>
      <c r="O29" s="230"/>
    </row>
    <row r="30" spans="1:15" ht="16.5" customHeight="1">
      <c r="A30" s="232" t="s">
        <v>442</v>
      </c>
      <c r="F30" s="231" t="s">
        <v>418</v>
      </c>
      <c r="G30" s="287">
        <v>0.3</v>
      </c>
      <c r="H30" s="287">
        <v>0.4</v>
      </c>
      <c r="I30" s="287">
        <v>0.5</v>
      </c>
      <c r="J30" s="287">
        <v>0.7</v>
      </c>
      <c r="K30" s="287">
        <v>1</v>
      </c>
      <c r="L30" s="287">
        <v>1.9</v>
      </c>
      <c r="M30" s="287">
        <v>1.5</v>
      </c>
      <c r="N30" s="287" t="s">
        <v>422</v>
      </c>
      <c r="O30" s="287">
        <v>0.2</v>
      </c>
    </row>
    <row r="31" spans="1:15" ht="16.5" customHeight="1">
      <c r="A31" s="232" t="s">
        <v>439</v>
      </c>
      <c r="F31" s="231" t="s">
        <v>418</v>
      </c>
      <c r="G31" s="287">
        <v>0.5</v>
      </c>
      <c r="H31" s="287">
        <v>0.5</v>
      </c>
      <c r="I31" s="287">
        <v>0.7</v>
      </c>
      <c r="J31" s="287">
        <v>1</v>
      </c>
      <c r="K31" s="287">
        <v>1.2</v>
      </c>
      <c r="L31" s="287">
        <v>1.1000000000000001</v>
      </c>
      <c r="M31" s="287" t="s">
        <v>422</v>
      </c>
      <c r="N31" s="287">
        <v>2.7</v>
      </c>
      <c r="O31" s="287">
        <v>0.3</v>
      </c>
    </row>
    <row r="32" spans="1:15" ht="16.5" customHeight="1">
      <c r="A32" s="232" t="s">
        <v>434</v>
      </c>
      <c r="F32" s="231" t="s">
        <v>418</v>
      </c>
      <c r="G32" s="287">
        <v>3.4</v>
      </c>
      <c r="H32" s="287">
        <v>5.8</v>
      </c>
      <c r="I32" s="287">
        <v>2.5</v>
      </c>
      <c r="J32" s="287">
        <v>2.4</v>
      </c>
      <c r="K32" s="287">
        <v>3.7</v>
      </c>
      <c r="L32" s="287">
        <v>10.199999999999999</v>
      </c>
      <c r="M32" s="287" t="s">
        <v>421</v>
      </c>
      <c r="N32" s="287">
        <v>3.1</v>
      </c>
      <c r="O32" s="287">
        <v>1.3</v>
      </c>
    </row>
    <row r="33" spans="1:16" ht="16.5" customHeight="1">
      <c r="A33" s="232" t="s">
        <v>426</v>
      </c>
      <c r="F33" s="231" t="s">
        <v>418</v>
      </c>
      <c r="G33" s="287">
        <v>6.1</v>
      </c>
      <c r="H33" s="287" t="s">
        <v>421</v>
      </c>
      <c r="I33" s="287">
        <v>6.8</v>
      </c>
      <c r="J33" s="287">
        <v>4.4000000000000004</v>
      </c>
      <c r="K33" s="287">
        <v>5.7</v>
      </c>
      <c r="L33" s="287">
        <v>0</v>
      </c>
      <c r="M33" s="287" t="s">
        <v>421</v>
      </c>
      <c r="N33" s="287">
        <v>3.9</v>
      </c>
      <c r="O33" s="287">
        <v>3.1</v>
      </c>
    </row>
    <row r="34" spans="1:16" s="222" customFormat="1" ht="16.5" customHeight="1">
      <c r="A34" s="234" t="s">
        <v>61</v>
      </c>
      <c r="F34" s="231" t="s">
        <v>418</v>
      </c>
      <c r="G34" s="286">
        <v>0.3</v>
      </c>
      <c r="H34" s="286">
        <v>0.3</v>
      </c>
      <c r="I34" s="286">
        <v>0.4</v>
      </c>
      <c r="J34" s="286">
        <v>0.6</v>
      </c>
      <c r="K34" s="286">
        <v>0.8</v>
      </c>
      <c r="L34" s="286">
        <v>1</v>
      </c>
      <c r="M34" s="286">
        <v>1.5</v>
      </c>
      <c r="N34" s="286">
        <v>2.1</v>
      </c>
      <c r="O34" s="286">
        <v>0.2</v>
      </c>
    </row>
    <row r="35" spans="1:16" ht="16.5" customHeight="1">
      <c r="A35" s="156" t="s">
        <v>194</v>
      </c>
      <c r="F35" s="231"/>
      <c r="G35" s="230"/>
      <c r="H35" s="230"/>
      <c r="I35" s="230"/>
      <c r="J35" s="230"/>
      <c r="K35" s="230"/>
      <c r="L35" s="230"/>
      <c r="M35" s="230"/>
      <c r="N35" s="230"/>
      <c r="O35" s="230"/>
    </row>
    <row r="36" spans="1:16" ht="16.5" customHeight="1">
      <c r="A36" s="232" t="s">
        <v>442</v>
      </c>
      <c r="E36" s="169"/>
      <c r="F36" s="227" t="s">
        <v>418</v>
      </c>
      <c r="G36" s="287">
        <v>0.3</v>
      </c>
      <c r="H36" s="287">
        <v>0.5</v>
      </c>
      <c r="I36" s="287">
        <v>0.6</v>
      </c>
      <c r="J36" s="287">
        <v>0.7</v>
      </c>
      <c r="K36" s="287">
        <v>1</v>
      </c>
      <c r="L36" s="287">
        <v>1.8</v>
      </c>
      <c r="M36" s="287">
        <v>1.6</v>
      </c>
      <c r="N36" s="287" t="s">
        <v>421</v>
      </c>
      <c r="O36" s="287">
        <v>0.2</v>
      </c>
    </row>
    <row r="37" spans="1:16" ht="16.5" customHeight="1">
      <c r="A37" s="232" t="s">
        <v>439</v>
      </c>
      <c r="E37" s="169"/>
      <c r="F37" s="227" t="s">
        <v>418</v>
      </c>
      <c r="G37" s="287">
        <v>0.6</v>
      </c>
      <c r="H37" s="287">
        <v>0.6</v>
      </c>
      <c r="I37" s="287">
        <v>0.9</v>
      </c>
      <c r="J37" s="287">
        <v>1.2</v>
      </c>
      <c r="K37" s="287">
        <v>1.4</v>
      </c>
      <c r="L37" s="287">
        <v>1.2</v>
      </c>
      <c r="M37" s="287" t="s">
        <v>422</v>
      </c>
      <c r="N37" s="287">
        <v>3.1</v>
      </c>
      <c r="O37" s="287">
        <v>0.3</v>
      </c>
    </row>
    <row r="38" spans="1:16" ht="16.5" customHeight="1">
      <c r="A38" s="232" t="s">
        <v>434</v>
      </c>
      <c r="E38" s="169"/>
      <c r="F38" s="227" t="s">
        <v>418</v>
      </c>
      <c r="G38" s="287">
        <v>4.8</v>
      </c>
      <c r="H38" s="287">
        <v>5.7</v>
      </c>
      <c r="I38" s="287">
        <v>5.6</v>
      </c>
      <c r="J38" s="287">
        <v>4.0999999999999996</v>
      </c>
      <c r="K38" s="287">
        <v>4</v>
      </c>
      <c r="L38" s="287">
        <v>8</v>
      </c>
      <c r="M38" s="287" t="s">
        <v>421</v>
      </c>
      <c r="N38" s="287">
        <v>13.4</v>
      </c>
      <c r="O38" s="287">
        <v>3.2</v>
      </c>
    </row>
    <row r="39" spans="1:16" ht="16.5" customHeight="1">
      <c r="A39" s="232" t="s">
        <v>426</v>
      </c>
      <c r="E39" s="169"/>
      <c r="F39" s="227" t="s">
        <v>418</v>
      </c>
      <c r="G39" s="287">
        <v>13.8</v>
      </c>
      <c r="H39" s="287" t="s">
        <v>421</v>
      </c>
      <c r="I39" s="287">
        <v>6.8</v>
      </c>
      <c r="J39" s="287">
        <v>7.2</v>
      </c>
      <c r="K39" s="287">
        <v>13.9</v>
      </c>
      <c r="L39" s="287">
        <v>0</v>
      </c>
      <c r="M39" s="287" t="s">
        <v>421</v>
      </c>
      <c r="N39" s="287">
        <v>12.6</v>
      </c>
      <c r="O39" s="287">
        <v>5.6</v>
      </c>
    </row>
    <row r="40" spans="1:16" s="222" customFormat="1" ht="13">
      <c r="A40" s="234" t="s">
        <v>61</v>
      </c>
      <c r="E40" s="225"/>
      <c r="F40" s="227" t="s">
        <v>418</v>
      </c>
      <c r="G40" s="286">
        <v>0.3</v>
      </c>
      <c r="H40" s="286">
        <v>0.4</v>
      </c>
      <c r="I40" s="286">
        <v>0.5</v>
      </c>
      <c r="J40" s="286">
        <v>0.7</v>
      </c>
      <c r="K40" s="286">
        <v>0.8</v>
      </c>
      <c r="L40" s="286">
        <v>0.9</v>
      </c>
      <c r="M40" s="286">
        <v>1.5</v>
      </c>
      <c r="N40" s="286">
        <v>6.3</v>
      </c>
      <c r="O40" s="286">
        <v>0.2</v>
      </c>
      <c r="P40" s="264"/>
    </row>
    <row r="41" spans="1:16" ht="4.4000000000000004"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31.5" customHeight="1">
      <c r="A43" s="159" t="s">
        <v>24</v>
      </c>
      <c r="B43" s="4054" t="s">
        <v>713</v>
      </c>
      <c r="C43" s="4054"/>
      <c r="D43" s="4054"/>
      <c r="E43" s="4054"/>
      <c r="F43" s="4054"/>
      <c r="G43" s="4054"/>
      <c r="H43" s="4054"/>
      <c r="I43" s="4054"/>
      <c r="J43" s="4054"/>
      <c r="K43" s="4054"/>
      <c r="L43" s="4054"/>
      <c r="M43" s="4054"/>
      <c r="N43" s="4054"/>
      <c r="O43" s="4054"/>
      <c r="P43" s="263"/>
    </row>
    <row r="44" spans="1:16" ht="18" customHeight="1">
      <c r="A44" s="159"/>
      <c r="B44" s="4054" t="s">
        <v>487</v>
      </c>
      <c r="C44" s="4064"/>
      <c r="D44" s="4064"/>
      <c r="E44" s="4064"/>
      <c r="F44" s="4064"/>
      <c r="G44" s="4064"/>
      <c r="H44" s="4064"/>
      <c r="I44" s="4064"/>
      <c r="J44" s="4064"/>
      <c r="K44" s="4064"/>
      <c r="L44" s="4064"/>
      <c r="M44" s="4064"/>
      <c r="N44" s="4064"/>
      <c r="O44" s="4064"/>
      <c r="P44" s="263"/>
    </row>
    <row r="45" spans="1:16" ht="46.5" customHeight="1">
      <c r="A45" s="171" t="s">
        <v>1</v>
      </c>
      <c r="B45" s="280"/>
      <c r="C45" s="280"/>
      <c r="D45" s="4054" t="s">
        <v>804</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4A.4.78</oddHeader>
    <oddFooter>&amp;L&amp;8&amp;G 
&amp;"Arial,Regular"OVERCOMING
INDIGENOUS
DISADVANTAGE 2016&amp;C &amp;R&amp;8&amp;G&amp;"Arial,Regular" 
ATTACHMENT
TABLES
&amp;"Arial,Regular"PAGE &amp;"Arial,Bold"&amp;P&amp;"Arial,Regular" of TABLE 4A.4.78</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P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2.5" customHeight="1">
      <c r="A1" s="199" t="s">
        <v>812</v>
      </c>
      <c r="B1" s="258"/>
      <c r="C1" s="258"/>
      <c r="D1" s="258"/>
      <c r="E1" s="4061" t="s">
        <v>811</v>
      </c>
      <c r="F1" s="4062"/>
      <c r="G1" s="4062"/>
      <c r="H1" s="4062"/>
      <c r="I1" s="4062"/>
      <c r="J1" s="4062"/>
      <c r="K1" s="4062"/>
      <c r="L1" s="4062"/>
      <c r="M1" s="4063"/>
      <c r="N1" s="4063"/>
      <c r="O1" s="4063"/>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69" t="s">
        <v>481</v>
      </c>
      <c r="G4" s="156"/>
      <c r="H4" s="230"/>
      <c r="I4" s="230"/>
      <c r="J4" s="230"/>
      <c r="K4" s="230"/>
      <c r="L4" s="230"/>
      <c r="M4" s="230"/>
      <c r="N4" s="230"/>
      <c r="O4" s="230"/>
    </row>
    <row r="5" spans="1:15" ht="16.5" customHeight="1">
      <c r="A5" s="232" t="s">
        <v>442</v>
      </c>
      <c r="F5" s="179" t="s">
        <v>42</v>
      </c>
      <c r="G5" s="161">
        <v>82.8</v>
      </c>
      <c r="H5" s="161">
        <v>86.1</v>
      </c>
      <c r="I5" s="161">
        <v>72</v>
      </c>
      <c r="J5" s="161">
        <v>67.2</v>
      </c>
      <c r="K5" s="161">
        <v>77.3</v>
      </c>
      <c r="L5" s="161">
        <v>78.3</v>
      </c>
      <c r="M5" s="161">
        <v>77.3</v>
      </c>
      <c r="N5" s="161" t="s">
        <v>421</v>
      </c>
      <c r="O5" s="161">
        <v>76.7</v>
      </c>
    </row>
    <row r="6" spans="1:15" ht="16.5" customHeight="1">
      <c r="A6" s="232" t="s">
        <v>439</v>
      </c>
      <c r="F6" s="179" t="s">
        <v>42</v>
      </c>
      <c r="G6" s="161">
        <v>76.400000000000006</v>
      </c>
      <c r="H6" s="161">
        <v>83.7</v>
      </c>
      <c r="I6" s="161">
        <v>71.2</v>
      </c>
      <c r="J6" s="161">
        <v>62.4</v>
      </c>
      <c r="K6" s="161">
        <v>65.400000000000006</v>
      </c>
      <c r="L6" s="161">
        <v>80.2</v>
      </c>
      <c r="M6" s="161" t="s">
        <v>422</v>
      </c>
      <c r="N6" s="161">
        <v>68.099999999999994</v>
      </c>
      <c r="O6" s="161">
        <v>73.8</v>
      </c>
    </row>
    <row r="7" spans="1:15" ht="16.5" customHeight="1">
      <c r="A7" s="232" t="s">
        <v>434</v>
      </c>
      <c r="F7" s="179" t="s">
        <v>42</v>
      </c>
      <c r="G7" s="161">
        <v>56.4</v>
      </c>
      <c r="H7" s="161" t="s">
        <v>422</v>
      </c>
      <c r="I7" s="161">
        <v>44.9</v>
      </c>
      <c r="J7" s="161">
        <v>55.2</v>
      </c>
      <c r="K7" s="161">
        <v>61.5</v>
      </c>
      <c r="L7" s="161" t="s">
        <v>422</v>
      </c>
      <c r="M7" s="161" t="s">
        <v>421</v>
      </c>
      <c r="N7" s="161">
        <v>35.299999999999997</v>
      </c>
      <c r="O7" s="161">
        <v>47.3</v>
      </c>
    </row>
    <row r="8" spans="1:15" ht="16.5" customHeight="1">
      <c r="A8" s="232" t="s">
        <v>426</v>
      </c>
      <c r="F8" s="179" t="s">
        <v>42</v>
      </c>
      <c r="G8" s="161">
        <v>42.2</v>
      </c>
      <c r="H8" s="161" t="s">
        <v>421</v>
      </c>
      <c r="I8" s="161">
        <v>36.799999999999997</v>
      </c>
      <c r="J8" s="161">
        <v>34.299999999999997</v>
      </c>
      <c r="K8" s="161">
        <v>30.1</v>
      </c>
      <c r="L8" s="161" t="s">
        <v>422</v>
      </c>
      <c r="M8" s="161" t="s">
        <v>421</v>
      </c>
      <c r="N8" s="161">
        <v>12</v>
      </c>
      <c r="O8" s="161">
        <v>26.4</v>
      </c>
    </row>
    <row r="9" spans="1:15" s="222" customFormat="1" ht="16.5" customHeight="1">
      <c r="A9" s="234" t="s">
        <v>61</v>
      </c>
      <c r="F9" s="179" t="s">
        <v>42</v>
      </c>
      <c r="G9" s="239">
        <v>77.900000000000006</v>
      </c>
      <c r="H9" s="239">
        <v>84.8</v>
      </c>
      <c r="I9" s="239">
        <v>65.7</v>
      </c>
      <c r="J9" s="239">
        <v>56.2</v>
      </c>
      <c r="K9" s="239">
        <v>67.7</v>
      </c>
      <c r="L9" s="239">
        <v>79</v>
      </c>
      <c r="M9" s="239">
        <v>77.400000000000006</v>
      </c>
      <c r="N9" s="239">
        <v>31</v>
      </c>
      <c r="O9" s="239">
        <v>66.7</v>
      </c>
    </row>
    <row r="10" spans="1:15" ht="16.5" customHeight="1">
      <c r="A10" s="156" t="s">
        <v>457</v>
      </c>
      <c r="G10" s="230"/>
      <c r="H10" s="230"/>
      <c r="I10" s="230"/>
      <c r="J10" s="230"/>
      <c r="K10" s="230"/>
      <c r="L10" s="230"/>
      <c r="M10" s="230"/>
      <c r="N10" s="230"/>
      <c r="O10" s="230"/>
    </row>
    <row r="11" spans="1:15" ht="16.5" customHeight="1">
      <c r="A11" s="232" t="s">
        <v>442</v>
      </c>
      <c r="F11" s="179" t="s">
        <v>42</v>
      </c>
      <c r="G11" s="161">
        <v>94.5</v>
      </c>
      <c r="H11" s="161">
        <v>94.9</v>
      </c>
      <c r="I11" s="161">
        <v>91.2</v>
      </c>
      <c r="J11" s="161">
        <v>92.3</v>
      </c>
      <c r="K11" s="161">
        <v>92.1</v>
      </c>
      <c r="L11" s="161">
        <v>93.1</v>
      </c>
      <c r="M11" s="161">
        <v>94.5</v>
      </c>
      <c r="N11" s="161" t="s">
        <v>421</v>
      </c>
      <c r="O11" s="161">
        <v>93.5</v>
      </c>
    </row>
    <row r="12" spans="1:15" ht="16.5" customHeight="1">
      <c r="A12" s="232" t="s">
        <v>439</v>
      </c>
      <c r="F12" s="179" t="s">
        <v>42</v>
      </c>
      <c r="G12" s="161">
        <v>93.9</v>
      </c>
      <c r="H12" s="161">
        <v>94</v>
      </c>
      <c r="I12" s="161">
        <v>89.4</v>
      </c>
      <c r="J12" s="161">
        <v>90.5</v>
      </c>
      <c r="K12" s="161">
        <v>91.2</v>
      </c>
      <c r="L12" s="161">
        <v>90.9</v>
      </c>
      <c r="M12" s="161" t="s">
        <v>422</v>
      </c>
      <c r="N12" s="161">
        <v>88.8</v>
      </c>
      <c r="O12" s="161">
        <v>92.2</v>
      </c>
    </row>
    <row r="13" spans="1:15" ht="16.5" customHeight="1">
      <c r="A13" s="232" t="s">
        <v>434</v>
      </c>
      <c r="F13" s="179" t="s">
        <v>42</v>
      </c>
      <c r="G13" s="161">
        <v>91.8</v>
      </c>
      <c r="H13" s="161">
        <v>94.2</v>
      </c>
      <c r="I13" s="161">
        <v>87.2</v>
      </c>
      <c r="J13" s="161">
        <v>90.7</v>
      </c>
      <c r="K13" s="161">
        <v>91.9</v>
      </c>
      <c r="L13" s="161">
        <v>88.3</v>
      </c>
      <c r="M13" s="161" t="s">
        <v>421</v>
      </c>
      <c r="N13" s="161">
        <v>89.2</v>
      </c>
      <c r="O13" s="161">
        <v>89.9</v>
      </c>
    </row>
    <row r="14" spans="1:15" ht="16.5" customHeight="1">
      <c r="A14" s="232" t="s">
        <v>426</v>
      </c>
      <c r="F14" s="179" t="s">
        <v>42</v>
      </c>
      <c r="G14" s="161">
        <v>89.4</v>
      </c>
      <c r="H14" s="161" t="s">
        <v>421</v>
      </c>
      <c r="I14" s="161">
        <v>86</v>
      </c>
      <c r="J14" s="161">
        <v>88.8</v>
      </c>
      <c r="K14" s="161">
        <v>85.2</v>
      </c>
      <c r="L14" s="161" t="s">
        <v>422</v>
      </c>
      <c r="M14" s="161" t="s">
        <v>421</v>
      </c>
      <c r="N14" s="161">
        <v>93.7</v>
      </c>
      <c r="O14" s="161">
        <v>88</v>
      </c>
    </row>
    <row r="15" spans="1:15" s="222" customFormat="1" ht="16.5" customHeight="1">
      <c r="A15" s="234" t="s">
        <v>61</v>
      </c>
      <c r="F15" s="179" t="s">
        <v>42</v>
      </c>
      <c r="G15" s="239">
        <v>94.3</v>
      </c>
      <c r="H15" s="239">
        <v>94.6</v>
      </c>
      <c r="I15" s="239">
        <v>90.6</v>
      </c>
      <c r="J15" s="239">
        <v>91.8</v>
      </c>
      <c r="K15" s="239">
        <v>91.9</v>
      </c>
      <c r="L15" s="239">
        <v>91.8</v>
      </c>
      <c r="M15" s="239">
        <v>94.4</v>
      </c>
      <c r="N15" s="239">
        <v>89.1</v>
      </c>
      <c r="O15" s="239">
        <v>93.1</v>
      </c>
    </row>
    <row r="16" spans="1:15" ht="16.5" customHeight="1">
      <c r="A16" s="156" t="s">
        <v>194</v>
      </c>
      <c r="G16" s="240"/>
      <c r="H16" s="240"/>
      <c r="I16" s="240"/>
      <c r="J16" s="240"/>
      <c r="K16" s="240"/>
      <c r="L16" s="240"/>
      <c r="M16" s="240"/>
      <c r="N16" s="240"/>
      <c r="O16" s="240"/>
    </row>
    <row r="17" spans="1:15" ht="16.5" customHeight="1">
      <c r="A17" s="232" t="s">
        <v>442</v>
      </c>
      <c r="F17" s="179" t="s">
        <v>42</v>
      </c>
      <c r="G17" s="161">
        <v>94.2</v>
      </c>
      <c r="H17" s="161">
        <v>94.5</v>
      </c>
      <c r="I17" s="161">
        <v>90.3</v>
      </c>
      <c r="J17" s="161">
        <v>91.1</v>
      </c>
      <c r="K17" s="161">
        <v>91.8</v>
      </c>
      <c r="L17" s="161">
        <v>91.5</v>
      </c>
      <c r="M17" s="161">
        <v>94</v>
      </c>
      <c r="N17" s="161" t="s">
        <v>421</v>
      </c>
      <c r="O17" s="161">
        <v>93</v>
      </c>
    </row>
    <row r="18" spans="1:15" ht="16.5" customHeight="1">
      <c r="A18" s="232" t="s">
        <v>439</v>
      </c>
      <c r="F18" s="179" t="s">
        <v>42</v>
      </c>
      <c r="G18" s="161">
        <v>92.3</v>
      </c>
      <c r="H18" s="161">
        <v>93.5</v>
      </c>
      <c r="I18" s="161">
        <v>87.9</v>
      </c>
      <c r="J18" s="161">
        <v>87.9</v>
      </c>
      <c r="K18" s="161">
        <v>90</v>
      </c>
      <c r="L18" s="161">
        <v>89.5</v>
      </c>
      <c r="M18" s="161" t="s">
        <v>422</v>
      </c>
      <c r="N18" s="161">
        <v>84.9</v>
      </c>
      <c r="O18" s="161">
        <v>90.7</v>
      </c>
    </row>
    <row r="19" spans="1:15" ht="16.5" customHeight="1">
      <c r="A19" s="232" t="s">
        <v>434</v>
      </c>
      <c r="F19" s="179" t="s">
        <v>42</v>
      </c>
      <c r="G19" s="161">
        <v>79.400000000000006</v>
      </c>
      <c r="H19" s="161">
        <v>94.2</v>
      </c>
      <c r="I19" s="161">
        <v>77.900000000000006</v>
      </c>
      <c r="J19" s="161">
        <v>82.2</v>
      </c>
      <c r="K19" s="161">
        <v>90.1</v>
      </c>
      <c r="L19" s="161">
        <v>82.9</v>
      </c>
      <c r="M19" s="161" t="s">
        <v>421</v>
      </c>
      <c r="N19" s="161">
        <v>64.5</v>
      </c>
      <c r="O19" s="161">
        <v>79.5</v>
      </c>
    </row>
    <row r="20" spans="1:15" ht="16.5" customHeight="1">
      <c r="A20" s="232" t="s">
        <v>426</v>
      </c>
      <c r="F20" s="179" t="s">
        <v>42</v>
      </c>
      <c r="G20" s="161">
        <v>70.400000000000006</v>
      </c>
      <c r="H20" s="161" t="s">
        <v>421</v>
      </c>
      <c r="I20" s="161">
        <v>59.3</v>
      </c>
      <c r="J20" s="161">
        <v>56.3</v>
      </c>
      <c r="K20" s="161">
        <v>58.6</v>
      </c>
      <c r="L20" s="161" t="s">
        <v>422</v>
      </c>
      <c r="M20" s="161" t="s">
        <v>421</v>
      </c>
      <c r="N20" s="161">
        <v>21.9</v>
      </c>
      <c r="O20" s="161">
        <v>49.1</v>
      </c>
    </row>
    <row r="21" spans="1:15" s="222" customFormat="1" ht="16.5" customHeight="1">
      <c r="A21" s="234" t="s">
        <v>61</v>
      </c>
      <c r="F21" s="179" t="s">
        <v>42</v>
      </c>
      <c r="G21" s="239">
        <v>93.7</v>
      </c>
      <c r="H21" s="239">
        <v>94.2</v>
      </c>
      <c r="I21" s="239">
        <v>88.9</v>
      </c>
      <c r="J21" s="239">
        <v>88.9</v>
      </c>
      <c r="K21" s="239">
        <v>91</v>
      </c>
      <c r="L21" s="239">
        <v>90.3</v>
      </c>
      <c r="M21" s="239">
        <v>94</v>
      </c>
      <c r="N21" s="239">
        <v>65.400000000000006</v>
      </c>
      <c r="O21" s="239">
        <v>91.7</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2.2000000000000002</v>
      </c>
      <c r="H24" s="287">
        <v>4.0999999999999996</v>
      </c>
      <c r="I24" s="287">
        <v>3.5</v>
      </c>
      <c r="J24" s="287">
        <v>5.2</v>
      </c>
      <c r="K24" s="287">
        <v>5.5</v>
      </c>
      <c r="L24" s="287">
        <v>7.6</v>
      </c>
      <c r="M24" s="287">
        <v>9.4</v>
      </c>
      <c r="N24" s="287" t="s">
        <v>421</v>
      </c>
      <c r="O24" s="287">
        <v>1.8</v>
      </c>
    </row>
    <row r="25" spans="1:15" ht="16.5" customHeight="1">
      <c r="A25" s="232" t="s">
        <v>439</v>
      </c>
      <c r="F25" s="231" t="s">
        <v>418</v>
      </c>
      <c r="G25" s="287">
        <v>2.8</v>
      </c>
      <c r="H25" s="287">
        <v>4.4000000000000004</v>
      </c>
      <c r="I25" s="287">
        <v>4.2</v>
      </c>
      <c r="J25" s="287">
        <v>5.9</v>
      </c>
      <c r="K25" s="287">
        <v>8</v>
      </c>
      <c r="L25" s="287">
        <v>5.2</v>
      </c>
      <c r="M25" s="287" t="s">
        <v>422</v>
      </c>
      <c r="N25" s="287">
        <v>6.6</v>
      </c>
      <c r="O25" s="287">
        <v>1.8</v>
      </c>
    </row>
    <row r="26" spans="1:15" ht="16.5" customHeight="1">
      <c r="A26" s="232" t="s">
        <v>434</v>
      </c>
      <c r="F26" s="231" t="s">
        <v>418</v>
      </c>
      <c r="G26" s="287">
        <v>11.8</v>
      </c>
      <c r="H26" s="287" t="s">
        <v>422</v>
      </c>
      <c r="I26" s="287">
        <v>13.1</v>
      </c>
      <c r="J26" s="287">
        <v>8.9</v>
      </c>
      <c r="K26" s="287">
        <v>25.4</v>
      </c>
      <c r="L26" s="287" t="s">
        <v>422</v>
      </c>
      <c r="M26" s="287" t="s">
        <v>421</v>
      </c>
      <c r="N26" s="287">
        <v>11.6</v>
      </c>
      <c r="O26" s="287">
        <v>6.1</v>
      </c>
    </row>
    <row r="27" spans="1:15" ht="16.5" customHeight="1">
      <c r="A27" s="232" t="s">
        <v>426</v>
      </c>
      <c r="F27" s="231" t="s">
        <v>418</v>
      </c>
      <c r="G27" s="287">
        <v>22.8</v>
      </c>
      <c r="H27" s="287" t="s">
        <v>421</v>
      </c>
      <c r="I27" s="287">
        <v>9.4</v>
      </c>
      <c r="J27" s="287">
        <v>6.6</v>
      </c>
      <c r="K27" s="287">
        <v>18.5</v>
      </c>
      <c r="L27" s="287" t="s">
        <v>422</v>
      </c>
      <c r="M27" s="287" t="s">
        <v>421</v>
      </c>
      <c r="N27" s="287">
        <v>4.2</v>
      </c>
      <c r="O27" s="287">
        <v>4.2</v>
      </c>
    </row>
    <row r="28" spans="1:15" s="222" customFormat="1" ht="16.5" customHeight="1">
      <c r="A28" s="234" t="s">
        <v>61</v>
      </c>
      <c r="F28" s="231" t="s">
        <v>418</v>
      </c>
      <c r="G28" s="286">
        <v>2</v>
      </c>
      <c r="H28" s="286">
        <v>3.1</v>
      </c>
      <c r="I28" s="286">
        <v>3.1</v>
      </c>
      <c r="J28" s="286">
        <v>3.6</v>
      </c>
      <c r="K28" s="286">
        <v>5.2</v>
      </c>
      <c r="L28" s="286">
        <v>4.3</v>
      </c>
      <c r="M28" s="286">
        <v>9</v>
      </c>
      <c r="N28" s="286">
        <v>6</v>
      </c>
      <c r="O28" s="286">
        <v>1.7</v>
      </c>
    </row>
    <row r="29" spans="1:15" ht="16.5" customHeight="1">
      <c r="A29" s="156" t="s">
        <v>457</v>
      </c>
      <c r="G29" s="230"/>
      <c r="H29" s="230"/>
      <c r="I29" s="230"/>
      <c r="J29" s="230"/>
      <c r="K29" s="230"/>
      <c r="L29" s="230"/>
      <c r="M29" s="230"/>
      <c r="N29" s="230"/>
      <c r="O29" s="230"/>
    </row>
    <row r="30" spans="1:15" ht="16.5" customHeight="1">
      <c r="A30" s="232" t="s">
        <v>442</v>
      </c>
      <c r="F30" s="231" t="s">
        <v>418</v>
      </c>
      <c r="G30" s="287">
        <v>0.4</v>
      </c>
      <c r="H30" s="287">
        <v>0.4</v>
      </c>
      <c r="I30" s="287">
        <v>0.7</v>
      </c>
      <c r="J30" s="287">
        <v>0.8</v>
      </c>
      <c r="K30" s="287">
        <v>1</v>
      </c>
      <c r="L30" s="287">
        <v>1.9</v>
      </c>
      <c r="M30" s="287">
        <v>1.4</v>
      </c>
      <c r="N30" s="287" t="s">
        <v>421</v>
      </c>
      <c r="O30" s="287">
        <v>0.3</v>
      </c>
    </row>
    <row r="31" spans="1:15" ht="16.5" customHeight="1">
      <c r="A31" s="232" t="s">
        <v>439</v>
      </c>
      <c r="F31" s="231" t="s">
        <v>418</v>
      </c>
      <c r="G31" s="287">
        <v>0.5</v>
      </c>
      <c r="H31" s="287">
        <v>0.6</v>
      </c>
      <c r="I31" s="287">
        <v>0.8</v>
      </c>
      <c r="J31" s="287">
        <v>1.3</v>
      </c>
      <c r="K31" s="287">
        <v>1.3</v>
      </c>
      <c r="L31" s="287">
        <v>1.7</v>
      </c>
      <c r="M31" s="287" t="s">
        <v>422</v>
      </c>
      <c r="N31" s="287">
        <v>2.7</v>
      </c>
      <c r="O31" s="287">
        <v>0.3</v>
      </c>
    </row>
    <row r="32" spans="1:15" ht="16.5" customHeight="1">
      <c r="A32" s="232" t="s">
        <v>434</v>
      </c>
      <c r="F32" s="231" t="s">
        <v>418</v>
      </c>
      <c r="G32" s="287">
        <v>3.6</v>
      </c>
      <c r="H32" s="287">
        <v>8.4</v>
      </c>
      <c r="I32" s="287">
        <v>2.6</v>
      </c>
      <c r="J32" s="287">
        <v>2.2000000000000002</v>
      </c>
      <c r="K32" s="287">
        <v>2.8</v>
      </c>
      <c r="L32" s="287">
        <v>13</v>
      </c>
      <c r="M32" s="287" t="s">
        <v>421</v>
      </c>
      <c r="N32" s="287">
        <v>4.8</v>
      </c>
      <c r="O32" s="287">
        <v>1.5</v>
      </c>
    </row>
    <row r="33" spans="1:16" ht="16.5" customHeight="1">
      <c r="A33" s="232" t="s">
        <v>426</v>
      </c>
      <c r="F33" s="231" t="s">
        <v>418</v>
      </c>
      <c r="G33" s="287">
        <v>9.4</v>
      </c>
      <c r="H33" s="287" t="s">
        <v>421</v>
      </c>
      <c r="I33" s="287">
        <v>7.6</v>
      </c>
      <c r="J33" s="287">
        <v>4.0999999999999996</v>
      </c>
      <c r="K33" s="287">
        <v>7.2</v>
      </c>
      <c r="L33" s="287" t="s">
        <v>422</v>
      </c>
      <c r="M33" s="287" t="s">
        <v>421</v>
      </c>
      <c r="N33" s="287">
        <v>5.6</v>
      </c>
      <c r="O33" s="287">
        <v>3.7</v>
      </c>
    </row>
    <row r="34" spans="1:16" s="222" customFormat="1" ht="16.5" customHeight="1">
      <c r="A34" s="234" t="s">
        <v>61</v>
      </c>
      <c r="F34" s="231" t="s">
        <v>418</v>
      </c>
      <c r="G34" s="286">
        <v>0.3</v>
      </c>
      <c r="H34" s="286">
        <v>0.4</v>
      </c>
      <c r="I34" s="286">
        <v>0.6</v>
      </c>
      <c r="J34" s="286">
        <v>0.6</v>
      </c>
      <c r="K34" s="286">
        <v>0.8</v>
      </c>
      <c r="L34" s="286">
        <v>1.3</v>
      </c>
      <c r="M34" s="286">
        <v>1.4</v>
      </c>
      <c r="N34" s="286">
        <v>2.2000000000000002</v>
      </c>
      <c r="O34" s="286">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287">
        <v>0.4</v>
      </c>
      <c r="H36" s="287">
        <v>0.5</v>
      </c>
      <c r="I36" s="287">
        <v>0.8</v>
      </c>
      <c r="J36" s="287">
        <v>0.9</v>
      </c>
      <c r="K36" s="287">
        <v>1</v>
      </c>
      <c r="L36" s="287">
        <v>2.2999999999999998</v>
      </c>
      <c r="M36" s="287">
        <v>1.4</v>
      </c>
      <c r="N36" s="287" t="s">
        <v>421</v>
      </c>
      <c r="O36" s="287">
        <v>0.3</v>
      </c>
    </row>
    <row r="37" spans="1:16" ht="16.5" customHeight="1">
      <c r="A37" s="232" t="s">
        <v>439</v>
      </c>
      <c r="F37" s="231" t="s">
        <v>418</v>
      </c>
      <c r="G37" s="287">
        <v>0.7</v>
      </c>
      <c r="H37" s="287">
        <v>0.6</v>
      </c>
      <c r="I37" s="287">
        <v>1</v>
      </c>
      <c r="J37" s="287">
        <v>1.6</v>
      </c>
      <c r="K37" s="287">
        <v>1.4</v>
      </c>
      <c r="L37" s="287">
        <v>1.8</v>
      </c>
      <c r="M37" s="287" t="s">
        <v>422</v>
      </c>
      <c r="N37" s="287">
        <v>3.3</v>
      </c>
      <c r="O37" s="287">
        <v>0.4</v>
      </c>
    </row>
    <row r="38" spans="1:16" ht="16.5" customHeight="1">
      <c r="A38" s="232" t="s">
        <v>434</v>
      </c>
      <c r="D38" s="169"/>
      <c r="E38" s="169"/>
      <c r="F38" s="227" t="s">
        <v>418</v>
      </c>
      <c r="G38" s="287">
        <v>8.1999999999999993</v>
      </c>
      <c r="H38" s="287">
        <v>8.4</v>
      </c>
      <c r="I38" s="287">
        <v>6.1</v>
      </c>
      <c r="J38" s="287">
        <v>4.0999999999999996</v>
      </c>
      <c r="K38" s="287">
        <v>3.6</v>
      </c>
      <c r="L38" s="287">
        <v>17.399999999999999</v>
      </c>
      <c r="M38" s="287" t="s">
        <v>421</v>
      </c>
      <c r="N38" s="287">
        <v>11.6</v>
      </c>
      <c r="O38" s="287">
        <v>3.1</v>
      </c>
    </row>
    <row r="39" spans="1:16" ht="16.5" customHeight="1">
      <c r="A39" s="232" t="s">
        <v>426</v>
      </c>
      <c r="D39" s="169"/>
      <c r="E39" s="169"/>
      <c r="F39" s="227" t="s">
        <v>418</v>
      </c>
      <c r="G39" s="287">
        <v>20.9</v>
      </c>
      <c r="H39" s="287" t="s">
        <v>421</v>
      </c>
      <c r="I39" s="287">
        <v>9.6999999999999993</v>
      </c>
      <c r="J39" s="287">
        <v>9.1999999999999993</v>
      </c>
      <c r="K39" s="287">
        <v>14.9</v>
      </c>
      <c r="L39" s="287" t="s">
        <v>422</v>
      </c>
      <c r="M39" s="287" t="s">
        <v>421</v>
      </c>
      <c r="N39" s="287">
        <v>11.3</v>
      </c>
      <c r="O39" s="287">
        <v>5.9</v>
      </c>
    </row>
    <row r="40" spans="1:16" s="222" customFormat="1" ht="13">
      <c r="A40" s="234" t="s">
        <v>61</v>
      </c>
      <c r="D40" s="225"/>
      <c r="E40" s="225"/>
      <c r="F40" s="227" t="s">
        <v>418</v>
      </c>
      <c r="G40" s="286">
        <v>0.4</v>
      </c>
      <c r="H40" s="286">
        <v>0.4</v>
      </c>
      <c r="I40" s="286">
        <v>0.7</v>
      </c>
      <c r="J40" s="286">
        <v>0.8</v>
      </c>
      <c r="K40" s="286">
        <v>0.9</v>
      </c>
      <c r="L40" s="286">
        <v>1.4</v>
      </c>
      <c r="M40" s="286">
        <v>1.4</v>
      </c>
      <c r="N40" s="286">
        <v>6.3</v>
      </c>
      <c r="O40" s="286">
        <v>0.3</v>
      </c>
      <c r="P40" s="264"/>
    </row>
    <row r="41" spans="1:16" ht="4.4000000000000004"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30"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6.5" customHeight="1">
      <c r="A45" s="171" t="s">
        <v>1</v>
      </c>
      <c r="B45" s="280"/>
      <c r="C45" s="280"/>
      <c r="D45" s="4054" t="s">
        <v>804</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4A.4.79</oddHeader>
    <oddFooter>&amp;L&amp;8&amp;G 
&amp;"Arial,Regular"OVERCOMING
INDIGENOUS
DISADVANTAGE 2016&amp;C &amp;R&amp;8&amp;G&amp;"Arial,Regular" 
ATTACHMENT
TABLES
&amp;"Arial,Regular"PAGE &amp;"Arial,Bold"&amp;P&amp;"Arial,Regular" of TABLE 4A.4.79</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P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2.5" customHeight="1">
      <c r="A1" s="199" t="s">
        <v>814</v>
      </c>
      <c r="B1" s="258"/>
      <c r="C1" s="258"/>
      <c r="D1" s="258"/>
      <c r="E1" s="4061" t="s">
        <v>813</v>
      </c>
      <c r="F1" s="4062"/>
      <c r="G1" s="4062"/>
      <c r="H1" s="4062"/>
      <c r="I1" s="4062"/>
      <c r="J1" s="4062"/>
      <c r="K1" s="4062"/>
      <c r="L1" s="4062"/>
      <c r="M1" s="4063"/>
      <c r="N1" s="4063"/>
      <c r="O1" s="4063"/>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69" t="s">
        <v>481</v>
      </c>
      <c r="G4" s="156"/>
      <c r="H4" s="230"/>
      <c r="I4" s="230"/>
      <c r="J4" s="230"/>
      <c r="K4" s="230"/>
      <c r="L4" s="230"/>
      <c r="M4" s="230"/>
      <c r="N4" s="230"/>
      <c r="O4" s="230"/>
    </row>
    <row r="5" spans="1:15" ht="16.5" customHeight="1">
      <c r="A5" s="232" t="s">
        <v>442</v>
      </c>
      <c r="F5" s="179" t="s">
        <v>42</v>
      </c>
      <c r="G5" s="161">
        <v>86.8</v>
      </c>
      <c r="H5" s="161">
        <v>86.4</v>
      </c>
      <c r="I5" s="161">
        <v>74.900000000000006</v>
      </c>
      <c r="J5" s="161">
        <v>72.400000000000006</v>
      </c>
      <c r="K5" s="161">
        <v>81</v>
      </c>
      <c r="L5" s="161">
        <v>86</v>
      </c>
      <c r="M5" s="161">
        <v>80.2</v>
      </c>
      <c r="N5" s="161" t="s">
        <v>421</v>
      </c>
      <c r="O5" s="161">
        <v>80.3</v>
      </c>
    </row>
    <row r="6" spans="1:15" ht="16.5" customHeight="1">
      <c r="A6" s="232" t="s">
        <v>439</v>
      </c>
      <c r="F6" s="179" t="s">
        <v>42</v>
      </c>
      <c r="G6" s="161">
        <v>79</v>
      </c>
      <c r="H6" s="161">
        <v>82.1</v>
      </c>
      <c r="I6" s="161">
        <v>73.2</v>
      </c>
      <c r="J6" s="161">
        <v>70</v>
      </c>
      <c r="K6" s="161">
        <v>74.2</v>
      </c>
      <c r="L6" s="161">
        <v>84.6</v>
      </c>
      <c r="M6" s="161" t="s">
        <v>422</v>
      </c>
      <c r="N6" s="161">
        <v>70.400000000000006</v>
      </c>
      <c r="O6" s="161">
        <v>76.599999999999994</v>
      </c>
    </row>
    <row r="7" spans="1:15" ht="16.5" customHeight="1">
      <c r="A7" s="232" t="s">
        <v>434</v>
      </c>
      <c r="F7" s="179" t="s">
        <v>42</v>
      </c>
      <c r="G7" s="161">
        <v>65</v>
      </c>
      <c r="H7" s="161" t="s">
        <v>422</v>
      </c>
      <c r="I7" s="161">
        <v>50.4</v>
      </c>
      <c r="J7" s="161">
        <v>61.8</v>
      </c>
      <c r="K7" s="161">
        <v>66</v>
      </c>
      <c r="L7" s="161" t="s">
        <v>422</v>
      </c>
      <c r="M7" s="161" t="s">
        <v>421</v>
      </c>
      <c r="N7" s="161">
        <v>40.799999999999997</v>
      </c>
      <c r="O7" s="161">
        <v>53.5</v>
      </c>
    </row>
    <row r="8" spans="1:15" ht="16.5" customHeight="1">
      <c r="A8" s="232" t="s">
        <v>426</v>
      </c>
      <c r="F8" s="179" t="s">
        <v>42</v>
      </c>
      <c r="G8" s="161">
        <v>53.5</v>
      </c>
      <c r="H8" s="161" t="s">
        <v>421</v>
      </c>
      <c r="I8" s="161">
        <v>43.9</v>
      </c>
      <c r="J8" s="161">
        <v>38.6</v>
      </c>
      <c r="K8" s="161">
        <v>37.299999999999997</v>
      </c>
      <c r="L8" s="161" t="s">
        <v>422</v>
      </c>
      <c r="M8" s="161" t="s">
        <v>421</v>
      </c>
      <c r="N8" s="161">
        <v>10.5</v>
      </c>
      <c r="O8" s="161">
        <v>29.5</v>
      </c>
    </row>
    <row r="9" spans="1:15" s="222" customFormat="1" ht="16.5" customHeight="1">
      <c r="A9" s="234" t="s">
        <v>61</v>
      </c>
      <c r="F9" s="179" t="s">
        <v>42</v>
      </c>
      <c r="G9" s="239">
        <v>81.5</v>
      </c>
      <c r="H9" s="239">
        <v>84.1</v>
      </c>
      <c r="I9" s="239">
        <v>68.900000000000006</v>
      </c>
      <c r="J9" s="239">
        <v>62</v>
      </c>
      <c r="K9" s="239">
        <v>73.400000000000006</v>
      </c>
      <c r="L9" s="239">
        <v>84.5</v>
      </c>
      <c r="M9" s="239">
        <v>79.400000000000006</v>
      </c>
      <c r="N9" s="239">
        <v>32.1</v>
      </c>
      <c r="O9" s="239">
        <v>70.099999999999994</v>
      </c>
    </row>
    <row r="10" spans="1:15" ht="16.5" customHeight="1">
      <c r="A10" s="156" t="s">
        <v>457</v>
      </c>
      <c r="G10" s="230"/>
      <c r="H10" s="230"/>
      <c r="I10" s="230"/>
      <c r="J10" s="230"/>
      <c r="K10" s="230"/>
      <c r="L10" s="230"/>
      <c r="M10" s="230"/>
      <c r="N10" s="230"/>
      <c r="O10" s="230"/>
    </row>
    <row r="11" spans="1:15" ht="16.5" customHeight="1">
      <c r="A11" s="232" t="s">
        <v>442</v>
      </c>
      <c r="F11" s="179" t="s">
        <v>42</v>
      </c>
      <c r="G11" s="161">
        <v>96</v>
      </c>
      <c r="H11" s="161">
        <v>95.5</v>
      </c>
      <c r="I11" s="161">
        <v>92.2</v>
      </c>
      <c r="J11" s="161">
        <v>94.5</v>
      </c>
      <c r="K11" s="161">
        <v>94.4</v>
      </c>
      <c r="L11" s="161">
        <v>93.6</v>
      </c>
      <c r="M11" s="161">
        <v>94.3</v>
      </c>
      <c r="N11" s="161" t="s">
        <v>421</v>
      </c>
      <c r="O11" s="161">
        <v>94.8</v>
      </c>
    </row>
    <row r="12" spans="1:15" ht="16.5" customHeight="1">
      <c r="A12" s="232" t="s">
        <v>439</v>
      </c>
      <c r="F12" s="179" t="s">
        <v>42</v>
      </c>
      <c r="G12" s="161">
        <v>94.5</v>
      </c>
      <c r="H12" s="161">
        <v>94</v>
      </c>
      <c r="I12" s="161">
        <v>90</v>
      </c>
      <c r="J12" s="161">
        <v>93.6</v>
      </c>
      <c r="K12" s="161">
        <v>92.2</v>
      </c>
      <c r="L12" s="161">
        <v>91.4</v>
      </c>
      <c r="M12" s="161" t="s">
        <v>422</v>
      </c>
      <c r="N12" s="161">
        <v>90.2</v>
      </c>
      <c r="O12" s="161">
        <v>92.9</v>
      </c>
    </row>
    <row r="13" spans="1:15" ht="16.5" customHeight="1">
      <c r="A13" s="232" t="s">
        <v>434</v>
      </c>
      <c r="F13" s="179" t="s">
        <v>42</v>
      </c>
      <c r="G13" s="161">
        <v>95.6</v>
      </c>
      <c r="H13" s="161">
        <v>99.6</v>
      </c>
      <c r="I13" s="161">
        <v>89.4</v>
      </c>
      <c r="J13" s="161">
        <v>93.1</v>
      </c>
      <c r="K13" s="161">
        <v>94.9</v>
      </c>
      <c r="L13" s="161">
        <v>96.1</v>
      </c>
      <c r="M13" s="161" t="s">
        <v>421</v>
      </c>
      <c r="N13" s="161">
        <v>88.1</v>
      </c>
      <c r="O13" s="161">
        <v>92.3</v>
      </c>
    </row>
    <row r="14" spans="1:15" ht="16.5" customHeight="1">
      <c r="A14" s="232" t="s">
        <v>426</v>
      </c>
      <c r="F14" s="179" t="s">
        <v>42</v>
      </c>
      <c r="G14" s="161">
        <v>93.8</v>
      </c>
      <c r="H14" s="161" t="s">
        <v>421</v>
      </c>
      <c r="I14" s="161">
        <v>89.8</v>
      </c>
      <c r="J14" s="161">
        <v>92.1</v>
      </c>
      <c r="K14" s="161">
        <v>87.4</v>
      </c>
      <c r="L14" s="161" t="s">
        <v>422</v>
      </c>
      <c r="M14" s="161" t="s">
        <v>421</v>
      </c>
      <c r="N14" s="161">
        <v>94.2</v>
      </c>
      <c r="O14" s="161">
        <v>91.2</v>
      </c>
    </row>
    <row r="15" spans="1:15" s="222" customFormat="1" ht="16.5" customHeight="1">
      <c r="A15" s="234" t="s">
        <v>61</v>
      </c>
      <c r="F15" s="179" t="s">
        <v>42</v>
      </c>
      <c r="G15" s="239">
        <v>95.6</v>
      </c>
      <c r="H15" s="239">
        <v>95.1</v>
      </c>
      <c r="I15" s="239">
        <v>91.5</v>
      </c>
      <c r="J15" s="239">
        <v>94.3</v>
      </c>
      <c r="K15" s="239">
        <v>93.9</v>
      </c>
      <c r="L15" s="239">
        <v>92.4</v>
      </c>
      <c r="M15" s="239">
        <v>94.3</v>
      </c>
      <c r="N15" s="239">
        <v>89.9</v>
      </c>
      <c r="O15" s="239">
        <v>94.2</v>
      </c>
    </row>
    <row r="16" spans="1:15" ht="16.5" customHeight="1">
      <c r="A16" s="156" t="s">
        <v>194</v>
      </c>
      <c r="G16" s="240"/>
      <c r="H16" s="240"/>
      <c r="I16" s="240"/>
      <c r="J16" s="240"/>
      <c r="K16" s="240"/>
      <c r="L16" s="240"/>
      <c r="M16" s="240"/>
      <c r="N16" s="240"/>
      <c r="O16" s="240"/>
    </row>
    <row r="17" spans="1:15" ht="16.5" customHeight="1">
      <c r="A17" s="232" t="s">
        <v>442</v>
      </c>
      <c r="F17" s="179" t="s">
        <v>42</v>
      </c>
      <c r="G17" s="161">
        <v>95.7</v>
      </c>
      <c r="H17" s="161">
        <v>95.1</v>
      </c>
      <c r="I17" s="161">
        <v>91.4</v>
      </c>
      <c r="J17" s="161">
        <v>93.5</v>
      </c>
      <c r="K17" s="161">
        <v>94.1</v>
      </c>
      <c r="L17" s="161">
        <v>92.9</v>
      </c>
      <c r="M17" s="161">
        <v>93.9</v>
      </c>
      <c r="N17" s="161" t="s">
        <v>421</v>
      </c>
      <c r="O17" s="161">
        <v>94.3</v>
      </c>
    </row>
    <row r="18" spans="1:15" ht="16.5" customHeight="1">
      <c r="A18" s="232" t="s">
        <v>439</v>
      </c>
      <c r="F18" s="179" t="s">
        <v>42</v>
      </c>
      <c r="G18" s="161">
        <v>93</v>
      </c>
      <c r="H18" s="161">
        <v>93.5</v>
      </c>
      <c r="I18" s="161">
        <v>88.6</v>
      </c>
      <c r="J18" s="161">
        <v>91.5</v>
      </c>
      <c r="K18" s="161">
        <v>91.4</v>
      </c>
      <c r="L18" s="161">
        <v>90.3</v>
      </c>
      <c r="M18" s="161" t="s">
        <v>422</v>
      </c>
      <c r="N18" s="161">
        <v>86.4</v>
      </c>
      <c r="O18" s="161">
        <v>91.6</v>
      </c>
    </row>
    <row r="19" spans="1:15" ht="16.5" customHeight="1">
      <c r="A19" s="232" t="s">
        <v>434</v>
      </c>
      <c r="F19" s="179" t="s">
        <v>42</v>
      </c>
      <c r="G19" s="161">
        <v>84.9</v>
      </c>
      <c r="H19" s="161">
        <v>99.6</v>
      </c>
      <c r="I19" s="161">
        <v>80.8</v>
      </c>
      <c r="J19" s="161">
        <v>86</v>
      </c>
      <c r="K19" s="161">
        <v>93.2</v>
      </c>
      <c r="L19" s="161">
        <v>89.2</v>
      </c>
      <c r="M19" s="161" t="s">
        <v>421</v>
      </c>
      <c r="N19" s="161">
        <v>66.2</v>
      </c>
      <c r="O19" s="161">
        <v>82.8</v>
      </c>
    </row>
    <row r="20" spans="1:15" ht="16.5" customHeight="1">
      <c r="A20" s="232" t="s">
        <v>426</v>
      </c>
      <c r="F20" s="179" t="s">
        <v>42</v>
      </c>
      <c r="G20" s="161">
        <v>77.5</v>
      </c>
      <c r="H20" s="161" t="s">
        <v>421</v>
      </c>
      <c r="I20" s="161">
        <v>64.8</v>
      </c>
      <c r="J20" s="161">
        <v>60.2</v>
      </c>
      <c r="K20" s="161">
        <v>63.2</v>
      </c>
      <c r="L20" s="161" t="s">
        <v>422</v>
      </c>
      <c r="M20" s="161" t="s">
        <v>421</v>
      </c>
      <c r="N20" s="161">
        <v>20.6</v>
      </c>
      <c r="O20" s="161">
        <v>52.3</v>
      </c>
    </row>
    <row r="21" spans="1:15" s="222" customFormat="1" ht="16.5" customHeight="1">
      <c r="A21" s="234" t="s">
        <v>61</v>
      </c>
      <c r="F21" s="179" t="s">
        <v>42</v>
      </c>
      <c r="G21" s="239">
        <v>95</v>
      </c>
      <c r="H21" s="239">
        <v>94.7</v>
      </c>
      <c r="I21" s="239">
        <v>90</v>
      </c>
      <c r="J21" s="239">
        <v>91.7</v>
      </c>
      <c r="K21" s="239">
        <v>93.1</v>
      </c>
      <c r="L21" s="239">
        <v>91.4</v>
      </c>
      <c r="M21" s="239">
        <v>93.9</v>
      </c>
      <c r="N21" s="239">
        <v>66.2</v>
      </c>
      <c r="O21" s="239">
        <v>93</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v>
      </c>
      <c r="H24" s="287">
        <v>4.0999999999999996</v>
      </c>
      <c r="I24" s="287">
        <v>3.6</v>
      </c>
      <c r="J24" s="287">
        <v>5.3</v>
      </c>
      <c r="K24" s="287">
        <v>4.8</v>
      </c>
      <c r="L24" s="287">
        <v>7.6</v>
      </c>
      <c r="M24" s="287">
        <v>9.1999999999999993</v>
      </c>
      <c r="N24" s="287" t="s">
        <v>421</v>
      </c>
      <c r="O24" s="287">
        <v>1.6</v>
      </c>
    </row>
    <row r="25" spans="1:15" ht="16.5" customHeight="1">
      <c r="A25" s="232" t="s">
        <v>439</v>
      </c>
      <c r="F25" s="231" t="s">
        <v>418</v>
      </c>
      <c r="G25" s="287">
        <v>2.8</v>
      </c>
      <c r="H25" s="287">
        <v>5.0999999999999996</v>
      </c>
      <c r="I25" s="287">
        <v>4</v>
      </c>
      <c r="J25" s="287">
        <v>6.4</v>
      </c>
      <c r="K25" s="287">
        <v>8.3000000000000007</v>
      </c>
      <c r="L25" s="287">
        <v>4.9000000000000004</v>
      </c>
      <c r="M25" s="287" t="s">
        <v>422</v>
      </c>
      <c r="N25" s="287">
        <v>6.5</v>
      </c>
      <c r="O25" s="287">
        <v>1.8</v>
      </c>
    </row>
    <row r="26" spans="1:15" ht="16.5" customHeight="1">
      <c r="A26" s="232" t="s">
        <v>434</v>
      </c>
      <c r="F26" s="231" t="s">
        <v>418</v>
      </c>
      <c r="G26" s="287">
        <v>11.3</v>
      </c>
      <c r="H26" s="287" t="s">
        <v>422</v>
      </c>
      <c r="I26" s="287">
        <v>15.4</v>
      </c>
      <c r="J26" s="287">
        <v>10.9</v>
      </c>
      <c r="K26" s="287">
        <v>26.3</v>
      </c>
      <c r="L26" s="287" t="s">
        <v>422</v>
      </c>
      <c r="M26" s="287" t="s">
        <v>421</v>
      </c>
      <c r="N26" s="287">
        <v>13.9</v>
      </c>
      <c r="O26" s="287">
        <v>7.7</v>
      </c>
    </row>
    <row r="27" spans="1:15" ht="16.5" customHeight="1">
      <c r="A27" s="232" t="s">
        <v>426</v>
      </c>
      <c r="F27" s="231" t="s">
        <v>418</v>
      </c>
      <c r="G27" s="287">
        <v>27.2</v>
      </c>
      <c r="H27" s="287" t="s">
        <v>421</v>
      </c>
      <c r="I27" s="287">
        <v>10.9</v>
      </c>
      <c r="J27" s="287">
        <v>7.8</v>
      </c>
      <c r="K27" s="287">
        <v>22.9</v>
      </c>
      <c r="L27" s="287" t="s">
        <v>422</v>
      </c>
      <c r="M27" s="287" t="s">
        <v>421</v>
      </c>
      <c r="N27" s="287">
        <v>3.6</v>
      </c>
      <c r="O27" s="287">
        <v>5.0999999999999996</v>
      </c>
    </row>
    <row r="28" spans="1:15" s="222" customFormat="1" ht="16.5" customHeight="1">
      <c r="A28" s="234" t="s">
        <v>61</v>
      </c>
      <c r="F28" s="231" t="s">
        <v>418</v>
      </c>
      <c r="G28" s="286">
        <v>1.9</v>
      </c>
      <c r="H28" s="286">
        <v>3.6</v>
      </c>
      <c r="I28" s="286">
        <v>3.1</v>
      </c>
      <c r="J28" s="286">
        <v>4</v>
      </c>
      <c r="K28" s="286">
        <v>4.9000000000000004</v>
      </c>
      <c r="L28" s="286">
        <v>4</v>
      </c>
      <c r="M28" s="286">
        <v>9.1</v>
      </c>
      <c r="N28" s="286">
        <v>6.4</v>
      </c>
      <c r="O28" s="286">
        <v>1.7</v>
      </c>
    </row>
    <row r="29" spans="1:15" ht="16.5" customHeight="1">
      <c r="A29" s="156" t="s">
        <v>457</v>
      </c>
      <c r="G29" s="230"/>
      <c r="H29" s="230"/>
      <c r="I29" s="230"/>
      <c r="J29" s="230"/>
      <c r="K29" s="230"/>
      <c r="L29" s="230"/>
      <c r="M29" s="230"/>
      <c r="N29" s="230"/>
      <c r="O29" s="230"/>
    </row>
    <row r="30" spans="1:15" ht="16.5" customHeight="1">
      <c r="A30" s="232" t="s">
        <v>442</v>
      </c>
      <c r="F30" s="231" t="s">
        <v>418</v>
      </c>
      <c r="G30" s="287">
        <v>0.3</v>
      </c>
      <c r="H30" s="287">
        <v>0.4</v>
      </c>
      <c r="I30" s="287">
        <v>0.6</v>
      </c>
      <c r="J30" s="287">
        <v>0.7</v>
      </c>
      <c r="K30" s="287">
        <v>0.8</v>
      </c>
      <c r="L30" s="287">
        <v>2</v>
      </c>
      <c r="M30" s="287">
        <v>1.3</v>
      </c>
      <c r="N30" s="287" t="s">
        <v>421</v>
      </c>
      <c r="O30" s="287">
        <v>0.2</v>
      </c>
    </row>
    <row r="31" spans="1:15" ht="16.5" customHeight="1">
      <c r="A31" s="232" t="s">
        <v>439</v>
      </c>
      <c r="F31" s="231" t="s">
        <v>418</v>
      </c>
      <c r="G31" s="287">
        <v>0.5</v>
      </c>
      <c r="H31" s="287">
        <v>0.6</v>
      </c>
      <c r="I31" s="287">
        <v>0.8</v>
      </c>
      <c r="J31" s="287">
        <v>1</v>
      </c>
      <c r="K31" s="287">
        <v>1.3</v>
      </c>
      <c r="L31" s="287">
        <v>1.5</v>
      </c>
      <c r="M31" s="287" t="s">
        <v>422</v>
      </c>
      <c r="N31" s="287">
        <v>2.6</v>
      </c>
      <c r="O31" s="287">
        <v>0.3</v>
      </c>
    </row>
    <row r="32" spans="1:15" ht="16.5" customHeight="1">
      <c r="A32" s="232" t="s">
        <v>434</v>
      </c>
      <c r="F32" s="231" t="s">
        <v>418</v>
      </c>
      <c r="G32" s="287">
        <v>3.4</v>
      </c>
      <c r="H32" s="287">
        <v>2.5</v>
      </c>
      <c r="I32" s="287">
        <v>2.6</v>
      </c>
      <c r="J32" s="287">
        <v>2.2000000000000002</v>
      </c>
      <c r="K32" s="287">
        <v>2.6</v>
      </c>
      <c r="L32" s="287">
        <v>6</v>
      </c>
      <c r="M32" s="287" t="s">
        <v>421</v>
      </c>
      <c r="N32" s="287">
        <v>5.4</v>
      </c>
      <c r="O32" s="287">
        <v>1.4</v>
      </c>
    </row>
    <row r="33" spans="1:16" ht="16.5" customHeight="1">
      <c r="A33" s="232" t="s">
        <v>426</v>
      </c>
      <c r="F33" s="231" t="s">
        <v>418</v>
      </c>
      <c r="G33" s="287">
        <v>6</v>
      </c>
      <c r="H33" s="287" t="s">
        <v>421</v>
      </c>
      <c r="I33" s="287">
        <v>6.2</v>
      </c>
      <c r="J33" s="287">
        <v>4.4000000000000004</v>
      </c>
      <c r="K33" s="287">
        <v>11</v>
      </c>
      <c r="L33" s="287" t="s">
        <v>422</v>
      </c>
      <c r="M33" s="287" t="s">
        <v>421</v>
      </c>
      <c r="N33" s="287">
        <v>5.3</v>
      </c>
      <c r="O33" s="287">
        <v>3.2</v>
      </c>
    </row>
    <row r="34" spans="1:16" s="222" customFormat="1" ht="16.5" customHeight="1">
      <c r="A34" s="234" t="s">
        <v>61</v>
      </c>
      <c r="F34" s="231" t="s">
        <v>418</v>
      </c>
      <c r="G34" s="286">
        <v>0.3</v>
      </c>
      <c r="H34" s="286">
        <v>0.4</v>
      </c>
      <c r="I34" s="286">
        <v>0.6</v>
      </c>
      <c r="J34" s="286">
        <v>0.7</v>
      </c>
      <c r="K34" s="286">
        <v>0.7</v>
      </c>
      <c r="L34" s="286">
        <v>1.3</v>
      </c>
      <c r="M34" s="286">
        <v>1.3</v>
      </c>
      <c r="N34" s="286">
        <v>6.4</v>
      </c>
      <c r="O34" s="286">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287">
        <v>0.3</v>
      </c>
      <c r="H36" s="287">
        <v>0.4</v>
      </c>
      <c r="I36" s="287">
        <v>0.7</v>
      </c>
      <c r="J36" s="287">
        <v>0.7</v>
      </c>
      <c r="K36" s="287">
        <v>0.8</v>
      </c>
      <c r="L36" s="287">
        <v>1.9</v>
      </c>
      <c r="M36" s="287">
        <v>1.3</v>
      </c>
      <c r="N36" s="287" t="s">
        <v>421</v>
      </c>
      <c r="O36" s="287">
        <v>0.2</v>
      </c>
    </row>
    <row r="37" spans="1:16" ht="16.5" customHeight="1">
      <c r="A37" s="232" t="s">
        <v>439</v>
      </c>
      <c r="F37" s="231" t="s">
        <v>418</v>
      </c>
      <c r="G37" s="287">
        <v>0.7</v>
      </c>
      <c r="H37" s="287">
        <v>0.6</v>
      </c>
      <c r="I37" s="287">
        <v>0.9</v>
      </c>
      <c r="J37" s="287">
        <v>1.3</v>
      </c>
      <c r="K37" s="287">
        <v>1.4</v>
      </c>
      <c r="L37" s="287">
        <v>1.6</v>
      </c>
      <c r="M37" s="287" t="s">
        <v>422</v>
      </c>
      <c r="N37" s="287">
        <v>3.3</v>
      </c>
      <c r="O37" s="287">
        <v>0.4</v>
      </c>
    </row>
    <row r="38" spans="1:16" ht="16.5" customHeight="1">
      <c r="A38" s="232" t="s">
        <v>434</v>
      </c>
      <c r="F38" s="231" t="s">
        <v>418</v>
      </c>
      <c r="G38" s="287">
        <v>6.7</v>
      </c>
      <c r="H38" s="287">
        <v>2.5</v>
      </c>
      <c r="I38" s="287">
        <v>6.2</v>
      </c>
      <c r="J38" s="287">
        <v>4.3</v>
      </c>
      <c r="K38" s="287">
        <v>4.0999999999999996</v>
      </c>
      <c r="L38" s="287">
        <v>7.9</v>
      </c>
      <c r="M38" s="287" t="s">
        <v>421</v>
      </c>
      <c r="N38" s="287">
        <v>11.9</v>
      </c>
      <c r="O38" s="287">
        <v>3.1</v>
      </c>
    </row>
    <row r="39" spans="1:16" ht="16.5" customHeight="1">
      <c r="A39" s="232" t="s">
        <v>426</v>
      </c>
      <c r="F39" s="231" t="s">
        <v>418</v>
      </c>
      <c r="G39" s="287">
        <v>18.399999999999999</v>
      </c>
      <c r="H39" s="287" t="s">
        <v>421</v>
      </c>
      <c r="I39" s="287">
        <v>9.9</v>
      </c>
      <c r="J39" s="287">
        <v>9.4</v>
      </c>
      <c r="K39" s="287">
        <v>20.100000000000001</v>
      </c>
      <c r="L39" s="287" t="s">
        <v>422</v>
      </c>
      <c r="M39" s="287" t="s">
        <v>421</v>
      </c>
      <c r="N39" s="287">
        <v>11.6</v>
      </c>
      <c r="O39" s="287">
        <v>6.2</v>
      </c>
    </row>
    <row r="40" spans="1:16" s="225" customFormat="1" ht="13">
      <c r="A40" s="234" t="s">
        <v>61</v>
      </c>
      <c r="F40" s="227" t="s">
        <v>418</v>
      </c>
      <c r="G40" s="286">
        <v>0.3</v>
      </c>
      <c r="H40" s="286">
        <v>0.4</v>
      </c>
      <c r="I40" s="286">
        <v>0.6</v>
      </c>
      <c r="J40" s="286">
        <v>0.7</v>
      </c>
      <c r="K40" s="286">
        <v>0.7</v>
      </c>
      <c r="L40" s="286">
        <v>1.3</v>
      </c>
      <c r="M40" s="286">
        <v>1.3</v>
      </c>
      <c r="N40" s="286">
        <v>6.4</v>
      </c>
      <c r="O40" s="286">
        <v>0.2</v>
      </c>
      <c r="P40" s="264"/>
    </row>
    <row r="41" spans="1:16" s="222" customFormat="1" ht="3" customHeight="1">
      <c r="A41" s="238"/>
      <c r="B41" s="250"/>
      <c r="C41" s="250"/>
      <c r="D41" s="250"/>
      <c r="E41" s="250"/>
      <c r="F41" s="249"/>
      <c r="G41" s="248"/>
      <c r="H41" s="248"/>
      <c r="I41" s="248"/>
      <c r="J41" s="248"/>
      <c r="K41" s="248"/>
      <c r="L41" s="248"/>
      <c r="M41" s="248"/>
      <c r="N41" s="248"/>
      <c r="O41" s="248"/>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30.7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6.5" customHeight="1">
      <c r="A45" s="171" t="s">
        <v>1</v>
      </c>
      <c r="B45" s="280"/>
      <c r="C45" s="280"/>
      <c r="D45" s="4054" t="s">
        <v>804</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4A.4.80</oddHeader>
    <oddFooter>&amp;L&amp;8&amp;G 
&amp;"Arial,Regular"OVERCOMING
INDIGENOUS
DISADVANTAGE 2016&amp;C &amp;R&amp;8&amp;G&amp;"Arial,Regular" 
ATTACHMENT
TABLES
&amp;"Arial,Regular"PAGE &amp;"Arial,Bold"&amp;P&amp;"Arial,Regular" of TABLE 4A.4.80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W98"/>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40.6640625" style="2651" customWidth="1"/>
    <col min="6" max="6" width="8.33203125" style="2306" customWidth="1"/>
    <col min="7" max="12" width="16.10937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6672</v>
      </c>
      <c r="B1" s="3450"/>
      <c r="C1" s="3450"/>
      <c r="D1" s="3450"/>
      <c r="E1" s="3786" t="s">
        <v>8298</v>
      </c>
      <c r="F1" s="3786"/>
      <c r="G1" s="3786"/>
      <c r="H1" s="3786"/>
      <c r="I1" s="3786"/>
      <c r="J1" s="3786"/>
      <c r="K1" s="3786"/>
      <c r="L1" s="3786"/>
    </row>
    <row r="2" spans="1:23" s="2355" customFormat="1" ht="16.5" customHeight="1">
      <c r="A2" s="3584"/>
      <c r="B2" s="2230"/>
      <c r="C2" s="2230"/>
      <c r="D2" s="2230"/>
      <c r="E2" s="2230"/>
      <c r="F2" s="2404" t="s">
        <v>36</v>
      </c>
      <c r="G2" s="3473" t="s">
        <v>37</v>
      </c>
      <c r="H2" s="3473" t="s">
        <v>484</v>
      </c>
      <c r="I2" s="3473" t="s">
        <v>27</v>
      </c>
      <c r="J2" s="3473" t="s">
        <v>169</v>
      </c>
      <c r="K2" s="3473" t="s">
        <v>39</v>
      </c>
      <c r="L2" s="3478" t="s">
        <v>8432</v>
      </c>
    </row>
    <row r="3" spans="1:23" s="2204" customFormat="1" ht="16.5" customHeight="1">
      <c r="A3" s="3467"/>
      <c r="B3" s="2216"/>
      <c r="C3" s="2216"/>
      <c r="D3" s="2216"/>
      <c r="E3" s="2216"/>
      <c r="F3" s="3787" t="s">
        <v>8292</v>
      </c>
      <c r="G3" s="3787"/>
      <c r="H3" s="3787"/>
      <c r="I3" s="3787"/>
      <c r="J3" s="3787"/>
      <c r="K3" s="3787"/>
      <c r="L3" s="3787"/>
      <c r="M3" s="3589"/>
      <c r="N3" s="3589"/>
    </row>
    <row r="4" spans="1:23" s="2204" customFormat="1" ht="16.5" customHeight="1">
      <c r="A4" s="3807" t="s">
        <v>8080</v>
      </c>
      <c r="B4" s="3807"/>
      <c r="C4" s="3807"/>
      <c r="D4" s="3807"/>
      <c r="E4" s="3807"/>
      <c r="F4" s="2364" t="s">
        <v>7256</v>
      </c>
      <c r="G4" s="2215">
        <v>255.3</v>
      </c>
      <c r="H4" s="2215">
        <v>294.39999999999998</v>
      </c>
      <c r="I4" s="2215">
        <v>326.39999999999998</v>
      </c>
      <c r="J4" s="2215">
        <v>143.9</v>
      </c>
      <c r="K4" s="2215">
        <v>320.39999999999998</v>
      </c>
      <c r="L4" s="2215">
        <v>276.10000000000002</v>
      </c>
      <c r="M4" s="3819"/>
      <c r="N4" s="3819"/>
    </row>
    <row r="5" spans="1:23" s="2197" customFormat="1" ht="16.5" customHeight="1">
      <c r="A5" s="3807" t="s">
        <v>8237</v>
      </c>
      <c r="B5" s="3807"/>
      <c r="C5" s="3807"/>
      <c r="D5" s="3807"/>
      <c r="E5" s="3807"/>
      <c r="F5" s="2364" t="s">
        <v>7256</v>
      </c>
      <c r="G5" s="2215">
        <v>207.7</v>
      </c>
      <c r="H5" s="2215">
        <v>226.6</v>
      </c>
      <c r="I5" s="2215">
        <v>181.5</v>
      </c>
      <c r="J5" s="2215">
        <v>192.4</v>
      </c>
      <c r="K5" s="2215">
        <v>339</v>
      </c>
      <c r="L5" s="2215">
        <v>223.5</v>
      </c>
      <c r="M5" s="3819"/>
      <c r="N5" s="3819"/>
      <c r="O5" s="2204"/>
      <c r="P5" s="2204"/>
      <c r="Q5" s="2204"/>
      <c r="R5" s="2204"/>
      <c r="S5" s="2204"/>
      <c r="T5" s="2204"/>
      <c r="U5" s="2204"/>
      <c r="V5" s="2204"/>
      <c r="W5" s="2204"/>
    </row>
    <row r="6" spans="1:23" s="2197" customFormat="1" ht="16.5" customHeight="1">
      <c r="A6" s="3807" t="s">
        <v>8240</v>
      </c>
      <c r="B6" s="3807"/>
      <c r="C6" s="3807"/>
      <c r="D6" s="3807"/>
      <c r="E6" s="3807"/>
      <c r="F6" s="2364" t="s">
        <v>7256</v>
      </c>
      <c r="G6" s="2215">
        <v>57.9</v>
      </c>
      <c r="H6" s="2215">
        <v>80.900000000000006</v>
      </c>
      <c r="I6" s="2215">
        <v>102.2</v>
      </c>
      <c r="J6" s="2215">
        <v>88.7</v>
      </c>
      <c r="K6" s="2215">
        <v>107.7</v>
      </c>
      <c r="L6" s="2215">
        <v>79.400000000000006</v>
      </c>
      <c r="M6" s="3589"/>
      <c r="N6" s="3589"/>
      <c r="O6" s="2204"/>
      <c r="P6" s="2204"/>
      <c r="Q6" s="2204"/>
      <c r="R6" s="2204"/>
      <c r="S6" s="2204"/>
      <c r="T6" s="2204"/>
      <c r="U6" s="2204"/>
      <c r="V6" s="2204"/>
      <c r="W6" s="2204"/>
    </row>
    <row r="7" spans="1:23" s="2197" customFormat="1" ht="16.5" customHeight="1">
      <c r="A7" s="3807" t="s">
        <v>8113</v>
      </c>
      <c r="B7" s="3807"/>
      <c r="C7" s="3807"/>
      <c r="D7" s="3807"/>
      <c r="E7" s="3807"/>
      <c r="F7" s="2364" t="s">
        <v>7256</v>
      </c>
      <c r="G7" s="2215">
        <v>74.599999999999994</v>
      </c>
      <c r="H7" s="2215">
        <v>83.5</v>
      </c>
      <c r="I7" s="2215">
        <v>118.7</v>
      </c>
      <c r="J7" s="2215" t="s">
        <v>422</v>
      </c>
      <c r="K7" s="2215">
        <v>163.4</v>
      </c>
      <c r="L7" s="2215">
        <v>95</v>
      </c>
      <c r="O7" s="2204"/>
      <c r="P7" s="2204"/>
      <c r="Q7" s="2204"/>
      <c r="R7" s="2204"/>
      <c r="S7" s="2204"/>
      <c r="T7" s="2204"/>
      <c r="U7" s="2204"/>
      <c r="V7" s="2204"/>
      <c r="W7" s="2204"/>
    </row>
    <row r="8" spans="1:23" s="2197" customFormat="1" ht="16.5" customHeight="1">
      <c r="A8" s="3807" t="s">
        <v>8239</v>
      </c>
      <c r="B8" s="3807"/>
      <c r="C8" s="3807"/>
      <c r="D8" s="3807"/>
      <c r="E8" s="3807"/>
      <c r="F8" s="2364" t="s">
        <v>7256</v>
      </c>
      <c r="G8" s="2215">
        <v>60.5</v>
      </c>
      <c r="H8" s="2215">
        <v>92.3</v>
      </c>
      <c r="I8" s="2215">
        <v>165.8</v>
      </c>
      <c r="J8" s="2215" t="s">
        <v>422</v>
      </c>
      <c r="K8" s="2215">
        <v>224.7</v>
      </c>
      <c r="L8" s="2215">
        <v>104.7</v>
      </c>
      <c r="O8" s="2204"/>
      <c r="P8" s="2204"/>
      <c r="Q8" s="2204"/>
      <c r="R8" s="2204"/>
      <c r="S8" s="2204"/>
      <c r="T8" s="2204"/>
      <c r="U8" s="2204"/>
      <c r="V8" s="2204"/>
      <c r="W8" s="2204"/>
    </row>
    <row r="9" spans="1:23" s="2197" customFormat="1" ht="16.5" customHeight="1">
      <c r="A9" s="3810" t="s">
        <v>8286</v>
      </c>
      <c r="B9" s="3810"/>
      <c r="C9" s="3810"/>
      <c r="D9" s="3810"/>
      <c r="E9" s="3810"/>
      <c r="F9" s="2366" t="s">
        <v>7256</v>
      </c>
      <c r="G9" s="2755">
        <v>656</v>
      </c>
      <c r="H9" s="2755">
        <v>777.8</v>
      </c>
      <c r="I9" s="2755">
        <v>895.8</v>
      </c>
      <c r="J9" s="2755">
        <v>615.1</v>
      </c>
      <c r="K9" s="2755">
        <v>1155.2</v>
      </c>
      <c r="L9" s="2755">
        <v>778.8</v>
      </c>
      <c r="M9" s="2204"/>
      <c r="N9" s="2204"/>
      <c r="O9" s="2204"/>
      <c r="P9" s="2204"/>
      <c r="Q9" s="2204"/>
      <c r="R9" s="2204"/>
      <c r="S9" s="2204"/>
      <c r="T9" s="2204"/>
      <c r="U9" s="2204"/>
      <c r="V9" s="2204"/>
      <c r="W9" s="2204"/>
    </row>
    <row r="10" spans="1:23" s="2197" customFormat="1" ht="16.5" customHeight="1">
      <c r="A10" s="3807" t="s">
        <v>8285</v>
      </c>
      <c r="B10" s="3807"/>
      <c r="C10" s="3807"/>
      <c r="D10" s="3807"/>
      <c r="E10" s="3807"/>
      <c r="F10" s="2364" t="s">
        <v>7256</v>
      </c>
      <c r="G10" s="2215">
        <v>176</v>
      </c>
      <c r="H10" s="2215">
        <v>225.3</v>
      </c>
      <c r="I10" s="2215">
        <v>225.6</v>
      </c>
      <c r="J10" s="2215">
        <v>212.7</v>
      </c>
      <c r="K10" s="2215">
        <v>334.9</v>
      </c>
      <c r="L10" s="2215">
        <v>216.9</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2755">
        <v>832</v>
      </c>
      <c r="H11" s="2755">
        <v>1003.1</v>
      </c>
      <c r="I11" s="2755">
        <v>1121.3</v>
      </c>
      <c r="J11" s="2755">
        <v>827.7</v>
      </c>
      <c r="K11" s="2755">
        <v>1490.1</v>
      </c>
      <c r="L11" s="2755">
        <v>995.7</v>
      </c>
      <c r="M11" s="2204"/>
      <c r="N11" s="2204"/>
      <c r="O11" s="2204"/>
      <c r="P11" s="2204"/>
      <c r="Q11" s="2204"/>
      <c r="R11" s="2204"/>
      <c r="S11" s="2204"/>
      <c r="T11" s="2204"/>
      <c r="U11" s="2204"/>
      <c r="V11" s="2204"/>
      <c r="W11" s="2204"/>
    </row>
    <row r="12" spans="1:23" s="2204" customFormat="1" ht="16.5" customHeight="1">
      <c r="A12" s="2213"/>
      <c r="B12" s="2216"/>
      <c r="C12" s="2216"/>
      <c r="D12" s="2216"/>
      <c r="E12" s="2216"/>
      <c r="F12" s="2364"/>
      <c r="G12" s="3813" t="s">
        <v>8291</v>
      </c>
      <c r="H12" s="3813"/>
      <c r="I12" s="3813"/>
      <c r="J12" s="3813"/>
      <c r="K12" s="3813"/>
      <c r="L12" s="3813"/>
    </row>
    <row r="13" spans="1:23" s="2204" customFormat="1" ht="16.5" customHeight="1">
      <c r="A13" s="3807" t="s">
        <v>8080</v>
      </c>
      <c r="B13" s="3807"/>
      <c r="C13" s="3807"/>
      <c r="D13" s="3807"/>
      <c r="E13" s="3807"/>
      <c r="F13" s="2364" t="s">
        <v>7256</v>
      </c>
      <c r="G13" s="2215">
        <v>174.4</v>
      </c>
      <c r="H13" s="2215">
        <v>168.2</v>
      </c>
      <c r="I13" s="2215">
        <v>150</v>
      </c>
      <c r="J13" s="2215">
        <v>171</v>
      </c>
      <c r="K13" s="2215">
        <v>143.9</v>
      </c>
      <c r="L13" s="2215">
        <v>169.2</v>
      </c>
      <c r="M13" s="3476"/>
    </row>
    <row r="14" spans="1:23" s="2204" customFormat="1" ht="16.5" customHeight="1">
      <c r="A14" s="3807" t="s">
        <v>8237</v>
      </c>
      <c r="B14" s="3807"/>
      <c r="C14" s="3807"/>
      <c r="D14" s="3807"/>
      <c r="E14" s="3807"/>
      <c r="F14" s="2364" t="s">
        <v>7256</v>
      </c>
      <c r="G14" s="2215">
        <v>171.9</v>
      </c>
      <c r="H14" s="2215">
        <v>175.7</v>
      </c>
      <c r="I14" s="2215">
        <v>163.5</v>
      </c>
      <c r="J14" s="2215">
        <v>169.7</v>
      </c>
      <c r="K14" s="2215">
        <v>189</v>
      </c>
      <c r="L14" s="2215">
        <v>171.4</v>
      </c>
    </row>
    <row r="15" spans="1:23" s="2204" customFormat="1" ht="16.5" customHeight="1">
      <c r="A15" s="3807" t="s">
        <v>8240</v>
      </c>
      <c r="B15" s="3807"/>
      <c r="C15" s="3807"/>
      <c r="D15" s="3807"/>
      <c r="E15" s="3807"/>
      <c r="F15" s="2364" t="s">
        <v>7256</v>
      </c>
      <c r="G15" s="2215">
        <v>33.9</v>
      </c>
      <c r="H15" s="2215">
        <v>41</v>
      </c>
      <c r="I15" s="2215">
        <v>40.1</v>
      </c>
      <c r="J15" s="2215">
        <v>35.9</v>
      </c>
      <c r="K15" s="2215">
        <v>56.4</v>
      </c>
      <c r="L15" s="2215">
        <v>37.200000000000003</v>
      </c>
    </row>
    <row r="16" spans="1:23" s="2204" customFormat="1" ht="16.5" customHeight="1">
      <c r="A16" s="3807" t="s">
        <v>8113</v>
      </c>
      <c r="B16" s="3807"/>
      <c r="C16" s="3807"/>
      <c r="D16" s="3807"/>
      <c r="E16" s="3807"/>
      <c r="F16" s="2364" t="s">
        <v>7256</v>
      </c>
      <c r="G16" s="2215">
        <v>47.6</v>
      </c>
      <c r="H16" s="2215">
        <v>45.4</v>
      </c>
      <c r="I16" s="2215">
        <v>42.9</v>
      </c>
      <c r="J16" s="2215">
        <v>50.1</v>
      </c>
      <c r="K16" s="2215">
        <v>76.900000000000006</v>
      </c>
      <c r="L16" s="2215">
        <v>46.8</v>
      </c>
    </row>
    <row r="17" spans="1:23" s="2204" customFormat="1" ht="16.5" customHeight="1">
      <c r="A17" s="3807" t="s">
        <v>8239</v>
      </c>
      <c r="B17" s="3807"/>
      <c r="C17" s="3807"/>
      <c r="D17" s="3807"/>
      <c r="E17" s="3807"/>
      <c r="F17" s="2364" t="s">
        <v>7256</v>
      </c>
      <c r="G17" s="2215">
        <v>20.8</v>
      </c>
      <c r="H17" s="2215">
        <v>21.7</v>
      </c>
      <c r="I17" s="2215">
        <v>21.9</v>
      </c>
      <c r="J17" s="2215">
        <v>24.2</v>
      </c>
      <c r="K17" s="2215">
        <v>33.200000000000003</v>
      </c>
      <c r="L17" s="2215">
        <v>21.7</v>
      </c>
    </row>
    <row r="18" spans="1:23" s="2204" customFormat="1" ht="16.5" customHeight="1">
      <c r="A18" s="3810" t="s">
        <v>8286</v>
      </c>
      <c r="B18" s="3810"/>
      <c r="C18" s="3810"/>
      <c r="D18" s="3810"/>
      <c r="E18" s="3810"/>
      <c r="F18" s="2366" t="s">
        <v>7256</v>
      </c>
      <c r="G18" s="2755">
        <v>448.5</v>
      </c>
      <c r="H18" s="2755">
        <v>452</v>
      </c>
      <c r="I18" s="2755">
        <v>418.3</v>
      </c>
      <c r="J18" s="2755">
        <v>450.9</v>
      </c>
      <c r="K18" s="2755">
        <v>499.3</v>
      </c>
      <c r="L18" s="2755">
        <v>446.2</v>
      </c>
    </row>
    <row r="19" spans="1:23" s="2204" customFormat="1" ht="16.5" customHeight="1">
      <c r="A19" s="3807" t="s">
        <v>8285</v>
      </c>
      <c r="B19" s="3807"/>
      <c r="C19" s="3807"/>
      <c r="D19" s="3807"/>
      <c r="E19" s="3807"/>
      <c r="F19" s="2364" t="s">
        <v>7256</v>
      </c>
      <c r="G19" s="2215">
        <v>125.8</v>
      </c>
      <c r="H19" s="2215">
        <v>113.6</v>
      </c>
      <c r="I19" s="2215">
        <v>114</v>
      </c>
      <c r="J19" s="2215">
        <v>136.69999999999999</v>
      </c>
      <c r="K19" s="2215">
        <v>133.1</v>
      </c>
      <c r="L19" s="2215">
        <v>122.3</v>
      </c>
    </row>
    <row r="20" spans="1:23" s="2204" customFormat="1" ht="16.5" customHeight="1">
      <c r="A20" s="3810" t="s">
        <v>8284</v>
      </c>
      <c r="B20" s="3810"/>
      <c r="C20" s="3810"/>
      <c r="D20" s="3810"/>
      <c r="E20" s="3810"/>
      <c r="F20" s="2366" t="s">
        <v>7256</v>
      </c>
      <c r="G20" s="2755">
        <v>574.4</v>
      </c>
      <c r="H20" s="2755">
        <v>565.6</v>
      </c>
      <c r="I20" s="2755">
        <v>532.4</v>
      </c>
      <c r="J20" s="2755">
        <v>587.6</v>
      </c>
      <c r="K20" s="2755">
        <v>632.4</v>
      </c>
      <c r="L20" s="2755">
        <v>568.5</v>
      </c>
    </row>
    <row r="21" spans="1:23" s="2204" customFormat="1" ht="16.5" customHeight="1">
      <c r="A21" s="3467"/>
      <c r="B21" s="2216"/>
      <c r="C21" s="2216"/>
      <c r="D21" s="2216"/>
      <c r="E21" s="2216"/>
      <c r="F21" s="2306"/>
      <c r="G21" s="3813" t="s">
        <v>8290</v>
      </c>
      <c r="H21" s="3813"/>
      <c r="I21" s="3813"/>
      <c r="J21" s="3813"/>
      <c r="K21" s="3813"/>
      <c r="L21" s="3813"/>
      <c r="M21" s="3811"/>
      <c r="N21" s="3811"/>
    </row>
    <row r="22" spans="1:23" s="2204" customFormat="1" ht="16.5" customHeight="1">
      <c r="A22" s="3807" t="s">
        <v>8080</v>
      </c>
      <c r="B22" s="3807"/>
      <c r="C22" s="3807"/>
      <c r="D22" s="3807"/>
      <c r="E22" s="3807"/>
      <c r="F22" s="3465" t="s">
        <v>418</v>
      </c>
      <c r="G22" s="2215">
        <v>40.299999999999997</v>
      </c>
      <c r="H22" s="2215">
        <v>50.2</v>
      </c>
      <c r="I22" s="2215">
        <v>72.099999999999994</v>
      </c>
      <c r="J22" s="2215">
        <v>63.1</v>
      </c>
      <c r="K22" s="2215">
        <v>74.599999999999994</v>
      </c>
      <c r="L22" s="2215">
        <v>25.3</v>
      </c>
      <c r="M22" s="3811"/>
      <c r="N22" s="3811"/>
    </row>
    <row r="23" spans="1:23" s="2197" customFormat="1" ht="16.5" customHeight="1">
      <c r="A23" s="3807" t="s">
        <v>8237</v>
      </c>
      <c r="B23" s="3807"/>
      <c r="C23" s="3807"/>
      <c r="D23" s="3807"/>
      <c r="E23" s="3807"/>
      <c r="F23" s="3465" t="s">
        <v>418</v>
      </c>
      <c r="G23" s="2215">
        <v>34.4</v>
      </c>
      <c r="H23" s="2215">
        <v>41.8</v>
      </c>
      <c r="I23" s="2215">
        <v>50.1</v>
      </c>
      <c r="J23" s="2215">
        <v>71</v>
      </c>
      <c r="K23" s="2215">
        <v>78.900000000000006</v>
      </c>
      <c r="L23" s="2215">
        <v>21.8</v>
      </c>
      <c r="M23" s="3811"/>
      <c r="N23" s="3811"/>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2215">
        <v>13.8</v>
      </c>
      <c r="H24" s="2215">
        <v>20.7</v>
      </c>
      <c r="I24" s="2215">
        <v>26.2</v>
      </c>
      <c r="J24" s="2215">
        <v>37.4</v>
      </c>
      <c r="K24" s="2215">
        <v>26.2</v>
      </c>
      <c r="L24" s="2215">
        <v>9.6999999999999993</v>
      </c>
      <c r="M24" s="3811"/>
      <c r="N24" s="3811"/>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2215">
        <v>20.7</v>
      </c>
      <c r="H25" s="2215">
        <v>26</v>
      </c>
      <c r="I25" s="2215">
        <v>48</v>
      </c>
      <c r="J25" s="2215" t="s">
        <v>422</v>
      </c>
      <c r="K25" s="2215">
        <v>54</v>
      </c>
      <c r="L25" s="2215">
        <v>14.7</v>
      </c>
      <c r="M25" s="3812"/>
      <c r="N25" s="3812"/>
      <c r="O25" s="2204"/>
      <c r="P25" s="2204"/>
      <c r="Q25" s="2204"/>
      <c r="R25" s="2204"/>
      <c r="S25" s="2204"/>
      <c r="T25" s="2204"/>
      <c r="U25" s="2204"/>
      <c r="V25" s="2204"/>
      <c r="W25" s="2204"/>
    </row>
    <row r="26" spans="1:23" s="2197" customFormat="1" ht="16.5" customHeight="1">
      <c r="A26" s="3807" t="s">
        <v>8239</v>
      </c>
      <c r="B26" s="3807"/>
      <c r="C26" s="3807"/>
      <c r="D26" s="3807"/>
      <c r="E26" s="3807"/>
      <c r="F26" s="3465" t="s">
        <v>418</v>
      </c>
      <c r="G26" s="2215">
        <v>20.8</v>
      </c>
      <c r="H26" s="2215">
        <v>26.9</v>
      </c>
      <c r="I26" s="2215">
        <v>51.7</v>
      </c>
      <c r="J26" s="2215" t="s">
        <v>422</v>
      </c>
      <c r="K26" s="2215">
        <v>64.3</v>
      </c>
      <c r="L26" s="2215">
        <v>15.5</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5" t="s">
        <v>418</v>
      </c>
      <c r="G27" s="2755">
        <v>62.1</v>
      </c>
      <c r="H27" s="2755">
        <v>78.099999999999994</v>
      </c>
      <c r="I27" s="2755">
        <v>115.8</v>
      </c>
      <c r="J27" s="2755">
        <v>125.9</v>
      </c>
      <c r="K27" s="2755">
        <v>139.69999999999999</v>
      </c>
      <c r="L27" s="2755">
        <v>40.799999999999997</v>
      </c>
      <c r="M27" s="2204"/>
      <c r="N27" s="2204"/>
      <c r="O27" s="2204"/>
      <c r="P27" s="2204"/>
      <c r="Q27" s="2204"/>
      <c r="R27" s="2204"/>
      <c r="S27" s="2204"/>
      <c r="T27" s="2204"/>
      <c r="U27" s="2204"/>
      <c r="V27" s="2204"/>
      <c r="W27" s="2204"/>
    </row>
    <row r="28" spans="1:23" s="2197" customFormat="1" ht="16.5" customHeight="1">
      <c r="A28" s="3807" t="s">
        <v>8285</v>
      </c>
      <c r="B28" s="3807"/>
      <c r="C28" s="3807"/>
      <c r="D28" s="3807"/>
      <c r="E28" s="3807"/>
      <c r="F28" s="3465" t="s">
        <v>418</v>
      </c>
      <c r="G28" s="2215">
        <v>32.200000000000003</v>
      </c>
      <c r="H28" s="2215">
        <v>43.1</v>
      </c>
      <c r="I28" s="2215">
        <v>59.2</v>
      </c>
      <c r="J28" s="2215">
        <v>65.8</v>
      </c>
      <c r="K28" s="2215">
        <v>80.400000000000006</v>
      </c>
      <c r="L28" s="2215">
        <v>21.8</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5" t="s">
        <v>418</v>
      </c>
      <c r="G29" s="2755">
        <v>69.900000000000006</v>
      </c>
      <c r="H29" s="2755">
        <v>89.2</v>
      </c>
      <c r="I29" s="2755">
        <v>130.1</v>
      </c>
      <c r="J29" s="2755">
        <v>142.1</v>
      </c>
      <c r="K29" s="2755">
        <v>161.19999999999999</v>
      </c>
      <c r="L29" s="2755">
        <v>46.2</v>
      </c>
      <c r="M29" s="2204"/>
      <c r="N29" s="2204"/>
      <c r="O29" s="2204"/>
      <c r="P29" s="2204"/>
      <c r="Q29" s="2204"/>
      <c r="R29" s="2204"/>
      <c r="S29" s="2204"/>
      <c r="T29" s="2204"/>
      <c r="U29" s="2204"/>
      <c r="V29" s="2204"/>
      <c r="W29" s="2204"/>
    </row>
    <row r="30" spans="1:23" s="2204" customFormat="1" ht="16.5" customHeight="1">
      <c r="A30" s="2213"/>
      <c r="B30" s="2216"/>
      <c r="C30" s="2216"/>
      <c r="D30" s="2216"/>
      <c r="E30" s="2216"/>
      <c r="F30" s="2364"/>
      <c r="G30" s="3813" t="s">
        <v>8297</v>
      </c>
      <c r="H30" s="3813"/>
      <c r="I30" s="3813"/>
      <c r="J30" s="3813"/>
      <c r="K30" s="3813"/>
      <c r="L30" s="3813"/>
    </row>
    <row r="31" spans="1:23" s="2204" customFormat="1" ht="16.5" customHeight="1">
      <c r="A31" s="3807" t="s">
        <v>8080</v>
      </c>
      <c r="B31" s="3807"/>
      <c r="C31" s="3807"/>
      <c r="D31" s="3807"/>
      <c r="E31" s="3807"/>
      <c r="F31" s="3465" t="s">
        <v>418</v>
      </c>
      <c r="G31" s="2215">
        <v>2.8</v>
      </c>
      <c r="H31" s="2215">
        <v>3.7</v>
      </c>
      <c r="I31" s="2215">
        <v>4.9000000000000004</v>
      </c>
      <c r="J31" s="2215">
        <v>5.5</v>
      </c>
      <c r="K31" s="2215">
        <v>27.4</v>
      </c>
      <c r="L31" s="2215">
        <v>1.9</v>
      </c>
    </row>
    <row r="32" spans="1:23" s="2204" customFormat="1" ht="16.5" customHeight="1">
      <c r="A32" s="3807" t="s">
        <v>8237</v>
      </c>
      <c r="B32" s="3807"/>
      <c r="C32" s="3807"/>
      <c r="D32" s="3807"/>
      <c r="E32" s="3807"/>
      <c r="F32" s="3465" t="s">
        <v>418</v>
      </c>
      <c r="G32" s="2215">
        <v>2.8</v>
      </c>
      <c r="H32" s="2215">
        <v>3.8</v>
      </c>
      <c r="I32" s="2215">
        <v>5.0999999999999996</v>
      </c>
      <c r="J32" s="2215">
        <v>5.6</v>
      </c>
      <c r="K32" s="2215">
        <v>29.9</v>
      </c>
      <c r="L32" s="2215">
        <v>1.9</v>
      </c>
    </row>
    <row r="33" spans="1:12" s="2204" customFormat="1" ht="16.5" customHeight="1">
      <c r="A33" s="3807" t="s">
        <v>8240</v>
      </c>
      <c r="B33" s="3807"/>
      <c r="C33" s="3807"/>
      <c r="D33" s="3807"/>
      <c r="E33" s="3807"/>
      <c r="F33" s="3465" t="s">
        <v>418</v>
      </c>
      <c r="G33" s="2215">
        <v>1.3</v>
      </c>
      <c r="H33" s="2215">
        <v>1.9</v>
      </c>
      <c r="I33" s="2215">
        <v>2.5</v>
      </c>
      <c r="J33" s="2215">
        <v>2.8</v>
      </c>
      <c r="K33" s="2215">
        <v>14.5</v>
      </c>
      <c r="L33" s="2215">
        <v>0.9</v>
      </c>
    </row>
    <row r="34" spans="1:12" s="2204" customFormat="1" ht="16.5" customHeight="1">
      <c r="A34" s="3807" t="s">
        <v>8113</v>
      </c>
      <c r="B34" s="3807"/>
      <c r="C34" s="3807"/>
      <c r="D34" s="3807"/>
      <c r="E34" s="3807"/>
      <c r="F34" s="3465" t="s">
        <v>418</v>
      </c>
      <c r="G34" s="2215">
        <v>1.5</v>
      </c>
      <c r="H34" s="2215">
        <v>1.9</v>
      </c>
      <c r="I34" s="2215">
        <v>2.6</v>
      </c>
      <c r="J34" s="2215">
        <v>3</v>
      </c>
      <c r="K34" s="2215">
        <v>20.8</v>
      </c>
      <c r="L34" s="2215">
        <v>1</v>
      </c>
    </row>
    <row r="35" spans="1:12" s="2204" customFormat="1" ht="16.5" customHeight="1">
      <c r="A35" s="3807" t="s">
        <v>8239</v>
      </c>
      <c r="B35" s="3807"/>
      <c r="C35" s="3807"/>
      <c r="D35" s="3807"/>
      <c r="E35" s="3807"/>
      <c r="F35" s="3465" t="s">
        <v>418</v>
      </c>
      <c r="G35" s="2215">
        <v>1</v>
      </c>
      <c r="H35" s="2215">
        <v>1.3</v>
      </c>
      <c r="I35" s="2215">
        <v>1.9</v>
      </c>
      <c r="J35" s="2215">
        <v>2.1</v>
      </c>
      <c r="K35" s="2215">
        <v>13.5</v>
      </c>
      <c r="L35" s="2215">
        <v>0.7</v>
      </c>
    </row>
    <row r="36" spans="1:12" s="2204" customFormat="1" ht="16.5" customHeight="1">
      <c r="A36" s="3810" t="s">
        <v>8286</v>
      </c>
      <c r="B36" s="3810"/>
      <c r="C36" s="3810"/>
      <c r="D36" s="3810"/>
      <c r="E36" s="3810"/>
      <c r="F36" s="3465" t="s">
        <v>418</v>
      </c>
      <c r="G36" s="2755">
        <v>4.5</v>
      </c>
      <c r="H36" s="2755">
        <v>6.1</v>
      </c>
      <c r="I36" s="2755">
        <v>8.1999999999999993</v>
      </c>
      <c r="J36" s="2755">
        <v>9.1</v>
      </c>
      <c r="K36" s="2755">
        <v>49.6</v>
      </c>
      <c r="L36" s="2755">
        <v>3.1</v>
      </c>
    </row>
    <row r="37" spans="1:12" s="2204" customFormat="1" ht="16.5" customHeight="1">
      <c r="A37" s="3807" t="s">
        <v>8285</v>
      </c>
      <c r="B37" s="3807"/>
      <c r="C37" s="3807"/>
      <c r="D37" s="3807"/>
      <c r="E37" s="3807"/>
      <c r="F37" s="3465" t="s">
        <v>418</v>
      </c>
      <c r="G37" s="2215">
        <v>2.4</v>
      </c>
      <c r="H37" s="2215">
        <v>3.1</v>
      </c>
      <c r="I37" s="2215">
        <v>4.3</v>
      </c>
      <c r="J37" s="2215">
        <v>5</v>
      </c>
      <c r="K37" s="2215">
        <v>27.2</v>
      </c>
      <c r="L37" s="2215">
        <v>1.6</v>
      </c>
    </row>
    <row r="38" spans="1:12" s="2204" customFormat="1" ht="16.5" customHeight="1">
      <c r="A38" s="3810" t="s">
        <v>8284</v>
      </c>
      <c r="B38" s="3810"/>
      <c r="C38" s="3810"/>
      <c r="D38" s="3810"/>
      <c r="E38" s="3810"/>
      <c r="F38" s="3465" t="s">
        <v>418</v>
      </c>
      <c r="G38" s="2755">
        <v>5.0999999999999996</v>
      </c>
      <c r="H38" s="2755">
        <v>6.8</v>
      </c>
      <c r="I38" s="2755">
        <v>9.3000000000000007</v>
      </c>
      <c r="J38" s="2755">
        <v>10.3</v>
      </c>
      <c r="K38" s="2755">
        <v>56.6</v>
      </c>
      <c r="L38" s="2755">
        <v>3.5</v>
      </c>
    </row>
    <row r="39" spans="1:12" s="2204" customFormat="1" ht="16.5" customHeight="1">
      <c r="A39" s="3462"/>
      <c r="B39" s="3783"/>
      <c r="C39" s="3814"/>
      <c r="D39" s="3814"/>
      <c r="E39" s="3814"/>
      <c r="F39" s="3594"/>
      <c r="G39" s="3817" t="s">
        <v>8288</v>
      </c>
      <c r="H39" s="3817"/>
      <c r="I39" s="3817"/>
      <c r="J39" s="3817"/>
      <c r="K39" s="3817"/>
      <c r="L39" s="3817"/>
    </row>
    <row r="40" spans="1:12" s="2204" customFormat="1" ht="16.5" customHeight="1">
      <c r="A40" s="3807" t="s">
        <v>8080</v>
      </c>
      <c r="B40" s="3807"/>
      <c r="C40" s="3807"/>
      <c r="D40" s="3807"/>
      <c r="E40" s="3807"/>
      <c r="F40" s="2364" t="s">
        <v>41</v>
      </c>
      <c r="G40" s="2215">
        <v>1.5</v>
      </c>
      <c r="H40" s="2215">
        <v>1.8</v>
      </c>
      <c r="I40" s="2215">
        <v>2.2000000000000002</v>
      </c>
      <c r="J40" s="2215">
        <v>0.8</v>
      </c>
      <c r="K40" s="2215">
        <v>2.2000000000000002</v>
      </c>
      <c r="L40" s="2215">
        <v>1.6</v>
      </c>
    </row>
    <row r="41" spans="1:12" s="2204" customFormat="1" ht="16.5" customHeight="1">
      <c r="A41" s="3807" t="s">
        <v>8237</v>
      </c>
      <c r="B41" s="3807"/>
      <c r="C41" s="3807"/>
      <c r="D41" s="3807"/>
      <c r="E41" s="3807"/>
      <c r="F41" s="2364" t="s">
        <v>41</v>
      </c>
      <c r="G41" s="2215">
        <v>1.2</v>
      </c>
      <c r="H41" s="2215">
        <v>1.3</v>
      </c>
      <c r="I41" s="2215">
        <v>1.1000000000000001</v>
      </c>
      <c r="J41" s="2215">
        <v>1.1000000000000001</v>
      </c>
      <c r="K41" s="2215">
        <v>1.8</v>
      </c>
      <c r="L41" s="2215">
        <v>1.3</v>
      </c>
    </row>
    <row r="42" spans="1:12" s="2204" customFormat="1" ht="16.5" customHeight="1">
      <c r="A42" s="3807" t="s">
        <v>8240</v>
      </c>
      <c r="B42" s="3807"/>
      <c r="C42" s="3807"/>
      <c r="D42" s="3807"/>
      <c r="E42" s="3807"/>
      <c r="F42" s="2364" t="s">
        <v>41</v>
      </c>
      <c r="G42" s="2215">
        <v>1.7</v>
      </c>
      <c r="H42" s="2215">
        <v>2</v>
      </c>
      <c r="I42" s="2215">
        <v>2.6</v>
      </c>
      <c r="J42" s="2215">
        <v>2.5</v>
      </c>
      <c r="K42" s="2215">
        <v>1.9</v>
      </c>
      <c r="L42" s="2215">
        <v>2.1</v>
      </c>
    </row>
    <row r="43" spans="1:12" s="2204" customFormat="1" ht="16.5" customHeight="1">
      <c r="A43" s="3807" t="s">
        <v>8113</v>
      </c>
      <c r="B43" s="3807"/>
      <c r="C43" s="3807"/>
      <c r="D43" s="3807"/>
      <c r="E43" s="3807"/>
      <c r="F43" s="2364" t="s">
        <v>41</v>
      </c>
      <c r="G43" s="2215">
        <v>1.6</v>
      </c>
      <c r="H43" s="2215">
        <v>1.8</v>
      </c>
      <c r="I43" s="2215">
        <v>2.8</v>
      </c>
      <c r="J43" s="2215" t="s">
        <v>422</v>
      </c>
      <c r="K43" s="2215">
        <v>2.1</v>
      </c>
      <c r="L43" s="2215">
        <v>2</v>
      </c>
    </row>
    <row r="44" spans="1:12" s="2204" customFormat="1" ht="16.5" customHeight="1">
      <c r="A44" s="3807" t="s">
        <v>8239</v>
      </c>
      <c r="B44" s="3807"/>
      <c r="C44" s="3807"/>
      <c r="D44" s="3807"/>
      <c r="E44" s="3807"/>
      <c r="F44" s="2364" t="s">
        <v>41</v>
      </c>
      <c r="G44" s="2215">
        <v>2.9</v>
      </c>
      <c r="H44" s="2215">
        <v>4.3</v>
      </c>
      <c r="I44" s="2215">
        <v>7.6</v>
      </c>
      <c r="J44" s="2215" t="s">
        <v>422</v>
      </c>
      <c r="K44" s="2215">
        <v>6.8</v>
      </c>
      <c r="L44" s="2215">
        <v>4.8</v>
      </c>
    </row>
    <row r="45" spans="1:12" s="2217" customFormat="1" ht="16.5" customHeight="1">
      <c r="A45" s="3810" t="s">
        <v>8286</v>
      </c>
      <c r="B45" s="3810"/>
      <c r="C45" s="3810"/>
      <c r="D45" s="3810"/>
      <c r="E45" s="3810"/>
      <c r="F45" s="2366" t="s">
        <v>41</v>
      </c>
      <c r="G45" s="2755">
        <v>1.5</v>
      </c>
      <c r="H45" s="2755">
        <v>1.7</v>
      </c>
      <c r="I45" s="2755">
        <v>2.1</v>
      </c>
      <c r="J45" s="2755">
        <v>1.4</v>
      </c>
      <c r="K45" s="2755">
        <v>2.2999999999999998</v>
      </c>
      <c r="L45" s="2755">
        <v>1.7</v>
      </c>
    </row>
    <row r="46" spans="1:12" s="2204" customFormat="1" ht="16.5" customHeight="1">
      <c r="A46" s="3807" t="s">
        <v>8285</v>
      </c>
      <c r="B46" s="3807"/>
      <c r="C46" s="3807"/>
      <c r="D46" s="3807"/>
      <c r="E46" s="3807"/>
      <c r="F46" s="2364" t="s">
        <v>41</v>
      </c>
      <c r="G46" s="2215">
        <v>1.4</v>
      </c>
      <c r="H46" s="2215">
        <v>2</v>
      </c>
      <c r="I46" s="2215">
        <v>2</v>
      </c>
      <c r="J46" s="2215">
        <v>1.6</v>
      </c>
      <c r="K46" s="2215">
        <v>2.5</v>
      </c>
      <c r="L46" s="2215">
        <v>1.8</v>
      </c>
    </row>
    <row r="47" spans="1:12" s="2217" customFormat="1" ht="16.5" customHeight="1">
      <c r="A47" s="3810" t="s">
        <v>8284</v>
      </c>
      <c r="B47" s="3810"/>
      <c r="C47" s="3810"/>
      <c r="D47" s="3810"/>
      <c r="E47" s="3810"/>
      <c r="F47" s="2366" t="s">
        <v>41</v>
      </c>
      <c r="G47" s="2755">
        <v>1.4</v>
      </c>
      <c r="H47" s="2755">
        <v>1.8</v>
      </c>
      <c r="I47" s="2755">
        <v>2.1</v>
      </c>
      <c r="J47" s="2755">
        <v>1.4</v>
      </c>
      <c r="K47" s="2755">
        <v>2.4</v>
      </c>
      <c r="L47" s="2755">
        <v>1.8</v>
      </c>
    </row>
    <row r="48" spans="1:12" s="2204" customFormat="1" ht="16.5" customHeight="1">
      <c r="A48" s="3462"/>
      <c r="B48" s="3783"/>
      <c r="C48" s="3814"/>
      <c r="D48" s="3814"/>
      <c r="E48" s="3814"/>
      <c r="F48" s="3594"/>
      <c r="G48" s="3817" t="s">
        <v>8287</v>
      </c>
      <c r="H48" s="3817"/>
      <c r="I48" s="3817"/>
      <c r="J48" s="3817"/>
      <c r="K48" s="3817"/>
      <c r="L48" s="3817"/>
    </row>
    <row r="49" spans="1:23" s="2204" customFormat="1" ht="16.5" customHeight="1">
      <c r="A49" s="3807" t="s">
        <v>8080</v>
      </c>
      <c r="B49" s="3807"/>
      <c r="C49" s="3807"/>
      <c r="D49" s="3807"/>
      <c r="E49" s="3807"/>
      <c r="F49" s="2306" t="s">
        <v>41</v>
      </c>
      <c r="G49" s="2215">
        <v>81</v>
      </c>
      <c r="H49" s="2215">
        <v>126.2</v>
      </c>
      <c r="I49" s="2215">
        <v>176.4</v>
      </c>
      <c r="J49" s="2215">
        <v>-27.1</v>
      </c>
      <c r="K49" s="2215">
        <v>176.5</v>
      </c>
      <c r="L49" s="2215">
        <v>107</v>
      </c>
    </row>
    <row r="50" spans="1:23" s="2204" customFormat="1" ht="16.5" customHeight="1">
      <c r="A50" s="3807" t="s">
        <v>8237</v>
      </c>
      <c r="B50" s="3807"/>
      <c r="C50" s="3807"/>
      <c r="D50" s="3807"/>
      <c r="E50" s="3807"/>
      <c r="F50" s="2306" t="s">
        <v>41</v>
      </c>
      <c r="G50" s="2215">
        <v>35.799999999999997</v>
      </c>
      <c r="H50" s="2215">
        <v>50.9</v>
      </c>
      <c r="I50" s="2215">
        <v>18</v>
      </c>
      <c r="J50" s="2215">
        <v>22.7</v>
      </c>
      <c r="K50" s="2215">
        <v>150.1</v>
      </c>
      <c r="L50" s="2215">
        <v>52.1</v>
      </c>
    </row>
    <row r="51" spans="1:23" s="2204" customFormat="1" ht="16.5" customHeight="1">
      <c r="A51" s="3807" t="s">
        <v>8240</v>
      </c>
      <c r="B51" s="3807"/>
      <c r="C51" s="3807"/>
      <c r="D51" s="3807"/>
      <c r="E51" s="3807"/>
      <c r="F51" s="2306" t="s">
        <v>41</v>
      </c>
      <c r="G51" s="2215">
        <v>24</v>
      </c>
      <c r="H51" s="2215">
        <v>39.9</v>
      </c>
      <c r="I51" s="2215">
        <v>62.1</v>
      </c>
      <c r="J51" s="2215">
        <v>52.8</v>
      </c>
      <c r="K51" s="2215">
        <v>51.4</v>
      </c>
      <c r="L51" s="2215">
        <v>42.2</v>
      </c>
    </row>
    <row r="52" spans="1:23" s="2204" customFormat="1" ht="16.5" customHeight="1">
      <c r="A52" s="3807" t="s">
        <v>8113</v>
      </c>
      <c r="B52" s="3807"/>
      <c r="C52" s="3807"/>
      <c r="D52" s="3807"/>
      <c r="E52" s="3807"/>
      <c r="F52" s="2306" t="s">
        <v>41</v>
      </c>
      <c r="G52" s="2215">
        <v>27</v>
      </c>
      <c r="H52" s="2215">
        <v>38.1</v>
      </c>
      <c r="I52" s="2215">
        <v>75.7</v>
      </c>
      <c r="J52" s="2215" t="s">
        <v>422</v>
      </c>
      <c r="K52" s="2215">
        <v>86.5</v>
      </c>
      <c r="L52" s="2215">
        <v>48.1</v>
      </c>
    </row>
    <row r="53" spans="1:23" s="2204" customFormat="1" ht="16.5" customHeight="1">
      <c r="A53" s="3807" t="s">
        <v>8239</v>
      </c>
      <c r="B53" s="3807"/>
      <c r="C53" s="3807"/>
      <c r="D53" s="3807"/>
      <c r="E53" s="3807"/>
      <c r="F53" s="2306" t="s">
        <v>41</v>
      </c>
      <c r="G53" s="2215">
        <v>39.6</v>
      </c>
      <c r="H53" s="2215">
        <v>70.599999999999994</v>
      </c>
      <c r="I53" s="2215">
        <v>143.9</v>
      </c>
      <c r="J53" s="2215" t="s">
        <v>422</v>
      </c>
      <c r="K53" s="2215">
        <v>191.5</v>
      </c>
      <c r="L53" s="2215">
        <v>83</v>
      </c>
    </row>
    <row r="54" spans="1:23" s="2217" customFormat="1" ht="16.5" customHeight="1">
      <c r="A54" s="3810" t="s">
        <v>8286</v>
      </c>
      <c r="B54" s="3810"/>
      <c r="C54" s="3810"/>
      <c r="D54" s="3810"/>
      <c r="E54" s="3810"/>
      <c r="F54" s="2385" t="s">
        <v>41</v>
      </c>
      <c r="G54" s="2755">
        <v>207.4</v>
      </c>
      <c r="H54" s="2755">
        <v>325.7</v>
      </c>
      <c r="I54" s="2755">
        <v>477.4</v>
      </c>
      <c r="J54" s="2755">
        <v>164.1</v>
      </c>
      <c r="K54" s="2755">
        <v>655.9</v>
      </c>
      <c r="L54" s="2755">
        <v>332.6</v>
      </c>
    </row>
    <row r="55" spans="1:23" s="2204" customFormat="1" ht="16.5" customHeight="1">
      <c r="A55" s="3807" t="s">
        <v>8285</v>
      </c>
      <c r="B55" s="3807"/>
      <c r="C55" s="3807"/>
      <c r="D55" s="3807"/>
      <c r="E55" s="3807"/>
      <c r="F55" s="2306" t="s">
        <v>41</v>
      </c>
      <c r="G55" s="2215">
        <v>50.2</v>
      </c>
      <c r="H55" s="2215">
        <v>111.7</v>
      </c>
      <c r="I55" s="2215">
        <v>111.6</v>
      </c>
      <c r="J55" s="2215">
        <v>76</v>
      </c>
      <c r="K55" s="2215">
        <v>201.8</v>
      </c>
      <c r="L55" s="2215">
        <v>94.6</v>
      </c>
    </row>
    <row r="56" spans="1:23" s="2217" customFormat="1" ht="16.5" customHeight="1">
      <c r="A56" s="3815" t="s">
        <v>8284</v>
      </c>
      <c r="B56" s="3815"/>
      <c r="C56" s="3815"/>
      <c r="D56" s="3815"/>
      <c r="E56" s="3815"/>
      <c r="F56" s="2361" t="s">
        <v>41</v>
      </c>
      <c r="G56" s="2782">
        <v>257.60000000000002</v>
      </c>
      <c r="H56" s="2782">
        <v>437.5</v>
      </c>
      <c r="I56" s="2782">
        <v>589</v>
      </c>
      <c r="J56" s="2782">
        <v>240.1</v>
      </c>
      <c r="K56" s="2782">
        <v>857.7</v>
      </c>
      <c r="L56" s="2782">
        <v>427.2</v>
      </c>
    </row>
    <row r="57" spans="1:23" s="2204" customFormat="1" ht="3" customHeight="1">
      <c r="A57" s="2686"/>
      <c r="B57" s="3459"/>
      <c r="C57" s="3459"/>
      <c r="D57" s="3459"/>
      <c r="E57" s="3459"/>
      <c r="F57" s="3451"/>
      <c r="G57" s="2771"/>
      <c r="H57" s="2771"/>
      <c r="I57" s="2771"/>
      <c r="J57" s="2771"/>
      <c r="K57" s="2771"/>
      <c r="L57" s="2771"/>
      <c r="M57" s="2210"/>
      <c r="N57" s="2210"/>
      <c r="O57" s="2210"/>
      <c r="P57" s="2210"/>
      <c r="Q57" s="2210"/>
      <c r="R57" s="2210"/>
      <c r="S57" s="2210"/>
      <c r="T57" s="2210"/>
      <c r="U57" s="3476"/>
      <c r="V57" s="3476"/>
      <c r="W57" s="3476"/>
    </row>
    <row r="58" spans="1:23" s="2199" customFormat="1" ht="30.75" customHeight="1">
      <c r="A58" s="3441" t="s">
        <v>23</v>
      </c>
      <c r="B58" s="3785" t="s">
        <v>8296</v>
      </c>
      <c r="C58" s="3785"/>
      <c r="D58" s="3785"/>
      <c r="E58" s="3785"/>
      <c r="F58" s="3785"/>
      <c r="G58" s="3785"/>
      <c r="H58" s="3785"/>
      <c r="I58" s="3785"/>
      <c r="J58" s="3785"/>
      <c r="K58" s="3785"/>
      <c r="L58" s="3785"/>
      <c r="M58" s="3164"/>
      <c r="N58" s="3164"/>
      <c r="O58" s="3164"/>
      <c r="P58" s="3164"/>
      <c r="Q58" s="3164"/>
      <c r="R58" s="3164"/>
      <c r="S58" s="3164"/>
      <c r="T58" s="3164"/>
      <c r="U58" s="3164"/>
      <c r="V58" s="3164"/>
      <c r="W58" s="3164"/>
    </row>
    <row r="59" spans="1:23" s="2199" customFormat="1" ht="54.75" customHeight="1">
      <c r="A59" s="3441" t="s">
        <v>24</v>
      </c>
      <c r="B59" s="3776" t="s">
        <v>8283</v>
      </c>
      <c r="C59" s="3776"/>
      <c r="D59" s="3776"/>
      <c r="E59" s="3776"/>
      <c r="F59" s="3776"/>
      <c r="G59" s="3776"/>
      <c r="H59" s="3776"/>
      <c r="I59" s="3776"/>
      <c r="J59" s="3776"/>
      <c r="K59" s="3776"/>
      <c r="L59" s="3776"/>
      <c r="M59" s="3164"/>
      <c r="N59" s="3164"/>
      <c r="O59" s="3164"/>
      <c r="P59" s="3164"/>
      <c r="Q59" s="3164"/>
      <c r="R59" s="3164"/>
      <c r="S59" s="3164"/>
      <c r="T59" s="3164"/>
      <c r="U59" s="3164"/>
      <c r="V59" s="3164"/>
      <c r="W59" s="3164"/>
    </row>
    <row r="60" spans="1:23" s="2199" customFormat="1" ht="30.75" customHeight="1">
      <c r="A60" s="3441" t="s">
        <v>25</v>
      </c>
      <c r="B60" s="3785" t="s">
        <v>8295</v>
      </c>
      <c r="C60" s="3785"/>
      <c r="D60" s="3785"/>
      <c r="E60" s="3785"/>
      <c r="F60" s="3785"/>
      <c r="G60" s="3785"/>
      <c r="H60" s="3785"/>
      <c r="I60" s="3785"/>
      <c r="J60" s="3785"/>
      <c r="K60" s="3785"/>
      <c r="L60" s="3785"/>
      <c r="M60" s="3164"/>
      <c r="N60" s="3164"/>
      <c r="O60" s="3164"/>
      <c r="P60" s="3164"/>
      <c r="Q60" s="3164"/>
      <c r="R60" s="3164"/>
      <c r="S60" s="3164"/>
      <c r="T60" s="3164"/>
      <c r="U60" s="3164"/>
      <c r="V60" s="3164"/>
      <c r="W60" s="3164"/>
    </row>
    <row r="61" spans="1:23" s="2199" customFormat="1" ht="30.75" customHeight="1">
      <c r="A61" s="3441" t="s">
        <v>29</v>
      </c>
      <c r="B61" s="3776" t="s">
        <v>8228</v>
      </c>
      <c r="C61" s="3776"/>
      <c r="D61" s="3776"/>
      <c r="E61" s="3776"/>
      <c r="F61" s="3776"/>
      <c r="G61" s="3776"/>
      <c r="H61" s="3776"/>
      <c r="I61" s="3776"/>
      <c r="J61" s="3776"/>
      <c r="K61" s="3776"/>
      <c r="L61" s="3776"/>
      <c r="M61" s="3164"/>
      <c r="N61" s="3164"/>
      <c r="O61" s="3164"/>
      <c r="P61" s="3164"/>
      <c r="Q61" s="3164"/>
      <c r="R61" s="3164"/>
      <c r="S61" s="3164"/>
      <c r="T61" s="3164"/>
      <c r="U61" s="3164"/>
      <c r="V61" s="3164"/>
      <c r="W61" s="3164"/>
    </row>
    <row r="62" spans="1:23" s="2199" customFormat="1" ht="30" customHeight="1">
      <c r="A62" s="3456" t="s">
        <v>30</v>
      </c>
      <c r="B62" s="3806" t="s">
        <v>8225</v>
      </c>
      <c r="C62" s="3806"/>
      <c r="D62" s="3806"/>
      <c r="E62" s="3806"/>
      <c r="F62" s="3806"/>
      <c r="G62" s="3806"/>
      <c r="H62" s="3806"/>
      <c r="I62" s="3806"/>
      <c r="J62" s="3806"/>
      <c r="K62" s="3806"/>
      <c r="L62" s="3806"/>
      <c r="M62" s="3164"/>
      <c r="N62" s="3164"/>
      <c r="O62" s="3164"/>
      <c r="P62" s="3164"/>
      <c r="Q62" s="3164"/>
      <c r="R62" s="3164"/>
      <c r="S62" s="3164"/>
      <c r="T62" s="3164"/>
      <c r="U62" s="3164"/>
      <c r="V62" s="3164"/>
      <c r="W62" s="3164"/>
    </row>
    <row r="63" spans="1:23" s="2199" customFormat="1" ht="72" customHeight="1">
      <c r="A63" s="3454" t="s">
        <v>31</v>
      </c>
      <c r="B63" s="3806" t="s">
        <v>8294</v>
      </c>
      <c r="C63" s="3820"/>
      <c r="D63" s="3820"/>
      <c r="E63" s="3820"/>
      <c r="F63" s="3820"/>
      <c r="G63" s="3820"/>
      <c r="H63" s="3820"/>
      <c r="I63" s="3820"/>
      <c r="J63" s="3820"/>
      <c r="K63" s="3820"/>
      <c r="L63" s="3820"/>
      <c r="M63" s="3505"/>
      <c r="N63" s="3459"/>
      <c r="O63" s="3459"/>
      <c r="P63" s="3164"/>
      <c r="Q63" s="3164"/>
      <c r="R63" s="3164"/>
      <c r="S63" s="3164"/>
      <c r="T63" s="3164"/>
      <c r="U63" s="3164"/>
      <c r="V63" s="3164"/>
      <c r="W63" s="3164"/>
    </row>
    <row r="64" spans="1:23" s="2199" customFormat="1" ht="16.5" customHeight="1">
      <c r="A64" s="3456" t="s">
        <v>0</v>
      </c>
      <c r="B64" s="3809" t="s">
        <v>8226</v>
      </c>
      <c r="C64" s="3809"/>
      <c r="D64" s="3809"/>
      <c r="E64" s="3809"/>
      <c r="F64" s="3809"/>
      <c r="G64" s="3809"/>
      <c r="H64" s="3809"/>
      <c r="I64" s="3809"/>
      <c r="J64" s="3809"/>
      <c r="K64" s="3809"/>
      <c r="L64" s="3809"/>
      <c r="M64" s="3164"/>
      <c r="N64" s="3164"/>
      <c r="O64" s="3164"/>
      <c r="P64" s="3164"/>
      <c r="Q64" s="3164"/>
      <c r="R64" s="3164"/>
      <c r="S64" s="3164"/>
      <c r="T64" s="3164"/>
      <c r="U64" s="3164"/>
      <c r="V64" s="3164"/>
      <c r="W64" s="3164"/>
    </row>
    <row r="65" spans="1:23" s="2199" customFormat="1" ht="16.5" customHeight="1">
      <c r="A65" s="3454" t="s">
        <v>54</v>
      </c>
      <c r="B65" s="3821" t="s">
        <v>8071</v>
      </c>
      <c r="C65" s="3821"/>
      <c r="D65" s="3821"/>
      <c r="E65" s="3821"/>
      <c r="F65" s="3821"/>
      <c r="G65" s="3821"/>
      <c r="H65" s="3821"/>
      <c r="I65" s="3821"/>
      <c r="J65" s="3821"/>
      <c r="K65" s="3821"/>
      <c r="L65" s="3821"/>
      <c r="M65" s="3164"/>
      <c r="N65" s="3164"/>
      <c r="O65" s="3164"/>
      <c r="P65" s="3164"/>
      <c r="Q65" s="3164"/>
      <c r="R65" s="3164"/>
      <c r="S65" s="3164"/>
      <c r="T65" s="3164"/>
      <c r="U65" s="3164"/>
      <c r="V65" s="3164"/>
      <c r="W65" s="3164"/>
    </row>
    <row r="66" spans="1:23" s="3507" customFormat="1" ht="30.75" customHeight="1">
      <c r="A66" s="3454" t="s">
        <v>5762</v>
      </c>
      <c r="B66" s="3806" t="s">
        <v>8223</v>
      </c>
      <c r="C66" s="3806"/>
      <c r="D66" s="3806"/>
      <c r="E66" s="3806"/>
      <c r="F66" s="3806"/>
      <c r="G66" s="3806"/>
      <c r="H66" s="3806"/>
      <c r="I66" s="3806"/>
      <c r="J66" s="3806"/>
      <c r="K66" s="3806"/>
      <c r="L66" s="3806"/>
      <c r="M66" s="3557"/>
      <c r="N66" s="3557"/>
      <c r="O66" s="3557"/>
      <c r="P66" s="3557"/>
      <c r="Q66" s="3557"/>
      <c r="R66" s="3557"/>
      <c r="S66" s="3557"/>
      <c r="T66" s="3557"/>
      <c r="U66" s="3557"/>
      <c r="V66" s="3557"/>
      <c r="W66" s="3557"/>
    </row>
    <row r="67" spans="1:23" s="3454" customFormat="1" ht="16.5" customHeight="1">
      <c r="A67" s="3456" t="s">
        <v>7442</v>
      </c>
      <c r="B67" s="3816" t="s">
        <v>8222</v>
      </c>
      <c r="C67" s="3816"/>
      <c r="D67" s="3816"/>
      <c r="E67" s="3816"/>
      <c r="F67" s="3816"/>
      <c r="G67" s="3816"/>
      <c r="H67" s="3816"/>
      <c r="I67" s="3816"/>
      <c r="J67" s="3816"/>
      <c r="K67" s="3816"/>
      <c r="L67" s="3816"/>
      <c r="M67" s="3506"/>
      <c r="N67" s="3506"/>
      <c r="O67" s="3506"/>
      <c r="P67" s="3506"/>
      <c r="Q67" s="3557"/>
      <c r="R67" s="3557"/>
      <c r="S67" s="3557"/>
      <c r="T67" s="3557"/>
      <c r="U67" s="3557"/>
      <c r="V67" s="3557"/>
      <c r="W67" s="3557"/>
    </row>
    <row r="68" spans="1:23" s="3454" customFormat="1" ht="16.5" customHeight="1">
      <c r="A68" s="3454" t="s">
        <v>7440</v>
      </c>
      <c r="B68" s="3809" t="s">
        <v>8221</v>
      </c>
      <c r="C68" s="3809"/>
      <c r="D68" s="3809"/>
      <c r="E68" s="3809"/>
      <c r="F68" s="3809"/>
      <c r="G68" s="3809"/>
      <c r="H68" s="3809"/>
      <c r="I68" s="3809"/>
      <c r="J68" s="3809"/>
      <c r="K68" s="3809"/>
      <c r="L68" s="3809"/>
      <c r="M68" s="3557"/>
      <c r="N68" s="3557"/>
      <c r="O68" s="3557"/>
      <c r="P68" s="3557"/>
      <c r="Q68" s="3557"/>
      <c r="R68" s="3557"/>
      <c r="S68" s="3557"/>
      <c r="T68" s="3557"/>
      <c r="U68" s="3557"/>
      <c r="V68" s="3557"/>
      <c r="W68" s="3557"/>
    </row>
    <row r="69" spans="1:23" s="3454" customFormat="1" ht="16.5" customHeight="1">
      <c r="A69" s="3454" t="s">
        <v>7925</v>
      </c>
      <c r="B69" s="3809" t="s">
        <v>8220</v>
      </c>
      <c r="C69" s="3809"/>
      <c r="D69" s="3809"/>
      <c r="E69" s="3809"/>
      <c r="F69" s="3809"/>
      <c r="G69" s="3809"/>
      <c r="H69" s="3809"/>
      <c r="I69" s="3809"/>
      <c r="J69" s="3809"/>
      <c r="K69" s="3809"/>
      <c r="L69" s="3809"/>
      <c r="M69" s="3557"/>
      <c r="N69" s="3557"/>
      <c r="O69" s="3557"/>
      <c r="P69" s="3557"/>
      <c r="Q69" s="3557"/>
      <c r="R69" s="3557"/>
      <c r="S69" s="3557"/>
      <c r="T69" s="3557"/>
      <c r="U69" s="3557"/>
      <c r="V69" s="3557"/>
      <c r="W69" s="3557"/>
    </row>
    <row r="70" spans="1:23" s="3454" customFormat="1" ht="16.5" customHeight="1">
      <c r="B70" s="3818" t="s">
        <v>8091</v>
      </c>
      <c r="C70" s="3818"/>
      <c r="D70" s="3818"/>
      <c r="E70" s="3818"/>
      <c r="F70" s="3818"/>
      <c r="G70" s="3818"/>
      <c r="H70" s="3818"/>
      <c r="I70" s="3818"/>
      <c r="J70" s="3818"/>
      <c r="K70" s="3818"/>
      <c r="L70" s="3818"/>
      <c r="M70" s="3557"/>
      <c r="N70" s="3557"/>
      <c r="O70" s="3557"/>
      <c r="P70" s="3557"/>
      <c r="Q70" s="3557"/>
      <c r="R70" s="3557"/>
      <c r="S70" s="3557"/>
      <c r="T70" s="3557"/>
      <c r="U70" s="3557"/>
      <c r="V70" s="3557"/>
      <c r="W70" s="3557"/>
    </row>
    <row r="71" spans="1:23" ht="13">
      <c r="A71" s="2684" t="s">
        <v>5709</v>
      </c>
      <c r="B71" s="2642"/>
      <c r="C71" s="2642"/>
      <c r="D71" s="3778" t="s">
        <v>8281</v>
      </c>
      <c r="E71" s="3778"/>
      <c r="F71" s="3778"/>
      <c r="G71" s="3778"/>
      <c r="H71" s="3778"/>
      <c r="I71" s="3778"/>
      <c r="J71" s="3778"/>
      <c r="K71" s="3778"/>
      <c r="L71" s="3778"/>
    </row>
    <row r="72" spans="1:23">
      <c r="B72" s="2204"/>
      <c r="C72" s="2204"/>
      <c r="D72" s="2204"/>
      <c r="E72" s="2204"/>
    </row>
    <row r="73" spans="1:23" ht="13">
      <c r="B73" s="2216"/>
      <c r="C73" s="2216"/>
      <c r="D73" s="2216"/>
      <c r="E73" s="2216"/>
    </row>
    <row r="74" spans="1:23">
      <c r="B74" s="2204"/>
      <c r="C74" s="2204"/>
      <c r="D74" s="2204"/>
      <c r="E74" s="2204"/>
    </row>
    <row r="75" spans="1:23">
      <c r="B75" s="2204"/>
      <c r="C75" s="2204"/>
      <c r="D75" s="2204"/>
      <c r="E75" s="2204"/>
    </row>
    <row r="76" spans="1:23">
      <c r="B76" s="2204"/>
      <c r="C76" s="2204"/>
      <c r="D76" s="2204"/>
      <c r="E76" s="2204"/>
    </row>
    <row r="78" spans="1:23">
      <c r="B78" s="2204"/>
      <c r="C78" s="2204"/>
      <c r="D78" s="2204"/>
      <c r="E78" s="2204"/>
    </row>
    <row r="79" spans="1:23">
      <c r="B79" s="2204"/>
      <c r="C79" s="2204"/>
      <c r="D79" s="2204"/>
      <c r="E79" s="2204"/>
    </row>
    <row r="82" spans="2:6" s="3438" customFormat="1">
      <c r="B82" s="3452"/>
      <c r="C82" s="3452"/>
      <c r="D82" s="3452"/>
      <c r="E82" s="3452"/>
      <c r="F82" s="3451"/>
    </row>
    <row r="84" spans="2:6" s="3438" customFormat="1">
      <c r="B84" s="2204"/>
      <c r="C84" s="2204"/>
      <c r="D84" s="2204"/>
      <c r="E84" s="2204"/>
      <c r="F84" s="2306"/>
    </row>
    <row r="85" spans="2:6" s="3438" customFormat="1">
      <c r="B85" s="2204"/>
      <c r="C85" s="2204"/>
      <c r="D85" s="2204"/>
      <c r="E85" s="2204"/>
      <c r="F85" s="2306"/>
    </row>
    <row r="86" spans="2:6" s="3438" customFormat="1" ht="13">
      <c r="B86" s="2216"/>
      <c r="C86" s="2216"/>
      <c r="D86" s="2216"/>
      <c r="E86" s="2216"/>
      <c r="F86" s="2306"/>
    </row>
    <row r="87" spans="2:6" s="3438" customFormat="1">
      <c r="B87" s="2204"/>
      <c r="C87" s="2204"/>
      <c r="D87" s="2204"/>
      <c r="E87" s="2204"/>
      <c r="F87" s="2306"/>
    </row>
    <row r="88" spans="2:6" s="3438" customFormat="1">
      <c r="B88" s="2204"/>
      <c r="C88" s="2204"/>
      <c r="D88" s="2204"/>
      <c r="E88" s="2204"/>
      <c r="F88" s="2306"/>
    </row>
    <row r="89" spans="2:6" s="3438" customFormat="1">
      <c r="B89" s="2204"/>
      <c r="C89" s="2204"/>
      <c r="D89" s="2204"/>
      <c r="E89" s="2204"/>
      <c r="F89" s="2306"/>
    </row>
    <row r="91" spans="2:6" s="3438" customFormat="1">
      <c r="B91" s="2204"/>
      <c r="C91" s="2204"/>
      <c r="D91" s="2204"/>
      <c r="E91" s="2204"/>
      <c r="F91" s="2306"/>
    </row>
    <row r="92" spans="2:6" s="3438" customFormat="1">
      <c r="B92" s="2204"/>
      <c r="C92" s="2204"/>
      <c r="D92" s="2204"/>
      <c r="E92" s="2204"/>
      <c r="F92" s="2306"/>
    </row>
    <row r="95" spans="2:6" s="3438" customFormat="1">
      <c r="B95" s="3452"/>
      <c r="C95" s="3452"/>
      <c r="D95" s="3452"/>
      <c r="E95" s="3452"/>
      <c r="F95" s="3451"/>
    </row>
    <row r="97" spans="1:5" s="2306" customFormat="1">
      <c r="A97" s="2644"/>
      <c r="B97" s="3164"/>
      <c r="C97" s="3164"/>
      <c r="D97" s="3164"/>
      <c r="E97" s="3164"/>
    </row>
    <row r="98" spans="1:5" s="2306" customFormat="1">
      <c r="A98" s="2644"/>
      <c r="B98" s="3164"/>
      <c r="C98" s="3164"/>
      <c r="D98" s="3164"/>
      <c r="E98" s="3164"/>
    </row>
  </sheetData>
  <mergeCells count="73">
    <mergeCell ref="B65:L65"/>
    <mergeCell ref="B66:L66"/>
    <mergeCell ref="B68:L68"/>
    <mergeCell ref="B69:L69"/>
    <mergeCell ref="B70:L70"/>
    <mergeCell ref="D71:L71"/>
    <mergeCell ref="B67:L67"/>
    <mergeCell ref="A44:E44"/>
    <mergeCell ref="A55:E55"/>
    <mergeCell ref="A56:E56"/>
    <mergeCell ref="B58:L58"/>
    <mergeCell ref="B59:L59"/>
    <mergeCell ref="G48:L48"/>
    <mergeCell ref="A51:E51"/>
    <mergeCell ref="A52:E52"/>
    <mergeCell ref="A53:E53"/>
    <mergeCell ref="A50:E50"/>
    <mergeCell ref="B61:L61"/>
    <mergeCell ref="B62:L62"/>
    <mergeCell ref="B63:L63"/>
    <mergeCell ref="B64:L64"/>
    <mergeCell ref="A54:E54"/>
    <mergeCell ref="B60:L60"/>
    <mergeCell ref="A45:E45"/>
    <mergeCell ref="A46:E46"/>
    <mergeCell ref="A47:E47"/>
    <mergeCell ref="B48:E48"/>
    <mergeCell ref="A49:E49"/>
    <mergeCell ref="A19:E19"/>
    <mergeCell ref="A20:E20"/>
    <mergeCell ref="G21:L21"/>
    <mergeCell ref="A43:E43"/>
    <mergeCell ref="A38:E38"/>
    <mergeCell ref="A27:E27"/>
    <mergeCell ref="A28:E28"/>
    <mergeCell ref="A29:E29"/>
    <mergeCell ref="A35:E35"/>
    <mergeCell ref="A36:E36"/>
    <mergeCell ref="A37:E37"/>
    <mergeCell ref="B39:E39"/>
    <mergeCell ref="G39:L39"/>
    <mergeCell ref="A40:E40"/>
    <mergeCell ref="A41:E41"/>
    <mergeCell ref="A42:E42"/>
    <mergeCell ref="G30:L30"/>
    <mergeCell ref="A31:E31"/>
    <mergeCell ref="A32:E32"/>
    <mergeCell ref="A33:E33"/>
    <mergeCell ref="A34:E34"/>
    <mergeCell ref="M21:N26"/>
    <mergeCell ref="A22:E22"/>
    <mergeCell ref="A23:E23"/>
    <mergeCell ref="A24:E24"/>
    <mergeCell ref="A25:E25"/>
    <mergeCell ref="A26:E26"/>
    <mergeCell ref="A18:E18"/>
    <mergeCell ref="A7:E7"/>
    <mergeCell ref="A8:E8"/>
    <mergeCell ref="A9:E9"/>
    <mergeCell ref="A10:E10"/>
    <mergeCell ref="A11:E11"/>
    <mergeCell ref="A13:E13"/>
    <mergeCell ref="A14:E14"/>
    <mergeCell ref="A15:E15"/>
    <mergeCell ref="A16:E16"/>
    <mergeCell ref="A17:E17"/>
    <mergeCell ref="G12:L12"/>
    <mergeCell ref="E1:L1"/>
    <mergeCell ref="A4:E4"/>
    <mergeCell ref="M4:N5"/>
    <mergeCell ref="A5:E5"/>
    <mergeCell ref="A6:E6"/>
    <mergeCell ref="F3:L3"/>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4A.1.11</oddHeader>
    <oddFooter>&amp;L&amp;8&amp;G 
&amp;"Arial,Regular"OVERCOMING
INDIGENOUS
DISADVANTAGE 2016&amp;C &amp;R&amp;8&amp;G&amp;"Arial,Regular" 
ATTACHMENT 
TABLES
&amp;"Arial,Regular"PAGE &amp;"Arial,Bold"&amp;P&amp;"Arial,Regular" of TABLE 4A.1.11</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P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2.5" customHeight="1">
      <c r="A1" s="199" t="s">
        <v>816</v>
      </c>
      <c r="B1" s="258"/>
      <c r="C1" s="258"/>
      <c r="D1" s="258"/>
      <c r="E1" s="4061" t="s">
        <v>815</v>
      </c>
      <c r="F1" s="4062"/>
      <c r="G1" s="4062"/>
      <c r="H1" s="4062"/>
      <c r="I1" s="4062"/>
      <c r="J1" s="4062"/>
      <c r="K1" s="4062"/>
      <c r="L1" s="4062"/>
      <c r="M1" s="4063"/>
      <c r="N1" s="4063"/>
      <c r="O1" s="4063"/>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69" t="s">
        <v>481</v>
      </c>
      <c r="G4" s="156"/>
      <c r="H4" s="230"/>
      <c r="I4" s="230"/>
      <c r="J4" s="230"/>
      <c r="K4" s="230"/>
      <c r="L4" s="230"/>
      <c r="M4" s="230"/>
      <c r="N4" s="230"/>
      <c r="O4" s="230"/>
    </row>
    <row r="5" spans="1:15" ht="16.5" customHeight="1">
      <c r="A5" s="232" t="s">
        <v>442</v>
      </c>
      <c r="F5" s="179" t="s">
        <v>42</v>
      </c>
      <c r="G5" s="161">
        <v>87.3</v>
      </c>
      <c r="H5" s="161">
        <v>88.1</v>
      </c>
      <c r="I5" s="161">
        <v>79.900000000000006</v>
      </c>
      <c r="J5" s="161">
        <v>79.2</v>
      </c>
      <c r="K5" s="161">
        <v>82</v>
      </c>
      <c r="L5" s="161">
        <v>82.4</v>
      </c>
      <c r="M5" s="161">
        <v>83.1</v>
      </c>
      <c r="N5" s="161" t="s">
        <v>421</v>
      </c>
      <c r="O5" s="161">
        <v>83.2</v>
      </c>
    </row>
    <row r="6" spans="1:15" ht="16.5" customHeight="1">
      <c r="A6" s="232" t="s">
        <v>439</v>
      </c>
      <c r="F6" s="179" t="s">
        <v>42</v>
      </c>
      <c r="G6" s="161">
        <v>80.400000000000006</v>
      </c>
      <c r="H6" s="161">
        <v>85.8</v>
      </c>
      <c r="I6" s="161">
        <v>78.5</v>
      </c>
      <c r="J6" s="161">
        <v>74.099999999999994</v>
      </c>
      <c r="K6" s="161">
        <v>69.400000000000006</v>
      </c>
      <c r="L6" s="161">
        <v>87.9</v>
      </c>
      <c r="M6" s="161" t="s">
        <v>422</v>
      </c>
      <c r="N6" s="161">
        <v>81</v>
      </c>
      <c r="O6" s="161">
        <v>79.8</v>
      </c>
    </row>
    <row r="7" spans="1:15" ht="16.5" customHeight="1">
      <c r="A7" s="232" t="s">
        <v>434</v>
      </c>
      <c r="F7" s="179" t="s">
        <v>42</v>
      </c>
      <c r="G7" s="161">
        <v>66.8</v>
      </c>
      <c r="H7" s="161" t="s">
        <v>422</v>
      </c>
      <c r="I7" s="161">
        <v>52.7</v>
      </c>
      <c r="J7" s="161">
        <v>61.5</v>
      </c>
      <c r="K7" s="161">
        <v>66.5</v>
      </c>
      <c r="L7" s="161" t="s">
        <v>422</v>
      </c>
      <c r="M7" s="161" t="s">
        <v>421</v>
      </c>
      <c r="N7" s="161">
        <v>50.7</v>
      </c>
      <c r="O7" s="161">
        <v>57.3</v>
      </c>
    </row>
    <row r="8" spans="1:15" ht="16.5" customHeight="1">
      <c r="A8" s="232" t="s">
        <v>426</v>
      </c>
      <c r="F8" s="179" t="s">
        <v>42</v>
      </c>
      <c r="G8" s="161">
        <v>57</v>
      </c>
      <c r="H8" s="161" t="s">
        <v>421</v>
      </c>
      <c r="I8" s="161">
        <v>49.8</v>
      </c>
      <c r="J8" s="161">
        <v>47.1</v>
      </c>
      <c r="K8" s="161">
        <v>47.2</v>
      </c>
      <c r="L8" s="161" t="s">
        <v>422</v>
      </c>
      <c r="M8" s="161" t="s">
        <v>421</v>
      </c>
      <c r="N8" s="161">
        <v>26.8</v>
      </c>
      <c r="O8" s="161">
        <v>40.299999999999997</v>
      </c>
    </row>
    <row r="9" spans="1:15" s="222" customFormat="1" ht="16.5" customHeight="1">
      <c r="A9" s="234" t="s">
        <v>61</v>
      </c>
      <c r="F9" s="179" t="s">
        <v>42</v>
      </c>
      <c r="G9" s="239">
        <v>82.5</v>
      </c>
      <c r="H9" s="239">
        <v>86.9</v>
      </c>
      <c r="I9" s="239">
        <v>73.900000000000006</v>
      </c>
      <c r="J9" s="239">
        <v>67.400000000000006</v>
      </c>
      <c r="K9" s="239">
        <v>73.5</v>
      </c>
      <c r="L9" s="239">
        <v>85.7</v>
      </c>
      <c r="M9" s="239">
        <v>83.6</v>
      </c>
      <c r="N9" s="239">
        <v>45.5</v>
      </c>
      <c r="O9" s="239">
        <v>74.2</v>
      </c>
    </row>
    <row r="10" spans="1:15" ht="16.5" customHeight="1">
      <c r="A10" s="156" t="s">
        <v>457</v>
      </c>
      <c r="G10" s="230"/>
      <c r="H10" s="230"/>
      <c r="I10" s="230"/>
      <c r="J10" s="230"/>
      <c r="K10" s="230"/>
      <c r="L10" s="230"/>
      <c r="M10" s="230"/>
      <c r="N10" s="230"/>
      <c r="O10" s="230"/>
    </row>
    <row r="11" spans="1:15" ht="16.5" customHeight="1">
      <c r="A11" s="232" t="s">
        <v>442</v>
      </c>
      <c r="F11" s="179" t="s">
        <v>42</v>
      </c>
      <c r="G11" s="161">
        <v>96.3</v>
      </c>
      <c r="H11" s="161">
        <v>96</v>
      </c>
      <c r="I11" s="161">
        <v>94.5</v>
      </c>
      <c r="J11" s="161">
        <v>95.3</v>
      </c>
      <c r="K11" s="161">
        <v>94.1</v>
      </c>
      <c r="L11" s="161">
        <v>95.1</v>
      </c>
      <c r="M11" s="161">
        <v>95.8</v>
      </c>
      <c r="N11" s="161" t="s">
        <v>421</v>
      </c>
      <c r="O11" s="161">
        <v>95.6</v>
      </c>
    </row>
    <row r="12" spans="1:15" ht="16.5" customHeight="1">
      <c r="A12" s="232" t="s">
        <v>439</v>
      </c>
      <c r="F12" s="179" t="s">
        <v>42</v>
      </c>
      <c r="G12" s="161">
        <v>95.5</v>
      </c>
      <c r="H12" s="161">
        <v>95.3</v>
      </c>
      <c r="I12" s="161">
        <v>93</v>
      </c>
      <c r="J12" s="161">
        <v>94.2</v>
      </c>
      <c r="K12" s="161">
        <v>93.9</v>
      </c>
      <c r="L12" s="161">
        <v>93.3</v>
      </c>
      <c r="M12" s="161" t="s">
        <v>422</v>
      </c>
      <c r="N12" s="161">
        <v>92.8</v>
      </c>
      <c r="O12" s="161">
        <v>94.5</v>
      </c>
    </row>
    <row r="13" spans="1:15" ht="16.5" customHeight="1">
      <c r="A13" s="232" t="s">
        <v>434</v>
      </c>
      <c r="F13" s="179" t="s">
        <v>42</v>
      </c>
      <c r="G13" s="161">
        <v>95.3</v>
      </c>
      <c r="H13" s="161">
        <v>97.5</v>
      </c>
      <c r="I13" s="161">
        <v>91.4</v>
      </c>
      <c r="J13" s="161">
        <v>94.2</v>
      </c>
      <c r="K13" s="161">
        <v>94.7</v>
      </c>
      <c r="L13" s="161">
        <v>95.7</v>
      </c>
      <c r="M13" s="161" t="s">
        <v>421</v>
      </c>
      <c r="N13" s="161">
        <v>92</v>
      </c>
      <c r="O13" s="161">
        <v>93.5</v>
      </c>
    </row>
    <row r="14" spans="1:15" ht="16.5" customHeight="1">
      <c r="A14" s="232" t="s">
        <v>426</v>
      </c>
      <c r="F14" s="179" t="s">
        <v>42</v>
      </c>
      <c r="G14" s="161">
        <v>92.4</v>
      </c>
      <c r="H14" s="161" t="s">
        <v>421</v>
      </c>
      <c r="I14" s="161">
        <v>90.4</v>
      </c>
      <c r="J14" s="161">
        <v>94.6</v>
      </c>
      <c r="K14" s="161">
        <v>91.7</v>
      </c>
      <c r="L14" s="161" t="s">
        <v>422</v>
      </c>
      <c r="M14" s="161" t="s">
        <v>421</v>
      </c>
      <c r="N14" s="161">
        <v>97</v>
      </c>
      <c r="O14" s="161">
        <v>92.8</v>
      </c>
    </row>
    <row r="15" spans="1:15" s="222" customFormat="1" ht="16.5" customHeight="1">
      <c r="A15" s="234" t="s">
        <v>61</v>
      </c>
      <c r="F15" s="179" t="s">
        <v>42</v>
      </c>
      <c r="G15" s="239">
        <v>96.1</v>
      </c>
      <c r="H15" s="239">
        <v>95.9</v>
      </c>
      <c r="I15" s="239">
        <v>94</v>
      </c>
      <c r="J15" s="239">
        <v>95</v>
      </c>
      <c r="K15" s="239">
        <v>94.1</v>
      </c>
      <c r="L15" s="239">
        <v>94.1</v>
      </c>
      <c r="M15" s="239">
        <v>95.8</v>
      </c>
      <c r="N15" s="239">
        <v>92.9</v>
      </c>
      <c r="O15" s="239">
        <v>95.3</v>
      </c>
    </row>
    <row r="16" spans="1:15" ht="16.5" customHeight="1">
      <c r="A16" s="156" t="s">
        <v>194</v>
      </c>
      <c r="G16" s="240"/>
      <c r="H16" s="240"/>
      <c r="I16" s="240"/>
      <c r="J16" s="240"/>
      <c r="K16" s="240"/>
      <c r="L16" s="240"/>
      <c r="M16" s="240"/>
      <c r="N16" s="240"/>
      <c r="O16" s="240"/>
    </row>
    <row r="17" spans="1:15" ht="16.5" customHeight="1">
      <c r="A17" s="232" t="s">
        <v>442</v>
      </c>
      <c r="F17" s="179" t="s">
        <v>42</v>
      </c>
      <c r="G17" s="161">
        <v>96.1</v>
      </c>
      <c r="H17" s="161">
        <v>95.7</v>
      </c>
      <c r="I17" s="161">
        <v>93.8</v>
      </c>
      <c r="J17" s="161">
        <v>94.5</v>
      </c>
      <c r="K17" s="161">
        <v>93.8</v>
      </c>
      <c r="L17" s="161">
        <v>93.8</v>
      </c>
      <c r="M17" s="161">
        <v>95.5</v>
      </c>
      <c r="N17" s="161" t="s">
        <v>421</v>
      </c>
      <c r="O17" s="161">
        <v>95.2</v>
      </c>
    </row>
    <row r="18" spans="1:15" ht="16.5" customHeight="1">
      <c r="A18" s="232" t="s">
        <v>439</v>
      </c>
      <c r="F18" s="179" t="s">
        <v>42</v>
      </c>
      <c r="G18" s="161">
        <v>94.1</v>
      </c>
      <c r="H18" s="161">
        <v>94.9</v>
      </c>
      <c r="I18" s="161">
        <v>91.8</v>
      </c>
      <c r="J18" s="161">
        <v>92.3</v>
      </c>
      <c r="K18" s="161">
        <v>92.7</v>
      </c>
      <c r="L18" s="161">
        <v>92.8</v>
      </c>
      <c r="M18" s="161" t="s">
        <v>422</v>
      </c>
      <c r="N18" s="161">
        <v>90.6</v>
      </c>
      <c r="O18" s="161">
        <v>93.4</v>
      </c>
    </row>
    <row r="19" spans="1:15" ht="16.5" customHeight="1">
      <c r="A19" s="232" t="s">
        <v>434</v>
      </c>
      <c r="F19" s="179" t="s">
        <v>42</v>
      </c>
      <c r="G19" s="161">
        <v>85.3</v>
      </c>
      <c r="H19" s="161">
        <v>97.5</v>
      </c>
      <c r="I19" s="161">
        <v>82.9</v>
      </c>
      <c r="J19" s="161">
        <v>86.5</v>
      </c>
      <c r="K19" s="161">
        <v>93</v>
      </c>
      <c r="L19" s="161">
        <v>90.6</v>
      </c>
      <c r="M19" s="161" t="s">
        <v>421</v>
      </c>
      <c r="N19" s="161">
        <v>73.099999999999994</v>
      </c>
      <c r="O19" s="161">
        <v>84.6</v>
      </c>
    </row>
    <row r="20" spans="1:15" ht="16.5" customHeight="1">
      <c r="A20" s="232" t="s">
        <v>426</v>
      </c>
      <c r="F20" s="179" t="s">
        <v>42</v>
      </c>
      <c r="G20" s="161">
        <v>78.099999999999994</v>
      </c>
      <c r="H20" s="161" t="s">
        <v>421</v>
      </c>
      <c r="I20" s="161">
        <v>68.3</v>
      </c>
      <c r="J20" s="161">
        <v>65.7</v>
      </c>
      <c r="K20" s="161">
        <v>71</v>
      </c>
      <c r="L20" s="161" t="s">
        <v>422</v>
      </c>
      <c r="M20" s="161" t="s">
        <v>421</v>
      </c>
      <c r="N20" s="161">
        <v>35.299999999999997</v>
      </c>
      <c r="O20" s="161">
        <v>59.5</v>
      </c>
    </row>
    <row r="21" spans="1:15" s="222" customFormat="1" ht="16.5" customHeight="1">
      <c r="A21" s="234" t="s">
        <v>61</v>
      </c>
      <c r="F21" s="179" t="s">
        <v>42</v>
      </c>
      <c r="G21" s="239">
        <v>95.5</v>
      </c>
      <c r="H21" s="239">
        <v>95.5</v>
      </c>
      <c r="I21" s="239">
        <v>92.6</v>
      </c>
      <c r="J21" s="239">
        <v>92.8</v>
      </c>
      <c r="K21" s="239">
        <v>93.3</v>
      </c>
      <c r="L21" s="239">
        <v>93.2</v>
      </c>
      <c r="M21" s="239">
        <v>95.5</v>
      </c>
      <c r="N21" s="239">
        <v>73.5</v>
      </c>
      <c r="O21" s="239">
        <v>94.2</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2.1</v>
      </c>
      <c r="H24" s="287">
        <v>4.2</v>
      </c>
      <c r="I24" s="287">
        <v>3</v>
      </c>
      <c r="J24" s="287">
        <v>3.8</v>
      </c>
      <c r="K24" s="287">
        <v>5.4</v>
      </c>
      <c r="L24" s="287">
        <v>8.3000000000000007</v>
      </c>
      <c r="M24" s="287">
        <v>9.6</v>
      </c>
      <c r="N24" s="287" t="s">
        <v>421</v>
      </c>
      <c r="O24" s="287">
        <v>1.5</v>
      </c>
    </row>
    <row r="25" spans="1:15" ht="16.5" customHeight="1">
      <c r="A25" s="232" t="s">
        <v>439</v>
      </c>
      <c r="F25" s="231" t="s">
        <v>418</v>
      </c>
      <c r="G25" s="287">
        <v>3.5</v>
      </c>
      <c r="H25" s="287">
        <v>4.2</v>
      </c>
      <c r="I25" s="287">
        <v>3.8</v>
      </c>
      <c r="J25" s="287">
        <v>5.5</v>
      </c>
      <c r="K25" s="287">
        <v>7.6</v>
      </c>
      <c r="L25" s="287">
        <v>4.0999999999999996</v>
      </c>
      <c r="M25" s="287" t="s">
        <v>422</v>
      </c>
      <c r="N25" s="287">
        <v>5.6</v>
      </c>
      <c r="O25" s="287">
        <v>2</v>
      </c>
    </row>
    <row r="26" spans="1:15" ht="16.5" customHeight="1">
      <c r="A26" s="232" t="s">
        <v>434</v>
      </c>
      <c r="F26" s="231" t="s">
        <v>418</v>
      </c>
      <c r="G26" s="287">
        <v>11.3</v>
      </c>
      <c r="H26" s="287" t="s">
        <v>422</v>
      </c>
      <c r="I26" s="287">
        <v>12.2</v>
      </c>
      <c r="J26" s="287">
        <v>8.1999999999999993</v>
      </c>
      <c r="K26" s="287">
        <v>18.7</v>
      </c>
      <c r="L26" s="287" t="s">
        <v>422</v>
      </c>
      <c r="M26" s="287" t="s">
        <v>421</v>
      </c>
      <c r="N26" s="287">
        <v>15</v>
      </c>
      <c r="O26" s="287">
        <v>6.5</v>
      </c>
    </row>
    <row r="27" spans="1:15" ht="16.5" customHeight="1">
      <c r="A27" s="232" t="s">
        <v>426</v>
      </c>
      <c r="F27" s="231" t="s">
        <v>418</v>
      </c>
      <c r="G27" s="287">
        <v>26</v>
      </c>
      <c r="H27" s="287" t="s">
        <v>421</v>
      </c>
      <c r="I27" s="287">
        <v>10.3</v>
      </c>
      <c r="J27" s="287">
        <v>7.5</v>
      </c>
      <c r="K27" s="287">
        <v>18.7</v>
      </c>
      <c r="L27" s="287" t="s">
        <v>422</v>
      </c>
      <c r="M27" s="287" t="s">
        <v>421</v>
      </c>
      <c r="N27" s="287">
        <v>6.6</v>
      </c>
      <c r="O27" s="287">
        <v>4.9000000000000004</v>
      </c>
    </row>
    <row r="28" spans="1:15" s="222" customFormat="1" ht="16.5" customHeight="1">
      <c r="A28" s="234" t="s">
        <v>61</v>
      </c>
      <c r="F28" s="231" t="s">
        <v>418</v>
      </c>
      <c r="G28" s="286">
        <v>2.2999999999999998</v>
      </c>
      <c r="H28" s="286">
        <v>3.4</v>
      </c>
      <c r="I28" s="286">
        <v>2.9</v>
      </c>
      <c r="J28" s="286">
        <v>3.5</v>
      </c>
      <c r="K28" s="286">
        <v>4.7</v>
      </c>
      <c r="L28" s="286">
        <v>4.5</v>
      </c>
      <c r="M28" s="286">
        <v>8.9</v>
      </c>
      <c r="N28" s="286">
        <v>7.1</v>
      </c>
      <c r="O28" s="286">
        <v>1.7</v>
      </c>
    </row>
    <row r="29" spans="1:15" ht="16.5" customHeight="1">
      <c r="A29" s="156" t="s">
        <v>457</v>
      </c>
      <c r="G29" s="230"/>
      <c r="H29" s="230"/>
      <c r="I29" s="230"/>
      <c r="J29" s="230"/>
      <c r="K29" s="230"/>
      <c r="L29" s="230"/>
      <c r="M29" s="230"/>
      <c r="N29" s="230"/>
      <c r="O29" s="230"/>
    </row>
    <row r="30" spans="1:15" ht="16.5" customHeight="1">
      <c r="A30" s="232" t="s">
        <v>442</v>
      </c>
      <c r="F30" s="231" t="s">
        <v>418</v>
      </c>
      <c r="G30" s="287">
        <v>0.3</v>
      </c>
      <c r="H30" s="287">
        <v>0.4</v>
      </c>
      <c r="I30" s="287">
        <v>0.5</v>
      </c>
      <c r="J30" s="287">
        <v>0.7</v>
      </c>
      <c r="K30" s="287">
        <v>0.9</v>
      </c>
      <c r="L30" s="287">
        <v>1.8</v>
      </c>
      <c r="M30" s="287">
        <v>1.2</v>
      </c>
      <c r="N30" s="287" t="s">
        <v>421</v>
      </c>
      <c r="O30" s="287">
        <v>0.2</v>
      </c>
    </row>
    <row r="31" spans="1:15" ht="16.5" customHeight="1">
      <c r="A31" s="232" t="s">
        <v>439</v>
      </c>
      <c r="F31" s="231" t="s">
        <v>418</v>
      </c>
      <c r="G31" s="287">
        <v>0.5</v>
      </c>
      <c r="H31" s="287">
        <v>0.5</v>
      </c>
      <c r="I31" s="287">
        <v>0.7</v>
      </c>
      <c r="J31" s="287">
        <v>1.1000000000000001</v>
      </c>
      <c r="K31" s="287">
        <v>1.2</v>
      </c>
      <c r="L31" s="287">
        <v>1.6</v>
      </c>
      <c r="M31" s="287" t="s">
        <v>422</v>
      </c>
      <c r="N31" s="287">
        <v>2.2000000000000002</v>
      </c>
      <c r="O31" s="287">
        <v>0.3</v>
      </c>
    </row>
    <row r="32" spans="1:15" ht="16.5" customHeight="1">
      <c r="A32" s="232" t="s">
        <v>434</v>
      </c>
      <c r="C32" s="169"/>
      <c r="D32" s="169"/>
      <c r="E32" s="169"/>
      <c r="F32" s="227" t="s">
        <v>418</v>
      </c>
      <c r="G32" s="287">
        <v>3.5</v>
      </c>
      <c r="H32" s="287">
        <v>5.4</v>
      </c>
      <c r="I32" s="287">
        <v>2.2000000000000002</v>
      </c>
      <c r="J32" s="287">
        <v>2.1</v>
      </c>
      <c r="K32" s="287">
        <v>2.2999999999999998</v>
      </c>
      <c r="L32" s="287">
        <v>6.9</v>
      </c>
      <c r="M32" s="287" t="s">
        <v>421</v>
      </c>
      <c r="N32" s="287">
        <v>4.0999999999999996</v>
      </c>
      <c r="O32" s="287">
        <v>1.2</v>
      </c>
    </row>
    <row r="33" spans="1:16" ht="16.5" customHeight="1">
      <c r="A33" s="232" t="s">
        <v>426</v>
      </c>
      <c r="C33" s="169"/>
      <c r="D33" s="169"/>
      <c r="E33" s="169"/>
      <c r="F33" s="227" t="s">
        <v>418</v>
      </c>
      <c r="G33" s="287">
        <v>5.9</v>
      </c>
      <c r="H33" s="287" t="s">
        <v>421</v>
      </c>
      <c r="I33" s="287">
        <v>6.1</v>
      </c>
      <c r="J33" s="287">
        <v>2.8</v>
      </c>
      <c r="K33" s="287">
        <v>5.5</v>
      </c>
      <c r="L33" s="287" t="s">
        <v>422</v>
      </c>
      <c r="M33" s="287" t="s">
        <v>421</v>
      </c>
      <c r="N33" s="287">
        <v>4</v>
      </c>
      <c r="O33" s="287">
        <v>3.1</v>
      </c>
    </row>
    <row r="34" spans="1:16" s="222" customFormat="1" ht="16.5" customHeight="1">
      <c r="A34" s="234" t="s">
        <v>61</v>
      </c>
      <c r="C34" s="225"/>
      <c r="D34" s="225"/>
      <c r="E34" s="225"/>
      <c r="F34" s="227" t="s">
        <v>418</v>
      </c>
      <c r="G34" s="286">
        <v>0.3</v>
      </c>
      <c r="H34" s="286">
        <v>0.3</v>
      </c>
      <c r="I34" s="286">
        <v>0.4</v>
      </c>
      <c r="J34" s="286">
        <v>0.6</v>
      </c>
      <c r="K34" s="286">
        <v>0.7</v>
      </c>
      <c r="L34" s="286">
        <v>1.2</v>
      </c>
      <c r="M34" s="286">
        <v>1.2</v>
      </c>
      <c r="N34" s="286">
        <v>1.9</v>
      </c>
      <c r="O34" s="286">
        <v>0.2</v>
      </c>
    </row>
    <row r="35" spans="1:16" ht="16.5" customHeight="1">
      <c r="A35" s="156" t="s">
        <v>194</v>
      </c>
      <c r="C35" s="169"/>
      <c r="D35" s="169"/>
      <c r="E35" s="169"/>
      <c r="F35" s="227"/>
      <c r="G35" s="230"/>
      <c r="H35" s="230"/>
      <c r="I35" s="230"/>
      <c r="J35" s="230"/>
      <c r="K35" s="230"/>
      <c r="L35" s="230"/>
      <c r="M35" s="230"/>
      <c r="N35" s="230"/>
      <c r="O35" s="230"/>
    </row>
    <row r="36" spans="1:16" ht="16.5" customHeight="1">
      <c r="A36" s="232" t="s">
        <v>442</v>
      </c>
      <c r="C36" s="169"/>
      <c r="D36" s="169"/>
      <c r="E36" s="169"/>
      <c r="F36" s="227" t="s">
        <v>418</v>
      </c>
      <c r="G36" s="287">
        <v>0.3</v>
      </c>
      <c r="H36" s="287">
        <v>0.4</v>
      </c>
      <c r="I36" s="287">
        <v>0.6</v>
      </c>
      <c r="J36" s="287">
        <v>0.7</v>
      </c>
      <c r="K36" s="287">
        <v>0.9</v>
      </c>
      <c r="L36" s="287">
        <v>1.9</v>
      </c>
      <c r="M36" s="287">
        <v>1.2</v>
      </c>
      <c r="N36" s="287" t="s">
        <v>421</v>
      </c>
      <c r="O36" s="287">
        <v>0.2</v>
      </c>
    </row>
    <row r="37" spans="1:16" ht="16.5" customHeight="1">
      <c r="A37" s="232" t="s">
        <v>439</v>
      </c>
      <c r="C37" s="169"/>
      <c r="D37" s="169"/>
      <c r="E37" s="169"/>
      <c r="F37" s="227" t="s">
        <v>418</v>
      </c>
      <c r="G37" s="287">
        <v>0.7</v>
      </c>
      <c r="H37" s="287">
        <v>0.6</v>
      </c>
      <c r="I37" s="287">
        <v>0.9</v>
      </c>
      <c r="J37" s="287">
        <v>1.3</v>
      </c>
      <c r="K37" s="287">
        <v>1.3</v>
      </c>
      <c r="L37" s="287">
        <v>1.5</v>
      </c>
      <c r="M37" s="287" t="s">
        <v>422</v>
      </c>
      <c r="N37" s="287">
        <v>2.5</v>
      </c>
      <c r="O37" s="287">
        <v>0.4</v>
      </c>
    </row>
    <row r="38" spans="1:16" ht="16.5" customHeight="1">
      <c r="A38" s="232" t="s">
        <v>434</v>
      </c>
      <c r="C38" s="169"/>
      <c r="D38" s="169"/>
      <c r="E38" s="169"/>
      <c r="F38" s="227" t="s">
        <v>418</v>
      </c>
      <c r="G38" s="287">
        <v>6.9</v>
      </c>
      <c r="H38" s="287">
        <v>5.4</v>
      </c>
      <c r="I38" s="287">
        <v>5.5</v>
      </c>
      <c r="J38" s="287">
        <v>4.0999999999999996</v>
      </c>
      <c r="K38" s="287">
        <v>3.1</v>
      </c>
      <c r="L38" s="287">
        <v>11.6</v>
      </c>
      <c r="M38" s="287" t="s">
        <v>421</v>
      </c>
      <c r="N38" s="287">
        <v>11.4</v>
      </c>
      <c r="O38" s="287">
        <v>2.8</v>
      </c>
    </row>
    <row r="39" spans="1:16" ht="16.5" customHeight="1">
      <c r="A39" s="232" t="s">
        <v>426</v>
      </c>
      <c r="C39" s="169"/>
      <c r="D39" s="169"/>
      <c r="E39" s="169"/>
      <c r="F39" s="227" t="s">
        <v>418</v>
      </c>
      <c r="G39" s="287">
        <v>17.100000000000001</v>
      </c>
      <c r="H39" s="287" t="s">
        <v>421</v>
      </c>
      <c r="I39" s="287">
        <v>8.9</v>
      </c>
      <c r="J39" s="287">
        <v>8.6999999999999993</v>
      </c>
      <c r="K39" s="287">
        <v>14.1</v>
      </c>
      <c r="L39" s="287" t="s">
        <v>422</v>
      </c>
      <c r="M39" s="287" t="s">
        <v>421</v>
      </c>
      <c r="N39" s="287">
        <v>11.2</v>
      </c>
      <c r="O39" s="287">
        <v>5.6</v>
      </c>
    </row>
    <row r="40" spans="1:16" s="222" customFormat="1" ht="13">
      <c r="A40" s="234" t="s">
        <v>61</v>
      </c>
      <c r="C40" s="225"/>
      <c r="D40" s="225"/>
      <c r="E40" s="225"/>
      <c r="F40" s="227" t="s">
        <v>418</v>
      </c>
      <c r="G40" s="286">
        <v>0.3</v>
      </c>
      <c r="H40" s="286">
        <v>0.3</v>
      </c>
      <c r="I40" s="286">
        <v>0.5</v>
      </c>
      <c r="J40" s="286">
        <v>0.7</v>
      </c>
      <c r="K40" s="286">
        <v>0.8</v>
      </c>
      <c r="L40" s="286">
        <v>1.2</v>
      </c>
      <c r="M40" s="286">
        <v>1.2</v>
      </c>
      <c r="N40" s="286">
        <v>5.8</v>
      </c>
      <c r="O40" s="286">
        <v>0.2</v>
      </c>
      <c r="P40" s="264"/>
    </row>
    <row r="41" spans="1:16" ht="4.4000000000000004"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30.7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6.5" customHeight="1">
      <c r="A45" s="171" t="s">
        <v>1</v>
      </c>
      <c r="B45" s="280"/>
      <c r="C45" s="280"/>
      <c r="D45" s="4054" t="s">
        <v>804</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4A.4.81</oddHeader>
    <oddFooter>&amp;L&amp;8&amp;G 
&amp;"Arial,Regular"OVERCOMING
INDIGENOUS
DISADVANTAGE 2016&amp;C &amp;R&amp;8&amp;G&amp;"Arial,Regular" 
ATTACHMENT
TABLES
&amp;"Arial,Regular"PAGE &amp;"Arial,Bold"&amp;P&amp;"Arial,Regular" of TABLE 4A.4.81</oddFoot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P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2.5" customHeight="1">
      <c r="A1" s="199" t="s">
        <v>819</v>
      </c>
      <c r="B1" s="258"/>
      <c r="C1" s="258"/>
      <c r="D1" s="258"/>
      <c r="E1" s="4061" t="s">
        <v>818</v>
      </c>
      <c r="F1" s="4062"/>
      <c r="G1" s="4062"/>
      <c r="H1" s="4062"/>
      <c r="I1" s="4062"/>
      <c r="J1" s="4062"/>
      <c r="K1" s="4062"/>
      <c r="L1" s="4062"/>
      <c r="M1" s="4063"/>
      <c r="N1" s="4063"/>
      <c r="O1" s="4063"/>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69" t="s">
        <v>481</v>
      </c>
      <c r="G4" s="156"/>
      <c r="H4" s="230"/>
      <c r="I4" s="230"/>
      <c r="J4" s="230"/>
      <c r="K4" s="230"/>
      <c r="L4" s="230"/>
      <c r="M4" s="230"/>
      <c r="N4" s="230"/>
      <c r="O4" s="230"/>
    </row>
    <row r="5" spans="1:15" ht="16.5" customHeight="1">
      <c r="A5" s="232" t="s">
        <v>442</v>
      </c>
      <c r="F5" s="179" t="s">
        <v>42</v>
      </c>
      <c r="G5" s="161">
        <v>85.5</v>
      </c>
      <c r="H5" s="161">
        <v>87.7</v>
      </c>
      <c r="I5" s="161">
        <v>80.400000000000006</v>
      </c>
      <c r="J5" s="161">
        <v>80.099999999999994</v>
      </c>
      <c r="K5" s="161">
        <v>77.099999999999994</v>
      </c>
      <c r="L5" s="161">
        <v>81.8</v>
      </c>
      <c r="M5" s="161">
        <v>86.5</v>
      </c>
      <c r="N5" s="161" t="s">
        <v>421</v>
      </c>
      <c r="O5" s="161">
        <v>82.8</v>
      </c>
    </row>
    <row r="6" spans="1:15" ht="16.5" customHeight="1">
      <c r="A6" s="232" t="s">
        <v>439</v>
      </c>
      <c r="F6" s="179" t="s">
        <v>42</v>
      </c>
      <c r="G6" s="161">
        <v>78.900000000000006</v>
      </c>
      <c r="H6" s="161">
        <v>81.400000000000006</v>
      </c>
      <c r="I6" s="161">
        <v>78</v>
      </c>
      <c r="J6" s="161">
        <v>68.900000000000006</v>
      </c>
      <c r="K6" s="161">
        <v>74.900000000000006</v>
      </c>
      <c r="L6" s="161">
        <v>82.8</v>
      </c>
      <c r="M6" s="161" t="s">
        <v>422</v>
      </c>
      <c r="N6" s="161">
        <v>68.7</v>
      </c>
      <c r="O6" s="161">
        <v>77.7</v>
      </c>
    </row>
    <row r="7" spans="1:15" ht="16.5" customHeight="1">
      <c r="A7" s="232" t="s">
        <v>434</v>
      </c>
      <c r="F7" s="179" t="s">
        <v>42</v>
      </c>
      <c r="G7" s="161">
        <v>65.400000000000006</v>
      </c>
      <c r="H7" s="161" t="s">
        <v>422</v>
      </c>
      <c r="I7" s="161">
        <v>58</v>
      </c>
      <c r="J7" s="161">
        <v>63.3</v>
      </c>
      <c r="K7" s="161">
        <v>83.5</v>
      </c>
      <c r="L7" s="161" t="s">
        <v>422</v>
      </c>
      <c r="M7" s="161" t="s">
        <v>421</v>
      </c>
      <c r="N7" s="161">
        <v>37.9</v>
      </c>
      <c r="O7" s="161">
        <v>54.1</v>
      </c>
    </row>
    <row r="8" spans="1:15" ht="16.5" customHeight="1">
      <c r="A8" s="232" t="s">
        <v>426</v>
      </c>
      <c r="F8" s="179" t="s">
        <v>42</v>
      </c>
      <c r="G8" s="161" t="s">
        <v>422</v>
      </c>
      <c r="H8" s="161" t="s">
        <v>421</v>
      </c>
      <c r="I8" s="161">
        <v>46.8</v>
      </c>
      <c r="J8" s="161">
        <v>39.700000000000003</v>
      </c>
      <c r="K8" s="161">
        <v>32.200000000000003</v>
      </c>
      <c r="L8" s="161" t="s">
        <v>422</v>
      </c>
      <c r="M8" s="161" t="s">
        <v>421</v>
      </c>
      <c r="N8" s="161">
        <v>15</v>
      </c>
      <c r="O8" s="161">
        <v>32.299999999999997</v>
      </c>
    </row>
    <row r="9" spans="1:15" s="222" customFormat="1" ht="16.5" customHeight="1">
      <c r="A9" s="234" t="s">
        <v>61</v>
      </c>
      <c r="F9" s="179" t="s">
        <v>42</v>
      </c>
      <c r="G9" s="239">
        <v>81.2</v>
      </c>
      <c r="H9" s="239">
        <v>84.4</v>
      </c>
      <c r="I9" s="239">
        <v>74</v>
      </c>
      <c r="J9" s="239">
        <v>65.2</v>
      </c>
      <c r="K9" s="239">
        <v>71.5</v>
      </c>
      <c r="L9" s="239">
        <v>82.4</v>
      </c>
      <c r="M9" s="239">
        <v>86.5</v>
      </c>
      <c r="N9" s="239">
        <v>36.4</v>
      </c>
      <c r="O9" s="239">
        <v>73.2</v>
      </c>
    </row>
    <row r="10" spans="1:15" ht="16.5" customHeight="1">
      <c r="A10" s="156" t="s">
        <v>457</v>
      </c>
      <c r="G10" s="230"/>
      <c r="H10" s="230"/>
      <c r="I10" s="230"/>
      <c r="J10" s="230"/>
      <c r="K10" s="230"/>
      <c r="L10" s="230"/>
      <c r="M10" s="230"/>
      <c r="N10" s="230"/>
      <c r="O10" s="230"/>
    </row>
    <row r="11" spans="1:15" ht="16.5" customHeight="1">
      <c r="A11" s="232" t="s">
        <v>442</v>
      </c>
      <c r="F11" s="179" t="s">
        <v>42</v>
      </c>
      <c r="G11" s="161">
        <v>95.7</v>
      </c>
      <c r="H11" s="161">
        <v>95.9</v>
      </c>
      <c r="I11" s="161">
        <v>94.6</v>
      </c>
      <c r="J11" s="161">
        <v>94.5</v>
      </c>
      <c r="K11" s="161">
        <v>94.8</v>
      </c>
      <c r="L11" s="161">
        <v>94.5</v>
      </c>
      <c r="M11" s="161">
        <v>95.8</v>
      </c>
      <c r="N11" s="161" t="s">
        <v>421</v>
      </c>
      <c r="O11" s="161">
        <v>95.4</v>
      </c>
    </row>
    <row r="12" spans="1:15" ht="16.5" customHeight="1">
      <c r="A12" s="232" t="s">
        <v>439</v>
      </c>
      <c r="F12" s="179" t="s">
        <v>42</v>
      </c>
      <c r="G12" s="161">
        <v>94.8</v>
      </c>
      <c r="H12" s="161">
        <v>94.8</v>
      </c>
      <c r="I12" s="161">
        <v>93.5</v>
      </c>
      <c r="J12" s="161">
        <v>93.4</v>
      </c>
      <c r="K12" s="161">
        <v>93.6</v>
      </c>
      <c r="L12" s="161">
        <v>93</v>
      </c>
      <c r="M12" s="161" t="s">
        <v>422</v>
      </c>
      <c r="N12" s="161">
        <v>91.5</v>
      </c>
      <c r="O12" s="161">
        <v>94.2</v>
      </c>
    </row>
    <row r="13" spans="1:15" ht="16.5" customHeight="1">
      <c r="A13" s="232" t="s">
        <v>434</v>
      </c>
      <c r="F13" s="179" t="s">
        <v>42</v>
      </c>
      <c r="G13" s="161">
        <v>91.9</v>
      </c>
      <c r="H13" s="161">
        <v>93</v>
      </c>
      <c r="I13" s="161">
        <v>91.1</v>
      </c>
      <c r="J13" s="161">
        <v>94.5</v>
      </c>
      <c r="K13" s="161">
        <v>93.5</v>
      </c>
      <c r="L13" s="161">
        <v>91.3</v>
      </c>
      <c r="M13" s="161" t="s">
        <v>421</v>
      </c>
      <c r="N13" s="161">
        <v>95.4</v>
      </c>
      <c r="O13" s="161">
        <v>93.1</v>
      </c>
    </row>
    <row r="14" spans="1:15" ht="16.5" customHeight="1">
      <c r="A14" s="232" t="s">
        <v>426</v>
      </c>
      <c r="F14" s="179" t="s">
        <v>42</v>
      </c>
      <c r="G14" s="161">
        <v>96.3</v>
      </c>
      <c r="H14" s="161" t="s">
        <v>421</v>
      </c>
      <c r="I14" s="161">
        <v>88.1</v>
      </c>
      <c r="J14" s="161">
        <v>94.7</v>
      </c>
      <c r="K14" s="161">
        <v>89.5</v>
      </c>
      <c r="L14" s="161" t="s">
        <v>422</v>
      </c>
      <c r="M14" s="161" t="s">
        <v>421</v>
      </c>
      <c r="N14" s="161">
        <v>92.2</v>
      </c>
      <c r="O14" s="161">
        <v>90.7</v>
      </c>
    </row>
    <row r="15" spans="1:15" s="222" customFormat="1" ht="16.5" customHeight="1">
      <c r="A15" s="234" t="s">
        <v>61</v>
      </c>
      <c r="F15" s="179" t="s">
        <v>42</v>
      </c>
      <c r="G15" s="239">
        <v>95.4</v>
      </c>
      <c r="H15" s="239">
        <v>95.7</v>
      </c>
      <c r="I15" s="239">
        <v>94.2</v>
      </c>
      <c r="J15" s="239">
        <v>94.3</v>
      </c>
      <c r="K15" s="239">
        <v>94.4</v>
      </c>
      <c r="L15" s="239">
        <v>93.6</v>
      </c>
      <c r="M15" s="239">
        <v>95.8</v>
      </c>
      <c r="N15" s="239">
        <v>92.4</v>
      </c>
      <c r="O15" s="239">
        <v>95</v>
      </c>
    </row>
    <row r="16" spans="1:15" ht="16.5" customHeight="1">
      <c r="A16" s="156" t="s">
        <v>194</v>
      </c>
      <c r="G16" s="240"/>
      <c r="H16" s="240"/>
      <c r="I16" s="240"/>
      <c r="J16" s="240"/>
      <c r="K16" s="240"/>
      <c r="L16" s="240"/>
      <c r="M16" s="240"/>
      <c r="N16" s="240"/>
      <c r="O16" s="240"/>
    </row>
    <row r="17" spans="1:15" ht="16.5" customHeight="1">
      <c r="A17" s="232" t="s">
        <v>442</v>
      </c>
      <c r="F17" s="179" t="s">
        <v>42</v>
      </c>
      <c r="G17" s="161">
        <v>95.4</v>
      </c>
      <c r="H17" s="161">
        <v>95.7</v>
      </c>
      <c r="I17" s="161">
        <v>93.9</v>
      </c>
      <c r="J17" s="161">
        <v>93.9</v>
      </c>
      <c r="K17" s="161">
        <v>94.4</v>
      </c>
      <c r="L17" s="161">
        <v>93.2</v>
      </c>
      <c r="M17" s="161">
        <v>95.5</v>
      </c>
      <c r="N17" s="161" t="s">
        <v>421</v>
      </c>
      <c r="O17" s="161">
        <v>95</v>
      </c>
    </row>
    <row r="18" spans="1:15" ht="16.5" customHeight="1">
      <c r="A18" s="232" t="s">
        <v>439</v>
      </c>
      <c r="F18" s="179" t="s">
        <v>42</v>
      </c>
      <c r="G18" s="161">
        <v>93.3</v>
      </c>
      <c r="H18" s="161">
        <v>94.3</v>
      </c>
      <c r="I18" s="161">
        <v>92.3</v>
      </c>
      <c r="J18" s="161">
        <v>91.3</v>
      </c>
      <c r="K18" s="161">
        <v>92.7</v>
      </c>
      <c r="L18" s="161">
        <v>92.1</v>
      </c>
      <c r="M18" s="161" t="s">
        <v>422</v>
      </c>
      <c r="N18" s="161">
        <v>87.5</v>
      </c>
      <c r="O18" s="161">
        <v>92.9</v>
      </c>
    </row>
    <row r="19" spans="1:15" ht="16.5" customHeight="1">
      <c r="A19" s="232" t="s">
        <v>434</v>
      </c>
      <c r="F19" s="179" t="s">
        <v>42</v>
      </c>
      <c r="G19" s="161">
        <v>81.5</v>
      </c>
      <c r="H19" s="161">
        <v>93.1</v>
      </c>
      <c r="I19" s="161">
        <v>82.7</v>
      </c>
      <c r="J19" s="161">
        <v>87.2</v>
      </c>
      <c r="K19" s="161">
        <v>93</v>
      </c>
      <c r="L19" s="161">
        <v>88.1</v>
      </c>
      <c r="M19" s="161" t="s">
        <v>421</v>
      </c>
      <c r="N19" s="161">
        <v>68.7</v>
      </c>
      <c r="O19" s="161">
        <v>83.1</v>
      </c>
    </row>
    <row r="20" spans="1:15" ht="16.5" customHeight="1">
      <c r="A20" s="232" t="s">
        <v>426</v>
      </c>
      <c r="F20" s="179" t="s">
        <v>42</v>
      </c>
      <c r="G20" s="161">
        <v>69.7</v>
      </c>
      <c r="H20" s="161" t="s">
        <v>421</v>
      </c>
      <c r="I20" s="161">
        <v>65.099999999999994</v>
      </c>
      <c r="J20" s="161">
        <v>60.5</v>
      </c>
      <c r="K20" s="161">
        <v>60.7</v>
      </c>
      <c r="L20" s="161">
        <v>92.7</v>
      </c>
      <c r="M20" s="161" t="s">
        <v>421</v>
      </c>
      <c r="N20" s="161">
        <v>27.8</v>
      </c>
      <c r="O20" s="161">
        <v>53.9</v>
      </c>
    </row>
    <row r="21" spans="1:15" s="222" customFormat="1" ht="16.5" customHeight="1">
      <c r="A21" s="234" t="s">
        <v>61</v>
      </c>
      <c r="F21" s="179" t="s">
        <v>42</v>
      </c>
      <c r="G21" s="239">
        <v>94.8</v>
      </c>
      <c r="H21" s="239">
        <v>95.4</v>
      </c>
      <c r="I21" s="239">
        <v>92.9</v>
      </c>
      <c r="J21" s="239">
        <v>92.1</v>
      </c>
      <c r="K21" s="239">
        <v>93.6</v>
      </c>
      <c r="L21" s="239">
        <v>92.6</v>
      </c>
      <c r="M21" s="239">
        <v>95.5</v>
      </c>
      <c r="N21" s="239">
        <v>70.900000000000006</v>
      </c>
      <c r="O21" s="239">
        <v>94</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2.5</v>
      </c>
      <c r="H24" s="287">
        <v>4.5</v>
      </c>
      <c r="I24" s="287">
        <v>2.8</v>
      </c>
      <c r="J24" s="287">
        <v>5.5</v>
      </c>
      <c r="K24" s="287">
        <v>4.8</v>
      </c>
      <c r="L24" s="287">
        <v>8.1</v>
      </c>
      <c r="M24" s="287">
        <v>9.6999999999999993</v>
      </c>
      <c r="N24" s="287" t="s">
        <v>421</v>
      </c>
      <c r="O24" s="287">
        <v>1.5</v>
      </c>
    </row>
    <row r="25" spans="1:15" ht="16.5" customHeight="1">
      <c r="A25" s="232" t="s">
        <v>439</v>
      </c>
      <c r="F25" s="231" t="s">
        <v>418</v>
      </c>
      <c r="G25" s="287">
        <v>2.5</v>
      </c>
      <c r="H25" s="287">
        <v>4.3</v>
      </c>
      <c r="I25" s="287">
        <v>4.0999999999999996</v>
      </c>
      <c r="J25" s="287">
        <v>6.4</v>
      </c>
      <c r="K25" s="287">
        <v>9.1</v>
      </c>
      <c r="L25" s="287">
        <v>5.5</v>
      </c>
      <c r="M25" s="287" t="s">
        <v>422</v>
      </c>
      <c r="N25" s="287">
        <v>10.9</v>
      </c>
      <c r="O25" s="287">
        <v>1.9</v>
      </c>
    </row>
    <row r="26" spans="1:15" ht="16.5" customHeight="1">
      <c r="A26" s="232" t="s">
        <v>434</v>
      </c>
      <c r="F26" s="231" t="s">
        <v>418</v>
      </c>
      <c r="G26" s="287">
        <v>15.5</v>
      </c>
      <c r="H26" s="287" t="s">
        <v>422</v>
      </c>
      <c r="I26" s="287">
        <v>9.4</v>
      </c>
      <c r="J26" s="287">
        <v>11.5</v>
      </c>
      <c r="K26" s="287">
        <v>16.3</v>
      </c>
      <c r="L26" s="287" t="s">
        <v>422</v>
      </c>
      <c r="M26" s="287" t="s">
        <v>421</v>
      </c>
      <c r="N26" s="287">
        <v>16</v>
      </c>
      <c r="O26" s="287">
        <v>7.6</v>
      </c>
    </row>
    <row r="27" spans="1:15" ht="16.5" customHeight="1">
      <c r="A27" s="232" t="s">
        <v>426</v>
      </c>
      <c r="F27" s="231" t="s">
        <v>418</v>
      </c>
      <c r="G27" s="287" t="s">
        <v>422</v>
      </c>
      <c r="H27" s="287" t="s">
        <v>421</v>
      </c>
      <c r="I27" s="287">
        <v>8.9</v>
      </c>
      <c r="J27" s="287">
        <v>7.9</v>
      </c>
      <c r="K27" s="287">
        <v>19</v>
      </c>
      <c r="L27" s="287" t="s">
        <v>422</v>
      </c>
      <c r="M27" s="287" t="s">
        <v>421</v>
      </c>
      <c r="N27" s="287">
        <v>5.7</v>
      </c>
      <c r="O27" s="287">
        <v>5.3</v>
      </c>
    </row>
    <row r="28" spans="1:15" s="222" customFormat="1" ht="16.5" customHeight="1">
      <c r="A28" s="234" t="s">
        <v>61</v>
      </c>
      <c r="F28" s="231" t="s">
        <v>418</v>
      </c>
      <c r="G28" s="286">
        <v>1.9</v>
      </c>
      <c r="H28" s="286">
        <v>3.4</v>
      </c>
      <c r="I28" s="286">
        <v>2.7</v>
      </c>
      <c r="J28" s="286">
        <v>4.5</v>
      </c>
      <c r="K28" s="286">
        <v>5.7</v>
      </c>
      <c r="L28" s="286">
        <v>4.3</v>
      </c>
      <c r="M28" s="286">
        <v>9.6999999999999993</v>
      </c>
      <c r="N28" s="286">
        <v>9.5</v>
      </c>
      <c r="O28" s="286">
        <v>1.7</v>
      </c>
    </row>
    <row r="29" spans="1:15" ht="16.5" customHeight="1">
      <c r="A29" s="156" t="s">
        <v>457</v>
      </c>
      <c r="G29" s="230"/>
      <c r="H29" s="230"/>
      <c r="I29" s="230"/>
      <c r="J29" s="230"/>
      <c r="K29" s="230"/>
      <c r="L29" s="230"/>
      <c r="M29" s="230"/>
      <c r="N29" s="230"/>
      <c r="O29" s="230"/>
    </row>
    <row r="30" spans="1:15" ht="16.5" customHeight="1">
      <c r="A30" s="232" t="s">
        <v>442</v>
      </c>
      <c r="F30" s="231" t="s">
        <v>418</v>
      </c>
      <c r="G30" s="287">
        <v>0.5</v>
      </c>
      <c r="H30" s="287">
        <v>0.6</v>
      </c>
      <c r="I30" s="287">
        <v>0.5</v>
      </c>
      <c r="J30" s="287">
        <v>0.8</v>
      </c>
      <c r="K30" s="287">
        <v>0.9</v>
      </c>
      <c r="L30" s="287">
        <v>2.1</v>
      </c>
      <c r="M30" s="287">
        <v>1.5</v>
      </c>
      <c r="N30" s="287" t="s">
        <v>421</v>
      </c>
      <c r="O30" s="287">
        <v>0.3</v>
      </c>
    </row>
    <row r="31" spans="1:15" ht="16.5" customHeight="1">
      <c r="A31" s="232" t="s">
        <v>439</v>
      </c>
      <c r="F31" s="231" t="s">
        <v>418</v>
      </c>
      <c r="G31" s="287">
        <v>0.7</v>
      </c>
      <c r="H31" s="287">
        <v>0.8</v>
      </c>
      <c r="I31" s="287">
        <v>0.7</v>
      </c>
      <c r="J31" s="287">
        <v>1.5</v>
      </c>
      <c r="K31" s="287">
        <v>1.2</v>
      </c>
      <c r="L31" s="287">
        <v>1.7</v>
      </c>
      <c r="M31" s="287" t="s">
        <v>422</v>
      </c>
      <c r="N31" s="287">
        <v>4.9000000000000004</v>
      </c>
      <c r="O31" s="287">
        <v>0.4</v>
      </c>
    </row>
    <row r="32" spans="1:15" ht="16.5" customHeight="1">
      <c r="A32" s="232" t="s">
        <v>434</v>
      </c>
      <c r="F32" s="231" t="s">
        <v>418</v>
      </c>
      <c r="G32" s="287">
        <v>5.3</v>
      </c>
      <c r="H32" s="287">
        <v>8</v>
      </c>
      <c r="I32" s="287">
        <v>2.2000000000000002</v>
      </c>
      <c r="J32" s="287">
        <v>2.4</v>
      </c>
      <c r="K32" s="287">
        <v>2.6</v>
      </c>
      <c r="L32" s="287">
        <v>3</v>
      </c>
      <c r="M32" s="287" t="s">
        <v>421</v>
      </c>
      <c r="N32" s="287">
        <v>1.9</v>
      </c>
      <c r="O32" s="287">
        <v>1.2</v>
      </c>
    </row>
    <row r="33" spans="1:16" ht="16.5" customHeight="1">
      <c r="A33" s="232" t="s">
        <v>426</v>
      </c>
      <c r="F33" s="231" t="s">
        <v>418</v>
      </c>
      <c r="G33" s="287">
        <v>8.4</v>
      </c>
      <c r="H33" s="287" t="s">
        <v>421</v>
      </c>
      <c r="I33" s="287">
        <v>4.5</v>
      </c>
      <c r="J33" s="287">
        <v>4.7</v>
      </c>
      <c r="K33" s="287">
        <v>8.6</v>
      </c>
      <c r="L33" s="287" t="s">
        <v>422</v>
      </c>
      <c r="M33" s="287" t="s">
        <v>421</v>
      </c>
      <c r="N33" s="287">
        <v>8.1</v>
      </c>
      <c r="O33" s="287">
        <v>3.1</v>
      </c>
    </row>
    <row r="34" spans="1:16" s="222" customFormat="1" ht="16.5" customHeight="1">
      <c r="A34" s="234" t="s">
        <v>61</v>
      </c>
      <c r="F34" s="231" t="s">
        <v>418</v>
      </c>
      <c r="G34" s="286">
        <v>0.4</v>
      </c>
      <c r="H34" s="286">
        <v>0.5</v>
      </c>
      <c r="I34" s="286">
        <v>0.4</v>
      </c>
      <c r="J34" s="286">
        <v>0.7</v>
      </c>
      <c r="K34" s="286">
        <v>0.7</v>
      </c>
      <c r="L34" s="286">
        <v>1.3</v>
      </c>
      <c r="M34" s="286">
        <v>1.5</v>
      </c>
      <c r="N34" s="286">
        <v>3.7</v>
      </c>
      <c r="O34" s="286">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287">
        <v>0.5</v>
      </c>
      <c r="H36" s="287">
        <v>0.6</v>
      </c>
      <c r="I36" s="287">
        <v>0.6</v>
      </c>
      <c r="J36" s="287">
        <v>0.9</v>
      </c>
      <c r="K36" s="287">
        <v>0.9</v>
      </c>
      <c r="L36" s="287">
        <v>2.6</v>
      </c>
      <c r="M36" s="287">
        <v>1.6</v>
      </c>
      <c r="N36" s="287" t="s">
        <v>421</v>
      </c>
      <c r="O36" s="287">
        <v>0.3</v>
      </c>
    </row>
    <row r="37" spans="1:16" ht="16.5" customHeight="1">
      <c r="A37" s="232" t="s">
        <v>439</v>
      </c>
      <c r="F37" s="231" t="s">
        <v>418</v>
      </c>
      <c r="G37" s="287">
        <v>0.8</v>
      </c>
      <c r="H37" s="287">
        <v>0.9</v>
      </c>
      <c r="I37" s="287">
        <v>0.8</v>
      </c>
      <c r="J37" s="287">
        <v>1.6</v>
      </c>
      <c r="K37" s="287">
        <v>1.4</v>
      </c>
      <c r="L37" s="287">
        <v>1.9</v>
      </c>
      <c r="M37" s="287" t="s">
        <v>422</v>
      </c>
      <c r="N37" s="287">
        <v>5</v>
      </c>
      <c r="O37" s="287">
        <v>0.4</v>
      </c>
    </row>
    <row r="38" spans="1:16" ht="16.5" customHeight="1">
      <c r="A38" s="232" t="s">
        <v>434</v>
      </c>
      <c r="E38" s="169"/>
      <c r="F38" s="227" t="s">
        <v>418</v>
      </c>
      <c r="G38" s="287">
        <v>10.8</v>
      </c>
      <c r="H38" s="287">
        <v>7.8</v>
      </c>
      <c r="I38" s="287">
        <v>5</v>
      </c>
      <c r="J38" s="287">
        <v>4.3</v>
      </c>
      <c r="K38" s="287">
        <v>2.6</v>
      </c>
      <c r="L38" s="287">
        <v>4.0999999999999996</v>
      </c>
      <c r="M38" s="287" t="s">
        <v>421</v>
      </c>
      <c r="N38" s="287">
        <v>16.7</v>
      </c>
      <c r="O38" s="287">
        <v>3.6</v>
      </c>
    </row>
    <row r="39" spans="1:16" ht="16.5" customHeight="1">
      <c r="A39" s="232" t="s">
        <v>426</v>
      </c>
      <c r="E39" s="169"/>
      <c r="F39" s="227" t="s">
        <v>418</v>
      </c>
      <c r="G39" s="287">
        <v>27.6</v>
      </c>
      <c r="H39" s="287" t="s">
        <v>421</v>
      </c>
      <c r="I39" s="287">
        <v>8.4</v>
      </c>
      <c r="J39" s="287">
        <v>8.9</v>
      </c>
      <c r="K39" s="287">
        <v>20.2</v>
      </c>
      <c r="L39" s="287">
        <v>9.8000000000000007</v>
      </c>
      <c r="M39" s="287" t="s">
        <v>421</v>
      </c>
      <c r="N39" s="287">
        <v>13.2</v>
      </c>
      <c r="O39" s="287">
        <v>6.1</v>
      </c>
    </row>
    <row r="40" spans="1:16" s="222" customFormat="1" ht="13">
      <c r="A40" s="234" t="s">
        <v>61</v>
      </c>
      <c r="E40" s="225"/>
      <c r="F40" s="227" t="s">
        <v>418</v>
      </c>
      <c r="G40" s="286">
        <v>0.5</v>
      </c>
      <c r="H40" s="286">
        <v>0.5</v>
      </c>
      <c r="I40" s="286">
        <v>0.5</v>
      </c>
      <c r="J40" s="286">
        <v>0.9</v>
      </c>
      <c r="K40" s="286">
        <v>0.8</v>
      </c>
      <c r="L40" s="286">
        <v>1.6</v>
      </c>
      <c r="M40" s="286">
        <v>1.6</v>
      </c>
      <c r="N40" s="286">
        <v>8.3000000000000007</v>
      </c>
      <c r="O40" s="286">
        <v>0.3</v>
      </c>
      <c r="P40" s="264"/>
    </row>
    <row r="41" spans="1:16" ht="4.4000000000000004"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7"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6.5" customHeight="1">
      <c r="A45" s="171" t="s">
        <v>1</v>
      </c>
      <c r="B45" s="280"/>
      <c r="C45" s="280"/>
      <c r="D45" s="4054" t="s">
        <v>817</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4A.4.82</oddHeader>
    <oddFooter>&amp;L&amp;8&amp;G 
&amp;"Arial,Regular"OVERCOMING
INDIGENOUS
DISADVANTAGE 2016&amp;C &amp;R&amp;8&amp;G&amp;"Arial,Regular" 
ATTACHMENT
TABLES
&amp;"Arial,Regular"PAGE &amp;"Arial,Bold"&amp;P&amp;"Arial,Regular" of TABLE 4A.4.82</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P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2.5" customHeight="1">
      <c r="A1" s="199" t="s">
        <v>822</v>
      </c>
      <c r="B1" s="258"/>
      <c r="C1" s="258"/>
      <c r="D1" s="258"/>
      <c r="E1" s="4061" t="s">
        <v>821</v>
      </c>
      <c r="F1" s="4062"/>
      <c r="G1" s="4062"/>
      <c r="H1" s="4062"/>
      <c r="I1" s="4062"/>
      <c r="J1" s="4062"/>
      <c r="K1" s="4062"/>
      <c r="L1" s="4062"/>
      <c r="M1" s="4063"/>
      <c r="N1" s="4063"/>
      <c r="O1" s="4063"/>
    </row>
    <row r="2" spans="1:15"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69" t="s">
        <v>481</v>
      </c>
      <c r="G4" s="156"/>
      <c r="H4" s="230"/>
      <c r="I4" s="230"/>
      <c r="J4" s="230"/>
      <c r="K4" s="230"/>
      <c r="L4" s="230"/>
      <c r="M4" s="230"/>
      <c r="N4" s="230"/>
      <c r="O4" s="230"/>
    </row>
    <row r="5" spans="1:15" ht="16.5" customHeight="1">
      <c r="A5" s="232" t="s">
        <v>442</v>
      </c>
      <c r="F5" s="179" t="s">
        <v>42</v>
      </c>
      <c r="G5" s="161">
        <v>81.599999999999994</v>
      </c>
      <c r="H5" s="161">
        <v>82.3</v>
      </c>
      <c r="I5" s="161">
        <v>78.2</v>
      </c>
      <c r="J5" s="161">
        <v>78.2</v>
      </c>
      <c r="K5" s="161">
        <v>78.2</v>
      </c>
      <c r="L5" s="161">
        <v>75.900000000000006</v>
      </c>
      <c r="M5" s="161">
        <v>76</v>
      </c>
      <c r="N5" s="161" t="s">
        <v>421</v>
      </c>
      <c r="O5" s="161">
        <v>79.7</v>
      </c>
    </row>
    <row r="6" spans="1:15" ht="16.5" customHeight="1">
      <c r="A6" s="232" t="s">
        <v>439</v>
      </c>
      <c r="F6" s="179" t="s">
        <v>42</v>
      </c>
      <c r="G6" s="161">
        <v>74.8</v>
      </c>
      <c r="H6" s="161">
        <v>78.099999999999994</v>
      </c>
      <c r="I6" s="161">
        <v>74.599999999999994</v>
      </c>
      <c r="J6" s="161">
        <v>70.3</v>
      </c>
      <c r="K6" s="161">
        <v>76</v>
      </c>
      <c r="L6" s="161">
        <v>77.400000000000006</v>
      </c>
      <c r="M6" s="161" t="s">
        <v>422</v>
      </c>
      <c r="N6" s="161">
        <v>64.099999999999994</v>
      </c>
      <c r="O6" s="161">
        <v>74.3</v>
      </c>
    </row>
    <row r="7" spans="1:15" ht="16.5" customHeight="1">
      <c r="A7" s="232" t="s">
        <v>434</v>
      </c>
      <c r="F7" s="179" t="s">
        <v>42</v>
      </c>
      <c r="G7" s="161">
        <v>59.2</v>
      </c>
      <c r="H7" s="161" t="s">
        <v>422</v>
      </c>
      <c r="I7" s="161">
        <v>56</v>
      </c>
      <c r="J7" s="161">
        <v>56.4</v>
      </c>
      <c r="K7" s="161">
        <v>89.4</v>
      </c>
      <c r="L7" s="161" t="s">
        <v>422</v>
      </c>
      <c r="M7" s="161" t="s">
        <v>421</v>
      </c>
      <c r="N7" s="161">
        <v>31.9</v>
      </c>
      <c r="O7" s="161">
        <v>49.5</v>
      </c>
    </row>
    <row r="8" spans="1:15" ht="16.5" customHeight="1">
      <c r="A8" s="232" t="s">
        <v>426</v>
      </c>
      <c r="F8" s="179" t="s">
        <v>42</v>
      </c>
      <c r="G8" s="161" t="s">
        <v>422</v>
      </c>
      <c r="H8" s="161" t="s">
        <v>421</v>
      </c>
      <c r="I8" s="161">
        <v>48.1</v>
      </c>
      <c r="J8" s="161">
        <v>34</v>
      </c>
      <c r="K8" s="161">
        <v>34.9</v>
      </c>
      <c r="L8" s="161" t="s">
        <v>422</v>
      </c>
      <c r="M8" s="161" t="s">
        <v>421</v>
      </c>
      <c r="N8" s="161">
        <v>9</v>
      </c>
      <c r="O8" s="161">
        <v>29.5</v>
      </c>
    </row>
    <row r="9" spans="1:15" s="222" customFormat="1" ht="16.5" customHeight="1">
      <c r="A9" s="234" t="s">
        <v>61</v>
      </c>
      <c r="F9" s="179" t="s">
        <v>42</v>
      </c>
      <c r="G9" s="239">
        <v>77.2</v>
      </c>
      <c r="H9" s="239">
        <v>80.099999999999994</v>
      </c>
      <c r="I9" s="239">
        <v>71.8</v>
      </c>
      <c r="J9" s="239">
        <v>62.5</v>
      </c>
      <c r="K9" s="239">
        <v>73</v>
      </c>
      <c r="L9" s="239">
        <v>76.5</v>
      </c>
      <c r="M9" s="239">
        <v>76</v>
      </c>
      <c r="N9" s="239">
        <v>30.8</v>
      </c>
      <c r="O9" s="239">
        <v>69.900000000000006</v>
      </c>
    </row>
    <row r="10" spans="1:15" ht="16.5" customHeight="1">
      <c r="A10" s="156" t="s">
        <v>457</v>
      </c>
      <c r="G10" s="230"/>
      <c r="H10" s="230"/>
      <c r="I10" s="230"/>
      <c r="J10" s="230"/>
      <c r="K10" s="230"/>
      <c r="L10" s="230"/>
      <c r="M10" s="230"/>
      <c r="N10" s="230"/>
      <c r="O10" s="230"/>
    </row>
    <row r="11" spans="1:15" ht="16.5" customHeight="1">
      <c r="A11" s="232" t="s">
        <v>442</v>
      </c>
      <c r="F11" s="179" t="s">
        <v>42</v>
      </c>
      <c r="G11" s="161">
        <v>95</v>
      </c>
      <c r="H11" s="161">
        <v>94.6</v>
      </c>
      <c r="I11" s="161">
        <v>93.3</v>
      </c>
      <c r="J11" s="161">
        <v>93.7</v>
      </c>
      <c r="K11" s="161">
        <v>94.6</v>
      </c>
      <c r="L11" s="161">
        <v>90.5</v>
      </c>
      <c r="M11" s="161">
        <v>93.6</v>
      </c>
      <c r="N11" s="161" t="s">
        <v>421</v>
      </c>
      <c r="O11" s="161">
        <v>94.3</v>
      </c>
    </row>
    <row r="12" spans="1:15" ht="16.5" customHeight="1">
      <c r="A12" s="232" t="s">
        <v>439</v>
      </c>
      <c r="F12" s="179" t="s">
        <v>42</v>
      </c>
      <c r="G12" s="161">
        <v>92.7</v>
      </c>
      <c r="H12" s="161">
        <v>92.3</v>
      </c>
      <c r="I12" s="161">
        <v>91.4</v>
      </c>
      <c r="J12" s="161">
        <v>93</v>
      </c>
      <c r="K12" s="161">
        <v>92.2</v>
      </c>
      <c r="L12" s="161">
        <v>88.9</v>
      </c>
      <c r="M12" s="161" t="s">
        <v>422</v>
      </c>
      <c r="N12" s="161">
        <v>88.4</v>
      </c>
      <c r="O12" s="161">
        <v>92</v>
      </c>
    </row>
    <row r="13" spans="1:15" ht="16.5" customHeight="1">
      <c r="A13" s="232" t="s">
        <v>434</v>
      </c>
      <c r="F13" s="179" t="s">
        <v>42</v>
      </c>
      <c r="G13" s="161">
        <v>90.2</v>
      </c>
      <c r="H13" s="161">
        <v>90.2</v>
      </c>
      <c r="I13" s="161">
        <v>89.1</v>
      </c>
      <c r="J13" s="161">
        <v>92.7</v>
      </c>
      <c r="K13" s="161">
        <v>92.8</v>
      </c>
      <c r="L13" s="161">
        <v>91.3</v>
      </c>
      <c r="M13" s="161" t="s">
        <v>421</v>
      </c>
      <c r="N13" s="161">
        <v>90.4</v>
      </c>
      <c r="O13" s="161">
        <v>91.1</v>
      </c>
    </row>
    <row r="14" spans="1:15" ht="16.5" customHeight="1">
      <c r="A14" s="232" t="s">
        <v>426</v>
      </c>
      <c r="F14" s="179" t="s">
        <v>42</v>
      </c>
      <c r="G14" s="161">
        <v>86.9</v>
      </c>
      <c r="H14" s="161" t="s">
        <v>421</v>
      </c>
      <c r="I14" s="161">
        <v>89</v>
      </c>
      <c r="J14" s="161">
        <v>93.3</v>
      </c>
      <c r="K14" s="161">
        <v>86.5</v>
      </c>
      <c r="L14" s="161" t="s">
        <v>422</v>
      </c>
      <c r="M14" s="161" t="s">
        <v>421</v>
      </c>
      <c r="N14" s="161">
        <v>94</v>
      </c>
      <c r="O14" s="161">
        <v>90.2</v>
      </c>
    </row>
    <row r="15" spans="1:15" s="222" customFormat="1" ht="16.5" customHeight="1">
      <c r="A15" s="234" t="s">
        <v>61</v>
      </c>
      <c r="F15" s="179" t="s">
        <v>42</v>
      </c>
      <c r="G15" s="239">
        <v>94.4</v>
      </c>
      <c r="H15" s="239">
        <v>94</v>
      </c>
      <c r="I15" s="239">
        <v>92.7</v>
      </c>
      <c r="J15" s="239">
        <v>93.5</v>
      </c>
      <c r="K15" s="239">
        <v>93.9</v>
      </c>
      <c r="L15" s="239">
        <v>89.6</v>
      </c>
      <c r="M15" s="239">
        <v>93.6</v>
      </c>
      <c r="N15" s="239">
        <v>89.2</v>
      </c>
      <c r="O15" s="239">
        <v>93.7</v>
      </c>
    </row>
    <row r="16" spans="1:15" ht="16.5" customHeight="1">
      <c r="A16" s="156" t="s">
        <v>194</v>
      </c>
      <c r="G16" s="240"/>
      <c r="H16" s="240"/>
      <c r="I16" s="240"/>
      <c r="J16" s="240"/>
      <c r="K16" s="240"/>
      <c r="L16" s="240"/>
      <c r="M16" s="240"/>
      <c r="N16" s="240"/>
      <c r="O16" s="240"/>
    </row>
    <row r="17" spans="1:15" ht="16.5" customHeight="1">
      <c r="A17" s="232" t="s">
        <v>442</v>
      </c>
      <c r="F17" s="179" t="s">
        <v>42</v>
      </c>
      <c r="G17" s="161">
        <v>94.6</v>
      </c>
      <c r="H17" s="161">
        <v>94.4</v>
      </c>
      <c r="I17" s="161">
        <v>92.6</v>
      </c>
      <c r="J17" s="161">
        <v>93</v>
      </c>
      <c r="K17" s="161">
        <v>94.2</v>
      </c>
      <c r="L17" s="161">
        <v>89.4</v>
      </c>
      <c r="M17" s="161">
        <v>93.2</v>
      </c>
      <c r="N17" s="161" t="s">
        <v>421</v>
      </c>
      <c r="O17" s="161">
        <v>93.9</v>
      </c>
    </row>
    <row r="18" spans="1:15" ht="16.5" customHeight="1">
      <c r="A18" s="232" t="s">
        <v>439</v>
      </c>
      <c r="F18" s="179" t="s">
        <v>42</v>
      </c>
      <c r="G18" s="161">
        <v>91.1</v>
      </c>
      <c r="H18" s="161">
        <v>91.8</v>
      </c>
      <c r="I18" s="161">
        <v>90.1</v>
      </c>
      <c r="J18" s="161">
        <v>91.1</v>
      </c>
      <c r="K18" s="161">
        <v>91.4</v>
      </c>
      <c r="L18" s="161">
        <v>87.9</v>
      </c>
      <c r="M18" s="161" t="s">
        <v>422</v>
      </c>
      <c r="N18" s="161">
        <v>83.8</v>
      </c>
      <c r="O18" s="161">
        <v>90.7</v>
      </c>
    </row>
    <row r="19" spans="1:15" ht="16.5" customHeight="1">
      <c r="A19" s="232" t="s">
        <v>434</v>
      </c>
      <c r="F19" s="179" t="s">
        <v>42</v>
      </c>
      <c r="G19" s="161">
        <v>77.599999999999994</v>
      </c>
      <c r="H19" s="161">
        <v>90.3</v>
      </c>
      <c r="I19" s="161">
        <v>80.7</v>
      </c>
      <c r="J19" s="161">
        <v>84.8</v>
      </c>
      <c r="K19" s="161">
        <v>92.6</v>
      </c>
      <c r="L19" s="161">
        <v>83.4</v>
      </c>
      <c r="M19" s="161" t="s">
        <v>421</v>
      </c>
      <c r="N19" s="161">
        <v>63.3</v>
      </c>
      <c r="O19" s="161">
        <v>80.400000000000006</v>
      </c>
    </row>
    <row r="20" spans="1:15" ht="16.5" customHeight="1">
      <c r="A20" s="232" t="s">
        <v>426</v>
      </c>
      <c r="F20" s="179" t="s">
        <v>42</v>
      </c>
      <c r="G20" s="161">
        <v>64.400000000000006</v>
      </c>
      <c r="H20" s="161" t="s">
        <v>421</v>
      </c>
      <c r="I20" s="161">
        <v>66.3</v>
      </c>
      <c r="J20" s="161">
        <v>57.8</v>
      </c>
      <c r="K20" s="161">
        <v>60.1</v>
      </c>
      <c r="L20" s="161">
        <v>86.7</v>
      </c>
      <c r="M20" s="161" t="s">
        <v>421</v>
      </c>
      <c r="N20" s="161">
        <v>23.3</v>
      </c>
      <c r="O20" s="161">
        <v>52.2</v>
      </c>
    </row>
    <row r="21" spans="1:15" s="222" customFormat="1" ht="16.5" customHeight="1">
      <c r="A21" s="234" t="s">
        <v>61</v>
      </c>
      <c r="F21" s="179" t="s">
        <v>42</v>
      </c>
      <c r="G21" s="239">
        <v>93.7</v>
      </c>
      <c r="H21" s="239">
        <v>93.7</v>
      </c>
      <c r="I21" s="239">
        <v>91.3</v>
      </c>
      <c r="J21" s="239">
        <v>91.3</v>
      </c>
      <c r="K21" s="239">
        <v>93.2</v>
      </c>
      <c r="L21" s="239">
        <v>88.5</v>
      </c>
      <c r="M21" s="239">
        <v>93.2</v>
      </c>
      <c r="N21" s="239">
        <v>66.7</v>
      </c>
      <c r="O21" s="239">
        <v>92.5</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3</v>
      </c>
      <c r="H24" s="287">
        <v>4.3</v>
      </c>
      <c r="I24" s="287">
        <v>2.5</v>
      </c>
      <c r="J24" s="287">
        <v>4.7</v>
      </c>
      <c r="K24" s="287">
        <v>5.6</v>
      </c>
      <c r="L24" s="287">
        <v>9.6999999999999993</v>
      </c>
      <c r="M24" s="287">
        <v>10.199999999999999</v>
      </c>
      <c r="N24" s="287" t="s">
        <v>421</v>
      </c>
      <c r="O24" s="287">
        <v>1.5</v>
      </c>
    </row>
    <row r="25" spans="1:15" ht="16.5" customHeight="1">
      <c r="A25" s="232" t="s">
        <v>439</v>
      </c>
      <c r="F25" s="231" t="s">
        <v>418</v>
      </c>
      <c r="G25" s="287">
        <v>2.8</v>
      </c>
      <c r="H25" s="287">
        <v>4.7</v>
      </c>
      <c r="I25" s="287">
        <v>4.0999999999999996</v>
      </c>
      <c r="J25" s="287">
        <v>7.7</v>
      </c>
      <c r="K25" s="287">
        <v>7.7</v>
      </c>
      <c r="L25" s="287">
        <v>7</v>
      </c>
      <c r="M25" s="287" t="s">
        <v>422</v>
      </c>
      <c r="N25" s="287">
        <v>10.199999999999999</v>
      </c>
      <c r="O25" s="287">
        <v>1.9</v>
      </c>
    </row>
    <row r="26" spans="1:15" ht="16.5" customHeight="1">
      <c r="A26" s="232" t="s">
        <v>434</v>
      </c>
      <c r="F26" s="231" t="s">
        <v>418</v>
      </c>
      <c r="G26" s="287">
        <v>12.6</v>
      </c>
      <c r="H26" s="287" t="s">
        <v>422</v>
      </c>
      <c r="I26" s="287">
        <v>13.3</v>
      </c>
      <c r="J26" s="287">
        <v>10.7</v>
      </c>
      <c r="K26" s="287">
        <v>12.5</v>
      </c>
      <c r="L26" s="287" t="s">
        <v>422</v>
      </c>
      <c r="M26" s="287" t="s">
        <v>421</v>
      </c>
      <c r="N26" s="287">
        <v>14.3</v>
      </c>
      <c r="O26" s="287">
        <v>7.9</v>
      </c>
    </row>
    <row r="27" spans="1:15" ht="16.5" customHeight="1">
      <c r="A27" s="232" t="s">
        <v>426</v>
      </c>
      <c r="F27" s="231" t="s">
        <v>418</v>
      </c>
      <c r="G27" s="287" t="s">
        <v>422</v>
      </c>
      <c r="H27" s="287" t="s">
        <v>421</v>
      </c>
      <c r="I27" s="287">
        <v>11.1</v>
      </c>
      <c r="J27" s="287">
        <v>10.6</v>
      </c>
      <c r="K27" s="287">
        <v>21.2</v>
      </c>
      <c r="L27" s="287" t="s">
        <v>422</v>
      </c>
      <c r="M27" s="287" t="s">
        <v>421</v>
      </c>
      <c r="N27" s="287">
        <v>5.3</v>
      </c>
      <c r="O27" s="287">
        <v>6.2</v>
      </c>
    </row>
    <row r="28" spans="1:15" s="222" customFormat="1" ht="16.5" customHeight="1">
      <c r="A28" s="234" t="s">
        <v>61</v>
      </c>
      <c r="F28" s="231" t="s">
        <v>418</v>
      </c>
      <c r="G28" s="286">
        <v>2.2000000000000002</v>
      </c>
      <c r="H28" s="286">
        <v>3.3</v>
      </c>
      <c r="I28" s="286">
        <v>2.9</v>
      </c>
      <c r="J28" s="286">
        <v>4.9000000000000004</v>
      </c>
      <c r="K28" s="286">
        <v>5.5</v>
      </c>
      <c r="L28" s="286">
        <v>5.2</v>
      </c>
      <c r="M28" s="286">
        <v>10.199999999999999</v>
      </c>
      <c r="N28" s="286">
        <v>9.1999999999999993</v>
      </c>
      <c r="O28" s="286">
        <v>1.8</v>
      </c>
    </row>
    <row r="29" spans="1:15" ht="16.5" customHeight="1">
      <c r="A29" s="156" t="s">
        <v>457</v>
      </c>
      <c r="G29" s="230"/>
      <c r="H29" s="230"/>
      <c r="I29" s="230"/>
      <c r="J29" s="230"/>
      <c r="K29" s="230"/>
      <c r="L29" s="230"/>
      <c r="M29" s="230"/>
      <c r="N29" s="230"/>
      <c r="O29" s="230"/>
    </row>
    <row r="30" spans="1:15" ht="16.5" customHeight="1">
      <c r="A30" s="232" t="s">
        <v>442</v>
      </c>
      <c r="F30" s="231" t="s">
        <v>418</v>
      </c>
      <c r="G30" s="287">
        <v>0.5</v>
      </c>
      <c r="H30" s="287">
        <v>0.6</v>
      </c>
      <c r="I30" s="287">
        <v>0.5</v>
      </c>
      <c r="J30" s="287">
        <v>0.9</v>
      </c>
      <c r="K30" s="287">
        <v>0.8</v>
      </c>
      <c r="L30" s="287">
        <v>3.2</v>
      </c>
      <c r="M30" s="287">
        <v>2</v>
      </c>
      <c r="N30" s="287" t="s">
        <v>421</v>
      </c>
      <c r="O30" s="287">
        <v>0.3</v>
      </c>
    </row>
    <row r="31" spans="1:15" ht="16.5" customHeight="1">
      <c r="A31" s="232" t="s">
        <v>439</v>
      </c>
      <c r="F31" s="231" t="s">
        <v>418</v>
      </c>
      <c r="G31" s="287">
        <v>0.8</v>
      </c>
      <c r="H31" s="287">
        <v>1</v>
      </c>
      <c r="I31" s="287">
        <v>0.8</v>
      </c>
      <c r="J31" s="287">
        <v>1.3</v>
      </c>
      <c r="K31" s="287">
        <v>1.2</v>
      </c>
      <c r="L31" s="287">
        <v>2.2000000000000002</v>
      </c>
      <c r="M31" s="287" t="s">
        <v>422</v>
      </c>
      <c r="N31" s="287">
        <v>5.2</v>
      </c>
      <c r="O31" s="287">
        <v>0.4</v>
      </c>
    </row>
    <row r="32" spans="1:15" ht="16.5" customHeight="1">
      <c r="A32" s="232" t="s">
        <v>434</v>
      </c>
      <c r="F32" s="231" t="s">
        <v>418</v>
      </c>
      <c r="G32" s="287">
        <v>6.5</v>
      </c>
      <c r="H32" s="287">
        <v>11.6</v>
      </c>
      <c r="I32" s="287">
        <v>3</v>
      </c>
      <c r="J32" s="287">
        <v>2.2000000000000002</v>
      </c>
      <c r="K32" s="287">
        <v>3.1</v>
      </c>
      <c r="L32" s="287">
        <v>3</v>
      </c>
      <c r="M32" s="287" t="s">
        <v>421</v>
      </c>
      <c r="N32" s="287">
        <v>3.9</v>
      </c>
      <c r="O32" s="287">
        <v>1.4</v>
      </c>
    </row>
    <row r="33" spans="1:16" ht="16.5" customHeight="1">
      <c r="A33" s="232" t="s">
        <v>426</v>
      </c>
      <c r="F33" s="231" t="s">
        <v>418</v>
      </c>
      <c r="G33" s="287">
        <v>25.9</v>
      </c>
      <c r="H33" s="287" t="s">
        <v>421</v>
      </c>
      <c r="I33" s="287">
        <v>4.3</v>
      </c>
      <c r="J33" s="287">
        <v>4.5999999999999996</v>
      </c>
      <c r="K33" s="287">
        <v>10</v>
      </c>
      <c r="L33" s="287" t="s">
        <v>422</v>
      </c>
      <c r="M33" s="287" t="s">
        <v>421</v>
      </c>
      <c r="N33" s="287">
        <v>7.6</v>
      </c>
      <c r="O33" s="287">
        <v>3.2</v>
      </c>
    </row>
    <row r="34" spans="1:16" s="222" customFormat="1" ht="16.5" customHeight="1">
      <c r="A34" s="234" t="s">
        <v>61</v>
      </c>
      <c r="F34" s="231" t="s">
        <v>418</v>
      </c>
      <c r="G34" s="286">
        <v>0.4</v>
      </c>
      <c r="H34" s="286">
        <v>0.5</v>
      </c>
      <c r="I34" s="286">
        <v>0.4</v>
      </c>
      <c r="J34" s="286">
        <v>0.7</v>
      </c>
      <c r="K34" s="286">
        <v>0.7</v>
      </c>
      <c r="L34" s="286">
        <v>1.8</v>
      </c>
      <c r="M34" s="286">
        <v>2</v>
      </c>
      <c r="N34" s="286">
        <v>3.9</v>
      </c>
      <c r="O34" s="286">
        <v>0.2</v>
      </c>
    </row>
    <row r="35" spans="1:16" ht="16.5" customHeight="1">
      <c r="A35" s="156" t="s">
        <v>194</v>
      </c>
      <c r="F35" s="227"/>
      <c r="G35" s="230"/>
      <c r="H35" s="230"/>
      <c r="I35" s="230"/>
      <c r="J35" s="230"/>
      <c r="K35" s="230"/>
      <c r="L35" s="230"/>
      <c r="M35" s="230"/>
      <c r="N35" s="230"/>
      <c r="O35" s="230"/>
    </row>
    <row r="36" spans="1:16" ht="16.5" customHeight="1">
      <c r="A36" s="232" t="s">
        <v>442</v>
      </c>
      <c r="F36" s="227" t="s">
        <v>418</v>
      </c>
      <c r="G36" s="287">
        <v>0.6</v>
      </c>
      <c r="H36" s="287">
        <v>0.6</v>
      </c>
      <c r="I36" s="287">
        <v>0.6</v>
      </c>
      <c r="J36" s="287">
        <v>0.9</v>
      </c>
      <c r="K36" s="287">
        <v>0.8</v>
      </c>
      <c r="L36" s="287">
        <v>3.6</v>
      </c>
      <c r="M36" s="287">
        <v>2.1</v>
      </c>
      <c r="N36" s="287" t="s">
        <v>421</v>
      </c>
      <c r="O36" s="287">
        <v>0.3</v>
      </c>
    </row>
    <row r="37" spans="1:16" ht="16.5" customHeight="1">
      <c r="A37" s="232" t="s">
        <v>439</v>
      </c>
      <c r="F37" s="227" t="s">
        <v>418</v>
      </c>
      <c r="G37" s="287">
        <v>1</v>
      </c>
      <c r="H37" s="287">
        <v>1</v>
      </c>
      <c r="I37" s="287">
        <v>0.9</v>
      </c>
      <c r="J37" s="287">
        <v>1.7</v>
      </c>
      <c r="K37" s="287">
        <v>1.3</v>
      </c>
      <c r="L37" s="287">
        <v>2.2999999999999998</v>
      </c>
      <c r="M37" s="287" t="s">
        <v>422</v>
      </c>
      <c r="N37" s="287">
        <v>5.0999999999999996</v>
      </c>
      <c r="O37" s="287">
        <v>0.5</v>
      </c>
    </row>
    <row r="38" spans="1:16" ht="16.5" customHeight="1">
      <c r="A38" s="232" t="s">
        <v>434</v>
      </c>
      <c r="F38" s="227" t="s">
        <v>418</v>
      </c>
      <c r="G38" s="287">
        <v>10.7</v>
      </c>
      <c r="H38" s="287">
        <v>11.5</v>
      </c>
      <c r="I38" s="287">
        <v>6.2</v>
      </c>
      <c r="J38" s="287">
        <v>4.2</v>
      </c>
      <c r="K38" s="287">
        <v>3</v>
      </c>
      <c r="L38" s="287">
        <v>6.8</v>
      </c>
      <c r="M38" s="287" t="s">
        <v>421</v>
      </c>
      <c r="N38" s="287">
        <v>17</v>
      </c>
      <c r="O38" s="287">
        <v>3.9</v>
      </c>
    </row>
    <row r="39" spans="1:16" ht="16.5" customHeight="1">
      <c r="A39" s="232" t="s">
        <v>426</v>
      </c>
      <c r="F39" s="227" t="s">
        <v>418</v>
      </c>
      <c r="G39" s="287">
        <v>32.299999999999997</v>
      </c>
      <c r="H39" s="287" t="s">
        <v>421</v>
      </c>
      <c r="I39" s="287">
        <v>9.4</v>
      </c>
      <c r="J39" s="287">
        <v>10.6</v>
      </c>
      <c r="K39" s="287">
        <v>20</v>
      </c>
      <c r="L39" s="287">
        <v>9.1999999999999993</v>
      </c>
      <c r="M39" s="287" t="s">
        <v>421</v>
      </c>
      <c r="N39" s="287">
        <v>13.8</v>
      </c>
      <c r="O39" s="287">
        <v>6.7</v>
      </c>
    </row>
    <row r="40" spans="1:16" s="222" customFormat="1" ht="13">
      <c r="A40" s="234" t="s">
        <v>61</v>
      </c>
      <c r="F40" s="227" t="s">
        <v>418</v>
      </c>
      <c r="G40" s="286">
        <v>0.5</v>
      </c>
      <c r="H40" s="286">
        <v>0.5</v>
      </c>
      <c r="I40" s="286">
        <v>0.5</v>
      </c>
      <c r="J40" s="286">
        <v>0.9</v>
      </c>
      <c r="K40" s="286">
        <v>0.7</v>
      </c>
      <c r="L40" s="286">
        <v>2</v>
      </c>
      <c r="M40" s="286">
        <v>2.1</v>
      </c>
      <c r="N40" s="286">
        <v>8.5</v>
      </c>
      <c r="O40" s="286">
        <v>0.3</v>
      </c>
      <c r="P40" s="264"/>
    </row>
    <row r="41" spans="1:16" ht="4.4000000000000004"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31.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6.5" customHeight="1">
      <c r="A45" s="171" t="s">
        <v>1</v>
      </c>
      <c r="B45" s="280"/>
      <c r="C45" s="280"/>
      <c r="D45" s="4054" t="s">
        <v>820</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4A.4.83</oddHeader>
    <oddFooter>&amp;L&amp;8&amp;G 
&amp;"Arial,Regular"OVERCOMING
INDIGENOUS
DISADVANTAGE 2016&amp;C &amp;R&amp;8&amp;G&amp;"Arial,Regular" 
ATTACHMENT
TABLES
&amp;"Arial,Regular"PAGE &amp;"Arial,Bold"&amp;P&amp;"Arial,Regular" of TABLE 4A.4.83</oddFoot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P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2.5" customHeight="1">
      <c r="A1" s="199" t="s">
        <v>824</v>
      </c>
      <c r="B1" s="258"/>
      <c r="C1" s="258"/>
      <c r="D1" s="258"/>
      <c r="E1" s="4061" t="s">
        <v>823</v>
      </c>
      <c r="F1" s="4062"/>
      <c r="G1" s="4062"/>
      <c r="H1" s="4062"/>
      <c r="I1" s="4062"/>
      <c r="J1" s="4062"/>
      <c r="K1" s="4062"/>
      <c r="L1" s="4062"/>
      <c r="M1" s="4063"/>
      <c r="N1" s="4063"/>
      <c r="O1" s="4063"/>
    </row>
    <row r="2" spans="1:15"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15" ht="12.5">
      <c r="G3" s="4052" t="s">
        <v>483</v>
      </c>
      <c r="H3" s="4052"/>
      <c r="I3" s="4052"/>
      <c r="J3" s="4052"/>
      <c r="K3" s="4052"/>
      <c r="L3" s="4052"/>
      <c r="M3" s="4052"/>
      <c r="N3" s="4052"/>
      <c r="O3" s="4052"/>
    </row>
    <row r="4" spans="1:15" ht="16.5" customHeight="1">
      <c r="A4" s="169" t="s">
        <v>481</v>
      </c>
      <c r="G4" s="156"/>
      <c r="H4" s="230"/>
      <c r="I4" s="230"/>
      <c r="J4" s="230"/>
      <c r="K4" s="230"/>
      <c r="L4" s="230"/>
      <c r="M4" s="230"/>
      <c r="N4" s="230"/>
      <c r="O4" s="230"/>
    </row>
    <row r="5" spans="1:15" ht="16.5" customHeight="1">
      <c r="A5" s="232" t="s">
        <v>442</v>
      </c>
      <c r="F5" s="179" t="s">
        <v>42</v>
      </c>
      <c r="G5" s="161">
        <v>84.6</v>
      </c>
      <c r="H5" s="161">
        <v>89.5</v>
      </c>
      <c r="I5" s="161">
        <v>82.9</v>
      </c>
      <c r="J5" s="161">
        <v>82.6</v>
      </c>
      <c r="K5" s="161">
        <v>78.599999999999994</v>
      </c>
      <c r="L5" s="161">
        <v>81.400000000000006</v>
      </c>
      <c r="M5" s="161">
        <v>84</v>
      </c>
      <c r="N5" s="161" t="s">
        <v>421</v>
      </c>
      <c r="O5" s="161">
        <v>83.7</v>
      </c>
    </row>
    <row r="6" spans="1:15" ht="16.5" customHeight="1">
      <c r="A6" s="232" t="s">
        <v>439</v>
      </c>
      <c r="F6" s="179" t="s">
        <v>42</v>
      </c>
      <c r="G6" s="161">
        <v>78.099999999999994</v>
      </c>
      <c r="H6" s="161">
        <v>81.8</v>
      </c>
      <c r="I6" s="161">
        <v>83.4</v>
      </c>
      <c r="J6" s="161">
        <v>77.7</v>
      </c>
      <c r="K6" s="161">
        <v>75.8</v>
      </c>
      <c r="L6" s="161">
        <v>83.7</v>
      </c>
      <c r="M6" s="161" t="s">
        <v>422</v>
      </c>
      <c r="N6" s="161">
        <v>72.5</v>
      </c>
      <c r="O6" s="161">
        <v>79.7</v>
      </c>
    </row>
    <row r="7" spans="1:15" ht="16.5" customHeight="1">
      <c r="A7" s="232" t="s">
        <v>434</v>
      </c>
      <c r="F7" s="179" t="s">
        <v>42</v>
      </c>
      <c r="G7" s="161">
        <v>65.7</v>
      </c>
      <c r="H7" s="161" t="s">
        <v>422</v>
      </c>
      <c r="I7" s="161">
        <v>65.3</v>
      </c>
      <c r="J7" s="161">
        <v>66.7</v>
      </c>
      <c r="K7" s="161" t="s">
        <v>422</v>
      </c>
      <c r="L7" s="161" t="s">
        <v>422</v>
      </c>
      <c r="M7" s="161" t="s">
        <v>421</v>
      </c>
      <c r="N7" s="161">
        <v>43.1</v>
      </c>
      <c r="O7" s="161">
        <v>58.7</v>
      </c>
    </row>
    <row r="8" spans="1:15" ht="16.5" customHeight="1">
      <c r="A8" s="232" t="s">
        <v>426</v>
      </c>
      <c r="F8" s="179" t="s">
        <v>42</v>
      </c>
      <c r="G8" s="161" t="s">
        <v>422</v>
      </c>
      <c r="H8" s="161" t="s">
        <v>421</v>
      </c>
      <c r="I8" s="161">
        <v>54.6</v>
      </c>
      <c r="J8" s="161">
        <v>51.8</v>
      </c>
      <c r="K8" s="161">
        <v>43.8</v>
      </c>
      <c r="L8" s="161" t="s">
        <v>422</v>
      </c>
      <c r="M8" s="161" t="s">
        <v>421</v>
      </c>
      <c r="N8" s="161">
        <v>26.9</v>
      </c>
      <c r="O8" s="161">
        <v>42.3</v>
      </c>
    </row>
    <row r="9" spans="1:15" s="222" customFormat="1" ht="16.5" customHeight="1">
      <c r="A9" s="234" t="s">
        <v>61</v>
      </c>
      <c r="F9" s="179" t="s">
        <v>42</v>
      </c>
      <c r="G9" s="239">
        <v>80.400000000000006</v>
      </c>
      <c r="H9" s="239">
        <v>85.4</v>
      </c>
      <c r="I9" s="239">
        <v>78.5</v>
      </c>
      <c r="J9" s="239">
        <v>71.7</v>
      </c>
      <c r="K9" s="239">
        <v>73.599999999999994</v>
      </c>
      <c r="L9" s="239">
        <v>82.9</v>
      </c>
      <c r="M9" s="239">
        <v>84</v>
      </c>
      <c r="N9" s="239">
        <v>44.2</v>
      </c>
      <c r="O9" s="239">
        <v>75.8</v>
      </c>
    </row>
    <row r="10" spans="1:15" ht="16.5" customHeight="1">
      <c r="A10" s="156" t="s">
        <v>457</v>
      </c>
      <c r="G10" s="230"/>
      <c r="H10" s="230"/>
      <c r="I10" s="230"/>
      <c r="J10" s="230"/>
      <c r="K10" s="230"/>
      <c r="L10" s="230"/>
      <c r="M10" s="230"/>
      <c r="N10" s="230"/>
      <c r="O10" s="230"/>
    </row>
    <row r="11" spans="1:15" ht="16.5" customHeight="1">
      <c r="A11" s="232" t="s">
        <v>442</v>
      </c>
      <c r="F11" s="179" t="s">
        <v>42</v>
      </c>
      <c r="G11" s="161">
        <v>96.1</v>
      </c>
      <c r="H11" s="161">
        <v>96.5</v>
      </c>
      <c r="I11" s="161">
        <v>96.1</v>
      </c>
      <c r="J11" s="161">
        <v>95.6</v>
      </c>
      <c r="K11" s="161">
        <v>95</v>
      </c>
      <c r="L11" s="161">
        <v>94.6</v>
      </c>
      <c r="M11" s="161">
        <v>95.9</v>
      </c>
      <c r="N11" s="161" t="s">
        <v>421</v>
      </c>
      <c r="O11" s="161">
        <v>96.1</v>
      </c>
    </row>
    <row r="12" spans="1:15" ht="16.5" customHeight="1">
      <c r="A12" s="232" t="s">
        <v>439</v>
      </c>
      <c r="F12" s="179" t="s">
        <v>42</v>
      </c>
      <c r="G12" s="161">
        <v>95</v>
      </c>
      <c r="H12" s="161">
        <v>95.8</v>
      </c>
      <c r="I12" s="161">
        <v>95.5</v>
      </c>
      <c r="J12" s="161">
        <v>94.8</v>
      </c>
      <c r="K12" s="161">
        <v>94.8</v>
      </c>
      <c r="L12" s="161">
        <v>93.4</v>
      </c>
      <c r="M12" s="161" t="s">
        <v>422</v>
      </c>
      <c r="N12" s="161">
        <v>92.7</v>
      </c>
      <c r="O12" s="161">
        <v>95.2</v>
      </c>
    </row>
    <row r="13" spans="1:15" ht="16.5" customHeight="1">
      <c r="A13" s="232" t="s">
        <v>434</v>
      </c>
      <c r="F13" s="179" t="s">
        <v>42</v>
      </c>
      <c r="G13" s="161">
        <v>92.7</v>
      </c>
      <c r="H13" s="161">
        <v>96.5</v>
      </c>
      <c r="I13" s="161">
        <v>93.4</v>
      </c>
      <c r="J13" s="161">
        <v>95.2</v>
      </c>
      <c r="K13" s="161">
        <v>95.1</v>
      </c>
      <c r="L13" s="161">
        <v>89.2</v>
      </c>
      <c r="M13" s="161" t="s">
        <v>421</v>
      </c>
      <c r="N13" s="161">
        <v>97</v>
      </c>
      <c r="O13" s="161">
        <v>94.6</v>
      </c>
    </row>
    <row r="14" spans="1:15" ht="16.5" customHeight="1">
      <c r="A14" s="232" t="s">
        <v>426</v>
      </c>
      <c r="F14" s="179" t="s">
        <v>42</v>
      </c>
      <c r="G14" s="161">
        <v>93.8</v>
      </c>
      <c r="H14" s="161" t="s">
        <v>421</v>
      </c>
      <c r="I14" s="161">
        <v>93</v>
      </c>
      <c r="J14" s="161">
        <v>95.1</v>
      </c>
      <c r="K14" s="161">
        <v>92</v>
      </c>
      <c r="L14" s="161" t="s">
        <v>422</v>
      </c>
      <c r="M14" s="161" t="s">
        <v>421</v>
      </c>
      <c r="N14" s="161">
        <v>96.9</v>
      </c>
      <c r="O14" s="161">
        <v>94</v>
      </c>
    </row>
    <row r="15" spans="1:15" s="222" customFormat="1" ht="16.5" customHeight="1">
      <c r="A15" s="234" t="s">
        <v>61</v>
      </c>
      <c r="F15" s="179" t="s">
        <v>42</v>
      </c>
      <c r="G15" s="239">
        <v>95.8</v>
      </c>
      <c r="H15" s="239">
        <v>96.3</v>
      </c>
      <c r="I15" s="239">
        <v>95.9</v>
      </c>
      <c r="J15" s="239">
        <v>95.4</v>
      </c>
      <c r="K15" s="239">
        <v>95</v>
      </c>
      <c r="L15" s="239">
        <v>93.9</v>
      </c>
      <c r="M15" s="239">
        <v>95.9</v>
      </c>
      <c r="N15" s="239">
        <v>93.8</v>
      </c>
      <c r="O15" s="239">
        <v>95.8</v>
      </c>
    </row>
    <row r="16" spans="1:15" ht="16.5" customHeight="1">
      <c r="A16" s="156" t="s">
        <v>194</v>
      </c>
      <c r="G16" s="240"/>
      <c r="H16" s="240"/>
      <c r="I16" s="240"/>
      <c r="J16" s="240"/>
      <c r="K16" s="240"/>
      <c r="L16" s="240"/>
      <c r="M16" s="240"/>
      <c r="N16" s="240"/>
      <c r="O16" s="240"/>
    </row>
    <row r="17" spans="1:15" ht="16.5" customHeight="1">
      <c r="A17" s="232" t="s">
        <v>442</v>
      </c>
      <c r="F17" s="179" t="s">
        <v>42</v>
      </c>
      <c r="G17" s="161">
        <v>95.8</v>
      </c>
      <c r="H17" s="161">
        <v>96.3</v>
      </c>
      <c r="I17" s="161">
        <v>95.5</v>
      </c>
      <c r="J17" s="161">
        <v>95</v>
      </c>
      <c r="K17" s="161">
        <v>94.7</v>
      </c>
      <c r="L17" s="161">
        <v>93.5</v>
      </c>
      <c r="M17" s="161">
        <v>95.7</v>
      </c>
      <c r="N17" s="161" t="s">
        <v>421</v>
      </c>
      <c r="O17" s="161">
        <v>95.7</v>
      </c>
    </row>
    <row r="18" spans="1:15" ht="16.5" customHeight="1">
      <c r="A18" s="232" t="s">
        <v>439</v>
      </c>
      <c r="F18" s="179" t="s">
        <v>42</v>
      </c>
      <c r="G18" s="161">
        <v>93.4</v>
      </c>
      <c r="H18" s="161">
        <v>95.2</v>
      </c>
      <c r="I18" s="161">
        <v>94.6</v>
      </c>
      <c r="J18" s="161">
        <v>93.3</v>
      </c>
      <c r="K18" s="161">
        <v>93.9</v>
      </c>
      <c r="L18" s="161">
        <v>92.7</v>
      </c>
      <c r="M18" s="161" t="s">
        <v>422</v>
      </c>
      <c r="N18" s="161">
        <v>89</v>
      </c>
      <c r="O18" s="161">
        <v>94</v>
      </c>
    </row>
    <row r="19" spans="1:15" ht="16.5" customHeight="1">
      <c r="A19" s="232" t="s">
        <v>434</v>
      </c>
      <c r="F19" s="179" t="s">
        <v>42</v>
      </c>
      <c r="G19" s="161">
        <v>81.900000000000006</v>
      </c>
      <c r="H19" s="161">
        <v>96.6</v>
      </c>
      <c r="I19" s="161">
        <v>86.3</v>
      </c>
      <c r="J19" s="161">
        <v>88.3</v>
      </c>
      <c r="K19" s="161">
        <v>94.3</v>
      </c>
      <c r="L19" s="161">
        <v>88.9</v>
      </c>
      <c r="M19" s="161" t="s">
        <v>421</v>
      </c>
      <c r="N19" s="161">
        <v>72.099999999999994</v>
      </c>
      <c r="O19" s="161">
        <v>85.3</v>
      </c>
    </row>
    <row r="20" spans="1:15" ht="16.5" customHeight="1">
      <c r="A20" s="232" t="s">
        <v>426</v>
      </c>
      <c r="F20" s="179" t="s">
        <v>42</v>
      </c>
      <c r="G20" s="161">
        <v>64.7</v>
      </c>
      <c r="H20" s="161" t="s">
        <v>421</v>
      </c>
      <c r="I20" s="161">
        <v>71.7</v>
      </c>
      <c r="J20" s="161">
        <v>66.7</v>
      </c>
      <c r="K20" s="161">
        <v>67.5</v>
      </c>
      <c r="L20" s="161">
        <v>97</v>
      </c>
      <c r="M20" s="161" t="s">
        <v>421</v>
      </c>
      <c r="N20" s="161">
        <v>38.6</v>
      </c>
      <c r="O20" s="161">
        <v>61.2</v>
      </c>
    </row>
    <row r="21" spans="1:15" s="222" customFormat="1" ht="16.5" customHeight="1">
      <c r="A21" s="234" t="s">
        <v>61</v>
      </c>
      <c r="F21" s="179" t="s">
        <v>42</v>
      </c>
      <c r="G21" s="239">
        <v>95.1</v>
      </c>
      <c r="H21" s="239">
        <v>96</v>
      </c>
      <c r="I21" s="239">
        <v>94.8</v>
      </c>
      <c r="J21" s="239">
        <v>93.6</v>
      </c>
      <c r="K21" s="239">
        <v>94.2</v>
      </c>
      <c r="L21" s="239">
        <v>93</v>
      </c>
      <c r="M21" s="239">
        <v>95.7</v>
      </c>
      <c r="N21" s="239">
        <v>74.8</v>
      </c>
      <c r="O21" s="239">
        <v>94.8</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2.5</v>
      </c>
      <c r="H24" s="287">
        <v>4.3</v>
      </c>
      <c r="I24" s="287">
        <v>2.4</v>
      </c>
      <c r="J24" s="287">
        <v>5.9</v>
      </c>
      <c r="K24" s="287">
        <v>5.0999999999999996</v>
      </c>
      <c r="L24" s="287">
        <v>6.4</v>
      </c>
      <c r="M24" s="287">
        <v>8.1999999999999993</v>
      </c>
      <c r="N24" s="287" t="s">
        <v>421</v>
      </c>
      <c r="O24" s="287">
        <v>1.5</v>
      </c>
    </row>
    <row r="25" spans="1:15" ht="16.5" customHeight="1">
      <c r="A25" s="232" t="s">
        <v>439</v>
      </c>
      <c r="F25" s="231" t="s">
        <v>418</v>
      </c>
      <c r="G25" s="287">
        <v>3.2</v>
      </c>
      <c r="H25" s="287">
        <v>4.5999999999999996</v>
      </c>
      <c r="I25" s="287">
        <v>3.1</v>
      </c>
      <c r="J25" s="287">
        <v>6.6</v>
      </c>
      <c r="K25" s="287">
        <v>8.4</v>
      </c>
      <c r="L25" s="287">
        <v>5.7</v>
      </c>
      <c r="M25" s="287" t="s">
        <v>422</v>
      </c>
      <c r="N25" s="287">
        <v>10.7</v>
      </c>
      <c r="O25" s="287">
        <v>2</v>
      </c>
    </row>
    <row r="26" spans="1:15" ht="16.5" customHeight="1">
      <c r="A26" s="232" t="s">
        <v>434</v>
      </c>
      <c r="F26" s="231" t="s">
        <v>418</v>
      </c>
      <c r="G26" s="287">
        <v>13.5</v>
      </c>
      <c r="H26" s="287" t="s">
        <v>422</v>
      </c>
      <c r="I26" s="287">
        <v>11.8</v>
      </c>
      <c r="J26" s="287">
        <v>11.7</v>
      </c>
      <c r="K26" s="287" t="s">
        <v>422</v>
      </c>
      <c r="L26" s="287" t="s">
        <v>422</v>
      </c>
      <c r="M26" s="287" t="s">
        <v>421</v>
      </c>
      <c r="N26" s="287">
        <v>13.6</v>
      </c>
      <c r="O26" s="287">
        <v>7.1</v>
      </c>
    </row>
    <row r="27" spans="1:15" ht="16.5" customHeight="1">
      <c r="A27" s="232" t="s">
        <v>426</v>
      </c>
      <c r="F27" s="231" t="s">
        <v>418</v>
      </c>
      <c r="G27" s="287" t="s">
        <v>422</v>
      </c>
      <c r="H27" s="287" t="s">
        <v>421</v>
      </c>
      <c r="I27" s="287">
        <v>9.5</v>
      </c>
      <c r="J27" s="287">
        <v>9.6</v>
      </c>
      <c r="K27" s="287">
        <v>22</v>
      </c>
      <c r="L27" s="287" t="s">
        <v>422</v>
      </c>
      <c r="M27" s="287" t="s">
        <v>421</v>
      </c>
      <c r="N27" s="287">
        <v>8.6</v>
      </c>
      <c r="O27" s="287">
        <v>5.8</v>
      </c>
    </row>
    <row r="28" spans="1:15" s="222" customFormat="1" ht="16.5" customHeight="1">
      <c r="A28" s="234" t="s">
        <v>61</v>
      </c>
      <c r="F28" s="231" t="s">
        <v>418</v>
      </c>
      <c r="G28" s="286">
        <v>2.1</v>
      </c>
      <c r="H28" s="286">
        <v>3.4</v>
      </c>
      <c r="I28" s="286">
        <v>2.5</v>
      </c>
      <c r="J28" s="286">
        <v>4.5</v>
      </c>
      <c r="K28" s="286">
        <v>5.5</v>
      </c>
      <c r="L28" s="286">
        <v>4.2</v>
      </c>
      <c r="M28" s="286">
        <v>8.1999999999999993</v>
      </c>
      <c r="N28" s="286">
        <v>8.8000000000000007</v>
      </c>
      <c r="O28" s="286">
        <v>1.6</v>
      </c>
    </row>
    <row r="29" spans="1:15" ht="16.5" customHeight="1">
      <c r="A29" s="156" t="s">
        <v>457</v>
      </c>
      <c r="G29" s="230"/>
      <c r="H29" s="230"/>
      <c r="I29" s="230"/>
      <c r="J29" s="230"/>
      <c r="K29" s="230"/>
      <c r="L29" s="230"/>
      <c r="M29" s="230"/>
      <c r="N29" s="230"/>
      <c r="O29" s="230"/>
    </row>
    <row r="30" spans="1:15" ht="16.5" customHeight="1">
      <c r="A30" s="232" t="s">
        <v>442</v>
      </c>
      <c r="F30" s="231" t="s">
        <v>418</v>
      </c>
      <c r="G30" s="287">
        <v>0.5</v>
      </c>
      <c r="H30" s="287">
        <v>0.5</v>
      </c>
      <c r="I30" s="287">
        <v>0.4</v>
      </c>
      <c r="J30" s="287">
        <v>0.8</v>
      </c>
      <c r="K30" s="287">
        <v>0.8</v>
      </c>
      <c r="L30" s="287">
        <v>2</v>
      </c>
      <c r="M30" s="287">
        <v>1.6</v>
      </c>
      <c r="N30" s="287" t="s">
        <v>421</v>
      </c>
      <c r="O30" s="287">
        <v>0.3</v>
      </c>
    </row>
    <row r="31" spans="1:15" ht="16.5" customHeight="1">
      <c r="A31" s="232" t="s">
        <v>439</v>
      </c>
      <c r="E31" s="169"/>
      <c r="F31" s="227" t="s">
        <v>418</v>
      </c>
      <c r="G31" s="287">
        <v>0.6</v>
      </c>
      <c r="H31" s="287">
        <v>0.7</v>
      </c>
      <c r="I31" s="287">
        <v>0.6</v>
      </c>
      <c r="J31" s="287">
        <v>1.1000000000000001</v>
      </c>
      <c r="K31" s="287">
        <v>1.1000000000000001</v>
      </c>
      <c r="L31" s="287">
        <v>1.7</v>
      </c>
      <c r="M31" s="287" t="s">
        <v>422</v>
      </c>
      <c r="N31" s="287">
        <v>4.7</v>
      </c>
      <c r="O31" s="287">
        <v>0.3</v>
      </c>
    </row>
    <row r="32" spans="1:15" ht="16.5" customHeight="1">
      <c r="A32" s="232" t="s">
        <v>434</v>
      </c>
      <c r="E32" s="169"/>
      <c r="F32" s="227" t="s">
        <v>418</v>
      </c>
      <c r="G32" s="287">
        <v>5.5</v>
      </c>
      <c r="H32" s="287">
        <v>7</v>
      </c>
      <c r="I32" s="287">
        <v>2.4</v>
      </c>
      <c r="J32" s="287">
        <v>2.1</v>
      </c>
      <c r="K32" s="287">
        <v>2.4</v>
      </c>
      <c r="L32" s="287">
        <v>4.5999999999999996</v>
      </c>
      <c r="M32" s="287" t="s">
        <v>421</v>
      </c>
      <c r="N32" s="287">
        <v>2.7</v>
      </c>
      <c r="O32" s="287">
        <v>1.2</v>
      </c>
    </row>
    <row r="33" spans="1:16" ht="16.5" customHeight="1">
      <c r="A33" s="232" t="s">
        <v>426</v>
      </c>
      <c r="E33" s="169"/>
      <c r="F33" s="227" t="s">
        <v>418</v>
      </c>
      <c r="G33" s="287">
        <v>11.8</v>
      </c>
      <c r="H33" s="287" t="s">
        <v>421</v>
      </c>
      <c r="I33" s="287">
        <v>4.2</v>
      </c>
      <c r="J33" s="287">
        <v>5.5</v>
      </c>
      <c r="K33" s="287">
        <v>7.4</v>
      </c>
      <c r="L33" s="287" t="s">
        <v>422</v>
      </c>
      <c r="M33" s="287" t="s">
        <v>421</v>
      </c>
      <c r="N33" s="287">
        <v>4.8</v>
      </c>
      <c r="O33" s="287">
        <v>2.9</v>
      </c>
    </row>
    <row r="34" spans="1:16" s="222" customFormat="1" ht="16.5" customHeight="1">
      <c r="A34" s="234" t="s">
        <v>61</v>
      </c>
      <c r="E34" s="225"/>
      <c r="F34" s="227" t="s">
        <v>418</v>
      </c>
      <c r="G34" s="286">
        <v>0.4</v>
      </c>
      <c r="H34" s="286">
        <v>0.4</v>
      </c>
      <c r="I34" s="286">
        <v>0.3</v>
      </c>
      <c r="J34" s="286">
        <v>0.7</v>
      </c>
      <c r="K34" s="286">
        <v>0.6</v>
      </c>
      <c r="L34" s="286">
        <v>1.3</v>
      </c>
      <c r="M34" s="286">
        <v>1.6</v>
      </c>
      <c r="N34" s="286">
        <v>3.6</v>
      </c>
      <c r="O34" s="286">
        <v>0.2</v>
      </c>
    </row>
    <row r="35" spans="1:16" ht="16.5" customHeight="1">
      <c r="A35" s="156" t="s">
        <v>194</v>
      </c>
      <c r="E35" s="169"/>
      <c r="F35" s="227"/>
      <c r="G35" s="230"/>
      <c r="H35" s="230"/>
      <c r="I35" s="230"/>
      <c r="J35" s="230"/>
      <c r="K35" s="230"/>
      <c r="L35" s="230"/>
      <c r="M35" s="230"/>
      <c r="N35" s="230"/>
      <c r="O35" s="230"/>
    </row>
    <row r="36" spans="1:16" ht="16.5" customHeight="1">
      <c r="A36" s="232" t="s">
        <v>442</v>
      </c>
      <c r="E36" s="169"/>
      <c r="F36" s="227" t="s">
        <v>418</v>
      </c>
      <c r="G36" s="287">
        <v>0.5</v>
      </c>
      <c r="H36" s="287">
        <v>0.5</v>
      </c>
      <c r="I36" s="287">
        <v>0.5</v>
      </c>
      <c r="J36" s="287">
        <v>0.8</v>
      </c>
      <c r="K36" s="287">
        <v>0.9</v>
      </c>
      <c r="L36" s="287">
        <v>2.2999999999999998</v>
      </c>
      <c r="M36" s="287">
        <v>1.6</v>
      </c>
      <c r="N36" s="287" t="s">
        <v>421</v>
      </c>
      <c r="O36" s="287">
        <v>0.3</v>
      </c>
    </row>
    <row r="37" spans="1:16" ht="16.5" customHeight="1">
      <c r="A37" s="232" t="s">
        <v>439</v>
      </c>
      <c r="E37" s="169"/>
      <c r="F37" s="227" t="s">
        <v>418</v>
      </c>
      <c r="G37" s="287">
        <v>0.8</v>
      </c>
      <c r="H37" s="287">
        <v>0.8</v>
      </c>
      <c r="I37" s="287">
        <v>0.7</v>
      </c>
      <c r="J37" s="287">
        <v>1.4</v>
      </c>
      <c r="K37" s="287">
        <v>1.3</v>
      </c>
      <c r="L37" s="287">
        <v>1.8</v>
      </c>
      <c r="M37" s="287" t="s">
        <v>422</v>
      </c>
      <c r="N37" s="287">
        <v>5.0999999999999996</v>
      </c>
      <c r="O37" s="287">
        <v>0.4</v>
      </c>
    </row>
    <row r="38" spans="1:16" ht="16.5" customHeight="1">
      <c r="A38" s="232" t="s">
        <v>434</v>
      </c>
      <c r="E38" s="169"/>
      <c r="F38" s="227" t="s">
        <v>418</v>
      </c>
      <c r="G38" s="287">
        <v>10.3</v>
      </c>
      <c r="H38" s="287">
        <v>6.9</v>
      </c>
      <c r="I38" s="287">
        <v>5.3</v>
      </c>
      <c r="J38" s="287">
        <v>4.0999999999999996</v>
      </c>
      <c r="K38" s="287">
        <v>2.2999999999999998</v>
      </c>
      <c r="L38" s="287">
        <v>3.8</v>
      </c>
      <c r="M38" s="287" t="s">
        <v>421</v>
      </c>
      <c r="N38" s="287">
        <v>15.3</v>
      </c>
      <c r="O38" s="287">
        <v>3.4</v>
      </c>
    </row>
    <row r="39" spans="1:16" ht="16.5" customHeight="1">
      <c r="A39" s="232" t="s">
        <v>426</v>
      </c>
      <c r="E39" s="169"/>
      <c r="F39" s="227" t="s">
        <v>418</v>
      </c>
      <c r="G39" s="287">
        <v>32.700000000000003</v>
      </c>
      <c r="H39" s="287" t="s">
        <v>421</v>
      </c>
      <c r="I39" s="287">
        <v>8</v>
      </c>
      <c r="J39" s="287">
        <v>8.8000000000000007</v>
      </c>
      <c r="K39" s="287">
        <v>19</v>
      </c>
      <c r="L39" s="287">
        <v>7.1</v>
      </c>
      <c r="M39" s="287" t="s">
        <v>421</v>
      </c>
      <c r="N39" s="287">
        <v>13.2</v>
      </c>
      <c r="O39" s="287">
        <v>5.8</v>
      </c>
    </row>
    <row r="40" spans="1:16" s="222" customFormat="1" ht="13">
      <c r="A40" s="234" t="s">
        <v>61</v>
      </c>
      <c r="E40" s="225"/>
      <c r="F40" s="227" t="s">
        <v>418</v>
      </c>
      <c r="G40" s="286">
        <v>0.4</v>
      </c>
      <c r="H40" s="286">
        <v>0.4</v>
      </c>
      <c r="I40" s="286">
        <v>0.4</v>
      </c>
      <c r="J40" s="286">
        <v>0.8</v>
      </c>
      <c r="K40" s="286">
        <v>0.7</v>
      </c>
      <c r="L40" s="286">
        <v>1.4</v>
      </c>
      <c r="M40" s="286">
        <v>1.6</v>
      </c>
      <c r="N40" s="286">
        <v>7.5</v>
      </c>
      <c r="O40" s="286">
        <v>0.3</v>
      </c>
      <c r="P40" s="264"/>
    </row>
    <row r="41" spans="1:16" ht="5.25"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7.7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6.5" customHeight="1">
      <c r="A45" s="171" t="s">
        <v>1</v>
      </c>
      <c r="B45" s="280"/>
      <c r="C45" s="280"/>
      <c r="D45" s="4054" t="s">
        <v>804</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4A.4.84</oddHeader>
    <oddFooter>&amp;L&amp;8&amp;G 
&amp;"Arial,Regular"OVERCOMING
INDIGENOUS
DISADVANTAGE 2016&amp;C &amp;R&amp;8&amp;G&amp;"Arial,Regular" 
ATTACHMENT
TABLES
&amp;"Arial,Regular"PAGE &amp;"Arial,Bold"&amp;P&amp;"Arial,Regular" of TABLE 4A.4.84</oddFoot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P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2.5" customHeight="1">
      <c r="A1" s="199" t="s">
        <v>828</v>
      </c>
      <c r="B1" s="258"/>
      <c r="C1" s="258"/>
      <c r="D1" s="258"/>
      <c r="E1" s="4061" t="s">
        <v>827</v>
      </c>
      <c r="F1" s="4062"/>
      <c r="G1" s="4062"/>
      <c r="H1" s="4062"/>
      <c r="I1" s="4062"/>
      <c r="J1" s="4062"/>
      <c r="K1" s="4062"/>
      <c r="L1" s="4062"/>
      <c r="M1" s="4063"/>
      <c r="N1" s="4063"/>
      <c r="O1" s="4063"/>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69" t="s">
        <v>481</v>
      </c>
      <c r="G4" s="156"/>
      <c r="H4" s="230"/>
      <c r="I4" s="230"/>
      <c r="J4" s="230"/>
      <c r="K4" s="230"/>
      <c r="L4" s="230"/>
      <c r="M4" s="230"/>
      <c r="N4" s="230"/>
      <c r="O4" s="230"/>
    </row>
    <row r="5" spans="1:15" ht="16.5" customHeight="1">
      <c r="A5" s="232" t="s">
        <v>442</v>
      </c>
      <c r="F5" s="179" t="s">
        <v>42</v>
      </c>
      <c r="G5" s="161">
        <v>81.5</v>
      </c>
      <c r="H5" s="161">
        <v>79.2</v>
      </c>
      <c r="I5" s="161">
        <v>67</v>
      </c>
      <c r="J5" s="161">
        <v>68</v>
      </c>
      <c r="K5" s="161">
        <v>75.8</v>
      </c>
      <c r="L5" s="161">
        <v>76.7</v>
      </c>
      <c r="M5" s="161">
        <v>78.099999999999994</v>
      </c>
      <c r="N5" s="161" t="s">
        <v>421</v>
      </c>
      <c r="O5" s="161">
        <v>74.099999999999994</v>
      </c>
    </row>
    <row r="6" spans="1:15" ht="16.5" customHeight="1">
      <c r="A6" s="232" t="s">
        <v>439</v>
      </c>
      <c r="F6" s="179" t="s">
        <v>42</v>
      </c>
      <c r="G6" s="161">
        <v>77.2</v>
      </c>
      <c r="H6" s="161">
        <v>79.5</v>
      </c>
      <c r="I6" s="161">
        <v>67</v>
      </c>
      <c r="J6" s="161">
        <v>59.9</v>
      </c>
      <c r="K6" s="161">
        <v>71.2</v>
      </c>
      <c r="L6" s="161">
        <v>81.400000000000006</v>
      </c>
      <c r="M6" s="161" t="s">
        <v>422</v>
      </c>
      <c r="N6" s="161">
        <v>49.8</v>
      </c>
      <c r="O6" s="161">
        <v>71.2</v>
      </c>
    </row>
    <row r="7" spans="1:15" ht="16.5" customHeight="1">
      <c r="A7" s="232" t="s">
        <v>434</v>
      </c>
      <c r="F7" s="179" t="s">
        <v>42</v>
      </c>
      <c r="G7" s="161">
        <v>61.5</v>
      </c>
      <c r="H7" s="161" t="s">
        <v>422</v>
      </c>
      <c r="I7" s="161">
        <v>57.5</v>
      </c>
      <c r="J7" s="161">
        <v>53.3</v>
      </c>
      <c r="K7" s="161">
        <v>54.9</v>
      </c>
      <c r="L7" s="161" t="s">
        <v>422</v>
      </c>
      <c r="M7" s="161" t="s">
        <v>421</v>
      </c>
      <c r="N7" s="161">
        <v>34.5</v>
      </c>
      <c r="O7" s="161">
        <v>49.9</v>
      </c>
    </row>
    <row r="8" spans="1:15" ht="16.5" customHeight="1">
      <c r="A8" s="232" t="s">
        <v>426</v>
      </c>
      <c r="F8" s="179" t="s">
        <v>42</v>
      </c>
      <c r="G8" s="161" t="s">
        <v>422</v>
      </c>
      <c r="H8" s="161" t="s">
        <v>421</v>
      </c>
      <c r="I8" s="161">
        <v>38.799999999999997</v>
      </c>
      <c r="J8" s="161">
        <v>31.3</v>
      </c>
      <c r="K8" s="161">
        <v>27.1</v>
      </c>
      <c r="L8" s="161" t="s">
        <v>422</v>
      </c>
      <c r="M8" s="161" t="s">
        <v>421</v>
      </c>
      <c r="N8" s="161">
        <v>11.7</v>
      </c>
      <c r="O8" s="161">
        <v>26.2</v>
      </c>
    </row>
    <row r="9" spans="1:15" s="222" customFormat="1" ht="16.5" customHeight="1">
      <c r="A9" s="234" t="s">
        <v>61</v>
      </c>
      <c r="F9" s="179" t="s">
        <v>42</v>
      </c>
      <c r="G9" s="239">
        <v>78.2</v>
      </c>
      <c r="H9" s="239">
        <v>79.3</v>
      </c>
      <c r="I9" s="239">
        <v>64.5</v>
      </c>
      <c r="J9" s="239">
        <v>56.4</v>
      </c>
      <c r="K9" s="239">
        <v>67.599999999999994</v>
      </c>
      <c r="L9" s="239">
        <v>79.2</v>
      </c>
      <c r="M9" s="239">
        <v>78.099999999999994</v>
      </c>
      <c r="N9" s="239">
        <v>32.299999999999997</v>
      </c>
      <c r="O9" s="239">
        <v>67</v>
      </c>
    </row>
    <row r="10" spans="1:15" ht="16.5" customHeight="1">
      <c r="A10" s="156" t="s">
        <v>457</v>
      </c>
      <c r="G10" s="230"/>
      <c r="H10" s="230"/>
      <c r="I10" s="230"/>
      <c r="J10" s="230"/>
      <c r="K10" s="230"/>
      <c r="L10" s="230"/>
      <c r="M10" s="230"/>
      <c r="N10" s="230"/>
      <c r="O10" s="230"/>
    </row>
    <row r="11" spans="1:15" ht="16.5" customHeight="1">
      <c r="A11" s="232" t="s">
        <v>442</v>
      </c>
      <c r="F11" s="179" t="s">
        <v>42</v>
      </c>
      <c r="G11" s="161">
        <v>94.3</v>
      </c>
      <c r="H11" s="161">
        <v>94.7</v>
      </c>
      <c r="I11" s="161">
        <v>92.2</v>
      </c>
      <c r="J11" s="161">
        <v>92.8</v>
      </c>
      <c r="K11" s="161">
        <v>93.1</v>
      </c>
      <c r="L11" s="161">
        <v>92.6</v>
      </c>
      <c r="M11" s="161">
        <v>94.5</v>
      </c>
      <c r="N11" s="161" t="s">
        <v>421</v>
      </c>
      <c r="O11" s="161">
        <v>93.7</v>
      </c>
    </row>
    <row r="12" spans="1:15" ht="16.5" customHeight="1">
      <c r="A12" s="232" t="s">
        <v>439</v>
      </c>
      <c r="F12" s="179" t="s">
        <v>42</v>
      </c>
      <c r="G12" s="161">
        <v>94.1</v>
      </c>
      <c r="H12" s="161">
        <v>94.4</v>
      </c>
      <c r="I12" s="161">
        <v>90.7</v>
      </c>
      <c r="J12" s="161">
        <v>91.4</v>
      </c>
      <c r="K12" s="161">
        <v>92.7</v>
      </c>
      <c r="L12" s="161">
        <v>92.4</v>
      </c>
      <c r="M12" s="161" t="s">
        <v>422</v>
      </c>
      <c r="N12" s="161">
        <v>89.6</v>
      </c>
      <c r="O12" s="161">
        <v>92.9</v>
      </c>
    </row>
    <row r="13" spans="1:15" ht="16.5" customHeight="1">
      <c r="A13" s="232" t="s">
        <v>434</v>
      </c>
      <c r="F13" s="179" t="s">
        <v>42</v>
      </c>
      <c r="G13" s="161">
        <v>89.4</v>
      </c>
      <c r="H13" s="161">
        <v>92.2</v>
      </c>
      <c r="I13" s="161">
        <v>87.6</v>
      </c>
      <c r="J13" s="161">
        <v>89.7</v>
      </c>
      <c r="K13" s="161">
        <v>92.7</v>
      </c>
      <c r="L13" s="161" t="s">
        <v>422</v>
      </c>
      <c r="M13" s="161" t="s">
        <v>421</v>
      </c>
      <c r="N13" s="161">
        <v>93.8</v>
      </c>
      <c r="O13" s="161">
        <v>90.5</v>
      </c>
    </row>
    <row r="14" spans="1:15" ht="16.5" customHeight="1">
      <c r="A14" s="232" t="s">
        <v>426</v>
      </c>
      <c r="F14" s="179" t="s">
        <v>42</v>
      </c>
      <c r="G14" s="161">
        <v>90</v>
      </c>
      <c r="H14" s="161" t="s">
        <v>421</v>
      </c>
      <c r="I14" s="161">
        <v>85.7</v>
      </c>
      <c r="J14" s="161">
        <v>85.9</v>
      </c>
      <c r="K14" s="161">
        <v>82.4</v>
      </c>
      <c r="L14" s="161" t="s">
        <v>422</v>
      </c>
      <c r="M14" s="161" t="s">
        <v>421</v>
      </c>
      <c r="N14" s="161">
        <v>95.6</v>
      </c>
      <c r="O14" s="161">
        <v>87.1</v>
      </c>
    </row>
    <row r="15" spans="1:15" s="222" customFormat="1" ht="16.5" customHeight="1">
      <c r="A15" s="234" t="s">
        <v>61</v>
      </c>
      <c r="F15" s="179" t="s">
        <v>42</v>
      </c>
      <c r="G15" s="239">
        <v>94.3</v>
      </c>
      <c r="H15" s="239">
        <v>94.7</v>
      </c>
      <c r="I15" s="239">
        <v>91.7</v>
      </c>
      <c r="J15" s="239">
        <v>92.4</v>
      </c>
      <c r="K15" s="239">
        <v>93</v>
      </c>
      <c r="L15" s="239">
        <v>92.5</v>
      </c>
      <c r="M15" s="239">
        <v>94.5</v>
      </c>
      <c r="N15" s="239">
        <v>90.7</v>
      </c>
      <c r="O15" s="239">
        <v>93.5</v>
      </c>
    </row>
    <row r="16" spans="1:15" ht="16.5" customHeight="1">
      <c r="A16" s="156" t="s">
        <v>194</v>
      </c>
      <c r="G16" s="240"/>
      <c r="H16" s="240"/>
      <c r="I16" s="240"/>
      <c r="J16" s="240"/>
      <c r="K16" s="240"/>
      <c r="L16" s="240"/>
      <c r="M16" s="240"/>
      <c r="N16" s="240"/>
      <c r="O16" s="240"/>
    </row>
    <row r="17" spans="1:15" ht="16.5" customHeight="1">
      <c r="A17" s="232" t="s">
        <v>442</v>
      </c>
      <c r="F17" s="179" t="s">
        <v>42</v>
      </c>
      <c r="G17" s="161">
        <v>94</v>
      </c>
      <c r="H17" s="161">
        <v>94.4</v>
      </c>
      <c r="I17" s="161">
        <v>91.1</v>
      </c>
      <c r="J17" s="161">
        <v>91.8</v>
      </c>
      <c r="K17" s="161">
        <v>92.8</v>
      </c>
      <c r="L17" s="161">
        <v>91.2</v>
      </c>
      <c r="M17" s="161">
        <v>94.1</v>
      </c>
      <c r="N17" s="161" t="s">
        <v>421</v>
      </c>
      <c r="O17" s="161">
        <v>93.1</v>
      </c>
    </row>
    <row r="18" spans="1:15" ht="16.5" customHeight="1">
      <c r="A18" s="232" t="s">
        <v>439</v>
      </c>
      <c r="F18" s="179" t="s">
        <v>42</v>
      </c>
      <c r="G18" s="161">
        <v>92.7</v>
      </c>
      <c r="H18" s="161">
        <v>93.9</v>
      </c>
      <c r="I18" s="161">
        <v>88.7</v>
      </c>
      <c r="J18" s="161">
        <v>88.6</v>
      </c>
      <c r="K18" s="161">
        <v>91.8</v>
      </c>
      <c r="L18" s="161">
        <v>91.3</v>
      </c>
      <c r="M18" s="161" t="s">
        <v>422</v>
      </c>
      <c r="N18" s="161">
        <v>80.7</v>
      </c>
      <c r="O18" s="161">
        <v>91.3</v>
      </c>
    </row>
    <row r="19" spans="1:15" ht="16.5" customHeight="1">
      <c r="A19" s="232" t="s">
        <v>434</v>
      </c>
      <c r="F19" s="179" t="s">
        <v>42</v>
      </c>
      <c r="G19" s="161">
        <v>77</v>
      </c>
      <c r="H19" s="161">
        <v>91.5</v>
      </c>
      <c r="I19" s="161">
        <v>79.599999999999994</v>
      </c>
      <c r="J19" s="161">
        <v>80.099999999999994</v>
      </c>
      <c r="K19" s="161">
        <v>89.6</v>
      </c>
      <c r="L19" s="161">
        <v>87.4</v>
      </c>
      <c r="M19" s="161" t="s">
        <v>421</v>
      </c>
      <c r="N19" s="161">
        <v>67.099999999999994</v>
      </c>
      <c r="O19" s="161">
        <v>79.3</v>
      </c>
    </row>
    <row r="20" spans="1:15" ht="16.5" customHeight="1">
      <c r="A20" s="232" t="s">
        <v>426</v>
      </c>
      <c r="F20" s="179" t="s">
        <v>42</v>
      </c>
      <c r="G20" s="161">
        <v>61.6</v>
      </c>
      <c r="H20" s="161" t="s">
        <v>421</v>
      </c>
      <c r="I20" s="161">
        <v>59.6</v>
      </c>
      <c r="J20" s="161">
        <v>51.1</v>
      </c>
      <c r="K20" s="161">
        <v>54</v>
      </c>
      <c r="L20" s="161" t="s">
        <v>422</v>
      </c>
      <c r="M20" s="161" t="s">
        <v>421</v>
      </c>
      <c r="N20" s="161">
        <v>26</v>
      </c>
      <c r="O20" s="161">
        <v>48.4</v>
      </c>
    </row>
    <row r="21" spans="1:15" s="222" customFormat="1" ht="16.5" customHeight="1">
      <c r="A21" s="234" t="s">
        <v>61</v>
      </c>
      <c r="F21" s="179" t="s">
        <v>42</v>
      </c>
      <c r="G21" s="239">
        <v>93.6</v>
      </c>
      <c r="H21" s="239">
        <v>94.3</v>
      </c>
      <c r="I21" s="239">
        <v>90</v>
      </c>
      <c r="J21" s="239">
        <v>89.9</v>
      </c>
      <c r="K21" s="239">
        <v>92.1</v>
      </c>
      <c r="L21" s="239">
        <v>91.2</v>
      </c>
      <c r="M21" s="239">
        <v>94.1</v>
      </c>
      <c r="N21" s="239">
        <v>69.099999999999994</v>
      </c>
      <c r="O21" s="239">
        <v>92.2</v>
      </c>
    </row>
    <row r="22" spans="1:15" ht="12.5">
      <c r="G22" s="4052" t="s">
        <v>482</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2.8</v>
      </c>
      <c r="H24" s="287">
        <v>5.9</v>
      </c>
      <c r="I24" s="287">
        <v>6.1</v>
      </c>
      <c r="J24" s="287">
        <v>6.5</v>
      </c>
      <c r="K24" s="287">
        <v>6</v>
      </c>
      <c r="L24" s="287">
        <v>8.1999999999999993</v>
      </c>
      <c r="M24" s="287">
        <v>10.6</v>
      </c>
      <c r="N24" s="287" t="s">
        <v>421</v>
      </c>
      <c r="O24" s="287">
        <v>2.9</v>
      </c>
    </row>
    <row r="25" spans="1:15" ht="16.5" customHeight="1">
      <c r="A25" s="232" t="s">
        <v>439</v>
      </c>
      <c r="F25" s="231" t="s">
        <v>418</v>
      </c>
      <c r="G25" s="287">
        <v>3</v>
      </c>
      <c r="H25" s="287">
        <v>4.8</v>
      </c>
      <c r="I25" s="287">
        <v>4.8</v>
      </c>
      <c r="J25" s="287">
        <v>7.9</v>
      </c>
      <c r="K25" s="287">
        <v>8.6</v>
      </c>
      <c r="L25" s="287">
        <v>6.9</v>
      </c>
      <c r="M25" s="287" t="s">
        <v>422</v>
      </c>
      <c r="N25" s="287">
        <v>16.899999999999999</v>
      </c>
      <c r="O25" s="287">
        <v>2.9</v>
      </c>
    </row>
    <row r="26" spans="1:15" ht="16.5" customHeight="1">
      <c r="A26" s="232" t="s">
        <v>434</v>
      </c>
      <c r="F26" s="231" t="s">
        <v>418</v>
      </c>
      <c r="G26" s="287">
        <v>15</v>
      </c>
      <c r="H26" s="287" t="s">
        <v>422</v>
      </c>
      <c r="I26" s="287">
        <v>13.5</v>
      </c>
      <c r="J26" s="287">
        <v>11.8</v>
      </c>
      <c r="K26" s="287">
        <v>14.6</v>
      </c>
      <c r="L26" s="287" t="s">
        <v>422</v>
      </c>
      <c r="M26" s="287" t="s">
        <v>421</v>
      </c>
      <c r="N26" s="287">
        <v>15.8</v>
      </c>
      <c r="O26" s="287">
        <v>7.9</v>
      </c>
    </row>
    <row r="27" spans="1:15" ht="16.5" customHeight="1">
      <c r="A27" s="232" t="s">
        <v>426</v>
      </c>
      <c r="F27" s="231" t="s">
        <v>418</v>
      </c>
      <c r="G27" s="287" t="s">
        <v>422</v>
      </c>
      <c r="H27" s="287" t="s">
        <v>826</v>
      </c>
      <c r="I27" s="287">
        <v>10.199999999999999</v>
      </c>
      <c r="J27" s="287">
        <v>9.6999999999999993</v>
      </c>
      <c r="K27" s="287">
        <v>17.100000000000001</v>
      </c>
      <c r="L27" s="287" t="s">
        <v>422</v>
      </c>
      <c r="M27" s="287" t="s">
        <v>421</v>
      </c>
      <c r="N27" s="287">
        <v>7.7</v>
      </c>
      <c r="O27" s="287">
        <v>5.5</v>
      </c>
    </row>
    <row r="28" spans="1:15" s="222" customFormat="1" ht="16.5" customHeight="1">
      <c r="A28" s="234" t="s">
        <v>61</v>
      </c>
      <c r="F28" s="231" t="s">
        <v>418</v>
      </c>
      <c r="G28" s="286">
        <v>2.2000000000000002</v>
      </c>
      <c r="H28" s="286">
        <v>3.8</v>
      </c>
      <c r="I28" s="286">
        <v>3.8</v>
      </c>
      <c r="J28" s="286">
        <v>5.4</v>
      </c>
      <c r="K28" s="286">
        <v>5.3</v>
      </c>
      <c r="L28" s="286">
        <v>5.3</v>
      </c>
      <c r="M28" s="286">
        <v>10.6</v>
      </c>
      <c r="N28" s="286">
        <v>8.1999999999999993</v>
      </c>
      <c r="O28" s="286">
        <v>2.1</v>
      </c>
    </row>
    <row r="29" spans="1:15" ht="16.5" customHeight="1">
      <c r="A29" s="156" t="s">
        <v>457</v>
      </c>
      <c r="D29" s="169"/>
      <c r="E29" s="169"/>
      <c r="F29" s="173"/>
      <c r="G29" s="230"/>
      <c r="H29" s="230"/>
      <c r="I29" s="230"/>
      <c r="J29" s="230"/>
      <c r="K29" s="230"/>
      <c r="L29" s="230"/>
      <c r="M29" s="230"/>
      <c r="N29" s="230"/>
      <c r="O29" s="230"/>
    </row>
    <row r="30" spans="1:15" ht="16.5" customHeight="1">
      <c r="A30" s="232" t="s">
        <v>442</v>
      </c>
      <c r="D30" s="169"/>
      <c r="E30" s="169"/>
      <c r="F30" s="227" t="s">
        <v>418</v>
      </c>
      <c r="G30" s="287">
        <v>0.7</v>
      </c>
      <c r="H30" s="287">
        <v>0.7</v>
      </c>
      <c r="I30" s="287">
        <v>0.9</v>
      </c>
      <c r="J30" s="287">
        <v>1.3</v>
      </c>
      <c r="K30" s="287">
        <v>1.7</v>
      </c>
      <c r="L30" s="287">
        <v>2.4</v>
      </c>
      <c r="M30" s="287">
        <v>2.1</v>
      </c>
      <c r="N30" s="287" t="s">
        <v>421</v>
      </c>
      <c r="O30" s="287">
        <v>0.4</v>
      </c>
    </row>
    <row r="31" spans="1:15" ht="16.5" customHeight="1">
      <c r="A31" s="232" t="s">
        <v>439</v>
      </c>
      <c r="D31" s="169"/>
      <c r="E31" s="169"/>
      <c r="F31" s="227" t="s">
        <v>418</v>
      </c>
      <c r="G31" s="287">
        <v>0.7</v>
      </c>
      <c r="H31" s="287">
        <v>0.8</v>
      </c>
      <c r="I31" s="287">
        <v>1</v>
      </c>
      <c r="J31" s="287">
        <v>2.2999999999999998</v>
      </c>
      <c r="K31" s="287">
        <v>1.9</v>
      </c>
      <c r="L31" s="287">
        <v>2</v>
      </c>
      <c r="M31" s="287" t="s">
        <v>422</v>
      </c>
      <c r="N31" s="287">
        <v>5.9</v>
      </c>
      <c r="O31" s="287">
        <v>0.5</v>
      </c>
    </row>
    <row r="32" spans="1:15" ht="16.5" customHeight="1">
      <c r="A32" s="232" t="s">
        <v>434</v>
      </c>
      <c r="D32" s="169"/>
      <c r="E32" s="169"/>
      <c r="F32" s="227" t="s">
        <v>418</v>
      </c>
      <c r="G32" s="287">
        <v>5.8</v>
      </c>
      <c r="H32" s="287">
        <v>8</v>
      </c>
      <c r="I32" s="287">
        <v>4.0999999999999996</v>
      </c>
      <c r="J32" s="287">
        <v>3.4</v>
      </c>
      <c r="K32" s="287">
        <v>2.8</v>
      </c>
      <c r="L32" s="287" t="s">
        <v>422</v>
      </c>
      <c r="M32" s="287" t="s">
        <v>421</v>
      </c>
      <c r="N32" s="287">
        <v>3.3</v>
      </c>
      <c r="O32" s="287">
        <v>1.7</v>
      </c>
    </row>
    <row r="33" spans="1:16" ht="16.5" customHeight="1">
      <c r="A33" s="232" t="s">
        <v>426</v>
      </c>
      <c r="D33" s="169"/>
      <c r="E33" s="169"/>
      <c r="F33" s="227" t="s">
        <v>418</v>
      </c>
      <c r="G33" s="287">
        <v>16.7</v>
      </c>
      <c r="H33" s="287" t="s">
        <v>421</v>
      </c>
      <c r="I33" s="287">
        <v>5.2</v>
      </c>
      <c r="J33" s="287">
        <v>5.3</v>
      </c>
      <c r="K33" s="287">
        <v>8.9</v>
      </c>
      <c r="L33" s="287" t="s">
        <v>422</v>
      </c>
      <c r="M33" s="287" t="s">
        <v>421</v>
      </c>
      <c r="N33" s="287">
        <v>4.3</v>
      </c>
      <c r="O33" s="287">
        <v>3.5</v>
      </c>
    </row>
    <row r="34" spans="1:16" s="222" customFormat="1" ht="16.5" customHeight="1">
      <c r="A34" s="234" t="s">
        <v>61</v>
      </c>
      <c r="D34" s="225"/>
      <c r="E34" s="225"/>
      <c r="F34" s="227" t="s">
        <v>418</v>
      </c>
      <c r="G34" s="286">
        <v>0.5</v>
      </c>
      <c r="H34" s="286">
        <v>0.5</v>
      </c>
      <c r="I34" s="286">
        <v>0.7</v>
      </c>
      <c r="J34" s="286">
        <v>1.1000000000000001</v>
      </c>
      <c r="K34" s="286">
        <v>1.3</v>
      </c>
      <c r="L34" s="286">
        <v>1.5</v>
      </c>
      <c r="M34" s="286">
        <v>2.1</v>
      </c>
      <c r="N34" s="286">
        <v>4.5</v>
      </c>
      <c r="O34" s="286">
        <v>0.3</v>
      </c>
    </row>
    <row r="35" spans="1:16" ht="16.5" customHeight="1">
      <c r="A35" s="156" t="s">
        <v>194</v>
      </c>
      <c r="D35" s="169"/>
      <c r="E35" s="169"/>
      <c r="F35" s="227"/>
      <c r="G35" s="230"/>
      <c r="H35" s="230"/>
      <c r="I35" s="230"/>
      <c r="J35" s="230"/>
      <c r="K35" s="230"/>
      <c r="L35" s="230"/>
      <c r="M35" s="230"/>
      <c r="N35" s="230"/>
      <c r="O35" s="230"/>
    </row>
    <row r="36" spans="1:16" ht="16.5" customHeight="1">
      <c r="A36" s="232" t="s">
        <v>442</v>
      </c>
      <c r="D36" s="169"/>
      <c r="E36" s="169"/>
      <c r="F36" s="227" t="s">
        <v>418</v>
      </c>
      <c r="G36" s="287">
        <v>0.7</v>
      </c>
      <c r="H36" s="287">
        <v>0.7</v>
      </c>
      <c r="I36" s="287">
        <v>1.1000000000000001</v>
      </c>
      <c r="J36" s="287">
        <v>1.4</v>
      </c>
      <c r="K36" s="287">
        <v>1.7</v>
      </c>
      <c r="L36" s="287">
        <v>3</v>
      </c>
      <c r="M36" s="287">
        <v>2.2000000000000002</v>
      </c>
      <c r="N36" s="287" t="s">
        <v>421</v>
      </c>
      <c r="O36" s="287">
        <v>0.4</v>
      </c>
    </row>
    <row r="37" spans="1:16" ht="16.5" customHeight="1">
      <c r="A37" s="232" t="s">
        <v>439</v>
      </c>
      <c r="D37" s="169"/>
      <c r="E37" s="169"/>
      <c r="F37" s="227" t="s">
        <v>418</v>
      </c>
      <c r="G37" s="287">
        <v>0.8</v>
      </c>
      <c r="H37" s="287">
        <v>0.9</v>
      </c>
      <c r="I37" s="287">
        <v>1.2</v>
      </c>
      <c r="J37" s="287">
        <v>2.7</v>
      </c>
      <c r="K37" s="287">
        <v>2.2000000000000002</v>
      </c>
      <c r="L37" s="287">
        <v>2.1</v>
      </c>
      <c r="M37" s="287" t="s">
        <v>422</v>
      </c>
      <c r="N37" s="287">
        <v>7.1</v>
      </c>
      <c r="O37" s="287">
        <v>0.6</v>
      </c>
    </row>
    <row r="38" spans="1:16" ht="16.5" customHeight="1">
      <c r="A38" s="232" t="s">
        <v>434</v>
      </c>
      <c r="D38" s="169"/>
      <c r="E38" s="169"/>
      <c r="F38" s="227" t="s">
        <v>418</v>
      </c>
      <c r="G38" s="287">
        <v>10.199999999999999</v>
      </c>
      <c r="H38" s="287">
        <v>7.8</v>
      </c>
      <c r="I38" s="287">
        <v>6.3</v>
      </c>
      <c r="J38" s="287">
        <v>6.4</v>
      </c>
      <c r="K38" s="287">
        <v>4.9000000000000004</v>
      </c>
      <c r="L38" s="287">
        <v>3.3</v>
      </c>
      <c r="M38" s="287" t="s">
        <v>421</v>
      </c>
      <c r="N38" s="287">
        <v>16.5</v>
      </c>
      <c r="O38" s="287">
        <v>4.0999999999999996</v>
      </c>
    </row>
    <row r="39" spans="1:16" ht="16.5" customHeight="1">
      <c r="A39" s="232" t="s">
        <v>426</v>
      </c>
      <c r="D39" s="169"/>
      <c r="E39" s="169"/>
      <c r="F39" s="227" t="s">
        <v>418</v>
      </c>
      <c r="G39" s="287">
        <v>27.7</v>
      </c>
      <c r="H39" s="287" t="s">
        <v>421</v>
      </c>
      <c r="I39" s="287">
        <v>13.4</v>
      </c>
      <c r="J39" s="287">
        <v>13</v>
      </c>
      <c r="K39" s="287">
        <v>17.600000000000001</v>
      </c>
      <c r="L39" s="287" t="s">
        <v>422</v>
      </c>
      <c r="M39" s="287" t="s">
        <v>421</v>
      </c>
      <c r="N39" s="287">
        <v>17.100000000000001</v>
      </c>
      <c r="O39" s="287">
        <v>7.6</v>
      </c>
    </row>
    <row r="40" spans="1:16" s="222" customFormat="1" ht="13">
      <c r="A40" s="234" t="s">
        <v>61</v>
      </c>
      <c r="D40" s="225"/>
      <c r="E40" s="225"/>
      <c r="F40" s="227" t="s">
        <v>418</v>
      </c>
      <c r="G40" s="286">
        <v>0.5</v>
      </c>
      <c r="H40" s="286">
        <v>0.6</v>
      </c>
      <c r="I40" s="286">
        <v>0.9</v>
      </c>
      <c r="J40" s="286">
        <v>1.3</v>
      </c>
      <c r="K40" s="286">
        <v>1.4</v>
      </c>
      <c r="L40" s="286">
        <v>1.7</v>
      </c>
      <c r="M40" s="286">
        <v>2.2000000000000002</v>
      </c>
      <c r="N40" s="286">
        <v>7.9</v>
      </c>
      <c r="O40" s="286">
        <v>0.4</v>
      </c>
      <c r="P40" s="264"/>
    </row>
    <row r="41" spans="1:16" ht="4.4000000000000004"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31.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6.5" customHeight="1">
      <c r="A45" s="171" t="s">
        <v>1</v>
      </c>
      <c r="B45" s="280"/>
      <c r="C45" s="280"/>
      <c r="D45" s="4054" t="s">
        <v>825</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4A.4.85</oddHeader>
    <oddFooter>&amp;L&amp;8&amp;G 
&amp;"Arial,Regular"OVERCOMING
INDIGENOUS
DISADVANTAGE 2016&amp;C &amp;R&amp;8&amp;G&amp;"Arial,Regular" 
ATTACHMENT
TABLES
&amp;"Arial,Regular"PAGE &amp;"Arial,Bold"&amp;P&amp;"Arial,Regular" of TABLE 4A.4.85</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X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830</v>
      </c>
      <c r="B1" s="258"/>
      <c r="C1" s="258"/>
      <c r="D1" s="258"/>
      <c r="E1" s="4061" t="s">
        <v>829</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73.099999999999994</v>
      </c>
      <c r="H5" s="161">
        <v>67.900000000000006</v>
      </c>
      <c r="I5" s="161">
        <v>63.4</v>
      </c>
      <c r="J5" s="161">
        <v>61.5</v>
      </c>
      <c r="K5" s="161">
        <v>65</v>
      </c>
      <c r="L5" s="161">
        <v>71.8</v>
      </c>
      <c r="M5" s="161">
        <v>71.3</v>
      </c>
      <c r="N5" s="161" t="s">
        <v>421</v>
      </c>
      <c r="O5" s="161">
        <v>67.400000000000006</v>
      </c>
    </row>
    <row r="6" spans="1:24" ht="16.5" customHeight="1">
      <c r="A6" s="232" t="s">
        <v>439</v>
      </c>
      <c r="F6" s="179" t="s">
        <v>42</v>
      </c>
      <c r="G6" s="161">
        <v>64.099999999999994</v>
      </c>
      <c r="H6" s="161">
        <v>69.099999999999994</v>
      </c>
      <c r="I6" s="161">
        <v>61.3</v>
      </c>
      <c r="J6" s="161">
        <v>55.7</v>
      </c>
      <c r="K6" s="161">
        <v>55.6</v>
      </c>
      <c r="L6" s="161">
        <v>72.7</v>
      </c>
      <c r="M6" s="161" t="s">
        <v>422</v>
      </c>
      <c r="N6" s="161">
        <v>45.3</v>
      </c>
      <c r="O6" s="161">
        <v>61.8</v>
      </c>
    </row>
    <row r="7" spans="1:24" ht="16.5" customHeight="1">
      <c r="A7" s="232" t="s">
        <v>434</v>
      </c>
      <c r="F7" s="179" t="s">
        <v>42</v>
      </c>
      <c r="G7" s="161">
        <v>44.2</v>
      </c>
      <c r="H7" s="161" t="s">
        <v>422</v>
      </c>
      <c r="I7" s="161">
        <v>46</v>
      </c>
      <c r="J7" s="161">
        <v>40.9</v>
      </c>
      <c r="K7" s="161">
        <v>47.7</v>
      </c>
      <c r="L7" s="161" t="s">
        <v>422</v>
      </c>
      <c r="M7" s="161" t="s">
        <v>421</v>
      </c>
      <c r="N7" s="161">
        <v>24.8</v>
      </c>
      <c r="O7" s="161">
        <v>38.299999999999997</v>
      </c>
    </row>
    <row r="8" spans="1:24" ht="16.5" customHeight="1">
      <c r="A8" s="232" t="s">
        <v>426</v>
      </c>
      <c r="F8" s="179" t="s">
        <v>42</v>
      </c>
      <c r="G8" s="161" t="s">
        <v>422</v>
      </c>
      <c r="H8" s="161" t="s">
        <v>421</v>
      </c>
      <c r="I8" s="161">
        <v>31.7</v>
      </c>
      <c r="J8" s="161">
        <v>28.2</v>
      </c>
      <c r="K8" s="161">
        <v>23.5</v>
      </c>
      <c r="L8" s="161" t="s">
        <v>422</v>
      </c>
      <c r="M8" s="161" t="s">
        <v>421</v>
      </c>
      <c r="N8" s="161">
        <v>6.9</v>
      </c>
      <c r="O8" s="161">
        <v>21.4</v>
      </c>
    </row>
    <row r="9" spans="1:24" s="222" customFormat="1" ht="16.5" customHeight="1">
      <c r="A9" s="234" t="s">
        <v>61</v>
      </c>
      <c r="F9" s="179" t="s">
        <v>42</v>
      </c>
      <c r="G9" s="239">
        <v>67.099999999999994</v>
      </c>
      <c r="H9" s="239">
        <v>68.599999999999994</v>
      </c>
      <c r="I9" s="239">
        <v>59.5</v>
      </c>
      <c r="J9" s="239">
        <v>50.1</v>
      </c>
      <c r="K9" s="239">
        <v>56.4</v>
      </c>
      <c r="L9" s="239">
        <v>72.400000000000006</v>
      </c>
      <c r="M9" s="239">
        <v>71.3</v>
      </c>
      <c r="N9" s="239">
        <v>26.3</v>
      </c>
      <c r="O9" s="239">
        <v>59</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90.6</v>
      </c>
      <c r="H11" s="161">
        <v>91.5</v>
      </c>
      <c r="I11" s="161">
        <v>88.1</v>
      </c>
      <c r="J11" s="161">
        <v>89.6</v>
      </c>
      <c r="K11" s="161">
        <v>89.9</v>
      </c>
      <c r="L11" s="161">
        <v>86.2</v>
      </c>
      <c r="M11" s="161">
        <v>89.8</v>
      </c>
      <c r="N11" s="161" t="s">
        <v>421</v>
      </c>
      <c r="O11" s="161">
        <v>90.1</v>
      </c>
    </row>
    <row r="12" spans="1:24" ht="16.5" customHeight="1">
      <c r="A12" s="232" t="s">
        <v>439</v>
      </c>
      <c r="F12" s="179" t="s">
        <v>42</v>
      </c>
      <c r="G12" s="161">
        <v>87.8</v>
      </c>
      <c r="H12" s="161">
        <v>88.6</v>
      </c>
      <c r="I12" s="161">
        <v>85</v>
      </c>
      <c r="J12" s="161">
        <v>86.6</v>
      </c>
      <c r="K12" s="161">
        <v>86.6</v>
      </c>
      <c r="L12" s="161">
        <v>83.2</v>
      </c>
      <c r="M12" s="161" t="s">
        <v>422</v>
      </c>
      <c r="N12" s="161">
        <v>84.1</v>
      </c>
      <c r="O12" s="161">
        <v>86.9</v>
      </c>
    </row>
    <row r="13" spans="1:24" ht="16.5" customHeight="1">
      <c r="A13" s="232" t="s">
        <v>434</v>
      </c>
      <c r="F13" s="179" t="s">
        <v>42</v>
      </c>
      <c r="G13" s="161">
        <v>78.7</v>
      </c>
      <c r="H13" s="161">
        <v>93.3</v>
      </c>
      <c r="I13" s="161">
        <v>81</v>
      </c>
      <c r="J13" s="161">
        <v>82.7</v>
      </c>
      <c r="K13" s="161">
        <v>87.5</v>
      </c>
      <c r="L13" s="161" t="s">
        <v>422</v>
      </c>
      <c r="M13" s="161" t="s">
        <v>421</v>
      </c>
      <c r="N13" s="161">
        <v>86.6</v>
      </c>
      <c r="O13" s="161">
        <v>83.9</v>
      </c>
    </row>
    <row r="14" spans="1:24" ht="16.5" customHeight="1">
      <c r="A14" s="232" t="s">
        <v>426</v>
      </c>
      <c r="F14" s="179" t="s">
        <v>42</v>
      </c>
      <c r="G14" s="161">
        <v>73</v>
      </c>
      <c r="H14" s="161" t="s">
        <v>421</v>
      </c>
      <c r="I14" s="161">
        <v>72.2</v>
      </c>
      <c r="J14" s="161">
        <v>83</v>
      </c>
      <c r="K14" s="161">
        <v>85</v>
      </c>
      <c r="L14" s="161" t="s">
        <v>422</v>
      </c>
      <c r="M14" s="161" t="s">
        <v>421</v>
      </c>
      <c r="N14" s="161">
        <v>88.5</v>
      </c>
      <c r="O14" s="161">
        <v>79.3</v>
      </c>
    </row>
    <row r="15" spans="1:24" s="222" customFormat="1" ht="16.5" customHeight="1">
      <c r="A15" s="234" t="s">
        <v>61</v>
      </c>
      <c r="F15" s="179" t="s">
        <v>42</v>
      </c>
      <c r="G15" s="239">
        <v>89.9</v>
      </c>
      <c r="H15" s="239">
        <v>90.8</v>
      </c>
      <c r="I15" s="239">
        <v>87.1</v>
      </c>
      <c r="J15" s="239">
        <v>88.7</v>
      </c>
      <c r="K15" s="239">
        <v>89</v>
      </c>
      <c r="L15" s="239">
        <v>84.6</v>
      </c>
      <c r="M15" s="239">
        <v>89.8</v>
      </c>
      <c r="N15" s="239">
        <v>84.8</v>
      </c>
      <c r="O15" s="239">
        <v>89.2</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24" ht="16.5" customHeight="1">
      <c r="A17" s="232" t="s">
        <v>442</v>
      </c>
      <c r="F17" s="179" t="s">
        <v>42</v>
      </c>
      <c r="G17" s="161">
        <v>90.2</v>
      </c>
      <c r="H17" s="161">
        <v>91.1</v>
      </c>
      <c r="I17" s="161">
        <v>87</v>
      </c>
      <c r="J17" s="161">
        <v>88.5</v>
      </c>
      <c r="K17" s="161">
        <v>89.4</v>
      </c>
      <c r="L17" s="161">
        <v>84.8</v>
      </c>
      <c r="M17" s="161">
        <v>89.4</v>
      </c>
      <c r="N17" s="161" t="s">
        <v>421</v>
      </c>
      <c r="O17" s="161">
        <v>89.4</v>
      </c>
    </row>
    <row r="18" spans="1:24" ht="16.5" customHeight="1">
      <c r="A18" s="232" t="s">
        <v>439</v>
      </c>
      <c r="F18" s="179" t="s">
        <v>42</v>
      </c>
      <c r="G18" s="161">
        <v>85.7</v>
      </c>
      <c r="H18" s="161">
        <v>88</v>
      </c>
      <c r="I18" s="161">
        <v>83</v>
      </c>
      <c r="J18" s="161">
        <v>84</v>
      </c>
      <c r="K18" s="161">
        <v>85.3</v>
      </c>
      <c r="L18" s="161">
        <v>82.2</v>
      </c>
      <c r="M18" s="161" t="s">
        <v>422</v>
      </c>
      <c r="N18" s="161">
        <v>75.400000000000006</v>
      </c>
      <c r="O18" s="161">
        <v>85</v>
      </c>
    </row>
    <row r="19" spans="1:24" ht="16.5" customHeight="1">
      <c r="A19" s="232" t="s">
        <v>434</v>
      </c>
      <c r="F19" s="179" t="s">
        <v>42</v>
      </c>
      <c r="G19" s="161">
        <v>63.4</v>
      </c>
      <c r="H19" s="161">
        <v>93.5</v>
      </c>
      <c r="I19" s="161">
        <v>71.7</v>
      </c>
      <c r="J19" s="161">
        <v>71.900000000000006</v>
      </c>
      <c r="K19" s="161">
        <v>84.5</v>
      </c>
      <c r="L19" s="161">
        <v>81.5</v>
      </c>
      <c r="M19" s="161" t="s">
        <v>421</v>
      </c>
      <c r="N19" s="161">
        <v>58.6</v>
      </c>
      <c r="O19" s="161">
        <v>71.3</v>
      </c>
    </row>
    <row r="20" spans="1:24" ht="16.5" customHeight="1">
      <c r="A20" s="232" t="s">
        <v>426</v>
      </c>
      <c r="F20" s="179" t="s">
        <v>42</v>
      </c>
      <c r="G20" s="161">
        <v>48.8</v>
      </c>
      <c r="H20" s="161" t="s">
        <v>421</v>
      </c>
      <c r="I20" s="161">
        <v>49.7</v>
      </c>
      <c r="J20" s="161">
        <v>48.4</v>
      </c>
      <c r="K20" s="161">
        <v>53</v>
      </c>
      <c r="L20" s="161" t="s">
        <v>422</v>
      </c>
      <c r="M20" s="161" t="s">
        <v>421</v>
      </c>
      <c r="N20" s="161">
        <v>20.8</v>
      </c>
      <c r="O20" s="161">
        <v>42.7</v>
      </c>
    </row>
    <row r="21" spans="1:24" s="222" customFormat="1" ht="16.5" customHeight="1">
      <c r="A21" s="234" t="s">
        <v>61</v>
      </c>
      <c r="F21" s="179" t="s">
        <v>42</v>
      </c>
      <c r="G21" s="239">
        <v>89</v>
      </c>
      <c r="H21" s="239">
        <v>90.3</v>
      </c>
      <c r="I21" s="239">
        <v>85.4</v>
      </c>
      <c r="J21" s="239">
        <v>86.1</v>
      </c>
      <c r="K21" s="239">
        <v>87.9</v>
      </c>
      <c r="L21" s="239">
        <v>83.3</v>
      </c>
      <c r="M21" s="239">
        <v>89.4</v>
      </c>
      <c r="N21" s="239">
        <v>63.1</v>
      </c>
      <c r="O21" s="239">
        <v>87.8</v>
      </c>
    </row>
    <row r="22" spans="1:24" ht="12.5">
      <c r="G22" s="4052" t="s">
        <v>482</v>
      </c>
      <c r="H22" s="4052"/>
      <c r="I22" s="4052"/>
      <c r="J22" s="4052"/>
      <c r="K22" s="4052"/>
      <c r="L22" s="4052"/>
      <c r="M22" s="4052"/>
      <c r="N22" s="4052"/>
      <c r="O22" s="4052"/>
    </row>
    <row r="23" spans="1:24" ht="16.5" customHeight="1">
      <c r="A23" s="169" t="s">
        <v>481</v>
      </c>
      <c r="F23" s="231"/>
      <c r="G23" s="156"/>
      <c r="H23" s="230"/>
      <c r="I23" s="230"/>
      <c r="J23" s="230"/>
      <c r="K23" s="230"/>
      <c r="L23" s="230"/>
      <c r="M23" s="230"/>
      <c r="N23" s="230"/>
      <c r="O23" s="230"/>
    </row>
    <row r="24" spans="1:24" ht="16.5" customHeight="1">
      <c r="A24" s="232" t="s">
        <v>442</v>
      </c>
      <c r="F24" s="231" t="s">
        <v>418</v>
      </c>
      <c r="G24" s="287">
        <v>3.2</v>
      </c>
      <c r="H24" s="287">
        <v>7.4</v>
      </c>
      <c r="I24" s="287">
        <v>6</v>
      </c>
      <c r="J24" s="287">
        <v>5.8</v>
      </c>
      <c r="K24" s="287">
        <v>8.3000000000000007</v>
      </c>
      <c r="L24" s="287">
        <v>9.1999999999999993</v>
      </c>
      <c r="M24" s="287">
        <v>10.8</v>
      </c>
      <c r="N24" s="287" t="s">
        <v>421</v>
      </c>
      <c r="O24" s="287">
        <v>3</v>
      </c>
    </row>
    <row r="25" spans="1:24" ht="16.5" customHeight="1">
      <c r="A25" s="232" t="s">
        <v>439</v>
      </c>
      <c r="F25" s="231" t="s">
        <v>418</v>
      </c>
      <c r="G25" s="287">
        <v>3.7</v>
      </c>
      <c r="H25" s="287">
        <v>6.3</v>
      </c>
      <c r="I25" s="287">
        <v>5.2</v>
      </c>
      <c r="J25" s="287">
        <v>7.6</v>
      </c>
      <c r="K25" s="287">
        <v>9.8000000000000007</v>
      </c>
      <c r="L25" s="287">
        <v>7.8</v>
      </c>
      <c r="M25" s="287" t="s">
        <v>422</v>
      </c>
      <c r="N25" s="287">
        <v>10.1</v>
      </c>
      <c r="O25" s="287">
        <v>2.6</v>
      </c>
    </row>
    <row r="26" spans="1:24" ht="16.5" customHeight="1">
      <c r="A26" s="232" t="s">
        <v>434</v>
      </c>
      <c r="F26" s="231" t="s">
        <v>418</v>
      </c>
      <c r="G26" s="287">
        <v>13.9</v>
      </c>
      <c r="H26" s="287" t="s">
        <v>422</v>
      </c>
      <c r="I26" s="287">
        <v>13</v>
      </c>
      <c r="J26" s="287">
        <v>13.1</v>
      </c>
      <c r="K26" s="287">
        <v>17.2</v>
      </c>
      <c r="L26" s="287" t="s">
        <v>422</v>
      </c>
      <c r="M26" s="287" t="s">
        <v>421</v>
      </c>
      <c r="N26" s="287">
        <v>13.5</v>
      </c>
      <c r="O26" s="287">
        <v>7.3</v>
      </c>
    </row>
    <row r="27" spans="1:24" ht="16.5" customHeight="1">
      <c r="A27" s="232" t="s">
        <v>426</v>
      </c>
      <c r="F27" s="231" t="s">
        <v>418</v>
      </c>
      <c r="G27" s="287" t="s">
        <v>422</v>
      </c>
      <c r="H27" s="287" t="s">
        <v>421</v>
      </c>
      <c r="I27" s="287">
        <v>11.3</v>
      </c>
      <c r="J27" s="287">
        <v>10.1</v>
      </c>
      <c r="K27" s="287">
        <v>15.9</v>
      </c>
      <c r="L27" s="287" t="s">
        <v>422</v>
      </c>
      <c r="M27" s="287" t="s">
        <v>421</v>
      </c>
      <c r="N27" s="287">
        <v>6.2</v>
      </c>
      <c r="O27" s="287">
        <v>5.8</v>
      </c>
    </row>
    <row r="28" spans="1:24" s="222" customFormat="1" ht="16.5" customHeight="1">
      <c r="A28" s="234" t="s">
        <v>61</v>
      </c>
      <c r="F28" s="231" t="s">
        <v>418</v>
      </c>
      <c r="G28" s="286">
        <v>2.6</v>
      </c>
      <c r="H28" s="286">
        <v>5.0999999999999996</v>
      </c>
      <c r="I28" s="286">
        <v>3.8</v>
      </c>
      <c r="J28" s="286">
        <v>4.7</v>
      </c>
      <c r="K28" s="286">
        <v>6.6</v>
      </c>
      <c r="L28" s="286">
        <v>5.8</v>
      </c>
      <c r="M28" s="286">
        <v>10.8</v>
      </c>
      <c r="N28" s="286">
        <v>7</v>
      </c>
      <c r="O28" s="286">
        <v>1.9</v>
      </c>
      <c r="P28" s="156"/>
      <c r="Q28" s="156"/>
      <c r="R28" s="156"/>
      <c r="S28" s="156"/>
      <c r="T28" s="156"/>
      <c r="U28" s="156"/>
      <c r="V28" s="156"/>
      <c r="W28" s="156"/>
      <c r="X28" s="156"/>
    </row>
    <row r="29" spans="1:24" ht="16.5" customHeight="1">
      <c r="A29" s="156" t="s">
        <v>457</v>
      </c>
      <c r="G29" s="230" t="s">
        <v>443</v>
      </c>
      <c r="H29" s="230" t="s">
        <v>443</v>
      </c>
      <c r="I29" s="230" t="s">
        <v>443</v>
      </c>
      <c r="J29" s="230" t="s">
        <v>443</v>
      </c>
      <c r="K29" s="230" t="s">
        <v>443</v>
      </c>
      <c r="L29" s="230" t="s">
        <v>443</v>
      </c>
      <c r="M29" s="230" t="s">
        <v>443</v>
      </c>
      <c r="N29" s="230" t="s">
        <v>443</v>
      </c>
      <c r="O29" s="230" t="s">
        <v>443</v>
      </c>
    </row>
    <row r="30" spans="1:24" ht="16.5" customHeight="1">
      <c r="A30" s="232" t="s">
        <v>442</v>
      </c>
      <c r="F30" s="231" t="s">
        <v>418</v>
      </c>
      <c r="G30" s="287">
        <v>0.8</v>
      </c>
      <c r="H30" s="287">
        <v>0.9</v>
      </c>
      <c r="I30" s="287">
        <v>1.2</v>
      </c>
      <c r="J30" s="287">
        <v>1.6</v>
      </c>
      <c r="K30" s="287">
        <v>2.1</v>
      </c>
      <c r="L30" s="287">
        <v>3.7</v>
      </c>
      <c r="M30" s="287">
        <v>2.6</v>
      </c>
      <c r="N30" s="287" t="s">
        <v>498</v>
      </c>
      <c r="O30" s="287">
        <v>0.5</v>
      </c>
    </row>
    <row r="31" spans="1:24" ht="16.5" customHeight="1">
      <c r="A31" s="232" t="s">
        <v>439</v>
      </c>
      <c r="F31" s="231" t="s">
        <v>418</v>
      </c>
      <c r="G31" s="287">
        <v>1</v>
      </c>
      <c r="H31" s="287">
        <v>1.3</v>
      </c>
      <c r="I31" s="287">
        <v>1.4</v>
      </c>
      <c r="J31" s="287">
        <v>2.8</v>
      </c>
      <c r="K31" s="287">
        <v>2.8</v>
      </c>
      <c r="L31" s="287">
        <v>3</v>
      </c>
      <c r="M31" s="287" t="s">
        <v>422</v>
      </c>
      <c r="N31" s="287">
        <v>6.5</v>
      </c>
      <c r="O31" s="287">
        <v>0.6</v>
      </c>
    </row>
    <row r="32" spans="1:24" ht="16.5" customHeight="1">
      <c r="A32" s="232" t="s">
        <v>434</v>
      </c>
      <c r="F32" s="231" t="s">
        <v>418</v>
      </c>
      <c r="G32" s="287">
        <v>7.7</v>
      </c>
      <c r="H32" s="287">
        <v>7.4</v>
      </c>
      <c r="I32" s="287">
        <v>4.5999999999999996</v>
      </c>
      <c r="J32" s="287">
        <v>3.9</v>
      </c>
      <c r="K32" s="287">
        <v>3.9</v>
      </c>
      <c r="L32" s="287" t="s">
        <v>422</v>
      </c>
      <c r="M32" s="287" t="s">
        <v>421</v>
      </c>
      <c r="N32" s="287">
        <v>7.2</v>
      </c>
      <c r="O32" s="287">
        <v>2.2999999999999998</v>
      </c>
    </row>
    <row r="33" spans="1:24" ht="16.5" customHeight="1">
      <c r="A33" s="232" t="s">
        <v>426</v>
      </c>
      <c r="F33" s="231" t="s">
        <v>418</v>
      </c>
      <c r="G33" s="287">
        <v>36.5</v>
      </c>
      <c r="H33" s="287" t="s">
        <v>421</v>
      </c>
      <c r="I33" s="287">
        <v>8.3000000000000007</v>
      </c>
      <c r="J33" s="287">
        <v>6</v>
      </c>
      <c r="K33" s="287">
        <v>8.4</v>
      </c>
      <c r="L33" s="287" t="s">
        <v>422</v>
      </c>
      <c r="M33" s="287" t="s">
        <v>421</v>
      </c>
      <c r="N33" s="287">
        <v>14.1</v>
      </c>
      <c r="O33" s="287">
        <v>5.5</v>
      </c>
    </row>
    <row r="34" spans="1:24" s="222" customFormat="1" ht="16.5" customHeight="1">
      <c r="A34" s="234" t="s">
        <v>61</v>
      </c>
      <c r="F34" s="231" t="s">
        <v>418</v>
      </c>
      <c r="G34" s="286">
        <v>0.7</v>
      </c>
      <c r="H34" s="286">
        <v>0.7</v>
      </c>
      <c r="I34" s="286">
        <v>0.9</v>
      </c>
      <c r="J34" s="286">
        <v>1.3</v>
      </c>
      <c r="K34" s="286">
        <v>1.7</v>
      </c>
      <c r="L34" s="286">
        <v>2.4</v>
      </c>
      <c r="M34" s="286">
        <v>2.6</v>
      </c>
      <c r="N34" s="286">
        <v>5.2</v>
      </c>
      <c r="O34" s="286">
        <v>0.4</v>
      </c>
      <c r="P34" s="156"/>
      <c r="Q34" s="156"/>
      <c r="R34" s="156"/>
      <c r="S34" s="156"/>
      <c r="T34" s="156"/>
      <c r="U34" s="156"/>
      <c r="V34" s="156"/>
      <c r="W34" s="156"/>
      <c r="X34" s="156"/>
    </row>
    <row r="35" spans="1:24"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24" ht="16.5" customHeight="1">
      <c r="A36" s="232" t="s">
        <v>442</v>
      </c>
      <c r="E36" s="169"/>
      <c r="F36" s="227" t="s">
        <v>418</v>
      </c>
      <c r="G36" s="287">
        <v>0.8</v>
      </c>
      <c r="H36" s="287">
        <v>0.9</v>
      </c>
      <c r="I36" s="287">
        <v>1.3</v>
      </c>
      <c r="J36" s="287">
        <v>1.7</v>
      </c>
      <c r="K36" s="287">
        <v>2.2000000000000002</v>
      </c>
      <c r="L36" s="287">
        <v>4.2</v>
      </c>
      <c r="M36" s="287">
        <v>2.7</v>
      </c>
      <c r="N36" s="287" t="s">
        <v>421</v>
      </c>
      <c r="O36" s="287">
        <v>0.5</v>
      </c>
    </row>
    <row r="37" spans="1:24" ht="16.5" customHeight="1">
      <c r="A37" s="232" t="s">
        <v>439</v>
      </c>
      <c r="E37" s="169"/>
      <c r="F37" s="227" t="s">
        <v>418</v>
      </c>
      <c r="G37" s="287">
        <v>1.2</v>
      </c>
      <c r="H37" s="287">
        <v>1.4</v>
      </c>
      <c r="I37" s="287">
        <v>1.5</v>
      </c>
      <c r="J37" s="287">
        <v>3.1</v>
      </c>
      <c r="K37" s="287">
        <v>3.3</v>
      </c>
      <c r="L37" s="287">
        <v>3.3</v>
      </c>
      <c r="M37" s="287" t="s">
        <v>422</v>
      </c>
      <c r="N37" s="287">
        <v>6.9</v>
      </c>
      <c r="O37" s="287">
        <v>0.7</v>
      </c>
    </row>
    <row r="38" spans="1:24" ht="16.5" customHeight="1">
      <c r="A38" s="232" t="s">
        <v>434</v>
      </c>
      <c r="E38" s="169"/>
      <c r="F38" s="227" t="s">
        <v>418</v>
      </c>
      <c r="G38" s="287">
        <v>11.4</v>
      </c>
      <c r="H38" s="287">
        <v>7.3</v>
      </c>
      <c r="I38" s="287">
        <v>7</v>
      </c>
      <c r="J38" s="287">
        <v>7.5</v>
      </c>
      <c r="K38" s="287">
        <v>5.4</v>
      </c>
      <c r="L38" s="287">
        <v>7.4</v>
      </c>
      <c r="M38" s="287" t="s">
        <v>421</v>
      </c>
      <c r="N38" s="287">
        <v>18.100000000000001</v>
      </c>
      <c r="O38" s="287">
        <v>4.5999999999999996</v>
      </c>
    </row>
    <row r="39" spans="1:24" ht="16.5" customHeight="1">
      <c r="A39" s="232" t="s">
        <v>426</v>
      </c>
      <c r="E39" s="169"/>
      <c r="F39" s="227" t="s">
        <v>418</v>
      </c>
      <c r="G39" s="287">
        <v>34</v>
      </c>
      <c r="H39" s="287" t="s">
        <v>421</v>
      </c>
      <c r="I39" s="287">
        <v>11.3</v>
      </c>
      <c r="J39" s="287">
        <v>13.5</v>
      </c>
      <c r="K39" s="287">
        <v>20.9</v>
      </c>
      <c r="L39" s="287" t="s">
        <v>422</v>
      </c>
      <c r="M39" s="287" t="s">
        <v>421</v>
      </c>
      <c r="N39" s="287">
        <v>16.600000000000001</v>
      </c>
      <c r="O39" s="287">
        <v>7.6</v>
      </c>
    </row>
    <row r="40" spans="1:24" s="222" customFormat="1" ht="13">
      <c r="A40" s="234" t="s">
        <v>61</v>
      </c>
      <c r="E40" s="225"/>
      <c r="F40" s="227" t="s">
        <v>418</v>
      </c>
      <c r="G40" s="286">
        <v>0.7</v>
      </c>
      <c r="H40" s="286">
        <v>0.8</v>
      </c>
      <c r="I40" s="286">
        <v>1.1000000000000001</v>
      </c>
      <c r="J40" s="286">
        <v>1.6</v>
      </c>
      <c r="K40" s="286">
        <v>1.8</v>
      </c>
      <c r="L40" s="286">
        <v>2.6</v>
      </c>
      <c r="M40" s="286">
        <v>2.7</v>
      </c>
      <c r="N40" s="286">
        <v>8.3000000000000007</v>
      </c>
      <c r="O40" s="286">
        <v>0.5</v>
      </c>
      <c r="P40" s="264"/>
    </row>
    <row r="41" spans="1:24" ht="4.4000000000000004"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293"/>
    </row>
    <row r="43" spans="1:24" ht="31.5" customHeight="1">
      <c r="A43" s="159" t="s">
        <v>24</v>
      </c>
      <c r="B43" s="4054" t="s">
        <v>713</v>
      </c>
      <c r="C43" s="4054"/>
      <c r="D43" s="4054"/>
      <c r="E43" s="4054"/>
      <c r="F43" s="4054"/>
      <c r="G43" s="4054"/>
      <c r="H43" s="4054"/>
      <c r="I43" s="4054"/>
      <c r="J43" s="4054"/>
      <c r="K43" s="4054"/>
      <c r="L43" s="4054"/>
      <c r="M43" s="4054"/>
      <c r="N43" s="4054"/>
      <c r="O43" s="4054"/>
      <c r="P43" s="263"/>
    </row>
    <row r="44" spans="1:24" ht="18" customHeight="1">
      <c r="A44" s="159"/>
      <c r="B44" s="4054" t="s">
        <v>487</v>
      </c>
      <c r="C44" s="4064"/>
      <c r="D44" s="4064"/>
      <c r="E44" s="4064"/>
      <c r="F44" s="4064"/>
      <c r="G44" s="4064"/>
      <c r="H44" s="4064"/>
      <c r="I44" s="4064"/>
      <c r="J44" s="4064"/>
      <c r="K44" s="4064"/>
      <c r="L44" s="4064"/>
      <c r="M44" s="4064"/>
      <c r="N44" s="4064"/>
      <c r="O44" s="4064"/>
      <c r="P44" s="263"/>
    </row>
    <row r="45" spans="1:24" ht="46.5" customHeight="1">
      <c r="A45" s="171" t="s">
        <v>1</v>
      </c>
      <c r="B45" s="280"/>
      <c r="C45" s="280"/>
      <c r="D45" s="4054" t="s">
        <v>804</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4A.4.86</oddHeader>
    <oddFooter>&amp;L&amp;8&amp;G 
&amp;"Arial,Regular"OVERCOMING
INDIGENOUS
DISADVANTAGE 2016&amp;C &amp;R&amp;8&amp;G&amp;"Arial,Regular" 
ATTACHMENT
TABLES
&amp;"Arial,Regular"PAGE &amp;"Arial,Bold"&amp;P&amp;"Arial,Regular" of TABLE 4A.4.86</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X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832</v>
      </c>
      <c r="B1" s="258"/>
      <c r="C1" s="258"/>
      <c r="D1" s="258"/>
      <c r="E1" s="4061" t="s">
        <v>831</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83.6</v>
      </c>
      <c r="H5" s="161">
        <v>84</v>
      </c>
      <c r="I5" s="161">
        <v>77.900000000000006</v>
      </c>
      <c r="J5" s="161">
        <v>77.099999999999994</v>
      </c>
      <c r="K5" s="161">
        <v>80.5</v>
      </c>
      <c r="L5" s="161">
        <v>83.4</v>
      </c>
      <c r="M5" s="161">
        <v>81.900000000000006</v>
      </c>
      <c r="N5" s="161" t="s">
        <v>421</v>
      </c>
      <c r="O5" s="161">
        <v>80.7</v>
      </c>
    </row>
    <row r="6" spans="1:24" ht="16.5" customHeight="1">
      <c r="A6" s="232" t="s">
        <v>439</v>
      </c>
      <c r="F6" s="179" t="s">
        <v>42</v>
      </c>
      <c r="G6" s="161">
        <v>80.5</v>
      </c>
      <c r="H6" s="161">
        <v>83.7</v>
      </c>
      <c r="I6" s="161">
        <v>80.3</v>
      </c>
      <c r="J6" s="161">
        <v>72.8</v>
      </c>
      <c r="K6" s="161">
        <v>76.7</v>
      </c>
      <c r="L6" s="161">
        <v>85.1</v>
      </c>
      <c r="M6" s="161" t="s">
        <v>422</v>
      </c>
      <c r="N6" s="161">
        <v>61.3</v>
      </c>
      <c r="O6" s="161">
        <v>78.8</v>
      </c>
    </row>
    <row r="7" spans="1:24" ht="16.5" customHeight="1">
      <c r="A7" s="232" t="s">
        <v>434</v>
      </c>
      <c r="F7" s="179" t="s">
        <v>42</v>
      </c>
      <c r="G7" s="161">
        <v>64.2</v>
      </c>
      <c r="H7" s="161" t="s">
        <v>422</v>
      </c>
      <c r="I7" s="161">
        <v>65.8</v>
      </c>
      <c r="J7" s="161">
        <v>61.3</v>
      </c>
      <c r="K7" s="161">
        <v>75.7</v>
      </c>
      <c r="L7" s="161" t="s">
        <v>422</v>
      </c>
      <c r="M7" s="161" t="s">
        <v>421</v>
      </c>
      <c r="N7" s="161">
        <v>49.1</v>
      </c>
      <c r="O7" s="161">
        <v>60</v>
      </c>
    </row>
    <row r="8" spans="1:24" ht="16.5" customHeight="1">
      <c r="A8" s="232" t="s">
        <v>426</v>
      </c>
      <c r="F8" s="179" t="s">
        <v>42</v>
      </c>
      <c r="G8" s="161" t="s">
        <v>422</v>
      </c>
      <c r="H8" s="161" t="s">
        <v>421</v>
      </c>
      <c r="I8" s="161">
        <v>53.3</v>
      </c>
      <c r="J8" s="161">
        <v>46.5</v>
      </c>
      <c r="K8" s="161">
        <v>53.2</v>
      </c>
      <c r="L8" s="161" t="s">
        <v>422</v>
      </c>
      <c r="M8" s="161" t="s">
        <v>421</v>
      </c>
      <c r="N8" s="161">
        <v>24.8</v>
      </c>
      <c r="O8" s="161">
        <v>40.9</v>
      </c>
    </row>
    <row r="9" spans="1:24" s="222" customFormat="1" ht="16.5" customHeight="1">
      <c r="A9" s="234" t="s">
        <v>61</v>
      </c>
      <c r="F9" s="179" t="s">
        <v>42</v>
      </c>
      <c r="G9" s="239">
        <v>80.900000000000006</v>
      </c>
      <c r="H9" s="239">
        <v>83.8</v>
      </c>
      <c r="I9" s="239">
        <v>76.5</v>
      </c>
      <c r="J9" s="239">
        <v>67.400000000000006</v>
      </c>
      <c r="K9" s="239">
        <v>76</v>
      </c>
      <c r="L9" s="239">
        <v>84.8</v>
      </c>
      <c r="M9" s="239">
        <v>81.900000000000006</v>
      </c>
      <c r="N9" s="239">
        <v>45.2</v>
      </c>
      <c r="O9" s="239">
        <v>75</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96.3</v>
      </c>
      <c r="H11" s="161">
        <v>96.8</v>
      </c>
      <c r="I11" s="161">
        <v>95.9</v>
      </c>
      <c r="J11" s="161">
        <v>95.7</v>
      </c>
      <c r="K11" s="161">
        <v>95.4</v>
      </c>
      <c r="L11" s="161">
        <v>94.4</v>
      </c>
      <c r="M11" s="161">
        <v>95.7</v>
      </c>
      <c r="N11" s="161" t="s">
        <v>421</v>
      </c>
      <c r="O11" s="161">
        <v>96.2</v>
      </c>
    </row>
    <row r="12" spans="1:24" ht="16.5" customHeight="1">
      <c r="A12" s="232" t="s">
        <v>439</v>
      </c>
      <c r="F12" s="179" t="s">
        <v>42</v>
      </c>
      <c r="G12" s="161">
        <v>95.7</v>
      </c>
      <c r="H12" s="161">
        <v>96.4</v>
      </c>
      <c r="I12" s="161">
        <v>95.3</v>
      </c>
      <c r="J12" s="161">
        <v>95.2</v>
      </c>
      <c r="K12" s="161">
        <v>95.2</v>
      </c>
      <c r="L12" s="161">
        <v>94.8</v>
      </c>
      <c r="M12" s="161" t="s">
        <v>422</v>
      </c>
      <c r="N12" s="161">
        <v>93.7</v>
      </c>
      <c r="O12" s="161">
        <v>95.6</v>
      </c>
    </row>
    <row r="13" spans="1:24" ht="16.5" customHeight="1">
      <c r="A13" s="232" t="s">
        <v>434</v>
      </c>
      <c r="F13" s="179" t="s">
        <v>42</v>
      </c>
      <c r="G13" s="161">
        <v>94.6</v>
      </c>
      <c r="H13" s="161">
        <v>98.8</v>
      </c>
      <c r="I13" s="161">
        <v>94.2</v>
      </c>
      <c r="J13" s="161">
        <v>93.7</v>
      </c>
      <c r="K13" s="161">
        <v>96.5</v>
      </c>
      <c r="L13" s="161" t="s">
        <v>422</v>
      </c>
      <c r="M13" s="161" t="s">
        <v>421</v>
      </c>
      <c r="N13" s="161">
        <v>97</v>
      </c>
      <c r="O13" s="161">
        <v>95</v>
      </c>
    </row>
    <row r="14" spans="1:24" ht="16.5" customHeight="1">
      <c r="A14" s="232" t="s">
        <v>426</v>
      </c>
      <c r="F14" s="179" t="s">
        <v>42</v>
      </c>
      <c r="G14" s="161">
        <v>93</v>
      </c>
      <c r="H14" s="161" t="s">
        <v>421</v>
      </c>
      <c r="I14" s="161">
        <v>92.4</v>
      </c>
      <c r="J14" s="161">
        <v>92.2</v>
      </c>
      <c r="K14" s="161">
        <v>93.2</v>
      </c>
      <c r="L14" s="161" t="s">
        <v>422</v>
      </c>
      <c r="M14" s="161" t="s">
        <v>421</v>
      </c>
      <c r="N14" s="161">
        <v>94.8</v>
      </c>
      <c r="O14" s="161">
        <v>92.9</v>
      </c>
    </row>
    <row r="15" spans="1:24" s="222" customFormat="1" ht="16.5" customHeight="1">
      <c r="A15" s="234" t="s">
        <v>61</v>
      </c>
      <c r="F15" s="179" t="s">
        <v>42</v>
      </c>
      <c r="G15" s="239">
        <v>96.1</v>
      </c>
      <c r="H15" s="239">
        <v>96.7</v>
      </c>
      <c r="I15" s="239">
        <v>95.7</v>
      </c>
      <c r="J15" s="239">
        <v>95.5</v>
      </c>
      <c r="K15" s="239">
        <v>95.4</v>
      </c>
      <c r="L15" s="239">
        <v>94.6</v>
      </c>
      <c r="M15" s="239">
        <v>95.7</v>
      </c>
      <c r="N15" s="239">
        <v>94.4</v>
      </c>
      <c r="O15" s="239">
        <v>96</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24" ht="16.5" customHeight="1">
      <c r="A17" s="232" t="s">
        <v>442</v>
      </c>
      <c r="F17" s="179" t="s">
        <v>42</v>
      </c>
      <c r="G17" s="161">
        <v>95.9</v>
      </c>
      <c r="H17" s="161">
        <v>96.5</v>
      </c>
      <c r="I17" s="161">
        <v>95.1</v>
      </c>
      <c r="J17" s="161">
        <v>94.9</v>
      </c>
      <c r="K17" s="161">
        <v>95.1</v>
      </c>
      <c r="L17" s="161">
        <v>93.3</v>
      </c>
      <c r="M17" s="161">
        <v>95.4</v>
      </c>
      <c r="N17" s="161" t="s">
        <v>421</v>
      </c>
      <c r="O17" s="161">
        <v>95.7</v>
      </c>
    </row>
    <row r="18" spans="1:24" ht="16.5" customHeight="1">
      <c r="A18" s="232" t="s">
        <v>439</v>
      </c>
      <c r="F18" s="179" t="s">
        <v>42</v>
      </c>
      <c r="G18" s="161">
        <v>94.3</v>
      </c>
      <c r="H18" s="161">
        <v>96</v>
      </c>
      <c r="I18" s="161">
        <v>94</v>
      </c>
      <c r="J18" s="161">
        <v>93.1</v>
      </c>
      <c r="K18" s="161">
        <v>94.4</v>
      </c>
      <c r="L18" s="161">
        <v>94</v>
      </c>
      <c r="M18" s="161" t="s">
        <v>422</v>
      </c>
      <c r="N18" s="161">
        <v>86.4</v>
      </c>
      <c r="O18" s="161">
        <v>94.3</v>
      </c>
    </row>
    <row r="19" spans="1:24" ht="16.5" customHeight="1">
      <c r="A19" s="232" t="s">
        <v>434</v>
      </c>
      <c r="F19" s="179" t="s">
        <v>42</v>
      </c>
      <c r="G19" s="161">
        <v>80.900000000000006</v>
      </c>
      <c r="H19" s="161">
        <v>98.1</v>
      </c>
      <c r="I19" s="161">
        <v>86.6</v>
      </c>
      <c r="J19" s="161">
        <v>85.2</v>
      </c>
      <c r="K19" s="161">
        <v>94.7</v>
      </c>
      <c r="L19" s="161">
        <v>93.7</v>
      </c>
      <c r="M19" s="161" t="s">
        <v>421</v>
      </c>
      <c r="N19" s="161">
        <v>75.599999999999994</v>
      </c>
      <c r="O19" s="161">
        <v>85.3</v>
      </c>
    </row>
    <row r="20" spans="1:24" ht="16.5" customHeight="1">
      <c r="A20" s="232" t="s">
        <v>426</v>
      </c>
      <c r="F20" s="179" t="s">
        <v>42</v>
      </c>
      <c r="G20" s="161">
        <v>64.2</v>
      </c>
      <c r="H20" s="161" t="s">
        <v>421</v>
      </c>
      <c r="I20" s="161">
        <v>70.599999999999994</v>
      </c>
      <c r="J20" s="161">
        <v>62.6</v>
      </c>
      <c r="K20" s="161">
        <v>72.5</v>
      </c>
      <c r="L20" s="161" t="s">
        <v>422</v>
      </c>
      <c r="M20" s="161" t="s">
        <v>421</v>
      </c>
      <c r="N20" s="161">
        <v>36.700000000000003</v>
      </c>
      <c r="O20" s="161">
        <v>59.7</v>
      </c>
    </row>
    <row r="21" spans="1:24" s="222" customFormat="1" ht="16.5" customHeight="1">
      <c r="A21" s="234" t="s">
        <v>61</v>
      </c>
      <c r="F21" s="179" t="s">
        <v>42</v>
      </c>
      <c r="G21" s="239">
        <v>95.5</v>
      </c>
      <c r="H21" s="239">
        <v>96.3</v>
      </c>
      <c r="I21" s="239">
        <v>94.5</v>
      </c>
      <c r="J21" s="239">
        <v>93.5</v>
      </c>
      <c r="K21" s="239">
        <v>94.7</v>
      </c>
      <c r="L21" s="239">
        <v>93.7</v>
      </c>
      <c r="M21" s="239">
        <v>95.4</v>
      </c>
      <c r="N21" s="239">
        <v>76.2</v>
      </c>
      <c r="O21" s="239">
        <v>95</v>
      </c>
    </row>
    <row r="22" spans="1:24" ht="12.5">
      <c r="G22" s="4052" t="s">
        <v>482</v>
      </c>
      <c r="H22" s="4052"/>
      <c r="I22" s="4052"/>
      <c r="J22" s="4052"/>
      <c r="K22" s="4052"/>
      <c r="L22" s="4052"/>
      <c r="M22" s="4052"/>
      <c r="N22" s="4052"/>
      <c r="O22" s="4052"/>
    </row>
    <row r="23" spans="1:24" ht="16.5" customHeight="1">
      <c r="A23" s="169" t="s">
        <v>481</v>
      </c>
      <c r="F23" s="231"/>
      <c r="G23" s="156"/>
      <c r="H23" s="230"/>
      <c r="I23" s="230"/>
      <c r="J23" s="230"/>
      <c r="K23" s="230"/>
      <c r="L23" s="230"/>
      <c r="M23" s="230"/>
      <c r="N23" s="230"/>
      <c r="O23" s="230"/>
    </row>
    <row r="24" spans="1:24" ht="16.5" customHeight="1">
      <c r="A24" s="232" t="s">
        <v>442</v>
      </c>
      <c r="F24" s="231" t="s">
        <v>418</v>
      </c>
      <c r="G24" s="287">
        <v>2.5</v>
      </c>
      <c r="H24" s="287">
        <v>5.6</v>
      </c>
      <c r="I24" s="287">
        <v>5.5</v>
      </c>
      <c r="J24" s="287">
        <v>4.5</v>
      </c>
      <c r="K24" s="287">
        <v>6.1</v>
      </c>
      <c r="L24" s="287">
        <v>8.6999999999999993</v>
      </c>
      <c r="M24" s="287">
        <v>10.5</v>
      </c>
      <c r="N24" s="287" t="s">
        <v>421</v>
      </c>
      <c r="O24" s="287">
        <v>2.4</v>
      </c>
    </row>
    <row r="25" spans="1:24" ht="16.5" customHeight="1">
      <c r="A25" s="232" t="s">
        <v>439</v>
      </c>
      <c r="F25" s="231" t="s">
        <v>418</v>
      </c>
      <c r="G25" s="287">
        <v>3</v>
      </c>
      <c r="H25" s="287">
        <v>5.6</v>
      </c>
      <c r="I25" s="287">
        <v>3.6</v>
      </c>
      <c r="J25" s="287">
        <v>6.9</v>
      </c>
      <c r="K25" s="287">
        <v>9.5</v>
      </c>
      <c r="L25" s="287">
        <v>5</v>
      </c>
      <c r="M25" s="287" t="s">
        <v>422</v>
      </c>
      <c r="N25" s="287">
        <v>11.9</v>
      </c>
      <c r="O25" s="287">
        <v>2.4</v>
      </c>
    </row>
    <row r="26" spans="1:24" ht="16.5" customHeight="1">
      <c r="A26" s="232" t="s">
        <v>434</v>
      </c>
      <c r="F26" s="231" t="s">
        <v>418</v>
      </c>
      <c r="G26" s="287">
        <v>15.2</v>
      </c>
      <c r="H26" s="287" t="s">
        <v>422</v>
      </c>
      <c r="I26" s="287">
        <v>12</v>
      </c>
      <c r="J26" s="287">
        <v>11.9</v>
      </c>
      <c r="K26" s="287">
        <v>9.1</v>
      </c>
      <c r="L26" s="287" t="s">
        <v>422</v>
      </c>
      <c r="M26" s="287" t="s">
        <v>421</v>
      </c>
      <c r="N26" s="287">
        <v>19</v>
      </c>
      <c r="O26" s="287">
        <v>8.1999999999999993</v>
      </c>
    </row>
    <row r="27" spans="1:24" ht="16.5" customHeight="1">
      <c r="A27" s="232" t="s">
        <v>426</v>
      </c>
      <c r="F27" s="231" t="s">
        <v>418</v>
      </c>
      <c r="G27" s="287" t="s">
        <v>422</v>
      </c>
      <c r="H27" s="287" t="s">
        <v>421</v>
      </c>
      <c r="I27" s="287">
        <v>12.7</v>
      </c>
      <c r="J27" s="287">
        <v>10.199999999999999</v>
      </c>
      <c r="K27" s="287">
        <v>17.8</v>
      </c>
      <c r="L27" s="287" t="s">
        <v>422</v>
      </c>
      <c r="M27" s="287" t="s">
        <v>421</v>
      </c>
      <c r="N27" s="287">
        <v>8.8000000000000007</v>
      </c>
      <c r="O27" s="287">
        <v>6.5</v>
      </c>
    </row>
    <row r="28" spans="1:24" s="222" customFormat="1" ht="16.5" customHeight="1">
      <c r="A28" s="234" t="s">
        <v>61</v>
      </c>
      <c r="F28" s="231" t="s">
        <v>418</v>
      </c>
      <c r="G28" s="286">
        <v>2</v>
      </c>
      <c r="H28" s="286">
        <v>4</v>
      </c>
      <c r="I28" s="286">
        <v>3.4</v>
      </c>
      <c r="J28" s="286">
        <v>4.2</v>
      </c>
      <c r="K28" s="286">
        <v>4.5</v>
      </c>
      <c r="L28" s="286">
        <v>4.2</v>
      </c>
      <c r="M28" s="286">
        <v>10.5</v>
      </c>
      <c r="N28" s="286">
        <v>8.3000000000000007</v>
      </c>
      <c r="O28" s="286">
        <v>1.8</v>
      </c>
      <c r="P28" s="156"/>
      <c r="Q28" s="156"/>
      <c r="R28" s="156"/>
      <c r="S28" s="156"/>
      <c r="T28" s="156"/>
      <c r="U28" s="156"/>
      <c r="V28" s="156"/>
      <c r="W28" s="156"/>
      <c r="X28" s="156"/>
    </row>
    <row r="29" spans="1:24" ht="16.5" customHeight="1">
      <c r="A29" s="156" t="s">
        <v>457</v>
      </c>
      <c r="G29" s="230" t="s">
        <v>443</v>
      </c>
      <c r="H29" s="230" t="s">
        <v>443</v>
      </c>
      <c r="I29" s="230" t="s">
        <v>443</v>
      </c>
      <c r="J29" s="230" t="s">
        <v>443</v>
      </c>
      <c r="K29" s="230" t="s">
        <v>443</v>
      </c>
      <c r="L29" s="230" t="s">
        <v>443</v>
      </c>
      <c r="M29" s="230" t="s">
        <v>443</v>
      </c>
      <c r="N29" s="230" t="s">
        <v>443</v>
      </c>
      <c r="O29" s="230" t="s">
        <v>443</v>
      </c>
    </row>
    <row r="30" spans="1:24" ht="16.5" customHeight="1">
      <c r="A30" s="232" t="s">
        <v>442</v>
      </c>
      <c r="F30" s="231" t="s">
        <v>418</v>
      </c>
      <c r="G30" s="287">
        <v>0.5</v>
      </c>
      <c r="H30" s="287">
        <v>0.5</v>
      </c>
      <c r="I30" s="287">
        <v>0.6</v>
      </c>
      <c r="J30" s="287">
        <v>1</v>
      </c>
      <c r="K30" s="287">
        <v>1.5</v>
      </c>
      <c r="L30" s="287">
        <v>1.8</v>
      </c>
      <c r="M30" s="287">
        <v>2</v>
      </c>
      <c r="N30" s="287" t="s">
        <v>421</v>
      </c>
      <c r="O30" s="287">
        <v>0.3</v>
      </c>
    </row>
    <row r="31" spans="1:24" ht="16.5" customHeight="1">
      <c r="A31" s="232" t="s">
        <v>439</v>
      </c>
      <c r="F31" s="231" t="s">
        <v>418</v>
      </c>
      <c r="G31" s="287">
        <v>0.5</v>
      </c>
      <c r="H31" s="287">
        <v>0.7</v>
      </c>
      <c r="I31" s="287">
        <v>0.7</v>
      </c>
      <c r="J31" s="287">
        <v>1.5</v>
      </c>
      <c r="K31" s="287">
        <v>1.4</v>
      </c>
      <c r="L31" s="287">
        <v>1.7</v>
      </c>
      <c r="M31" s="287" t="s">
        <v>422</v>
      </c>
      <c r="N31" s="287">
        <v>4.5</v>
      </c>
      <c r="O31" s="287">
        <v>0.3</v>
      </c>
    </row>
    <row r="32" spans="1:24" ht="16.5" customHeight="1">
      <c r="A32" s="232" t="s">
        <v>434</v>
      </c>
      <c r="F32" s="231" t="s">
        <v>418</v>
      </c>
      <c r="G32" s="287">
        <v>4.8</v>
      </c>
      <c r="H32" s="287">
        <v>3.5</v>
      </c>
      <c r="I32" s="287">
        <v>2.4</v>
      </c>
      <c r="J32" s="287">
        <v>2.8</v>
      </c>
      <c r="K32" s="287">
        <v>2.4</v>
      </c>
      <c r="L32" s="287" t="s">
        <v>422</v>
      </c>
      <c r="M32" s="287" t="s">
        <v>421</v>
      </c>
      <c r="N32" s="287">
        <v>2.9</v>
      </c>
      <c r="O32" s="287">
        <v>1.4</v>
      </c>
    </row>
    <row r="33" spans="1:24" ht="16.5" customHeight="1">
      <c r="A33" s="232" t="s">
        <v>426</v>
      </c>
      <c r="F33" s="231" t="s">
        <v>418</v>
      </c>
      <c r="G33" s="287">
        <v>12.7</v>
      </c>
      <c r="H33" s="287" t="s">
        <v>421</v>
      </c>
      <c r="I33" s="287">
        <v>3.9</v>
      </c>
      <c r="J33" s="287">
        <v>5.3</v>
      </c>
      <c r="K33" s="287">
        <v>6.3</v>
      </c>
      <c r="L33" s="287" t="s">
        <v>422</v>
      </c>
      <c r="M33" s="287" t="s">
        <v>421</v>
      </c>
      <c r="N33" s="287">
        <v>4.5999999999999996</v>
      </c>
      <c r="O33" s="287">
        <v>2.5</v>
      </c>
    </row>
    <row r="34" spans="1:24" s="222" customFormat="1" ht="16.5" customHeight="1">
      <c r="A34" s="234" t="s">
        <v>61</v>
      </c>
      <c r="F34" s="231" t="s">
        <v>418</v>
      </c>
      <c r="G34" s="286">
        <v>0.4</v>
      </c>
      <c r="H34" s="286">
        <v>0.4</v>
      </c>
      <c r="I34" s="286">
        <v>0.5</v>
      </c>
      <c r="J34" s="286">
        <v>0.8</v>
      </c>
      <c r="K34" s="286">
        <v>1.1000000000000001</v>
      </c>
      <c r="L34" s="286">
        <v>1.3</v>
      </c>
      <c r="M34" s="286">
        <v>2</v>
      </c>
      <c r="N34" s="286">
        <v>3.5</v>
      </c>
      <c r="O34" s="286">
        <v>0.2</v>
      </c>
      <c r="P34" s="156"/>
      <c r="Q34" s="156"/>
      <c r="R34" s="156"/>
      <c r="S34" s="156"/>
      <c r="T34" s="156"/>
      <c r="U34" s="156"/>
      <c r="V34" s="156"/>
      <c r="W34" s="156"/>
      <c r="X34" s="156"/>
    </row>
    <row r="35" spans="1:24"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24" ht="16.5" customHeight="1">
      <c r="A36" s="232" t="s">
        <v>442</v>
      </c>
      <c r="D36" s="169"/>
      <c r="E36" s="169"/>
      <c r="F36" s="227" t="s">
        <v>418</v>
      </c>
      <c r="G36" s="287">
        <v>0.5</v>
      </c>
      <c r="H36" s="287">
        <v>0.6</v>
      </c>
      <c r="I36" s="287">
        <v>0.7</v>
      </c>
      <c r="J36" s="287">
        <v>1.1000000000000001</v>
      </c>
      <c r="K36" s="287">
        <v>1.5</v>
      </c>
      <c r="L36" s="287">
        <v>2.4</v>
      </c>
      <c r="M36" s="287">
        <v>2.1</v>
      </c>
      <c r="N36" s="287" t="s">
        <v>421</v>
      </c>
      <c r="O36" s="287">
        <v>0.3</v>
      </c>
    </row>
    <row r="37" spans="1:24" ht="16.5" customHeight="1">
      <c r="A37" s="232" t="s">
        <v>439</v>
      </c>
      <c r="D37" s="169"/>
      <c r="E37" s="169"/>
      <c r="F37" s="227" t="s">
        <v>418</v>
      </c>
      <c r="G37" s="287">
        <v>0.7</v>
      </c>
      <c r="H37" s="287">
        <v>0.8</v>
      </c>
      <c r="I37" s="287">
        <v>0.9</v>
      </c>
      <c r="J37" s="287">
        <v>1.9</v>
      </c>
      <c r="K37" s="287">
        <v>1.8</v>
      </c>
      <c r="L37" s="287">
        <v>1.8</v>
      </c>
      <c r="M37" s="287" t="s">
        <v>422</v>
      </c>
      <c r="N37" s="287">
        <v>5.8</v>
      </c>
      <c r="O37" s="287">
        <v>0.5</v>
      </c>
    </row>
    <row r="38" spans="1:24" ht="16.5" customHeight="1">
      <c r="A38" s="232" t="s">
        <v>434</v>
      </c>
      <c r="D38" s="169"/>
      <c r="E38" s="169"/>
      <c r="F38" s="227" t="s">
        <v>418</v>
      </c>
      <c r="G38" s="287">
        <v>10.7</v>
      </c>
      <c r="H38" s="287">
        <v>3.9</v>
      </c>
      <c r="I38" s="287">
        <v>5.2</v>
      </c>
      <c r="J38" s="287">
        <v>6.5</v>
      </c>
      <c r="K38" s="287">
        <v>3.6</v>
      </c>
      <c r="L38" s="287">
        <v>2.2000000000000002</v>
      </c>
      <c r="M38" s="287" t="s">
        <v>421</v>
      </c>
      <c r="N38" s="287">
        <v>15.3</v>
      </c>
      <c r="O38" s="287">
        <v>3.9</v>
      </c>
    </row>
    <row r="39" spans="1:24" ht="16.5" customHeight="1">
      <c r="A39" s="232" t="s">
        <v>426</v>
      </c>
      <c r="D39" s="169"/>
      <c r="E39" s="169"/>
      <c r="F39" s="227" t="s">
        <v>418</v>
      </c>
      <c r="G39" s="287">
        <v>27.2</v>
      </c>
      <c r="H39" s="287" t="s">
        <v>421</v>
      </c>
      <c r="I39" s="287">
        <v>11.1</v>
      </c>
      <c r="J39" s="287">
        <v>11.8</v>
      </c>
      <c r="K39" s="287">
        <v>15.6</v>
      </c>
      <c r="L39" s="287" t="s">
        <v>422</v>
      </c>
      <c r="M39" s="287" t="s">
        <v>421</v>
      </c>
      <c r="N39" s="287">
        <v>15.4</v>
      </c>
      <c r="O39" s="287">
        <v>7</v>
      </c>
    </row>
    <row r="40" spans="1:24" s="222" customFormat="1" ht="13">
      <c r="A40" s="234" t="s">
        <v>61</v>
      </c>
      <c r="D40" s="225"/>
      <c r="E40" s="225"/>
      <c r="F40" s="227" t="s">
        <v>418</v>
      </c>
      <c r="G40" s="286">
        <v>0.4</v>
      </c>
      <c r="H40" s="286">
        <v>0.5</v>
      </c>
      <c r="I40" s="286">
        <v>0.6</v>
      </c>
      <c r="J40" s="286">
        <v>1.1000000000000001</v>
      </c>
      <c r="K40" s="286">
        <v>1.2</v>
      </c>
      <c r="L40" s="286">
        <v>1.4</v>
      </c>
      <c r="M40" s="286">
        <v>2.1</v>
      </c>
      <c r="N40" s="286">
        <v>7</v>
      </c>
      <c r="O40" s="286">
        <v>0.3</v>
      </c>
      <c r="P40" s="264"/>
    </row>
    <row r="41" spans="1:24" ht="4.4000000000000004" customHeight="1">
      <c r="A41" s="235"/>
      <c r="B41" s="235"/>
      <c r="C41" s="235"/>
      <c r="D41" s="235"/>
      <c r="E41" s="235"/>
      <c r="F41" s="237"/>
      <c r="G41" s="236"/>
      <c r="H41" s="236"/>
      <c r="I41" s="236"/>
      <c r="J41" s="235"/>
      <c r="K41" s="235"/>
      <c r="L41" s="235"/>
      <c r="M41" s="235"/>
      <c r="N41" s="235"/>
      <c r="O41" s="235"/>
    </row>
    <row r="42" spans="1:24" ht="30.65" customHeight="1">
      <c r="A42" s="181" t="s">
        <v>23</v>
      </c>
      <c r="B42" s="4054" t="s">
        <v>410</v>
      </c>
      <c r="C42" s="4054"/>
      <c r="D42" s="4054"/>
      <c r="E42" s="4054"/>
      <c r="F42" s="4054"/>
      <c r="G42" s="4054"/>
      <c r="H42" s="4054"/>
      <c r="I42" s="4054"/>
      <c r="J42" s="4054"/>
      <c r="K42" s="4054"/>
      <c r="L42" s="4054"/>
      <c r="M42" s="4054"/>
      <c r="N42" s="4054"/>
      <c r="O42" s="4054"/>
      <c r="P42" s="293"/>
    </row>
    <row r="43" spans="1:24" ht="30.75" customHeight="1">
      <c r="A43" s="159" t="s">
        <v>24</v>
      </c>
      <c r="B43" s="4054" t="s">
        <v>713</v>
      </c>
      <c r="C43" s="4054"/>
      <c r="D43" s="4054"/>
      <c r="E43" s="4054"/>
      <c r="F43" s="4054"/>
      <c r="G43" s="4054"/>
      <c r="H43" s="4054"/>
      <c r="I43" s="4054"/>
      <c r="J43" s="4054"/>
      <c r="K43" s="4054"/>
      <c r="L43" s="4054"/>
      <c r="M43" s="4054"/>
      <c r="N43" s="4054"/>
      <c r="O43" s="4054"/>
      <c r="P43" s="263"/>
    </row>
    <row r="44" spans="1:24" s="155" customFormat="1" ht="16.5" customHeight="1">
      <c r="A44" s="159"/>
      <c r="B44" s="4059" t="s">
        <v>740</v>
      </c>
      <c r="C44" s="4054"/>
      <c r="D44" s="4054"/>
      <c r="E44" s="4054"/>
      <c r="F44" s="4054"/>
      <c r="G44" s="4054"/>
      <c r="H44" s="4054"/>
      <c r="I44" s="4054"/>
      <c r="J44" s="4054"/>
      <c r="K44" s="4054"/>
      <c r="L44" s="281"/>
      <c r="M44" s="281"/>
      <c r="N44" s="281"/>
      <c r="O44" s="281"/>
    </row>
    <row r="45" spans="1:24" ht="46.5" customHeight="1">
      <c r="A45" s="171" t="s">
        <v>1</v>
      </c>
      <c r="B45" s="280"/>
      <c r="C45" s="280"/>
      <c r="D45" s="4054" t="s">
        <v>825</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4A.4.87</oddHeader>
    <oddFooter>&amp;L&amp;8&amp;G 
&amp;"Arial,Regular"OVERCOMING
INDIGENOUS
DISADVANTAGE 2016&amp;C &amp;R&amp;8&amp;G&amp;"Arial,Regular" 
ATTACHMENT
TABLES
&amp;"Arial,Regular"PAGE &amp;"Arial,Bold"&amp;P&amp;"Arial,Regular" of TABLE 4A.4.87</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X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835</v>
      </c>
      <c r="B1" s="258"/>
      <c r="C1" s="258"/>
      <c r="D1" s="258"/>
      <c r="E1" s="4061" t="s">
        <v>834</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85.4</v>
      </c>
      <c r="H5" s="161">
        <v>89.1</v>
      </c>
      <c r="I5" s="161">
        <v>73.599999999999994</v>
      </c>
      <c r="J5" s="161">
        <v>69.099999999999994</v>
      </c>
      <c r="K5" s="161">
        <v>75.7</v>
      </c>
      <c r="L5" s="161">
        <v>89.4</v>
      </c>
      <c r="M5" s="161">
        <v>85.8</v>
      </c>
      <c r="N5" s="161" t="s">
        <v>421</v>
      </c>
      <c r="O5" s="161">
        <v>78.599999999999994</v>
      </c>
    </row>
    <row r="6" spans="1:24" ht="16.5" customHeight="1">
      <c r="A6" s="232" t="s">
        <v>439</v>
      </c>
      <c r="F6" s="179" t="s">
        <v>42</v>
      </c>
      <c r="G6" s="161">
        <v>82.9</v>
      </c>
      <c r="H6" s="161">
        <v>87.3</v>
      </c>
      <c r="I6" s="161">
        <v>69.8</v>
      </c>
      <c r="J6" s="161">
        <v>62.3</v>
      </c>
      <c r="K6" s="161">
        <v>69.3</v>
      </c>
      <c r="L6" s="161">
        <v>87.9</v>
      </c>
      <c r="M6" s="161" t="s">
        <v>422</v>
      </c>
      <c r="N6" s="161">
        <v>63.5</v>
      </c>
      <c r="O6" s="161">
        <v>76.2</v>
      </c>
    </row>
    <row r="7" spans="1:24" ht="16.5" customHeight="1">
      <c r="A7" s="232" t="s">
        <v>434</v>
      </c>
      <c r="F7" s="179" t="s">
        <v>42</v>
      </c>
      <c r="G7" s="161">
        <v>75.5</v>
      </c>
      <c r="H7" s="161" t="s">
        <v>422</v>
      </c>
      <c r="I7" s="161">
        <v>51.3</v>
      </c>
      <c r="J7" s="161">
        <v>51.8</v>
      </c>
      <c r="K7" s="161">
        <v>70.8</v>
      </c>
      <c r="L7" s="161" t="s">
        <v>422</v>
      </c>
      <c r="M7" s="161" t="s">
        <v>421</v>
      </c>
      <c r="N7" s="161">
        <v>43.4</v>
      </c>
      <c r="O7" s="161">
        <v>53.9</v>
      </c>
    </row>
    <row r="8" spans="1:24" ht="16.5" customHeight="1">
      <c r="A8" s="232" t="s">
        <v>426</v>
      </c>
      <c r="F8" s="179" t="s">
        <v>42</v>
      </c>
      <c r="G8" s="161">
        <v>67.3</v>
      </c>
      <c r="H8" s="161" t="s">
        <v>421</v>
      </c>
      <c r="I8" s="161">
        <v>40.299999999999997</v>
      </c>
      <c r="J8" s="161">
        <v>39.299999999999997</v>
      </c>
      <c r="K8" s="161">
        <v>60.3</v>
      </c>
      <c r="L8" s="161" t="s">
        <v>422</v>
      </c>
      <c r="M8" s="161" t="s">
        <v>421</v>
      </c>
      <c r="N8" s="161">
        <v>14.3</v>
      </c>
      <c r="O8" s="161">
        <v>30.5</v>
      </c>
    </row>
    <row r="9" spans="1:24" s="222" customFormat="1" ht="16.5" customHeight="1">
      <c r="A9" s="234" t="s">
        <v>61</v>
      </c>
      <c r="F9" s="179" t="s">
        <v>42</v>
      </c>
      <c r="G9" s="239">
        <v>83.5</v>
      </c>
      <c r="H9" s="239">
        <v>88.1</v>
      </c>
      <c r="I9" s="239">
        <v>66.2</v>
      </c>
      <c r="J9" s="239">
        <v>57.3</v>
      </c>
      <c r="K9" s="239">
        <v>71.5</v>
      </c>
      <c r="L9" s="239">
        <v>88.4</v>
      </c>
      <c r="M9" s="239">
        <v>84.9</v>
      </c>
      <c r="N9" s="239">
        <v>30.4</v>
      </c>
      <c r="O9" s="239">
        <v>68.3</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96</v>
      </c>
      <c r="H11" s="161">
        <v>95.7</v>
      </c>
      <c r="I11" s="161">
        <v>89.6</v>
      </c>
      <c r="J11" s="161">
        <v>93</v>
      </c>
      <c r="K11" s="161">
        <v>92.8</v>
      </c>
      <c r="L11" s="161">
        <v>94</v>
      </c>
      <c r="M11" s="161">
        <v>94.8</v>
      </c>
      <c r="N11" s="161" t="s">
        <v>421</v>
      </c>
      <c r="O11" s="161">
        <v>94.1</v>
      </c>
    </row>
    <row r="12" spans="1:24" ht="16.5" customHeight="1">
      <c r="A12" s="232" t="s">
        <v>439</v>
      </c>
      <c r="F12" s="179" t="s">
        <v>42</v>
      </c>
      <c r="G12" s="161">
        <v>94.8</v>
      </c>
      <c r="H12" s="161">
        <v>95.2</v>
      </c>
      <c r="I12" s="161">
        <v>87.2</v>
      </c>
      <c r="J12" s="161">
        <v>90</v>
      </c>
      <c r="K12" s="161">
        <v>92.1</v>
      </c>
      <c r="L12" s="161">
        <v>92.3</v>
      </c>
      <c r="M12" s="161" t="s">
        <v>422</v>
      </c>
      <c r="N12" s="161">
        <v>88.4</v>
      </c>
      <c r="O12" s="161">
        <v>92.3</v>
      </c>
    </row>
    <row r="13" spans="1:24" ht="16.5" customHeight="1">
      <c r="A13" s="232" t="s">
        <v>434</v>
      </c>
      <c r="F13" s="179" t="s">
        <v>42</v>
      </c>
      <c r="G13" s="161">
        <v>93.7</v>
      </c>
      <c r="H13" s="161">
        <v>96.4</v>
      </c>
      <c r="I13" s="161">
        <v>84.5</v>
      </c>
      <c r="J13" s="161">
        <v>88.5</v>
      </c>
      <c r="K13" s="161">
        <v>90</v>
      </c>
      <c r="L13" s="161">
        <v>94</v>
      </c>
      <c r="M13" s="161" t="s">
        <v>421</v>
      </c>
      <c r="N13" s="161">
        <v>87.4</v>
      </c>
      <c r="O13" s="161">
        <v>88.1</v>
      </c>
    </row>
    <row r="14" spans="1:24" ht="16.5" customHeight="1">
      <c r="A14" s="232" t="s">
        <v>426</v>
      </c>
      <c r="F14" s="179" t="s">
        <v>42</v>
      </c>
      <c r="G14" s="161">
        <v>95</v>
      </c>
      <c r="H14" s="161" t="s">
        <v>421</v>
      </c>
      <c r="I14" s="161">
        <v>83.1</v>
      </c>
      <c r="J14" s="161">
        <v>88.7</v>
      </c>
      <c r="K14" s="161">
        <v>90</v>
      </c>
      <c r="L14" s="161" t="s">
        <v>422</v>
      </c>
      <c r="M14" s="161" t="s">
        <v>421</v>
      </c>
      <c r="N14" s="161">
        <v>88.2</v>
      </c>
      <c r="O14" s="161">
        <v>86.9</v>
      </c>
    </row>
    <row r="15" spans="1:24" s="222" customFormat="1" ht="16.5" customHeight="1">
      <c r="A15" s="234" t="s">
        <v>61</v>
      </c>
      <c r="F15" s="179" t="s">
        <v>42</v>
      </c>
      <c r="G15" s="239">
        <v>95.7</v>
      </c>
      <c r="H15" s="239">
        <v>95.6</v>
      </c>
      <c r="I15" s="239">
        <v>88.7</v>
      </c>
      <c r="J15" s="239">
        <v>92.1</v>
      </c>
      <c r="K15" s="239">
        <v>92.5</v>
      </c>
      <c r="L15" s="239">
        <v>93</v>
      </c>
      <c r="M15" s="239">
        <v>94.8</v>
      </c>
      <c r="N15" s="239">
        <v>88.2</v>
      </c>
      <c r="O15" s="239">
        <v>93.5</v>
      </c>
      <c r="P15" s="156"/>
      <c r="Q15" s="156"/>
      <c r="R15" s="156"/>
      <c r="S15" s="156"/>
      <c r="T15" s="156"/>
      <c r="U15" s="156"/>
      <c r="V15" s="156"/>
      <c r="W15" s="156"/>
      <c r="X15" s="156"/>
    </row>
    <row r="16" spans="1:24" ht="16.5" customHeight="1">
      <c r="A16" s="156" t="s">
        <v>194</v>
      </c>
      <c r="G16" s="230"/>
      <c r="H16" s="230"/>
      <c r="I16" s="230"/>
      <c r="J16" s="230"/>
      <c r="K16" s="230"/>
      <c r="L16" s="230"/>
      <c r="M16" s="230"/>
      <c r="N16" s="230"/>
      <c r="O16" s="230"/>
    </row>
    <row r="17" spans="1:15" ht="16.5" customHeight="1">
      <c r="A17" s="232" t="s">
        <v>442</v>
      </c>
      <c r="F17" s="179" t="s">
        <v>42</v>
      </c>
      <c r="G17" s="161">
        <v>95.6</v>
      </c>
      <c r="H17" s="161">
        <v>95.4</v>
      </c>
      <c r="I17" s="161">
        <v>88.9</v>
      </c>
      <c r="J17" s="161">
        <v>91.9</v>
      </c>
      <c r="K17" s="161">
        <v>92.1</v>
      </c>
      <c r="L17" s="161">
        <v>94.1</v>
      </c>
      <c r="M17" s="161">
        <v>94.4</v>
      </c>
      <c r="N17" s="161" t="s">
        <v>421</v>
      </c>
      <c r="O17" s="161">
        <v>93.6</v>
      </c>
    </row>
    <row r="18" spans="1:15" ht="16.5" customHeight="1">
      <c r="A18" s="232" t="s">
        <v>439</v>
      </c>
      <c r="F18" s="179" t="s">
        <v>42</v>
      </c>
      <c r="G18" s="161">
        <v>93.6</v>
      </c>
      <c r="H18" s="161">
        <v>94.7</v>
      </c>
      <c r="I18" s="161">
        <v>85.7</v>
      </c>
      <c r="J18" s="161">
        <v>87.6</v>
      </c>
      <c r="K18" s="161">
        <v>90.7</v>
      </c>
      <c r="L18" s="161">
        <v>91.9</v>
      </c>
      <c r="M18" s="161" t="s">
        <v>422</v>
      </c>
      <c r="N18" s="161">
        <v>82.8</v>
      </c>
      <c r="O18" s="161">
        <v>91</v>
      </c>
    </row>
    <row r="19" spans="1:15" ht="16.5" customHeight="1">
      <c r="A19" s="232" t="s">
        <v>434</v>
      </c>
      <c r="F19" s="179" t="s">
        <v>42</v>
      </c>
      <c r="G19" s="161">
        <v>86.7</v>
      </c>
      <c r="H19" s="161">
        <v>96.4</v>
      </c>
      <c r="I19" s="161">
        <v>76.3</v>
      </c>
      <c r="J19" s="161">
        <v>80</v>
      </c>
      <c r="K19" s="161">
        <v>88.7</v>
      </c>
      <c r="L19" s="161">
        <v>89.9</v>
      </c>
      <c r="M19" s="161" t="s">
        <v>421</v>
      </c>
      <c r="N19" s="161">
        <v>69.900000000000006</v>
      </c>
      <c r="O19" s="161">
        <v>79.599999999999994</v>
      </c>
    </row>
    <row r="20" spans="1:15" ht="16.5" customHeight="1">
      <c r="A20" s="232" t="s">
        <v>426</v>
      </c>
      <c r="F20" s="179" t="s">
        <v>42</v>
      </c>
      <c r="G20" s="161">
        <v>83.2</v>
      </c>
      <c r="H20" s="161" t="s">
        <v>421</v>
      </c>
      <c r="I20" s="161">
        <v>58.7</v>
      </c>
      <c r="J20" s="161">
        <v>62.1</v>
      </c>
      <c r="K20" s="161">
        <v>75.099999999999994</v>
      </c>
      <c r="L20" s="161" t="s">
        <v>422</v>
      </c>
      <c r="M20" s="161" t="s">
        <v>421</v>
      </c>
      <c r="N20" s="161">
        <v>25.4</v>
      </c>
      <c r="O20" s="161">
        <v>51.1</v>
      </c>
    </row>
    <row r="21" spans="1:15" s="222" customFormat="1" ht="16.5" customHeight="1">
      <c r="A21" s="234" t="s">
        <v>61</v>
      </c>
      <c r="F21" s="179" t="s">
        <v>42</v>
      </c>
      <c r="G21" s="239">
        <v>95.1</v>
      </c>
      <c r="H21" s="239">
        <v>95.2</v>
      </c>
      <c r="I21" s="239">
        <v>87.1</v>
      </c>
      <c r="J21" s="239">
        <v>89.4</v>
      </c>
      <c r="K21" s="239">
        <v>91.5</v>
      </c>
      <c r="L21" s="239">
        <v>92.8</v>
      </c>
      <c r="M21" s="239">
        <v>94.4</v>
      </c>
      <c r="N21" s="239">
        <v>62.7</v>
      </c>
      <c r="O21" s="239">
        <v>92.1</v>
      </c>
    </row>
    <row r="22" spans="1:15" ht="12.5">
      <c r="G22" s="4052" t="s">
        <v>833</v>
      </c>
      <c r="H22" s="4052"/>
      <c r="I22" s="4052"/>
      <c r="J22" s="4052"/>
      <c r="K22" s="4052"/>
      <c r="L22" s="4052"/>
      <c r="M22" s="4052"/>
      <c r="N22" s="4052"/>
      <c r="O22" s="4052"/>
    </row>
    <row r="23" spans="1:15" ht="16.5" customHeight="1">
      <c r="A23" s="169" t="s">
        <v>481</v>
      </c>
      <c r="F23" s="231"/>
      <c r="G23" s="230"/>
      <c r="H23" s="230"/>
      <c r="I23" s="230"/>
      <c r="J23" s="230"/>
      <c r="K23" s="230"/>
      <c r="L23" s="230"/>
      <c r="M23" s="230"/>
      <c r="N23" s="230"/>
      <c r="O23" s="230"/>
    </row>
    <row r="24" spans="1:15" ht="16.5" customHeight="1">
      <c r="A24" s="232" t="s">
        <v>442</v>
      </c>
      <c r="F24" s="231" t="s">
        <v>418</v>
      </c>
      <c r="G24" s="287">
        <v>2.4</v>
      </c>
      <c r="H24" s="287">
        <v>4.3</v>
      </c>
      <c r="I24" s="287">
        <v>3.8</v>
      </c>
      <c r="J24" s="287">
        <v>4.0999999999999996</v>
      </c>
      <c r="K24" s="287">
        <v>6.4</v>
      </c>
      <c r="L24" s="287">
        <v>7</v>
      </c>
      <c r="M24" s="287">
        <v>7.9</v>
      </c>
      <c r="N24" s="287" t="s">
        <v>421</v>
      </c>
      <c r="O24" s="287">
        <v>1.9</v>
      </c>
    </row>
    <row r="25" spans="1:15" ht="16.5" customHeight="1">
      <c r="A25" s="232" t="s">
        <v>439</v>
      </c>
      <c r="F25" s="231" t="s">
        <v>418</v>
      </c>
      <c r="G25" s="287">
        <v>2.8</v>
      </c>
      <c r="H25" s="287">
        <v>4</v>
      </c>
      <c r="I25" s="287">
        <v>4.7</v>
      </c>
      <c r="J25" s="287">
        <v>6.4</v>
      </c>
      <c r="K25" s="287">
        <v>8.1</v>
      </c>
      <c r="L25" s="287">
        <v>4.8</v>
      </c>
      <c r="M25" s="287" t="s">
        <v>422</v>
      </c>
      <c r="N25" s="287">
        <v>7.1</v>
      </c>
      <c r="O25" s="287">
        <v>2.1</v>
      </c>
    </row>
    <row r="26" spans="1:15" ht="16.5" customHeight="1">
      <c r="A26" s="232" t="s">
        <v>434</v>
      </c>
      <c r="F26" s="231" t="s">
        <v>418</v>
      </c>
      <c r="G26" s="287">
        <v>9.9</v>
      </c>
      <c r="H26" s="287" t="s">
        <v>422</v>
      </c>
      <c r="I26" s="287">
        <v>10.5</v>
      </c>
      <c r="J26" s="287">
        <v>7.5</v>
      </c>
      <c r="K26" s="287">
        <v>14.9</v>
      </c>
      <c r="L26" s="287" t="s">
        <v>422</v>
      </c>
      <c r="M26" s="287" t="s">
        <v>421</v>
      </c>
      <c r="N26" s="287">
        <v>10.7</v>
      </c>
      <c r="O26" s="287">
        <v>5.5</v>
      </c>
    </row>
    <row r="27" spans="1:15" ht="16.5" customHeight="1">
      <c r="A27" s="232" t="s">
        <v>426</v>
      </c>
      <c r="F27" s="231" t="s">
        <v>418</v>
      </c>
      <c r="G27" s="287">
        <v>13.7</v>
      </c>
      <c r="H27" s="287" t="s">
        <v>421</v>
      </c>
      <c r="I27" s="287">
        <v>9</v>
      </c>
      <c r="J27" s="287">
        <v>8.1</v>
      </c>
      <c r="K27" s="287">
        <v>22.2</v>
      </c>
      <c r="L27" s="287" t="s">
        <v>422</v>
      </c>
      <c r="M27" s="287" t="s">
        <v>421</v>
      </c>
      <c r="N27" s="287">
        <v>5.3</v>
      </c>
      <c r="O27" s="287">
        <v>5</v>
      </c>
    </row>
    <row r="28" spans="1:15" s="222" customFormat="1" ht="16.5" customHeight="1">
      <c r="A28" s="234" t="s">
        <v>61</v>
      </c>
      <c r="F28" s="233" t="s">
        <v>418</v>
      </c>
      <c r="G28" s="286">
        <v>1.8</v>
      </c>
      <c r="H28" s="286">
        <v>2.8</v>
      </c>
      <c r="I28" s="286">
        <v>3.3</v>
      </c>
      <c r="J28" s="286">
        <v>3.7</v>
      </c>
      <c r="K28" s="286">
        <v>4.4000000000000004</v>
      </c>
      <c r="L28" s="286">
        <v>4.0999999999999996</v>
      </c>
      <c r="M28" s="286">
        <v>8.1</v>
      </c>
      <c r="N28" s="286">
        <v>6</v>
      </c>
      <c r="O28" s="286">
        <v>2</v>
      </c>
    </row>
    <row r="29" spans="1:15" ht="16.5" customHeight="1">
      <c r="A29" s="156" t="s">
        <v>457</v>
      </c>
      <c r="G29" s="230"/>
      <c r="H29" s="230"/>
      <c r="I29" s="230"/>
      <c r="J29" s="230"/>
      <c r="K29" s="230"/>
      <c r="L29" s="230"/>
      <c r="M29" s="230"/>
      <c r="N29" s="230"/>
      <c r="O29" s="230"/>
    </row>
    <row r="30" spans="1:15" ht="16.5" customHeight="1">
      <c r="A30" s="232" t="s">
        <v>442</v>
      </c>
      <c r="F30" s="231" t="s">
        <v>418</v>
      </c>
      <c r="G30" s="287">
        <v>0.3</v>
      </c>
      <c r="H30" s="287">
        <v>0.4</v>
      </c>
      <c r="I30" s="287">
        <v>0.7</v>
      </c>
      <c r="J30" s="287">
        <v>0.7</v>
      </c>
      <c r="K30" s="287">
        <v>1.2</v>
      </c>
      <c r="L30" s="287">
        <v>1.6</v>
      </c>
      <c r="M30" s="287">
        <v>1.3</v>
      </c>
      <c r="N30" s="287" t="s">
        <v>421</v>
      </c>
      <c r="O30" s="287">
        <v>0.3</v>
      </c>
    </row>
    <row r="31" spans="1:15" ht="16.5" customHeight="1">
      <c r="A31" s="232" t="s">
        <v>439</v>
      </c>
      <c r="F31" s="231" t="s">
        <v>418</v>
      </c>
      <c r="G31" s="287">
        <v>0.5</v>
      </c>
      <c r="H31" s="287">
        <v>0.6</v>
      </c>
      <c r="I31" s="287">
        <v>0.9</v>
      </c>
      <c r="J31" s="287">
        <v>1.1000000000000001</v>
      </c>
      <c r="K31" s="287">
        <v>1.2</v>
      </c>
      <c r="L31" s="287">
        <v>1.5</v>
      </c>
      <c r="M31" s="287" t="s">
        <v>422</v>
      </c>
      <c r="N31" s="287">
        <v>3.3</v>
      </c>
      <c r="O31" s="287">
        <v>0.4</v>
      </c>
    </row>
    <row r="32" spans="1:15" ht="16.5" customHeight="1">
      <c r="A32" s="232" t="s">
        <v>434</v>
      </c>
      <c r="F32" s="231" t="s">
        <v>418</v>
      </c>
      <c r="G32" s="287">
        <v>4</v>
      </c>
      <c r="H32" s="287">
        <v>5.8</v>
      </c>
      <c r="I32" s="287">
        <v>3.4</v>
      </c>
      <c r="J32" s="287">
        <v>3</v>
      </c>
      <c r="K32" s="287">
        <v>4.0999999999999996</v>
      </c>
      <c r="L32" s="287">
        <v>10.1</v>
      </c>
      <c r="M32" s="287" t="s">
        <v>421</v>
      </c>
      <c r="N32" s="287">
        <v>6</v>
      </c>
      <c r="O32" s="287">
        <v>1.8</v>
      </c>
    </row>
    <row r="33" spans="1:24" ht="16.5" customHeight="1">
      <c r="A33" s="232" t="s">
        <v>426</v>
      </c>
      <c r="F33" s="231" t="s">
        <v>418</v>
      </c>
      <c r="G33" s="287">
        <v>6.2</v>
      </c>
      <c r="H33" s="287" t="s">
        <v>421</v>
      </c>
      <c r="I33" s="287">
        <v>6.4</v>
      </c>
      <c r="J33" s="287">
        <v>4.5999999999999996</v>
      </c>
      <c r="K33" s="287">
        <v>7.7</v>
      </c>
      <c r="L33" s="287" t="s">
        <v>422</v>
      </c>
      <c r="M33" s="287" t="s">
        <v>421</v>
      </c>
      <c r="N33" s="287">
        <v>7.1</v>
      </c>
      <c r="O33" s="287">
        <v>3.3</v>
      </c>
    </row>
    <row r="34" spans="1:24" s="222" customFormat="1" ht="16.5" customHeight="1">
      <c r="A34" s="234" t="s">
        <v>61</v>
      </c>
      <c r="F34" s="233" t="s">
        <v>418</v>
      </c>
      <c r="G34" s="286">
        <v>0.2</v>
      </c>
      <c r="H34" s="286">
        <v>0.3</v>
      </c>
      <c r="I34" s="286">
        <v>0.6</v>
      </c>
      <c r="J34" s="286">
        <v>0.6</v>
      </c>
      <c r="K34" s="286">
        <v>0.9</v>
      </c>
      <c r="L34" s="286">
        <v>1</v>
      </c>
      <c r="M34" s="286">
        <v>1.4</v>
      </c>
      <c r="N34" s="286">
        <v>2.8</v>
      </c>
      <c r="O34" s="286">
        <v>0.2</v>
      </c>
    </row>
    <row r="35" spans="1:24" s="222" customFormat="1" ht="16.5" customHeight="1">
      <c r="A35" s="156" t="s">
        <v>194</v>
      </c>
      <c r="F35" s="231"/>
      <c r="G35" s="230"/>
      <c r="H35" s="230"/>
      <c r="I35" s="230"/>
      <c r="J35" s="230"/>
      <c r="K35" s="230"/>
      <c r="L35" s="230"/>
      <c r="M35" s="230"/>
      <c r="N35" s="230"/>
      <c r="O35" s="230"/>
      <c r="P35" s="156"/>
      <c r="Q35" s="156"/>
      <c r="R35" s="156"/>
      <c r="S35" s="156"/>
      <c r="T35" s="156"/>
      <c r="U35" s="156"/>
      <c r="V35" s="156"/>
      <c r="W35" s="156"/>
      <c r="X35" s="156"/>
    </row>
    <row r="36" spans="1:24" ht="16.5" customHeight="1">
      <c r="A36" s="232" t="s">
        <v>442</v>
      </c>
      <c r="F36" s="231" t="s">
        <v>418</v>
      </c>
      <c r="G36" s="287">
        <v>0.3</v>
      </c>
      <c r="H36" s="287">
        <v>0.4</v>
      </c>
      <c r="I36" s="287">
        <v>0.8</v>
      </c>
      <c r="J36" s="287">
        <v>0.8</v>
      </c>
      <c r="K36" s="287">
        <v>1.3</v>
      </c>
      <c r="L36" s="287">
        <v>1.4</v>
      </c>
      <c r="M36" s="287">
        <v>1.5</v>
      </c>
      <c r="N36" s="287" t="s">
        <v>421</v>
      </c>
      <c r="O36" s="287">
        <v>0.3</v>
      </c>
    </row>
    <row r="37" spans="1:24" ht="16.5" customHeight="1">
      <c r="A37" s="232" t="s">
        <v>439</v>
      </c>
      <c r="F37" s="231" t="s">
        <v>418</v>
      </c>
      <c r="G37" s="287">
        <v>0.6</v>
      </c>
      <c r="H37" s="287">
        <v>0.6</v>
      </c>
      <c r="I37" s="287">
        <v>1.1000000000000001</v>
      </c>
      <c r="J37" s="287">
        <v>1.6</v>
      </c>
      <c r="K37" s="287">
        <v>1.4</v>
      </c>
      <c r="L37" s="287">
        <v>1.3</v>
      </c>
      <c r="M37" s="287" t="s">
        <v>422</v>
      </c>
      <c r="N37" s="287">
        <v>4.3</v>
      </c>
      <c r="O37" s="287">
        <v>0.4</v>
      </c>
    </row>
    <row r="38" spans="1:24" ht="16.5" customHeight="1">
      <c r="A38" s="232" t="s">
        <v>434</v>
      </c>
      <c r="F38" s="231" t="s">
        <v>418</v>
      </c>
      <c r="G38" s="287">
        <v>5.9</v>
      </c>
      <c r="H38" s="287">
        <v>6</v>
      </c>
      <c r="I38" s="287">
        <v>5.8</v>
      </c>
      <c r="J38" s="287">
        <v>4.5</v>
      </c>
      <c r="K38" s="287">
        <v>4</v>
      </c>
      <c r="L38" s="287">
        <v>8.1</v>
      </c>
      <c r="M38" s="287" t="s">
        <v>421</v>
      </c>
      <c r="N38" s="287">
        <v>9.6999999999999993</v>
      </c>
      <c r="O38" s="287">
        <v>2.9</v>
      </c>
    </row>
    <row r="39" spans="1:24" ht="16.5" customHeight="1">
      <c r="A39" s="232" t="s">
        <v>426</v>
      </c>
      <c r="F39" s="231" t="s">
        <v>418</v>
      </c>
      <c r="G39" s="287">
        <v>9.9</v>
      </c>
      <c r="H39" s="287" t="s">
        <v>421</v>
      </c>
      <c r="I39" s="287">
        <v>9</v>
      </c>
      <c r="J39" s="287">
        <v>8.3000000000000007</v>
      </c>
      <c r="K39" s="287">
        <v>11.4</v>
      </c>
      <c r="L39" s="287" t="s">
        <v>422</v>
      </c>
      <c r="M39" s="287" t="s">
        <v>421</v>
      </c>
      <c r="N39" s="287">
        <v>10.7</v>
      </c>
      <c r="O39" s="287">
        <v>5.8</v>
      </c>
    </row>
    <row r="40" spans="1:24" s="222" customFormat="1" ht="13">
      <c r="A40" s="234" t="s">
        <v>61</v>
      </c>
      <c r="F40" s="302" t="s">
        <v>418</v>
      </c>
      <c r="G40" s="306">
        <v>0.3</v>
      </c>
      <c r="H40" s="306">
        <v>0.2</v>
      </c>
      <c r="I40" s="306">
        <v>0.7</v>
      </c>
      <c r="J40" s="306">
        <v>0.8</v>
      </c>
      <c r="K40" s="306">
        <v>1</v>
      </c>
      <c r="L40" s="306">
        <v>1</v>
      </c>
      <c r="M40" s="306">
        <v>1.5</v>
      </c>
      <c r="N40" s="306">
        <v>6.5</v>
      </c>
      <c r="O40" s="306">
        <v>0.3</v>
      </c>
      <c r="P40" s="264"/>
    </row>
    <row r="41" spans="1:24" ht="4.4000000000000004" customHeight="1">
      <c r="A41" s="235"/>
      <c r="B41" s="235"/>
      <c r="C41" s="235"/>
      <c r="D41" s="235"/>
      <c r="E41" s="235"/>
      <c r="F41" s="173"/>
      <c r="G41" s="245"/>
      <c r="H41" s="245"/>
      <c r="I41" s="245"/>
    </row>
    <row r="42" spans="1:24" ht="30.65" customHeight="1">
      <c r="A42" s="181" t="s">
        <v>23</v>
      </c>
      <c r="B42" s="4054" t="s">
        <v>410</v>
      </c>
      <c r="C42" s="4054"/>
      <c r="D42" s="4054"/>
      <c r="E42" s="4054"/>
      <c r="F42" s="4054"/>
      <c r="G42" s="4054"/>
      <c r="H42" s="4054"/>
      <c r="I42" s="4054"/>
      <c r="J42" s="4054"/>
      <c r="K42" s="4054"/>
      <c r="L42" s="4054"/>
      <c r="M42" s="4054"/>
      <c r="N42" s="4054"/>
      <c r="O42" s="4054"/>
      <c r="P42" s="293"/>
    </row>
    <row r="43" spans="1:24" ht="31.5" customHeight="1">
      <c r="A43" s="159" t="s">
        <v>24</v>
      </c>
      <c r="B43" s="4054" t="s">
        <v>713</v>
      </c>
      <c r="C43" s="4054"/>
      <c r="D43" s="4054"/>
      <c r="E43" s="4054"/>
      <c r="F43" s="4054"/>
      <c r="G43" s="4054"/>
      <c r="H43" s="4054"/>
      <c r="I43" s="4054"/>
      <c r="J43" s="4054"/>
      <c r="K43" s="4054"/>
      <c r="L43" s="4054"/>
      <c r="M43" s="4054"/>
      <c r="N43" s="4054"/>
      <c r="O43" s="4054"/>
      <c r="P43" s="263"/>
    </row>
    <row r="44" spans="1:24" s="155" customFormat="1" ht="16.5" customHeight="1">
      <c r="A44" s="159"/>
      <c r="B44" s="4059" t="s">
        <v>740</v>
      </c>
      <c r="C44" s="4054"/>
      <c r="D44" s="4054"/>
      <c r="E44" s="4054"/>
      <c r="F44" s="4054"/>
      <c r="G44" s="4054"/>
      <c r="H44" s="4054"/>
      <c r="I44" s="4054"/>
      <c r="J44" s="4054"/>
      <c r="K44" s="4054"/>
      <c r="L44" s="281"/>
      <c r="M44" s="281"/>
      <c r="N44" s="281"/>
      <c r="O44" s="281"/>
    </row>
    <row r="45" spans="1:24" ht="46.4" customHeight="1">
      <c r="A45" s="171" t="s">
        <v>1</v>
      </c>
      <c r="B45" s="280"/>
      <c r="C45" s="280"/>
      <c r="D45" s="4054" t="s">
        <v>817</v>
      </c>
      <c r="E45" s="4054"/>
      <c r="F45" s="4054"/>
      <c r="G45" s="4054"/>
      <c r="H45" s="4054"/>
      <c r="I45" s="4054"/>
      <c r="J45" s="4054"/>
      <c r="K45" s="4054"/>
      <c r="L45" s="4054"/>
      <c r="M45" s="4054"/>
      <c r="N45" s="4054"/>
      <c r="O45" s="4054"/>
    </row>
    <row r="48" spans="1:24"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4A.4.88</oddHeader>
    <oddFooter>&amp;L&amp;8&amp;G 
&amp;"Arial,Regular"OVERCOMING
INDIGENOUS
DISADVANTAGE 2016&amp;C &amp;R&amp;8&amp;G&amp;"Arial,Regular" 
ATTACHMENT
TABLES
&amp;"Arial,Regular"PAGE &amp;"Arial,Bold"&amp;P&amp;"Arial,Regular" of TABLE 4A.4.88</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X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837</v>
      </c>
      <c r="B1" s="258"/>
      <c r="C1" s="258"/>
      <c r="D1" s="258"/>
      <c r="E1" s="4061" t="s">
        <v>836</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308">
        <v>92.6</v>
      </c>
      <c r="H5" s="308">
        <v>92.6</v>
      </c>
      <c r="I5" s="308">
        <v>82.2</v>
      </c>
      <c r="J5" s="308">
        <v>81.7</v>
      </c>
      <c r="K5" s="308">
        <v>85.9</v>
      </c>
      <c r="L5" s="308">
        <v>95.6</v>
      </c>
      <c r="M5" s="308">
        <v>89.3</v>
      </c>
      <c r="N5" s="308" t="s">
        <v>421</v>
      </c>
      <c r="O5" s="308">
        <v>86.9</v>
      </c>
    </row>
    <row r="6" spans="1:24" ht="16.5" customHeight="1">
      <c r="A6" s="232" t="s">
        <v>439</v>
      </c>
      <c r="F6" s="179" t="s">
        <v>42</v>
      </c>
      <c r="G6" s="308">
        <v>90</v>
      </c>
      <c r="H6" s="308">
        <v>91.7</v>
      </c>
      <c r="I6" s="308">
        <v>80.099999999999994</v>
      </c>
      <c r="J6" s="308">
        <v>80.900000000000006</v>
      </c>
      <c r="K6" s="308">
        <v>87.9</v>
      </c>
      <c r="L6" s="308">
        <v>93.5</v>
      </c>
      <c r="M6" s="308" t="s">
        <v>422</v>
      </c>
      <c r="N6" s="308">
        <v>82.8</v>
      </c>
      <c r="O6" s="308">
        <v>86.2</v>
      </c>
    </row>
    <row r="7" spans="1:24" ht="16.5" customHeight="1">
      <c r="A7" s="232" t="s">
        <v>434</v>
      </c>
      <c r="F7" s="179" t="s">
        <v>42</v>
      </c>
      <c r="G7" s="308">
        <v>83.7</v>
      </c>
      <c r="H7" s="308" t="s">
        <v>422</v>
      </c>
      <c r="I7" s="308">
        <v>62.8</v>
      </c>
      <c r="J7" s="308">
        <v>69.400000000000006</v>
      </c>
      <c r="K7" s="308">
        <v>85.4</v>
      </c>
      <c r="L7" s="308" t="s">
        <v>422</v>
      </c>
      <c r="M7" s="308" t="s">
        <v>421</v>
      </c>
      <c r="N7" s="308">
        <v>64.099999999999994</v>
      </c>
      <c r="O7" s="308">
        <v>69</v>
      </c>
    </row>
    <row r="8" spans="1:24" ht="16.5" customHeight="1">
      <c r="A8" s="232" t="s">
        <v>426</v>
      </c>
      <c r="F8" s="179" t="s">
        <v>42</v>
      </c>
      <c r="G8" s="308">
        <v>93.6</v>
      </c>
      <c r="H8" s="308" t="s">
        <v>421</v>
      </c>
      <c r="I8" s="308">
        <v>61.2</v>
      </c>
      <c r="J8" s="308">
        <v>51</v>
      </c>
      <c r="K8" s="308">
        <v>50.8</v>
      </c>
      <c r="L8" s="308" t="s">
        <v>422</v>
      </c>
      <c r="M8" s="308" t="s">
        <v>421</v>
      </c>
      <c r="N8" s="308">
        <v>28</v>
      </c>
      <c r="O8" s="308">
        <v>45</v>
      </c>
    </row>
    <row r="9" spans="1:24" s="222" customFormat="1" ht="16.5" customHeight="1">
      <c r="A9" s="234" t="s">
        <v>61</v>
      </c>
      <c r="F9" s="179" t="s">
        <v>42</v>
      </c>
      <c r="G9" s="307">
        <v>90.9</v>
      </c>
      <c r="H9" s="307">
        <v>92.1</v>
      </c>
      <c r="I9" s="307">
        <v>77.2</v>
      </c>
      <c r="J9" s="307">
        <v>72</v>
      </c>
      <c r="K9" s="307">
        <v>82.5</v>
      </c>
      <c r="L9" s="307">
        <v>94.2</v>
      </c>
      <c r="M9" s="307">
        <v>89.5</v>
      </c>
      <c r="N9" s="307">
        <v>46.6</v>
      </c>
      <c r="O9" s="307">
        <v>78.8</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308">
        <v>98</v>
      </c>
      <c r="H11" s="308">
        <v>96.6</v>
      </c>
      <c r="I11" s="308">
        <v>93.9</v>
      </c>
      <c r="J11" s="308">
        <v>97.2</v>
      </c>
      <c r="K11" s="308">
        <v>95.7</v>
      </c>
      <c r="L11" s="308">
        <v>97.6</v>
      </c>
      <c r="M11" s="308">
        <v>96.6</v>
      </c>
      <c r="N11" s="308" t="s">
        <v>421</v>
      </c>
      <c r="O11" s="308">
        <v>96.5</v>
      </c>
    </row>
    <row r="12" spans="1:24" ht="16.5" customHeight="1">
      <c r="A12" s="232" t="s">
        <v>439</v>
      </c>
      <c r="F12" s="179" t="s">
        <v>42</v>
      </c>
      <c r="G12" s="308">
        <v>97.7</v>
      </c>
      <c r="H12" s="308">
        <v>96.5</v>
      </c>
      <c r="I12" s="308">
        <v>93.2</v>
      </c>
      <c r="J12" s="308">
        <v>96.5</v>
      </c>
      <c r="K12" s="308">
        <v>96</v>
      </c>
      <c r="L12" s="308">
        <v>97.5</v>
      </c>
      <c r="M12" s="308" t="s">
        <v>422</v>
      </c>
      <c r="N12" s="308">
        <v>95.3</v>
      </c>
      <c r="O12" s="308">
        <v>96.1</v>
      </c>
    </row>
    <row r="13" spans="1:24" ht="16.5" customHeight="1">
      <c r="A13" s="232" t="s">
        <v>434</v>
      </c>
      <c r="F13" s="179" t="s">
        <v>42</v>
      </c>
      <c r="G13" s="308">
        <v>97.1</v>
      </c>
      <c r="H13" s="308">
        <v>97.1</v>
      </c>
      <c r="I13" s="308">
        <v>92.2</v>
      </c>
      <c r="J13" s="308">
        <v>96.6</v>
      </c>
      <c r="K13" s="308">
        <v>94.9</v>
      </c>
      <c r="L13" s="308">
        <v>93.5</v>
      </c>
      <c r="M13" s="308" t="s">
        <v>421</v>
      </c>
      <c r="N13" s="308">
        <v>95</v>
      </c>
      <c r="O13" s="308">
        <v>94.9</v>
      </c>
    </row>
    <row r="14" spans="1:24" ht="16.5" customHeight="1">
      <c r="A14" s="232" t="s">
        <v>426</v>
      </c>
      <c r="F14" s="179" t="s">
        <v>42</v>
      </c>
      <c r="G14" s="308">
        <v>97.1</v>
      </c>
      <c r="H14" s="308" t="s">
        <v>421</v>
      </c>
      <c r="I14" s="308">
        <v>91.1</v>
      </c>
      <c r="J14" s="308">
        <v>94.4</v>
      </c>
      <c r="K14" s="308">
        <v>96.6</v>
      </c>
      <c r="L14" s="308" t="s">
        <v>422</v>
      </c>
      <c r="M14" s="308" t="s">
        <v>421</v>
      </c>
      <c r="N14" s="308">
        <v>94.8</v>
      </c>
      <c r="O14" s="308">
        <v>93.5</v>
      </c>
    </row>
    <row r="15" spans="1:24" s="222" customFormat="1" ht="16.5" customHeight="1">
      <c r="A15" s="234" t="s">
        <v>61</v>
      </c>
      <c r="F15" s="179" t="s">
        <v>42</v>
      </c>
      <c r="G15" s="307">
        <v>97.9</v>
      </c>
      <c r="H15" s="307">
        <v>96.6</v>
      </c>
      <c r="I15" s="307">
        <v>93.6</v>
      </c>
      <c r="J15" s="307">
        <v>97</v>
      </c>
      <c r="K15" s="307">
        <v>95.7</v>
      </c>
      <c r="L15" s="307">
        <v>97.5</v>
      </c>
      <c r="M15" s="307">
        <v>96.6</v>
      </c>
      <c r="N15" s="307">
        <v>95.2</v>
      </c>
      <c r="O15" s="307">
        <v>96.4</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308">
        <v>97.8</v>
      </c>
      <c r="H17" s="308">
        <v>96.3</v>
      </c>
      <c r="I17" s="308">
        <v>93.4</v>
      </c>
      <c r="J17" s="308">
        <v>96.6</v>
      </c>
      <c r="K17" s="308">
        <v>95.1</v>
      </c>
      <c r="L17" s="308">
        <v>97.4</v>
      </c>
      <c r="M17" s="308">
        <v>96.3</v>
      </c>
      <c r="N17" s="308" t="s">
        <v>421</v>
      </c>
      <c r="O17" s="308">
        <v>96.2</v>
      </c>
    </row>
    <row r="18" spans="1:15" ht="16.5" customHeight="1">
      <c r="A18" s="232" t="s">
        <v>439</v>
      </c>
      <c r="F18" s="179" t="s">
        <v>42</v>
      </c>
      <c r="G18" s="308">
        <v>97</v>
      </c>
      <c r="H18" s="308">
        <v>96.2</v>
      </c>
      <c r="I18" s="308">
        <v>92.1</v>
      </c>
      <c r="J18" s="308">
        <v>95.2</v>
      </c>
      <c r="K18" s="308">
        <v>95.4</v>
      </c>
      <c r="L18" s="308">
        <v>97</v>
      </c>
      <c r="M18" s="308" t="s">
        <v>422</v>
      </c>
      <c r="N18" s="308">
        <v>91.9</v>
      </c>
      <c r="O18" s="308">
        <v>95.3</v>
      </c>
    </row>
    <row r="19" spans="1:15" ht="16.5" customHeight="1">
      <c r="A19" s="232" t="s">
        <v>434</v>
      </c>
      <c r="F19" s="179" t="s">
        <v>42</v>
      </c>
      <c r="G19" s="308">
        <v>91.8</v>
      </c>
      <c r="H19" s="308">
        <v>97.1</v>
      </c>
      <c r="I19" s="308">
        <v>84.9</v>
      </c>
      <c r="J19" s="308">
        <v>90.2</v>
      </c>
      <c r="K19" s="308">
        <v>94.4</v>
      </c>
      <c r="L19" s="308">
        <v>95.5</v>
      </c>
      <c r="M19" s="308" t="s">
        <v>421</v>
      </c>
      <c r="N19" s="308">
        <v>82.5</v>
      </c>
      <c r="O19" s="308">
        <v>88.5</v>
      </c>
    </row>
    <row r="20" spans="1:15" ht="16.5" customHeight="1">
      <c r="A20" s="232" t="s">
        <v>426</v>
      </c>
      <c r="F20" s="179" t="s">
        <v>42</v>
      </c>
      <c r="G20" s="308">
        <v>95.9</v>
      </c>
      <c r="H20" s="308" t="s">
        <v>421</v>
      </c>
      <c r="I20" s="308">
        <v>74</v>
      </c>
      <c r="J20" s="308">
        <v>70.599999999999994</v>
      </c>
      <c r="K20" s="308">
        <v>75.599999999999994</v>
      </c>
      <c r="L20" s="308" t="s">
        <v>422</v>
      </c>
      <c r="M20" s="308" t="s">
        <v>421</v>
      </c>
      <c r="N20" s="308">
        <v>38</v>
      </c>
      <c r="O20" s="308">
        <v>62.7</v>
      </c>
    </row>
    <row r="21" spans="1:15" s="222" customFormat="1" ht="16.5" customHeight="1">
      <c r="A21" s="234" t="s">
        <v>61</v>
      </c>
      <c r="F21" s="179" t="s">
        <v>42</v>
      </c>
      <c r="G21" s="307">
        <v>97.5</v>
      </c>
      <c r="H21" s="307">
        <v>96.2</v>
      </c>
      <c r="I21" s="307">
        <v>92.4</v>
      </c>
      <c r="J21" s="307">
        <v>95</v>
      </c>
      <c r="K21" s="307">
        <v>95</v>
      </c>
      <c r="L21" s="307">
        <v>97.1</v>
      </c>
      <c r="M21" s="307">
        <v>96.3</v>
      </c>
      <c r="N21" s="307">
        <v>73.7</v>
      </c>
      <c r="O21" s="307">
        <v>95.4</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1.6</v>
      </c>
      <c r="H24" s="287">
        <v>3.5</v>
      </c>
      <c r="I24" s="287">
        <v>2.7</v>
      </c>
      <c r="J24" s="287">
        <v>3.8</v>
      </c>
      <c r="K24" s="287">
        <v>4.9000000000000004</v>
      </c>
      <c r="L24" s="287">
        <v>3.3</v>
      </c>
      <c r="M24" s="287">
        <v>7.1</v>
      </c>
      <c r="N24" s="287" t="s">
        <v>421</v>
      </c>
      <c r="O24" s="287">
        <v>1.3</v>
      </c>
    </row>
    <row r="25" spans="1:15" ht="16.5" customHeight="1">
      <c r="A25" s="232" t="s">
        <v>439</v>
      </c>
      <c r="F25" s="231" t="s">
        <v>418</v>
      </c>
      <c r="G25" s="287">
        <v>2</v>
      </c>
      <c r="H25" s="287">
        <v>3.6</v>
      </c>
      <c r="I25" s="287">
        <v>5.2</v>
      </c>
      <c r="J25" s="287">
        <v>5.2</v>
      </c>
      <c r="K25" s="287">
        <v>6.3</v>
      </c>
      <c r="L25" s="287">
        <v>3.7</v>
      </c>
      <c r="M25" s="287" t="s">
        <v>422</v>
      </c>
      <c r="N25" s="287">
        <v>6.6</v>
      </c>
      <c r="O25" s="287">
        <v>1.9</v>
      </c>
    </row>
    <row r="26" spans="1:15" ht="16.5" customHeight="1">
      <c r="A26" s="232" t="s">
        <v>434</v>
      </c>
      <c r="F26" s="231" t="s">
        <v>418</v>
      </c>
      <c r="G26" s="287">
        <v>10.6</v>
      </c>
      <c r="H26" s="287" t="s">
        <v>422</v>
      </c>
      <c r="I26" s="287">
        <v>11.8</v>
      </c>
      <c r="J26" s="287">
        <v>10</v>
      </c>
      <c r="K26" s="287">
        <v>16.5</v>
      </c>
      <c r="L26" s="287" t="s">
        <v>422</v>
      </c>
      <c r="M26" s="287" t="s">
        <v>421</v>
      </c>
      <c r="N26" s="287">
        <v>12</v>
      </c>
      <c r="O26" s="287">
        <v>5.8</v>
      </c>
    </row>
    <row r="27" spans="1:15" ht="16.5" customHeight="1">
      <c r="A27" s="232" t="s">
        <v>426</v>
      </c>
      <c r="F27" s="231" t="s">
        <v>418</v>
      </c>
      <c r="G27" s="287">
        <v>6.7</v>
      </c>
      <c r="H27" s="287" t="s">
        <v>421</v>
      </c>
      <c r="I27" s="287">
        <v>10.5</v>
      </c>
      <c r="J27" s="287">
        <v>7.1</v>
      </c>
      <c r="K27" s="287">
        <v>29.6</v>
      </c>
      <c r="L27" s="287" t="s">
        <v>422</v>
      </c>
      <c r="M27" s="287" t="s">
        <v>421</v>
      </c>
      <c r="N27" s="287">
        <v>7.3</v>
      </c>
      <c r="O27" s="287">
        <v>5.7</v>
      </c>
    </row>
    <row r="28" spans="1:15" s="222" customFormat="1" ht="16.5" customHeight="1">
      <c r="A28" s="234" t="s">
        <v>61</v>
      </c>
      <c r="F28" s="233" t="s">
        <v>418</v>
      </c>
      <c r="G28" s="286">
        <v>1.3</v>
      </c>
      <c r="H28" s="286">
        <v>2.2999999999999998</v>
      </c>
      <c r="I28" s="286">
        <v>3</v>
      </c>
      <c r="J28" s="286">
        <v>3.5</v>
      </c>
      <c r="K28" s="286">
        <v>4.9000000000000004</v>
      </c>
      <c r="L28" s="286">
        <v>2.5</v>
      </c>
      <c r="M28" s="286">
        <v>6.6</v>
      </c>
      <c r="N28" s="286">
        <v>7.4</v>
      </c>
      <c r="O28" s="286">
        <v>1.8</v>
      </c>
    </row>
    <row r="29" spans="1:15" ht="16.5" customHeight="1">
      <c r="A29" s="156" t="s">
        <v>457</v>
      </c>
      <c r="G29" s="230"/>
      <c r="H29" s="230"/>
      <c r="I29" s="230"/>
      <c r="J29" s="230"/>
      <c r="K29" s="230"/>
      <c r="L29" s="230"/>
      <c r="M29" s="230"/>
      <c r="N29" s="230"/>
      <c r="O29" s="230"/>
    </row>
    <row r="30" spans="1:15" ht="16.5" customHeight="1">
      <c r="A30" s="232" t="s">
        <v>442</v>
      </c>
      <c r="F30" s="231" t="s">
        <v>418</v>
      </c>
      <c r="G30" s="287">
        <v>0.2</v>
      </c>
      <c r="H30" s="287">
        <v>0.4</v>
      </c>
      <c r="I30" s="287">
        <v>0.7</v>
      </c>
      <c r="J30" s="287">
        <v>0.4</v>
      </c>
      <c r="K30" s="287">
        <v>0.9</v>
      </c>
      <c r="L30" s="287">
        <v>0.7</v>
      </c>
      <c r="M30" s="287">
        <v>1.1000000000000001</v>
      </c>
      <c r="N30" s="287" t="s">
        <v>421</v>
      </c>
      <c r="O30" s="287">
        <v>0.2</v>
      </c>
    </row>
    <row r="31" spans="1:15" ht="16.5" customHeight="1">
      <c r="A31" s="232" t="s">
        <v>439</v>
      </c>
      <c r="F31" s="231" t="s">
        <v>418</v>
      </c>
      <c r="G31" s="287">
        <v>0.3</v>
      </c>
      <c r="H31" s="287">
        <v>0.5</v>
      </c>
      <c r="I31" s="287">
        <v>0.6</v>
      </c>
      <c r="J31" s="287">
        <v>0.7</v>
      </c>
      <c r="K31" s="287">
        <v>0.8</v>
      </c>
      <c r="L31" s="287">
        <v>0.8</v>
      </c>
      <c r="M31" s="287" t="s">
        <v>422</v>
      </c>
      <c r="N31" s="287">
        <v>1.6</v>
      </c>
      <c r="O31" s="287">
        <v>0.3</v>
      </c>
    </row>
    <row r="32" spans="1:15" ht="16.5" customHeight="1">
      <c r="A32" s="232" t="s">
        <v>434</v>
      </c>
      <c r="F32" s="231" t="s">
        <v>418</v>
      </c>
      <c r="G32" s="287">
        <v>3</v>
      </c>
      <c r="H32" s="287">
        <v>4.7</v>
      </c>
      <c r="I32" s="287">
        <v>2.4</v>
      </c>
      <c r="J32" s="287">
        <v>1.3</v>
      </c>
      <c r="K32" s="287">
        <v>2.4</v>
      </c>
      <c r="L32" s="287">
        <v>12.5</v>
      </c>
      <c r="M32" s="287" t="s">
        <v>421</v>
      </c>
      <c r="N32" s="287">
        <v>2.9</v>
      </c>
      <c r="O32" s="287">
        <v>1</v>
      </c>
    </row>
    <row r="33" spans="1:16" ht="16.5" customHeight="1">
      <c r="A33" s="232" t="s">
        <v>426</v>
      </c>
      <c r="F33" s="231" t="s">
        <v>418</v>
      </c>
      <c r="G33" s="287">
        <v>5.6</v>
      </c>
      <c r="H33" s="287" t="s">
        <v>421</v>
      </c>
      <c r="I33" s="287">
        <v>4.9000000000000004</v>
      </c>
      <c r="J33" s="287">
        <v>2.9</v>
      </c>
      <c r="K33" s="287">
        <v>4</v>
      </c>
      <c r="L33" s="287" t="s">
        <v>422</v>
      </c>
      <c r="M33" s="287" t="s">
        <v>421</v>
      </c>
      <c r="N33" s="287">
        <v>5.2</v>
      </c>
      <c r="O33" s="287">
        <v>2.5</v>
      </c>
    </row>
    <row r="34" spans="1:16" s="222" customFormat="1" ht="16.5" customHeight="1">
      <c r="A34" s="234" t="s">
        <v>61</v>
      </c>
      <c r="F34" s="233" t="s">
        <v>418</v>
      </c>
      <c r="G34" s="286">
        <v>0.2</v>
      </c>
      <c r="H34" s="286">
        <v>0.3</v>
      </c>
      <c r="I34" s="286">
        <v>0.5</v>
      </c>
      <c r="J34" s="286">
        <v>0.4</v>
      </c>
      <c r="K34" s="286">
        <v>0.7</v>
      </c>
      <c r="L34" s="286">
        <v>0.6</v>
      </c>
      <c r="M34" s="286">
        <v>1.1000000000000001</v>
      </c>
      <c r="N34" s="286">
        <v>1.4</v>
      </c>
      <c r="O34" s="286">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287">
        <v>0.2</v>
      </c>
      <c r="H36" s="287">
        <v>0.4</v>
      </c>
      <c r="I36" s="287">
        <v>0.7</v>
      </c>
      <c r="J36" s="287">
        <v>0.5</v>
      </c>
      <c r="K36" s="287">
        <v>1</v>
      </c>
      <c r="L36" s="287">
        <v>0.7</v>
      </c>
      <c r="M36" s="287">
        <v>1.2</v>
      </c>
      <c r="N36" s="287" t="s">
        <v>421</v>
      </c>
      <c r="O36" s="287">
        <v>0.2</v>
      </c>
    </row>
    <row r="37" spans="1:16" ht="16.5" customHeight="1">
      <c r="A37" s="232" t="s">
        <v>439</v>
      </c>
      <c r="F37" s="231" t="s">
        <v>418</v>
      </c>
      <c r="G37" s="287">
        <v>0.4</v>
      </c>
      <c r="H37" s="287">
        <v>0.6</v>
      </c>
      <c r="I37" s="287">
        <v>0.8</v>
      </c>
      <c r="J37" s="287">
        <v>1</v>
      </c>
      <c r="K37" s="287">
        <v>0.9</v>
      </c>
      <c r="L37" s="287">
        <v>0.7</v>
      </c>
      <c r="M37" s="287" t="s">
        <v>422</v>
      </c>
      <c r="N37" s="287">
        <v>2.8</v>
      </c>
      <c r="O37" s="287">
        <v>0.3</v>
      </c>
    </row>
    <row r="38" spans="1:16" ht="16.5" customHeight="1">
      <c r="A38" s="232" t="s">
        <v>434</v>
      </c>
      <c r="F38" s="231" t="s">
        <v>418</v>
      </c>
      <c r="G38" s="287">
        <v>5.2</v>
      </c>
      <c r="H38" s="287">
        <v>4.9000000000000004</v>
      </c>
      <c r="I38" s="287">
        <v>5.3</v>
      </c>
      <c r="J38" s="287">
        <v>3.7</v>
      </c>
      <c r="K38" s="287">
        <v>2.5</v>
      </c>
      <c r="L38" s="287">
        <v>8.6999999999999993</v>
      </c>
      <c r="M38" s="287" t="s">
        <v>421</v>
      </c>
      <c r="N38" s="287">
        <v>7.9</v>
      </c>
      <c r="O38" s="287">
        <v>2.4</v>
      </c>
    </row>
    <row r="39" spans="1:16" ht="16.5" customHeight="1">
      <c r="A39" s="232" t="s">
        <v>426</v>
      </c>
      <c r="F39" s="231" t="s">
        <v>418</v>
      </c>
      <c r="G39" s="287">
        <v>4.4000000000000004</v>
      </c>
      <c r="H39" s="287" t="s">
        <v>421</v>
      </c>
      <c r="I39" s="287">
        <v>8</v>
      </c>
      <c r="J39" s="287">
        <v>7.7</v>
      </c>
      <c r="K39" s="287">
        <v>16.399999999999999</v>
      </c>
      <c r="L39" s="287" t="s">
        <v>422</v>
      </c>
      <c r="M39" s="287" t="s">
        <v>421</v>
      </c>
      <c r="N39" s="287">
        <v>11.3</v>
      </c>
      <c r="O39" s="287">
        <v>5.7</v>
      </c>
    </row>
    <row r="40" spans="1:16" s="222" customFormat="1" ht="13">
      <c r="A40" s="234" t="s">
        <v>61</v>
      </c>
      <c r="F40" s="302" t="s">
        <v>418</v>
      </c>
      <c r="G40" s="306">
        <v>0.2</v>
      </c>
      <c r="H40" s="306">
        <v>0.2</v>
      </c>
      <c r="I40" s="306">
        <v>0.6</v>
      </c>
      <c r="J40" s="306">
        <v>0.6</v>
      </c>
      <c r="K40" s="306">
        <v>0.8</v>
      </c>
      <c r="L40" s="306">
        <v>0.5</v>
      </c>
      <c r="M40" s="306">
        <v>1.2</v>
      </c>
      <c r="N40" s="306">
        <v>6.1</v>
      </c>
      <c r="O40" s="306">
        <v>0.2</v>
      </c>
      <c r="P40" s="264"/>
    </row>
    <row r="41" spans="1:16" ht="3.75" customHeight="1">
      <c r="A41" s="235"/>
      <c r="B41" s="235"/>
      <c r="C41" s="235"/>
      <c r="D41" s="235"/>
      <c r="E41" s="235"/>
      <c r="F41" s="237"/>
      <c r="G41" s="236"/>
      <c r="H41" s="236"/>
      <c r="I41" s="236"/>
      <c r="P41" s="292"/>
    </row>
    <row r="42" spans="1:16" ht="30.65" customHeight="1">
      <c r="A42" s="181" t="s">
        <v>23</v>
      </c>
      <c r="B42" s="4054" t="s">
        <v>410</v>
      </c>
      <c r="C42" s="4054"/>
      <c r="D42" s="4054"/>
      <c r="E42" s="4054"/>
      <c r="F42" s="4054"/>
      <c r="G42" s="4054"/>
      <c r="H42" s="4054"/>
      <c r="I42" s="4054"/>
      <c r="J42" s="4054"/>
      <c r="K42" s="4054"/>
      <c r="L42" s="4054"/>
      <c r="M42" s="4054"/>
      <c r="N42" s="4054"/>
      <c r="O42" s="4054"/>
      <c r="P42" s="263"/>
    </row>
    <row r="43" spans="1:16" ht="30.75" customHeight="1">
      <c r="A43" s="159" t="s">
        <v>24</v>
      </c>
      <c r="B43" s="4054" t="s">
        <v>713</v>
      </c>
      <c r="C43" s="4054"/>
      <c r="D43" s="4054"/>
      <c r="E43" s="4054"/>
      <c r="F43" s="4054"/>
      <c r="G43" s="4054"/>
      <c r="H43" s="4054"/>
      <c r="I43" s="4054"/>
      <c r="J43" s="4054"/>
      <c r="K43" s="4054"/>
      <c r="L43" s="4054"/>
      <c r="M43" s="4054"/>
      <c r="N43" s="4054"/>
      <c r="O43" s="4054"/>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6.4" customHeight="1">
      <c r="A45" s="171" t="s">
        <v>1</v>
      </c>
      <c r="B45" s="280"/>
      <c r="C45" s="280"/>
      <c r="D45" s="4054" t="s">
        <v>817</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4A.4.89</oddHeader>
    <oddFooter>&amp;L&amp;8&amp;G 
&amp;"Arial,Regular"OVERCOMING
INDIGENOUS
DISADVANTAGE 2016&amp;C &amp;R&amp;8&amp;G&amp;"Arial,Regular" 
ATTACHMENT
TABLES
&amp;"Arial,Regular"PAGE &amp;"Arial,Bold"&amp;P&amp;"Arial,Regular" of TABLE 4A.4.89</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X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840</v>
      </c>
      <c r="B1" s="258"/>
      <c r="C1" s="258"/>
      <c r="D1" s="258"/>
      <c r="E1" s="4061" t="s">
        <v>839</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89.5</v>
      </c>
      <c r="H5" s="161">
        <v>93.5</v>
      </c>
      <c r="I5" s="161">
        <v>82</v>
      </c>
      <c r="J5" s="161">
        <v>83.8</v>
      </c>
      <c r="K5" s="161">
        <v>81.7</v>
      </c>
      <c r="L5" s="161">
        <v>94.7</v>
      </c>
      <c r="M5" s="161">
        <v>89.9</v>
      </c>
      <c r="N5" s="161" t="s">
        <v>421</v>
      </c>
      <c r="O5" s="161">
        <v>85.9</v>
      </c>
    </row>
    <row r="6" spans="1:24" ht="16.5" customHeight="1">
      <c r="A6" s="232" t="s">
        <v>439</v>
      </c>
      <c r="F6" s="179" t="s">
        <v>42</v>
      </c>
      <c r="G6" s="161">
        <v>88.7</v>
      </c>
      <c r="H6" s="161">
        <v>92.6</v>
      </c>
      <c r="I6" s="161">
        <v>79.599999999999994</v>
      </c>
      <c r="J6" s="161">
        <v>80.7</v>
      </c>
      <c r="K6" s="161">
        <v>78.599999999999994</v>
      </c>
      <c r="L6" s="161">
        <v>94.6</v>
      </c>
      <c r="M6" s="161" t="s">
        <v>422</v>
      </c>
      <c r="N6" s="161">
        <v>86.7</v>
      </c>
      <c r="O6" s="161">
        <v>85.5</v>
      </c>
    </row>
    <row r="7" spans="1:24" ht="16.5" customHeight="1">
      <c r="A7" s="232" t="s">
        <v>434</v>
      </c>
      <c r="F7" s="179" t="s">
        <v>42</v>
      </c>
      <c r="G7" s="161">
        <v>80.900000000000006</v>
      </c>
      <c r="H7" s="161" t="s">
        <v>422</v>
      </c>
      <c r="I7" s="161">
        <v>59.8</v>
      </c>
      <c r="J7" s="161">
        <v>75.3</v>
      </c>
      <c r="K7" s="161">
        <v>82.7</v>
      </c>
      <c r="L7" s="161" t="s">
        <v>422</v>
      </c>
      <c r="M7" s="161" t="s">
        <v>421</v>
      </c>
      <c r="N7" s="161">
        <v>68.3</v>
      </c>
      <c r="O7" s="161">
        <v>70.400000000000006</v>
      </c>
    </row>
    <row r="8" spans="1:24" ht="16.5" customHeight="1">
      <c r="A8" s="232" t="s">
        <v>426</v>
      </c>
      <c r="F8" s="179" t="s">
        <v>42</v>
      </c>
      <c r="G8" s="161">
        <v>83.6</v>
      </c>
      <c r="H8" s="161" t="s">
        <v>421</v>
      </c>
      <c r="I8" s="161">
        <v>51.4</v>
      </c>
      <c r="J8" s="161">
        <v>58.5</v>
      </c>
      <c r="K8" s="161">
        <v>68.3</v>
      </c>
      <c r="L8" s="161" t="s">
        <v>422</v>
      </c>
      <c r="M8" s="161" t="s">
        <v>421</v>
      </c>
      <c r="N8" s="161">
        <v>35</v>
      </c>
      <c r="O8" s="161">
        <v>47.5</v>
      </c>
    </row>
    <row r="9" spans="1:24" s="222" customFormat="1" ht="16.5" customHeight="1">
      <c r="A9" s="234" t="s">
        <v>61</v>
      </c>
      <c r="F9" s="179" t="s">
        <v>42</v>
      </c>
      <c r="G9" s="239">
        <v>88.6</v>
      </c>
      <c r="H9" s="239">
        <v>93</v>
      </c>
      <c r="I9" s="239">
        <v>75.5</v>
      </c>
      <c r="J9" s="239">
        <v>75.5</v>
      </c>
      <c r="K9" s="239">
        <v>79.2</v>
      </c>
      <c r="L9" s="239">
        <v>94.5</v>
      </c>
      <c r="M9" s="239">
        <v>88.4</v>
      </c>
      <c r="N9" s="239">
        <v>52.4</v>
      </c>
      <c r="O9" s="239">
        <v>78.599999999999994</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97.5</v>
      </c>
      <c r="H11" s="161">
        <v>96.7</v>
      </c>
      <c r="I11" s="161">
        <v>93.7</v>
      </c>
      <c r="J11" s="161">
        <v>96.4</v>
      </c>
      <c r="K11" s="161">
        <v>94.6</v>
      </c>
      <c r="L11" s="161">
        <v>96.8</v>
      </c>
      <c r="M11" s="161">
        <v>96.7</v>
      </c>
      <c r="N11" s="161" t="s">
        <v>421</v>
      </c>
      <c r="O11" s="161">
        <v>96.2</v>
      </c>
    </row>
    <row r="12" spans="1:24" ht="16.5" customHeight="1">
      <c r="A12" s="232" t="s">
        <v>439</v>
      </c>
      <c r="F12" s="179" t="s">
        <v>42</v>
      </c>
      <c r="G12" s="161">
        <v>97</v>
      </c>
      <c r="H12" s="161">
        <v>97</v>
      </c>
      <c r="I12" s="161">
        <v>92.8</v>
      </c>
      <c r="J12" s="161">
        <v>95.1</v>
      </c>
      <c r="K12" s="161">
        <v>94.8</v>
      </c>
      <c r="L12" s="161">
        <v>96.8</v>
      </c>
      <c r="M12" s="161" t="s">
        <v>422</v>
      </c>
      <c r="N12" s="161">
        <v>96.4</v>
      </c>
      <c r="O12" s="161">
        <v>95.7</v>
      </c>
    </row>
    <row r="13" spans="1:24" ht="16.5" customHeight="1">
      <c r="A13" s="232" t="s">
        <v>434</v>
      </c>
      <c r="F13" s="179" t="s">
        <v>42</v>
      </c>
      <c r="G13" s="161">
        <v>97.2</v>
      </c>
      <c r="H13" s="161">
        <v>98.2</v>
      </c>
      <c r="I13" s="161">
        <v>91.7</v>
      </c>
      <c r="J13" s="161">
        <v>95.7</v>
      </c>
      <c r="K13" s="161">
        <v>93.4</v>
      </c>
      <c r="L13" s="161">
        <v>98.5</v>
      </c>
      <c r="M13" s="161" t="s">
        <v>421</v>
      </c>
      <c r="N13" s="161">
        <v>96.6</v>
      </c>
      <c r="O13" s="161">
        <v>94.5</v>
      </c>
    </row>
    <row r="14" spans="1:24" ht="16.5" customHeight="1">
      <c r="A14" s="232" t="s">
        <v>426</v>
      </c>
      <c r="F14" s="179" t="s">
        <v>42</v>
      </c>
      <c r="G14" s="161">
        <v>96.1</v>
      </c>
      <c r="H14" s="161" t="s">
        <v>421</v>
      </c>
      <c r="I14" s="161">
        <v>90.4</v>
      </c>
      <c r="J14" s="161">
        <v>95.1</v>
      </c>
      <c r="K14" s="161">
        <v>92.9</v>
      </c>
      <c r="L14" s="161" t="s">
        <v>422</v>
      </c>
      <c r="M14" s="161" t="s">
        <v>421</v>
      </c>
      <c r="N14" s="161">
        <v>97</v>
      </c>
      <c r="O14" s="161">
        <v>93.4</v>
      </c>
    </row>
    <row r="15" spans="1:24" s="222" customFormat="1" ht="16.5" customHeight="1">
      <c r="A15" s="234" t="s">
        <v>61</v>
      </c>
      <c r="F15" s="179" t="s">
        <v>42</v>
      </c>
      <c r="G15" s="239">
        <v>97.3</v>
      </c>
      <c r="H15" s="239">
        <v>96.8</v>
      </c>
      <c r="I15" s="239">
        <v>93.3</v>
      </c>
      <c r="J15" s="239">
        <v>96.1</v>
      </c>
      <c r="K15" s="239">
        <v>94.6</v>
      </c>
      <c r="L15" s="239">
        <v>96.8</v>
      </c>
      <c r="M15" s="239">
        <v>96.7</v>
      </c>
      <c r="N15" s="239">
        <v>96.5</v>
      </c>
      <c r="O15" s="239">
        <v>96</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97.1</v>
      </c>
      <c r="H17" s="161">
        <v>96.4</v>
      </c>
      <c r="I17" s="161">
        <v>93.1</v>
      </c>
      <c r="J17" s="161">
        <v>95.8</v>
      </c>
      <c r="K17" s="161">
        <v>94</v>
      </c>
      <c r="L17" s="161">
        <v>97</v>
      </c>
      <c r="M17" s="161">
        <v>96.4</v>
      </c>
      <c r="N17" s="161" t="s">
        <v>421</v>
      </c>
      <c r="O17" s="161">
        <v>95.8</v>
      </c>
    </row>
    <row r="18" spans="1:15" ht="16.5" customHeight="1">
      <c r="A18" s="232" t="s">
        <v>439</v>
      </c>
      <c r="F18" s="179" t="s">
        <v>42</v>
      </c>
      <c r="G18" s="161">
        <v>96.1</v>
      </c>
      <c r="H18" s="161">
        <v>96.6</v>
      </c>
      <c r="I18" s="161">
        <v>91.7</v>
      </c>
      <c r="J18" s="161">
        <v>93.9</v>
      </c>
      <c r="K18" s="161">
        <v>93.7</v>
      </c>
      <c r="L18" s="161">
        <v>96.5</v>
      </c>
      <c r="M18" s="161" t="s">
        <v>422</v>
      </c>
      <c r="N18" s="161">
        <v>93.5</v>
      </c>
      <c r="O18" s="161">
        <v>94.8</v>
      </c>
    </row>
    <row r="19" spans="1:15" ht="16.5" customHeight="1">
      <c r="A19" s="232" t="s">
        <v>434</v>
      </c>
      <c r="F19" s="179" t="s">
        <v>42</v>
      </c>
      <c r="G19" s="161">
        <v>91</v>
      </c>
      <c r="H19" s="161">
        <v>98.2</v>
      </c>
      <c r="I19" s="161">
        <v>83.8</v>
      </c>
      <c r="J19" s="161">
        <v>90.9</v>
      </c>
      <c r="K19" s="161">
        <v>92.8</v>
      </c>
      <c r="L19" s="161">
        <v>96.4</v>
      </c>
      <c r="M19" s="161" t="s">
        <v>421</v>
      </c>
      <c r="N19" s="161">
        <v>85.3</v>
      </c>
      <c r="O19" s="161">
        <v>88.5</v>
      </c>
    </row>
    <row r="20" spans="1:15" ht="16.5" customHeight="1">
      <c r="A20" s="232" t="s">
        <v>426</v>
      </c>
      <c r="F20" s="179" t="s">
        <v>42</v>
      </c>
      <c r="G20" s="161">
        <v>90.3</v>
      </c>
      <c r="H20" s="161" t="s">
        <v>421</v>
      </c>
      <c r="I20" s="161">
        <v>68.2</v>
      </c>
      <c r="J20" s="161">
        <v>75.3</v>
      </c>
      <c r="K20" s="161">
        <v>80</v>
      </c>
      <c r="L20" s="161" t="s">
        <v>422</v>
      </c>
      <c r="M20" s="161" t="s">
        <v>421</v>
      </c>
      <c r="N20" s="161">
        <v>44.5</v>
      </c>
      <c r="O20" s="161">
        <v>64.400000000000006</v>
      </c>
    </row>
    <row r="21" spans="1:15" s="222" customFormat="1" ht="16.5" customHeight="1">
      <c r="A21" s="234" t="s">
        <v>61</v>
      </c>
      <c r="F21" s="179" t="s">
        <v>42</v>
      </c>
      <c r="G21" s="239">
        <v>96.9</v>
      </c>
      <c r="H21" s="239">
        <v>96.5</v>
      </c>
      <c r="I21" s="239">
        <v>92</v>
      </c>
      <c r="J21" s="239">
        <v>94.5</v>
      </c>
      <c r="K21" s="239">
        <v>93.8</v>
      </c>
      <c r="L21" s="239">
        <v>96.7</v>
      </c>
      <c r="M21" s="239">
        <v>96.4</v>
      </c>
      <c r="N21" s="239">
        <v>77</v>
      </c>
      <c r="O21" s="239">
        <v>95</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1.7</v>
      </c>
      <c r="H24" s="287">
        <v>3.1</v>
      </c>
      <c r="I24" s="287">
        <v>3.4</v>
      </c>
      <c r="J24" s="287">
        <v>3.4</v>
      </c>
      <c r="K24" s="287">
        <v>6.5</v>
      </c>
      <c r="L24" s="287">
        <v>5.4</v>
      </c>
      <c r="M24" s="287">
        <v>8.5</v>
      </c>
      <c r="N24" s="287" t="s">
        <v>421</v>
      </c>
      <c r="O24" s="287">
        <v>1.6</v>
      </c>
    </row>
    <row r="25" spans="1:15" ht="16.5" customHeight="1">
      <c r="A25" s="232" t="s">
        <v>439</v>
      </c>
      <c r="F25" s="231" t="s">
        <v>418</v>
      </c>
      <c r="G25" s="287">
        <v>2</v>
      </c>
      <c r="H25" s="287">
        <v>3.2</v>
      </c>
      <c r="I25" s="287">
        <v>4.5</v>
      </c>
      <c r="J25" s="287">
        <v>6.7</v>
      </c>
      <c r="K25" s="287">
        <v>6.5</v>
      </c>
      <c r="L25" s="287">
        <v>3.1</v>
      </c>
      <c r="M25" s="287" t="s">
        <v>422</v>
      </c>
      <c r="N25" s="287">
        <v>5</v>
      </c>
      <c r="O25" s="287">
        <v>1.7</v>
      </c>
    </row>
    <row r="26" spans="1:15" ht="16.5" customHeight="1">
      <c r="A26" s="232" t="s">
        <v>434</v>
      </c>
      <c r="F26" s="231" t="s">
        <v>418</v>
      </c>
      <c r="G26" s="287">
        <v>9.3000000000000007</v>
      </c>
      <c r="H26" s="287" t="s">
        <v>422</v>
      </c>
      <c r="I26" s="287">
        <v>11.6</v>
      </c>
      <c r="J26" s="287">
        <v>7.8</v>
      </c>
      <c r="K26" s="287">
        <v>16.3</v>
      </c>
      <c r="L26" s="287" t="s">
        <v>422</v>
      </c>
      <c r="M26" s="287" t="s">
        <v>421</v>
      </c>
      <c r="N26" s="287">
        <v>10.9</v>
      </c>
      <c r="O26" s="287">
        <v>5.5</v>
      </c>
    </row>
    <row r="27" spans="1:15" ht="16.5" customHeight="1">
      <c r="A27" s="232" t="s">
        <v>426</v>
      </c>
      <c r="F27" s="231" t="s">
        <v>418</v>
      </c>
      <c r="G27" s="287">
        <v>13.6</v>
      </c>
      <c r="H27" s="287" t="s">
        <v>421</v>
      </c>
      <c r="I27" s="287">
        <v>10</v>
      </c>
      <c r="J27" s="287">
        <v>7.5</v>
      </c>
      <c r="K27" s="287">
        <v>22.3</v>
      </c>
      <c r="L27" s="287" t="s">
        <v>422</v>
      </c>
      <c r="M27" s="287" t="s">
        <v>421</v>
      </c>
      <c r="N27" s="287">
        <v>7</v>
      </c>
      <c r="O27" s="287">
        <v>5.2</v>
      </c>
    </row>
    <row r="28" spans="1:15" s="222" customFormat="1" ht="16.5" customHeight="1">
      <c r="A28" s="234" t="s">
        <v>61</v>
      </c>
      <c r="F28" s="233" t="s">
        <v>418</v>
      </c>
      <c r="G28" s="286">
        <v>1.4</v>
      </c>
      <c r="H28" s="286">
        <v>2.2000000000000002</v>
      </c>
      <c r="I28" s="286">
        <v>3.2</v>
      </c>
      <c r="J28" s="286">
        <v>3.4</v>
      </c>
      <c r="K28" s="286">
        <v>4.5</v>
      </c>
      <c r="L28" s="286">
        <v>2.8</v>
      </c>
      <c r="M28" s="286">
        <v>9.3000000000000007</v>
      </c>
      <c r="N28" s="286">
        <v>6.9</v>
      </c>
      <c r="O28" s="286">
        <v>1.7</v>
      </c>
    </row>
    <row r="29" spans="1:15" ht="16.5" customHeight="1">
      <c r="A29" s="156" t="s">
        <v>457</v>
      </c>
      <c r="G29" s="230"/>
      <c r="H29" s="230"/>
      <c r="I29" s="230"/>
      <c r="J29" s="230"/>
      <c r="K29" s="230"/>
      <c r="L29" s="230"/>
      <c r="M29" s="230"/>
      <c r="N29" s="230"/>
      <c r="O29" s="230"/>
    </row>
    <row r="30" spans="1:15" ht="16.5" customHeight="1">
      <c r="A30" s="232" t="s">
        <v>442</v>
      </c>
      <c r="F30" s="231" t="s">
        <v>418</v>
      </c>
      <c r="G30" s="287">
        <v>0.2</v>
      </c>
      <c r="H30" s="287">
        <v>0.4</v>
      </c>
      <c r="I30" s="287">
        <v>0.5</v>
      </c>
      <c r="J30" s="287">
        <v>0.6</v>
      </c>
      <c r="K30" s="287">
        <v>1</v>
      </c>
      <c r="L30" s="287">
        <v>1</v>
      </c>
      <c r="M30" s="287">
        <v>1.1000000000000001</v>
      </c>
      <c r="N30" s="287" t="s">
        <v>421</v>
      </c>
      <c r="O30" s="287">
        <v>0.2</v>
      </c>
    </row>
    <row r="31" spans="1:15" ht="16.5" customHeight="1">
      <c r="A31" s="232" t="s">
        <v>439</v>
      </c>
      <c r="F31" s="231" t="s">
        <v>418</v>
      </c>
      <c r="G31" s="287">
        <v>0.4</v>
      </c>
      <c r="H31" s="287">
        <v>0.5</v>
      </c>
      <c r="I31" s="287">
        <v>0.7</v>
      </c>
      <c r="J31" s="287">
        <v>1</v>
      </c>
      <c r="K31" s="287">
        <v>1</v>
      </c>
      <c r="L31" s="287">
        <v>0.8</v>
      </c>
      <c r="M31" s="287" t="s">
        <v>422</v>
      </c>
      <c r="N31" s="287">
        <v>1.6</v>
      </c>
      <c r="O31" s="287">
        <v>0.3</v>
      </c>
    </row>
    <row r="32" spans="1:15" ht="16.5" customHeight="1">
      <c r="A32" s="232" t="s">
        <v>434</v>
      </c>
      <c r="F32" s="231" t="s">
        <v>418</v>
      </c>
      <c r="G32" s="287">
        <v>2.8</v>
      </c>
      <c r="H32" s="287">
        <v>3.5</v>
      </c>
      <c r="I32" s="287">
        <v>2.8</v>
      </c>
      <c r="J32" s="287">
        <v>1.7</v>
      </c>
      <c r="K32" s="287">
        <v>3.1</v>
      </c>
      <c r="L32" s="287">
        <v>4.4000000000000004</v>
      </c>
      <c r="M32" s="287" t="s">
        <v>421</v>
      </c>
      <c r="N32" s="287">
        <v>2.7</v>
      </c>
      <c r="O32" s="287">
        <v>1.2</v>
      </c>
    </row>
    <row r="33" spans="1:16" ht="16.5" customHeight="1">
      <c r="A33" s="232" t="s">
        <v>426</v>
      </c>
      <c r="F33" s="231" t="s">
        <v>418</v>
      </c>
      <c r="G33" s="287">
        <v>5.5</v>
      </c>
      <c r="H33" s="287" t="s">
        <v>421</v>
      </c>
      <c r="I33" s="287">
        <v>6.1</v>
      </c>
      <c r="J33" s="287">
        <v>3</v>
      </c>
      <c r="K33" s="287">
        <v>6.5</v>
      </c>
      <c r="L33" s="287" t="s">
        <v>422</v>
      </c>
      <c r="M33" s="287" t="s">
        <v>421</v>
      </c>
      <c r="N33" s="287">
        <v>2.7</v>
      </c>
      <c r="O33" s="287">
        <v>2.8</v>
      </c>
    </row>
    <row r="34" spans="1:16" s="222" customFormat="1" ht="16.5" customHeight="1">
      <c r="A34" s="234" t="s">
        <v>61</v>
      </c>
      <c r="F34" s="233" t="s">
        <v>418</v>
      </c>
      <c r="G34" s="286">
        <v>0.2</v>
      </c>
      <c r="H34" s="286">
        <v>0.3</v>
      </c>
      <c r="I34" s="286">
        <v>0.5</v>
      </c>
      <c r="J34" s="286">
        <v>0.6</v>
      </c>
      <c r="K34" s="286">
        <v>0.8</v>
      </c>
      <c r="L34" s="286">
        <v>0.6</v>
      </c>
      <c r="M34" s="286">
        <v>1.1000000000000001</v>
      </c>
      <c r="N34" s="286">
        <v>1.3</v>
      </c>
      <c r="O34" s="286">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287">
        <v>0.3</v>
      </c>
      <c r="H36" s="287">
        <v>0.4</v>
      </c>
      <c r="I36" s="287">
        <v>0.6</v>
      </c>
      <c r="J36" s="287">
        <v>0.7</v>
      </c>
      <c r="K36" s="287">
        <v>1.1000000000000001</v>
      </c>
      <c r="L36" s="287">
        <v>0.9</v>
      </c>
      <c r="M36" s="287">
        <v>1.2</v>
      </c>
      <c r="N36" s="287" t="s">
        <v>421</v>
      </c>
      <c r="O36" s="287">
        <v>0.2</v>
      </c>
    </row>
    <row r="37" spans="1:16" ht="16.5" customHeight="1">
      <c r="A37" s="232" t="s">
        <v>439</v>
      </c>
      <c r="F37" s="231" t="s">
        <v>418</v>
      </c>
      <c r="G37" s="287">
        <v>0.4</v>
      </c>
      <c r="H37" s="287">
        <v>0.5</v>
      </c>
      <c r="I37" s="287">
        <v>0.8</v>
      </c>
      <c r="J37" s="287">
        <v>1.2</v>
      </c>
      <c r="K37" s="287">
        <v>1.2</v>
      </c>
      <c r="L37" s="287">
        <v>0.8</v>
      </c>
      <c r="M37" s="287" t="s">
        <v>422</v>
      </c>
      <c r="N37" s="287">
        <v>2.8</v>
      </c>
      <c r="O37" s="287">
        <v>0.3</v>
      </c>
    </row>
    <row r="38" spans="1:16" ht="16.5" customHeight="1">
      <c r="A38" s="232" t="s">
        <v>434</v>
      </c>
      <c r="F38" s="231" t="s">
        <v>418</v>
      </c>
      <c r="G38" s="287">
        <v>5.0999999999999996</v>
      </c>
      <c r="H38" s="287">
        <v>3.7</v>
      </c>
      <c r="I38" s="287">
        <v>5.4</v>
      </c>
      <c r="J38" s="287">
        <v>3</v>
      </c>
      <c r="K38" s="287">
        <v>3.1</v>
      </c>
      <c r="L38" s="287">
        <v>5.6</v>
      </c>
      <c r="M38" s="287" t="s">
        <v>421</v>
      </c>
      <c r="N38" s="287">
        <v>6.8</v>
      </c>
      <c r="O38" s="287">
        <v>2.2000000000000002</v>
      </c>
    </row>
    <row r="39" spans="1:16" ht="16.5" customHeight="1">
      <c r="A39" s="232" t="s">
        <v>426</v>
      </c>
      <c r="F39" s="231" t="s">
        <v>418</v>
      </c>
      <c r="G39" s="287">
        <v>8.6999999999999993</v>
      </c>
      <c r="H39" s="287" t="s">
        <v>421</v>
      </c>
      <c r="I39" s="287">
        <v>8.9</v>
      </c>
      <c r="J39" s="287">
        <v>6.7</v>
      </c>
      <c r="K39" s="287">
        <v>11.3</v>
      </c>
      <c r="L39" s="287" t="s">
        <v>422</v>
      </c>
      <c r="M39" s="287" t="s">
        <v>421</v>
      </c>
      <c r="N39" s="287">
        <v>10.199999999999999</v>
      </c>
      <c r="O39" s="287">
        <v>5.2</v>
      </c>
    </row>
    <row r="40" spans="1:16" s="222" customFormat="1" ht="13">
      <c r="A40" s="234" t="s">
        <v>61</v>
      </c>
      <c r="F40" s="302" t="s">
        <v>418</v>
      </c>
      <c r="G40" s="306">
        <v>0.2</v>
      </c>
      <c r="H40" s="306">
        <v>0.2</v>
      </c>
      <c r="I40" s="306">
        <v>0.6</v>
      </c>
      <c r="J40" s="306">
        <v>0.6</v>
      </c>
      <c r="K40" s="306">
        <v>0.9</v>
      </c>
      <c r="L40" s="306">
        <v>0.6</v>
      </c>
      <c r="M40" s="306">
        <v>1.2</v>
      </c>
      <c r="N40" s="306">
        <v>5.6</v>
      </c>
      <c r="O40" s="306">
        <v>0.2</v>
      </c>
      <c r="P40" s="264"/>
    </row>
    <row r="41" spans="1:16" ht="4.4000000000000004" customHeight="1">
      <c r="A41" s="235"/>
      <c r="B41" s="235"/>
      <c r="C41" s="235"/>
      <c r="D41" s="235"/>
      <c r="E41" s="235"/>
      <c r="F41" s="237"/>
      <c r="G41" s="236"/>
      <c r="H41" s="236"/>
      <c r="I41" s="236"/>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9.9"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50.75" customHeight="1">
      <c r="A45" s="171" t="s">
        <v>1</v>
      </c>
      <c r="B45" s="280"/>
      <c r="C45" s="280"/>
      <c r="D45" s="4054" t="s">
        <v>838</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4A.4.90</oddHeader>
    <oddFooter>&amp;L&amp;8&amp;G 
&amp;"Arial,Regular"OVERCOMING
INDIGENOUS
DISADVANTAGE 2016&amp;C &amp;R&amp;8&amp;G&amp;"Arial,Regular" 
ATTACHMENT
TABLES
&amp;"Arial,Regular"PAGE &amp;"Arial,Bold"&amp;P&amp;"Arial,Regular" of TABLE 4A.4.90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A1:W101"/>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40.44140625" style="2651" customWidth="1"/>
    <col min="6" max="6" width="7.6640625" style="2306" customWidth="1"/>
    <col min="7" max="12" width="16.3320312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6673</v>
      </c>
      <c r="B1" s="3450"/>
      <c r="C1" s="3450"/>
      <c r="D1" s="3450"/>
      <c r="E1" s="3786" t="s">
        <v>8303</v>
      </c>
      <c r="F1" s="3786"/>
      <c r="G1" s="3786"/>
      <c r="H1" s="3786"/>
      <c r="I1" s="3786"/>
      <c r="J1" s="3786"/>
      <c r="K1" s="3786"/>
      <c r="L1" s="3786"/>
    </row>
    <row r="2" spans="1:23" s="2355" customFormat="1" ht="16.5" customHeight="1">
      <c r="A2" s="3474"/>
      <c r="B2" s="2230"/>
      <c r="C2" s="2230"/>
      <c r="D2" s="2230"/>
      <c r="E2" s="2230"/>
      <c r="F2" s="2404" t="s">
        <v>36</v>
      </c>
      <c r="G2" s="3473" t="s">
        <v>37</v>
      </c>
      <c r="H2" s="3473" t="s">
        <v>484</v>
      </c>
      <c r="I2" s="3473" t="s">
        <v>27</v>
      </c>
      <c r="J2" s="3473" t="s">
        <v>169</v>
      </c>
      <c r="K2" s="3473" t="s">
        <v>39</v>
      </c>
      <c r="L2" s="3478" t="s">
        <v>8432</v>
      </c>
    </row>
    <row r="3" spans="1:23" s="2204" customFormat="1" ht="16.5" customHeight="1">
      <c r="A3" s="3467"/>
      <c r="B3" s="2216"/>
      <c r="C3" s="2216"/>
      <c r="D3" s="2216"/>
      <c r="E3" s="2216"/>
      <c r="F3" s="3787" t="s">
        <v>8292</v>
      </c>
      <c r="G3" s="3787"/>
      <c r="H3" s="3787"/>
      <c r="I3" s="3787"/>
      <c r="J3" s="3787"/>
      <c r="K3" s="3787"/>
      <c r="L3" s="3787"/>
      <c r="M3" s="3511"/>
      <c r="N3" s="3511"/>
    </row>
    <row r="4" spans="1:23" s="2204" customFormat="1" ht="16.5" customHeight="1">
      <c r="A4" s="3807" t="s">
        <v>8080</v>
      </c>
      <c r="B4" s="3807"/>
      <c r="C4" s="3807"/>
      <c r="D4" s="3807"/>
      <c r="E4" s="3807"/>
      <c r="F4" s="2364" t="s">
        <v>7256</v>
      </c>
      <c r="G4" s="3510">
        <v>245.3</v>
      </c>
      <c r="H4" s="3510">
        <v>268.39999999999998</v>
      </c>
      <c r="I4" s="3510">
        <v>417.8</v>
      </c>
      <c r="J4" s="3510">
        <v>190.7</v>
      </c>
      <c r="K4" s="3510">
        <v>343.9</v>
      </c>
      <c r="L4" s="3510">
        <v>283.60000000000002</v>
      </c>
      <c r="M4" s="3511"/>
      <c r="N4" s="3511"/>
    </row>
    <row r="5" spans="1:23" s="2197" customFormat="1" ht="16.5" customHeight="1">
      <c r="A5" s="3807" t="s">
        <v>8237</v>
      </c>
      <c r="B5" s="3807"/>
      <c r="C5" s="3807"/>
      <c r="D5" s="3807"/>
      <c r="E5" s="3807"/>
      <c r="F5" s="2364" t="s">
        <v>7256</v>
      </c>
      <c r="G5" s="3510">
        <v>188.5</v>
      </c>
      <c r="H5" s="3510">
        <v>232.3</v>
      </c>
      <c r="I5" s="3510">
        <v>289.60000000000002</v>
      </c>
      <c r="J5" s="3510">
        <v>147.4</v>
      </c>
      <c r="K5" s="3510">
        <v>324.60000000000002</v>
      </c>
      <c r="L5" s="3510">
        <v>226.7</v>
      </c>
      <c r="M5" s="3461"/>
      <c r="N5" s="3461"/>
      <c r="O5" s="2204"/>
      <c r="P5" s="2204"/>
      <c r="Q5" s="2204"/>
      <c r="R5" s="2204"/>
      <c r="S5" s="2204"/>
      <c r="T5" s="2204"/>
      <c r="U5" s="2204"/>
      <c r="V5" s="2204"/>
      <c r="W5" s="2204"/>
    </row>
    <row r="6" spans="1:23" s="2197" customFormat="1" ht="16.5" customHeight="1">
      <c r="A6" s="3807" t="s">
        <v>8240</v>
      </c>
      <c r="B6" s="3807"/>
      <c r="C6" s="3807"/>
      <c r="D6" s="3807"/>
      <c r="E6" s="3807"/>
      <c r="F6" s="2364" t="s">
        <v>7256</v>
      </c>
      <c r="G6" s="3510">
        <v>53.6</v>
      </c>
      <c r="H6" s="3510">
        <v>63.6</v>
      </c>
      <c r="I6" s="3510">
        <v>122.9</v>
      </c>
      <c r="J6" s="3508" t="s">
        <v>422</v>
      </c>
      <c r="K6" s="3510">
        <v>146.19999999999999</v>
      </c>
      <c r="L6" s="3510">
        <v>77.3</v>
      </c>
      <c r="M6" s="3461"/>
      <c r="N6" s="3461"/>
      <c r="O6" s="2204"/>
      <c r="P6" s="2204"/>
      <c r="Q6" s="2204"/>
      <c r="R6" s="2204"/>
      <c r="S6" s="2204"/>
      <c r="T6" s="2204"/>
      <c r="U6" s="2204"/>
      <c r="V6" s="2204"/>
      <c r="W6" s="2204"/>
    </row>
    <row r="7" spans="1:23" s="2197" customFormat="1" ht="16.5" customHeight="1">
      <c r="A7" s="3807" t="s">
        <v>8113</v>
      </c>
      <c r="B7" s="3807"/>
      <c r="C7" s="3807"/>
      <c r="D7" s="3807"/>
      <c r="E7" s="3807"/>
      <c r="F7" s="2364" t="s">
        <v>7256</v>
      </c>
      <c r="G7" s="3510">
        <v>85.4</v>
      </c>
      <c r="H7" s="3510">
        <v>99.4</v>
      </c>
      <c r="I7" s="3510">
        <v>120.5</v>
      </c>
      <c r="J7" s="3508" t="s">
        <v>422</v>
      </c>
      <c r="K7" s="3510">
        <v>151.9</v>
      </c>
      <c r="L7" s="3510">
        <v>98.9</v>
      </c>
      <c r="M7" s="3822"/>
      <c r="N7" s="3822"/>
      <c r="O7" s="2204"/>
      <c r="P7" s="2204"/>
      <c r="Q7" s="2204"/>
      <c r="R7" s="2204"/>
      <c r="S7" s="2204"/>
      <c r="T7" s="2204"/>
      <c r="U7" s="2204"/>
      <c r="V7" s="2204"/>
      <c r="W7" s="2204"/>
    </row>
    <row r="8" spans="1:23" s="2197" customFormat="1" ht="16.5" customHeight="1">
      <c r="A8" s="3807" t="s">
        <v>8302</v>
      </c>
      <c r="B8" s="3807"/>
      <c r="C8" s="3807"/>
      <c r="D8" s="3807"/>
      <c r="E8" s="3807"/>
      <c r="F8" s="2364" t="s">
        <v>7256</v>
      </c>
      <c r="G8" s="3510">
        <v>50.2</v>
      </c>
      <c r="H8" s="3510">
        <v>92.2</v>
      </c>
      <c r="I8" s="3510">
        <v>168.8</v>
      </c>
      <c r="J8" s="3508" t="s">
        <v>422</v>
      </c>
      <c r="K8" s="3510">
        <v>245.6</v>
      </c>
      <c r="L8" s="3510">
        <v>104.6</v>
      </c>
      <c r="M8" s="3822"/>
      <c r="N8" s="3822"/>
      <c r="O8" s="2204"/>
      <c r="P8" s="2204"/>
      <c r="Q8" s="2204"/>
      <c r="R8" s="2204"/>
      <c r="S8" s="2204"/>
      <c r="T8" s="2204"/>
      <c r="U8" s="2204"/>
      <c r="V8" s="2204"/>
      <c r="W8" s="2204"/>
    </row>
    <row r="9" spans="1:23" s="2197" customFormat="1" ht="16.5" customHeight="1">
      <c r="A9" s="3810" t="s">
        <v>8286</v>
      </c>
      <c r="B9" s="3810"/>
      <c r="C9" s="3810"/>
      <c r="D9" s="3810"/>
      <c r="E9" s="3810"/>
      <c r="F9" s="2366" t="s">
        <v>7256</v>
      </c>
      <c r="G9" s="3509">
        <v>623</v>
      </c>
      <c r="H9" s="3509">
        <v>756</v>
      </c>
      <c r="I9" s="3509">
        <v>1119.5999999999999</v>
      </c>
      <c r="J9" s="3509">
        <v>554.79999999999995</v>
      </c>
      <c r="K9" s="3509">
        <v>1212.2</v>
      </c>
      <c r="L9" s="3509">
        <v>791.1</v>
      </c>
      <c r="M9" s="2204"/>
      <c r="N9" s="2204"/>
      <c r="O9" s="2204"/>
      <c r="P9" s="2204"/>
      <c r="Q9" s="2204"/>
      <c r="R9" s="2204"/>
      <c r="S9" s="2204"/>
      <c r="T9" s="2204"/>
      <c r="U9" s="2204"/>
      <c r="V9" s="2204"/>
      <c r="W9" s="2204"/>
    </row>
    <row r="10" spans="1:23" s="2197" customFormat="1" ht="16.5" customHeight="1">
      <c r="A10" s="3807" t="s">
        <v>8285</v>
      </c>
      <c r="B10" s="3807"/>
      <c r="C10" s="3807"/>
      <c r="D10" s="3807"/>
      <c r="E10" s="3807"/>
      <c r="F10" s="2364" t="s">
        <v>7256</v>
      </c>
      <c r="G10" s="3510">
        <v>113.2</v>
      </c>
      <c r="H10" s="3510">
        <v>223.3</v>
      </c>
      <c r="I10" s="3510">
        <v>204.7</v>
      </c>
      <c r="J10" s="3510">
        <v>256.3</v>
      </c>
      <c r="K10" s="3510">
        <v>322.60000000000002</v>
      </c>
      <c r="L10" s="3510">
        <v>191.5</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3509">
        <v>736.2</v>
      </c>
      <c r="H11" s="3509">
        <v>979.3</v>
      </c>
      <c r="I11" s="3509">
        <v>1324.3</v>
      </c>
      <c r="J11" s="3509">
        <v>811.1</v>
      </c>
      <c r="K11" s="3509">
        <v>1534.8</v>
      </c>
      <c r="L11" s="3509">
        <v>982.6</v>
      </c>
      <c r="M11" s="2204"/>
      <c r="N11" s="2204"/>
      <c r="O11" s="2204"/>
      <c r="P11" s="2204"/>
      <c r="Q11" s="2204"/>
      <c r="R11" s="2204"/>
      <c r="S11" s="2204"/>
      <c r="T11" s="2204"/>
      <c r="U11" s="2204"/>
      <c r="V11" s="2204"/>
      <c r="W11" s="2204"/>
    </row>
    <row r="12" spans="1:23" s="2204" customFormat="1" ht="16.5" customHeight="1">
      <c r="A12" s="2213"/>
      <c r="B12" s="2216"/>
      <c r="C12" s="2216"/>
      <c r="D12" s="2216"/>
      <c r="E12" s="2216"/>
      <c r="F12" s="2364"/>
      <c r="G12" s="3813" t="s">
        <v>8291</v>
      </c>
      <c r="H12" s="3813"/>
      <c r="I12" s="3813"/>
      <c r="J12" s="3813"/>
      <c r="K12" s="3813"/>
      <c r="L12" s="3813"/>
    </row>
    <row r="13" spans="1:23" s="2204" customFormat="1" ht="16.5" customHeight="1">
      <c r="A13" s="3807" t="s">
        <v>8080</v>
      </c>
      <c r="B13" s="3807"/>
      <c r="C13" s="3807"/>
      <c r="D13" s="3807"/>
      <c r="E13" s="3807"/>
      <c r="F13" s="2364" t="s">
        <v>7256</v>
      </c>
      <c r="G13" s="2263">
        <v>173.9</v>
      </c>
      <c r="H13" s="2263">
        <v>184.5</v>
      </c>
      <c r="I13" s="2263">
        <v>151.19999999999999</v>
      </c>
      <c r="J13" s="2263">
        <v>186.3</v>
      </c>
      <c r="K13" s="2263">
        <v>135.1</v>
      </c>
      <c r="L13" s="2263">
        <v>175.1</v>
      </c>
      <c r="M13" s="3476"/>
    </row>
    <row r="14" spans="1:23" s="2204" customFormat="1" ht="16.5" customHeight="1">
      <c r="A14" s="3807" t="s">
        <v>8237</v>
      </c>
      <c r="B14" s="3807"/>
      <c r="C14" s="3807"/>
      <c r="D14" s="3807"/>
      <c r="E14" s="3807"/>
      <c r="F14" s="2364" t="s">
        <v>7256</v>
      </c>
      <c r="G14" s="2263">
        <v>169</v>
      </c>
      <c r="H14" s="2263">
        <v>178.6</v>
      </c>
      <c r="I14" s="2263">
        <v>168.1</v>
      </c>
      <c r="J14" s="2263">
        <v>171.3</v>
      </c>
      <c r="K14" s="2263">
        <v>183</v>
      </c>
      <c r="L14" s="2263">
        <v>171.6</v>
      </c>
    </row>
    <row r="15" spans="1:23" s="2204" customFormat="1" ht="16.5" customHeight="1">
      <c r="A15" s="3807" t="s">
        <v>8240</v>
      </c>
      <c r="B15" s="3807"/>
      <c r="C15" s="3807"/>
      <c r="D15" s="3807"/>
      <c r="E15" s="3807"/>
      <c r="F15" s="2364" t="s">
        <v>7256</v>
      </c>
      <c r="G15" s="2263">
        <v>34.200000000000003</v>
      </c>
      <c r="H15" s="2263">
        <v>42.7</v>
      </c>
      <c r="I15" s="2263">
        <v>42.9</v>
      </c>
      <c r="J15" s="2263">
        <v>40.1</v>
      </c>
      <c r="K15" s="2263">
        <v>50.1</v>
      </c>
      <c r="L15" s="2263">
        <v>38.5</v>
      </c>
    </row>
    <row r="16" spans="1:23" s="2204" customFormat="1" ht="16.5" customHeight="1">
      <c r="A16" s="3807" t="s">
        <v>8113</v>
      </c>
      <c r="B16" s="3807"/>
      <c r="C16" s="3807"/>
      <c r="D16" s="3807"/>
      <c r="E16" s="3807"/>
      <c r="F16" s="2364" t="s">
        <v>7256</v>
      </c>
      <c r="G16" s="2263">
        <v>53.7</v>
      </c>
      <c r="H16" s="2263">
        <v>51.8</v>
      </c>
      <c r="I16" s="2263">
        <v>47.4</v>
      </c>
      <c r="J16" s="2263">
        <v>54.1</v>
      </c>
      <c r="K16" s="2263">
        <v>51.4</v>
      </c>
      <c r="L16" s="2263">
        <v>52.5</v>
      </c>
    </row>
    <row r="17" spans="1:23" s="2204" customFormat="1" ht="16.5" customHeight="1">
      <c r="A17" s="3807" t="s">
        <v>8302</v>
      </c>
      <c r="B17" s="3807"/>
      <c r="C17" s="3807"/>
      <c r="D17" s="3807"/>
      <c r="E17" s="3807"/>
      <c r="F17" s="2364" t="s">
        <v>7256</v>
      </c>
      <c r="G17" s="2263">
        <v>21.1</v>
      </c>
      <c r="H17" s="2263">
        <v>22.6</v>
      </c>
      <c r="I17" s="2263">
        <v>23.1</v>
      </c>
      <c r="J17" s="2263">
        <v>24.2</v>
      </c>
      <c r="K17" s="2263" t="s">
        <v>422</v>
      </c>
      <c r="L17" s="2263">
        <v>22.2</v>
      </c>
    </row>
    <row r="18" spans="1:23" s="2204" customFormat="1" ht="16.5" customHeight="1">
      <c r="A18" s="3810" t="s">
        <v>8286</v>
      </c>
      <c r="B18" s="3810"/>
      <c r="C18" s="3810"/>
      <c r="D18" s="3810"/>
      <c r="E18" s="3810"/>
      <c r="F18" s="2366" t="s">
        <v>7256</v>
      </c>
      <c r="G18" s="2329">
        <v>452</v>
      </c>
      <c r="H18" s="2329">
        <v>480.2</v>
      </c>
      <c r="I18" s="2329">
        <v>432.8</v>
      </c>
      <c r="J18" s="2329">
        <v>476</v>
      </c>
      <c r="K18" s="2329">
        <v>444.1</v>
      </c>
      <c r="L18" s="2329">
        <v>459.9</v>
      </c>
    </row>
    <row r="19" spans="1:23" s="2204" customFormat="1" ht="16.5" customHeight="1">
      <c r="A19" s="3807" t="s">
        <v>8285</v>
      </c>
      <c r="B19" s="3807"/>
      <c r="C19" s="3807"/>
      <c r="D19" s="3807"/>
      <c r="E19" s="3807"/>
      <c r="F19" s="2364" t="s">
        <v>7256</v>
      </c>
      <c r="G19" s="2263">
        <v>121.5</v>
      </c>
      <c r="H19" s="2263">
        <v>111.8</v>
      </c>
      <c r="I19" s="2263">
        <v>116.7</v>
      </c>
      <c r="J19" s="2263">
        <v>140.5</v>
      </c>
      <c r="K19" s="2263">
        <v>98.9</v>
      </c>
      <c r="L19" s="2263">
        <v>120.4</v>
      </c>
    </row>
    <row r="20" spans="1:23" s="2204" customFormat="1" ht="16.5" customHeight="1">
      <c r="A20" s="3810" t="s">
        <v>8284</v>
      </c>
      <c r="B20" s="3810"/>
      <c r="C20" s="3810"/>
      <c r="D20" s="3810"/>
      <c r="E20" s="3810"/>
      <c r="F20" s="2366" t="s">
        <v>7256</v>
      </c>
      <c r="G20" s="2329">
        <v>573.6</v>
      </c>
      <c r="H20" s="2329">
        <v>592</v>
      </c>
      <c r="I20" s="2329">
        <v>549.5</v>
      </c>
      <c r="J20" s="2329">
        <v>616.5</v>
      </c>
      <c r="K20" s="2329">
        <v>543</v>
      </c>
      <c r="L20" s="2329">
        <v>580.29999999999995</v>
      </c>
    </row>
    <row r="21" spans="1:23" s="2204" customFormat="1" ht="16.5" customHeight="1">
      <c r="A21" s="3467"/>
      <c r="B21" s="2216"/>
      <c r="C21" s="2216"/>
      <c r="D21" s="2216"/>
      <c r="E21" s="2216"/>
      <c r="F21" s="2306"/>
      <c r="G21" s="3813" t="s">
        <v>8290</v>
      </c>
      <c r="H21" s="3813"/>
      <c r="I21" s="3813"/>
      <c r="J21" s="3813"/>
      <c r="K21" s="3813"/>
      <c r="L21" s="3813"/>
      <c r="M21" s="3823"/>
      <c r="N21" s="3823"/>
    </row>
    <row r="22" spans="1:23" s="2204" customFormat="1" ht="16.5" customHeight="1">
      <c r="A22" s="3807" t="s">
        <v>8080</v>
      </c>
      <c r="B22" s="3807"/>
      <c r="C22" s="3807"/>
      <c r="D22" s="3807"/>
      <c r="E22" s="3807"/>
      <c r="F22" s="3465" t="s">
        <v>418</v>
      </c>
      <c r="G22" s="2263">
        <v>40.799999999999997</v>
      </c>
      <c r="H22" s="2263">
        <v>48</v>
      </c>
      <c r="I22" s="2263">
        <v>88.6</v>
      </c>
      <c r="J22" s="2263">
        <v>75.8</v>
      </c>
      <c r="K22" s="2263">
        <v>75.5</v>
      </c>
      <c r="L22" s="2263">
        <v>26.3</v>
      </c>
      <c r="M22" s="3823"/>
      <c r="N22" s="3823"/>
    </row>
    <row r="23" spans="1:23" s="2197" customFormat="1" ht="16.5" customHeight="1">
      <c r="A23" s="3807" t="s">
        <v>8237</v>
      </c>
      <c r="B23" s="3807"/>
      <c r="C23" s="3807"/>
      <c r="D23" s="3807"/>
      <c r="E23" s="3807"/>
      <c r="F23" s="3465" t="s">
        <v>418</v>
      </c>
      <c r="G23" s="2263">
        <v>33.700000000000003</v>
      </c>
      <c r="H23" s="2263">
        <v>43.8</v>
      </c>
      <c r="I23" s="2263">
        <v>71.3</v>
      </c>
      <c r="J23" s="2263">
        <v>62.6</v>
      </c>
      <c r="K23" s="2263">
        <v>75</v>
      </c>
      <c r="L23" s="2263">
        <v>22.6</v>
      </c>
      <c r="M23" s="3823"/>
      <c r="N23" s="3823"/>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2263">
        <v>13.5</v>
      </c>
      <c r="H24" s="2263">
        <v>16.8</v>
      </c>
      <c r="I24" s="2263">
        <v>31.9</v>
      </c>
      <c r="J24" s="3508" t="s">
        <v>422</v>
      </c>
      <c r="K24" s="2263">
        <v>36.1</v>
      </c>
      <c r="L24" s="2263">
        <v>9.5</v>
      </c>
      <c r="M24" s="3823"/>
      <c r="N24" s="3823"/>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2263">
        <v>23.2</v>
      </c>
      <c r="H25" s="2263">
        <v>31.1</v>
      </c>
      <c r="I25" s="2263">
        <v>47.6</v>
      </c>
      <c r="J25" s="3508" t="s">
        <v>422</v>
      </c>
      <c r="K25" s="2263">
        <v>60.2</v>
      </c>
      <c r="L25" s="2263">
        <v>15.9</v>
      </c>
      <c r="M25" s="3812"/>
      <c r="N25" s="3812"/>
      <c r="O25" s="2204"/>
      <c r="P25" s="2204"/>
      <c r="Q25" s="2204"/>
      <c r="R25" s="2204"/>
      <c r="S25" s="2204"/>
      <c r="T25" s="2204"/>
      <c r="U25" s="2204"/>
      <c r="V25" s="2204"/>
      <c r="W25" s="2204"/>
    </row>
    <row r="26" spans="1:23" s="2197" customFormat="1" ht="16.5" customHeight="1">
      <c r="A26" s="3807" t="s">
        <v>8302</v>
      </c>
      <c r="B26" s="3807"/>
      <c r="C26" s="3807"/>
      <c r="D26" s="3807"/>
      <c r="E26" s="3807"/>
      <c r="F26" s="3465" t="s">
        <v>418</v>
      </c>
      <c r="G26" s="2263">
        <v>18.7</v>
      </c>
      <c r="H26" s="2263">
        <v>28.4</v>
      </c>
      <c r="I26" s="2263">
        <v>55.3</v>
      </c>
      <c r="J26" s="3508" t="s">
        <v>422</v>
      </c>
      <c r="K26" s="2263">
        <v>68.900000000000006</v>
      </c>
      <c r="L26" s="2263">
        <v>15.9</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4" t="s">
        <v>418</v>
      </c>
      <c r="G27" s="2329">
        <v>62.2</v>
      </c>
      <c r="H27" s="2329">
        <v>79.3</v>
      </c>
      <c r="I27" s="2329">
        <v>138.80000000000001</v>
      </c>
      <c r="J27" s="2329">
        <v>123.5</v>
      </c>
      <c r="K27" s="2329">
        <v>144.9</v>
      </c>
      <c r="L27" s="2329">
        <v>42.4</v>
      </c>
      <c r="M27" s="2204"/>
      <c r="N27" s="2204"/>
      <c r="O27" s="2204"/>
      <c r="P27" s="2204"/>
      <c r="Q27" s="2204"/>
      <c r="R27" s="2204"/>
      <c r="S27" s="2204"/>
      <c r="T27" s="2204"/>
      <c r="U27" s="2204"/>
      <c r="V27" s="2204"/>
      <c r="W27" s="2204"/>
    </row>
    <row r="28" spans="1:23" s="2197" customFormat="1" ht="16.5" customHeight="1">
      <c r="A28" s="3807" t="s">
        <v>8285</v>
      </c>
      <c r="B28" s="3807"/>
      <c r="C28" s="3807"/>
      <c r="D28" s="3807"/>
      <c r="E28" s="3807"/>
      <c r="F28" s="3465" t="s">
        <v>418</v>
      </c>
      <c r="G28" s="2263">
        <v>25.9</v>
      </c>
      <c r="H28" s="2263">
        <v>45.1</v>
      </c>
      <c r="I28" s="2263">
        <v>58.3</v>
      </c>
      <c r="J28" s="2263">
        <v>84.4</v>
      </c>
      <c r="K28" s="2263">
        <v>72.3</v>
      </c>
      <c r="L28" s="2263">
        <v>20.8</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4" t="s">
        <v>418</v>
      </c>
      <c r="G29" s="2329">
        <v>67.400000000000006</v>
      </c>
      <c r="H29" s="2329">
        <v>91.2</v>
      </c>
      <c r="I29" s="2329">
        <v>150.5</v>
      </c>
      <c r="J29" s="2329">
        <v>149.5</v>
      </c>
      <c r="K29" s="2329">
        <v>161.9</v>
      </c>
      <c r="L29" s="2329">
        <v>47.3</v>
      </c>
      <c r="M29" s="2204"/>
      <c r="N29" s="2204"/>
      <c r="O29" s="2204"/>
      <c r="P29" s="2204"/>
      <c r="Q29" s="2204"/>
      <c r="R29" s="2204"/>
      <c r="S29" s="2204"/>
      <c r="T29" s="2204"/>
      <c r="U29" s="2204"/>
      <c r="V29" s="2204"/>
      <c r="W29" s="2204"/>
    </row>
    <row r="30" spans="1:23" s="2204" customFormat="1" ht="16.5" customHeight="1">
      <c r="A30" s="2213"/>
      <c r="B30" s="2216"/>
      <c r="C30" s="2216"/>
      <c r="D30" s="2216"/>
      <c r="E30" s="2216"/>
      <c r="F30" s="2364"/>
      <c r="G30" s="3813" t="s">
        <v>8289</v>
      </c>
      <c r="H30" s="3813"/>
      <c r="I30" s="3813"/>
      <c r="J30" s="3813"/>
      <c r="K30" s="3813"/>
      <c r="L30" s="3813"/>
    </row>
    <row r="31" spans="1:23" s="2204" customFormat="1" ht="16.5" customHeight="1">
      <c r="A31" s="3807" t="s">
        <v>8080</v>
      </c>
      <c r="B31" s="3807"/>
      <c r="C31" s="3807"/>
      <c r="D31" s="3807"/>
      <c r="E31" s="3807"/>
      <c r="F31" s="3465" t="s">
        <v>418</v>
      </c>
      <c r="G31" s="2263">
        <v>2.8</v>
      </c>
      <c r="H31" s="2263">
        <v>4</v>
      </c>
      <c r="I31" s="2263">
        <v>5</v>
      </c>
      <c r="J31" s="2263">
        <v>5.8</v>
      </c>
      <c r="K31" s="2263">
        <v>27.9</v>
      </c>
      <c r="L31" s="2263">
        <v>2</v>
      </c>
    </row>
    <row r="32" spans="1:23" s="2204" customFormat="1" ht="16.5" customHeight="1">
      <c r="A32" s="3807" t="s">
        <v>8237</v>
      </c>
      <c r="B32" s="3807"/>
      <c r="C32" s="3807"/>
      <c r="D32" s="3807"/>
      <c r="E32" s="3807"/>
      <c r="F32" s="3465" t="s">
        <v>418</v>
      </c>
      <c r="G32" s="2263">
        <v>2.8</v>
      </c>
      <c r="H32" s="2263">
        <v>3.8</v>
      </c>
      <c r="I32" s="2263">
        <v>5.2</v>
      </c>
      <c r="J32" s="2263">
        <v>5.6</v>
      </c>
      <c r="K32" s="2263">
        <v>31.3</v>
      </c>
      <c r="L32" s="2263">
        <v>1.9</v>
      </c>
    </row>
    <row r="33" spans="1:12" s="2204" customFormat="1" ht="16.5" customHeight="1">
      <c r="A33" s="3807" t="s">
        <v>8240</v>
      </c>
      <c r="B33" s="3807"/>
      <c r="C33" s="3807"/>
      <c r="D33" s="3807"/>
      <c r="E33" s="3807"/>
      <c r="F33" s="3465" t="s">
        <v>418</v>
      </c>
      <c r="G33" s="2263">
        <v>1.3</v>
      </c>
      <c r="H33" s="2263">
        <v>1.9</v>
      </c>
      <c r="I33" s="2263">
        <v>2.7</v>
      </c>
      <c r="J33" s="2263">
        <v>3</v>
      </c>
      <c r="K33" s="2263">
        <v>13.7</v>
      </c>
      <c r="L33" s="2263">
        <v>1</v>
      </c>
    </row>
    <row r="34" spans="1:12" s="2204" customFormat="1" ht="16.5" customHeight="1">
      <c r="A34" s="3807" t="s">
        <v>8113</v>
      </c>
      <c r="B34" s="3807"/>
      <c r="C34" s="3807"/>
      <c r="D34" s="3807"/>
      <c r="E34" s="3807"/>
      <c r="F34" s="3465" t="s">
        <v>418</v>
      </c>
      <c r="G34" s="2263">
        <v>1.6</v>
      </c>
      <c r="H34" s="2263">
        <v>2.1</v>
      </c>
      <c r="I34" s="2263">
        <v>2.8</v>
      </c>
      <c r="J34" s="2263">
        <v>3.1</v>
      </c>
      <c r="K34" s="2263">
        <v>17.100000000000001</v>
      </c>
      <c r="L34" s="2263">
        <v>1.1000000000000001</v>
      </c>
    </row>
    <row r="35" spans="1:12" s="2204" customFormat="1" ht="16.5" customHeight="1">
      <c r="A35" s="3807" t="s">
        <v>8302</v>
      </c>
      <c r="B35" s="3807"/>
      <c r="C35" s="3807"/>
      <c r="D35" s="3807"/>
      <c r="E35" s="3807"/>
      <c r="F35" s="3465" t="s">
        <v>418</v>
      </c>
      <c r="G35" s="2263">
        <v>1</v>
      </c>
      <c r="H35" s="2263">
        <v>1.4</v>
      </c>
      <c r="I35" s="2263">
        <v>2</v>
      </c>
      <c r="J35" s="2263">
        <v>2.1</v>
      </c>
      <c r="K35" s="2263" t="s">
        <v>422</v>
      </c>
      <c r="L35" s="2263">
        <v>0.7</v>
      </c>
    </row>
    <row r="36" spans="1:12" s="2204" customFormat="1" ht="16.5" customHeight="1">
      <c r="A36" s="3810" t="s">
        <v>8286</v>
      </c>
      <c r="B36" s="3810"/>
      <c r="C36" s="3810"/>
      <c r="D36" s="3810"/>
      <c r="E36" s="3810"/>
      <c r="F36" s="3464" t="s">
        <v>418</v>
      </c>
      <c r="G36" s="2329">
        <v>4.5999999999999996</v>
      </c>
      <c r="H36" s="2329">
        <v>6.4</v>
      </c>
      <c r="I36" s="2329">
        <v>8.5</v>
      </c>
      <c r="J36" s="2329">
        <v>9.4</v>
      </c>
      <c r="K36" s="2329">
        <v>48.9</v>
      </c>
      <c r="L36" s="2329">
        <v>3.2</v>
      </c>
    </row>
    <row r="37" spans="1:12" s="2204" customFormat="1" ht="16.5" customHeight="1">
      <c r="A37" s="3807" t="s">
        <v>8285</v>
      </c>
      <c r="B37" s="3807"/>
      <c r="C37" s="3807"/>
      <c r="D37" s="3807"/>
      <c r="E37" s="3807"/>
      <c r="F37" s="3465" t="s">
        <v>418</v>
      </c>
      <c r="G37" s="2263">
        <v>2.4</v>
      </c>
      <c r="H37" s="2263">
        <v>3.1</v>
      </c>
      <c r="I37" s="2263">
        <v>4.4000000000000004</v>
      </c>
      <c r="J37" s="2263">
        <v>5.0999999999999996</v>
      </c>
      <c r="K37" s="2263">
        <v>24.2</v>
      </c>
      <c r="L37" s="2263">
        <v>1.6</v>
      </c>
    </row>
    <row r="38" spans="1:12" s="2204" customFormat="1" ht="16.5" customHeight="1">
      <c r="A38" s="3810" t="s">
        <v>8284</v>
      </c>
      <c r="B38" s="3810"/>
      <c r="C38" s="3810"/>
      <c r="D38" s="3810"/>
      <c r="E38" s="3810"/>
      <c r="F38" s="3464" t="s">
        <v>418</v>
      </c>
      <c r="G38" s="2329">
        <v>5.0999999999999996</v>
      </c>
      <c r="H38" s="2329">
        <v>7.1</v>
      </c>
      <c r="I38" s="2329">
        <v>9.6</v>
      </c>
      <c r="J38" s="2329">
        <v>10.7</v>
      </c>
      <c r="K38" s="2329">
        <v>54.6</v>
      </c>
      <c r="L38" s="2329">
        <v>3.6</v>
      </c>
    </row>
    <row r="39" spans="1:12" s="2204" customFormat="1" ht="16.5" customHeight="1">
      <c r="A39" s="3462"/>
      <c r="B39" s="3783"/>
      <c r="C39" s="3814"/>
      <c r="D39" s="3814"/>
      <c r="E39" s="3814"/>
      <c r="F39" s="3594"/>
      <c r="G39" s="3817" t="s">
        <v>8288</v>
      </c>
      <c r="H39" s="3817"/>
      <c r="I39" s="3817"/>
      <c r="J39" s="3817"/>
      <c r="K39" s="3817"/>
      <c r="L39" s="3817"/>
    </row>
    <row r="40" spans="1:12" s="2204" customFormat="1" ht="16.5" customHeight="1">
      <c r="A40" s="3807" t="s">
        <v>8080</v>
      </c>
      <c r="B40" s="3807"/>
      <c r="C40" s="3807"/>
      <c r="D40" s="3807"/>
      <c r="E40" s="3807"/>
      <c r="F40" s="2364" t="s">
        <v>41</v>
      </c>
      <c r="G40" s="2263">
        <v>1.4</v>
      </c>
      <c r="H40" s="2263">
        <v>1.5</v>
      </c>
      <c r="I40" s="2263">
        <v>2.8</v>
      </c>
      <c r="J40" s="2263">
        <v>1</v>
      </c>
      <c r="K40" s="2263">
        <v>2.5</v>
      </c>
      <c r="L40" s="2263">
        <v>1.6</v>
      </c>
    </row>
    <row r="41" spans="1:12" s="2204" customFormat="1" ht="16.5" customHeight="1">
      <c r="A41" s="3807" t="s">
        <v>8237</v>
      </c>
      <c r="B41" s="3807"/>
      <c r="C41" s="3807"/>
      <c r="D41" s="3807"/>
      <c r="E41" s="3807"/>
      <c r="F41" s="2364" t="s">
        <v>41</v>
      </c>
      <c r="G41" s="2263">
        <v>1.1000000000000001</v>
      </c>
      <c r="H41" s="2263">
        <v>1.3</v>
      </c>
      <c r="I41" s="2263">
        <v>1.7</v>
      </c>
      <c r="J41" s="2263">
        <v>0.9</v>
      </c>
      <c r="K41" s="2263">
        <v>1.8</v>
      </c>
      <c r="L41" s="2263">
        <v>1.3</v>
      </c>
    </row>
    <row r="42" spans="1:12" s="2204" customFormat="1" ht="16.5" customHeight="1">
      <c r="A42" s="3807" t="s">
        <v>8240</v>
      </c>
      <c r="B42" s="3807"/>
      <c r="C42" s="3807"/>
      <c r="D42" s="3807"/>
      <c r="E42" s="3807"/>
      <c r="F42" s="2364" t="s">
        <v>41</v>
      </c>
      <c r="G42" s="2263">
        <v>1.6</v>
      </c>
      <c r="H42" s="2263">
        <v>1.5</v>
      </c>
      <c r="I42" s="2263">
        <v>2.9</v>
      </c>
      <c r="J42" s="3508" t="s">
        <v>422</v>
      </c>
      <c r="K42" s="2263">
        <v>2.9</v>
      </c>
      <c r="L42" s="2263">
        <v>2</v>
      </c>
    </row>
    <row r="43" spans="1:12" s="2204" customFormat="1" ht="16.5" customHeight="1">
      <c r="A43" s="3807" t="s">
        <v>8113</v>
      </c>
      <c r="B43" s="3807"/>
      <c r="C43" s="3807"/>
      <c r="D43" s="3807"/>
      <c r="E43" s="3807"/>
      <c r="F43" s="2364" t="s">
        <v>41</v>
      </c>
      <c r="G43" s="2263">
        <v>1.6</v>
      </c>
      <c r="H43" s="2263">
        <v>1.9</v>
      </c>
      <c r="I43" s="2263">
        <v>2.5</v>
      </c>
      <c r="J43" s="3508" t="s">
        <v>422</v>
      </c>
      <c r="K43" s="2263">
        <v>3</v>
      </c>
      <c r="L43" s="2263">
        <v>1.9</v>
      </c>
    </row>
    <row r="44" spans="1:12" s="2204" customFormat="1" ht="16.5" customHeight="1">
      <c r="A44" s="3807" t="s">
        <v>8302</v>
      </c>
      <c r="B44" s="3807"/>
      <c r="C44" s="3807"/>
      <c r="D44" s="3807"/>
      <c r="E44" s="3807"/>
      <c r="F44" s="2364" t="s">
        <v>41</v>
      </c>
      <c r="G44" s="2263">
        <v>2.4</v>
      </c>
      <c r="H44" s="2263">
        <v>4.0999999999999996</v>
      </c>
      <c r="I44" s="2263">
        <v>7.3</v>
      </c>
      <c r="J44" s="3508" t="s">
        <v>422</v>
      </c>
      <c r="K44" s="2263" t="s">
        <v>422</v>
      </c>
      <c r="L44" s="2263">
        <v>4.7</v>
      </c>
    </row>
    <row r="45" spans="1:12" s="2217" customFormat="1" ht="16.5" customHeight="1">
      <c r="A45" s="3810" t="s">
        <v>8286</v>
      </c>
      <c r="B45" s="3810"/>
      <c r="C45" s="3810"/>
      <c r="D45" s="3810"/>
      <c r="E45" s="3810"/>
      <c r="F45" s="2366" t="s">
        <v>41</v>
      </c>
      <c r="G45" s="2329">
        <v>1.4</v>
      </c>
      <c r="H45" s="2329">
        <v>1.6</v>
      </c>
      <c r="I45" s="2329">
        <v>2.6</v>
      </c>
      <c r="J45" s="2329">
        <v>1.2</v>
      </c>
      <c r="K45" s="2329">
        <v>2.7</v>
      </c>
      <c r="L45" s="2329">
        <v>1.7</v>
      </c>
    </row>
    <row r="46" spans="1:12" s="2204" customFormat="1" ht="16.5" customHeight="1">
      <c r="A46" s="3807" t="s">
        <v>8285</v>
      </c>
      <c r="B46" s="3807"/>
      <c r="C46" s="3807"/>
      <c r="D46" s="3807"/>
      <c r="E46" s="3807"/>
      <c r="F46" s="2364" t="s">
        <v>41</v>
      </c>
      <c r="G46" s="2263">
        <v>0.9</v>
      </c>
      <c r="H46" s="2263">
        <v>2</v>
      </c>
      <c r="I46" s="2263">
        <v>1.8</v>
      </c>
      <c r="J46" s="2263">
        <v>1.8</v>
      </c>
      <c r="K46" s="2263">
        <v>3.3</v>
      </c>
      <c r="L46" s="2263">
        <v>1.6</v>
      </c>
    </row>
    <row r="47" spans="1:12" s="2217" customFormat="1" ht="16.5" customHeight="1">
      <c r="A47" s="3810" t="s">
        <v>8284</v>
      </c>
      <c r="B47" s="3810"/>
      <c r="C47" s="3810"/>
      <c r="D47" s="3810"/>
      <c r="E47" s="3810"/>
      <c r="F47" s="2366" t="s">
        <v>41</v>
      </c>
      <c r="G47" s="2329">
        <v>1.3</v>
      </c>
      <c r="H47" s="2329">
        <v>1.7</v>
      </c>
      <c r="I47" s="2329">
        <v>2.4</v>
      </c>
      <c r="J47" s="2329">
        <v>1.3</v>
      </c>
      <c r="K47" s="2329">
        <v>2.8</v>
      </c>
      <c r="L47" s="2329">
        <v>1.7</v>
      </c>
    </row>
    <row r="48" spans="1:12" s="2204" customFormat="1" ht="16.5" customHeight="1">
      <c r="A48" s="3462"/>
      <c r="B48" s="3783"/>
      <c r="C48" s="3814"/>
      <c r="D48" s="3814"/>
      <c r="E48" s="3814"/>
      <c r="F48" s="3594"/>
      <c r="G48" s="3817" t="s">
        <v>8287</v>
      </c>
      <c r="H48" s="3817"/>
      <c r="I48" s="3817"/>
      <c r="J48" s="3817"/>
      <c r="K48" s="3817"/>
      <c r="L48" s="3817"/>
    </row>
    <row r="49" spans="1:23" s="2204" customFormat="1" ht="16.5" customHeight="1">
      <c r="A49" s="3807" t="s">
        <v>8080</v>
      </c>
      <c r="B49" s="3807"/>
      <c r="C49" s="3807"/>
      <c r="D49" s="3807"/>
      <c r="E49" s="3807"/>
      <c r="F49" s="2306" t="s">
        <v>41</v>
      </c>
      <c r="G49" s="2263">
        <v>71.3</v>
      </c>
      <c r="H49" s="2263">
        <v>84</v>
      </c>
      <c r="I49" s="2263">
        <v>266.5</v>
      </c>
      <c r="J49" s="2263">
        <v>4.4000000000000004</v>
      </c>
      <c r="K49" s="2263">
        <v>208.8</v>
      </c>
      <c r="L49" s="2263">
        <v>108.5</v>
      </c>
    </row>
    <row r="50" spans="1:23" s="2204" customFormat="1" ht="16.5" customHeight="1">
      <c r="A50" s="3807" t="s">
        <v>8237</v>
      </c>
      <c r="B50" s="3807"/>
      <c r="C50" s="3807"/>
      <c r="D50" s="3807"/>
      <c r="E50" s="3807"/>
      <c r="F50" s="2306" t="s">
        <v>41</v>
      </c>
      <c r="G50" s="2263">
        <v>19.5</v>
      </c>
      <c r="H50" s="2263">
        <v>53.8</v>
      </c>
      <c r="I50" s="2263">
        <v>121.5</v>
      </c>
      <c r="J50" s="2263">
        <v>-23.9</v>
      </c>
      <c r="K50" s="2263">
        <v>141.6</v>
      </c>
      <c r="L50" s="2263">
        <v>55.1</v>
      </c>
    </row>
    <row r="51" spans="1:23" s="2204" customFormat="1" ht="16.5" customHeight="1">
      <c r="A51" s="3807" t="s">
        <v>8240</v>
      </c>
      <c r="B51" s="3807"/>
      <c r="C51" s="3807"/>
      <c r="D51" s="3807"/>
      <c r="E51" s="3807"/>
      <c r="F51" s="2306" t="s">
        <v>41</v>
      </c>
      <c r="G51" s="2263">
        <v>19.399999999999999</v>
      </c>
      <c r="H51" s="2263">
        <v>21</v>
      </c>
      <c r="I51" s="2263">
        <v>80</v>
      </c>
      <c r="J51" s="3508" t="s">
        <v>422</v>
      </c>
      <c r="K51" s="2263">
        <v>96.1</v>
      </c>
      <c r="L51" s="2263">
        <v>38.799999999999997</v>
      </c>
    </row>
    <row r="52" spans="1:23" s="2204" customFormat="1" ht="16.5" customHeight="1">
      <c r="A52" s="3807" t="s">
        <v>8113</v>
      </c>
      <c r="B52" s="3807"/>
      <c r="C52" s="3807"/>
      <c r="D52" s="3807"/>
      <c r="E52" s="3807"/>
      <c r="F52" s="2306" t="s">
        <v>41</v>
      </c>
      <c r="G52" s="2263">
        <v>31.7</v>
      </c>
      <c r="H52" s="2263">
        <v>47.6</v>
      </c>
      <c r="I52" s="2263">
        <v>73.099999999999994</v>
      </c>
      <c r="J52" s="3508" t="s">
        <v>422</v>
      </c>
      <c r="K52" s="2263">
        <v>100.5</v>
      </c>
      <c r="L52" s="2263">
        <v>46.4</v>
      </c>
    </row>
    <row r="53" spans="1:23" s="2204" customFormat="1" ht="16.5" customHeight="1">
      <c r="A53" s="3807" t="s">
        <v>8302</v>
      </c>
      <c r="B53" s="3807"/>
      <c r="C53" s="3807"/>
      <c r="D53" s="3807"/>
      <c r="E53" s="3807"/>
      <c r="F53" s="2306" t="s">
        <v>41</v>
      </c>
      <c r="G53" s="2263">
        <v>29.1</v>
      </c>
      <c r="H53" s="2263">
        <v>69.5</v>
      </c>
      <c r="I53" s="2263">
        <v>145.69999999999999</v>
      </c>
      <c r="J53" s="3508" t="s">
        <v>422</v>
      </c>
      <c r="K53" s="2263" t="s">
        <v>422</v>
      </c>
      <c r="L53" s="2263">
        <v>82.4</v>
      </c>
    </row>
    <row r="54" spans="1:23" s="2217" customFormat="1" ht="16.5" customHeight="1">
      <c r="A54" s="3810" t="s">
        <v>8286</v>
      </c>
      <c r="B54" s="3810"/>
      <c r="C54" s="3810"/>
      <c r="D54" s="3810"/>
      <c r="E54" s="3810"/>
      <c r="F54" s="2385" t="s">
        <v>41</v>
      </c>
      <c r="G54" s="2329">
        <v>170.9</v>
      </c>
      <c r="H54" s="2329">
        <v>275.8</v>
      </c>
      <c r="I54" s="2329">
        <v>686.8</v>
      </c>
      <c r="J54" s="2329">
        <v>78.8</v>
      </c>
      <c r="K54" s="2329">
        <v>768.1</v>
      </c>
      <c r="L54" s="2329">
        <v>331.2</v>
      </c>
    </row>
    <row r="55" spans="1:23" s="2204" customFormat="1" ht="16.5" customHeight="1">
      <c r="A55" s="3807" t="s">
        <v>8285</v>
      </c>
      <c r="B55" s="3807"/>
      <c r="C55" s="3807"/>
      <c r="D55" s="3807"/>
      <c r="E55" s="3807"/>
      <c r="F55" s="2306" t="s">
        <v>41</v>
      </c>
      <c r="G55" s="2263">
        <v>-8.3000000000000007</v>
      </c>
      <c r="H55" s="2263">
        <v>111.5</v>
      </c>
      <c r="I55" s="2263">
        <v>88</v>
      </c>
      <c r="J55" s="2263">
        <v>115.8</v>
      </c>
      <c r="K55" s="2263">
        <v>223.7</v>
      </c>
      <c r="L55" s="2263">
        <v>71</v>
      </c>
    </row>
    <row r="56" spans="1:23" s="2217" customFormat="1" ht="16.5" customHeight="1">
      <c r="A56" s="3815" t="s">
        <v>8284</v>
      </c>
      <c r="B56" s="3815"/>
      <c r="C56" s="3815"/>
      <c r="D56" s="3815"/>
      <c r="E56" s="3815"/>
      <c r="F56" s="2361" t="s">
        <v>41</v>
      </c>
      <c r="G56" s="2703">
        <v>162.6</v>
      </c>
      <c r="H56" s="2703">
        <v>387.3</v>
      </c>
      <c r="I56" s="2703">
        <v>774.8</v>
      </c>
      <c r="J56" s="2703">
        <v>194.7</v>
      </c>
      <c r="K56" s="2703">
        <v>991.8</v>
      </c>
      <c r="L56" s="2703">
        <v>402.3</v>
      </c>
    </row>
    <row r="57" spans="1:23" s="2204" customFormat="1" ht="3" customHeight="1">
      <c r="A57" s="2686"/>
      <c r="B57" s="3459"/>
      <c r="C57" s="3459"/>
      <c r="D57" s="3459"/>
      <c r="E57" s="3459"/>
      <c r="F57" s="3451"/>
      <c r="G57" s="3458"/>
      <c r="H57" s="3458"/>
      <c r="I57" s="3458"/>
      <c r="J57" s="3458"/>
      <c r="K57" s="3458"/>
      <c r="L57" s="3458"/>
      <c r="M57" s="3457"/>
      <c r="N57" s="3457"/>
      <c r="O57" s="3457"/>
      <c r="P57" s="3457"/>
      <c r="Q57" s="3457"/>
      <c r="R57" s="3457"/>
      <c r="S57" s="3457"/>
      <c r="T57" s="3457"/>
      <c r="U57" s="3476"/>
      <c r="V57" s="3476"/>
      <c r="W57" s="3476"/>
    </row>
    <row r="58" spans="1:23" s="2199" customFormat="1" ht="30.75" customHeight="1">
      <c r="A58" s="3456" t="s">
        <v>23</v>
      </c>
      <c r="B58" s="3806" t="s">
        <v>8301</v>
      </c>
      <c r="C58" s="3806"/>
      <c r="D58" s="3806"/>
      <c r="E58" s="3806"/>
      <c r="F58" s="3806"/>
      <c r="G58" s="3806"/>
      <c r="H58" s="3806"/>
      <c r="I58" s="3806"/>
      <c r="J58" s="3806"/>
      <c r="K58" s="3806"/>
      <c r="L58" s="3806"/>
      <c r="M58" s="3164"/>
      <c r="N58" s="3164"/>
      <c r="O58" s="3164"/>
      <c r="P58" s="3164"/>
      <c r="Q58" s="3164"/>
      <c r="R58" s="3164"/>
      <c r="S58" s="3164"/>
      <c r="T58" s="3164"/>
      <c r="U58" s="3164"/>
      <c r="V58" s="3164"/>
      <c r="W58" s="3164"/>
    </row>
    <row r="59" spans="1:23" s="2199" customFormat="1" ht="54.75" customHeight="1">
      <c r="A59" s="3456" t="s">
        <v>24</v>
      </c>
      <c r="B59" s="3809" t="s">
        <v>8283</v>
      </c>
      <c r="C59" s="3809"/>
      <c r="D59" s="3809"/>
      <c r="E59" s="3809"/>
      <c r="F59" s="3809"/>
      <c r="G59" s="3809"/>
      <c r="H59" s="3809"/>
      <c r="I59" s="3809"/>
      <c r="J59" s="3809"/>
      <c r="K59" s="3809"/>
      <c r="L59" s="3809"/>
      <c r="M59" s="3164"/>
      <c r="N59" s="3164"/>
      <c r="O59" s="3164"/>
      <c r="P59" s="3164"/>
      <c r="Q59" s="3164"/>
      <c r="R59" s="3164"/>
      <c r="S59" s="3164"/>
      <c r="T59" s="3164"/>
      <c r="U59" s="3164"/>
      <c r="V59" s="3164"/>
      <c r="W59" s="3164"/>
    </row>
    <row r="60" spans="1:23" s="2199" customFormat="1" ht="30.75" customHeight="1">
      <c r="A60" s="3456" t="s">
        <v>25</v>
      </c>
      <c r="B60" s="3806" t="s">
        <v>8300</v>
      </c>
      <c r="C60" s="3806"/>
      <c r="D60" s="3806"/>
      <c r="E60" s="3806"/>
      <c r="F60" s="3806"/>
      <c r="G60" s="3806"/>
      <c r="H60" s="3806"/>
      <c r="I60" s="3806"/>
      <c r="J60" s="3806"/>
      <c r="K60" s="3806"/>
      <c r="L60" s="3806"/>
      <c r="M60" s="3164"/>
      <c r="N60" s="3164"/>
      <c r="O60" s="3164"/>
      <c r="P60" s="3164"/>
      <c r="Q60" s="3164"/>
      <c r="R60" s="3164"/>
      <c r="S60" s="3164"/>
      <c r="T60" s="3164"/>
      <c r="U60" s="3164"/>
      <c r="V60" s="3164"/>
      <c r="W60" s="3164"/>
    </row>
    <row r="61" spans="1:23" s="3454" customFormat="1" ht="30.75" customHeight="1">
      <c r="A61" s="3456" t="s">
        <v>29</v>
      </c>
      <c r="B61" s="3809" t="s">
        <v>8228</v>
      </c>
      <c r="C61" s="3809"/>
      <c r="D61" s="3809"/>
      <c r="E61" s="3809"/>
      <c r="F61" s="3809"/>
      <c r="G61" s="3809"/>
      <c r="H61" s="3809"/>
      <c r="I61" s="3809"/>
      <c r="J61" s="3809"/>
      <c r="K61" s="3809"/>
      <c r="L61" s="3809"/>
      <c r="M61" s="3557"/>
      <c r="N61" s="3557"/>
      <c r="O61" s="3557"/>
      <c r="P61" s="3557"/>
      <c r="Q61" s="3557"/>
      <c r="R61" s="3557"/>
      <c r="S61" s="3557"/>
      <c r="T61" s="3557"/>
      <c r="U61" s="3557"/>
      <c r="V61" s="3557"/>
      <c r="W61" s="3557"/>
    </row>
    <row r="62" spans="1:23" s="3454" customFormat="1" ht="30" customHeight="1">
      <c r="A62" s="3456" t="s">
        <v>30</v>
      </c>
      <c r="B62" s="3806" t="s">
        <v>8225</v>
      </c>
      <c r="C62" s="3806"/>
      <c r="D62" s="3806"/>
      <c r="E62" s="3806"/>
      <c r="F62" s="3806"/>
      <c r="G62" s="3806"/>
      <c r="H62" s="3806"/>
      <c r="I62" s="3806"/>
      <c r="J62" s="3806"/>
      <c r="K62" s="3806"/>
      <c r="L62" s="3806"/>
      <c r="M62" s="3557"/>
      <c r="N62" s="3557"/>
      <c r="O62" s="3557"/>
      <c r="P62" s="3557"/>
      <c r="Q62" s="3557"/>
      <c r="R62" s="3557"/>
      <c r="S62" s="3557"/>
      <c r="T62" s="3557"/>
      <c r="U62" s="3557"/>
      <c r="V62" s="3557"/>
      <c r="W62" s="3557"/>
    </row>
    <row r="63" spans="1:23" s="2199" customFormat="1" ht="66" customHeight="1">
      <c r="A63" s="3454" t="s">
        <v>31</v>
      </c>
      <c r="B63" s="3806" t="s">
        <v>8146</v>
      </c>
      <c r="C63" s="3806"/>
      <c r="D63" s="3806"/>
      <c r="E63" s="3806"/>
      <c r="F63" s="3806"/>
      <c r="G63" s="3806"/>
      <c r="H63" s="3806"/>
      <c r="I63" s="3806"/>
      <c r="J63" s="3806"/>
      <c r="K63" s="3806"/>
      <c r="L63" s="3806"/>
      <c r="M63" s="3505"/>
      <c r="N63" s="3459"/>
      <c r="O63" s="3459"/>
      <c r="P63" s="3164"/>
      <c r="Q63" s="3164"/>
      <c r="R63" s="3164"/>
      <c r="S63" s="3164"/>
      <c r="T63" s="3164"/>
      <c r="U63" s="3164"/>
      <c r="V63" s="3164"/>
      <c r="W63" s="3164"/>
    </row>
    <row r="64" spans="1:23" s="2199" customFormat="1" ht="16.5" customHeight="1">
      <c r="A64" s="3456" t="s">
        <v>0</v>
      </c>
      <c r="B64" s="3809" t="s">
        <v>8299</v>
      </c>
      <c r="C64" s="3809"/>
      <c r="D64" s="3809"/>
      <c r="E64" s="3809"/>
      <c r="F64" s="3809"/>
      <c r="G64" s="3809"/>
      <c r="H64" s="3809"/>
      <c r="I64" s="3809"/>
      <c r="J64" s="3809"/>
      <c r="K64" s="3809"/>
      <c r="L64" s="3809"/>
      <c r="M64" s="3164"/>
      <c r="N64" s="3164"/>
      <c r="O64" s="3164"/>
      <c r="P64" s="3164"/>
      <c r="Q64" s="3164"/>
      <c r="R64" s="3164"/>
      <c r="S64" s="3164"/>
      <c r="T64" s="3164"/>
      <c r="U64" s="3164"/>
      <c r="V64" s="3164"/>
      <c r="W64" s="3164"/>
    </row>
    <row r="65" spans="1:23" s="2199" customFormat="1" ht="16.5" customHeight="1">
      <c r="A65" s="3454" t="s">
        <v>54</v>
      </c>
      <c r="B65" s="3821" t="s">
        <v>8071</v>
      </c>
      <c r="C65" s="3821"/>
      <c r="D65" s="3821"/>
      <c r="E65" s="3821"/>
      <c r="F65" s="3821"/>
      <c r="G65" s="3821"/>
      <c r="H65" s="3821"/>
      <c r="I65" s="3821"/>
      <c r="J65" s="3821"/>
      <c r="K65" s="3821"/>
      <c r="L65" s="3821"/>
      <c r="M65" s="3164"/>
      <c r="N65" s="3164"/>
      <c r="O65" s="3164"/>
      <c r="P65" s="3164"/>
      <c r="Q65" s="3164"/>
      <c r="R65" s="3164"/>
      <c r="S65" s="3164"/>
      <c r="T65" s="3164"/>
      <c r="U65" s="3164"/>
      <c r="V65" s="3164"/>
      <c r="W65" s="3164"/>
    </row>
    <row r="66" spans="1:23" ht="30.75" customHeight="1">
      <c r="A66" s="3454" t="s">
        <v>5762</v>
      </c>
      <c r="B66" s="3806" t="s">
        <v>8223</v>
      </c>
      <c r="C66" s="3806"/>
      <c r="D66" s="3806"/>
      <c r="E66" s="3806"/>
      <c r="F66" s="3806"/>
      <c r="G66" s="3806"/>
      <c r="H66" s="3806"/>
      <c r="I66" s="3806"/>
      <c r="J66" s="3806"/>
      <c r="K66" s="3806"/>
      <c r="L66" s="3806"/>
      <c r="M66" s="3164"/>
      <c r="N66" s="3164"/>
      <c r="O66" s="3164"/>
      <c r="P66" s="3164"/>
      <c r="Q66" s="3164"/>
      <c r="R66" s="3164"/>
      <c r="S66" s="3164"/>
      <c r="T66" s="3164"/>
      <c r="U66" s="3164"/>
      <c r="V66" s="3164"/>
      <c r="W66" s="3164"/>
    </row>
    <row r="67" spans="1:23" s="2199" customFormat="1" ht="16.5" customHeight="1">
      <c r="A67" s="3456" t="s">
        <v>7442</v>
      </c>
      <c r="B67" s="3816" t="s">
        <v>8222</v>
      </c>
      <c r="C67" s="3816"/>
      <c r="D67" s="3816"/>
      <c r="E67" s="3816"/>
      <c r="F67" s="3816"/>
      <c r="G67" s="3816"/>
      <c r="H67" s="3816"/>
      <c r="I67" s="3816"/>
      <c r="J67" s="3816"/>
      <c r="K67" s="3816"/>
      <c r="L67" s="3816"/>
      <c r="M67" s="3459"/>
      <c r="N67" s="3459"/>
      <c r="O67" s="3459"/>
      <c r="P67" s="3459"/>
      <c r="Q67" s="3164"/>
      <c r="R67" s="3164"/>
      <c r="S67" s="3164"/>
      <c r="T67" s="3164"/>
      <c r="U67" s="3164"/>
      <c r="V67" s="3164"/>
      <c r="W67" s="3164"/>
    </row>
    <row r="68" spans="1:23" s="2199" customFormat="1" ht="16.5" customHeight="1">
      <c r="A68" s="3454" t="s">
        <v>7440</v>
      </c>
      <c r="B68" s="3809" t="s">
        <v>8221</v>
      </c>
      <c r="C68" s="3809"/>
      <c r="D68" s="3809"/>
      <c r="E68" s="3809"/>
      <c r="F68" s="3809"/>
      <c r="G68" s="3809"/>
      <c r="H68" s="3809"/>
      <c r="I68" s="3809"/>
      <c r="J68" s="3809"/>
      <c r="K68" s="3809"/>
      <c r="L68" s="3809"/>
      <c r="M68" s="3164"/>
      <c r="N68" s="3164"/>
      <c r="O68" s="3164"/>
      <c r="P68" s="3164"/>
      <c r="Q68" s="3164"/>
      <c r="R68" s="3164"/>
      <c r="S68" s="3164"/>
      <c r="T68" s="3164"/>
      <c r="U68" s="3164"/>
      <c r="V68" s="3164"/>
      <c r="W68" s="3164"/>
    </row>
    <row r="69" spans="1:23" s="2199" customFormat="1" ht="16.5" customHeight="1">
      <c r="A69" s="3454" t="s">
        <v>7925</v>
      </c>
      <c r="B69" s="3809" t="s">
        <v>8220</v>
      </c>
      <c r="C69" s="3809"/>
      <c r="D69" s="3809"/>
      <c r="E69" s="3809"/>
      <c r="F69" s="3809"/>
      <c r="G69" s="3809"/>
      <c r="H69" s="3809"/>
      <c r="I69" s="3809"/>
      <c r="J69" s="3809"/>
      <c r="K69" s="3809"/>
      <c r="L69" s="3809"/>
      <c r="M69" s="3164"/>
      <c r="N69" s="3164"/>
      <c r="O69" s="3164"/>
      <c r="P69" s="3164"/>
      <c r="Q69" s="3164"/>
      <c r="R69" s="3164"/>
      <c r="S69" s="3164"/>
      <c r="T69" s="3164"/>
      <c r="U69" s="3164"/>
      <c r="V69" s="3164"/>
      <c r="W69" s="3164"/>
    </row>
    <row r="70" spans="1:23" s="2199" customFormat="1" ht="16.5" customHeight="1">
      <c r="A70" s="3454"/>
      <c r="B70" s="3818" t="s">
        <v>8091</v>
      </c>
      <c r="C70" s="3818"/>
      <c r="D70" s="3818"/>
      <c r="E70" s="3818"/>
      <c r="F70" s="3818"/>
      <c r="G70" s="3818"/>
      <c r="H70" s="3818"/>
      <c r="I70" s="3818"/>
      <c r="J70" s="3818"/>
      <c r="K70" s="3818"/>
      <c r="L70" s="3818"/>
      <c r="M70" s="3164"/>
      <c r="N70" s="3164"/>
      <c r="O70" s="3164"/>
      <c r="P70" s="3164"/>
      <c r="Q70" s="3164"/>
      <c r="R70" s="3164"/>
      <c r="S70" s="3164"/>
      <c r="T70" s="3164"/>
      <c r="U70" s="3164"/>
      <c r="V70" s="3164"/>
      <c r="W70" s="3164"/>
    </row>
    <row r="71" spans="1:23" ht="16.5" customHeight="1">
      <c r="A71" s="2684" t="s">
        <v>5709</v>
      </c>
      <c r="B71" s="2642"/>
      <c r="C71" s="2642"/>
      <c r="D71" s="3778" t="s">
        <v>8281</v>
      </c>
      <c r="E71" s="3778"/>
      <c r="F71" s="3778"/>
      <c r="G71" s="3778"/>
      <c r="H71" s="3778"/>
      <c r="I71" s="3778"/>
      <c r="J71" s="3778"/>
      <c r="K71" s="3778"/>
      <c r="L71" s="3778"/>
    </row>
    <row r="72" spans="1:23">
      <c r="A72" s="2867"/>
      <c r="B72" s="2867"/>
      <c r="C72" s="2867"/>
      <c r="D72" s="2867"/>
      <c r="E72" s="2867"/>
      <c r="F72" s="2867"/>
      <c r="G72" s="2867"/>
      <c r="H72" s="2867"/>
      <c r="I72" s="2867"/>
      <c r="J72" s="2867"/>
      <c r="K72" s="2867"/>
      <c r="L72" s="2867"/>
      <c r="M72" s="2867"/>
      <c r="N72" s="2867"/>
      <c r="O72" s="2867"/>
      <c r="P72" s="2867"/>
      <c r="Q72" s="2867"/>
      <c r="R72" s="2867"/>
      <c r="S72" s="2867"/>
      <c r="T72" s="2867"/>
      <c r="U72" s="2867"/>
      <c r="V72" s="2867"/>
      <c r="W72" s="2867"/>
    </row>
    <row r="74" spans="1:23">
      <c r="B74" s="2204"/>
      <c r="C74" s="2204"/>
      <c r="D74" s="2204"/>
      <c r="E74" s="2204"/>
    </row>
    <row r="75" spans="1:23">
      <c r="B75" s="2204"/>
      <c r="C75" s="2204"/>
      <c r="D75" s="2204"/>
      <c r="E75" s="2204"/>
    </row>
    <row r="76" spans="1:23" ht="13">
      <c r="B76" s="2216"/>
      <c r="C76" s="2216"/>
      <c r="D76" s="2216"/>
      <c r="E76" s="2216"/>
    </row>
    <row r="77" spans="1:23">
      <c r="B77" s="2204"/>
      <c r="C77" s="2204"/>
      <c r="D77" s="2204"/>
      <c r="E77" s="2204"/>
    </row>
    <row r="78" spans="1:23">
      <c r="B78" s="2204"/>
      <c r="C78" s="2204"/>
      <c r="D78" s="2204"/>
      <c r="E78" s="2204"/>
    </row>
    <row r="79" spans="1:23">
      <c r="B79" s="2204"/>
      <c r="C79" s="2204"/>
      <c r="D79" s="2204"/>
      <c r="E79" s="2204"/>
    </row>
    <row r="81" spans="2:6">
      <c r="B81" s="2204"/>
      <c r="C81" s="2204"/>
      <c r="D81" s="2204"/>
      <c r="E81" s="2204"/>
    </row>
    <row r="82" spans="2:6">
      <c r="B82" s="2204"/>
      <c r="C82" s="2204"/>
      <c r="D82" s="2204"/>
      <c r="E82" s="2204"/>
    </row>
    <row r="85" spans="2:6" s="3438" customFormat="1">
      <c r="B85" s="3452"/>
      <c r="C85" s="3452"/>
      <c r="D85" s="3452"/>
      <c r="E85" s="3452"/>
      <c r="F85" s="3451"/>
    </row>
    <row r="87" spans="2:6" s="3438" customFormat="1">
      <c r="B87" s="2204"/>
      <c r="C87" s="2204"/>
      <c r="D87" s="2204"/>
      <c r="E87" s="2204"/>
      <c r="F87" s="2306"/>
    </row>
    <row r="88" spans="2:6" s="3438" customFormat="1">
      <c r="B88" s="2204"/>
      <c r="C88" s="2204"/>
      <c r="D88" s="2204"/>
      <c r="E88" s="2204"/>
      <c r="F88" s="2306"/>
    </row>
    <row r="89" spans="2:6" s="3438" customFormat="1" ht="13">
      <c r="B89" s="2216"/>
      <c r="C89" s="2216"/>
      <c r="D89" s="2216"/>
      <c r="E89" s="2216"/>
      <c r="F89" s="2306"/>
    </row>
    <row r="90" spans="2:6" s="3438" customFormat="1">
      <c r="B90" s="2204"/>
      <c r="C90" s="2204"/>
      <c r="D90" s="2204"/>
      <c r="E90" s="2204"/>
      <c r="F90" s="2306"/>
    </row>
    <row r="91" spans="2:6" s="3438" customFormat="1">
      <c r="B91" s="2204"/>
      <c r="C91" s="2204"/>
      <c r="D91" s="2204"/>
      <c r="E91" s="2204"/>
      <c r="F91" s="2306"/>
    </row>
    <row r="92" spans="2:6" s="3438" customFormat="1">
      <c r="B92" s="2204"/>
      <c r="C92" s="2204"/>
      <c r="D92" s="2204"/>
      <c r="E92" s="2204"/>
      <c r="F92" s="2306"/>
    </row>
    <row r="94" spans="2:6" s="3438" customFormat="1">
      <c r="B94" s="2204"/>
      <c r="C94" s="2204"/>
      <c r="D94" s="2204"/>
      <c r="E94" s="2204"/>
      <c r="F94" s="2306"/>
    </row>
    <row r="95" spans="2:6" s="3438" customFormat="1">
      <c r="B95" s="2204"/>
      <c r="C95" s="2204"/>
      <c r="D95" s="2204"/>
      <c r="E95" s="2204"/>
      <c r="F95" s="2306"/>
    </row>
    <row r="98" spans="1:6" s="3438" customFormat="1">
      <c r="B98" s="3452"/>
      <c r="C98" s="3452"/>
      <c r="D98" s="3452"/>
      <c r="E98" s="3452"/>
      <c r="F98" s="3451"/>
    </row>
    <row r="100" spans="1:6" s="2306" customFormat="1">
      <c r="A100" s="2644"/>
      <c r="B100" s="3164"/>
      <c r="C100" s="3164"/>
      <c r="D100" s="3164"/>
      <c r="E100" s="3164"/>
    </row>
    <row r="101" spans="1:6" s="2306" customFormat="1">
      <c r="A101" s="2644"/>
      <c r="B101" s="3164"/>
      <c r="C101" s="3164"/>
      <c r="D101" s="3164"/>
      <c r="E101" s="3164"/>
    </row>
  </sheetData>
  <mergeCells count="73">
    <mergeCell ref="B65:L65"/>
    <mergeCell ref="B66:L66"/>
    <mergeCell ref="B68:L68"/>
    <mergeCell ref="B69:L69"/>
    <mergeCell ref="B70:L70"/>
    <mergeCell ref="D71:L71"/>
    <mergeCell ref="B67:L67"/>
    <mergeCell ref="A44:E44"/>
    <mergeCell ref="A55:E55"/>
    <mergeCell ref="A56:E56"/>
    <mergeCell ref="B58:L58"/>
    <mergeCell ref="B59:L59"/>
    <mergeCell ref="G48:L48"/>
    <mergeCell ref="A51:E51"/>
    <mergeCell ref="A52:E52"/>
    <mergeCell ref="A53:E53"/>
    <mergeCell ref="A50:E50"/>
    <mergeCell ref="B61:L61"/>
    <mergeCell ref="B62:L62"/>
    <mergeCell ref="B63:L63"/>
    <mergeCell ref="B64:L64"/>
    <mergeCell ref="A54:E54"/>
    <mergeCell ref="B60:L60"/>
    <mergeCell ref="A45:E45"/>
    <mergeCell ref="A46:E46"/>
    <mergeCell ref="A47:E47"/>
    <mergeCell ref="B48:E48"/>
    <mergeCell ref="A49:E49"/>
    <mergeCell ref="A19:E19"/>
    <mergeCell ref="A20:E20"/>
    <mergeCell ref="G21:L21"/>
    <mergeCell ref="A43:E43"/>
    <mergeCell ref="A38:E38"/>
    <mergeCell ref="A27:E27"/>
    <mergeCell ref="A28:E28"/>
    <mergeCell ref="A29:E29"/>
    <mergeCell ref="A35:E35"/>
    <mergeCell ref="A36:E36"/>
    <mergeCell ref="A37:E37"/>
    <mergeCell ref="B39:E39"/>
    <mergeCell ref="G39:L39"/>
    <mergeCell ref="A40:E40"/>
    <mergeCell ref="A41:E41"/>
    <mergeCell ref="A42:E42"/>
    <mergeCell ref="G30:L30"/>
    <mergeCell ref="A31:E31"/>
    <mergeCell ref="A32:E32"/>
    <mergeCell ref="A33:E33"/>
    <mergeCell ref="A34:E34"/>
    <mergeCell ref="M21:N26"/>
    <mergeCell ref="A22:E22"/>
    <mergeCell ref="A23:E23"/>
    <mergeCell ref="A24:E24"/>
    <mergeCell ref="A25:E25"/>
    <mergeCell ref="A26:E26"/>
    <mergeCell ref="A18:E18"/>
    <mergeCell ref="M7:N8"/>
    <mergeCell ref="A8:E8"/>
    <mergeCell ref="A9:E9"/>
    <mergeCell ref="A10:E10"/>
    <mergeCell ref="A11:E11"/>
    <mergeCell ref="G12:L12"/>
    <mergeCell ref="A7:E7"/>
    <mergeCell ref="A13:E13"/>
    <mergeCell ref="A14:E14"/>
    <mergeCell ref="A15:E15"/>
    <mergeCell ref="A16:E16"/>
    <mergeCell ref="A17:E17"/>
    <mergeCell ref="E1:L1"/>
    <mergeCell ref="A4:E4"/>
    <mergeCell ref="A5:E5"/>
    <mergeCell ref="A6:E6"/>
    <mergeCell ref="F3:L3"/>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4A.1.12</oddHeader>
    <oddFooter>&amp;L&amp;8&amp;G 
&amp;"Arial,Regular"OVERCOMING
INDIGENOUS
DISADVANTAGE 2016&amp;C &amp;R&amp;8&amp;G&amp;"Arial,Regular" 
ATTACHMENT 
TABLES
&amp;"Arial,Regular"PAGE &amp;"Arial,Bold"&amp;P&amp;"Arial,Regular" of TABLE 4A.1.12</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X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842</v>
      </c>
      <c r="B1" s="258"/>
      <c r="C1" s="258"/>
      <c r="D1" s="258"/>
      <c r="E1" s="4061" t="s">
        <v>841</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81</v>
      </c>
      <c r="H5" s="161">
        <v>87</v>
      </c>
      <c r="I5" s="161">
        <v>70.5</v>
      </c>
      <c r="J5" s="161">
        <v>61.6</v>
      </c>
      <c r="K5" s="161">
        <v>73.099999999999994</v>
      </c>
      <c r="L5" s="161">
        <v>80.599999999999994</v>
      </c>
      <c r="M5" s="161">
        <v>82.7</v>
      </c>
      <c r="N5" s="161" t="s">
        <v>421</v>
      </c>
      <c r="O5" s="161">
        <v>74.400000000000006</v>
      </c>
    </row>
    <row r="6" spans="1:24" ht="16.5" customHeight="1">
      <c r="A6" s="232" t="s">
        <v>439</v>
      </c>
      <c r="F6" s="179" t="s">
        <v>42</v>
      </c>
      <c r="G6" s="161">
        <v>77.2</v>
      </c>
      <c r="H6" s="161">
        <v>79.099999999999994</v>
      </c>
      <c r="I6" s="161">
        <v>66</v>
      </c>
      <c r="J6" s="161">
        <v>58.6</v>
      </c>
      <c r="K6" s="309">
        <v>56.9</v>
      </c>
      <c r="L6" s="161">
        <v>86.4</v>
      </c>
      <c r="M6" s="161" t="s">
        <v>422</v>
      </c>
      <c r="N6" s="161">
        <v>58.4</v>
      </c>
      <c r="O6" s="161">
        <v>71</v>
      </c>
    </row>
    <row r="7" spans="1:24" ht="16.5" customHeight="1">
      <c r="A7" s="232" t="s">
        <v>434</v>
      </c>
      <c r="F7" s="179" t="s">
        <v>42</v>
      </c>
      <c r="G7" s="161">
        <v>56.7</v>
      </c>
      <c r="H7" s="161" t="s">
        <v>422</v>
      </c>
      <c r="I7" s="161">
        <v>43</v>
      </c>
      <c r="J7" s="161">
        <v>51.9</v>
      </c>
      <c r="K7" s="161" t="s">
        <v>422</v>
      </c>
      <c r="L7" s="161" t="s">
        <v>422</v>
      </c>
      <c r="M7" s="161" t="s">
        <v>421</v>
      </c>
      <c r="N7" s="161">
        <v>41.9</v>
      </c>
      <c r="O7" s="161">
        <v>47.8</v>
      </c>
    </row>
    <row r="8" spans="1:24" ht="16.5" customHeight="1">
      <c r="A8" s="232" t="s">
        <v>426</v>
      </c>
      <c r="F8" s="179" t="s">
        <v>42</v>
      </c>
      <c r="G8" s="161">
        <v>45</v>
      </c>
      <c r="H8" s="161" t="s">
        <v>421</v>
      </c>
      <c r="I8" s="161">
        <v>34.5</v>
      </c>
      <c r="J8" s="161">
        <v>30.9</v>
      </c>
      <c r="K8" s="161">
        <v>19.7</v>
      </c>
      <c r="L8" s="161" t="s">
        <v>422</v>
      </c>
      <c r="M8" s="161" t="s">
        <v>421</v>
      </c>
      <c r="N8" s="161">
        <v>7.9</v>
      </c>
      <c r="O8" s="161">
        <v>21.7</v>
      </c>
    </row>
    <row r="9" spans="1:24" s="222" customFormat="1" ht="16.5" customHeight="1">
      <c r="A9" s="234" t="s">
        <v>61</v>
      </c>
      <c r="F9" s="179" t="s">
        <v>42</v>
      </c>
      <c r="G9" s="239">
        <v>77.599999999999994</v>
      </c>
      <c r="H9" s="239">
        <v>83</v>
      </c>
      <c r="I9" s="239">
        <v>62.9</v>
      </c>
      <c r="J9" s="239">
        <v>51.8</v>
      </c>
      <c r="K9" s="239">
        <v>60.6</v>
      </c>
      <c r="L9" s="239">
        <v>84.5</v>
      </c>
      <c r="M9" s="239">
        <v>81.099999999999994</v>
      </c>
      <c r="N9" s="239">
        <v>25.8</v>
      </c>
      <c r="O9" s="239">
        <v>63.4</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94.4</v>
      </c>
      <c r="H11" s="161">
        <v>94.3</v>
      </c>
      <c r="I11" s="161">
        <v>89.5</v>
      </c>
      <c r="J11" s="161">
        <v>92.7</v>
      </c>
      <c r="K11" s="161">
        <v>91.5</v>
      </c>
      <c r="L11" s="161">
        <v>92</v>
      </c>
      <c r="M11" s="161">
        <v>95.2</v>
      </c>
      <c r="N11" s="161" t="s">
        <v>421</v>
      </c>
      <c r="O11" s="161">
        <v>93</v>
      </c>
    </row>
    <row r="12" spans="1:24" ht="16.5" customHeight="1">
      <c r="A12" s="232" t="s">
        <v>439</v>
      </c>
      <c r="F12" s="179" t="s">
        <v>42</v>
      </c>
      <c r="G12" s="161">
        <v>94.2</v>
      </c>
      <c r="H12" s="161">
        <v>93.3</v>
      </c>
      <c r="I12" s="161">
        <v>87.6</v>
      </c>
      <c r="J12" s="161">
        <v>90.6</v>
      </c>
      <c r="K12" s="161">
        <v>91</v>
      </c>
      <c r="L12" s="161">
        <v>89.8</v>
      </c>
      <c r="M12" s="161" t="s">
        <v>422</v>
      </c>
      <c r="N12" s="161">
        <v>88</v>
      </c>
      <c r="O12" s="161">
        <v>91.6</v>
      </c>
    </row>
    <row r="13" spans="1:24" ht="16.5" customHeight="1">
      <c r="A13" s="232" t="s">
        <v>434</v>
      </c>
      <c r="F13" s="179" t="s">
        <v>42</v>
      </c>
      <c r="G13" s="161">
        <v>92.4</v>
      </c>
      <c r="H13" s="161">
        <v>95.9</v>
      </c>
      <c r="I13" s="161">
        <v>84.7</v>
      </c>
      <c r="J13" s="161">
        <v>90.6</v>
      </c>
      <c r="K13" s="161">
        <v>91.3</v>
      </c>
      <c r="L13" s="161">
        <v>88.3</v>
      </c>
      <c r="M13" s="161" t="s">
        <v>421</v>
      </c>
      <c r="N13" s="161">
        <v>91.3</v>
      </c>
      <c r="O13" s="161">
        <v>89.4</v>
      </c>
    </row>
    <row r="14" spans="1:24" ht="16.5" customHeight="1">
      <c r="A14" s="232" t="s">
        <v>426</v>
      </c>
      <c r="F14" s="179" t="s">
        <v>42</v>
      </c>
      <c r="G14" s="161">
        <v>98.2</v>
      </c>
      <c r="H14" s="161" t="s">
        <v>421</v>
      </c>
      <c r="I14" s="161">
        <v>85.7</v>
      </c>
      <c r="J14" s="161">
        <v>89.5</v>
      </c>
      <c r="K14" s="161">
        <v>83.6</v>
      </c>
      <c r="L14" s="161" t="s">
        <v>422</v>
      </c>
      <c r="M14" s="161" t="s">
        <v>421</v>
      </c>
      <c r="N14" s="161">
        <v>91.1</v>
      </c>
      <c r="O14" s="161">
        <v>88.4</v>
      </c>
    </row>
    <row r="15" spans="1:24" s="222" customFormat="1" ht="16.5" customHeight="1">
      <c r="A15" s="234" t="s">
        <v>61</v>
      </c>
      <c r="F15" s="179" t="s">
        <v>42</v>
      </c>
      <c r="G15" s="239">
        <v>94.4</v>
      </c>
      <c r="H15" s="239">
        <v>94</v>
      </c>
      <c r="I15" s="239">
        <v>88.8</v>
      </c>
      <c r="J15" s="239">
        <v>92.2</v>
      </c>
      <c r="K15" s="239">
        <v>91.3</v>
      </c>
      <c r="L15" s="239">
        <v>90.7</v>
      </c>
      <c r="M15" s="239">
        <v>95.2</v>
      </c>
      <c r="N15" s="239">
        <v>88.9</v>
      </c>
      <c r="O15" s="239">
        <v>92.6</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93.9</v>
      </c>
      <c r="H17" s="161">
        <v>94</v>
      </c>
      <c r="I17" s="161">
        <v>88.5</v>
      </c>
      <c r="J17" s="161">
        <v>91.4</v>
      </c>
      <c r="K17" s="161">
        <v>90.8</v>
      </c>
      <c r="L17" s="161">
        <v>91</v>
      </c>
      <c r="M17" s="161">
        <v>94.8</v>
      </c>
      <c r="N17" s="161" t="s">
        <v>421</v>
      </c>
      <c r="O17" s="161">
        <v>92.4</v>
      </c>
    </row>
    <row r="18" spans="1:15" ht="16.5" customHeight="1">
      <c r="A18" s="232" t="s">
        <v>439</v>
      </c>
      <c r="F18" s="179" t="s">
        <v>42</v>
      </c>
      <c r="G18" s="161">
        <v>92.6</v>
      </c>
      <c r="H18" s="161">
        <v>92.8</v>
      </c>
      <c r="I18" s="161">
        <v>85.8</v>
      </c>
      <c r="J18" s="161">
        <v>88</v>
      </c>
      <c r="K18" s="161">
        <v>89</v>
      </c>
      <c r="L18" s="161">
        <v>88.7</v>
      </c>
      <c r="M18" s="161" t="s">
        <v>422</v>
      </c>
      <c r="N18" s="161">
        <v>82.1</v>
      </c>
      <c r="O18" s="161">
        <v>90</v>
      </c>
    </row>
    <row r="19" spans="1:15" ht="16.5" customHeight="1">
      <c r="A19" s="232" t="s">
        <v>434</v>
      </c>
      <c r="F19" s="179" t="s">
        <v>42</v>
      </c>
      <c r="G19" s="161">
        <v>81.3</v>
      </c>
      <c r="H19" s="161">
        <v>96</v>
      </c>
      <c r="I19" s="161">
        <v>74.8</v>
      </c>
      <c r="J19" s="161">
        <v>82</v>
      </c>
      <c r="K19" s="161">
        <v>89.2</v>
      </c>
      <c r="L19" s="161">
        <v>86.2</v>
      </c>
      <c r="M19" s="161" t="s">
        <v>421</v>
      </c>
      <c r="N19" s="161">
        <v>72.5</v>
      </c>
      <c r="O19" s="161">
        <v>79.7</v>
      </c>
    </row>
    <row r="20" spans="1:15" ht="16.5" customHeight="1">
      <c r="A20" s="232" t="s">
        <v>426</v>
      </c>
      <c r="F20" s="179" t="s">
        <v>42</v>
      </c>
      <c r="G20" s="161">
        <v>76.7</v>
      </c>
      <c r="H20" s="161" t="s">
        <v>421</v>
      </c>
      <c r="I20" s="161">
        <v>57.6</v>
      </c>
      <c r="J20" s="161">
        <v>56.5</v>
      </c>
      <c r="K20" s="161">
        <v>54.1</v>
      </c>
      <c r="L20" s="161" t="s">
        <v>422</v>
      </c>
      <c r="M20" s="161" t="s">
        <v>421</v>
      </c>
      <c r="N20" s="161">
        <v>19.100000000000001</v>
      </c>
      <c r="O20" s="161">
        <v>46.1</v>
      </c>
    </row>
    <row r="21" spans="1:15" s="222" customFormat="1" ht="16.5" customHeight="1">
      <c r="A21" s="234" t="s">
        <v>61</v>
      </c>
      <c r="F21" s="179" t="s">
        <v>42</v>
      </c>
      <c r="G21" s="239">
        <v>93.5</v>
      </c>
      <c r="H21" s="239">
        <v>93.7</v>
      </c>
      <c r="I21" s="239">
        <v>86.9</v>
      </c>
      <c r="J21" s="239">
        <v>89.1</v>
      </c>
      <c r="K21" s="239">
        <v>89.9</v>
      </c>
      <c r="L21" s="239">
        <v>89.7</v>
      </c>
      <c r="M21" s="239">
        <v>94.8</v>
      </c>
      <c r="N21" s="239">
        <v>62.5</v>
      </c>
      <c r="O21" s="239">
        <v>91</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2.5</v>
      </c>
      <c r="H24" s="287">
        <v>4.5</v>
      </c>
      <c r="I24" s="287">
        <v>3.7</v>
      </c>
      <c r="J24" s="287">
        <v>4.3</v>
      </c>
      <c r="K24" s="287">
        <v>5.9</v>
      </c>
      <c r="L24" s="287">
        <v>7.7</v>
      </c>
      <c r="M24" s="287">
        <v>7.6</v>
      </c>
      <c r="N24" s="287" t="s">
        <v>421</v>
      </c>
      <c r="O24" s="287">
        <v>1.9</v>
      </c>
    </row>
    <row r="25" spans="1:15" ht="16.5" customHeight="1">
      <c r="A25" s="232" t="s">
        <v>439</v>
      </c>
      <c r="F25" s="231" t="s">
        <v>418</v>
      </c>
      <c r="G25" s="287">
        <v>2.8</v>
      </c>
      <c r="H25" s="287">
        <v>4.5999999999999996</v>
      </c>
      <c r="I25" s="287">
        <v>4.7</v>
      </c>
      <c r="J25" s="287">
        <v>6.9</v>
      </c>
      <c r="K25" s="287">
        <v>9.1</v>
      </c>
      <c r="L25" s="287">
        <v>4.7</v>
      </c>
      <c r="M25" s="287" t="s">
        <v>422</v>
      </c>
      <c r="N25" s="287">
        <v>7.9</v>
      </c>
      <c r="O25" s="287">
        <v>2.2000000000000002</v>
      </c>
    </row>
    <row r="26" spans="1:15" ht="16.5" customHeight="1">
      <c r="A26" s="232" t="s">
        <v>434</v>
      </c>
      <c r="F26" s="231" t="s">
        <v>418</v>
      </c>
      <c r="G26" s="287">
        <v>11.1</v>
      </c>
      <c r="H26" s="287" t="s">
        <v>422</v>
      </c>
      <c r="I26" s="287">
        <v>10.9</v>
      </c>
      <c r="J26" s="287">
        <v>8.1999999999999993</v>
      </c>
      <c r="K26" s="287" t="s">
        <v>422</v>
      </c>
      <c r="L26" s="287" t="s">
        <v>422</v>
      </c>
      <c r="M26" s="287" t="s">
        <v>421</v>
      </c>
      <c r="N26" s="287">
        <v>10.6</v>
      </c>
      <c r="O26" s="287">
        <v>5.2</v>
      </c>
    </row>
    <row r="27" spans="1:15" ht="16.5" customHeight="1">
      <c r="A27" s="232" t="s">
        <v>426</v>
      </c>
      <c r="F27" s="231" t="s">
        <v>418</v>
      </c>
      <c r="G27" s="287">
        <v>20.8</v>
      </c>
      <c r="H27" s="287" t="s">
        <v>421</v>
      </c>
      <c r="I27" s="287">
        <v>9</v>
      </c>
      <c r="J27" s="287">
        <v>7.7</v>
      </c>
      <c r="K27" s="287">
        <v>14.8</v>
      </c>
      <c r="L27" s="287" t="s">
        <v>422</v>
      </c>
      <c r="M27" s="287" t="s">
        <v>421</v>
      </c>
      <c r="N27" s="287">
        <v>4.2</v>
      </c>
      <c r="O27" s="287">
        <v>4.2</v>
      </c>
    </row>
    <row r="28" spans="1:15" s="222" customFormat="1" ht="16.5" customHeight="1">
      <c r="A28" s="234" t="s">
        <v>61</v>
      </c>
      <c r="F28" s="233" t="s">
        <v>418</v>
      </c>
      <c r="G28" s="286">
        <v>2</v>
      </c>
      <c r="H28" s="286">
        <v>3.3</v>
      </c>
      <c r="I28" s="286">
        <v>3.2</v>
      </c>
      <c r="J28" s="286">
        <v>3.4</v>
      </c>
      <c r="K28" s="286">
        <v>5.9</v>
      </c>
      <c r="L28" s="286">
        <v>4.5</v>
      </c>
      <c r="M28" s="286">
        <v>8</v>
      </c>
      <c r="N28" s="286">
        <v>5.7</v>
      </c>
      <c r="O28" s="286">
        <v>1.8</v>
      </c>
    </row>
    <row r="29" spans="1:15" ht="16.5" customHeight="1">
      <c r="A29" s="156" t="s">
        <v>457</v>
      </c>
      <c r="G29" s="230"/>
      <c r="H29" s="230"/>
      <c r="I29" s="230"/>
      <c r="J29" s="230"/>
      <c r="K29" s="230"/>
      <c r="L29" s="230"/>
      <c r="M29" s="230"/>
      <c r="N29" s="230"/>
      <c r="O29" s="230"/>
    </row>
    <row r="30" spans="1:15" ht="16.5" customHeight="1">
      <c r="A30" s="232" t="s">
        <v>442</v>
      </c>
      <c r="F30" s="231" t="s">
        <v>418</v>
      </c>
      <c r="G30" s="287">
        <v>0.4</v>
      </c>
      <c r="H30" s="287">
        <v>0.5</v>
      </c>
      <c r="I30" s="287">
        <v>0.7</v>
      </c>
      <c r="J30" s="287">
        <v>0.8</v>
      </c>
      <c r="K30" s="287">
        <v>1.2</v>
      </c>
      <c r="L30" s="287">
        <v>2</v>
      </c>
      <c r="M30" s="287">
        <v>1.1000000000000001</v>
      </c>
      <c r="N30" s="287" t="s">
        <v>421</v>
      </c>
      <c r="O30" s="287">
        <v>0.3</v>
      </c>
    </row>
    <row r="31" spans="1:15" ht="16.5" customHeight="1">
      <c r="A31" s="232" t="s">
        <v>439</v>
      </c>
      <c r="F31" s="231" t="s">
        <v>418</v>
      </c>
      <c r="G31" s="287">
        <v>0.6</v>
      </c>
      <c r="H31" s="287">
        <v>0.6</v>
      </c>
      <c r="I31" s="287">
        <v>0.8</v>
      </c>
      <c r="J31" s="287">
        <v>1.4</v>
      </c>
      <c r="K31" s="287">
        <v>1.3</v>
      </c>
      <c r="L31" s="287">
        <v>1.6</v>
      </c>
      <c r="M31" s="287" t="s">
        <v>422</v>
      </c>
      <c r="N31" s="287">
        <v>2.9</v>
      </c>
      <c r="O31" s="287">
        <v>0.4</v>
      </c>
    </row>
    <row r="32" spans="1:15" ht="16.5" customHeight="1">
      <c r="A32" s="232" t="s">
        <v>434</v>
      </c>
      <c r="F32" s="231" t="s">
        <v>418</v>
      </c>
      <c r="G32" s="287">
        <v>3.4</v>
      </c>
      <c r="H32" s="287">
        <v>8.1</v>
      </c>
      <c r="I32" s="287">
        <v>3.1</v>
      </c>
      <c r="J32" s="287">
        <v>3.1</v>
      </c>
      <c r="K32" s="287">
        <v>3.5</v>
      </c>
      <c r="L32" s="287">
        <v>11.8</v>
      </c>
      <c r="M32" s="287" t="s">
        <v>421</v>
      </c>
      <c r="N32" s="287">
        <v>4.5999999999999996</v>
      </c>
      <c r="O32" s="287">
        <v>1.7</v>
      </c>
    </row>
    <row r="33" spans="1:16" ht="16.5" customHeight="1">
      <c r="A33" s="232" t="s">
        <v>426</v>
      </c>
      <c r="F33" s="231" t="s">
        <v>418</v>
      </c>
      <c r="G33" s="287">
        <v>3.4</v>
      </c>
      <c r="H33" s="287" t="s">
        <v>421</v>
      </c>
      <c r="I33" s="287">
        <v>4.5</v>
      </c>
      <c r="J33" s="287">
        <v>4.0999999999999996</v>
      </c>
      <c r="K33" s="287">
        <v>12.1</v>
      </c>
      <c r="L33" s="287" t="s">
        <v>422</v>
      </c>
      <c r="M33" s="287" t="s">
        <v>421</v>
      </c>
      <c r="N33" s="287">
        <v>6.3</v>
      </c>
      <c r="O33" s="287">
        <v>2.7</v>
      </c>
    </row>
    <row r="34" spans="1:16" s="222" customFormat="1" ht="16.5" customHeight="1">
      <c r="A34" s="234" t="s">
        <v>61</v>
      </c>
      <c r="F34" s="233" t="s">
        <v>418</v>
      </c>
      <c r="G34" s="286">
        <v>0.3</v>
      </c>
      <c r="H34" s="286">
        <v>0.4</v>
      </c>
      <c r="I34" s="286">
        <v>0.6</v>
      </c>
      <c r="J34" s="286">
        <v>0.6</v>
      </c>
      <c r="K34" s="286">
        <v>1</v>
      </c>
      <c r="L34" s="286">
        <v>1</v>
      </c>
      <c r="M34" s="286">
        <v>1.1000000000000001</v>
      </c>
      <c r="N34" s="286">
        <v>2.5</v>
      </c>
      <c r="O34" s="286">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287">
        <v>0.5</v>
      </c>
      <c r="H36" s="287">
        <v>0.5</v>
      </c>
      <c r="I36" s="287">
        <v>0.8</v>
      </c>
      <c r="J36" s="287">
        <v>0.9</v>
      </c>
      <c r="K36" s="287">
        <v>1.3</v>
      </c>
      <c r="L36" s="287">
        <v>2.1</v>
      </c>
      <c r="M36" s="287">
        <v>1.2</v>
      </c>
      <c r="N36" s="287" t="s">
        <v>421</v>
      </c>
      <c r="O36" s="287">
        <v>0.3</v>
      </c>
    </row>
    <row r="37" spans="1:16" ht="16.5" customHeight="1">
      <c r="A37" s="232" t="s">
        <v>439</v>
      </c>
      <c r="F37" s="231" t="s">
        <v>418</v>
      </c>
      <c r="G37" s="287">
        <v>0.7</v>
      </c>
      <c r="H37" s="287">
        <v>0.7</v>
      </c>
      <c r="I37" s="287">
        <v>1</v>
      </c>
      <c r="J37" s="287">
        <v>1.7</v>
      </c>
      <c r="K37" s="287">
        <v>1.7</v>
      </c>
      <c r="L37" s="287">
        <v>1.7</v>
      </c>
      <c r="M37" s="287" t="s">
        <v>422</v>
      </c>
      <c r="N37" s="287">
        <v>4</v>
      </c>
      <c r="O37" s="287">
        <v>0.4</v>
      </c>
    </row>
    <row r="38" spans="1:16" ht="16.5" customHeight="1">
      <c r="A38" s="232" t="s">
        <v>434</v>
      </c>
      <c r="F38" s="231" t="s">
        <v>418</v>
      </c>
      <c r="G38" s="287">
        <v>7</v>
      </c>
      <c r="H38" s="287">
        <v>8.1</v>
      </c>
      <c r="I38" s="287">
        <v>5.9</v>
      </c>
      <c r="J38" s="287">
        <v>4.9000000000000004</v>
      </c>
      <c r="K38" s="287">
        <v>4.2</v>
      </c>
      <c r="L38" s="287">
        <v>9.6999999999999993</v>
      </c>
      <c r="M38" s="287" t="s">
        <v>421</v>
      </c>
      <c r="N38" s="287">
        <v>10</v>
      </c>
      <c r="O38" s="287">
        <v>2.9</v>
      </c>
    </row>
    <row r="39" spans="1:16" ht="16.5" customHeight="1">
      <c r="A39" s="232" t="s">
        <v>426</v>
      </c>
      <c r="F39" s="231" t="s">
        <v>418</v>
      </c>
      <c r="G39" s="287">
        <v>18.399999999999999</v>
      </c>
      <c r="H39" s="287" t="s">
        <v>421</v>
      </c>
      <c r="I39" s="287">
        <v>10.1</v>
      </c>
      <c r="J39" s="287">
        <v>9.1999999999999993</v>
      </c>
      <c r="K39" s="287">
        <v>17.3</v>
      </c>
      <c r="L39" s="287" t="s">
        <v>422</v>
      </c>
      <c r="M39" s="287" t="s">
        <v>421</v>
      </c>
      <c r="N39" s="287">
        <v>11.5</v>
      </c>
      <c r="O39" s="287">
        <v>6.1</v>
      </c>
    </row>
    <row r="40" spans="1:16" s="222" customFormat="1" ht="13">
      <c r="A40" s="234" t="s">
        <v>61</v>
      </c>
      <c r="F40" s="302" t="s">
        <v>418</v>
      </c>
      <c r="G40" s="306">
        <v>0.4</v>
      </c>
      <c r="H40" s="306">
        <v>0.3</v>
      </c>
      <c r="I40" s="306">
        <v>0.7</v>
      </c>
      <c r="J40" s="306">
        <v>0.9</v>
      </c>
      <c r="K40" s="306">
        <v>1.1000000000000001</v>
      </c>
      <c r="L40" s="306">
        <v>1.4</v>
      </c>
      <c r="M40" s="306">
        <v>1.2</v>
      </c>
      <c r="N40" s="306">
        <v>6.6</v>
      </c>
      <c r="O40" s="306">
        <v>0.3</v>
      </c>
      <c r="P40" s="264"/>
    </row>
    <row r="41" spans="1:16" ht="4.4000000000000004" customHeight="1">
      <c r="A41" s="235"/>
      <c r="B41" s="235"/>
      <c r="C41" s="235"/>
      <c r="D41" s="235"/>
      <c r="E41" s="235"/>
      <c r="F41" s="237"/>
      <c r="G41" s="236"/>
      <c r="H41" s="236"/>
      <c r="I41" s="236"/>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9.2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50.75" customHeight="1">
      <c r="A45" s="171" t="s">
        <v>1</v>
      </c>
      <c r="B45" s="280"/>
      <c r="C45" s="280"/>
      <c r="D45" s="4054" t="s">
        <v>817</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4A.4.91</oddHeader>
    <oddFooter>&amp;L&amp;8&amp;G 
&amp;"Arial,Regular"OVERCOMING
INDIGENOUS
DISADVANTAGE 2016&amp;C &amp;R&amp;8&amp;G&amp;"Arial,Regular" 
ATTACHMENT
TABLES
&amp;"Arial,Regular"PAGE &amp;"Arial,Bold"&amp;P&amp;"Arial,Regular" of TABLE 4A.4.91</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X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844</v>
      </c>
      <c r="B1" s="258"/>
      <c r="C1" s="258"/>
      <c r="D1" s="258"/>
      <c r="E1" s="4061" t="s">
        <v>843</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85.6</v>
      </c>
      <c r="H5" s="161">
        <v>85.4</v>
      </c>
      <c r="I5" s="161">
        <v>78.2</v>
      </c>
      <c r="J5" s="161">
        <v>66.7</v>
      </c>
      <c r="K5" s="161">
        <v>78.599999999999994</v>
      </c>
      <c r="L5" s="161">
        <v>81.7</v>
      </c>
      <c r="M5" s="161">
        <v>83.7</v>
      </c>
      <c r="N5" s="161" t="s">
        <v>421</v>
      </c>
      <c r="O5" s="161">
        <v>79.7</v>
      </c>
    </row>
    <row r="6" spans="1:24" ht="16.5" customHeight="1">
      <c r="A6" s="232" t="s">
        <v>439</v>
      </c>
      <c r="F6" s="179" t="s">
        <v>42</v>
      </c>
      <c r="G6" s="161">
        <v>80.3</v>
      </c>
      <c r="H6" s="161">
        <v>80.099999999999994</v>
      </c>
      <c r="I6" s="161">
        <v>73.400000000000006</v>
      </c>
      <c r="J6" s="161">
        <v>67.599999999999994</v>
      </c>
      <c r="K6" s="161">
        <v>66</v>
      </c>
      <c r="L6" s="161">
        <v>84.8</v>
      </c>
      <c r="M6" s="161" t="s">
        <v>422</v>
      </c>
      <c r="N6" s="161">
        <v>65.8</v>
      </c>
      <c r="O6" s="161">
        <v>76</v>
      </c>
    </row>
    <row r="7" spans="1:24" ht="16.5" customHeight="1">
      <c r="A7" s="232" t="s">
        <v>434</v>
      </c>
      <c r="F7" s="179" t="s">
        <v>42</v>
      </c>
      <c r="G7" s="161">
        <v>65.900000000000006</v>
      </c>
      <c r="H7" s="161" t="s">
        <v>422</v>
      </c>
      <c r="I7" s="161">
        <v>58.7</v>
      </c>
      <c r="J7" s="161">
        <v>57.4</v>
      </c>
      <c r="K7" s="161" t="s">
        <v>422</v>
      </c>
      <c r="L7" s="161" t="s">
        <v>422</v>
      </c>
      <c r="M7" s="161" t="s">
        <v>421</v>
      </c>
      <c r="N7" s="161">
        <v>51.9</v>
      </c>
      <c r="O7" s="161">
        <v>58.1</v>
      </c>
    </row>
    <row r="8" spans="1:24" ht="16.5" customHeight="1">
      <c r="A8" s="232" t="s">
        <v>426</v>
      </c>
      <c r="F8" s="179" t="s">
        <v>42</v>
      </c>
      <c r="G8" s="161">
        <v>55.4</v>
      </c>
      <c r="H8" s="161" t="s">
        <v>421</v>
      </c>
      <c r="I8" s="161">
        <v>50.2</v>
      </c>
      <c r="J8" s="161">
        <v>41.1</v>
      </c>
      <c r="K8" s="161">
        <v>35.1</v>
      </c>
      <c r="L8" s="161" t="s">
        <v>422</v>
      </c>
      <c r="M8" s="161" t="s">
        <v>421</v>
      </c>
      <c r="N8" s="161">
        <v>13.6</v>
      </c>
      <c r="O8" s="161">
        <v>31.6</v>
      </c>
    </row>
    <row r="9" spans="1:24" s="222" customFormat="1" ht="16.5" customHeight="1">
      <c r="A9" s="234" t="s">
        <v>61</v>
      </c>
      <c r="F9" s="179" t="s">
        <v>42</v>
      </c>
      <c r="G9" s="239">
        <v>81.7</v>
      </c>
      <c r="H9" s="239">
        <v>82.7</v>
      </c>
      <c r="I9" s="239">
        <v>72</v>
      </c>
      <c r="J9" s="239">
        <v>59.2</v>
      </c>
      <c r="K9" s="239">
        <v>69</v>
      </c>
      <c r="L9" s="239">
        <v>83.8</v>
      </c>
      <c r="M9" s="239">
        <v>82.1</v>
      </c>
      <c r="N9" s="239">
        <v>32.799999999999997</v>
      </c>
      <c r="O9" s="239">
        <v>69.7</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96.2</v>
      </c>
      <c r="H11" s="161">
        <v>94.6</v>
      </c>
      <c r="I11" s="161">
        <v>91.5</v>
      </c>
      <c r="J11" s="161">
        <v>94.1</v>
      </c>
      <c r="K11" s="161">
        <v>93</v>
      </c>
      <c r="L11" s="161">
        <v>93.9</v>
      </c>
      <c r="M11" s="161">
        <v>95.3</v>
      </c>
      <c r="N11" s="161" t="s">
        <v>421</v>
      </c>
      <c r="O11" s="161">
        <v>94.4</v>
      </c>
    </row>
    <row r="12" spans="1:24" ht="16.5" customHeight="1">
      <c r="A12" s="232" t="s">
        <v>439</v>
      </c>
      <c r="F12" s="179" t="s">
        <v>42</v>
      </c>
      <c r="G12" s="161">
        <v>95</v>
      </c>
      <c r="H12" s="161">
        <v>93.3</v>
      </c>
      <c r="I12" s="161">
        <v>89.7</v>
      </c>
      <c r="J12" s="161">
        <v>92.7</v>
      </c>
      <c r="K12" s="161">
        <v>92.5</v>
      </c>
      <c r="L12" s="161">
        <v>93.8</v>
      </c>
      <c r="M12" s="161" t="s">
        <v>422</v>
      </c>
      <c r="N12" s="161">
        <v>89.6</v>
      </c>
      <c r="O12" s="161">
        <v>92.8</v>
      </c>
    </row>
    <row r="13" spans="1:24" ht="16.5" customHeight="1">
      <c r="A13" s="232" t="s">
        <v>434</v>
      </c>
      <c r="F13" s="179" t="s">
        <v>42</v>
      </c>
      <c r="G13" s="161">
        <v>93.5</v>
      </c>
      <c r="H13" s="161">
        <v>95.2</v>
      </c>
      <c r="I13" s="161">
        <v>88.5</v>
      </c>
      <c r="J13" s="161">
        <v>92.9</v>
      </c>
      <c r="K13" s="161">
        <v>92.4</v>
      </c>
      <c r="L13" s="161">
        <v>93.5</v>
      </c>
      <c r="M13" s="161" t="s">
        <v>421</v>
      </c>
      <c r="N13" s="161">
        <v>92.8</v>
      </c>
      <c r="O13" s="161">
        <v>91.7</v>
      </c>
    </row>
    <row r="14" spans="1:24" ht="16.5" customHeight="1">
      <c r="A14" s="232" t="s">
        <v>426</v>
      </c>
      <c r="F14" s="179" t="s">
        <v>42</v>
      </c>
      <c r="G14" s="161">
        <v>96.6</v>
      </c>
      <c r="H14" s="161" t="s">
        <v>421</v>
      </c>
      <c r="I14" s="161">
        <v>87.9</v>
      </c>
      <c r="J14" s="161">
        <v>92</v>
      </c>
      <c r="K14" s="161">
        <v>91.1</v>
      </c>
      <c r="L14" s="161" t="s">
        <v>422</v>
      </c>
      <c r="M14" s="161" t="s">
        <v>421</v>
      </c>
      <c r="N14" s="161">
        <v>89.9</v>
      </c>
      <c r="O14" s="161">
        <v>90.3</v>
      </c>
    </row>
    <row r="15" spans="1:24" s="222" customFormat="1" ht="16.5" customHeight="1">
      <c r="A15" s="234" t="s">
        <v>61</v>
      </c>
      <c r="F15" s="179" t="s">
        <v>42</v>
      </c>
      <c r="G15" s="239">
        <v>95.9</v>
      </c>
      <c r="H15" s="239">
        <v>94.3</v>
      </c>
      <c r="I15" s="239">
        <v>90.8</v>
      </c>
      <c r="J15" s="239">
        <v>93.7</v>
      </c>
      <c r="K15" s="239">
        <v>92.8</v>
      </c>
      <c r="L15" s="239">
        <v>93.8</v>
      </c>
      <c r="M15" s="239">
        <v>95.3</v>
      </c>
      <c r="N15" s="239">
        <v>90.2</v>
      </c>
      <c r="O15" s="239">
        <v>93.9</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95.8</v>
      </c>
      <c r="H17" s="161">
        <v>94.3</v>
      </c>
      <c r="I17" s="161">
        <v>90.8</v>
      </c>
      <c r="J17" s="161">
        <v>92.9</v>
      </c>
      <c r="K17" s="161">
        <v>92.3</v>
      </c>
      <c r="L17" s="161">
        <v>92.8</v>
      </c>
      <c r="M17" s="161">
        <v>95</v>
      </c>
      <c r="N17" s="161" t="s">
        <v>421</v>
      </c>
      <c r="O17" s="161">
        <v>93.8</v>
      </c>
    </row>
    <row r="18" spans="1:15" ht="16.5" customHeight="1">
      <c r="A18" s="232" t="s">
        <v>439</v>
      </c>
      <c r="F18" s="179" t="s">
        <v>42</v>
      </c>
      <c r="G18" s="161">
        <v>93.6</v>
      </c>
      <c r="H18" s="161">
        <v>92.8</v>
      </c>
      <c r="I18" s="161">
        <v>88.3</v>
      </c>
      <c r="J18" s="161">
        <v>90.5</v>
      </c>
      <c r="K18" s="161">
        <v>90.9</v>
      </c>
      <c r="L18" s="161">
        <v>92.5</v>
      </c>
      <c r="M18" s="161" t="s">
        <v>422</v>
      </c>
      <c r="N18" s="161">
        <v>84.9</v>
      </c>
      <c r="O18" s="161">
        <v>91.5</v>
      </c>
    </row>
    <row r="19" spans="1:15" ht="16.5" customHeight="1">
      <c r="A19" s="232" t="s">
        <v>434</v>
      </c>
      <c r="F19" s="179" t="s">
        <v>42</v>
      </c>
      <c r="G19" s="161">
        <v>85.3</v>
      </c>
      <c r="H19" s="161">
        <v>95.3</v>
      </c>
      <c r="I19" s="161">
        <v>81.400000000000006</v>
      </c>
      <c r="J19" s="161">
        <v>84.6</v>
      </c>
      <c r="K19" s="161">
        <v>91.3</v>
      </c>
      <c r="L19" s="161">
        <v>89.8</v>
      </c>
      <c r="M19" s="161" t="s">
        <v>421</v>
      </c>
      <c r="N19" s="161">
        <v>77</v>
      </c>
      <c r="O19" s="161">
        <v>83.7</v>
      </c>
    </row>
    <row r="20" spans="1:15" ht="16.5" customHeight="1">
      <c r="A20" s="232" t="s">
        <v>426</v>
      </c>
      <c r="F20" s="179" t="s">
        <v>42</v>
      </c>
      <c r="G20" s="161">
        <v>80.8</v>
      </c>
      <c r="H20" s="161" t="s">
        <v>421</v>
      </c>
      <c r="I20" s="161">
        <v>67.2</v>
      </c>
      <c r="J20" s="161">
        <v>62.9</v>
      </c>
      <c r="K20" s="161">
        <v>63.4</v>
      </c>
      <c r="L20" s="161" t="s">
        <v>422</v>
      </c>
      <c r="M20" s="161" t="s">
        <v>421</v>
      </c>
      <c r="N20" s="161">
        <v>24.1</v>
      </c>
      <c r="O20" s="161">
        <v>52.9</v>
      </c>
    </row>
    <row r="21" spans="1:15" s="222" customFormat="1" ht="16.5" customHeight="1">
      <c r="A21" s="234" t="s">
        <v>61</v>
      </c>
      <c r="F21" s="179" t="s">
        <v>42</v>
      </c>
      <c r="G21" s="239">
        <v>95.1</v>
      </c>
      <c r="H21" s="239">
        <v>93.9</v>
      </c>
      <c r="I21" s="239">
        <v>89.5</v>
      </c>
      <c r="J21" s="239">
        <v>91</v>
      </c>
      <c r="K21" s="239">
        <v>91.7</v>
      </c>
      <c r="L21" s="239">
        <v>92.6</v>
      </c>
      <c r="M21" s="239">
        <v>94.9</v>
      </c>
      <c r="N21" s="239">
        <v>66.3</v>
      </c>
      <c r="O21" s="239">
        <v>92.6</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2.4</v>
      </c>
      <c r="H24" s="287">
        <v>3.8</v>
      </c>
      <c r="I24" s="287">
        <v>3.1</v>
      </c>
      <c r="J24" s="287">
        <v>4.3</v>
      </c>
      <c r="K24" s="287">
        <v>4.7</v>
      </c>
      <c r="L24" s="287">
        <v>7</v>
      </c>
      <c r="M24" s="287">
        <v>8.3000000000000007</v>
      </c>
      <c r="N24" s="287" t="s">
        <v>421</v>
      </c>
      <c r="O24" s="287">
        <v>1.6</v>
      </c>
    </row>
    <row r="25" spans="1:15" ht="16.5" customHeight="1">
      <c r="A25" s="232" t="s">
        <v>439</v>
      </c>
      <c r="F25" s="231" t="s">
        <v>418</v>
      </c>
      <c r="G25" s="287">
        <v>2.9</v>
      </c>
      <c r="H25" s="287">
        <v>4.5999999999999996</v>
      </c>
      <c r="I25" s="287">
        <v>4.3</v>
      </c>
      <c r="J25" s="287">
        <v>6.1</v>
      </c>
      <c r="K25" s="287">
        <v>8.1</v>
      </c>
      <c r="L25" s="287">
        <v>4.5999999999999996</v>
      </c>
      <c r="M25" s="287" t="s">
        <v>422</v>
      </c>
      <c r="N25" s="287">
        <v>7.1</v>
      </c>
      <c r="O25" s="287">
        <v>2</v>
      </c>
    </row>
    <row r="26" spans="1:15" ht="16.5" customHeight="1">
      <c r="A26" s="232" t="s">
        <v>434</v>
      </c>
      <c r="F26" s="231" t="s">
        <v>418</v>
      </c>
      <c r="G26" s="287">
        <v>13.1</v>
      </c>
      <c r="H26" s="287" t="s">
        <v>422</v>
      </c>
      <c r="I26" s="287">
        <v>13.8</v>
      </c>
      <c r="J26" s="287">
        <v>9</v>
      </c>
      <c r="K26" s="287" t="s">
        <v>422</v>
      </c>
      <c r="L26" s="287" t="s">
        <v>422</v>
      </c>
      <c r="M26" s="287" t="s">
        <v>421</v>
      </c>
      <c r="N26" s="287">
        <v>9.6999999999999993</v>
      </c>
      <c r="O26" s="287">
        <v>5.8</v>
      </c>
    </row>
    <row r="27" spans="1:15" ht="16.5" customHeight="1">
      <c r="A27" s="232" t="s">
        <v>426</v>
      </c>
      <c r="F27" s="231" t="s">
        <v>418</v>
      </c>
      <c r="G27" s="287">
        <v>27.8</v>
      </c>
      <c r="H27" s="287" t="s">
        <v>421</v>
      </c>
      <c r="I27" s="287">
        <v>9</v>
      </c>
      <c r="J27" s="287">
        <v>7.4</v>
      </c>
      <c r="K27" s="287">
        <v>21.7</v>
      </c>
      <c r="L27" s="287" t="s">
        <v>422</v>
      </c>
      <c r="M27" s="287" t="s">
        <v>421</v>
      </c>
      <c r="N27" s="287">
        <v>4.5999999999999996</v>
      </c>
      <c r="O27" s="287">
        <v>4.7</v>
      </c>
    </row>
    <row r="28" spans="1:15" s="222" customFormat="1" ht="16.5" customHeight="1">
      <c r="A28" s="234" t="s">
        <v>61</v>
      </c>
      <c r="F28" s="233" t="s">
        <v>418</v>
      </c>
      <c r="G28" s="286">
        <v>1.9</v>
      </c>
      <c r="H28" s="286">
        <v>2.9</v>
      </c>
      <c r="I28" s="286">
        <v>2.8</v>
      </c>
      <c r="J28" s="286">
        <v>3.3</v>
      </c>
      <c r="K28" s="286">
        <v>5.2</v>
      </c>
      <c r="L28" s="286">
        <v>3.5</v>
      </c>
      <c r="M28" s="286">
        <v>8.6999999999999993</v>
      </c>
      <c r="N28" s="286">
        <v>6.1</v>
      </c>
      <c r="O28" s="286">
        <v>1.7</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287">
        <v>0.3</v>
      </c>
      <c r="H30" s="287">
        <v>0.4</v>
      </c>
      <c r="I30" s="287">
        <v>0.6</v>
      </c>
      <c r="J30" s="287">
        <v>0.6</v>
      </c>
      <c r="K30" s="287">
        <v>1.1000000000000001</v>
      </c>
      <c r="L30" s="287">
        <v>1.4</v>
      </c>
      <c r="M30" s="287">
        <v>1.1000000000000001</v>
      </c>
      <c r="N30" s="287" t="s">
        <v>421</v>
      </c>
      <c r="O30" s="287">
        <v>0.2</v>
      </c>
    </row>
    <row r="31" spans="1:15" ht="16.5" customHeight="1">
      <c r="A31" s="232" t="s">
        <v>439</v>
      </c>
      <c r="F31" s="231" t="s">
        <v>418</v>
      </c>
      <c r="G31" s="287">
        <v>0.5</v>
      </c>
      <c r="H31" s="287">
        <v>0.6</v>
      </c>
      <c r="I31" s="287">
        <v>0.9</v>
      </c>
      <c r="J31" s="287">
        <v>1</v>
      </c>
      <c r="K31" s="287">
        <v>1.2</v>
      </c>
      <c r="L31" s="287">
        <v>1.4</v>
      </c>
      <c r="M31" s="287" t="s">
        <v>422</v>
      </c>
      <c r="N31" s="287">
        <v>2.5</v>
      </c>
      <c r="O31" s="287">
        <v>0.3</v>
      </c>
    </row>
    <row r="32" spans="1:15" ht="16.5" customHeight="1">
      <c r="A32" s="232" t="s">
        <v>434</v>
      </c>
      <c r="F32" s="231" t="s">
        <v>418</v>
      </c>
      <c r="G32" s="287">
        <v>4.2</v>
      </c>
      <c r="H32" s="287">
        <v>6.8</v>
      </c>
      <c r="I32" s="287">
        <v>2.7</v>
      </c>
      <c r="J32" s="287">
        <v>2</v>
      </c>
      <c r="K32" s="287">
        <v>3.4</v>
      </c>
      <c r="L32" s="287">
        <v>10.199999999999999</v>
      </c>
      <c r="M32" s="287" t="s">
        <v>421</v>
      </c>
      <c r="N32" s="287">
        <v>4.3</v>
      </c>
      <c r="O32" s="287">
        <v>1.3</v>
      </c>
    </row>
    <row r="33" spans="1:16" ht="16.5" customHeight="1">
      <c r="A33" s="232" t="s">
        <v>426</v>
      </c>
      <c r="F33" s="231" t="s">
        <v>418</v>
      </c>
      <c r="G33" s="287">
        <v>5.9</v>
      </c>
      <c r="H33" s="287" t="s">
        <v>421</v>
      </c>
      <c r="I33" s="287">
        <v>4.5</v>
      </c>
      <c r="J33" s="287">
        <v>3.7</v>
      </c>
      <c r="K33" s="287">
        <v>8.3000000000000007</v>
      </c>
      <c r="L33" s="287" t="s">
        <v>422</v>
      </c>
      <c r="M33" s="287" t="s">
        <v>421</v>
      </c>
      <c r="N33" s="287">
        <v>6</v>
      </c>
      <c r="O33" s="287">
        <v>2.4</v>
      </c>
    </row>
    <row r="34" spans="1:16" s="222" customFormat="1" ht="16.5" customHeight="1">
      <c r="A34" s="234" t="s">
        <v>61</v>
      </c>
      <c r="F34" s="233" t="s">
        <v>418</v>
      </c>
      <c r="G34" s="286">
        <v>0.3</v>
      </c>
      <c r="H34" s="286">
        <v>0.4</v>
      </c>
      <c r="I34" s="286">
        <v>0.5</v>
      </c>
      <c r="J34" s="286">
        <v>0.5</v>
      </c>
      <c r="K34" s="286">
        <v>0.8</v>
      </c>
      <c r="L34" s="286">
        <v>1</v>
      </c>
      <c r="M34" s="286">
        <v>1.2</v>
      </c>
      <c r="N34" s="286">
        <v>2.2000000000000002</v>
      </c>
      <c r="O34" s="286">
        <v>0.2</v>
      </c>
    </row>
    <row r="35" spans="1:16"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6" ht="16.5" customHeight="1">
      <c r="A36" s="232" t="s">
        <v>442</v>
      </c>
      <c r="F36" s="231" t="s">
        <v>418</v>
      </c>
      <c r="G36" s="287">
        <v>0.3</v>
      </c>
      <c r="H36" s="287">
        <v>0.5</v>
      </c>
      <c r="I36" s="287">
        <v>0.7</v>
      </c>
      <c r="J36" s="287">
        <v>0.7</v>
      </c>
      <c r="K36" s="287">
        <v>1.2</v>
      </c>
      <c r="L36" s="287">
        <v>1.7</v>
      </c>
      <c r="M36" s="287">
        <v>1.2</v>
      </c>
      <c r="N36" s="287" t="s">
        <v>421</v>
      </c>
      <c r="O36" s="287">
        <v>0.2</v>
      </c>
    </row>
    <row r="37" spans="1:16" ht="16.5" customHeight="1">
      <c r="A37" s="232" t="s">
        <v>439</v>
      </c>
      <c r="F37" s="231" t="s">
        <v>418</v>
      </c>
      <c r="G37" s="287">
        <v>0.6</v>
      </c>
      <c r="H37" s="287">
        <v>0.6</v>
      </c>
      <c r="I37" s="287">
        <v>1</v>
      </c>
      <c r="J37" s="287">
        <v>1.3</v>
      </c>
      <c r="K37" s="287">
        <v>1.5</v>
      </c>
      <c r="L37" s="287">
        <v>1.4</v>
      </c>
      <c r="M37" s="287" t="s">
        <v>422</v>
      </c>
      <c r="N37" s="287">
        <v>3.5</v>
      </c>
      <c r="O37" s="287">
        <v>0.4</v>
      </c>
    </row>
    <row r="38" spans="1:16" ht="16.5" customHeight="1">
      <c r="A38" s="232" t="s">
        <v>434</v>
      </c>
      <c r="F38" s="231" t="s">
        <v>418</v>
      </c>
      <c r="G38" s="287">
        <v>6.7</v>
      </c>
      <c r="H38" s="287">
        <v>7</v>
      </c>
      <c r="I38" s="287">
        <v>5.4</v>
      </c>
      <c r="J38" s="287">
        <v>4.2</v>
      </c>
      <c r="K38" s="287">
        <v>3.7</v>
      </c>
      <c r="L38" s="287">
        <v>8.8000000000000007</v>
      </c>
      <c r="M38" s="287" t="s">
        <v>421</v>
      </c>
      <c r="N38" s="287">
        <v>8.5</v>
      </c>
      <c r="O38" s="287">
        <v>2.6</v>
      </c>
    </row>
    <row r="39" spans="1:16" ht="16.5" customHeight="1">
      <c r="A39" s="232" t="s">
        <v>426</v>
      </c>
      <c r="F39" s="231" t="s">
        <v>418</v>
      </c>
      <c r="G39" s="287">
        <v>18.8</v>
      </c>
      <c r="H39" s="287" t="s">
        <v>421</v>
      </c>
      <c r="I39" s="287">
        <v>7.9</v>
      </c>
      <c r="J39" s="287">
        <v>8.3000000000000007</v>
      </c>
      <c r="K39" s="287">
        <v>19.7</v>
      </c>
      <c r="L39" s="287" t="s">
        <v>422</v>
      </c>
      <c r="M39" s="287" t="s">
        <v>421</v>
      </c>
      <c r="N39" s="287">
        <v>11</v>
      </c>
      <c r="O39" s="287">
        <v>5.8</v>
      </c>
    </row>
    <row r="40" spans="1:16" s="222" customFormat="1" ht="13">
      <c r="A40" s="251" t="s">
        <v>61</v>
      </c>
      <c r="B40" s="299"/>
      <c r="C40" s="299"/>
      <c r="D40" s="299"/>
      <c r="E40" s="299"/>
      <c r="F40" s="302" t="s">
        <v>418</v>
      </c>
      <c r="G40" s="306">
        <v>0.3</v>
      </c>
      <c r="H40" s="306">
        <v>0.3</v>
      </c>
      <c r="I40" s="306">
        <v>0.6</v>
      </c>
      <c r="J40" s="306">
        <v>0.7</v>
      </c>
      <c r="K40" s="306">
        <v>0.9</v>
      </c>
      <c r="L40" s="306">
        <v>1.1000000000000001</v>
      </c>
      <c r="M40" s="306">
        <v>1.3</v>
      </c>
      <c r="N40" s="306">
        <v>6.2</v>
      </c>
      <c r="O40" s="306">
        <v>0.2</v>
      </c>
      <c r="P40" s="264"/>
    </row>
    <row r="41" spans="1:16" s="222" customFormat="1" ht="3.75" customHeight="1">
      <c r="A41" s="226"/>
      <c r="B41" s="225"/>
      <c r="C41" s="225"/>
      <c r="D41" s="225"/>
      <c r="E41" s="225"/>
      <c r="F41" s="310"/>
      <c r="G41" s="240"/>
      <c r="H41" s="240"/>
      <c r="I41" s="240"/>
      <c r="J41" s="240"/>
      <c r="K41" s="240"/>
      <c r="L41" s="240"/>
      <c r="M41" s="240"/>
      <c r="N41" s="240"/>
      <c r="O41" s="240"/>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9.2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51" customHeight="1">
      <c r="A45" s="171" t="s">
        <v>1</v>
      </c>
      <c r="B45" s="280"/>
      <c r="C45" s="280"/>
      <c r="D45" s="4054" t="s">
        <v>817</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4A.4.92</oddHeader>
    <oddFooter>&amp;L&amp;8&amp;G 
&amp;"Arial,Regular"OVERCOMING
INDIGENOUS
DISADVANTAGE 2016&amp;C &amp;R&amp;8&amp;G&amp;"Arial,Regular" 
ATTACHMENT
TABLES
&amp;"Arial,Regular"PAGE &amp;"Arial,Bold"&amp;P&amp;"Arial,Regular" of TABLE 4A.4.92</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X54"/>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846</v>
      </c>
      <c r="B1" s="258"/>
      <c r="C1" s="258"/>
      <c r="D1" s="258"/>
      <c r="E1" s="4061" t="s">
        <v>845</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82.8</v>
      </c>
      <c r="H5" s="161">
        <v>86.5</v>
      </c>
      <c r="I5" s="161">
        <v>75.2</v>
      </c>
      <c r="J5" s="161">
        <v>72.7</v>
      </c>
      <c r="K5" s="161">
        <v>77</v>
      </c>
      <c r="L5" s="161">
        <v>84.7</v>
      </c>
      <c r="M5" s="161">
        <v>83.3</v>
      </c>
      <c r="N5" s="161" t="s">
        <v>421</v>
      </c>
      <c r="O5" s="161">
        <v>78.5</v>
      </c>
    </row>
    <row r="6" spans="1:24" ht="16.5" customHeight="1">
      <c r="A6" s="232" t="s">
        <v>439</v>
      </c>
      <c r="F6" s="179" t="s">
        <v>42</v>
      </c>
      <c r="G6" s="161">
        <v>77.8</v>
      </c>
      <c r="H6" s="161">
        <v>80.3</v>
      </c>
      <c r="I6" s="161">
        <v>74</v>
      </c>
      <c r="J6" s="161">
        <v>69</v>
      </c>
      <c r="K6" s="161">
        <v>63.9</v>
      </c>
      <c r="L6" s="161">
        <v>89.2</v>
      </c>
      <c r="M6" s="161" t="s">
        <v>422</v>
      </c>
      <c r="N6" s="161">
        <v>70.599999999999994</v>
      </c>
      <c r="O6" s="161">
        <v>75.7</v>
      </c>
    </row>
    <row r="7" spans="1:24" ht="16.5" customHeight="1">
      <c r="A7" s="232" t="s">
        <v>434</v>
      </c>
      <c r="F7" s="179" t="s">
        <v>42</v>
      </c>
      <c r="G7" s="161">
        <v>58.8</v>
      </c>
      <c r="H7" s="161" t="s">
        <v>422</v>
      </c>
      <c r="I7" s="161">
        <v>51.7</v>
      </c>
      <c r="J7" s="161">
        <v>59.5</v>
      </c>
      <c r="K7" s="161" t="s">
        <v>422</v>
      </c>
      <c r="L7" s="161" t="s">
        <v>422</v>
      </c>
      <c r="M7" s="161" t="s">
        <v>421</v>
      </c>
      <c r="N7" s="161">
        <v>54.9</v>
      </c>
      <c r="O7" s="161">
        <v>56.3</v>
      </c>
    </row>
    <row r="8" spans="1:24" ht="16.5" customHeight="1">
      <c r="A8" s="232" t="s">
        <v>426</v>
      </c>
      <c r="F8" s="179" t="s">
        <v>42</v>
      </c>
      <c r="G8" s="161">
        <v>52.1</v>
      </c>
      <c r="H8" s="161" t="s">
        <v>421</v>
      </c>
      <c r="I8" s="161">
        <v>43.3</v>
      </c>
      <c r="J8" s="161">
        <v>39.799999999999997</v>
      </c>
      <c r="K8" s="161">
        <v>49.3</v>
      </c>
      <c r="L8" s="161" t="s">
        <v>422</v>
      </c>
      <c r="M8" s="161" t="s">
        <v>421</v>
      </c>
      <c r="N8" s="161">
        <v>20.3</v>
      </c>
      <c r="O8" s="161">
        <v>32.9</v>
      </c>
    </row>
    <row r="9" spans="1:24" s="222" customFormat="1" ht="16.5" customHeight="1">
      <c r="A9" s="234" t="s">
        <v>61</v>
      </c>
      <c r="F9" s="179" t="s">
        <v>42</v>
      </c>
      <c r="G9" s="239">
        <v>78.900000000000006</v>
      </c>
      <c r="H9" s="239">
        <v>83.3</v>
      </c>
      <c r="I9" s="239">
        <v>69.5</v>
      </c>
      <c r="J9" s="239">
        <v>61.6</v>
      </c>
      <c r="K9" s="239">
        <v>68.5</v>
      </c>
      <c r="L9" s="239">
        <v>87.8</v>
      </c>
      <c r="M9" s="239">
        <v>82.3</v>
      </c>
      <c r="N9" s="239">
        <v>38.299999999999997</v>
      </c>
      <c r="O9" s="239">
        <v>69.2</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95.4</v>
      </c>
      <c r="H11" s="161">
        <v>95.1</v>
      </c>
      <c r="I11" s="161">
        <v>92.4</v>
      </c>
      <c r="J11" s="161">
        <v>94.2</v>
      </c>
      <c r="K11" s="161">
        <v>91.8</v>
      </c>
      <c r="L11" s="161">
        <v>93.5</v>
      </c>
      <c r="M11" s="161">
        <v>95.3</v>
      </c>
      <c r="N11" s="161" t="s">
        <v>421</v>
      </c>
      <c r="O11" s="161">
        <v>94.4</v>
      </c>
    </row>
    <row r="12" spans="1:24" ht="16.5" customHeight="1">
      <c r="A12" s="232" t="s">
        <v>439</v>
      </c>
      <c r="F12" s="179" t="s">
        <v>42</v>
      </c>
      <c r="G12" s="161">
        <v>94.6</v>
      </c>
      <c r="H12" s="161">
        <v>94.5</v>
      </c>
      <c r="I12" s="161">
        <v>91.7</v>
      </c>
      <c r="J12" s="161">
        <v>92</v>
      </c>
      <c r="K12" s="161">
        <v>91.5</v>
      </c>
      <c r="L12" s="161">
        <v>92.5</v>
      </c>
      <c r="M12" s="161" t="s">
        <v>422</v>
      </c>
      <c r="N12" s="161">
        <v>91.1</v>
      </c>
      <c r="O12" s="161">
        <v>93.4</v>
      </c>
    </row>
    <row r="13" spans="1:24" ht="16.5" customHeight="1">
      <c r="A13" s="232" t="s">
        <v>434</v>
      </c>
      <c r="F13" s="179" t="s">
        <v>42</v>
      </c>
      <c r="G13" s="161">
        <v>93.7</v>
      </c>
      <c r="H13" s="161">
        <v>100</v>
      </c>
      <c r="I13" s="161">
        <v>89.9</v>
      </c>
      <c r="J13" s="161">
        <v>91.9</v>
      </c>
      <c r="K13" s="161">
        <v>92.3</v>
      </c>
      <c r="L13" s="161">
        <v>92.2</v>
      </c>
      <c r="M13" s="161" t="s">
        <v>421</v>
      </c>
      <c r="N13" s="161">
        <v>92.6</v>
      </c>
      <c r="O13" s="161">
        <v>91.8</v>
      </c>
    </row>
    <row r="14" spans="1:24" ht="16.5" customHeight="1">
      <c r="A14" s="232" t="s">
        <v>426</v>
      </c>
      <c r="F14" s="179" t="s">
        <v>42</v>
      </c>
      <c r="G14" s="161">
        <v>97.2</v>
      </c>
      <c r="H14" s="161" t="s">
        <v>421</v>
      </c>
      <c r="I14" s="161">
        <v>91.1</v>
      </c>
      <c r="J14" s="161">
        <v>92.7</v>
      </c>
      <c r="K14" s="161">
        <v>88.6</v>
      </c>
      <c r="L14" s="161" t="s">
        <v>422</v>
      </c>
      <c r="M14" s="161" t="s">
        <v>421</v>
      </c>
      <c r="N14" s="161">
        <v>93</v>
      </c>
      <c r="O14" s="161">
        <v>92.2</v>
      </c>
    </row>
    <row r="15" spans="1:24" s="222" customFormat="1" ht="16.5" customHeight="1">
      <c r="A15" s="234" t="s">
        <v>61</v>
      </c>
      <c r="F15" s="179" t="s">
        <v>42</v>
      </c>
      <c r="G15" s="239">
        <v>95.2</v>
      </c>
      <c r="H15" s="239">
        <v>95</v>
      </c>
      <c r="I15" s="239">
        <v>92</v>
      </c>
      <c r="J15" s="239">
        <v>93.7</v>
      </c>
      <c r="K15" s="239">
        <v>91.7</v>
      </c>
      <c r="L15" s="239">
        <v>92.9</v>
      </c>
      <c r="M15" s="239">
        <v>95.3</v>
      </c>
      <c r="N15" s="239">
        <v>91.6</v>
      </c>
      <c r="O15" s="239">
        <v>94</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95</v>
      </c>
      <c r="H17" s="161">
        <v>94.8</v>
      </c>
      <c r="I17" s="161">
        <v>91.5</v>
      </c>
      <c r="J17" s="161">
        <v>93.3</v>
      </c>
      <c r="K17" s="161">
        <v>91.1</v>
      </c>
      <c r="L17" s="161">
        <v>92.7</v>
      </c>
      <c r="M17" s="161">
        <v>95</v>
      </c>
      <c r="N17" s="161" t="s">
        <v>421</v>
      </c>
      <c r="O17" s="161">
        <v>93.8</v>
      </c>
    </row>
    <row r="18" spans="1:15" ht="16.5" customHeight="1">
      <c r="A18" s="232" t="s">
        <v>439</v>
      </c>
      <c r="F18" s="179" t="s">
        <v>42</v>
      </c>
      <c r="G18" s="161">
        <v>93.1</v>
      </c>
      <c r="H18" s="161">
        <v>94</v>
      </c>
      <c r="I18" s="161">
        <v>90.2</v>
      </c>
      <c r="J18" s="161">
        <v>90.2</v>
      </c>
      <c r="K18" s="161">
        <v>89.8</v>
      </c>
      <c r="L18" s="161">
        <v>91.7</v>
      </c>
      <c r="M18" s="161" t="s">
        <v>422</v>
      </c>
      <c r="N18" s="161">
        <v>86.7</v>
      </c>
      <c r="O18" s="161">
        <v>91.9</v>
      </c>
    </row>
    <row r="19" spans="1:15" ht="16.5" customHeight="1">
      <c r="A19" s="232" t="s">
        <v>434</v>
      </c>
      <c r="F19" s="179" t="s">
        <v>42</v>
      </c>
      <c r="G19" s="161">
        <v>82.9</v>
      </c>
      <c r="H19" s="161">
        <v>100</v>
      </c>
      <c r="I19" s="161">
        <v>80.8</v>
      </c>
      <c r="J19" s="161">
        <v>84.4</v>
      </c>
      <c r="K19" s="161">
        <v>90.3</v>
      </c>
      <c r="L19" s="161">
        <v>89.1</v>
      </c>
      <c r="M19" s="161" t="s">
        <v>421</v>
      </c>
      <c r="N19" s="161">
        <v>78</v>
      </c>
      <c r="O19" s="161">
        <v>83.4</v>
      </c>
    </row>
    <row r="20" spans="1:15" ht="16.5" customHeight="1">
      <c r="A20" s="232" t="s">
        <v>426</v>
      </c>
      <c r="F20" s="179" t="s">
        <v>42</v>
      </c>
      <c r="G20" s="161">
        <v>79.8</v>
      </c>
      <c r="H20" s="161" t="s">
        <v>421</v>
      </c>
      <c r="I20" s="161">
        <v>64.8</v>
      </c>
      <c r="J20" s="161">
        <v>62.2</v>
      </c>
      <c r="K20" s="161">
        <v>68.599999999999994</v>
      </c>
      <c r="L20" s="161" t="s">
        <v>422</v>
      </c>
      <c r="M20" s="161" t="s">
        <v>421</v>
      </c>
      <c r="N20" s="161">
        <v>30.2</v>
      </c>
      <c r="O20" s="161">
        <v>54.3</v>
      </c>
    </row>
    <row r="21" spans="1:15" s="222" customFormat="1" ht="16.5" customHeight="1">
      <c r="A21" s="234" t="s">
        <v>61</v>
      </c>
      <c r="F21" s="179" t="s">
        <v>42</v>
      </c>
      <c r="G21" s="239">
        <v>94.4</v>
      </c>
      <c r="H21" s="239">
        <v>94.6</v>
      </c>
      <c r="I21" s="239">
        <v>90.4</v>
      </c>
      <c r="J21" s="239">
        <v>91.1</v>
      </c>
      <c r="K21" s="239">
        <v>90.5</v>
      </c>
      <c r="L21" s="239">
        <v>92.1</v>
      </c>
      <c r="M21" s="239">
        <v>94.9</v>
      </c>
      <c r="N21" s="239">
        <v>69.099999999999994</v>
      </c>
      <c r="O21" s="239">
        <v>92.7</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2.7</v>
      </c>
      <c r="H24" s="287">
        <v>4.3</v>
      </c>
      <c r="I24" s="287">
        <v>3.7</v>
      </c>
      <c r="J24" s="287">
        <v>4.0999999999999996</v>
      </c>
      <c r="K24" s="287">
        <v>5.7</v>
      </c>
      <c r="L24" s="287">
        <v>8.1999999999999993</v>
      </c>
      <c r="M24" s="287">
        <v>8.6</v>
      </c>
      <c r="N24" s="287" t="s">
        <v>421</v>
      </c>
      <c r="O24" s="287">
        <v>1.7</v>
      </c>
    </row>
    <row r="25" spans="1:15" ht="16.5" customHeight="1">
      <c r="A25" s="232" t="s">
        <v>439</v>
      </c>
      <c r="F25" s="231" t="s">
        <v>418</v>
      </c>
      <c r="G25" s="287">
        <v>2.5</v>
      </c>
      <c r="H25" s="287">
        <v>4.5999999999999996</v>
      </c>
      <c r="I25" s="287">
        <v>4.9000000000000004</v>
      </c>
      <c r="J25" s="287">
        <v>7.1</v>
      </c>
      <c r="K25" s="287">
        <v>8.9</v>
      </c>
      <c r="L25" s="287">
        <v>4.2</v>
      </c>
      <c r="M25" s="287" t="s">
        <v>422</v>
      </c>
      <c r="N25" s="287">
        <v>6.8</v>
      </c>
      <c r="O25" s="287">
        <v>2.1</v>
      </c>
    </row>
    <row r="26" spans="1:15" ht="16.5" customHeight="1">
      <c r="A26" s="232" t="s">
        <v>434</v>
      </c>
      <c r="F26" s="231" t="s">
        <v>418</v>
      </c>
      <c r="G26" s="287">
        <v>13.7</v>
      </c>
      <c r="H26" s="287" t="s">
        <v>422</v>
      </c>
      <c r="I26" s="287">
        <v>11.8</v>
      </c>
      <c r="J26" s="287">
        <v>8.1</v>
      </c>
      <c r="K26" s="287" t="s">
        <v>422</v>
      </c>
      <c r="L26" s="287" t="s">
        <v>422</v>
      </c>
      <c r="M26" s="287" t="s">
        <v>421</v>
      </c>
      <c r="N26" s="287">
        <v>12</v>
      </c>
      <c r="O26" s="287">
        <v>5.8</v>
      </c>
    </row>
    <row r="27" spans="1:15" ht="16.5" customHeight="1">
      <c r="A27" s="232" t="s">
        <v>426</v>
      </c>
      <c r="F27" s="231" t="s">
        <v>418</v>
      </c>
      <c r="G27" s="287">
        <v>25.5</v>
      </c>
      <c r="H27" s="287" t="s">
        <v>421</v>
      </c>
      <c r="I27" s="287">
        <v>9.4</v>
      </c>
      <c r="J27" s="287">
        <v>8.1999999999999993</v>
      </c>
      <c r="K27" s="287">
        <v>19.600000000000001</v>
      </c>
      <c r="L27" s="287" t="s">
        <v>422</v>
      </c>
      <c r="M27" s="287" t="s">
        <v>421</v>
      </c>
      <c r="N27" s="287">
        <v>5.5</v>
      </c>
      <c r="O27" s="287">
        <v>4.3</v>
      </c>
    </row>
    <row r="28" spans="1:15" s="222" customFormat="1" ht="16.5" customHeight="1">
      <c r="A28" s="234" t="s">
        <v>61</v>
      </c>
      <c r="F28" s="233" t="s">
        <v>418</v>
      </c>
      <c r="G28" s="286">
        <v>1.9</v>
      </c>
      <c r="H28" s="286">
        <v>3.5</v>
      </c>
      <c r="I28" s="286">
        <v>3.1</v>
      </c>
      <c r="J28" s="286">
        <v>3.4</v>
      </c>
      <c r="K28" s="286">
        <v>5.3</v>
      </c>
      <c r="L28" s="286">
        <v>3.9</v>
      </c>
      <c r="M28" s="286">
        <v>8.5</v>
      </c>
      <c r="N28" s="286">
        <v>6.3</v>
      </c>
      <c r="O28" s="286">
        <v>1.7</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287">
        <v>0.4</v>
      </c>
      <c r="H30" s="287">
        <v>0.4</v>
      </c>
      <c r="I30" s="287">
        <v>0.6</v>
      </c>
      <c r="J30" s="287">
        <v>0.7</v>
      </c>
      <c r="K30" s="287">
        <v>1.2</v>
      </c>
      <c r="L30" s="287">
        <v>1.9</v>
      </c>
      <c r="M30" s="287">
        <v>1.1000000000000001</v>
      </c>
      <c r="N30" s="287" t="s">
        <v>421</v>
      </c>
      <c r="O30" s="287">
        <v>0.2</v>
      </c>
    </row>
    <row r="31" spans="1:15" ht="16.5" customHeight="1">
      <c r="A31" s="232" t="s">
        <v>439</v>
      </c>
      <c r="F31" s="231" t="s">
        <v>418</v>
      </c>
      <c r="G31" s="287">
        <v>0.5</v>
      </c>
      <c r="H31" s="287">
        <v>0.6</v>
      </c>
      <c r="I31" s="287">
        <v>0.8</v>
      </c>
      <c r="J31" s="287">
        <v>1.2</v>
      </c>
      <c r="K31" s="287">
        <v>1.3</v>
      </c>
      <c r="L31" s="287">
        <v>1.6</v>
      </c>
      <c r="M31" s="287" t="s">
        <v>422</v>
      </c>
      <c r="N31" s="287">
        <v>2.8</v>
      </c>
      <c r="O31" s="287">
        <v>0.3</v>
      </c>
    </row>
    <row r="32" spans="1:15" ht="16.5" customHeight="1">
      <c r="A32" s="232" t="s">
        <v>434</v>
      </c>
      <c r="F32" s="231" t="s">
        <v>418</v>
      </c>
      <c r="G32" s="287">
        <v>4.2</v>
      </c>
      <c r="H32" s="287"/>
      <c r="I32" s="287">
        <v>2.2999999999999998</v>
      </c>
      <c r="J32" s="287">
        <v>2.6</v>
      </c>
      <c r="K32" s="287">
        <v>3.7</v>
      </c>
      <c r="L32" s="287">
        <v>12.7</v>
      </c>
      <c r="M32" s="287" t="s">
        <v>421</v>
      </c>
      <c r="N32" s="287">
        <v>4.0999999999999996</v>
      </c>
      <c r="O32" s="287">
        <v>1.3</v>
      </c>
    </row>
    <row r="33" spans="1:16" ht="16.5" customHeight="1">
      <c r="A33" s="232" t="s">
        <v>426</v>
      </c>
      <c r="F33" s="231" t="s">
        <v>418</v>
      </c>
      <c r="G33" s="287">
        <v>3.8</v>
      </c>
      <c r="H33" s="287" t="s">
        <v>421</v>
      </c>
      <c r="I33" s="287">
        <v>4.5</v>
      </c>
      <c r="J33" s="287">
        <v>3.9</v>
      </c>
      <c r="K33" s="287">
        <v>8.6</v>
      </c>
      <c r="L33" s="287" t="s">
        <v>422</v>
      </c>
      <c r="M33" s="287" t="s">
        <v>421</v>
      </c>
      <c r="N33" s="287">
        <v>5.9</v>
      </c>
      <c r="O33" s="287">
        <v>2.2999999999999998</v>
      </c>
    </row>
    <row r="34" spans="1:16" s="222" customFormat="1" ht="16.5" customHeight="1">
      <c r="A34" s="234" t="s">
        <v>61</v>
      </c>
      <c r="F34" s="233" t="s">
        <v>418</v>
      </c>
      <c r="G34" s="286">
        <v>0.3</v>
      </c>
      <c r="H34" s="286">
        <v>0.3</v>
      </c>
      <c r="I34" s="286">
        <v>0.5</v>
      </c>
      <c r="J34" s="286">
        <v>0.6</v>
      </c>
      <c r="K34" s="286">
        <v>0.9</v>
      </c>
      <c r="L34" s="286">
        <v>1.1000000000000001</v>
      </c>
      <c r="M34" s="286">
        <v>1.1000000000000001</v>
      </c>
      <c r="N34" s="286">
        <v>2.2000000000000002</v>
      </c>
      <c r="O34" s="286">
        <v>0.2</v>
      </c>
    </row>
    <row r="35" spans="1:16"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6" ht="16.5" customHeight="1">
      <c r="A36" s="232" t="s">
        <v>442</v>
      </c>
      <c r="F36" s="231" t="s">
        <v>418</v>
      </c>
      <c r="G36" s="287">
        <v>0.4</v>
      </c>
      <c r="H36" s="287">
        <v>0.4</v>
      </c>
      <c r="I36" s="287">
        <v>0.7</v>
      </c>
      <c r="J36" s="287">
        <v>0.8</v>
      </c>
      <c r="K36" s="287">
        <v>1.3</v>
      </c>
      <c r="L36" s="287">
        <v>2</v>
      </c>
      <c r="M36" s="287">
        <v>1.1000000000000001</v>
      </c>
      <c r="N36" s="287" t="s">
        <v>421</v>
      </c>
      <c r="O36" s="287">
        <v>0.3</v>
      </c>
    </row>
    <row r="37" spans="1:16" ht="16.5" customHeight="1">
      <c r="A37" s="232" t="s">
        <v>439</v>
      </c>
      <c r="F37" s="231" t="s">
        <v>418</v>
      </c>
      <c r="G37" s="287">
        <v>0.6</v>
      </c>
      <c r="H37" s="287">
        <v>0.6</v>
      </c>
      <c r="I37" s="287">
        <v>1</v>
      </c>
      <c r="J37" s="287">
        <v>1.6</v>
      </c>
      <c r="K37" s="287">
        <v>1.6</v>
      </c>
      <c r="L37" s="287">
        <v>1.5</v>
      </c>
      <c r="M37" s="287" t="s">
        <v>422</v>
      </c>
      <c r="N37" s="287">
        <v>3.7</v>
      </c>
      <c r="O37" s="287">
        <v>0.4</v>
      </c>
    </row>
    <row r="38" spans="1:16" ht="16.5" customHeight="1">
      <c r="A38" s="232" t="s">
        <v>434</v>
      </c>
      <c r="F38" s="231" t="s">
        <v>418</v>
      </c>
      <c r="G38" s="287">
        <v>7.4</v>
      </c>
      <c r="H38" s="287">
        <v>0</v>
      </c>
      <c r="I38" s="287">
        <v>5.6</v>
      </c>
      <c r="J38" s="287">
        <v>4.0999999999999996</v>
      </c>
      <c r="K38" s="287">
        <v>4</v>
      </c>
      <c r="L38" s="287">
        <v>11.6</v>
      </c>
      <c r="M38" s="287" t="s">
        <v>421</v>
      </c>
      <c r="N38" s="287">
        <v>8.8000000000000007</v>
      </c>
      <c r="O38" s="287">
        <v>2.6</v>
      </c>
    </row>
    <row r="39" spans="1:16" ht="16.5" customHeight="1">
      <c r="A39" s="232" t="s">
        <v>426</v>
      </c>
      <c r="F39" s="231" t="s">
        <v>418</v>
      </c>
      <c r="G39" s="287">
        <v>17.100000000000001</v>
      </c>
      <c r="H39" s="287" t="s">
        <v>421</v>
      </c>
      <c r="I39" s="287">
        <v>9.9</v>
      </c>
      <c r="J39" s="287">
        <v>8.6999999999999993</v>
      </c>
      <c r="K39" s="287">
        <v>13.7</v>
      </c>
      <c r="L39" s="287" t="s">
        <v>422</v>
      </c>
      <c r="M39" s="287" t="s">
        <v>421</v>
      </c>
      <c r="N39" s="287">
        <v>10.9</v>
      </c>
      <c r="O39" s="287">
        <v>5.6</v>
      </c>
    </row>
    <row r="40" spans="1:16" s="222" customFormat="1" ht="13">
      <c r="A40" s="234" t="s">
        <v>61</v>
      </c>
      <c r="F40" s="302" t="s">
        <v>418</v>
      </c>
      <c r="G40" s="306">
        <v>0.3</v>
      </c>
      <c r="H40" s="306">
        <v>0.3</v>
      </c>
      <c r="I40" s="306">
        <v>0.6</v>
      </c>
      <c r="J40" s="306">
        <v>0.8</v>
      </c>
      <c r="K40" s="306">
        <v>1</v>
      </c>
      <c r="L40" s="306">
        <v>1.2</v>
      </c>
      <c r="M40" s="306">
        <v>1.2</v>
      </c>
      <c r="N40" s="306">
        <v>5.9</v>
      </c>
      <c r="O40" s="306">
        <v>0.2</v>
      </c>
      <c r="P40" s="264"/>
    </row>
    <row r="41" spans="1:16" ht="4.4000000000000004" customHeight="1">
      <c r="A41" s="235"/>
      <c r="B41" s="235"/>
      <c r="C41" s="235"/>
      <c r="D41" s="235"/>
      <c r="E41" s="235"/>
      <c r="F41" s="237"/>
      <c r="G41" s="236"/>
      <c r="H41" s="236"/>
      <c r="I41" s="236"/>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7.7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8.65" customHeight="1">
      <c r="A45" s="171" t="s">
        <v>1</v>
      </c>
      <c r="B45" s="280"/>
      <c r="C45" s="280"/>
      <c r="D45" s="4054" t="s">
        <v>838</v>
      </c>
      <c r="E45" s="4054"/>
      <c r="F45" s="4054"/>
      <c r="G45" s="4054"/>
      <c r="H45" s="4054"/>
      <c r="I45" s="4054"/>
      <c r="J45" s="4054"/>
      <c r="K45" s="4054"/>
      <c r="L45" s="4054"/>
      <c r="M45" s="4054"/>
      <c r="N45" s="4054"/>
      <c r="O45" s="4054"/>
    </row>
    <row r="48" spans="1:16" ht="16.5" customHeight="1">
      <c r="E48" s="159"/>
      <c r="G48" s="159"/>
      <c r="H48" s="159"/>
      <c r="I48" s="159"/>
      <c r="J48" s="159"/>
      <c r="K48" s="159"/>
      <c r="L48" s="159"/>
      <c r="M48" s="159"/>
      <c r="N48" s="159"/>
      <c r="O48" s="159"/>
    </row>
    <row r="50" spans="5:6" ht="16.5" customHeight="1">
      <c r="E50" s="217"/>
      <c r="F50" s="173"/>
    </row>
    <row r="52" spans="5:6" ht="16.5" customHeight="1">
      <c r="E52" s="159"/>
    </row>
    <row r="53" spans="5:6" ht="16.5" customHeight="1">
      <c r="E53" s="216"/>
      <c r="F53" s="173"/>
    </row>
    <row r="54" spans="5:6" ht="16.5" customHeight="1">
      <c r="E54" s="216"/>
      <c r="F54" s="173"/>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4A.4.93</oddHeader>
    <oddFooter>&amp;L&amp;8&amp;G 
&amp;"Arial,Regular"OVERCOMING
INDIGENOUS
DISADVANTAGE 2016&amp;C &amp;R&amp;8&amp;G&amp;"Arial,Regular" 
ATTACHMENT
TABLES
&amp;"Arial,Regular"PAGE &amp;"Arial,Bold"&amp;P&amp;"Arial,Regular" of TABLE 4A.4.93</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X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848</v>
      </c>
      <c r="B1" s="258"/>
      <c r="C1" s="258"/>
      <c r="D1" s="258"/>
      <c r="E1" s="4061" t="s">
        <v>847</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84.7</v>
      </c>
      <c r="H5" s="161">
        <v>87.3</v>
      </c>
      <c r="I5" s="161">
        <v>82.5</v>
      </c>
      <c r="J5" s="161">
        <v>76.099999999999994</v>
      </c>
      <c r="K5" s="161">
        <v>81.8</v>
      </c>
      <c r="L5" s="161">
        <v>88.1</v>
      </c>
      <c r="M5" s="161">
        <v>94.3</v>
      </c>
      <c r="N5" s="161" t="s">
        <v>421</v>
      </c>
      <c r="O5" s="161">
        <v>83</v>
      </c>
    </row>
    <row r="6" spans="1:24" ht="16.5" customHeight="1">
      <c r="A6" s="232" t="s">
        <v>439</v>
      </c>
      <c r="F6" s="179" t="s">
        <v>42</v>
      </c>
      <c r="G6" s="161">
        <v>82</v>
      </c>
      <c r="H6" s="161">
        <v>83.7</v>
      </c>
      <c r="I6" s="161">
        <v>77.8</v>
      </c>
      <c r="J6" s="161">
        <v>71.7</v>
      </c>
      <c r="K6" s="161">
        <v>73.599999999999994</v>
      </c>
      <c r="L6" s="161">
        <v>89.6</v>
      </c>
      <c r="M6" s="161" t="s">
        <v>422</v>
      </c>
      <c r="N6" s="161">
        <v>71.5</v>
      </c>
      <c r="O6" s="161">
        <v>79.599999999999994</v>
      </c>
    </row>
    <row r="7" spans="1:24" ht="16.5" customHeight="1">
      <c r="A7" s="232" t="s">
        <v>434</v>
      </c>
      <c r="F7" s="179" t="s">
        <v>42</v>
      </c>
      <c r="G7" s="161">
        <v>70.7</v>
      </c>
      <c r="H7" s="161" t="s">
        <v>422</v>
      </c>
      <c r="I7" s="161">
        <v>57.7</v>
      </c>
      <c r="J7" s="161">
        <v>59.4</v>
      </c>
      <c r="K7" s="161" t="s">
        <v>422</v>
      </c>
      <c r="L7" s="161" t="s">
        <v>422</v>
      </c>
      <c r="M7" s="161" t="s">
        <v>421</v>
      </c>
      <c r="N7" s="161">
        <v>45.5</v>
      </c>
      <c r="O7" s="161">
        <v>56.6</v>
      </c>
    </row>
    <row r="8" spans="1:24" ht="16.5" customHeight="1">
      <c r="A8" s="232" t="s">
        <v>426</v>
      </c>
      <c r="F8" s="179" t="s">
        <v>42</v>
      </c>
      <c r="G8" s="161" t="s">
        <v>422</v>
      </c>
      <c r="H8" s="161" t="s">
        <v>421</v>
      </c>
      <c r="I8" s="161">
        <v>44.2</v>
      </c>
      <c r="J8" s="161">
        <v>36.9</v>
      </c>
      <c r="K8" s="161">
        <v>17.899999999999999</v>
      </c>
      <c r="L8" s="161" t="s">
        <v>422</v>
      </c>
      <c r="M8" s="161" t="s">
        <v>421</v>
      </c>
      <c r="N8" s="161">
        <v>13.7</v>
      </c>
      <c r="O8" s="161">
        <v>28</v>
      </c>
    </row>
    <row r="9" spans="1:24" s="222" customFormat="1" ht="16.5" customHeight="1">
      <c r="A9" s="234" t="s">
        <v>61</v>
      </c>
      <c r="F9" s="179" t="s">
        <v>42</v>
      </c>
      <c r="G9" s="239">
        <v>82.4</v>
      </c>
      <c r="H9" s="239">
        <v>85.5</v>
      </c>
      <c r="I9" s="239">
        <v>74.8</v>
      </c>
      <c r="J9" s="239">
        <v>63.4</v>
      </c>
      <c r="K9" s="239">
        <v>69.599999999999994</v>
      </c>
      <c r="L9" s="239">
        <v>89</v>
      </c>
      <c r="M9" s="239">
        <v>94.3</v>
      </c>
      <c r="N9" s="239">
        <v>32.4</v>
      </c>
      <c r="O9" s="239">
        <v>71.900000000000006</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96.1</v>
      </c>
      <c r="H11" s="161">
        <v>96.3</v>
      </c>
      <c r="I11" s="161">
        <v>94.5</v>
      </c>
      <c r="J11" s="161">
        <v>95.4</v>
      </c>
      <c r="K11" s="161">
        <v>94.7</v>
      </c>
      <c r="L11" s="161">
        <v>95.1</v>
      </c>
      <c r="M11" s="161">
        <v>96.4</v>
      </c>
      <c r="N11" s="161" t="s">
        <v>421</v>
      </c>
      <c r="O11" s="161">
        <v>95.7</v>
      </c>
    </row>
    <row r="12" spans="1:24" ht="16.5" customHeight="1">
      <c r="A12" s="232" t="s">
        <v>439</v>
      </c>
      <c r="F12" s="179" t="s">
        <v>42</v>
      </c>
      <c r="G12" s="161">
        <v>96.1</v>
      </c>
      <c r="H12" s="161">
        <v>95.7</v>
      </c>
      <c r="I12" s="161">
        <v>94.1</v>
      </c>
      <c r="J12" s="161">
        <v>94.4</v>
      </c>
      <c r="K12" s="161">
        <v>93.9</v>
      </c>
      <c r="L12" s="161">
        <v>93.8</v>
      </c>
      <c r="M12" s="161" t="s">
        <v>422</v>
      </c>
      <c r="N12" s="161">
        <v>92.3</v>
      </c>
      <c r="O12" s="161">
        <v>95.1</v>
      </c>
    </row>
    <row r="13" spans="1:24" ht="16.5" customHeight="1">
      <c r="A13" s="232" t="s">
        <v>434</v>
      </c>
      <c r="F13" s="179" t="s">
        <v>42</v>
      </c>
      <c r="G13" s="161">
        <v>88.6</v>
      </c>
      <c r="H13" s="161">
        <v>97.9</v>
      </c>
      <c r="I13" s="161">
        <v>91.1</v>
      </c>
      <c r="J13" s="161">
        <v>93.3</v>
      </c>
      <c r="K13" s="161">
        <v>93.8</v>
      </c>
      <c r="L13" s="161">
        <v>86.8</v>
      </c>
      <c r="M13" s="161" t="s">
        <v>421</v>
      </c>
      <c r="N13" s="161">
        <v>96.6</v>
      </c>
      <c r="O13" s="161">
        <v>93</v>
      </c>
    </row>
    <row r="14" spans="1:24" ht="16.5" customHeight="1">
      <c r="A14" s="232" t="s">
        <v>426</v>
      </c>
      <c r="F14" s="179" t="s">
        <v>42</v>
      </c>
      <c r="G14" s="161">
        <v>87</v>
      </c>
      <c r="H14" s="161" t="s">
        <v>421</v>
      </c>
      <c r="I14" s="161">
        <v>91.3</v>
      </c>
      <c r="J14" s="161">
        <v>91</v>
      </c>
      <c r="K14" s="161">
        <v>90.6</v>
      </c>
      <c r="L14" s="161" t="s">
        <v>422</v>
      </c>
      <c r="M14" s="161" t="s">
        <v>421</v>
      </c>
      <c r="N14" s="161">
        <v>95.3</v>
      </c>
      <c r="O14" s="161">
        <v>91.6</v>
      </c>
    </row>
    <row r="15" spans="1:24" s="222" customFormat="1" ht="16.5" customHeight="1">
      <c r="A15" s="234" t="s">
        <v>61</v>
      </c>
      <c r="F15" s="179" t="s">
        <v>42</v>
      </c>
      <c r="G15" s="239">
        <v>96.1</v>
      </c>
      <c r="H15" s="239">
        <v>96.1</v>
      </c>
      <c r="I15" s="239">
        <v>94.3</v>
      </c>
      <c r="J15" s="239">
        <v>95</v>
      </c>
      <c r="K15" s="239">
        <v>94.4</v>
      </c>
      <c r="L15" s="239">
        <v>94.4</v>
      </c>
      <c r="M15" s="239">
        <v>96.4</v>
      </c>
      <c r="N15" s="239">
        <v>93.5</v>
      </c>
      <c r="O15" s="239">
        <v>95.4</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95.8</v>
      </c>
      <c r="H17" s="161">
        <v>96</v>
      </c>
      <c r="I17" s="161">
        <v>93.9</v>
      </c>
      <c r="J17" s="161">
        <v>94.5</v>
      </c>
      <c r="K17" s="161">
        <v>94.2</v>
      </c>
      <c r="L17" s="161">
        <v>94.6</v>
      </c>
      <c r="M17" s="161">
        <v>96.3</v>
      </c>
      <c r="N17" s="161" t="s">
        <v>421</v>
      </c>
      <c r="O17" s="161">
        <v>95.2</v>
      </c>
    </row>
    <row r="18" spans="1:15" ht="16.5" customHeight="1">
      <c r="A18" s="232" t="s">
        <v>439</v>
      </c>
      <c r="F18" s="179" t="s">
        <v>42</v>
      </c>
      <c r="G18" s="161">
        <v>94.7</v>
      </c>
      <c r="H18" s="161">
        <v>95.3</v>
      </c>
      <c r="I18" s="161">
        <v>92.7</v>
      </c>
      <c r="J18" s="161">
        <v>92.6</v>
      </c>
      <c r="K18" s="161">
        <v>92.7</v>
      </c>
      <c r="L18" s="161">
        <v>93.5</v>
      </c>
      <c r="M18" s="161" t="s">
        <v>422</v>
      </c>
      <c r="N18" s="161">
        <v>88.4</v>
      </c>
      <c r="O18" s="161">
        <v>93.9</v>
      </c>
    </row>
    <row r="19" spans="1:15" ht="16.5" customHeight="1">
      <c r="A19" s="232" t="s">
        <v>434</v>
      </c>
      <c r="F19" s="179" t="s">
        <v>42</v>
      </c>
      <c r="G19" s="161">
        <v>80.099999999999994</v>
      </c>
      <c r="H19" s="161">
        <v>97.9</v>
      </c>
      <c r="I19" s="161">
        <v>83.9</v>
      </c>
      <c r="J19" s="161">
        <v>85.1</v>
      </c>
      <c r="K19" s="161">
        <v>91.5</v>
      </c>
      <c r="L19" s="161">
        <v>88.4</v>
      </c>
      <c r="M19" s="161" t="s">
        <v>421</v>
      </c>
      <c r="N19" s="161">
        <v>75.2</v>
      </c>
      <c r="O19" s="161">
        <v>83.9</v>
      </c>
    </row>
    <row r="20" spans="1:15" ht="16.5" customHeight="1">
      <c r="A20" s="232" t="s">
        <v>426</v>
      </c>
      <c r="F20" s="179" t="s">
        <v>42</v>
      </c>
      <c r="G20" s="161">
        <v>72.2</v>
      </c>
      <c r="H20" s="161" t="s">
        <v>421</v>
      </c>
      <c r="I20" s="161">
        <v>62.9</v>
      </c>
      <c r="J20" s="161">
        <v>61.6</v>
      </c>
      <c r="K20" s="161">
        <v>51.6</v>
      </c>
      <c r="L20" s="161" t="s">
        <v>422</v>
      </c>
      <c r="M20" s="161" t="s">
        <v>421</v>
      </c>
      <c r="N20" s="161">
        <v>23.5</v>
      </c>
      <c r="O20" s="161">
        <v>49.2</v>
      </c>
    </row>
    <row r="21" spans="1:15" s="222" customFormat="1" ht="16.5" customHeight="1">
      <c r="A21" s="234" t="s">
        <v>61</v>
      </c>
      <c r="F21" s="179" t="s">
        <v>42</v>
      </c>
      <c r="G21" s="239">
        <v>95.4</v>
      </c>
      <c r="H21" s="239">
        <v>95.8</v>
      </c>
      <c r="I21" s="239">
        <v>92.9</v>
      </c>
      <c r="J21" s="239">
        <v>92.7</v>
      </c>
      <c r="K21" s="239">
        <v>93.4</v>
      </c>
      <c r="L21" s="239">
        <v>93.9</v>
      </c>
      <c r="M21" s="239">
        <v>96.3</v>
      </c>
      <c r="N21" s="239">
        <v>67.099999999999994</v>
      </c>
      <c r="O21" s="239">
        <v>94.2</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2.2000000000000002</v>
      </c>
      <c r="H24" s="287">
        <v>4.2</v>
      </c>
      <c r="I24" s="287">
        <v>3.2</v>
      </c>
      <c r="J24" s="287">
        <v>4.4000000000000004</v>
      </c>
      <c r="K24" s="287">
        <v>6.3</v>
      </c>
      <c r="L24" s="287">
        <v>5.7</v>
      </c>
      <c r="M24" s="287">
        <v>4.8</v>
      </c>
      <c r="N24" s="287" t="s">
        <v>421</v>
      </c>
      <c r="O24" s="287">
        <v>1.6</v>
      </c>
    </row>
    <row r="25" spans="1:15" ht="16.5" customHeight="1">
      <c r="A25" s="232" t="s">
        <v>439</v>
      </c>
      <c r="F25" s="231" t="s">
        <v>418</v>
      </c>
      <c r="G25" s="287">
        <v>2.6</v>
      </c>
      <c r="H25" s="287">
        <v>4.4000000000000004</v>
      </c>
      <c r="I25" s="287">
        <v>4.3</v>
      </c>
      <c r="J25" s="287">
        <v>6.1</v>
      </c>
      <c r="K25" s="287">
        <v>8.5</v>
      </c>
      <c r="L25" s="287">
        <v>4.8</v>
      </c>
      <c r="M25" s="287" t="s">
        <v>421</v>
      </c>
      <c r="N25" s="287">
        <v>8.5</v>
      </c>
      <c r="O25" s="287">
        <v>1.8</v>
      </c>
    </row>
    <row r="26" spans="1:15" ht="16.5" customHeight="1">
      <c r="A26" s="232" t="s">
        <v>434</v>
      </c>
      <c r="F26" s="231" t="s">
        <v>418</v>
      </c>
      <c r="G26" s="287">
        <v>15.7</v>
      </c>
      <c r="H26" s="287" t="s">
        <v>422</v>
      </c>
      <c r="I26" s="287">
        <v>13.7</v>
      </c>
      <c r="J26" s="287">
        <v>8.6999999999999993</v>
      </c>
      <c r="K26" s="287" t="s">
        <v>422</v>
      </c>
      <c r="L26" s="287" t="s">
        <v>422</v>
      </c>
      <c r="M26" s="287" t="s">
        <v>421</v>
      </c>
      <c r="N26" s="287">
        <v>20.2</v>
      </c>
      <c r="O26" s="287">
        <v>7.7</v>
      </c>
    </row>
    <row r="27" spans="1:15" ht="16.5" customHeight="1">
      <c r="A27" s="232" t="s">
        <v>426</v>
      </c>
      <c r="F27" s="231" t="s">
        <v>418</v>
      </c>
      <c r="G27" s="287" t="s">
        <v>422</v>
      </c>
      <c r="H27" s="287" t="s">
        <v>421</v>
      </c>
      <c r="I27" s="287">
        <v>10.9</v>
      </c>
      <c r="J27" s="287">
        <v>7.4</v>
      </c>
      <c r="K27" s="287">
        <v>12.5</v>
      </c>
      <c r="L27" s="287" t="s">
        <v>422</v>
      </c>
      <c r="M27" s="287" t="s">
        <v>421</v>
      </c>
      <c r="N27" s="287">
        <v>4.5</v>
      </c>
      <c r="O27" s="287">
        <v>4.8</v>
      </c>
    </row>
    <row r="28" spans="1:15" s="222" customFormat="1" ht="16.5" customHeight="1">
      <c r="A28" s="234" t="s">
        <v>61</v>
      </c>
      <c r="F28" s="233" t="s">
        <v>418</v>
      </c>
      <c r="G28" s="286">
        <v>1.8</v>
      </c>
      <c r="H28" s="286">
        <v>3.2</v>
      </c>
      <c r="I28" s="286">
        <v>3.2</v>
      </c>
      <c r="J28" s="286">
        <v>3.7</v>
      </c>
      <c r="K28" s="286">
        <v>5.9</v>
      </c>
      <c r="L28" s="286">
        <v>3.5</v>
      </c>
      <c r="M28" s="286">
        <v>4.8</v>
      </c>
      <c r="N28" s="286">
        <v>8.6</v>
      </c>
      <c r="O28" s="286">
        <v>2</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287">
        <v>0.4</v>
      </c>
      <c r="H30" s="287">
        <v>0.5</v>
      </c>
      <c r="I30" s="287">
        <v>0.5</v>
      </c>
      <c r="J30" s="287">
        <v>0.7</v>
      </c>
      <c r="K30" s="287">
        <v>0.9</v>
      </c>
      <c r="L30" s="287">
        <v>1.6</v>
      </c>
      <c r="M30" s="287">
        <v>1.4</v>
      </c>
      <c r="N30" s="287" t="s">
        <v>421</v>
      </c>
      <c r="O30" s="287">
        <v>0.2</v>
      </c>
    </row>
    <row r="31" spans="1:15" ht="16.5" customHeight="1">
      <c r="A31" s="232" t="s">
        <v>439</v>
      </c>
      <c r="F31" s="231" t="s">
        <v>418</v>
      </c>
      <c r="G31" s="287">
        <v>0.4</v>
      </c>
      <c r="H31" s="287">
        <v>0.8</v>
      </c>
      <c r="I31" s="287">
        <v>0.6</v>
      </c>
      <c r="J31" s="287">
        <v>0.9</v>
      </c>
      <c r="K31" s="287">
        <v>1</v>
      </c>
      <c r="L31" s="287">
        <v>2.1</v>
      </c>
      <c r="M31" s="287" t="s">
        <v>421</v>
      </c>
      <c r="N31" s="287">
        <v>3.5</v>
      </c>
      <c r="O31" s="287">
        <v>0.3</v>
      </c>
    </row>
    <row r="32" spans="1:15" ht="16.5" customHeight="1">
      <c r="A32" s="232" t="s">
        <v>434</v>
      </c>
      <c r="F32" s="231" t="s">
        <v>418</v>
      </c>
      <c r="G32" s="287">
        <v>6.7</v>
      </c>
      <c r="H32" s="287">
        <v>3.4</v>
      </c>
      <c r="I32" s="287">
        <v>2.6</v>
      </c>
      <c r="J32" s="287">
        <v>2.2999999999999998</v>
      </c>
      <c r="K32" s="287">
        <v>2.7</v>
      </c>
      <c r="L32" s="287">
        <v>8.9</v>
      </c>
      <c r="M32" s="287" t="s">
        <v>421</v>
      </c>
      <c r="N32" s="287">
        <v>3.4</v>
      </c>
      <c r="O32" s="287">
        <v>1.4</v>
      </c>
    </row>
    <row r="33" spans="1:16" ht="16.5" customHeight="1">
      <c r="A33" s="232" t="s">
        <v>426</v>
      </c>
      <c r="F33" s="231" t="s">
        <v>418</v>
      </c>
      <c r="G33" s="287">
        <v>19.600000000000001</v>
      </c>
      <c r="H33" s="287" t="s">
        <v>421</v>
      </c>
      <c r="I33" s="287">
        <v>4.0999999999999996</v>
      </c>
      <c r="J33" s="287">
        <v>3.4</v>
      </c>
      <c r="K33" s="287">
        <v>6.7</v>
      </c>
      <c r="L33" s="287" t="s">
        <v>422</v>
      </c>
      <c r="M33" s="287" t="s">
        <v>421</v>
      </c>
      <c r="N33" s="287">
        <v>5.0999999999999996</v>
      </c>
      <c r="O33" s="287">
        <v>2.5</v>
      </c>
    </row>
    <row r="34" spans="1:16" s="222" customFormat="1" ht="16.5" customHeight="1">
      <c r="A34" s="234" t="s">
        <v>61</v>
      </c>
      <c r="F34" s="233" t="s">
        <v>418</v>
      </c>
      <c r="G34" s="286">
        <v>0.4</v>
      </c>
      <c r="H34" s="286">
        <v>0.4</v>
      </c>
      <c r="I34" s="286">
        <v>0.4</v>
      </c>
      <c r="J34" s="286">
        <v>0.5</v>
      </c>
      <c r="K34" s="286">
        <v>0.7</v>
      </c>
      <c r="L34" s="286">
        <v>1.4</v>
      </c>
      <c r="M34" s="286">
        <v>1.4</v>
      </c>
      <c r="N34" s="286">
        <v>2.8</v>
      </c>
      <c r="O34" s="286">
        <v>0.2</v>
      </c>
    </row>
    <row r="35" spans="1:16"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6" ht="16.5" customHeight="1">
      <c r="A36" s="232" t="s">
        <v>442</v>
      </c>
      <c r="F36" s="231" t="s">
        <v>418</v>
      </c>
      <c r="G36" s="287">
        <v>0.5</v>
      </c>
      <c r="H36" s="287">
        <v>0.5</v>
      </c>
      <c r="I36" s="287">
        <v>0.5</v>
      </c>
      <c r="J36" s="287">
        <v>0.8</v>
      </c>
      <c r="K36" s="287">
        <v>1</v>
      </c>
      <c r="L36" s="287">
        <v>1.9</v>
      </c>
      <c r="M36" s="287">
        <v>1.4</v>
      </c>
      <c r="N36" s="287" t="s">
        <v>421</v>
      </c>
      <c r="O36" s="287">
        <v>0.3</v>
      </c>
    </row>
    <row r="37" spans="1:16" ht="16.5" customHeight="1">
      <c r="A37" s="232" t="s">
        <v>439</v>
      </c>
      <c r="F37" s="231" t="s">
        <v>418</v>
      </c>
      <c r="G37" s="287">
        <v>0.6</v>
      </c>
      <c r="H37" s="287">
        <v>0.8</v>
      </c>
      <c r="I37" s="287">
        <v>0.8</v>
      </c>
      <c r="J37" s="287">
        <v>1.2</v>
      </c>
      <c r="K37" s="287">
        <v>1.3</v>
      </c>
      <c r="L37" s="287">
        <v>2.2000000000000002</v>
      </c>
      <c r="M37" s="287" t="s">
        <v>421</v>
      </c>
      <c r="N37" s="287">
        <v>4.9000000000000004</v>
      </c>
      <c r="O37" s="287">
        <v>0.4</v>
      </c>
    </row>
    <row r="38" spans="1:16" ht="16.5" customHeight="1">
      <c r="A38" s="232" t="s">
        <v>434</v>
      </c>
      <c r="F38" s="231" t="s">
        <v>418</v>
      </c>
      <c r="G38" s="287">
        <v>10.8</v>
      </c>
      <c r="H38" s="287">
        <v>3.8</v>
      </c>
      <c r="I38" s="287">
        <v>5.7</v>
      </c>
      <c r="J38" s="287">
        <v>4.2</v>
      </c>
      <c r="K38" s="287">
        <v>3.2</v>
      </c>
      <c r="L38" s="287">
        <v>5.9</v>
      </c>
      <c r="M38" s="287" t="s">
        <v>421</v>
      </c>
      <c r="N38" s="287">
        <v>16.399999999999999</v>
      </c>
      <c r="O38" s="287">
        <v>3.4</v>
      </c>
    </row>
    <row r="39" spans="1:16" ht="16.5" customHeight="1">
      <c r="A39" s="232" t="s">
        <v>426</v>
      </c>
      <c r="F39" s="231" t="s">
        <v>418</v>
      </c>
      <c r="G39" s="287">
        <v>23.1</v>
      </c>
      <c r="H39" s="287" t="s">
        <v>421</v>
      </c>
      <c r="I39" s="287">
        <v>10.4</v>
      </c>
      <c r="J39" s="287">
        <v>8.3000000000000007</v>
      </c>
      <c r="K39" s="287">
        <v>17.2</v>
      </c>
      <c r="L39" s="287" t="s">
        <v>422</v>
      </c>
      <c r="M39" s="287" t="s">
        <v>421</v>
      </c>
      <c r="N39" s="287">
        <v>11.7</v>
      </c>
      <c r="O39" s="287">
        <v>6.4</v>
      </c>
    </row>
    <row r="40" spans="1:16" s="222" customFormat="1" ht="13">
      <c r="A40" s="234" t="s">
        <v>61</v>
      </c>
      <c r="F40" s="302" t="s">
        <v>418</v>
      </c>
      <c r="G40" s="306">
        <v>0.4</v>
      </c>
      <c r="H40" s="306">
        <v>0.3</v>
      </c>
      <c r="I40" s="306">
        <v>0.5</v>
      </c>
      <c r="J40" s="306">
        <v>0.8</v>
      </c>
      <c r="K40" s="306">
        <v>0.8</v>
      </c>
      <c r="L40" s="306">
        <v>1.5</v>
      </c>
      <c r="M40" s="306">
        <v>1.4</v>
      </c>
      <c r="N40" s="306">
        <v>9.4</v>
      </c>
      <c r="O40" s="306">
        <v>0.3</v>
      </c>
      <c r="P40" s="264"/>
    </row>
    <row r="41" spans="1:16" ht="4.4000000000000004" customHeight="1">
      <c r="A41" s="235"/>
      <c r="B41" s="235"/>
      <c r="C41" s="235"/>
      <c r="D41" s="235"/>
      <c r="E41" s="235"/>
      <c r="F41" s="237"/>
      <c r="G41" s="236"/>
      <c r="H41" s="236"/>
      <c r="I41" s="24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9.2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5.65" customHeight="1">
      <c r="A45" s="171" t="s">
        <v>1</v>
      </c>
      <c r="B45" s="280"/>
      <c r="C45" s="280"/>
      <c r="D45" s="4054" t="s">
        <v>804</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4A.4.94</oddHeader>
    <oddFooter>&amp;L&amp;8&amp;G 
&amp;"Arial,Regular"OVERCOMING
INDIGENOUS
DISADVANTAGE 2016&amp;C &amp;R&amp;8&amp;G&amp;"Arial,Regular" 
ATTACHMENT
TABLES
&amp;"Arial,Regular"PAGE &amp;"Arial,Bold"&amp;P&amp;"Arial,Regular" of TABLE 4A.4.94</oddFoot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X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850</v>
      </c>
      <c r="B1" s="258"/>
      <c r="C1" s="258"/>
      <c r="D1" s="258"/>
      <c r="E1" s="4061" t="s">
        <v>849</v>
      </c>
      <c r="F1" s="4062"/>
      <c r="G1" s="4062"/>
      <c r="H1" s="4062"/>
      <c r="I1" s="4062"/>
      <c r="J1" s="4062"/>
      <c r="K1" s="4062"/>
      <c r="L1" s="4062"/>
      <c r="M1" s="4063"/>
      <c r="N1" s="4063"/>
      <c r="O1" s="4063"/>
    </row>
    <row r="2" spans="1:24"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80.2</v>
      </c>
      <c r="H5" s="161">
        <v>81.8</v>
      </c>
      <c r="I5" s="161">
        <v>79</v>
      </c>
      <c r="J5" s="161">
        <v>70.900000000000006</v>
      </c>
      <c r="K5" s="161">
        <v>78.400000000000006</v>
      </c>
      <c r="L5" s="161">
        <v>82.2</v>
      </c>
      <c r="M5" s="161">
        <v>84.1</v>
      </c>
      <c r="N5" s="161" t="s">
        <v>421</v>
      </c>
      <c r="O5" s="161">
        <v>78.7</v>
      </c>
    </row>
    <row r="6" spans="1:24" ht="16.5" customHeight="1">
      <c r="A6" s="232" t="s">
        <v>439</v>
      </c>
      <c r="F6" s="179" t="s">
        <v>42</v>
      </c>
      <c r="G6" s="161">
        <v>75.900000000000006</v>
      </c>
      <c r="H6" s="161">
        <v>73.7</v>
      </c>
      <c r="I6" s="161">
        <v>73.5</v>
      </c>
      <c r="J6" s="161">
        <v>68.099999999999994</v>
      </c>
      <c r="K6" s="161">
        <v>69</v>
      </c>
      <c r="L6" s="161">
        <v>81.7</v>
      </c>
      <c r="M6" s="161" t="s">
        <v>421</v>
      </c>
      <c r="N6" s="161">
        <v>65.400000000000006</v>
      </c>
      <c r="O6" s="161">
        <v>73.8</v>
      </c>
    </row>
    <row r="7" spans="1:24" ht="16.5" customHeight="1">
      <c r="A7" s="232" t="s">
        <v>434</v>
      </c>
      <c r="F7" s="179" t="s">
        <v>42</v>
      </c>
      <c r="G7" s="161">
        <v>62.5</v>
      </c>
      <c r="H7" s="161" t="s">
        <v>422</v>
      </c>
      <c r="I7" s="161">
        <v>55.8</v>
      </c>
      <c r="J7" s="161">
        <v>57.9</v>
      </c>
      <c r="K7" s="161" t="s">
        <v>422</v>
      </c>
      <c r="L7" s="161" t="s">
        <v>422</v>
      </c>
      <c r="M7" s="161" t="s">
        <v>421</v>
      </c>
      <c r="N7" s="161">
        <v>43.3</v>
      </c>
      <c r="O7" s="161">
        <v>54</v>
      </c>
    </row>
    <row r="8" spans="1:24" ht="16.5" customHeight="1">
      <c r="A8" s="232" t="s">
        <v>426</v>
      </c>
      <c r="F8" s="179" t="s">
        <v>42</v>
      </c>
      <c r="G8" s="161" t="s">
        <v>422</v>
      </c>
      <c r="H8" s="161" t="s">
        <v>421</v>
      </c>
      <c r="I8" s="161">
        <v>49.8</v>
      </c>
      <c r="J8" s="161">
        <v>34.700000000000003</v>
      </c>
      <c r="K8" s="161">
        <v>25.9</v>
      </c>
      <c r="L8" s="161" t="s">
        <v>422</v>
      </c>
      <c r="M8" s="161" t="s">
        <v>421</v>
      </c>
      <c r="N8" s="161">
        <v>12.4</v>
      </c>
      <c r="O8" s="161">
        <v>28.5</v>
      </c>
    </row>
    <row r="9" spans="1:24" s="222" customFormat="1" ht="16.5" customHeight="1">
      <c r="A9" s="234" t="s">
        <v>61</v>
      </c>
      <c r="F9" s="179" t="s">
        <v>42</v>
      </c>
      <c r="G9" s="239">
        <v>76.900000000000006</v>
      </c>
      <c r="H9" s="239">
        <v>77.599999999999994</v>
      </c>
      <c r="I9" s="239">
        <v>72.3</v>
      </c>
      <c r="J9" s="239">
        <v>59.9</v>
      </c>
      <c r="K9" s="239">
        <v>67.5</v>
      </c>
      <c r="L9" s="239">
        <v>81.900000000000006</v>
      </c>
      <c r="M9" s="239">
        <v>84.1</v>
      </c>
      <c r="N9" s="239">
        <v>29.9</v>
      </c>
      <c r="O9" s="239">
        <v>67.900000000000006</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94.8</v>
      </c>
      <c r="H11" s="161">
        <v>94.5</v>
      </c>
      <c r="I11" s="161">
        <v>91.6</v>
      </c>
      <c r="J11" s="161">
        <v>93.2</v>
      </c>
      <c r="K11" s="161">
        <v>93.7</v>
      </c>
      <c r="L11" s="161">
        <v>92.6</v>
      </c>
      <c r="M11" s="161">
        <v>93.6</v>
      </c>
      <c r="N11" s="161" t="s">
        <v>421</v>
      </c>
      <c r="O11" s="161">
        <v>93.8</v>
      </c>
    </row>
    <row r="12" spans="1:24" ht="16.5" customHeight="1">
      <c r="A12" s="232" t="s">
        <v>439</v>
      </c>
      <c r="F12" s="179" t="s">
        <v>42</v>
      </c>
      <c r="G12" s="161">
        <v>92.9</v>
      </c>
      <c r="H12" s="161">
        <v>91.9</v>
      </c>
      <c r="I12" s="161">
        <v>90.8</v>
      </c>
      <c r="J12" s="161">
        <v>91.1</v>
      </c>
      <c r="K12" s="161">
        <v>92.7</v>
      </c>
      <c r="L12" s="161">
        <v>90.2</v>
      </c>
      <c r="M12" s="161" t="s">
        <v>421</v>
      </c>
      <c r="N12" s="161">
        <v>88.1</v>
      </c>
      <c r="O12" s="161">
        <v>91.8</v>
      </c>
    </row>
    <row r="13" spans="1:24" ht="16.5" customHeight="1">
      <c r="A13" s="232" t="s">
        <v>434</v>
      </c>
      <c r="F13" s="179" t="s">
        <v>42</v>
      </c>
      <c r="G13" s="161">
        <v>83.6</v>
      </c>
      <c r="H13" s="161">
        <v>97.9</v>
      </c>
      <c r="I13" s="161">
        <v>88.1</v>
      </c>
      <c r="J13" s="161">
        <v>89.3</v>
      </c>
      <c r="K13" s="161">
        <v>93.3</v>
      </c>
      <c r="L13" s="161">
        <v>82.6</v>
      </c>
      <c r="M13" s="161" t="s">
        <v>421</v>
      </c>
      <c r="N13" s="161">
        <v>93.2</v>
      </c>
      <c r="O13" s="161">
        <v>90</v>
      </c>
    </row>
    <row r="14" spans="1:24" ht="16.5" customHeight="1">
      <c r="A14" s="232" t="s">
        <v>426</v>
      </c>
      <c r="F14" s="179" t="s">
        <v>42</v>
      </c>
      <c r="G14" s="161">
        <v>82.7</v>
      </c>
      <c r="H14" s="161" t="s">
        <v>421</v>
      </c>
      <c r="I14" s="161">
        <v>86</v>
      </c>
      <c r="J14" s="161">
        <v>90.3</v>
      </c>
      <c r="K14" s="161">
        <v>86.8</v>
      </c>
      <c r="L14" s="161" t="s">
        <v>422</v>
      </c>
      <c r="M14" s="161" t="s">
        <v>421</v>
      </c>
      <c r="N14" s="161">
        <v>86.7</v>
      </c>
      <c r="O14" s="161">
        <v>87.3</v>
      </c>
    </row>
    <row r="15" spans="1:24" s="222" customFormat="1" ht="16.5" customHeight="1">
      <c r="A15" s="234" t="s">
        <v>61</v>
      </c>
      <c r="F15" s="179" t="s">
        <v>42</v>
      </c>
      <c r="G15" s="239">
        <v>94.3</v>
      </c>
      <c r="H15" s="239">
        <v>93.8</v>
      </c>
      <c r="I15" s="239">
        <v>91.2</v>
      </c>
      <c r="J15" s="239">
        <v>92.6</v>
      </c>
      <c r="K15" s="239">
        <v>93.4</v>
      </c>
      <c r="L15" s="239">
        <v>91.2</v>
      </c>
      <c r="M15" s="239">
        <v>93.6</v>
      </c>
      <c r="N15" s="239">
        <v>89.2</v>
      </c>
      <c r="O15" s="239">
        <v>93.2</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94.4</v>
      </c>
      <c r="H17" s="161">
        <v>94.2</v>
      </c>
      <c r="I17" s="161">
        <v>91</v>
      </c>
      <c r="J17" s="161">
        <v>92.2</v>
      </c>
      <c r="K17" s="161">
        <v>93.2</v>
      </c>
      <c r="L17" s="161">
        <v>91.4</v>
      </c>
      <c r="M17" s="161">
        <v>93.4</v>
      </c>
      <c r="N17" s="161" t="s">
        <v>421</v>
      </c>
      <c r="O17" s="161">
        <v>93.3</v>
      </c>
    </row>
    <row r="18" spans="1:15" ht="16.5" customHeight="1">
      <c r="A18" s="232" t="s">
        <v>439</v>
      </c>
      <c r="F18" s="179" t="s">
        <v>42</v>
      </c>
      <c r="G18" s="161">
        <v>91.2</v>
      </c>
      <c r="H18" s="161">
        <v>91.3</v>
      </c>
      <c r="I18" s="161">
        <v>89.4</v>
      </c>
      <c r="J18" s="161">
        <v>89.4</v>
      </c>
      <c r="K18" s="161">
        <v>91.4</v>
      </c>
      <c r="L18" s="161">
        <v>89.1</v>
      </c>
      <c r="M18" s="161" t="s">
        <v>421</v>
      </c>
      <c r="N18" s="161">
        <v>83.8</v>
      </c>
      <c r="O18" s="161">
        <v>90.4</v>
      </c>
    </row>
    <row r="19" spans="1:15" ht="16.5" customHeight="1">
      <c r="A19" s="232" t="s">
        <v>434</v>
      </c>
      <c r="F19" s="179" t="s">
        <v>42</v>
      </c>
      <c r="G19" s="161">
        <v>73.900000000000006</v>
      </c>
      <c r="H19" s="161">
        <v>97.9</v>
      </c>
      <c r="I19" s="161">
        <v>81.099999999999994</v>
      </c>
      <c r="J19" s="161">
        <v>81.8</v>
      </c>
      <c r="K19" s="161">
        <v>91.2</v>
      </c>
      <c r="L19" s="161">
        <v>78.900000000000006</v>
      </c>
      <c r="M19" s="161" t="s">
        <v>421</v>
      </c>
      <c r="N19" s="161">
        <v>72.3</v>
      </c>
      <c r="O19" s="161">
        <v>81</v>
      </c>
    </row>
    <row r="20" spans="1:15" ht="16.5" customHeight="1">
      <c r="A20" s="232" t="s">
        <v>426</v>
      </c>
      <c r="F20" s="179" t="s">
        <v>42</v>
      </c>
      <c r="G20" s="161">
        <v>66.3</v>
      </c>
      <c r="H20" s="161" t="s">
        <v>421</v>
      </c>
      <c r="I20" s="161">
        <v>64.2</v>
      </c>
      <c r="J20" s="161">
        <v>59.8</v>
      </c>
      <c r="K20" s="161">
        <v>54.3</v>
      </c>
      <c r="L20" s="161" t="s">
        <v>422</v>
      </c>
      <c r="M20" s="161" t="s">
        <v>421</v>
      </c>
      <c r="N20" s="161">
        <v>21.1</v>
      </c>
      <c r="O20" s="161">
        <v>48.1</v>
      </c>
    </row>
    <row r="21" spans="1:15" s="222" customFormat="1" ht="16.5" customHeight="1">
      <c r="A21" s="234" t="s">
        <v>61</v>
      </c>
      <c r="F21" s="179" t="s">
        <v>42</v>
      </c>
      <c r="G21" s="239">
        <v>93.5</v>
      </c>
      <c r="H21" s="239">
        <v>93.4</v>
      </c>
      <c r="I21" s="239">
        <v>89.9</v>
      </c>
      <c r="J21" s="239">
        <v>90.1</v>
      </c>
      <c r="K21" s="239">
        <v>92.4</v>
      </c>
      <c r="L21" s="239">
        <v>90</v>
      </c>
      <c r="M21" s="239">
        <v>93.4</v>
      </c>
      <c r="N21" s="239">
        <v>63.6</v>
      </c>
      <c r="O21" s="239">
        <v>91.8</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2.6</v>
      </c>
      <c r="H24" s="287">
        <v>4.9000000000000004</v>
      </c>
      <c r="I24" s="287">
        <v>3.3</v>
      </c>
      <c r="J24" s="287">
        <v>4.8</v>
      </c>
      <c r="K24" s="287">
        <v>5.3</v>
      </c>
      <c r="L24" s="287">
        <v>8</v>
      </c>
      <c r="M24" s="287">
        <v>9.5</v>
      </c>
      <c r="N24" s="287" t="s">
        <v>421</v>
      </c>
      <c r="O24" s="287">
        <v>1.7</v>
      </c>
    </row>
    <row r="25" spans="1:15" ht="16.5" customHeight="1">
      <c r="A25" s="232" t="s">
        <v>439</v>
      </c>
      <c r="F25" s="231" t="s">
        <v>418</v>
      </c>
      <c r="G25" s="287">
        <v>2.8</v>
      </c>
      <c r="H25" s="287">
        <v>5.5</v>
      </c>
      <c r="I25" s="287">
        <v>3.7</v>
      </c>
      <c r="J25" s="287">
        <v>5.0999999999999996</v>
      </c>
      <c r="K25" s="287">
        <v>8.6999999999999993</v>
      </c>
      <c r="L25" s="287">
        <v>5.9</v>
      </c>
      <c r="M25" s="287" t="s">
        <v>421</v>
      </c>
      <c r="N25" s="287">
        <v>8.5</v>
      </c>
      <c r="O25" s="287">
        <v>1.9</v>
      </c>
    </row>
    <row r="26" spans="1:15" ht="16.5" customHeight="1">
      <c r="A26" s="232" t="s">
        <v>434</v>
      </c>
      <c r="F26" s="231" t="s">
        <v>418</v>
      </c>
      <c r="G26" s="287">
        <v>15.2</v>
      </c>
      <c r="H26" s="287" t="s">
        <v>422</v>
      </c>
      <c r="I26" s="287">
        <v>15.7</v>
      </c>
      <c r="J26" s="287">
        <v>8.6999999999999993</v>
      </c>
      <c r="K26" s="287" t="s">
        <v>422</v>
      </c>
      <c r="L26" s="287" t="s">
        <v>422</v>
      </c>
      <c r="M26" s="287" t="s">
        <v>421</v>
      </c>
      <c r="N26" s="287">
        <v>20</v>
      </c>
      <c r="O26" s="287">
        <v>7.8</v>
      </c>
    </row>
    <row r="27" spans="1:15" ht="16.5" customHeight="1">
      <c r="A27" s="232" t="s">
        <v>426</v>
      </c>
      <c r="F27" s="231" t="s">
        <v>418</v>
      </c>
      <c r="G27" s="287" t="s">
        <v>422</v>
      </c>
      <c r="H27" s="287" t="s">
        <v>421</v>
      </c>
      <c r="I27" s="287">
        <v>10.6</v>
      </c>
      <c r="J27" s="287">
        <v>8.6</v>
      </c>
      <c r="K27" s="287">
        <v>18.399999999999999</v>
      </c>
      <c r="L27" s="287" t="s">
        <v>422</v>
      </c>
      <c r="M27" s="287" t="s">
        <v>421</v>
      </c>
      <c r="N27" s="287">
        <v>5.7</v>
      </c>
      <c r="O27" s="287">
        <v>5.9</v>
      </c>
    </row>
    <row r="28" spans="1:15" s="222" customFormat="1" ht="16.5" customHeight="1">
      <c r="A28" s="234" t="s">
        <v>61</v>
      </c>
      <c r="F28" s="233" t="s">
        <v>418</v>
      </c>
      <c r="G28" s="286">
        <v>2</v>
      </c>
      <c r="H28" s="286">
        <v>3.6</v>
      </c>
      <c r="I28" s="286">
        <v>3</v>
      </c>
      <c r="J28" s="286">
        <v>3.8</v>
      </c>
      <c r="K28" s="286">
        <v>5.6</v>
      </c>
      <c r="L28" s="286">
        <v>4.5999999999999996</v>
      </c>
      <c r="M28" s="286">
        <v>9.5</v>
      </c>
      <c r="N28" s="286">
        <v>8.6999999999999993</v>
      </c>
      <c r="O28" s="286">
        <v>2</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287">
        <v>0.5</v>
      </c>
      <c r="H30" s="287">
        <v>0.6</v>
      </c>
      <c r="I30" s="287">
        <v>0.7</v>
      </c>
      <c r="J30" s="287">
        <v>0.9</v>
      </c>
      <c r="K30" s="287">
        <v>1</v>
      </c>
      <c r="L30" s="287">
        <v>2</v>
      </c>
      <c r="M30" s="287">
        <v>2</v>
      </c>
      <c r="N30" s="287" t="s">
        <v>421</v>
      </c>
      <c r="O30" s="287">
        <v>0.3</v>
      </c>
    </row>
    <row r="31" spans="1:15" ht="16.5" customHeight="1">
      <c r="A31" s="232" t="s">
        <v>439</v>
      </c>
      <c r="F31" s="231" t="s">
        <v>418</v>
      </c>
      <c r="G31" s="287">
        <v>0.7</v>
      </c>
      <c r="H31" s="287">
        <v>1</v>
      </c>
      <c r="I31" s="287">
        <v>0.9</v>
      </c>
      <c r="J31" s="287">
        <v>1.2</v>
      </c>
      <c r="K31" s="287">
        <v>1.2</v>
      </c>
      <c r="L31" s="287">
        <v>2.7</v>
      </c>
      <c r="M31" s="287" t="s">
        <v>421</v>
      </c>
      <c r="N31" s="287">
        <v>4</v>
      </c>
      <c r="O31" s="287">
        <v>0.4</v>
      </c>
    </row>
    <row r="32" spans="1:15" ht="16.5" customHeight="1">
      <c r="A32" s="232" t="s">
        <v>434</v>
      </c>
      <c r="F32" s="231" t="s">
        <v>418</v>
      </c>
      <c r="G32" s="287">
        <v>8.3000000000000007</v>
      </c>
      <c r="H32" s="287">
        <v>3.4</v>
      </c>
      <c r="I32" s="287">
        <v>3.5</v>
      </c>
      <c r="J32" s="287">
        <v>2.2000000000000002</v>
      </c>
      <c r="K32" s="287">
        <v>2</v>
      </c>
      <c r="L32" s="287">
        <v>3.1</v>
      </c>
      <c r="M32" s="287" t="s">
        <v>421</v>
      </c>
      <c r="N32" s="287">
        <v>5.4</v>
      </c>
      <c r="O32" s="287">
        <v>1.6</v>
      </c>
    </row>
    <row r="33" spans="1:16" ht="16.5" customHeight="1">
      <c r="A33" s="232" t="s">
        <v>426</v>
      </c>
      <c r="F33" s="231" t="s">
        <v>418</v>
      </c>
      <c r="G33" s="287">
        <v>21.9</v>
      </c>
      <c r="H33" s="287" t="s">
        <v>421</v>
      </c>
      <c r="I33" s="287">
        <v>5</v>
      </c>
      <c r="J33" s="287">
        <v>4.9000000000000004</v>
      </c>
      <c r="K33" s="287">
        <v>9.8000000000000007</v>
      </c>
      <c r="L33" s="287" t="s">
        <v>422</v>
      </c>
      <c r="M33" s="287" t="s">
        <v>421</v>
      </c>
      <c r="N33" s="287">
        <v>7.6</v>
      </c>
      <c r="O33" s="287">
        <v>3.2</v>
      </c>
    </row>
    <row r="34" spans="1:16" s="222" customFormat="1" ht="16.5" customHeight="1">
      <c r="A34" s="234" t="s">
        <v>61</v>
      </c>
      <c r="F34" s="233" t="s">
        <v>418</v>
      </c>
      <c r="G34" s="286">
        <v>0.4</v>
      </c>
      <c r="H34" s="286">
        <v>0.5</v>
      </c>
      <c r="I34" s="286">
        <v>0.5</v>
      </c>
      <c r="J34" s="286">
        <v>0.7</v>
      </c>
      <c r="K34" s="286">
        <v>0.7</v>
      </c>
      <c r="L34" s="286">
        <v>1.7</v>
      </c>
      <c r="M34" s="286">
        <v>2.1</v>
      </c>
      <c r="N34" s="286">
        <v>3.3</v>
      </c>
      <c r="O34" s="286">
        <v>0.2</v>
      </c>
    </row>
    <row r="35" spans="1:16"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6" ht="16.5" customHeight="1">
      <c r="A36" s="232" t="s">
        <v>442</v>
      </c>
      <c r="F36" s="231" t="s">
        <v>418</v>
      </c>
      <c r="G36" s="287">
        <v>0.5</v>
      </c>
      <c r="H36" s="287">
        <v>0.6</v>
      </c>
      <c r="I36" s="287">
        <v>0.7</v>
      </c>
      <c r="J36" s="287">
        <v>1</v>
      </c>
      <c r="K36" s="287">
        <v>1</v>
      </c>
      <c r="L36" s="287">
        <v>2.6</v>
      </c>
      <c r="M36" s="287">
        <v>2.1</v>
      </c>
      <c r="N36" s="287" t="s">
        <v>421</v>
      </c>
      <c r="O36" s="287">
        <v>0.3</v>
      </c>
    </row>
    <row r="37" spans="1:16" ht="16.5" customHeight="1">
      <c r="A37" s="232" t="s">
        <v>439</v>
      </c>
      <c r="F37" s="231" t="s">
        <v>418</v>
      </c>
      <c r="G37" s="287">
        <v>0.9</v>
      </c>
      <c r="H37" s="287">
        <v>1</v>
      </c>
      <c r="I37" s="287">
        <v>0.9</v>
      </c>
      <c r="J37" s="287">
        <v>1.4</v>
      </c>
      <c r="K37" s="287">
        <v>1.4</v>
      </c>
      <c r="L37" s="287">
        <v>2.8</v>
      </c>
      <c r="M37" s="287" t="s">
        <v>421</v>
      </c>
      <c r="N37" s="287">
        <v>5.5</v>
      </c>
      <c r="O37" s="287">
        <v>0.5</v>
      </c>
    </row>
    <row r="38" spans="1:16" ht="16.5" customHeight="1">
      <c r="A38" s="232" t="s">
        <v>434</v>
      </c>
      <c r="F38" s="231" t="s">
        <v>418</v>
      </c>
      <c r="G38" s="287">
        <v>10.5</v>
      </c>
      <c r="H38" s="287">
        <v>3.8</v>
      </c>
      <c r="I38" s="287">
        <v>6.1</v>
      </c>
      <c r="J38" s="287">
        <v>4</v>
      </c>
      <c r="K38" s="287">
        <v>2.2000000000000002</v>
      </c>
      <c r="L38" s="287">
        <v>4.5</v>
      </c>
      <c r="M38" s="287" t="s">
        <v>421</v>
      </c>
      <c r="N38" s="287">
        <v>16.5</v>
      </c>
      <c r="O38" s="287">
        <v>3.5</v>
      </c>
    </row>
    <row r="39" spans="1:16" ht="16.5" customHeight="1">
      <c r="A39" s="232" t="s">
        <v>426</v>
      </c>
      <c r="F39" s="231" t="s">
        <v>418</v>
      </c>
      <c r="G39" s="287">
        <v>26.6</v>
      </c>
      <c r="H39" s="287" t="s">
        <v>421</v>
      </c>
      <c r="I39" s="287">
        <v>8.8000000000000007</v>
      </c>
      <c r="J39" s="287">
        <v>9.1999999999999993</v>
      </c>
      <c r="K39" s="287">
        <v>17.899999999999999</v>
      </c>
      <c r="L39" s="287" t="s">
        <v>422</v>
      </c>
      <c r="M39" s="287" t="s">
        <v>421</v>
      </c>
      <c r="N39" s="287">
        <v>11.1</v>
      </c>
      <c r="O39" s="287">
        <v>6.5</v>
      </c>
    </row>
    <row r="40" spans="1:16" s="222" customFormat="1" ht="13">
      <c r="A40" s="234" t="s">
        <v>61</v>
      </c>
      <c r="F40" s="302" t="s">
        <v>418</v>
      </c>
      <c r="G40" s="306">
        <v>0.5</v>
      </c>
      <c r="H40" s="306">
        <v>0.5</v>
      </c>
      <c r="I40" s="306">
        <v>0.6</v>
      </c>
      <c r="J40" s="306">
        <v>0.9</v>
      </c>
      <c r="K40" s="306">
        <v>0.8</v>
      </c>
      <c r="L40" s="306">
        <v>2</v>
      </c>
      <c r="M40" s="306">
        <v>2.1</v>
      </c>
      <c r="N40" s="306">
        <v>9.3000000000000007</v>
      </c>
      <c r="O40" s="306">
        <v>0.3</v>
      </c>
      <c r="P40" s="264"/>
    </row>
    <row r="41" spans="1:16" ht="4.4000000000000004" customHeight="1">
      <c r="A41" s="235"/>
      <c r="B41" s="235"/>
      <c r="C41" s="235"/>
      <c r="D41" s="235"/>
      <c r="E41" s="235"/>
      <c r="F41" s="237"/>
      <c r="G41" s="236"/>
      <c r="H41" s="236"/>
      <c r="I41" s="245"/>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9.25"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50.75" customHeight="1">
      <c r="A45" s="171" t="s">
        <v>1</v>
      </c>
      <c r="B45" s="280"/>
      <c r="C45" s="280"/>
      <c r="D45" s="4054" t="s">
        <v>804</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4A.4.95</oddHeader>
    <oddFooter>&amp;L&amp;8&amp;G 
&amp;"Arial,Regular"OVERCOMING
INDIGENOUS
DISADVANTAGE 2016&amp;C &amp;R&amp;8&amp;G&amp;"Arial,Regular" 
ATTACHMENT
TABLES
&amp;"Arial,Regular"PAGE &amp;"Arial,Bold"&amp;P&amp;"Arial,Regular" of TABLE 4A.4.95</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X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1.75" customHeight="1">
      <c r="A1" s="199" t="s">
        <v>852</v>
      </c>
      <c r="B1" s="199"/>
      <c r="C1" s="199"/>
      <c r="D1" s="199"/>
      <c r="E1" s="4056" t="s">
        <v>851</v>
      </c>
      <c r="F1" s="4066"/>
      <c r="G1" s="4066"/>
      <c r="H1" s="4066"/>
      <c r="I1" s="4066"/>
      <c r="J1" s="4066"/>
      <c r="K1" s="4066"/>
      <c r="L1" s="4066"/>
      <c r="M1" s="4067"/>
      <c r="N1" s="4067"/>
      <c r="O1" s="4067"/>
    </row>
    <row r="2" spans="1:24" s="244" customFormat="1" ht="16.5" customHeight="1">
      <c r="A2" s="199"/>
      <c r="B2" s="199"/>
      <c r="C2" s="199"/>
      <c r="D2" s="199"/>
      <c r="E2" s="257"/>
      <c r="F2" s="256" t="s">
        <v>36</v>
      </c>
      <c r="G2" s="255" t="s">
        <v>37</v>
      </c>
      <c r="H2" s="255" t="s">
        <v>26</v>
      </c>
      <c r="I2" s="255" t="s">
        <v>484</v>
      </c>
      <c r="J2" s="255" t="s">
        <v>27</v>
      </c>
      <c r="K2" s="255" t="s">
        <v>169</v>
      </c>
      <c r="L2" s="255" t="s">
        <v>28</v>
      </c>
      <c r="M2" s="255" t="s">
        <v>38</v>
      </c>
      <c r="N2" s="255" t="s">
        <v>39</v>
      </c>
      <c r="O2" s="255"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87.5</v>
      </c>
      <c r="H5" s="161">
        <v>88.9</v>
      </c>
      <c r="I5" s="161">
        <v>87.3</v>
      </c>
      <c r="J5" s="161">
        <v>84.2</v>
      </c>
      <c r="K5" s="161">
        <v>82.6</v>
      </c>
      <c r="L5" s="161">
        <v>90.2</v>
      </c>
      <c r="M5" s="161">
        <v>90.3</v>
      </c>
      <c r="N5" s="161" t="s">
        <v>421</v>
      </c>
      <c r="O5" s="161">
        <v>87</v>
      </c>
    </row>
    <row r="6" spans="1:24" ht="16.5" customHeight="1">
      <c r="A6" s="232" t="s">
        <v>439</v>
      </c>
      <c r="F6" s="179" t="s">
        <v>42</v>
      </c>
      <c r="G6" s="161">
        <v>83.4</v>
      </c>
      <c r="H6" s="161">
        <v>87</v>
      </c>
      <c r="I6" s="161">
        <v>84.1</v>
      </c>
      <c r="J6" s="161">
        <v>81.7</v>
      </c>
      <c r="K6" s="161">
        <v>78.400000000000006</v>
      </c>
      <c r="L6" s="161">
        <v>93.5</v>
      </c>
      <c r="M6" s="161" t="s">
        <v>422</v>
      </c>
      <c r="N6" s="161">
        <v>80.2</v>
      </c>
      <c r="O6" s="161">
        <v>83.9</v>
      </c>
    </row>
    <row r="7" spans="1:24" ht="16.5" customHeight="1">
      <c r="A7" s="232" t="s">
        <v>434</v>
      </c>
      <c r="F7" s="179" t="s">
        <v>42</v>
      </c>
      <c r="G7" s="161">
        <v>73.2</v>
      </c>
      <c r="H7" s="161" t="s">
        <v>422</v>
      </c>
      <c r="I7" s="161">
        <v>69.2</v>
      </c>
      <c r="J7" s="161">
        <v>68.900000000000006</v>
      </c>
      <c r="K7" s="161" t="s">
        <v>422</v>
      </c>
      <c r="L7" s="161" t="s">
        <v>422</v>
      </c>
      <c r="M7" s="161" t="s">
        <v>421</v>
      </c>
      <c r="N7" s="161">
        <v>62.7</v>
      </c>
      <c r="O7" s="161">
        <v>67.8</v>
      </c>
    </row>
    <row r="8" spans="1:24" ht="16.5" customHeight="1">
      <c r="A8" s="232" t="s">
        <v>426</v>
      </c>
      <c r="F8" s="179" t="s">
        <v>42</v>
      </c>
      <c r="G8" s="161" t="s">
        <v>422</v>
      </c>
      <c r="H8" s="161" t="s">
        <v>421</v>
      </c>
      <c r="I8" s="161">
        <v>59</v>
      </c>
      <c r="J8" s="161">
        <v>53.8</v>
      </c>
      <c r="K8" s="161">
        <v>48</v>
      </c>
      <c r="L8" s="161" t="s">
        <v>422</v>
      </c>
      <c r="M8" s="161" t="s">
        <v>421</v>
      </c>
      <c r="N8" s="161">
        <v>34.9</v>
      </c>
      <c r="O8" s="161">
        <v>46.4</v>
      </c>
    </row>
    <row r="9" spans="1:24" s="222" customFormat="1" ht="16.5" customHeight="1">
      <c r="A9" s="234" t="s">
        <v>61</v>
      </c>
      <c r="F9" s="179" t="s">
        <v>42</v>
      </c>
      <c r="G9" s="239">
        <v>84.5</v>
      </c>
      <c r="H9" s="239">
        <v>87.9</v>
      </c>
      <c r="I9" s="239">
        <v>81.8</v>
      </c>
      <c r="J9" s="239">
        <v>74.2</v>
      </c>
      <c r="K9" s="239">
        <v>75.900000000000006</v>
      </c>
      <c r="L9" s="239">
        <v>92.4</v>
      </c>
      <c r="M9" s="239">
        <v>90.3</v>
      </c>
      <c r="N9" s="239">
        <v>50.2</v>
      </c>
      <c r="O9" s="239">
        <v>78.599999999999994</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96.7</v>
      </c>
      <c r="H11" s="161">
        <v>97</v>
      </c>
      <c r="I11" s="161">
        <v>96</v>
      </c>
      <c r="J11" s="161">
        <v>96.6</v>
      </c>
      <c r="K11" s="161">
        <v>95.4</v>
      </c>
      <c r="L11" s="161">
        <v>95.9</v>
      </c>
      <c r="M11" s="161">
        <v>97.3</v>
      </c>
      <c r="N11" s="161" t="s">
        <v>421</v>
      </c>
      <c r="O11" s="161">
        <v>96.5</v>
      </c>
    </row>
    <row r="12" spans="1:24" ht="16.5" customHeight="1">
      <c r="A12" s="232" t="s">
        <v>439</v>
      </c>
      <c r="F12" s="179" t="s">
        <v>42</v>
      </c>
      <c r="G12" s="161">
        <v>96.2</v>
      </c>
      <c r="H12" s="161">
        <v>96.4</v>
      </c>
      <c r="I12" s="161">
        <v>95.9</v>
      </c>
      <c r="J12" s="161">
        <v>96.2</v>
      </c>
      <c r="K12" s="161">
        <v>95.4</v>
      </c>
      <c r="L12" s="161">
        <v>95.3</v>
      </c>
      <c r="M12" s="161" t="s">
        <v>422</v>
      </c>
      <c r="N12" s="161">
        <v>94.8</v>
      </c>
      <c r="O12" s="161">
        <v>96.1</v>
      </c>
    </row>
    <row r="13" spans="1:24" ht="16.5" customHeight="1">
      <c r="A13" s="232" t="s">
        <v>434</v>
      </c>
      <c r="F13" s="179" t="s">
        <v>42</v>
      </c>
      <c r="G13" s="161">
        <v>90.6</v>
      </c>
      <c r="H13" s="161">
        <v>97.9</v>
      </c>
      <c r="I13" s="161">
        <v>94.4</v>
      </c>
      <c r="J13" s="161">
        <v>95.3</v>
      </c>
      <c r="K13" s="161">
        <v>96.1</v>
      </c>
      <c r="L13" s="161">
        <v>87.9</v>
      </c>
      <c r="M13" s="161" t="s">
        <v>421</v>
      </c>
      <c r="N13" s="161">
        <v>98.4</v>
      </c>
      <c r="O13" s="161">
        <v>95.3</v>
      </c>
    </row>
    <row r="14" spans="1:24" ht="16.5" customHeight="1">
      <c r="A14" s="232" t="s">
        <v>426</v>
      </c>
      <c r="F14" s="179" t="s">
        <v>42</v>
      </c>
      <c r="G14" s="161">
        <v>94.6</v>
      </c>
      <c r="H14" s="161" t="s">
        <v>421</v>
      </c>
      <c r="I14" s="161">
        <v>94.5</v>
      </c>
      <c r="J14" s="161">
        <v>94.1</v>
      </c>
      <c r="K14" s="161">
        <v>93.5</v>
      </c>
      <c r="L14" s="161" t="s">
        <v>422</v>
      </c>
      <c r="M14" s="161" t="s">
        <v>421</v>
      </c>
      <c r="N14" s="161">
        <v>95.1</v>
      </c>
      <c r="O14" s="161">
        <v>94.4</v>
      </c>
    </row>
    <row r="15" spans="1:24" s="222" customFormat="1" ht="16.5" customHeight="1">
      <c r="A15" s="234" t="s">
        <v>61</v>
      </c>
      <c r="F15" s="179" t="s">
        <v>42</v>
      </c>
      <c r="G15" s="239">
        <v>96.6</v>
      </c>
      <c r="H15" s="239">
        <v>96.8</v>
      </c>
      <c r="I15" s="239">
        <v>95.9</v>
      </c>
      <c r="J15" s="239">
        <v>96.5</v>
      </c>
      <c r="K15" s="239">
        <v>95.4</v>
      </c>
      <c r="L15" s="239">
        <v>95.5</v>
      </c>
      <c r="M15" s="239">
        <v>97.3</v>
      </c>
      <c r="N15" s="239">
        <v>95.6</v>
      </c>
      <c r="O15" s="239">
        <v>96.4</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96.4</v>
      </c>
      <c r="H17" s="161">
        <v>96.7</v>
      </c>
      <c r="I17" s="161">
        <v>95.6</v>
      </c>
      <c r="J17" s="161">
        <v>96</v>
      </c>
      <c r="K17" s="161">
        <v>94.9</v>
      </c>
      <c r="L17" s="161">
        <v>95.4</v>
      </c>
      <c r="M17" s="161">
        <v>97.1</v>
      </c>
      <c r="N17" s="161" t="s">
        <v>421</v>
      </c>
      <c r="O17" s="161">
        <v>96.2</v>
      </c>
    </row>
    <row r="18" spans="1:15" ht="16.5" customHeight="1">
      <c r="A18" s="232" t="s">
        <v>439</v>
      </c>
      <c r="F18" s="179" t="s">
        <v>42</v>
      </c>
      <c r="G18" s="161">
        <v>95</v>
      </c>
      <c r="H18" s="161">
        <v>96.1</v>
      </c>
      <c r="I18" s="161">
        <v>94.9</v>
      </c>
      <c r="J18" s="161">
        <v>95</v>
      </c>
      <c r="K18" s="161">
        <v>94.4</v>
      </c>
      <c r="L18" s="161">
        <v>95.2</v>
      </c>
      <c r="M18" s="161" t="s">
        <v>422</v>
      </c>
      <c r="N18" s="161">
        <v>91.9</v>
      </c>
      <c r="O18" s="161">
        <v>95.1</v>
      </c>
    </row>
    <row r="19" spans="1:15" ht="16.5" customHeight="1">
      <c r="A19" s="232" t="s">
        <v>434</v>
      </c>
      <c r="F19" s="179" t="s">
        <v>42</v>
      </c>
      <c r="G19" s="161">
        <v>82.4</v>
      </c>
      <c r="H19" s="161">
        <v>97.9</v>
      </c>
      <c r="I19" s="161">
        <v>89</v>
      </c>
      <c r="J19" s="161">
        <v>88.9</v>
      </c>
      <c r="K19" s="161">
        <v>93.9</v>
      </c>
      <c r="L19" s="161">
        <v>90.2</v>
      </c>
      <c r="M19" s="161" t="s">
        <v>421</v>
      </c>
      <c r="N19" s="161">
        <v>83.4</v>
      </c>
      <c r="O19" s="161">
        <v>88.4</v>
      </c>
    </row>
    <row r="20" spans="1:15" ht="16.5" customHeight="1">
      <c r="A20" s="232" t="s">
        <v>426</v>
      </c>
      <c r="F20" s="179" t="s">
        <v>42</v>
      </c>
      <c r="G20" s="161">
        <v>74.7</v>
      </c>
      <c r="H20" s="161" t="s">
        <v>421</v>
      </c>
      <c r="I20" s="161">
        <v>73.2</v>
      </c>
      <c r="J20" s="161">
        <v>71.900000000000006</v>
      </c>
      <c r="K20" s="161">
        <v>67</v>
      </c>
      <c r="L20" s="161" t="s">
        <v>422</v>
      </c>
      <c r="M20" s="161" t="s">
        <v>421</v>
      </c>
      <c r="N20" s="161">
        <v>42</v>
      </c>
      <c r="O20" s="161">
        <v>62.2</v>
      </c>
    </row>
    <row r="21" spans="1:15" s="222" customFormat="1" ht="16.5" customHeight="1">
      <c r="A21" s="234" t="s">
        <v>61</v>
      </c>
      <c r="F21" s="179" t="s">
        <v>42</v>
      </c>
      <c r="G21" s="239">
        <v>96</v>
      </c>
      <c r="H21" s="239">
        <v>96.5</v>
      </c>
      <c r="I21" s="239">
        <v>94.9</v>
      </c>
      <c r="J21" s="239">
        <v>94.7</v>
      </c>
      <c r="K21" s="239">
        <v>94.5</v>
      </c>
      <c r="L21" s="239">
        <v>95.2</v>
      </c>
      <c r="M21" s="239">
        <v>97.1</v>
      </c>
      <c r="N21" s="239">
        <v>75.900000000000006</v>
      </c>
      <c r="O21" s="239">
        <v>95.4</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3.2</v>
      </c>
      <c r="H24" s="287">
        <v>4.5999999999999996</v>
      </c>
      <c r="I24" s="287">
        <v>2.6</v>
      </c>
      <c r="J24" s="287">
        <v>3.6</v>
      </c>
      <c r="K24" s="287">
        <v>5.2</v>
      </c>
      <c r="L24" s="287">
        <v>4.8</v>
      </c>
      <c r="M24" s="287">
        <v>7.6</v>
      </c>
      <c r="N24" s="287" t="s">
        <v>421</v>
      </c>
      <c r="O24" s="287">
        <v>1.4</v>
      </c>
    </row>
    <row r="25" spans="1:15" ht="16.5" customHeight="1">
      <c r="A25" s="232" t="s">
        <v>439</v>
      </c>
      <c r="F25" s="231" t="s">
        <v>418</v>
      </c>
      <c r="G25" s="287">
        <v>2.9</v>
      </c>
      <c r="H25" s="287">
        <v>4.8</v>
      </c>
      <c r="I25" s="287">
        <v>3.7</v>
      </c>
      <c r="J25" s="287">
        <v>6.3</v>
      </c>
      <c r="K25" s="287">
        <v>8.3000000000000007</v>
      </c>
      <c r="L25" s="287">
        <v>3.6</v>
      </c>
      <c r="M25" s="287" t="s">
        <v>421</v>
      </c>
      <c r="N25" s="287">
        <v>6.9</v>
      </c>
      <c r="O25" s="287">
        <v>1.6</v>
      </c>
    </row>
    <row r="26" spans="1:15" ht="16.5" customHeight="1">
      <c r="A26" s="232" t="s">
        <v>434</v>
      </c>
      <c r="F26" s="231" t="s">
        <v>418</v>
      </c>
      <c r="G26" s="287">
        <v>12.2</v>
      </c>
      <c r="H26" s="287" t="s">
        <v>422</v>
      </c>
      <c r="I26" s="287">
        <v>12.7</v>
      </c>
      <c r="J26" s="287">
        <v>9.6</v>
      </c>
      <c r="K26" s="287" t="s">
        <v>422</v>
      </c>
      <c r="L26" s="287" t="s">
        <v>422</v>
      </c>
      <c r="M26" s="287" t="s">
        <v>421</v>
      </c>
      <c r="N26" s="287">
        <v>15</v>
      </c>
      <c r="O26" s="287">
        <v>6.7</v>
      </c>
    </row>
    <row r="27" spans="1:15" ht="16.5" customHeight="1">
      <c r="A27" s="232" t="s">
        <v>426</v>
      </c>
      <c r="F27" s="231" t="s">
        <v>418</v>
      </c>
      <c r="G27" s="287" t="s">
        <v>422</v>
      </c>
      <c r="H27" s="287" t="s">
        <v>421</v>
      </c>
      <c r="I27" s="287">
        <v>10</v>
      </c>
      <c r="J27" s="287">
        <v>8.6</v>
      </c>
      <c r="K27" s="287">
        <v>18.100000000000001</v>
      </c>
      <c r="L27" s="287" t="s">
        <v>422</v>
      </c>
      <c r="M27" s="287" t="s">
        <v>421</v>
      </c>
      <c r="N27" s="287">
        <v>6</v>
      </c>
      <c r="O27" s="287">
        <v>5.6</v>
      </c>
    </row>
    <row r="28" spans="1:15" s="222" customFormat="1" ht="16.5" customHeight="1">
      <c r="A28" s="234" t="s">
        <v>61</v>
      </c>
      <c r="F28" s="233" t="s">
        <v>418</v>
      </c>
      <c r="G28" s="286">
        <v>2.1</v>
      </c>
      <c r="H28" s="286">
        <v>3.1</v>
      </c>
      <c r="I28" s="286">
        <v>2.7</v>
      </c>
      <c r="J28" s="286">
        <v>3.9</v>
      </c>
      <c r="K28" s="286">
        <v>5.2</v>
      </c>
      <c r="L28" s="286">
        <v>2.7</v>
      </c>
      <c r="M28" s="286">
        <v>7.6</v>
      </c>
      <c r="N28" s="286">
        <v>7.4</v>
      </c>
      <c r="O28" s="286">
        <v>1.7</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287">
        <v>0.4</v>
      </c>
      <c r="H30" s="287">
        <v>0.5</v>
      </c>
      <c r="I30" s="287">
        <v>0.4</v>
      </c>
      <c r="J30" s="287">
        <v>0.6</v>
      </c>
      <c r="K30" s="287">
        <v>0.9</v>
      </c>
      <c r="L30" s="287">
        <v>1.5</v>
      </c>
      <c r="M30" s="287">
        <v>1.1000000000000001</v>
      </c>
      <c r="N30" s="287" t="s">
        <v>421</v>
      </c>
      <c r="O30" s="287">
        <v>0.2</v>
      </c>
    </row>
    <row r="31" spans="1:15" ht="16.5" customHeight="1">
      <c r="A31" s="232" t="s">
        <v>439</v>
      </c>
      <c r="F31" s="231" t="s">
        <v>418</v>
      </c>
      <c r="G31" s="287">
        <v>0.4</v>
      </c>
      <c r="H31" s="287">
        <v>0.7</v>
      </c>
      <c r="I31" s="287">
        <v>0.5</v>
      </c>
      <c r="J31" s="287">
        <v>0.8</v>
      </c>
      <c r="K31" s="287">
        <v>1</v>
      </c>
      <c r="L31" s="287">
        <v>1.8</v>
      </c>
      <c r="M31" s="287" t="s">
        <v>421</v>
      </c>
      <c r="N31" s="287">
        <v>2.5</v>
      </c>
      <c r="O31" s="287">
        <v>0.3</v>
      </c>
    </row>
    <row r="32" spans="1:15" ht="16.5" customHeight="1">
      <c r="A32" s="232" t="s">
        <v>434</v>
      </c>
      <c r="F32" s="231" t="s">
        <v>418</v>
      </c>
      <c r="G32" s="287">
        <v>6.7</v>
      </c>
      <c r="H32" s="287">
        <v>3.4</v>
      </c>
      <c r="I32" s="287">
        <v>2</v>
      </c>
      <c r="J32" s="287">
        <v>1.8</v>
      </c>
      <c r="K32" s="287">
        <v>1.8</v>
      </c>
      <c r="L32" s="287">
        <v>5.0999999999999996</v>
      </c>
      <c r="M32" s="287" t="s">
        <v>421</v>
      </c>
      <c r="N32" s="287">
        <v>1.8</v>
      </c>
      <c r="O32" s="287">
        <v>1.1000000000000001</v>
      </c>
    </row>
    <row r="33" spans="1:16" ht="16.5" customHeight="1">
      <c r="A33" s="232" t="s">
        <v>426</v>
      </c>
      <c r="F33" s="231" t="s">
        <v>418</v>
      </c>
      <c r="G33" s="287">
        <v>10.7</v>
      </c>
      <c r="H33" s="287" t="s">
        <v>421</v>
      </c>
      <c r="I33" s="287">
        <v>2.9</v>
      </c>
      <c r="J33" s="287">
        <v>3.3</v>
      </c>
      <c r="K33" s="287">
        <v>7.2</v>
      </c>
      <c r="L33" s="287" t="s">
        <v>422</v>
      </c>
      <c r="M33" s="287" t="s">
        <v>421</v>
      </c>
      <c r="N33" s="287">
        <v>3.6</v>
      </c>
      <c r="O33" s="287">
        <v>1.8</v>
      </c>
    </row>
    <row r="34" spans="1:16" s="222" customFormat="1" ht="16.5" customHeight="1">
      <c r="A34" s="234" t="s">
        <v>61</v>
      </c>
      <c r="F34" s="233" t="s">
        <v>418</v>
      </c>
      <c r="G34" s="286">
        <v>0.3</v>
      </c>
      <c r="H34" s="286">
        <v>0.4</v>
      </c>
      <c r="I34" s="286">
        <v>0.3</v>
      </c>
      <c r="J34" s="286">
        <v>0.4</v>
      </c>
      <c r="K34" s="286">
        <v>0.7</v>
      </c>
      <c r="L34" s="286">
        <v>1.2</v>
      </c>
      <c r="M34" s="286">
        <v>1.1000000000000001</v>
      </c>
      <c r="N34" s="286">
        <v>2</v>
      </c>
      <c r="O34" s="286">
        <v>0.2</v>
      </c>
    </row>
    <row r="35" spans="1:16"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6" ht="16.5" customHeight="1">
      <c r="A36" s="232" t="s">
        <v>442</v>
      </c>
      <c r="F36" s="231" t="s">
        <v>418</v>
      </c>
      <c r="G36" s="287">
        <v>0.4</v>
      </c>
      <c r="H36" s="287">
        <v>0.5</v>
      </c>
      <c r="I36" s="287">
        <v>0.4</v>
      </c>
      <c r="J36" s="287">
        <v>0.6</v>
      </c>
      <c r="K36" s="287">
        <v>0.9</v>
      </c>
      <c r="L36" s="287">
        <v>1.7</v>
      </c>
      <c r="M36" s="287">
        <v>1.2</v>
      </c>
      <c r="N36" s="287" t="s">
        <v>421</v>
      </c>
      <c r="O36" s="287">
        <v>0.2</v>
      </c>
    </row>
    <row r="37" spans="1:16" ht="16.5" customHeight="1">
      <c r="A37" s="232" t="s">
        <v>439</v>
      </c>
      <c r="F37" s="231" t="s">
        <v>418</v>
      </c>
      <c r="G37" s="287">
        <v>0.6</v>
      </c>
      <c r="H37" s="287">
        <v>0.7</v>
      </c>
      <c r="I37" s="287">
        <v>0.6</v>
      </c>
      <c r="J37" s="287">
        <v>1</v>
      </c>
      <c r="K37" s="287">
        <v>1.1000000000000001</v>
      </c>
      <c r="L37" s="287">
        <v>1.8</v>
      </c>
      <c r="M37" s="287" t="s">
        <v>421</v>
      </c>
      <c r="N37" s="287">
        <v>3.6</v>
      </c>
      <c r="O37" s="287">
        <v>0.3</v>
      </c>
    </row>
    <row r="38" spans="1:16" ht="16.5" customHeight="1">
      <c r="A38" s="232" t="s">
        <v>434</v>
      </c>
      <c r="F38" s="231" t="s">
        <v>418</v>
      </c>
      <c r="G38" s="287">
        <v>8.9</v>
      </c>
      <c r="H38" s="287">
        <v>3.8</v>
      </c>
      <c r="I38" s="287">
        <v>4.5999999999999996</v>
      </c>
      <c r="J38" s="287">
        <v>3.8</v>
      </c>
      <c r="K38" s="287">
        <v>2.4</v>
      </c>
      <c r="L38" s="287">
        <v>4.5</v>
      </c>
      <c r="M38" s="287" t="s">
        <v>421</v>
      </c>
      <c r="N38" s="287">
        <v>11.7</v>
      </c>
      <c r="O38" s="287">
        <v>2.7</v>
      </c>
    </row>
    <row r="39" spans="1:16" ht="16.5" customHeight="1">
      <c r="A39" s="232" t="s">
        <v>426</v>
      </c>
      <c r="F39" s="231" t="s">
        <v>418</v>
      </c>
      <c r="G39" s="287">
        <v>25.9</v>
      </c>
      <c r="H39" s="287" t="s">
        <v>421</v>
      </c>
      <c r="I39" s="287">
        <v>8.6</v>
      </c>
      <c r="J39" s="287">
        <v>7.2</v>
      </c>
      <c r="K39" s="287">
        <v>15.8</v>
      </c>
      <c r="L39" s="287" t="s">
        <v>422</v>
      </c>
      <c r="M39" s="287" t="s">
        <v>421</v>
      </c>
      <c r="N39" s="287">
        <v>9.9</v>
      </c>
      <c r="O39" s="287">
        <v>5.7</v>
      </c>
    </row>
    <row r="40" spans="1:16" s="222" customFormat="1" ht="13">
      <c r="A40" s="234" t="s">
        <v>61</v>
      </c>
      <c r="F40" s="302" t="s">
        <v>418</v>
      </c>
      <c r="G40" s="306">
        <v>0.4</v>
      </c>
      <c r="H40" s="306">
        <v>0.3</v>
      </c>
      <c r="I40" s="306">
        <v>0.4</v>
      </c>
      <c r="J40" s="306">
        <v>0.6</v>
      </c>
      <c r="K40" s="306">
        <v>0.8</v>
      </c>
      <c r="L40" s="306">
        <v>1.3</v>
      </c>
      <c r="M40" s="306">
        <v>1.2</v>
      </c>
      <c r="N40" s="306">
        <v>7.2</v>
      </c>
      <c r="O40" s="306">
        <v>0.2</v>
      </c>
    </row>
    <row r="41" spans="1:16" ht="4.4000000000000004" customHeight="1">
      <c r="A41" s="235"/>
      <c r="B41" s="235"/>
      <c r="C41" s="235"/>
      <c r="D41" s="235"/>
      <c r="E41" s="235"/>
      <c r="F41" s="237"/>
      <c r="G41" s="236"/>
      <c r="H41" s="236"/>
      <c r="I41" s="236"/>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30"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51.65" customHeight="1">
      <c r="A45" s="171" t="s">
        <v>1</v>
      </c>
      <c r="B45" s="280"/>
      <c r="C45" s="280"/>
      <c r="D45" s="4054" t="s">
        <v>804</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4A.4.96</oddHeader>
    <oddFooter>&amp;L&amp;8&amp;G 
&amp;"Arial,Regular"OVERCOMING
INDIGENOUS
DISADVANTAGE 2016&amp;C &amp;R&amp;8&amp;G&amp;"Arial,Regular" 
ATTACHMENT
TABLES
&amp;"Arial,Regular"PAGE &amp;"Arial,Bold"&amp;P&amp;"Arial,Regular" of TABLE 4A.4.96</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X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854</v>
      </c>
      <c r="B1" s="258"/>
      <c r="C1" s="258"/>
      <c r="D1" s="258"/>
      <c r="E1" s="4061" t="s">
        <v>853</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85.2</v>
      </c>
      <c r="H5" s="161">
        <v>82.6</v>
      </c>
      <c r="I5" s="161">
        <v>74.3</v>
      </c>
      <c r="J5" s="161">
        <v>71.3</v>
      </c>
      <c r="K5" s="161">
        <v>71.400000000000006</v>
      </c>
      <c r="L5" s="161">
        <v>89.2</v>
      </c>
      <c r="M5" s="161">
        <v>84.2</v>
      </c>
      <c r="N5" s="161" t="s">
        <v>421</v>
      </c>
      <c r="O5" s="161">
        <v>78.400000000000006</v>
      </c>
    </row>
    <row r="6" spans="1:24" ht="16.5" customHeight="1">
      <c r="A6" s="232" t="s">
        <v>439</v>
      </c>
      <c r="F6" s="179" t="s">
        <v>42</v>
      </c>
      <c r="G6" s="161">
        <v>81.400000000000006</v>
      </c>
      <c r="H6" s="161">
        <v>77.599999999999994</v>
      </c>
      <c r="I6" s="161">
        <v>71.099999999999994</v>
      </c>
      <c r="J6" s="161">
        <v>69.8</v>
      </c>
      <c r="K6" s="161">
        <v>60.4</v>
      </c>
      <c r="L6" s="161">
        <v>91.5</v>
      </c>
      <c r="M6" s="161" t="s">
        <v>422</v>
      </c>
      <c r="N6" s="161">
        <v>60.3</v>
      </c>
      <c r="O6" s="161">
        <v>75.3</v>
      </c>
    </row>
    <row r="7" spans="1:24" ht="16.5" customHeight="1">
      <c r="A7" s="232" t="s">
        <v>434</v>
      </c>
      <c r="F7" s="179" t="s">
        <v>42</v>
      </c>
      <c r="G7" s="161">
        <v>58.5</v>
      </c>
      <c r="H7" s="161" t="s">
        <v>422</v>
      </c>
      <c r="I7" s="161">
        <v>62.3</v>
      </c>
      <c r="J7" s="161">
        <v>59.1</v>
      </c>
      <c r="K7" s="161" t="s">
        <v>422</v>
      </c>
      <c r="L7" s="161" t="s">
        <v>422</v>
      </c>
      <c r="M7" s="161" t="s">
        <v>421</v>
      </c>
      <c r="N7" s="161">
        <v>50</v>
      </c>
      <c r="O7" s="161">
        <v>57.4</v>
      </c>
    </row>
    <row r="8" spans="1:24" ht="16.5" customHeight="1">
      <c r="A8" s="232" t="s">
        <v>426</v>
      </c>
      <c r="F8" s="179" t="s">
        <v>42</v>
      </c>
      <c r="G8" s="161" t="s">
        <v>422</v>
      </c>
      <c r="H8" s="161" t="s">
        <v>421</v>
      </c>
      <c r="I8" s="161">
        <v>37.4</v>
      </c>
      <c r="J8" s="161">
        <v>39</v>
      </c>
      <c r="K8" s="161">
        <v>29</v>
      </c>
      <c r="L8" s="161" t="s">
        <v>422</v>
      </c>
      <c r="M8" s="161" t="s">
        <v>421</v>
      </c>
      <c r="N8" s="161">
        <v>13.6</v>
      </c>
      <c r="O8" s="161">
        <v>29</v>
      </c>
    </row>
    <row r="9" spans="1:24" s="222" customFormat="1" ht="16.5" customHeight="1">
      <c r="A9" s="234" t="s">
        <v>61</v>
      </c>
      <c r="F9" s="179" t="s">
        <v>42</v>
      </c>
      <c r="G9" s="239">
        <v>82.3</v>
      </c>
      <c r="H9" s="239">
        <v>79.900000000000006</v>
      </c>
      <c r="I9" s="239">
        <v>70</v>
      </c>
      <c r="J9" s="239">
        <v>62.8</v>
      </c>
      <c r="K9" s="239">
        <v>62.5</v>
      </c>
      <c r="L9" s="239">
        <v>90.7</v>
      </c>
      <c r="M9" s="239">
        <v>84.2</v>
      </c>
      <c r="N9" s="239">
        <v>37.9</v>
      </c>
      <c r="O9" s="239">
        <v>70.7</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95</v>
      </c>
      <c r="H11" s="161">
        <v>95.1</v>
      </c>
      <c r="I11" s="161">
        <v>92.3</v>
      </c>
      <c r="J11" s="161">
        <v>94.3</v>
      </c>
      <c r="K11" s="161">
        <v>93.8</v>
      </c>
      <c r="L11" s="161">
        <v>93.9</v>
      </c>
      <c r="M11" s="161">
        <v>96.9</v>
      </c>
      <c r="N11" s="161" t="s">
        <v>421</v>
      </c>
      <c r="O11" s="161">
        <v>94.4</v>
      </c>
    </row>
    <row r="12" spans="1:24" ht="16.5" customHeight="1">
      <c r="A12" s="232" t="s">
        <v>439</v>
      </c>
      <c r="F12" s="179" t="s">
        <v>42</v>
      </c>
      <c r="G12" s="161">
        <v>95.4</v>
      </c>
      <c r="H12" s="161">
        <v>94.7</v>
      </c>
      <c r="I12" s="161">
        <v>91.4</v>
      </c>
      <c r="J12" s="161">
        <v>93.2</v>
      </c>
      <c r="K12" s="161">
        <v>92.7</v>
      </c>
      <c r="L12" s="161">
        <v>93.3</v>
      </c>
      <c r="M12" s="161" t="s">
        <v>422</v>
      </c>
      <c r="N12" s="161">
        <v>92.2</v>
      </c>
      <c r="O12" s="161">
        <v>93.8</v>
      </c>
    </row>
    <row r="13" spans="1:24" ht="16.5" customHeight="1">
      <c r="A13" s="232" t="s">
        <v>434</v>
      </c>
      <c r="F13" s="179" t="s">
        <v>42</v>
      </c>
      <c r="G13" s="161">
        <v>91.2</v>
      </c>
      <c r="H13" s="161">
        <v>95.4</v>
      </c>
      <c r="I13" s="161">
        <v>89.3</v>
      </c>
      <c r="J13" s="161">
        <v>90</v>
      </c>
      <c r="K13" s="161">
        <v>93.9</v>
      </c>
      <c r="L13" s="161">
        <v>88.5</v>
      </c>
      <c r="M13" s="161" t="s">
        <v>421</v>
      </c>
      <c r="N13" s="161">
        <v>92</v>
      </c>
      <c r="O13" s="161">
        <v>91.1</v>
      </c>
    </row>
    <row r="14" spans="1:24" ht="16.5" customHeight="1">
      <c r="A14" s="232" t="s">
        <v>426</v>
      </c>
      <c r="F14" s="179" t="s">
        <v>42</v>
      </c>
      <c r="G14" s="161">
        <v>98.9</v>
      </c>
      <c r="H14" s="161" t="s">
        <v>421</v>
      </c>
      <c r="I14" s="161">
        <v>90.4</v>
      </c>
      <c r="J14" s="161">
        <v>92.3</v>
      </c>
      <c r="K14" s="161">
        <v>96</v>
      </c>
      <c r="L14" s="161" t="s">
        <v>422</v>
      </c>
      <c r="M14" s="161" t="s">
        <v>421</v>
      </c>
      <c r="N14" s="161">
        <v>93.8</v>
      </c>
      <c r="O14" s="161">
        <v>92.7</v>
      </c>
    </row>
    <row r="15" spans="1:24" s="222" customFormat="1" ht="16.5" customHeight="1">
      <c r="A15" s="234" t="s">
        <v>61</v>
      </c>
      <c r="F15" s="179" t="s">
        <v>42</v>
      </c>
      <c r="G15" s="239">
        <v>95.1</v>
      </c>
      <c r="H15" s="239">
        <v>95</v>
      </c>
      <c r="I15" s="239">
        <v>92</v>
      </c>
      <c r="J15" s="239">
        <v>94</v>
      </c>
      <c r="K15" s="239">
        <v>93.5</v>
      </c>
      <c r="L15" s="239">
        <v>93.5</v>
      </c>
      <c r="M15" s="239">
        <v>96.9</v>
      </c>
      <c r="N15" s="239">
        <v>92.2</v>
      </c>
      <c r="O15" s="239">
        <v>94.2</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94.6</v>
      </c>
      <c r="H17" s="161">
        <v>94.8</v>
      </c>
      <c r="I17" s="161">
        <v>91.4</v>
      </c>
      <c r="J17" s="161">
        <v>93.4</v>
      </c>
      <c r="K17" s="161">
        <v>92.2</v>
      </c>
      <c r="L17" s="161">
        <v>92.8</v>
      </c>
      <c r="M17" s="161">
        <v>96.6</v>
      </c>
      <c r="N17" s="161" t="s">
        <v>421</v>
      </c>
      <c r="O17" s="161">
        <v>93.7</v>
      </c>
    </row>
    <row r="18" spans="1:15" ht="16.5" customHeight="1">
      <c r="A18" s="232" t="s">
        <v>439</v>
      </c>
      <c r="F18" s="179" t="s">
        <v>42</v>
      </c>
      <c r="G18" s="161">
        <v>94.2</v>
      </c>
      <c r="H18" s="161">
        <v>94.1</v>
      </c>
      <c r="I18" s="161">
        <v>89.7</v>
      </c>
      <c r="J18" s="161">
        <v>91.3</v>
      </c>
      <c r="K18" s="161">
        <v>91</v>
      </c>
      <c r="L18" s="161">
        <v>93.1</v>
      </c>
      <c r="M18" s="161" t="s">
        <v>422</v>
      </c>
      <c r="N18" s="161">
        <v>84.4</v>
      </c>
      <c r="O18" s="161">
        <v>92.4</v>
      </c>
    </row>
    <row r="19" spans="1:15" ht="16.5" customHeight="1">
      <c r="A19" s="232" t="s">
        <v>434</v>
      </c>
      <c r="F19" s="179" t="s">
        <v>42</v>
      </c>
      <c r="G19" s="161">
        <v>76.2</v>
      </c>
      <c r="H19" s="161">
        <v>95.5</v>
      </c>
      <c r="I19" s="161">
        <v>82.8</v>
      </c>
      <c r="J19" s="161">
        <v>81.900000000000006</v>
      </c>
      <c r="K19" s="161">
        <v>92.4</v>
      </c>
      <c r="L19" s="161">
        <v>88.3</v>
      </c>
      <c r="M19" s="161" t="s">
        <v>421</v>
      </c>
      <c r="N19" s="161">
        <v>73.7</v>
      </c>
      <c r="O19" s="161">
        <v>82.3</v>
      </c>
    </row>
    <row r="20" spans="1:15" ht="16.5" customHeight="1">
      <c r="A20" s="232" t="s">
        <v>426</v>
      </c>
      <c r="F20" s="179" t="s">
        <v>42</v>
      </c>
      <c r="G20" s="161">
        <v>89.3</v>
      </c>
      <c r="H20" s="161" t="s">
        <v>421</v>
      </c>
      <c r="I20" s="161">
        <v>60.3</v>
      </c>
      <c r="J20" s="161">
        <v>59.7</v>
      </c>
      <c r="K20" s="161">
        <v>64.099999999999994</v>
      </c>
      <c r="L20" s="161" t="s">
        <v>422</v>
      </c>
      <c r="M20" s="161" t="s">
        <v>421</v>
      </c>
      <c r="N20" s="161">
        <v>25.4</v>
      </c>
      <c r="O20" s="161">
        <v>51.3</v>
      </c>
    </row>
    <row r="21" spans="1:15" s="222" customFormat="1" ht="16.5" customHeight="1">
      <c r="A21" s="234" t="s">
        <v>61</v>
      </c>
      <c r="F21" s="179" t="s">
        <v>42</v>
      </c>
      <c r="G21" s="239">
        <v>94.4</v>
      </c>
      <c r="H21" s="239">
        <v>94.7</v>
      </c>
      <c r="I21" s="239">
        <v>90.5</v>
      </c>
      <c r="J21" s="239">
        <v>91.8</v>
      </c>
      <c r="K21" s="239">
        <v>91.7</v>
      </c>
      <c r="L21" s="239">
        <v>93</v>
      </c>
      <c r="M21" s="239">
        <v>96.6</v>
      </c>
      <c r="N21" s="239">
        <v>69.900000000000006</v>
      </c>
      <c r="O21" s="239">
        <v>92.9</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2.5</v>
      </c>
      <c r="H24" s="287">
        <v>5.2</v>
      </c>
      <c r="I24" s="287">
        <v>5.6</v>
      </c>
      <c r="J24" s="287">
        <v>6</v>
      </c>
      <c r="K24" s="287">
        <v>7.8</v>
      </c>
      <c r="L24" s="287">
        <v>6.4</v>
      </c>
      <c r="M24" s="287">
        <v>9</v>
      </c>
      <c r="N24" s="287" t="s">
        <v>421</v>
      </c>
      <c r="O24" s="287">
        <v>2.6</v>
      </c>
    </row>
    <row r="25" spans="1:15" ht="16.5" customHeight="1">
      <c r="A25" s="232" t="s">
        <v>439</v>
      </c>
      <c r="F25" s="231" t="s">
        <v>418</v>
      </c>
      <c r="G25" s="287">
        <v>2.9</v>
      </c>
      <c r="H25" s="287">
        <v>6.5</v>
      </c>
      <c r="I25" s="287">
        <v>4.3</v>
      </c>
      <c r="J25" s="287">
        <v>7.3</v>
      </c>
      <c r="K25" s="287">
        <v>12.3</v>
      </c>
      <c r="L25" s="287">
        <v>4.2</v>
      </c>
      <c r="M25" s="287" t="s">
        <v>421</v>
      </c>
      <c r="N25" s="287">
        <v>10.5</v>
      </c>
      <c r="O25" s="287">
        <v>2.4</v>
      </c>
    </row>
    <row r="26" spans="1:15" ht="16.5" customHeight="1">
      <c r="A26" s="232" t="s">
        <v>434</v>
      </c>
      <c r="F26" s="231" t="s">
        <v>418</v>
      </c>
      <c r="G26" s="287">
        <v>20.8</v>
      </c>
      <c r="H26" s="287" t="s">
        <v>422</v>
      </c>
      <c r="I26" s="287">
        <v>14.3</v>
      </c>
      <c r="J26" s="287">
        <v>11.3</v>
      </c>
      <c r="K26" s="287" t="s">
        <v>422</v>
      </c>
      <c r="L26" s="287" t="s">
        <v>422</v>
      </c>
      <c r="M26" s="287" t="s">
        <v>421</v>
      </c>
      <c r="N26" s="287">
        <v>22.8</v>
      </c>
      <c r="O26" s="287">
        <v>9.6999999999999993</v>
      </c>
    </row>
    <row r="27" spans="1:15" ht="16.5" customHeight="1">
      <c r="A27" s="232" t="s">
        <v>426</v>
      </c>
      <c r="F27" s="231" t="s">
        <v>418</v>
      </c>
      <c r="G27" s="287" t="s">
        <v>422</v>
      </c>
      <c r="H27" s="287" t="s">
        <v>421</v>
      </c>
      <c r="I27" s="287">
        <v>14.9</v>
      </c>
      <c r="J27" s="287">
        <v>10.6</v>
      </c>
      <c r="K27" s="287">
        <v>16.5</v>
      </c>
      <c r="L27" s="287" t="s">
        <v>422</v>
      </c>
      <c r="M27" s="287" t="s">
        <v>421</v>
      </c>
      <c r="N27" s="287">
        <v>6.3</v>
      </c>
      <c r="O27" s="287">
        <v>6.9</v>
      </c>
    </row>
    <row r="28" spans="1:15" s="222" customFormat="1" ht="16.5" customHeight="1">
      <c r="A28" s="234" t="s">
        <v>61</v>
      </c>
      <c r="F28" s="233" t="s">
        <v>418</v>
      </c>
      <c r="G28" s="286">
        <v>2.2000000000000002</v>
      </c>
      <c r="H28" s="286">
        <v>4.0999999999999996</v>
      </c>
      <c r="I28" s="286">
        <v>4</v>
      </c>
      <c r="J28" s="286">
        <v>3.9</v>
      </c>
      <c r="K28" s="286">
        <v>6.5</v>
      </c>
      <c r="L28" s="286">
        <v>3.7</v>
      </c>
      <c r="M28" s="286">
        <v>9</v>
      </c>
      <c r="N28" s="286">
        <v>9.6</v>
      </c>
      <c r="O28" s="286">
        <v>2.1</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287">
        <v>0.5</v>
      </c>
      <c r="H30" s="287">
        <v>0.6</v>
      </c>
      <c r="I30" s="287">
        <v>1</v>
      </c>
      <c r="J30" s="287">
        <v>1</v>
      </c>
      <c r="K30" s="287">
        <v>1.4</v>
      </c>
      <c r="L30" s="287">
        <v>2.1</v>
      </c>
      <c r="M30" s="287">
        <v>1.1000000000000001</v>
      </c>
      <c r="N30" s="287" t="s">
        <v>421</v>
      </c>
      <c r="O30" s="287">
        <v>0.3</v>
      </c>
    </row>
    <row r="31" spans="1:15" ht="16.5" customHeight="1">
      <c r="A31" s="232" t="s">
        <v>439</v>
      </c>
      <c r="F31" s="231" t="s">
        <v>418</v>
      </c>
      <c r="G31" s="287">
        <v>0.5</v>
      </c>
      <c r="H31" s="287">
        <v>0.8</v>
      </c>
      <c r="I31" s="287">
        <v>1</v>
      </c>
      <c r="J31" s="287">
        <v>1.7</v>
      </c>
      <c r="K31" s="287">
        <v>1.8</v>
      </c>
      <c r="L31" s="287">
        <v>1.8</v>
      </c>
      <c r="M31" s="287" t="s">
        <v>421</v>
      </c>
      <c r="N31" s="287">
        <v>3.1</v>
      </c>
      <c r="O31" s="287">
        <v>0.4</v>
      </c>
    </row>
    <row r="32" spans="1:15" ht="16.5" customHeight="1">
      <c r="A32" s="232" t="s">
        <v>434</v>
      </c>
      <c r="F32" s="231" t="s">
        <v>418</v>
      </c>
      <c r="G32" s="287">
        <v>5.0999999999999996</v>
      </c>
      <c r="H32" s="287">
        <v>6.9</v>
      </c>
      <c r="I32" s="287">
        <v>4</v>
      </c>
      <c r="J32" s="287">
        <v>4</v>
      </c>
      <c r="K32" s="287">
        <v>2.9</v>
      </c>
      <c r="L32" s="287">
        <v>10.1</v>
      </c>
      <c r="M32" s="287" t="s">
        <v>421</v>
      </c>
      <c r="N32" s="287">
        <v>4.5</v>
      </c>
      <c r="O32" s="287">
        <v>1.9</v>
      </c>
    </row>
    <row r="33" spans="1:16" ht="16.5" customHeight="1">
      <c r="A33" s="232" t="s">
        <v>426</v>
      </c>
      <c r="F33" s="231" t="s">
        <v>418</v>
      </c>
      <c r="G33" s="287">
        <v>4.5</v>
      </c>
      <c r="H33" s="287" t="s">
        <v>421</v>
      </c>
      <c r="I33" s="287">
        <v>5.4</v>
      </c>
      <c r="J33" s="287">
        <v>4.8</v>
      </c>
      <c r="K33" s="287">
        <v>4.5999999999999996</v>
      </c>
      <c r="L33" s="287" t="s">
        <v>422</v>
      </c>
      <c r="M33" s="287" t="s">
        <v>421</v>
      </c>
      <c r="N33" s="287">
        <v>5.0999999999999996</v>
      </c>
      <c r="O33" s="287">
        <v>2.7</v>
      </c>
    </row>
    <row r="34" spans="1:16" s="222" customFormat="1" ht="16.5" customHeight="1">
      <c r="A34" s="234" t="s">
        <v>61</v>
      </c>
      <c r="F34" s="233" t="s">
        <v>418</v>
      </c>
      <c r="G34" s="286">
        <v>0.4</v>
      </c>
      <c r="H34" s="286">
        <v>0.5</v>
      </c>
      <c r="I34" s="286">
        <v>0.8</v>
      </c>
      <c r="J34" s="286">
        <v>0.9</v>
      </c>
      <c r="K34" s="286">
        <v>1.1000000000000001</v>
      </c>
      <c r="L34" s="286">
        <v>1.4</v>
      </c>
      <c r="M34" s="286">
        <v>1.1000000000000001</v>
      </c>
      <c r="N34" s="286">
        <v>2.2999999999999998</v>
      </c>
      <c r="O34" s="286">
        <v>0.3</v>
      </c>
      <c r="P34" s="277"/>
    </row>
    <row r="35" spans="1:16"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6" ht="16.5" customHeight="1">
      <c r="A36" s="232" t="s">
        <v>442</v>
      </c>
      <c r="F36" s="231" t="s">
        <v>418</v>
      </c>
      <c r="G36" s="287">
        <v>0.6</v>
      </c>
      <c r="H36" s="287">
        <v>0.7</v>
      </c>
      <c r="I36" s="287">
        <v>1.1000000000000001</v>
      </c>
      <c r="J36" s="287">
        <v>1.2</v>
      </c>
      <c r="K36" s="287">
        <v>2.2999999999999998</v>
      </c>
      <c r="L36" s="287">
        <v>2.8</v>
      </c>
      <c r="M36" s="287">
        <v>1.3</v>
      </c>
      <c r="N36" s="287" t="s">
        <v>421</v>
      </c>
      <c r="O36" s="287">
        <v>0.4</v>
      </c>
    </row>
    <row r="37" spans="1:16" ht="16.5" customHeight="1">
      <c r="A37" s="232" t="s">
        <v>439</v>
      </c>
      <c r="F37" s="231" t="s">
        <v>418</v>
      </c>
      <c r="G37" s="287">
        <v>0.7</v>
      </c>
      <c r="H37" s="287">
        <v>0.9</v>
      </c>
      <c r="I37" s="287">
        <v>1.1000000000000001</v>
      </c>
      <c r="J37" s="287">
        <v>2.1</v>
      </c>
      <c r="K37" s="287">
        <v>2.2999999999999998</v>
      </c>
      <c r="L37" s="287">
        <v>1.9</v>
      </c>
      <c r="M37" s="287" t="s">
        <v>421</v>
      </c>
      <c r="N37" s="287">
        <v>4.3</v>
      </c>
      <c r="O37" s="287">
        <v>0.5</v>
      </c>
    </row>
    <row r="38" spans="1:16" ht="16.5" customHeight="1">
      <c r="A38" s="232" t="s">
        <v>434</v>
      </c>
      <c r="F38" s="231" t="s">
        <v>418</v>
      </c>
      <c r="G38" s="287">
        <v>13.1</v>
      </c>
      <c r="H38" s="287">
        <v>7.4</v>
      </c>
      <c r="I38" s="287">
        <v>5.9</v>
      </c>
      <c r="J38" s="287">
        <v>6.3</v>
      </c>
      <c r="K38" s="287">
        <v>3.6</v>
      </c>
      <c r="L38" s="287">
        <v>7.8</v>
      </c>
      <c r="M38" s="287" t="s">
        <v>421</v>
      </c>
      <c r="N38" s="287">
        <v>16.2</v>
      </c>
      <c r="O38" s="287">
        <v>3.9</v>
      </c>
    </row>
    <row r="39" spans="1:16" ht="16.5" customHeight="1">
      <c r="A39" s="232" t="s">
        <v>426</v>
      </c>
      <c r="F39" s="231" t="s">
        <v>418</v>
      </c>
      <c r="G39" s="287">
        <v>11.4</v>
      </c>
      <c r="H39" s="287" t="s">
        <v>421</v>
      </c>
      <c r="I39" s="287">
        <v>16.5</v>
      </c>
      <c r="J39" s="287">
        <v>11.6</v>
      </c>
      <c r="K39" s="287">
        <v>17.100000000000001</v>
      </c>
      <c r="L39" s="287" t="s">
        <v>422</v>
      </c>
      <c r="M39" s="287" t="s">
        <v>421</v>
      </c>
      <c r="N39" s="287">
        <v>16.3</v>
      </c>
      <c r="O39" s="287">
        <v>8.6</v>
      </c>
    </row>
    <row r="40" spans="1:16" s="222" customFormat="1" ht="13">
      <c r="A40" s="234" t="s">
        <v>61</v>
      </c>
      <c r="F40" s="302" t="s">
        <v>418</v>
      </c>
      <c r="G40" s="306">
        <v>0.5</v>
      </c>
      <c r="H40" s="306">
        <v>0.4</v>
      </c>
      <c r="I40" s="306">
        <v>0.9</v>
      </c>
      <c r="J40" s="306">
        <v>1.1000000000000001</v>
      </c>
      <c r="K40" s="306">
        <v>1.8</v>
      </c>
      <c r="L40" s="306">
        <v>1.7</v>
      </c>
      <c r="M40" s="306">
        <v>1.3</v>
      </c>
      <c r="N40" s="306">
        <v>8.3000000000000007</v>
      </c>
      <c r="O40" s="306">
        <v>0.4</v>
      </c>
    </row>
    <row r="41" spans="1:16" ht="4.4000000000000004" customHeight="1">
      <c r="A41" s="235"/>
      <c r="B41" s="235"/>
      <c r="C41" s="235"/>
      <c r="D41" s="235"/>
      <c r="E41" s="235"/>
      <c r="F41" s="237"/>
      <c r="G41" s="236"/>
      <c r="H41" s="236"/>
      <c r="I41" s="236"/>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27"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5.65" customHeight="1">
      <c r="A45" s="171" t="s">
        <v>1</v>
      </c>
      <c r="B45" s="280"/>
      <c r="C45" s="280"/>
      <c r="D45" s="4054" t="s">
        <v>804</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4A.4.97</oddHeader>
    <oddFooter>&amp;L&amp;8&amp;G 
&amp;"Arial,Regular"OVERCOMING
INDIGENOUS
DISADVANTAGE 2016&amp;C &amp;R&amp;8&amp;G&amp;"Arial,Regular" 
ATTACHMENT
TABLES
&amp;"Arial,Regular"PAGE &amp;"Arial,Bold"&amp;P&amp;"Arial,Regular" of TABLE 4A.4.97</oddFoot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X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856</v>
      </c>
      <c r="B1" s="258"/>
      <c r="C1" s="258"/>
      <c r="D1" s="258"/>
      <c r="E1" s="4061" t="s">
        <v>855</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71.099999999999994</v>
      </c>
      <c r="H5" s="161">
        <v>73.599999999999994</v>
      </c>
      <c r="I5" s="161">
        <v>66.900000000000006</v>
      </c>
      <c r="J5" s="161">
        <v>60.7</v>
      </c>
      <c r="K5" s="161">
        <v>66</v>
      </c>
      <c r="L5" s="161">
        <v>65.599999999999994</v>
      </c>
      <c r="M5" s="161">
        <v>73.400000000000006</v>
      </c>
      <c r="N5" s="161" t="s">
        <v>421</v>
      </c>
      <c r="O5" s="161">
        <v>67.900000000000006</v>
      </c>
    </row>
    <row r="6" spans="1:24" ht="16.5" customHeight="1">
      <c r="A6" s="232" t="s">
        <v>439</v>
      </c>
      <c r="F6" s="179" t="s">
        <v>42</v>
      </c>
      <c r="G6" s="161">
        <v>66.900000000000006</v>
      </c>
      <c r="H6" s="161">
        <v>64.900000000000006</v>
      </c>
      <c r="I6" s="161">
        <v>61.8</v>
      </c>
      <c r="J6" s="161">
        <v>52.6</v>
      </c>
      <c r="K6" s="161">
        <v>56.6</v>
      </c>
      <c r="L6" s="161">
        <v>70.900000000000006</v>
      </c>
      <c r="M6" s="161" t="s">
        <v>422</v>
      </c>
      <c r="N6" s="161">
        <v>51.3</v>
      </c>
      <c r="O6" s="161">
        <v>62.6</v>
      </c>
    </row>
    <row r="7" spans="1:24" ht="16.5" customHeight="1">
      <c r="A7" s="232" t="s">
        <v>434</v>
      </c>
      <c r="F7" s="179" t="s">
        <v>42</v>
      </c>
      <c r="G7" s="161">
        <v>39.700000000000003</v>
      </c>
      <c r="H7" s="161" t="s">
        <v>422</v>
      </c>
      <c r="I7" s="161">
        <v>48.2</v>
      </c>
      <c r="J7" s="161">
        <v>46</v>
      </c>
      <c r="K7" s="161" t="s">
        <v>422</v>
      </c>
      <c r="L7" s="161" t="s">
        <v>422</v>
      </c>
      <c r="M7" s="161" t="s">
        <v>421</v>
      </c>
      <c r="N7" s="161">
        <v>41</v>
      </c>
      <c r="O7" s="161">
        <v>44.4</v>
      </c>
    </row>
    <row r="8" spans="1:24" ht="16.5" customHeight="1">
      <c r="A8" s="232" t="s">
        <v>426</v>
      </c>
      <c r="F8" s="179" t="s">
        <v>42</v>
      </c>
      <c r="G8" s="161" t="s">
        <v>422</v>
      </c>
      <c r="H8" s="161" t="s">
        <v>421</v>
      </c>
      <c r="I8" s="161">
        <v>33.1</v>
      </c>
      <c r="J8" s="161">
        <v>27.6</v>
      </c>
      <c r="K8" s="161">
        <v>25.5</v>
      </c>
      <c r="L8" s="161" t="s">
        <v>422</v>
      </c>
      <c r="M8" s="161" t="s">
        <v>421</v>
      </c>
      <c r="N8" s="161">
        <v>13.7</v>
      </c>
      <c r="O8" s="161">
        <v>23.8</v>
      </c>
    </row>
    <row r="9" spans="1:24" s="222" customFormat="1" ht="16.5" customHeight="1">
      <c r="A9" s="234" t="s">
        <v>61</v>
      </c>
      <c r="F9" s="179" t="s">
        <v>42</v>
      </c>
      <c r="G9" s="239">
        <v>67.7</v>
      </c>
      <c r="H9" s="239">
        <v>68.900000000000006</v>
      </c>
      <c r="I9" s="239">
        <v>61.8</v>
      </c>
      <c r="J9" s="239">
        <v>49.9</v>
      </c>
      <c r="K9" s="239">
        <v>57.4</v>
      </c>
      <c r="L9" s="239">
        <v>68.900000000000006</v>
      </c>
      <c r="M9" s="239">
        <v>73.400000000000006</v>
      </c>
      <c r="N9" s="239">
        <v>32.799999999999997</v>
      </c>
      <c r="O9" s="239">
        <v>59.7</v>
      </c>
      <c r="P9" s="156"/>
      <c r="Q9" s="156"/>
      <c r="R9" s="156"/>
      <c r="S9" s="156"/>
      <c r="T9" s="156"/>
      <c r="U9" s="156"/>
      <c r="V9" s="156"/>
      <c r="W9" s="156"/>
      <c r="X9" s="156"/>
    </row>
    <row r="10" spans="1:24" ht="16.5" customHeight="1">
      <c r="A10" s="156" t="s">
        <v>457</v>
      </c>
      <c r="G10" s="230" t="s">
        <v>443</v>
      </c>
      <c r="H10" s="230" t="s">
        <v>443</v>
      </c>
      <c r="I10" s="230" t="s">
        <v>443</v>
      </c>
      <c r="J10" s="230" t="s">
        <v>443</v>
      </c>
      <c r="K10" s="230" t="s">
        <v>443</v>
      </c>
      <c r="L10" s="230" t="s">
        <v>443</v>
      </c>
      <c r="M10" s="230" t="s">
        <v>443</v>
      </c>
      <c r="N10" s="230" t="s">
        <v>443</v>
      </c>
      <c r="O10" s="230" t="s">
        <v>443</v>
      </c>
    </row>
    <row r="11" spans="1:24" ht="16.5" customHeight="1">
      <c r="A11" s="232" t="s">
        <v>442</v>
      </c>
      <c r="F11" s="179" t="s">
        <v>42</v>
      </c>
      <c r="G11" s="161">
        <v>90.5</v>
      </c>
      <c r="H11" s="161">
        <v>91.3</v>
      </c>
      <c r="I11" s="161">
        <v>86.6</v>
      </c>
      <c r="J11" s="161">
        <v>89.3</v>
      </c>
      <c r="K11" s="161">
        <v>90</v>
      </c>
      <c r="L11" s="161">
        <v>87.2</v>
      </c>
      <c r="M11" s="161">
        <v>89.3</v>
      </c>
      <c r="N11" s="161" t="s">
        <v>421</v>
      </c>
      <c r="O11" s="161">
        <v>89.7</v>
      </c>
    </row>
    <row r="12" spans="1:24" ht="16.5" customHeight="1">
      <c r="A12" s="232" t="s">
        <v>439</v>
      </c>
      <c r="F12" s="179" t="s">
        <v>42</v>
      </c>
      <c r="G12" s="161">
        <v>88.4</v>
      </c>
      <c r="H12" s="161">
        <v>88.5</v>
      </c>
      <c r="I12" s="161">
        <v>82.5</v>
      </c>
      <c r="J12" s="161">
        <v>84.6</v>
      </c>
      <c r="K12" s="161">
        <v>86.3</v>
      </c>
      <c r="L12" s="161">
        <v>84.7</v>
      </c>
      <c r="M12" s="161" t="s">
        <v>422</v>
      </c>
      <c r="N12" s="161">
        <v>84.2</v>
      </c>
      <c r="O12" s="161">
        <v>86.4</v>
      </c>
    </row>
    <row r="13" spans="1:24" ht="16.5" customHeight="1">
      <c r="A13" s="232" t="s">
        <v>434</v>
      </c>
      <c r="F13" s="179" t="s">
        <v>42</v>
      </c>
      <c r="G13" s="161">
        <v>81.8</v>
      </c>
      <c r="H13" s="161">
        <v>96.4</v>
      </c>
      <c r="I13" s="161">
        <v>80.2</v>
      </c>
      <c r="J13" s="161">
        <v>84.3</v>
      </c>
      <c r="K13" s="161">
        <v>85.1</v>
      </c>
      <c r="L13" s="161">
        <v>61.5</v>
      </c>
      <c r="M13" s="161" t="s">
        <v>421</v>
      </c>
      <c r="N13" s="161">
        <v>85.7</v>
      </c>
      <c r="O13" s="161">
        <v>83.6</v>
      </c>
    </row>
    <row r="14" spans="1:24" ht="16.5" customHeight="1">
      <c r="A14" s="232" t="s">
        <v>426</v>
      </c>
      <c r="F14" s="179" t="s">
        <v>42</v>
      </c>
      <c r="G14" s="161">
        <v>93.7</v>
      </c>
      <c r="H14" s="161" t="s">
        <v>421</v>
      </c>
      <c r="I14" s="161">
        <v>78.599999999999994</v>
      </c>
      <c r="J14" s="161">
        <v>84.5</v>
      </c>
      <c r="K14" s="161">
        <v>85.1</v>
      </c>
      <c r="L14" s="161" t="s">
        <v>422</v>
      </c>
      <c r="M14" s="161" t="s">
        <v>421</v>
      </c>
      <c r="N14" s="161">
        <v>85.7</v>
      </c>
      <c r="O14" s="161">
        <v>83.4</v>
      </c>
    </row>
    <row r="15" spans="1:24" s="222" customFormat="1" ht="16.5" customHeight="1">
      <c r="A15" s="234" t="s">
        <v>61</v>
      </c>
      <c r="F15" s="179" t="s">
        <v>42</v>
      </c>
      <c r="G15" s="239">
        <v>90</v>
      </c>
      <c r="H15" s="239">
        <v>90.6</v>
      </c>
      <c r="I15" s="239">
        <v>85.3</v>
      </c>
      <c r="J15" s="239">
        <v>88.2</v>
      </c>
      <c r="K15" s="239">
        <v>88.9</v>
      </c>
      <c r="L15" s="239">
        <v>85.7</v>
      </c>
      <c r="M15" s="239">
        <v>89.3</v>
      </c>
      <c r="N15" s="239">
        <v>84.6</v>
      </c>
      <c r="O15" s="239">
        <v>88.8</v>
      </c>
      <c r="P15" s="156"/>
      <c r="Q15" s="156"/>
      <c r="R15" s="156"/>
      <c r="S15" s="156"/>
      <c r="T15" s="156"/>
      <c r="U15" s="156"/>
      <c r="V15" s="156"/>
      <c r="W15" s="156"/>
      <c r="X15" s="156"/>
    </row>
    <row r="16" spans="1:24" ht="16.5" customHeight="1">
      <c r="A16" s="156" t="s">
        <v>194</v>
      </c>
      <c r="G16" s="240" t="s">
        <v>443</v>
      </c>
      <c r="H16" s="240" t="s">
        <v>443</v>
      </c>
      <c r="I16" s="240" t="s">
        <v>443</v>
      </c>
      <c r="J16" s="240" t="s">
        <v>443</v>
      </c>
      <c r="K16" s="240" t="s">
        <v>443</v>
      </c>
      <c r="L16" s="240" t="s">
        <v>443</v>
      </c>
      <c r="M16" s="240" t="s">
        <v>443</v>
      </c>
      <c r="N16" s="240" t="s">
        <v>443</v>
      </c>
      <c r="O16" s="240" t="s">
        <v>443</v>
      </c>
    </row>
    <row r="17" spans="1:15" ht="16.5" customHeight="1">
      <c r="A17" s="232" t="s">
        <v>442</v>
      </c>
      <c r="F17" s="179" t="s">
        <v>42</v>
      </c>
      <c r="G17" s="161">
        <v>89.9</v>
      </c>
      <c r="H17" s="161">
        <v>90.9</v>
      </c>
      <c r="I17" s="161">
        <v>85.6</v>
      </c>
      <c r="J17" s="161">
        <v>88.1</v>
      </c>
      <c r="K17" s="161">
        <v>88.6</v>
      </c>
      <c r="L17" s="161">
        <v>84.8</v>
      </c>
      <c r="M17" s="161">
        <v>88.9</v>
      </c>
      <c r="N17" s="161" t="s">
        <v>421</v>
      </c>
      <c r="O17" s="161">
        <v>88.9</v>
      </c>
    </row>
    <row r="18" spans="1:15" ht="16.5" customHeight="1">
      <c r="A18" s="232" t="s">
        <v>439</v>
      </c>
      <c r="F18" s="179" t="s">
        <v>42</v>
      </c>
      <c r="G18" s="161">
        <v>86.6</v>
      </c>
      <c r="H18" s="161">
        <v>87.7</v>
      </c>
      <c r="I18" s="161">
        <v>80.8</v>
      </c>
      <c r="J18" s="161">
        <v>82.3</v>
      </c>
      <c r="K18" s="161">
        <v>84.9</v>
      </c>
      <c r="L18" s="161">
        <v>83.8</v>
      </c>
      <c r="M18" s="161" t="s">
        <v>422</v>
      </c>
      <c r="N18" s="161">
        <v>76.2</v>
      </c>
      <c r="O18" s="161">
        <v>84.7</v>
      </c>
    </row>
    <row r="19" spans="1:15" ht="16.5" customHeight="1">
      <c r="A19" s="232" t="s">
        <v>434</v>
      </c>
      <c r="F19" s="179" t="s">
        <v>42</v>
      </c>
      <c r="G19" s="161">
        <v>62.9</v>
      </c>
      <c r="H19" s="161">
        <v>95.5</v>
      </c>
      <c r="I19" s="161">
        <v>72.5</v>
      </c>
      <c r="J19" s="161">
        <v>74.400000000000006</v>
      </c>
      <c r="K19" s="161">
        <v>83.7</v>
      </c>
      <c r="L19" s="161">
        <v>61.3</v>
      </c>
      <c r="M19" s="161" t="s">
        <v>421</v>
      </c>
      <c r="N19" s="161">
        <v>66.099999999999994</v>
      </c>
      <c r="O19" s="161">
        <v>73.3</v>
      </c>
    </row>
    <row r="20" spans="1:15" ht="16.5" customHeight="1">
      <c r="A20" s="232" t="s">
        <v>426</v>
      </c>
      <c r="F20" s="179" t="s">
        <v>42</v>
      </c>
      <c r="G20" s="161">
        <v>70.099999999999994</v>
      </c>
      <c r="H20" s="161" t="s">
        <v>421</v>
      </c>
      <c r="I20" s="161">
        <v>52.8</v>
      </c>
      <c r="J20" s="161">
        <v>49.1</v>
      </c>
      <c r="K20" s="161">
        <v>55.6</v>
      </c>
      <c r="L20" s="161" t="s">
        <v>422</v>
      </c>
      <c r="M20" s="161" t="s">
        <v>421</v>
      </c>
      <c r="N20" s="161">
        <v>24.5</v>
      </c>
      <c r="O20" s="161">
        <v>44.3</v>
      </c>
    </row>
    <row r="21" spans="1:15" s="222" customFormat="1" ht="16.5" customHeight="1">
      <c r="A21" s="234" t="s">
        <v>61</v>
      </c>
      <c r="F21" s="179" t="s">
        <v>42</v>
      </c>
      <c r="G21" s="239">
        <v>88.9</v>
      </c>
      <c r="H21" s="239">
        <v>90.1</v>
      </c>
      <c r="I21" s="239">
        <v>83.7</v>
      </c>
      <c r="J21" s="239">
        <v>85.5</v>
      </c>
      <c r="K21" s="239">
        <v>87.2</v>
      </c>
      <c r="L21" s="239">
        <v>84.1</v>
      </c>
      <c r="M21" s="239">
        <v>88.9</v>
      </c>
      <c r="N21" s="239">
        <v>63.3</v>
      </c>
      <c r="O21" s="239">
        <v>87.2</v>
      </c>
    </row>
    <row r="22" spans="1:15" ht="12.5">
      <c r="G22" s="4052" t="s">
        <v>833</v>
      </c>
      <c r="H22" s="4052"/>
      <c r="I22" s="4052"/>
      <c r="J22" s="4052"/>
      <c r="K22" s="4052"/>
      <c r="L22" s="4052"/>
      <c r="M22" s="4052"/>
      <c r="N22" s="4052"/>
      <c r="O22" s="4052"/>
    </row>
    <row r="23" spans="1:15" ht="16.5" customHeight="1">
      <c r="A23" s="169" t="s">
        <v>481</v>
      </c>
      <c r="F23" s="231"/>
      <c r="G23" s="156"/>
      <c r="H23" s="230"/>
      <c r="I23" s="230"/>
      <c r="J23" s="230"/>
      <c r="K23" s="230"/>
      <c r="L23" s="230"/>
      <c r="M23" s="230"/>
      <c r="N23" s="230"/>
      <c r="O23" s="230"/>
    </row>
    <row r="24" spans="1:15" ht="16.5" customHeight="1">
      <c r="A24" s="232" t="s">
        <v>442</v>
      </c>
      <c r="F24" s="231" t="s">
        <v>418</v>
      </c>
      <c r="G24" s="287">
        <v>2.9</v>
      </c>
      <c r="H24" s="287">
        <v>6.2</v>
      </c>
      <c r="I24" s="287">
        <v>5.8</v>
      </c>
      <c r="J24" s="287">
        <v>5.6</v>
      </c>
      <c r="K24" s="287">
        <v>8.4</v>
      </c>
      <c r="L24" s="287">
        <v>10.5</v>
      </c>
      <c r="M24" s="287">
        <v>11.2</v>
      </c>
      <c r="N24" s="287" t="s">
        <v>421</v>
      </c>
      <c r="O24" s="287">
        <v>2.7</v>
      </c>
    </row>
    <row r="25" spans="1:15" ht="16.5" customHeight="1">
      <c r="A25" s="232" t="s">
        <v>439</v>
      </c>
      <c r="F25" s="231" t="s">
        <v>418</v>
      </c>
      <c r="G25" s="287">
        <v>3.2</v>
      </c>
      <c r="H25" s="287">
        <v>7.3</v>
      </c>
      <c r="I25" s="287">
        <v>4</v>
      </c>
      <c r="J25" s="287">
        <v>7.3</v>
      </c>
      <c r="K25" s="287">
        <v>11.1</v>
      </c>
      <c r="L25" s="287">
        <v>6.9</v>
      </c>
      <c r="M25" s="287" t="s">
        <v>421</v>
      </c>
      <c r="N25" s="287">
        <v>8.4</v>
      </c>
      <c r="O25" s="287">
        <v>2.2999999999999998</v>
      </c>
    </row>
    <row r="26" spans="1:15" ht="16.5" customHeight="1">
      <c r="A26" s="232" t="s">
        <v>434</v>
      </c>
      <c r="F26" s="231" t="s">
        <v>418</v>
      </c>
      <c r="G26" s="287">
        <v>17.899999999999999</v>
      </c>
      <c r="H26" s="287" t="s">
        <v>422</v>
      </c>
      <c r="I26" s="287">
        <v>14.8</v>
      </c>
      <c r="J26" s="287">
        <v>9.5</v>
      </c>
      <c r="K26" s="287" t="s">
        <v>422</v>
      </c>
      <c r="L26" s="287" t="s">
        <v>422</v>
      </c>
      <c r="M26" s="287" t="s">
        <v>421</v>
      </c>
      <c r="N26" s="287">
        <v>19.399999999999999</v>
      </c>
      <c r="O26" s="287">
        <v>8</v>
      </c>
    </row>
    <row r="27" spans="1:15" ht="16.5" customHeight="1">
      <c r="A27" s="232" t="s">
        <v>426</v>
      </c>
      <c r="F27" s="231" t="s">
        <v>418</v>
      </c>
      <c r="G27" s="287" t="s">
        <v>422</v>
      </c>
      <c r="H27" s="287" t="s">
        <v>421</v>
      </c>
      <c r="I27" s="287">
        <v>13.9</v>
      </c>
      <c r="J27" s="287">
        <v>9.6999999999999993</v>
      </c>
      <c r="K27" s="287">
        <v>16.5</v>
      </c>
      <c r="L27" s="287" t="s">
        <v>422</v>
      </c>
      <c r="M27" s="287" t="s">
        <v>421</v>
      </c>
      <c r="N27" s="287">
        <v>7.6</v>
      </c>
      <c r="O27" s="287">
        <v>6</v>
      </c>
    </row>
    <row r="28" spans="1:15" s="222" customFormat="1" ht="16.5" customHeight="1">
      <c r="A28" s="234" t="s">
        <v>61</v>
      </c>
      <c r="F28" s="233" t="s">
        <v>418</v>
      </c>
      <c r="G28" s="286">
        <v>2.4</v>
      </c>
      <c r="H28" s="286">
        <v>5.3</v>
      </c>
      <c r="I28" s="286">
        <v>4.0999999999999996</v>
      </c>
      <c r="J28" s="286">
        <v>3.6</v>
      </c>
      <c r="K28" s="286">
        <v>6.5</v>
      </c>
      <c r="L28" s="286">
        <v>5.9</v>
      </c>
      <c r="M28" s="286">
        <v>11.2</v>
      </c>
      <c r="N28" s="286">
        <v>8.1</v>
      </c>
      <c r="O28" s="286">
        <v>2</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287">
        <v>0.8</v>
      </c>
      <c r="H30" s="287">
        <v>0.8</v>
      </c>
      <c r="I30" s="287">
        <v>1.3</v>
      </c>
      <c r="J30" s="287">
        <v>1.5</v>
      </c>
      <c r="K30" s="287">
        <v>1.9</v>
      </c>
      <c r="L30" s="287">
        <v>3.7</v>
      </c>
      <c r="M30" s="287">
        <v>3</v>
      </c>
      <c r="N30" s="287" t="s">
        <v>421</v>
      </c>
      <c r="O30" s="287">
        <v>0.5</v>
      </c>
    </row>
    <row r="31" spans="1:15" ht="16.5" customHeight="1">
      <c r="A31" s="232" t="s">
        <v>439</v>
      </c>
      <c r="F31" s="231" t="s">
        <v>418</v>
      </c>
      <c r="G31" s="287">
        <v>0.9</v>
      </c>
      <c r="H31" s="287">
        <v>1.2</v>
      </c>
      <c r="I31" s="287">
        <v>1.5</v>
      </c>
      <c r="J31" s="287">
        <v>2.9</v>
      </c>
      <c r="K31" s="287">
        <v>2.1</v>
      </c>
      <c r="L31" s="287">
        <v>2.8</v>
      </c>
      <c r="M31" s="287" t="s">
        <v>421</v>
      </c>
      <c r="N31" s="287">
        <v>3.2</v>
      </c>
      <c r="O31" s="287">
        <v>0.7</v>
      </c>
    </row>
    <row r="32" spans="1:15" ht="16.5" customHeight="1">
      <c r="A32" s="232" t="s">
        <v>434</v>
      </c>
      <c r="F32" s="231" t="s">
        <v>418</v>
      </c>
      <c r="G32" s="287">
        <v>7</v>
      </c>
      <c r="H32" s="287">
        <v>4.7</v>
      </c>
      <c r="I32" s="287">
        <v>4.3</v>
      </c>
      <c r="J32" s="287">
        <v>5.2</v>
      </c>
      <c r="K32" s="287">
        <v>4.5</v>
      </c>
      <c r="L32" s="287">
        <v>10.1</v>
      </c>
      <c r="M32" s="287" t="s">
        <v>421</v>
      </c>
      <c r="N32" s="287">
        <v>6.3</v>
      </c>
      <c r="O32" s="287">
        <v>2.5</v>
      </c>
    </row>
    <row r="33" spans="1:16" ht="16.5" customHeight="1">
      <c r="A33" s="232" t="s">
        <v>426</v>
      </c>
      <c r="F33" s="231" t="s">
        <v>418</v>
      </c>
      <c r="G33" s="287">
        <v>6.9</v>
      </c>
      <c r="H33" s="287" t="s">
        <v>421</v>
      </c>
      <c r="I33" s="287">
        <v>7.4</v>
      </c>
      <c r="J33" s="287">
        <v>5.5</v>
      </c>
      <c r="K33" s="287">
        <v>12.9</v>
      </c>
      <c r="L33" s="287" t="s">
        <v>422</v>
      </c>
      <c r="M33" s="287" t="s">
        <v>421</v>
      </c>
      <c r="N33" s="287">
        <v>7.4</v>
      </c>
      <c r="O33" s="287">
        <v>4.2</v>
      </c>
    </row>
    <row r="34" spans="1:16" s="222" customFormat="1" ht="16.5" customHeight="1">
      <c r="A34" s="234" t="s">
        <v>61</v>
      </c>
      <c r="F34" s="233" t="s">
        <v>418</v>
      </c>
      <c r="G34" s="286">
        <v>0.6</v>
      </c>
      <c r="H34" s="286">
        <v>0.7</v>
      </c>
      <c r="I34" s="286">
        <v>1.1000000000000001</v>
      </c>
      <c r="J34" s="286">
        <v>1.3</v>
      </c>
      <c r="K34" s="286">
        <v>1.5</v>
      </c>
      <c r="L34" s="286">
        <v>2.4</v>
      </c>
      <c r="M34" s="286">
        <v>3</v>
      </c>
      <c r="N34" s="286">
        <v>2.8</v>
      </c>
      <c r="O34" s="286">
        <v>0.4</v>
      </c>
    </row>
    <row r="35" spans="1:16"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6" ht="16.5" customHeight="1">
      <c r="A36" s="232" t="s">
        <v>442</v>
      </c>
      <c r="F36" s="231" t="s">
        <v>418</v>
      </c>
      <c r="G36" s="287">
        <v>0.8</v>
      </c>
      <c r="H36" s="287">
        <v>0.9</v>
      </c>
      <c r="I36" s="287">
        <v>1.4</v>
      </c>
      <c r="J36" s="287">
        <v>1.6</v>
      </c>
      <c r="K36" s="287">
        <v>2.5</v>
      </c>
      <c r="L36" s="287">
        <v>4.8</v>
      </c>
      <c r="M36" s="287">
        <v>3.2</v>
      </c>
      <c r="N36" s="287" t="s">
        <v>421</v>
      </c>
      <c r="O36" s="287">
        <v>0.5</v>
      </c>
    </row>
    <row r="37" spans="1:16" ht="16.5" customHeight="1">
      <c r="A37" s="232" t="s">
        <v>439</v>
      </c>
      <c r="F37" s="231" t="s">
        <v>418</v>
      </c>
      <c r="G37" s="287">
        <v>1.1000000000000001</v>
      </c>
      <c r="H37" s="287">
        <v>1.3</v>
      </c>
      <c r="I37" s="287">
        <v>1.6</v>
      </c>
      <c r="J37" s="287">
        <v>3.2</v>
      </c>
      <c r="K37" s="287">
        <v>2.5</v>
      </c>
      <c r="L37" s="287">
        <v>3.1</v>
      </c>
      <c r="M37" s="287" t="s">
        <v>421</v>
      </c>
      <c r="N37" s="287">
        <v>4.5999999999999996</v>
      </c>
      <c r="O37" s="287">
        <v>0.7</v>
      </c>
    </row>
    <row r="38" spans="1:16" ht="16.5" customHeight="1">
      <c r="A38" s="232" t="s">
        <v>434</v>
      </c>
      <c r="F38" s="231" t="s">
        <v>418</v>
      </c>
      <c r="G38" s="287">
        <v>13.3</v>
      </c>
      <c r="H38" s="287">
        <v>6.3</v>
      </c>
      <c r="I38" s="287">
        <v>6.8</v>
      </c>
      <c r="J38" s="287">
        <v>7.3</v>
      </c>
      <c r="K38" s="287">
        <v>5.0999999999999996</v>
      </c>
      <c r="L38" s="287">
        <v>9</v>
      </c>
      <c r="M38" s="287" t="s">
        <v>421</v>
      </c>
      <c r="N38" s="287">
        <v>17.100000000000001</v>
      </c>
      <c r="O38" s="287">
        <v>4.5</v>
      </c>
    </row>
    <row r="39" spans="1:16" ht="16.5" customHeight="1">
      <c r="A39" s="232" t="s">
        <v>426</v>
      </c>
      <c r="F39" s="231" t="s">
        <v>418</v>
      </c>
      <c r="G39" s="287">
        <v>21.7</v>
      </c>
      <c r="H39" s="287" t="s">
        <v>421</v>
      </c>
      <c r="I39" s="287">
        <v>14.7</v>
      </c>
      <c r="J39" s="287">
        <v>12.3</v>
      </c>
      <c r="K39" s="287">
        <v>17.2</v>
      </c>
      <c r="L39" s="287" t="s">
        <v>422</v>
      </c>
      <c r="M39" s="287" t="s">
        <v>421</v>
      </c>
      <c r="N39" s="287">
        <v>14.8</v>
      </c>
      <c r="O39" s="287">
        <v>7.7</v>
      </c>
    </row>
    <row r="40" spans="1:16" s="222" customFormat="1" ht="13">
      <c r="A40" s="234" t="s">
        <v>61</v>
      </c>
      <c r="F40" s="302" t="s">
        <v>418</v>
      </c>
      <c r="G40" s="306">
        <v>0.7</v>
      </c>
      <c r="H40" s="306">
        <v>0.7</v>
      </c>
      <c r="I40" s="306">
        <v>1.2</v>
      </c>
      <c r="J40" s="306">
        <v>1.6</v>
      </c>
      <c r="K40" s="306">
        <v>2</v>
      </c>
      <c r="L40" s="306">
        <v>2.8</v>
      </c>
      <c r="M40" s="306">
        <v>3.2</v>
      </c>
      <c r="N40" s="306">
        <v>7.9</v>
      </c>
      <c r="O40" s="306">
        <v>0.5</v>
      </c>
    </row>
    <row r="41" spans="1:16" ht="4.4000000000000004" customHeight="1">
      <c r="A41" s="235"/>
      <c r="B41" s="235"/>
      <c r="C41" s="235"/>
      <c r="D41" s="235"/>
      <c r="E41" s="235"/>
      <c r="F41" s="237"/>
      <c r="G41" s="236"/>
      <c r="H41" s="236"/>
      <c r="I41" s="236"/>
    </row>
    <row r="42" spans="1:16" ht="30.65" customHeight="1">
      <c r="A42" s="181" t="s">
        <v>23</v>
      </c>
      <c r="B42" s="4054" t="s">
        <v>410</v>
      </c>
      <c r="C42" s="4054"/>
      <c r="D42" s="4054"/>
      <c r="E42" s="4054"/>
      <c r="F42" s="4054"/>
      <c r="G42" s="4054"/>
      <c r="H42" s="4054"/>
      <c r="I42" s="4054"/>
      <c r="J42" s="4054"/>
      <c r="K42" s="4054"/>
      <c r="L42" s="4054"/>
      <c r="M42" s="4054"/>
      <c r="N42" s="4054"/>
      <c r="O42" s="4054"/>
      <c r="P42" s="293"/>
    </row>
    <row r="43" spans="1:16" ht="30" customHeight="1">
      <c r="A43" s="159" t="s">
        <v>24</v>
      </c>
      <c r="B43" s="4054" t="s">
        <v>713</v>
      </c>
      <c r="C43" s="4054"/>
      <c r="D43" s="4054"/>
      <c r="E43" s="4054"/>
      <c r="F43" s="4054"/>
      <c r="G43" s="4054"/>
      <c r="H43" s="4054"/>
      <c r="I43" s="4054"/>
      <c r="J43" s="4054"/>
      <c r="K43" s="4054"/>
      <c r="L43" s="4054"/>
      <c r="M43" s="4054"/>
      <c r="N43" s="4054"/>
      <c r="O43" s="4054"/>
      <c r="P43" s="263"/>
    </row>
    <row r="44" spans="1:16" s="155" customFormat="1" ht="16.5" customHeight="1">
      <c r="A44" s="159"/>
      <c r="B44" s="4059" t="s">
        <v>740</v>
      </c>
      <c r="C44" s="4054"/>
      <c r="D44" s="4054"/>
      <c r="E44" s="4054"/>
      <c r="F44" s="4054"/>
      <c r="G44" s="4054"/>
      <c r="H44" s="4054"/>
      <c r="I44" s="4054"/>
      <c r="J44" s="4054"/>
      <c r="K44" s="4054"/>
      <c r="L44" s="281"/>
      <c r="M44" s="281"/>
      <c r="N44" s="281"/>
      <c r="O44" s="281"/>
    </row>
    <row r="45" spans="1:16" ht="45.65" customHeight="1">
      <c r="A45" s="171" t="s">
        <v>1</v>
      </c>
      <c r="B45" s="280"/>
      <c r="C45" s="280"/>
      <c r="D45" s="4054" t="s">
        <v>804</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4A.4.98</oddHeader>
    <oddFooter>&amp;L&amp;8&amp;G 
&amp;"Arial,Regular"OVERCOMING
INDIGENOUS
DISADVANTAGE 2016&amp;C &amp;R&amp;8&amp;G&amp;"Arial,Regular" 
ATTACHMENT
TABLES
&amp;"Arial,Regular"PAGE &amp;"Arial,Bold"&amp;P&amp;"Arial,Regular" of TABLE 4A.4.98</oddFoot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X45"/>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858</v>
      </c>
      <c r="B1" s="258"/>
      <c r="C1" s="258"/>
      <c r="D1" s="258"/>
      <c r="E1" s="4061" t="s">
        <v>857</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69" t="s">
        <v>481</v>
      </c>
      <c r="G4" s="156"/>
      <c r="H4" s="230"/>
      <c r="I4" s="230"/>
      <c r="J4" s="230"/>
      <c r="K4" s="230"/>
      <c r="L4" s="230"/>
      <c r="M4" s="230"/>
      <c r="N4" s="230"/>
      <c r="O4" s="230"/>
    </row>
    <row r="5" spans="1:24" ht="16.5" customHeight="1">
      <c r="A5" s="232" t="s">
        <v>442</v>
      </c>
      <c r="F5" s="179" t="s">
        <v>42</v>
      </c>
      <c r="G5" s="161">
        <v>82.6</v>
      </c>
      <c r="H5" s="161">
        <v>81.2</v>
      </c>
      <c r="I5" s="161">
        <v>77.099999999999994</v>
      </c>
      <c r="J5" s="161">
        <v>73.5</v>
      </c>
      <c r="K5" s="161">
        <v>75.8</v>
      </c>
      <c r="L5" s="161">
        <v>83.9</v>
      </c>
      <c r="M5" s="161">
        <v>83.8</v>
      </c>
      <c r="N5" s="161" t="s">
        <v>421</v>
      </c>
      <c r="O5" s="161">
        <v>78.900000000000006</v>
      </c>
    </row>
    <row r="6" spans="1:24" ht="16.5" customHeight="1">
      <c r="A6" s="232" t="s">
        <v>439</v>
      </c>
      <c r="F6" s="179" t="s">
        <v>42</v>
      </c>
      <c r="G6" s="161">
        <v>80</v>
      </c>
      <c r="H6" s="161">
        <v>76</v>
      </c>
      <c r="I6" s="161">
        <v>73.8</v>
      </c>
      <c r="J6" s="161">
        <v>70.7</v>
      </c>
      <c r="K6" s="161">
        <v>70</v>
      </c>
      <c r="L6" s="161">
        <v>90.8</v>
      </c>
      <c r="M6" s="161" t="s">
        <v>422</v>
      </c>
      <c r="N6" s="161">
        <v>66.2</v>
      </c>
      <c r="O6" s="161">
        <v>76.2</v>
      </c>
    </row>
    <row r="7" spans="1:24" ht="16.5" customHeight="1">
      <c r="A7" s="232" t="s">
        <v>434</v>
      </c>
      <c r="F7" s="179" t="s">
        <v>42</v>
      </c>
      <c r="G7" s="161">
        <v>56.7</v>
      </c>
      <c r="H7" s="161" t="s">
        <v>422</v>
      </c>
      <c r="I7" s="161">
        <v>67.2</v>
      </c>
      <c r="J7" s="161">
        <v>60.1</v>
      </c>
      <c r="K7" s="161" t="s">
        <v>422</v>
      </c>
      <c r="L7" s="161" t="s">
        <v>422</v>
      </c>
      <c r="M7" s="161" t="s">
        <v>421</v>
      </c>
      <c r="N7" s="161">
        <v>56</v>
      </c>
      <c r="O7" s="161">
        <v>60.4</v>
      </c>
    </row>
    <row r="8" spans="1:24" ht="16.5" customHeight="1">
      <c r="A8" s="232" t="s">
        <v>426</v>
      </c>
      <c r="F8" s="179" t="s">
        <v>42</v>
      </c>
      <c r="G8" s="161" t="s">
        <v>422</v>
      </c>
      <c r="H8" s="161" t="s">
        <v>421</v>
      </c>
      <c r="I8" s="161">
        <v>44.3</v>
      </c>
      <c r="J8" s="161">
        <v>50.2</v>
      </c>
      <c r="K8" s="161">
        <v>36.9</v>
      </c>
      <c r="L8" s="161" t="s">
        <v>422</v>
      </c>
      <c r="M8" s="161" t="s">
        <v>421</v>
      </c>
      <c r="N8" s="161">
        <v>24.8</v>
      </c>
      <c r="O8" s="161">
        <v>38.200000000000003</v>
      </c>
    </row>
    <row r="9" spans="1:24" s="222" customFormat="1" ht="16.5" customHeight="1">
      <c r="A9" s="234" t="s">
        <v>61</v>
      </c>
      <c r="F9" s="179" t="s">
        <v>42</v>
      </c>
      <c r="G9" s="239">
        <v>80.3</v>
      </c>
      <c r="H9" s="239">
        <v>78.400000000000006</v>
      </c>
      <c r="I9" s="239">
        <v>73.2</v>
      </c>
      <c r="J9" s="239">
        <v>66.2</v>
      </c>
      <c r="K9" s="239">
        <v>68.7</v>
      </c>
      <c r="L9" s="239">
        <v>88.5</v>
      </c>
      <c r="M9" s="239">
        <v>83.8</v>
      </c>
      <c r="N9" s="239">
        <v>46.1</v>
      </c>
      <c r="O9" s="239">
        <v>72.5</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311">
        <v>95.5</v>
      </c>
      <c r="H11" s="311">
        <v>95.7</v>
      </c>
      <c r="I11" s="311">
        <v>94.1</v>
      </c>
      <c r="J11" s="311">
        <v>94.8</v>
      </c>
      <c r="K11" s="311">
        <v>94</v>
      </c>
      <c r="L11" s="311">
        <v>93.1</v>
      </c>
      <c r="M11" s="311">
        <v>96.9</v>
      </c>
      <c r="N11" s="312" t="s">
        <v>826</v>
      </c>
      <c r="O11" s="311">
        <v>95.1</v>
      </c>
    </row>
    <row r="12" spans="1:24" ht="16.5" customHeight="1">
      <c r="A12" s="232" t="s">
        <v>439</v>
      </c>
      <c r="F12" s="179" t="s">
        <v>42</v>
      </c>
      <c r="G12" s="311">
        <v>95.1</v>
      </c>
      <c r="H12" s="311">
        <v>95.1</v>
      </c>
      <c r="I12" s="311">
        <v>93.3</v>
      </c>
      <c r="J12" s="311">
        <v>92.8</v>
      </c>
      <c r="K12" s="311">
        <v>93</v>
      </c>
      <c r="L12" s="311">
        <v>93.1</v>
      </c>
      <c r="M12" s="312" t="s">
        <v>826</v>
      </c>
      <c r="N12" s="311">
        <v>93</v>
      </c>
      <c r="O12" s="311">
        <v>94.2</v>
      </c>
    </row>
    <row r="13" spans="1:24" ht="16.5" customHeight="1">
      <c r="A13" s="232" t="s">
        <v>434</v>
      </c>
      <c r="F13" s="179" t="s">
        <v>42</v>
      </c>
      <c r="G13" s="311">
        <v>93.8</v>
      </c>
      <c r="H13" s="311">
        <v>97.5</v>
      </c>
      <c r="I13" s="311">
        <v>91.3</v>
      </c>
      <c r="J13" s="311">
        <v>91.6</v>
      </c>
      <c r="K13" s="311">
        <v>93.5</v>
      </c>
      <c r="L13" s="311">
        <v>83.1</v>
      </c>
      <c r="M13" s="312" t="s">
        <v>826</v>
      </c>
      <c r="N13" s="311">
        <v>95.2</v>
      </c>
      <c r="O13" s="311">
        <v>92.6</v>
      </c>
    </row>
    <row r="14" spans="1:24" ht="16.5" customHeight="1">
      <c r="A14" s="232" t="s">
        <v>426</v>
      </c>
      <c r="F14" s="179" t="s">
        <v>42</v>
      </c>
      <c r="G14" s="311">
        <v>99.4</v>
      </c>
      <c r="H14" s="312" t="s">
        <v>826</v>
      </c>
      <c r="I14" s="311">
        <v>92.4</v>
      </c>
      <c r="J14" s="311">
        <v>94.4</v>
      </c>
      <c r="K14" s="311">
        <v>97.1</v>
      </c>
      <c r="L14" s="311" t="s">
        <v>422</v>
      </c>
      <c r="M14" s="312" t="s">
        <v>826</v>
      </c>
      <c r="N14" s="311">
        <v>95.4</v>
      </c>
      <c r="O14" s="311">
        <v>94.5</v>
      </c>
    </row>
    <row r="15" spans="1:24" s="222" customFormat="1" ht="16.5" customHeight="1">
      <c r="A15" s="234" t="s">
        <v>61</v>
      </c>
      <c r="F15" s="179" t="s">
        <v>42</v>
      </c>
      <c r="G15" s="239">
        <v>95.4</v>
      </c>
      <c r="H15" s="239">
        <v>95.5</v>
      </c>
      <c r="I15" s="239">
        <v>93.8</v>
      </c>
      <c r="J15" s="239">
        <v>94.3</v>
      </c>
      <c r="K15" s="239">
        <v>93.7</v>
      </c>
      <c r="L15" s="239">
        <v>93.1</v>
      </c>
      <c r="M15" s="239">
        <v>96.9</v>
      </c>
      <c r="N15" s="239">
        <v>93.6</v>
      </c>
      <c r="O15" s="239">
        <v>94.8</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24" ht="16.5" customHeight="1">
      <c r="A17" s="232" t="s">
        <v>442</v>
      </c>
      <c r="F17" s="179" t="s">
        <v>42</v>
      </c>
      <c r="G17" s="161">
        <v>95.1</v>
      </c>
      <c r="H17" s="161">
        <v>95.4</v>
      </c>
      <c r="I17" s="161">
        <v>93.2</v>
      </c>
      <c r="J17" s="161">
        <v>93.8</v>
      </c>
      <c r="K17" s="161">
        <v>92.5</v>
      </c>
      <c r="L17" s="161">
        <v>91.5</v>
      </c>
      <c r="M17" s="161">
        <v>96.6</v>
      </c>
      <c r="N17" s="161" t="s">
        <v>421</v>
      </c>
      <c r="O17" s="161">
        <v>94.4</v>
      </c>
    </row>
    <row r="18" spans="1:24" ht="16.5" customHeight="1">
      <c r="A18" s="232" t="s">
        <v>439</v>
      </c>
      <c r="F18" s="179" t="s">
        <v>42</v>
      </c>
      <c r="G18" s="161">
        <v>93.8</v>
      </c>
      <c r="H18" s="161">
        <v>94.5</v>
      </c>
      <c r="I18" s="161">
        <v>91.7</v>
      </c>
      <c r="J18" s="161">
        <v>91</v>
      </c>
      <c r="K18" s="161">
        <v>91.5</v>
      </c>
      <c r="L18" s="161">
        <v>93.1</v>
      </c>
      <c r="M18" s="161" t="s">
        <v>422</v>
      </c>
      <c r="N18" s="161">
        <v>86.4</v>
      </c>
      <c r="O18" s="161">
        <v>92.9</v>
      </c>
    </row>
    <row r="19" spans="1:24" ht="16.5" customHeight="1">
      <c r="A19" s="232" t="s">
        <v>434</v>
      </c>
      <c r="F19" s="179" t="s">
        <v>42</v>
      </c>
      <c r="G19" s="161">
        <v>77.099999999999994</v>
      </c>
      <c r="H19" s="161">
        <v>97.6</v>
      </c>
      <c r="I19" s="161">
        <v>85.5</v>
      </c>
      <c r="J19" s="161">
        <v>83.4</v>
      </c>
      <c r="K19" s="161">
        <v>92</v>
      </c>
      <c r="L19" s="161">
        <v>82.6</v>
      </c>
      <c r="M19" s="161" t="s">
        <v>421</v>
      </c>
      <c r="N19" s="161">
        <v>78.2</v>
      </c>
      <c r="O19" s="161">
        <v>84.1</v>
      </c>
    </row>
    <row r="20" spans="1:24" ht="16.5" customHeight="1">
      <c r="A20" s="232" t="s">
        <v>426</v>
      </c>
      <c r="F20" s="179" t="s">
        <v>42</v>
      </c>
      <c r="G20" s="161">
        <v>81.900000000000006</v>
      </c>
      <c r="H20" s="161" t="s">
        <v>421</v>
      </c>
      <c r="I20" s="161">
        <v>65.099999999999994</v>
      </c>
      <c r="J20" s="161">
        <v>67</v>
      </c>
      <c r="K20" s="161">
        <v>67.900000000000006</v>
      </c>
      <c r="L20" s="161" t="s">
        <v>422</v>
      </c>
      <c r="M20" s="161" t="s">
        <v>421</v>
      </c>
      <c r="N20" s="161">
        <v>35.299999999999997</v>
      </c>
      <c r="O20" s="161">
        <v>57.8</v>
      </c>
    </row>
    <row r="21" spans="1:24" s="222" customFormat="1" ht="16.5" customHeight="1">
      <c r="A21" s="234" t="s">
        <v>61</v>
      </c>
      <c r="F21" s="179" t="s">
        <v>42</v>
      </c>
      <c r="G21" s="239">
        <v>94.7</v>
      </c>
      <c r="H21" s="239">
        <v>95.2</v>
      </c>
      <c r="I21" s="239">
        <v>92.4</v>
      </c>
      <c r="J21" s="239">
        <v>92.3</v>
      </c>
      <c r="K21" s="239">
        <v>92</v>
      </c>
      <c r="L21" s="239">
        <v>92.3</v>
      </c>
      <c r="M21" s="239">
        <v>96.6</v>
      </c>
      <c r="N21" s="239">
        <v>74.099999999999994</v>
      </c>
      <c r="O21" s="239">
        <v>93.6</v>
      </c>
    </row>
    <row r="22" spans="1:24" ht="12.5">
      <c r="G22" s="4052" t="s">
        <v>833</v>
      </c>
      <c r="H22" s="4052"/>
      <c r="I22" s="4052"/>
      <c r="J22" s="4052"/>
      <c r="K22" s="4052"/>
      <c r="L22" s="4052"/>
      <c r="M22" s="4052"/>
      <c r="N22" s="4052"/>
      <c r="O22" s="4052"/>
    </row>
    <row r="23" spans="1:24" ht="16.5" customHeight="1">
      <c r="A23" s="169" t="s">
        <v>481</v>
      </c>
      <c r="F23" s="231"/>
      <c r="G23" s="156"/>
      <c r="H23" s="230"/>
      <c r="I23" s="230"/>
      <c r="J23" s="230"/>
      <c r="K23" s="230"/>
      <c r="L23" s="230"/>
      <c r="M23" s="230"/>
      <c r="N23" s="230"/>
      <c r="O23" s="230"/>
    </row>
    <row r="24" spans="1:24" ht="16.5" customHeight="1">
      <c r="A24" s="232" t="s">
        <v>442</v>
      </c>
      <c r="F24" s="231" t="s">
        <v>418</v>
      </c>
      <c r="G24" s="287">
        <v>2.5</v>
      </c>
      <c r="H24" s="287">
        <v>5.2</v>
      </c>
      <c r="I24" s="287">
        <v>5.0999999999999996</v>
      </c>
      <c r="J24" s="287">
        <v>6</v>
      </c>
      <c r="K24" s="287">
        <v>6.3</v>
      </c>
      <c r="L24" s="287">
        <v>7.8</v>
      </c>
      <c r="M24" s="287">
        <v>11.1</v>
      </c>
      <c r="N24" s="287" t="s">
        <v>421</v>
      </c>
      <c r="O24" s="287">
        <v>2.5</v>
      </c>
    </row>
    <row r="25" spans="1:24" ht="16.5" customHeight="1">
      <c r="A25" s="232" t="s">
        <v>439</v>
      </c>
      <c r="F25" s="231" t="s">
        <v>418</v>
      </c>
      <c r="G25" s="287">
        <v>2.8</v>
      </c>
      <c r="H25" s="287">
        <v>7</v>
      </c>
      <c r="I25" s="287">
        <v>4.4000000000000004</v>
      </c>
      <c r="J25" s="287">
        <v>7.9</v>
      </c>
      <c r="K25" s="287">
        <v>11.5</v>
      </c>
      <c r="L25" s="287">
        <v>4.0999999999999996</v>
      </c>
      <c r="M25" s="287" t="s">
        <v>421</v>
      </c>
      <c r="N25" s="287">
        <v>8.6</v>
      </c>
      <c r="O25" s="287">
        <v>2.2000000000000002</v>
      </c>
    </row>
    <row r="26" spans="1:24" ht="16.5" customHeight="1">
      <c r="A26" s="232" t="s">
        <v>434</v>
      </c>
      <c r="F26" s="231" t="s">
        <v>418</v>
      </c>
      <c r="G26" s="287">
        <v>19.399999999999999</v>
      </c>
      <c r="H26" s="287" t="s">
        <v>422</v>
      </c>
      <c r="I26" s="287">
        <v>11.4</v>
      </c>
      <c r="J26" s="287">
        <v>9</v>
      </c>
      <c r="K26" s="287" t="s">
        <v>422</v>
      </c>
      <c r="L26" s="287" t="s">
        <v>422</v>
      </c>
      <c r="M26" s="287" t="s">
        <v>421</v>
      </c>
      <c r="N26" s="287">
        <v>21.1</v>
      </c>
      <c r="O26" s="287">
        <v>8.1</v>
      </c>
    </row>
    <row r="27" spans="1:24" ht="16.5" customHeight="1">
      <c r="A27" s="232" t="s">
        <v>426</v>
      </c>
      <c r="F27" s="231" t="s">
        <v>418</v>
      </c>
      <c r="G27" s="287" t="s">
        <v>422</v>
      </c>
      <c r="H27" s="287" t="s">
        <v>421</v>
      </c>
      <c r="I27" s="287">
        <v>16.2</v>
      </c>
      <c r="J27" s="287">
        <v>9.6</v>
      </c>
      <c r="K27" s="287">
        <v>19.3</v>
      </c>
      <c r="L27" s="287" t="s">
        <v>422</v>
      </c>
      <c r="M27" s="287" t="s">
        <v>421</v>
      </c>
      <c r="N27" s="287">
        <v>8.5</v>
      </c>
      <c r="O27" s="287">
        <v>7.2</v>
      </c>
    </row>
    <row r="28" spans="1:24" s="222" customFormat="1" ht="16.5" customHeight="1">
      <c r="A28" s="234" t="s">
        <v>61</v>
      </c>
      <c r="F28" s="231" t="s">
        <v>418</v>
      </c>
      <c r="G28" s="286">
        <v>2.1</v>
      </c>
      <c r="H28" s="286">
        <v>4.5</v>
      </c>
      <c r="I28" s="286">
        <v>3.6</v>
      </c>
      <c r="J28" s="286">
        <v>3.7</v>
      </c>
      <c r="K28" s="286">
        <v>6</v>
      </c>
      <c r="L28" s="286">
        <v>3.7</v>
      </c>
      <c r="M28" s="286">
        <v>11.1</v>
      </c>
      <c r="N28" s="286">
        <v>9.3000000000000007</v>
      </c>
      <c r="O28" s="286">
        <v>2</v>
      </c>
      <c r="P28" s="156"/>
      <c r="Q28" s="156"/>
      <c r="R28" s="156"/>
      <c r="S28" s="156"/>
      <c r="T28" s="156"/>
      <c r="U28" s="156"/>
      <c r="V28" s="156"/>
      <c r="W28" s="156"/>
      <c r="X28" s="156"/>
    </row>
    <row r="29" spans="1:24" ht="16.5" customHeight="1">
      <c r="A29" s="156" t="s">
        <v>457</v>
      </c>
      <c r="G29" s="230"/>
      <c r="H29" s="230"/>
      <c r="I29" s="230"/>
      <c r="J29" s="230"/>
      <c r="K29" s="230"/>
      <c r="L29" s="230"/>
      <c r="M29" s="230"/>
      <c r="N29" s="230"/>
      <c r="O29" s="230"/>
    </row>
    <row r="30" spans="1:24" ht="16.5" customHeight="1">
      <c r="A30" s="232" t="s">
        <v>442</v>
      </c>
      <c r="F30" s="231" t="s">
        <v>418</v>
      </c>
      <c r="G30" s="287">
        <v>0.5</v>
      </c>
      <c r="H30" s="287">
        <v>0.6</v>
      </c>
      <c r="I30" s="287">
        <v>0.8</v>
      </c>
      <c r="J30" s="287">
        <v>1</v>
      </c>
      <c r="K30" s="287">
        <v>1.3</v>
      </c>
      <c r="L30" s="287">
        <v>2.9</v>
      </c>
      <c r="M30" s="287">
        <v>1.1000000000000001</v>
      </c>
      <c r="N30" s="287" t="s">
        <v>421</v>
      </c>
      <c r="O30" s="287">
        <v>0.3</v>
      </c>
    </row>
    <row r="31" spans="1:24" ht="16.5" customHeight="1">
      <c r="A31" s="232" t="s">
        <v>439</v>
      </c>
      <c r="F31" s="231" t="s">
        <v>418</v>
      </c>
      <c r="G31" s="287">
        <v>0.6</v>
      </c>
      <c r="H31" s="287">
        <v>0.8</v>
      </c>
      <c r="I31" s="287">
        <v>0.9</v>
      </c>
      <c r="J31" s="287">
        <v>2.1</v>
      </c>
      <c r="K31" s="287">
        <v>1.7</v>
      </c>
      <c r="L31" s="287">
        <v>1.7</v>
      </c>
      <c r="M31" s="287" t="s">
        <v>421</v>
      </c>
      <c r="N31" s="287">
        <v>3.2</v>
      </c>
      <c r="O31" s="287">
        <v>0.4</v>
      </c>
    </row>
    <row r="32" spans="1:24" ht="16.5" customHeight="1">
      <c r="A32" s="232" t="s">
        <v>434</v>
      </c>
      <c r="F32" s="231" t="s">
        <v>418</v>
      </c>
      <c r="G32" s="287">
        <v>3.2</v>
      </c>
      <c r="H32" s="287">
        <v>3.8</v>
      </c>
      <c r="I32" s="287">
        <v>2.7</v>
      </c>
      <c r="J32" s="287">
        <v>3.7</v>
      </c>
      <c r="K32" s="287">
        <v>3</v>
      </c>
      <c r="L32" s="287">
        <v>16.100000000000001</v>
      </c>
      <c r="M32" s="287" t="s">
        <v>421</v>
      </c>
      <c r="N32" s="287">
        <v>3.4</v>
      </c>
      <c r="O32" s="287">
        <v>1.7</v>
      </c>
    </row>
    <row r="33" spans="1:24" ht="16.5" customHeight="1">
      <c r="A33" s="232" t="s">
        <v>426</v>
      </c>
      <c r="F33" s="231" t="s">
        <v>418</v>
      </c>
      <c r="G33" s="287">
        <v>2.9</v>
      </c>
      <c r="H33" s="287" t="s">
        <v>421</v>
      </c>
      <c r="I33" s="287">
        <v>5.6</v>
      </c>
      <c r="J33" s="287">
        <v>3.5</v>
      </c>
      <c r="K33" s="287">
        <v>5.2</v>
      </c>
      <c r="L33" s="287" t="s">
        <v>422</v>
      </c>
      <c r="M33" s="287" t="s">
        <v>421</v>
      </c>
      <c r="N33" s="287">
        <v>3.2</v>
      </c>
      <c r="O33" s="287">
        <v>2.5</v>
      </c>
    </row>
    <row r="34" spans="1:24" s="222" customFormat="1" ht="16.5" customHeight="1">
      <c r="A34" s="234" t="s">
        <v>61</v>
      </c>
      <c r="F34" s="231" t="s">
        <v>418</v>
      </c>
      <c r="G34" s="286">
        <v>0.4</v>
      </c>
      <c r="H34" s="286">
        <v>0.5</v>
      </c>
      <c r="I34" s="286">
        <v>0.7</v>
      </c>
      <c r="J34" s="286">
        <v>0.9</v>
      </c>
      <c r="K34" s="286">
        <v>1.1000000000000001</v>
      </c>
      <c r="L34" s="286">
        <v>1.5</v>
      </c>
      <c r="M34" s="286">
        <v>1.1000000000000001</v>
      </c>
      <c r="N34" s="286">
        <v>2.6</v>
      </c>
      <c r="O34" s="286">
        <v>0.3</v>
      </c>
      <c r="P34" s="156"/>
      <c r="Q34" s="156"/>
      <c r="R34" s="156"/>
      <c r="S34" s="156"/>
      <c r="T34" s="156"/>
      <c r="U34" s="156"/>
      <c r="V34" s="156"/>
      <c r="W34" s="156"/>
      <c r="X34" s="156"/>
    </row>
    <row r="35" spans="1:24" ht="16.5" customHeight="1">
      <c r="A35" s="156" t="s">
        <v>194</v>
      </c>
      <c r="F35" s="231"/>
      <c r="G35" s="230"/>
      <c r="H35" s="230"/>
      <c r="I35" s="230"/>
      <c r="J35" s="230"/>
      <c r="K35" s="230"/>
      <c r="L35" s="230"/>
      <c r="M35" s="230"/>
      <c r="N35" s="230"/>
      <c r="O35" s="230"/>
    </row>
    <row r="36" spans="1:24" ht="16.5" customHeight="1">
      <c r="A36" s="232" t="s">
        <v>442</v>
      </c>
      <c r="F36" s="231" t="s">
        <v>418</v>
      </c>
      <c r="G36" s="287">
        <v>0.5</v>
      </c>
      <c r="H36" s="287">
        <v>0.7</v>
      </c>
      <c r="I36" s="287">
        <v>1</v>
      </c>
      <c r="J36" s="287">
        <v>1.2</v>
      </c>
      <c r="K36" s="287">
        <v>2.2999999999999998</v>
      </c>
      <c r="L36" s="287">
        <v>3.5</v>
      </c>
      <c r="M36" s="287">
        <v>1.2</v>
      </c>
      <c r="N36" s="287" t="s">
        <v>421</v>
      </c>
      <c r="O36" s="287">
        <v>0.4</v>
      </c>
    </row>
    <row r="37" spans="1:24" ht="16.5" customHeight="1">
      <c r="A37" s="232" t="s">
        <v>439</v>
      </c>
      <c r="F37" s="231" t="s">
        <v>418</v>
      </c>
      <c r="G37" s="287">
        <v>0.7</v>
      </c>
      <c r="H37" s="287">
        <v>0.9</v>
      </c>
      <c r="I37" s="287">
        <v>1</v>
      </c>
      <c r="J37" s="287">
        <v>2.5</v>
      </c>
      <c r="K37" s="287">
        <v>2.1</v>
      </c>
      <c r="L37" s="287">
        <v>1.8</v>
      </c>
      <c r="M37" s="287" t="s">
        <v>421</v>
      </c>
      <c r="N37" s="287">
        <v>3.9</v>
      </c>
      <c r="O37" s="287">
        <v>0.5</v>
      </c>
    </row>
    <row r="38" spans="1:24" ht="16.5" customHeight="1">
      <c r="A38" s="232" t="s">
        <v>434</v>
      </c>
      <c r="F38" s="231" t="s">
        <v>418</v>
      </c>
      <c r="G38" s="287">
        <v>13.4</v>
      </c>
      <c r="H38" s="287">
        <v>4.0999999999999996</v>
      </c>
      <c r="I38" s="287">
        <v>4.7</v>
      </c>
      <c r="J38" s="287">
        <v>5.6</v>
      </c>
      <c r="K38" s="287">
        <v>3.9</v>
      </c>
      <c r="L38" s="287">
        <v>4.7</v>
      </c>
      <c r="M38" s="287" t="s">
        <v>421</v>
      </c>
      <c r="N38" s="287">
        <v>15.2</v>
      </c>
      <c r="O38" s="287">
        <v>3.7</v>
      </c>
    </row>
    <row r="39" spans="1:24" ht="16.5" customHeight="1">
      <c r="A39" s="232" t="s">
        <v>426</v>
      </c>
      <c r="F39" s="231" t="s">
        <v>418</v>
      </c>
      <c r="G39" s="287">
        <v>19.5</v>
      </c>
      <c r="H39" s="287" t="s">
        <v>421</v>
      </c>
      <c r="I39" s="287">
        <v>15.6</v>
      </c>
      <c r="J39" s="287">
        <v>9.8000000000000007</v>
      </c>
      <c r="K39" s="287">
        <v>17.100000000000001</v>
      </c>
      <c r="L39" s="287" t="s">
        <v>422</v>
      </c>
      <c r="M39" s="287" t="s">
        <v>421</v>
      </c>
      <c r="N39" s="287">
        <v>15.5</v>
      </c>
      <c r="O39" s="287">
        <v>8</v>
      </c>
    </row>
    <row r="40" spans="1:24" s="222" customFormat="1" ht="13">
      <c r="A40" s="234" t="s">
        <v>61</v>
      </c>
      <c r="F40" s="298" t="s">
        <v>418</v>
      </c>
      <c r="G40" s="306">
        <v>0.4</v>
      </c>
      <c r="H40" s="306">
        <v>0.4</v>
      </c>
      <c r="I40" s="306">
        <v>0.8</v>
      </c>
      <c r="J40" s="306">
        <v>1.1000000000000001</v>
      </c>
      <c r="K40" s="306">
        <v>1.8</v>
      </c>
      <c r="L40" s="306">
        <v>1.8</v>
      </c>
      <c r="M40" s="306">
        <v>1.2</v>
      </c>
      <c r="N40" s="306">
        <v>7.5</v>
      </c>
      <c r="O40" s="306">
        <v>0.3</v>
      </c>
    </row>
    <row r="41" spans="1:24" ht="4.4000000000000004" customHeight="1">
      <c r="A41" s="235"/>
      <c r="B41" s="235"/>
      <c r="C41" s="235"/>
      <c r="D41" s="235"/>
      <c r="E41" s="235"/>
      <c r="F41" s="237"/>
      <c r="G41" s="236"/>
      <c r="H41" s="236"/>
      <c r="I41" s="236"/>
    </row>
    <row r="42" spans="1:24" ht="30.65" customHeight="1">
      <c r="A42" s="181" t="s">
        <v>23</v>
      </c>
      <c r="B42" s="4054" t="s">
        <v>410</v>
      </c>
      <c r="C42" s="4054"/>
      <c r="D42" s="4054"/>
      <c r="E42" s="4054"/>
      <c r="F42" s="4054"/>
      <c r="G42" s="4054"/>
      <c r="H42" s="4054"/>
      <c r="I42" s="4054"/>
      <c r="J42" s="4054"/>
      <c r="K42" s="4054"/>
      <c r="L42" s="4054"/>
      <c r="M42" s="4054"/>
      <c r="N42" s="4054"/>
      <c r="O42" s="4054"/>
      <c r="P42" s="293"/>
    </row>
    <row r="43" spans="1:24" ht="30.75" customHeight="1">
      <c r="A43" s="159" t="s">
        <v>24</v>
      </c>
      <c r="B43" s="4054" t="s">
        <v>713</v>
      </c>
      <c r="C43" s="4054"/>
      <c r="D43" s="4054"/>
      <c r="E43" s="4054"/>
      <c r="F43" s="4054"/>
      <c r="G43" s="4054"/>
      <c r="H43" s="4054"/>
      <c r="I43" s="4054"/>
      <c r="J43" s="4054"/>
      <c r="K43" s="4054"/>
      <c r="L43" s="4054"/>
      <c r="M43" s="4054"/>
      <c r="N43" s="4054"/>
      <c r="O43" s="4054"/>
      <c r="P43" s="263"/>
    </row>
    <row r="44" spans="1:24" s="155" customFormat="1" ht="16.5" customHeight="1">
      <c r="A44" s="159"/>
      <c r="B44" s="4059" t="s">
        <v>740</v>
      </c>
      <c r="C44" s="4054"/>
      <c r="D44" s="4054"/>
      <c r="E44" s="4054"/>
      <c r="F44" s="4054"/>
      <c r="G44" s="4054"/>
      <c r="H44" s="4054"/>
      <c r="I44" s="4054"/>
      <c r="J44" s="4054"/>
      <c r="K44" s="4054"/>
      <c r="L44" s="281"/>
      <c r="M44" s="281"/>
      <c r="N44" s="281"/>
      <c r="O44" s="281"/>
    </row>
    <row r="45" spans="1:24" ht="45" customHeight="1">
      <c r="A45" s="171" t="s">
        <v>1</v>
      </c>
      <c r="B45" s="280"/>
      <c r="C45" s="280"/>
      <c r="D45" s="4054" t="s">
        <v>817</v>
      </c>
      <c r="E45" s="4054"/>
      <c r="F45" s="4054"/>
      <c r="G45" s="4054"/>
      <c r="H45" s="4054"/>
      <c r="I45" s="4054"/>
      <c r="J45" s="4054"/>
      <c r="K45" s="4054"/>
      <c r="L45" s="4054"/>
      <c r="M45" s="4054"/>
      <c r="N45" s="4054"/>
      <c r="O45" s="4054"/>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4A.4.99</oddHeader>
    <oddFooter>&amp;L&amp;8&amp;G 
&amp;"Arial,Regular"OVERCOMING
INDIGENOUS
DISADVANTAGE 2016&amp;C &amp;R&amp;8&amp;G&amp;"Arial,Regular" 
ATTACHMENT
TABLES
&amp;"Arial,Regular"PAGE &amp;"Arial,Bold"&amp;P&amp;"Arial,Regular" of TABLE 4A.4.99</oddFoot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CD65"/>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9.5" customHeight="1">
      <c r="A1" s="199" t="s">
        <v>869</v>
      </c>
      <c r="B1" s="199"/>
      <c r="C1" s="199"/>
      <c r="D1" s="199"/>
      <c r="E1" s="4069" t="s">
        <v>868</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97.4</v>
      </c>
      <c r="G5" s="230">
        <v>97.3</v>
      </c>
      <c r="H5" s="230">
        <v>97</v>
      </c>
      <c r="I5" s="230"/>
      <c r="J5" s="230">
        <v>95</v>
      </c>
      <c r="K5" s="230">
        <v>95.2</v>
      </c>
      <c r="L5" s="230">
        <v>94</v>
      </c>
      <c r="M5" s="230"/>
      <c r="N5" s="230">
        <v>97.5</v>
      </c>
      <c r="O5" s="230">
        <v>97.5</v>
      </c>
      <c r="P5" s="230">
        <v>97.2</v>
      </c>
      <c r="S5" s="325"/>
      <c r="T5" s="325"/>
      <c r="U5" s="324"/>
      <c r="V5" s="324"/>
    </row>
    <row r="6" spans="1:22" s="156" customFormat="1" ht="16.5" customHeight="1">
      <c r="A6" s="228" t="s">
        <v>439</v>
      </c>
      <c r="B6" s="169"/>
      <c r="C6" s="169"/>
      <c r="D6" s="169"/>
      <c r="E6" s="169"/>
      <c r="F6" s="230">
        <v>95.7</v>
      </c>
      <c r="G6" s="230">
        <v>95.7</v>
      </c>
      <c r="H6" s="230">
        <v>95.2</v>
      </c>
      <c r="I6" s="230"/>
      <c r="J6" s="230">
        <v>93.9</v>
      </c>
      <c r="K6" s="230">
        <v>94</v>
      </c>
      <c r="L6" s="230">
        <v>93.4</v>
      </c>
      <c r="M6" s="230"/>
      <c r="N6" s="230">
        <v>96.1</v>
      </c>
      <c r="O6" s="230">
        <v>96</v>
      </c>
      <c r="P6" s="230">
        <v>95.6</v>
      </c>
      <c r="S6" s="325"/>
      <c r="T6" s="325"/>
      <c r="U6" s="324"/>
      <c r="V6" s="324"/>
    </row>
    <row r="7" spans="1:22" s="156" customFormat="1" ht="16.5" customHeight="1">
      <c r="A7" s="228" t="s">
        <v>434</v>
      </c>
      <c r="B7" s="169"/>
      <c r="C7" s="169"/>
      <c r="D7" s="169"/>
      <c r="E7" s="169"/>
      <c r="F7" s="230">
        <v>95.3</v>
      </c>
      <c r="G7" s="230">
        <v>95.5</v>
      </c>
      <c r="H7" s="230">
        <v>94.8</v>
      </c>
      <c r="I7" s="230"/>
      <c r="J7" s="230">
        <v>91.2</v>
      </c>
      <c r="K7" s="230">
        <v>91.2</v>
      </c>
      <c r="L7" s="230">
        <v>90.1</v>
      </c>
      <c r="M7" s="230"/>
      <c r="N7" s="230">
        <v>98.4</v>
      </c>
      <c r="O7" s="230">
        <v>98.4</v>
      </c>
      <c r="P7" s="230">
        <v>98</v>
      </c>
      <c r="S7" s="325"/>
      <c r="T7" s="325"/>
      <c r="U7" s="324"/>
      <c r="V7" s="324"/>
    </row>
    <row r="8" spans="1:22" s="156" customFormat="1" ht="16.5" customHeight="1">
      <c r="A8" s="228" t="s">
        <v>426</v>
      </c>
      <c r="B8" s="169"/>
      <c r="C8" s="169"/>
      <c r="D8" s="169"/>
      <c r="E8" s="169"/>
      <c r="F8" s="230">
        <v>87.7</v>
      </c>
      <c r="G8" s="230">
        <v>87.7</v>
      </c>
      <c r="H8" s="230">
        <v>86</v>
      </c>
      <c r="I8" s="230"/>
      <c r="J8" s="230">
        <v>83.1</v>
      </c>
      <c r="K8" s="230">
        <v>84.7</v>
      </c>
      <c r="L8" s="230">
        <v>81.400000000000006</v>
      </c>
      <c r="M8" s="230"/>
      <c r="N8" s="230">
        <v>93.6</v>
      </c>
      <c r="O8" s="230">
        <v>93.6</v>
      </c>
      <c r="P8" s="230">
        <v>93.6</v>
      </c>
      <c r="S8" s="325"/>
      <c r="T8" s="325"/>
      <c r="U8" s="324"/>
      <c r="V8" s="324"/>
    </row>
    <row r="9" spans="1:22" s="222" customFormat="1" ht="16.5" customHeight="1">
      <c r="A9" s="226" t="s">
        <v>61</v>
      </c>
      <c r="B9" s="225"/>
      <c r="C9" s="225"/>
      <c r="D9" s="225"/>
      <c r="E9" s="225"/>
      <c r="F9" s="240">
        <v>97</v>
      </c>
      <c r="G9" s="240">
        <v>96.9</v>
      </c>
      <c r="H9" s="240">
        <v>96.6</v>
      </c>
      <c r="I9" s="240"/>
      <c r="J9" s="240">
        <v>94.2</v>
      </c>
      <c r="K9" s="240">
        <v>94.4</v>
      </c>
      <c r="L9" s="240">
        <v>93.4</v>
      </c>
      <c r="M9" s="240"/>
      <c r="N9" s="240">
        <v>97.2</v>
      </c>
      <c r="O9" s="240">
        <v>97.2</v>
      </c>
      <c r="P9" s="240">
        <v>96.8</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94.8</v>
      </c>
      <c r="G11" s="230">
        <v>94.6</v>
      </c>
      <c r="H11" s="230">
        <v>94.8</v>
      </c>
      <c r="I11" s="230"/>
      <c r="J11" s="230">
        <v>89.3</v>
      </c>
      <c r="K11" s="230">
        <v>87.9</v>
      </c>
      <c r="L11" s="230">
        <v>89.3</v>
      </c>
      <c r="M11" s="230"/>
      <c r="N11" s="230">
        <v>94.9</v>
      </c>
      <c r="O11" s="230">
        <v>94.7</v>
      </c>
      <c r="P11" s="230">
        <v>94.9</v>
      </c>
      <c r="S11" s="325"/>
      <c r="T11" s="325"/>
      <c r="U11" s="324"/>
      <c r="V11" s="324"/>
    </row>
    <row r="12" spans="1:22" s="156" customFormat="1" ht="16.5" customHeight="1">
      <c r="A12" s="228" t="s">
        <v>439</v>
      </c>
      <c r="B12" s="169"/>
      <c r="C12" s="169"/>
      <c r="D12" s="169"/>
      <c r="E12" s="169"/>
      <c r="F12" s="230">
        <v>93.7</v>
      </c>
      <c r="G12" s="230">
        <v>93.2</v>
      </c>
      <c r="H12" s="230">
        <v>93.5</v>
      </c>
      <c r="I12" s="230"/>
      <c r="J12" s="230">
        <v>88.9</v>
      </c>
      <c r="K12" s="230">
        <v>88.9</v>
      </c>
      <c r="L12" s="230">
        <v>89.3</v>
      </c>
      <c r="M12" s="230"/>
      <c r="N12" s="230">
        <v>93.9</v>
      </c>
      <c r="O12" s="230">
        <v>93.5</v>
      </c>
      <c r="P12" s="230">
        <v>93.7</v>
      </c>
      <c r="S12" s="325"/>
      <c r="T12" s="325"/>
      <c r="U12" s="324"/>
      <c r="V12" s="324"/>
    </row>
    <row r="13" spans="1:22" s="156" customFormat="1" ht="16.5" customHeight="1">
      <c r="A13" s="228" t="s">
        <v>434</v>
      </c>
      <c r="B13" s="169"/>
      <c r="C13" s="169"/>
      <c r="D13" s="169"/>
      <c r="E13" s="169"/>
      <c r="F13" s="230">
        <v>92.3</v>
      </c>
      <c r="G13" s="230">
        <v>97.4</v>
      </c>
      <c r="H13" s="230">
        <v>92.3</v>
      </c>
      <c r="I13" s="230"/>
      <c r="J13" s="230" t="s">
        <v>422</v>
      </c>
      <c r="K13" s="230" t="s">
        <v>422</v>
      </c>
      <c r="L13" s="230" t="s">
        <v>422</v>
      </c>
      <c r="M13" s="230"/>
      <c r="N13" s="230">
        <v>92.1</v>
      </c>
      <c r="O13" s="230">
        <v>97.4</v>
      </c>
      <c r="P13" s="230">
        <v>92.1</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94.5</v>
      </c>
      <c r="G15" s="240">
        <v>94.3</v>
      </c>
      <c r="H15" s="240">
        <v>94.5</v>
      </c>
      <c r="I15" s="240"/>
      <c r="J15" s="240">
        <v>89.1</v>
      </c>
      <c r="K15" s="240">
        <v>88.4</v>
      </c>
      <c r="L15" s="240">
        <v>89.3</v>
      </c>
      <c r="M15" s="240"/>
      <c r="N15" s="240">
        <v>94.7</v>
      </c>
      <c r="O15" s="240">
        <v>94.4</v>
      </c>
      <c r="P15" s="240">
        <v>94.6</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93.7</v>
      </c>
      <c r="G17" s="230">
        <v>93.5</v>
      </c>
      <c r="H17" s="230">
        <v>93.5</v>
      </c>
      <c r="I17" s="230"/>
      <c r="J17" s="230">
        <v>89.3</v>
      </c>
      <c r="K17" s="230">
        <v>88.8</v>
      </c>
      <c r="L17" s="230">
        <v>88</v>
      </c>
      <c r="M17" s="230"/>
      <c r="N17" s="230">
        <v>94.3</v>
      </c>
      <c r="O17" s="230">
        <v>94.1</v>
      </c>
      <c r="P17" s="230">
        <v>94.1</v>
      </c>
      <c r="S17" s="325"/>
      <c r="T17" s="325"/>
      <c r="U17" s="324"/>
      <c r="V17" s="324"/>
    </row>
    <row r="18" spans="1:22" s="156" customFormat="1" ht="16.5" customHeight="1">
      <c r="A18" s="228" t="s">
        <v>439</v>
      </c>
      <c r="B18" s="169"/>
      <c r="C18" s="169"/>
      <c r="D18" s="169"/>
      <c r="E18" s="169"/>
      <c r="F18" s="230">
        <v>92.1</v>
      </c>
      <c r="G18" s="230">
        <v>92.2</v>
      </c>
      <c r="H18" s="230">
        <v>91.9</v>
      </c>
      <c r="I18" s="230"/>
      <c r="J18" s="230">
        <v>88.7</v>
      </c>
      <c r="K18" s="230">
        <v>89</v>
      </c>
      <c r="L18" s="230">
        <v>87.9</v>
      </c>
      <c r="M18" s="230"/>
      <c r="N18" s="230">
        <v>92.9</v>
      </c>
      <c r="O18" s="230">
        <v>93</v>
      </c>
      <c r="P18" s="230">
        <v>92.7</v>
      </c>
      <c r="S18" s="325"/>
      <c r="T18" s="325"/>
      <c r="U18" s="324"/>
      <c r="V18" s="324"/>
    </row>
    <row r="19" spans="1:22" s="156" customFormat="1" ht="16.5" customHeight="1">
      <c r="A19" s="228" t="s">
        <v>434</v>
      </c>
      <c r="B19" s="169"/>
      <c r="C19" s="169"/>
      <c r="D19" s="169"/>
      <c r="E19" s="169"/>
      <c r="F19" s="230">
        <v>94.3</v>
      </c>
      <c r="G19" s="230">
        <v>94.2</v>
      </c>
      <c r="H19" s="230">
        <v>93.4</v>
      </c>
      <c r="I19" s="230"/>
      <c r="J19" s="230">
        <v>88.5</v>
      </c>
      <c r="K19" s="230">
        <v>88.9</v>
      </c>
      <c r="L19" s="230">
        <v>87</v>
      </c>
      <c r="M19" s="230"/>
      <c r="N19" s="230">
        <v>96.1</v>
      </c>
      <c r="O19" s="230">
        <v>95.8</v>
      </c>
      <c r="P19" s="230">
        <v>95.4</v>
      </c>
      <c r="S19" s="325"/>
      <c r="T19" s="325"/>
      <c r="U19" s="324"/>
      <c r="V19" s="324"/>
    </row>
    <row r="20" spans="1:22" s="156" customFormat="1" ht="16.5" customHeight="1">
      <c r="A20" s="228" t="s">
        <v>426</v>
      </c>
      <c r="B20" s="169"/>
      <c r="C20" s="169"/>
      <c r="D20" s="169"/>
      <c r="E20" s="169"/>
      <c r="F20" s="230">
        <v>88.3</v>
      </c>
      <c r="G20" s="230">
        <v>89.6</v>
      </c>
      <c r="H20" s="230">
        <v>87.3</v>
      </c>
      <c r="I20" s="230"/>
      <c r="J20" s="230">
        <v>85.5</v>
      </c>
      <c r="K20" s="230">
        <v>87.3</v>
      </c>
      <c r="L20" s="230">
        <v>84.1</v>
      </c>
      <c r="M20" s="230"/>
      <c r="N20" s="230">
        <v>91.9</v>
      </c>
      <c r="O20" s="230">
        <v>93</v>
      </c>
      <c r="P20" s="230">
        <v>91.9</v>
      </c>
      <c r="S20" s="325"/>
      <c r="T20" s="325"/>
      <c r="U20" s="324"/>
      <c r="V20" s="324"/>
    </row>
    <row r="21" spans="1:22" s="222" customFormat="1" ht="16.5" customHeight="1">
      <c r="A21" s="226" t="s">
        <v>61</v>
      </c>
      <c r="B21" s="225"/>
      <c r="C21" s="225"/>
      <c r="D21" s="225"/>
      <c r="E21" s="225"/>
      <c r="F21" s="240">
        <v>93.2</v>
      </c>
      <c r="G21" s="240">
        <v>93.1</v>
      </c>
      <c r="H21" s="240">
        <v>93</v>
      </c>
      <c r="I21" s="240"/>
      <c r="J21" s="240">
        <v>88.6</v>
      </c>
      <c r="K21" s="240">
        <v>88.7</v>
      </c>
      <c r="L21" s="240">
        <v>87.5</v>
      </c>
      <c r="M21" s="240"/>
      <c r="N21" s="240">
        <v>93.9</v>
      </c>
      <c r="O21" s="240">
        <v>93.8</v>
      </c>
      <c r="P21" s="240">
        <v>93.7</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95.9</v>
      </c>
      <c r="G23" s="230">
        <v>95.9</v>
      </c>
      <c r="H23" s="230">
        <v>95.6</v>
      </c>
      <c r="I23" s="230"/>
      <c r="J23" s="230">
        <v>90.6</v>
      </c>
      <c r="K23" s="230">
        <v>92.2</v>
      </c>
      <c r="L23" s="230">
        <v>90</v>
      </c>
      <c r="M23" s="230"/>
      <c r="N23" s="230">
        <v>96.4</v>
      </c>
      <c r="O23" s="230">
        <v>96.3</v>
      </c>
      <c r="P23" s="230">
        <v>96.2</v>
      </c>
      <c r="S23" s="325"/>
      <c r="T23" s="325"/>
      <c r="U23" s="324"/>
      <c r="V23" s="324"/>
    </row>
    <row r="24" spans="1:22" s="156" customFormat="1" ht="16.5" customHeight="1">
      <c r="A24" s="228" t="s">
        <v>439</v>
      </c>
      <c r="B24" s="169"/>
      <c r="C24" s="169"/>
      <c r="D24" s="169"/>
      <c r="E24" s="169"/>
      <c r="F24" s="230">
        <v>94.6</v>
      </c>
      <c r="G24" s="230">
        <v>94.5</v>
      </c>
      <c r="H24" s="230">
        <v>94</v>
      </c>
      <c r="I24" s="230"/>
      <c r="J24" s="230">
        <v>90.9</v>
      </c>
      <c r="K24" s="230">
        <v>91.3</v>
      </c>
      <c r="L24" s="230">
        <v>88.1</v>
      </c>
      <c r="M24" s="230"/>
      <c r="N24" s="230">
        <v>95.2</v>
      </c>
      <c r="O24" s="230">
        <v>95</v>
      </c>
      <c r="P24" s="230">
        <v>94.8</v>
      </c>
      <c r="S24" s="325"/>
      <c r="T24" s="325"/>
      <c r="U24" s="324"/>
      <c r="V24" s="324"/>
    </row>
    <row r="25" spans="1:22" s="156" customFormat="1" ht="16.5" customHeight="1">
      <c r="A25" s="228" t="s">
        <v>434</v>
      </c>
      <c r="B25" s="169"/>
      <c r="C25" s="169"/>
      <c r="D25" s="169"/>
      <c r="E25" s="169"/>
      <c r="F25" s="230">
        <v>93.1</v>
      </c>
      <c r="G25" s="230">
        <v>93.5</v>
      </c>
      <c r="H25" s="230">
        <v>93.1</v>
      </c>
      <c r="I25" s="230"/>
      <c r="J25" s="230">
        <v>84.7</v>
      </c>
      <c r="K25" s="230">
        <v>85.2</v>
      </c>
      <c r="L25" s="230">
        <v>83.4</v>
      </c>
      <c r="M25" s="230"/>
      <c r="N25" s="230">
        <v>96.3</v>
      </c>
      <c r="O25" s="230">
        <v>96.7</v>
      </c>
      <c r="P25" s="230">
        <v>96.7</v>
      </c>
      <c r="S25" s="325"/>
      <c r="T25" s="325"/>
      <c r="U25" s="324"/>
      <c r="V25" s="324"/>
    </row>
    <row r="26" spans="1:22" s="156" customFormat="1" ht="16.5" customHeight="1">
      <c r="A26" s="228" t="s">
        <v>426</v>
      </c>
      <c r="B26" s="169"/>
      <c r="C26" s="169"/>
      <c r="D26" s="169"/>
      <c r="E26" s="169"/>
      <c r="F26" s="230">
        <v>86.1</v>
      </c>
      <c r="G26" s="230">
        <v>85.8</v>
      </c>
      <c r="H26" s="230">
        <v>83.4</v>
      </c>
      <c r="I26" s="230"/>
      <c r="J26" s="230">
        <v>78.900000000000006</v>
      </c>
      <c r="K26" s="230">
        <v>78.3</v>
      </c>
      <c r="L26" s="230">
        <v>74</v>
      </c>
      <c r="M26" s="230"/>
      <c r="N26" s="230">
        <v>95.4</v>
      </c>
      <c r="O26" s="230">
        <v>95.4</v>
      </c>
      <c r="P26" s="230">
        <v>95.4</v>
      </c>
      <c r="S26" s="325"/>
      <c r="T26" s="325"/>
      <c r="U26" s="324"/>
      <c r="V26" s="324"/>
    </row>
    <row r="27" spans="1:22" s="222" customFormat="1" ht="16.5" customHeight="1">
      <c r="A27" s="226" t="s">
        <v>61</v>
      </c>
      <c r="B27" s="225"/>
      <c r="C27" s="225"/>
      <c r="D27" s="225"/>
      <c r="E27" s="225"/>
      <c r="F27" s="240">
        <v>95.3</v>
      </c>
      <c r="G27" s="240">
        <v>95.3</v>
      </c>
      <c r="H27" s="240">
        <v>94.9</v>
      </c>
      <c r="I27" s="240"/>
      <c r="J27" s="240">
        <v>87.1</v>
      </c>
      <c r="K27" s="240">
        <v>87.7</v>
      </c>
      <c r="L27" s="240">
        <v>84.9</v>
      </c>
      <c r="M27" s="240"/>
      <c r="N27" s="240">
        <v>96.2</v>
      </c>
      <c r="O27" s="240">
        <v>96.1</v>
      </c>
      <c r="P27" s="240">
        <v>96</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93</v>
      </c>
      <c r="G29" s="230">
        <v>93</v>
      </c>
      <c r="H29" s="230">
        <v>93</v>
      </c>
      <c r="I29" s="230"/>
      <c r="J29" s="230">
        <v>84.5</v>
      </c>
      <c r="K29" s="230">
        <v>86.4</v>
      </c>
      <c r="L29" s="230">
        <v>85.4</v>
      </c>
      <c r="M29" s="230"/>
      <c r="N29" s="230">
        <v>93.4</v>
      </c>
      <c r="O29" s="230">
        <v>93.4</v>
      </c>
      <c r="P29" s="230">
        <v>93.4</v>
      </c>
      <c r="S29" s="325"/>
      <c r="T29" s="325"/>
      <c r="U29" s="324"/>
      <c r="V29" s="324"/>
    </row>
    <row r="30" spans="1:22" s="156" customFormat="1" ht="16.5" customHeight="1">
      <c r="A30" s="228" t="s">
        <v>439</v>
      </c>
      <c r="B30" s="169"/>
      <c r="C30" s="169"/>
      <c r="D30" s="169"/>
      <c r="E30" s="169"/>
      <c r="F30" s="230">
        <v>92.5</v>
      </c>
      <c r="G30" s="230">
        <v>92.1</v>
      </c>
      <c r="H30" s="230">
        <v>91.9</v>
      </c>
      <c r="I30" s="230"/>
      <c r="J30" s="230">
        <v>84.3</v>
      </c>
      <c r="K30" s="230">
        <v>85</v>
      </c>
      <c r="L30" s="230">
        <v>83.3</v>
      </c>
      <c r="M30" s="230"/>
      <c r="N30" s="230">
        <v>93.1</v>
      </c>
      <c r="O30" s="230">
        <v>92.6</v>
      </c>
      <c r="P30" s="230">
        <v>92.5</v>
      </c>
      <c r="S30" s="325"/>
      <c r="T30" s="325"/>
      <c r="U30" s="324"/>
      <c r="V30" s="324"/>
    </row>
    <row r="31" spans="1:22" s="156" customFormat="1" ht="16.5" customHeight="1">
      <c r="A31" s="228" t="s">
        <v>434</v>
      </c>
      <c r="B31" s="169"/>
      <c r="C31" s="169"/>
      <c r="D31" s="169"/>
      <c r="E31" s="169"/>
      <c r="F31" s="230">
        <v>94.2</v>
      </c>
      <c r="G31" s="230">
        <v>94.5</v>
      </c>
      <c r="H31" s="230">
        <v>94</v>
      </c>
      <c r="I31" s="230"/>
      <c r="J31" s="230" t="s">
        <v>422</v>
      </c>
      <c r="K31" s="230" t="s">
        <v>422</v>
      </c>
      <c r="L31" s="230" t="s">
        <v>422</v>
      </c>
      <c r="M31" s="230"/>
      <c r="N31" s="230">
        <v>94.1</v>
      </c>
      <c r="O31" s="230">
        <v>94.7</v>
      </c>
      <c r="P31" s="230">
        <v>94.5</v>
      </c>
      <c r="S31" s="325"/>
      <c r="T31" s="325"/>
      <c r="U31" s="324"/>
      <c r="V31" s="324"/>
    </row>
    <row r="32" spans="1:22" s="156" customFormat="1" ht="16.5" customHeight="1">
      <c r="A32" s="228" t="s">
        <v>426</v>
      </c>
      <c r="B32" s="169"/>
      <c r="C32" s="169"/>
      <c r="D32" s="169"/>
      <c r="E32" s="169"/>
      <c r="F32" s="230">
        <v>78.5</v>
      </c>
      <c r="G32" s="230">
        <v>81</v>
      </c>
      <c r="H32" s="230">
        <v>79</v>
      </c>
      <c r="I32" s="230"/>
      <c r="J32" s="230">
        <v>66.3</v>
      </c>
      <c r="K32" s="230">
        <v>70.7</v>
      </c>
      <c r="L32" s="230">
        <v>67.400000000000006</v>
      </c>
      <c r="M32" s="230"/>
      <c r="N32" s="230">
        <v>93.9</v>
      </c>
      <c r="O32" s="230">
        <v>94.9</v>
      </c>
      <c r="P32" s="230">
        <v>93.9</v>
      </c>
      <c r="S32" s="325"/>
      <c r="T32" s="325"/>
      <c r="U32" s="324"/>
      <c r="V32" s="324"/>
    </row>
    <row r="33" spans="1:22" s="222" customFormat="1" ht="16.5" customHeight="1">
      <c r="A33" s="226" t="s">
        <v>61</v>
      </c>
      <c r="B33" s="225"/>
      <c r="C33" s="225"/>
      <c r="D33" s="225"/>
      <c r="E33" s="225"/>
      <c r="F33" s="240">
        <v>92.8</v>
      </c>
      <c r="G33" s="240">
        <v>92.7</v>
      </c>
      <c r="H33" s="240">
        <v>92.6</v>
      </c>
      <c r="I33" s="240"/>
      <c r="J33" s="240">
        <v>83</v>
      </c>
      <c r="K33" s="240">
        <v>84.5</v>
      </c>
      <c r="L33" s="240">
        <v>83</v>
      </c>
      <c r="M33" s="240"/>
      <c r="N33" s="240">
        <v>93.4</v>
      </c>
      <c r="O33" s="240">
        <v>93.3</v>
      </c>
      <c r="P33" s="240">
        <v>93.2</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96</v>
      </c>
      <c r="G35" s="230">
        <v>94.9</v>
      </c>
      <c r="H35" s="230">
        <v>95.7</v>
      </c>
      <c r="I35" s="230"/>
      <c r="J35" s="230">
        <v>94.6</v>
      </c>
      <c r="K35" s="230">
        <v>93.7</v>
      </c>
      <c r="L35" s="230">
        <v>94.6</v>
      </c>
      <c r="M35" s="230"/>
      <c r="N35" s="230">
        <v>96.1</v>
      </c>
      <c r="O35" s="230">
        <v>95</v>
      </c>
      <c r="P35" s="230">
        <v>95.9</v>
      </c>
      <c r="S35" s="325"/>
      <c r="T35" s="325"/>
      <c r="U35" s="324"/>
      <c r="V35" s="324"/>
    </row>
    <row r="36" spans="1:22" s="156" customFormat="1" ht="16.5" customHeight="1">
      <c r="A36" s="228" t="s">
        <v>439</v>
      </c>
      <c r="B36" s="169"/>
      <c r="C36" s="169"/>
      <c r="D36" s="169"/>
      <c r="E36" s="169"/>
      <c r="F36" s="230">
        <v>93.9</v>
      </c>
      <c r="G36" s="230">
        <v>93.5</v>
      </c>
      <c r="H36" s="230">
        <v>93.6</v>
      </c>
      <c r="I36" s="230"/>
      <c r="J36" s="230">
        <v>93.4</v>
      </c>
      <c r="K36" s="230">
        <v>93.1</v>
      </c>
      <c r="L36" s="230">
        <v>93.1</v>
      </c>
      <c r="M36" s="230"/>
      <c r="N36" s="230">
        <v>96.1</v>
      </c>
      <c r="O36" s="230">
        <v>95.7</v>
      </c>
      <c r="P36" s="230">
        <v>95.7</v>
      </c>
      <c r="S36" s="325"/>
      <c r="T36" s="325"/>
      <c r="U36" s="324"/>
      <c r="V36" s="324"/>
    </row>
    <row r="37" spans="1:22" s="156" customFormat="1" ht="16.5" customHeight="1">
      <c r="A37" s="228" t="s">
        <v>434</v>
      </c>
      <c r="B37" s="169"/>
      <c r="C37" s="169"/>
      <c r="D37" s="169"/>
      <c r="E37" s="169"/>
      <c r="F37" s="230">
        <v>97</v>
      </c>
      <c r="G37" s="230">
        <v>97</v>
      </c>
      <c r="H37" s="230">
        <v>98.5</v>
      </c>
      <c r="I37" s="230"/>
      <c r="J37" s="230" t="s">
        <v>422</v>
      </c>
      <c r="K37" s="230" t="s">
        <v>422</v>
      </c>
      <c r="L37" s="230" t="s">
        <v>422</v>
      </c>
      <c r="M37" s="230"/>
      <c r="N37" s="230">
        <v>98.2</v>
      </c>
      <c r="O37" s="230">
        <v>98.2</v>
      </c>
      <c r="P37" s="230">
        <v>100</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94.9</v>
      </c>
      <c r="G39" s="240">
        <v>94.2</v>
      </c>
      <c r="H39" s="240">
        <v>94.6</v>
      </c>
      <c r="I39" s="240"/>
      <c r="J39" s="240">
        <v>94</v>
      </c>
      <c r="K39" s="240">
        <v>93.5</v>
      </c>
      <c r="L39" s="240">
        <v>93.6</v>
      </c>
      <c r="M39" s="240"/>
      <c r="N39" s="240">
        <v>96.1</v>
      </c>
      <c r="O39" s="240">
        <v>95.4</v>
      </c>
      <c r="P39" s="240">
        <v>95.8</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93.2</v>
      </c>
      <c r="G41" s="230">
        <v>92.7</v>
      </c>
      <c r="H41" s="230">
        <v>93.2</v>
      </c>
      <c r="I41" s="230"/>
      <c r="J41" s="230">
        <v>80.7</v>
      </c>
      <c r="K41" s="230">
        <v>80</v>
      </c>
      <c r="L41" s="230">
        <v>84.7</v>
      </c>
      <c r="M41" s="230"/>
      <c r="N41" s="230">
        <v>93.6</v>
      </c>
      <c r="O41" s="230">
        <v>93.1</v>
      </c>
      <c r="P41" s="230">
        <v>93.4</v>
      </c>
      <c r="S41" s="325"/>
      <c r="T41" s="325"/>
      <c r="U41" s="324"/>
      <c r="V41" s="324"/>
    </row>
    <row r="42" spans="1:22"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93.2</v>
      </c>
      <c r="G45" s="240">
        <v>92.7</v>
      </c>
      <c r="H45" s="240">
        <v>93.2</v>
      </c>
      <c r="I45" s="240"/>
      <c r="J45" s="240">
        <v>81.5</v>
      </c>
      <c r="K45" s="240">
        <v>80.900000000000006</v>
      </c>
      <c r="L45" s="240">
        <v>85.4</v>
      </c>
      <c r="M45" s="240"/>
      <c r="N45" s="240">
        <v>93.6</v>
      </c>
      <c r="O45" s="240">
        <v>93.1</v>
      </c>
      <c r="P45" s="240">
        <v>93.4</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95</v>
      </c>
      <c r="G48" s="230">
        <v>95.4</v>
      </c>
      <c r="H48" s="230">
        <v>94.5</v>
      </c>
      <c r="I48" s="230"/>
      <c r="J48" s="230">
        <v>90.8</v>
      </c>
      <c r="K48" s="230">
        <v>91.1</v>
      </c>
      <c r="L48" s="230">
        <v>89.7</v>
      </c>
      <c r="M48" s="230"/>
      <c r="N48" s="230">
        <v>96.5</v>
      </c>
      <c r="O48" s="230">
        <v>96.9</v>
      </c>
      <c r="P48" s="230">
        <v>96.1</v>
      </c>
      <c r="S48" s="325"/>
      <c r="T48" s="325"/>
      <c r="U48" s="324"/>
      <c r="V48" s="324"/>
    </row>
    <row r="49" spans="1:82" s="156" customFormat="1" ht="16.5" customHeight="1">
      <c r="A49" s="228" t="s">
        <v>434</v>
      </c>
      <c r="B49" s="169"/>
      <c r="C49" s="169"/>
      <c r="D49" s="169"/>
      <c r="E49" s="169"/>
      <c r="F49" s="230">
        <v>89.3</v>
      </c>
      <c r="G49" s="230">
        <v>88.9</v>
      </c>
      <c r="H49" s="230">
        <v>87.9</v>
      </c>
      <c r="I49" s="230"/>
      <c r="J49" s="230">
        <v>89</v>
      </c>
      <c r="K49" s="230">
        <v>87.5</v>
      </c>
      <c r="L49" s="230">
        <v>86.1</v>
      </c>
      <c r="M49" s="230"/>
      <c r="N49" s="230">
        <v>89.4</v>
      </c>
      <c r="O49" s="230">
        <v>89.7</v>
      </c>
      <c r="P49" s="230">
        <v>89.2</v>
      </c>
      <c r="S49" s="325"/>
      <c r="T49" s="325"/>
      <c r="U49" s="324"/>
      <c r="V49" s="324"/>
    </row>
    <row r="50" spans="1:82" s="156" customFormat="1" ht="16.5" customHeight="1">
      <c r="A50" s="228" t="s">
        <v>426</v>
      </c>
      <c r="B50" s="169"/>
      <c r="C50" s="169"/>
      <c r="D50" s="169"/>
      <c r="E50" s="169"/>
      <c r="F50" s="230">
        <v>72</v>
      </c>
      <c r="G50" s="230">
        <v>75.599999999999994</v>
      </c>
      <c r="H50" s="230">
        <v>70.099999999999994</v>
      </c>
      <c r="I50" s="230"/>
      <c r="J50" s="230">
        <v>69.3</v>
      </c>
      <c r="K50" s="230">
        <v>73.7</v>
      </c>
      <c r="L50" s="230">
        <v>67.099999999999994</v>
      </c>
      <c r="M50" s="230"/>
      <c r="N50" s="230">
        <v>94.5</v>
      </c>
      <c r="O50" s="230">
        <v>93.6</v>
      </c>
      <c r="P50" s="230">
        <v>94.5</v>
      </c>
      <c r="S50" s="325"/>
      <c r="T50" s="325"/>
      <c r="U50" s="324"/>
      <c r="V50" s="324"/>
    </row>
    <row r="51" spans="1:82" s="222" customFormat="1" ht="16.5" customHeight="1">
      <c r="A51" s="226" t="s">
        <v>61</v>
      </c>
      <c r="B51" s="225"/>
      <c r="C51" s="225"/>
      <c r="D51" s="225"/>
      <c r="E51" s="225"/>
      <c r="F51" s="240">
        <v>87.6</v>
      </c>
      <c r="G51" s="240">
        <v>88.7</v>
      </c>
      <c r="H51" s="240">
        <v>86.5</v>
      </c>
      <c r="I51" s="240"/>
      <c r="J51" s="240">
        <v>78</v>
      </c>
      <c r="K51" s="240">
        <v>80.400000000000006</v>
      </c>
      <c r="L51" s="240">
        <v>75.900000000000006</v>
      </c>
      <c r="M51" s="240"/>
      <c r="N51" s="240">
        <v>95</v>
      </c>
      <c r="O51" s="240">
        <v>95.4</v>
      </c>
      <c r="P51" s="240">
        <v>94.7</v>
      </c>
      <c r="S51" s="321"/>
      <c r="T51" s="321"/>
      <c r="U51" s="323"/>
      <c r="V51" s="323"/>
    </row>
    <row r="52" spans="1:82" s="222" customFormat="1" ht="16.5" customHeight="1">
      <c r="A52" s="169" t="s">
        <v>40</v>
      </c>
      <c r="B52" s="169"/>
      <c r="C52" s="169"/>
      <c r="D52" s="169"/>
      <c r="E52" s="225"/>
      <c r="F52" s="230"/>
      <c r="G52" s="230"/>
      <c r="H52" s="230"/>
      <c r="I52" s="230"/>
      <c r="J52" s="230"/>
      <c r="K52" s="230"/>
      <c r="L52" s="230"/>
      <c r="M52" s="230"/>
      <c r="N52" s="230"/>
      <c r="O52" s="230"/>
      <c r="P52" s="230"/>
      <c r="S52" s="321"/>
      <c r="T52" s="321"/>
      <c r="U52" s="323"/>
      <c r="V52" s="323"/>
    </row>
    <row r="53" spans="1:82" s="222" customFormat="1" ht="16.5" customHeight="1">
      <c r="A53" s="228" t="s">
        <v>442</v>
      </c>
      <c r="B53" s="169"/>
      <c r="C53" s="169"/>
      <c r="D53" s="169"/>
      <c r="E53" s="225"/>
      <c r="F53" s="230">
        <v>95.4</v>
      </c>
      <c r="G53" s="230">
        <v>95.3</v>
      </c>
      <c r="H53" s="230">
        <v>95.2</v>
      </c>
      <c r="I53" s="230"/>
      <c r="J53" s="230">
        <v>91.1</v>
      </c>
      <c r="K53" s="230">
        <v>91.2</v>
      </c>
      <c r="L53" s="230">
        <v>90.4</v>
      </c>
      <c r="M53" s="230"/>
      <c r="N53" s="230">
        <v>95.7</v>
      </c>
      <c r="O53" s="230">
        <v>95.6</v>
      </c>
      <c r="P53" s="230">
        <v>95.5</v>
      </c>
      <c r="S53" s="321"/>
      <c r="T53" s="321"/>
      <c r="U53" s="323"/>
      <c r="V53" s="323"/>
    </row>
    <row r="54" spans="1:82" s="222" customFormat="1" ht="16.5" customHeight="1">
      <c r="A54" s="228" t="s">
        <v>439</v>
      </c>
      <c r="B54" s="169"/>
      <c r="C54" s="169"/>
      <c r="D54" s="169"/>
      <c r="E54" s="225"/>
      <c r="F54" s="230">
        <v>93.9</v>
      </c>
      <c r="G54" s="230">
        <v>93.8</v>
      </c>
      <c r="H54" s="230">
        <v>93.6</v>
      </c>
      <c r="I54" s="230"/>
      <c r="J54" s="230">
        <v>91.2</v>
      </c>
      <c r="K54" s="230">
        <v>91.4</v>
      </c>
      <c r="L54" s="230">
        <v>90.5</v>
      </c>
      <c r="M54" s="230"/>
      <c r="N54" s="230">
        <v>94.5</v>
      </c>
      <c r="O54" s="230">
        <v>94.3</v>
      </c>
      <c r="P54" s="230">
        <v>94.2</v>
      </c>
      <c r="S54" s="321"/>
      <c r="T54" s="321"/>
      <c r="U54" s="323"/>
      <c r="V54" s="323"/>
    </row>
    <row r="55" spans="1:82" s="225" customFormat="1" ht="16.5" customHeight="1">
      <c r="A55" s="228" t="s">
        <v>434</v>
      </c>
      <c r="B55" s="169"/>
      <c r="C55" s="169"/>
      <c r="D55" s="169"/>
      <c r="F55" s="230">
        <v>93.3</v>
      </c>
      <c r="G55" s="230">
        <v>93.4</v>
      </c>
      <c r="H55" s="230">
        <v>92.8</v>
      </c>
      <c r="I55" s="230"/>
      <c r="J55" s="230">
        <v>88</v>
      </c>
      <c r="K55" s="230">
        <v>87.8</v>
      </c>
      <c r="L55" s="230">
        <v>86.2</v>
      </c>
      <c r="M55" s="230"/>
      <c r="N55" s="230">
        <v>95.3</v>
      </c>
      <c r="O55" s="230">
        <v>95.5</v>
      </c>
      <c r="P55" s="230">
        <v>95.3</v>
      </c>
      <c r="S55" s="321"/>
      <c r="T55" s="321"/>
      <c r="U55" s="320"/>
      <c r="V55" s="320"/>
    </row>
    <row r="56" spans="1:82" s="225" customFormat="1" ht="16.5" customHeight="1">
      <c r="A56" s="228" t="s">
        <v>426</v>
      </c>
      <c r="B56" s="169"/>
      <c r="C56" s="169"/>
      <c r="D56" s="169"/>
      <c r="F56" s="230">
        <v>82</v>
      </c>
      <c r="G56" s="230">
        <v>83.6</v>
      </c>
      <c r="H56" s="230">
        <v>80.3</v>
      </c>
      <c r="I56" s="230"/>
      <c r="J56" s="230">
        <v>76</v>
      </c>
      <c r="K56" s="230">
        <v>78.400000000000006</v>
      </c>
      <c r="L56" s="230">
        <v>73.5</v>
      </c>
      <c r="M56" s="230"/>
      <c r="N56" s="230">
        <v>93.9</v>
      </c>
      <c r="O56" s="230">
        <v>94.3</v>
      </c>
      <c r="P56" s="230">
        <v>93.9</v>
      </c>
      <c r="S56" s="321"/>
      <c r="T56" s="321"/>
      <c r="U56" s="320"/>
      <c r="V56" s="320"/>
    </row>
    <row r="57" spans="1:82" s="225" customFormat="1" ht="16.5" customHeight="1">
      <c r="A57" s="251" t="s">
        <v>61</v>
      </c>
      <c r="B57" s="299"/>
      <c r="C57" s="299"/>
      <c r="D57" s="299"/>
      <c r="E57" s="299"/>
      <c r="F57" s="322">
        <v>94.9</v>
      </c>
      <c r="G57" s="322">
        <v>94.8</v>
      </c>
      <c r="H57" s="322">
        <v>94.6</v>
      </c>
      <c r="I57" s="322"/>
      <c r="J57" s="322">
        <v>89.1</v>
      </c>
      <c r="K57" s="322">
        <v>89.5</v>
      </c>
      <c r="L57" s="322">
        <v>88.1</v>
      </c>
      <c r="M57" s="322"/>
      <c r="N57" s="322">
        <v>95.4</v>
      </c>
      <c r="O57" s="322">
        <v>95.3</v>
      </c>
      <c r="P57" s="322">
        <v>95.2</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49" t="s">
        <v>860</v>
      </c>
      <c r="C59" s="4049"/>
      <c r="D59" s="4049"/>
      <c r="E59" s="4049"/>
      <c r="F59" s="4049"/>
      <c r="G59" s="4049"/>
      <c r="H59" s="4049"/>
      <c r="I59" s="4049"/>
      <c r="J59" s="4049"/>
      <c r="K59" s="4049"/>
      <c r="L59" s="4049"/>
      <c r="M59" s="4049"/>
      <c r="N59" s="4049"/>
      <c r="O59" s="4049"/>
      <c r="P59" s="4049"/>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ht="34.5" customHeight="1">
      <c r="A61" s="171" t="s">
        <v>1</v>
      </c>
      <c r="B61" s="159"/>
      <c r="C61" s="159"/>
      <c r="D61" s="4054" t="s">
        <v>532</v>
      </c>
      <c r="E61" s="4054"/>
      <c r="F61" s="4054"/>
      <c r="G61" s="4054"/>
      <c r="H61" s="4054"/>
      <c r="I61" s="4054"/>
      <c r="J61" s="4054"/>
      <c r="K61" s="4054"/>
      <c r="L61" s="4054"/>
      <c r="M61" s="4054"/>
      <c r="N61" s="4054"/>
      <c r="O61" s="4054"/>
      <c r="P61" s="4054"/>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c r="BY61" s="315"/>
      <c r="BZ61" s="315"/>
      <c r="CA61" s="315"/>
      <c r="CB61" s="315"/>
      <c r="CC61" s="315"/>
      <c r="CD61" s="315"/>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sheetData>
  <sheetProtection selectLockedCells="1"/>
  <mergeCells count="8">
    <mergeCell ref="D61:P61"/>
    <mergeCell ref="B60:P60"/>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4A.4.100</oddHeader>
    <oddFooter>&amp;L&amp;8&amp;G 
&amp;"Arial,Regular"OVERCOMING
INDIGENOUS
DISADVANTAGE 2016&amp;C &amp;R&amp;8&amp;G&amp;"Arial,Regular" 
ATTACHMENT
TABLES
&amp;"Arial,Regular"PAGE &amp;"Arial,Bold"&amp;P&amp;"Arial,Regular" of TABLE 4A.4.100</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dimension ref="A1:W101"/>
  <sheetViews>
    <sheetView showGridLines="0" zoomScaleNormal="100" zoomScaleSheetLayoutView="100" workbookViewId="0"/>
  </sheetViews>
  <sheetFormatPr defaultColWidth="11.6640625" defaultRowHeight="16.5" customHeight="1"/>
  <cols>
    <col min="1" max="1" width="4.6640625" style="3439" customWidth="1"/>
    <col min="2" max="3" width="3.44140625" style="2651" customWidth="1"/>
    <col min="4" max="4" width="8.44140625" style="2651" customWidth="1"/>
    <col min="5" max="5" width="40.44140625" style="2651" customWidth="1"/>
    <col min="6" max="6" width="8.33203125" style="2306" customWidth="1"/>
    <col min="7" max="12" width="16.10937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6674</v>
      </c>
      <c r="B1" s="3450"/>
      <c r="C1" s="3450"/>
      <c r="D1" s="3450"/>
      <c r="E1" s="3786" t="s">
        <v>8307</v>
      </c>
      <c r="F1" s="3786"/>
      <c r="G1" s="3786"/>
      <c r="H1" s="3786"/>
      <c r="I1" s="3786"/>
      <c r="J1" s="3786"/>
      <c r="K1" s="3786"/>
      <c r="L1" s="3786"/>
    </row>
    <row r="2" spans="1:23" s="2355" customFormat="1" ht="16.5" customHeight="1">
      <c r="A2" s="3474"/>
      <c r="B2" s="2230"/>
      <c r="C2" s="2230"/>
      <c r="D2" s="2230"/>
      <c r="E2" s="2230"/>
      <c r="F2" s="2404" t="s">
        <v>36</v>
      </c>
      <c r="G2" s="3473" t="s">
        <v>37</v>
      </c>
      <c r="H2" s="3473" t="s">
        <v>484</v>
      </c>
      <c r="I2" s="3473" t="s">
        <v>27</v>
      </c>
      <c r="J2" s="3473" t="s">
        <v>169</v>
      </c>
      <c r="K2" s="3473" t="s">
        <v>39</v>
      </c>
      <c r="L2" s="3478" t="s">
        <v>8432</v>
      </c>
    </row>
    <row r="3" spans="1:23" s="2204" customFormat="1" ht="16.5" customHeight="1">
      <c r="A3" s="3467"/>
      <c r="B3" s="2216"/>
      <c r="C3" s="2216"/>
      <c r="D3" s="2216"/>
      <c r="E3" s="2216"/>
      <c r="F3" s="3787" t="s">
        <v>8292</v>
      </c>
      <c r="G3" s="3787"/>
      <c r="H3" s="3787"/>
      <c r="I3" s="3787"/>
      <c r="J3" s="3787"/>
      <c r="K3" s="3787"/>
      <c r="L3" s="3787"/>
      <c r="M3" s="3477"/>
      <c r="N3" s="3477"/>
    </row>
    <row r="4" spans="1:23" s="2204" customFormat="1" ht="16.5" customHeight="1">
      <c r="A4" s="3807" t="s">
        <v>8080</v>
      </c>
      <c r="B4" s="3807"/>
      <c r="C4" s="3807"/>
      <c r="D4" s="3807"/>
      <c r="E4" s="3807"/>
      <c r="F4" s="2364" t="s">
        <v>7256</v>
      </c>
      <c r="G4" s="2210">
        <v>243.95831000000001</v>
      </c>
      <c r="H4" s="2210">
        <v>272.18725000000001</v>
      </c>
      <c r="I4" s="2210">
        <v>327.77332000000001</v>
      </c>
      <c r="J4" s="2210">
        <v>221.26356999999999</v>
      </c>
      <c r="K4" s="2210">
        <v>346.01308</v>
      </c>
      <c r="L4" s="2210">
        <v>273.06578999999999</v>
      </c>
      <c r="M4" s="3477"/>
      <c r="N4" s="3477"/>
    </row>
    <row r="5" spans="1:23" s="2197" customFormat="1" ht="16.5" customHeight="1">
      <c r="A5" s="3807" t="s">
        <v>8237</v>
      </c>
      <c r="B5" s="3807"/>
      <c r="C5" s="3807"/>
      <c r="D5" s="3807"/>
      <c r="E5" s="3807"/>
      <c r="F5" s="2364" t="s">
        <v>7256</v>
      </c>
      <c r="G5" s="2210">
        <v>224.51467</v>
      </c>
      <c r="H5" s="2210">
        <v>212.50655</v>
      </c>
      <c r="I5" s="2210">
        <v>285.90260999999998</v>
      </c>
      <c r="J5" s="2210">
        <v>145.37773000000001</v>
      </c>
      <c r="K5" s="2210">
        <v>333.67239999999998</v>
      </c>
      <c r="L5" s="2210">
        <v>236.25576000000001</v>
      </c>
      <c r="M5" s="3477"/>
      <c r="N5" s="3477"/>
      <c r="O5" s="2204"/>
      <c r="P5" s="2204"/>
      <c r="Q5" s="2204"/>
      <c r="R5" s="2204"/>
      <c r="S5" s="2204"/>
      <c r="T5" s="2204"/>
      <c r="U5" s="2204"/>
      <c r="V5" s="2204"/>
      <c r="W5" s="2204"/>
    </row>
    <row r="6" spans="1:23" s="2197" customFormat="1" ht="16.5" customHeight="1">
      <c r="A6" s="3807" t="s">
        <v>8240</v>
      </c>
      <c r="B6" s="3807"/>
      <c r="C6" s="3807"/>
      <c r="D6" s="3807"/>
      <c r="E6" s="3807"/>
      <c r="F6" s="2364" t="s">
        <v>7256</v>
      </c>
      <c r="G6" s="2210">
        <v>65.815659999999994</v>
      </c>
      <c r="H6" s="2210">
        <v>67.333590000000001</v>
      </c>
      <c r="I6" s="2210">
        <v>110.04680999999999</v>
      </c>
      <c r="J6" s="2210">
        <v>107.27215</v>
      </c>
      <c r="K6" s="2210">
        <v>87.523650000000004</v>
      </c>
      <c r="L6" s="2210">
        <v>78.712580000000003</v>
      </c>
      <c r="M6" s="3477"/>
      <c r="N6" s="3477"/>
      <c r="O6" s="2204"/>
      <c r="P6" s="2204"/>
      <c r="Q6" s="2204"/>
      <c r="R6" s="2204"/>
      <c r="S6" s="2204"/>
      <c r="T6" s="2204"/>
      <c r="U6" s="2204"/>
      <c r="V6" s="2204"/>
      <c r="W6" s="2204"/>
    </row>
    <row r="7" spans="1:23" s="2197" customFormat="1" ht="16.5" customHeight="1">
      <c r="A7" s="3807" t="s">
        <v>8113</v>
      </c>
      <c r="B7" s="3807"/>
      <c r="C7" s="3807"/>
      <c r="D7" s="3807"/>
      <c r="E7" s="3807"/>
      <c r="F7" s="2364" t="s">
        <v>7256</v>
      </c>
      <c r="G7" s="2210">
        <v>93.021630000000002</v>
      </c>
      <c r="H7" s="2210">
        <v>86.747870000000006</v>
      </c>
      <c r="I7" s="2210">
        <v>96.614220000000003</v>
      </c>
      <c r="J7" s="2210" t="s">
        <v>422</v>
      </c>
      <c r="K7" s="2210">
        <v>169.24533</v>
      </c>
      <c r="L7" s="2210">
        <v>99.829080000000005</v>
      </c>
      <c r="O7" s="2204"/>
      <c r="P7" s="2204"/>
      <c r="Q7" s="2204"/>
      <c r="R7" s="2204"/>
      <c r="S7" s="2204"/>
      <c r="T7" s="2204"/>
      <c r="U7" s="2204"/>
      <c r="V7" s="2204"/>
      <c r="W7" s="2204"/>
    </row>
    <row r="8" spans="1:23" s="2197" customFormat="1" ht="16.5" customHeight="1">
      <c r="A8" s="3807" t="s">
        <v>8302</v>
      </c>
      <c r="B8" s="3807"/>
      <c r="C8" s="3807"/>
      <c r="D8" s="3807"/>
      <c r="E8" s="3807"/>
      <c r="F8" s="2364" t="s">
        <v>7256</v>
      </c>
      <c r="G8" s="2210">
        <v>74.882660000000001</v>
      </c>
      <c r="H8" s="2210">
        <v>96.891229999999993</v>
      </c>
      <c r="I8" s="2210">
        <v>161.05360999999999</v>
      </c>
      <c r="J8" s="2210" t="s">
        <v>422</v>
      </c>
      <c r="K8" s="2210">
        <v>160.69221999999999</v>
      </c>
      <c r="L8" s="2210">
        <v>100.40227</v>
      </c>
      <c r="O8" s="2204"/>
      <c r="P8" s="2204"/>
      <c r="Q8" s="2204"/>
      <c r="R8" s="2204"/>
      <c r="S8" s="2204"/>
      <c r="T8" s="2204"/>
      <c r="U8" s="2204"/>
      <c r="V8" s="2204"/>
      <c r="W8" s="2204"/>
    </row>
    <row r="9" spans="1:23" s="2197" customFormat="1" ht="16.5" customHeight="1">
      <c r="A9" s="3810" t="s">
        <v>8286</v>
      </c>
      <c r="B9" s="3810"/>
      <c r="C9" s="3810"/>
      <c r="D9" s="3810"/>
      <c r="E9" s="3810"/>
      <c r="F9" s="2366" t="s">
        <v>7256</v>
      </c>
      <c r="G9" s="3515">
        <v>702.19291999999996</v>
      </c>
      <c r="H9" s="3515">
        <v>735.66648999999995</v>
      </c>
      <c r="I9" s="3515">
        <v>981.39056000000005</v>
      </c>
      <c r="J9" s="3515">
        <v>605.89463999999998</v>
      </c>
      <c r="K9" s="3515">
        <v>1097.1466800000001</v>
      </c>
      <c r="L9" s="3515">
        <v>788.26548000000003</v>
      </c>
      <c r="M9" s="2204"/>
      <c r="N9" s="2204"/>
      <c r="O9" s="2204"/>
      <c r="P9" s="2204"/>
      <c r="Q9" s="2204"/>
      <c r="R9" s="2204"/>
      <c r="S9" s="2204"/>
      <c r="T9" s="2204"/>
      <c r="U9" s="2204"/>
      <c r="V9" s="2204"/>
      <c r="W9" s="2204"/>
    </row>
    <row r="10" spans="1:23" s="2197" customFormat="1" ht="16.5" customHeight="1">
      <c r="A10" s="3807" t="s">
        <v>8285</v>
      </c>
      <c r="B10" s="3807"/>
      <c r="C10" s="3807"/>
      <c r="D10" s="3807"/>
      <c r="E10" s="3807"/>
      <c r="F10" s="2364" t="s">
        <v>7256</v>
      </c>
      <c r="G10" s="2210">
        <v>184.21176</v>
      </c>
      <c r="H10" s="2210">
        <v>154.41519</v>
      </c>
      <c r="I10" s="2210">
        <v>253.73500000000001</v>
      </c>
      <c r="J10" s="2210">
        <v>109.45459</v>
      </c>
      <c r="K10" s="2210">
        <v>262.90744000000001</v>
      </c>
      <c r="L10" s="2210">
        <v>188.70583999999999</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3515">
        <v>886.40467999999998</v>
      </c>
      <c r="H11" s="3515">
        <v>890.08168000000001</v>
      </c>
      <c r="I11" s="3515">
        <v>1235.12556</v>
      </c>
      <c r="J11" s="3515">
        <v>715.34923000000003</v>
      </c>
      <c r="K11" s="3515">
        <v>1360.05412</v>
      </c>
      <c r="L11" s="3515">
        <v>976.97132999999997</v>
      </c>
      <c r="M11" s="2204"/>
      <c r="N11" s="2204"/>
      <c r="O11" s="2204"/>
      <c r="P11" s="2204"/>
      <c r="Q11" s="2204"/>
      <c r="R11" s="2204"/>
      <c r="S11" s="2204"/>
      <c r="T11" s="2204"/>
      <c r="U11" s="2204"/>
      <c r="V11" s="2204"/>
      <c r="W11" s="2204"/>
    </row>
    <row r="12" spans="1:23" s="2204" customFormat="1" ht="16.5" customHeight="1">
      <c r="A12" s="2213"/>
      <c r="B12" s="2216"/>
      <c r="C12" s="2216"/>
      <c r="D12" s="2216"/>
      <c r="E12" s="2216"/>
      <c r="F12" s="2364"/>
      <c r="G12" s="3791" t="s">
        <v>8306</v>
      </c>
      <c r="H12" s="3791"/>
      <c r="I12" s="3791"/>
      <c r="J12" s="3791"/>
      <c r="K12" s="3791"/>
      <c r="L12" s="3791"/>
    </row>
    <row r="13" spans="1:23" s="2204" customFormat="1" ht="16.5" customHeight="1">
      <c r="A13" s="3807" t="s">
        <v>8080</v>
      </c>
      <c r="B13" s="3807"/>
      <c r="C13" s="3807"/>
      <c r="D13" s="3807"/>
      <c r="E13" s="3807"/>
      <c r="F13" s="2364" t="s">
        <v>7256</v>
      </c>
      <c r="G13" s="3513">
        <v>191.79862</v>
      </c>
      <c r="H13" s="3513">
        <v>191.14839000000001</v>
      </c>
      <c r="I13" s="3513">
        <v>159.32320000000001</v>
      </c>
      <c r="J13" s="3513">
        <v>189.04490000000001</v>
      </c>
      <c r="K13" s="3513">
        <v>149.80195000000001</v>
      </c>
      <c r="L13" s="3513">
        <v>186.93967000000001</v>
      </c>
    </row>
    <row r="14" spans="1:23" s="2204" customFormat="1" ht="16.5" customHeight="1">
      <c r="A14" s="3807" t="s">
        <v>8237</v>
      </c>
      <c r="B14" s="3807"/>
      <c r="C14" s="3807"/>
      <c r="D14" s="3807"/>
      <c r="E14" s="3807"/>
      <c r="F14" s="2364" t="s">
        <v>7256</v>
      </c>
      <c r="G14" s="3513">
        <v>179.85692</v>
      </c>
      <c r="H14" s="3513">
        <v>175.70097999999999</v>
      </c>
      <c r="I14" s="3513">
        <v>167.33165</v>
      </c>
      <c r="J14" s="3513">
        <v>174.36340000000001</v>
      </c>
      <c r="K14" s="3513">
        <v>189.43768</v>
      </c>
      <c r="L14" s="3513">
        <v>176.39246</v>
      </c>
    </row>
    <row r="15" spans="1:23" s="2204" customFormat="1" ht="16.5" customHeight="1">
      <c r="A15" s="3807" t="s">
        <v>8240</v>
      </c>
      <c r="B15" s="3807"/>
      <c r="C15" s="3807"/>
      <c r="D15" s="3807"/>
      <c r="E15" s="3807"/>
      <c r="F15" s="2364" t="s">
        <v>7256</v>
      </c>
      <c r="G15" s="3513">
        <v>34.544420000000002</v>
      </c>
      <c r="H15" s="3513">
        <v>42.492350000000002</v>
      </c>
      <c r="I15" s="3513">
        <v>40.039140000000003</v>
      </c>
      <c r="J15" s="3513">
        <v>36.88841</v>
      </c>
      <c r="K15" s="3513">
        <v>45.529510000000002</v>
      </c>
      <c r="L15" s="3513">
        <v>37.905470000000001</v>
      </c>
    </row>
    <row r="16" spans="1:23" s="2204" customFormat="1" ht="16.5" customHeight="1">
      <c r="A16" s="3807" t="s">
        <v>8113</v>
      </c>
      <c r="B16" s="3807"/>
      <c r="C16" s="3807"/>
      <c r="D16" s="3807"/>
      <c r="E16" s="3807"/>
      <c r="F16" s="2364" t="s">
        <v>7256</v>
      </c>
      <c r="G16" s="3513">
        <v>52.322650000000003</v>
      </c>
      <c r="H16" s="3513">
        <v>51.611249999999998</v>
      </c>
      <c r="I16" s="3513">
        <v>43.482349999999997</v>
      </c>
      <c r="J16" s="3513">
        <v>49.79045</v>
      </c>
      <c r="K16" s="3513">
        <v>55.028230000000001</v>
      </c>
      <c r="L16" s="3513">
        <v>50.695950000000003</v>
      </c>
    </row>
    <row r="17" spans="1:23" s="2204" customFormat="1" ht="16.5" customHeight="1">
      <c r="A17" s="3807" t="s">
        <v>8302</v>
      </c>
      <c r="B17" s="3807"/>
      <c r="C17" s="3807"/>
      <c r="D17" s="3807"/>
      <c r="E17" s="3807"/>
      <c r="F17" s="2364" t="s">
        <v>7256</v>
      </c>
      <c r="G17" s="3513">
        <v>21.570139999999999</v>
      </c>
      <c r="H17" s="3513">
        <v>23.41621</v>
      </c>
      <c r="I17" s="3513">
        <v>22.50713</v>
      </c>
      <c r="J17" s="3513">
        <v>26.56907</v>
      </c>
      <c r="K17" s="3513">
        <v>31.81147</v>
      </c>
      <c r="L17" s="3513">
        <v>22.820799999999998</v>
      </c>
    </row>
    <row r="18" spans="1:23" s="2204" customFormat="1" ht="16.5" customHeight="1">
      <c r="A18" s="3810" t="s">
        <v>8286</v>
      </c>
      <c r="B18" s="3810"/>
      <c r="C18" s="3810"/>
      <c r="D18" s="3810"/>
      <c r="E18" s="3810"/>
      <c r="F18" s="2366" t="s">
        <v>7256</v>
      </c>
      <c r="G18" s="3514">
        <v>480.09287</v>
      </c>
      <c r="H18" s="3514">
        <v>484.36860999999999</v>
      </c>
      <c r="I18" s="3514">
        <v>432.68347</v>
      </c>
      <c r="J18" s="3514">
        <v>476.65624000000003</v>
      </c>
      <c r="K18" s="3514">
        <v>471.60883999999999</v>
      </c>
      <c r="L18" s="3514">
        <v>474.75405999999998</v>
      </c>
    </row>
    <row r="19" spans="1:23" s="2204" customFormat="1" ht="16.5" customHeight="1">
      <c r="A19" s="3807" t="s">
        <v>8285</v>
      </c>
      <c r="B19" s="3807"/>
      <c r="C19" s="3807"/>
      <c r="D19" s="3807"/>
      <c r="E19" s="3807"/>
      <c r="F19" s="2364" t="s">
        <v>7256</v>
      </c>
      <c r="G19" s="3513">
        <v>123.76246</v>
      </c>
      <c r="H19" s="3513">
        <v>112.37598</v>
      </c>
      <c r="I19" s="3513">
        <v>109.1324</v>
      </c>
      <c r="J19" s="3513">
        <v>127.76158</v>
      </c>
      <c r="K19" s="3513">
        <v>123.42827</v>
      </c>
      <c r="L19" s="3513">
        <v>119.38334</v>
      </c>
    </row>
    <row r="20" spans="1:23" s="2204" customFormat="1" ht="16.5" customHeight="1">
      <c r="A20" s="3810" t="s">
        <v>8284</v>
      </c>
      <c r="B20" s="3810"/>
      <c r="C20" s="3810"/>
      <c r="D20" s="3810"/>
      <c r="E20" s="3810"/>
      <c r="F20" s="2366" t="s">
        <v>7256</v>
      </c>
      <c r="G20" s="3514">
        <v>603.85535000000004</v>
      </c>
      <c r="H20" s="3514">
        <v>596.74464999999998</v>
      </c>
      <c r="I20" s="3514">
        <v>541.81587000000002</v>
      </c>
      <c r="J20" s="3514">
        <v>604.41782000000001</v>
      </c>
      <c r="K20" s="3514">
        <v>595.03710999999998</v>
      </c>
      <c r="L20" s="3514">
        <v>594.13742000000002</v>
      </c>
    </row>
    <row r="21" spans="1:23" s="2204" customFormat="1" ht="16.5" customHeight="1">
      <c r="A21" s="3467"/>
      <c r="B21" s="2216"/>
      <c r="C21" s="2216"/>
      <c r="D21" s="2216"/>
      <c r="E21" s="2216"/>
      <c r="F21" s="2306"/>
      <c r="G21" s="3791" t="s">
        <v>8290</v>
      </c>
      <c r="H21" s="3791"/>
      <c r="I21" s="3791"/>
      <c r="J21" s="3791"/>
      <c r="K21" s="3791"/>
      <c r="L21" s="3791"/>
      <c r="M21" s="3823"/>
      <c r="N21" s="3823"/>
    </row>
    <row r="22" spans="1:23" s="2204" customFormat="1" ht="16.5" customHeight="1">
      <c r="A22" s="3807" t="s">
        <v>8080</v>
      </c>
      <c r="B22" s="3807"/>
      <c r="C22" s="3807"/>
      <c r="D22" s="3807"/>
      <c r="E22" s="3807"/>
      <c r="F22" s="3465" t="s">
        <v>418</v>
      </c>
      <c r="G22" s="3513">
        <v>40.9</v>
      </c>
      <c r="H22" s="3513">
        <v>51.8</v>
      </c>
      <c r="I22" s="3513">
        <v>76.8</v>
      </c>
      <c r="J22" s="3513">
        <v>77</v>
      </c>
      <c r="K22" s="3513">
        <v>76.099999999999994</v>
      </c>
      <c r="L22" s="3513">
        <v>26.2</v>
      </c>
      <c r="M22" s="3823"/>
      <c r="N22" s="3823"/>
    </row>
    <row r="23" spans="1:23" s="2197" customFormat="1" ht="16.5" customHeight="1">
      <c r="A23" s="3807" t="s">
        <v>8237</v>
      </c>
      <c r="B23" s="3807"/>
      <c r="C23" s="3807"/>
      <c r="D23" s="3807"/>
      <c r="E23" s="3807"/>
      <c r="F23" s="3465" t="s">
        <v>418</v>
      </c>
      <c r="G23" s="3513">
        <v>37.6</v>
      </c>
      <c r="H23" s="3513">
        <v>41.7</v>
      </c>
      <c r="I23" s="3513">
        <v>70.3</v>
      </c>
      <c r="J23" s="3513">
        <v>66.900000000000006</v>
      </c>
      <c r="K23" s="3513">
        <v>84.5</v>
      </c>
      <c r="L23" s="3513">
        <v>23.8</v>
      </c>
      <c r="M23" s="3823"/>
      <c r="N23" s="3823"/>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3513">
        <v>16</v>
      </c>
      <c r="H24" s="3513">
        <v>17.600000000000001</v>
      </c>
      <c r="I24" s="3513">
        <v>28.7</v>
      </c>
      <c r="J24" s="3513">
        <v>41.4</v>
      </c>
      <c r="K24" s="3513">
        <v>24.3</v>
      </c>
      <c r="L24" s="3513">
        <v>9.9</v>
      </c>
      <c r="M24" s="3823"/>
      <c r="N24" s="3823"/>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3513">
        <v>26</v>
      </c>
      <c r="H25" s="3513">
        <v>29.5</v>
      </c>
      <c r="I25" s="3513">
        <v>43.7</v>
      </c>
      <c r="J25" s="3513" t="s">
        <v>422</v>
      </c>
      <c r="K25" s="3513">
        <v>59.8</v>
      </c>
      <c r="L25" s="3513">
        <v>16.399999999999999</v>
      </c>
      <c r="M25" s="3812"/>
      <c r="N25" s="3812"/>
      <c r="O25" s="2204"/>
      <c r="P25" s="2204"/>
      <c r="Q25" s="2204"/>
      <c r="R25" s="2204"/>
      <c r="S25" s="2204"/>
      <c r="T25" s="2204"/>
      <c r="U25" s="2204"/>
      <c r="V25" s="2204"/>
      <c r="W25" s="2204"/>
    </row>
    <row r="26" spans="1:23" s="2197" customFormat="1" ht="16.5" customHeight="1">
      <c r="A26" s="3807" t="s">
        <v>8302</v>
      </c>
      <c r="B26" s="3807"/>
      <c r="C26" s="3807"/>
      <c r="D26" s="3807"/>
      <c r="E26" s="3807"/>
      <c r="F26" s="3465" t="s">
        <v>418</v>
      </c>
      <c r="G26" s="3513">
        <v>23.4</v>
      </c>
      <c r="H26" s="3513">
        <v>28.5</v>
      </c>
      <c r="I26" s="3513">
        <v>51.6</v>
      </c>
      <c r="J26" s="3513" t="s">
        <v>422</v>
      </c>
      <c r="K26" s="3513">
        <v>57</v>
      </c>
      <c r="L26" s="3513">
        <v>15.7</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4" t="s">
        <v>418</v>
      </c>
      <c r="G27" s="3514">
        <v>67.599999999999994</v>
      </c>
      <c r="H27" s="3514">
        <v>80.099999999999994</v>
      </c>
      <c r="I27" s="3514">
        <v>127.4</v>
      </c>
      <c r="J27" s="3514">
        <v>127.8</v>
      </c>
      <c r="K27" s="3514">
        <v>142.6</v>
      </c>
      <c r="L27" s="3514">
        <v>43.1</v>
      </c>
      <c r="M27" s="2204"/>
      <c r="N27" s="2204"/>
      <c r="O27" s="2204"/>
      <c r="P27" s="2204"/>
      <c r="Q27" s="2204"/>
      <c r="R27" s="2204"/>
      <c r="S27" s="2204"/>
      <c r="T27" s="2204"/>
      <c r="U27" s="2204"/>
      <c r="V27" s="2204"/>
      <c r="W27" s="2204"/>
    </row>
    <row r="28" spans="1:23" s="2197" customFormat="1" ht="16.5" customHeight="1">
      <c r="A28" s="3807" t="s">
        <v>8285</v>
      </c>
      <c r="B28" s="3807"/>
      <c r="C28" s="3807"/>
      <c r="D28" s="3807"/>
      <c r="E28" s="3807"/>
      <c r="F28" s="3465" t="s">
        <v>418</v>
      </c>
      <c r="G28" s="3513">
        <v>35.5</v>
      </c>
      <c r="H28" s="3513">
        <v>35.4</v>
      </c>
      <c r="I28" s="3513">
        <v>69.2</v>
      </c>
      <c r="J28" s="3513">
        <v>52.4</v>
      </c>
      <c r="K28" s="3513">
        <v>69.900000000000006</v>
      </c>
      <c r="L28" s="3513">
        <v>21.4</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4" t="s">
        <v>418</v>
      </c>
      <c r="G29" s="3514">
        <v>76.400000000000006</v>
      </c>
      <c r="H29" s="3514">
        <v>87.5</v>
      </c>
      <c r="I29" s="3514">
        <v>145</v>
      </c>
      <c r="J29" s="3514">
        <v>138.1</v>
      </c>
      <c r="K29" s="3514">
        <v>158.80000000000001</v>
      </c>
      <c r="L29" s="3514">
        <v>48.2</v>
      </c>
      <c r="M29" s="2204"/>
      <c r="N29" s="2204"/>
      <c r="O29" s="2204"/>
      <c r="P29" s="2204"/>
      <c r="Q29" s="2204"/>
      <c r="R29" s="2204"/>
      <c r="S29" s="2204"/>
      <c r="T29" s="2204"/>
      <c r="U29" s="2204"/>
      <c r="V29" s="2204"/>
      <c r="W29" s="2204"/>
    </row>
    <row r="30" spans="1:23" s="2204" customFormat="1" ht="16.5" customHeight="1">
      <c r="A30" s="2213"/>
      <c r="B30" s="2216"/>
      <c r="C30" s="2216"/>
      <c r="D30" s="2216"/>
      <c r="E30" s="2216"/>
      <c r="F30" s="2364"/>
      <c r="G30" s="3791" t="s">
        <v>8289</v>
      </c>
      <c r="H30" s="3791"/>
      <c r="I30" s="3791"/>
      <c r="J30" s="3791"/>
      <c r="K30" s="3791"/>
      <c r="L30" s="3791"/>
    </row>
    <row r="31" spans="1:23" s="2204" customFormat="1" ht="16.5" customHeight="1">
      <c r="A31" s="3807" t="s">
        <v>8080</v>
      </c>
      <c r="B31" s="3807"/>
      <c r="C31" s="3807"/>
      <c r="D31" s="3807"/>
      <c r="E31" s="3807"/>
      <c r="F31" s="3465" t="s">
        <v>418</v>
      </c>
      <c r="G31" s="3513">
        <v>3</v>
      </c>
      <c r="H31" s="3513">
        <v>4.0999999999999996</v>
      </c>
      <c r="I31" s="3513">
        <v>5.3</v>
      </c>
      <c r="J31" s="3513">
        <v>5.9</v>
      </c>
      <c r="K31" s="3513">
        <v>31.3</v>
      </c>
      <c r="L31" s="3513">
        <v>2.1</v>
      </c>
    </row>
    <row r="32" spans="1:23" s="2204" customFormat="1" ht="16.5" customHeight="1">
      <c r="A32" s="3807" t="s">
        <v>8237</v>
      </c>
      <c r="B32" s="3807"/>
      <c r="C32" s="3807"/>
      <c r="D32" s="3807"/>
      <c r="E32" s="3807"/>
      <c r="F32" s="3465" t="s">
        <v>418</v>
      </c>
      <c r="G32" s="3513">
        <v>2.9</v>
      </c>
      <c r="H32" s="3513">
        <v>3.9</v>
      </c>
      <c r="I32" s="3513">
        <v>5.3</v>
      </c>
      <c r="J32" s="3513">
        <v>5.8</v>
      </c>
      <c r="K32" s="3513">
        <v>31.6</v>
      </c>
      <c r="L32" s="3513">
        <v>2</v>
      </c>
    </row>
    <row r="33" spans="1:12" s="2204" customFormat="1" ht="16.5" customHeight="1">
      <c r="A33" s="3807" t="s">
        <v>8240</v>
      </c>
      <c r="B33" s="3807"/>
      <c r="C33" s="3807"/>
      <c r="D33" s="3807"/>
      <c r="E33" s="3807"/>
      <c r="F33" s="3465" t="s">
        <v>418</v>
      </c>
      <c r="G33" s="3513">
        <v>1.3</v>
      </c>
      <c r="H33" s="3513">
        <v>1.9</v>
      </c>
      <c r="I33" s="3513">
        <v>2.6</v>
      </c>
      <c r="J33" s="3513">
        <v>2.9</v>
      </c>
      <c r="K33" s="3513">
        <v>12.2</v>
      </c>
      <c r="L33" s="3513">
        <v>1</v>
      </c>
    </row>
    <row r="34" spans="1:12" s="2204" customFormat="1" ht="16.5" customHeight="1">
      <c r="A34" s="3807" t="s">
        <v>8113</v>
      </c>
      <c r="B34" s="3807"/>
      <c r="C34" s="3807"/>
      <c r="D34" s="3807"/>
      <c r="E34" s="3807"/>
      <c r="F34" s="3465" t="s">
        <v>418</v>
      </c>
      <c r="G34" s="3513">
        <v>1.6</v>
      </c>
      <c r="H34" s="3513">
        <v>2.1</v>
      </c>
      <c r="I34" s="3513">
        <v>2.8</v>
      </c>
      <c r="J34" s="3513">
        <v>3</v>
      </c>
      <c r="K34" s="3513">
        <v>18.899999999999999</v>
      </c>
      <c r="L34" s="3513">
        <v>1.1000000000000001</v>
      </c>
    </row>
    <row r="35" spans="1:12" s="2204" customFormat="1" ht="16.5" customHeight="1">
      <c r="A35" s="3807" t="s">
        <v>8302</v>
      </c>
      <c r="B35" s="3807"/>
      <c r="C35" s="3807"/>
      <c r="D35" s="3807"/>
      <c r="E35" s="3807"/>
      <c r="F35" s="3465" t="s">
        <v>418</v>
      </c>
      <c r="G35" s="3513">
        <v>1</v>
      </c>
      <c r="H35" s="3513">
        <v>1.4</v>
      </c>
      <c r="I35" s="3513">
        <v>2</v>
      </c>
      <c r="J35" s="3513">
        <v>2.2000000000000002</v>
      </c>
      <c r="K35" s="3513">
        <v>14.1</v>
      </c>
      <c r="L35" s="3513">
        <v>0.7</v>
      </c>
    </row>
    <row r="36" spans="1:12" s="2204" customFormat="1" ht="16.5" customHeight="1">
      <c r="A36" s="3810" t="s">
        <v>8286</v>
      </c>
      <c r="B36" s="3810"/>
      <c r="C36" s="3810"/>
      <c r="D36" s="3810"/>
      <c r="E36" s="3810"/>
      <c r="F36" s="3464" t="s">
        <v>418</v>
      </c>
      <c r="G36" s="3514">
        <v>4.8</v>
      </c>
      <c r="H36" s="3514">
        <v>6.5</v>
      </c>
      <c r="I36" s="3514">
        <v>8.6</v>
      </c>
      <c r="J36" s="3514">
        <v>9.5</v>
      </c>
      <c r="K36" s="3514">
        <v>51.7</v>
      </c>
      <c r="L36" s="3514">
        <v>3.3</v>
      </c>
    </row>
    <row r="37" spans="1:12" s="2204" customFormat="1" ht="16.5" customHeight="1">
      <c r="A37" s="3807" t="s">
        <v>8285</v>
      </c>
      <c r="B37" s="3807"/>
      <c r="C37" s="3807"/>
      <c r="D37" s="3807"/>
      <c r="E37" s="3807"/>
      <c r="F37" s="3465" t="s">
        <v>418</v>
      </c>
      <c r="G37" s="3513">
        <v>2.4</v>
      </c>
      <c r="H37" s="3513">
        <v>3.1</v>
      </c>
      <c r="I37" s="3513">
        <v>4.4000000000000004</v>
      </c>
      <c r="J37" s="3513">
        <v>4.9000000000000004</v>
      </c>
      <c r="K37" s="3513">
        <v>27.9</v>
      </c>
      <c r="L37" s="3513">
        <v>1.6</v>
      </c>
    </row>
    <row r="38" spans="1:12" s="2204" customFormat="1" ht="16.5" customHeight="1">
      <c r="A38" s="3810" t="s">
        <v>8284</v>
      </c>
      <c r="B38" s="3810"/>
      <c r="C38" s="3810"/>
      <c r="D38" s="3810"/>
      <c r="E38" s="3810"/>
      <c r="F38" s="3464" t="s">
        <v>418</v>
      </c>
      <c r="G38" s="3514">
        <v>5.3</v>
      </c>
      <c r="H38" s="3514">
        <v>7.2</v>
      </c>
      <c r="I38" s="3514">
        <v>9.6999999999999993</v>
      </c>
      <c r="J38" s="3514">
        <v>10.7</v>
      </c>
      <c r="K38" s="3514">
        <v>58.8</v>
      </c>
      <c r="L38" s="3514">
        <v>3.7</v>
      </c>
    </row>
    <row r="39" spans="1:12" s="2204" customFormat="1" ht="16.5" customHeight="1">
      <c r="A39" s="3462"/>
      <c r="B39" s="3783"/>
      <c r="C39" s="3814"/>
      <c r="D39" s="3814"/>
      <c r="E39" s="3814"/>
      <c r="F39" s="3594"/>
      <c r="G39" s="3800" t="s">
        <v>8288</v>
      </c>
      <c r="H39" s="3800"/>
      <c r="I39" s="3800"/>
      <c r="J39" s="3800"/>
      <c r="K39" s="3800"/>
      <c r="L39" s="3800"/>
    </row>
    <row r="40" spans="1:12" s="2204" customFormat="1" ht="16.5" customHeight="1">
      <c r="A40" s="3807" t="s">
        <v>8080</v>
      </c>
      <c r="B40" s="3807"/>
      <c r="C40" s="3807"/>
      <c r="D40" s="3807"/>
      <c r="E40" s="3807"/>
      <c r="F40" s="2364" t="s">
        <v>41</v>
      </c>
      <c r="G40" s="3513">
        <v>1.2719502882763183</v>
      </c>
      <c r="H40" s="3513">
        <v>1.4239578476177592</v>
      </c>
      <c r="I40" s="3513">
        <v>2.0572855679524387</v>
      </c>
      <c r="J40" s="3513">
        <v>1.1704286653593934</v>
      </c>
      <c r="K40" s="3513">
        <v>2.309803577323259</v>
      </c>
      <c r="L40" s="3513">
        <v>1.4607161230144463</v>
      </c>
    </row>
    <row r="41" spans="1:12" s="2204" customFormat="1" ht="16.5" customHeight="1">
      <c r="A41" s="3807" t="s">
        <v>8237</v>
      </c>
      <c r="B41" s="3807"/>
      <c r="C41" s="3807"/>
      <c r="D41" s="3807"/>
      <c r="E41" s="3807"/>
      <c r="F41" s="2364" t="s">
        <v>41</v>
      </c>
      <c r="G41" s="3513">
        <v>1.2482959788258354</v>
      </c>
      <c r="H41" s="3513">
        <v>1.2094784559539737</v>
      </c>
      <c r="I41" s="3513">
        <v>1.7085985227540634</v>
      </c>
      <c r="J41" s="3513">
        <v>0.83376287684227313</v>
      </c>
      <c r="K41" s="3513">
        <v>1.7613834797807912</v>
      </c>
      <c r="L41" s="3513">
        <v>1.3393756173024629</v>
      </c>
    </row>
    <row r="42" spans="1:12" s="2204" customFormat="1" ht="16.5" customHeight="1">
      <c r="A42" s="3807" t="s">
        <v>8240</v>
      </c>
      <c r="B42" s="3807"/>
      <c r="C42" s="3807"/>
      <c r="D42" s="3807"/>
      <c r="E42" s="3807"/>
      <c r="F42" s="2364" t="s">
        <v>41</v>
      </c>
      <c r="G42" s="3513">
        <v>1.9052472150350184</v>
      </c>
      <c r="H42" s="3513">
        <v>1.5846049936047311</v>
      </c>
      <c r="I42" s="3513">
        <v>2.7484808614770442</v>
      </c>
      <c r="J42" s="3513">
        <v>2.9080177215553609</v>
      </c>
      <c r="K42" s="3513">
        <v>1.9223499220615377</v>
      </c>
      <c r="L42" s="3513">
        <v>2.0765493740085534</v>
      </c>
    </row>
    <row r="43" spans="1:12" s="2204" customFormat="1" ht="16.5" customHeight="1">
      <c r="A43" s="3807" t="s">
        <v>8113</v>
      </c>
      <c r="B43" s="3807"/>
      <c r="C43" s="3807"/>
      <c r="D43" s="3807"/>
      <c r="E43" s="3807"/>
      <c r="F43" s="2364" t="s">
        <v>41</v>
      </c>
      <c r="G43" s="3513">
        <v>1.777846305567474</v>
      </c>
      <c r="H43" s="3513">
        <v>1.6807938191770206</v>
      </c>
      <c r="I43" s="3513">
        <v>2.221918088603767</v>
      </c>
      <c r="J43" s="3513" t="s">
        <v>422</v>
      </c>
      <c r="K43" s="3513">
        <v>3.0756091918638848</v>
      </c>
      <c r="L43" s="3513">
        <v>1.9691726853920284</v>
      </c>
    </row>
    <row r="44" spans="1:12" s="2204" customFormat="1" ht="16.5" customHeight="1">
      <c r="A44" s="3807" t="s">
        <v>8302</v>
      </c>
      <c r="B44" s="3807"/>
      <c r="C44" s="3807"/>
      <c r="D44" s="3807"/>
      <c r="E44" s="3807"/>
      <c r="F44" s="2364" t="s">
        <v>41</v>
      </c>
      <c r="G44" s="3513">
        <v>3.4715889651156648</v>
      </c>
      <c r="H44" s="3513">
        <v>4.1377844664016932</v>
      </c>
      <c r="I44" s="3513">
        <v>7.1556706696944472</v>
      </c>
      <c r="J44" s="3513" t="s">
        <v>422</v>
      </c>
      <c r="K44" s="3513">
        <v>5.0513924694457693</v>
      </c>
      <c r="L44" s="3513">
        <v>4.3995946680221554</v>
      </c>
    </row>
    <row r="45" spans="1:12" s="2204" customFormat="1" ht="16.5" customHeight="1">
      <c r="A45" s="3810" t="s">
        <v>8286</v>
      </c>
      <c r="B45" s="3810"/>
      <c r="C45" s="3810"/>
      <c r="D45" s="3810"/>
      <c r="E45" s="3810"/>
      <c r="F45" s="2366" t="s">
        <v>41</v>
      </c>
      <c r="G45" s="3514">
        <v>1.4626189303748667</v>
      </c>
      <c r="H45" s="3514">
        <v>1.5188153707978722</v>
      </c>
      <c r="I45" s="3514">
        <v>2.2681489542459294</v>
      </c>
      <c r="J45" s="3514">
        <v>1.2711354413402831</v>
      </c>
      <c r="K45" s="3514">
        <v>2.3263912525473445</v>
      </c>
      <c r="L45" s="3514">
        <v>1.6603659587450397</v>
      </c>
    </row>
    <row r="46" spans="1:12" s="2204" customFormat="1" ht="16.5" customHeight="1">
      <c r="A46" s="3807" t="s">
        <v>8285</v>
      </c>
      <c r="B46" s="3807"/>
      <c r="C46" s="3807"/>
      <c r="D46" s="3807"/>
      <c r="E46" s="3807"/>
      <c r="F46" s="2364" t="s">
        <v>41</v>
      </c>
      <c r="G46" s="3513">
        <v>1.4884300134305668</v>
      </c>
      <c r="H46" s="3513">
        <v>1.3740942681879169</v>
      </c>
      <c r="I46" s="3513">
        <v>2.325019884104079</v>
      </c>
      <c r="J46" s="3513">
        <v>0.85670974012688317</v>
      </c>
      <c r="K46" s="3513">
        <v>2.1300423314691197</v>
      </c>
      <c r="L46" s="3513">
        <v>1.5806714739259262</v>
      </c>
    </row>
    <row r="47" spans="1:12" s="2204" customFormat="1" ht="16.5" customHeight="1">
      <c r="A47" s="3810" t="s">
        <v>8284</v>
      </c>
      <c r="B47" s="3810"/>
      <c r="C47" s="3810"/>
      <c r="D47" s="3810"/>
      <c r="E47" s="3810"/>
      <c r="F47" s="2366" t="s">
        <v>41</v>
      </c>
      <c r="G47" s="3514">
        <v>1.4679089619724326</v>
      </c>
      <c r="H47" s="3514">
        <v>1.4915620609250539</v>
      </c>
      <c r="I47" s="3514">
        <v>2.2796038809272972</v>
      </c>
      <c r="J47" s="3514">
        <v>1.183534314061091</v>
      </c>
      <c r="K47" s="3514">
        <v>2.2856626874918775</v>
      </c>
      <c r="L47" s="3514">
        <v>1.6443524631052526</v>
      </c>
    </row>
    <row r="48" spans="1:12" s="2204" customFormat="1" ht="16.5" customHeight="1">
      <c r="A48" s="3462"/>
      <c r="B48" s="3783"/>
      <c r="C48" s="3814"/>
      <c r="D48" s="3814"/>
      <c r="E48" s="3814"/>
      <c r="F48" s="3594"/>
      <c r="G48" s="3800" t="s">
        <v>8287</v>
      </c>
      <c r="H48" s="3800"/>
      <c r="I48" s="3800"/>
      <c r="J48" s="3800"/>
      <c r="K48" s="3800"/>
      <c r="L48" s="3800"/>
    </row>
    <row r="49" spans="1:23" s="2204" customFormat="1" ht="16.5" customHeight="1">
      <c r="A49" s="3807" t="s">
        <v>8080</v>
      </c>
      <c r="B49" s="3807"/>
      <c r="C49" s="3807"/>
      <c r="D49" s="3807"/>
      <c r="E49" s="3807"/>
      <c r="F49" s="2306" t="s">
        <v>41</v>
      </c>
      <c r="G49" s="3513">
        <v>52.159690000000012</v>
      </c>
      <c r="H49" s="3513">
        <v>81.03886</v>
      </c>
      <c r="I49" s="3513">
        <v>168.45012</v>
      </c>
      <c r="J49" s="3513">
        <v>32.218669999999975</v>
      </c>
      <c r="K49" s="3513">
        <v>196.21113</v>
      </c>
      <c r="L49" s="3513">
        <v>86.126119999999986</v>
      </c>
    </row>
    <row r="50" spans="1:23" s="2204" customFormat="1" ht="16.5" customHeight="1">
      <c r="A50" s="3807" t="s">
        <v>8237</v>
      </c>
      <c r="B50" s="3807"/>
      <c r="C50" s="3807"/>
      <c r="D50" s="3807"/>
      <c r="E50" s="3807"/>
      <c r="F50" s="2306" t="s">
        <v>41</v>
      </c>
      <c r="G50" s="3513">
        <v>44.657749999999993</v>
      </c>
      <c r="H50" s="3513">
        <v>36.805570000000017</v>
      </c>
      <c r="I50" s="3513">
        <v>118.57095999999999</v>
      </c>
      <c r="J50" s="3513">
        <v>-28.985669999999999</v>
      </c>
      <c r="K50" s="3513">
        <v>144.23471999999998</v>
      </c>
      <c r="L50" s="3513">
        <v>59.86330000000001</v>
      </c>
    </row>
    <row r="51" spans="1:23" s="2204" customFormat="1" ht="16.5" customHeight="1">
      <c r="A51" s="3807" t="s">
        <v>8240</v>
      </c>
      <c r="B51" s="3807"/>
      <c r="C51" s="3807"/>
      <c r="D51" s="3807"/>
      <c r="E51" s="3807"/>
      <c r="F51" s="2306" t="s">
        <v>41</v>
      </c>
      <c r="G51" s="3513">
        <v>31.271239999999992</v>
      </c>
      <c r="H51" s="3513">
        <v>24.841239999999999</v>
      </c>
      <c r="I51" s="3513">
        <v>70.00766999999999</v>
      </c>
      <c r="J51" s="3513">
        <v>70.383739999999989</v>
      </c>
      <c r="K51" s="3513">
        <v>41.994140000000002</v>
      </c>
      <c r="L51" s="3513">
        <v>40.807110000000002</v>
      </c>
    </row>
    <row r="52" spans="1:23" s="2204" customFormat="1" ht="16.5" customHeight="1">
      <c r="A52" s="3807" t="s">
        <v>8113</v>
      </c>
      <c r="B52" s="3807"/>
      <c r="C52" s="3807"/>
      <c r="D52" s="3807"/>
      <c r="E52" s="3807"/>
      <c r="F52" s="2306" t="s">
        <v>41</v>
      </c>
      <c r="G52" s="3513">
        <v>40.698979999999999</v>
      </c>
      <c r="H52" s="3513">
        <v>35.136620000000008</v>
      </c>
      <c r="I52" s="3513">
        <v>53.131870000000006</v>
      </c>
      <c r="J52" s="3513" t="s">
        <v>422</v>
      </c>
      <c r="K52" s="3513">
        <v>114.21709999999999</v>
      </c>
      <c r="L52" s="3513">
        <v>49.133130000000001</v>
      </c>
    </row>
    <row r="53" spans="1:23" s="2204" customFormat="1" ht="16.5" customHeight="1">
      <c r="A53" s="3807" t="s">
        <v>8302</v>
      </c>
      <c r="B53" s="3807"/>
      <c r="C53" s="3807"/>
      <c r="D53" s="3807"/>
      <c r="E53" s="3807"/>
      <c r="F53" s="2306" t="s">
        <v>41</v>
      </c>
      <c r="G53" s="3513">
        <v>53.312520000000006</v>
      </c>
      <c r="H53" s="3513">
        <v>73.475020000000001</v>
      </c>
      <c r="I53" s="3513">
        <v>138.54648</v>
      </c>
      <c r="J53" s="3513" t="s">
        <v>422</v>
      </c>
      <c r="K53" s="3513">
        <v>128.88074999999998</v>
      </c>
      <c r="L53" s="3513">
        <v>77.581469999999996</v>
      </c>
    </row>
    <row r="54" spans="1:23" s="2204" customFormat="1" ht="16.5" customHeight="1">
      <c r="A54" s="3810" t="s">
        <v>8286</v>
      </c>
      <c r="B54" s="3810"/>
      <c r="C54" s="3810"/>
      <c r="D54" s="3810"/>
      <c r="E54" s="3810"/>
      <c r="F54" s="2385" t="s">
        <v>41</v>
      </c>
      <c r="G54" s="3514">
        <v>222.10004999999995</v>
      </c>
      <c r="H54" s="3514">
        <v>251.29787999999996</v>
      </c>
      <c r="I54" s="3514">
        <v>548.70709000000011</v>
      </c>
      <c r="J54" s="3514">
        <v>129.23839999999996</v>
      </c>
      <c r="K54" s="3514">
        <v>625.53784000000007</v>
      </c>
      <c r="L54" s="3514">
        <v>313.51142000000004</v>
      </c>
    </row>
    <row r="55" spans="1:23" s="2204" customFormat="1" ht="16.5" customHeight="1">
      <c r="A55" s="3807" t="s">
        <v>8285</v>
      </c>
      <c r="B55" s="3807"/>
      <c r="C55" s="3807"/>
      <c r="D55" s="3807"/>
      <c r="E55" s="3807"/>
      <c r="F55" s="2306" t="s">
        <v>41</v>
      </c>
      <c r="G55" s="3513">
        <v>60.449299999999994</v>
      </c>
      <c r="H55" s="3513">
        <v>42.039209999999997</v>
      </c>
      <c r="I55" s="3513">
        <v>144.6026</v>
      </c>
      <c r="J55" s="3513">
        <v>-18.306989999999999</v>
      </c>
      <c r="K55" s="3513">
        <v>139.47917000000001</v>
      </c>
      <c r="L55" s="3513">
        <v>69.322499999999991</v>
      </c>
    </row>
    <row r="56" spans="1:23" s="2204" customFormat="1" ht="16.5" customHeight="1">
      <c r="A56" s="3815" t="s">
        <v>8284</v>
      </c>
      <c r="B56" s="3815"/>
      <c r="C56" s="3815"/>
      <c r="D56" s="3815"/>
      <c r="E56" s="3815"/>
      <c r="F56" s="2361" t="s">
        <v>41</v>
      </c>
      <c r="G56" s="3512">
        <v>282.54932999999994</v>
      </c>
      <c r="H56" s="3512">
        <v>293.33703000000003</v>
      </c>
      <c r="I56" s="3512">
        <v>693.30968999999993</v>
      </c>
      <c r="J56" s="3512">
        <v>110.93141000000003</v>
      </c>
      <c r="K56" s="3512">
        <v>765.01701000000003</v>
      </c>
      <c r="L56" s="3512">
        <v>382.83390999999995</v>
      </c>
    </row>
    <row r="57" spans="1:23" s="2204" customFormat="1" ht="3" customHeight="1">
      <c r="A57" s="2686"/>
      <c r="B57" s="3459"/>
      <c r="C57" s="3459"/>
      <c r="D57" s="3459"/>
      <c r="E57" s="3459"/>
      <c r="F57" s="3451"/>
      <c r="G57" s="3458"/>
      <c r="H57" s="3458"/>
      <c r="I57" s="3458"/>
      <c r="J57" s="3458"/>
      <c r="K57" s="3458"/>
      <c r="L57" s="3458"/>
      <c r="M57" s="3457"/>
      <c r="N57" s="3457"/>
      <c r="O57" s="3457"/>
      <c r="P57" s="3457"/>
      <c r="Q57" s="3457"/>
      <c r="R57" s="3457"/>
      <c r="S57" s="3457"/>
      <c r="T57" s="3457"/>
      <c r="U57" s="3476"/>
      <c r="V57" s="3476"/>
      <c r="W57" s="3476"/>
    </row>
    <row r="58" spans="1:23" s="2199" customFormat="1" ht="30.75" customHeight="1">
      <c r="A58" s="3427" t="s">
        <v>23</v>
      </c>
      <c r="B58" s="3785" t="s">
        <v>8341</v>
      </c>
      <c r="C58" s="3785"/>
      <c r="D58" s="3785"/>
      <c r="E58" s="3785"/>
      <c r="F58" s="3785"/>
      <c r="G58" s="3785"/>
      <c r="H58" s="3785"/>
      <c r="I58" s="3785"/>
      <c r="J58" s="3785"/>
      <c r="K58" s="3785"/>
      <c r="L58" s="3785"/>
      <c r="M58" s="3164"/>
      <c r="N58" s="3164"/>
      <c r="O58" s="3164"/>
      <c r="P58" s="3164"/>
      <c r="Q58" s="3164"/>
      <c r="R58" s="3164"/>
      <c r="S58" s="3164"/>
      <c r="T58" s="3164"/>
      <c r="U58" s="3164"/>
      <c r="V58" s="3164"/>
      <c r="W58" s="3164"/>
    </row>
    <row r="59" spans="1:23" s="2199" customFormat="1" ht="54.75" customHeight="1">
      <c r="A59" s="3427" t="s">
        <v>24</v>
      </c>
      <c r="B59" s="3776" t="s">
        <v>8283</v>
      </c>
      <c r="C59" s="3776"/>
      <c r="D59" s="3776"/>
      <c r="E59" s="3776"/>
      <c r="F59" s="3776"/>
      <c r="G59" s="3776"/>
      <c r="H59" s="3776"/>
      <c r="I59" s="3776"/>
      <c r="J59" s="3776"/>
      <c r="K59" s="3776"/>
      <c r="L59" s="3776"/>
      <c r="M59" s="3164"/>
      <c r="N59" s="3164"/>
      <c r="O59" s="3164"/>
      <c r="P59" s="3164"/>
      <c r="Q59" s="3164"/>
      <c r="R59" s="3164"/>
      <c r="S59" s="3164"/>
      <c r="T59" s="3164"/>
      <c r="U59" s="3164"/>
      <c r="V59" s="3164"/>
      <c r="W59" s="3164"/>
    </row>
    <row r="60" spans="1:23" s="2199" customFormat="1" ht="30.75" customHeight="1">
      <c r="A60" s="3427" t="s">
        <v>25</v>
      </c>
      <c r="B60" s="3785" t="s">
        <v>8000</v>
      </c>
      <c r="C60" s="3785"/>
      <c r="D60" s="3785"/>
      <c r="E60" s="3785"/>
      <c r="F60" s="3785"/>
      <c r="G60" s="3785"/>
      <c r="H60" s="3785"/>
      <c r="I60" s="3785"/>
      <c r="J60" s="3785"/>
      <c r="K60" s="3785"/>
      <c r="L60" s="3785"/>
      <c r="M60" s="3164"/>
      <c r="N60" s="3164"/>
      <c r="O60" s="3164"/>
      <c r="P60" s="3164"/>
      <c r="Q60" s="3164"/>
      <c r="R60" s="3164"/>
      <c r="S60" s="3164"/>
      <c r="T60" s="3164"/>
      <c r="U60" s="3164"/>
      <c r="V60" s="3164"/>
      <c r="W60" s="3164"/>
    </row>
    <row r="61" spans="1:23" s="2199" customFormat="1" ht="30.75" customHeight="1">
      <c r="A61" s="3427" t="s">
        <v>29</v>
      </c>
      <c r="B61" s="3776" t="s">
        <v>8228</v>
      </c>
      <c r="C61" s="3776"/>
      <c r="D61" s="3776"/>
      <c r="E61" s="3776"/>
      <c r="F61" s="3776"/>
      <c r="G61" s="3776"/>
      <c r="H61" s="3776"/>
      <c r="I61" s="3776"/>
      <c r="J61" s="3776"/>
      <c r="K61" s="3776"/>
      <c r="L61" s="3776"/>
      <c r="M61" s="3164"/>
      <c r="N61" s="3164"/>
      <c r="O61" s="3164"/>
      <c r="P61" s="3164"/>
      <c r="Q61" s="3164"/>
      <c r="R61" s="3164"/>
      <c r="S61" s="3164"/>
      <c r="T61" s="3164"/>
      <c r="U61" s="3164"/>
      <c r="V61" s="3164"/>
      <c r="W61" s="3164"/>
    </row>
    <row r="62" spans="1:23" s="2199" customFormat="1" ht="15.75" customHeight="1">
      <c r="A62" s="3427" t="s">
        <v>30</v>
      </c>
      <c r="B62" s="3785" t="s">
        <v>8225</v>
      </c>
      <c r="C62" s="3785"/>
      <c r="D62" s="3785"/>
      <c r="E62" s="3785"/>
      <c r="F62" s="3785"/>
      <c r="G62" s="3785"/>
      <c r="H62" s="3785"/>
      <c r="I62" s="3785"/>
      <c r="J62" s="3785"/>
      <c r="K62" s="3785"/>
      <c r="L62" s="3785"/>
      <c r="M62" s="3164"/>
      <c r="N62" s="3164"/>
      <c r="O62" s="3164"/>
      <c r="P62" s="3164"/>
      <c r="Q62" s="3164"/>
      <c r="R62" s="3164"/>
      <c r="S62" s="3164"/>
      <c r="T62" s="3164"/>
      <c r="U62" s="3164"/>
      <c r="V62" s="3164"/>
      <c r="W62" s="3164"/>
    </row>
    <row r="63" spans="1:23" s="2199" customFormat="1" ht="16.5" customHeight="1">
      <c r="A63" s="2199" t="s">
        <v>31</v>
      </c>
      <c r="B63" s="3776" t="s">
        <v>8226</v>
      </c>
      <c r="C63" s="3776"/>
      <c r="D63" s="3776"/>
      <c r="E63" s="3776"/>
      <c r="F63" s="3776"/>
      <c r="G63" s="3776"/>
      <c r="H63" s="3776"/>
      <c r="I63" s="3776"/>
      <c r="J63" s="3776"/>
      <c r="K63" s="3776"/>
      <c r="L63" s="3776"/>
      <c r="M63" s="3164"/>
      <c r="N63" s="3164"/>
      <c r="O63" s="3164"/>
      <c r="P63" s="3164"/>
      <c r="Q63" s="3164"/>
      <c r="R63" s="3164"/>
      <c r="S63" s="3164"/>
      <c r="T63" s="3164"/>
      <c r="U63" s="3164"/>
      <c r="V63" s="3164"/>
      <c r="W63" s="3164"/>
    </row>
    <row r="64" spans="1:23" s="2199" customFormat="1" ht="67.5" customHeight="1">
      <c r="A64" s="3427" t="s">
        <v>0</v>
      </c>
      <c r="B64" s="3785" t="s">
        <v>8305</v>
      </c>
      <c r="C64" s="3785"/>
      <c r="D64" s="3785"/>
      <c r="E64" s="3785"/>
      <c r="F64" s="3785"/>
      <c r="G64" s="3785"/>
      <c r="H64" s="3785"/>
      <c r="I64" s="3785"/>
      <c r="J64" s="3785"/>
      <c r="K64" s="3785"/>
      <c r="L64" s="3785"/>
      <c r="M64" s="3505"/>
      <c r="N64" s="3459"/>
      <c r="O64" s="3459"/>
      <c r="P64" s="3164"/>
      <c r="Q64" s="3164"/>
      <c r="R64" s="3164"/>
      <c r="S64" s="3164"/>
      <c r="T64" s="3164"/>
      <c r="U64" s="3164"/>
      <c r="V64" s="3164"/>
      <c r="W64" s="3164"/>
    </row>
    <row r="65" spans="1:23" ht="30.75" customHeight="1">
      <c r="A65" s="3427" t="s">
        <v>54</v>
      </c>
      <c r="B65" s="3785" t="s">
        <v>8223</v>
      </c>
      <c r="C65" s="3785"/>
      <c r="D65" s="3785"/>
      <c r="E65" s="3785"/>
      <c r="F65" s="3785"/>
      <c r="G65" s="3785"/>
      <c r="H65" s="3785"/>
      <c r="I65" s="3785"/>
      <c r="J65" s="3785"/>
      <c r="K65" s="3785"/>
      <c r="L65" s="3785"/>
      <c r="M65" s="3164"/>
      <c r="N65" s="3164"/>
      <c r="O65" s="3164"/>
      <c r="P65" s="3164"/>
      <c r="Q65" s="3164"/>
      <c r="R65" s="3164"/>
      <c r="S65" s="3164"/>
      <c r="T65" s="3164"/>
      <c r="U65" s="3164"/>
      <c r="V65" s="3164"/>
      <c r="W65" s="3164"/>
    </row>
    <row r="66" spans="1:23" ht="18.75" customHeight="1">
      <c r="A66" s="3427" t="s">
        <v>5762</v>
      </c>
      <c r="B66" s="3794" t="s">
        <v>8071</v>
      </c>
      <c r="C66" s="3794"/>
      <c r="D66" s="3794"/>
      <c r="E66" s="3794"/>
      <c r="F66" s="3794"/>
      <c r="G66" s="3794"/>
      <c r="H66" s="3794"/>
      <c r="I66" s="3794"/>
      <c r="J66" s="3794"/>
      <c r="K66" s="3794"/>
      <c r="L66" s="3794"/>
      <c r="M66" s="3164"/>
      <c r="N66" s="3164"/>
      <c r="O66" s="3164"/>
      <c r="P66" s="3164"/>
      <c r="Q66" s="3164"/>
      <c r="R66" s="3164"/>
      <c r="S66" s="3164"/>
      <c r="T66" s="3164"/>
      <c r="U66" s="3164"/>
      <c r="V66" s="3164"/>
      <c r="W66" s="3164"/>
    </row>
    <row r="67" spans="1:23" s="2199" customFormat="1" ht="16.5" customHeight="1">
      <c r="A67" s="2199" t="s">
        <v>7442</v>
      </c>
      <c r="B67" s="3796" t="s">
        <v>8222</v>
      </c>
      <c r="C67" s="3796"/>
      <c r="D67" s="3796"/>
      <c r="E67" s="3796"/>
      <c r="F67" s="3796"/>
      <c r="G67" s="3796"/>
      <c r="H67" s="3796"/>
      <c r="I67" s="3796"/>
      <c r="J67" s="3796"/>
      <c r="K67" s="3796"/>
      <c r="L67" s="3796"/>
      <c r="M67" s="3459"/>
      <c r="N67" s="3459"/>
      <c r="O67" s="3459"/>
      <c r="P67" s="3459"/>
      <c r="Q67" s="3164"/>
      <c r="R67" s="3164"/>
      <c r="S67" s="3164"/>
      <c r="T67" s="3164"/>
      <c r="U67" s="3164"/>
      <c r="V67" s="3164"/>
      <c r="W67" s="3164"/>
    </row>
    <row r="68" spans="1:23" s="2199" customFormat="1" ht="16.5" customHeight="1">
      <c r="A68" s="3427" t="s">
        <v>7440</v>
      </c>
      <c r="B68" s="3776" t="s">
        <v>8221</v>
      </c>
      <c r="C68" s="3776"/>
      <c r="D68" s="3776"/>
      <c r="E68" s="3776"/>
      <c r="F68" s="3776"/>
      <c r="G68" s="3776"/>
      <c r="H68" s="3776"/>
      <c r="I68" s="3776"/>
      <c r="J68" s="3776"/>
      <c r="K68" s="3776"/>
      <c r="L68" s="3776"/>
      <c r="M68" s="3164"/>
      <c r="N68" s="3164"/>
      <c r="O68" s="3164"/>
      <c r="P68" s="3164"/>
      <c r="Q68" s="3164"/>
      <c r="R68" s="3164"/>
      <c r="S68" s="3164"/>
      <c r="T68" s="3164"/>
      <c r="U68" s="3164"/>
      <c r="V68" s="3164"/>
      <c r="W68" s="3164"/>
    </row>
    <row r="69" spans="1:23" s="2199" customFormat="1" ht="16.5" customHeight="1">
      <c r="A69" s="2199" t="s">
        <v>7925</v>
      </c>
      <c r="B69" s="3776" t="s">
        <v>8220</v>
      </c>
      <c r="C69" s="3776"/>
      <c r="D69" s="3776"/>
      <c r="E69" s="3776"/>
      <c r="F69" s="3776"/>
      <c r="G69" s="3776"/>
      <c r="H69" s="3776"/>
      <c r="I69" s="3776"/>
      <c r="J69" s="3776"/>
      <c r="K69" s="3776"/>
      <c r="L69" s="3776"/>
      <c r="M69" s="3164"/>
      <c r="N69" s="3164"/>
      <c r="O69" s="3164"/>
      <c r="P69" s="3164"/>
      <c r="Q69" s="3164"/>
      <c r="R69" s="3164"/>
      <c r="S69" s="3164"/>
      <c r="T69" s="3164"/>
      <c r="U69" s="3164"/>
      <c r="V69" s="3164"/>
      <c r="W69" s="3164"/>
    </row>
    <row r="70" spans="1:23" s="2199" customFormat="1" ht="16.5" customHeight="1">
      <c r="B70" s="3795" t="s">
        <v>5630</v>
      </c>
      <c r="C70" s="3795"/>
      <c r="D70" s="3795"/>
      <c r="E70" s="3795"/>
      <c r="F70" s="3795"/>
      <c r="G70" s="3795"/>
      <c r="H70" s="3795"/>
      <c r="I70" s="3795"/>
      <c r="J70" s="3795"/>
      <c r="K70" s="3795"/>
      <c r="L70" s="3795"/>
      <c r="M70" s="3164"/>
      <c r="N70" s="3164"/>
      <c r="O70" s="3164"/>
      <c r="P70" s="3164"/>
      <c r="Q70" s="3164"/>
      <c r="R70" s="3164"/>
      <c r="S70" s="3164"/>
      <c r="T70" s="3164"/>
      <c r="U70" s="3164"/>
      <c r="V70" s="3164"/>
      <c r="W70" s="3164"/>
    </row>
    <row r="71" spans="1:23" ht="16.5" customHeight="1">
      <c r="A71" s="2684" t="s">
        <v>5709</v>
      </c>
      <c r="B71" s="2642"/>
      <c r="C71" s="2642"/>
      <c r="D71" s="3778" t="s">
        <v>8304</v>
      </c>
      <c r="E71" s="3778"/>
      <c r="F71" s="3778"/>
      <c r="G71" s="3778"/>
      <c r="H71" s="3778"/>
      <c r="I71" s="3778"/>
      <c r="J71" s="3778"/>
      <c r="K71" s="3778"/>
      <c r="L71" s="3778"/>
    </row>
    <row r="72" spans="1:23" ht="16.5" customHeight="1">
      <c r="B72" s="3452"/>
      <c r="C72" s="3452"/>
      <c r="D72" s="2867"/>
      <c r="E72" s="3452"/>
      <c r="F72" s="3451"/>
    </row>
    <row r="74" spans="1:23" ht="16.5" customHeight="1">
      <c r="B74" s="2204"/>
      <c r="C74" s="2204"/>
      <c r="D74" s="2204"/>
      <c r="E74" s="2204"/>
    </row>
    <row r="75" spans="1:23" ht="16.5" customHeight="1">
      <c r="B75" s="2204"/>
      <c r="C75" s="2204"/>
      <c r="D75" s="2204"/>
      <c r="E75" s="2204"/>
    </row>
    <row r="76" spans="1:23" ht="16.5" customHeight="1">
      <c r="B76" s="2216"/>
      <c r="C76" s="2216"/>
      <c r="D76" s="2216"/>
      <c r="E76" s="2216"/>
    </row>
    <row r="77" spans="1:23" ht="16.5" customHeight="1">
      <c r="B77" s="2204"/>
      <c r="C77" s="2204"/>
      <c r="D77" s="2204"/>
      <c r="E77" s="2204"/>
    </row>
    <row r="78" spans="1:23" ht="16.5" customHeight="1">
      <c r="B78" s="2204"/>
      <c r="C78" s="2204"/>
      <c r="D78" s="2204"/>
      <c r="E78" s="2204"/>
    </row>
    <row r="79" spans="1:23" ht="16.5" customHeight="1">
      <c r="B79" s="2204"/>
      <c r="C79" s="2204"/>
      <c r="D79" s="2204"/>
      <c r="E79" s="2204"/>
    </row>
    <row r="81" spans="2:6" ht="16.5" customHeight="1">
      <c r="B81" s="2204"/>
      <c r="C81" s="2204"/>
      <c r="D81" s="2204"/>
      <c r="E81" s="2204"/>
    </row>
    <row r="82" spans="2:6" ht="16.5" customHeight="1">
      <c r="B82" s="2204"/>
      <c r="C82" s="2204"/>
      <c r="D82" s="2204"/>
      <c r="E82" s="2204"/>
    </row>
    <row r="85" spans="2:6" s="3438" customFormat="1" ht="16.5" customHeight="1">
      <c r="B85" s="3452"/>
      <c r="C85" s="3452"/>
      <c r="D85" s="3452"/>
      <c r="E85" s="3452"/>
      <c r="F85" s="3451"/>
    </row>
    <row r="87" spans="2:6" s="3438" customFormat="1" ht="16.5" customHeight="1">
      <c r="B87" s="2204"/>
      <c r="C87" s="2204"/>
      <c r="D87" s="2204"/>
      <c r="E87" s="2204"/>
      <c r="F87" s="2306"/>
    </row>
    <row r="88" spans="2:6" s="3438" customFormat="1" ht="16.5" customHeight="1">
      <c r="B88" s="2204"/>
      <c r="C88" s="2204"/>
      <c r="D88" s="2204"/>
      <c r="E88" s="2204"/>
      <c r="F88" s="2306"/>
    </row>
    <row r="89" spans="2:6" s="3438" customFormat="1" ht="16.5" customHeight="1">
      <c r="B89" s="2216"/>
      <c r="C89" s="2216"/>
      <c r="D89" s="2216"/>
      <c r="E89" s="2216"/>
      <c r="F89" s="2306"/>
    </row>
    <row r="90" spans="2:6" s="3438" customFormat="1" ht="16.5" customHeight="1">
      <c r="B90" s="2204"/>
      <c r="C90" s="2204"/>
      <c r="D90" s="2204"/>
      <c r="E90" s="2204"/>
      <c r="F90" s="2306"/>
    </row>
    <row r="91" spans="2:6" s="3438" customFormat="1" ht="16.5" customHeight="1">
      <c r="B91" s="2204"/>
      <c r="C91" s="2204"/>
      <c r="D91" s="2204"/>
      <c r="E91" s="2204"/>
      <c r="F91" s="2306"/>
    </row>
    <row r="92" spans="2:6" s="3438" customFormat="1" ht="16.5" customHeight="1">
      <c r="B92" s="2204"/>
      <c r="C92" s="2204"/>
      <c r="D92" s="2204"/>
      <c r="E92" s="2204"/>
      <c r="F92" s="2306"/>
    </row>
    <row r="94" spans="2:6" s="3438" customFormat="1" ht="16.5" customHeight="1">
      <c r="B94" s="2204"/>
      <c r="C94" s="2204"/>
      <c r="D94" s="2204"/>
      <c r="E94" s="2204"/>
      <c r="F94" s="2306"/>
    </row>
    <row r="95" spans="2:6" s="3438" customFormat="1" ht="16.5" customHeight="1">
      <c r="B95" s="2204"/>
      <c r="C95" s="2204"/>
      <c r="D95" s="2204"/>
      <c r="E95" s="2204"/>
      <c r="F95" s="2306"/>
    </row>
    <row r="98" spans="1:6" s="3438" customFormat="1" ht="16.5" customHeight="1">
      <c r="B98" s="3452"/>
      <c r="C98" s="3452"/>
      <c r="D98" s="3452"/>
      <c r="E98" s="3452"/>
      <c r="F98" s="3451"/>
    </row>
    <row r="100" spans="1:6" s="2306" customFormat="1" ht="16.5" customHeight="1">
      <c r="A100" s="2644"/>
      <c r="B100" s="3164"/>
      <c r="C100" s="3164"/>
      <c r="D100" s="3164"/>
      <c r="E100" s="3164"/>
    </row>
    <row r="101" spans="1:6" s="2306" customFormat="1" ht="16.5" customHeight="1">
      <c r="A101" s="2644"/>
      <c r="B101" s="3164"/>
      <c r="C101" s="3164"/>
      <c r="D101" s="3164"/>
      <c r="E101" s="3164"/>
    </row>
  </sheetData>
  <mergeCells count="72">
    <mergeCell ref="G12:L12"/>
    <mergeCell ref="A13:E13"/>
    <mergeCell ref="E1:L1"/>
    <mergeCell ref="A4:E4"/>
    <mergeCell ref="A5:E5"/>
    <mergeCell ref="A6:E6"/>
    <mergeCell ref="A7:E7"/>
    <mergeCell ref="F3:L3"/>
    <mergeCell ref="A19:E19"/>
    <mergeCell ref="A8:E8"/>
    <mergeCell ref="A9:E9"/>
    <mergeCell ref="A10:E10"/>
    <mergeCell ref="A11:E11"/>
    <mergeCell ref="A14:E14"/>
    <mergeCell ref="A15:E15"/>
    <mergeCell ref="A16:E16"/>
    <mergeCell ref="A17:E17"/>
    <mergeCell ref="A18:E18"/>
    <mergeCell ref="M21:N26"/>
    <mergeCell ref="A22:E22"/>
    <mergeCell ref="A23:E23"/>
    <mergeCell ref="A24:E24"/>
    <mergeCell ref="A25:E25"/>
    <mergeCell ref="A26:E26"/>
    <mergeCell ref="A20:E20"/>
    <mergeCell ref="A27:E27"/>
    <mergeCell ref="A28:E28"/>
    <mergeCell ref="A29:E29"/>
    <mergeCell ref="G21:L21"/>
    <mergeCell ref="A47:E47"/>
    <mergeCell ref="G30:L30"/>
    <mergeCell ref="A31:E31"/>
    <mergeCell ref="A36:E36"/>
    <mergeCell ref="A37:E37"/>
    <mergeCell ref="B39:E39"/>
    <mergeCell ref="G39:L39"/>
    <mergeCell ref="A40:E40"/>
    <mergeCell ref="A41:E41"/>
    <mergeCell ref="A42:E42"/>
    <mergeCell ref="A32:E32"/>
    <mergeCell ref="A33:E33"/>
    <mergeCell ref="A34:E34"/>
    <mergeCell ref="A35:E35"/>
    <mergeCell ref="A43:E43"/>
    <mergeCell ref="A44:E44"/>
    <mergeCell ref="A38:E38"/>
    <mergeCell ref="A45:E45"/>
    <mergeCell ref="A46:E46"/>
    <mergeCell ref="B61:L61"/>
    <mergeCell ref="A49:E49"/>
    <mergeCell ref="A50:E50"/>
    <mergeCell ref="A51:E51"/>
    <mergeCell ref="A52:E52"/>
    <mergeCell ref="A53:E53"/>
    <mergeCell ref="B60:L60"/>
    <mergeCell ref="B59:L59"/>
    <mergeCell ref="B48:E48"/>
    <mergeCell ref="A54:E54"/>
    <mergeCell ref="A55:E55"/>
    <mergeCell ref="A56:E56"/>
    <mergeCell ref="B58:L58"/>
    <mergeCell ref="G48:L48"/>
    <mergeCell ref="B69:L69"/>
    <mergeCell ref="B70:L70"/>
    <mergeCell ref="D71:L71"/>
    <mergeCell ref="B62:L62"/>
    <mergeCell ref="B63:L63"/>
    <mergeCell ref="B64:L64"/>
    <mergeCell ref="B65:L65"/>
    <mergeCell ref="B66:L66"/>
    <mergeCell ref="B67:L67"/>
    <mergeCell ref="B68:L6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4A.1.13</oddHeader>
    <oddFooter>&amp;L&amp;8&amp;G 
&amp;"Arial,Regular"OVERCOMING
INDIGENOUS
DISADVANTAGE 2016&amp;C &amp;R&amp;8&amp;G&amp;"Arial,Regular" 
ATTACHMENT 
TABLES
&amp;"Arial,Regular"PAGE &amp;"Arial,Bold"&amp;P&amp;"Arial,Regular" of TABLE 4A.1.13</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9.5" customHeight="1">
      <c r="A1" s="199" t="s">
        <v>872</v>
      </c>
      <c r="B1" s="199"/>
      <c r="C1" s="199"/>
      <c r="D1" s="199"/>
      <c r="E1" s="4069" t="s">
        <v>871</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97.7</v>
      </c>
      <c r="G5" s="230">
        <v>97.7</v>
      </c>
      <c r="H5" s="230">
        <v>97.5</v>
      </c>
      <c r="I5" s="230"/>
      <c r="J5" s="230">
        <v>94.2</v>
      </c>
      <c r="K5" s="230">
        <v>94.5</v>
      </c>
      <c r="L5" s="230">
        <v>93.5</v>
      </c>
      <c r="M5" s="230"/>
      <c r="N5" s="230">
        <v>97.9</v>
      </c>
      <c r="O5" s="230">
        <v>97.9</v>
      </c>
      <c r="P5" s="230">
        <v>97.6</v>
      </c>
      <c r="S5" s="325"/>
      <c r="T5" s="325"/>
      <c r="U5" s="324"/>
      <c r="V5" s="324"/>
    </row>
    <row r="6" spans="1:22" s="156" customFormat="1" ht="16.5" customHeight="1">
      <c r="A6" s="228" t="s">
        <v>439</v>
      </c>
      <c r="B6" s="169"/>
      <c r="C6" s="169"/>
      <c r="D6" s="169"/>
      <c r="E6" s="169"/>
      <c r="F6" s="230">
        <v>96.2</v>
      </c>
      <c r="G6" s="230">
        <v>96.1</v>
      </c>
      <c r="H6" s="230">
        <v>95.7</v>
      </c>
      <c r="I6" s="230"/>
      <c r="J6" s="230">
        <v>94.4</v>
      </c>
      <c r="K6" s="230">
        <v>93.9</v>
      </c>
      <c r="L6" s="230">
        <v>93.6</v>
      </c>
      <c r="M6" s="230"/>
      <c r="N6" s="230">
        <v>96.5</v>
      </c>
      <c r="O6" s="230">
        <v>96.5</v>
      </c>
      <c r="P6" s="230">
        <v>96.1</v>
      </c>
      <c r="S6" s="325"/>
      <c r="T6" s="325"/>
      <c r="U6" s="324"/>
      <c r="V6" s="324"/>
    </row>
    <row r="7" spans="1:22" s="156" customFormat="1" ht="16.5" customHeight="1">
      <c r="A7" s="228" t="s">
        <v>434</v>
      </c>
      <c r="B7" s="169"/>
      <c r="C7" s="169"/>
      <c r="D7" s="169"/>
      <c r="E7" s="169"/>
      <c r="F7" s="230">
        <v>95.3</v>
      </c>
      <c r="G7" s="230">
        <v>94.4</v>
      </c>
      <c r="H7" s="230">
        <v>93.9</v>
      </c>
      <c r="I7" s="230"/>
      <c r="J7" s="230">
        <v>93.2</v>
      </c>
      <c r="K7" s="230">
        <v>91.3</v>
      </c>
      <c r="L7" s="230">
        <v>90.1</v>
      </c>
      <c r="M7" s="230"/>
      <c r="N7" s="230">
        <v>96.5</v>
      </c>
      <c r="O7" s="230">
        <v>96.1</v>
      </c>
      <c r="P7" s="230">
        <v>96.1</v>
      </c>
      <c r="S7" s="325"/>
      <c r="T7" s="325"/>
      <c r="U7" s="324"/>
      <c r="V7" s="324"/>
    </row>
    <row r="8" spans="1:22" s="156" customFormat="1" ht="16.5" customHeight="1">
      <c r="A8" s="228" t="s">
        <v>426</v>
      </c>
      <c r="B8" s="169"/>
      <c r="C8" s="169"/>
      <c r="D8" s="169"/>
      <c r="E8" s="169"/>
      <c r="F8" s="230">
        <v>89.1</v>
      </c>
      <c r="G8" s="230">
        <v>92.1</v>
      </c>
      <c r="H8" s="230">
        <v>92.1</v>
      </c>
      <c r="I8" s="230"/>
      <c r="J8" s="230">
        <v>81.3</v>
      </c>
      <c r="K8" s="230">
        <v>87.5</v>
      </c>
      <c r="L8" s="230">
        <v>87.5</v>
      </c>
      <c r="M8" s="230"/>
      <c r="N8" s="230">
        <v>97.9</v>
      </c>
      <c r="O8" s="230">
        <v>97.9</v>
      </c>
      <c r="P8" s="230">
        <v>97.9</v>
      </c>
      <c r="S8" s="325"/>
      <c r="T8" s="325"/>
      <c r="U8" s="324"/>
      <c r="V8" s="324"/>
    </row>
    <row r="9" spans="1:22" s="222" customFormat="1" ht="16.5" customHeight="1">
      <c r="A9" s="226" t="s">
        <v>61</v>
      </c>
      <c r="B9" s="225"/>
      <c r="C9" s="225"/>
      <c r="D9" s="225"/>
      <c r="E9" s="225"/>
      <c r="F9" s="240">
        <v>97.4</v>
      </c>
      <c r="G9" s="240">
        <v>97.3</v>
      </c>
      <c r="H9" s="240">
        <v>97</v>
      </c>
      <c r="I9" s="240"/>
      <c r="J9" s="240">
        <v>94.1</v>
      </c>
      <c r="K9" s="240">
        <v>94</v>
      </c>
      <c r="L9" s="240">
        <v>93.4</v>
      </c>
      <c r="M9" s="240"/>
      <c r="N9" s="240">
        <v>97.6</v>
      </c>
      <c r="O9" s="240">
        <v>97.6</v>
      </c>
      <c r="P9" s="240">
        <v>97.3</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95.6</v>
      </c>
      <c r="G11" s="230">
        <v>95.4</v>
      </c>
      <c r="H11" s="230">
        <v>95.5</v>
      </c>
      <c r="I11" s="230"/>
      <c r="J11" s="230">
        <v>88.2</v>
      </c>
      <c r="K11" s="230">
        <v>87.8</v>
      </c>
      <c r="L11" s="230">
        <v>87.8</v>
      </c>
      <c r="M11" s="230"/>
      <c r="N11" s="230">
        <v>95.7</v>
      </c>
      <c r="O11" s="230">
        <v>95.5</v>
      </c>
      <c r="P11" s="230">
        <v>95.5</v>
      </c>
      <c r="S11" s="325"/>
      <c r="T11" s="325"/>
      <c r="U11" s="324"/>
      <c r="V11" s="324"/>
    </row>
    <row r="12" spans="1:22" s="156" customFormat="1" ht="16.5" customHeight="1">
      <c r="A12" s="228" t="s">
        <v>439</v>
      </c>
      <c r="B12" s="169"/>
      <c r="C12" s="169"/>
      <c r="D12" s="169"/>
      <c r="E12" s="169"/>
      <c r="F12" s="230">
        <v>94.1</v>
      </c>
      <c r="G12" s="230">
        <v>93.8</v>
      </c>
      <c r="H12" s="230">
        <v>93.9</v>
      </c>
      <c r="I12" s="230"/>
      <c r="J12" s="230">
        <v>87.9</v>
      </c>
      <c r="K12" s="230">
        <v>87.6</v>
      </c>
      <c r="L12" s="230">
        <v>86.9</v>
      </c>
      <c r="M12" s="230"/>
      <c r="N12" s="230">
        <v>94.4</v>
      </c>
      <c r="O12" s="230">
        <v>94.1</v>
      </c>
      <c r="P12" s="230">
        <v>94.2</v>
      </c>
      <c r="S12" s="325"/>
      <c r="T12" s="325"/>
      <c r="U12" s="324"/>
      <c r="V12" s="324"/>
    </row>
    <row r="13" spans="1:22" s="156" customFormat="1" ht="16.5" customHeight="1">
      <c r="A13" s="228" t="s">
        <v>434</v>
      </c>
      <c r="B13" s="169"/>
      <c r="C13" s="169"/>
      <c r="D13" s="169"/>
      <c r="E13" s="169"/>
      <c r="F13" s="230">
        <v>88.4</v>
      </c>
      <c r="G13" s="230">
        <v>90.7</v>
      </c>
      <c r="H13" s="230">
        <v>83.7</v>
      </c>
      <c r="I13" s="230"/>
      <c r="J13" s="230" t="s">
        <v>422</v>
      </c>
      <c r="K13" s="230" t="s">
        <v>422</v>
      </c>
      <c r="L13" s="230" t="s">
        <v>422</v>
      </c>
      <c r="M13" s="230"/>
      <c r="N13" s="230">
        <v>88.4</v>
      </c>
      <c r="O13" s="230">
        <v>90.7</v>
      </c>
      <c r="P13" s="230">
        <v>83.7</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95.2</v>
      </c>
      <c r="G15" s="240">
        <v>95</v>
      </c>
      <c r="H15" s="240">
        <v>95.1</v>
      </c>
      <c r="I15" s="240"/>
      <c r="J15" s="240">
        <v>88</v>
      </c>
      <c r="K15" s="240">
        <v>87.7</v>
      </c>
      <c r="L15" s="240">
        <v>87.3</v>
      </c>
      <c r="M15" s="240"/>
      <c r="N15" s="240">
        <v>95.4</v>
      </c>
      <c r="O15" s="240">
        <v>95.2</v>
      </c>
      <c r="P15" s="240">
        <v>95.2</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94.5</v>
      </c>
      <c r="G17" s="230">
        <v>94.3</v>
      </c>
      <c r="H17" s="230">
        <v>94</v>
      </c>
      <c r="I17" s="230"/>
      <c r="J17" s="230">
        <v>90.3</v>
      </c>
      <c r="K17" s="230">
        <v>90.1</v>
      </c>
      <c r="L17" s="230">
        <v>88.9</v>
      </c>
      <c r="M17" s="230"/>
      <c r="N17" s="230">
        <v>94.8</v>
      </c>
      <c r="O17" s="230">
        <v>94.6</v>
      </c>
      <c r="P17" s="230">
        <v>94.4</v>
      </c>
      <c r="S17" s="325"/>
      <c r="T17" s="325"/>
      <c r="U17" s="324"/>
      <c r="V17" s="324"/>
    </row>
    <row r="18" spans="1:22" s="156" customFormat="1" ht="16.5" customHeight="1">
      <c r="A18" s="228" t="s">
        <v>439</v>
      </c>
      <c r="B18" s="169"/>
      <c r="C18" s="169"/>
      <c r="D18" s="169"/>
      <c r="E18" s="169"/>
      <c r="F18" s="230">
        <v>92.3</v>
      </c>
      <c r="G18" s="230">
        <v>92.3</v>
      </c>
      <c r="H18" s="230">
        <v>91.8</v>
      </c>
      <c r="I18" s="230"/>
      <c r="J18" s="230">
        <v>87.7</v>
      </c>
      <c r="K18" s="230">
        <v>87.3</v>
      </c>
      <c r="L18" s="230">
        <v>86.3</v>
      </c>
      <c r="M18" s="230"/>
      <c r="N18" s="230">
        <v>93.3</v>
      </c>
      <c r="O18" s="230">
        <v>93.3</v>
      </c>
      <c r="P18" s="230">
        <v>92.9</v>
      </c>
      <c r="S18" s="325"/>
      <c r="T18" s="325"/>
      <c r="U18" s="324"/>
      <c r="V18" s="324"/>
    </row>
    <row r="19" spans="1:22" s="156" customFormat="1" ht="16.5" customHeight="1">
      <c r="A19" s="228" t="s">
        <v>434</v>
      </c>
      <c r="B19" s="169"/>
      <c r="C19" s="169"/>
      <c r="D19" s="169"/>
      <c r="E19" s="169"/>
      <c r="F19" s="230">
        <v>93.9</v>
      </c>
      <c r="G19" s="230">
        <v>94</v>
      </c>
      <c r="H19" s="230">
        <v>93</v>
      </c>
      <c r="I19" s="230"/>
      <c r="J19" s="230">
        <v>87.5</v>
      </c>
      <c r="K19" s="230">
        <v>88.7</v>
      </c>
      <c r="L19" s="230">
        <v>85.2</v>
      </c>
      <c r="M19" s="230"/>
      <c r="N19" s="230">
        <v>95.9</v>
      </c>
      <c r="O19" s="230">
        <v>95.7</v>
      </c>
      <c r="P19" s="230">
        <v>95.8</v>
      </c>
      <c r="S19" s="325"/>
      <c r="T19" s="325"/>
      <c r="U19" s="324"/>
      <c r="V19" s="324"/>
    </row>
    <row r="20" spans="1:22" s="156" customFormat="1" ht="16.5" customHeight="1">
      <c r="A20" s="228" t="s">
        <v>426</v>
      </c>
      <c r="B20" s="169"/>
      <c r="C20" s="169"/>
      <c r="D20" s="169"/>
      <c r="E20" s="169"/>
      <c r="F20" s="230">
        <v>87.9</v>
      </c>
      <c r="G20" s="230">
        <v>89.1</v>
      </c>
      <c r="H20" s="230">
        <v>84.5</v>
      </c>
      <c r="I20" s="230"/>
      <c r="J20" s="230">
        <v>85.2</v>
      </c>
      <c r="K20" s="230">
        <v>86.8</v>
      </c>
      <c r="L20" s="230">
        <v>80</v>
      </c>
      <c r="M20" s="230"/>
      <c r="N20" s="230">
        <v>91.6</v>
      </c>
      <c r="O20" s="230">
        <v>91.9</v>
      </c>
      <c r="P20" s="230">
        <v>90.9</v>
      </c>
      <c r="S20" s="325"/>
      <c r="T20" s="325"/>
      <c r="U20" s="324"/>
      <c r="V20" s="324"/>
    </row>
    <row r="21" spans="1:22" s="222" customFormat="1" ht="16.5" customHeight="1">
      <c r="A21" s="226" t="s">
        <v>61</v>
      </c>
      <c r="B21" s="225"/>
      <c r="C21" s="225"/>
      <c r="D21" s="225"/>
      <c r="E21" s="225"/>
      <c r="F21" s="240">
        <v>93.8</v>
      </c>
      <c r="G21" s="240">
        <v>93.6</v>
      </c>
      <c r="H21" s="240">
        <v>93.3</v>
      </c>
      <c r="I21" s="240"/>
      <c r="J21" s="240">
        <v>88.6</v>
      </c>
      <c r="K21" s="240">
        <v>88.7</v>
      </c>
      <c r="L21" s="240">
        <v>86.8</v>
      </c>
      <c r="M21" s="240"/>
      <c r="N21" s="240">
        <v>94.4</v>
      </c>
      <c r="O21" s="240">
        <v>94.3</v>
      </c>
      <c r="P21" s="240">
        <v>94</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96.6</v>
      </c>
      <c r="G23" s="230">
        <v>96.6</v>
      </c>
      <c r="H23" s="230">
        <v>96.3</v>
      </c>
      <c r="I23" s="230"/>
      <c r="J23" s="230">
        <v>91.4</v>
      </c>
      <c r="K23" s="230">
        <v>91.7</v>
      </c>
      <c r="L23" s="230">
        <v>89.9</v>
      </c>
      <c r="M23" s="230"/>
      <c r="N23" s="230">
        <v>97</v>
      </c>
      <c r="O23" s="230">
        <v>96.9</v>
      </c>
      <c r="P23" s="230">
        <v>96.7</v>
      </c>
      <c r="S23" s="325"/>
      <c r="T23" s="325"/>
      <c r="U23" s="324"/>
      <c r="V23" s="324"/>
    </row>
    <row r="24" spans="1:22" s="156" customFormat="1" ht="16.5" customHeight="1">
      <c r="A24" s="228" t="s">
        <v>439</v>
      </c>
      <c r="B24" s="169"/>
      <c r="C24" s="169"/>
      <c r="D24" s="169"/>
      <c r="E24" s="169"/>
      <c r="F24" s="230">
        <v>94.7</v>
      </c>
      <c r="G24" s="230">
        <v>94.8</v>
      </c>
      <c r="H24" s="230">
        <v>94.5</v>
      </c>
      <c r="I24" s="230"/>
      <c r="J24" s="230">
        <v>89</v>
      </c>
      <c r="K24" s="230">
        <v>90.5</v>
      </c>
      <c r="L24" s="230">
        <v>89.4</v>
      </c>
      <c r="M24" s="230"/>
      <c r="N24" s="230">
        <v>95.4</v>
      </c>
      <c r="O24" s="230">
        <v>95.4</v>
      </c>
      <c r="P24" s="230">
        <v>95.1</v>
      </c>
      <c r="S24" s="325"/>
      <c r="T24" s="325"/>
      <c r="U24" s="324"/>
      <c r="V24" s="324"/>
    </row>
    <row r="25" spans="1:22" s="156" customFormat="1" ht="16.5" customHeight="1">
      <c r="A25" s="228" t="s">
        <v>434</v>
      </c>
      <c r="B25" s="169"/>
      <c r="C25" s="169"/>
      <c r="D25" s="169"/>
      <c r="E25" s="169"/>
      <c r="F25" s="230">
        <v>93.7</v>
      </c>
      <c r="G25" s="230">
        <v>93.2</v>
      </c>
      <c r="H25" s="230">
        <v>92</v>
      </c>
      <c r="I25" s="230"/>
      <c r="J25" s="230">
        <v>86.9</v>
      </c>
      <c r="K25" s="230">
        <v>84.5</v>
      </c>
      <c r="L25" s="230">
        <v>82.1</v>
      </c>
      <c r="M25" s="230"/>
      <c r="N25" s="230">
        <v>96</v>
      </c>
      <c r="O25" s="230">
        <v>96.1</v>
      </c>
      <c r="P25" s="230">
        <v>95.3</v>
      </c>
      <c r="S25" s="325"/>
      <c r="T25" s="325"/>
      <c r="U25" s="324"/>
      <c r="V25" s="324"/>
    </row>
    <row r="26" spans="1:22" s="156" customFormat="1" ht="16.5" customHeight="1">
      <c r="A26" s="228" t="s">
        <v>426</v>
      </c>
      <c r="B26" s="169"/>
      <c r="C26" s="169"/>
      <c r="D26" s="169"/>
      <c r="E26" s="169"/>
      <c r="F26" s="230">
        <v>83.8</v>
      </c>
      <c r="G26" s="230">
        <v>81.599999999999994</v>
      </c>
      <c r="H26" s="230">
        <v>80.2</v>
      </c>
      <c r="I26" s="230"/>
      <c r="J26" s="230">
        <v>75.3</v>
      </c>
      <c r="K26" s="230">
        <v>72.5</v>
      </c>
      <c r="L26" s="230">
        <v>69.7</v>
      </c>
      <c r="M26" s="230"/>
      <c r="N26" s="230">
        <v>96.6</v>
      </c>
      <c r="O26" s="230">
        <v>95.4</v>
      </c>
      <c r="P26" s="230">
        <v>96</v>
      </c>
      <c r="S26" s="325"/>
      <c r="T26" s="325"/>
      <c r="U26" s="324"/>
      <c r="V26" s="324"/>
    </row>
    <row r="27" spans="1:22" s="222" customFormat="1" ht="16.5" customHeight="1">
      <c r="A27" s="226" t="s">
        <v>61</v>
      </c>
      <c r="B27" s="225"/>
      <c r="C27" s="225"/>
      <c r="D27" s="225"/>
      <c r="E27" s="225"/>
      <c r="F27" s="240">
        <v>95.8</v>
      </c>
      <c r="G27" s="240">
        <v>95.7</v>
      </c>
      <c r="H27" s="240">
        <v>95.4</v>
      </c>
      <c r="I27" s="240"/>
      <c r="J27" s="240">
        <v>86.5</v>
      </c>
      <c r="K27" s="240">
        <v>85.9</v>
      </c>
      <c r="L27" s="240">
        <v>83.9</v>
      </c>
      <c r="M27" s="240"/>
      <c r="N27" s="240">
        <v>96.7</v>
      </c>
      <c r="O27" s="240">
        <v>96.6</v>
      </c>
      <c r="P27" s="240">
        <v>96.4</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94.4</v>
      </c>
      <c r="G29" s="230">
        <v>94.3</v>
      </c>
      <c r="H29" s="230">
        <v>93.9</v>
      </c>
      <c r="I29" s="230"/>
      <c r="J29" s="230">
        <v>87.3</v>
      </c>
      <c r="K29" s="230">
        <v>86.4</v>
      </c>
      <c r="L29" s="230">
        <v>85.6</v>
      </c>
      <c r="M29" s="230"/>
      <c r="N29" s="230">
        <v>94.7</v>
      </c>
      <c r="O29" s="230">
        <v>94.6</v>
      </c>
      <c r="P29" s="230">
        <v>94.3</v>
      </c>
      <c r="S29" s="325"/>
      <c r="T29" s="325"/>
      <c r="U29" s="324"/>
      <c r="V29" s="324"/>
    </row>
    <row r="30" spans="1:22" s="156" customFormat="1" ht="16.5" customHeight="1">
      <c r="A30" s="228" t="s">
        <v>439</v>
      </c>
      <c r="B30" s="169"/>
      <c r="C30" s="169"/>
      <c r="D30" s="169"/>
      <c r="E30" s="169"/>
      <c r="F30" s="230">
        <v>92.3</v>
      </c>
      <c r="G30" s="230">
        <v>92.4</v>
      </c>
      <c r="H30" s="230">
        <v>91.8</v>
      </c>
      <c r="I30" s="230"/>
      <c r="J30" s="230">
        <v>83.4</v>
      </c>
      <c r="K30" s="230">
        <v>84.1</v>
      </c>
      <c r="L30" s="230">
        <v>84.1</v>
      </c>
      <c r="M30" s="230"/>
      <c r="N30" s="230">
        <v>93</v>
      </c>
      <c r="O30" s="230">
        <v>93</v>
      </c>
      <c r="P30" s="230">
        <v>92.4</v>
      </c>
      <c r="S30" s="325"/>
      <c r="T30" s="325"/>
      <c r="U30" s="324"/>
      <c r="V30" s="324"/>
    </row>
    <row r="31" spans="1:22" s="156" customFormat="1" ht="16.5" customHeight="1">
      <c r="A31" s="228" t="s">
        <v>434</v>
      </c>
      <c r="B31" s="169"/>
      <c r="C31" s="169"/>
      <c r="D31" s="169"/>
      <c r="E31" s="169"/>
      <c r="F31" s="230">
        <v>93.6</v>
      </c>
      <c r="G31" s="230">
        <v>93.6</v>
      </c>
      <c r="H31" s="230">
        <v>91.8</v>
      </c>
      <c r="I31" s="230"/>
      <c r="J31" s="230">
        <v>100</v>
      </c>
      <c r="K31" s="230">
        <v>100</v>
      </c>
      <c r="L31" s="230">
        <v>96.9</v>
      </c>
      <c r="M31" s="230"/>
      <c r="N31" s="230">
        <v>93.7</v>
      </c>
      <c r="O31" s="230">
        <v>93.5</v>
      </c>
      <c r="P31" s="230">
        <v>91.9</v>
      </c>
      <c r="S31" s="325"/>
      <c r="T31" s="325"/>
      <c r="U31" s="324"/>
      <c r="V31" s="324"/>
    </row>
    <row r="32" spans="1:22" s="156" customFormat="1" ht="16.5" customHeight="1">
      <c r="A32" s="228" t="s">
        <v>426</v>
      </c>
      <c r="B32" s="169"/>
      <c r="C32" s="169"/>
      <c r="D32" s="169"/>
      <c r="E32" s="169"/>
      <c r="F32" s="230">
        <v>84.9</v>
      </c>
      <c r="G32" s="230">
        <v>84.9</v>
      </c>
      <c r="H32" s="230">
        <v>81.3</v>
      </c>
      <c r="I32" s="230"/>
      <c r="J32" s="230">
        <v>78.7</v>
      </c>
      <c r="K32" s="230">
        <v>80</v>
      </c>
      <c r="L32" s="230">
        <v>74.7</v>
      </c>
      <c r="M32" s="230"/>
      <c r="N32" s="230">
        <v>91.3</v>
      </c>
      <c r="O32" s="230">
        <v>91.3</v>
      </c>
      <c r="P32" s="230">
        <v>88.8</v>
      </c>
      <c r="S32" s="325"/>
      <c r="T32" s="325"/>
      <c r="U32" s="324"/>
      <c r="V32" s="324"/>
    </row>
    <row r="33" spans="1:22" s="222" customFormat="1" ht="16.5" customHeight="1">
      <c r="A33" s="226" t="s">
        <v>61</v>
      </c>
      <c r="B33" s="225"/>
      <c r="C33" s="225"/>
      <c r="D33" s="225"/>
      <c r="E33" s="225"/>
      <c r="F33" s="240">
        <v>93.8</v>
      </c>
      <c r="G33" s="240">
        <v>93.7</v>
      </c>
      <c r="H33" s="240">
        <v>93.2</v>
      </c>
      <c r="I33" s="240"/>
      <c r="J33" s="240">
        <v>85.6</v>
      </c>
      <c r="K33" s="240">
        <v>85.5</v>
      </c>
      <c r="L33" s="240">
        <v>84.5</v>
      </c>
      <c r="M33" s="240"/>
      <c r="N33" s="240">
        <v>94.3</v>
      </c>
      <c r="O33" s="240">
        <v>94.2</v>
      </c>
      <c r="P33" s="240">
        <v>93.7</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96.2</v>
      </c>
      <c r="G35" s="230">
        <v>96.2</v>
      </c>
      <c r="H35" s="230">
        <v>95.7</v>
      </c>
      <c r="I35" s="230"/>
      <c r="J35" s="230">
        <v>92.8</v>
      </c>
      <c r="K35" s="230">
        <v>90.6</v>
      </c>
      <c r="L35" s="230">
        <v>91.1</v>
      </c>
      <c r="M35" s="230"/>
      <c r="N35" s="230">
        <v>96.3</v>
      </c>
      <c r="O35" s="230">
        <v>96.6</v>
      </c>
      <c r="P35" s="230">
        <v>95.9</v>
      </c>
      <c r="S35" s="325"/>
      <c r="T35" s="325"/>
      <c r="U35" s="324"/>
      <c r="V35" s="324"/>
    </row>
    <row r="36" spans="1:22" s="156" customFormat="1" ht="16.5" customHeight="1">
      <c r="A36" s="228" t="s">
        <v>439</v>
      </c>
      <c r="B36" s="169"/>
      <c r="C36" s="169"/>
      <c r="D36" s="169"/>
      <c r="E36" s="169"/>
      <c r="F36" s="230">
        <v>95.2</v>
      </c>
      <c r="G36" s="230">
        <v>94.6</v>
      </c>
      <c r="H36" s="230">
        <v>94.6</v>
      </c>
      <c r="I36" s="230"/>
      <c r="J36" s="230">
        <v>97.6</v>
      </c>
      <c r="K36" s="230">
        <v>96.9</v>
      </c>
      <c r="L36" s="230">
        <v>95.8</v>
      </c>
      <c r="M36" s="230"/>
      <c r="N36" s="230">
        <v>97.3</v>
      </c>
      <c r="O36" s="230">
        <v>96.8</v>
      </c>
      <c r="P36" s="230">
        <v>96.8</v>
      </c>
      <c r="S36" s="325"/>
      <c r="T36" s="325"/>
      <c r="U36" s="324"/>
      <c r="V36" s="324"/>
    </row>
    <row r="37" spans="1:22" s="156" customFormat="1" ht="16.5" customHeight="1">
      <c r="A37" s="228" t="s">
        <v>434</v>
      </c>
      <c r="B37" s="169"/>
      <c r="C37" s="169"/>
      <c r="D37" s="169"/>
      <c r="E37" s="169"/>
      <c r="F37" s="230">
        <v>98.5</v>
      </c>
      <c r="G37" s="230">
        <v>98.5</v>
      </c>
      <c r="H37" s="230">
        <v>98.5</v>
      </c>
      <c r="I37" s="230"/>
      <c r="J37" s="230" t="s">
        <v>422</v>
      </c>
      <c r="K37" s="230" t="s">
        <v>422</v>
      </c>
      <c r="L37" s="230" t="s">
        <v>422</v>
      </c>
      <c r="M37" s="230"/>
      <c r="N37" s="230">
        <v>100</v>
      </c>
      <c r="O37" s="230">
        <v>98.2</v>
      </c>
      <c r="P37" s="230">
        <v>98.2</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95.7</v>
      </c>
      <c r="G39" s="240">
        <v>95.4</v>
      </c>
      <c r="H39" s="240">
        <v>95.1</v>
      </c>
      <c r="I39" s="240"/>
      <c r="J39" s="240">
        <v>95.4</v>
      </c>
      <c r="K39" s="240">
        <v>94.4</v>
      </c>
      <c r="L39" s="240">
        <v>93.9</v>
      </c>
      <c r="M39" s="240"/>
      <c r="N39" s="240">
        <v>96.9</v>
      </c>
      <c r="O39" s="240">
        <v>96.7</v>
      </c>
      <c r="P39" s="240">
        <v>96.4</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94.8</v>
      </c>
      <c r="G41" s="230">
        <v>94.3</v>
      </c>
      <c r="H41" s="230">
        <v>94.3</v>
      </c>
      <c r="I41" s="230"/>
      <c r="J41" s="230">
        <v>83.1</v>
      </c>
      <c r="K41" s="230">
        <v>82.4</v>
      </c>
      <c r="L41" s="230">
        <v>82.4</v>
      </c>
      <c r="M41" s="230"/>
      <c r="N41" s="230">
        <v>95.1</v>
      </c>
      <c r="O41" s="230">
        <v>94.6</v>
      </c>
      <c r="P41" s="230">
        <v>94.7</v>
      </c>
      <c r="S41" s="325"/>
      <c r="T41" s="325"/>
      <c r="U41" s="324"/>
      <c r="V41" s="324"/>
    </row>
    <row r="42" spans="1:22"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94.8</v>
      </c>
      <c r="G45" s="240">
        <v>94.3</v>
      </c>
      <c r="H45" s="240">
        <v>94.3</v>
      </c>
      <c r="I45" s="240"/>
      <c r="J45" s="240">
        <v>83.6</v>
      </c>
      <c r="K45" s="240">
        <v>82.9</v>
      </c>
      <c r="L45" s="240">
        <v>82.9</v>
      </c>
      <c r="M45" s="240"/>
      <c r="N45" s="240">
        <v>95.1</v>
      </c>
      <c r="O45" s="240">
        <v>94.6</v>
      </c>
      <c r="P45" s="240">
        <v>94.7</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94.5</v>
      </c>
      <c r="G48" s="230">
        <v>94.9</v>
      </c>
      <c r="H48" s="230">
        <v>94.5</v>
      </c>
      <c r="I48" s="230"/>
      <c r="J48" s="230">
        <v>90.8</v>
      </c>
      <c r="K48" s="230">
        <v>92.1</v>
      </c>
      <c r="L48" s="230">
        <v>91.1</v>
      </c>
      <c r="M48" s="230"/>
      <c r="N48" s="230">
        <v>95.6</v>
      </c>
      <c r="O48" s="230">
        <v>95.8</v>
      </c>
      <c r="P48" s="230">
        <v>95.5</v>
      </c>
      <c r="S48" s="325"/>
      <c r="T48" s="325"/>
      <c r="U48" s="324"/>
      <c r="V48" s="324"/>
    </row>
    <row r="49" spans="1:82" s="156" customFormat="1" ht="16.5" customHeight="1">
      <c r="A49" s="228" t="s">
        <v>434</v>
      </c>
      <c r="B49" s="169"/>
      <c r="C49" s="169"/>
      <c r="D49" s="169"/>
      <c r="E49" s="169"/>
      <c r="F49" s="230">
        <v>87.5</v>
      </c>
      <c r="G49" s="230">
        <v>89.5</v>
      </c>
      <c r="H49" s="230">
        <v>87.4</v>
      </c>
      <c r="I49" s="230"/>
      <c r="J49" s="230">
        <v>82.1</v>
      </c>
      <c r="K49" s="230">
        <v>86.4</v>
      </c>
      <c r="L49" s="230">
        <v>82.1</v>
      </c>
      <c r="M49" s="230"/>
      <c r="N49" s="230">
        <v>91.6</v>
      </c>
      <c r="O49" s="230">
        <v>91.9</v>
      </c>
      <c r="P49" s="230">
        <v>91.3</v>
      </c>
      <c r="S49" s="325"/>
      <c r="T49" s="325"/>
      <c r="U49" s="324"/>
      <c r="V49" s="324"/>
    </row>
    <row r="50" spans="1:82" s="156" customFormat="1" ht="16.5" customHeight="1">
      <c r="A50" s="228" t="s">
        <v>426</v>
      </c>
      <c r="B50" s="169"/>
      <c r="C50" s="169"/>
      <c r="D50" s="169"/>
      <c r="E50" s="169"/>
      <c r="F50" s="230">
        <v>72.8</v>
      </c>
      <c r="G50" s="230">
        <v>75.400000000000006</v>
      </c>
      <c r="H50" s="230">
        <v>69.900000000000006</v>
      </c>
      <c r="I50" s="230"/>
      <c r="J50" s="230">
        <v>71</v>
      </c>
      <c r="K50" s="230">
        <v>73.7</v>
      </c>
      <c r="L50" s="230">
        <v>67.5</v>
      </c>
      <c r="M50" s="230"/>
      <c r="N50" s="230">
        <v>90.6</v>
      </c>
      <c r="O50" s="230">
        <v>90.6</v>
      </c>
      <c r="P50" s="230">
        <v>94.1</v>
      </c>
      <c r="S50" s="325"/>
      <c r="T50" s="325"/>
      <c r="U50" s="324"/>
      <c r="V50" s="324"/>
    </row>
    <row r="51" spans="1:82" s="222" customFormat="1" ht="16.5" customHeight="1">
      <c r="A51" s="226" t="s">
        <v>61</v>
      </c>
      <c r="B51" s="225"/>
      <c r="C51" s="225"/>
      <c r="D51" s="225"/>
      <c r="E51" s="225"/>
      <c r="F51" s="240">
        <v>86.8</v>
      </c>
      <c r="G51" s="240">
        <v>88.2</v>
      </c>
      <c r="H51" s="240">
        <v>85.9</v>
      </c>
      <c r="I51" s="240"/>
      <c r="J51" s="240">
        <v>77.3</v>
      </c>
      <c r="K51" s="240">
        <v>80</v>
      </c>
      <c r="L51" s="240">
        <v>75.3</v>
      </c>
      <c r="M51" s="240"/>
      <c r="N51" s="240">
        <v>94.6</v>
      </c>
      <c r="O51" s="240">
        <v>94.8</v>
      </c>
      <c r="P51" s="240">
        <v>94.6</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96.1</v>
      </c>
      <c r="G53" s="230">
        <v>96</v>
      </c>
      <c r="H53" s="230">
        <v>95.8</v>
      </c>
      <c r="I53" s="230"/>
      <c r="J53" s="230">
        <v>91.4</v>
      </c>
      <c r="K53" s="230">
        <v>91.3</v>
      </c>
      <c r="L53" s="230">
        <v>90.3</v>
      </c>
      <c r="M53" s="230"/>
      <c r="N53" s="230">
        <v>96.3</v>
      </c>
      <c r="O53" s="230">
        <v>96.2</v>
      </c>
      <c r="P53" s="230">
        <v>96</v>
      </c>
      <c r="S53" s="325"/>
      <c r="T53" s="325"/>
      <c r="U53" s="324"/>
      <c r="V53" s="324"/>
    </row>
    <row r="54" spans="1:82" s="156" customFormat="1" ht="16.5" customHeight="1">
      <c r="A54" s="228" t="s">
        <v>439</v>
      </c>
      <c r="B54" s="169"/>
      <c r="C54" s="169"/>
      <c r="D54" s="169"/>
      <c r="E54" s="169"/>
      <c r="F54" s="230">
        <v>94.3</v>
      </c>
      <c r="G54" s="230">
        <v>94.2</v>
      </c>
      <c r="H54" s="230">
        <v>93.9</v>
      </c>
      <c r="I54" s="230"/>
      <c r="J54" s="230">
        <v>91</v>
      </c>
      <c r="K54" s="230">
        <v>90.9</v>
      </c>
      <c r="L54" s="230">
        <v>90.2</v>
      </c>
      <c r="M54" s="230"/>
      <c r="N54" s="230">
        <v>94.9</v>
      </c>
      <c r="O54" s="230">
        <v>94.8</v>
      </c>
      <c r="P54" s="230">
        <v>94.5</v>
      </c>
      <c r="S54" s="325"/>
      <c r="T54" s="325"/>
      <c r="U54" s="324"/>
      <c r="V54" s="324"/>
    </row>
    <row r="55" spans="1:82" s="169" customFormat="1" ht="16.5" customHeight="1">
      <c r="A55" s="228" t="s">
        <v>434</v>
      </c>
      <c r="F55" s="230">
        <v>93.1</v>
      </c>
      <c r="G55" s="230">
        <v>93.1</v>
      </c>
      <c r="H55" s="230">
        <v>91.8</v>
      </c>
      <c r="I55" s="230"/>
      <c r="J55" s="230">
        <v>87.3</v>
      </c>
      <c r="K55" s="230">
        <v>87.6</v>
      </c>
      <c r="L55" s="230">
        <v>84.7</v>
      </c>
      <c r="M55" s="230"/>
      <c r="N55" s="230">
        <v>95.1</v>
      </c>
      <c r="O55" s="230">
        <v>95.1</v>
      </c>
      <c r="P55" s="230">
        <v>94.4</v>
      </c>
      <c r="S55" s="325"/>
      <c r="T55" s="325"/>
      <c r="U55" s="335"/>
      <c r="V55" s="335"/>
    </row>
    <row r="56" spans="1:82" s="169" customFormat="1" ht="16.5" customHeight="1">
      <c r="A56" s="228" t="s">
        <v>426</v>
      </c>
      <c r="F56" s="230">
        <v>81.599999999999994</v>
      </c>
      <c r="G56" s="230">
        <v>82.3</v>
      </c>
      <c r="H56" s="230">
        <v>78.599999999999994</v>
      </c>
      <c r="I56" s="230"/>
      <c r="J56" s="230">
        <v>76.2</v>
      </c>
      <c r="K56" s="230">
        <v>77.3</v>
      </c>
      <c r="L56" s="230">
        <v>72</v>
      </c>
      <c r="M56" s="230"/>
      <c r="N56" s="230">
        <v>93.7</v>
      </c>
      <c r="O56" s="230">
        <v>93.4</v>
      </c>
      <c r="P56" s="230">
        <v>93.4</v>
      </c>
      <c r="S56" s="325"/>
      <c r="T56" s="325"/>
      <c r="U56" s="335"/>
      <c r="V56" s="335"/>
    </row>
    <row r="57" spans="1:82" s="225" customFormat="1" ht="16.5" customHeight="1">
      <c r="A57" s="251" t="s">
        <v>61</v>
      </c>
      <c r="B57" s="299"/>
      <c r="C57" s="299"/>
      <c r="D57" s="299"/>
      <c r="E57" s="299"/>
      <c r="F57" s="322">
        <v>95.5</v>
      </c>
      <c r="G57" s="322">
        <v>95.4</v>
      </c>
      <c r="H57" s="322">
        <v>95.1</v>
      </c>
      <c r="I57" s="322"/>
      <c r="J57" s="322">
        <v>89</v>
      </c>
      <c r="K57" s="322">
        <v>89.1</v>
      </c>
      <c r="L57" s="322">
        <v>87.5</v>
      </c>
      <c r="M57" s="322"/>
      <c r="N57" s="322">
        <v>96</v>
      </c>
      <c r="O57" s="322">
        <v>95.9</v>
      </c>
      <c r="P57" s="322">
        <v>95.7</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49" t="s">
        <v>870</v>
      </c>
      <c r="C59" s="4049"/>
      <c r="D59" s="4049"/>
      <c r="E59" s="4049"/>
      <c r="F59" s="4049"/>
      <c r="G59" s="4049"/>
      <c r="H59" s="4049"/>
      <c r="I59" s="4049"/>
      <c r="J59" s="4049"/>
      <c r="K59" s="4049"/>
      <c r="L59" s="4049"/>
      <c r="M59" s="4049"/>
      <c r="N59" s="4049"/>
      <c r="O59" s="4049"/>
      <c r="P59" s="4049"/>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6" customFormat="1" ht="30.75" customHeight="1">
      <c r="A61" s="171" t="s">
        <v>1</v>
      </c>
      <c r="B61" s="159"/>
      <c r="C61" s="159"/>
      <c r="D61" s="4054" t="s">
        <v>532</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4A.4.101</oddHeader>
    <oddFooter>&amp;L&amp;8&amp;G 
&amp;"Arial,Regular"OVERCOMING
INDIGENOUS
DISADVANTAGE 2016&amp;C &amp;R&amp;8&amp;G&amp;"Arial,Regular" 
ATTACHMENT
TABLES
&amp;"Arial,Regular"PAGE &amp;"Arial,Bold"&amp;P&amp;"Arial,Regular" of TABLE 4A.4.101</oddFooter>
  </headerFooter>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9.5" customHeight="1">
      <c r="A1" s="199" t="s">
        <v>875</v>
      </c>
      <c r="B1" s="199"/>
      <c r="C1" s="199"/>
      <c r="D1" s="199"/>
      <c r="E1" s="4069" t="s">
        <v>874</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v>
      </c>
      <c r="G5" s="230">
        <v>97.2</v>
      </c>
      <c r="H5" s="230">
        <v>96.6</v>
      </c>
      <c r="I5" s="230"/>
      <c r="J5" s="230">
        <v>92</v>
      </c>
      <c r="K5" s="230">
        <v>92.3</v>
      </c>
      <c r="L5" s="230">
        <v>90.3</v>
      </c>
      <c r="M5" s="230"/>
      <c r="N5" s="230">
        <v>97.3</v>
      </c>
      <c r="O5" s="230">
        <v>97.4</v>
      </c>
      <c r="P5" s="230">
        <v>96.9</v>
      </c>
      <c r="S5" s="325"/>
      <c r="T5" s="325"/>
      <c r="U5" s="324"/>
      <c r="V5" s="324"/>
    </row>
    <row r="6" spans="1:22" s="156" customFormat="1" ht="16.5" customHeight="1">
      <c r="A6" s="228" t="s">
        <v>439</v>
      </c>
      <c r="B6" s="169"/>
      <c r="C6" s="169"/>
      <c r="D6" s="169"/>
      <c r="E6" s="169"/>
      <c r="F6" s="230">
        <v>94.7</v>
      </c>
      <c r="G6" s="230">
        <v>94.9</v>
      </c>
      <c r="H6" s="230">
        <v>94</v>
      </c>
      <c r="I6" s="230"/>
      <c r="J6" s="230">
        <v>88.8</v>
      </c>
      <c r="K6" s="230">
        <v>89.8</v>
      </c>
      <c r="L6" s="230">
        <v>88.1</v>
      </c>
      <c r="M6" s="230"/>
      <c r="N6" s="230">
        <v>95.5</v>
      </c>
      <c r="O6" s="230">
        <v>95.7</v>
      </c>
      <c r="P6" s="230">
        <v>94.9</v>
      </c>
      <c r="S6" s="325"/>
      <c r="T6" s="325"/>
      <c r="U6" s="324"/>
      <c r="V6" s="324"/>
    </row>
    <row r="7" spans="1:22" s="156" customFormat="1" ht="16.5" customHeight="1">
      <c r="A7" s="228" t="s">
        <v>434</v>
      </c>
      <c r="B7" s="169"/>
      <c r="C7" s="169"/>
      <c r="D7" s="169"/>
      <c r="E7" s="169"/>
      <c r="F7" s="230">
        <v>88.8</v>
      </c>
      <c r="G7" s="230">
        <v>92.4</v>
      </c>
      <c r="H7" s="230">
        <v>87.1</v>
      </c>
      <c r="I7" s="230"/>
      <c r="J7" s="230">
        <v>84.1</v>
      </c>
      <c r="K7" s="230">
        <v>88.6</v>
      </c>
      <c r="L7" s="230">
        <v>82.6</v>
      </c>
      <c r="M7" s="230"/>
      <c r="N7" s="230">
        <v>93</v>
      </c>
      <c r="O7" s="230">
        <v>96.5</v>
      </c>
      <c r="P7" s="230">
        <v>91.5</v>
      </c>
      <c r="S7" s="325"/>
      <c r="T7" s="325"/>
      <c r="U7" s="324"/>
      <c r="V7" s="324"/>
    </row>
    <row r="8" spans="1:22" s="156" customFormat="1" ht="16.5" customHeight="1">
      <c r="A8" s="228" t="s">
        <v>426</v>
      </c>
      <c r="B8" s="169"/>
      <c r="C8" s="169"/>
      <c r="D8" s="169"/>
      <c r="E8" s="169"/>
      <c r="F8" s="230">
        <v>81.400000000000006</v>
      </c>
      <c r="G8" s="230">
        <v>78</v>
      </c>
      <c r="H8" s="230">
        <v>72.900000000000006</v>
      </c>
      <c r="I8" s="230"/>
      <c r="J8" s="230" t="s">
        <v>422</v>
      </c>
      <c r="K8" s="230" t="s">
        <v>422</v>
      </c>
      <c r="L8" s="230" t="s">
        <v>422</v>
      </c>
      <c r="M8" s="230"/>
      <c r="N8" s="230" t="s">
        <v>422</v>
      </c>
      <c r="O8" s="230" t="s">
        <v>422</v>
      </c>
      <c r="P8" s="230" t="s">
        <v>422</v>
      </c>
      <c r="S8" s="325"/>
      <c r="T8" s="325"/>
      <c r="U8" s="324"/>
      <c r="V8" s="324"/>
    </row>
    <row r="9" spans="1:22" s="222" customFormat="1" ht="16.5" customHeight="1">
      <c r="A9" s="226" t="s">
        <v>61</v>
      </c>
      <c r="B9" s="225"/>
      <c r="C9" s="225"/>
      <c r="D9" s="225"/>
      <c r="E9" s="225"/>
      <c r="F9" s="240">
        <v>96.5</v>
      </c>
      <c r="G9" s="240">
        <v>96.7</v>
      </c>
      <c r="H9" s="240">
        <v>95.9</v>
      </c>
      <c r="I9" s="240"/>
      <c r="J9" s="240">
        <v>90.1</v>
      </c>
      <c r="K9" s="240">
        <v>90.8</v>
      </c>
      <c r="L9" s="240">
        <v>88.9</v>
      </c>
      <c r="M9" s="240"/>
      <c r="N9" s="240">
        <v>96.9</v>
      </c>
      <c r="O9" s="240">
        <v>97.1</v>
      </c>
      <c r="P9" s="240">
        <v>96.4</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95.1</v>
      </c>
      <c r="G11" s="230">
        <v>95.1</v>
      </c>
      <c r="H11" s="230">
        <v>95</v>
      </c>
      <c r="I11" s="230"/>
      <c r="J11" s="230">
        <v>87</v>
      </c>
      <c r="K11" s="230">
        <v>86.4</v>
      </c>
      <c r="L11" s="230">
        <v>83.7</v>
      </c>
      <c r="M11" s="230"/>
      <c r="N11" s="230">
        <v>95.2</v>
      </c>
      <c r="O11" s="230">
        <v>95.2</v>
      </c>
      <c r="P11" s="230">
        <v>95.1</v>
      </c>
      <c r="S11" s="325"/>
      <c r="T11" s="325"/>
      <c r="U11" s="324"/>
      <c r="V11" s="324"/>
    </row>
    <row r="12" spans="1:22" s="156" customFormat="1" ht="16.5" customHeight="1">
      <c r="A12" s="228" t="s">
        <v>439</v>
      </c>
      <c r="B12" s="169"/>
      <c r="C12" s="169"/>
      <c r="D12" s="169"/>
      <c r="E12" s="169"/>
      <c r="F12" s="230">
        <v>93.1</v>
      </c>
      <c r="G12" s="230">
        <v>93.1</v>
      </c>
      <c r="H12" s="230">
        <v>92.8</v>
      </c>
      <c r="I12" s="230"/>
      <c r="J12" s="230">
        <v>83.6</v>
      </c>
      <c r="K12" s="230">
        <v>83.1</v>
      </c>
      <c r="L12" s="230">
        <v>82.6</v>
      </c>
      <c r="M12" s="230"/>
      <c r="N12" s="230">
        <v>93.4</v>
      </c>
      <c r="O12" s="230">
        <v>93.5</v>
      </c>
      <c r="P12" s="230">
        <v>93.3</v>
      </c>
      <c r="S12" s="325"/>
      <c r="T12" s="325"/>
      <c r="U12" s="324"/>
      <c r="V12" s="324"/>
    </row>
    <row r="13" spans="1:22" s="156" customFormat="1" ht="16.5" customHeight="1">
      <c r="A13" s="228" t="s">
        <v>434</v>
      </c>
      <c r="B13" s="169"/>
      <c r="C13" s="169"/>
      <c r="D13" s="169"/>
      <c r="E13" s="169"/>
      <c r="F13" s="230">
        <v>91.2</v>
      </c>
      <c r="G13" s="230">
        <v>91.2</v>
      </c>
      <c r="H13" s="230">
        <v>91.2</v>
      </c>
      <c r="I13" s="230"/>
      <c r="J13" s="230" t="s">
        <v>422</v>
      </c>
      <c r="K13" s="230" t="s">
        <v>422</v>
      </c>
      <c r="L13" s="230" t="s">
        <v>422</v>
      </c>
      <c r="M13" s="230"/>
      <c r="N13" s="230">
        <v>92.7</v>
      </c>
      <c r="O13" s="230">
        <v>92.7</v>
      </c>
      <c r="P13" s="230">
        <v>92.7</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94.6</v>
      </c>
      <c r="G15" s="240">
        <v>94.7</v>
      </c>
      <c r="H15" s="240">
        <v>94.5</v>
      </c>
      <c r="I15" s="240"/>
      <c r="J15" s="240">
        <v>85.1</v>
      </c>
      <c r="K15" s="240">
        <v>84.6</v>
      </c>
      <c r="L15" s="240">
        <v>83.1</v>
      </c>
      <c r="M15" s="240"/>
      <c r="N15" s="240">
        <v>94.8</v>
      </c>
      <c r="O15" s="240">
        <v>94.8</v>
      </c>
      <c r="P15" s="240">
        <v>94.7</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92.6</v>
      </c>
      <c r="G17" s="230">
        <v>92.9</v>
      </c>
      <c r="H17" s="230">
        <v>92.4</v>
      </c>
      <c r="I17" s="230"/>
      <c r="J17" s="230">
        <v>85.6</v>
      </c>
      <c r="K17" s="230">
        <v>86.8</v>
      </c>
      <c r="L17" s="230">
        <v>85.9</v>
      </c>
      <c r="M17" s="230"/>
      <c r="N17" s="230">
        <v>93.1</v>
      </c>
      <c r="O17" s="230">
        <v>93.4</v>
      </c>
      <c r="P17" s="230">
        <v>93</v>
      </c>
      <c r="S17" s="325"/>
      <c r="T17" s="325"/>
      <c r="U17" s="324"/>
      <c r="V17" s="324"/>
    </row>
    <row r="18" spans="1:22" s="156" customFormat="1" ht="16.5" customHeight="1">
      <c r="A18" s="228" t="s">
        <v>439</v>
      </c>
      <c r="B18" s="169"/>
      <c r="C18" s="169"/>
      <c r="D18" s="169"/>
      <c r="E18" s="169"/>
      <c r="F18" s="230">
        <v>90.5</v>
      </c>
      <c r="G18" s="230">
        <v>90.8</v>
      </c>
      <c r="H18" s="230">
        <v>90.3</v>
      </c>
      <c r="I18" s="230"/>
      <c r="J18" s="230">
        <v>84.3</v>
      </c>
      <c r="K18" s="230">
        <v>85.3</v>
      </c>
      <c r="L18" s="230">
        <v>83</v>
      </c>
      <c r="M18" s="230"/>
      <c r="N18" s="230">
        <v>91.7</v>
      </c>
      <c r="O18" s="230">
        <v>91.9</v>
      </c>
      <c r="P18" s="230">
        <v>91.5</v>
      </c>
      <c r="S18" s="325"/>
      <c r="T18" s="325"/>
      <c r="U18" s="324"/>
      <c r="V18" s="324"/>
    </row>
    <row r="19" spans="1:22" s="156" customFormat="1" ht="16.5" customHeight="1">
      <c r="A19" s="228" t="s">
        <v>434</v>
      </c>
      <c r="B19" s="169"/>
      <c r="C19" s="169"/>
      <c r="D19" s="169"/>
      <c r="E19" s="169"/>
      <c r="F19" s="230">
        <v>90.1</v>
      </c>
      <c r="G19" s="230">
        <v>91.1</v>
      </c>
      <c r="H19" s="230">
        <v>89.2</v>
      </c>
      <c r="I19" s="230"/>
      <c r="J19" s="230">
        <v>79.099999999999994</v>
      </c>
      <c r="K19" s="230">
        <v>79.599999999999994</v>
      </c>
      <c r="L19" s="230">
        <v>78.099999999999994</v>
      </c>
      <c r="M19" s="230"/>
      <c r="N19" s="230">
        <v>94.2</v>
      </c>
      <c r="O19" s="230">
        <v>95.4</v>
      </c>
      <c r="P19" s="230">
        <v>93.3</v>
      </c>
      <c r="S19" s="325"/>
      <c r="T19" s="325"/>
      <c r="U19" s="324"/>
      <c r="V19" s="324"/>
    </row>
    <row r="20" spans="1:22" s="156" customFormat="1" ht="16.5" customHeight="1">
      <c r="A20" s="228" t="s">
        <v>426</v>
      </c>
      <c r="B20" s="169"/>
      <c r="C20" s="169"/>
      <c r="D20" s="169"/>
      <c r="E20" s="169"/>
      <c r="F20" s="230">
        <v>82.8</v>
      </c>
      <c r="G20" s="230">
        <v>83.4</v>
      </c>
      <c r="H20" s="230">
        <v>80.2</v>
      </c>
      <c r="I20" s="230"/>
      <c r="J20" s="230">
        <v>79.5</v>
      </c>
      <c r="K20" s="230">
        <v>81.599999999999994</v>
      </c>
      <c r="L20" s="230">
        <v>77.7</v>
      </c>
      <c r="M20" s="230"/>
      <c r="N20" s="230">
        <v>86.1</v>
      </c>
      <c r="O20" s="230">
        <v>86.1</v>
      </c>
      <c r="P20" s="230">
        <v>83.1</v>
      </c>
      <c r="S20" s="325"/>
      <c r="T20" s="325"/>
      <c r="U20" s="324"/>
      <c r="V20" s="324"/>
    </row>
    <row r="21" spans="1:22" s="222" customFormat="1" ht="16.5" customHeight="1">
      <c r="A21" s="226" t="s">
        <v>61</v>
      </c>
      <c r="B21" s="225"/>
      <c r="C21" s="225"/>
      <c r="D21" s="225"/>
      <c r="E21" s="225"/>
      <c r="F21" s="240">
        <v>91.9</v>
      </c>
      <c r="G21" s="240">
        <v>92.2</v>
      </c>
      <c r="H21" s="240">
        <v>91.7</v>
      </c>
      <c r="I21" s="240"/>
      <c r="J21" s="240">
        <v>84.4</v>
      </c>
      <c r="K21" s="240">
        <v>85.5</v>
      </c>
      <c r="L21" s="240">
        <v>83.9</v>
      </c>
      <c r="M21" s="240"/>
      <c r="N21" s="240">
        <v>92.7</v>
      </c>
      <c r="O21" s="240">
        <v>93</v>
      </c>
      <c r="P21" s="240">
        <v>92.5</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96.5</v>
      </c>
      <c r="G23" s="230">
        <v>96.9</v>
      </c>
      <c r="H23" s="230">
        <v>96.3</v>
      </c>
      <c r="I23" s="230"/>
      <c r="J23" s="230">
        <v>86</v>
      </c>
      <c r="K23" s="230">
        <v>85.5</v>
      </c>
      <c r="L23" s="230">
        <v>85.8</v>
      </c>
      <c r="M23" s="230"/>
      <c r="N23" s="230">
        <v>97</v>
      </c>
      <c r="O23" s="230">
        <v>97.4</v>
      </c>
      <c r="P23" s="230">
        <v>96.8</v>
      </c>
      <c r="S23" s="325"/>
      <c r="T23" s="325"/>
      <c r="U23" s="324"/>
      <c r="V23" s="324"/>
    </row>
    <row r="24" spans="1:22" s="156" customFormat="1" ht="16.5" customHeight="1">
      <c r="A24" s="228" t="s">
        <v>439</v>
      </c>
      <c r="B24" s="169"/>
      <c r="C24" s="169"/>
      <c r="D24" s="169"/>
      <c r="E24" s="169"/>
      <c r="F24" s="230">
        <v>94.2</v>
      </c>
      <c r="G24" s="230">
        <v>94.3</v>
      </c>
      <c r="H24" s="230">
        <v>93.7</v>
      </c>
      <c r="I24" s="230"/>
      <c r="J24" s="230">
        <v>81.599999999999994</v>
      </c>
      <c r="K24" s="230">
        <v>80.599999999999994</v>
      </c>
      <c r="L24" s="230">
        <v>80.8</v>
      </c>
      <c r="M24" s="230"/>
      <c r="N24" s="230">
        <v>95.8</v>
      </c>
      <c r="O24" s="230">
        <v>95.9</v>
      </c>
      <c r="P24" s="230">
        <v>95.3</v>
      </c>
      <c r="S24" s="325"/>
      <c r="T24" s="325"/>
      <c r="U24" s="324"/>
      <c r="V24" s="324"/>
    </row>
    <row r="25" spans="1:22" s="156" customFormat="1" ht="16.5" customHeight="1">
      <c r="A25" s="228" t="s">
        <v>434</v>
      </c>
      <c r="B25" s="169"/>
      <c r="C25" s="169"/>
      <c r="D25" s="169"/>
      <c r="E25" s="169"/>
      <c r="F25" s="230">
        <v>88.4</v>
      </c>
      <c r="G25" s="230">
        <v>89.3</v>
      </c>
      <c r="H25" s="230">
        <v>87.9</v>
      </c>
      <c r="I25" s="230"/>
      <c r="J25" s="230">
        <v>73.3</v>
      </c>
      <c r="K25" s="230">
        <v>77.5</v>
      </c>
      <c r="L25" s="230">
        <v>73.7</v>
      </c>
      <c r="M25" s="230"/>
      <c r="N25" s="230">
        <v>94.5</v>
      </c>
      <c r="O25" s="230">
        <v>94.7</v>
      </c>
      <c r="P25" s="230">
        <v>93.8</v>
      </c>
      <c r="S25" s="325"/>
      <c r="T25" s="325"/>
      <c r="U25" s="324"/>
      <c r="V25" s="324"/>
    </row>
    <row r="26" spans="1:22" s="156" customFormat="1" ht="16.5" customHeight="1">
      <c r="A26" s="228" t="s">
        <v>426</v>
      </c>
      <c r="B26" s="169"/>
      <c r="C26" s="169"/>
      <c r="D26" s="169"/>
      <c r="E26" s="169"/>
      <c r="F26" s="230">
        <v>81</v>
      </c>
      <c r="G26" s="230">
        <v>78.900000000000006</v>
      </c>
      <c r="H26" s="230">
        <v>78.7</v>
      </c>
      <c r="I26" s="230"/>
      <c r="J26" s="230">
        <v>73.400000000000006</v>
      </c>
      <c r="K26" s="230">
        <v>70.2</v>
      </c>
      <c r="L26" s="230">
        <v>70.2</v>
      </c>
      <c r="M26" s="230"/>
      <c r="N26" s="230">
        <v>95.9</v>
      </c>
      <c r="O26" s="230">
        <v>95.9</v>
      </c>
      <c r="P26" s="230">
        <v>95.3</v>
      </c>
      <c r="S26" s="325"/>
      <c r="T26" s="325"/>
      <c r="U26" s="324"/>
      <c r="V26" s="324"/>
    </row>
    <row r="27" spans="1:22" s="222" customFormat="1" ht="16.5" customHeight="1">
      <c r="A27" s="226" t="s">
        <v>61</v>
      </c>
      <c r="B27" s="225"/>
      <c r="C27" s="225"/>
      <c r="D27" s="225"/>
      <c r="E27" s="225"/>
      <c r="F27" s="240">
        <v>95.5</v>
      </c>
      <c r="G27" s="240">
        <v>95.8</v>
      </c>
      <c r="H27" s="240">
        <v>95.2</v>
      </c>
      <c r="I27" s="240"/>
      <c r="J27" s="240">
        <v>80.400000000000006</v>
      </c>
      <c r="K27" s="240">
        <v>79.900000000000006</v>
      </c>
      <c r="L27" s="240">
        <v>79.5</v>
      </c>
      <c r="M27" s="240"/>
      <c r="N27" s="240">
        <v>96.7</v>
      </c>
      <c r="O27" s="240">
        <v>97.1</v>
      </c>
      <c r="P27" s="240">
        <v>96.5</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94.2</v>
      </c>
      <c r="G29" s="230">
        <v>94.2</v>
      </c>
      <c r="H29" s="230">
        <v>93.7</v>
      </c>
      <c r="I29" s="230"/>
      <c r="J29" s="230">
        <v>84.5</v>
      </c>
      <c r="K29" s="230">
        <v>85.9</v>
      </c>
      <c r="L29" s="230">
        <v>83.3</v>
      </c>
      <c r="M29" s="230"/>
      <c r="N29" s="230">
        <v>94.6</v>
      </c>
      <c r="O29" s="230">
        <v>94.6</v>
      </c>
      <c r="P29" s="230">
        <v>94.1</v>
      </c>
      <c r="S29" s="325"/>
      <c r="T29" s="325"/>
      <c r="U29" s="324"/>
      <c r="V29" s="324"/>
    </row>
    <row r="30" spans="1:22" s="156" customFormat="1" ht="16.5" customHeight="1">
      <c r="A30" s="228" t="s">
        <v>439</v>
      </c>
      <c r="B30" s="169"/>
      <c r="C30" s="169"/>
      <c r="D30" s="169"/>
      <c r="E30" s="169"/>
      <c r="F30" s="230">
        <v>92.7</v>
      </c>
      <c r="G30" s="230">
        <v>92.9</v>
      </c>
      <c r="H30" s="230">
        <v>91.9</v>
      </c>
      <c r="I30" s="230"/>
      <c r="J30" s="230">
        <v>87.8</v>
      </c>
      <c r="K30" s="230">
        <v>86.2</v>
      </c>
      <c r="L30" s="230">
        <v>85.4</v>
      </c>
      <c r="M30" s="230"/>
      <c r="N30" s="230">
        <v>93.2</v>
      </c>
      <c r="O30" s="230">
        <v>93.4</v>
      </c>
      <c r="P30" s="230">
        <v>92.5</v>
      </c>
      <c r="S30" s="325"/>
      <c r="T30" s="325"/>
      <c r="U30" s="324"/>
      <c r="V30" s="324"/>
    </row>
    <row r="31" spans="1:22" s="156" customFormat="1" ht="16.5" customHeight="1">
      <c r="A31" s="228" t="s">
        <v>434</v>
      </c>
      <c r="B31" s="169"/>
      <c r="C31" s="169"/>
      <c r="D31" s="169"/>
      <c r="E31" s="169"/>
      <c r="F31" s="230">
        <v>92.6</v>
      </c>
      <c r="G31" s="230">
        <v>93</v>
      </c>
      <c r="H31" s="230">
        <v>91.5</v>
      </c>
      <c r="I31" s="230"/>
      <c r="J31" s="230">
        <v>100</v>
      </c>
      <c r="K31" s="230">
        <v>100</v>
      </c>
      <c r="L31" s="230" t="s">
        <v>422</v>
      </c>
      <c r="M31" s="230"/>
      <c r="N31" s="230">
        <v>92.3</v>
      </c>
      <c r="O31" s="230">
        <v>92.5</v>
      </c>
      <c r="P31" s="230">
        <v>91.3</v>
      </c>
      <c r="S31" s="325"/>
      <c r="T31" s="325"/>
      <c r="U31" s="324"/>
      <c r="V31" s="324"/>
    </row>
    <row r="32" spans="1:22" s="156" customFormat="1" ht="16.5" customHeight="1">
      <c r="A32" s="228" t="s">
        <v>426</v>
      </c>
      <c r="B32" s="169"/>
      <c r="C32" s="169"/>
      <c r="D32" s="169"/>
      <c r="E32" s="169"/>
      <c r="F32" s="230">
        <v>71</v>
      </c>
      <c r="G32" s="230">
        <v>77.400000000000006</v>
      </c>
      <c r="H32" s="230">
        <v>72.599999999999994</v>
      </c>
      <c r="I32" s="230"/>
      <c r="J32" s="230">
        <v>54.4</v>
      </c>
      <c r="K32" s="230">
        <v>63.3</v>
      </c>
      <c r="L32" s="230">
        <v>56.7</v>
      </c>
      <c r="M32" s="230"/>
      <c r="N32" s="230">
        <v>92.5</v>
      </c>
      <c r="O32" s="230">
        <v>93.8</v>
      </c>
      <c r="P32" s="230">
        <v>93.8</v>
      </c>
      <c r="S32" s="325"/>
      <c r="T32" s="325"/>
      <c r="U32" s="324"/>
      <c r="V32" s="324"/>
    </row>
    <row r="33" spans="1:22" s="222" customFormat="1" ht="16.5" customHeight="1">
      <c r="A33" s="226" t="s">
        <v>61</v>
      </c>
      <c r="B33" s="225"/>
      <c r="C33" s="225"/>
      <c r="D33" s="225"/>
      <c r="E33" s="225"/>
      <c r="F33" s="240">
        <v>93.5</v>
      </c>
      <c r="G33" s="240">
        <v>93.7</v>
      </c>
      <c r="H33" s="240">
        <v>93</v>
      </c>
      <c r="I33" s="240"/>
      <c r="J33" s="240">
        <v>82.7</v>
      </c>
      <c r="K33" s="240">
        <v>84</v>
      </c>
      <c r="L33" s="240">
        <v>81.5</v>
      </c>
      <c r="M33" s="240"/>
      <c r="N33" s="240">
        <v>94.2</v>
      </c>
      <c r="O33" s="240">
        <v>94.3</v>
      </c>
      <c r="P33" s="240">
        <v>93.7</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95</v>
      </c>
      <c r="G35" s="230">
        <v>94.7</v>
      </c>
      <c r="H35" s="230">
        <v>94.7</v>
      </c>
      <c r="I35" s="230"/>
      <c r="J35" s="230">
        <v>91.3</v>
      </c>
      <c r="K35" s="230">
        <v>92.3</v>
      </c>
      <c r="L35" s="230">
        <v>92.8</v>
      </c>
      <c r="M35" s="230"/>
      <c r="N35" s="230">
        <v>95.4</v>
      </c>
      <c r="O35" s="230">
        <v>95</v>
      </c>
      <c r="P35" s="230">
        <v>95</v>
      </c>
      <c r="S35" s="325"/>
      <c r="T35" s="325"/>
      <c r="U35" s="324"/>
      <c r="V35" s="324"/>
    </row>
    <row r="36" spans="1:22" s="156" customFormat="1" ht="16.5" customHeight="1">
      <c r="A36" s="228" t="s">
        <v>439</v>
      </c>
      <c r="B36" s="169"/>
      <c r="C36" s="169"/>
      <c r="D36" s="169"/>
      <c r="E36" s="169"/>
      <c r="F36" s="230">
        <v>93.4</v>
      </c>
      <c r="G36" s="230">
        <v>93.3</v>
      </c>
      <c r="H36" s="230">
        <v>93.2</v>
      </c>
      <c r="I36" s="230"/>
      <c r="J36" s="230">
        <v>87.9</v>
      </c>
      <c r="K36" s="230">
        <v>90.8</v>
      </c>
      <c r="L36" s="230">
        <v>88.9</v>
      </c>
      <c r="M36" s="230"/>
      <c r="N36" s="230">
        <v>96.1</v>
      </c>
      <c r="O36" s="230">
        <v>95.6</v>
      </c>
      <c r="P36" s="230">
        <v>95.7</v>
      </c>
      <c r="S36" s="325"/>
      <c r="T36" s="325"/>
      <c r="U36" s="324"/>
      <c r="V36" s="324"/>
    </row>
    <row r="37" spans="1:22" s="156" customFormat="1" ht="16.5" customHeight="1">
      <c r="A37" s="228" t="s">
        <v>434</v>
      </c>
      <c r="B37" s="169"/>
      <c r="C37" s="169"/>
      <c r="D37" s="169"/>
      <c r="E37" s="169"/>
      <c r="F37" s="230">
        <v>97.4</v>
      </c>
      <c r="G37" s="230">
        <v>97.4</v>
      </c>
      <c r="H37" s="230">
        <v>97.4</v>
      </c>
      <c r="I37" s="230"/>
      <c r="J37" s="230" t="s">
        <v>422</v>
      </c>
      <c r="K37" s="230" t="s">
        <v>422</v>
      </c>
      <c r="L37" s="230" t="s">
        <v>422</v>
      </c>
      <c r="M37" s="230"/>
      <c r="N37" s="230" t="s">
        <v>422</v>
      </c>
      <c r="O37" s="230" t="s">
        <v>422</v>
      </c>
      <c r="P37" s="230" t="s">
        <v>422</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94.2</v>
      </c>
      <c r="G39" s="240">
        <v>93.9</v>
      </c>
      <c r="H39" s="240">
        <v>93.9</v>
      </c>
      <c r="I39" s="240"/>
      <c r="J39" s="240">
        <v>89.4</v>
      </c>
      <c r="K39" s="240">
        <v>91.5</v>
      </c>
      <c r="L39" s="240">
        <v>90.5</v>
      </c>
      <c r="M39" s="240"/>
      <c r="N39" s="240">
        <v>95.8</v>
      </c>
      <c r="O39" s="240">
        <v>95.3</v>
      </c>
      <c r="P39" s="240">
        <v>95.4</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94.7</v>
      </c>
      <c r="G41" s="230">
        <v>95.4</v>
      </c>
      <c r="H41" s="230">
        <v>94.2</v>
      </c>
      <c r="I41" s="230"/>
      <c r="J41" s="230">
        <v>86.7</v>
      </c>
      <c r="K41" s="230">
        <v>89.1</v>
      </c>
      <c r="L41" s="230">
        <v>84.4</v>
      </c>
      <c r="M41" s="230"/>
      <c r="N41" s="230">
        <v>95</v>
      </c>
      <c r="O41" s="230">
        <v>95.6</v>
      </c>
      <c r="P41" s="230">
        <v>94.5</v>
      </c>
      <c r="S41" s="325"/>
      <c r="T41" s="325"/>
      <c r="U41" s="324"/>
      <c r="V41" s="324"/>
    </row>
    <row r="42" spans="1:22"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94.7</v>
      </c>
      <c r="G45" s="240">
        <v>95.4</v>
      </c>
      <c r="H45" s="240">
        <v>94.2</v>
      </c>
      <c r="I45" s="240"/>
      <c r="J45" s="240">
        <v>86.7</v>
      </c>
      <c r="K45" s="240">
        <v>89.1</v>
      </c>
      <c r="L45" s="240">
        <v>84.4</v>
      </c>
      <c r="M45" s="240"/>
      <c r="N45" s="240">
        <v>95</v>
      </c>
      <c r="O45" s="240">
        <v>95.6</v>
      </c>
      <c r="P45" s="240">
        <v>94.5</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92.5</v>
      </c>
      <c r="G48" s="230">
        <v>93.1</v>
      </c>
      <c r="H48" s="230">
        <v>92.9</v>
      </c>
      <c r="I48" s="230"/>
      <c r="J48" s="230">
        <v>87</v>
      </c>
      <c r="K48" s="230">
        <v>88.2</v>
      </c>
      <c r="L48" s="230">
        <v>86.4</v>
      </c>
      <c r="M48" s="230"/>
      <c r="N48" s="230">
        <v>94.1</v>
      </c>
      <c r="O48" s="230">
        <v>94.4</v>
      </c>
      <c r="P48" s="230">
        <v>94.7</v>
      </c>
      <c r="S48" s="325"/>
      <c r="T48" s="325"/>
      <c r="U48" s="324"/>
      <c r="V48" s="324"/>
    </row>
    <row r="49" spans="1:82" s="156" customFormat="1" ht="16.5" customHeight="1">
      <c r="A49" s="228" t="s">
        <v>434</v>
      </c>
      <c r="B49" s="169"/>
      <c r="C49" s="169"/>
      <c r="D49" s="169"/>
      <c r="E49" s="169"/>
      <c r="F49" s="230">
        <v>90.8</v>
      </c>
      <c r="G49" s="230">
        <v>90.8</v>
      </c>
      <c r="H49" s="230">
        <v>88.5</v>
      </c>
      <c r="I49" s="230"/>
      <c r="J49" s="230">
        <v>81.5</v>
      </c>
      <c r="K49" s="230">
        <v>81.5</v>
      </c>
      <c r="L49" s="230">
        <v>77.8</v>
      </c>
      <c r="M49" s="230"/>
      <c r="N49" s="230">
        <v>97.5</v>
      </c>
      <c r="O49" s="230">
        <v>97.8</v>
      </c>
      <c r="P49" s="230">
        <v>96.7</v>
      </c>
      <c r="S49" s="325"/>
      <c r="T49" s="325"/>
      <c r="U49" s="324"/>
      <c r="V49" s="324"/>
    </row>
    <row r="50" spans="1:82" s="156" customFormat="1" ht="16.5" customHeight="1">
      <c r="A50" s="228" t="s">
        <v>426</v>
      </c>
      <c r="B50" s="169"/>
      <c r="C50" s="169"/>
      <c r="D50" s="169"/>
      <c r="E50" s="169"/>
      <c r="F50" s="230">
        <v>64.7</v>
      </c>
      <c r="G50" s="230">
        <v>69.599999999999994</v>
      </c>
      <c r="H50" s="230">
        <v>67.7</v>
      </c>
      <c r="I50" s="230"/>
      <c r="J50" s="230">
        <v>62.1</v>
      </c>
      <c r="K50" s="230">
        <v>67.3</v>
      </c>
      <c r="L50" s="230">
        <v>65.400000000000006</v>
      </c>
      <c r="M50" s="230"/>
      <c r="N50" s="230">
        <v>98.5</v>
      </c>
      <c r="O50" s="230">
        <v>98.5</v>
      </c>
      <c r="P50" s="230">
        <v>98.5</v>
      </c>
      <c r="S50" s="325"/>
      <c r="T50" s="325"/>
      <c r="U50" s="324"/>
      <c r="V50" s="324"/>
    </row>
    <row r="51" spans="1:82" s="222" customFormat="1" ht="16.5" customHeight="1">
      <c r="A51" s="226" t="s">
        <v>61</v>
      </c>
      <c r="B51" s="225"/>
      <c r="C51" s="225"/>
      <c r="D51" s="225"/>
      <c r="E51" s="225"/>
      <c r="F51" s="240">
        <v>84.3</v>
      </c>
      <c r="G51" s="240">
        <v>85.9</v>
      </c>
      <c r="H51" s="240">
        <v>84.9</v>
      </c>
      <c r="I51" s="240"/>
      <c r="J51" s="240">
        <v>71</v>
      </c>
      <c r="K51" s="240">
        <v>74.5</v>
      </c>
      <c r="L51" s="240">
        <v>72.3</v>
      </c>
      <c r="M51" s="240"/>
      <c r="N51" s="240">
        <v>94.9</v>
      </c>
      <c r="O51" s="240">
        <v>95.2</v>
      </c>
      <c r="P51" s="240">
        <v>95.2</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95.3</v>
      </c>
      <c r="G53" s="230">
        <v>95.5</v>
      </c>
      <c r="H53" s="230">
        <v>95</v>
      </c>
      <c r="I53" s="230"/>
      <c r="J53" s="230">
        <v>88.1</v>
      </c>
      <c r="K53" s="230">
        <v>88.7</v>
      </c>
      <c r="L53" s="230">
        <v>87.3</v>
      </c>
      <c r="M53" s="230"/>
      <c r="N53" s="230">
        <v>95.6</v>
      </c>
      <c r="O53" s="230">
        <v>95.8</v>
      </c>
      <c r="P53" s="230">
        <v>95.4</v>
      </c>
      <c r="S53" s="325"/>
      <c r="T53" s="325"/>
      <c r="U53" s="324"/>
      <c r="V53" s="324"/>
    </row>
    <row r="54" spans="1:82" s="156" customFormat="1" ht="16.5" customHeight="1">
      <c r="A54" s="228" t="s">
        <v>439</v>
      </c>
      <c r="B54" s="169"/>
      <c r="C54" s="169"/>
      <c r="D54" s="169"/>
      <c r="E54" s="169"/>
      <c r="F54" s="230">
        <v>93</v>
      </c>
      <c r="G54" s="230">
        <v>93.2</v>
      </c>
      <c r="H54" s="230">
        <v>92.6</v>
      </c>
      <c r="I54" s="230"/>
      <c r="J54" s="230">
        <v>86.3</v>
      </c>
      <c r="K54" s="230">
        <v>87</v>
      </c>
      <c r="L54" s="230">
        <v>85.4</v>
      </c>
      <c r="M54" s="230"/>
      <c r="N54" s="230">
        <v>93.9</v>
      </c>
      <c r="O54" s="230">
        <v>94.1</v>
      </c>
      <c r="P54" s="230">
        <v>93.6</v>
      </c>
      <c r="S54" s="325"/>
      <c r="T54" s="325"/>
      <c r="U54" s="324"/>
      <c r="V54" s="324"/>
    </row>
    <row r="55" spans="1:82" s="169" customFormat="1" ht="16.5" customHeight="1">
      <c r="A55" s="228" t="s">
        <v>434</v>
      </c>
      <c r="F55" s="230">
        <v>90</v>
      </c>
      <c r="G55" s="230">
        <v>90.9</v>
      </c>
      <c r="H55" s="230">
        <v>89</v>
      </c>
      <c r="I55" s="230"/>
      <c r="J55" s="230">
        <v>79.3</v>
      </c>
      <c r="K55" s="230">
        <v>81.400000000000006</v>
      </c>
      <c r="L55" s="230">
        <v>77.900000000000006</v>
      </c>
      <c r="M55" s="230"/>
      <c r="N55" s="230">
        <v>94.3</v>
      </c>
      <c r="O55" s="230">
        <v>94.9</v>
      </c>
      <c r="P55" s="230">
        <v>93.5</v>
      </c>
      <c r="S55" s="325"/>
      <c r="T55" s="325"/>
      <c r="U55" s="335"/>
      <c r="V55" s="335"/>
    </row>
    <row r="56" spans="1:82" s="169" customFormat="1" ht="16.5" customHeight="1">
      <c r="A56" s="228" t="s">
        <v>426</v>
      </c>
      <c r="F56" s="230">
        <v>74.2</v>
      </c>
      <c r="G56" s="230">
        <v>76.2</v>
      </c>
      <c r="H56" s="230">
        <v>74.2</v>
      </c>
      <c r="I56" s="230"/>
      <c r="J56" s="230">
        <v>67.7</v>
      </c>
      <c r="K56" s="230">
        <v>70.400000000000006</v>
      </c>
      <c r="L56" s="230">
        <v>68.3</v>
      </c>
      <c r="M56" s="230"/>
      <c r="N56" s="230">
        <v>91.9</v>
      </c>
      <c r="O56" s="230">
        <v>91.9</v>
      </c>
      <c r="P56" s="230">
        <v>90.5</v>
      </c>
      <c r="S56" s="325"/>
      <c r="T56" s="325"/>
      <c r="U56" s="335"/>
      <c r="V56" s="335"/>
    </row>
    <row r="57" spans="1:82" s="225" customFormat="1" ht="16.5" customHeight="1">
      <c r="A57" s="251" t="s">
        <v>61</v>
      </c>
      <c r="B57" s="299"/>
      <c r="C57" s="299"/>
      <c r="D57" s="299"/>
      <c r="E57" s="299"/>
      <c r="F57" s="322">
        <v>94.5</v>
      </c>
      <c r="G57" s="322">
        <v>94.7</v>
      </c>
      <c r="H57" s="322">
        <v>94.2</v>
      </c>
      <c r="I57" s="322"/>
      <c r="J57" s="322">
        <v>84.6</v>
      </c>
      <c r="K57" s="322">
        <v>85.5</v>
      </c>
      <c r="L57" s="322">
        <v>83.8</v>
      </c>
      <c r="M57" s="322"/>
      <c r="N57" s="322">
        <v>95.2</v>
      </c>
      <c r="O57" s="322">
        <v>95.4</v>
      </c>
      <c r="P57" s="322">
        <v>94.9</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49" t="s">
        <v>873</v>
      </c>
      <c r="C59" s="4049"/>
      <c r="D59" s="4049"/>
      <c r="E59" s="4049"/>
      <c r="F59" s="4049"/>
      <c r="G59" s="4049"/>
      <c r="H59" s="4049"/>
      <c r="I59" s="4049"/>
      <c r="J59" s="4049"/>
      <c r="K59" s="4049"/>
      <c r="L59" s="4049"/>
      <c r="M59" s="4049"/>
      <c r="N59" s="4049"/>
      <c r="O59" s="4049"/>
      <c r="P59" s="4049"/>
      <c r="Q59" s="156"/>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5" customFormat="1" ht="30.75" customHeight="1">
      <c r="A61" s="171" t="s">
        <v>1</v>
      </c>
      <c r="B61" s="159"/>
      <c r="C61" s="159"/>
      <c r="D61" s="4054" t="s">
        <v>532</v>
      </c>
      <c r="E61" s="4054"/>
      <c r="F61" s="4054"/>
      <c r="G61" s="4054"/>
      <c r="H61" s="4054"/>
      <c r="I61" s="4054"/>
      <c r="J61" s="4054"/>
      <c r="K61" s="4054"/>
      <c r="L61" s="4054"/>
      <c r="M61" s="4054"/>
      <c r="N61" s="4054"/>
      <c r="O61" s="4054"/>
      <c r="P61" s="4054"/>
      <c r="Q61" s="156"/>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4A.4.102</oddHeader>
    <oddFooter>&amp;L&amp;8&amp;G 
&amp;"Arial,Regular"OVERCOMING
INDIGENOUS
DISADVANTAGE 2016&amp;C &amp;R&amp;8&amp;G&amp;"Arial,Regular" 
ATTACHMENT
TABLES
&amp;"Arial,Regular"PAGE &amp;"Arial,Bold"&amp;P&amp;"Arial,Regular" of TABLE 4A.4.102</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9.5" customHeight="1">
      <c r="A1" s="199" t="s">
        <v>878</v>
      </c>
      <c r="B1" s="199"/>
      <c r="C1" s="199"/>
      <c r="D1" s="199"/>
      <c r="E1" s="4069" t="s">
        <v>877</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94.8</v>
      </c>
      <c r="G5" s="230">
        <v>95</v>
      </c>
      <c r="H5" s="230">
        <v>94.2</v>
      </c>
      <c r="I5" s="230"/>
      <c r="J5" s="230">
        <v>82.5</v>
      </c>
      <c r="K5" s="230">
        <v>82.9</v>
      </c>
      <c r="L5" s="230">
        <v>80.7</v>
      </c>
      <c r="M5" s="230"/>
      <c r="N5" s="230">
        <v>95.2</v>
      </c>
      <c r="O5" s="230">
        <v>95.5</v>
      </c>
      <c r="P5" s="230">
        <v>94.7</v>
      </c>
      <c r="S5" s="325"/>
      <c r="T5" s="325"/>
      <c r="U5" s="324"/>
      <c r="V5" s="324"/>
    </row>
    <row r="6" spans="1:22" s="156" customFormat="1" ht="16.5" customHeight="1">
      <c r="A6" s="228" t="s">
        <v>439</v>
      </c>
      <c r="B6" s="169"/>
      <c r="C6" s="169"/>
      <c r="D6" s="169"/>
      <c r="E6" s="169"/>
      <c r="F6" s="230">
        <v>90.6</v>
      </c>
      <c r="G6" s="230">
        <v>90.9</v>
      </c>
      <c r="H6" s="230">
        <v>89.6</v>
      </c>
      <c r="I6" s="230"/>
      <c r="J6" s="230">
        <v>79.599999999999994</v>
      </c>
      <c r="K6" s="230">
        <v>80.599999999999994</v>
      </c>
      <c r="L6" s="230">
        <v>77.599999999999994</v>
      </c>
      <c r="M6" s="230"/>
      <c r="N6" s="230">
        <v>92.2</v>
      </c>
      <c r="O6" s="230">
        <v>92.5</v>
      </c>
      <c r="P6" s="230">
        <v>91.3</v>
      </c>
      <c r="S6" s="325"/>
      <c r="T6" s="325"/>
      <c r="U6" s="324"/>
      <c r="V6" s="324"/>
    </row>
    <row r="7" spans="1:22" s="156" customFormat="1" ht="16.5" customHeight="1">
      <c r="A7" s="228" t="s">
        <v>434</v>
      </c>
      <c r="B7" s="169"/>
      <c r="C7" s="169"/>
      <c r="D7" s="169"/>
      <c r="E7" s="169"/>
      <c r="F7" s="230">
        <v>82.8</v>
      </c>
      <c r="G7" s="230">
        <v>84.2</v>
      </c>
      <c r="H7" s="230">
        <v>81.3</v>
      </c>
      <c r="I7" s="230"/>
      <c r="J7" s="230">
        <v>75.8</v>
      </c>
      <c r="K7" s="230">
        <v>76.7</v>
      </c>
      <c r="L7" s="230">
        <v>73.3</v>
      </c>
      <c r="M7" s="230"/>
      <c r="N7" s="230">
        <v>89.7</v>
      </c>
      <c r="O7" s="230">
        <v>90.4</v>
      </c>
      <c r="P7" s="230">
        <v>89</v>
      </c>
      <c r="S7" s="325"/>
      <c r="T7" s="325"/>
      <c r="U7" s="324"/>
      <c r="V7" s="324"/>
    </row>
    <row r="8" spans="1:22" s="156" customFormat="1" ht="16.5" customHeight="1">
      <c r="A8" s="228" t="s">
        <v>426</v>
      </c>
      <c r="B8" s="169"/>
      <c r="C8" s="169"/>
      <c r="D8" s="169"/>
      <c r="E8" s="169"/>
      <c r="F8" s="230">
        <v>77.400000000000006</v>
      </c>
      <c r="G8" s="230">
        <v>75.8</v>
      </c>
      <c r="H8" s="230">
        <v>71</v>
      </c>
      <c r="I8" s="230"/>
      <c r="J8" s="230" t="s">
        <v>422</v>
      </c>
      <c r="K8" s="230" t="s">
        <v>422</v>
      </c>
      <c r="L8" s="230" t="s">
        <v>422</v>
      </c>
      <c r="M8" s="230"/>
      <c r="N8" s="230">
        <v>93.9</v>
      </c>
      <c r="O8" s="230">
        <v>90.9</v>
      </c>
      <c r="P8" s="230" t="s">
        <v>422</v>
      </c>
      <c r="S8" s="325"/>
      <c r="T8" s="325"/>
      <c r="U8" s="324"/>
      <c r="V8" s="324"/>
    </row>
    <row r="9" spans="1:22" s="222" customFormat="1" ht="16.5" customHeight="1">
      <c r="A9" s="226" t="s">
        <v>61</v>
      </c>
      <c r="B9" s="225"/>
      <c r="C9" s="225"/>
      <c r="D9" s="225"/>
      <c r="E9" s="225"/>
      <c r="F9" s="240">
        <v>93.8</v>
      </c>
      <c r="G9" s="240">
        <v>94</v>
      </c>
      <c r="H9" s="240">
        <v>93.1</v>
      </c>
      <c r="I9" s="240"/>
      <c r="J9" s="240">
        <v>80.7</v>
      </c>
      <c r="K9" s="240">
        <v>81.400000000000006</v>
      </c>
      <c r="L9" s="240">
        <v>78.8</v>
      </c>
      <c r="M9" s="240"/>
      <c r="N9" s="240">
        <v>94.6</v>
      </c>
      <c r="O9" s="240">
        <v>94.8</v>
      </c>
      <c r="P9" s="240">
        <v>93.9</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91.5</v>
      </c>
      <c r="G11" s="230">
        <v>92</v>
      </c>
      <c r="H11" s="230">
        <v>91.6</v>
      </c>
      <c r="I11" s="230"/>
      <c r="J11" s="230">
        <v>75.3</v>
      </c>
      <c r="K11" s="230">
        <v>76.400000000000006</v>
      </c>
      <c r="L11" s="230">
        <v>75.3</v>
      </c>
      <c r="M11" s="230"/>
      <c r="N11" s="230">
        <v>91.7</v>
      </c>
      <c r="O11" s="230">
        <v>92.1</v>
      </c>
      <c r="P11" s="230">
        <v>91.8</v>
      </c>
      <c r="S11" s="325"/>
      <c r="T11" s="325"/>
      <c r="U11" s="324"/>
      <c r="V11" s="324"/>
    </row>
    <row r="12" spans="1:22" s="156" customFormat="1" ht="16.5" customHeight="1">
      <c r="A12" s="228" t="s">
        <v>439</v>
      </c>
      <c r="B12" s="169"/>
      <c r="C12" s="169"/>
      <c r="D12" s="169"/>
      <c r="E12" s="169"/>
      <c r="F12" s="230">
        <v>88.1</v>
      </c>
      <c r="G12" s="230">
        <v>87.9</v>
      </c>
      <c r="H12" s="230">
        <v>87.7</v>
      </c>
      <c r="I12" s="230"/>
      <c r="J12" s="230">
        <v>71.5</v>
      </c>
      <c r="K12" s="230">
        <v>73.3</v>
      </c>
      <c r="L12" s="230">
        <v>71.400000000000006</v>
      </c>
      <c r="M12" s="230"/>
      <c r="N12" s="230">
        <v>88.8</v>
      </c>
      <c r="O12" s="230">
        <v>88.5</v>
      </c>
      <c r="P12" s="230">
        <v>88.3</v>
      </c>
      <c r="S12" s="325"/>
      <c r="T12" s="325"/>
      <c r="U12" s="324"/>
      <c r="V12" s="324"/>
    </row>
    <row r="13" spans="1:22" s="156" customFormat="1" ht="16.5" customHeight="1">
      <c r="A13" s="228" t="s">
        <v>434</v>
      </c>
      <c r="B13" s="169"/>
      <c r="C13" s="169"/>
      <c r="D13" s="169"/>
      <c r="E13" s="169"/>
      <c r="F13" s="230">
        <v>95.8</v>
      </c>
      <c r="G13" s="230">
        <v>95.8</v>
      </c>
      <c r="H13" s="230">
        <v>95.8</v>
      </c>
      <c r="I13" s="230"/>
      <c r="J13" s="230" t="s">
        <v>422</v>
      </c>
      <c r="K13" s="230" t="s">
        <v>422</v>
      </c>
      <c r="L13" s="230" t="s">
        <v>422</v>
      </c>
      <c r="M13" s="230"/>
      <c r="N13" s="230">
        <v>95.8</v>
      </c>
      <c r="O13" s="230">
        <v>95.8</v>
      </c>
      <c r="P13" s="230">
        <v>95.8</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90.7</v>
      </c>
      <c r="G15" s="240">
        <v>91</v>
      </c>
      <c r="H15" s="240">
        <v>90.6</v>
      </c>
      <c r="I15" s="240"/>
      <c r="J15" s="240">
        <v>73.3</v>
      </c>
      <c r="K15" s="240">
        <v>74.7</v>
      </c>
      <c r="L15" s="240">
        <v>73.2</v>
      </c>
      <c r="M15" s="240"/>
      <c r="N15" s="240">
        <v>91</v>
      </c>
      <c r="O15" s="240">
        <v>91.3</v>
      </c>
      <c r="P15" s="240">
        <v>90.9</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89.7</v>
      </c>
      <c r="G17" s="230">
        <v>90</v>
      </c>
      <c r="H17" s="230">
        <v>89.2</v>
      </c>
      <c r="I17" s="230"/>
      <c r="J17" s="230">
        <v>81.2</v>
      </c>
      <c r="K17" s="230">
        <v>81.8</v>
      </c>
      <c r="L17" s="230">
        <v>80.3</v>
      </c>
      <c r="M17" s="230"/>
      <c r="N17" s="230">
        <v>90.3</v>
      </c>
      <c r="O17" s="230">
        <v>90.6</v>
      </c>
      <c r="P17" s="230">
        <v>89.9</v>
      </c>
      <c r="S17" s="325"/>
      <c r="T17" s="325"/>
      <c r="U17" s="324"/>
      <c r="V17" s="324"/>
    </row>
    <row r="18" spans="1:22" s="156" customFormat="1" ht="16.5" customHeight="1">
      <c r="A18" s="228" t="s">
        <v>439</v>
      </c>
      <c r="B18" s="169"/>
      <c r="C18" s="169"/>
      <c r="D18" s="169"/>
      <c r="E18" s="169"/>
      <c r="F18" s="230">
        <v>87.1</v>
      </c>
      <c r="G18" s="230">
        <v>87.8</v>
      </c>
      <c r="H18" s="230">
        <v>86.6</v>
      </c>
      <c r="I18" s="230"/>
      <c r="J18" s="230">
        <v>78.599999999999994</v>
      </c>
      <c r="K18" s="230">
        <v>80.599999999999994</v>
      </c>
      <c r="L18" s="230">
        <v>78.099999999999994</v>
      </c>
      <c r="M18" s="230"/>
      <c r="N18" s="230">
        <v>88.4</v>
      </c>
      <c r="O18" s="230">
        <v>89</v>
      </c>
      <c r="P18" s="230">
        <v>88</v>
      </c>
      <c r="S18" s="325"/>
      <c r="T18" s="325"/>
      <c r="U18" s="324"/>
      <c r="V18" s="324"/>
    </row>
    <row r="19" spans="1:22" s="156" customFormat="1" ht="16.5" customHeight="1">
      <c r="A19" s="228" t="s">
        <v>434</v>
      </c>
      <c r="B19" s="169"/>
      <c r="C19" s="169"/>
      <c r="D19" s="169"/>
      <c r="E19" s="169"/>
      <c r="F19" s="230">
        <v>85.9</v>
      </c>
      <c r="G19" s="230">
        <v>88.2</v>
      </c>
      <c r="H19" s="230">
        <v>86.4</v>
      </c>
      <c r="I19" s="230"/>
      <c r="J19" s="230">
        <v>67.2</v>
      </c>
      <c r="K19" s="230">
        <v>69.3</v>
      </c>
      <c r="L19" s="230">
        <v>67.2</v>
      </c>
      <c r="M19" s="230"/>
      <c r="N19" s="230">
        <v>91.9</v>
      </c>
      <c r="O19" s="230">
        <v>93.2</v>
      </c>
      <c r="P19" s="230">
        <v>92.1</v>
      </c>
      <c r="S19" s="325"/>
      <c r="T19" s="321"/>
      <c r="U19" s="324"/>
      <c r="V19" s="324"/>
    </row>
    <row r="20" spans="1:22" s="156" customFormat="1" ht="16.5" customHeight="1">
      <c r="A20" s="228" t="s">
        <v>426</v>
      </c>
      <c r="B20" s="169"/>
      <c r="C20" s="169"/>
      <c r="D20" s="169"/>
      <c r="E20" s="169"/>
      <c r="F20" s="230">
        <v>74.7</v>
      </c>
      <c r="G20" s="230">
        <v>74.7</v>
      </c>
      <c r="H20" s="230">
        <v>74.2</v>
      </c>
      <c r="I20" s="230"/>
      <c r="J20" s="230">
        <v>62.8</v>
      </c>
      <c r="K20" s="230">
        <v>62.8</v>
      </c>
      <c r="L20" s="230">
        <v>63.8</v>
      </c>
      <c r="M20" s="230"/>
      <c r="N20" s="230">
        <v>89</v>
      </c>
      <c r="O20" s="230">
        <v>89.5</v>
      </c>
      <c r="P20" s="230">
        <v>85.1</v>
      </c>
      <c r="S20" s="325"/>
      <c r="T20" s="325"/>
      <c r="U20" s="324"/>
      <c r="V20" s="324"/>
    </row>
    <row r="21" spans="1:22" s="222" customFormat="1" ht="16.5" customHeight="1">
      <c r="A21" s="226" t="s">
        <v>61</v>
      </c>
      <c r="B21" s="225"/>
      <c r="C21" s="225"/>
      <c r="D21" s="225"/>
      <c r="E21" s="225"/>
      <c r="F21" s="240">
        <v>88.8</v>
      </c>
      <c r="G21" s="240">
        <v>89.3</v>
      </c>
      <c r="H21" s="240">
        <v>88.4</v>
      </c>
      <c r="I21" s="240"/>
      <c r="J21" s="240">
        <v>78.7</v>
      </c>
      <c r="K21" s="240">
        <v>79.900000000000006</v>
      </c>
      <c r="L21" s="240">
        <v>78.099999999999994</v>
      </c>
      <c r="M21" s="240"/>
      <c r="N21" s="240">
        <v>89.8</v>
      </c>
      <c r="O21" s="240">
        <v>90.2</v>
      </c>
      <c r="P21" s="240">
        <v>89.4</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95.3</v>
      </c>
      <c r="G23" s="230">
        <v>95.6</v>
      </c>
      <c r="H23" s="230">
        <v>95.1</v>
      </c>
      <c r="I23" s="230"/>
      <c r="J23" s="230">
        <v>80</v>
      </c>
      <c r="K23" s="230">
        <v>80.2</v>
      </c>
      <c r="L23" s="230">
        <v>78.5</v>
      </c>
      <c r="M23" s="230"/>
      <c r="N23" s="230">
        <v>96.1</v>
      </c>
      <c r="O23" s="230">
        <v>96.3</v>
      </c>
      <c r="P23" s="230">
        <v>95.9</v>
      </c>
      <c r="S23" s="325"/>
      <c r="T23" s="325"/>
      <c r="U23" s="324"/>
      <c r="V23" s="324"/>
    </row>
    <row r="24" spans="1:22" s="156" customFormat="1" ht="16.5" customHeight="1">
      <c r="A24" s="228" t="s">
        <v>439</v>
      </c>
      <c r="B24" s="169"/>
      <c r="C24" s="169"/>
      <c r="D24" s="169"/>
      <c r="E24" s="169"/>
      <c r="F24" s="230">
        <v>92.9</v>
      </c>
      <c r="G24" s="230">
        <v>92.8</v>
      </c>
      <c r="H24" s="230">
        <v>92.7</v>
      </c>
      <c r="I24" s="230"/>
      <c r="J24" s="230">
        <v>75.900000000000006</v>
      </c>
      <c r="K24" s="230">
        <v>75.400000000000006</v>
      </c>
      <c r="L24" s="230">
        <v>77.2</v>
      </c>
      <c r="M24" s="230"/>
      <c r="N24" s="230">
        <v>94.9</v>
      </c>
      <c r="O24" s="230">
        <v>95</v>
      </c>
      <c r="P24" s="230">
        <v>94.5</v>
      </c>
      <c r="S24" s="325"/>
      <c r="T24" s="325"/>
      <c r="U24" s="324"/>
      <c r="V24" s="324"/>
    </row>
    <row r="25" spans="1:22" s="156" customFormat="1" ht="16.5" customHeight="1">
      <c r="A25" s="228" t="s">
        <v>434</v>
      </c>
      <c r="B25" s="169"/>
      <c r="C25" s="169"/>
      <c r="D25" s="169"/>
      <c r="E25" s="169"/>
      <c r="F25" s="230">
        <v>86.5</v>
      </c>
      <c r="G25" s="230">
        <v>85.6</v>
      </c>
      <c r="H25" s="230">
        <v>84.9</v>
      </c>
      <c r="I25" s="230"/>
      <c r="J25" s="230">
        <v>69.2</v>
      </c>
      <c r="K25" s="230">
        <v>67.7</v>
      </c>
      <c r="L25" s="230">
        <v>67.400000000000006</v>
      </c>
      <c r="M25" s="230"/>
      <c r="N25" s="230">
        <v>94.6</v>
      </c>
      <c r="O25" s="230">
        <v>94.1</v>
      </c>
      <c r="P25" s="230">
        <v>93.3</v>
      </c>
      <c r="S25" s="325"/>
      <c r="T25" s="325"/>
      <c r="U25" s="324"/>
      <c r="V25" s="324"/>
    </row>
    <row r="26" spans="1:22" s="156" customFormat="1" ht="16.5" customHeight="1">
      <c r="A26" s="228" t="s">
        <v>426</v>
      </c>
      <c r="B26" s="169"/>
      <c r="C26" s="169"/>
      <c r="D26" s="169"/>
      <c r="E26" s="169"/>
      <c r="F26" s="230">
        <v>67.3</v>
      </c>
      <c r="G26" s="230">
        <v>68.599999999999994</v>
      </c>
      <c r="H26" s="230">
        <v>68.8</v>
      </c>
      <c r="I26" s="230"/>
      <c r="J26" s="230">
        <v>50.6</v>
      </c>
      <c r="K26" s="230">
        <v>53.4</v>
      </c>
      <c r="L26" s="230">
        <v>53.1</v>
      </c>
      <c r="M26" s="230"/>
      <c r="N26" s="230">
        <v>97</v>
      </c>
      <c r="O26" s="230">
        <v>97</v>
      </c>
      <c r="P26" s="230">
        <v>97</v>
      </c>
      <c r="S26" s="325"/>
      <c r="T26" s="325"/>
      <c r="U26" s="324"/>
      <c r="V26" s="324"/>
    </row>
    <row r="27" spans="1:22" s="222" customFormat="1" ht="16.5" customHeight="1">
      <c r="A27" s="226" t="s">
        <v>61</v>
      </c>
      <c r="B27" s="225"/>
      <c r="C27" s="225"/>
      <c r="D27" s="225"/>
      <c r="E27" s="225"/>
      <c r="F27" s="240">
        <v>94.1</v>
      </c>
      <c r="G27" s="240">
        <v>94.3</v>
      </c>
      <c r="H27" s="240">
        <v>93.9</v>
      </c>
      <c r="I27" s="240"/>
      <c r="J27" s="240">
        <v>72.2</v>
      </c>
      <c r="K27" s="240">
        <v>72.400000000000006</v>
      </c>
      <c r="L27" s="240">
        <v>72</v>
      </c>
      <c r="M27" s="240"/>
      <c r="N27" s="240">
        <v>95.9</v>
      </c>
      <c r="O27" s="240">
        <v>96.1</v>
      </c>
      <c r="P27" s="240">
        <v>95.6</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90.2</v>
      </c>
      <c r="G29" s="230">
        <v>90.3</v>
      </c>
      <c r="H29" s="230">
        <v>89.5</v>
      </c>
      <c r="I29" s="230"/>
      <c r="J29" s="230">
        <v>67.8</v>
      </c>
      <c r="K29" s="230">
        <v>68</v>
      </c>
      <c r="L29" s="230">
        <v>66.2</v>
      </c>
      <c r="M29" s="230"/>
      <c r="N29" s="230">
        <v>90.9</v>
      </c>
      <c r="O29" s="230">
        <v>91.1</v>
      </c>
      <c r="P29" s="230">
        <v>90.3</v>
      </c>
      <c r="S29" s="325"/>
      <c r="T29" s="325"/>
      <c r="U29" s="324"/>
      <c r="V29" s="324"/>
    </row>
    <row r="30" spans="1:22" s="156" customFormat="1" ht="16.5" customHeight="1">
      <c r="A30" s="228" t="s">
        <v>439</v>
      </c>
      <c r="B30" s="169"/>
      <c r="C30" s="169"/>
      <c r="D30" s="169"/>
      <c r="E30" s="169"/>
      <c r="F30" s="230">
        <v>86.8</v>
      </c>
      <c r="G30" s="230">
        <v>87.6</v>
      </c>
      <c r="H30" s="230">
        <v>86.3</v>
      </c>
      <c r="I30" s="230"/>
      <c r="J30" s="230">
        <v>67.7</v>
      </c>
      <c r="K30" s="230">
        <v>68.8</v>
      </c>
      <c r="L30" s="230">
        <v>65.8</v>
      </c>
      <c r="M30" s="230"/>
      <c r="N30" s="230">
        <v>88.1</v>
      </c>
      <c r="O30" s="230">
        <v>88.9</v>
      </c>
      <c r="P30" s="230">
        <v>87.6</v>
      </c>
      <c r="S30" s="325"/>
      <c r="T30" s="325"/>
      <c r="U30" s="324"/>
      <c r="V30" s="324"/>
    </row>
    <row r="31" spans="1:22" s="156" customFormat="1" ht="16.5" customHeight="1">
      <c r="A31" s="228" t="s">
        <v>434</v>
      </c>
      <c r="B31" s="169"/>
      <c r="C31" s="169"/>
      <c r="D31" s="169"/>
      <c r="E31" s="169"/>
      <c r="F31" s="230">
        <v>87.4</v>
      </c>
      <c r="G31" s="230">
        <v>89.3</v>
      </c>
      <c r="H31" s="230">
        <v>87.4</v>
      </c>
      <c r="I31" s="230"/>
      <c r="J31" s="230" t="s">
        <v>422</v>
      </c>
      <c r="K31" s="230" t="s">
        <v>422</v>
      </c>
      <c r="L31" s="230" t="s">
        <v>422</v>
      </c>
      <c r="M31" s="230"/>
      <c r="N31" s="230">
        <v>88.8</v>
      </c>
      <c r="O31" s="230">
        <v>90.7</v>
      </c>
      <c r="P31" s="230">
        <v>89.2</v>
      </c>
      <c r="S31" s="325"/>
      <c r="T31" s="325"/>
      <c r="U31" s="324"/>
      <c r="V31" s="324"/>
    </row>
    <row r="32" spans="1:22" s="156" customFormat="1" ht="16.5" customHeight="1">
      <c r="A32" s="228" t="s">
        <v>426</v>
      </c>
      <c r="B32" s="169"/>
      <c r="C32" s="169"/>
      <c r="D32" s="169"/>
      <c r="E32" s="169"/>
      <c r="F32" s="230">
        <v>66.5</v>
      </c>
      <c r="G32" s="230">
        <v>66.5</v>
      </c>
      <c r="H32" s="230">
        <v>65.2</v>
      </c>
      <c r="I32" s="230"/>
      <c r="J32" s="230" t="s">
        <v>422</v>
      </c>
      <c r="K32" s="230" t="s">
        <v>422</v>
      </c>
      <c r="L32" s="230" t="s">
        <v>422</v>
      </c>
      <c r="M32" s="230"/>
      <c r="N32" s="230">
        <v>84.3</v>
      </c>
      <c r="O32" s="230">
        <v>86.7</v>
      </c>
      <c r="P32" s="230">
        <v>88</v>
      </c>
      <c r="S32" s="325"/>
      <c r="T32" s="325"/>
      <c r="U32" s="324"/>
      <c r="V32" s="324"/>
    </row>
    <row r="33" spans="1:22" s="222" customFormat="1" ht="16.5" customHeight="1">
      <c r="A33" s="226" t="s">
        <v>61</v>
      </c>
      <c r="B33" s="225"/>
      <c r="C33" s="225"/>
      <c r="D33" s="225"/>
      <c r="E33" s="225"/>
      <c r="F33" s="240">
        <v>89.1</v>
      </c>
      <c r="G33" s="240">
        <v>89.4</v>
      </c>
      <c r="H33" s="240">
        <v>88.5</v>
      </c>
      <c r="I33" s="240"/>
      <c r="J33" s="240">
        <v>66.099999999999994</v>
      </c>
      <c r="K33" s="240">
        <v>66.7</v>
      </c>
      <c r="L33" s="240">
        <v>64</v>
      </c>
      <c r="M33" s="240"/>
      <c r="N33" s="240">
        <v>90.2</v>
      </c>
      <c r="O33" s="240">
        <v>90.6</v>
      </c>
      <c r="P33" s="240">
        <v>89.7</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91</v>
      </c>
      <c r="G35" s="230">
        <v>89.8</v>
      </c>
      <c r="H35" s="230">
        <v>90.8</v>
      </c>
      <c r="I35" s="230"/>
      <c r="J35" s="230">
        <v>80.8</v>
      </c>
      <c r="K35" s="230">
        <v>75.599999999999994</v>
      </c>
      <c r="L35" s="230">
        <v>78.8</v>
      </c>
      <c r="M35" s="230"/>
      <c r="N35" s="230">
        <v>91.9</v>
      </c>
      <c r="O35" s="230">
        <v>91.1</v>
      </c>
      <c r="P35" s="230">
        <v>91.9</v>
      </c>
      <c r="S35" s="325"/>
      <c r="T35" s="325"/>
      <c r="U35" s="324"/>
      <c r="V35" s="324"/>
    </row>
    <row r="36" spans="1:22" s="156" customFormat="1" ht="16.5" customHeight="1">
      <c r="A36" s="228" t="s">
        <v>439</v>
      </c>
      <c r="B36" s="169"/>
      <c r="C36" s="169"/>
      <c r="D36" s="169"/>
      <c r="E36" s="169"/>
      <c r="F36" s="230">
        <v>90.6</v>
      </c>
      <c r="G36" s="230">
        <v>90.7</v>
      </c>
      <c r="H36" s="230">
        <v>90</v>
      </c>
      <c r="I36" s="230"/>
      <c r="J36" s="230">
        <v>86.1</v>
      </c>
      <c r="K36" s="230">
        <v>86.1</v>
      </c>
      <c r="L36" s="230">
        <v>85.1</v>
      </c>
      <c r="M36" s="230"/>
      <c r="N36" s="230">
        <v>92.3</v>
      </c>
      <c r="O36" s="230">
        <v>92.4</v>
      </c>
      <c r="P36" s="230">
        <v>91.8</v>
      </c>
      <c r="S36" s="325"/>
      <c r="T36" s="325"/>
      <c r="U36" s="324"/>
      <c r="V36" s="324"/>
    </row>
    <row r="37" spans="1:22" s="156" customFormat="1" ht="16.5" customHeight="1">
      <c r="A37" s="228" t="s">
        <v>434</v>
      </c>
      <c r="B37" s="169"/>
      <c r="C37" s="169"/>
      <c r="D37" s="169"/>
      <c r="E37" s="169"/>
      <c r="F37" s="230">
        <v>97.3</v>
      </c>
      <c r="G37" s="230">
        <v>94.6</v>
      </c>
      <c r="H37" s="230">
        <v>94.6</v>
      </c>
      <c r="I37" s="230"/>
      <c r="J37" s="230" t="s">
        <v>422</v>
      </c>
      <c r="K37" s="230" t="s">
        <v>422</v>
      </c>
      <c r="L37" s="230" t="s">
        <v>422</v>
      </c>
      <c r="M37" s="230"/>
      <c r="N37" s="230">
        <v>97.1</v>
      </c>
      <c r="O37" s="230">
        <v>94.1</v>
      </c>
      <c r="P37" s="230">
        <v>94.1</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90.9</v>
      </c>
      <c r="G39" s="240">
        <v>90.4</v>
      </c>
      <c r="H39" s="240">
        <v>90.4</v>
      </c>
      <c r="I39" s="240"/>
      <c r="J39" s="240">
        <v>84</v>
      </c>
      <c r="K39" s="240">
        <v>82.1</v>
      </c>
      <c r="L39" s="240">
        <v>82.7</v>
      </c>
      <c r="M39" s="240"/>
      <c r="N39" s="240">
        <v>92.2</v>
      </c>
      <c r="O39" s="240">
        <v>91.8</v>
      </c>
      <c r="P39" s="240">
        <v>91.9</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89.8</v>
      </c>
      <c r="G41" s="230">
        <v>90.6</v>
      </c>
      <c r="H41" s="230">
        <v>89.6</v>
      </c>
      <c r="I41" s="230"/>
      <c r="J41" s="230">
        <v>68</v>
      </c>
      <c r="K41" s="230">
        <v>75</v>
      </c>
      <c r="L41" s="230">
        <v>66.400000000000006</v>
      </c>
      <c r="M41" s="230"/>
      <c r="N41" s="230">
        <v>90.4</v>
      </c>
      <c r="O41" s="230">
        <v>91</v>
      </c>
      <c r="P41" s="230">
        <v>90.2</v>
      </c>
      <c r="S41" s="325"/>
      <c r="T41" s="325"/>
      <c r="U41" s="324"/>
      <c r="V41" s="324"/>
    </row>
    <row r="42" spans="1:22"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89.8</v>
      </c>
      <c r="G45" s="240">
        <v>90.6</v>
      </c>
      <c r="H45" s="240">
        <v>89.6</v>
      </c>
      <c r="I45" s="240"/>
      <c r="J45" s="240">
        <v>68</v>
      </c>
      <c r="K45" s="240">
        <v>75</v>
      </c>
      <c r="L45" s="240">
        <v>66.400000000000006</v>
      </c>
      <c r="M45" s="240"/>
      <c r="N45" s="240">
        <v>90.4</v>
      </c>
      <c r="O45" s="240">
        <v>91</v>
      </c>
      <c r="P45" s="240">
        <v>90.2</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87.2</v>
      </c>
      <c r="G48" s="230">
        <v>88.7</v>
      </c>
      <c r="H48" s="230">
        <v>87</v>
      </c>
      <c r="I48" s="230"/>
      <c r="J48" s="230">
        <v>70.7</v>
      </c>
      <c r="K48" s="230">
        <v>76.900000000000006</v>
      </c>
      <c r="L48" s="230">
        <v>72.5</v>
      </c>
      <c r="M48" s="230"/>
      <c r="N48" s="230">
        <v>91.6</v>
      </c>
      <c r="O48" s="230">
        <v>91.9</v>
      </c>
      <c r="P48" s="230">
        <v>91</v>
      </c>
      <c r="S48" s="325"/>
      <c r="T48" s="325"/>
      <c r="U48" s="324"/>
      <c r="V48" s="324"/>
    </row>
    <row r="49" spans="1:82" s="156" customFormat="1" ht="16.5" customHeight="1">
      <c r="A49" s="228" t="s">
        <v>434</v>
      </c>
      <c r="B49" s="169"/>
      <c r="C49" s="169"/>
      <c r="D49" s="169"/>
      <c r="E49" s="169"/>
      <c r="F49" s="230">
        <v>79.900000000000006</v>
      </c>
      <c r="G49" s="230">
        <v>82.6</v>
      </c>
      <c r="H49" s="230">
        <v>79.7</v>
      </c>
      <c r="I49" s="230"/>
      <c r="J49" s="230">
        <v>62.1</v>
      </c>
      <c r="K49" s="230">
        <v>66.3</v>
      </c>
      <c r="L49" s="230">
        <v>62.1</v>
      </c>
      <c r="M49" s="230"/>
      <c r="N49" s="230">
        <v>92.9</v>
      </c>
      <c r="O49" s="230">
        <v>94.1</v>
      </c>
      <c r="P49" s="230">
        <v>92.6</v>
      </c>
      <c r="S49" s="325"/>
      <c r="T49" s="325"/>
      <c r="U49" s="324"/>
      <c r="V49" s="324"/>
    </row>
    <row r="50" spans="1:82" s="156" customFormat="1" ht="16.5" customHeight="1">
      <c r="A50" s="228" t="s">
        <v>426</v>
      </c>
      <c r="B50" s="169"/>
      <c r="C50" s="169"/>
      <c r="D50" s="169"/>
      <c r="E50" s="169"/>
      <c r="F50" s="230">
        <v>50.7</v>
      </c>
      <c r="G50" s="230">
        <v>52.6</v>
      </c>
      <c r="H50" s="230">
        <v>47.8</v>
      </c>
      <c r="I50" s="230"/>
      <c r="J50" s="230">
        <v>47.9</v>
      </c>
      <c r="K50" s="230">
        <v>49.6</v>
      </c>
      <c r="L50" s="230">
        <v>45</v>
      </c>
      <c r="M50" s="230"/>
      <c r="N50" s="230">
        <v>95.5</v>
      </c>
      <c r="O50" s="230">
        <v>97.7</v>
      </c>
      <c r="P50" s="230">
        <v>95.5</v>
      </c>
      <c r="S50" s="325"/>
      <c r="T50" s="325"/>
      <c r="U50" s="324"/>
      <c r="V50" s="324"/>
    </row>
    <row r="51" spans="1:82" s="222" customFormat="1" ht="16.5" customHeight="1">
      <c r="A51" s="226" t="s">
        <v>61</v>
      </c>
      <c r="B51" s="225"/>
      <c r="C51" s="225"/>
      <c r="D51" s="225"/>
      <c r="E51" s="225"/>
      <c r="F51" s="240">
        <v>76.599999999999994</v>
      </c>
      <c r="G51" s="240">
        <v>78.400000000000006</v>
      </c>
      <c r="H51" s="240">
        <v>75.7</v>
      </c>
      <c r="I51" s="240"/>
      <c r="J51" s="240">
        <v>56.5</v>
      </c>
      <c r="K51" s="240">
        <v>59.8</v>
      </c>
      <c r="L51" s="240">
        <v>55.3</v>
      </c>
      <c r="M51" s="240"/>
      <c r="N51" s="240">
        <v>91.9</v>
      </c>
      <c r="O51" s="240">
        <v>92.4</v>
      </c>
      <c r="P51" s="240">
        <v>91.4</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92.5</v>
      </c>
      <c r="G53" s="230">
        <v>92.8</v>
      </c>
      <c r="H53" s="230">
        <v>92.2</v>
      </c>
      <c r="I53" s="230"/>
      <c r="J53" s="230">
        <v>79.8</v>
      </c>
      <c r="K53" s="230">
        <v>80.3</v>
      </c>
      <c r="L53" s="230">
        <v>78.5</v>
      </c>
      <c r="M53" s="230"/>
      <c r="N53" s="230">
        <v>93</v>
      </c>
      <c r="O53" s="230">
        <v>93.3</v>
      </c>
      <c r="P53" s="230">
        <v>92.7</v>
      </c>
      <c r="S53" s="325"/>
      <c r="T53" s="325"/>
      <c r="U53" s="324"/>
      <c r="V53" s="324"/>
    </row>
    <row r="54" spans="1:82" s="156" customFormat="1" ht="16.5" customHeight="1">
      <c r="A54" s="228" t="s">
        <v>439</v>
      </c>
      <c r="B54" s="169"/>
      <c r="C54" s="169"/>
      <c r="D54" s="169"/>
      <c r="E54" s="169"/>
      <c r="F54" s="230">
        <v>89</v>
      </c>
      <c r="G54" s="230">
        <v>89.3</v>
      </c>
      <c r="H54" s="230">
        <v>88.4</v>
      </c>
      <c r="I54" s="230"/>
      <c r="J54" s="230">
        <v>77.599999999999994</v>
      </c>
      <c r="K54" s="230">
        <v>79</v>
      </c>
      <c r="L54" s="230">
        <v>76.7</v>
      </c>
      <c r="M54" s="230"/>
      <c r="N54" s="230">
        <v>90.3</v>
      </c>
      <c r="O54" s="230">
        <v>90.5</v>
      </c>
      <c r="P54" s="230">
        <v>89.7</v>
      </c>
      <c r="S54" s="325"/>
      <c r="T54" s="325"/>
      <c r="U54" s="324"/>
      <c r="V54" s="324"/>
    </row>
    <row r="55" spans="1:82" s="169" customFormat="1" ht="16.5" customHeight="1">
      <c r="A55" s="228" t="s">
        <v>434</v>
      </c>
      <c r="F55" s="230">
        <v>85.3</v>
      </c>
      <c r="G55" s="230">
        <v>86.3</v>
      </c>
      <c r="H55" s="230">
        <v>84.6</v>
      </c>
      <c r="I55" s="230"/>
      <c r="J55" s="230">
        <v>68.2</v>
      </c>
      <c r="K55" s="230">
        <v>69.3</v>
      </c>
      <c r="L55" s="230">
        <v>67</v>
      </c>
      <c r="M55" s="230"/>
      <c r="N55" s="230">
        <v>92.3</v>
      </c>
      <c r="O55" s="230">
        <v>93</v>
      </c>
      <c r="P55" s="230">
        <v>91.9</v>
      </c>
      <c r="S55" s="325"/>
      <c r="T55" s="325"/>
      <c r="U55" s="335"/>
      <c r="V55" s="335"/>
    </row>
    <row r="56" spans="1:82" s="169" customFormat="1" ht="16.5" customHeight="1">
      <c r="A56" s="228" t="s">
        <v>426</v>
      </c>
      <c r="F56" s="230">
        <v>62.9</v>
      </c>
      <c r="G56" s="230">
        <v>63.9</v>
      </c>
      <c r="H56" s="230">
        <v>61.8</v>
      </c>
      <c r="I56" s="230"/>
      <c r="J56" s="230">
        <v>50.9</v>
      </c>
      <c r="K56" s="230">
        <v>52.4</v>
      </c>
      <c r="L56" s="230">
        <v>49.7</v>
      </c>
      <c r="M56" s="230"/>
      <c r="N56" s="230">
        <v>91.9</v>
      </c>
      <c r="O56" s="230">
        <v>92.5</v>
      </c>
      <c r="P56" s="230">
        <v>90.6</v>
      </c>
      <c r="S56" s="325"/>
      <c r="T56" s="325"/>
      <c r="U56" s="335"/>
      <c r="V56" s="335"/>
    </row>
    <row r="57" spans="1:82" s="225" customFormat="1" ht="16.5" customHeight="1">
      <c r="A57" s="251" t="s">
        <v>61</v>
      </c>
      <c r="B57" s="299"/>
      <c r="C57" s="299"/>
      <c r="D57" s="299"/>
      <c r="E57" s="299"/>
      <c r="F57" s="322">
        <v>91.4</v>
      </c>
      <c r="G57" s="322">
        <v>91.7</v>
      </c>
      <c r="H57" s="322">
        <v>91</v>
      </c>
      <c r="I57" s="322"/>
      <c r="J57" s="322">
        <v>75.5</v>
      </c>
      <c r="K57" s="322">
        <v>76.5</v>
      </c>
      <c r="L57" s="322">
        <v>74.400000000000006</v>
      </c>
      <c r="M57" s="322"/>
      <c r="N57" s="322">
        <v>92.4</v>
      </c>
      <c r="O57" s="322">
        <v>92.7</v>
      </c>
      <c r="P57" s="322">
        <v>92</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49" t="s">
        <v>876</v>
      </c>
      <c r="C59" s="4049"/>
      <c r="D59" s="4049"/>
      <c r="E59" s="4049"/>
      <c r="F59" s="4049"/>
      <c r="G59" s="4049"/>
      <c r="H59" s="4049"/>
      <c r="I59" s="4049"/>
      <c r="J59" s="4049"/>
      <c r="K59" s="4049"/>
      <c r="L59" s="4049"/>
      <c r="M59" s="4049"/>
      <c r="N59" s="4049"/>
      <c r="O59" s="4049"/>
      <c r="P59" s="4049"/>
    </row>
    <row r="60" spans="1:82" s="156" customFormat="1" ht="14.25" customHeight="1">
      <c r="A60" s="317"/>
      <c r="B60" s="4068" t="s">
        <v>859</v>
      </c>
      <c r="C60" s="4068"/>
      <c r="D60" s="4068"/>
      <c r="E60" s="4068"/>
      <c r="F60" s="4068"/>
      <c r="G60" s="4068"/>
      <c r="H60" s="4068"/>
      <c r="I60" s="4068"/>
      <c r="J60" s="4068"/>
      <c r="K60" s="4068"/>
      <c r="L60" s="4068"/>
      <c r="M60" s="4068"/>
      <c r="N60" s="4068"/>
      <c r="O60" s="4068"/>
      <c r="P60" s="4068"/>
    </row>
    <row r="61" spans="1:82" s="155" customFormat="1" ht="29.25" customHeight="1">
      <c r="A61" s="171" t="s">
        <v>1</v>
      </c>
      <c r="B61" s="159"/>
      <c r="C61" s="159"/>
      <c r="D61" s="4054" t="s">
        <v>532</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4A.4.103</oddHeader>
    <oddFooter>&amp;L&amp;8&amp;G 
&amp;"Arial,Regular"OVERCOMING
INDIGENOUS
DISADVANTAGE 2016&amp;C &amp;R&amp;8&amp;G&amp;"Arial,Regular" 
ATTACHMENT
TABLES
&amp;"Arial,Regular"PAGE &amp;"Arial,Bold"&amp;P&amp;"Arial,Regular" of TABLE 4A.4.103</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BU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7" width="9.33203125" style="313" customWidth="1"/>
    <col min="18" max="16384" width="11.33203125" style="313"/>
  </cols>
  <sheetData>
    <row r="1" spans="1:16" s="315" customFormat="1" ht="19.5" customHeight="1">
      <c r="A1" s="199" t="s">
        <v>882</v>
      </c>
      <c r="B1" s="199"/>
      <c r="C1" s="199"/>
      <c r="D1" s="199"/>
      <c r="E1" s="4069" t="s">
        <v>881</v>
      </c>
      <c r="F1" s="4069"/>
      <c r="G1" s="4069"/>
      <c r="H1" s="4069"/>
      <c r="I1" s="4069"/>
      <c r="J1" s="4069"/>
      <c r="K1" s="4069"/>
      <c r="L1" s="4069"/>
      <c r="M1" s="4069"/>
      <c r="N1" s="4069"/>
      <c r="O1" s="4069"/>
      <c r="P1" s="4069"/>
    </row>
    <row r="2" spans="1:16" s="330" customFormat="1" ht="27.5">
      <c r="A2" s="331"/>
      <c r="B2" s="331"/>
      <c r="C2" s="331"/>
      <c r="D2" s="331"/>
      <c r="E2" s="331"/>
      <c r="F2" s="4070" t="s">
        <v>194</v>
      </c>
      <c r="G2" s="4071"/>
      <c r="H2" s="4072"/>
      <c r="I2" s="333"/>
      <c r="J2" s="4070" t="s">
        <v>867</v>
      </c>
      <c r="K2" s="4073"/>
      <c r="L2" s="4074"/>
      <c r="M2" s="332"/>
      <c r="N2" s="4070" t="s">
        <v>201</v>
      </c>
      <c r="O2" s="4073"/>
      <c r="P2" s="4074"/>
    </row>
    <row r="3" spans="1:16"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row>
    <row r="4" spans="1:16" s="156" customFormat="1" ht="16.5" customHeight="1">
      <c r="A4" s="169" t="s">
        <v>37</v>
      </c>
      <c r="B4" s="169"/>
      <c r="C4" s="169"/>
      <c r="D4" s="169"/>
      <c r="E4" s="169"/>
      <c r="F4" s="169"/>
      <c r="G4" s="169"/>
      <c r="H4" s="169"/>
      <c r="I4" s="327"/>
      <c r="J4" s="169"/>
      <c r="K4" s="169"/>
      <c r="L4" s="169"/>
      <c r="M4" s="327"/>
      <c r="N4" s="169"/>
      <c r="O4" s="169"/>
      <c r="P4" s="169"/>
    </row>
    <row r="5" spans="1:16" s="156" customFormat="1" ht="16.5" customHeight="1">
      <c r="A5" s="228" t="s">
        <v>442</v>
      </c>
      <c r="B5" s="169"/>
      <c r="C5" s="169"/>
      <c r="D5" s="169"/>
      <c r="E5" s="169"/>
      <c r="F5" s="230">
        <v>97.4</v>
      </c>
      <c r="G5" s="230">
        <v>97.3</v>
      </c>
      <c r="H5" s="230">
        <v>97.2</v>
      </c>
      <c r="I5" s="230"/>
      <c r="J5" s="230">
        <v>95</v>
      </c>
      <c r="K5" s="230">
        <v>94.6</v>
      </c>
      <c r="L5" s="230">
        <v>94.8</v>
      </c>
      <c r="M5" s="230"/>
      <c r="N5" s="230">
        <v>97.5</v>
      </c>
      <c r="O5" s="230">
        <v>97.5</v>
      </c>
      <c r="P5" s="230">
        <v>97.3</v>
      </c>
    </row>
    <row r="6" spans="1:16" s="156" customFormat="1" ht="16.5" customHeight="1">
      <c r="A6" s="228" t="s">
        <v>439</v>
      </c>
      <c r="B6" s="169"/>
      <c r="C6" s="169"/>
      <c r="D6" s="169"/>
      <c r="E6" s="169"/>
      <c r="F6" s="230">
        <v>96</v>
      </c>
      <c r="G6" s="230">
        <v>96</v>
      </c>
      <c r="H6" s="230">
        <v>95.7</v>
      </c>
      <c r="I6" s="230"/>
      <c r="J6" s="230">
        <v>94.6</v>
      </c>
      <c r="K6" s="230">
        <v>94.3</v>
      </c>
      <c r="L6" s="230">
        <v>94</v>
      </c>
      <c r="M6" s="230"/>
      <c r="N6" s="230">
        <v>96.4</v>
      </c>
      <c r="O6" s="230">
        <v>96.4</v>
      </c>
      <c r="P6" s="230">
        <v>96</v>
      </c>
    </row>
    <row r="7" spans="1:16" s="156" customFormat="1" ht="16.5" customHeight="1">
      <c r="A7" s="228" t="s">
        <v>434</v>
      </c>
      <c r="B7" s="169"/>
      <c r="C7" s="169"/>
      <c r="D7" s="169"/>
      <c r="E7" s="169"/>
      <c r="F7" s="230">
        <v>95.4</v>
      </c>
      <c r="G7" s="230">
        <v>95.4</v>
      </c>
      <c r="H7" s="230">
        <v>93.8</v>
      </c>
      <c r="I7" s="230"/>
      <c r="J7" s="230">
        <v>94</v>
      </c>
      <c r="K7" s="230">
        <v>92.9</v>
      </c>
      <c r="L7" s="230">
        <v>92.3</v>
      </c>
      <c r="M7" s="230"/>
      <c r="N7" s="230">
        <v>96</v>
      </c>
      <c r="O7" s="230">
        <v>96.7</v>
      </c>
      <c r="P7" s="230">
        <v>94.9</v>
      </c>
    </row>
    <row r="8" spans="1:16" s="156" customFormat="1" ht="16.5" customHeight="1">
      <c r="A8" s="228" t="s">
        <v>426</v>
      </c>
      <c r="B8" s="169"/>
      <c r="C8" s="169"/>
      <c r="D8" s="169"/>
      <c r="E8" s="169"/>
      <c r="F8" s="230">
        <v>93</v>
      </c>
      <c r="G8" s="230">
        <v>93</v>
      </c>
      <c r="H8" s="230">
        <v>92</v>
      </c>
      <c r="I8" s="230"/>
      <c r="J8" s="230">
        <v>100</v>
      </c>
      <c r="K8" s="230">
        <v>100</v>
      </c>
      <c r="L8" s="230">
        <v>97.8</v>
      </c>
      <c r="M8" s="230"/>
      <c r="N8" s="230" t="s">
        <v>422</v>
      </c>
      <c r="O8" s="230" t="s">
        <v>422</v>
      </c>
      <c r="P8" s="230" t="s">
        <v>422</v>
      </c>
    </row>
    <row r="9" spans="1:16" s="222" customFormat="1" ht="16.5" customHeight="1">
      <c r="A9" s="226" t="s">
        <v>61</v>
      </c>
      <c r="B9" s="225"/>
      <c r="C9" s="225"/>
      <c r="D9" s="225"/>
      <c r="E9" s="225"/>
      <c r="F9" s="240">
        <v>97.1</v>
      </c>
      <c r="G9" s="240">
        <v>97</v>
      </c>
      <c r="H9" s="240">
        <v>96.8</v>
      </c>
      <c r="I9" s="240"/>
      <c r="J9" s="240">
        <v>94.8</v>
      </c>
      <c r="K9" s="240">
        <v>94.4</v>
      </c>
      <c r="L9" s="240">
        <v>94.3</v>
      </c>
      <c r="M9" s="240"/>
      <c r="N9" s="240">
        <v>97.3</v>
      </c>
      <c r="O9" s="240">
        <v>97.2</v>
      </c>
      <c r="P9" s="240">
        <v>97</v>
      </c>
    </row>
    <row r="10" spans="1:16" s="156" customFormat="1" ht="16.5" customHeight="1">
      <c r="A10" s="169" t="s">
        <v>863</v>
      </c>
      <c r="B10" s="169"/>
      <c r="C10" s="169"/>
      <c r="D10" s="169"/>
      <c r="E10" s="169"/>
      <c r="F10" s="230"/>
      <c r="G10" s="230"/>
      <c r="H10" s="230"/>
      <c r="I10" s="230"/>
      <c r="J10" s="230"/>
      <c r="K10" s="230"/>
      <c r="L10" s="230"/>
      <c r="M10" s="230"/>
      <c r="N10" s="230"/>
      <c r="O10" s="230"/>
      <c r="P10" s="230"/>
    </row>
    <row r="11" spans="1:16" s="156" customFormat="1" ht="16.5" customHeight="1">
      <c r="A11" s="228" t="s">
        <v>442</v>
      </c>
      <c r="B11" s="169"/>
      <c r="C11" s="169"/>
      <c r="D11" s="169"/>
      <c r="E11" s="169"/>
      <c r="F11" s="230">
        <v>94.6</v>
      </c>
      <c r="G11" s="230">
        <v>94.4</v>
      </c>
      <c r="H11" s="230">
        <v>94.6</v>
      </c>
      <c r="I11" s="230"/>
      <c r="J11" s="230">
        <v>87.8</v>
      </c>
      <c r="K11" s="230">
        <v>87.6</v>
      </c>
      <c r="L11" s="230">
        <v>87.8</v>
      </c>
      <c r="M11" s="230"/>
      <c r="N11" s="230">
        <v>95</v>
      </c>
      <c r="O11" s="230">
        <v>94.8</v>
      </c>
      <c r="P11" s="230">
        <v>95</v>
      </c>
    </row>
    <row r="12" spans="1:16" s="156" customFormat="1" ht="16.5" customHeight="1">
      <c r="A12" s="228" t="s">
        <v>439</v>
      </c>
      <c r="B12" s="169"/>
      <c r="C12" s="169"/>
      <c r="D12" s="169"/>
      <c r="E12" s="169"/>
      <c r="F12" s="230">
        <v>93.7</v>
      </c>
      <c r="G12" s="230">
        <v>93.3</v>
      </c>
      <c r="H12" s="230">
        <v>93.4</v>
      </c>
      <c r="I12" s="230"/>
      <c r="J12" s="230">
        <v>87.2</v>
      </c>
      <c r="K12" s="230">
        <v>88.3</v>
      </c>
      <c r="L12" s="230">
        <v>87.1</v>
      </c>
      <c r="M12" s="230"/>
      <c r="N12" s="230">
        <v>94.3</v>
      </c>
      <c r="O12" s="230">
        <v>93.9</v>
      </c>
      <c r="P12" s="230">
        <v>94</v>
      </c>
    </row>
    <row r="13" spans="1:16" s="156" customFormat="1" ht="16.5" customHeight="1">
      <c r="A13" s="228" t="s">
        <v>434</v>
      </c>
      <c r="B13" s="169"/>
      <c r="C13" s="169"/>
      <c r="D13" s="169"/>
      <c r="E13" s="169"/>
      <c r="F13" s="230">
        <v>89.4</v>
      </c>
      <c r="G13" s="230">
        <v>89.4</v>
      </c>
      <c r="H13" s="230">
        <v>91.5</v>
      </c>
      <c r="I13" s="230"/>
      <c r="J13" s="230" t="s">
        <v>422</v>
      </c>
      <c r="K13" s="230" t="s">
        <v>422</v>
      </c>
      <c r="L13" s="230" t="s">
        <v>422</v>
      </c>
      <c r="M13" s="230"/>
      <c r="N13" s="230">
        <v>89.1</v>
      </c>
      <c r="O13" s="230">
        <v>89.1</v>
      </c>
      <c r="P13" s="230">
        <v>91.3</v>
      </c>
    </row>
    <row r="14" spans="1:16"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row>
    <row r="15" spans="1:16" s="222" customFormat="1" ht="16.5" customHeight="1">
      <c r="A15" s="226" t="s">
        <v>61</v>
      </c>
      <c r="B15" s="225"/>
      <c r="C15" s="225"/>
      <c r="D15" s="225"/>
      <c r="E15" s="225"/>
      <c r="F15" s="240">
        <v>94.4</v>
      </c>
      <c r="G15" s="240">
        <v>94.1</v>
      </c>
      <c r="H15" s="240">
        <v>94.3</v>
      </c>
      <c r="I15" s="240"/>
      <c r="J15" s="240">
        <v>87.5</v>
      </c>
      <c r="K15" s="240">
        <v>88</v>
      </c>
      <c r="L15" s="240">
        <v>87.4</v>
      </c>
      <c r="M15" s="240"/>
      <c r="N15" s="240">
        <v>94.9</v>
      </c>
      <c r="O15" s="240">
        <v>94.6</v>
      </c>
      <c r="P15" s="240">
        <v>94.8</v>
      </c>
    </row>
    <row r="16" spans="1:16" s="156" customFormat="1" ht="16.5" customHeight="1">
      <c r="A16" s="169" t="s">
        <v>862</v>
      </c>
      <c r="B16" s="169"/>
      <c r="C16" s="169"/>
      <c r="D16" s="169"/>
      <c r="E16" s="169"/>
      <c r="F16" s="230"/>
      <c r="G16" s="230"/>
      <c r="H16" s="230"/>
      <c r="I16" s="230"/>
      <c r="J16" s="230"/>
      <c r="K16" s="230"/>
      <c r="L16" s="230"/>
      <c r="M16" s="230"/>
      <c r="N16" s="230"/>
      <c r="O16" s="230"/>
      <c r="P16" s="230"/>
    </row>
    <row r="17" spans="1:16" s="156" customFormat="1" ht="16.5" customHeight="1">
      <c r="A17" s="228" t="s">
        <v>442</v>
      </c>
      <c r="B17" s="169"/>
      <c r="C17" s="169"/>
      <c r="D17" s="169"/>
      <c r="E17" s="169"/>
      <c r="F17" s="230">
        <v>94</v>
      </c>
      <c r="G17" s="230">
        <v>93.8</v>
      </c>
      <c r="H17" s="230">
        <v>93.7</v>
      </c>
      <c r="I17" s="230"/>
      <c r="J17" s="230">
        <v>89.5</v>
      </c>
      <c r="K17" s="230">
        <v>89.2</v>
      </c>
      <c r="L17" s="230">
        <v>88.5</v>
      </c>
      <c r="M17" s="230"/>
      <c r="N17" s="230">
        <v>94.4</v>
      </c>
      <c r="O17" s="230">
        <v>94.2</v>
      </c>
      <c r="P17" s="230">
        <v>94.2</v>
      </c>
    </row>
    <row r="18" spans="1:16" s="156" customFormat="1" ht="16.5" customHeight="1">
      <c r="A18" s="228" t="s">
        <v>439</v>
      </c>
      <c r="B18" s="169"/>
      <c r="C18" s="169"/>
      <c r="D18" s="169"/>
      <c r="E18" s="169"/>
      <c r="F18" s="230">
        <v>92.4</v>
      </c>
      <c r="G18" s="230">
        <v>92.1</v>
      </c>
      <c r="H18" s="230">
        <v>92</v>
      </c>
      <c r="I18" s="230"/>
      <c r="J18" s="230">
        <v>89.6</v>
      </c>
      <c r="K18" s="230">
        <v>89.4</v>
      </c>
      <c r="L18" s="230">
        <v>88.5</v>
      </c>
      <c r="M18" s="230"/>
      <c r="N18" s="230">
        <v>93.2</v>
      </c>
      <c r="O18" s="230">
        <v>92.9</v>
      </c>
      <c r="P18" s="230">
        <v>92.9</v>
      </c>
    </row>
    <row r="19" spans="1:16" s="156" customFormat="1" ht="16.5" customHeight="1">
      <c r="A19" s="228" t="s">
        <v>434</v>
      </c>
      <c r="B19" s="169"/>
      <c r="C19" s="169"/>
      <c r="D19" s="169"/>
      <c r="E19" s="169"/>
      <c r="F19" s="230">
        <v>93.1</v>
      </c>
      <c r="G19" s="230">
        <v>93.2</v>
      </c>
      <c r="H19" s="230">
        <v>91.8</v>
      </c>
      <c r="I19" s="230"/>
      <c r="J19" s="230">
        <v>89.4</v>
      </c>
      <c r="K19" s="230">
        <v>89.4</v>
      </c>
      <c r="L19" s="230">
        <v>85.8</v>
      </c>
      <c r="M19" s="230"/>
      <c r="N19" s="230">
        <v>94.4</v>
      </c>
      <c r="O19" s="230">
        <v>94.6</v>
      </c>
      <c r="P19" s="230">
        <v>93.9</v>
      </c>
    </row>
    <row r="20" spans="1:16" s="156" customFormat="1" ht="16.5" customHeight="1">
      <c r="A20" s="228" t="s">
        <v>426</v>
      </c>
      <c r="B20" s="169"/>
      <c r="C20" s="169"/>
      <c r="D20" s="169"/>
      <c r="E20" s="169"/>
      <c r="F20" s="230">
        <v>91.5</v>
      </c>
      <c r="G20" s="230">
        <v>92.2</v>
      </c>
      <c r="H20" s="230">
        <v>90.3</v>
      </c>
      <c r="I20" s="230"/>
      <c r="J20" s="230">
        <v>90.3</v>
      </c>
      <c r="K20" s="230">
        <v>91.3</v>
      </c>
      <c r="L20" s="230">
        <v>88.5</v>
      </c>
      <c r="M20" s="230"/>
      <c r="N20" s="230">
        <v>93.3</v>
      </c>
      <c r="O20" s="230">
        <v>93.6</v>
      </c>
      <c r="P20" s="230">
        <v>93.6</v>
      </c>
    </row>
    <row r="21" spans="1:16" s="222" customFormat="1" ht="16.5" customHeight="1">
      <c r="A21" s="226" t="s">
        <v>61</v>
      </c>
      <c r="B21" s="225"/>
      <c r="C21" s="225"/>
      <c r="D21" s="225"/>
      <c r="E21" s="225"/>
      <c r="F21" s="240">
        <v>93.3</v>
      </c>
      <c r="G21" s="240">
        <v>93.1</v>
      </c>
      <c r="H21" s="240">
        <v>92.9</v>
      </c>
      <c r="I21" s="240"/>
      <c r="J21" s="240">
        <v>89.6</v>
      </c>
      <c r="K21" s="240">
        <v>89.5</v>
      </c>
      <c r="L21" s="240">
        <v>88.4</v>
      </c>
      <c r="M21" s="240"/>
      <c r="N21" s="240">
        <v>94.1</v>
      </c>
      <c r="O21" s="240">
        <v>93.9</v>
      </c>
      <c r="P21" s="240">
        <v>93.8</v>
      </c>
    </row>
    <row r="22" spans="1:16" s="156" customFormat="1" ht="16.5" customHeight="1">
      <c r="A22" s="169" t="s">
        <v>27</v>
      </c>
      <c r="B22" s="169"/>
      <c r="C22" s="169"/>
      <c r="D22" s="169"/>
      <c r="E22" s="169"/>
      <c r="F22" s="230"/>
      <c r="G22" s="230"/>
      <c r="H22" s="230"/>
      <c r="I22" s="230"/>
      <c r="J22" s="230"/>
      <c r="K22" s="230"/>
      <c r="L22" s="230"/>
      <c r="M22" s="230"/>
      <c r="N22" s="230"/>
      <c r="O22" s="230"/>
      <c r="P22" s="230"/>
    </row>
    <row r="23" spans="1:16" s="156" customFormat="1" ht="16.5" customHeight="1">
      <c r="A23" s="228" t="s">
        <v>442</v>
      </c>
      <c r="B23" s="169"/>
      <c r="C23" s="169"/>
      <c r="D23" s="169"/>
      <c r="E23" s="169"/>
      <c r="F23" s="230">
        <v>95.7</v>
      </c>
      <c r="G23" s="230">
        <v>95.6</v>
      </c>
      <c r="H23" s="230">
        <v>95.5</v>
      </c>
      <c r="I23" s="230"/>
      <c r="J23" s="230">
        <v>88.6</v>
      </c>
      <c r="K23" s="230">
        <v>89.2</v>
      </c>
      <c r="L23" s="230">
        <v>88.7</v>
      </c>
      <c r="M23" s="230"/>
      <c r="N23" s="230">
        <v>96.2</v>
      </c>
      <c r="O23" s="230">
        <v>96</v>
      </c>
      <c r="P23" s="230">
        <v>95.9</v>
      </c>
    </row>
    <row r="24" spans="1:16" s="156" customFormat="1" ht="16.5" customHeight="1">
      <c r="A24" s="228" t="s">
        <v>439</v>
      </c>
      <c r="B24" s="169"/>
      <c r="C24" s="169"/>
      <c r="D24" s="169"/>
      <c r="E24" s="169"/>
      <c r="F24" s="230">
        <v>94.8</v>
      </c>
      <c r="G24" s="230">
        <v>94.5</v>
      </c>
      <c r="H24" s="230">
        <v>94.2</v>
      </c>
      <c r="I24" s="230"/>
      <c r="J24" s="230">
        <v>89</v>
      </c>
      <c r="K24" s="230">
        <v>89.4</v>
      </c>
      <c r="L24" s="230">
        <v>88.7</v>
      </c>
      <c r="M24" s="230"/>
      <c r="N24" s="230">
        <v>95.5</v>
      </c>
      <c r="O24" s="230">
        <v>95.1</v>
      </c>
      <c r="P24" s="230">
        <v>94.9</v>
      </c>
    </row>
    <row r="25" spans="1:16" s="156" customFormat="1" ht="16.5" customHeight="1">
      <c r="A25" s="228" t="s">
        <v>434</v>
      </c>
      <c r="B25" s="169"/>
      <c r="C25" s="169"/>
      <c r="D25" s="169"/>
      <c r="E25" s="169"/>
      <c r="F25" s="230">
        <v>93.1</v>
      </c>
      <c r="G25" s="230">
        <v>93.3</v>
      </c>
      <c r="H25" s="230">
        <v>91.8</v>
      </c>
      <c r="I25" s="230"/>
      <c r="J25" s="230">
        <v>86</v>
      </c>
      <c r="K25" s="230">
        <v>87.7</v>
      </c>
      <c r="L25" s="230">
        <v>82.9</v>
      </c>
      <c r="M25" s="230"/>
      <c r="N25" s="230">
        <v>96</v>
      </c>
      <c r="O25" s="230">
        <v>95.9</v>
      </c>
      <c r="P25" s="230">
        <v>95.3</v>
      </c>
    </row>
    <row r="26" spans="1:16" s="156" customFormat="1" ht="16.5" customHeight="1">
      <c r="A26" s="228" t="s">
        <v>426</v>
      </c>
      <c r="B26" s="169"/>
      <c r="C26" s="169"/>
      <c r="D26" s="169"/>
      <c r="E26" s="169"/>
      <c r="F26" s="230">
        <v>81.900000000000006</v>
      </c>
      <c r="G26" s="230">
        <v>82</v>
      </c>
      <c r="H26" s="230">
        <v>81.099999999999994</v>
      </c>
      <c r="I26" s="230"/>
      <c r="J26" s="230">
        <v>73.5</v>
      </c>
      <c r="K26" s="230">
        <v>73.7</v>
      </c>
      <c r="L26" s="230">
        <v>72.3</v>
      </c>
      <c r="M26" s="230"/>
      <c r="N26" s="230">
        <v>93.7</v>
      </c>
      <c r="O26" s="230">
        <v>93.4</v>
      </c>
      <c r="P26" s="230">
        <v>92.9</v>
      </c>
    </row>
    <row r="27" spans="1:16" s="222" customFormat="1" ht="16.5" customHeight="1">
      <c r="A27" s="226" t="s">
        <v>61</v>
      </c>
      <c r="B27" s="225"/>
      <c r="C27" s="225"/>
      <c r="D27" s="225"/>
      <c r="E27" s="225"/>
      <c r="F27" s="240">
        <v>95</v>
      </c>
      <c r="G27" s="240">
        <v>94.9</v>
      </c>
      <c r="H27" s="240">
        <v>94.6</v>
      </c>
      <c r="I27" s="240"/>
      <c r="J27" s="240">
        <v>84.8</v>
      </c>
      <c r="K27" s="240">
        <v>85.4</v>
      </c>
      <c r="L27" s="240">
        <v>84</v>
      </c>
      <c r="M27" s="240"/>
      <c r="N27" s="240">
        <v>96</v>
      </c>
      <c r="O27" s="240">
        <v>95.8</v>
      </c>
      <c r="P27" s="240">
        <v>95.6</v>
      </c>
    </row>
    <row r="28" spans="1:16" s="156" customFormat="1" ht="16.5" customHeight="1">
      <c r="A28" s="169" t="s">
        <v>169</v>
      </c>
      <c r="B28" s="169"/>
      <c r="C28" s="169"/>
      <c r="D28" s="169"/>
      <c r="E28" s="169"/>
      <c r="F28" s="230"/>
      <c r="G28" s="230"/>
      <c r="H28" s="230"/>
      <c r="I28" s="230"/>
      <c r="J28" s="230"/>
      <c r="K28" s="230"/>
      <c r="L28" s="230"/>
      <c r="M28" s="230"/>
      <c r="N28" s="230"/>
      <c r="O28" s="230"/>
      <c r="P28" s="230"/>
    </row>
    <row r="29" spans="1:16" s="156" customFormat="1" ht="16.5" customHeight="1">
      <c r="A29" s="228" t="s">
        <v>442</v>
      </c>
      <c r="B29" s="169"/>
      <c r="C29" s="169"/>
      <c r="D29" s="169"/>
      <c r="E29" s="169"/>
      <c r="F29" s="230">
        <v>92.9</v>
      </c>
      <c r="G29" s="230">
        <v>92.8</v>
      </c>
      <c r="H29" s="230">
        <v>92.7</v>
      </c>
      <c r="I29" s="230"/>
      <c r="J29" s="230">
        <v>79.599999999999994</v>
      </c>
      <c r="K29" s="230">
        <v>81</v>
      </c>
      <c r="L29" s="230">
        <v>79.400000000000006</v>
      </c>
      <c r="M29" s="230"/>
      <c r="N29" s="230">
        <v>93.5</v>
      </c>
      <c r="O29" s="230">
        <v>93.3</v>
      </c>
      <c r="P29" s="230">
        <v>93.3</v>
      </c>
    </row>
    <row r="30" spans="1:16" s="156" customFormat="1" ht="16.5" customHeight="1">
      <c r="A30" s="228" t="s">
        <v>439</v>
      </c>
      <c r="B30" s="169"/>
      <c r="C30" s="169"/>
      <c r="D30" s="169"/>
      <c r="E30" s="169"/>
      <c r="F30" s="230">
        <v>93</v>
      </c>
      <c r="G30" s="230">
        <v>92.9</v>
      </c>
      <c r="H30" s="230">
        <v>92.4</v>
      </c>
      <c r="I30" s="230"/>
      <c r="J30" s="230">
        <v>85.9</v>
      </c>
      <c r="K30" s="230">
        <v>86.9</v>
      </c>
      <c r="L30" s="230">
        <v>83.1</v>
      </c>
      <c r="M30" s="230"/>
      <c r="N30" s="230">
        <v>93.6</v>
      </c>
      <c r="O30" s="230">
        <v>93.5</v>
      </c>
      <c r="P30" s="230">
        <v>93.3</v>
      </c>
    </row>
    <row r="31" spans="1:16" s="156" customFormat="1" ht="16.5" customHeight="1">
      <c r="A31" s="228" t="s">
        <v>434</v>
      </c>
      <c r="B31" s="169"/>
      <c r="C31" s="169"/>
      <c r="D31" s="169"/>
      <c r="E31" s="169"/>
      <c r="F31" s="230">
        <v>94.4</v>
      </c>
      <c r="G31" s="230">
        <v>93.8</v>
      </c>
      <c r="H31" s="230">
        <v>94.2</v>
      </c>
      <c r="I31" s="230"/>
      <c r="J31" s="230">
        <v>100</v>
      </c>
      <c r="K31" s="230">
        <v>97</v>
      </c>
      <c r="L31" s="230">
        <v>100</v>
      </c>
      <c r="M31" s="230"/>
      <c r="N31" s="230">
        <v>94</v>
      </c>
      <c r="O31" s="230">
        <v>93.6</v>
      </c>
      <c r="P31" s="230">
        <v>93.6</v>
      </c>
    </row>
    <row r="32" spans="1:16" s="156" customFormat="1" ht="16.5" customHeight="1">
      <c r="A32" s="228" t="s">
        <v>426</v>
      </c>
      <c r="B32" s="169"/>
      <c r="C32" s="169"/>
      <c r="D32" s="169"/>
      <c r="E32" s="169"/>
      <c r="F32" s="230">
        <v>80</v>
      </c>
      <c r="G32" s="230">
        <v>80.5</v>
      </c>
      <c r="H32" s="230">
        <v>79.5</v>
      </c>
      <c r="I32" s="230"/>
      <c r="J32" s="230">
        <v>68.7</v>
      </c>
      <c r="K32" s="230">
        <v>69.7</v>
      </c>
      <c r="L32" s="230">
        <v>69.7</v>
      </c>
      <c r="M32" s="230"/>
      <c r="N32" s="230">
        <v>95.1</v>
      </c>
      <c r="O32" s="230">
        <v>95.1</v>
      </c>
      <c r="P32" s="230">
        <v>92.6</v>
      </c>
    </row>
    <row r="33" spans="1:16" s="222" customFormat="1" ht="16.5" customHeight="1">
      <c r="A33" s="226" t="s">
        <v>61</v>
      </c>
      <c r="B33" s="225"/>
      <c r="C33" s="225"/>
      <c r="D33" s="225"/>
      <c r="E33" s="225"/>
      <c r="F33" s="240">
        <v>92.8</v>
      </c>
      <c r="G33" s="240">
        <v>92.7</v>
      </c>
      <c r="H33" s="240">
        <v>92.5</v>
      </c>
      <c r="I33" s="240"/>
      <c r="J33" s="240">
        <v>81.3</v>
      </c>
      <c r="K33" s="240">
        <v>82.3</v>
      </c>
      <c r="L33" s="240">
        <v>80.3</v>
      </c>
      <c r="M33" s="240"/>
      <c r="N33" s="240">
        <v>93.5</v>
      </c>
      <c r="O33" s="240">
        <v>93.4</v>
      </c>
      <c r="P33" s="240">
        <v>93.3</v>
      </c>
    </row>
    <row r="34" spans="1:16" s="156" customFormat="1" ht="16.5" customHeight="1">
      <c r="A34" s="169" t="s">
        <v>861</v>
      </c>
      <c r="B34" s="169"/>
      <c r="C34" s="169"/>
      <c r="D34" s="169"/>
      <c r="E34" s="169"/>
      <c r="F34" s="230"/>
      <c r="G34" s="230"/>
      <c r="H34" s="230"/>
      <c r="I34" s="230"/>
      <c r="J34" s="230"/>
      <c r="K34" s="230"/>
      <c r="L34" s="230"/>
      <c r="M34" s="230"/>
      <c r="N34" s="230"/>
      <c r="O34" s="230"/>
      <c r="P34" s="230"/>
    </row>
    <row r="35" spans="1:16" s="156" customFormat="1" ht="16.5" customHeight="1">
      <c r="A35" s="228" t="s">
        <v>442</v>
      </c>
      <c r="B35" s="169"/>
      <c r="C35" s="169"/>
      <c r="D35" s="169"/>
      <c r="E35" s="169"/>
      <c r="F35" s="230">
        <v>96.2</v>
      </c>
      <c r="G35" s="230">
        <v>95.6</v>
      </c>
      <c r="H35" s="230">
        <v>95.8</v>
      </c>
      <c r="I35" s="230"/>
      <c r="J35" s="230">
        <v>96.8</v>
      </c>
      <c r="K35" s="230">
        <v>96.3</v>
      </c>
      <c r="L35" s="230">
        <v>96.3</v>
      </c>
      <c r="M35" s="230"/>
      <c r="N35" s="230">
        <v>96.1</v>
      </c>
      <c r="O35" s="230">
        <v>95.5</v>
      </c>
      <c r="P35" s="230">
        <v>95.7</v>
      </c>
    </row>
    <row r="36" spans="1:16" s="156" customFormat="1" ht="16.5" customHeight="1">
      <c r="A36" s="228" t="s">
        <v>439</v>
      </c>
      <c r="B36" s="169"/>
      <c r="C36" s="169"/>
      <c r="D36" s="169"/>
      <c r="E36" s="169"/>
      <c r="F36" s="230">
        <v>94.7</v>
      </c>
      <c r="G36" s="230">
        <v>94.4</v>
      </c>
      <c r="H36" s="230">
        <v>94.1</v>
      </c>
      <c r="I36" s="230"/>
      <c r="J36" s="230">
        <v>94.2</v>
      </c>
      <c r="K36" s="230">
        <v>94.6</v>
      </c>
      <c r="L36" s="230">
        <v>93.6</v>
      </c>
      <c r="M36" s="230"/>
      <c r="N36" s="230">
        <v>96.7</v>
      </c>
      <c r="O36" s="230">
        <v>96.4</v>
      </c>
      <c r="P36" s="230">
        <v>96.1</v>
      </c>
    </row>
    <row r="37" spans="1:16" s="156" customFormat="1" ht="16.5" customHeight="1">
      <c r="A37" s="228" t="s">
        <v>434</v>
      </c>
      <c r="B37" s="169"/>
      <c r="C37" s="169"/>
      <c r="D37" s="169"/>
      <c r="E37" s="169"/>
      <c r="F37" s="230">
        <v>97.1</v>
      </c>
      <c r="G37" s="230">
        <v>97.1</v>
      </c>
      <c r="H37" s="230">
        <v>97.1</v>
      </c>
      <c r="I37" s="230"/>
      <c r="J37" s="230" t="s">
        <v>422</v>
      </c>
      <c r="K37" s="230" t="s">
        <v>422</v>
      </c>
      <c r="L37" s="230" t="s">
        <v>422</v>
      </c>
      <c r="M37" s="230"/>
      <c r="N37" s="230">
        <v>96.6</v>
      </c>
      <c r="O37" s="230">
        <v>96.6</v>
      </c>
      <c r="P37" s="230">
        <v>96.6</v>
      </c>
    </row>
    <row r="38" spans="1:16"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row>
    <row r="39" spans="1:16" s="222" customFormat="1" ht="16.5" customHeight="1">
      <c r="A39" s="226" t="s">
        <v>61</v>
      </c>
      <c r="B39" s="225"/>
      <c r="C39" s="225"/>
      <c r="D39" s="225"/>
      <c r="E39" s="225"/>
      <c r="F39" s="240">
        <v>95.5</v>
      </c>
      <c r="G39" s="240">
        <v>95</v>
      </c>
      <c r="H39" s="240">
        <v>94.9</v>
      </c>
      <c r="I39" s="240"/>
      <c r="J39" s="240">
        <v>95.3</v>
      </c>
      <c r="K39" s="240">
        <v>95.3</v>
      </c>
      <c r="L39" s="240">
        <v>94.7</v>
      </c>
      <c r="M39" s="240"/>
      <c r="N39" s="240">
        <v>96.4</v>
      </c>
      <c r="O39" s="240">
        <v>96</v>
      </c>
      <c r="P39" s="240">
        <v>95.9</v>
      </c>
    </row>
    <row r="40" spans="1:16" s="169" customFormat="1" ht="16.5" customHeight="1">
      <c r="A40" s="169" t="s">
        <v>38</v>
      </c>
      <c r="F40" s="230"/>
      <c r="G40" s="230"/>
      <c r="H40" s="230"/>
      <c r="I40" s="230"/>
      <c r="J40" s="230"/>
      <c r="K40" s="230"/>
      <c r="L40" s="230"/>
      <c r="M40" s="230"/>
      <c r="N40" s="230"/>
      <c r="O40" s="230"/>
      <c r="P40" s="230"/>
    </row>
    <row r="41" spans="1:16" s="156" customFormat="1" ht="16.5" customHeight="1">
      <c r="A41" s="228" t="s">
        <v>442</v>
      </c>
      <c r="B41" s="169"/>
      <c r="C41" s="169"/>
      <c r="D41" s="169"/>
      <c r="E41" s="169"/>
      <c r="F41" s="230">
        <v>93</v>
      </c>
      <c r="G41" s="230">
        <v>92.7</v>
      </c>
      <c r="H41" s="230">
        <v>93</v>
      </c>
      <c r="I41" s="230"/>
      <c r="J41" s="230">
        <v>84.3</v>
      </c>
      <c r="K41" s="230">
        <v>83.5</v>
      </c>
      <c r="L41" s="230">
        <v>85.1</v>
      </c>
      <c r="M41" s="230"/>
      <c r="N41" s="230">
        <v>93.3</v>
      </c>
      <c r="O41" s="230">
        <v>93</v>
      </c>
      <c r="P41" s="230">
        <v>93.3</v>
      </c>
    </row>
    <row r="42" spans="1:16"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row>
    <row r="43" spans="1:16"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row>
    <row r="44" spans="1:16"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row>
    <row r="45" spans="1:16" s="222" customFormat="1" ht="16.5" customHeight="1">
      <c r="A45" s="226" t="s">
        <v>61</v>
      </c>
      <c r="B45" s="225"/>
      <c r="C45" s="225"/>
      <c r="D45" s="225"/>
      <c r="E45" s="225"/>
      <c r="F45" s="240">
        <v>93</v>
      </c>
      <c r="G45" s="240">
        <v>92.7</v>
      </c>
      <c r="H45" s="240">
        <v>93</v>
      </c>
      <c r="I45" s="240"/>
      <c r="J45" s="240">
        <v>85.2</v>
      </c>
      <c r="K45" s="240">
        <v>84.4</v>
      </c>
      <c r="L45" s="240">
        <v>85.9</v>
      </c>
      <c r="M45" s="240"/>
      <c r="N45" s="240">
        <v>93.3</v>
      </c>
      <c r="O45" s="240">
        <v>93</v>
      </c>
      <c r="P45" s="240">
        <v>93.3</v>
      </c>
    </row>
    <row r="46" spans="1:16" s="156" customFormat="1" ht="16.5" customHeight="1">
      <c r="A46" s="169" t="s">
        <v>39</v>
      </c>
      <c r="B46" s="169"/>
      <c r="C46" s="169"/>
      <c r="D46" s="169"/>
      <c r="E46" s="169"/>
      <c r="F46" s="230"/>
      <c r="G46" s="230"/>
      <c r="H46" s="230"/>
      <c r="I46" s="230"/>
      <c r="J46" s="230"/>
      <c r="K46" s="230"/>
      <c r="L46" s="230"/>
      <c r="M46" s="230"/>
      <c r="N46" s="230"/>
      <c r="O46" s="230"/>
      <c r="P46" s="230"/>
    </row>
    <row r="47" spans="1:16"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row>
    <row r="48" spans="1:16" s="156" customFormat="1" ht="16.5" customHeight="1">
      <c r="A48" s="228" t="s">
        <v>439</v>
      </c>
      <c r="B48" s="169"/>
      <c r="C48" s="169"/>
      <c r="D48" s="169"/>
      <c r="E48" s="169"/>
      <c r="F48" s="230">
        <v>96</v>
      </c>
      <c r="G48" s="230">
        <v>96.4</v>
      </c>
      <c r="H48" s="230">
        <v>95.8</v>
      </c>
      <c r="I48" s="230"/>
      <c r="J48" s="230">
        <v>92</v>
      </c>
      <c r="K48" s="230">
        <v>92.9</v>
      </c>
      <c r="L48" s="230">
        <v>91.7</v>
      </c>
      <c r="M48" s="230"/>
      <c r="N48" s="230">
        <v>97</v>
      </c>
      <c r="O48" s="230">
        <v>97.2</v>
      </c>
      <c r="P48" s="230">
        <v>96.8</v>
      </c>
    </row>
    <row r="49" spans="1:73" s="156" customFormat="1" ht="16.5" customHeight="1">
      <c r="A49" s="228" t="s">
        <v>434</v>
      </c>
      <c r="B49" s="169"/>
      <c r="C49" s="169"/>
      <c r="D49" s="169"/>
      <c r="E49" s="169"/>
      <c r="F49" s="230">
        <v>89.8</v>
      </c>
      <c r="G49" s="230">
        <v>89.6</v>
      </c>
      <c r="H49" s="230">
        <v>88.3</v>
      </c>
      <c r="I49" s="230"/>
      <c r="J49" s="230">
        <v>85.3</v>
      </c>
      <c r="K49" s="230">
        <v>85.7</v>
      </c>
      <c r="L49" s="230">
        <v>82.9</v>
      </c>
      <c r="M49" s="230"/>
      <c r="N49" s="230">
        <v>92.6</v>
      </c>
      <c r="O49" s="230">
        <v>92.1</v>
      </c>
      <c r="P49" s="230">
        <v>91.8</v>
      </c>
    </row>
    <row r="50" spans="1:73" s="156" customFormat="1" ht="16.5" customHeight="1">
      <c r="A50" s="228" t="s">
        <v>426</v>
      </c>
      <c r="B50" s="169"/>
      <c r="C50" s="169"/>
      <c r="D50" s="169"/>
      <c r="E50" s="169"/>
      <c r="F50" s="230">
        <v>72</v>
      </c>
      <c r="G50" s="230">
        <v>74.099999999999994</v>
      </c>
      <c r="H50" s="230">
        <v>74.5</v>
      </c>
      <c r="I50" s="230"/>
      <c r="J50" s="230">
        <v>69</v>
      </c>
      <c r="K50" s="230">
        <v>71.5</v>
      </c>
      <c r="L50" s="230">
        <v>71.5</v>
      </c>
      <c r="M50" s="230"/>
      <c r="N50" s="230">
        <v>94</v>
      </c>
      <c r="O50" s="230">
        <v>93.1</v>
      </c>
      <c r="P50" s="230">
        <v>95.7</v>
      </c>
    </row>
    <row r="51" spans="1:73" s="222" customFormat="1" ht="16.5" customHeight="1">
      <c r="A51" s="226" t="s">
        <v>61</v>
      </c>
      <c r="B51" s="225"/>
      <c r="C51" s="225"/>
      <c r="D51" s="225"/>
      <c r="E51" s="225"/>
      <c r="F51" s="240">
        <v>88.4</v>
      </c>
      <c r="G51" s="240">
        <v>89.1</v>
      </c>
      <c r="H51" s="240">
        <v>88.7</v>
      </c>
      <c r="I51" s="240"/>
      <c r="J51" s="240">
        <v>77.400000000000006</v>
      </c>
      <c r="K51" s="240">
        <v>79.2</v>
      </c>
      <c r="L51" s="240">
        <v>78.400000000000006</v>
      </c>
      <c r="M51" s="240"/>
      <c r="N51" s="240">
        <v>96</v>
      </c>
      <c r="O51" s="240">
        <v>96</v>
      </c>
      <c r="P51" s="240">
        <v>95.8</v>
      </c>
    </row>
    <row r="52" spans="1:73" s="222" customFormat="1" ht="16.5" customHeight="1">
      <c r="A52" s="169" t="s">
        <v>40</v>
      </c>
      <c r="B52" s="169"/>
      <c r="C52" s="169"/>
      <c r="D52" s="169"/>
      <c r="E52" s="225"/>
      <c r="F52" s="230"/>
      <c r="G52" s="230"/>
      <c r="H52" s="230"/>
      <c r="I52" s="230"/>
      <c r="J52" s="230"/>
      <c r="K52" s="230"/>
      <c r="L52" s="230"/>
      <c r="M52" s="230"/>
      <c r="N52" s="230"/>
      <c r="O52" s="230"/>
      <c r="P52" s="230"/>
    </row>
    <row r="53" spans="1:73" s="222" customFormat="1" ht="16.5" customHeight="1">
      <c r="A53" s="228" t="s">
        <v>442</v>
      </c>
      <c r="B53" s="169"/>
      <c r="C53" s="169"/>
      <c r="D53" s="169"/>
      <c r="E53" s="225"/>
      <c r="F53" s="230">
        <v>95.4</v>
      </c>
      <c r="G53" s="230">
        <v>95.2</v>
      </c>
      <c r="H53" s="230">
        <v>95.2</v>
      </c>
      <c r="I53" s="230"/>
      <c r="J53" s="230">
        <v>90.6</v>
      </c>
      <c r="K53" s="230">
        <v>90.5</v>
      </c>
      <c r="L53" s="230">
        <v>90.2</v>
      </c>
      <c r="M53" s="230"/>
      <c r="N53" s="230">
        <v>95.7</v>
      </c>
      <c r="O53" s="230">
        <v>95.6</v>
      </c>
      <c r="P53" s="230">
        <v>95.6</v>
      </c>
    </row>
    <row r="54" spans="1:73" s="222" customFormat="1" ht="16.5" customHeight="1">
      <c r="A54" s="228" t="s">
        <v>439</v>
      </c>
      <c r="B54" s="169"/>
      <c r="C54" s="169"/>
      <c r="D54" s="169"/>
      <c r="E54" s="225"/>
      <c r="F54" s="230">
        <v>94.2</v>
      </c>
      <c r="G54" s="230">
        <v>94</v>
      </c>
      <c r="H54" s="230">
        <v>93.8</v>
      </c>
      <c r="I54" s="230"/>
      <c r="J54" s="230">
        <v>91.5</v>
      </c>
      <c r="K54" s="230">
        <v>91.6</v>
      </c>
      <c r="L54" s="230">
        <v>90.7</v>
      </c>
      <c r="M54" s="230"/>
      <c r="N54" s="230">
        <v>94.9</v>
      </c>
      <c r="O54" s="230">
        <v>94.6</v>
      </c>
      <c r="P54" s="230">
        <v>94.5</v>
      </c>
    </row>
    <row r="55" spans="1:73" s="225" customFormat="1" ht="16.5" customHeight="1">
      <c r="A55" s="228" t="s">
        <v>434</v>
      </c>
      <c r="B55" s="169"/>
      <c r="C55" s="169"/>
      <c r="D55" s="169"/>
      <c r="F55" s="230">
        <v>93.1</v>
      </c>
      <c r="G55" s="230">
        <v>93</v>
      </c>
      <c r="H55" s="230">
        <v>91.9</v>
      </c>
      <c r="I55" s="230"/>
      <c r="J55" s="230">
        <v>88.5</v>
      </c>
      <c r="K55" s="230">
        <v>88.9</v>
      </c>
      <c r="L55" s="230">
        <v>85.8</v>
      </c>
      <c r="M55" s="230"/>
      <c r="N55" s="230">
        <v>94.8</v>
      </c>
      <c r="O55" s="230">
        <v>94.8</v>
      </c>
      <c r="P55" s="230">
        <v>94.2</v>
      </c>
    </row>
    <row r="56" spans="1:73" s="225" customFormat="1" ht="16.5" customHeight="1">
      <c r="A56" s="228" t="s">
        <v>426</v>
      </c>
      <c r="B56" s="169"/>
      <c r="C56" s="169"/>
      <c r="D56" s="169"/>
      <c r="F56" s="230">
        <v>81.900000000000006</v>
      </c>
      <c r="G56" s="230">
        <v>82.8</v>
      </c>
      <c r="H56" s="230">
        <v>82</v>
      </c>
      <c r="I56" s="230"/>
      <c r="J56" s="230">
        <v>76.2</v>
      </c>
      <c r="K56" s="230">
        <v>77.599999999999994</v>
      </c>
      <c r="L56" s="230">
        <v>76.5</v>
      </c>
      <c r="M56" s="230"/>
      <c r="N56" s="230">
        <v>93.6</v>
      </c>
      <c r="O56" s="230">
        <v>93.4</v>
      </c>
      <c r="P56" s="230">
        <v>93.3</v>
      </c>
    </row>
    <row r="57" spans="1:73" s="225" customFormat="1" ht="16.5" customHeight="1">
      <c r="A57" s="251" t="s">
        <v>61</v>
      </c>
      <c r="B57" s="299"/>
      <c r="C57" s="299"/>
      <c r="D57" s="299"/>
      <c r="E57" s="299"/>
      <c r="F57" s="322">
        <v>94.9</v>
      </c>
      <c r="G57" s="322">
        <v>94.7</v>
      </c>
      <c r="H57" s="322">
        <v>94.6</v>
      </c>
      <c r="I57" s="322"/>
      <c r="J57" s="322">
        <v>89</v>
      </c>
      <c r="K57" s="322">
        <v>89.2</v>
      </c>
      <c r="L57" s="322">
        <v>88.4</v>
      </c>
      <c r="M57" s="322"/>
      <c r="N57" s="322">
        <v>95.5</v>
      </c>
      <c r="O57" s="322">
        <v>95.3</v>
      </c>
      <c r="P57" s="322">
        <v>95.3</v>
      </c>
    </row>
    <row r="58" spans="1:73" s="315" customFormat="1" ht="3.75" customHeight="1">
      <c r="F58" s="319"/>
      <c r="G58" s="319"/>
      <c r="H58" s="319"/>
      <c r="I58" s="319"/>
      <c r="J58" s="319"/>
      <c r="K58" s="319"/>
      <c r="L58" s="319"/>
      <c r="M58" s="319"/>
      <c r="N58" s="319"/>
      <c r="O58" s="319"/>
      <c r="P58" s="319"/>
    </row>
    <row r="59" spans="1:73" s="156" customFormat="1" ht="30.75" customHeight="1">
      <c r="A59" s="317" t="s">
        <v>23</v>
      </c>
      <c r="B59" s="4049" t="s">
        <v>860</v>
      </c>
      <c r="C59" s="4049"/>
      <c r="D59" s="4049"/>
      <c r="E59" s="4049"/>
      <c r="F59" s="4049"/>
      <c r="G59" s="4049"/>
      <c r="H59" s="4049"/>
      <c r="I59" s="4049"/>
      <c r="J59" s="4049"/>
      <c r="K59" s="4049"/>
      <c r="L59" s="4049"/>
      <c r="M59" s="4049"/>
      <c r="N59" s="4049"/>
      <c r="O59" s="4049"/>
      <c r="P59" s="4049"/>
    </row>
    <row r="60" spans="1:73" s="156" customFormat="1" ht="16.5" customHeight="1">
      <c r="A60" s="317"/>
      <c r="B60" s="4068" t="s">
        <v>880</v>
      </c>
      <c r="C60" s="4068"/>
      <c r="D60" s="4068"/>
      <c r="E60" s="4068"/>
      <c r="F60" s="4068"/>
      <c r="G60" s="4068"/>
      <c r="H60" s="4068"/>
      <c r="I60" s="4068"/>
      <c r="J60" s="4068"/>
      <c r="K60" s="4068"/>
      <c r="L60" s="4068"/>
      <c r="M60" s="4068"/>
      <c r="N60" s="4068"/>
      <c r="O60" s="4068"/>
      <c r="P60" s="4068"/>
    </row>
    <row r="61" spans="1:73" s="156" customFormat="1" ht="30.75" customHeight="1">
      <c r="A61" s="171" t="s">
        <v>1</v>
      </c>
      <c r="B61" s="159"/>
      <c r="C61" s="159"/>
      <c r="D61" s="4054" t="s">
        <v>879</v>
      </c>
      <c r="E61" s="4054"/>
      <c r="F61" s="4054"/>
      <c r="G61" s="4054"/>
      <c r="H61" s="4054"/>
      <c r="I61" s="4054"/>
      <c r="J61" s="4054"/>
      <c r="K61" s="4054"/>
      <c r="L61" s="4054"/>
      <c r="M61" s="4054"/>
      <c r="N61" s="4054"/>
      <c r="O61" s="4054"/>
      <c r="P61" s="4054"/>
    </row>
    <row r="62" spans="1:73">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row>
    <row r="63" spans="1:73">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row>
    <row r="64" spans="1:73">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row>
    <row r="65" spans="1:73">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row>
    <row r="66" spans="1:73">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row>
    <row r="67" spans="1:73">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row>
    <row r="68" spans="1:73">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4A.4.104</oddHeader>
    <oddFooter>&amp;L&amp;8&amp;G 
&amp;"Arial,Regular"OVERCOMING
INDIGENOUS
DISADVANTAGE 2016&amp;C &amp;R&amp;8&amp;G&amp;"Arial,Regular" 
ATTACHMENT
TABLES
&amp;"Arial,Regular"PAGE &amp;"Arial,Bold"&amp;P&amp;"Arial,Regular" of TABLE 4A.4.104</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BP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6384" width="11.33203125" style="313"/>
  </cols>
  <sheetData>
    <row r="1" spans="1:16" s="315" customFormat="1" ht="19.5" customHeight="1">
      <c r="A1" s="199" t="s">
        <v>884</v>
      </c>
      <c r="B1" s="199"/>
      <c r="C1" s="199"/>
      <c r="D1" s="199"/>
      <c r="E1" s="4069" t="s">
        <v>883</v>
      </c>
      <c r="F1" s="4069"/>
      <c r="G1" s="4069"/>
      <c r="H1" s="4069"/>
      <c r="I1" s="4069"/>
      <c r="J1" s="4069"/>
      <c r="K1" s="4069"/>
      <c r="L1" s="4069"/>
      <c r="M1" s="4069"/>
      <c r="N1" s="4069"/>
      <c r="O1" s="4069"/>
      <c r="P1" s="4069"/>
    </row>
    <row r="2" spans="1:16" s="330" customFormat="1" ht="27.5">
      <c r="A2" s="331"/>
      <c r="B2" s="331"/>
      <c r="C2" s="331"/>
      <c r="D2" s="331"/>
      <c r="E2" s="331"/>
      <c r="F2" s="4070" t="s">
        <v>194</v>
      </c>
      <c r="G2" s="4071"/>
      <c r="H2" s="4072"/>
      <c r="I2" s="333"/>
      <c r="J2" s="4070" t="s">
        <v>867</v>
      </c>
      <c r="K2" s="4073"/>
      <c r="L2" s="4074"/>
      <c r="M2" s="332"/>
      <c r="N2" s="4070" t="s">
        <v>201</v>
      </c>
      <c r="O2" s="4073"/>
      <c r="P2" s="4074"/>
    </row>
    <row r="3" spans="1:16"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row>
    <row r="4" spans="1:16" s="156" customFormat="1" ht="16.5" customHeight="1">
      <c r="A4" s="169" t="s">
        <v>37</v>
      </c>
      <c r="B4" s="169"/>
      <c r="C4" s="169"/>
      <c r="D4" s="169"/>
      <c r="E4" s="169"/>
      <c r="F4" s="169"/>
      <c r="G4" s="169"/>
      <c r="H4" s="169"/>
      <c r="I4" s="327"/>
      <c r="J4" s="169"/>
      <c r="K4" s="169"/>
      <c r="L4" s="169"/>
      <c r="M4" s="327"/>
      <c r="N4" s="169"/>
      <c r="O4" s="169"/>
      <c r="P4" s="169"/>
    </row>
    <row r="5" spans="1:16" s="156" customFormat="1" ht="16.5" customHeight="1">
      <c r="A5" s="228" t="s">
        <v>442</v>
      </c>
      <c r="B5" s="169"/>
      <c r="C5" s="169"/>
      <c r="D5" s="169"/>
      <c r="E5" s="169"/>
      <c r="F5" s="230">
        <v>97.8</v>
      </c>
      <c r="G5" s="230">
        <v>97.7</v>
      </c>
      <c r="H5" s="230">
        <v>97.6</v>
      </c>
      <c r="I5" s="230"/>
      <c r="J5" s="230">
        <v>96.1</v>
      </c>
      <c r="K5" s="230">
        <v>96.1</v>
      </c>
      <c r="L5" s="230">
        <v>95.3</v>
      </c>
      <c r="M5" s="230"/>
      <c r="N5" s="230">
        <v>97.9</v>
      </c>
      <c r="O5" s="230">
        <v>97.8</v>
      </c>
      <c r="P5" s="230">
        <v>97.7</v>
      </c>
    </row>
    <row r="6" spans="1:16" s="156" customFormat="1" ht="16.5" customHeight="1">
      <c r="A6" s="228" t="s">
        <v>439</v>
      </c>
      <c r="B6" s="169"/>
      <c r="C6" s="169"/>
      <c r="D6" s="169"/>
      <c r="E6" s="169"/>
      <c r="F6" s="230">
        <v>96.7</v>
      </c>
      <c r="G6" s="230">
        <v>96.5</v>
      </c>
      <c r="H6" s="230">
        <v>96.3</v>
      </c>
      <c r="I6" s="230"/>
      <c r="J6" s="230">
        <v>94.2</v>
      </c>
      <c r="K6" s="230">
        <v>94.2</v>
      </c>
      <c r="L6" s="230">
        <v>93.5</v>
      </c>
      <c r="M6" s="230"/>
      <c r="N6" s="230">
        <v>97.2</v>
      </c>
      <c r="O6" s="230">
        <v>96.9</v>
      </c>
      <c r="P6" s="230">
        <v>96.8</v>
      </c>
    </row>
    <row r="7" spans="1:16" s="156" customFormat="1" ht="16.5" customHeight="1">
      <c r="A7" s="228" t="s">
        <v>434</v>
      </c>
      <c r="B7" s="169"/>
      <c r="C7" s="169"/>
      <c r="D7" s="169"/>
      <c r="E7" s="169"/>
      <c r="F7" s="230">
        <v>97.2</v>
      </c>
      <c r="G7" s="230">
        <v>97</v>
      </c>
      <c r="H7" s="230">
        <v>95.5</v>
      </c>
      <c r="I7" s="230"/>
      <c r="J7" s="230">
        <v>94.6</v>
      </c>
      <c r="K7" s="230">
        <v>94.6</v>
      </c>
      <c r="L7" s="230">
        <v>91.2</v>
      </c>
      <c r="M7" s="230"/>
      <c r="N7" s="230">
        <v>99.2</v>
      </c>
      <c r="O7" s="230">
        <v>98.8</v>
      </c>
      <c r="P7" s="230">
        <v>98.3</v>
      </c>
    </row>
    <row r="8" spans="1:16" s="156" customFormat="1" ht="16.5" customHeight="1">
      <c r="A8" s="228" t="s">
        <v>426</v>
      </c>
      <c r="B8" s="169"/>
      <c r="C8" s="169"/>
      <c r="D8" s="169"/>
      <c r="E8" s="169"/>
      <c r="F8" s="230">
        <v>94.4</v>
      </c>
      <c r="G8" s="230">
        <v>92.1</v>
      </c>
      <c r="H8" s="230">
        <v>92.1</v>
      </c>
      <c r="I8" s="230"/>
      <c r="J8" s="230">
        <v>94.9</v>
      </c>
      <c r="K8" s="230">
        <v>94.9</v>
      </c>
      <c r="L8" s="230">
        <v>92.3</v>
      </c>
      <c r="M8" s="230"/>
      <c r="N8" s="230" t="s">
        <v>422</v>
      </c>
      <c r="O8" s="230" t="s">
        <v>422</v>
      </c>
      <c r="P8" s="230" t="s">
        <v>422</v>
      </c>
    </row>
    <row r="9" spans="1:16" s="222" customFormat="1" ht="16.5" customHeight="1">
      <c r="A9" s="226" t="s">
        <v>61</v>
      </c>
      <c r="B9" s="225"/>
      <c r="C9" s="225"/>
      <c r="D9" s="225"/>
      <c r="E9" s="225"/>
      <c r="F9" s="240">
        <v>97.5</v>
      </c>
      <c r="G9" s="240">
        <v>97.4</v>
      </c>
      <c r="H9" s="240">
        <v>97.3</v>
      </c>
      <c r="I9" s="240"/>
      <c r="J9" s="240">
        <v>95.1</v>
      </c>
      <c r="K9" s="240">
        <v>95.1</v>
      </c>
      <c r="L9" s="240">
        <v>94.2</v>
      </c>
      <c r="M9" s="240"/>
      <c r="N9" s="240">
        <v>97.7</v>
      </c>
      <c r="O9" s="240">
        <v>97.6</v>
      </c>
      <c r="P9" s="240">
        <v>97.5</v>
      </c>
    </row>
    <row r="10" spans="1:16" s="156" customFormat="1" ht="16.5" customHeight="1">
      <c r="A10" s="169" t="s">
        <v>863</v>
      </c>
      <c r="B10" s="169"/>
      <c r="C10" s="169"/>
      <c r="D10" s="169"/>
      <c r="E10" s="169"/>
      <c r="F10" s="230"/>
      <c r="G10" s="230"/>
      <c r="H10" s="230"/>
      <c r="I10" s="230"/>
      <c r="J10" s="230"/>
      <c r="K10" s="230"/>
      <c r="L10" s="230"/>
      <c r="M10" s="230"/>
      <c r="N10" s="230"/>
      <c r="O10" s="230"/>
      <c r="P10" s="230"/>
    </row>
    <row r="11" spans="1:16" s="156" customFormat="1" ht="16.5" customHeight="1">
      <c r="A11" s="228" t="s">
        <v>442</v>
      </c>
      <c r="B11" s="169"/>
      <c r="C11" s="169"/>
      <c r="D11" s="169"/>
      <c r="E11" s="169"/>
      <c r="F11" s="230">
        <v>95.6</v>
      </c>
      <c r="G11" s="230">
        <v>95.3</v>
      </c>
      <c r="H11" s="230">
        <v>95.3</v>
      </c>
      <c r="I11" s="230"/>
      <c r="J11" s="230">
        <v>86.3</v>
      </c>
      <c r="K11" s="230">
        <v>88</v>
      </c>
      <c r="L11" s="230">
        <v>87.1</v>
      </c>
      <c r="M11" s="230"/>
      <c r="N11" s="230">
        <v>95.8</v>
      </c>
      <c r="O11" s="230">
        <v>95.6</v>
      </c>
      <c r="P11" s="230">
        <v>95.5</v>
      </c>
    </row>
    <row r="12" spans="1:16" s="156" customFormat="1" ht="16.5" customHeight="1">
      <c r="A12" s="228" t="s">
        <v>439</v>
      </c>
      <c r="B12" s="169"/>
      <c r="C12" s="169"/>
      <c r="D12" s="169"/>
      <c r="E12" s="169"/>
      <c r="F12" s="230">
        <v>94</v>
      </c>
      <c r="G12" s="230">
        <v>93.3</v>
      </c>
      <c r="H12" s="230">
        <v>93.7</v>
      </c>
      <c r="I12" s="230"/>
      <c r="J12" s="230">
        <v>91.3</v>
      </c>
      <c r="K12" s="230">
        <v>88.7</v>
      </c>
      <c r="L12" s="230">
        <v>89.5</v>
      </c>
      <c r="M12" s="230"/>
      <c r="N12" s="230">
        <v>94.5</v>
      </c>
      <c r="O12" s="230">
        <v>93.9</v>
      </c>
      <c r="P12" s="230">
        <v>94.2</v>
      </c>
    </row>
    <row r="13" spans="1:16" s="156" customFormat="1" ht="16.5" customHeight="1">
      <c r="A13" s="228" t="s">
        <v>434</v>
      </c>
      <c r="B13" s="169"/>
      <c r="C13" s="169"/>
      <c r="D13" s="169"/>
      <c r="E13" s="169"/>
      <c r="F13" s="230">
        <v>92.7</v>
      </c>
      <c r="G13" s="230">
        <v>92.7</v>
      </c>
      <c r="H13" s="230">
        <v>94.5</v>
      </c>
      <c r="I13" s="230"/>
      <c r="J13" s="230" t="s">
        <v>422</v>
      </c>
      <c r="K13" s="230" t="s">
        <v>422</v>
      </c>
      <c r="L13" s="230" t="s">
        <v>422</v>
      </c>
      <c r="M13" s="230"/>
      <c r="N13" s="230">
        <v>94.3</v>
      </c>
      <c r="O13" s="230">
        <v>94.3</v>
      </c>
      <c r="P13" s="230">
        <v>94.3</v>
      </c>
    </row>
    <row r="14" spans="1:16"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row>
    <row r="15" spans="1:16" s="222" customFormat="1" ht="16.5" customHeight="1">
      <c r="A15" s="226" t="s">
        <v>61</v>
      </c>
      <c r="B15" s="225"/>
      <c r="C15" s="225"/>
      <c r="D15" s="225"/>
      <c r="E15" s="225"/>
      <c r="F15" s="240">
        <v>95.2</v>
      </c>
      <c r="G15" s="240">
        <v>94.9</v>
      </c>
      <c r="H15" s="240">
        <v>94.9</v>
      </c>
      <c r="I15" s="240"/>
      <c r="J15" s="240">
        <v>89</v>
      </c>
      <c r="K15" s="240">
        <v>88.4</v>
      </c>
      <c r="L15" s="240">
        <v>88.4</v>
      </c>
      <c r="M15" s="240"/>
      <c r="N15" s="240">
        <v>95.5</v>
      </c>
      <c r="O15" s="240">
        <v>95.2</v>
      </c>
      <c r="P15" s="240">
        <v>95.2</v>
      </c>
    </row>
    <row r="16" spans="1:16" s="156" customFormat="1" ht="16.5" customHeight="1">
      <c r="A16" s="169" t="s">
        <v>862</v>
      </c>
      <c r="B16" s="169"/>
      <c r="C16" s="169"/>
      <c r="D16" s="169"/>
      <c r="E16" s="169"/>
      <c r="F16" s="230"/>
      <c r="G16" s="230"/>
      <c r="H16" s="230"/>
      <c r="I16" s="230"/>
      <c r="J16" s="230"/>
      <c r="K16" s="230"/>
      <c r="L16" s="230"/>
      <c r="M16" s="230"/>
      <c r="N16" s="230"/>
      <c r="O16" s="230"/>
      <c r="P16" s="230"/>
    </row>
    <row r="17" spans="1:16" s="156" customFormat="1" ht="16.5" customHeight="1">
      <c r="A17" s="228" t="s">
        <v>442</v>
      </c>
      <c r="B17" s="169"/>
      <c r="C17" s="169"/>
      <c r="D17" s="169"/>
      <c r="E17" s="169"/>
      <c r="F17" s="230">
        <v>94.7</v>
      </c>
      <c r="G17" s="230">
        <v>94.5</v>
      </c>
      <c r="H17" s="230">
        <v>94.3</v>
      </c>
      <c r="I17" s="230"/>
      <c r="J17" s="230">
        <v>90.9</v>
      </c>
      <c r="K17" s="230">
        <v>90.9</v>
      </c>
      <c r="L17" s="230">
        <v>90</v>
      </c>
      <c r="M17" s="230"/>
      <c r="N17" s="230">
        <v>95</v>
      </c>
      <c r="O17" s="230">
        <v>94.9</v>
      </c>
      <c r="P17" s="230">
        <v>94.7</v>
      </c>
    </row>
    <row r="18" spans="1:16" s="156" customFormat="1" ht="16.5" customHeight="1">
      <c r="A18" s="228" t="s">
        <v>439</v>
      </c>
      <c r="B18" s="169"/>
      <c r="C18" s="169"/>
      <c r="D18" s="169"/>
      <c r="E18" s="169"/>
      <c r="F18" s="230">
        <v>93.1</v>
      </c>
      <c r="G18" s="230">
        <v>92.7</v>
      </c>
      <c r="H18" s="230">
        <v>92.3</v>
      </c>
      <c r="I18" s="230"/>
      <c r="J18" s="230">
        <v>90.6</v>
      </c>
      <c r="K18" s="230">
        <v>89.7</v>
      </c>
      <c r="L18" s="230">
        <v>89</v>
      </c>
      <c r="M18" s="230"/>
      <c r="N18" s="230">
        <v>93.9</v>
      </c>
      <c r="O18" s="230">
        <v>93.6</v>
      </c>
      <c r="P18" s="230">
        <v>93.3</v>
      </c>
    </row>
    <row r="19" spans="1:16" s="156" customFormat="1" ht="16.5" customHeight="1">
      <c r="A19" s="228" t="s">
        <v>434</v>
      </c>
      <c r="B19" s="169"/>
      <c r="C19" s="169"/>
      <c r="D19" s="169"/>
      <c r="E19" s="169"/>
      <c r="F19" s="230">
        <v>93.9</v>
      </c>
      <c r="G19" s="230">
        <v>94.3</v>
      </c>
      <c r="H19" s="230">
        <v>93.7</v>
      </c>
      <c r="I19" s="230"/>
      <c r="J19" s="230">
        <v>87.3</v>
      </c>
      <c r="K19" s="230">
        <v>89</v>
      </c>
      <c r="L19" s="230">
        <v>86.9</v>
      </c>
      <c r="M19" s="230"/>
      <c r="N19" s="230">
        <v>95.8</v>
      </c>
      <c r="O19" s="230">
        <v>95.9</v>
      </c>
      <c r="P19" s="230">
        <v>95.8</v>
      </c>
    </row>
    <row r="20" spans="1:16" s="156" customFormat="1" ht="16.5" customHeight="1">
      <c r="A20" s="228" t="s">
        <v>426</v>
      </c>
      <c r="B20" s="169"/>
      <c r="C20" s="169"/>
      <c r="D20" s="169"/>
      <c r="E20" s="169"/>
      <c r="F20" s="230">
        <v>91.4</v>
      </c>
      <c r="G20" s="230">
        <v>91</v>
      </c>
      <c r="H20" s="230">
        <v>89.2</v>
      </c>
      <c r="I20" s="230"/>
      <c r="J20" s="230">
        <v>90.5</v>
      </c>
      <c r="K20" s="230">
        <v>89.8</v>
      </c>
      <c r="L20" s="230">
        <v>87.7</v>
      </c>
      <c r="M20" s="230"/>
      <c r="N20" s="230">
        <v>93.5</v>
      </c>
      <c r="O20" s="230">
        <v>93.1</v>
      </c>
      <c r="P20" s="230">
        <v>92.2</v>
      </c>
    </row>
    <row r="21" spans="1:16" s="222" customFormat="1" ht="16.5" customHeight="1">
      <c r="A21" s="226" t="s">
        <v>61</v>
      </c>
      <c r="B21" s="225"/>
      <c r="C21" s="225"/>
      <c r="D21" s="225"/>
      <c r="E21" s="225"/>
      <c r="F21" s="240">
        <v>94</v>
      </c>
      <c r="G21" s="240">
        <v>93.8</v>
      </c>
      <c r="H21" s="240">
        <v>93.5</v>
      </c>
      <c r="I21" s="240"/>
      <c r="J21" s="240">
        <v>90.6</v>
      </c>
      <c r="K21" s="240">
        <v>90.2</v>
      </c>
      <c r="L21" s="240">
        <v>89.2</v>
      </c>
      <c r="M21" s="240"/>
      <c r="N21" s="240">
        <v>94.7</v>
      </c>
      <c r="O21" s="240">
        <v>94.5</v>
      </c>
      <c r="P21" s="240">
        <v>94.3</v>
      </c>
    </row>
    <row r="22" spans="1:16" s="156" customFormat="1" ht="16.5" customHeight="1">
      <c r="A22" s="169" t="s">
        <v>27</v>
      </c>
      <c r="B22" s="169"/>
      <c r="C22" s="169"/>
      <c r="D22" s="169"/>
      <c r="E22" s="169"/>
      <c r="F22" s="230"/>
      <c r="G22" s="230"/>
      <c r="H22" s="230"/>
      <c r="I22" s="230"/>
      <c r="J22" s="230"/>
      <c r="K22" s="230"/>
      <c r="L22" s="230"/>
      <c r="M22" s="230"/>
      <c r="N22" s="230"/>
      <c r="O22" s="230"/>
      <c r="P22" s="230"/>
    </row>
    <row r="23" spans="1:16" s="156" customFormat="1" ht="16.5" customHeight="1">
      <c r="A23" s="228" t="s">
        <v>442</v>
      </c>
      <c r="B23" s="169"/>
      <c r="C23" s="169"/>
      <c r="D23" s="169"/>
      <c r="E23" s="169"/>
      <c r="F23" s="230">
        <v>96.6</v>
      </c>
      <c r="G23" s="230">
        <v>96.4</v>
      </c>
      <c r="H23" s="230">
        <v>96.4</v>
      </c>
      <c r="I23" s="230"/>
      <c r="J23" s="230">
        <v>89.6</v>
      </c>
      <c r="K23" s="230">
        <v>90.8</v>
      </c>
      <c r="L23" s="230">
        <v>89.8</v>
      </c>
      <c r="M23" s="230"/>
      <c r="N23" s="230">
        <v>97</v>
      </c>
      <c r="O23" s="230">
        <v>96.8</v>
      </c>
      <c r="P23" s="230">
        <v>96.8</v>
      </c>
    </row>
    <row r="24" spans="1:16" s="156" customFormat="1" ht="16.5" customHeight="1">
      <c r="A24" s="228" t="s">
        <v>439</v>
      </c>
      <c r="B24" s="169"/>
      <c r="C24" s="169"/>
      <c r="D24" s="169"/>
      <c r="E24" s="169"/>
      <c r="F24" s="230">
        <v>95.2</v>
      </c>
      <c r="G24" s="230">
        <v>95</v>
      </c>
      <c r="H24" s="230">
        <v>94.7</v>
      </c>
      <c r="I24" s="230"/>
      <c r="J24" s="230">
        <v>91.9</v>
      </c>
      <c r="K24" s="230">
        <v>91.5</v>
      </c>
      <c r="L24" s="230">
        <v>90.4</v>
      </c>
      <c r="M24" s="230"/>
      <c r="N24" s="230">
        <v>95.8</v>
      </c>
      <c r="O24" s="230">
        <v>95.6</v>
      </c>
      <c r="P24" s="230">
        <v>95.3</v>
      </c>
    </row>
    <row r="25" spans="1:16" s="156" customFormat="1" ht="16.5" customHeight="1">
      <c r="A25" s="228" t="s">
        <v>434</v>
      </c>
      <c r="B25" s="169"/>
      <c r="C25" s="169"/>
      <c r="D25" s="169"/>
      <c r="E25" s="169"/>
      <c r="F25" s="230">
        <v>93.6</v>
      </c>
      <c r="G25" s="230">
        <v>94.3</v>
      </c>
      <c r="H25" s="230">
        <v>93.1</v>
      </c>
      <c r="I25" s="230"/>
      <c r="J25" s="230">
        <v>83.3</v>
      </c>
      <c r="K25" s="230">
        <v>86.2</v>
      </c>
      <c r="L25" s="230">
        <v>82.4</v>
      </c>
      <c r="M25" s="230"/>
      <c r="N25" s="230">
        <v>97.2</v>
      </c>
      <c r="O25" s="230">
        <v>97.3</v>
      </c>
      <c r="P25" s="230">
        <v>96.9</v>
      </c>
    </row>
    <row r="26" spans="1:16" s="156" customFormat="1" ht="16.5" customHeight="1">
      <c r="A26" s="228" t="s">
        <v>426</v>
      </c>
      <c r="B26" s="169"/>
      <c r="C26" s="169"/>
      <c r="D26" s="169"/>
      <c r="E26" s="169"/>
      <c r="F26" s="230">
        <v>81.400000000000006</v>
      </c>
      <c r="G26" s="230">
        <v>80.900000000000006</v>
      </c>
      <c r="H26" s="230">
        <v>80.400000000000006</v>
      </c>
      <c r="I26" s="230"/>
      <c r="J26" s="230">
        <v>71.5</v>
      </c>
      <c r="K26" s="230">
        <v>69.8</v>
      </c>
      <c r="L26" s="230">
        <v>69.8</v>
      </c>
      <c r="M26" s="230"/>
      <c r="N26" s="230">
        <v>95.6</v>
      </c>
      <c r="O26" s="230">
        <v>96.8</v>
      </c>
      <c r="P26" s="230">
        <v>95</v>
      </c>
    </row>
    <row r="27" spans="1:16" s="222" customFormat="1" ht="16.5" customHeight="1">
      <c r="A27" s="226" t="s">
        <v>61</v>
      </c>
      <c r="B27" s="225"/>
      <c r="C27" s="225"/>
      <c r="D27" s="225"/>
      <c r="E27" s="225"/>
      <c r="F27" s="240">
        <v>95.8</v>
      </c>
      <c r="G27" s="240">
        <v>95.6</v>
      </c>
      <c r="H27" s="240">
        <v>95.4</v>
      </c>
      <c r="I27" s="240"/>
      <c r="J27" s="240">
        <v>84.8</v>
      </c>
      <c r="K27" s="240">
        <v>85.2</v>
      </c>
      <c r="L27" s="240">
        <v>83.9</v>
      </c>
      <c r="M27" s="240"/>
      <c r="N27" s="240">
        <v>96.7</v>
      </c>
      <c r="O27" s="240">
        <v>96.6</v>
      </c>
      <c r="P27" s="240">
        <v>96.4</v>
      </c>
    </row>
    <row r="28" spans="1:16" s="156" customFormat="1" ht="16.5" customHeight="1">
      <c r="A28" s="169" t="s">
        <v>169</v>
      </c>
      <c r="B28" s="169"/>
      <c r="C28" s="169"/>
      <c r="D28" s="169"/>
      <c r="E28" s="169"/>
      <c r="F28" s="230"/>
      <c r="G28" s="230"/>
      <c r="H28" s="230"/>
      <c r="I28" s="230"/>
      <c r="J28" s="230"/>
      <c r="K28" s="230"/>
      <c r="L28" s="230"/>
      <c r="M28" s="230"/>
      <c r="N28" s="230"/>
      <c r="O28" s="230"/>
      <c r="P28" s="230"/>
    </row>
    <row r="29" spans="1:16" s="156" customFormat="1" ht="16.5" customHeight="1">
      <c r="A29" s="228" t="s">
        <v>442</v>
      </c>
      <c r="B29" s="169"/>
      <c r="C29" s="169"/>
      <c r="D29" s="169"/>
      <c r="E29" s="169"/>
      <c r="F29" s="230">
        <v>94.2</v>
      </c>
      <c r="G29" s="230">
        <v>94</v>
      </c>
      <c r="H29" s="230">
        <v>93.7</v>
      </c>
      <c r="I29" s="230"/>
      <c r="J29" s="230">
        <v>82.7</v>
      </c>
      <c r="K29" s="230">
        <v>82.2</v>
      </c>
      <c r="L29" s="230">
        <v>81.900000000000006</v>
      </c>
      <c r="M29" s="230"/>
      <c r="N29" s="230">
        <v>94.6</v>
      </c>
      <c r="O29" s="230">
        <v>94.5</v>
      </c>
      <c r="P29" s="230">
        <v>94.2</v>
      </c>
    </row>
    <row r="30" spans="1:16" s="156" customFormat="1" ht="16.5" customHeight="1">
      <c r="A30" s="228" t="s">
        <v>439</v>
      </c>
      <c r="B30" s="169"/>
      <c r="C30" s="169"/>
      <c r="D30" s="169"/>
      <c r="E30" s="169"/>
      <c r="F30" s="230">
        <v>94.2</v>
      </c>
      <c r="G30" s="230">
        <v>94.2</v>
      </c>
      <c r="H30" s="230">
        <v>93.9</v>
      </c>
      <c r="I30" s="230"/>
      <c r="J30" s="230">
        <v>88.3</v>
      </c>
      <c r="K30" s="230">
        <v>87.9</v>
      </c>
      <c r="L30" s="230">
        <v>85.5</v>
      </c>
      <c r="M30" s="230"/>
      <c r="N30" s="230">
        <v>94.7</v>
      </c>
      <c r="O30" s="230">
        <v>94.7</v>
      </c>
      <c r="P30" s="230">
        <v>94.6</v>
      </c>
    </row>
    <row r="31" spans="1:16" s="156" customFormat="1" ht="16.5" customHeight="1">
      <c r="A31" s="228" t="s">
        <v>434</v>
      </c>
      <c r="B31" s="169"/>
      <c r="C31" s="169"/>
      <c r="D31" s="169"/>
      <c r="E31" s="169"/>
      <c r="F31" s="230">
        <v>95</v>
      </c>
      <c r="G31" s="230">
        <v>94</v>
      </c>
      <c r="H31" s="230">
        <v>94</v>
      </c>
      <c r="I31" s="230"/>
      <c r="J31" s="230" t="s">
        <v>422</v>
      </c>
      <c r="K31" s="230" t="s">
        <v>422</v>
      </c>
      <c r="L31" s="230" t="s">
        <v>422</v>
      </c>
      <c r="M31" s="230"/>
      <c r="N31" s="230">
        <v>95.2</v>
      </c>
      <c r="O31" s="230">
        <v>94.1</v>
      </c>
      <c r="P31" s="230">
        <v>93.9</v>
      </c>
    </row>
    <row r="32" spans="1:16" s="156" customFormat="1" ht="16.5" customHeight="1">
      <c r="A32" s="228" t="s">
        <v>426</v>
      </c>
      <c r="B32" s="169"/>
      <c r="C32" s="169"/>
      <c r="D32" s="169"/>
      <c r="E32" s="169"/>
      <c r="F32" s="230">
        <v>82.3</v>
      </c>
      <c r="G32" s="230">
        <v>85.2</v>
      </c>
      <c r="H32" s="230">
        <v>81.3</v>
      </c>
      <c r="I32" s="230"/>
      <c r="J32" s="230">
        <v>73.7</v>
      </c>
      <c r="K32" s="230">
        <v>76.8</v>
      </c>
      <c r="L32" s="230">
        <v>72.7</v>
      </c>
      <c r="M32" s="230"/>
      <c r="N32" s="230">
        <v>94.2</v>
      </c>
      <c r="O32" s="230">
        <v>95.1</v>
      </c>
      <c r="P32" s="230">
        <v>93.2</v>
      </c>
    </row>
    <row r="33" spans="1:16" s="222" customFormat="1" ht="16.5" customHeight="1">
      <c r="A33" s="226" t="s">
        <v>61</v>
      </c>
      <c r="B33" s="225"/>
      <c r="C33" s="225"/>
      <c r="D33" s="225"/>
      <c r="E33" s="225"/>
      <c r="F33" s="240">
        <v>94.1</v>
      </c>
      <c r="G33" s="240">
        <v>94</v>
      </c>
      <c r="H33" s="240">
        <v>93.7</v>
      </c>
      <c r="I33" s="240"/>
      <c r="J33" s="240">
        <v>83.9</v>
      </c>
      <c r="K33" s="240">
        <v>83.7</v>
      </c>
      <c r="L33" s="240">
        <v>82.5</v>
      </c>
      <c r="M33" s="240"/>
      <c r="N33" s="240">
        <v>94.6</v>
      </c>
      <c r="O33" s="240">
        <v>94.5</v>
      </c>
      <c r="P33" s="240">
        <v>94.2</v>
      </c>
    </row>
    <row r="34" spans="1:16" s="156" customFormat="1" ht="16.5" customHeight="1">
      <c r="A34" s="169" t="s">
        <v>861</v>
      </c>
      <c r="B34" s="169"/>
      <c r="C34" s="169"/>
      <c r="D34" s="169"/>
      <c r="E34" s="169"/>
      <c r="F34" s="230"/>
      <c r="G34" s="230"/>
      <c r="H34" s="230"/>
      <c r="I34" s="230"/>
      <c r="J34" s="230"/>
      <c r="K34" s="230"/>
      <c r="L34" s="230"/>
      <c r="M34" s="230"/>
      <c r="N34" s="230"/>
      <c r="O34" s="230"/>
      <c r="P34" s="230"/>
    </row>
    <row r="35" spans="1:16" s="156" customFormat="1" ht="16.5" customHeight="1">
      <c r="A35" s="228" t="s">
        <v>442</v>
      </c>
      <c r="B35" s="169"/>
      <c r="C35" s="169"/>
      <c r="D35" s="169"/>
      <c r="E35" s="169"/>
      <c r="F35" s="230">
        <v>96.5</v>
      </c>
      <c r="G35" s="230">
        <v>96.3</v>
      </c>
      <c r="H35" s="230">
        <v>95.8</v>
      </c>
      <c r="I35" s="230"/>
      <c r="J35" s="230">
        <v>94.5</v>
      </c>
      <c r="K35" s="230">
        <v>97</v>
      </c>
      <c r="L35" s="230">
        <v>95.1</v>
      </c>
      <c r="M35" s="230"/>
      <c r="N35" s="230">
        <v>96.5</v>
      </c>
      <c r="O35" s="230">
        <v>96.2</v>
      </c>
      <c r="P35" s="230">
        <v>95.8</v>
      </c>
    </row>
    <row r="36" spans="1:16" s="156" customFormat="1" ht="16.5" customHeight="1">
      <c r="A36" s="228" t="s">
        <v>439</v>
      </c>
      <c r="B36" s="169"/>
      <c r="C36" s="169"/>
      <c r="D36" s="169"/>
      <c r="E36" s="169"/>
      <c r="F36" s="230">
        <v>94.8</v>
      </c>
      <c r="G36" s="230">
        <v>94.8</v>
      </c>
      <c r="H36" s="230">
        <v>94.6</v>
      </c>
      <c r="I36" s="230"/>
      <c r="J36" s="230">
        <v>94.1</v>
      </c>
      <c r="K36" s="230">
        <v>93.7</v>
      </c>
      <c r="L36" s="230">
        <v>93.7</v>
      </c>
      <c r="M36" s="230"/>
      <c r="N36" s="230">
        <v>96.8</v>
      </c>
      <c r="O36" s="230">
        <v>96.9</v>
      </c>
      <c r="P36" s="230">
        <v>96.6</v>
      </c>
    </row>
    <row r="37" spans="1:16" s="156" customFormat="1" ht="16.5" customHeight="1">
      <c r="A37" s="228" t="s">
        <v>434</v>
      </c>
      <c r="B37" s="169"/>
      <c r="C37" s="169"/>
      <c r="D37" s="169"/>
      <c r="E37" s="169"/>
      <c r="F37" s="230">
        <v>93.8</v>
      </c>
      <c r="G37" s="230">
        <v>93.8</v>
      </c>
      <c r="H37" s="230">
        <v>93.8</v>
      </c>
      <c r="I37" s="230"/>
      <c r="J37" s="230" t="s">
        <v>422</v>
      </c>
      <c r="K37" s="230" t="s">
        <v>422</v>
      </c>
      <c r="L37" s="230" t="s">
        <v>422</v>
      </c>
      <c r="M37" s="230"/>
      <c r="N37" s="230">
        <v>96.2</v>
      </c>
      <c r="O37" s="230">
        <v>96.2</v>
      </c>
      <c r="P37" s="230">
        <v>94.3</v>
      </c>
    </row>
    <row r="38" spans="1:16"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row>
    <row r="39" spans="1:16" s="222" customFormat="1" ht="16.5" customHeight="1">
      <c r="A39" s="226" t="s">
        <v>61</v>
      </c>
      <c r="B39" s="225"/>
      <c r="C39" s="225"/>
      <c r="D39" s="225"/>
      <c r="E39" s="225"/>
      <c r="F39" s="240">
        <v>95.6</v>
      </c>
      <c r="G39" s="240">
        <v>95.5</v>
      </c>
      <c r="H39" s="240">
        <v>95.2</v>
      </c>
      <c r="I39" s="240"/>
      <c r="J39" s="240">
        <v>93.7</v>
      </c>
      <c r="K39" s="240">
        <v>94.6</v>
      </c>
      <c r="L39" s="240">
        <v>94.1</v>
      </c>
      <c r="M39" s="240"/>
      <c r="N39" s="240">
        <v>96.7</v>
      </c>
      <c r="O39" s="240">
        <v>96.6</v>
      </c>
      <c r="P39" s="240">
        <v>96.2</v>
      </c>
    </row>
    <row r="40" spans="1:16" s="169" customFormat="1" ht="16.5" customHeight="1">
      <c r="A40" s="169" t="s">
        <v>38</v>
      </c>
      <c r="F40" s="230"/>
      <c r="G40" s="230"/>
      <c r="H40" s="230"/>
      <c r="I40" s="230"/>
      <c r="J40" s="230"/>
      <c r="K40" s="230"/>
      <c r="L40" s="230"/>
      <c r="M40" s="230"/>
      <c r="N40" s="230"/>
      <c r="O40" s="230"/>
      <c r="P40" s="230"/>
    </row>
    <row r="41" spans="1:16" s="156" customFormat="1" ht="16.5" customHeight="1">
      <c r="A41" s="228" t="s">
        <v>442</v>
      </c>
      <c r="B41" s="169"/>
      <c r="C41" s="169"/>
      <c r="D41" s="169"/>
      <c r="E41" s="169"/>
      <c r="F41" s="230">
        <v>93.7</v>
      </c>
      <c r="G41" s="230">
        <v>93.4</v>
      </c>
      <c r="H41" s="230">
        <v>93.1</v>
      </c>
      <c r="I41" s="230"/>
      <c r="J41" s="230">
        <v>86.5</v>
      </c>
      <c r="K41" s="230">
        <v>83.7</v>
      </c>
      <c r="L41" s="230">
        <v>83.7</v>
      </c>
      <c r="M41" s="230"/>
      <c r="N41" s="230">
        <v>94</v>
      </c>
      <c r="O41" s="230">
        <v>93.7</v>
      </c>
      <c r="P41" s="230">
        <v>93.5</v>
      </c>
    </row>
    <row r="42" spans="1:16"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row>
    <row r="43" spans="1:16"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row>
    <row r="44" spans="1:16"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row>
    <row r="45" spans="1:16" s="222" customFormat="1" ht="16.5" customHeight="1">
      <c r="A45" s="226" t="s">
        <v>61</v>
      </c>
      <c r="B45" s="225"/>
      <c r="C45" s="225"/>
      <c r="D45" s="225"/>
      <c r="E45" s="225"/>
      <c r="F45" s="240">
        <v>93.7</v>
      </c>
      <c r="G45" s="240">
        <v>93.4</v>
      </c>
      <c r="H45" s="240">
        <v>93.2</v>
      </c>
      <c r="I45" s="240"/>
      <c r="J45" s="240">
        <v>87.1</v>
      </c>
      <c r="K45" s="240">
        <v>84.4</v>
      </c>
      <c r="L45" s="240">
        <v>84.4</v>
      </c>
      <c r="M45" s="240"/>
      <c r="N45" s="240">
        <v>94</v>
      </c>
      <c r="O45" s="240">
        <v>93.7</v>
      </c>
      <c r="P45" s="240">
        <v>93.5</v>
      </c>
    </row>
    <row r="46" spans="1:16" s="156" customFormat="1" ht="16.5" customHeight="1">
      <c r="A46" s="169" t="s">
        <v>39</v>
      </c>
      <c r="B46" s="169"/>
      <c r="C46" s="169"/>
      <c r="D46" s="169"/>
      <c r="E46" s="169"/>
      <c r="F46" s="230"/>
      <c r="G46" s="230"/>
      <c r="H46" s="230"/>
      <c r="I46" s="230"/>
      <c r="J46" s="230"/>
      <c r="K46" s="230"/>
      <c r="L46" s="230"/>
      <c r="M46" s="230"/>
      <c r="N46" s="230"/>
      <c r="O46" s="230"/>
      <c r="P46" s="230"/>
    </row>
    <row r="47" spans="1:16"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row>
    <row r="48" spans="1:16" s="156" customFormat="1" ht="16.5" customHeight="1">
      <c r="A48" s="228" t="s">
        <v>439</v>
      </c>
      <c r="B48" s="169"/>
      <c r="C48" s="169"/>
      <c r="D48" s="169"/>
      <c r="E48" s="169"/>
      <c r="F48" s="230">
        <v>96.2</v>
      </c>
      <c r="G48" s="230">
        <v>96.2</v>
      </c>
      <c r="H48" s="230">
        <v>95.4</v>
      </c>
      <c r="I48" s="230"/>
      <c r="J48" s="230">
        <v>92.2</v>
      </c>
      <c r="K48" s="230">
        <v>92.2</v>
      </c>
      <c r="L48" s="230">
        <v>89.8</v>
      </c>
      <c r="M48" s="230"/>
      <c r="N48" s="230">
        <v>97.2</v>
      </c>
      <c r="O48" s="230">
        <v>97.2</v>
      </c>
      <c r="P48" s="230">
        <v>96.8</v>
      </c>
    </row>
    <row r="49" spans="1:68" s="156" customFormat="1" ht="16.5" customHeight="1">
      <c r="A49" s="228" t="s">
        <v>434</v>
      </c>
      <c r="B49" s="169"/>
      <c r="C49" s="169"/>
      <c r="D49" s="169"/>
      <c r="E49" s="169"/>
      <c r="F49" s="230">
        <v>90.7</v>
      </c>
      <c r="G49" s="230">
        <v>90.5</v>
      </c>
      <c r="H49" s="230">
        <v>89.9</v>
      </c>
      <c r="I49" s="230"/>
      <c r="J49" s="230">
        <v>85.4</v>
      </c>
      <c r="K49" s="230">
        <v>85.1</v>
      </c>
      <c r="L49" s="230">
        <v>83.9</v>
      </c>
      <c r="M49" s="230"/>
      <c r="N49" s="230">
        <v>94.3</v>
      </c>
      <c r="O49" s="230">
        <v>94.6</v>
      </c>
      <c r="P49" s="230">
        <v>94.3</v>
      </c>
    </row>
    <row r="50" spans="1:68" s="156" customFormat="1" ht="16.5" customHeight="1">
      <c r="A50" s="228" t="s">
        <v>426</v>
      </c>
      <c r="B50" s="169"/>
      <c r="C50" s="169"/>
      <c r="D50" s="169"/>
      <c r="E50" s="169"/>
      <c r="F50" s="230">
        <v>77</v>
      </c>
      <c r="G50" s="230">
        <v>78.8</v>
      </c>
      <c r="H50" s="230">
        <v>74.400000000000006</v>
      </c>
      <c r="I50" s="230"/>
      <c r="J50" s="230">
        <v>74.5</v>
      </c>
      <c r="K50" s="230">
        <v>76.5</v>
      </c>
      <c r="L50" s="230">
        <v>71.5</v>
      </c>
      <c r="M50" s="230"/>
      <c r="N50" s="230">
        <v>97.1</v>
      </c>
      <c r="O50" s="230">
        <v>97.1</v>
      </c>
      <c r="P50" s="230">
        <v>97.1</v>
      </c>
    </row>
    <row r="51" spans="1:68" s="222" customFormat="1" ht="16.5" customHeight="1">
      <c r="A51" s="226" t="s">
        <v>61</v>
      </c>
      <c r="B51" s="225"/>
      <c r="C51" s="225"/>
      <c r="D51" s="225"/>
      <c r="E51" s="225"/>
      <c r="F51" s="240">
        <v>89.6</v>
      </c>
      <c r="G51" s="240">
        <v>90.1</v>
      </c>
      <c r="H51" s="240">
        <v>88.4</v>
      </c>
      <c r="I51" s="240"/>
      <c r="J51" s="240">
        <v>80.7</v>
      </c>
      <c r="K51" s="240">
        <v>81.7</v>
      </c>
      <c r="L51" s="240">
        <v>78</v>
      </c>
      <c r="M51" s="240"/>
      <c r="N51" s="240">
        <v>96.6</v>
      </c>
      <c r="O51" s="240">
        <v>96.6</v>
      </c>
      <c r="P51" s="240">
        <v>96.3</v>
      </c>
    </row>
    <row r="52" spans="1:68" s="156" customFormat="1" ht="16.5" customHeight="1">
      <c r="A52" s="169" t="s">
        <v>40</v>
      </c>
      <c r="B52" s="169"/>
      <c r="C52" s="169"/>
      <c r="D52" s="169"/>
      <c r="E52" s="169"/>
      <c r="F52" s="230"/>
      <c r="G52" s="230"/>
      <c r="H52" s="230"/>
      <c r="I52" s="230"/>
      <c r="J52" s="230"/>
      <c r="K52" s="230"/>
      <c r="L52" s="230"/>
      <c r="M52" s="230"/>
      <c r="N52" s="230"/>
      <c r="O52" s="230"/>
      <c r="P52" s="230"/>
    </row>
    <row r="53" spans="1:68" s="156" customFormat="1" ht="16.5" customHeight="1">
      <c r="A53" s="228" t="s">
        <v>442</v>
      </c>
      <c r="B53" s="169"/>
      <c r="C53" s="169"/>
      <c r="D53" s="169"/>
      <c r="E53" s="169"/>
      <c r="F53" s="230">
        <v>96.1</v>
      </c>
      <c r="G53" s="230">
        <v>96</v>
      </c>
      <c r="H53" s="230">
        <v>95.8</v>
      </c>
      <c r="I53" s="230"/>
      <c r="J53" s="230">
        <v>91.6</v>
      </c>
      <c r="K53" s="230">
        <v>91.8</v>
      </c>
      <c r="L53" s="230">
        <v>91</v>
      </c>
      <c r="M53" s="230"/>
      <c r="N53" s="230">
        <v>96.4</v>
      </c>
      <c r="O53" s="230">
        <v>96.2</v>
      </c>
      <c r="P53" s="230">
        <v>96.1</v>
      </c>
    </row>
    <row r="54" spans="1:68" s="156" customFormat="1" ht="16.5" customHeight="1">
      <c r="A54" s="228" t="s">
        <v>439</v>
      </c>
      <c r="B54" s="169"/>
      <c r="C54" s="169"/>
      <c r="D54" s="169"/>
      <c r="E54" s="169"/>
      <c r="F54" s="230">
        <v>94.8</v>
      </c>
      <c r="G54" s="230">
        <v>94.5</v>
      </c>
      <c r="H54" s="230">
        <v>94.4</v>
      </c>
      <c r="I54" s="230"/>
      <c r="J54" s="230">
        <v>92.4</v>
      </c>
      <c r="K54" s="230">
        <v>91.8</v>
      </c>
      <c r="L54" s="230">
        <v>91.1</v>
      </c>
      <c r="M54" s="230"/>
      <c r="N54" s="230">
        <v>95.4</v>
      </c>
      <c r="O54" s="230">
        <v>95.1</v>
      </c>
      <c r="P54" s="230">
        <v>95</v>
      </c>
    </row>
    <row r="55" spans="1:68" s="169" customFormat="1" ht="16.5" customHeight="1">
      <c r="A55" s="228" t="s">
        <v>434</v>
      </c>
      <c r="F55" s="230">
        <v>93.7</v>
      </c>
      <c r="G55" s="230">
        <v>93.9</v>
      </c>
      <c r="H55" s="230">
        <v>93.1</v>
      </c>
      <c r="I55" s="230"/>
      <c r="J55" s="230">
        <v>86.7</v>
      </c>
      <c r="K55" s="230">
        <v>87.9</v>
      </c>
      <c r="L55" s="230">
        <v>85.5</v>
      </c>
      <c r="M55" s="230"/>
      <c r="N55" s="230">
        <v>96.3</v>
      </c>
      <c r="O55" s="230">
        <v>96.2</v>
      </c>
      <c r="P55" s="230">
        <v>95.9</v>
      </c>
    </row>
    <row r="56" spans="1:68" s="169" customFormat="1" ht="16.5" customHeight="1">
      <c r="A56" s="228" t="s">
        <v>426</v>
      </c>
      <c r="F56" s="230">
        <v>83.3</v>
      </c>
      <c r="G56" s="230">
        <v>83.8</v>
      </c>
      <c r="H56" s="230">
        <v>81.5</v>
      </c>
      <c r="I56" s="230"/>
      <c r="J56" s="230">
        <v>78</v>
      </c>
      <c r="K56" s="230">
        <v>78.5</v>
      </c>
      <c r="L56" s="230">
        <v>75.5</v>
      </c>
      <c r="M56" s="230"/>
      <c r="N56" s="230">
        <v>94.9</v>
      </c>
      <c r="O56" s="230">
        <v>95.2</v>
      </c>
      <c r="P56" s="230">
        <v>94</v>
      </c>
    </row>
    <row r="57" spans="1:68" s="225" customFormat="1" ht="16.5" customHeight="1">
      <c r="A57" s="251" t="s">
        <v>61</v>
      </c>
      <c r="B57" s="299"/>
      <c r="C57" s="299"/>
      <c r="D57" s="299"/>
      <c r="E57" s="299"/>
      <c r="F57" s="322">
        <v>95.6</v>
      </c>
      <c r="G57" s="322">
        <v>95.4</v>
      </c>
      <c r="H57" s="322">
        <v>95.2</v>
      </c>
      <c r="I57" s="322"/>
      <c r="J57" s="322">
        <v>89.8</v>
      </c>
      <c r="K57" s="322">
        <v>89.8</v>
      </c>
      <c r="L57" s="322">
        <v>88.7</v>
      </c>
      <c r="M57" s="322"/>
      <c r="N57" s="322">
        <v>96.1</v>
      </c>
      <c r="O57" s="322">
        <v>95.9</v>
      </c>
      <c r="P57" s="322">
        <v>95.8</v>
      </c>
    </row>
    <row r="58" spans="1:68" s="315" customFormat="1" ht="3.75" customHeight="1">
      <c r="F58" s="319"/>
      <c r="G58" s="319"/>
      <c r="H58" s="319"/>
      <c r="I58" s="319"/>
      <c r="J58" s="319"/>
      <c r="K58" s="319"/>
      <c r="L58" s="319"/>
      <c r="M58" s="319"/>
      <c r="N58" s="319"/>
      <c r="O58" s="319"/>
      <c r="P58" s="319"/>
    </row>
    <row r="59" spans="1:68" s="156" customFormat="1" ht="30.75" customHeight="1">
      <c r="A59" s="317" t="s">
        <v>23</v>
      </c>
      <c r="B59" s="4049" t="s">
        <v>870</v>
      </c>
      <c r="C59" s="4049"/>
      <c r="D59" s="4049"/>
      <c r="E59" s="4049"/>
      <c r="F59" s="4049"/>
      <c r="G59" s="4049"/>
      <c r="H59" s="4049"/>
      <c r="I59" s="4049"/>
      <c r="J59" s="4049"/>
      <c r="K59" s="4049"/>
      <c r="L59" s="4049"/>
      <c r="M59" s="4049"/>
      <c r="N59" s="4049"/>
      <c r="O59" s="4049"/>
      <c r="P59" s="4049"/>
    </row>
    <row r="60" spans="1:68" s="156" customFormat="1" ht="16.5" customHeight="1">
      <c r="A60" s="317"/>
      <c r="B60" s="4068" t="s">
        <v>880</v>
      </c>
      <c r="C60" s="4068"/>
      <c r="D60" s="4068"/>
      <c r="E60" s="4068"/>
      <c r="F60" s="4068"/>
      <c r="G60" s="4068"/>
      <c r="H60" s="4068"/>
      <c r="I60" s="4068"/>
      <c r="J60" s="4068"/>
      <c r="K60" s="4068"/>
      <c r="L60" s="4068"/>
      <c r="M60" s="4068"/>
      <c r="N60" s="4068"/>
      <c r="O60" s="4068"/>
      <c r="P60" s="4068"/>
    </row>
    <row r="61" spans="1:68" s="156" customFormat="1" ht="30.75" customHeight="1">
      <c r="A61" s="171" t="s">
        <v>1</v>
      </c>
      <c r="B61" s="159"/>
      <c r="C61" s="159"/>
      <c r="D61" s="4054" t="s">
        <v>879</v>
      </c>
      <c r="E61" s="4054"/>
      <c r="F61" s="4054"/>
      <c r="G61" s="4054"/>
      <c r="H61" s="4054"/>
      <c r="I61" s="4054"/>
      <c r="J61" s="4054"/>
      <c r="K61" s="4054"/>
      <c r="L61" s="4054"/>
      <c r="M61" s="4054"/>
      <c r="N61" s="4054"/>
      <c r="O61" s="4054"/>
      <c r="P61" s="4054"/>
    </row>
    <row r="62" spans="1:68">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row>
    <row r="63" spans="1:68">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row>
    <row r="64" spans="1:68">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row>
    <row r="65" spans="1:68">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row>
    <row r="66" spans="1:68">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row>
    <row r="67" spans="1:68">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row>
    <row r="68" spans="1:68">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4A.4.105</oddHeader>
    <oddFooter>&amp;L&amp;8&amp;G 
&amp;"Arial,Regular"OVERCOMING
INDIGENOUS
DISADVANTAGE 2016&amp;C &amp;R&amp;8&amp;G&amp;"Arial,Regular" 
ATTACHMENT
TABLES
&amp;"Arial,Regular"PAGE &amp;"Arial,Bold"&amp;P&amp;"Arial,Regular" of TABLE 4A.4.105</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BT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6384" width="11.33203125" style="313"/>
  </cols>
  <sheetData>
    <row r="1" spans="1:16" s="315" customFormat="1" ht="19.5" customHeight="1">
      <c r="A1" s="199" t="s">
        <v>887</v>
      </c>
      <c r="B1" s="199"/>
      <c r="C1" s="199"/>
      <c r="D1" s="199"/>
      <c r="E1" s="4069" t="s">
        <v>886</v>
      </c>
      <c r="F1" s="4069"/>
      <c r="G1" s="4069"/>
      <c r="H1" s="4069"/>
      <c r="I1" s="4069"/>
      <c r="J1" s="4069"/>
      <c r="K1" s="4069"/>
      <c r="L1" s="4069"/>
      <c r="M1" s="4069"/>
      <c r="N1" s="4069"/>
      <c r="O1" s="4069"/>
      <c r="P1" s="4069"/>
    </row>
    <row r="2" spans="1:16" s="330" customFormat="1" ht="27.5">
      <c r="A2" s="331"/>
      <c r="B2" s="331"/>
      <c r="C2" s="331"/>
      <c r="D2" s="331"/>
      <c r="E2" s="331"/>
      <c r="F2" s="4070" t="s">
        <v>194</v>
      </c>
      <c r="G2" s="4071"/>
      <c r="H2" s="4072"/>
      <c r="I2" s="333"/>
      <c r="J2" s="4070" t="s">
        <v>867</v>
      </c>
      <c r="K2" s="4073"/>
      <c r="L2" s="4074"/>
      <c r="M2" s="332"/>
      <c r="N2" s="4070" t="s">
        <v>201</v>
      </c>
      <c r="O2" s="4073"/>
      <c r="P2" s="4074"/>
    </row>
    <row r="3" spans="1:16"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row>
    <row r="4" spans="1:16" s="156" customFormat="1" ht="16.5" customHeight="1">
      <c r="A4" s="169" t="s">
        <v>37</v>
      </c>
      <c r="B4" s="169"/>
      <c r="C4" s="169"/>
      <c r="D4" s="169"/>
      <c r="E4" s="169"/>
      <c r="F4" s="169"/>
      <c r="G4" s="169"/>
      <c r="H4" s="169"/>
      <c r="I4" s="327"/>
      <c r="J4" s="169"/>
      <c r="K4" s="169"/>
      <c r="L4" s="169"/>
      <c r="M4" s="327"/>
      <c r="N4" s="169"/>
      <c r="O4" s="169"/>
      <c r="P4" s="169"/>
    </row>
    <row r="5" spans="1:16" s="156" customFormat="1" ht="16.5" customHeight="1">
      <c r="A5" s="228" t="s">
        <v>442</v>
      </c>
      <c r="B5" s="169"/>
      <c r="C5" s="169"/>
      <c r="D5" s="169"/>
      <c r="E5" s="169"/>
      <c r="F5" s="230">
        <v>97.2</v>
      </c>
      <c r="G5" s="230">
        <v>97.3</v>
      </c>
      <c r="H5" s="230">
        <v>96.9</v>
      </c>
      <c r="I5" s="230"/>
      <c r="J5" s="230">
        <v>90.8</v>
      </c>
      <c r="K5" s="230">
        <v>91.3</v>
      </c>
      <c r="L5" s="230">
        <v>90</v>
      </c>
      <c r="M5" s="230"/>
      <c r="N5" s="230">
        <v>97.4</v>
      </c>
      <c r="O5" s="230">
        <v>97.5</v>
      </c>
      <c r="P5" s="230">
        <v>97.1</v>
      </c>
    </row>
    <row r="6" spans="1:16" s="156" customFormat="1" ht="16.5" customHeight="1">
      <c r="A6" s="228" t="s">
        <v>439</v>
      </c>
      <c r="B6" s="169"/>
      <c r="C6" s="169"/>
      <c r="D6" s="169"/>
      <c r="E6" s="169"/>
      <c r="F6" s="230">
        <v>95.1</v>
      </c>
      <c r="G6" s="230">
        <v>95.3</v>
      </c>
      <c r="H6" s="230">
        <v>94.6</v>
      </c>
      <c r="I6" s="230"/>
      <c r="J6" s="230">
        <v>89.5</v>
      </c>
      <c r="K6" s="230">
        <v>89.6</v>
      </c>
      <c r="L6" s="230">
        <v>89.5</v>
      </c>
      <c r="M6" s="230"/>
      <c r="N6" s="230">
        <v>95.8</v>
      </c>
      <c r="O6" s="230">
        <v>96</v>
      </c>
      <c r="P6" s="230">
        <v>95.4</v>
      </c>
    </row>
    <row r="7" spans="1:16" s="156" customFormat="1" ht="16.5" customHeight="1">
      <c r="A7" s="228" t="s">
        <v>434</v>
      </c>
      <c r="B7" s="169"/>
      <c r="C7" s="169"/>
      <c r="D7" s="169"/>
      <c r="E7" s="169"/>
      <c r="F7" s="230">
        <v>93.4</v>
      </c>
      <c r="G7" s="230">
        <v>93.4</v>
      </c>
      <c r="H7" s="230">
        <v>93</v>
      </c>
      <c r="I7" s="230"/>
      <c r="J7" s="230">
        <v>88.7</v>
      </c>
      <c r="K7" s="230">
        <v>88.7</v>
      </c>
      <c r="L7" s="230">
        <v>88</v>
      </c>
      <c r="M7" s="230"/>
      <c r="N7" s="230">
        <v>97.7</v>
      </c>
      <c r="O7" s="230">
        <v>97.7</v>
      </c>
      <c r="P7" s="230">
        <v>97.7</v>
      </c>
    </row>
    <row r="8" spans="1:16" s="156" customFormat="1" ht="16.5" customHeight="1">
      <c r="A8" s="228" t="s">
        <v>426</v>
      </c>
      <c r="B8" s="169"/>
      <c r="C8" s="169"/>
      <c r="D8" s="169"/>
      <c r="E8" s="169"/>
      <c r="F8" s="230">
        <v>81.2</v>
      </c>
      <c r="G8" s="230">
        <v>91.3</v>
      </c>
      <c r="H8" s="230">
        <v>79.7</v>
      </c>
      <c r="I8" s="230"/>
      <c r="J8" s="230" t="s">
        <v>422</v>
      </c>
      <c r="K8" s="230">
        <v>85.7</v>
      </c>
      <c r="L8" s="230" t="s">
        <v>422</v>
      </c>
      <c r="M8" s="230"/>
      <c r="N8" s="230" t="s">
        <v>422</v>
      </c>
      <c r="O8" s="230" t="s">
        <v>422</v>
      </c>
      <c r="P8" s="230" t="s">
        <v>422</v>
      </c>
    </row>
    <row r="9" spans="1:16" s="222" customFormat="1" ht="16.5" customHeight="1">
      <c r="A9" s="226" t="s">
        <v>61</v>
      </c>
      <c r="B9" s="225"/>
      <c r="C9" s="225"/>
      <c r="D9" s="225"/>
      <c r="E9" s="225"/>
      <c r="F9" s="240">
        <v>96.7</v>
      </c>
      <c r="G9" s="240">
        <v>96.8</v>
      </c>
      <c r="H9" s="240">
        <v>96.3</v>
      </c>
      <c r="I9" s="240"/>
      <c r="J9" s="240">
        <v>89.9</v>
      </c>
      <c r="K9" s="240">
        <v>90.3</v>
      </c>
      <c r="L9" s="240">
        <v>89.5</v>
      </c>
      <c r="M9" s="240"/>
      <c r="N9" s="240">
        <v>97.1</v>
      </c>
      <c r="O9" s="240">
        <v>97.2</v>
      </c>
      <c r="P9" s="240">
        <v>96.7</v>
      </c>
    </row>
    <row r="10" spans="1:16" s="156" customFormat="1" ht="16.5" customHeight="1">
      <c r="A10" s="169" t="s">
        <v>863</v>
      </c>
      <c r="B10" s="169"/>
      <c r="C10" s="169"/>
      <c r="D10" s="169"/>
      <c r="E10" s="169"/>
      <c r="F10" s="230"/>
      <c r="G10" s="230"/>
      <c r="H10" s="230"/>
      <c r="I10" s="230"/>
      <c r="J10" s="230"/>
      <c r="K10" s="230"/>
      <c r="L10" s="230"/>
      <c r="M10" s="230"/>
      <c r="N10" s="230"/>
      <c r="O10" s="230"/>
      <c r="P10" s="230"/>
    </row>
    <row r="11" spans="1:16" s="156" customFormat="1" ht="16.5" customHeight="1">
      <c r="A11" s="228" t="s">
        <v>442</v>
      </c>
      <c r="B11" s="169"/>
      <c r="C11" s="169"/>
      <c r="D11" s="169"/>
      <c r="E11" s="169"/>
      <c r="F11" s="230">
        <v>95.4</v>
      </c>
      <c r="G11" s="230">
        <v>95.5</v>
      </c>
      <c r="H11" s="230">
        <v>95.2</v>
      </c>
      <c r="I11" s="230"/>
      <c r="J11" s="230">
        <v>84.9</v>
      </c>
      <c r="K11" s="230">
        <v>84.5</v>
      </c>
      <c r="L11" s="230">
        <v>82.7</v>
      </c>
      <c r="M11" s="230"/>
      <c r="N11" s="230">
        <v>95.6</v>
      </c>
      <c r="O11" s="230">
        <v>95.7</v>
      </c>
      <c r="P11" s="230">
        <v>95.4</v>
      </c>
    </row>
    <row r="12" spans="1:16" s="156" customFormat="1" ht="16.5" customHeight="1">
      <c r="A12" s="228" t="s">
        <v>439</v>
      </c>
      <c r="B12" s="169"/>
      <c r="C12" s="169"/>
      <c r="D12" s="169"/>
      <c r="E12" s="169"/>
      <c r="F12" s="230">
        <v>93.3</v>
      </c>
      <c r="G12" s="230">
        <v>93.2</v>
      </c>
      <c r="H12" s="230">
        <v>92.7</v>
      </c>
      <c r="I12" s="230"/>
      <c r="J12" s="230">
        <v>85.4</v>
      </c>
      <c r="K12" s="230">
        <v>83.7</v>
      </c>
      <c r="L12" s="230">
        <v>83.7</v>
      </c>
      <c r="M12" s="230"/>
      <c r="N12" s="230">
        <v>93.7</v>
      </c>
      <c r="O12" s="230">
        <v>93.7</v>
      </c>
      <c r="P12" s="230">
        <v>93.2</v>
      </c>
    </row>
    <row r="13" spans="1:16" s="156" customFormat="1" ht="16.5" customHeight="1">
      <c r="A13" s="228" t="s">
        <v>434</v>
      </c>
      <c r="B13" s="169"/>
      <c r="C13" s="169"/>
      <c r="D13" s="169"/>
      <c r="E13" s="169"/>
      <c r="F13" s="230">
        <v>86.1</v>
      </c>
      <c r="G13" s="230">
        <v>91.7</v>
      </c>
      <c r="H13" s="230">
        <v>88.9</v>
      </c>
      <c r="I13" s="230"/>
      <c r="J13" s="230" t="s">
        <v>422</v>
      </c>
      <c r="K13" s="230" t="s">
        <v>422</v>
      </c>
      <c r="L13" s="230" t="s">
        <v>422</v>
      </c>
      <c r="M13" s="230"/>
      <c r="N13" s="230">
        <v>88.6</v>
      </c>
      <c r="O13" s="230">
        <v>94.3</v>
      </c>
      <c r="P13" s="230">
        <v>91.4</v>
      </c>
    </row>
    <row r="14" spans="1:16"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row>
    <row r="15" spans="1:16" s="222" customFormat="1" ht="16.5" customHeight="1">
      <c r="A15" s="226" t="s">
        <v>61</v>
      </c>
      <c r="B15" s="225"/>
      <c r="C15" s="225"/>
      <c r="D15" s="225"/>
      <c r="E15" s="225"/>
      <c r="F15" s="240">
        <v>94.9</v>
      </c>
      <c r="G15" s="240">
        <v>94.9</v>
      </c>
      <c r="H15" s="240">
        <v>94.6</v>
      </c>
      <c r="I15" s="240"/>
      <c r="J15" s="240">
        <v>85.1</v>
      </c>
      <c r="K15" s="240">
        <v>84.1</v>
      </c>
      <c r="L15" s="240">
        <v>83.2</v>
      </c>
      <c r="M15" s="240"/>
      <c r="N15" s="240">
        <v>95.2</v>
      </c>
      <c r="O15" s="240">
        <v>95.2</v>
      </c>
      <c r="P15" s="240">
        <v>94.9</v>
      </c>
    </row>
    <row r="16" spans="1:16" s="156" customFormat="1" ht="16.5" customHeight="1">
      <c r="A16" s="169" t="s">
        <v>862</v>
      </c>
      <c r="B16" s="169"/>
      <c r="C16" s="169"/>
      <c r="D16" s="169"/>
      <c r="E16" s="169"/>
      <c r="F16" s="230"/>
      <c r="G16" s="230"/>
      <c r="H16" s="230"/>
      <c r="I16" s="230"/>
      <c r="J16" s="230"/>
      <c r="K16" s="230"/>
      <c r="L16" s="230"/>
      <c r="M16" s="230"/>
      <c r="N16" s="230"/>
      <c r="O16" s="230"/>
      <c r="P16" s="230"/>
    </row>
    <row r="17" spans="1:16" s="156" customFormat="1" ht="16.5" customHeight="1">
      <c r="A17" s="228" t="s">
        <v>442</v>
      </c>
      <c r="B17" s="169"/>
      <c r="C17" s="169"/>
      <c r="D17" s="169"/>
      <c r="E17" s="169"/>
      <c r="F17" s="230">
        <v>93.7</v>
      </c>
      <c r="G17" s="230">
        <v>93.6</v>
      </c>
      <c r="H17" s="230">
        <v>93.4</v>
      </c>
      <c r="I17" s="230"/>
      <c r="J17" s="230">
        <v>88.7</v>
      </c>
      <c r="K17" s="230">
        <v>88.6</v>
      </c>
      <c r="L17" s="230">
        <v>88</v>
      </c>
      <c r="M17" s="230"/>
      <c r="N17" s="230">
        <v>94.2</v>
      </c>
      <c r="O17" s="230">
        <v>94</v>
      </c>
      <c r="P17" s="230">
        <v>93.9</v>
      </c>
    </row>
    <row r="18" spans="1:16" s="156" customFormat="1" ht="16.5" customHeight="1">
      <c r="A18" s="228" t="s">
        <v>439</v>
      </c>
      <c r="B18" s="169"/>
      <c r="C18" s="169"/>
      <c r="D18" s="169"/>
      <c r="E18" s="169"/>
      <c r="F18" s="230">
        <v>92.4</v>
      </c>
      <c r="G18" s="230">
        <v>92.5</v>
      </c>
      <c r="H18" s="230">
        <v>91.9</v>
      </c>
      <c r="I18" s="230"/>
      <c r="J18" s="230">
        <v>89.5</v>
      </c>
      <c r="K18" s="230">
        <v>90.3</v>
      </c>
      <c r="L18" s="230">
        <v>89.7</v>
      </c>
      <c r="M18" s="230"/>
      <c r="N18" s="230">
        <v>93.4</v>
      </c>
      <c r="O18" s="230">
        <v>93.4</v>
      </c>
      <c r="P18" s="230">
        <v>92.9</v>
      </c>
    </row>
    <row r="19" spans="1:16" s="156" customFormat="1" ht="16.5" customHeight="1">
      <c r="A19" s="228" t="s">
        <v>434</v>
      </c>
      <c r="B19" s="169"/>
      <c r="C19" s="169"/>
      <c r="D19" s="169"/>
      <c r="E19" s="169"/>
      <c r="F19" s="230">
        <v>91.7</v>
      </c>
      <c r="G19" s="230">
        <v>91.5</v>
      </c>
      <c r="H19" s="230">
        <v>91.2</v>
      </c>
      <c r="I19" s="230"/>
      <c r="J19" s="230">
        <v>84.8</v>
      </c>
      <c r="K19" s="230">
        <v>84.1</v>
      </c>
      <c r="L19" s="230">
        <v>83.5</v>
      </c>
      <c r="M19" s="230"/>
      <c r="N19" s="230">
        <v>94.3</v>
      </c>
      <c r="O19" s="230">
        <v>94.5</v>
      </c>
      <c r="P19" s="230">
        <v>94</v>
      </c>
    </row>
    <row r="20" spans="1:16" s="156" customFormat="1" ht="16.5" customHeight="1">
      <c r="A20" s="228" t="s">
        <v>426</v>
      </c>
      <c r="B20" s="169"/>
      <c r="C20" s="169"/>
      <c r="D20" s="169"/>
      <c r="E20" s="169"/>
      <c r="F20" s="230">
        <v>89.7</v>
      </c>
      <c r="G20" s="230">
        <v>91.5</v>
      </c>
      <c r="H20" s="230">
        <v>88.6</v>
      </c>
      <c r="I20" s="230"/>
      <c r="J20" s="230">
        <v>87.9</v>
      </c>
      <c r="K20" s="230">
        <v>90.4</v>
      </c>
      <c r="L20" s="230">
        <v>86.6</v>
      </c>
      <c r="M20" s="230"/>
      <c r="N20" s="230">
        <v>93.6</v>
      </c>
      <c r="O20" s="230">
        <v>94.1</v>
      </c>
      <c r="P20" s="230">
        <v>93</v>
      </c>
    </row>
    <row r="21" spans="1:16" s="222" customFormat="1" ht="16.5" customHeight="1">
      <c r="A21" s="226" t="s">
        <v>61</v>
      </c>
      <c r="B21" s="225"/>
      <c r="C21" s="225"/>
      <c r="D21" s="225"/>
      <c r="E21" s="225"/>
      <c r="F21" s="240">
        <v>93.1</v>
      </c>
      <c r="G21" s="240">
        <v>93.1</v>
      </c>
      <c r="H21" s="240">
        <v>92.7</v>
      </c>
      <c r="I21" s="240"/>
      <c r="J21" s="240">
        <v>88.7</v>
      </c>
      <c r="K21" s="240">
        <v>89.2</v>
      </c>
      <c r="L21" s="240">
        <v>88.2</v>
      </c>
      <c r="M21" s="240"/>
      <c r="N21" s="240">
        <v>94</v>
      </c>
      <c r="O21" s="240">
        <v>93.9</v>
      </c>
      <c r="P21" s="240">
        <v>93.6</v>
      </c>
    </row>
    <row r="22" spans="1:16" s="156" customFormat="1" ht="16.5" customHeight="1">
      <c r="A22" s="169" t="s">
        <v>27</v>
      </c>
      <c r="B22" s="169"/>
      <c r="C22" s="169"/>
      <c r="D22" s="169"/>
      <c r="E22" s="169"/>
      <c r="F22" s="230"/>
      <c r="G22" s="230"/>
      <c r="H22" s="230"/>
      <c r="I22" s="230"/>
      <c r="J22" s="230"/>
      <c r="K22" s="230"/>
      <c r="L22" s="230"/>
      <c r="M22" s="230"/>
      <c r="N22" s="230"/>
      <c r="O22" s="230"/>
      <c r="P22" s="230"/>
    </row>
    <row r="23" spans="1:16" s="156" customFormat="1" ht="16.5" customHeight="1">
      <c r="A23" s="228" t="s">
        <v>442</v>
      </c>
      <c r="B23" s="169"/>
      <c r="C23" s="169"/>
      <c r="D23" s="169"/>
      <c r="E23" s="169"/>
      <c r="F23" s="230">
        <v>96.6</v>
      </c>
      <c r="G23" s="230">
        <v>96.6</v>
      </c>
      <c r="H23" s="230">
        <v>96.2</v>
      </c>
      <c r="I23" s="230"/>
      <c r="J23" s="230">
        <v>86.4</v>
      </c>
      <c r="K23" s="230">
        <v>87.2</v>
      </c>
      <c r="L23" s="230">
        <v>85.2</v>
      </c>
      <c r="M23" s="230"/>
      <c r="N23" s="230">
        <v>97.1</v>
      </c>
      <c r="O23" s="230">
        <v>97.1</v>
      </c>
      <c r="P23" s="230">
        <v>96.7</v>
      </c>
    </row>
    <row r="24" spans="1:16" s="156" customFormat="1" ht="16.5" customHeight="1">
      <c r="A24" s="228" t="s">
        <v>439</v>
      </c>
      <c r="B24" s="169"/>
      <c r="C24" s="169"/>
      <c r="D24" s="169"/>
      <c r="E24" s="169"/>
      <c r="F24" s="230">
        <v>95.1</v>
      </c>
      <c r="G24" s="230">
        <v>95.2</v>
      </c>
      <c r="H24" s="230">
        <v>94.4</v>
      </c>
      <c r="I24" s="230"/>
      <c r="J24" s="230">
        <v>88.4</v>
      </c>
      <c r="K24" s="230">
        <v>89.8</v>
      </c>
      <c r="L24" s="230">
        <v>87.3</v>
      </c>
      <c r="M24" s="230"/>
      <c r="N24" s="230">
        <v>95.9</v>
      </c>
      <c r="O24" s="230">
        <v>95.9</v>
      </c>
      <c r="P24" s="230">
        <v>95.3</v>
      </c>
    </row>
    <row r="25" spans="1:16" s="156" customFormat="1" ht="16.5" customHeight="1">
      <c r="A25" s="228" t="s">
        <v>434</v>
      </c>
      <c r="B25" s="169"/>
      <c r="C25" s="169"/>
      <c r="D25" s="169"/>
      <c r="E25" s="169"/>
      <c r="F25" s="230">
        <v>91.9</v>
      </c>
      <c r="G25" s="230">
        <v>93</v>
      </c>
      <c r="H25" s="230">
        <v>91.4</v>
      </c>
      <c r="I25" s="230"/>
      <c r="J25" s="230">
        <v>84.5</v>
      </c>
      <c r="K25" s="230">
        <v>85.4</v>
      </c>
      <c r="L25" s="230">
        <v>82.6</v>
      </c>
      <c r="M25" s="230"/>
      <c r="N25" s="230">
        <v>95.2</v>
      </c>
      <c r="O25" s="230">
        <v>96.3</v>
      </c>
      <c r="P25" s="230">
        <v>95.3</v>
      </c>
    </row>
    <row r="26" spans="1:16" s="156" customFormat="1" ht="16.5" customHeight="1">
      <c r="A26" s="228" t="s">
        <v>426</v>
      </c>
      <c r="B26" s="169"/>
      <c r="C26" s="169"/>
      <c r="D26" s="169"/>
      <c r="E26" s="169"/>
      <c r="F26" s="230">
        <v>77.599999999999994</v>
      </c>
      <c r="G26" s="230">
        <v>80.099999999999994</v>
      </c>
      <c r="H26" s="230">
        <v>79.099999999999994</v>
      </c>
      <c r="I26" s="230"/>
      <c r="J26" s="230">
        <v>68.099999999999994</v>
      </c>
      <c r="K26" s="230">
        <v>71.8</v>
      </c>
      <c r="L26" s="230">
        <v>70.400000000000006</v>
      </c>
      <c r="M26" s="230"/>
      <c r="N26" s="230">
        <v>95.7</v>
      </c>
      <c r="O26" s="230">
        <v>96.1</v>
      </c>
      <c r="P26" s="230">
        <v>96.4</v>
      </c>
    </row>
    <row r="27" spans="1:16" s="222" customFormat="1" ht="16.5" customHeight="1">
      <c r="A27" s="226" t="s">
        <v>61</v>
      </c>
      <c r="B27" s="225"/>
      <c r="C27" s="225"/>
      <c r="D27" s="225"/>
      <c r="E27" s="225"/>
      <c r="F27" s="240">
        <v>95.6</v>
      </c>
      <c r="G27" s="240">
        <v>95.7</v>
      </c>
      <c r="H27" s="240">
        <v>95.2</v>
      </c>
      <c r="I27" s="240"/>
      <c r="J27" s="240">
        <v>82.3</v>
      </c>
      <c r="K27" s="240">
        <v>83.9</v>
      </c>
      <c r="L27" s="240">
        <v>81.8</v>
      </c>
      <c r="M27" s="240"/>
      <c r="N27" s="240">
        <v>96.8</v>
      </c>
      <c r="O27" s="240">
        <v>96.8</v>
      </c>
      <c r="P27" s="240">
        <v>96.4</v>
      </c>
    </row>
    <row r="28" spans="1:16" s="156" customFormat="1" ht="16.5" customHeight="1">
      <c r="A28" s="169" t="s">
        <v>169</v>
      </c>
      <c r="B28" s="169"/>
      <c r="C28" s="169"/>
      <c r="D28" s="169"/>
      <c r="E28" s="169"/>
      <c r="F28" s="230"/>
      <c r="G28" s="230"/>
      <c r="H28" s="230"/>
      <c r="I28" s="230"/>
      <c r="J28" s="230"/>
      <c r="K28" s="230"/>
      <c r="L28" s="230"/>
      <c r="M28" s="230"/>
      <c r="N28" s="230"/>
      <c r="O28" s="230"/>
      <c r="P28" s="230"/>
    </row>
    <row r="29" spans="1:16" s="156" customFormat="1" ht="16.5" customHeight="1">
      <c r="A29" s="228" t="s">
        <v>442</v>
      </c>
      <c r="B29" s="169"/>
      <c r="C29" s="169"/>
      <c r="D29" s="169"/>
      <c r="E29" s="169"/>
      <c r="F29" s="230">
        <v>94.2</v>
      </c>
      <c r="G29" s="230">
        <v>94.2</v>
      </c>
      <c r="H29" s="230">
        <v>93.6</v>
      </c>
      <c r="I29" s="230"/>
      <c r="J29" s="230">
        <v>81.400000000000006</v>
      </c>
      <c r="K29" s="230">
        <v>80.7</v>
      </c>
      <c r="L29" s="230">
        <v>79.099999999999994</v>
      </c>
      <c r="M29" s="230"/>
      <c r="N29" s="230">
        <v>94.7</v>
      </c>
      <c r="O29" s="230">
        <v>94.7</v>
      </c>
      <c r="P29" s="230">
        <v>94.1</v>
      </c>
    </row>
    <row r="30" spans="1:16" s="156" customFormat="1" ht="16.5" customHeight="1">
      <c r="A30" s="228" t="s">
        <v>439</v>
      </c>
      <c r="B30" s="169"/>
      <c r="C30" s="169"/>
      <c r="D30" s="169"/>
      <c r="E30" s="169"/>
      <c r="F30" s="230">
        <v>93.2</v>
      </c>
      <c r="G30" s="230">
        <v>93.1</v>
      </c>
      <c r="H30" s="230">
        <v>92.5</v>
      </c>
      <c r="I30" s="230"/>
      <c r="J30" s="230">
        <v>89.2</v>
      </c>
      <c r="K30" s="230">
        <v>90.4</v>
      </c>
      <c r="L30" s="230">
        <v>89.2</v>
      </c>
      <c r="M30" s="230"/>
      <c r="N30" s="230">
        <v>93.6</v>
      </c>
      <c r="O30" s="230">
        <v>93.4</v>
      </c>
      <c r="P30" s="230">
        <v>92.8</v>
      </c>
    </row>
    <row r="31" spans="1:16" s="156" customFormat="1" ht="16.5" customHeight="1">
      <c r="A31" s="228" t="s">
        <v>434</v>
      </c>
      <c r="B31" s="169"/>
      <c r="C31" s="169"/>
      <c r="D31" s="169"/>
      <c r="E31" s="169"/>
      <c r="F31" s="230">
        <v>93.2</v>
      </c>
      <c r="G31" s="230">
        <v>93.7</v>
      </c>
      <c r="H31" s="230">
        <v>93.2</v>
      </c>
      <c r="I31" s="230"/>
      <c r="J31" s="230">
        <v>90.9</v>
      </c>
      <c r="K31" s="230">
        <v>90.9</v>
      </c>
      <c r="L31" s="230">
        <v>93.9</v>
      </c>
      <c r="M31" s="230"/>
      <c r="N31" s="230">
        <v>93.5</v>
      </c>
      <c r="O31" s="230">
        <v>94.1</v>
      </c>
      <c r="P31" s="230">
        <v>93.5</v>
      </c>
    </row>
    <row r="32" spans="1:16" s="156" customFormat="1" ht="16.5" customHeight="1">
      <c r="A32" s="228" t="s">
        <v>426</v>
      </c>
      <c r="B32" s="169"/>
      <c r="C32" s="169"/>
      <c r="D32" s="169"/>
      <c r="E32" s="169"/>
      <c r="F32" s="230">
        <v>80.5</v>
      </c>
      <c r="G32" s="230">
        <v>77.900000000000006</v>
      </c>
      <c r="H32" s="230">
        <v>78.5</v>
      </c>
      <c r="I32" s="230"/>
      <c r="J32" s="230">
        <v>63</v>
      </c>
      <c r="K32" s="230">
        <v>60.3</v>
      </c>
      <c r="L32" s="230">
        <v>63</v>
      </c>
      <c r="M32" s="230"/>
      <c r="N32" s="230">
        <v>97.2</v>
      </c>
      <c r="O32" s="230">
        <v>94.4</v>
      </c>
      <c r="P32" s="230">
        <v>94.4</v>
      </c>
    </row>
    <row r="33" spans="1:16" s="222" customFormat="1" ht="16.5" customHeight="1">
      <c r="A33" s="226" t="s">
        <v>61</v>
      </c>
      <c r="B33" s="225"/>
      <c r="C33" s="225"/>
      <c r="D33" s="225"/>
      <c r="E33" s="225"/>
      <c r="F33" s="240">
        <v>93.8</v>
      </c>
      <c r="G33" s="240">
        <v>93.8</v>
      </c>
      <c r="H33" s="240">
        <v>93.2</v>
      </c>
      <c r="I33" s="240"/>
      <c r="J33" s="240">
        <v>82.7</v>
      </c>
      <c r="K33" s="240">
        <v>82.4</v>
      </c>
      <c r="L33" s="240">
        <v>81.599999999999994</v>
      </c>
      <c r="M33" s="240"/>
      <c r="N33" s="240">
        <v>94.4</v>
      </c>
      <c r="O33" s="240">
        <v>94.4</v>
      </c>
      <c r="P33" s="240">
        <v>93.8</v>
      </c>
    </row>
    <row r="34" spans="1:16" s="156" customFormat="1" ht="16.5" customHeight="1">
      <c r="A34" s="169" t="s">
        <v>861</v>
      </c>
      <c r="B34" s="169"/>
      <c r="C34" s="169"/>
      <c r="D34" s="169"/>
      <c r="E34" s="169"/>
      <c r="F34" s="230"/>
      <c r="G34" s="230"/>
      <c r="H34" s="230"/>
      <c r="I34" s="230"/>
      <c r="J34" s="230"/>
      <c r="K34" s="230"/>
      <c r="L34" s="230"/>
      <c r="M34" s="230"/>
      <c r="N34" s="230"/>
      <c r="O34" s="230"/>
      <c r="P34" s="230"/>
    </row>
    <row r="35" spans="1:16" s="156" customFormat="1" ht="16.5" customHeight="1">
      <c r="A35" s="228" t="s">
        <v>442</v>
      </c>
      <c r="B35" s="169"/>
      <c r="C35" s="169"/>
      <c r="D35" s="169"/>
      <c r="E35" s="169"/>
      <c r="F35" s="230">
        <v>95.1</v>
      </c>
      <c r="G35" s="230">
        <v>95</v>
      </c>
      <c r="H35" s="230">
        <v>94.9</v>
      </c>
      <c r="I35" s="230"/>
      <c r="J35" s="230">
        <v>91.5</v>
      </c>
      <c r="K35" s="230">
        <v>90</v>
      </c>
      <c r="L35" s="230">
        <v>91.5</v>
      </c>
      <c r="M35" s="230"/>
      <c r="N35" s="230">
        <v>95.4</v>
      </c>
      <c r="O35" s="230">
        <v>95.3</v>
      </c>
      <c r="P35" s="230">
        <v>95.2</v>
      </c>
    </row>
    <row r="36" spans="1:16" s="156" customFormat="1" ht="16.5" customHeight="1">
      <c r="A36" s="228" t="s">
        <v>439</v>
      </c>
      <c r="B36" s="169"/>
      <c r="C36" s="169"/>
      <c r="D36" s="169"/>
      <c r="E36" s="169"/>
      <c r="F36" s="230">
        <v>95</v>
      </c>
      <c r="G36" s="230">
        <v>94.9</v>
      </c>
      <c r="H36" s="230">
        <v>94.8</v>
      </c>
      <c r="I36" s="230"/>
      <c r="J36" s="230">
        <v>93.5</v>
      </c>
      <c r="K36" s="230">
        <v>92.4</v>
      </c>
      <c r="L36" s="230">
        <v>93.5</v>
      </c>
      <c r="M36" s="230"/>
      <c r="N36" s="230">
        <v>96.3</v>
      </c>
      <c r="O36" s="230">
        <v>96.3</v>
      </c>
      <c r="P36" s="230">
        <v>96</v>
      </c>
    </row>
    <row r="37" spans="1:16" s="156" customFormat="1" ht="16.5" customHeight="1">
      <c r="A37" s="228" t="s">
        <v>434</v>
      </c>
      <c r="B37" s="169"/>
      <c r="C37" s="169"/>
      <c r="D37" s="169"/>
      <c r="E37" s="169"/>
      <c r="F37" s="230" t="s">
        <v>422</v>
      </c>
      <c r="G37" s="230" t="s">
        <v>422</v>
      </c>
      <c r="H37" s="230" t="s">
        <v>422</v>
      </c>
      <c r="I37" s="230"/>
      <c r="J37" s="230" t="s">
        <v>422</v>
      </c>
      <c r="K37" s="230" t="s">
        <v>422</v>
      </c>
      <c r="L37" s="230" t="s">
        <v>422</v>
      </c>
      <c r="M37" s="230"/>
      <c r="N37" s="230" t="s">
        <v>422</v>
      </c>
      <c r="O37" s="230" t="s">
        <v>422</v>
      </c>
      <c r="P37" s="230" t="s">
        <v>422</v>
      </c>
    </row>
    <row r="38" spans="1:16"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row>
    <row r="39" spans="1:16" s="222" customFormat="1" ht="16.5" customHeight="1">
      <c r="A39" s="226" t="s">
        <v>61</v>
      </c>
      <c r="B39" s="225"/>
      <c r="C39" s="225"/>
      <c r="D39" s="225"/>
      <c r="E39" s="225"/>
      <c r="F39" s="240">
        <v>95.1</v>
      </c>
      <c r="G39" s="240">
        <v>95</v>
      </c>
      <c r="H39" s="240">
        <v>94.9</v>
      </c>
      <c r="I39" s="240"/>
      <c r="J39" s="240">
        <v>92.8</v>
      </c>
      <c r="K39" s="240">
        <v>91.5</v>
      </c>
      <c r="L39" s="240">
        <v>92.8</v>
      </c>
      <c r="M39" s="240"/>
      <c r="N39" s="240">
        <v>95.9</v>
      </c>
      <c r="O39" s="240">
        <v>95.8</v>
      </c>
      <c r="P39" s="240">
        <v>95.6</v>
      </c>
    </row>
    <row r="40" spans="1:16" s="169" customFormat="1" ht="16.5" customHeight="1">
      <c r="A40" s="169" t="s">
        <v>38</v>
      </c>
      <c r="F40" s="230"/>
      <c r="G40" s="230"/>
      <c r="H40" s="230"/>
      <c r="I40" s="230"/>
      <c r="J40" s="230"/>
      <c r="K40" s="230"/>
      <c r="L40" s="230"/>
      <c r="M40" s="230"/>
      <c r="N40" s="230"/>
      <c r="O40" s="230"/>
      <c r="P40" s="230"/>
    </row>
    <row r="41" spans="1:16" s="156" customFormat="1" ht="16.5" customHeight="1">
      <c r="A41" s="228" t="s">
        <v>442</v>
      </c>
      <c r="B41" s="169"/>
      <c r="C41" s="169"/>
      <c r="D41" s="169"/>
      <c r="E41" s="169"/>
      <c r="F41" s="230">
        <v>94.5</v>
      </c>
      <c r="G41" s="230">
        <v>94.9</v>
      </c>
      <c r="H41" s="230">
        <v>93.9</v>
      </c>
      <c r="I41" s="230"/>
      <c r="J41" s="230">
        <v>83.6</v>
      </c>
      <c r="K41" s="230">
        <v>85.2</v>
      </c>
      <c r="L41" s="230">
        <v>84.4</v>
      </c>
      <c r="M41" s="230"/>
      <c r="N41" s="230">
        <v>94.8</v>
      </c>
      <c r="O41" s="230">
        <v>95.2</v>
      </c>
      <c r="P41" s="230">
        <v>94.2</v>
      </c>
    </row>
    <row r="42" spans="1:16" s="156" customFormat="1" ht="16.5" customHeight="1">
      <c r="A42" s="228" t="s">
        <v>439</v>
      </c>
      <c r="B42" s="169"/>
      <c r="C42" s="169"/>
      <c r="D42" s="169"/>
      <c r="E42" s="169"/>
      <c r="F42" s="230" t="s">
        <v>421</v>
      </c>
      <c r="G42" s="230" t="s">
        <v>421</v>
      </c>
      <c r="H42" s="230" t="s">
        <v>421</v>
      </c>
      <c r="I42" s="230"/>
      <c r="J42" s="230" t="s">
        <v>421</v>
      </c>
      <c r="K42" s="230" t="s">
        <v>421</v>
      </c>
      <c r="L42" s="230" t="s">
        <v>421</v>
      </c>
      <c r="M42" s="230"/>
      <c r="N42" s="230" t="s">
        <v>421</v>
      </c>
      <c r="O42" s="230" t="s">
        <v>421</v>
      </c>
      <c r="P42" s="230" t="s">
        <v>421</v>
      </c>
    </row>
    <row r="43" spans="1:16"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row>
    <row r="44" spans="1:16"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row>
    <row r="45" spans="1:16" s="222" customFormat="1" ht="16.5" customHeight="1">
      <c r="A45" s="226" t="s">
        <v>61</v>
      </c>
      <c r="B45" s="225"/>
      <c r="C45" s="225"/>
      <c r="D45" s="225"/>
      <c r="E45" s="225"/>
      <c r="F45" s="240">
        <v>94.5</v>
      </c>
      <c r="G45" s="240">
        <v>94.9</v>
      </c>
      <c r="H45" s="240">
        <v>93.9</v>
      </c>
      <c r="I45" s="240"/>
      <c r="J45" s="240">
        <v>83.6</v>
      </c>
      <c r="K45" s="240">
        <v>85.2</v>
      </c>
      <c r="L45" s="240">
        <v>84.4</v>
      </c>
      <c r="M45" s="240"/>
      <c r="N45" s="240">
        <v>94.8</v>
      </c>
      <c r="O45" s="240">
        <v>95.2</v>
      </c>
      <c r="P45" s="240">
        <v>94.2</v>
      </c>
    </row>
    <row r="46" spans="1:16" s="156" customFormat="1" ht="16.5" customHeight="1">
      <c r="A46" s="169" t="s">
        <v>39</v>
      </c>
      <c r="B46" s="169"/>
      <c r="C46" s="169"/>
      <c r="D46" s="169"/>
      <c r="E46" s="169"/>
      <c r="F46" s="230"/>
      <c r="G46" s="230"/>
      <c r="H46" s="230"/>
      <c r="I46" s="230"/>
      <c r="J46" s="230"/>
      <c r="K46" s="230"/>
      <c r="L46" s="230"/>
      <c r="M46" s="230"/>
      <c r="N46" s="230"/>
      <c r="O46" s="230"/>
      <c r="P46" s="230"/>
    </row>
    <row r="47" spans="1:16"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row>
    <row r="48" spans="1:16" s="156" customFormat="1" ht="16.5" customHeight="1">
      <c r="A48" s="228" t="s">
        <v>439</v>
      </c>
      <c r="B48" s="169"/>
      <c r="C48" s="169"/>
      <c r="D48" s="169"/>
      <c r="E48" s="169"/>
      <c r="F48" s="230">
        <v>94.5</v>
      </c>
      <c r="G48" s="230">
        <v>95.2</v>
      </c>
      <c r="H48" s="230">
        <v>93.9</v>
      </c>
      <c r="I48" s="230"/>
      <c r="J48" s="230">
        <v>89</v>
      </c>
      <c r="K48" s="230">
        <v>89.3</v>
      </c>
      <c r="L48" s="230">
        <v>87.2</v>
      </c>
      <c r="M48" s="230"/>
      <c r="N48" s="230">
        <v>95.5</v>
      </c>
      <c r="O48" s="230">
        <v>96.4</v>
      </c>
      <c r="P48" s="230">
        <v>95.2</v>
      </c>
    </row>
    <row r="49" spans="1:72" s="156" customFormat="1" ht="16.5" customHeight="1">
      <c r="A49" s="228" t="s">
        <v>434</v>
      </c>
      <c r="B49" s="169"/>
      <c r="C49" s="169"/>
      <c r="D49" s="169"/>
      <c r="E49" s="169"/>
      <c r="F49" s="230">
        <v>88.9</v>
      </c>
      <c r="G49" s="230">
        <v>91.9</v>
      </c>
      <c r="H49" s="230">
        <v>89.4</v>
      </c>
      <c r="I49" s="230"/>
      <c r="J49" s="230">
        <v>81.400000000000006</v>
      </c>
      <c r="K49" s="230">
        <v>86.6</v>
      </c>
      <c r="L49" s="230">
        <v>82.5</v>
      </c>
      <c r="M49" s="230"/>
      <c r="N49" s="230">
        <v>95</v>
      </c>
      <c r="O49" s="230">
        <v>96.2</v>
      </c>
      <c r="P49" s="230">
        <v>95</v>
      </c>
    </row>
    <row r="50" spans="1:72" s="156" customFormat="1" ht="16.5" customHeight="1">
      <c r="A50" s="228" t="s">
        <v>426</v>
      </c>
      <c r="B50" s="169"/>
      <c r="C50" s="169"/>
      <c r="D50" s="169"/>
      <c r="E50" s="169"/>
      <c r="F50" s="230">
        <v>75.900000000000006</v>
      </c>
      <c r="G50" s="230">
        <v>74.3</v>
      </c>
      <c r="H50" s="230">
        <v>71.599999999999994</v>
      </c>
      <c r="I50" s="230"/>
      <c r="J50" s="230">
        <v>74.099999999999994</v>
      </c>
      <c r="K50" s="230">
        <v>72.3</v>
      </c>
      <c r="L50" s="230">
        <v>69.3</v>
      </c>
      <c r="M50" s="230"/>
      <c r="N50" s="230">
        <v>95.8</v>
      </c>
      <c r="O50" s="230">
        <v>95.8</v>
      </c>
      <c r="P50" s="230">
        <v>95.8</v>
      </c>
    </row>
    <row r="51" spans="1:72" s="222" customFormat="1" ht="16.5" customHeight="1">
      <c r="A51" s="226" t="s">
        <v>61</v>
      </c>
      <c r="B51" s="225"/>
      <c r="C51" s="225"/>
      <c r="D51" s="225"/>
      <c r="E51" s="225"/>
      <c r="F51" s="240">
        <v>88.4</v>
      </c>
      <c r="G51" s="240">
        <v>88.9</v>
      </c>
      <c r="H51" s="240">
        <v>87</v>
      </c>
      <c r="I51" s="240"/>
      <c r="J51" s="240">
        <v>79.2</v>
      </c>
      <c r="K51" s="240">
        <v>79.3</v>
      </c>
      <c r="L51" s="240">
        <v>76.3</v>
      </c>
      <c r="M51" s="240"/>
      <c r="N51" s="240">
        <v>95.4</v>
      </c>
      <c r="O51" s="240">
        <v>96.3</v>
      </c>
      <c r="P51" s="240">
        <v>95.2</v>
      </c>
    </row>
    <row r="52" spans="1:72" s="156" customFormat="1" ht="16.5" customHeight="1">
      <c r="A52" s="169" t="s">
        <v>40</v>
      </c>
      <c r="B52" s="169"/>
      <c r="C52" s="169"/>
      <c r="D52" s="169"/>
      <c r="E52" s="169"/>
      <c r="F52" s="230"/>
      <c r="G52" s="230"/>
      <c r="H52" s="230"/>
      <c r="I52" s="230"/>
      <c r="J52" s="230"/>
      <c r="K52" s="230"/>
      <c r="L52" s="230"/>
      <c r="M52" s="230"/>
      <c r="N52" s="230"/>
      <c r="O52" s="230"/>
      <c r="P52" s="230"/>
    </row>
    <row r="53" spans="1:72" s="156" customFormat="1" ht="16.5" customHeight="1">
      <c r="A53" s="228" t="s">
        <v>442</v>
      </c>
      <c r="B53" s="169"/>
      <c r="C53" s="169"/>
      <c r="D53" s="169"/>
      <c r="E53" s="169"/>
      <c r="F53" s="230">
        <v>95.8</v>
      </c>
      <c r="G53" s="230">
        <v>95.8</v>
      </c>
      <c r="H53" s="230">
        <v>95.5</v>
      </c>
      <c r="I53" s="230"/>
      <c r="J53" s="230">
        <v>88.3</v>
      </c>
      <c r="K53" s="230">
        <v>88.5</v>
      </c>
      <c r="L53" s="230">
        <v>87.3</v>
      </c>
      <c r="M53" s="230"/>
      <c r="N53" s="230">
        <v>96.1</v>
      </c>
      <c r="O53" s="230">
        <v>96.2</v>
      </c>
      <c r="P53" s="230">
        <v>95.8</v>
      </c>
    </row>
    <row r="54" spans="1:72" s="156" customFormat="1" ht="16.5" customHeight="1">
      <c r="A54" s="228" t="s">
        <v>439</v>
      </c>
      <c r="B54" s="169"/>
      <c r="C54" s="169"/>
      <c r="D54" s="169"/>
      <c r="E54" s="169"/>
      <c r="F54" s="230">
        <v>94</v>
      </c>
      <c r="G54" s="230">
        <v>94.1</v>
      </c>
      <c r="H54" s="230">
        <v>93.5</v>
      </c>
      <c r="I54" s="230"/>
      <c r="J54" s="230">
        <v>89.1</v>
      </c>
      <c r="K54" s="230">
        <v>89.3</v>
      </c>
      <c r="L54" s="230">
        <v>88.8</v>
      </c>
      <c r="M54" s="230"/>
      <c r="N54" s="230">
        <v>94.7</v>
      </c>
      <c r="O54" s="230">
        <v>94.8</v>
      </c>
      <c r="P54" s="230">
        <v>94.2</v>
      </c>
    </row>
    <row r="55" spans="1:72" s="169" customFormat="1" ht="16.5" customHeight="1">
      <c r="A55" s="228" t="s">
        <v>434</v>
      </c>
      <c r="F55" s="230">
        <v>91.6</v>
      </c>
      <c r="G55" s="230">
        <v>92.7</v>
      </c>
      <c r="H55" s="230">
        <v>91.4</v>
      </c>
      <c r="I55" s="230"/>
      <c r="J55" s="230">
        <v>84.5</v>
      </c>
      <c r="K55" s="230">
        <v>86.2</v>
      </c>
      <c r="L55" s="230">
        <v>83.9</v>
      </c>
      <c r="M55" s="230"/>
      <c r="N55" s="230">
        <v>94.6</v>
      </c>
      <c r="O55" s="230">
        <v>95.4</v>
      </c>
      <c r="P55" s="230">
        <v>94.7</v>
      </c>
    </row>
    <row r="56" spans="1:72" s="169" customFormat="1" ht="16.5" customHeight="1">
      <c r="A56" s="228" t="s">
        <v>426</v>
      </c>
      <c r="F56" s="230">
        <v>80</v>
      </c>
      <c r="G56" s="230">
        <v>80.8</v>
      </c>
      <c r="H56" s="230">
        <v>78.599999999999994</v>
      </c>
      <c r="I56" s="230"/>
      <c r="J56" s="230">
        <v>74.400000000000006</v>
      </c>
      <c r="K56" s="230">
        <v>75.3</v>
      </c>
      <c r="L56" s="230">
        <v>72.5</v>
      </c>
      <c r="M56" s="230"/>
      <c r="N56" s="230">
        <v>95.3</v>
      </c>
      <c r="O56" s="230">
        <v>95.3</v>
      </c>
      <c r="P56" s="230">
        <v>95</v>
      </c>
    </row>
    <row r="57" spans="1:72" s="225" customFormat="1" ht="16.5" customHeight="1">
      <c r="A57" s="251" t="s">
        <v>61</v>
      </c>
      <c r="B57" s="299"/>
      <c r="C57" s="299"/>
      <c r="D57" s="299"/>
      <c r="E57" s="299"/>
      <c r="F57" s="322">
        <v>95.1</v>
      </c>
      <c r="G57" s="322">
        <v>95.2</v>
      </c>
      <c r="H57" s="322">
        <v>94.7</v>
      </c>
      <c r="I57" s="322"/>
      <c r="J57" s="322">
        <v>86.6</v>
      </c>
      <c r="K57" s="322">
        <v>87</v>
      </c>
      <c r="L57" s="322">
        <v>85.8</v>
      </c>
      <c r="M57" s="322"/>
      <c r="N57" s="322">
        <v>95.8</v>
      </c>
      <c r="O57" s="322">
        <v>95.8</v>
      </c>
      <c r="P57" s="322">
        <v>95.4</v>
      </c>
    </row>
    <row r="58" spans="1:72" s="315" customFormat="1" ht="3.75" customHeight="1">
      <c r="F58" s="319"/>
      <c r="G58" s="319"/>
      <c r="H58" s="319"/>
      <c r="I58" s="319"/>
      <c r="J58" s="319"/>
      <c r="K58" s="319"/>
      <c r="L58" s="319"/>
      <c r="M58" s="319"/>
      <c r="N58" s="319"/>
      <c r="O58" s="319"/>
      <c r="P58" s="319"/>
    </row>
    <row r="59" spans="1:72" s="155" customFormat="1" ht="30.75" customHeight="1">
      <c r="A59" s="317" t="s">
        <v>23</v>
      </c>
      <c r="B59" s="4049" t="s">
        <v>873</v>
      </c>
      <c r="C59" s="4049"/>
      <c r="D59" s="4049"/>
      <c r="E59" s="4049"/>
      <c r="F59" s="4049"/>
      <c r="G59" s="4049"/>
      <c r="H59" s="4049"/>
      <c r="I59" s="4049"/>
      <c r="J59" s="4049"/>
      <c r="K59" s="4049"/>
      <c r="L59" s="4049"/>
      <c r="M59" s="4049"/>
      <c r="N59" s="4049"/>
      <c r="O59" s="4049"/>
      <c r="P59" s="4049"/>
    </row>
    <row r="60" spans="1:72" s="156" customFormat="1" ht="16.5" customHeight="1">
      <c r="A60" s="317"/>
      <c r="B60" s="4068" t="s">
        <v>885</v>
      </c>
      <c r="C60" s="4068"/>
      <c r="D60" s="4068"/>
      <c r="E60" s="4068"/>
      <c r="F60" s="4068"/>
      <c r="G60" s="4068"/>
      <c r="H60" s="4068"/>
      <c r="I60" s="4068"/>
      <c r="J60" s="4068"/>
      <c r="K60" s="4068"/>
      <c r="L60" s="4068"/>
      <c r="M60" s="4068"/>
      <c r="N60" s="4068"/>
      <c r="O60" s="4068"/>
      <c r="P60" s="4068"/>
    </row>
    <row r="61" spans="1:72" s="155" customFormat="1" ht="30.75" customHeight="1">
      <c r="A61" s="171" t="s">
        <v>1</v>
      </c>
      <c r="B61" s="159"/>
      <c r="C61" s="159"/>
      <c r="D61" s="4054" t="s">
        <v>879</v>
      </c>
      <c r="E61" s="4054"/>
      <c r="F61" s="4054"/>
      <c r="G61" s="4054"/>
      <c r="H61" s="4054"/>
      <c r="I61" s="4054"/>
      <c r="J61" s="4054"/>
      <c r="K61" s="4054"/>
      <c r="L61" s="4054"/>
      <c r="M61" s="4054"/>
      <c r="N61" s="4054"/>
      <c r="O61" s="4054"/>
      <c r="P61" s="4054"/>
    </row>
    <row r="62" spans="1:7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row>
    <row r="63" spans="1:7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row>
    <row r="64" spans="1:7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row>
    <row r="65" spans="1:7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row>
    <row r="66" spans="1:7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row>
    <row r="67" spans="1:7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row>
    <row r="68" spans="1:7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4A.4.106</oddHeader>
    <oddFooter>&amp;L&amp;8&amp;G 
&amp;"Arial,Regular"OVERCOMING
INDIGENOUS
DISADVANTAGE 2016&amp;C &amp;R&amp;8&amp;G&amp;"Arial,Regular" 
ATTACHMENT
TABLES
&amp;"Arial,Regular"PAGE &amp;"Arial,Bold"&amp;P&amp;"Arial,Regular" of TABLE 4A.4.106</oddFooter>
  </headerFooter>
  <legacyDrawingHF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BR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6384" width="11.33203125" style="313"/>
  </cols>
  <sheetData>
    <row r="1" spans="1:16" s="315" customFormat="1" ht="19.5" customHeight="1">
      <c r="A1" s="199" t="s">
        <v>889</v>
      </c>
      <c r="B1" s="199"/>
      <c r="C1" s="199"/>
      <c r="D1" s="199"/>
      <c r="E1" s="4069" t="s">
        <v>888</v>
      </c>
      <c r="F1" s="4069"/>
      <c r="G1" s="4069"/>
      <c r="H1" s="4069"/>
      <c r="I1" s="4069"/>
      <c r="J1" s="4069"/>
      <c r="K1" s="4069"/>
      <c r="L1" s="4069"/>
      <c r="M1" s="4069"/>
      <c r="N1" s="4069"/>
      <c r="O1" s="4069"/>
      <c r="P1" s="4069"/>
    </row>
    <row r="2" spans="1:16" s="330" customFormat="1" ht="27.5">
      <c r="A2" s="331"/>
      <c r="B2" s="331"/>
      <c r="C2" s="331"/>
      <c r="D2" s="331"/>
      <c r="E2" s="331"/>
      <c r="F2" s="4070" t="s">
        <v>194</v>
      </c>
      <c r="G2" s="4071"/>
      <c r="H2" s="4072"/>
      <c r="I2" s="333"/>
      <c r="J2" s="4070" t="s">
        <v>867</v>
      </c>
      <c r="K2" s="4073"/>
      <c r="L2" s="4074"/>
      <c r="M2" s="332"/>
      <c r="N2" s="4070" t="s">
        <v>201</v>
      </c>
      <c r="O2" s="4073"/>
      <c r="P2" s="4074"/>
    </row>
    <row r="3" spans="1:16"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row>
    <row r="4" spans="1:16" s="156" customFormat="1" ht="16.5" customHeight="1">
      <c r="A4" s="169" t="s">
        <v>37</v>
      </c>
      <c r="B4" s="169"/>
      <c r="C4" s="169"/>
      <c r="D4" s="169"/>
      <c r="E4" s="169"/>
      <c r="F4" s="169"/>
      <c r="G4" s="169"/>
      <c r="H4" s="169"/>
      <c r="I4" s="327"/>
      <c r="J4" s="169"/>
      <c r="K4" s="169"/>
      <c r="L4" s="169"/>
      <c r="M4" s="327"/>
      <c r="N4" s="169"/>
      <c r="O4" s="169"/>
      <c r="P4" s="169"/>
    </row>
    <row r="5" spans="1:16" s="156" customFormat="1" ht="16.5" customHeight="1">
      <c r="A5" s="228" t="s">
        <v>442</v>
      </c>
      <c r="B5" s="169"/>
      <c r="C5" s="169"/>
      <c r="D5" s="169"/>
      <c r="E5" s="169"/>
      <c r="F5" s="230">
        <v>95</v>
      </c>
      <c r="G5" s="230">
        <v>95.1</v>
      </c>
      <c r="H5" s="230">
        <v>94.4</v>
      </c>
      <c r="I5" s="230"/>
      <c r="J5" s="230">
        <v>82.4</v>
      </c>
      <c r="K5" s="230">
        <v>82.4</v>
      </c>
      <c r="L5" s="230">
        <v>81</v>
      </c>
      <c r="M5" s="230"/>
      <c r="N5" s="230">
        <v>95.5</v>
      </c>
      <c r="O5" s="230">
        <v>95.6</v>
      </c>
      <c r="P5" s="230">
        <v>94.9</v>
      </c>
    </row>
    <row r="6" spans="1:16" s="156" customFormat="1" ht="16.5" customHeight="1">
      <c r="A6" s="228" t="s">
        <v>439</v>
      </c>
      <c r="B6" s="169"/>
      <c r="C6" s="169"/>
      <c r="D6" s="169"/>
      <c r="E6" s="169"/>
      <c r="F6" s="230">
        <v>90.7</v>
      </c>
      <c r="G6" s="230">
        <v>90.8</v>
      </c>
      <c r="H6" s="230">
        <v>89.8</v>
      </c>
      <c r="I6" s="230"/>
      <c r="J6" s="230">
        <v>76.900000000000006</v>
      </c>
      <c r="K6" s="230">
        <v>77.7</v>
      </c>
      <c r="L6" s="230">
        <v>75.5</v>
      </c>
      <c r="M6" s="230"/>
      <c r="N6" s="230">
        <v>92.6</v>
      </c>
      <c r="O6" s="230">
        <v>92.6</v>
      </c>
      <c r="P6" s="230">
        <v>91.7</v>
      </c>
    </row>
    <row r="7" spans="1:16" s="156" customFormat="1" ht="16.5" customHeight="1">
      <c r="A7" s="228" t="s">
        <v>434</v>
      </c>
      <c r="B7" s="169"/>
      <c r="C7" s="169"/>
      <c r="D7" s="169"/>
      <c r="E7" s="169"/>
      <c r="F7" s="230">
        <v>86</v>
      </c>
      <c r="G7" s="230">
        <v>82.4</v>
      </c>
      <c r="H7" s="230">
        <v>82.4</v>
      </c>
      <c r="I7" s="230"/>
      <c r="J7" s="230">
        <v>76.5</v>
      </c>
      <c r="K7" s="230">
        <v>70.5</v>
      </c>
      <c r="L7" s="230">
        <v>72.7</v>
      </c>
      <c r="M7" s="230"/>
      <c r="N7" s="230">
        <v>95.5</v>
      </c>
      <c r="O7" s="230">
        <v>94</v>
      </c>
      <c r="P7" s="230">
        <v>92.5</v>
      </c>
    </row>
    <row r="8" spans="1:16" s="156" customFormat="1" ht="16.5" customHeight="1">
      <c r="A8" s="228" t="s">
        <v>426</v>
      </c>
      <c r="B8" s="169"/>
      <c r="C8" s="169"/>
      <c r="D8" s="169"/>
      <c r="E8" s="169"/>
      <c r="F8" s="230">
        <v>89.8</v>
      </c>
      <c r="G8" s="230">
        <v>88.1</v>
      </c>
      <c r="H8" s="230">
        <v>86.4</v>
      </c>
      <c r="I8" s="230"/>
      <c r="J8" s="230" t="s">
        <v>422</v>
      </c>
      <c r="K8" s="230" t="s">
        <v>422</v>
      </c>
      <c r="L8" s="230" t="s">
        <v>422</v>
      </c>
      <c r="M8" s="230"/>
      <c r="N8" s="230" t="s">
        <v>422</v>
      </c>
      <c r="O8" s="230" t="s">
        <v>422</v>
      </c>
      <c r="P8" s="230" t="s">
        <v>422</v>
      </c>
    </row>
    <row r="9" spans="1:16" s="222" customFormat="1" ht="16.5" customHeight="1">
      <c r="A9" s="226" t="s">
        <v>61</v>
      </c>
      <c r="B9" s="225"/>
      <c r="C9" s="225"/>
      <c r="D9" s="225"/>
      <c r="E9" s="225"/>
      <c r="F9" s="240">
        <v>93.9</v>
      </c>
      <c r="G9" s="240">
        <v>94</v>
      </c>
      <c r="H9" s="240">
        <v>93.2</v>
      </c>
      <c r="I9" s="240"/>
      <c r="J9" s="240">
        <v>79.5</v>
      </c>
      <c r="K9" s="240">
        <v>79.599999999999994</v>
      </c>
      <c r="L9" s="240">
        <v>77.900000000000006</v>
      </c>
      <c r="M9" s="240"/>
      <c r="N9" s="240">
        <v>94.8</v>
      </c>
      <c r="O9" s="240">
        <v>94.9</v>
      </c>
      <c r="P9" s="240">
        <v>94.2</v>
      </c>
    </row>
    <row r="10" spans="1:16" s="156" customFormat="1" ht="16.5" customHeight="1">
      <c r="A10" s="169" t="s">
        <v>863</v>
      </c>
      <c r="B10" s="169"/>
      <c r="C10" s="169"/>
      <c r="D10" s="169"/>
      <c r="E10" s="169"/>
      <c r="F10" s="230"/>
      <c r="G10" s="230"/>
      <c r="H10" s="230"/>
      <c r="I10" s="230"/>
      <c r="J10" s="230"/>
      <c r="K10" s="230"/>
      <c r="L10" s="230"/>
      <c r="M10" s="230"/>
      <c r="N10" s="230"/>
      <c r="O10" s="230"/>
      <c r="P10" s="230"/>
    </row>
    <row r="11" spans="1:16" s="156" customFormat="1" ht="16.5" customHeight="1">
      <c r="A11" s="228" t="s">
        <v>442</v>
      </c>
      <c r="B11" s="169"/>
      <c r="C11" s="169"/>
      <c r="D11" s="169"/>
      <c r="E11" s="169"/>
      <c r="F11" s="230">
        <v>92</v>
      </c>
      <c r="G11" s="230">
        <v>92.3</v>
      </c>
      <c r="H11" s="230">
        <v>91.8</v>
      </c>
      <c r="I11" s="230"/>
      <c r="J11" s="230">
        <v>79</v>
      </c>
      <c r="K11" s="230">
        <v>80</v>
      </c>
      <c r="L11" s="230">
        <v>79.400000000000006</v>
      </c>
      <c r="M11" s="230"/>
      <c r="N11" s="230">
        <v>92.3</v>
      </c>
      <c r="O11" s="230">
        <v>92.5</v>
      </c>
      <c r="P11" s="230">
        <v>92.1</v>
      </c>
    </row>
    <row r="12" spans="1:16" s="156" customFormat="1" ht="16.5" customHeight="1">
      <c r="A12" s="228" t="s">
        <v>439</v>
      </c>
      <c r="B12" s="169"/>
      <c r="C12" s="169"/>
      <c r="D12" s="169"/>
      <c r="E12" s="169"/>
      <c r="F12" s="230">
        <v>88.3</v>
      </c>
      <c r="G12" s="230">
        <v>88.6</v>
      </c>
      <c r="H12" s="230">
        <v>87.9</v>
      </c>
      <c r="I12" s="230"/>
      <c r="J12" s="230">
        <v>75.8</v>
      </c>
      <c r="K12" s="230">
        <v>77.2</v>
      </c>
      <c r="L12" s="230">
        <v>76.2</v>
      </c>
      <c r="M12" s="230"/>
      <c r="N12" s="230">
        <v>88.9</v>
      </c>
      <c r="O12" s="230">
        <v>89.2</v>
      </c>
      <c r="P12" s="230">
        <v>88.4</v>
      </c>
    </row>
    <row r="13" spans="1:16" s="156" customFormat="1" ht="16.5" customHeight="1">
      <c r="A13" s="228" t="s">
        <v>434</v>
      </c>
      <c r="B13" s="169"/>
      <c r="C13" s="169"/>
      <c r="D13" s="169"/>
      <c r="E13" s="169"/>
      <c r="F13" s="230">
        <v>98.1</v>
      </c>
      <c r="G13" s="230">
        <v>98.1</v>
      </c>
      <c r="H13" s="230">
        <v>94.3</v>
      </c>
      <c r="I13" s="230"/>
      <c r="J13" s="230" t="s">
        <v>422</v>
      </c>
      <c r="K13" s="230" t="s">
        <v>422</v>
      </c>
      <c r="L13" s="230" t="s">
        <v>422</v>
      </c>
      <c r="M13" s="230"/>
      <c r="N13" s="230">
        <v>98</v>
      </c>
      <c r="O13" s="230">
        <v>98</v>
      </c>
      <c r="P13" s="230">
        <v>94.1</v>
      </c>
    </row>
    <row r="14" spans="1:16"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row>
    <row r="15" spans="1:16" s="222" customFormat="1" ht="16.5" customHeight="1">
      <c r="A15" s="226" t="s">
        <v>61</v>
      </c>
      <c r="B15" s="225"/>
      <c r="C15" s="225"/>
      <c r="D15" s="225"/>
      <c r="E15" s="225"/>
      <c r="F15" s="240">
        <v>91.1</v>
      </c>
      <c r="G15" s="240">
        <v>91.4</v>
      </c>
      <c r="H15" s="240">
        <v>90.9</v>
      </c>
      <c r="I15" s="240"/>
      <c r="J15" s="240">
        <v>77.400000000000006</v>
      </c>
      <c r="K15" s="240">
        <v>78.599999999999994</v>
      </c>
      <c r="L15" s="240">
        <v>77.8</v>
      </c>
      <c r="M15" s="240"/>
      <c r="N15" s="240">
        <v>91.5</v>
      </c>
      <c r="O15" s="240">
        <v>91.7</v>
      </c>
      <c r="P15" s="240">
        <v>91.2</v>
      </c>
    </row>
    <row r="16" spans="1:16" s="156" customFormat="1" ht="16.5" customHeight="1">
      <c r="A16" s="169" t="s">
        <v>862</v>
      </c>
      <c r="B16" s="169"/>
      <c r="C16" s="169"/>
      <c r="D16" s="169"/>
      <c r="E16" s="169"/>
      <c r="F16" s="230"/>
      <c r="G16" s="230"/>
      <c r="H16" s="230"/>
      <c r="I16" s="230"/>
      <c r="J16" s="230"/>
      <c r="K16" s="230"/>
      <c r="L16" s="230"/>
      <c r="M16" s="230"/>
      <c r="N16" s="230"/>
      <c r="O16" s="230"/>
      <c r="P16" s="230"/>
    </row>
    <row r="17" spans="1:16" s="156" customFormat="1" ht="16.5" customHeight="1">
      <c r="A17" s="228" t="s">
        <v>442</v>
      </c>
      <c r="B17" s="169"/>
      <c r="C17" s="169"/>
      <c r="D17" s="169"/>
      <c r="E17" s="169"/>
      <c r="F17" s="230">
        <v>90.1</v>
      </c>
      <c r="G17" s="230">
        <v>90.2</v>
      </c>
      <c r="H17" s="230">
        <v>89.4</v>
      </c>
      <c r="I17" s="230"/>
      <c r="J17" s="230">
        <v>81.8</v>
      </c>
      <c r="K17" s="230">
        <v>81.900000000000006</v>
      </c>
      <c r="L17" s="230">
        <v>80.8</v>
      </c>
      <c r="M17" s="230"/>
      <c r="N17" s="230">
        <v>90.7</v>
      </c>
      <c r="O17" s="230">
        <v>90.8</v>
      </c>
      <c r="P17" s="230">
        <v>90.1</v>
      </c>
    </row>
    <row r="18" spans="1:16" s="156" customFormat="1" ht="16.5" customHeight="1">
      <c r="A18" s="228" t="s">
        <v>439</v>
      </c>
      <c r="B18" s="169"/>
      <c r="C18" s="169"/>
      <c r="D18" s="169"/>
      <c r="E18" s="169"/>
      <c r="F18" s="230">
        <v>87.4</v>
      </c>
      <c r="G18" s="230">
        <v>87.7</v>
      </c>
      <c r="H18" s="230">
        <v>86.6</v>
      </c>
      <c r="I18" s="230"/>
      <c r="J18" s="230">
        <v>81</v>
      </c>
      <c r="K18" s="230">
        <v>82.4</v>
      </c>
      <c r="L18" s="230">
        <v>80.400000000000006</v>
      </c>
      <c r="M18" s="230"/>
      <c r="N18" s="230">
        <v>88.7</v>
      </c>
      <c r="O18" s="230">
        <v>89</v>
      </c>
      <c r="P18" s="230">
        <v>87.9</v>
      </c>
    </row>
    <row r="19" spans="1:16" s="156" customFormat="1" ht="16.5" customHeight="1">
      <c r="A19" s="228" t="s">
        <v>434</v>
      </c>
      <c r="B19" s="169"/>
      <c r="C19" s="169"/>
      <c r="D19" s="169"/>
      <c r="E19" s="169"/>
      <c r="F19" s="230">
        <v>85.4</v>
      </c>
      <c r="G19" s="230">
        <v>87.7</v>
      </c>
      <c r="H19" s="230">
        <v>85.1</v>
      </c>
      <c r="I19" s="230"/>
      <c r="J19" s="230">
        <v>73.7</v>
      </c>
      <c r="K19" s="230">
        <v>76.8</v>
      </c>
      <c r="L19" s="230">
        <v>73.2</v>
      </c>
      <c r="M19" s="230"/>
      <c r="N19" s="230">
        <v>90.6</v>
      </c>
      <c r="O19" s="230">
        <v>92.6</v>
      </c>
      <c r="P19" s="230">
        <v>90.4</v>
      </c>
    </row>
    <row r="20" spans="1:16" s="156" customFormat="1" ht="16.5" customHeight="1">
      <c r="A20" s="228" t="s">
        <v>426</v>
      </c>
      <c r="B20" s="169"/>
      <c r="C20" s="169"/>
      <c r="D20" s="169"/>
      <c r="E20" s="169"/>
      <c r="F20" s="230">
        <v>80.2</v>
      </c>
      <c r="G20" s="230">
        <v>81.2</v>
      </c>
      <c r="H20" s="230">
        <v>80.400000000000006</v>
      </c>
      <c r="I20" s="230"/>
      <c r="J20" s="230">
        <v>78</v>
      </c>
      <c r="K20" s="230">
        <v>78.8</v>
      </c>
      <c r="L20" s="230">
        <v>76.400000000000006</v>
      </c>
      <c r="M20" s="230"/>
      <c r="N20" s="230">
        <v>86.2</v>
      </c>
      <c r="O20" s="230">
        <v>86.7</v>
      </c>
      <c r="P20" s="230">
        <v>87.7</v>
      </c>
    </row>
    <row r="21" spans="1:16" s="222" customFormat="1" ht="16.5" customHeight="1">
      <c r="A21" s="226" t="s">
        <v>61</v>
      </c>
      <c r="B21" s="225"/>
      <c r="C21" s="225"/>
      <c r="D21" s="225"/>
      <c r="E21" s="225"/>
      <c r="F21" s="240">
        <v>89.1</v>
      </c>
      <c r="G21" s="240">
        <v>89.3</v>
      </c>
      <c r="H21" s="240">
        <v>88.4</v>
      </c>
      <c r="I21" s="240"/>
      <c r="J21" s="240">
        <v>80.900000000000006</v>
      </c>
      <c r="K21" s="240">
        <v>81.7</v>
      </c>
      <c r="L21" s="240">
        <v>80</v>
      </c>
      <c r="M21" s="240"/>
      <c r="N21" s="240">
        <v>90.2</v>
      </c>
      <c r="O21" s="240">
        <v>90.3</v>
      </c>
      <c r="P21" s="240">
        <v>89.5</v>
      </c>
    </row>
    <row r="22" spans="1:16" s="156" customFormat="1" ht="16.5" customHeight="1">
      <c r="A22" s="169" t="s">
        <v>27</v>
      </c>
      <c r="B22" s="169"/>
      <c r="C22" s="169"/>
      <c r="D22" s="169"/>
      <c r="E22" s="169"/>
      <c r="F22" s="230"/>
      <c r="G22" s="230"/>
      <c r="H22" s="230"/>
      <c r="I22" s="230"/>
      <c r="J22" s="230"/>
      <c r="K22" s="230"/>
      <c r="L22" s="230"/>
      <c r="M22" s="230"/>
      <c r="N22" s="230"/>
      <c r="O22" s="230"/>
      <c r="P22" s="230"/>
    </row>
    <row r="23" spans="1:16" s="156" customFormat="1" ht="16.5" customHeight="1">
      <c r="A23" s="228" t="s">
        <v>442</v>
      </c>
      <c r="B23" s="169"/>
      <c r="C23" s="169"/>
      <c r="D23" s="169"/>
      <c r="E23" s="169"/>
      <c r="F23" s="230">
        <v>95</v>
      </c>
      <c r="G23" s="230">
        <v>95.1</v>
      </c>
      <c r="H23" s="230">
        <v>94.6</v>
      </c>
      <c r="I23" s="230"/>
      <c r="J23" s="230">
        <v>78.3</v>
      </c>
      <c r="K23" s="230">
        <v>77.2</v>
      </c>
      <c r="L23" s="230">
        <v>77.7</v>
      </c>
      <c r="M23" s="230"/>
      <c r="N23" s="230">
        <v>95.8</v>
      </c>
      <c r="O23" s="230">
        <v>96</v>
      </c>
      <c r="P23" s="230">
        <v>95.5</v>
      </c>
    </row>
    <row r="24" spans="1:16" s="156" customFormat="1" ht="16.5" customHeight="1">
      <c r="A24" s="228" t="s">
        <v>439</v>
      </c>
      <c r="B24" s="169"/>
      <c r="C24" s="169"/>
      <c r="D24" s="169"/>
      <c r="E24" s="169"/>
      <c r="F24" s="230">
        <v>92.6</v>
      </c>
      <c r="G24" s="230">
        <v>92.6</v>
      </c>
      <c r="H24" s="230">
        <v>92.4</v>
      </c>
      <c r="I24" s="230"/>
      <c r="J24" s="230">
        <v>74.400000000000006</v>
      </c>
      <c r="K24" s="230">
        <v>74</v>
      </c>
      <c r="L24" s="230">
        <v>75.900000000000006</v>
      </c>
      <c r="M24" s="230"/>
      <c r="N24" s="230">
        <v>94.7</v>
      </c>
      <c r="O24" s="230">
        <v>94.8</v>
      </c>
      <c r="P24" s="230">
        <v>94.4</v>
      </c>
    </row>
    <row r="25" spans="1:16" s="156" customFormat="1" ht="16.5" customHeight="1">
      <c r="A25" s="228" t="s">
        <v>434</v>
      </c>
      <c r="B25" s="169"/>
      <c r="C25" s="169"/>
      <c r="D25" s="169"/>
      <c r="E25" s="169"/>
      <c r="F25" s="230">
        <v>86.3</v>
      </c>
      <c r="G25" s="230">
        <v>86.2</v>
      </c>
      <c r="H25" s="230">
        <v>85.2</v>
      </c>
      <c r="I25" s="230"/>
      <c r="J25" s="230">
        <v>67.599999999999994</v>
      </c>
      <c r="K25" s="230">
        <v>65.7</v>
      </c>
      <c r="L25" s="230">
        <v>64.8</v>
      </c>
      <c r="M25" s="230"/>
      <c r="N25" s="230">
        <v>95.2</v>
      </c>
      <c r="O25" s="230">
        <v>96.1</v>
      </c>
      <c r="P25" s="230">
        <v>94.5</v>
      </c>
    </row>
    <row r="26" spans="1:16" s="156" customFormat="1" ht="16.5" customHeight="1">
      <c r="A26" s="228" t="s">
        <v>426</v>
      </c>
      <c r="B26" s="169"/>
      <c r="C26" s="169"/>
      <c r="D26" s="169"/>
      <c r="E26" s="169"/>
      <c r="F26" s="230">
        <v>67.7</v>
      </c>
      <c r="G26" s="230">
        <v>66.3</v>
      </c>
      <c r="H26" s="230">
        <v>67.900000000000006</v>
      </c>
      <c r="I26" s="230"/>
      <c r="J26" s="230">
        <v>53.1</v>
      </c>
      <c r="K26" s="230">
        <v>50.3</v>
      </c>
      <c r="L26" s="230">
        <v>54.3</v>
      </c>
      <c r="M26" s="230"/>
      <c r="N26" s="230">
        <v>94.7</v>
      </c>
      <c r="O26" s="230">
        <v>95.8</v>
      </c>
      <c r="P26" s="230">
        <v>94.2</v>
      </c>
    </row>
    <row r="27" spans="1:16" s="222" customFormat="1" ht="16.5" customHeight="1">
      <c r="A27" s="226" t="s">
        <v>61</v>
      </c>
      <c r="B27" s="225"/>
      <c r="C27" s="225"/>
      <c r="D27" s="225"/>
      <c r="E27" s="225"/>
      <c r="F27" s="240">
        <v>93.7</v>
      </c>
      <c r="G27" s="240">
        <v>93.7</v>
      </c>
      <c r="H27" s="240">
        <v>93.3</v>
      </c>
      <c r="I27" s="240"/>
      <c r="J27" s="240">
        <v>70.8</v>
      </c>
      <c r="K27" s="240">
        <v>69.400000000000006</v>
      </c>
      <c r="L27" s="240">
        <v>70.7</v>
      </c>
      <c r="M27" s="240"/>
      <c r="N27" s="240">
        <v>95.6</v>
      </c>
      <c r="O27" s="240">
        <v>95.8</v>
      </c>
      <c r="P27" s="240">
        <v>95.2</v>
      </c>
    </row>
    <row r="28" spans="1:16" s="156" customFormat="1" ht="16.5" customHeight="1">
      <c r="A28" s="169" t="s">
        <v>169</v>
      </c>
      <c r="B28" s="169"/>
      <c r="C28" s="169"/>
      <c r="D28" s="169"/>
      <c r="E28" s="169"/>
      <c r="F28" s="230"/>
      <c r="G28" s="230"/>
      <c r="H28" s="230"/>
      <c r="I28" s="230"/>
      <c r="J28" s="230"/>
      <c r="K28" s="230"/>
      <c r="L28" s="230"/>
      <c r="M28" s="230"/>
      <c r="N28" s="230"/>
      <c r="O28" s="230"/>
      <c r="P28" s="230"/>
    </row>
    <row r="29" spans="1:16" s="156" customFormat="1" ht="16.5" customHeight="1">
      <c r="A29" s="228" t="s">
        <v>442</v>
      </c>
      <c r="B29" s="169"/>
      <c r="C29" s="169"/>
      <c r="D29" s="169"/>
      <c r="E29" s="169"/>
      <c r="F29" s="230">
        <v>90.3</v>
      </c>
      <c r="G29" s="230">
        <v>90.3</v>
      </c>
      <c r="H29" s="230">
        <v>89.5</v>
      </c>
      <c r="I29" s="230"/>
      <c r="J29" s="230">
        <v>67.3</v>
      </c>
      <c r="K29" s="230">
        <v>66.8</v>
      </c>
      <c r="L29" s="230">
        <v>65.2</v>
      </c>
      <c r="M29" s="230"/>
      <c r="N29" s="230">
        <v>91.2</v>
      </c>
      <c r="O29" s="230">
        <v>91.2</v>
      </c>
      <c r="P29" s="230">
        <v>90.5</v>
      </c>
    </row>
    <row r="30" spans="1:16" s="156" customFormat="1" ht="16.5" customHeight="1">
      <c r="A30" s="228" t="s">
        <v>439</v>
      </c>
      <c r="B30" s="169"/>
      <c r="C30" s="169"/>
      <c r="D30" s="169"/>
      <c r="E30" s="169"/>
      <c r="F30" s="230">
        <v>88.8</v>
      </c>
      <c r="G30" s="230">
        <v>89</v>
      </c>
      <c r="H30" s="230">
        <v>87.9</v>
      </c>
      <c r="I30" s="230"/>
      <c r="J30" s="230">
        <v>69.099999999999994</v>
      </c>
      <c r="K30" s="230">
        <v>70.400000000000006</v>
      </c>
      <c r="L30" s="230">
        <v>68.8</v>
      </c>
      <c r="M30" s="230"/>
      <c r="N30" s="230">
        <v>90.3</v>
      </c>
      <c r="O30" s="230">
        <v>90.5</v>
      </c>
      <c r="P30" s="230">
        <v>89.5</v>
      </c>
    </row>
    <row r="31" spans="1:16" s="156" customFormat="1" ht="16.5" customHeight="1">
      <c r="A31" s="228" t="s">
        <v>434</v>
      </c>
      <c r="B31" s="169"/>
      <c r="C31" s="169"/>
      <c r="D31" s="169"/>
      <c r="E31" s="169"/>
      <c r="F31" s="230">
        <v>90.2</v>
      </c>
      <c r="G31" s="230">
        <v>90.4</v>
      </c>
      <c r="H31" s="230">
        <v>89.3</v>
      </c>
      <c r="I31" s="230"/>
      <c r="J31" s="230" t="s">
        <v>422</v>
      </c>
      <c r="K31" s="230" t="s">
        <v>422</v>
      </c>
      <c r="L31" s="230" t="s">
        <v>422</v>
      </c>
      <c r="M31" s="230"/>
      <c r="N31" s="230">
        <v>92.5</v>
      </c>
      <c r="O31" s="230">
        <v>91.6</v>
      </c>
      <c r="P31" s="230">
        <v>91.2</v>
      </c>
    </row>
    <row r="32" spans="1:16" s="156" customFormat="1" ht="16.5" customHeight="1">
      <c r="A32" s="228" t="s">
        <v>426</v>
      </c>
      <c r="B32" s="169"/>
      <c r="C32" s="169"/>
      <c r="D32" s="169"/>
      <c r="E32" s="169"/>
      <c r="F32" s="230">
        <v>74.400000000000006</v>
      </c>
      <c r="G32" s="230">
        <v>75.599999999999994</v>
      </c>
      <c r="H32" s="230">
        <v>73.7</v>
      </c>
      <c r="I32" s="230"/>
      <c r="J32" s="230">
        <v>54.1</v>
      </c>
      <c r="K32" s="230">
        <v>58.1</v>
      </c>
      <c r="L32" s="230">
        <v>54.1</v>
      </c>
      <c r="M32" s="230"/>
      <c r="N32" s="230">
        <v>93.2</v>
      </c>
      <c r="O32" s="230">
        <v>93.2</v>
      </c>
      <c r="P32" s="230">
        <v>93.2</v>
      </c>
    </row>
    <row r="33" spans="1:16" s="222" customFormat="1" ht="16.5" customHeight="1">
      <c r="A33" s="226" t="s">
        <v>61</v>
      </c>
      <c r="B33" s="225"/>
      <c r="C33" s="225"/>
      <c r="D33" s="225"/>
      <c r="E33" s="225"/>
      <c r="F33" s="240">
        <v>89.8</v>
      </c>
      <c r="G33" s="240">
        <v>89.9</v>
      </c>
      <c r="H33" s="240">
        <v>89</v>
      </c>
      <c r="I33" s="240"/>
      <c r="J33" s="240">
        <v>66.5</v>
      </c>
      <c r="K33" s="240">
        <v>67.7</v>
      </c>
      <c r="L33" s="240">
        <v>65.599999999999994</v>
      </c>
      <c r="M33" s="240"/>
      <c r="N33" s="240">
        <v>91</v>
      </c>
      <c r="O33" s="240">
        <v>91</v>
      </c>
      <c r="P33" s="240">
        <v>90.3</v>
      </c>
    </row>
    <row r="34" spans="1:16" s="156" customFormat="1" ht="16.5" customHeight="1">
      <c r="A34" s="169" t="s">
        <v>861</v>
      </c>
      <c r="B34" s="169"/>
      <c r="C34" s="169"/>
      <c r="D34" s="169"/>
      <c r="E34" s="169"/>
      <c r="F34" s="230"/>
      <c r="G34" s="230"/>
      <c r="H34" s="230"/>
      <c r="I34" s="230"/>
      <c r="J34" s="230"/>
      <c r="K34" s="230"/>
      <c r="L34" s="230"/>
      <c r="M34" s="230"/>
      <c r="N34" s="230"/>
      <c r="O34" s="230"/>
      <c r="P34" s="230"/>
    </row>
    <row r="35" spans="1:16" s="156" customFormat="1" ht="16.5" customHeight="1">
      <c r="A35" s="228" t="s">
        <v>442</v>
      </c>
      <c r="B35" s="169"/>
      <c r="C35" s="169"/>
      <c r="D35" s="169"/>
      <c r="E35" s="169"/>
      <c r="F35" s="230">
        <v>92.1</v>
      </c>
      <c r="G35" s="230">
        <v>91.4</v>
      </c>
      <c r="H35" s="230">
        <v>91.1</v>
      </c>
      <c r="I35" s="230"/>
      <c r="J35" s="230">
        <v>81.400000000000006</v>
      </c>
      <c r="K35" s="230">
        <v>78.900000000000006</v>
      </c>
      <c r="L35" s="230">
        <v>79.400000000000006</v>
      </c>
      <c r="M35" s="230"/>
      <c r="N35" s="230">
        <v>93</v>
      </c>
      <c r="O35" s="230">
        <v>92.1</v>
      </c>
      <c r="P35" s="230">
        <v>91.7</v>
      </c>
    </row>
    <row r="36" spans="1:16" s="156" customFormat="1" ht="16.5" customHeight="1">
      <c r="A36" s="228" t="s">
        <v>439</v>
      </c>
      <c r="B36" s="169"/>
      <c r="C36" s="169"/>
      <c r="D36" s="169"/>
      <c r="E36" s="169"/>
      <c r="F36" s="230">
        <v>91.6</v>
      </c>
      <c r="G36" s="230">
        <v>91.8</v>
      </c>
      <c r="H36" s="230">
        <v>91.3</v>
      </c>
      <c r="I36" s="230"/>
      <c r="J36" s="230">
        <v>88.7</v>
      </c>
      <c r="K36" s="230">
        <v>90.7</v>
      </c>
      <c r="L36" s="230">
        <v>89.4</v>
      </c>
      <c r="M36" s="230"/>
      <c r="N36" s="230">
        <v>93</v>
      </c>
      <c r="O36" s="230">
        <v>93</v>
      </c>
      <c r="P36" s="230">
        <v>92.6</v>
      </c>
    </row>
    <row r="37" spans="1:16" s="156" customFormat="1" ht="16.5" customHeight="1">
      <c r="A37" s="228" t="s">
        <v>434</v>
      </c>
      <c r="B37" s="169"/>
      <c r="C37" s="169"/>
      <c r="D37" s="169"/>
      <c r="E37" s="169"/>
      <c r="F37" s="230" t="s">
        <v>422</v>
      </c>
      <c r="G37" s="230" t="s">
        <v>422</v>
      </c>
      <c r="H37" s="230" t="s">
        <v>422</v>
      </c>
      <c r="I37" s="230"/>
      <c r="J37" s="230" t="s">
        <v>422</v>
      </c>
      <c r="K37" s="230" t="s">
        <v>422</v>
      </c>
      <c r="L37" s="230" t="s">
        <v>422</v>
      </c>
      <c r="M37" s="230"/>
      <c r="N37" s="230" t="s">
        <v>422</v>
      </c>
      <c r="O37" s="230" t="s">
        <v>422</v>
      </c>
      <c r="P37" s="230" t="s">
        <v>422</v>
      </c>
    </row>
    <row r="38" spans="1:16"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row>
    <row r="39" spans="1:16" s="222" customFormat="1" ht="16.5" customHeight="1">
      <c r="A39" s="226" t="s">
        <v>61</v>
      </c>
      <c r="B39" s="225"/>
      <c r="C39" s="225"/>
      <c r="D39" s="225"/>
      <c r="E39" s="225"/>
      <c r="F39" s="240">
        <v>91.9</v>
      </c>
      <c r="G39" s="240">
        <v>91.6</v>
      </c>
      <c r="H39" s="240">
        <v>91.2</v>
      </c>
      <c r="I39" s="240"/>
      <c r="J39" s="240">
        <v>86.1</v>
      </c>
      <c r="K39" s="240">
        <v>86.3</v>
      </c>
      <c r="L39" s="240">
        <v>85.7</v>
      </c>
      <c r="M39" s="240"/>
      <c r="N39" s="240">
        <v>93</v>
      </c>
      <c r="O39" s="240">
        <v>92.6</v>
      </c>
      <c r="P39" s="240">
        <v>92.2</v>
      </c>
    </row>
    <row r="40" spans="1:16" s="169" customFormat="1" ht="16.5" customHeight="1">
      <c r="A40" s="169" t="s">
        <v>38</v>
      </c>
      <c r="F40" s="230"/>
      <c r="G40" s="230"/>
      <c r="H40" s="230"/>
      <c r="I40" s="230"/>
      <c r="J40" s="230"/>
      <c r="K40" s="230"/>
      <c r="L40" s="230"/>
      <c r="M40" s="230"/>
      <c r="N40" s="230"/>
      <c r="O40" s="230"/>
      <c r="P40" s="230"/>
    </row>
    <row r="41" spans="1:16" s="156" customFormat="1" ht="16.5" customHeight="1">
      <c r="A41" s="228" t="s">
        <v>442</v>
      </c>
      <c r="B41" s="169"/>
      <c r="C41" s="169"/>
      <c r="D41" s="169"/>
      <c r="E41" s="169"/>
      <c r="F41" s="230">
        <v>89.4</v>
      </c>
      <c r="G41" s="230">
        <v>90.1</v>
      </c>
      <c r="H41" s="230">
        <v>88.8</v>
      </c>
      <c r="I41" s="230"/>
      <c r="J41" s="230">
        <v>72.3</v>
      </c>
      <c r="K41" s="230">
        <v>77.7</v>
      </c>
      <c r="L41" s="230">
        <v>72.3</v>
      </c>
      <c r="M41" s="230"/>
      <c r="N41" s="230">
        <v>90.1</v>
      </c>
      <c r="O41" s="230">
        <v>90.6</v>
      </c>
      <c r="P41" s="230">
        <v>89.5</v>
      </c>
    </row>
    <row r="42" spans="1:16" s="156" customFormat="1" ht="16.5" customHeight="1">
      <c r="A42" s="228" t="s">
        <v>439</v>
      </c>
      <c r="B42" s="169"/>
      <c r="C42" s="169"/>
      <c r="D42" s="169"/>
      <c r="E42" s="169"/>
      <c r="F42" s="230" t="s">
        <v>421</v>
      </c>
      <c r="G42" s="230" t="s">
        <v>421</v>
      </c>
      <c r="H42" s="230" t="s">
        <v>421</v>
      </c>
      <c r="I42" s="230"/>
      <c r="J42" s="230" t="s">
        <v>421</v>
      </c>
      <c r="K42" s="230" t="s">
        <v>421</v>
      </c>
      <c r="L42" s="230" t="s">
        <v>421</v>
      </c>
      <c r="M42" s="230"/>
      <c r="N42" s="230" t="s">
        <v>421</v>
      </c>
      <c r="O42" s="230" t="s">
        <v>421</v>
      </c>
      <c r="P42" s="230" t="s">
        <v>421</v>
      </c>
    </row>
    <row r="43" spans="1:16"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row>
    <row r="44" spans="1:16"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row>
    <row r="45" spans="1:16" s="222" customFormat="1" ht="16.5" customHeight="1">
      <c r="A45" s="226" t="s">
        <v>61</v>
      </c>
      <c r="B45" s="225"/>
      <c r="C45" s="225"/>
      <c r="D45" s="225"/>
      <c r="E45" s="225"/>
      <c r="F45" s="240">
        <v>89.4</v>
      </c>
      <c r="G45" s="240">
        <v>90.1</v>
      </c>
      <c r="H45" s="240">
        <v>88.8</v>
      </c>
      <c r="I45" s="240"/>
      <c r="J45" s="240">
        <v>72.3</v>
      </c>
      <c r="K45" s="240">
        <v>77.7</v>
      </c>
      <c r="L45" s="240">
        <v>72.3</v>
      </c>
      <c r="M45" s="240"/>
      <c r="N45" s="240">
        <v>90.1</v>
      </c>
      <c r="O45" s="240">
        <v>90.6</v>
      </c>
      <c r="P45" s="240">
        <v>89.5</v>
      </c>
    </row>
    <row r="46" spans="1:16" s="156" customFormat="1" ht="16.5" customHeight="1">
      <c r="A46" s="169" t="s">
        <v>39</v>
      </c>
      <c r="B46" s="169"/>
      <c r="C46" s="169"/>
      <c r="D46" s="169"/>
      <c r="E46" s="169"/>
      <c r="F46" s="230"/>
      <c r="G46" s="230"/>
      <c r="H46" s="230"/>
      <c r="I46" s="230"/>
      <c r="J46" s="230"/>
      <c r="K46" s="230"/>
      <c r="L46" s="230"/>
      <c r="M46" s="230"/>
      <c r="N46" s="230"/>
      <c r="O46" s="230"/>
      <c r="P46" s="230"/>
    </row>
    <row r="47" spans="1:16"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row>
    <row r="48" spans="1:16" s="156" customFormat="1" ht="16.5" customHeight="1">
      <c r="A48" s="228" t="s">
        <v>439</v>
      </c>
      <c r="B48" s="169"/>
      <c r="C48" s="169"/>
      <c r="D48" s="169"/>
      <c r="E48" s="169"/>
      <c r="F48" s="230">
        <v>92.3</v>
      </c>
      <c r="G48" s="230">
        <v>92.7</v>
      </c>
      <c r="H48" s="230">
        <v>92</v>
      </c>
      <c r="I48" s="230"/>
      <c r="J48" s="230">
        <v>83.6</v>
      </c>
      <c r="K48" s="230">
        <v>84.5</v>
      </c>
      <c r="L48" s="230">
        <v>81.5</v>
      </c>
      <c r="M48" s="230"/>
      <c r="N48" s="230">
        <v>94.2</v>
      </c>
      <c r="O48" s="230">
        <v>94.5</v>
      </c>
      <c r="P48" s="230">
        <v>94.3</v>
      </c>
    </row>
    <row r="49" spans="1:70" s="156" customFormat="1" ht="16.5" customHeight="1">
      <c r="A49" s="228" t="s">
        <v>434</v>
      </c>
      <c r="B49" s="169"/>
      <c r="C49" s="169"/>
      <c r="D49" s="169"/>
      <c r="E49" s="169"/>
      <c r="F49" s="230">
        <v>86.8</v>
      </c>
      <c r="G49" s="230">
        <v>87.9</v>
      </c>
      <c r="H49" s="230">
        <v>85.7</v>
      </c>
      <c r="I49" s="230"/>
      <c r="J49" s="230">
        <v>72.5</v>
      </c>
      <c r="K49" s="230">
        <v>76.400000000000006</v>
      </c>
      <c r="L49" s="230">
        <v>72.099999999999994</v>
      </c>
      <c r="M49" s="230"/>
      <c r="N49" s="230">
        <v>96.7</v>
      </c>
      <c r="O49" s="230">
        <v>95.8</v>
      </c>
      <c r="P49" s="230">
        <v>95.5</v>
      </c>
    </row>
    <row r="50" spans="1:70" s="156" customFormat="1" ht="16.5" customHeight="1">
      <c r="A50" s="228" t="s">
        <v>426</v>
      </c>
      <c r="B50" s="169"/>
      <c r="C50" s="169"/>
      <c r="D50" s="169"/>
      <c r="E50" s="169"/>
      <c r="F50" s="230">
        <v>61.8</v>
      </c>
      <c r="G50" s="230">
        <v>63.2</v>
      </c>
      <c r="H50" s="230">
        <v>59.6</v>
      </c>
      <c r="I50" s="230"/>
      <c r="J50" s="230">
        <v>57.8</v>
      </c>
      <c r="K50" s="230">
        <v>59.4</v>
      </c>
      <c r="L50" s="230">
        <v>55.1</v>
      </c>
      <c r="M50" s="230"/>
      <c r="N50" s="230">
        <v>96.8</v>
      </c>
      <c r="O50" s="230">
        <v>96.8</v>
      </c>
      <c r="P50" s="230">
        <v>98.4</v>
      </c>
    </row>
    <row r="51" spans="1:70" s="222" customFormat="1" ht="16.5" customHeight="1">
      <c r="A51" s="226" t="s">
        <v>61</v>
      </c>
      <c r="B51" s="225"/>
      <c r="C51" s="225"/>
      <c r="D51" s="225"/>
      <c r="E51" s="225"/>
      <c r="F51" s="240">
        <v>84.6</v>
      </c>
      <c r="G51" s="240">
        <v>85.3</v>
      </c>
      <c r="H51" s="240">
        <v>83.7</v>
      </c>
      <c r="I51" s="240"/>
      <c r="J51" s="240">
        <v>68.400000000000006</v>
      </c>
      <c r="K51" s="240">
        <v>70.3</v>
      </c>
      <c r="L51" s="240">
        <v>66.400000000000006</v>
      </c>
      <c r="M51" s="240"/>
      <c r="N51" s="240">
        <v>94.8</v>
      </c>
      <c r="O51" s="240">
        <v>94.8</v>
      </c>
      <c r="P51" s="240">
        <v>94.7</v>
      </c>
    </row>
    <row r="52" spans="1:70" s="156" customFormat="1" ht="16.5" customHeight="1">
      <c r="A52" s="169" t="s">
        <v>40</v>
      </c>
      <c r="B52" s="169"/>
      <c r="C52" s="169"/>
      <c r="D52" s="169"/>
      <c r="E52" s="169"/>
      <c r="F52" s="230"/>
      <c r="G52" s="230"/>
      <c r="H52" s="230"/>
      <c r="I52" s="230"/>
      <c r="J52" s="230"/>
      <c r="K52" s="230"/>
      <c r="L52" s="230"/>
      <c r="M52" s="230"/>
      <c r="N52" s="230"/>
      <c r="O52" s="230"/>
      <c r="P52" s="230"/>
    </row>
    <row r="53" spans="1:70" s="156" customFormat="1" ht="16.5" customHeight="1">
      <c r="A53" s="228" t="s">
        <v>442</v>
      </c>
      <c r="B53" s="169"/>
      <c r="C53" s="169"/>
      <c r="D53" s="169"/>
      <c r="E53" s="169"/>
      <c r="F53" s="230">
        <v>92.7</v>
      </c>
      <c r="G53" s="230">
        <v>92.9</v>
      </c>
      <c r="H53" s="230">
        <v>92.2</v>
      </c>
      <c r="I53" s="230"/>
      <c r="J53" s="230">
        <v>80.2</v>
      </c>
      <c r="K53" s="230">
        <v>80.099999999999994</v>
      </c>
      <c r="L53" s="230">
        <v>79.099999999999994</v>
      </c>
      <c r="M53" s="230"/>
      <c r="N53" s="230">
        <v>93.3</v>
      </c>
      <c r="O53" s="230">
        <v>93.4</v>
      </c>
      <c r="P53" s="230">
        <v>92.8</v>
      </c>
    </row>
    <row r="54" spans="1:70" s="156" customFormat="1" ht="16.5" customHeight="1">
      <c r="A54" s="228" t="s">
        <v>439</v>
      </c>
      <c r="B54" s="169"/>
      <c r="C54" s="169"/>
      <c r="D54" s="169"/>
      <c r="E54" s="169"/>
      <c r="F54" s="230">
        <v>89.5</v>
      </c>
      <c r="G54" s="230">
        <v>89.7</v>
      </c>
      <c r="H54" s="230">
        <v>88.8</v>
      </c>
      <c r="I54" s="230"/>
      <c r="J54" s="230">
        <v>78.400000000000006</v>
      </c>
      <c r="K54" s="230">
        <v>79.400000000000006</v>
      </c>
      <c r="L54" s="230">
        <v>77.599999999999994</v>
      </c>
      <c r="M54" s="230"/>
      <c r="N54" s="230">
        <v>90.8</v>
      </c>
      <c r="O54" s="230">
        <v>91</v>
      </c>
      <c r="P54" s="230">
        <v>90.2</v>
      </c>
    </row>
    <row r="55" spans="1:70" s="169" customFormat="1" ht="16.5" customHeight="1">
      <c r="A55" s="228" t="s">
        <v>434</v>
      </c>
      <c r="F55" s="230">
        <v>87</v>
      </c>
      <c r="G55" s="230">
        <v>87.4</v>
      </c>
      <c r="H55" s="230">
        <v>85.9</v>
      </c>
      <c r="I55" s="230"/>
      <c r="J55" s="230">
        <v>71.400000000000006</v>
      </c>
      <c r="K55" s="230">
        <v>72.099999999999994</v>
      </c>
      <c r="L55" s="230">
        <v>69.900000000000006</v>
      </c>
      <c r="M55" s="230"/>
      <c r="N55" s="230">
        <v>93.8</v>
      </c>
      <c r="O55" s="230">
        <v>94.2</v>
      </c>
      <c r="P55" s="230">
        <v>92.9</v>
      </c>
    </row>
    <row r="56" spans="1:70" s="169" customFormat="1" ht="16.5" customHeight="1">
      <c r="A56" s="228" t="s">
        <v>426</v>
      </c>
      <c r="F56" s="230">
        <v>70.400000000000006</v>
      </c>
      <c r="G56" s="230">
        <v>70.8</v>
      </c>
      <c r="H56" s="230">
        <v>69.599999999999994</v>
      </c>
      <c r="I56" s="230"/>
      <c r="J56" s="230">
        <v>61.1</v>
      </c>
      <c r="K56" s="230">
        <v>61.4</v>
      </c>
      <c r="L56" s="230">
        <v>59.8</v>
      </c>
      <c r="M56" s="230"/>
      <c r="N56" s="230">
        <v>91.9</v>
      </c>
      <c r="O56" s="230">
        <v>92.4</v>
      </c>
      <c r="P56" s="230">
        <v>92.4</v>
      </c>
    </row>
    <row r="57" spans="1:70" s="225" customFormat="1" ht="16.5" customHeight="1">
      <c r="A57" s="251" t="s">
        <v>61</v>
      </c>
      <c r="B57" s="299"/>
      <c r="C57" s="299"/>
      <c r="D57" s="299"/>
      <c r="E57" s="299"/>
      <c r="F57" s="322">
        <v>91.7</v>
      </c>
      <c r="G57" s="322">
        <v>91.8</v>
      </c>
      <c r="H57" s="322">
        <v>91.1</v>
      </c>
      <c r="I57" s="322"/>
      <c r="J57" s="322">
        <v>77.2</v>
      </c>
      <c r="K57" s="322">
        <v>77.599999999999994</v>
      </c>
      <c r="L57" s="322">
        <v>76.2</v>
      </c>
      <c r="M57" s="322"/>
      <c r="N57" s="322">
        <v>92.7</v>
      </c>
      <c r="O57" s="322">
        <v>92.8</v>
      </c>
      <c r="P57" s="322">
        <v>92.2</v>
      </c>
    </row>
    <row r="58" spans="1:70" s="315" customFormat="1" ht="3.75" customHeight="1">
      <c r="F58" s="319"/>
      <c r="G58" s="319"/>
      <c r="H58" s="319"/>
      <c r="I58" s="319"/>
      <c r="J58" s="319"/>
      <c r="K58" s="319"/>
      <c r="L58" s="319"/>
      <c r="M58" s="319"/>
      <c r="N58" s="319"/>
      <c r="O58" s="319"/>
      <c r="P58" s="319"/>
    </row>
    <row r="59" spans="1:70" s="155" customFormat="1" ht="30.75" customHeight="1">
      <c r="A59" s="317" t="s">
        <v>23</v>
      </c>
      <c r="B59" s="4049" t="s">
        <v>876</v>
      </c>
      <c r="C59" s="4049"/>
      <c r="D59" s="4049"/>
      <c r="E59" s="4049"/>
      <c r="F59" s="4049"/>
      <c r="G59" s="4049"/>
      <c r="H59" s="4049"/>
      <c r="I59" s="4049"/>
      <c r="J59" s="4049"/>
      <c r="K59" s="4049"/>
      <c r="L59" s="4049"/>
      <c r="M59" s="4049"/>
      <c r="N59" s="4049"/>
      <c r="O59" s="4049"/>
      <c r="P59" s="4049"/>
    </row>
    <row r="60" spans="1:70" s="156" customFormat="1" ht="14.25" customHeight="1">
      <c r="A60" s="317"/>
      <c r="B60" s="4068" t="s">
        <v>885</v>
      </c>
      <c r="C60" s="4068"/>
      <c r="D60" s="4068"/>
      <c r="E60" s="4068"/>
      <c r="F60" s="4068"/>
      <c r="G60" s="4068"/>
      <c r="H60" s="4068"/>
      <c r="I60" s="4068"/>
      <c r="J60" s="4068"/>
      <c r="K60" s="4068"/>
      <c r="L60" s="4068"/>
      <c r="M60" s="4068"/>
      <c r="N60" s="4068"/>
      <c r="O60" s="4068"/>
      <c r="P60" s="4068"/>
    </row>
    <row r="61" spans="1:70" s="155" customFormat="1" ht="29.25" customHeight="1">
      <c r="A61" s="171" t="s">
        <v>1</v>
      </c>
      <c r="B61" s="159"/>
      <c r="C61" s="159"/>
      <c r="D61" s="4054" t="s">
        <v>879</v>
      </c>
      <c r="E61" s="4054"/>
      <c r="F61" s="4054"/>
      <c r="G61" s="4054"/>
      <c r="H61" s="4054"/>
      <c r="I61" s="4054"/>
      <c r="J61" s="4054"/>
      <c r="K61" s="4054"/>
      <c r="L61" s="4054"/>
      <c r="M61" s="4054"/>
      <c r="N61" s="4054"/>
      <c r="O61" s="4054"/>
      <c r="P61" s="4054"/>
    </row>
    <row r="62" spans="1:70">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row>
    <row r="63" spans="1:70">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row>
    <row r="64" spans="1:70">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row>
    <row r="65" spans="1:70">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row>
    <row r="66" spans="1:70">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row>
    <row r="67" spans="1:70">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row>
    <row r="68" spans="1:70">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4A.4.107</oddHeader>
    <oddFooter>&amp;L&amp;8&amp;G 
&amp;"Arial,Regular"OVERCOMING
INDIGENOUS
DISADVANTAGE 2016&amp;C &amp;R&amp;8&amp;G&amp;"Arial,Regular" 
ATTACHMENT
TABLES
&amp;"Arial,Regular"PAGE &amp;"Arial,Bold"&amp;P&amp;"Arial,Regular" of TABLE 4A.4.107</oddFooter>
  </headerFooter>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9.5" customHeight="1">
      <c r="A1" s="199" t="s">
        <v>892</v>
      </c>
      <c r="B1" s="199"/>
      <c r="C1" s="199"/>
      <c r="D1" s="199"/>
      <c r="E1" s="4069" t="s">
        <v>891</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97.5</v>
      </c>
      <c r="G5" s="230">
        <v>97.4</v>
      </c>
      <c r="H5" s="230">
        <v>97.2</v>
      </c>
      <c r="I5" s="230"/>
      <c r="J5" s="230">
        <v>95.2</v>
      </c>
      <c r="K5" s="230">
        <v>95.1</v>
      </c>
      <c r="L5" s="230">
        <v>94.5</v>
      </c>
      <c r="M5" s="230"/>
      <c r="N5" s="230">
        <v>97.6</v>
      </c>
      <c r="O5" s="230">
        <v>97.5</v>
      </c>
      <c r="P5" s="230">
        <v>97.3</v>
      </c>
      <c r="S5" s="325"/>
      <c r="T5" s="325"/>
      <c r="U5" s="324"/>
      <c r="V5" s="324"/>
    </row>
    <row r="6" spans="1:22" s="156" customFormat="1" ht="16.5" customHeight="1">
      <c r="A6" s="228" t="s">
        <v>439</v>
      </c>
      <c r="B6" s="169"/>
      <c r="C6" s="169"/>
      <c r="D6" s="169"/>
      <c r="E6" s="169"/>
      <c r="F6" s="230">
        <v>96.4</v>
      </c>
      <c r="G6" s="230">
        <v>96.3</v>
      </c>
      <c r="H6" s="230">
        <v>96</v>
      </c>
      <c r="I6" s="230"/>
      <c r="J6" s="230">
        <v>94.5</v>
      </c>
      <c r="K6" s="230">
        <v>94.2</v>
      </c>
      <c r="L6" s="230">
        <v>94.1</v>
      </c>
      <c r="M6" s="230"/>
      <c r="N6" s="230">
        <v>96.8</v>
      </c>
      <c r="O6" s="230">
        <v>96.7</v>
      </c>
      <c r="P6" s="230">
        <v>96.4</v>
      </c>
      <c r="S6" s="325"/>
      <c r="T6" s="325"/>
      <c r="U6" s="324"/>
      <c r="V6" s="324"/>
    </row>
    <row r="7" spans="1:22" s="156" customFormat="1" ht="16.5" customHeight="1">
      <c r="A7" s="228" t="s">
        <v>434</v>
      </c>
      <c r="B7" s="169"/>
      <c r="C7" s="169"/>
      <c r="D7" s="169"/>
      <c r="E7" s="169"/>
      <c r="F7" s="230">
        <v>97.8</v>
      </c>
      <c r="G7" s="230">
        <v>97.8</v>
      </c>
      <c r="H7" s="230">
        <v>97.6</v>
      </c>
      <c r="I7" s="230"/>
      <c r="J7" s="230">
        <v>97</v>
      </c>
      <c r="K7" s="230">
        <v>96.3</v>
      </c>
      <c r="L7" s="230">
        <v>96.3</v>
      </c>
      <c r="M7" s="230"/>
      <c r="N7" s="230">
        <v>98.9</v>
      </c>
      <c r="O7" s="230">
        <v>99.3</v>
      </c>
      <c r="P7" s="230">
        <v>98.6</v>
      </c>
      <c r="S7" s="325"/>
      <c r="T7" s="325"/>
      <c r="U7" s="324"/>
      <c r="V7" s="324"/>
    </row>
    <row r="8" spans="1:22" s="156" customFormat="1" ht="16.5" customHeight="1">
      <c r="A8" s="228" t="s">
        <v>426</v>
      </c>
      <c r="B8" s="169"/>
      <c r="C8" s="169"/>
      <c r="D8" s="169"/>
      <c r="E8" s="169"/>
      <c r="F8" s="230">
        <v>95.2</v>
      </c>
      <c r="G8" s="230">
        <v>95.2</v>
      </c>
      <c r="H8" s="230">
        <v>94.2</v>
      </c>
      <c r="I8" s="230"/>
      <c r="J8" s="230">
        <v>90.9</v>
      </c>
      <c r="K8" s="230">
        <v>90.9</v>
      </c>
      <c r="L8" s="230">
        <v>90.9</v>
      </c>
      <c r="M8" s="230"/>
      <c r="N8" s="230">
        <v>98.3</v>
      </c>
      <c r="O8" s="230">
        <v>98.3</v>
      </c>
      <c r="P8" s="230">
        <v>96.6</v>
      </c>
      <c r="S8" s="325"/>
      <c r="T8" s="325"/>
      <c r="U8" s="324"/>
      <c r="V8" s="324"/>
    </row>
    <row r="9" spans="1:22" s="222" customFormat="1" ht="16.5" customHeight="1">
      <c r="A9" s="226" t="s">
        <v>61</v>
      </c>
      <c r="B9" s="225"/>
      <c r="C9" s="225"/>
      <c r="D9" s="225"/>
      <c r="E9" s="225"/>
      <c r="F9" s="240">
        <v>97.2</v>
      </c>
      <c r="G9" s="240">
        <v>97.2</v>
      </c>
      <c r="H9" s="240">
        <v>96.9</v>
      </c>
      <c r="I9" s="240"/>
      <c r="J9" s="240">
        <v>94.9</v>
      </c>
      <c r="K9" s="240">
        <v>94.7</v>
      </c>
      <c r="L9" s="240">
        <v>94.3</v>
      </c>
      <c r="M9" s="240"/>
      <c r="N9" s="240">
        <v>97.4</v>
      </c>
      <c r="O9" s="240">
        <v>97.4</v>
      </c>
      <c r="P9" s="240">
        <v>97.1</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94.7</v>
      </c>
      <c r="G11" s="230">
        <v>94.6</v>
      </c>
      <c r="H11" s="230">
        <v>94.4</v>
      </c>
      <c r="I11" s="230"/>
      <c r="J11" s="230">
        <v>87.8</v>
      </c>
      <c r="K11" s="230">
        <v>89.1</v>
      </c>
      <c r="L11" s="230">
        <v>88.5</v>
      </c>
      <c r="M11" s="230"/>
      <c r="N11" s="230">
        <v>95.1</v>
      </c>
      <c r="O11" s="230">
        <v>94.9</v>
      </c>
      <c r="P11" s="230">
        <v>94.7</v>
      </c>
      <c r="S11" s="325"/>
      <c r="T11" s="325"/>
      <c r="U11" s="324"/>
      <c r="V11" s="324"/>
    </row>
    <row r="12" spans="1:22" s="156" customFormat="1" ht="16.5" customHeight="1">
      <c r="A12" s="228" t="s">
        <v>439</v>
      </c>
      <c r="B12" s="169"/>
      <c r="C12" s="169"/>
      <c r="D12" s="169"/>
      <c r="E12" s="169"/>
      <c r="F12" s="230">
        <v>93.5</v>
      </c>
      <c r="G12" s="230">
        <v>93.2</v>
      </c>
      <c r="H12" s="230">
        <v>93.1</v>
      </c>
      <c r="I12" s="230"/>
      <c r="J12" s="230">
        <v>87.9</v>
      </c>
      <c r="K12" s="230">
        <v>87.2</v>
      </c>
      <c r="L12" s="230">
        <v>86.4</v>
      </c>
      <c r="M12" s="230"/>
      <c r="N12" s="230">
        <v>94</v>
      </c>
      <c r="O12" s="230">
        <v>93.8</v>
      </c>
      <c r="P12" s="230">
        <v>93.7</v>
      </c>
      <c r="S12" s="325"/>
      <c r="T12" s="325"/>
      <c r="U12" s="324"/>
      <c r="V12" s="324"/>
    </row>
    <row r="13" spans="1:22" s="156" customFormat="1" ht="16.5" customHeight="1">
      <c r="A13" s="228" t="s">
        <v>434</v>
      </c>
      <c r="B13" s="169"/>
      <c r="C13" s="169"/>
      <c r="D13" s="169"/>
      <c r="E13" s="169"/>
      <c r="F13" s="230">
        <v>95.6</v>
      </c>
      <c r="G13" s="230">
        <v>88.9</v>
      </c>
      <c r="H13" s="230">
        <v>93.3</v>
      </c>
      <c r="I13" s="230"/>
      <c r="J13" s="230" t="s">
        <v>422</v>
      </c>
      <c r="K13" s="230" t="s">
        <v>422</v>
      </c>
      <c r="L13" s="230" t="s">
        <v>422</v>
      </c>
      <c r="M13" s="230"/>
      <c r="N13" s="230">
        <v>95.5</v>
      </c>
      <c r="O13" s="230">
        <v>88.6</v>
      </c>
      <c r="P13" s="230">
        <v>93.2</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94.4</v>
      </c>
      <c r="G15" s="240">
        <v>94.2</v>
      </c>
      <c r="H15" s="240">
        <v>94.1</v>
      </c>
      <c r="I15" s="240"/>
      <c r="J15" s="240">
        <v>87.9</v>
      </c>
      <c r="K15" s="240">
        <v>88.1</v>
      </c>
      <c r="L15" s="240">
        <v>87.4</v>
      </c>
      <c r="M15" s="240"/>
      <c r="N15" s="240">
        <v>94.8</v>
      </c>
      <c r="O15" s="240">
        <v>94.6</v>
      </c>
      <c r="P15" s="240">
        <v>94.5</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95</v>
      </c>
      <c r="G17" s="230">
        <v>94.7</v>
      </c>
      <c r="H17" s="230">
        <v>94.6</v>
      </c>
      <c r="I17" s="230"/>
      <c r="J17" s="230">
        <v>91.3</v>
      </c>
      <c r="K17" s="230">
        <v>91</v>
      </c>
      <c r="L17" s="230">
        <v>90.6</v>
      </c>
      <c r="M17" s="230"/>
      <c r="N17" s="230">
        <v>95.2</v>
      </c>
      <c r="O17" s="230">
        <v>94.9</v>
      </c>
      <c r="P17" s="230">
        <v>94.9</v>
      </c>
      <c r="S17" s="325"/>
      <c r="T17" s="325"/>
      <c r="U17" s="324"/>
      <c r="V17" s="324"/>
    </row>
    <row r="18" spans="1:22" s="156" customFormat="1" ht="16.5" customHeight="1">
      <c r="A18" s="228" t="s">
        <v>439</v>
      </c>
      <c r="B18" s="169"/>
      <c r="C18" s="169"/>
      <c r="D18" s="169"/>
      <c r="E18" s="169"/>
      <c r="F18" s="230">
        <v>93.4</v>
      </c>
      <c r="G18" s="230">
        <v>93</v>
      </c>
      <c r="H18" s="230">
        <v>92.9</v>
      </c>
      <c r="I18" s="230"/>
      <c r="J18" s="230">
        <v>92.1</v>
      </c>
      <c r="K18" s="230">
        <v>90.9</v>
      </c>
      <c r="L18" s="230">
        <v>90.6</v>
      </c>
      <c r="M18" s="230"/>
      <c r="N18" s="230">
        <v>93.5</v>
      </c>
      <c r="O18" s="230">
        <v>93.2</v>
      </c>
      <c r="P18" s="230">
        <v>93.2</v>
      </c>
      <c r="S18" s="325"/>
      <c r="T18" s="325"/>
      <c r="U18" s="324"/>
      <c r="V18" s="324"/>
    </row>
    <row r="19" spans="1:22" s="156" customFormat="1" ht="16.5" customHeight="1">
      <c r="A19" s="228" t="s">
        <v>434</v>
      </c>
      <c r="B19" s="169"/>
      <c r="C19" s="169"/>
      <c r="D19" s="169"/>
      <c r="E19" s="169"/>
      <c r="F19" s="230">
        <v>93.2</v>
      </c>
      <c r="G19" s="230">
        <v>93.8</v>
      </c>
      <c r="H19" s="230">
        <v>92.8</v>
      </c>
      <c r="I19" s="230"/>
      <c r="J19" s="230">
        <v>87.1</v>
      </c>
      <c r="K19" s="230">
        <v>89.5</v>
      </c>
      <c r="L19" s="230">
        <v>87.8</v>
      </c>
      <c r="M19" s="230"/>
      <c r="N19" s="230">
        <v>95.2</v>
      </c>
      <c r="O19" s="230">
        <v>95.2</v>
      </c>
      <c r="P19" s="230">
        <v>94.4</v>
      </c>
      <c r="S19" s="325"/>
      <c r="T19" s="325"/>
      <c r="U19" s="324"/>
      <c r="V19" s="324"/>
    </row>
    <row r="20" spans="1:22" s="156" customFormat="1" ht="16.5" customHeight="1">
      <c r="A20" s="228" t="s">
        <v>426</v>
      </c>
      <c r="B20" s="169"/>
      <c r="C20" s="169"/>
      <c r="D20" s="169"/>
      <c r="E20" s="169"/>
      <c r="F20" s="230">
        <v>89.2</v>
      </c>
      <c r="G20" s="230">
        <v>90.7</v>
      </c>
      <c r="H20" s="230">
        <v>87.2</v>
      </c>
      <c r="I20" s="230"/>
      <c r="J20" s="230">
        <v>86.9</v>
      </c>
      <c r="K20" s="230">
        <v>88.8</v>
      </c>
      <c r="L20" s="230">
        <v>84.7</v>
      </c>
      <c r="M20" s="230"/>
      <c r="N20" s="230">
        <v>92.9</v>
      </c>
      <c r="O20" s="230">
        <v>93.8</v>
      </c>
      <c r="P20" s="230">
        <v>91.1</v>
      </c>
      <c r="S20" s="325"/>
      <c r="T20" s="325"/>
      <c r="U20" s="324"/>
      <c r="V20" s="324"/>
    </row>
    <row r="21" spans="1:22" s="222" customFormat="1" ht="16.5" customHeight="1">
      <c r="A21" s="226" t="s">
        <v>61</v>
      </c>
      <c r="B21" s="225"/>
      <c r="C21" s="225"/>
      <c r="D21" s="225"/>
      <c r="E21" s="225"/>
      <c r="F21" s="240">
        <v>94.2</v>
      </c>
      <c r="G21" s="240">
        <v>94</v>
      </c>
      <c r="H21" s="240">
        <v>93.9</v>
      </c>
      <c r="I21" s="240"/>
      <c r="J21" s="240">
        <v>90.7</v>
      </c>
      <c r="K21" s="240">
        <v>90.5</v>
      </c>
      <c r="L21" s="240">
        <v>89.6</v>
      </c>
      <c r="M21" s="240"/>
      <c r="N21" s="240">
        <v>94.5</v>
      </c>
      <c r="O21" s="240">
        <v>94.3</v>
      </c>
      <c r="P21" s="240">
        <v>94.2</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95.7</v>
      </c>
      <c r="G23" s="230">
        <v>95.6</v>
      </c>
      <c r="H23" s="230">
        <v>95.3</v>
      </c>
      <c r="I23" s="230"/>
      <c r="J23" s="230">
        <v>89</v>
      </c>
      <c r="K23" s="230">
        <v>89.3</v>
      </c>
      <c r="L23" s="230">
        <v>87.4</v>
      </c>
      <c r="M23" s="230"/>
      <c r="N23" s="230">
        <v>96.1</v>
      </c>
      <c r="O23" s="230">
        <v>96</v>
      </c>
      <c r="P23" s="230">
        <v>95.8</v>
      </c>
      <c r="S23" s="325"/>
      <c r="T23" s="325"/>
      <c r="U23" s="324"/>
      <c r="V23" s="324"/>
    </row>
    <row r="24" spans="1:22" s="156" customFormat="1" ht="16.5" customHeight="1">
      <c r="A24" s="228" t="s">
        <v>439</v>
      </c>
      <c r="B24" s="169"/>
      <c r="C24" s="169"/>
      <c r="D24" s="169"/>
      <c r="E24" s="169"/>
      <c r="F24" s="230">
        <v>95</v>
      </c>
      <c r="G24" s="230">
        <v>94.5</v>
      </c>
      <c r="H24" s="230">
        <v>94.8</v>
      </c>
      <c r="I24" s="230"/>
      <c r="J24" s="230">
        <v>91.2</v>
      </c>
      <c r="K24" s="230">
        <v>90</v>
      </c>
      <c r="L24" s="230">
        <v>89.6</v>
      </c>
      <c r="M24" s="230"/>
      <c r="N24" s="230">
        <v>95.6</v>
      </c>
      <c r="O24" s="230">
        <v>95.1</v>
      </c>
      <c r="P24" s="230">
        <v>95.5</v>
      </c>
      <c r="S24" s="325"/>
      <c r="T24" s="325"/>
      <c r="U24" s="324"/>
      <c r="V24" s="324"/>
    </row>
    <row r="25" spans="1:22" s="156" customFormat="1" ht="16.5" customHeight="1">
      <c r="A25" s="228" t="s">
        <v>434</v>
      </c>
      <c r="B25" s="169"/>
      <c r="C25" s="169"/>
      <c r="D25" s="169"/>
      <c r="E25" s="169"/>
      <c r="F25" s="230">
        <v>92.3</v>
      </c>
      <c r="G25" s="230">
        <v>91.7</v>
      </c>
      <c r="H25" s="230">
        <v>92.1</v>
      </c>
      <c r="I25" s="230"/>
      <c r="J25" s="230">
        <v>82.8</v>
      </c>
      <c r="K25" s="230">
        <v>81.5</v>
      </c>
      <c r="L25" s="230">
        <v>82.5</v>
      </c>
      <c r="M25" s="230"/>
      <c r="N25" s="230">
        <v>95.4</v>
      </c>
      <c r="O25" s="230">
        <v>94.9</v>
      </c>
      <c r="P25" s="230">
        <v>95.4</v>
      </c>
      <c r="S25" s="325"/>
      <c r="T25" s="325"/>
      <c r="U25" s="324"/>
      <c r="V25" s="324"/>
    </row>
    <row r="26" spans="1:22" s="156" customFormat="1" ht="16.5" customHeight="1">
      <c r="A26" s="228" t="s">
        <v>426</v>
      </c>
      <c r="B26" s="169"/>
      <c r="C26" s="169"/>
      <c r="D26" s="169"/>
      <c r="E26" s="169"/>
      <c r="F26" s="230">
        <v>85</v>
      </c>
      <c r="G26" s="230">
        <v>84.9</v>
      </c>
      <c r="H26" s="230">
        <v>84</v>
      </c>
      <c r="I26" s="230"/>
      <c r="J26" s="230">
        <v>76.599999999999994</v>
      </c>
      <c r="K26" s="230">
        <v>77.400000000000006</v>
      </c>
      <c r="L26" s="230">
        <v>74.8</v>
      </c>
      <c r="M26" s="230"/>
      <c r="N26" s="230">
        <v>95.7</v>
      </c>
      <c r="O26" s="230">
        <v>94.3</v>
      </c>
      <c r="P26" s="230">
        <v>96</v>
      </c>
      <c r="S26" s="325"/>
      <c r="T26" s="325"/>
      <c r="U26" s="324"/>
      <c r="V26" s="324"/>
    </row>
    <row r="27" spans="1:22" s="222" customFormat="1" ht="16.5" customHeight="1">
      <c r="A27" s="226" t="s">
        <v>61</v>
      </c>
      <c r="B27" s="225"/>
      <c r="C27" s="225"/>
      <c r="D27" s="225"/>
      <c r="E27" s="225"/>
      <c r="F27" s="240">
        <v>95.1</v>
      </c>
      <c r="G27" s="240">
        <v>94.8</v>
      </c>
      <c r="H27" s="240">
        <v>94.7</v>
      </c>
      <c r="I27" s="240"/>
      <c r="J27" s="240">
        <v>85.6</v>
      </c>
      <c r="K27" s="240">
        <v>85.4</v>
      </c>
      <c r="L27" s="240">
        <v>84.1</v>
      </c>
      <c r="M27" s="240"/>
      <c r="N27" s="240">
        <v>96</v>
      </c>
      <c r="O27" s="240">
        <v>95.8</v>
      </c>
      <c r="P27" s="240">
        <v>95.7</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93.4</v>
      </c>
      <c r="G29" s="230">
        <v>93.4</v>
      </c>
      <c r="H29" s="230">
        <v>93.3</v>
      </c>
      <c r="I29" s="230"/>
      <c r="J29" s="230">
        <v>81.599999999999994</v>
      </c>
      <c r="K29" s="230">
        <v>81.599999999999994</v>
      </c>
      <c r="L29" s="230">
        <v>81</v>
      </c>
      <c r="M29" s="230"/>
      <c r="N29" s="230">
        <v>93.8</v>
      </c>
      <c r="O29" s="230">
        <v>93.8</v>
      </c>
      <c r="P29" s="230">
        <v>93.7</v>
      </c>
      <c r="S29" s="325"/>
      <c r="T29" s="325"/>
      <c r="U29" s="324"/>
      <c r="V29" s="324"/>
    </row>
    <row r="30" spans="1:22" s="156" customFormat="1" ht="16.5" customHeight="1">
      <c r="A30" s="228" t="s">
        <v>439</v>
      </c>
      <c r="B30" s="169"/>
      <c r="C30" s="169"/>
      <c r="D30" s="169"/>
      <c r="E30" s="169"/>
      <c r="F30" s="230">
        <v>93.3</v>
      </c>
      <c r="G30" s="230">
        <v>93.1</v>
      </c>
      <c r="H30" s="230">
        <v>93.2</v>
      </c>
      <c r="I30" s="230"/>
      <c r="J30" s="230">
        <v>87.1</v>
      </c>
      <c r="K30" s="230">
        <v>86</v>
      </c>
      <c r="L30" s="230">
        <v>86</v>
      </c>
      <c r="M30" s="230"/>
      <c r="N30" s="230">
        <v>93.9</v>
      </c>
      <c r="O30" s="230">
        <v>93.7</v>
      </c>
      <c r="P30" s="230">
        <v>93.8</v>
      </c>
      <c r="S30" s="325"/>
      <c r="T30" s="325"/>
      <c r="U30" s="324"/>
      <c r="V30" s="324"/>
    </row>
    <row r="31" spans="1:22" s="156" customFormat="1" ht="16.5" customHeight="1">
      <c r="A31" s="228" t="s">
        <v>434</v>
      </c>
      <c r="B31" s="169"/>
      <c r="C31" s="169"/>
      <c r="D31" s="169"/>
      <c r="E31" s="169"/>
      <c r="F31" s="230">
        <v>95.9</v>
      </c>
      <c r="G31" s="230">
        <v>95.8</v>
      </c>
      <c r="H31" s="230">
        <v>95.1</v>
      </c>
      <c r="I31" s="230"/>
      <c r="J31" s="230" t="s">
        <v>422</v>
      </c>
      <c r="K31" s="230" t="s">
        <v>422</v>
      </c>
      <c r="L31" s="230" t="s">
        <v>422</v>
      </c>
      <c r="M31" s="230"/>
      <c r="N31" s="230">
        <v>96</v>
      </c>
      <c r="O31" s="230">
        <v>96</v>
      </c>
      <c r="P31" s="230">
        <v>95.4</v>
      </c>
      <c r="S31" s="325"/>
      <c r="T31" s="325"/>
      <c r="U31" s="324"/>
      <c r="V31" s="324"/>
    </row>
    <row r="32" spans="1:22" s="156" customFormat="1" ht="16.5" customHeight="1">
      <c r="A32" s="228" t="s">
        <v>426</v>
      </c>
      <c r="B32" s="169"/>
      <c r="C32" s="169"/>
      <c r="D32" s="169"/>
      <c r="E32" s="169"/>
      <c r="F32" s="230">
        <v>82.6</v>
      </c>
      <c r="G32" s="230">
        <v>87.5</v>
      </c>
      <c r="H32" s="230">
        <v>82.6</v>
      </c>
      <c r="I32" s="230"/>
      <c r="J32" s="230">
        <v>73.8</v>
      </c>
      <c r="K32" s="230">
        <v>82.1</v>
      </c>
      <c r="L32" s="230">
        <v>71.400000000000006</v>
      </c>
      <c r="M32" s="230"/>
      <c r="N32" s="230">
        <v>93.1</v>
      </c>
      <c r="O32" s="230">
        <v>93.1</v>
      </c>
      <c r="P32" s="230">
        <v>93.1</v>
      </c>
      <c r="S32" s="325"/>
      <c r="T32" s="325"/>
      <c r="U32" s="324"/>
      <c r="V32" s="324"/>
    </row>
    <row r="33" spans="1:22" s="222" customFormat="1" ht="16.5" customHeight="1">
      <c r="A33" s="226" t="s">
        <v>61</v>
      </c>
      <c r="B33" s="225"/>
      <c r="C33" s="225"/>
      <c r="D33" s="225"/>
      <c r="E33" s="225"/>
      <c r="F33" s="240">
        <v>93.3</v>
      </c>
      <c r="G33" s="240">
        <v>93.3</v>
      </c>
      <c r="H33" s="240">
        <v>93.2</v>
      </c>
      <c r="I33" s="240"/>
      <c r="J33" s="240">
        <v>83.2</v>
      </c>
      <c r="K33" s="240">
        <v>83.7</v>
      </c>
      <c r="L33" s="240">
        <v>82.3</v>
      </c>
      <c r="M33" s="240"/>
      <c r="N33" s="240">
        <v>93.9</v>
      </c>
      <c r="O33" s="240">
        <v>93.9</v>
      </c>
      <c r="P33" s="240">
        <v>93.8</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96.4</v>
      </c>
      <c r="G35" s="230">
        <v>97.2</v>
      </c>
      <c r="H35" s="230">
        <v>96.2</v>
      </c>
      <c r="I35" s="230"/>
      <c r="J35" s="230">
        <v>93.2</v>
      </c>
      <c r="K35" s="230">
        <v>95.3</v>
      </c>
      <c r="L35" s="230">
        <v>91.2</v>
      </c>
      <c r="M35" s="230"/>
      <c r="N35" s="230">
        <v>96.5</v>
      </c>
      <c r="O35" s="230">
        <v>97.2</v>
      </c>
      <c r="P35" s="230">
        <v>96.4</v>
      </c>
      <c r="S35" s="325"/>
      <c r="T35" s="325"/>
      <c r="U35" s="324"/>
      <c r="V35" s="324"/>
    </row>
    <row r="36" spans="1:22" s="156" customFormat="1" ht="16.5" customHeight="1">
      <c r="A36" s="228" t="s">
        <v>439</v>
      </c>
      <c r="B36" s="169"/>
      <c r="C36" s="169"/>
      <c r="D36" s="169"/>
      <c r="E36" s="169"/>
      <c r="F36" s="230">
        <v>95.2</v>
      </c>
      <c r="G36" s="230">
        <v>95.2</v>
      </c>
      <c r="H36" s="230">
        <v>95</v>
      </c>
      <c r="I36" s="230"/>
      <c r="J36" s="230">
        <v>95.6</v>
      </c>
      <c r="K36" s="230">
        <v>96.8</v>
      </c>
      <c r="L36" s="230">
        <v>97.2</v>
      </c>
      <c r="M36" s="230"/>
      <c r="N36" s="230">
        <v>97</v>
      </c>
      <c r="O36" s="230">
        <v>97</v>
      </c>
      <c r="P36" s="230">
        <v>96.7</v>
      </c>
      <c r="S36" s="325"/>
      <c r="T36" s="325"/>
      <c r="U36" s="324"/>
      <c r="V36" s="324"/>
    </row>
    <row r="37" spans="1:22" s="156" customFormat="1" ht="16.5" customHeight="1">
      <c r="A37" s="228" t="s">
        <v>434</v>
      </c>
      <c r="B37" s="169"/>
      <c r="C37" s="169"/>
      <c r="D37" s="169"/>
      <c r="E37" s="169"/>
      <c r="F37" s="230">
        <v>98.5</v>
      </c>
      <c r="G37" s="230">
        <v>100</v>
      </c>
      <c r="H37" s="230">
        <v>98.5</v>
      </c>
      <c r="I37" s="230"/>
      <c r="J37" s="230" t="s">
        <v>422</v>
      </c>
      <c r="K37" s="230" t="s">
        <v>422</v>
      </c>
      <c r="L37" s="230" t="s">
        <v>422</v>
      </c>
      <c r="M37" s="230"/>
      <c r="N37" s="230">
        <v>98.3</v>
      </c>
      <c r="O37" s="230">
        <v>100</v>
      </c>
      <c r="P37" s="230">
        <v>98.3</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95.8</v>
      </c>
      <c r="G39" s="240">
        <v>96.1</v>
      </c>
      <c r="H39" s="240">
        <v>95.6</v>
      </c>
      <c r="I39" s="240"/>
      <c r="J39" s="240">
        <v>94.8</v>
      </c>
      <c r="K39" s="240">
        <v>96.3</v>
      </c>
      <c r="L39" s="240">
        <v>95.1</v>
      </c>
      <c r="M39" s="240"/>
      <c r="N39" s="240">
        <v>96.8</v>
      </c>
      <c r="O39" s="240">
        <v>97.1</v>
      </c>
      <c r="P39" s="240">
        <v>96.6</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93.1</v>
      </c>
      <c r="G41" s="230">
        <v>93.2</v>
      </c>
      <c r="H41" s="230">
        <v>93.1</v>
      </c>
      <c r="I41" s="230"/>
      <c r="J41" s="230">
        <v>83.7</v>
      </c>
      <c r="K41" s="230">
        <v>86</v>
      </c>
      <c r="L41" s="230">
        <v>81.400000000000006</v>
      </c>
      <c r="M41" s="230"/>
      <c r="N41" s="230">
        <v>93.4</v>
      </c>
      <c r="O41" s="230">
        <v>93.4</v>
      </c>
      <c r="P41" s="230">
        <v>93.4</v>
      </c>
      <c r="S41" s="325"/>
      <c r="T41" s="325"/>
      <c r="U41" s="324"/>
      <c r="V41" s="324"/>
    </row>
    <row r="42" spans="1:22"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93.1</v>
      </c>
      <c r="G45" s="240">
        <v>93.2</v>
      </c>
      <c r="H45" s="240">
        <v>93.1</v>
      </c>
      <c r="I45" s="240"/>
      <c r="J45" s="240">
        <v>83.3</v>
      </c>
      <c r="K45" s="240">
        <v>85.6</v>
      </c>
      <c r="L45" s="240">
        <v>81.099999999999994</v>
      </c>
      <c r="M45" s="240"/>
      <c r="N45" s="240">
        <v>93.4</v>
      </c>
      <c r="O45" s="240">
        <v>93.4</v>
      </c>
      <c r="P45" s="240">
        <v>93.4</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95.4</v>
      </c>
      <c r="G48" s="230">
        <v>95.5</v>
      </c>
      <c r="H48" s="230">
        <v>94.6</v>
      </c>
      <c r="I48" s="230"/>
      <c r="J48" s="230">
        <v>92.6</v>
      </c>
      <c r="K48" s="230">
        <v>93.6</v>
      </c>
      <c r="L48" s="230">
        <v>91.9</v>
      </c>
      <c r="M48" s="230"/>
      <c r="N48" s="230">
        <v>96.2</v>
      </c>
      <c r="O48" s="230">
        <v>96.1</v>
      </c>
      <c r="P48" s="230">
        <v>95.5</v>
      </c>
      <c r="S48" s="325"/>
      <c r="T48" s="325"/>
      <c r="U48" s="324"/>
      <c r="V48" s="324"/>
    </row>
    <row r="49" spans="1:82" s="156" customFormat="1" ht="16.5" customHeight="1">
      <c r="A49" s="228" t="s">
        <v>434</v>
      </c>
      <c r="B49" s="169"/>
      <c r="C49" s="169"/>
      <c r="D49" s="169"/>
      <c r="E49" s="169"/>
      <c r="F49" s="230">
        <v>85.2</v>
      </c>
      <c r="G49" s="230">
        <v>88</v>
      </c>
      <c r="H49" s="230">
        <v>85.5</v>
      </c>
      <c r="I49" s="230"/>
      <c r="J49" s="230">
        <v>79.599999999999994</v>
      </c>
      <c r="K49" s="230">
        <v>84.9</v>
      </c>
      <c r="L49" s="230">
        <v>80.7</v>
      </c>
      <c r="M49" s="230"/>
      <c r="N49" s="230">
        <v>89.6</v>
      </c>
      <c r="O49" s="230">
        <v>90.5</v>
      </c>
      <c r="P49" s="230">
        <v>89.3</v>
      </c>
      <c r="S49" s="325"/>
      <c r="T49" s="325"/>
      <c r="U49" s="324"/>
      <c r="V49" s="324"/>
    </row>
    <row r="50" spans="1:82" s="156" customFormat="1" ht="16.5" customHeight="1">
      <c r="A50" s="228" t="s">
        <v>426</v>
      </c>
      <c r="B50" s="169"/>
      <c r="C50" s="169"/>
      <c r="D50" s="169"/>
      <c r="E50" s="169"/>
      <c r="F50" s="230">
        <v>72.7</v>
      </c>
      <c r="G50" s="230">
        <v>76.400000000000006</v>
      </c>
      <c r="H50" s="230">
        <v>72.599999999999994</v>
      </c>
      <c r="I50" s="230"/>
      <c r="J50" s="230">
        <v>69.7</v>
      </c>
      <c r="K50" s="230">
        <v>73.900000000000006</v>
      </c>
      <c r="L50" s="230">
        <v>69.5</v>
      </c>
      <c r="M50" s="230"/>
      <c r="N50" s="230">
        <v>96</v>
      </c>
      <c r="O50" s="230">
        <v>96</v>
      </c>
      <c r="P50" s="230">
        <v>96.8</v>
      </c>
      <c r="S50" s="325"/>
      <c r="T50" s="325"/>
      <c r="U50" s="324"/>
      <c r="V50" s="324"/>
    </row>
    <row r="51" spans="1:82" s="222" customFormat="1" ht="16.5" customHeight="1">
      <c r="A51" s="226" t="s">
        <v>61</v>
      </c>
      <c r="B51" s="225"/>
      <c r="C51" s="225"/>
      <c r="D51" s="225"/>
      <c r="E51" s="225"/>
      <c r="F51" s="240">
        <v>86.6</v>
      </c>
      <c r="G51" s="240">
        <v>88.4</v>
      </c>
      <c r="H51" s="240">
        <v>86.3</v>
      </c>
      <c r="I51" s="240"/>
      <c r="J51" s="240">
        <v>76.599999999999994</v>
      </c>
      <c r="K51" s="240">
        <v>80.3</v>
      </c>
      <c r="L51" s="240">
        <v>76.599999999999994</v>
      </c>
      <c r="M51" s="240"/>
      <c r="N51" s="240">
        <v>94.9</v>
      </c>
      <c r="O51" s="240">
        <v>95.1</v>
      </c>
      <c r="P51" s="240">
        <v>94.4</v>
      </c>
      <c r="S51" s="321"/>
      <c r="T51" s="321"/>
      <c r="U51" s="323"/>
      <c r="V51" s="323"/>
    </row>
    <row r="52" spans="1:82" s="222" customFormat="1" ht="16.5" customHeight="1">
      <c r="A52" s="169" t="s">
        <v>40</v>
      </c>
      <c r="B52" s="169"/>
      <c r="C52" s="169"/>
      <c r="D52" s="169"/>
      <c r="E52" s="225"/>
      <c r="F52" s="230"/>
      <c r="G52" s="230"/>
      <c r="H52" s="230"/>
      <c r="I52" s="230"/>
      <c r="J52" s="230"/>
      <c r="K52" s="230"/>
      <c r="L52" s="230"/>
      <c r="M52" s="230"/>
      <c r="N52" s="230"/>
      <c r="O52" s="230"/>
      <c r="P52" s="230"/>
      <c r="S52" s="321"/>
      <c r="T52" s="321"/>
      <c r="U52" s="323"/>
      <c r="V52" s="323"/>
    </row>
    <row r="53" spans="1:82" s="222" customFormat="1" ht="16.5" customHeight="1">
      <c r="A53" s="228" t="s">
        <v>442</v>
      </c>
      <c r="B53" s="169"/>
      <c r="C53" s="169"/>
      <c r="D53" s="169"/>
      <c r="E53" s="225"/>
      <c r="F53" s="230">
        <v>95.7</v>
      </c>
      <c r="G53" s="230">
        <v>95.6</v>
      </c>
      <c r="H53" s="230">
        <v>95.4</v>
      </c>
      <c r="I53" s="230"/>
      <c r="J53" s="230">
        <v>91.4</v>
      </c>
      <c r="K53" s="230">
        <v>91.5</v>
      </c>
      <c r="L53" s="230">
        <v>90.6</v>
      </c>
      <c r="M53" s="230"/>
      <c r="N53" s="230">
        <v>95.9</v>
      </c>
      <c r="O53" s="230">
        <v>95.8</v>
      </c>
      <c r="P53" s="230">
        <v>95.7</v>
      </c>
      <c r="S53" s="321"/>
      <c r="T53" s="321"/>
      <c r="U53" s="323"/>
      <c r="V53" s="323"/>
    </row>
    <row r="54" spans="1:82" s="222" customFormat="1" ht="16.5" customHeight="1">
      <c r="A54" s="228" t="s">
        <v>439</v>
      </c>
      <c r="B54" s="169"/>
      <c r="C54" s="169"/>
      <c r="D54" s="169"/>
      <c r="E54" s="225"/>
      <c r="F54" s="230">
        <v>94.6</v>
      </c>
      <c r="G54" s="230">
        <v>94.3</v>
      </c>
      <c r="H54" s="230">
        <v>94.2</v>
      </c>
      <c r="I54" s="230"/>
      <c r="J54" s="230">
        <v>92.5</v>
      </c>
      <c r="K54" s="230">
        <v>92</v>
      </c>
      <c r="L54" s="230">
        <v>91.7</v>
      </c>
      <c r="M54" s="230"/>
      <c r="N54" s="230">
        <v>95</v>
      </c>
      <c r="O54" s="230">
        <v>94.8</v>
      </c>
      <c r="P54" s="230">
        <v>94.7</v>
      </c>
      <c r="S54" s="321"/>
      <c r="T54" s="321"/>
      <c r="U54" s="323"/>
      <c r="V54" s="323"/>
    </row>
    <row r="55" spans="1:82" s="225" customFormat="1" ht="16.5" customHeight="1">
      <c r="A55" s="228" t="s">
        <v>434</v>
      </c>
      <c r="B55" s="169"/>
      <c r="C55" s="169"/>
      <c r="D55" s="169"/>
      <c r="F55" s="230">
        <v>92.7</v>
      </c>
      <c r="G55" s="230">
        <v>93</v>
      </c>
      <c r="H55" s="230">
        <v>92.4</v>
      </c>
      <c r="I55" s="230"/>
      <c r="J55" s="230">
        <v>85.7</v>
      </c>
      <c r="K55" s="230">
        <v>87.2</v>
      </c>
      <c r="L55" s="230">
        <v>85.9</v>
      </c>
      <c r="M55" s="230"/>
      <c r="N55" s="230">
        <v>95.2</v>
      </c>
      <c r="O55" s="230">
        <v>95.1</v>
      </c>
      <c r="P55" s="230">
        <v>94.8</v>
      </c>
      <c r="S55" s="321"/>
      <c r="T55" s="321"/>
      <c r="U55" s="320"/>
      <c r="V55" s="320"/>
    </row>
    <row r="56" spans="1:82" s="225" customFormat="1" ht="16.5" customHeight="1">
      <c r="A56" s="228" t="s">
        <v>426</v>
      </c>
      <c r="B56" s="169"/>
      <c r="C56" s="169"/>
      <c r="D56" s="169"/>
      <c r="F56" s="230">
        <v>82.6</v>
      </c>
      <c r="G56" s="230">
        <v>84.5</v>
      </c>
      <c r="H56" s="230">
        <v>81.7</v>
      </c>
      <c r="I56" s="230"/>
      <c r="J56" s="230">
        <v>76.8</v>
      </c>
      <c r="K56" s="230">
        <v>79.599999999999994</v>
      </c>
      <c r="L56" s="230">
        <v>75.599999999999994</v>
      </c>
      <c r="M56" s="230"/>
      <c r="N56" s="230">
        <v>94.7</v>
      </c>
      <c r="O56" s="230">
        <v>94.5</v>
      </c>
      <c r="P56" s="230">
        <v>94.2</v>
      </c>
      <c r="S56" s="321"/>
      <c r="T56" s="321"/>
      <c r="U56" s="320"/>
      <c r="V56" s="320"/>
    </row>
    <row r="57" spans="1:82" s="225" customFormat="1" ht="16.5" customHeight="1">
      <c r="A57" s="251" t="s">
        <v>61</v>
      </c>
      <c r="B57" s="299"/>
      <c r="C57" s="299"/>
      <c r="D57" s="299"/>
      <c r="E57" s="299"/>
      <c r="F57" s="322">
        <v>95.2</v>
      </c>
      <c r="G57" s="322">
        <v>95.1</v>
      </c>
      <c r="H57" s="322">
        <v>94.9</v>
      </c>
      <c r="I57" s="322"/>
      <c r="J57" s="322">
        <v>89.4</v>
      </c>
      <c r="K57" s="322">
        <v>89.7</v>
      </c>
      <c r="L57" s="322">
        <v>88.6</v>
      </c>
      <c r="M57" s="322"/>
      <c r="N57" s="322">
        <v>95.7</v>
      </c>
      <c r="O57" s="322">
        <v>95.5</v>
      </c>
      <c r="P57" s="322">
        <v>95.4</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49" t="s">
        <v>860</v>
      </c>
      <c r="C59" s="4049"/>
      <c r="D59" s="4049"/>
      <c r="E59" s="4049"/>
      <c r="F59" s="4049"/>
      <c r="G59" s="4049"/>
      <c r="H59" s="4049"/>
      <c r="I59" s="4049"/>
      <c r="J59" s="4049"/>
      <c r="K59" s="4049"/>
      <c r="L59" s="4049"/>
      <c r="M59" s="4049"/>
      <c r="N59" s="4049"/>
      <c r="O59" s="4049"/>
      <c r="P59" s="4049"/>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6" customFormat="1" ht="30.75" customHeight="1">
      <c r="A61" s="337" t="s">
        <v>1</v>
      </c>
      <c r="B61" s="336"/>
      <c r="C61" s="336"/>
      <c r="D61" s="4054" t="s">
        <v>890</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4A.4.108</oddHeader>
    <oddFooter>&amp;L&amp;8&amp;G 
&amp;"Arial,Regular"OVERCOMING
INDIGENOUS
DISADVANTAGE 2016&amp;C &amp;R&amp;8&amp;G&amp;"Arial,Regular" 
ATTACHMENT
TABLES
&amp;"Arial,Regular"PAGE &amp;"Arial,Bold"&amp;P&amp;"Arial,Regular" of TABLE 4A.4.108</oddFooter>
  </headerFooter>
  <legacyDrawingHF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9.5" customHeight="1">
      <c r="A1" s="199" t="s">
        <v>895</v>
      </c>
      <c r="B1" s="199"/>
      <c r="C1" s="199"/>
      <c r="D1" s="199"/>
      <c r="E1" s="4069" t="s">
        <v>894</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97.9</v>
      </c>
      <c r="G5" s="230">
        <v>97.8</v>
      </c>
      <c r="H5" s="230">
        <v>97.6</v>
      </c>
      <c r="I5" s="230"/>
      <c r="J5" s="230">
        <v>95</v>
      </c>
      <c r="K5" s="230">
        <v>95.4</v>
      </c>
      <c r="L5" s="230">
        <v>94.9</v>
      </c>
      <c r="M5" s="230"/>
      <c r="N5" s="230">
        <v>98</v>
      </c>
      <c r="O5" s="230">
        <v>97.9</v>
      </c>
      <c r="P5" s="230">
        <v>97.7</v>
      </c>
      <c r="S5" s="325"/>
      <c r="T5" s="325"/>
      <c r="U5" s="324"/>
      <c r="V5" s="324"/>
    </row>
    <row r="6" spans="1:22" s="156" customFormat="1" ht="16.5" customHeight="1">
      <c r="A6" s="228" t="s">
        <v>439</v>
      </c>
      <c r="B6" s="169"/>
      <c r="C6" s="169"/>
      <c r="D6" s="169"/>
      <c r="E6" s="169"/>
      <c r="F6" s="230">
        <v>96.6</v>
      </c>
      <c r="G6" s="230">
        <v>96.6</v>
      </c>
      <c r="H6" s="230">
        <v>96.1</v>
      </c>
      <c r="I6" s="230"/>
      <c r="J6" s="230">
        <v>94.1</v>
      </c>
      <c r="K6" s="230">
        <v>93.8</v>
      </c>
      <c r="L6" s="230">
        <v>93.6</v>
      </c>
      <c r="M6" s="230"/>
      <c r="N6" s="230">
        <v>96.9</v>
      </c>
      <c r="O6" s="230">
        <v>97</v>
      </c>
      <c r="P6" s="230">
        <v>96.5</v>
      </c>
      <c r="S6" s="325"/>
      <c r="T6" s="325"/>
      <c r="U6" s="324"/>
      <c r="V6" s="324"/>
    </row>
    <row r="7" spans="1:22" s="156" customFormat="1" ht="16.5" customHeight="1">
      <c r="A7" s="228" t="s">
        <v>434</v>
      </c>
      <c r="B7" s="169"/>
      <c r="C7" s="169"/>
      <c r="D7" s="169"/>
      <c r="E7" s="169"/>
      <c r="F7" s="230">
        <v>98</v>
      </c>
      <c r="G7" s="230">
        <v>96.5</v>
      </c>
      <c r="H7" s="230">
        <v>97.8</v>
      </c>
      <c r="I7" s="230"/>
      <c r="J7" s="230">
        <v>96</v>
      </c>
      <c r="K7" s="230">
        <v>94</v>
      </c>
      <c r="L7" s="230">
        <v>96.7</v>
      </c>
      <c r="M7" s="230"/>
      <c r="N7" s="230">
        <v>99.2</v>
      </c>
      <c r="O7" s="230">
        <v>98</v>
      </c>
      <c r="P7" s="230">
        <v>98.4</v>
      </c>
      <c r="S7" s="325"/>
      <c r="T7" s="325"/>
      <c r="U7" s="324"/>
      <c r="V7" s="324"/>
    </row>
    <row r="8" spans="1:22" s="156" customFormat="1" ht="16.5" customHeight="1">
      <c r="A8" s="228" t="s">
        <v>426</v>
      </c>
      <c r="B8" s="169"/>
      <c r="C8" s="169"/>
      <c r="D8" s="169"/>
      <c r="E8" s="169"/>
      <c r="F8" s="230">
        <v>93.5</v>
      </c>
      <c r="G8" s="230">
        <v>93.5</v>
      </c>
      <c r="H8" s="230">
        <v>89.2</v>
      </c>
      <c r="I8" s="230"/>
      <c r="J8" s="230">
        <v>93.9</v>
      </c>
      <c r="K8" s="230">
        <v>95.9</v>
      </c>
      <c r="L8" s="230">
        <v>87.8</v>
      </c>
      <c r="M8" s="230"/>
      <c r="N8" s="230">
        <v>93</v>
      </c>
      <c r="O8" s="230">
        <v>90.7</v>
      </c>
      <c r="P8" s="230">
        <v>90.7</v>
      </c>
      <c r="S8" s="325"/>
      <c r="T8" s="325"/>
      <c r="U8" s="324"/>
      <c r="V8" s="324"/>
    </row>
    <row r="9" spans="1:22" s="222" customFormat="1" ht="16.5" customHeight="1">
      <c r="A9" s="226" t="s">
        <v>61</v>
      </c>
      <c r="B9" s="225"/>
      <c r="C9" s="225"/>
      <c r="D9" s="225"/>
      <c r="E9" s="225"/>
      <c r="F9" s="240">
        <v>97.6</v>
      </c>
      <c r="G9" s="240">
        <v>97.5</v>
      </c>
      <c r="H9" s="240">
        <v>97.2</v>
      </c>
      <c r="I9" s="240"/>
      <c r="J9" s="240">
        <v>94.6</v>
      </c>
      <c r="K9" s="240">
        <v>94.6</v>
      </c>
      <c r="L9" s="240">
        <v>94.2</v>
      </c>
      <c r="M9" s="240"/>
      <c r="N9" s="240">
        <v>97.8</v>
      </c>
      <c r="O9" s="240">
        <v>97.7</v>
      </c>
      <c r="P9" s="240">
        <v>97.4</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95.6</v>
      </c>
      <c r="G11" s="230">
        <v>95.5</v>
      </c>
      <c r="H11" s="230">
        <v>95.1</v>
      </c>
      <c r="I11" s="230"/>
      <c r="J11" s="230">
        <v>89.4</v>
      </c>
      <c r="K11" s="230">
        <v>90.7</v>
      </c>
      <c r="L11" s="230">
        <v>87</v>
      </c>
      <c r="M11" s="230"/>
      <c r="N11" s="230">
        <v>95.9</v>
      </c>
      <c r="O11" s="230">
        <v>95.8</v>
      </c>
      <c r="P11" s="230">
        <v>95.4</v>
      </c>
      <c r="S11" s="325"/>
      <c r="T11" s="325"/>
      <c r="U11" s="324"/>
      <c r="V11" s="324"/>
    </row>
    <row r="12" spans="1:22" s="156" customFormat="1" ht="16.5" customHeight="1">
      <c r="A12" s="228" t="s">
        <v>439</v>
      </c>
      <c r="B12" s="169"/>
      <c r="C12" s="169"/>
      <c r="D12" s="169"/>
      <c r="E12" s="169"/>
      <c r="F12" s="230">
        <v>94</v>
      </c>
      <c r="G12" s="230">
        <v>93.6</v>
      </c>
      <c r="H12" s="230">
        <v>93.6</v>
      </c>
      <c r="I12" s="230"/>
      <c r="J12" s="230">
        <v>86.5</v>
      </c>
      <c r="K12" s="230">
        <v>85.5</v>
      </c>
      <c r="L12" s="230">
        <v>85.3</v>
      </c>
      <c r="M12" s="230"/>
      <c r="N12" s="230">
        <v>94.7</v>
      </c>
      <c r="O12" s="230">
        <v>94.3</v>
      </c>
      <c r="P12" s="230">
        <v>94.3</v>
      </c>
      <c r="S12" s="325"/>
      <c r="T12" s="325"/>
      <c r="U12" s="324"/>
      <c r="V12" s="324"/>
    </row>
    <row r="13" spans="1:22" s="156" customFormat="1" ht="16.5" customHeight="1">
      <c r="A13" s="228" t="s">
        <v>434</v>
      </c>
      <c r="B13" s="169"/>
      <c r="C13" s="169"/>
      <c r="D13" s="169"/>
      <c r="E13" s="169"/>
      <c r="F13" s="230">
        <v>96.5</v>
      </c>
      <c r="G13" s="230">
        <v>91.2</v>
      </c>
      <c r="H13" s="230">
        <v>96.5</v>
      </c>
      <c r="I13" s="230"/>
      <c r="J13" s="230" t="s">
        <v>422</v>
      </c>
      <c r="K13" s="230" t="s">
        <v>422</v>
      </c>
      <c r="L13" s="230" t="s">
        <v>422</v>
      </c>
      <c r="M13" s="230"/>
      <c r="N13" s="230">
        <v>96.4</v>
      </c>
      <c r="O13" s="230">
        <v>91.1</v>
      </c>
      <c r="P13" s="230">
        <v>96.4</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95.2</v>
      </c>
      <c r="G15" s="240">
        <v>95</v>
      </c>
      <c r="H15" s="240">
        <v>94.8</v>
      </c>
      <c r="I15" s="240"/>
      <c r="J15" s="240">
        <v>87.8</v>
      </c>
      <c r="K15" s="240">
        <v>87.9</v>
      </c>
      <c r="L15" s="240">
        <v>86.1</v>
      </c>
      <c r="M15" s="240"/>
      <c r="N15" s="240">
        <v>95.6</v>
      </c>
      <c r="O15" s="240">
        <v>95.4</v>
      </c>
      <c r="P15" s="240">
        <v>95.1</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95.7</v>
      </c>
      <c r="G17" s="230">
        <v>95.4</v>
      </c>
      <c r="H17" s="230">
        <v>95.2</v>
      </c>
      <c r="I17" s="230"/>
      <c r="J17" s="230">
        <v>92.5</v>
      </c>
      <c r="K17" s="230">
        <v>92.6</v>
      </c>
      <c r="L17" s="230">
        <v>91.8</v>
      </c>
      <c r="M17" s="230"/>
      <c r="N17" s="230">
        <v>95.8</v>
      </c>
      <c r="O17" s="230">
        <v>95.5</v>
      </c>
      <c r="P17" s="230">
        <v>95.4</v>
      </c>
      <c r="S17" s="325"/>
      <c r="T17" s="325"/>
      <c r="U17" s="324"/>
      <c r="V17" s="324"/>
    </row>
    <row r="18" spans="1:22" s="156" customFormat="1" ht="16.5" customHeight="1">
      <c r="A18" s="228" t="s">
        <v>439</v>
      </c>
      <c r="B18" s="169"/>
      <c r="C18" s="169"/>
      <c r="D18" s="169"/>
      <c r="E18" s="169"/>
      <c r="F18" s="230">
        <v>93.9</v>
      </c>
      <c r="G18" s="230">
        <v>93.4</v>
      </c>
      <c r="H18" s="230">
        <v>93.3</v>
      </c>
      <c r="I18" s="230"/>
      <c r="J18" s="230">
        <v>91.7</v>
      </c>
      <c r="K18" s="230">
        <v>91.5</v>
      </c>
      <c r="L18" s="230">
        <v>90.7</v>
      </c>
      <c r="M18" s="230"/>
      <c r="N18" s="230">
        <v>94.1</v>
      </c>
      <c r="O18" s="230">
        <v>93.6</v>
      </c>
      <c r="P18" s="230">
        <v>93.6</v>
      </c>
      <c r="S18" s="325"/>
      <c r="T18" s="325"/>
      <c r="U18" s="324"/>
      <c r="V18" s="324"/>
    </row>
    <row r="19" spans="1:22" s="156" customFormat="1" ht="16.5" customHeight="1">
      <c r="A19" s="228" t="s">
        <v>434</v>
      </c>
      <c r="B19" s="169"/>
      <c r="C19" s="169"/>
      <c r="D19" s="169"/>
      <c r="E19" s="169"/>
      <c r="F19" s="230">
        <v>95.4</v>
      </c>
      <c r="G19" s="230">
        <v>95.3</v>
      </c>
      <c r="H19" s="230">
        <v>94.5</v>
      </c>
      <c r="I19" s="230"/>
      <c r="J19" s="230">
        <v>94</v>
      </c>
      <c r="K19" s="230">
        <v>92.1</v>
      </c>
      <c r="L19" s="230">
        <v>92.5</v>
      </c>
      <c r="M19" s="230"/>
      <c r="N19" s="230">
        <v>95.9</v>
      </c>
      <c r="O19" s="230">
        <v>96.4</v>
      </c>
      <c r="P19" s="230">
        <v>95.1</v>
      </c>
      <c r="S19" s="325"/>
      <c r="T19" s="325"/>
      <c r="U19" s="324"/>
      <c r="V19" s="324"/>
    </row>
    <row r="20" spans="1:22" s="156" customFormat="1" ht="16.5" customHeight="1">
      <c r="A20" s="228" t="s">
        <v>426</v>
      </c>
      <c r="B20" s="169"/>
      <c r="C20" s="169"/>
      <c r="D20" s="169"/>
      <c r="E20" s="169"/>
      <c r="F20" s="230">
        <v>91.2</v>
      </c>
      <c r="G20" s="230">
        <v>91.7</v>
      </c>
      <c r="H20" s="230">
        <v>89.5</v>
      </c>
      <c r="I20" s="230"/>
      <c r="J20" s="230">
        <v>90.2</v>
      </c>
      <c r="K20" s="230">
        <v>91.3</v>
      </c>
      <c r="L20" s="230">
        <v>88.4</v>
      </c>
      <c r="M20" s="230"/>
      <c r="N20" s="230">
        <v>92.5</v>
      </c>
      <c r="O20" s="230">
        <v>92.2</v>
      </c>
      <c r="P20" s="230">
        <v>91.1</v>
      </c>
      <c r="S20" s="325"/>
      <c r="T20" s="325"/>
      <c r="U20" s="324"/>
      <c r="V20" s="324"/>
    </row>
    <row r="21" spans="1:22" s="222" customFormat="1" ht="16.5" customHeight="1">
      <c r="A21" s="226" t="s">
        <v>61</v>
      </c>
      <c r="B21" s="225"/>
      <c r="C21" s="225"/>
      <c r="D21" s="225"/>
      <c r="E21" s="225"/>
      <c r="F21" s="240">
        <v>94.9</v>
      </c>
      <c r="G21" s="240">
        <v>94.6</v>
      </c>
      <c r="H21" s="240">
        <v>94.5</v>
      </c>
      <c r="I21" s="240"/>
      <c r="J21" s="240">
        <v>92</v>
      </c>
      <c r="K21" s="240">
        <v>92</v>
      </c>
      <c r="L21" s="240">
        <v>91</v>
      </c>
      <c r="M21" s="240"/>
      <c r="N21" s="240">
        <v>95.2</v>
      </c>
      <c r="O21" s="240">
        <v>94.9</v>
      </c>
      <c r="P21" s="240">
        <v>94.7</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96.3</v>
      </c>
      <c r="G23" s="230">
        <v>96.2</v>
      </c>
      <c r="H23" s="230">
        <v>95.9</v>
      </c>
      <c r="I23" s="230"/>
      <c r="J23" s="230">
        <v>88</v>
      </c>
      <c r="K23" s="230">
        <v>90</v>
      </c>
      <c r="L23" s="230">
        <v>87.7</v>
      </c>
      <c r="M23" s="230"/>
      <c r="N23" s="230">
        <v>96.7</v>
      </c>
      <c r="O23" s="230">
        <v>96.6</v>
      </c>
      <c r="P23" s="230">
        <v>96.4</v>
      </c>
      <c r="S23" s="325"/>
      <c r="T23" s="325"/>
      <c r="U23" s="324"/>
      <c r="V23" s="324"/>
    </row>
    <row r="24" spans="1:22" s="156" customFormat="1" ht="16.5" customHeight="1">
      <c r="A24" s="228" t="s">
        <v>439</v>
      </c>
      <c r="B24" s="169"/>
      <c r="C24" s="169"/>
      <c r="D24" s="169"/>
      <c r="E24" s="169"/>
      <c r="F24" s="230">
        <v>95.3</v>
      </c>
      <c r="G24" s="230">
        <v>95.3</v>
      </c>
      <c r="H24" s="230">
        <v>94.4</v>
      </c>
      <c r="I24" s="230"/>
      <c r="J24" s="230">
        <v>92.7</v>
      </c>
      <c r="K24" s="230">
        <v>92.5</v>
      </c>
      <c r="L24" s="230">
        <v>88.9</v>
      </c>
      <c r="M24" s="230"/>
      <c r="N24" s="230">
        <v>95.7</v>
      </c>
      <c r="O24" s="230">
        <v>95.7</v>
      </c>
      <c r="P24" s="230">
        <v>95.1</v>
      </c>
      <c r="S24" s="325"/>
      <c r="T24" s="325"/>
      <c r="U24" s="324"/>
      <c r="V24" s="324"/>
    </row>
    <row r="25" spans="1:22" s="156" customFormat="1" ht="16.5" customHeight="1">
      <c r="A25" s="228" t="s">
        <v>434</v>
      </c>
      <c r="B25" s="169"/>
      <c r="C25" s="169"/>
      <c r="D25" s="169"/>
      <c r="E25" s="169"/>
      <c r="F25" s="230">
        <v>92.9</v>
      </c>
      <c r="G25" s="230">
        <v>92.2</v>
      </c>
      <c r="H25" s="230">
        <v>91.7</v>
      </c>
      <c r="I25" s="230"/>
      <c r="J25" s="230">
        <v>82.3</v>
      </c>
      <c r="K25" s="230">
        <v>80.400000000000006</v>
      </c>
      <c r="L25" s="230">
        <v>78.599999999999994</v>
      </c>
      <c r="M25" s="230"/>
      <c r="N25" s="230">
        <v>96.7</v>
      </c>
      <c r="O25" s="230">
        <v>96.3</v>
      </c>
      <c r="P25" s="230">
        <v>96.1</v>
      </c>
      <c r="S25" s="325"/>
      <c r="T25" s="325"/>
      <c r="U25" s="324"/>
      <c r="V25" s="324"/>
    </row>
    <row r="26" spans="1:22" s="156" customFormat="1" ht="16.5" customHeight="1">
      <c r="A26" s="228" t="s">
        <v>426</v>
      </c>
      <c r="B26" s="169"/>
      <c r="C26" s="169"/>
      <c r="D26" s="169"/>
      <c r="E26" s="169"/>
      <c r="F26" s="230">
        <v>81.900000000000006</v>
      </c>
      <c r="G26" s="230">
        <v>82.9</v>
      </c>
      <c r="H26" s="230">
        <v>80.8</v>
      </c>
      <c r="I26" s="230"/>
      <c r="J26" s="230">
        <v>72.2</v>
      </c>
      <c r="K26" s="230">
        <v>73.400000000000006</v>
      </c>
      <c r="L26" s="230">
        <v>70.8</v>
      </c>
      <c r="M26" s="230"/>
      <c r="N26" s="230">
        <v>95.8</v>
      </c>
      <c r="O26" s="230">
        <v>96.4</v>
      </c>
      <c r="P26" s="230">
        <v>95.5</v>
      </c>
      <c r="S26" s="325"/>
      <c r="T26" s="325"/>
      <c r="U26" s="324"/>
      <c r="V26" s="324"/>
    </row>
    <row r="27" spans="1:22" s="222" customFormat="1" ht="16.5" customHeight="1">
      <c r="A27" s="226" t="s">
        <v>61</v>
      </c>
      <c r="B27" s="225"/>
      <c r="C27" s="225"/>
      <c r="D27" s="225"/>
      <c r="E27" s="225"/>
      <c r="F27" s="240">
        <v>95.5</v>
      </c>
      <c r="G27" s="240">
        <v>95.5</v>
      </c>
      <c r="H27" s="240">
        <v>95</v>
      </c>
      <c r="I27" s="240"/>
      <c r="J27" s="240">
        <v>84.4</v>
      </c>
      <c r="K27" s="240">
        <v>85.1</v>
      </c>
      <c r="L27" s="240">
        <v>82.4</v>
      </c>
      <c r="M27" s="240"/>
      <c r="N27" s="240">
        <v>96.5</v>
      </c>
      <c r="O27" s="240">
        <v>96.4</v>
      </c>
      <c r="P27" s="240">
        <v>96.1</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94.2</v>
      </c>
      <c r="G29" s="230">
        <v>94</v>
      </c>
      <c r="H29" s="230">
        <v>94</v>
      </c>
      <c r="I29" s="230"/>
      <c r="J29" s="230">
        <v>84</v>
      </c>
      <c r="K29" s="230">
        <v>83.2</v>
      </c>
      <c r="L29" s="230">
        <v>82.9</v>
      </c>
      <c r="M29" s="230"/>
      <c r="N29" s="230">
        <v>94.6</v>
      </c>
      <c r="O29" s="230">
        <v>94.5</v>
      </c>
      <c r="P29" s="230">
        <v>94.4</v>
      </c>
      <c r="S29" s="325"/>
      <c r="T29" s="325"/>
      <c r="U29" s="324"/>
      <c r="V29" s="324"/>
    </row>
    <row r="30" spans="1:22" s="156" customFormat="1" ht="16.5" customHeight="1">
      <c r="A30" s="228" t="s">
        <v>439</v>
      </c>
      <c r="B30" s="169"/>
      <c r="C30" s="169"/>
      <c r="D30" s="169"/>
      <c r="E30" s="169"/>
      <c r="F30" s="230">
        <v>93.8</v>
      </c>
      <c r="G30" s="230">
        <v>93.8</v>
      </c>
      <c r="H30" s="230">
        <v>93.5</v>
      </c>
      <c r="I30" s="230"/>
      <c r="J30" s="230">
        <v>85</v>
      </c>
      <c r="K30" s="230">
        <v>85.4</v>
      </c>
      <c r="L30" s="230">
        <v>84.5</v>
      </c>
      <c r="M30" s="230"/>
      <c r="N30" s="230">
        <v>94.4</v>
      </c>
      <c r="O30" s="230">
        <v>94.3</v>
      </c>
      <c r="P30" s="230">
        <v>94.1</v>
      </c>
      <c r="S30" s="325"/>
      <c r="T30" s="325"/>
      <c r="U30" s="324"/>
      <c r="V30" s="324"/>
    </row>
    <row r="31" spans="1:22" s="156" customFormat="1" ht="16.5" customHeight="1">
      <c r="A31" s="228" t="s">
        <v>434</v>
      </c>
      <c r="B31" s="169"/>
      <c r="C31" s="169"/>
      <c r="D31" s="169"/>
      <c r="E31" s="169"/>
      <c r="F31" s="230">
        <v>94.1</v>
      </c>
      <c r="G31" s="230">
        <v>94.8</v>
      </c>
      <c r="H31" s="230">
        <v>93.4</v>
      </c>
      <c r="I31" s="230"/>
      <c r="J31" s="230" t="s">
        <v>422</v>
      </c>
      <c r="K31" s="230" t="s">
        <v>422</v>
      </c>
      <c r="L31" s="230" t="s">
        <v>422</v>
      </c>
      <c r="M31" s="230"/>
      <c r="N31" s="230">
        <v>94.3</v>
      </c>
      <c r="O31" s="230">
        <v>94.4</v>
      </c>
      <c r="P31" s="230">
        <v>93.3</v>
      </c>
      <c r="S31" s="325"/>
      <c r="T31" s="325"/>
      <c r="U31" s="324"/>
      <c r="V31" s="324"/>
    </row>
    <row r="32" spans="1:22" s="156" customFormat="1" ht="16.5" customHeight="1">
      <c r="A32" s="228" t="s">
        <v>426</v>
      </c>
      <c r="B32" s="169"/>
      <c r="C32" s="169"/>
      <c r="D32" s="169"/>
      <c r="E32" s="169"/>
      <c r="F32" s="230">
        <v>87</v>
      </c>
      <c r="G32" s="230">
        <v>87.9</v>
      </c>
      <c r="H32" s="230">
        <v>85.5</v>
      </c>
      <c r="I32" s="230"/>
      <c r="J32" s="230">
        <v>77.3</v>
      </c>
      <c r="K32" s="230">
        <v>79.400000000000006</v>
      </c>
      <c r="L32" s="230">
        <v>77.3</v>
      </c>
      <c r="M32" s="230"/>
      <c r="N32" s="230">
        <v>96.9</v>
      </c>
      <c r="O32" s="230">
        <v>96.9</v>
      </c>
      <c r="P32" s="230">
        <v>95.9</v>
      </c>
      <c r="S32" s="325"/>
      <c r="T32" s="325"/>
      <c r="U32" s="324"/>
      <c r="V32" s="324"/>
    </row>
    <row r="33" spans="1:22" s="222" customFormat="1" ht="16.5" customHeight="1">
      <c r="A33" s="226" t="s">
        <v>61</v>
      </c>
      <c r="B33" s="225"/>
      <c r="C33" s="225"/>
      <c r="D33" s="225"/>
      <c r="E33" s="225"/>
      <c r="F33" s="240">
        <v>94</v>
      </c>
      <c r="G33" s="240">
        <v>93.9</v>
      </c>
      <c r="H33" s="240">
        <v>93.8</v>
      </c>
      <c r="I33" s="240"/>
      <c r="J33" s="240">
        <v>83.7</v>
      </c>
      <c r="K33" s="240">
        <v>84</v>
      </c>
      <c r="L33" s="240">
        <v>83.2</v>
      </c>
      <c r="M33" s="240"/>
      <c r="N33" s="240">
        <v>94.6</v>
      </c>
      <c r="O33" s="240">
        <v>94.4</v>
      </c>
      <c r="P33" s="240">
        <v>94.3</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97.3</v>
      </c>
      <c r="G35" s="230">
        <v>97.4</v>
      </c>
      <c r="H35" s="230">
        <v>96.8</v>
      </c>
      <c r="I35" s="230"/>
      <c r="J35" s="230">
        <v>97.1</v>
      </c>
      <c r="K35" s="230">
        <v>97.1</v>
      </c>
      <c r="L35" s="230">
        <v>94.7</v>
      </c>
      <c r="M35" s="230"/>
      <c r="N35" s="230">
        <v>97.3</v>
      </c>
      <c r="O35" s="230">
        <v>97.4</v>
      </c>
      <c r="P35" s="230">
        <v>97</v>
      </c>
      <c r="S35" s="325"/>
      <c r="T35" s="325"/>
      <c r="U35" s="324"/>
      <c r="V35" s="324"/>
    </row>
    <row r="36" spans="1:22" s="156" customFormat="1" ht="16.5" customHeight="1">
      <c r="A36" s="228" t="s">
        <v>439</v>
      </c>
      <c r="B36" s="169"/>
      <c r="C36" s="169"/>
      <c r="D36" s="169"/>
      <c r="E36" s="169"/>
      <c r="F36" s="230">
        <v>95.8</v>
      </c>
      <c r="G36" s="230">
        <v>95.6</v>
      </c>
      <c r="H36" s="230">
        <v>94.9</v>
      </c>
      <c r="I36" s="230"/>
      <c r="J36" s="230">
        <v>96</v>
      </c>
      <c r="K36" s="230">
        <v>95</v>
      </c>
      <c r="L36" s="230">
        <v>94.3</v>
      </c>
      <c r="M36" s="230"/>
      <c r="N36" s="230">
        <v>97.5</v>
      </c>
      <c r="O36" s="230">
        <v>97.5</v>
      </c>
      <c r="P36" s="230">
        <v>96.6</v>
      </c>
      <c r="S36" s="325"/>
      <c r="T36" s="325"/>
      <c r="U36" s="324"/>
      <c r="V36" s="324"/>
    </row>
    <row r="37" spans="1:22" s="156" customFormat="1" ht="16.5" customHeight="1">
      <c r="A37" s="228" t="s">
        <v>434</v>
      </c>
      <c r="B37" s="169"/>
      <c r="C37" s="169"/>
      <c r="D37" s="169"/>
      <c r="E37" s="169"/>
      <c r="F37" s="230">
        <v>94</v>
      </c>
      <c r="G37" s="230">
        <v>95.2</v>
      </c>
      <c r="H37" s="230">
        <v>91.6</v>
      </c>
      <c r="I37" s="230"/>
      <c r="J37" s="230" t="s">
        <v>422</v>
      </c>
      <c r="K37" s="230" t="s">
        <v>422</v>
      </c>
      <c r="L37" s="230" t="s">
        <v>422</v>
      </c>
      <c r="M37" s="230"/>
      <c r="N37" s="230">
        <v>95.9</v>
      </c>
      <c r="O37" s="230">
        <v>95.9</v>
      </c>
      <c r="P37" s="230">
        <v>93.2</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96.4</v>
      </c>
      <c r="G39" s="240">
        <v>96.4</v>
      </c>
      <c r="H39" s="240">
        <v>95.7</v>
      </c>
      <c r="I39" s="240"/>
      <c r="J39" s="240">
        <v>96.3</v>
      </c>
      <c r="K39" s="240">
        <v>95.8</v>
      </c>
      <c r="L39" s="240">
        <v>94.4</v>
      </c>
      <c r="M39" s="240"/>
      <c r="N39" s="240">
        <v>97.4</v>
      </c>
      <c r="O39" s="240">
        <v>97.4</v>
      </c>
      <c r="P39" s="240">
        <v>96.7</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94.7</v>
      </c>
      <c r="G41" s="230">
        <v>95</v>
      </c>
      <c r="H41" s="230">
        <v>94.7</v>
      </c>
      <c r="I41" s="230"/>
      <c r="J41" s="230">
        <v>91.8</v>
      </c>
      <c r="K41" s="230">
        <v>91.8</v>
      </c>
      <c r="L41" s="230">
        <v>91.8</v>
      </c>
      <c r="M41" s="230"/>
      <c r="N41" s="230">
        <v>94.8</v>
      </c>
      <c r="O41" s="230">
        <v>95.1</v>
      </c>
      <c r="P41" s="230">
        <v>94.7</v>
      </c>
      <c r="S41" s="325"/>
      <c r="T41" s="325"/>
      <c r="U41" s="324"/>
      <c r="V41" s="324"/>
    </row>
    <row r="42" spans="1:22"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94.7</v>
      </c>
      <c r="G45" s="240">
        <v>95</v>
      </c>
      <c r="H45" s="240">
        <v>94.6</v>
      </c>
      <c r="I45" s="240"/>
      <c r="J45" s="240">
        <v>91.5</v>
      </c>
      <c r="K45" s="240">
        <v>91.5</v>
      </c>
      <c r="L45" s="240">
        <v>91.5</v>
      </c>
      <c r="M45" s="240"/>
      <c r="N45" s="240">
        <v>94.8</v>
      </c>
      <c r="O45" s="240">
        <v>95.1</v>
      </c>
      <c r="P45" s="240">
        <v>94.7</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95.3</v>
      </c>
      <c r="G48" s="230">
        <v>95.6</v>
      </c>
      <c r="H48" s="230">
        <v>94.3</v>
      </c>
      <c r="I48" s="230"/>
      <c r="J48" s="230">
        <v>93.3</v>
      </c>
      <c r="K48" s="230">
        <v>92.7</v>
      </c>
      <c r="L48" s="230">
        <v>90.3</v>
      </c>
      <c r="M48" s="230"/>
      <c r="N48" s="230">
        <v>96.1</v>
      </c>
      <c r="O48" s="230">
        <v>96.5</v>
      </c>
      <c r="P48" s="230">
        <v>95.6</v>
      </c>
      <c r="S48" s="325"/>
      <c r="T48" s="325"/>
      <c r="U48" s="324"/>
      <c r="V48" s="324"/>
    </row>
    <row r="49" spans="1:82" s="156" customFormat="1" ht="16.5" customHeight="1">
      <c r="A49" s="228" t="s">
        <v>434</v>
      </c>
      <c r="B49" s="169"/>
      <c r="C49" s="169"/>
      <c r="D49" s="169"/>
      <c r="E49" s="169"/>
      <c r="F49" s="230">
        <v>90.1</v>
      </c>
      <c r="G49" s="230">
        <v>89.7</v>
      </c>
      <c r="H49" s="230">
        <v>88.3</v>
      </c>
      <c r="I49" s="230"/>
      <c r="J49" s="230">
        <v>88.5</v>
      </c>
      <c r="K49" s="230">
        <v>88.9</v>
      </c>
      <c r="L49" s="230">
        <v>84.8</v>
      </c>
      <c r="M49" s="230"/>
      <c r="N49" s="230">
        <v>91.1</v>
      </c>
      <c r="O49" s="230">
        <v>90.1</v>
      </c>
      <c r="P49" s="230">
        <v>90.4</v>
      </c>
      <c r="S49" s="325"/>
      <c r="T49" s="325"/>
      <c r="U49" s="324"/>
      <c r="V49" s="324"/>
    </row>
    <row r="50" spans="1:82" s="156" customFormat="1" ht="16.5" customHeight="1">
      <c r="A50" s="228" t="s">
        <v>426</v>
      </c>
      <c r="B50" s="169"/>
      <c r="C50" s="169"/>
      <c r="D50" s="169"/>
      <c r="E50" s="169"/>
      <c r="F50" s="230">
        <v>72.7</v>
      </c>
      <c r="G50" s="230">
        <v>75.400000000000006</v>
      </c>
      <c r="H50" s="230">
        <v>69.599999999999994</v>
      </c>
      <c r="I50" s="230"/>
      <c r="J50" s="230">
        <v>70.3</v>
      </c>
      <c r="K50" s="230">
        <v>73</v>
      </c>
      <c r="L50" s="230">
        <v>67.2</v>
      </c>
      <c r="M50" s="230"/>
      <c r="N50" s="230">
        <v>96.3</v>
      </c>
      <c r="O50" s="230">
        <v>98.2</v>
      </c>
      <c r="P50" s="230">
        <v>95.4</v>
      </c>
      <c r="S50" s="325"/>
      <c r="T50" s="325"/>
      <c r="U50" s="324"/>
      <c r="V50" s="324"/>
    </row>
    <row r="51" spans="1:82" s="222" customFormat="1" ht="16.5" customHeight="1">
      <c r="A51" s="226" t="s">
        <v>61</v>
      </c>
      <c r="B51" s="225"/>
      <c r="C51" s="225"/>
      <c r="D51" s="225"/>
      <c r="E51" s="225"/>
      <c r="F51" s="240">
        <v>87.3</v>
      </c>
      <c r="G51" s="240">
        <v>88.2</v>
      </c>
      <c r="H51" s="240">
        <v>85.5</v>
      </c>
      <c r="I51" s="240"/>
      <c r="J51" s="240">
        <v>78.099999999999994</v>
      </c>
      <c r="K51" s="240">
        <v>79.7</v>
      </c>
      <c r="L51" s="240">
        <v>74.900000000000006</v>
      </c>
      <c r="M51" s="240"/>
      <c r="N51" s="240">
        <v>95.1</v>
      </c>
      <c r="O51" s="240">
        <v>95.3</v>
      </c>
      <c r="P51" s="240">
        <v>94.5</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96.4</v>
      </c>
      <c r="G53" s="230">
        <v>96.3</v>
      </c>
      <c r="H53" s="230">
        <v>96</v>
      </c>
      <c r="I53" s="230"/>
      <c r="J53" s="230">
        <v>92.2</v>
      </c>
      <c r="K53" s="230">
        <v>92.6</v>
      </c>
      <c r="L53" s="230">
        <v>91.5</v>
      </c>
      <c r="M53" s="230"/>
      <c r="N53" s="230">
        <v>96.6</v>
      </c>
      <c r="O53" s="230">
        <v>96.5</v>
      </c>
      <c r="P53" s="230">
        <v>96.2</v>
      </c>
      <c r="S53" s="325"/>
      <c r="T53" s="325"/>
      <c r="U53" s="324"/>
      <c r="V53" s="324"/>
    </row>
    <row r="54" spans="1:82" s="156" customFormat="1" ht="16.5" customHeight="1">
      <c r="A54" s="228" t="s">
        <v>439</v>
      </c>
      <c r="B54" s="169"/>
      <c r="C54" s="169"/>
      <c r="D54" s="169"/>
      <c r="E54" s="169"/>
      <c r="F54" s="230">
        <v>95</v>
      </c>
      <c r="G54" s="230">
        <v>94.8</v>
      </c>
      <c r="H54" s="230">
        <v>94.5</v>
      </c>
      <c r="I54" s="230"/>
      <c r="J54" s="230">
        <v>92.2</v>
      </c>
      <c r="K54" s="230">
        <v>91.9</v>
      </c>
      <c r="L54" s="230">
        <v>91</v>
      </c>
      <c r="M54" s="230"/>
      <c r="N54" s="230">
        <v>95.4</v>
      </c>
      <c r="O54" s="230">
        <v>95.2</v>
      </c>
      <c r="P54" s="230">
        <v>95</v>
      </c>
      <c r="S54" s="325"/>
      <c r="T54" s="325"/>
      <c r="U54" s="324"/>
      <c r="V54" s="324"/>
    </row>
    <row r="55" spans="1:82" s="169" customFormat="1" ht="16.5" customHeight="1">
      <c r="A55" s="228" t="s">
        <v>434</v>
      </c>
      <c r="F55" s="230">
        <v>93.9</v>
      </c>
      <c r="G55" s="230">
        <v>93.4</v>
      </c>
      <c r="H55" s="230">
        <v>92.8</v>
      </c>
      <c r="I55" s="230"/>
      <c r="J55" s="230">
        <v>89.2</v>
      </c>
      <c r="K55" s="230">
        <v>88.2</v>
      </c>
      <c r="L55" s="230">
        <v>86.9</v>
      </c>
      <c r="M55" s="230"/>
      <c r="N55" s="230">
        <v>95.5</v>
      </c>
      <c r="O55" s="230">
        <v>95.2</v>
      </c>
      <c r="P55" s="230">
        <v>94.8</v>
      </c>
      <c r="S55" s="325"/>
      <c r="T55" s="325"/>
      <c r="U55" s="335"/>
      <c r="V55" s="335"/>
    </row>
    <row r="56" spans="1:82" s="169" customFormat="1" ht="16.5" customHeight="1">
      <c r="A56" s="228" t="s">
        <v>426</v>
      </c>
      <c r="F56" s="230">
        <v>82</v>
      </c>
      <c r="G56" s="230">
        <v>83.4</v>
      </c>
      <c r="H56" s="230">
        <v>79.900000000000006</v>
      </c>
      <c r="I56" s="230"/>
      <c r="J56" s="230">
        <v>76.3</v>
      </c>
      <c r="K56" s="230">
        <v>78.2</v>
      </c>
      <c r="L56" s="230">
        <v>73.900000000000006</v>
      </c>
      <c r="M56" s="230"/>
      <c r="N56" s="230">
        <v>94.7</v>
      </c>
      <c r="O56" s="230">
        <v>94.9</v>
      </c>
      <c r="P56" s="230">
        <v>93.7</v>
      </c>
      <c r="S56" s="325"/>
      <c r="T56" s="325"/>
      <c r="U56" s="335"/>
      <c r="V56" s="335"/>
    </row>
    <row r="57" spans="1:82" s="225" customFormat="1" ht="16.5" customHeight="1">
      <c r="A57" s="251" t="s">
        <v>61</v>
      </c>
      <c r="B57" s="299"/>
      <c r="C57" s="299"/>
      <c r="D57" s="299"/>
      <c r="E57" s="299"/>
      <c r="F57" s="322">
        <v>95.8</v>
      </c>
      <c r="G57" s="322">
        <v>95.7</v>
      </c>
      <c r="H57" s="322">
        <v>95.4</v>
      </c>
      <c r="I57" s="322"/>
      <c r="J57" s="322">
        <v>89.7</v>
      </c>
      <c r="K57" s="322">
        <v>90</v>
      </c>
      <c r="L57" s="322">
        <v>88.5</v>
      </c>
      <c r="M57" s="322"/>
      <c r="N57" s="322">
        <v>96.2</v>
      </c>
      <c r="O57" s="322">
        <v>96.1</v>
      </c>
      <c r="P57" s="322">
        <v>95.9</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49" t="s">
        <v>870</v>
      </c>
      <c r="C59" s="4049"/>
      <c r="D59" s="4049"/>
      <c r="E59" s="4049"/>
      <c r="F59" s="4049"/>
      <c r="G59" s="4049"/>
      <c r="H59" s="4049"/>
      <c r="I59" s="4049"/>
      <c r="J59" s="4049"/>
      <c r="K59" s="4049"/>
      <c r="L59" s="4049"/>
      <c r="M59" s="4049"/>
      <c r="N59" s="4049"/>
      <c r="O59" s="4049"/>
      <c r="P59" s="4049"/>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6" customFormat="1" ht="30.75" customHeight="1">
      <c r="A61" s="337" t="s">
        <v>1</v>
      </c>
      <c r="B61" s="336"/>
      <c r="C61" s="336"/>
      <c r="D61" s="4054" t="s">
        <v>893</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4A.4.109</oddHeader>
    <oddFooter>&amp;L&amp;8&amp;G 
&amp;"Arial,Regular"OVERCOMING
INDIGENOUS
DISADVANTAGE 2016&amp;C &amp;R&amp;8&amp;G&amp;"Arial,Regular" 
ATTACHMENT
TABLES
&amp;"Arial,Regular"PAGE &amp;"Arial,Bold"&amp;P&amp;"Arial,Regular" of TABLE 4A.4.109</oddFooter>
  </headerFooter>
  <legacyDrawingHF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9.5" customHeight="1">
      <c r="A1" s="199" t="s">
        <v>897</v>
      </c>
      <c r="B1" s="199"/>
      <c r="C1" s="199"/>
      <c r="D1" s="199"/>
      <c r="E1" s="4069" t="s">
        <v>896</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97.5</v>
      </c>
      <c r="G5" s="230">
        <v>97.5</v>
      </c>
      <c r="H5" s="230">
        <v>97.1</v>
      </c>
      <c r="I5" s="230"/>
      <c r="J5" s="230">
        <v>93.3</v>
      </c>
      <c r="K5" s="230">
        <v>93.7</v>
      </c>
      <c r="L5" s="230">
        <v>91.6</v>
      </c>
      <c r="M5" s="230"/>
      <c r="N5" s="230">
        <v>97.7</v>
      </c>
      <c r="O5" s="230">
        <v>97.7</v>
      </c>
      <c r="P5" s="230">
        <v>97.3</v>
      </c>
      <c r="S5" s="325"/>
      <c r="T5" s="325"/>
      <c r="U5" s="324"/>
      <c r="V5" s="324"/>
    </row>
    <row r="6" spans="1:22" s="156" customFormat="1" ht="16.5" customHeight="1">
      <c r="A6" s="228" t="s">
        <v>439</v>
      </c>
      <c r="B6" s="169"/>
      <c r="C6" s="169"/>
      <c r="D6" s="169"/>
      <c r="E6" s="169"/>
      <c r="F6" s="230">
        <v>95.7</v>
      </c>
      <c r="G6" s="230">
        <v>95.6</v>
      </c>
      <c r="H6" s="230">
        <v>94.9</v>
      </c>
      <c r="I6" s="230"/>
      <c r="J6" s="230">
        <v>90.1</v>
      </c>
      <c r="K6" s="230">
        <v>90.5</v>
      </c>
      <c r="L6" s="230">
        <v>88.6</v>
      </c>
      <c r="M6" s="230"/>
      <c r="N6" s="230">
        <v>96.5</v>
      </c>
      <c r="O6" s="230">
        <v>96.4</v>
      </c>
      <c r="P6" s="230">
        <v>95.7</v>
      </c>
      <c r="S6" s="325"/>
      <c r="T6" s="325"/>
      <c r="U6" s="324"/>
      <c r="V6" s="324"/>
    </row>
    <row r="7" spans="1:22" s="156" customFormat="1" ht="16.5" customHeight="1">
      <c r="A7" s="228" t="s">
        <v>434</v>
      </c>
      <c r="B7" s="169"/>
      <c r="C7" s="169"/>
      <c r="D7" s="169"/>
      <c r="E7" s="169"/>
      <c r="F7" s="230">
        <v>94.2</v>
      </c>
      <c r="G7" s="230">
        <v>93.9</v>
      </c>
      <c r="H7" s="230">
        <v>93.2</v>
      </c>
      <c r="I7" s="230"/>
      <c r="J7" s="230">
        <v>88.3</v>
      </c>
      <c r="K7" s="230">
        <v>88.3</v>
      </c>
      <c r="L7" s="230">
        <v>86.7</v>
      </c>
      <c r="M7" s="230"/>
      <c r="N7" s="230">
        <v>98.2</v>
      </c>
      <c r="O7" s="230">
        <v>97.6</v>
      </c>
      <c r="P7" s="230">
        <v>98.2</v>
      </c>
      <c r="S7" s="325"/>
      <c r="T7" s="325"/>
      <c r="U7" s="324"/>
      <c r="V7" s="324"/>
    </row>
    <row r="8" spans="1:22" s="156" customFormat="1" ht="16.5" customHeight="1">
      <c r="A8" s="228" t="s">
        <v>426</v>
      </c>
      <c r="B8" s="169"/>
      <c r="C8" s="169"/>
      <c r="D8" s="169"/>
      <c r="E8" s="169"/>
      <c r="F8" s="230">
        <v>89.5</v>
      </c>
      <c r="G8" s="230">
        <v>82.9</v>
      </c>
      <c r="H8" s="230">
        <v>85.5</v>
      </c>
      <c r="I8" s="230"/>
      <c r="J8" s="230" t="s">
        <v>422</v>
      </c>
      <c r="K8" s="230" t="s">
        <v>422</v>
      </c>
      <c r="L8" s="230" t="s">
        <v>422</v>
      </c>
      <c r="M8" s="230"/>
      <c r="N8" s="230">
        <v>100</v>
      </c>
      <c r="O8" s="230">
        <v>97.6</v>
      </c>
      <c r="P8" s="230">
        <v>97.6</v>
      </c>
      <c r="S8" s="325"/>
      <c r="T8" s="325"/>
      <c r="U8" s="324"/>
      <c r="V8" s="324"/>
    </row>
    <row r="9" spans="1:22" s="222" customFormat="1" ht="16.5" customHeight="1">
      <c r="A9" s="226" t="s">
        <v>61</v>
      </c>
      <c r="B9" s="225"/>
      <c r="C9" s="225"/>
      <c r="D9" s="225"/>
      <c r="E9" s="225"/>
      <c r="F9" s="240">
        <v>97.1</v>
      </c>
      <c r="G9" s="240">
        <v>97.1</v>
      </c>
      <c r="H9" s="240">
        <v>96.5</v>
      </c>
      <c r="I9" s="240"/>
      <c r="J9" s="240">
        <v>91.5</v>
      </c>
      <c r="K9" s="240">
        <v>91.7</v>
      </c>
      <c r="L9" s="240">
        <v>89.8</v>
      </c>
      <c r="M9" s="240"/>
      <c r="N9" s="240">
        <v>97.4</v>
      </c>
      <c r="O9" s="240">
        <v>97.4</v>
      </c>
      <c r="P9" s="240">
        <v>96.9</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95.5</v>
      </c>
      <c r="G11" s="230">
        <v>95.6</v>
      </c>
      <c r="H11" s="230">
        <v>95.2</v>
      </c>
      <c r="I11" s="230"/>
      <c r="J11" s="230">
        <v>88.4</v>
      </c>
      <c r="K11" s="230">
        <v>89</v>
      </c>
      <c r="L11" s="230">
        <v>87.3</v>
      </c>
      <c r="M11" s="230"/>
      <c r="N11" s="230">
        <v>95.7</v>
      </c>
      <c r="O11" s="230">
        <v>95.7</v>
      </c>
      <c r="P11" s="230">
        <v>95.4</v>
      </c>
      <c r="S11" s="325"/>
      <c r="T11" s="325"/>
      <c r="U11" s="324"/>
      <c r="V11" s="324"/>
    </row>
    <row r="12" spans="1:22" s="156" customFormat="1" ht="16.5" customHeight="1">
      <c r="A12" s="228" t="s">
        <v>439</v>
      </c>
      <c r="B12" s="169"/>
      <c r="C12" s="169"/>
      <c r="D12" s="169"/>
      <c r="E12" s="169"/>
      <c r="F12" s="230">
        <v>93.5</v>
      </c>
      <c r="G12" s="230">
        <v>93.8</v>
      </c>
      <c r="H12" s="230">
        <v>92.9</v>
      </c>
      <c r="I12" s="230"/>
      <c r="J12" s="230">
        <v>83.6</v>
      </c>
      <c r="K12" s="230">
        <v>84.5</v>
      </c>
      <c r="L12" s="230">
        <v>82.6</v>
      </c>
      <c r="M12" s="230"/>
      <c r="N12" s="230">
        <v>94</v>
      </c>
      <c r="O12" s="230">
        <v>94.3</v>
      </c>
      <c r="P12" s="230">
        <v>93.5</v>
      </c>
      <c r="S12" s="325"/>
      <c r="T12" s="325"/>
      <c r="U12" s="324"/>
      <c r="V12" s="324"/>
    </row>
    <row r="13" spans="1:22" s="156" customFormat="1" ht="16.5" customHeight="1">
      <c r="A13" s="228" t="s">
        <v>434</v>
      </c>
      <c r="B13" s="169"/>
      <c r="C13" s="169"/>
      <c r="D13" s="169"/>
      <c r="E13" s="169"/>
      <c r="F13" s="230">
        <v>94.4</v>
      </c>
      <c r="G13" s="230">
        <v>94.4</v>
      </c>
      <c r="H13" s="230">
        <v>88.9</v>
      </c>
      <c r="I13" s="230"/>
      <c r="J13" s="230" t="s">
        <v>422</v>
      </c>
      <c r="K13" s="230" t="s">
        <v>422</v>
      </c>
      <c r="L13" s="230" t="s">
        <v>422</v>
      </c>
      <c r="M13" s="230"/>
      <c r="N13" s="230">
        <v>94.2</v>
      </c>
      <c r="O13" s="230">
        <v>94.2</v>
      </c>
      <c r="P13" s="230">
        <v>88.5</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95</v>
      </c>
      <c r="G15" s="240">
        <v>95.2</v>
      </c>
      <c r="H15" s="240">
        <v>94.7</v>
      </c>
      <c r="I15" s="240"/>
      <c r="J15" s="240">
        <v>86</v>
      </c>
      <c r="K15" s="240">
        <v>86.7</v>
      </c>
      <c r="L15" s="240">
        <v>84.9</v>
      </c>
      <c r="M15" s="240"/>
      <c r="N15" s="240">
        <v>95.3</v>
      </c>
      <c r="O15" s="240">
        <v>95.4</v>
      </c>
      <c r="P15" s="240">
        <v>94.9</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95.6</v>
      </c>
      <c r="G17" s="230">
        <v>95.5</v>
      </c>
      <c r="H17" s="230">
        <v>95.2</v>
      </c>
      <c r="I17" s="230"/>
      <c r="J17" s="230">
        <v>93.1</v>
      </c>
      <c r="K17" s="230">
        <v>92.8</v>
      </c>
      <c r="L17" s="230">
        <v>92.7</v>
      </c>
      <c r="M17" s="230"/>
      <c r="N17" s="230">
        <v>95.7</v>
      </c>
      <c r="O17" s="230">
        <v>95.7</v>
      </c>
      <c r="P17" s="230">
        <v>95.3</v>
      </c>
      <c r="S17" s="325"/>
      <c r="T17" s="325"/>
      <c r="U17" s="324"/>
      <c r="V17" s="324"/>
    </row>
    <row r="18" spans="1:22" s="156" customFormat="1" ht="16.5" customHeight="1">
      <c r="A18" s="228" t="s">
        <v>439</v>
      </c>
      <c r="B18" s="169"/>
      <c r="C18" s="169"/>
      <c r="D18" s="169"/>
      <c r="E18" s="169"/>
      <c r="F18" s="230">
        <v>94.3</v>
      </c>
      <c r="G18" s="230">
        <v>94</v>
      </c>
      <c r="H18" s="230">
        <v>93.6</v>
      </c>
      <c r="I18" s="230"/>
      <c r="J18" s="230">
        <v>90.9</v>
      </c>
      <c r="K18" s="230">
        <v>90.7</v>
      </c>
      <c r="L18" s="230">
        <v>89.7</v>
      </c>
      <c r="M18" s="230"/>
      <c r="N18" s="230">
        <v>94.6</v>
      </c>
      <c r="O18" s="230">
        <v>94.3</v>
      </c>
      <c r="P18" s="230">
        <v>94</v>
      </c>
      <c r="S18" s="325"/>
      <c r="T18" s="325"/>
      <c r="U18" s="324"/>
      <c r="V18" s="324"/>
    </row>
    <row r="19" spans="1:22" s="156" customFormat="1" ht="16.5" customHeight="1">
      <c r="A19" s="228" t="s">
        <v>434</v>
      </c>
      <c r="B19" s="169"/>
      <c r="C19" s="169"/>
      <c r="D19" s="169"/>
      <c r="E19" s="169"/>
      <c r="F19" s="230">
        <v>94.4</v>
      </c>
      <c r="G19" s="230">
        <v>94.5</v>
      </c>
      <c r="H19" s="230">
        <v>93.5</v>
      </c>
      <c r="I19" s="230"/>
      <c r="J19" s="230">
        <v>88.2</v>
      </c>
      <c r="K19" s="230">
        <v>88.2</v>
      </c>
      <c r="L19" s="230">
        <v>85.9</v>
      </c>
      <c r="M19" s="230"/>
      <c r="N19" s="230">
        <v>96.2</v>
      </c>
      <c r="O19" s="230">
        <v>96.3</v>
      </c>
      <c r="P19" s="230">
        <v>95.7</v>
      </c>
      <c r="S19" s="325"/>
      <c r="T19" s="325"/>
      <c r="U19" s="324"/>
      <c r="V19" s="324"/>
    </row>
    <row r="20" spans="1:22" s="156" customFormat="1" ht="16.5" customHeight="1">
      <c r="A20" s="228" t="s">
        <v>426</v>
      </c>
      <c r="B20" s="169"/>
      <c r="C20" s="169"/>
      <c r="D20" s="169"/>
      <c r="E20" s="169"/>
      <c r="F20" s="230">
        <v>90.7</v>
      </c>
      <c r="G20" s="230">
        <v>91.5</v>
      </c>
      <c r="H20" s="230">
        <v>89.3</v>
      </c>
      <c r="I20" s="230"/>
      <c r="J20" s="230">
        <v>88.5</v>
      </c>
      <c r="K20" s="230">
        <v>89.5</v>
      </c>
      <c r="L20" s="230">
        <v>86.6</v>
      </c>
      <c r="M20" s="230"/>
      <c r="N20" s="230">
        <v>93.5</v>
      </c>
      <c r="O20" s="230">
        <v>94.1</v>
      </c>
      <c r="P20" s="230">
        <v>92.8</v>
      </c>
      <c r="S20" s="325"/>
      <c r="T20" s="325"/>
      <c r="U20" s="324"/>
      <c r="V20" s="324"/>
    </row>
    <row r="21" spans="1:22" s="222" customFormat="1" ht="16.5" customHeight="1">
      <c r="A21" s="226" t="s">
        <v>61</v>
      </c>
      <c r="B21" s="225"/>
      <c r="C21" s="225"/>
      <c r="D21" s="225"/>
      <c r="E21" s="225"/>
      <c r="F21" s="240">
        <v>95</v>
      </c>
      <c r="G21" s="240">
        <v>94.9</v>
      </c>
      <c r="H21" s="240">
        <v>94.5</v>
      </c>
      <c r="I21" s="240"/>
      <c r="J21" s="240">
        <v>91.5</v>
      </c>
      <c r="K21" s="240">
        <v>91.4</v>
      </c>
      <c r="L21" s="240">
        <v>90.6</v>
      </c>
      <c r="M21" s="240"/>
      <c r="N21" s="240">
        <v>95.3</v>
      </c>
      <c r="O21" s="240">
        <v>95.2</v>
      </c>
      <c r="P21" s="240">
        <v>94.8</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96.4</v>
      </c>
      <c r="G23" s="230">
        <v>96.5</v>
      </c>
      <c r="H23" s="230">
        <v>96</v>
      </c>
      <c r="I23" s="230"/>
      <c r="J23" s="230">
        <v>89.3</v>
      </c>
      <c r="K23" s="230">
        <v>89.4</v>
      </c>
      <c r="L23" s="230">
        <v>87.9</v>
      </c>
      <c r="M23" s="230"/>
      <c r="N23" s="230">
        <v>96.8</v>
      </c>
      <c r="O23" s="230">
        <v>96.9</v>
      </c>
      <c r="P23" s="230">
        <v>96.4</v>
      </c>
      <c r="S23" s="325"/>
      <c r="T23" s="325"/>
      <c r="U23" s="324"/>
      <c r="V23" s="324"/>
    </row>
    <row r="24" spans="1:22" s="156" customFormat="1" ht="16.5" customHeight="1">
      <c r="A24" s="228" t="s">
        <v>439</v>
      </c>
      <c r="B24" s="169"/>
      <c r="C24" s="169"/>
      <c r="D24" s="169"/>
      <c r="E24" s="169"/>
      <c r="F24" s="230">
        <v>95.7</v>
      </c>
      <c r="G24" s="230">
        <v>95.6</v>
      </c>
      <c r="H24" s="230">
        <v>95.1</v>
      </c>
      <c r="I24" s="230"/>
      <c r="J24" s="230">
        <v>89.6</v>
      </c>
      <c r="K24" s="230">
        <v>89.6</v>
      </c>
      <c r="L24" s="230">
        <v>88.5</v>
      </c>
      <c r="M24" s="230"/>
      <c r="N24" s="230">
        <v>96.5</v>
      </c>
      <c r="O24" s="230">
        <v>96.3</v>
      </c>
      <c r="P24" s="230">
        <v>95.9</v>
      </c>
      <c r="S24" s="325"/>
      <c r="T24" s="325"/>
      <c r="U24" s="324"/>
      <c r="V24" s="324"/>
    </row>
    <row r="25" spans="1:22" s="156" customFormat="1" ht="16.5" customHeight="1">
      <c r="A25" s="228" t="s">
        <v>434</v>
      </c>
      <c r="B25" s="169"/>
      <c r="C25" s="169"/>
      <c r="D25" s="169"/>
      <c r="E25" s="169"/>
      <c r="F25" s="230">
        <v>93.2</v>
      </c>
      <c r="G25" s="230">
        <v>92.9</v>
      </c>
      <c r="H25" s="230">
        <v>91.9</v>
      </c>
      <c r="I25" s="230"/>
      <c r="J25" s="230">
        <v>80.900000000000006</v>
      </c>
      <c r="K25" s="230">
        <v>80.5</v>
      </c>
      <c r="L25" s="230">
        <v>77.900000000000006</v>
      </c>
      <c r="M25" s="230"/>
      <c r="N25" s="230">
        <v>97.7</v>
      </c>
      <c r="O25" s="230">
        <v>97.6</v>
      </c>
      <c r="P25" s="230">
        <v>96.9</v>
      </c>
      <c r="S25" s="325"/>
      <c r="T25" s="325"/>
      <c r="U25" s="324"/>
      <c r="V25" s="324"/>
    </row>
    <row r="26" spans="1:22" s="156" customFormat="1" ht="16.5" customHeight="1">
      <c r="A26" s="228" t="s">
        <v>426</v>
      </c>
      <c r="B26" s="169"/>
      <c r="C26" s="169"/>
      <c r="D26" s="169"/>
      <c r="E26" s="169"/>
      <c r="F26" s="230">
        <v>78.900000000000006</v>
      </c>
      <c r="G26" s="230">
        <v>79.5</v>
      </c>
      <c r="H26" s="230">
        <v>79.2</v>
      </c>
      <c r="I26" s="230"/>
      <c r="J26" s="230">
        <v>69.2</v>
      </c>
      <c r="K26" s="230">
        <v>70.400000000000006</v>
      </c>
      <c r="L26" s="230">
        <v>69.599999999999994</v>
      </c>
      <c r="M26" s="230"/>
      <c r="N26" s="230">
        <v>95.7</v>
      </c>
      <c r="O26" s="230">
        <v>95.7</v>
      </c>
      <c r="P26" s="230">
        <v>96.1</v>
      </c>
      <c r="S26" s="325"/>
      <c r="T26" s="325"/>
      <c r="U26" s="324"/>
      <c r="V26" s="324"/>
    </row>
    <row r="27" spans="1:22" s="222" customFormat="1" ht="16.5" customHeight="1">
      <c r="A27" s="226" t="s">
        <v>61</v>
      </c>
      <c r="B27" s="225"/>
      <c r="C27" s="225"/>
      <c r="D27" s="225"/>
      <c r="E27" s="225"/>
      <c r="F27" s="240">
        <v>95.6</v>
      </c>
      <c r="G27" s="240">
        <v>95.7</v>
      </c>
      <c r="H27" s="240">
        <v>95.2</v>
      </c>
      <c r="I27" s="240"/>
      <c r="J27" s="240">
        <v>82.9</v>
      </c>
      <c r="K27" s="240">
        <v>83.2</v>
      </c>
      <c r="L27" s="240">
        <v>81.8</v>
      </c>
      <c r="M27" s="240"/>
      <c r="N27" s="240">
        <v>96.7</v>
      </c>
      <c r="O27" s="240">
        <v>96.8</v>
      </c>
      <c r="P27" s="240">
        <v>96.3</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94.4</v>
      </c>
      <c r="G29" s="230">
        <v>94.6</v>
      </c>
      <c r="H29" s="230">
        <v>94</v>
      </c>
      <c r="I29" s="230"/>
      <c r="J29" s="230">
        <v>86.1</v>
      </c>
      <c r="K29" s="230">
        <v>84.3</v>
      </c>
      <c r="L29" s="230">
        <v>84.5</v>
      </c>
      <c r="M29" s="230"/>
      <c r="N29" s="230">
        <v>94.8</v>
      </c>
      <c r="O29" s="230">
        <v>95.1</v>
      </c>
      <c r="P29" s="230">
        <v>94.5</v>
      </c>
      <c r="S29" s="325"/>
      <c r="T29" s="325"/>
      <c r="U29" s="324"/>
      <c r="V29" s="324"/>
    </row>
    <row r="30" spans="1:22" s="156" customFormat="1" ht="16.5" customHeight="1">
      <c r="A30" s="228" t="s">
        <v>439</v>
      </c>
      <c r="B30" s="169"/>
      <c r="C30" s="169"/>
      <c r="D30" s="169"/>
      <c r="E30" s="169"/>
      <c r="F30" s="230">
        <v>93.9</v>
      </c>
      <c r="G30" s="230">
        <v>94</v>
      </c>
      <c r="H30" s="230">
        <v>93.3</v>
      </c>
      <c r="I30" s="230"/>
      <c r="J30" s="230">
        <v>89.3</v>
      </c>
      <c r="K30" s="230">
        <v>90.5</v>
      </c>
      <c r="L30" s="230">
        <v>84.8</v>
      </c>
      <c r="M30" s="230"/>
      <c r="N30" s="230">
        <v>94.3</v>
      </c>
      <c r="O30" s="230">
        <v>94.3</v>
      </c>
      <c r="P30" s="230">
        <v>93.8</v>
      </c>
      <c r="S30" s="325"/>
      <c r="T30" s="325"/>
      <c r="U30" s="324"/>
      <c r="V30" s="324"/>
    </row>
    <row r="31" spans="1:22" s="156" customFormat="1" ht="16.5" customHeight="1">
      <c r="A31" s="228" t="s">
        <v>434</v>
      </c>
      <c r="B31" s="169"/>
      <c r="C31" s="169"/>
      <c r="D31" s="169"/>
      <c r="E31" s="169"/>
      <c r="F31" s="230">
        <v>96.4</v>
      </c>
      <c r="G31" s="230">
        <v>96.2</v>
      </c>
      <c r="H31" s="230">
        <v>95.8</v>
      </c>
      <c r="I31" s="230"/>
      <c r="J31" s="230" t="s">
        <v>422</v>
      </c>
      <c r="K31" s="230" t="s">
        <v>422</v>
      </c>
      <c r="L31" s="230" t="s">
        <v>422</v>
      </c>
      <c r="M31" s="230"/>
      <c r="N31" s="230">
        <v>96.8</v>
      </c>
      <c r="O31" s="230">
        <v>96.6</v>
      </c>
      <c r="P31" s="230">
        <v>96.2</v>
      </c>
      <c r="S31" s="325"/>
      <c r="T31" s="325"/>
      <c r="U31" s="324"/>
      <c r="V31" s="324"/>
    </row>
    <row r="32" spans="1:22" s="156" customFormat="1" ht="16.5" customHeight="1">
      <c r="A32" s="228" t="s">
        <v>426</v>
      </c>
      <c r="B32" s="169"/>
      <c r="C32" s="169"/>
      <c r="D32" s="169"/>
      <c r="E32" s="169"/>
      <c r="F32" s="230">
        <v>81.099999999999994</v>
      </c>
      <c r="G32" s="230">
        <v>83.4</v>
      </c>
      <c r="H32" s="230">
        <v>80.599999999999994</v>
      </c>
      <c r="I32" s="230"/>
      <c r="J32" s="230">
        <v>73.8</v>
      </c>
      <c r="K32" s="230">
        <v>78.8</v>
      </c>
      <c r="L32" s="230">
        <v>76.3</v>
      </c>
      <c r="M32" s="230"/>
      <c r="N32" s="230">
        <v>90.5</v>
      </c>
      <c r="O32" s="230">
        <v>89.3</v>
      </c>
      <c r="P32" s="230">
        <v>88.1</v>
      </c>
      <c r="S32" s="325"/>
      <c r="T32" s="325"/>
      <c r="U32" s="324"/>
      <c r="V32" s="324"/>
    </row>
    <row r="33" spans="1:22" s="222" customFormat="1" ht="16.5" customHeight="1">
      <c r="A33" s="226" t="s">
        <v>61</v>
      </c>
      <c r="B33" s="225"/>
      <c r="C33" s="225"/>
      <c r="D33" s="225"/>
      <c r="E33" s="225"/>
      <c r="F33" s="240">
        <v>94.2</v>
      </c>
      <c r="G33" s="240">
        <v>94.4</v>
      </c>
      <c r="H33" s="240">
        <v>93.8</v>
      </c>
      <c r="I33" s="240"/>
      <c r="J33" s="240">
        <v>86</v>
      </c>
      <c r="K33" s="240">
        <v>86</v>
      </c>
      <c r="L33" s="240">
        <v>83.8</v>
      </c>
      <c r="M33" s="240"/>
      <c r="N33" s="240">
        <v>94.7</v>
      </c>
      <c r="O33" s="240">
        <v>94.9</v>
      </c>
      <c r="P33" s="240">
        <v>94.3</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95.5</v>
      </c>
      <c r="G35" s="230">
        <v>95.6</v>
      </c>
      <c r="H35" s="230">
        <v>94.8</v>
      </c>
      <c r="I35" s="230"/>
      <c r="J35" s="230">
        <v>94</v>
      </c>
      <c r="K35" s="230">
        <v>92.3</v>
      </c>
      <c r="L35" s="230">
        <v>92.9</v>
      </c>
      <c r="M35" s="230"/>
      <c r="N35" s="230">
        <v>95.9</v>
      </c>
      <c r="O35" s="230">
        <v>95.9</v>
      </c>
      <c r="P35" s="230">
        <v>94.9</v>
      </c>
      <c r="S35" s="325"/>
      <c r="T35" s="325"/>
      <c r="U35" s="324"/>
      <c r="V35" s="324"/>
    </row>
    <row r="36" spans="1:22" s="156" customFormat="1" ht="16.5" customHeight="1">
      <c r="A36" s="228" t="s">
        <v>439</v>
      </c>
      <c r="B36" s="169"/>
      <c r="C36" s="169"/>
      <c r="D36" s="169"/>
      <c r="E36" s="169"/>
      <c r="F36" s="230">
        <v>94.5</v>
      </c>
      <c r="G36" s="230">
        <v>94.4</v>
      </c>
      <c r="H36" s="230">
        <v>93.7</v>
      </c>
      <c r="I36" s="230"/>
      <c r="J36" s="230">
        <v>93.4</v>
      </c>
      <c r="K36" s="230">
        <v>93.7</v>
      </c>
      <c r="L36" s="230">
        <v>91.7</v>
      </c>
      <c r="M36" s="230"/>
      <c r="N36" s="230">
        <v>95.8</v>
      </c>
      <c r="O36" s="230">
        <v>95.7</v>
      </c>
      <c r="P36" s="230">
        <v>95.1</v>
      </c>
      <c r="S36" s="325"/>
      <c r="T36" s="325"/>
      <c r="U36" s="324"/>
      <c r="V36" s="324"/>
    </row>
    <row r="37" spans="1:22" s="156" customFormat="1" ht="16.5" customHeight="1">
      <c r="A37" s="228" t="s">
        <v>434</v>
      </c>
      <c r="B37" s="169"/>
      <c r="C37" s="169"/>
      <c r="D37" s="169"/>
      <c r="E37" s="169"/>
      <c r="F37" s="230">
        <v>97.4</v>
      </c>
      <c r="G37" s="230">
        <v>100</v>
      </c>
      <c r="H37" s="230">
        <v>97.4</v>
      </c>
      <c r="I37" s="230"/>
      <c r="J37" s="230" t="s">
        <v>422</v>
      </c>
      <c r="K37" s="230" t="s">
        <v>422</v>
      </c>
      <c r="L37" s="230" t="s">
        <v>422</v>
      </c>
      <c r="M37" s="230"/>
      <c r="N37" s="230">
        <v>97</v>
      </c>
      <c r="O37" s="230">
        <v>100</v>
      </c>
      <c r="P37" s="230">
        <v>97</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95</v>
      </c>
      <c r="G39" s="240">
        <v>95</v>
      </c>
      <c r="H39" s="240">
        <v>94.2</v>
      </c>
      <c r="I39" s="240"/>
      <c r="J39" s="240">
        <v>93.7</v>
      </c>
      <c r="K39" s="240">
        <v>93.3</v>
      </c>
      <c r="L39" s="240">
        <v>92.2</v>
      </c>
      <c r="M39" s="240"/>
      <c r="N39" s="240">
        <v>95.9</v>
      </c>
      <c r="O39" s="240">
        <v>95.8</v>
      </c>
      <c r="P39" s="240">
        <v>95.1</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93.9</v>
      </c>
      <c r="G41" s="230">
        <v>94.8</v>
      </c>
      <c r="H41" s="230">
        <v>93.9</v>
      </c>
      <c r="I41" s="230"/>
      <c r="J41" s="230">
        <v>86.2</v>
      </c>
      <c r="K41" s="230">
        <v>85.3</v>
      </c>
      <c r="L41" s="230">
        <v>81.900000000000006</v>
      </c>
      <c r="M41" s="230"/>
      <c r="N41" s="230">
        <v>94.1</v>
      </c>
      <c r="O41" s="230">
        <v>95.1</v>
      </c>
      <c r="P41" s="230">
        <v>94.2</v>
      </c>
      <c r="S41" s="325"/>
      <c r="T41" s="325"/>
      <c r="U41" s="324"/>
      <c r="V41" s="324"/>
    </row>
    <row r="42" spans="1:22" s="156" customFormat="1" ht="16.5" customHeight="1">
      <c r="A42" s="228" t="s">
        <v>439</v>
      </c>
      <c r="B42" s="169"/>
      <c r="C42" s="169"/>
      <c r="D42" s="169"/>
      <c r="E42" s="169"/>
      <c r="F42" s="230" t="s">
        <v>421</v>
      </c>
      <c r="G42" s="230" t="s">
        <v>421</v>
      </c>
      <c r="H42" s="230" t="s">
        <v>421</v>
      </c>
      <c r="I42" s="230"/>
      <c r="J42" s="230" t="s">
        <v>421</v>
      </c>
      <c r="K42" s="230" t="s">
        <v>421</v>
      </c>
      <c r="L42" s="230" t="s">
        <v>421</v>
      </c>
      <c r="M42" s="230"/>
      <c r="N42" s="230" t="s">
        <v>421</v>
      </c>
      <c r="O42" s="230" t="s">
        <v>421</v>
      </c>
      <c r="P42" s="230" t="s">
        <v>421</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93.9</v>
      </c>
      <c r="G45" s="240">
        <v>94.8</v>
      </c>
      <c r="H45" s="240">
        <v>93.9</v>
      </c>
      <c r="I45" s="240"/>
      <c r="J45" s="240">
        <v>86.2</v>
      </c>
      <c r="K45" s="240">
        <v>85.3</v>
      </c>
      <c r="L45" s="240">
        <v>81.900000000000006</v>
      </c>
      <c r="M45" s="240"/>
      <c r="N45" s="240">
        <v>94.1</v>
      </c>
      <c r="O45" s="240">
        <v>95.1</v>
      </c>
      <c r="P45" s="240">
        <v>94.2</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93.1</v>
      </c>
      <c r="G48" s="230">
        <v>94</v>
      </c>
      <c r="H48" s="230">
        <v>92.7</v>
      </c>
      <c r="I48" s="230"/>
      <c r="J48" s="230">
        <v>84.6</v>
      </c>
      <c r="K48" s="230">
        <v>86.3</v>
      </c>
      <c r="L48" s="230">
        <v>84.6</v>
      </c>
      <c r="M48" s="230"/>
      <c r="N48" s="230">
        <v>95.3</v>
      </c>
      <c r="O48" s="230">
        <v>96.1</v>
      </c>
      <c r="P48" s="230">
        <v>94.8</v>
      </c>
      <c r="S48" s="325"/>
      <c r="T48" s="325"/>
      <c r="U48" s="324"/>
      <c r="V48" s="324"/>
    </row>
    <row r="49" spans="1:82" s="156" customFormat="1" ht="16.5" customHeight="1">
      <c r="A49" s="228" t="s">
        <v>434</v>
      </c>
      <c r="B49" s="169"/>
      <c r="C49" s="169"/>
      <c r="D49" s="169"/>
      <c r="E49" s="169"/>
      <c r="F49" s="230">
        <v>86.2</v>
      </c>
      <c r="G49" s="230">
        <v>88</v>
      </c>
      <c r="H49" s="230">
        <v>86.5</v>
      </c>
      <c r="I49" s="230"/>
      <c r="J49" s="230">
        <v>72.3</v>
      </c>
      <c r="K49" s="230">
        <v>76.099999999999994</v>
      </c>
      <c r="L49" s="230">
        <v>74</v>
      </c>
      <c r="M49" s="230"/>
      <c r="N49" s="230">
        <v>96.8</v>
      </c>
      <c r="O49" s="230">
        <v>97.1</v>
      </c>
      <c r="P49" s="230">
        <v>96</v>
      </c>
      <c r="S49" s="325"/>
      <c r="T49" s="325"/>
      <c r="U49" s="324"/>
      <c r="V49" s="324"/>
    </row>
    <row r="50" spans="1:82" s="156" customFormat="1" ht="16.5" customHeight="1">
      <c r="A50" s="228" t="s">
        <v>426</v>
      </c>
      <c r="B50" s="169"/>
      <c r="C50" s="169"/>
      <c r="D50" s="169"/>
      <c r="E50" s="169"/>
      <c r="F50" s="230">
        <v>69.8</v>
      </c>
      <c r="G50" s="230">
        <v>72.599999999999994</v>
      </c>
      <c r="H50" s="230">
        <v>70</v>
      </c>
      <c r="I50" s="230"/>
      <c r="J50" s="230">
        <v>67.400000000000006</v>
      </c>
      <c r="K50" s="230">
        <v>70.599999999999994</v>
      </c>
      <c r="L50" s="230">
        <v>67.5</v>
      </c>
      <c r="M50" s="230"/>
      <c r="N50" s="230">
        <v>97.7</v>
      </c>
      <c r="O50" s="230">
        <v>97.7</v>
      </c>
      <c r="P50" s="230">
        <v>97.7</v>
      </c>
      <c r="S50" s="325"/>
      <c r="T50" s="325"/>
      <c r="U50" s="324"/>
      <c r="V50" s="324"/>
    </row>
    <row r="51" spans="1:82" s="222" customFormat="1" ht="16.5" customHeight="1">
      <c r="A51" s="226" t="s">
        <v>61</v>
      </c>
      <c r="B51" s="225"/>
      <c r="C51" s="225"/>
      <c r="D51" s="225"/>
      <c r="E51" s="225"/>
      <c r="F51" s="240">
        <v>85.2</v>
      </c>
      <c r="G51" s="240">
        <v>86.8</v>
      </c>
      <c r="H51" s="240">
        <v>85.1</v>
      </c>
      <c r="I51" s="240"/>
      <c r="J51" s="240">
        <v>72.400000000000006</v>
      </c>
      <c r="K51" s="240">
        <v>75.400000000000006</v>
      </c>
      <c r="L51" s="240">
        <v>72.900000000000006</v>
      </c>
      <c r="M51" s="240"/>
      <c r="N51" s="240">
        <v>95.8</v>
      </c>
      <c r="O51" s="240">
        <v>96.4</v>
      </c>
      <c r="P51" s="240">
        <v>95.2</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96.2</v>
      </c>
      <c r="G53" s="230">
        <v>96.2</v>
      </c>
      <c r="H53" s="230">
        <v>95.8</v>
      </c>
      <c r="I53" s="230"/>
      <c r="J53" s="230">
        <v>91.8</v>
      </c>
      <c r="K53" s="230">
        <v>91.7</v>
      </c>
      <c r="L53" s="230">
        <v>90.6</v>
      </c>
      <c r="M53" s="230"/>
      <c r="N53" s="230">
        <v>96.3</v>
      </c>
      <c r="O53" s="230">
        <v>96.4</v>
      </c>
      <c r="P53" s="230">
        <v>96</v>
      </c>
      <c r="S53" s="325"/>
      <c r="T53" s="325"/>
      <c r="U53" s="324"/>
      <c r="V53" s="324"/>
    </row>
    <row r="54" spans="1:82" s="156" customFormat="1" ht="16.5" customHeight="1">
      <c r="A54" s="228" t="s">
        <v>439</v>
      </c>
      <c r="B54" s="169"/>
      <c r="C54" s="169"/>
      <c r="D54" s="169"/>
      <c r="E54" s="169"/>
      <c r="F54" s="230">
        <v>94.6</v>
      </c>
      <c r="G54" s="230">
        <v>94.6</v>
      </c>
      <c r="H54" s="230">
        <v>93.9</v>
      </c>
      <c r="I54" s="230"/>
      <c r="J54" s="230">
        <v>89.5</v>
      </c>
      <c r="K54" s="230">
        <v>89.8</v>
      </c>
      <c r="L54" s="230">
        <v>88.1</v>
      </c>
      <c r="M54" s="230"/>
      <c r="N54" s="230">
        <v>95.2</v>
      </c>
      <c r="O54" s="230">
        <v>95.2</v>
      </c>
      <c r="P54" s="230">
        <v>94.6</v>
      </c>
      <c r="S54" s="325"/>
      <c r="T54" s="325"/>
      <c r="U54" s="324"/>
      <c r="V54" s="324"/>
    </row>
    <row r="55" spans="1:82" s="169" customFormat="1" ht="16.5" customHeight="1">
      <c r="A55" s="228" t="s">
        <v>434</v>
      </c>
      <c r="F55" s="230">
        <v>92.9</v>
      </c>
      <c r="G55" s="230">
        <v>93.1</v>
      </c>
      <c r="H55" s="230">
        <v>92.1</v>
      </c>
      <c r="I55" s="230"/>
      <c r="J55" s="230">
        <v>81.400000000000006</v>
      </c>
      <c r="K55" s="230">
        <v>82.4</v>
      </c>
      <c r="L55" s="230">
        <v>80.099999999999994</v>
      </c>
      <c r="M55" s="230"/>
      <c r="N55" s="230">
        <v>97</v>
      </c>
      <c r="O55" s="230">
        <v>97</v>
      </c>
      <c r="P55" s="230">
        <v>96.2</v>
      </c>
      <c r="S55" s="325"/>
      <c r="T55" s="325"/>
      <c r="U55" s="335"/>
      <c r="V55" s="335"/>
    </row>
    <row r="56" spans="1:82" s="169" customFormat="1" ht="16.5" customHeight="1">
      <c r="A56" s="228" t="s">
        <v>426</v>
      </c>
      <c r="F56" s="230">
        <v>79.5</v>
      </c>
      <c r="G56" s="230">
        <v>80.8</v>
      </c>
      <c r="H56" s="230">
        <v>79.099999999999994</v>
      </c>
      <c r="I56" s="230"/>
      <c r="J56" s="230">
        <v>73</v>
      </c>
      <c r="K56" s="230">
        <v>75.099999999999994</v>
      </c>
      <c r="L56" s="230">
        <v>72.7</v>
      </c>
      <c r="M56" s="230"/>
      <c r="N56" s="230">
        <v>94.9</v>
      </c>
      <c r="O56" s="230">
        <v>94.9</v>
      </c>
      <c r="P56" s="230">
        <v>94.4</v>
      </c>
      <c r="S56" s="325"/>
      <c r="T56" s="325"/>
      <c r="U56" s="335"/>
      <c r="V56" s="335"/>
    </row>
    <row r="57" spans="1:82" s="225" customFormat="1" ht="16.5" customHeight="1">
      <c r="A57" s="251" t="s">
        <v>61</v>
      </c>
      <c r="B57" s="299"/>
      <c r="C57" s="299"/>
      <c r="D57" s="299"/>
      <c r="E57" s="299"/>
      <c r="F57" s="322">
        <v>95.5</v>
      </c>
      <c r="G57" s="322">
        <v>95.6</v>
      </c>
      <c r="H57" s="322">
        <v>95.1</v>
      </c>
      <c r="I57" s="322"/>
      <c r="J57" s="322">
        <v>87.7</v>
      </c>
      <c r="K57" s="322">
        <v>88.1</v>
      </c>
      <c r="L57" s="322">
        <v>86.6</v>
      </c>
      <c r="M57" s="322"/>
      <c r="N57" s="322">
        <v>96</v>
      </c>
      <c r="O57" s="322">
        <v>96.1</v>
      </c>
      <c r="P57" s="322">
        <v>95.6</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49" t="s">
        <v>873</v>
      </c>
      <c r="C59" s="4049"/>
      <c r="D59" s="4049"/>
      <c r="E59" s="4049"/>
      <c r="F59" s="4049"/>
      <c r="G59" s="4049"/>
      <c r="H59" s="4049"/>
      <c r="I59" s="4049"/>
      <c r="J59" s="4049"/>
      <c r="K59" s="4049"/>
      <c r="L59" s="4049"/>
      <c r="M59" s="4049"/>
      <c r="N59" s="4049"/>
      <c r="O59" s="4049"/>
      <c r="P59" s="4049"/>
      <c r="Q59" s="156"/>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54" t="s">
        <v>890</v>
      </c>
      <c r="E61" s="4054"/>
      <c r="F61" s="4054"/>
      <c r="G61" s="4054"/>
      <c r="H61" s="4054"/>
      <c r="I61" s="4054"/>
      <c r="J61" s="4054"/>
      <c r="K61" s="4054"/>
      <c r="L61" s="4054"/>
      <c r="M61" s="4054"/>
      <c r="N61" s="4054"/>
      <c r="O61" s="4054"/>
      <c r="P61" s="4054"/>
      <c r="Q61" s="156"/>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4A.4.110</oddHeader>
    <oddFooter>&amp;L&amp;8&amp;G 
&amp;"Arial,Regular"OVERCOMING
INDIGENOUS
DISADVANTAGE 2016&amp;C &amp;R&amp;8&amp;G&amp;"Arial,Regular" 
ATTACHMENT
TABLES
&amp;"Arial,Regular"PAGE &amp;"Arial,Bold"&amp;P&amp;"Arial,Regular" of TABLE 4A.4.110</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dimension ref="A1:W102"/>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40.44140625" style="2651" customWidth="1"/>
    <col min="6" max="6" width="8.33203125" style="2306" customWidth="1"/>
    <col min="7" max="12" width="15.664062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6675</v>
      </c>
      <c r="B1" s="3450"/>
      <c r="C1" s="3450"/>
      <c r="D1" s="3450"/>
      <c r="E1" s="3786" t="s">
        <v>8312</v>
      </c>
      <c r="F1" s="3786"/>
      <c r="G1" s="3786"/>
      <c r="H1" s="3786"/>
      <c r="I1" s="3786"/>
      <c r="J1" s="3786"/>
      <c r="K1" s="3786"/>
      <c r="L1" s="3786"/>
    </row>
    <row r="2" spans="1:23" s="2355" customFormat="1" ht="18" customHeight="1">
      <c r="A2" s="3474"/>
      <c r="B2" s="2230"/>
      <c r="C2" s="2230"/>
      <c r="D2" s="2230"/>
      <c r="E2" s="2230"/>
      <c r="F2" s="2404" t="s">
        <v>36</v>
      </c>
      <c r="G2" s="3473" t="s">
        <v>37</v>
      </c>
      <c r="H2" s="3473" t="s">
        <v>8005</v>
      </c>
      <c r="I2" s="3473" t="s">
        <v>27</v>
      </c>
      <c r="J2" s="3473" t="s">
        <v>169</v>
      </c>
      <c r="K2" s="3473" t="s">
        <v>39</v>
      </c>
      <c r="L2" s="3478" t="s">
        <v>8433</v>
      </c>
    </row>
    <row r="3" spans="1:23" s="2204" customFormat="1" ht="16.5" customHeight="1">
      <c r="A3" s="3467"/>
      <c r="B3" s="2216"/>
      <c r="C3" s="2216"/>
      <c r="D3" s="2216"/>
      <c r="E3" s="2216"/>
      <c r="F3" s="3787" t="s">
        <v>8311</v>
      </c>
      <c r="G3" s="3787"/>
      <c r="H3" s="3787"/>
      <c r="I3" s="3787"/>
      <c r="J3" s="3787"/>
      <c r="K3" s="3787"/>
      <c r="L3" s="3787"/>
      <c r="M3" s="3823"/>
      <c r="N3" s="3823"/>
    </row>
    <row r="4" spans="1:23" s="2204" customFormat="1" ht="16.5" customHeight="1">
      <c r="A4" s="3807" t="s">
        <v>8080</v>
      </c>
      <c r="B4" s="3807"/>
      <c r="C4" s="3807"/>
      <c r="D4" s="3807"/>
      <c r="E4" s="3807"/>
      <c r="F4" s="2364" t="s">
        <v>7256</v>
      </c>
      <c r="G4" s="2210">
        <v>242.35991000000001</v>
      </c>
      <c r="H4" s="2210">
        <v>278.25608999999997</v>
      </c>
      <c r="I4" s="2210">
        <v>388.76119999999997</v>
      </c>
      <c r="J4" s="2210">
        <v>247.77997999999999</v>
      </c>
      <c r="K4" s="2210">
        <v>322.41259000000002</v>
      </c>
      <c r="L4" s="2210">
        <v>283.07785999999999</v>
      </c>
      <c r="M4" s="3823"/>
      <c r="N4" s="3823"/>
    </row>
    <row r="5" spans="1:23" s="2197" customFormat="1" ht="16.5" customHeight="1">
      <c r="A5" s="3807" t="s">
        <v>8237</v>
      </c>
      <c r="B5" s="3807"/>
      <c r="C5" s="3807"/>
      <c r="D5" s="3807"/>
      <c r="E5" s="3807"/>
      <c r="F5" s="2364" t="s">
        <v>7256</v>
      </c>
      <c r="G5" s="2210">
        <v>197.60933</v>
      </c>
      <c r="H5" s="2210">
        <v>242.9648</v>
      </c>
      <c r="I5" s="2210">
        <v>217.72873000000001</v>
      </c>
      <c r="J5" s="2210">
        <v>174.31725</v>
      </c>
      <c r="K5" s="2210">
        <v>277.77139</v>
      </c>
      <c r="L5" s="2210">
        <v>221.28565</v>
      </c>
      <c r="M5" s="3823"/>
      <c r="N5" s="3823"/>
      <c r="O5" s="2204"/>
      <c r="P5" s="2204"/>
      <c r="Q5" s="2204"/>
      <c r="R5" s="2204"/>
      <c r="S5" s="2204"/>
      <c r="T5" s="2204"/>
      <c r="U5" s="2204"/>
      <c r="V5" s="2204"/>
      <c r="W5" s="2204"/>
    </row>
    <row r="6" spans="1:23" s="2197" customFormat="1" ht="16.5" customHeight="1">
      <c r="A6" s="3807" t="s">
        <v>8240</v>
      </c>
      <c r="B6" s="3807"/>
      <c r="C6" s="3807"/>
      <c r="D6" s="3807"/>
      <c r="E6" s="3807"/>
      <c r="F6" s="2364" t="s">
        <v>7256</v>
      </c>
      <c r="G6" s="2210">
        <v>47.859099999999998</v>
      </c>
      <c r="H6" s="2210">
        <v>51.779679999999999</v>
      </c>
      <c r="I6" s="2210">
        <v>109.66392</v>
      </c>
      <c r="J6" s="2210">
        <v>73.711240000000004</v>
      </c>
      <c r="K6" s="2210">
        <v>127.70052</v>
      </c>
      <c r="L6" s="2210">
        <v>69.693100000000001</v>
      </c>
      <c r="M6" s="3823"/>
      <c r="N6" s="3823"/>
      <c r="O6" s="2204"/>
      <c r="P6" s="2204"/>
      <c r="Q6" s="2204"/>
      <c r="R6" s="2204"/>
      <c r="S6" s="2204"/>
      <c r="T6" s="2204"/>
      <c r="U6" s="2204"/>
      <c r="V6" s="2204"/>
      <c r="W6" s="2204"/>
    </row>
    <row r="7" spans="1:23" s="2197" customFormat="1" ht="16.5" customHeight="1">
      <c r="A7" s="3807" t="s">
        <v>8113</v>
      </c>
      <c r="B7" s="3807"/>
      <c r="C7" s="3807"/>
      <c r="D7" s="3807"/>
      <c r="E7" s="3807"/>
      <c r="F7" s="2364" t="s">
        <v>7256</v>
      </c>
      <c r="G7" s="2210">
        <v>95.441789999999997</v>
      </c>
      <c r="H7" s="2210">
        <v>80.454849999999993</v>
      </c>
      <c r="I7" s="2210">
        <v>120.87371</v>
      </c>
      <c r="J7" s="2210" t="s">
        <v>422</v>
      </c>
      <c r="K7" s="2210">
        <v>156.45080999999999</v>
      </c>
      <c r="L7" s="2210">
        <v>101.76387</v>
      </c>
      <c r="M7" s="3812"/>
      <c r="N7" s="3812"/>
      <c r="O7" s="2204"/>
      <c r="P7" s="2204"/>
      <c r="Q7" s="2204"/>
      <c r="R7" s="2204"/>
      <c r="S7" s="2204"/>
      <c r="T7" s="2204"/>
      <c r="U7" s="2204"/>
      <c r="V7" s="2204"/>
      <c r="W7" s="2204"/>
    </row>
    <row r="8" spans="1:23" s="2197" customFormat="1" ht="16.5" customHeight="1">
      <c r="A8" s="3807" t="s">
        <v>8302</v>
      </c>
      <c r="B8" s="3807"/>
      <c r="C8" s="3807"/>
      <c r="D8" s="3807"/>
      <c r="E8" s="3807"/>
      <c r="F8" s="2364" t="s">
        <v>7256</v>
      </c>
      <c r="G8" s="2210">
        <v>54.002119999999998</v>
      </c>
      <c r="H8" s="2210">
        <v>111.59591</v>
      </c>
      <c r="I8" s="2210">
        <v>142.18385000000001</v>
      </c>
      <c r="J8" s="2210" t="s">
        <v>422</v>
      </c>
      <c r="K8" s="2210">
        <v>152.16479000000001</v>
      </c>
      <c r="L8" s="2210">
        <v>93.19502</v>
      </c>
      <c r="M8" s="3812"/>
      <c r="N8" s="3812"/>
      <c r="O8" s="2204"/>
      <c r="P8" s="2204"/>
      <c r="Q8" s="2204"/>
      <c r="R8" s="2204"/>
      <c r="S8" s="2204"/>
      <c r="T8" s="2204"/>
      <c r="U8" s="2204"/>
      <c r="V8" s="2204"/>
      <c r="W8" s="2204"/>
    </row>
    <row r="9" spans="1:23" s="2197" customFormat="1" ht="16.5" customHeight="1">
      <c r="A9" s="3810" t="s">
        <v>8286</v>
      </c>
      <c r="B9" s="3810"/>
      <c r="C9" s="3810"/>
      <c r="D9" s="3810"/>
      <c r="E9" s="3810"/>
      <c r="F9" s="2366" t="s">
        <v>7256</v>
      </c>
      <c r="G9" s="3515">
        <v>637.27224999999999</v>
      </c>
      <c r="H9" s="3515">
        <v>765.05133000000001</v>
      </c>
      <c r="I9" s="3515">
        <v>979.21140000000003</v>
      </c>
      <c r="J9" s="3515">
        <v>638.11635999999999</v>
      </c>
      <c r="K9" s="3515">
        <v>1036.5001099999999</v>
      </c>
      <c r="L9" s="3515">
        <v>769.01549999999997</v>
      </c>
      <c r="M9" s="2204"/>
      <c r="N9" s="2204"/>
      <c r="O9" s="2204"/>
      <c r="P9" s="2204"/>
      <c r="Q9" s="2204"/>
      <c r="R9" s="2204"/>
      <c r="S9" s="2204"/>
      <c r="T9" s="2204"/>
      <c r="U9" s="2204"/>
      <c r="V9" s="2204"/>
      <c r="W9" s="2204"/>
    </row>
    <row r="10" spans="1:23" s="2197" customFormat="1" ht="16.5" customHeight="1">
      <c r="A10" s="3807" t="s">
        <v>8266</v>
      </c>
      <c r="B10" s="3807"/>
      <c r="C10" s="3807"/>
      <c r="D10" s="3807"/>
      <c r="E10" s="3807"/>
      <c r="F10" s="2364" t="s">
        <v>7256</v>
      </c>
      <c r="G10" s="2210">
        <v>138.31541000000001</v>
      </c>
      <c r="H10" s="2210">
        <v>193.42003</v>
      </c>
      <c r="I10" s="2210">
        <v>255.56733</v>
      </c>
      <c r="J10" s="2210">
        <v>256.12810000000002</v>
      </c>
      <c r="K10" s="2210">
        <v>386.07754999999997</v>
      </c>
      <c r="L10" s="2210">
        <v>208.12199000000001</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3515">
        <v>775.58766000000003</v>
      </c>
      <c r="H11" s="3515">
        <v>958.70968000000005</v>
      </c>
      <c r="I11" s="3515">
        <v>1234.77873</v>
      </c>
      <c r="J11" s="3515">
        <v>894.24446</v>
      </c>
      <c r="K11" s="3515">
        <v>1422.5776599999999</v>
      </c>
      <c r="L11" s="3515">
        <v>977.17984999999999</v>
      </c>
      <c r="M11" s="2204"/>
      <c r="N11" s="2204"/>
      <c r="O11" s="2204"/>
      <c r="P11" s="2204"/>
      <c r="Q11" s="2204"/>
      <c r="R11" s="2204"/>
      <c r="S11" s="2204"/>
      <c r="T11" s="2204"/>
      <c r="U11" s="2204"/>
      <c r="V11" s="2204"/>
      <c r="W11" s="2204"/>
    </row>
    <row r="12" spans="1:23" s="2204" customFormat="1" ht="16.5" customHeight="1">
      <c r="A12" s="2213"/>
      <c r="B12" s="2216"/>
      <c r="C12" s="2216"/>
      <c r="D12" s="2216"/>
      <c r="E12" s="2216"/>
      <c r="F12" s="2364"/>
      <c r="G12" s="3791" t="s">
        <v>8310</v>
      </c>
      <c r="H12" s="3791"/>
      <c r="I12" s="3791"/>
      <c r="J12" s="3791"/>
      <c r="K12" s="3791"/>
      <c r="L12" s="3791"/>
    </row>
    <row r="13" spans="1:23" s="2204" customFormat="1" ht="16.5" customHeight="1">
      <c r="A13" s="3807" t="s">
        <v>8080</v>
      </c>
      <c r="B13" s="3807"/>
      <c r="C13" s="3807"/>
      <c r="D13" s="3807"/>
      <c r="E13" s="3807"/>
      <c r="F13" s="2364" t="s">
        <v>7256</v>
      </c>
      <c r="G13" s="3513">
        <v>188.76271</v>
      </c>
      <c r="H13" s="3513">
        <v>193.56939</v>
      </c>
      <c r="I13" s="3513">
        <v>166.66201000000001</v>
      </c>
      <c r="J13" s="3513">
        <v>202.74235999999999</v>
      </c>
      <c r="K13" s="3513">
        <v>148.68293</v>
      </c>
      <c r="L13" s="3513">
        <v>188.77829</v>
      </c>
    </row>
    <row r="14" spans="1:23" s="2204" customFormat="1" ht="16.5" customHeight="1">
      <c r="A14" s="3807" t="s">
        <v>8237</v>
      </c>
      <c r="B14" s="3807"/>
      <c r="C14" s="3807"/>
      <c r="D14" s="3807"/>
      <c r="E14" s="3807"/>
      <c r="F14" s="2364" t="s">
        <v>7256</v>
      </c>
      <c r="G14" s="3513">
        <v>177.84618</v>
      </c>
      <c r="H14" s="3513">
        <v>183.92731000000001</v>
      </c>
      <c r="I14" s="3513">
        <v>173.43874</v>
      </c>
      <c r="J14" s="3513">
        <v>182.19607999999999</v>
      </c>
      <c r="K14" s="3513">
        <v>201.95702</v>
      </c>
      <c r="L14" s="3513">
        <v>179.31057000000001</v>
      </c>
    </row>
    <row r="15" spans="1:23" s="2204" customFormat="1" ht="16.5" customHeight="1">
      <c r="A15" s="3807" t="s">
        <v>8240</v>
      </c>
      <c r="B15" s="3807"/>
      <c r="C15" s="3807"/>
      <c r="D15" s="3807"/>
      <c r="E15" s="3807"/>
      <c r="F15" s="2364" t="s">
        <v>7256</v>
      </c>
      <c r="G15" s="3513">
        <v>34.610019999999999</v>
      </c>
      <c r="H15" s="3513">
        <v>40.267240000000001</v>
      </c>
      <c r="I15" s="3513">
        <v>42.965809999999998</v>
      </c>
      <c r="J15" s="3513">
        <v>38.259630000000001</v>
      </c>
      <c r="K15" s="3513">
        <v>62.39508</v>
      </c>
      <c r="L15" s="3513">
        <v>37.951860000000003</v>
      </c>
    </row>
    <row r="16" spans="1:23" s="2204" customFormat="1" ht="16.5" customHeight="1">
      <c r="A16" s="3807" t="s">
        <v>8113</v>
      </c>
      <c r="B16" s="3807"/>
      <c r="C16" s="3807"/>
      <c r="D16" s="3807"/>
      <c r="E16" s="3807"/>
      <c r="F16" s="2364" t="s">
        <v>7256</v>
      </c>
      <c r="G16" s="3513">
        <v>50.937280000000001</v>
      </c>
      <c r="H16" s="3513">
        <v>48.857390000000002</v>
      </c>
      <c r="I16" s="3513">
        <v>42.417050000000003</v>
      </c>
      <c r="J16" s="3513">
        <v>52.122329999999998</v>
      </c>
      <c r="K16" s="3513">
        <v>51.749839999999999</v>
      </c>
      <c r="L16" s="3513">
        <v>49.431069999999998</v>
      </c>
    </row>
    <row r="17" spans="1:23" s="2204" customFormat="1" ht="16.5" customHeight="1">
      <c r="A17" s="3807" t="s">
        <v>8302</v>
      </c>
      <c r="B17" s="3807"/>
      <c r="C17" s="3807"/>
      <c r="D17" s="3807"/>
      <c r="E17" s="3807"/>
      <c r="F17" s="2364" t="s">
        <v>7256</v>
      </c>
      <c r="G17" s="3513">
        <v>19.738600000000002</v>
      </c>
      <c r="H17" s="3513">
        <v>21.614129999999999</v>
      </c>
      <c r="I17" s="3513">
        <v>23.45955</v>
      </c>
      <c r="J17" s="3513">
        <v>26.387689999999999</v>
      </c>
      <c r="K17" s="3513">
        <v>26.874939999999999</v>
      </c>
      <c r="L17" s="3513">
        <v>21.53708</v>
      </c>
    </row>
    <row r="18" spans="1:23" s="2204" customFormat="1" ht="16.5" customHeight="1">
      <c r="A18" s="3810" t="s">
        <v>8286</v>
      </c>
      <c r="B18" s="3810"/>
      <c r="C18" s="3810"/>
      <c r="D18" s="3810"/>
      <c r="E18" s="3810"/>
      <c r="F18" s="2366" t="s">
        <v>7256</v>
      </c>
      <c r="G18" s="3514">
        <v>471.89487000000003</v>
      </c>
      <c r="H18" s="3514">
        <v>488.23516999999998</v>
      </c>
      <c r="I18" s="3514">
        <v>448.94315999999998</v>
      </c>
      <c r="J18" s="3514">
        <v>501.70809000000003</v>
      </c>
      <c r="K18" s="3514">
        <v>491.65980999999999</v>
      </c>
      <c r="L18" s="3514">
        <v>477.00903</v>
      </c>
    </row>
    <row r="19" spans="1:23" s="2204" customFormat="1" ht="16.5" customHeight="1">
      <c r="A19" s="3807" t="s">
        <v>8266</v>
      </c>
      <c r="B19" s="3807"/>
      <c r="C19" s="3807"/>
      <c r="D19" s="3807"/>
      <c r="E19" s="3807"/>
      <c r="F19" s="2364" t="s">
        <v>7256</v>
      </c>
      <c r="G19" s="3513">
        <v>114.52001</v>
      </c>
      <c r="H19" s="3513">
        <v>106.60250000000001</v>
      </c>
      <c r="I19" s="3513">
        <v>112.45604</v>
      </c>
      <c r="J19" s="3513">
        <v>125.75004</v>
      </c>
      <c r="K19" s="3513">
        <v>130.82311000000001</v>
      </c>
      <c r="L19" s="3513">
        <v>113.59886</v>
      </c>
    </row>
    <row r="20" spans="1:23" s="2204" customFormat="1" ht="16.5" customHeight="1">
      <c r="A20" s="3810" t="s">
        <v>8284</v>
      </c>
      <c r="B20" s="3810"/>
      <c r="C20" s="3810"/>
      <c r="D20" s="3810"/>
      <c r="E20" s="3810"/>
      <c r="F20" s="2366" t="s">
        <v>7256</v>
      </c>
      <c r="G20" s="3514">
        <v>586.41485999999998</v>
      </c>
      <c r="H20" s="3514">
        <v>594.83700999999996</v>
      </c>
      <c r="I20" s="3514">
        <v>561.39919999999995</v>
      </c>
      <c r="J20" s="3514">
        <v>627.45813999999996</v>
      </c>
      <c r="K20" s="3514">
        <v>622.48293000000001</v>
      </c>
      <c r="L20" s="3514">
        <v>590.60778000000005</v>
      </c>
    </row>
    <row r="21" spans="1:23" s="2204" customFormat="1" ht="16.5" customHeight="1">
      <c r="A21" s="3467"/>
      <c r="B21" s="2216"/>
      <c r="C21" s="2216"/>
      <c r="D21" s="2216"/>
      <c r="E21" s="2216"/>
      <c r="F21" s="2306"/>
      <c r="G21" s="3791" t="s">
        <v>8290</v>
      </c>
      <c r="H21" s="3791"/>
      <c r="I21" s="3791"/>
      <c r="J21" s="3791"/>
      <c r="K21" s="3791"/>
      <c r="L21" s="3791"/>
      <c r="M21" s="3823"/>
      <c r="N21" s="3823"/>
    </row>
    <row r="22" spans="1:23" s="2204" customFormat="1" ht="16.5" customHeight="1">
      <c r="A22" s="3807" t="s">
        <v>8080</v>
      </c>
      <c r="B22" s="3807"/>
      <c r="C22" s="3807"/>
      <c r="D22" s="3807"/>
      <c r="E22" s="3807"/>
      <c r="F22" s="3465" t="s">
        <v>418</v>
      </c>
      <c r="G22" s="3513">
        <v>41.5</v>
      </c>
      <c r="H22" s="3513">
        <v>51.8</v>
      </c>
      <c r="I22" s="3513">
        <v>84.4</v>
      </c>
      <c r="J22" s="3513">
        <v>90.7</v>
      </c>
      <c r="K22" s="3513">
        <v>76.7</v>
      </c>
      <c r="L22" s="3513">
        <v>27.1</v>
      </c>
      <c r="M22" s="3823"/>
      <c r="N22" s="3823"/>
    </row>
    <row r="23" spans="1:23" s="2197" customFormat="1" ht="16.5" customHeight="1">
      <c r="A23" s="3807" t="s">
        <v>8237</v>
      </c>
      <c r="B23" s="3807"/>
      <c r="C23" s="3807"/>
      <c r="D23" s="3807"/>
      <c r="E23" s="3807"/>
      <c r="F23" s="3465" t="s">
        <v>418</v>
      </c>
      <c r="G23" s="3513">
        <v>36.299999999999997</v>
      </c>
      <c r="H23" s="3513">
        <v>45.9</v>
      </c>
      <c r="I23" s="3513">
        <v>60.9</v>
      </c>
      <c r="J23" s="3513">
        <v>75.5</v>
      </c>
      <c r="K23" s="3513">
        <v>74.8</v>
      </c>
      <c r="L23" s="3513">
        <v>23.3</v>
      </c>
      <c r="M23" s="3823"/>
      <c r="N23" s="3823"/>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3513">
        <v>13.1</v>
      </c>
      <c r="H24" s="3513">
        <v>14.3</v>
      </c>
      <c r="I24" s="3513">
        <v>32</v>
      </c>
      <c r="J24" s="3513">
        <v>31.4</v>
      </c>
      <c r="K24" s="3513">
        <v>32.1</v>
      </c>
      <c r="L24" s="3513">
        <v>8.9</v>
      </c>
      <c r="M24" s="3823"/>
      <c r="N24" s="3823"/>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3513">
        <v>27.4</v>
      </c>
      <c r="H25" s="3513">
        <v>29.2</v>
      </c>
      <c r="I25" s="3513">
        <v>53</v>
      </c>
      <c r="J25" s="3513" t="s">
        <v>422</v>
      </c>
      <c r="K25" s="3513">
        <v>57</v>
      </c>
      <c r="L25" s="3513">
        <v>17.2</v>
      </c>
      <c r="M25" s="3812"/>
      <c r="N25" s="3812"/>
      <c r="O25" s="2204"/>
      <c r="P25" s="2204"/>
      <c r="Q25" s="2204"/>
      <c r="R25" s="2204"/>
      <c r="S25" s="2204"/>
      <c r="T25" s="2204"/>
      <c r="U25" s="2204"/>
      <c r="V25" s="2204"/>
      <c r="W25" s="2204"/>
    </row>
    <row r="26" spans="1:23" s="2197" customFormat="1" ht="16.5" customHeight="1">
      <c r="A26" s="3807" t="s">
        <v>8302</v>
      </c>
      <c r="B26" s="3807"/>
      <c r="C26" s="3807"/>
      <c r="D26" s="3807"/>
      <c r="E26" s="3807"/>
      <c r="F26" s="3465" t="s">
        <v>418</v>
      </c>
      <c r="G26" s="3513">
        <v>18.100000000000001</v>
      </c>
      <c r="H26" s="3513">
        <v>31</v>
      </c>
      <c r="I26" s="3513">
        <v>50.3</v>
      </c>
      <c r="J26" s="3513" t="s">
        <v>422</v>
      </c>
      <c r="K26" s="3513">
        <v>50.6</v>
      </c>
      <c r="L26" s="3513">
        <v>14.6</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4" t="s">
        <v>418</v>
      </c>
      <c r="G27" s="3514">
        <v>65.5</v>
      </c>
      <c r="H27" s="3514">
        <v>82.5</v>
      </c>
      <c r="I27" s="3514">
        <v>131.1</v>
      </c>
      <c r="J27" s="3514">
        <v>140.9</v>
      </c>
      <c r="K27" s="3514">
        <v>135.4</v>
      </c>
      <c r="L27" s="3514">
        <v>43.2</v>
      </c>
      <c r="M27" s="2204"/>
      <c r="N27" s="2204"/>
      <c r="O27" s="2204"/>
      <c r="P27" s="2204"/>
      <c r="Q27" s="2204"/>
      <c r="R27" s="2204"/>
      <c r="S27" s="2204"/>
      <c r="T27" s="2204"/>
      <c r="U27" s="2204"/>
      <c r="V27" s="2204"/>
      <c r="W27" s="2204"/>
    </row>
    <row r="28" spans="1:23" s="2197" customFormat="1" ht="16.5" customHeight="1">
      <c r="A28" s="3807" t="s">
        <v>8266</v>
      </c>
      <c r="B28" s="3807"/>
      <c r="C28" s="3807"/>
      <c r="D28" s="3807"/>
      <c r="E28" s="3807"/>
      <c r="F28" s="3465" t="s">
        <v>418</v>
      </c>
      <c r="G28" s="3513">
        <v>30.4</v>
      </c>
      <c r="H28" s="3513">
        <v>40</v>
      </c>
      <c r="I28" s="3513">
        <v>64.400000000000006</v>
      </c>
      <c r="J28" s="3513">
        <v>91.2</v>
      </c>
      <c r="K28" s="3513">
        <v>90</v>
      </c>
      <c r="L28" s="3513">
        <v>22.4</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4" t="s">
        <v>418</v>
      </c>
      <c r="G29" s="3514">
        <v>72.2</v>
      </c>
      <c r="H29" s="3514">
        <v>91.8</v>
      </c>
      <c r="I29" s="3514">
        <v>146.1</v>
      </c>
      <c r="J29" s="3514">
        <v>167.8</v>
      </c>
      <c r="K29" s="3514">
        <v>162.6</v>
      </c>
      <c r="L29" s="3514">
        <v>48.7</v>
      </c>
      <c r="M29" s="2217"/>
      <c r="N29" s="2204"/>
      <c r="O29" s="2204"/>
      <c r="P29" s="2204"/>
      <c r="Q29" s="2204"/>
      <c r="R29" s="2204"/>
      <c r="S29" s="2204"/>
      <c r="T29" s="2204"/>
      <c r="U29" s="2204"/>
      <c r="V29" s="2204"/>
      <c r="W29" s="2204"/>
    </row>
    <row r="30" spans="1:23" s="2204" customFormat="1" ht="16.5" customHeight="1">
      <c r="A30" s="2213"/>
      <c r="B30" s="2216"/>
      <c r="C30" s="2216"/>
      <c r="D30" s="2216"/>
      <c r="E30" s="2216"/>
      <c r="F30" s="2364"/>
      <c r="G30" s="3791" t="s">
        <v>8309</v>
      </c>
      <c r="H30" s="3791"/>
      <c r="I30" s="3791"/>
      <c r="J30" s="3791"/>
      <c r="K30" s="3791"/>
      <c r="L30" s="3791"/>
    </row>
    <row r="31" spans="1:23" s="2204" customFormat="1" ht="16.5" customHeight="1">
      <c r="A31" s="3807" t="s">
        <v>8080</v>
      </c>
      <c r="B31" s="3807"/>
      <c r="C31" s="3807"/>
      <c r="D31" s="3807"/>
      <c r="E31" s="3807"/>
      <c r="F31" s="3465" t="s">
        <v>418</v>
      </c>
      <c r="G31" s="3513">
        <v>3</v>
      </c>
      <c r="H31" s="3513">
        <v>4.2</v>
      </c>
      <c r="I31" s="3513">
        <v>5.5</v>
      </c>
      <c r="J31" s="3513">
        <v>6.1</v>
      </c>
      <c r="K31" s="3513">
        <v>31.4</v>
      </c>
      <c r="L31" s="3513">
        <v>2.1</v>
      </c>
    </row>
    <row r="32" spans="1:23" s="2204" customFormat="1" ht="16.5" customHeight="1">
      <c r="A32" s="3807" t="s">
        <v>8237</v>
      </c>
      <c r="B32" s="3807"/>
      <c r="C32" s="3807"/>
      <c r="D32" s="3807"/>
      <c r="E32" s="3807"/>
      <c r="F32" s="3465" t="s">
        <v>418</v>
      </c>
      <c r="G32" s="3513">
        <v>2.9</v>
      </c>
      <c r="H32" s="3513">
        <v>4</v>
      </c>
      <c r="I32" s="3513">
        <v>5.5</v>
      </c>
      <c r="J32" s="3513">
        <v>5.9</v>
      </c>
      <c r="K32" s="3513">
        <v>34.6</v>
      </c>
      <c r="L32" s="3513">
        <v>2</v>
      </c>
    </row>
    <row r="33" spans="1:12" s="2204" customFormat="1" ht="16.5" customHeight="1">
      <c r="A33" s="3807" t="s">
        <v>8240</v>
      </c>
      <c r="B33" s="3807"/>
      <c r="C33" s="3807"/>
      <c r="D33" s="3807"/>
      <c r="E33" s="3807"/>
      <c r="F33" s="3465" t="s">
        <v>418</v>
      </c>
      <c r="G33" s="3513">
        <v>1.3</v>
      </c>
      <c r="H33" s="3513">
        <v>1.9</v>
      </c>
      <c r="I33" s="3513">
        <v>2.7</v>
      </c>
      <c r="J33" s="3513">
        <v>3</v>
      </c>
      <c r="K33" s="3513">
        <v>15.4</v>
      </c>
      <c r="L33" s="3513">
        <v>1</v>
      </c>
    </row>
    <row r="34" spans="1:12" s="2204" customFormat="1" ht="16.5" customHeight="1">
      <c r="A34" s="3807" t="s">
        <v>8113</v>
      </c>
      <c r="B34" s="3807"/>
      <c r="C34" s="3807"/>
      <c r="D34" s="3807"/>
      <c r="E34" s="3807"/>
      <c r="F34" s="3465" t="s">
        <v>418</v>
      </c>
      <c r="G34" s="3513">
        <v>1.6</v>
      </c>
      <c r="H34" s="3513">
        <v>2.1</v>
      </c>
      <c r="I34" s="3513">
        <v>2.8</v>
      </c>
      <c r="J34" s="3513">
        <v>3.1</v>
      </c>
      <c r="K34" s="3513">
        <v>18.899999999999999</v>
      </c>
      <c r="L34" s="3513">
        <v>1.1000000000000001</v>
      </c>
    </row>
    <row r="35" spans="1:12" s="2204" customFormat="1" ht="16.5" customHeight="1">
      <c r="A35" s="3807" t="s">
        <v>8302</v>
      </c>
      <c r="B35" s="3807"/>
      <c r="C35" s="3807"/>
      <c r="D35" s="3807"/>
      <c r="E35" s="3807"/>
      <c r="F35" s="3465" t="s">
        <v>418</v>
      </c>
      <c r="G35" s="3513">
        <v>1</v>
      </c>
      <c r="H35" s="3513">
        <v>1.4</v>
      </c>
      <c r="I35" s="3513">
        <v>2.1</v>
      </c>
      <c r="J35" s="3513">
        <v>2.2000000000000002</v>
      </c>
      <c r="K35" s="3513">
        <v>12.7</v>
      </c>
      <c r="L35" s="3513">
        <v>0.7</v>
      </c>
    </row>
    <row r="36" spans="1:12" s="2204" customFormat="1" ht="16.5" customHeight="1">
      <c r="A36" s="3810" t="s">
        <v>8286</v>
      </c>
      <c r="B36" s="3810"/>
      <c r="C36" s="3810"/>
      <c r="D36" s="3810"/>
      <c r="E36" s="3810"/>
      <c r="F36" s="3464" t="s">
        <v>418</v>
      </c>
      <c r="G36" s="3514">
        <v>4.8</v>
      </c>
      <c r="H36" s="3514">
        <v>6.6</v>
      </c>
      <c r="I36" s="3514">
        <v>8.9</v>
      </c>
      <c r="J36" s="3514">
        <v>9.8000000000000007</v>
      </c>
      <c r="K36" s="3514">
        <v>54.2</v>
      </c>
      <c r="L36" s="3514">
        <v>3.3</v>
      </c>
    </row>
    <row r="37" spans="1:12" s="2204" customFormat="1" ht="16.5" customHeight="1">
      <c r="A37" s="3807" t="s">
        <v>8266</v>
      </c>
      <c r="B37" s="3807"/>
      <c r="C37" s="3807"/>
      <c r="D37" s="3807"/>
      <c r="E37" s="3807"/>
      <c r="F37" s="3465" t="s">
        <v>418</v>
      </c>
      <c r="G37" s="3513">
        <v>2.4</v>
      </c>
      <c r="H37" s="3513">
        <v>3.1</v>
      </c>
      <c r="I37" s="3513">
        <v>4.5</v>
      </c>
      <c r="J37" s="3513">
        <v>4.9000000000000004</v>
      </c>
      <c r="K37" s="3513">
        <v>29.3</v>
      </c>
      <c r="L37" s="3513">
        <v>1.6</v>
      </c>
    </row>
    <row r="38" spans="1:12" s="2204" customFormat="1" ht="16.5" customHeight="1">
      <c r="A38" s="3810" t="s">
        <v>8284</v>
      </c>
      <c r="B38" s="3810"/>
      <c r="C38" s="3810"/>
      <c r="D38" s="3810"/>
      <c r="E38" s="3810"/>
      <c r="F38" s="3464" t="s">
        <v>418</v>
      </c>
      <c r="G38" s="3514">
        <v>5.3</v>
      </c>
      <c r="H38" s="3514">
        <v>7.3</v>
      </c>
      <c r="I38" s="3514">
        <v>10</v>
      </c>
      <c r="J38" s="3514">
        <v>11</v>
      </c>
      <c r="K38" s="3514">
        <v>61.6</v>
      </c>
      <c r="L38" s="3514">
        <v>3.7</v>
      </c>
    </row>
    <row r="39" spans="1:12" s="2204" customFormat="1" ht="16.5" customHeight="1">
      <c r="A39" s="3462"/>
      <c r="B39" s="3783"/>
      <c r="C39" s="3814"/>
      <c r="D39" s="3814"/>
      <c r="E39" s="3814"/>
      <c r="F39" s="3594"/>
      <c r="G39" s="3800" t="s">
        <v>8003</v>
      </c>
      <c r="H39" s="3800"/>
      <c r="I39" s="3800"/>
      <c r="J39" s="3800"/>
      <c r="K39" s="3800"/>
      <c r="L39" s="3800"/>
    </row>
    <row r="40" spans="1:12" s="2204" customFormat="1" ht="16.5" customHeight="1">
      <c r="A40" s="3807" t="s">
        <v>8080</v>
      </c>
      <c r="B40" s="3807"/>
      <c r="C40" s="3807"/>
      <c r="D40" s="3807"/>
      <c r="E40" s="3807"/>
      <c r="F40" s="2364" t="s">
        <v>41</v>
      </c>
      <c r="G40" s="3513">
        <v>1.2839395556463458</v>
      </c>
      <c r="H40" s="3513">
        <v>1.4375004746359947</v>
      </c>
      <c r="I40" s="3513">
        <v>2.3326323737485222</v>
      </c>
      <c r="J40" s="3513">
        <v>1.2221421315210101</v>
      </c>
      <c r="K40" s="3513">
        <v>2.1684573340059954</v>
      </c>
      <c r="L40" s="3513">
        <v>1.4995255015817761</v>
      </c>
    </row>
    <row r="41" spans="1:12" s="2204" customFormat="1" ht="16.5" customHeight="1">
      <c r="A41" s="3807" t="s">
        <v>8237</v>
      </c>
      <c r="B41" s="3807"/>
      <c r="C41" s="3807"/>
      <c r="D41" s="3807"/>
      <c r="E41" s="3807"/>
      <c r="F41" s="2364" t="s">
        <v>41</v>
      </c>
      <c r="G41" s="3513">
        <v>1.1111249620317962</v>
      </c>
      <c r="H41" s="3513">
        <v>1.3209827295359238</v>
      </c>
      <c r="I41" s="3513">
        <v>1.255363882371378</v>
      </c>
      <c r="J41" s="3513">
        <v>0.95675631440588627</v>
      </c>
      <c r="K41" s="3513">
        <v>1.3753985377680855</v>
      </c>
      <c r="L41" s="3513">
        <v>1.2340914983427915</v>
      </c>
    </row>
    <row r="42" spans="1:12" s="2204" customFormat="1" ht="16.5" customHeight="1">
      <c r="A42" s="3807" t="s">
        <v>8240</v>
      </c>
      <c r="B42" s="3807"/>
      <c r="C42" s="3807"/>
      <c r="D42" s="3807"/>
      <c r="E42" s="3807"/>
      <c r="F42" s="2364" t="s">
        <v>41</v>
      </c>
      <c r="G42" s="3513">
        <v>1.3828105271248037</v>
      </c>
      <c r="H42" s="3513">
        <v>1.2859008961130685</v>
      </c>
      <c r="I42" s="3513">
        <v>2.5523531384605578</v>
      </c>
      <c r="J42" s="3513">
        <v>1.9266061903891909</v>
      </c>
      <c r="K42" s="3513">
        <v>2.0466440623202984</v>
      </c>
      <c r="L42" s="3513">
        <v>1.8363553196075237</v>
      </c>
    </row>
    <row r="43" spans="1:12" s="2204" customFormat="1" ht="16.5" customHeight="1">
      <c r="A43" s="3807" t="s">
        <v>8113</v>
      </c>
      <c r="B43" s="3807"/>
      <c r="C43" s="3807"/>
      <c r="D43" s="3807"/>
      <c r="E43" s="3807"/>
      <c r="F43" s="2364" t="s">
        <v>41</v>
      </c>
      <c r="G43" s="3513">
        <v>1.8737119453571136</v>
      </c>
      <c r="H43" s="3513">
        <v>1.6467283659646983</v>
      </c>
      <c r="I43" s="3513">
        <v>2.8496491387307699</v>
      </c>
      <c r="J43" s="3513" t="s">
        <v>422</v>
      </c>
      <c r="K43" s="3513">
        <v>3.0232134051042476</v>
      </c>
      <c r="L43" s="3513">
        <v>2.0587025528680645</v>
      </c>
    </row>
    <row r="44" spans="1:12" s="2204" customFormat="1" ht="16.5" customHeight="1">
      <c r="A44" s="3807" t="s">
        <v>8302</v>
      </c>
      <c r="B44" s="3807"/>
      <c r="C44" s="3807"/>
      <c r="D44" s="3807"/>
      <c r="E44" s="3807"/>
      <c r="F44" s="2364" t="s">
        <v>41</v>
      </c>
      <c r="G44" s="3513">
        <v>2.7358637390696399</v>
      </c>
      <c r="H44" s="3513">
        <v>5.1630997870374618</v>
      </c>
      <c r="I44" s="3513">
        <v>6.0608089242973548</v>
      </c>
      <c r="J44" s="3513" t="s">
        <v>422</v>
      </c>
      <c r="K44" s="3513">
        <v>5.661958315069727</v>
      </c>
      <c r="L44" s="3513">
        <v>4.3271892011359014</v>
      </c>
    </row>
    <row r="45" spans="1:12" s="2204" customFormat="1" ht="16.5" customHeight="1">
      <c r="A45" s="3810" t="s">
        <v>8286</v>
      </c>
      <c r="B45" s="3810"/>
      <c r="C45" s="3810"/>
      <c r="D45" s="3810"/>
      <c r="E45" s="3810"/>
      <c r="F45" s="2366" t="s">
        <v>41</v>
      </c>
      <c r="G45" s="3514">
        <v>1.3504538627427756</v>
      </c>
      <c r="H45" s="3514">
        <v>1.5669730019654258</v>
      </c>
      <c r="I45" s="3514">
        <v>2.181147831721058</v>
      </c>
      <c r="J45" s="3514">
        <v>1.2718877225998089</v>
      </c>
      <c r="K45" s="3514">
        <v>2.1081652169210252</v>
      </c>
      <c r="L45" s="3514">
        <v>1.6121613043677601</v>
      </c>
    </row>
    <row r="46" spans="1:12" s="2204" customFormat="1" ht="16.5" customHeight="1">
      <c r="A46" s="3807" t="s">
        <v>8266</v>
      </c>
      <c r="B46" s="3807"/>
      <c r="C46" s="3807"/>
      <c r="D46" s="3807"/>
      <c r="E46" s="3807"/>
      <c r="F46" s="2364" t="s">
        <v>41</v>
      </c>
      <c r="G46" s="3513">
        <v>1.2077837750800058</v>
      </c>
      <c r="H46" s="3513">
        <v>1.8144042588119413</v>
      </c>
      <c r="I46" s="3513">
        <v>2.2725976301495234</v>
      </c>
      <c r="J46" s="3513">
        <v>2.0368033282534146</v>
      </c>
      <c r="K46" s="3513">
        <v>2.9511418127882751</v>
      </c>
      <c r="L46" s="3513">
        <v>1.832078156418119</v>
      </c>
    </row>
    <row r="47" spans="1:12" s="2204" customFormat="1" ht="16.5" customHeight="1">
      <c r="A47" s="3810" t="s">
        <v>8284</v>
      </c>
      <c r="B47" s="3810"/>
      <c r="C47" s="3810"/>
      <c r="D47" s="3810"/>
      <c r="E47" s="3810"/>
      <c r="F47" s="2366" t="s">
        <v>41</v>
      </c>
      <c r="G47" s="3514">
        <v>1.3225920980242556</v>
      </c>
      <c r="H47" s="3514">
        <v>1.6117182755659405</v>
      </c>
      <c r="I47" s="3514">
        <v>2.1994664937178396</v>
      </c>
      <c r="J47" s="3514">
        <v>1.4251858458637576</v>
      </c>
      <c r="K47" s="3514">
        <v>2.2853279848171901</v>
      </c>
      <c r="L47" s="3514">
        <v>1.6545326409347332</v>
      </c>
    </row>
    <row r="48" spans="1:12" s="2204" customFormat="1" ht="16.5" customHeight="1">
      <c r="A48" s="3462"/>
      <c r="B48" s="3783"/>
      <c r="C48" s="3814"/>
      <c r="D48" s="3814"/>
      <c r="E48" s="3814"/>
      <c r="F48" s="3594"/>
      <c r="G48" s="3800" t="s">
        <v>8002</v>
      </c>
      <c r="H48" s="3800"/>
      <c r="I48" s="3800"/>
      <c r="J48" s="3800"/>
      <c r="K48" s="3800"/>
      <c r="L48" s="3800"/>
    </row>
    <row r="49" spans="1:23" s="2204" customFormat="1" ht="16.5" customHeight="1">
      <c r="A49" s="3807" t="s">
        <v>8080</v>
      </c>
      <c r="B49" s="3807"/>
      <c r="C49" s="3807"/>
      <c r="D49" s="3807"/>
      <c r="E49" s="3807"/>
      <c r="F49" s="2306" t="s">
        <v>41</v>
      </c>
      <c r="G49" s="3513">
        <v>53.597200000000015</v>
      </c>
      <c r="H49" s="3513">
        <v>84.686699999999973</v>
      </c>
      <c r="I49" s="3513">
        <v>222.09918999999996</v>
      </c>
      <c r="J49" s="3513">
        <v>45.037620000000004</v>
      </c>
      <c r="K49" s="3513">
        <v>173.72966000000002</v>
      </c>
      <c r="L49" s="3513">
        <v>94.299569999999989</v>
      </c>
    </row>
    <row r="50" spans="1:23" s="2204" customFormat="1" ht="16.5" customHeight="1">
      <c r="A50" s="3807" t="s">
        <v>8237</v>
      </c>
      <c r="B50" s="3807"/>
      <c r="C50" s="3807"/>
      <c r="D50" s="3807"/>
      <c r="E50" s="3807"/>
      <c r="F50" s="2306" t="s">
        <v>41</v>
      </c>
      <c r="G50" s="3513">
        <v>19.763149999999996</v>
      </c>
      <c r="H50" s="3513">
        <v>59.037489999999991</v>
      </c>
      <c r="I50" s="3513">
        <v>44.289990000000017</v>
      </c>
      <c r="J50" s="3513">
        <v>-7.8788299999999936</v>
      </c>
      <c r="K50" s="3513">
        <v>75.814369999999997</v>
      </c>
      <c r="L50" s="3513">
        <v>41.975079999999991</v>
      </c>
    </row>
    <row r="51" spans="1:23" s="2204" customFormat="1" ht="16.5" customHeight="1">
      <c r="A51" s="3807" t="s">
        <v>8240</v>
      </c>
      <c r="B51" s="3807"/>
      <c r="C51" s="3807"/>
      <c r="D51" s="3807"/>
      <c r="E51" s="3807"/>
      <c r="F51" s="2306" t="s">
        <v>41</v>
      </c>
      <c r="G51" s="3513">
        <v>13.249079999999999</v>
      </c>
      <c r="H51" s="3513">
        <v>11.512439999999998</v>
      </c>
      <c r="I51" s="3513">
        <v>66.698110000000014</v>
      </c>
      <c r="J51" s="3513">
        <v>35.451610000000002</v>
      </c>
      <c r="K51" s="3513">
        <v>65.305440000000004</v>
      </c>
      <c r="L51" s="3513">
        <v>31.741239999999998</v>
      </c>
    </row>
    <row r="52" spans="1:23" s="2204" customFormat="1" ht="16.5" customHeight="1">
      <c r="A52" s="3807" t="s">
        <v>8113</v>
      </c>
      <c r="B52" s="3807"/>
      <c r="C52" s="3807"/>
      <c r="D52" s="3807"/>
      <c r="E52" s="3807"/>
      <c r="F52" s="2306" t="s">
        <v>41</v>
      </c>
      <c r="G52" s="3513">
        <v>44.504509999999996</v>
      </c>
      <c r="H52" s="3513">
        <v>31.597459999999991</v>
      </c>
      <c r="I52" s="3513">
        <v>78.456659999999999</v>
      </c>
      <c r="J52" s="3513" t="s">
        <v>422</v>
      </c>
      <c r="K52" s="3513">
        <v>104.70096999999998</v>
      </c>
      <c r="L52" s="3513">
        <v>52.332799999999999</v>
      </c>
    </row>
    <row r="53" spans="1:23" s="2204" customFormat="1" ht="16.5" customHeight="1">
      <c r="A53" s="3807" t="s">
        <v>8302</v>
      </c>
      <c r="B53" s="3807"/>
      <c r="C53" s="3807"/>
      <c r="D53" s="3807"/>
      <c r="E53" s="3807"/>
      <c r="F53" s="2306" t="s">
        <v>41</v>
      </c>
      <c r="G53" s="3513">
        <v>34.26352</v>
      </c>
      <c r="H53" s="3513">
        <v>89.981780000000001</v>
      </c>
      <c r="I53" s="3513">
        <v>118.7243</v>
      </c>
      <c r="J53" s="3513" t="s">
        <v>422</v>
      </c>
      <c r="K53" s="3513">
        <v>125.28985000000002</v>
      </c>
      <c r="L53" s="3513">
        <v>71.657939999999996</v>
      </c>
    </row>
    <row r="54" spans="1:23" s="2204" customFormat="1" ht="16.5" customHeight="1">
      <c r="A54" s="3810" t="s">
        <v>8286</v>
      </c>
      <c r="B54" s="3810"/>
      <c r="C54" s="3810"/>
      <c r="D54" s="3810"/>
      <c r="E54" s="3810"/>
      <c r="F54" s="2385" t="s">
        <v>41</v>
      </c>
      <c r="G54" s="3514">
        <v>165.37737999999996</v>
      </c>
      <c r="H54" s="3514">
        <v>276.81616000000002</v>
      </c>
      <c r="I54" s="3514">
        <v>530.26824000000011</v>
      </c>
      <c r="J54" s="3514">
        <v>136.40826999999996</v>
      </c>
      <c r="K54" s="3514">
        <v>544.84029999999996</v>
      </c>
      <c r="L54" s="3514">
        <v>292.00646999999998</v>
      </c>
    </row>
    <row r="55" spans="1:23" s="2204" customFormat="1" ht="16.5" customHeight="1">
      <c r="A55" s="3807" t="s">
        <v>8266</v>
      </c>
      <c r="B55" s="3807"/>
      <c r="C55" s="3807"/>
      <c r="D55" s="3807"/>
      <c r="E55" s="3807"/>
      <c r="F55" s="2306" t="s">
        <v>41</v>
      </c>
      <c r="G55" s="3513">
        <v>23.795400000000015</v>
      </c>
      <c r="H55" s="3513">
        <v>86.817529999999991</v>
      </c>
      <c r="I55" s="3513">
        <v>143.11129</v>
      </c>
      <c r="J55" s="3513">
        <v>130.37806</v>
      </c>
      <c r="K55" s="3513">
        <v>255.25443999999996</v>
      </c>
      <c r="L55" s="3513">
        <v>94.523130000000009</v>
      </c>
    </row>
    <row r="56" spans="1:23" s="2204" customFormat="1" ht="16.5" customHeight="1">
      <c r="A56" s="3815" t="s">
        <v>8284</v>
      </c>
      <c r="B56" s="3815"/>
      <c r="C56" s="3815"/>
      <c r="D56" s="3815"/>
      <c r="E56" s="3815"/>
      <c r="F56" s="2361" t="s">
        <v>41</v>
      </c>
      <c r="G56" s="3512">
        <v>189.17280000000005</v>
      </c>
      <c r="H56" s="3512">
        <v>363.87267000000008</v>
      </c>
      <c r="I56" s="3512">
        <v>673.37953000000005</v>
      </c>
      <c r="J56" s="3512">
        <v>266.78632000000005</v>
      </c>
      <c r="K56" s="3512">
        <v>800.09472999999991</v>
      </c>
      <c r="L56" s="3512">
        <v>386.57206999999994</v>
      </c>
    </row>
    <row r="57" spans="1:23" s="2204" customFormat="1" ht="3.75" customHeight="1">
      <c r="A57" s="2686"/>
      <c r="B57" s="3459"/>
      <c r="C57" s="3459"/>
      <c r="D57" s="3459"/>
      <c r="E57" s="3459"/>
      <c r="F57" s="3451"/>
      <c r="G57" s="3458"/>
      <c r="H57" s="3458"/>
      <c r="I57" s="3458"/>
      <c r="J57" s="3458"/>
      <c r="K57" s="3458"/>
      <c r="L57" s="3458"/>
      <c r="M57" s="3457"/>
      <c r="N57" s="3457"/>
      <c r="O57" s="3457"/>
      <c r="P57" s="3457"/>
      <c r="Q57" s="3457"/>
      <c r="R57" s="3457"/>
      <c r="S57" s="3457"/>
      <c r="T57" s="3457"/>
      <c r="U57" s="3476"/>
      <c r="V57" s="3476"/>
      <c r="W57" s="3476"/>
    </row>
    <row r="58" spans="1:23" s="2199" customFormat="1" ht="30.75" customHeight="1">
      <c r="A58" s="3427" t="s">
        <v>23</v>
      </c>
      <c r="B58" s="3785" t="s">
        <v>8342</v>
      </c>
      <c r="C58" s="3785"/>
      <c r="D58" s="3785"/>
      <c r="E58" s="3785"/>
      <c r="F58" s="3785"/>
      <c r="G58" s="3785"/>
      <c r="H58" s="3785"/>
      <c r="I58" s="3785"/>
      <c r="J58" s="3785"/>
      <c r="K58" s="3785"/>
      <c r="L58" s="3785"/>
      <c r="M58" s="3164"/>
      <c r="N58" s="3164"/>
      <c r="O58" s="3164"/>
      <c r="P58" s="3164"/>
      <c r="Q58" s="3164"/>
      <c r="R58" s="3164"/>
      <c r="S58" s="3164"/>
      <c r="T58" s="3164"/>
      <c r="U58" s="3164"/>
      <c r="V58" s="3164"/>
      <c r="W58" s="3164"/>
    </row>
    <row r="59" spans="1:23" s="2199" customFormat="1" ht="55.5" customHeight="1">
      <c r="A59" s="3427" t="s">
        <v>24</v>
      </c>
      <c r="B59" s="3776" t="s">
        <v>8283</v>
      </c>
      <c r="C59" s="3776"/>
      <c r="D59" s="3776"/>
      <c r="E59" s="3776"/>
      <c r="F59" s="3776"/>
      <c r="G59" s="3776"/>
      <c r="H59" s="3776"/>
      <c r="I59" s="3776"/>
      <c r="J59" s="3776"/>
      <c r="K59" s="3776"/>
      <c r="L59" s="3776"/>
      <c r="M59" s="3164"/>
      <c r="N59" s="3164"/>
      <c r="O59" s="3164"/>
      <c r="P59" s="3164"/>
      <c r="Q59" s="3164"/>
      <c r="R59" s="3164"/>
      <c r="S59" s="3164"/>
      <c r="T59" s="3164"/>
      <c r="U59" s="3164"/>
      <c r="V59" s="3164"/>
      <c r="W59" s="3164"/>
    </row>
    <row r="60" spans="1:23" s="2199" customFormat="1" ht="32.25" customHeight="1">
      <c r="A60" s="3427" t="s">
        <v>25</v>
      </c>
      <c r="B60" s="3785" t="s">
        <v>8000</v>
      </c>
      <c r="C60" s="3785"/>
      <c r="D60" s="3785"/>
      <c r="E60" s="3785"/>
      <c r="F60" s="3785"/>
      <c r="G60" s="3785"/>
      <c r="H60" s="3785"/>
      <c r="I60" s="3785"/>
      <c r="J60" s="3785"/>
      <c r="K60" s="3785"/>
      <c r="L60" s="3785"/>
      <c r="M60" s="3164"/>
      <c r="N60" s="3164"/>
      <c r="O60" s="3164"/>
      <c r="P60" s="3164"/>
      <c r="Q60" s="3164"/>
      <c r="R60" s="3164"/>
      <c r="S60" s="3164"/>
      <c r="T60" s="3164"/>
      <c r="U60" s="3164"/>
      <c r="V60" s="3164"/>
      <c r="W60" s="3164"/>
    </row>
    <row r="61" spans="1:23" s="2199" customFormat="1" ht="30.75" customHeight="1">
      <c r="A61" s="3427" t="s">
        <v>29</v>
      </c>
      <c r="B61" s="3776" t="s">
        <v>8228</v>
      </c>
      <c r="C61" s="3776"/>
      <c r="D61" s="3776"/>
      <c r="E61" s="3776"/>
      <c r="F61" s="3776"/>
      <c r="G61" s="3776"/>
      <c r="H61" s="3776"/>
      <c r="I61" s="3776"/>
      <c r="J61" s="3776"/>
      <c r="K61" s="3776"/>
      <c r="L61" s="3776"/>
      <c r="M61" s="3164"/>
      <c r="N61" s="3164"/>
      <c r="O61" s="3164"/>
      <c r="P61" s="3164"/>
      <c r="Q61" s="3164"/>
      <c r="R61" s="3164"/>
      <c r="S61" s="3164"/>
      <c r="T61" s="3164"/>
      <c r="U61" s="3164"/>
      <c r="V61" s="3164"/>
      <c r="W61" s="3164"/>
    </row>
    <row r="62" spans="1:23" s="2199" customFormat="1" ht="30.75" customHeight="1">
      <c r="A62" s="3427" t="s">
        <v>30</v>
      </c>
      <c r="B62" s="3785" t="s">
        <v>8225</v>
      </c>
      <c r="C62" s="3785"/>
      <c r="D62" s="3785"/>
      <c r="E62" s="3785"/>
      <c r="F62" s="3785"/>
      <c r="G62" s="3785"/>
      <c r="H62" s="3785"/>
      <c r="I62" s="3785"/>
      <c r="J62" s="3785"/>
      <c r="K62" s="3785"/>
      <c r="L62" s="3785"/>
      <c r="M62" s="3164"/>
      <c r="N62" s="3164"/>
      <c r="O62" s="3164"/>
      <c r="P62" s="3164"/>
      <c r="Q62" s="3164"/>
      <c r="R62" s="3164"/>
      <c r="S62" s="3164"/>
      <c r="T62" s="3164"/>
      <c r="U62" s="3164"/>
      <c r="V62" s="3164"/>
      <c r="W62" s="3164"/>
    </row>
    <row r="63" spans="1:23" s="2199" customFormat="1" ht="16.5" customHeight="1">
      <c r="A63" s="3427" t="s">
        <v>31</v>
      </c>
      <c r="B63" s="3776" t="s">
        <v>8226</v>
      </c>
      <c r="C63" s="3776"/>
      <c r="D63" s="3776"/>
      <c r="E63" s="3776"/>
      <c r="F63" s="3776"/>
      <c r="G63" s="3776"/>
      <c r="H63" s="3776"/>
      <c r="I63" s="3776"/>
      <c r="J63" s="3776"/>
      <c r="K63" s="3776"/>
      <c r="L63" s="3776"/>
      <c r="M63" s="3164"/>
      <c r="N63" s="3164"/>
      <c r="O63" s="3164"/>
      <c r="P63" s="3164"/>
      <c r="Q63" s="3164"/>
      <c r="R63" s="3164"/>
      <c r="S63" s="3164"/>
      <c r="T63" s="3164"/>
      <c r="U63" s="3164"/>
      <c r="V63" s="3164"/>
      <c r="W63" s="3164"/>
    </row>
    <row r="64" spans="1:23" s="2199" customFormat="1" ht="16.5" customHeight="1">
      <c r="A64" s="3427" t="s">
        <v>0</v>
      </c>
      <c r="B64" s="3794" t="s">
        <v>8071</v>
      </c>
      <c r="C64" s="3794"/>
      <c r="D64" s="3794"/>
      <c r="E64" s="3794"/>
      <c r="F64" s="3794"/>
      <c r="G64" s="3794"/>
      <c r="H64" s="3794"/>
      <c r="I64" s="3794"/>
      <c r="J64" s="3794"/>
      <c r="K64" s="3794"/>
      <c r="L64" s="3794"/>
      <c r="M64" s="3164"/>
      <c r="N64" s="3164"/>
      <c r="O64" s="3164"/>
      <c r="P64" s="3164"/>
      <c r="Q64" s="3164"/>
      <c r="R64" s="3164"/>
      <c r="S64" s="3164"/>
      <c r="T64" s="3164"/>
      <c r="U64" s="3164"/>
      <c r="V64" s="3164"/>
      <c r="W64" s="3164"/>
    </row>
    <row r="65" spans="1:23" s="2199" customFormat="1" ht="66.75" customHeight="1">
      <c r="A65" s="3427" t="s">
        <v>54</v>
      </c>
      <c r="B65" s="3785" t="s">
        <v>8308</v>
      </c>
      <c r="C65" s="3785"/>
      <c r="D65" s="3785"/>
      <c r="E65" s="3785"/>
      <c r="F65" s="3785"/>
      <c r="G65" s="3785"/>
      <c r="H65" s="3785"/>
      <c r="I65" s="3785"/>
      <c r="J65" s="3785"/>
      <c r="K65" s="3785"/>
      <c r="L65" s="3785"/>
      <c r="M65" s="3505"/>
      <c r="N65" s="3459"/>
      <c r="O65" s="3459"/>
      <c r="P65" s="3164"/>
      <c r="Q65" s="3164"/>
      <c r="R65" s="3164"/>
      <c r="S65" s="3164"/>
      <c r="T65" s="3164"/>
      <c r="U65" s="3164"/>
      <c r="V65" s="3164"/>
      <c r="W65" s="3164"/>
    </row>
    <row r="66" spans="1:23" s="2199" customFormat="1" ht="35.15" customHeight="1">
      <c r="A66" s="3427" t="s">
        <v>5762</v>
      </c>
      <c r="B66" s="3776" t="s">
        <v>8251</v>
      </c>
      <c r="C66" s="3776"/>
      <c r="D66" s="3776"/>
      <c r="E66" s="3776"/>
      <c r="F66" s="3776"/>
      <c r="G66" s="3776"/>
      <c r="H66" s="3776"/>
      <c r="I66" s="3776"/>
      <c r="J66" s="3776"/>
      <c r="K66" s="3776"/>
      <c r="L66" s="3776"/>
      <c r="M66" s="3164"/>
      <c r="N66" s="3164"/>
      <c r="O66" s="3164"/>
      <c r="P66" s="3164"/>
      <c r="Q66" s="3164"/>
      <c r="R66" s="3164"/>
      <c r="S66" s="3164"/>
      <c r="T66" s="3164"/>
      <c r="U66" s="3164"/>
      <c r="V66" s="3164"/>
      <c r="W66" s="3164"/>
    </row>
    <row r="67" spans="1:23" ht="30.75" customHeight="1">
      <c r="A67" s="2199" t="s">
        <v>7442</v>
      </c>
      <c r="B67" s="3785" t="s">
        <v>8223</v>
      </c>
      <c r="C67" s="3785"/>
      <c r="D67" s="3785"/>
      <c r="E67" s="3785"/>
      <c r="F67" s="3785"/>
      <c r="G67" s="3785"/>
      <c r="H67" s="3785"/>
      <c r="I67" s="3785"/>
      <c r="J67" s="3785"/>
      <c r="K67" s="3785"/>
      <c r="L67" s="3785"/>
      <c r="M67" s="3164"/>
      <c r="N67" s="3164"/>
      <c r="O67" s="3164"/>
      <c r="P67" s="3164"/>
      <c r="Q67" s="3164"/>
      <c r="R67" s="3164"/>
      <c r="S67" s="3164"/>
      <c r="T67" s="3164"/>
      <c r="U67" s="3164"/>
      <c r="V67" s="3164"/>
      <c r="W67" s="3164"/>
    </row>
    <row r="68" spans="1:23" s="2199" customFormat="1" ht="15.75" customHeight="1">
      <c r="A68" s="3427" t="s">
        <v>7440</v>
      </c>
      <c r="B68" s="3796" t="s">
        <v>8222</v>
      </c>
      <c r="C68" s="3796"/>
      <c r="D68" s="3796"/>
      <c r="E68" s="3796"/>
      <c r="F68" s="3796"/>
      <c r="G68" s="3796"/>
      <c r="H68" s="3796"/>
      <c r="I68" s="3796"/>
      <c r="J68" s="3796"/>
      <c r="K68" s="3796"/>
      <c r="L68" s="3796"/>
      <c r="M68" s="3459"/>
      <c r="N68" s="3459"/>
      <c r="O68" s="3459"/>
      <c r="P68" s="3459"/>
      <c r="Q68" s="3164"/>
      <c r="R68" s="3164"/>
      <c r="S68" s="3164"/>
      <c r="T68" s="3164"/>
      <c r="U68" s="3164"/>
      <c r="V68" s="3164"/>
      <c r="W68" s="3164"/>
    </row>
    <row r="69" spans="1:23" s="2199" customFormat="1" ht="16.5" customHeight="1">
      <c r="A69" s="3427" t="s">
        <v>7925</v>
      </c>
      <c r="B69" s="3776" t="s">
        <v>8221</v>
      </c>
      <c r="C69" s="3776"/>
      <c r="D69" s="3776"/>
      <c r="E69" s="3776"/>
      <c r="F69" s="3776"/>
      <c r="G69" s="3776"/>
      <c r="H69" s="3776"/>
      <c r="I69" s="3776"/>
      <c r="J69" s="3776"/>
      <c r="K69" s="3776"/>
      <c r="L69" s="3776"/>
      <c r="M69" s="3164"/>
      <c r="N69" s="3164"/>
      <c r="O69" s="3164"/>
      <c r="P69" s="3164"/>
      <c r="Q69" s="3164"/>
      <c r="R69" s="3164"/>
      <c r="S69" s="3164"/>
      <c r="T69" s="3164"/>
      <c r="U69" s="3164"/>
      <c r="V69" s="3164"/>
      <c r="W69" s="3164"/>
    </row>
    <row r="70" spans="1:23" s="2199" customFormat="1" ht="16.5" customHeight="1">
      <c r="A70" s="3427" t="s">
        <v>7923</v>
      </c>
      <c r="B70" s="3776" t="s">
        <v>8220</v>
      </c>
      <c r="C70" s="3776"/>
      <c r="D70" s="3776"/>
      <c r="E70" s="3776"/>
      <c r="F70" s="3776"/>
      <c r="G70" s="3776"/>
      <c r="H70" s="3776"/>
      <c r="I70" s="3776"/>
      <c r="J70" s="3776"/>
      <c r="K70" s="3776"/>
      <c r="L70" s="3776"/>
      <c r="M70" s="3164"/>
      <c r="N70" s="3164"/>
      <c r="O70" s="3164"/>
      <c r="P70" s="3164"/>
      <c r="Q70" s="3164"/>
      <c r="R70" s="3164"/>
      <c r="S70" s="3164"/>
      <c r="T70" s="3164"/>
      <c r="U70" s="3164"/>
      <c r="V70" s="3164"/>
      <c r="W70" s="3164"/>
    </row>
    <row r="71" spans="1:23" s="2199" customFormat="1" ht="16.5" customHeight="1">
      <c r="A71" s="3427"/>
      <c r="B71" s="3795" t="s">
        <v>8340</v>
      </c>
      <c r="C71" s="3795"/>
      <c r="D71" s="3795"/>
      <c r="E71" s="3795"/>
      <c r="F71" s="3795"/>
      <c r="G71" s="3795"/>
      <c r="H71" s="3795"/>
      <c r="I71" s="3795"/>
      <c r="J71" s="3795"/>
      <c r="K71" s="3795"/>
      <c r="L71" s="3795"/>
      <c r="M71" s="3164"/>
      <c r="N71" s="3164"/>
      <c r="O71" s="3164"/>
      <c r="P71" s="3164"/>
      <c r="Q71" s="3164"/>
      <c r="R71" s="3164"/>
      <c r="S71" s="3164"/>
      <c r="T71" s="3164"/>
      <c r="U71" s="3164"/>
      <c r="V71" s="3164"/>
      <c r="W71" s="3164"/>
    </row>
    <row r="72" spans="1:23" ht="16.5" customHeight="1">
      <c r="A72" s="2684" t="s">
        <v>5709</v>
      </c>
      <c r="B72" s="2642"/>
      <c r="C72" s="2642"/>
      <c r="D72" s="3778" t="s">
        <v>8304</v>
      </c>
      <c r="E72" s="3778"/>
      <c r="F72" s="3778"/>
      <c r="G72" s="3778"/>
      <c r="H72" s="3778"/>
      <c r="I72" s="3778"/>
      <c r="J72" s="3778"/>
      <c r="K72" s="3778"/>
      <c r="L72" s="3778"/>
    </row>
    <row r="73" spans="1:23" ht="12.75" customHeight="1">
      <c r="B73" s="3452"/>
      <c r="C73" s="3452"/>
      <c r="D73" s="2867"/>
      <c r="E73" s="3452"/>
      <c r="F73" s="3451"/>
    </row>
    <row r="75" spans="1:23" ht="12.75" customHeight="1">
      <c r="B75" s="2204"/>
      <c r="C75" s="2204"/>
      <c r="D75" s="2204"/>
      <c r="E75" s="2204"/>
    </row>
    <row r="76" spans="1:23">
      <c r="B76" s="2204"/>
      <c r="C76" s="2204"/>
      <c r="D76" s="2204"/>
      <c r="E76" s="2204"/>
    </row>
    <row r="77" spans="1:23" ht="13">
      <c r="B77" s="2216"/>
      <c r="C77" s="2216"/>
      <c r="D77" s="2216"/>
      <c r="E77" s="2216"/>
    </row>
    <row r="78" spans="1:23">
      <c r="B78" s="2204"/>
      <c r="C78" s="2204"/>
      <c r="D78" s="2204"/>
      <c r="E78" s="2204"/>
    </row>
    <row r="79" spans="1:23">
      <c r="B79" s="2204"/>
      <c r="C79" s="2204"/>
      <c r="D79" s="2204"/>
      <c r="E79" s="2204"/>
    </row>
    <row r="80" spans="1:23">
      <c r="B80" s="2204"/>
      <c r="C80" s="2204"/>
      <c r="D80" s="2204"/>
      <c r="E80" s="2204"/>
    </row>
    <row r="82" spans="2:6">
      <c r="B82" s="2204"/>
      <c r="C82" s="2204"/>
      <c r="D82" s="2204"/>
      <c r="E82" s="2204"/>
    </row>
    <row r="83" spans="2:6">
      <c r="B83" s="2204"/>
      <c r="C83" s="2204"/>
      <c r="D83" s="2204"/>
      <c r="E83" s="2204"/>
    </row>
    <row r="86" spans="2:6" s="3438" customFormat="1">
      <c r="B86" s="3452"/>
      <c r="C86" s="3452"/>
      <c r="D86" s="3452"/>
      <c r="E86" s="3452"/>
      <c r="F86" s="3451"/>
    </row>
    <row r="88" spans="2:6" s="3438" customFormat="1">
      <c r="B88" s="2204"/>
      <c r="C88" s="2204"/>
      <c r="D88" s="2204"/>
      <c r="E88" s="2204"/>
      <c r="F88" s="2306"/>
    </row>
    <row r="89" spans="2:6" s="3438" customFormat="1">
      <c r="B89" s="2204"/>
      <c r="C89" s="2204"/>
      <c r="D89" s="2204"/>
      <c r="E89" s="2204"/>
      <c r="F89" s="2306"/>
    </row>
    <row r="90" spans="2:6" s="3438" customFormat="1" ht="13">
      <c r="B90" s="2216"/>
      <c r="C90" s="2216"/>
      <c r="D90" s="2216"/>
      <c r="E90" s="2216"/>
      <c r="F90" s="2306"/>
    </row>
    <row r="91" spans="2:6" s="3438" customFormat="1">
      <c r="B91" s="2204"/>
      <c r="C91" s="2204"/>
      <c r="D91" s="2204"/>
      <c r="E91" s="2204"/>
      <c r="F91" s="2306"/>
    </row>
    <row r="92" spans="2:6" s="3438" customFormat="1">
      <c r="B92" s="2204"/>
      <c r="C92" s="2204"/>
      <c r="D92" s="2204"/>
      <c r="E92" s="2204"/>
      <c r="F92" s="2306"/>
    </row>
    <row r="93" spans="2:6" s="3438" customFormat="1">
      <c r="B93" s="2204"/>
      <c r="C93" s="2204"/>
      <c r="D93" s="2204"/>
      <c r="E93" s="2204"/>
      <c r="F93" s="2306"/>
    </row>
    <row r="95" spans="2:6" s="3438" customFormat="1">
      <c r="B95" s="2204"/>
      <c r="C95" s="2204"/>
      <c r="D95" s="2204"/>
      <c r="E95" s="2204"/>
      <c r="F95" s="2306"/>
    </row>
    <row r="96" spans="2:6" s="3438" customFormat="1">
      <c r="B96" s="2204"/>
      <c r="C96" s="2204"/>
      <c r="D96" s="2204"/>
      <c r="E96" s="2204"/>
      <c r="F96" s="2306"/>
    </row>
    <row r="99" spans="1:6" s="3438" customFormat="1">
      <c r="B99" s="3452"/>
      <c r="C99" s="3452"/>
      <c r="D99" s="3452"/>
      <c r="E99" s="3452"/>
      <c r="F99" s="3451"/>
    </row>
    <row r="101" spans="1:6" s="2306" customFormat="1">
      <c r="A101" s="2644"/>
      <c r="B101" s="3164"/>
      <c r="C101" s="3164"/>
      <c r="D101" s="3164"/>
      <c r="E101" s="3164"/>
    </row>
    <row r="102" spans="1:6" s="2306" customFormat="1">
      <c r="A102" s="2644"/>
      <c r="B102" s="3164"/>
      <c r="C102" s="3164"/>
      <c r="D102" s="3164"/>
      <c r="E102" s="3164"/>
    </row>
  </sheetData>
  <mergeCells count="74">
    <mergeCell ref="M3:N8"/>
    <mergeCell ref="A4:E4"/>
    <mergeCell ref="A5:E5"/>
    <mergeCell ref="A6:E6"/>
    <mergeCell ref="A7:E7"/>
    <mergeCell ref="A8:E8"/>
    <mergeCell ref="F3:L3"/>
    <mergeCell ref="E1:L1"/>
    <mergeCell ref="A9:E9"/>
    <mergeCell ref="A10:E10"/>
    <mergeCell ref="A11:E11"/>
    <mergeCell ref="G12:L12"/>
    <mergeCell ref="A13:E13"/>
    <mergeCell ref="A29:E29"/>
    <mergeCell ref="G21:L21"/>
    <mergeCell ref="M21:N26"/>
    <mergeCell ref="A22:E22"/>
    <mergeCell ref="A23:E23"/>
    <mergeCell ref="A24:E24"/>
    <mergeCell ref="A25:E25"/>
    <mergeCell ref="A26:E26"/>
    <mergeCell ref="A18:E18"/>
    <mergeCell ref="A14:E14"/>
    <mergeCell ref="A15:E15"/>
    <mergeCell ref="A16:E16"/>
    <mergeCell ref="A17:E17"/>
    <mergeCell ref="A19:E19"/>
    <mergeCell ref="A20:E20"/>
    <mergeCell ref="A27:E27"/>
    <mergeCell ref="A28:E28"/>
    <mergeCell ref="G30:L30"/>
    <mergeCell ref="G48:L48"/>
    <mergeCell ref="B39:E39"/>
    <mergeCell ref="G39:L39"/>
    <mergeCell ref="A40:E40"/>
    <mergeCell ref="A41:E41"/>
    <mergeCell ref="A42:E42"/>
    <mergeCell ref="A43:E43"/>
    <mergeCell ref="A32:E32"/>
    <mergeCell ref="A33:E33"/>
    <mergeCell ref="A34:E34"/>
    <mergeCell ref="A35:E35"/>
    <mergeCell ref="A31:E31"/>
    <mergeCell ref="A49:E49"/>
    <mergeCell ref="A51:E51"/>
    <mergeCell ref="A52:E52"/>
    <mergeCell ref="A36:E36"/>
    <mergeCell ref="A37:E37"/>
    <mergeCell ref="A38:E38"/>
    <mergeCell ref="A44:E44"/>
    <mergeCell ref="A45:E45"/>
    <mergeCell ref="A46:E46"/>
    <mergeCell ref="A47:E47"/>
    <mergeCell ref="B48:E48"/>
    <mergeCell ref="A50:E50"/>
    <mergeCell ref="A53:E53"/>
    <mergeCell ref="B67:L67"/>
    <mergeCell ref="A55:E55"/>
    <mergeCell ref="A56:E56"/>
    <mergeCell ref="B58:L58"/>
    <mergeCell ref="B59:L59"/>
    <mergeCell ref="B60:L60"/>
    <mergeCell ref="B61:L61"/>
    <mergeCell ref="B62:L62"/>
    <mergeCell ref="B63:L63"/>
    <mergeCell ref="A54:E54"/>
    <mergeCell ref="B71:L71"/>
    <mergeCell ref="D72:L72"/>
    <mergeCell ref="B64:L64"/>
    <mergeCell ref="B65:L65"/>
    <mergeCell ref="B66:L66"/>
    <mergeCell ref="B68:L68"/>
    <mergeCell ref="B69:L69"/>
    <mergeCell ref="B70:L7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4A.1.14</oddHeader>
    <oddFooter>&amp;L&amp;8&amp;G 
&amp;"Arial,Regular"OVERCOMING
INDIGENOUS
DISADVANTAGE 2016&amp;C &amp;R&amp;8&amp;G&amp;"Arial,Regular" 
ATTACHMENT 
TABLES
&amp;"Arial,Regular"PAGE &amp;"Arial,Bold"&amp;P&amp;"Arial,Regular" of TABLE 4A.1.14</oddFooter>
  </headerFooter>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9.5" customHeight="1">
      <c r="A1" s="199" t="s">
        <v>900</v>
      </c>
      <c r="B1" s="199"/>
      <c r="C1" s="199"/>
      <c r="D1" s="199"/>
      <c r="E1" s="4069" t="s">
        <v>899</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16.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95.2</v>
      </c>
      <c r="G5" s="230">
        <v>95.4</v>
      </c>
      <c r="H5" s="230">
        <v>94.6</v>
      </c>
      <c r="I5" s="230"/>
      <c r="J5" s="230">
        <v>83.8</v>
      </c>
      <c r="K5" s="230">
        <v>84.5</v>
      </c>
      <c r="L5" s="230">
        <v>82.6</v>
      </c>
      <c r="M5" s="230"/>
      <c r="N5" s="230">
        <v>95.6</v>
      </c>
      <c r="O5" s="230">
        <v>95.9</v>
      </c>
      <c r="P5" s="230">
        <v>95</v>
      </c>
      <c r="S5" s="325"/>
      <c r="T5" s="325"/>
      <c r="U5" s="324"/>
      <c r="V5" s="324"/>
    </row>
    <row r="6" spans="1:22" s="156" customFormat="1" ht="16.5" customHeight="1">
      <c r="A6" s="228" t="s">
        <v>439</v>
      </c>
      <c r="B6" s="169"/>
      <c r="C6" s="169"/>
      <c r="D6" s="169"/>
      <c r="E6" s="169"/>
      <c r="F6" s="230">
        <v>91.6</v>
      </c>
      <c r="G6" s="230">
        <v>91.8</v>
      </c>
      <c r="H6" s="230">
        <v>90.6</v>
      </c>
      <c r="I6" s="230"/>
      <c r="J6" s="230">
        <v>79.099999999999994</v>
      </c>
      <c r="K6" s="230">
        <v>79</v>
      </c>
      <c r="L6" s="230">
        <v>78.2</v>
      </c>
      <c r="M6" s="230"/>
      <c r="N6" s="230">
        <v>93.2</v>
      </c>
      <c r="O6" s="230">
        <v>93.5</v>
      </c>
      <c r="P6" s="230">
        <v>92.2</v>
      </c>
      <c r="S6" s="325"/>
      <c r="T6" s="325"/>
      <c r="U6" s="324"/>
      <c r="V6" s="324"/>
    </row>
    <row r="7" spans="1:22" s="156" customFormat="1" ht="16.5" customHeight="1">
      <c r="A7" s="228" t="s">
        <v>434</v>
      </c>
      <c r="B7" s="169"/>
      <c r="C7" s="169"/>
      <c r="D7" s="169"/>
      <c r="E7" s="169"/>
      <c r="F7" s="230">
        <v>87</v>
      </c>
      <c r="G7" s="230">
        <v>86</v>
      </c>
      <c r="H7" s="230">
        <v>86.6</v>
      </c>
      <c r="I7" s="230"/>
      <c r="J7" s="230">
        <v>80.3</v>
      </c>
      <c r="K7" s="230">
        <v>78.2</v>
      </c>
      <c r="L7" s="230">
        <v>80.3</v>
      </c>
      <c r="M7" s="230"/>
      <c r="N7" s="230">
        <v>93.9</v>
      </c>
      <c r="O7" s="230">
        <v>93.2</v>
      </c>
      <c r="P7" s="230">
        <v>92.6</v>
      </c>
      <c r="S7" s="325"/>
      <c r="T7" s="325"/>
      <c r="U7" s="324"/>
      <c r="V7" s="324"/>
    </row>
    <row r="8" spans="1:22" s="156" customFormat="1" ht="16.5" customHeight="1">
      <c r="A8" s="228" t="s">
        <v>426</v>
      </c>
      <c r="B8" s="169"/>
      <c r="C8" s="169"/>
      <c r="D8" s="169"/>
      <c r="E8" s="169"/>
      <c r="F8" s="230">
        <v>76.3</v>
      </c>
      <c r="G8" s="230">
        <v>72.5</v>
      </c>
      <c r="H8" s="230">
        <v>71.3</v>
      </c>
      <c r="I8" s="230"/>
      <c r="J8" s="230" t="s">
        <v>422</v>
      </c>
      <c r="K8" s="230" t="s">
        <v>422</v>
      </c>
      <c r="L8" s="230" t="s">
        <v>422</v>
      </c>
      <c r="M8" s="230"/>
      <c r="N8" s="230">
        <v>95.2</v>
      </c>
      <c r="O8" s="230">
        <v>95.2</v>
      </c>
      <c r="P8" s="230">
        <v>95.2</v>
      </c>
      <c r="S8" s="325"/>
      <c r="T8" s="325"/>
      <c r="U8" s="324"/>
      <c r="V8" s="324"/>
    </row>
    <row r="9" spans="1:22" s="222" customFormat="1" ht="16.5" customHeight="1">
      <c r="A9" s="226" t="s">
        <v>61</v>
      </c>
      <c r="B9" s="225"/>
      <c r="C9" s="225"/>
      <c r="D9" s="225"/>
      <c r="E9" s="225"/>
      <c r="F9" s="240">
        <v>94.3</v>
      </c>
      <c r="G9" s="240">
        <v>94.5</v>
      </c>
      <c r="H9" s="240">
        <v>93.6</v>
      </c>
      <c r="I9" s="240"/>
      <c r="J9" s="240">
        <v>81.099999999999994</v>
      </c>
      <c r="K9" s="240">
        <v>81.2</v>
      </c>
      <c r="L9" s="240">
        <v>80</v>
      </c>
      <c r="M9" s="240"/>
      <c r="N9" s="240">
        <v>95.1</v>
      </c>
      <c r="O9" s="240">
        <v>95.3</v>
      </c>
      <c r="P9" s="240">
        <v>94.4</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92</v>
      </c>
      <c r="G11" s="230">
        <v>92.4</v>
      </c>
      <c r="H11" s="230">
        <v>91.2</v>
      </c>
      <c r="I11" s="230"/>
      <c r="J11" s="230">
        <v>77.599999999999994</v>
      </c>
      <c r="K11" s="230">
        <v>78.400000000000006</v>
      </c>
      <c r="L11" s="230">
        <v>75.3</v>
      </c>
      <c r="M11" s="230"/>
      <c r="N11" s="230">
        <v>92.2</v>
      </c>
      <c r="O11" s="230">
        <v>92.7</v>
      </c>
      <c r="P11" s="230">
        <v>91.4</v>
      </c>
      <c r="S11" s="325"/>
      <c r="T11" s="325"/>
      <c r="U11" s="324"/>
      <c r="V11" s="324"/>
    </row>
    <row r="12" spans="1:22" s="156" customFormat="1" ht="16.5" customHeight="1">
      <c r="A12" s="228" t="s">
        <v>439</v>
      </c>
      <c r="B12" s="169"/>
      <c r="C12" s="169"/>
      <c r="D12" s="169"/>
      <c r="E12" s="169"/>
      <c r="F12" s="230">
        <v>89</v>
      </c>
      <c r="G12" s="230">
        <v>89.8</v>
      </c>
      <c r="H12" s="230">
        <v>88.6</v>
      </c>
      <c r="I12" s="230"/>
      <c r="J12" s="230">
        <v>71.5</v>
      </c>
      <c r="K12" s="230">
        <v>72.900000000000006</v>
      </c>
      <c r="L12" s="230">
        <v>70.900000000000006</v>
      </c>
      <c r="M12" s="230"/>
      <c r="N12" s="230">
        <v>89.9</v>
      </c>
      <c r="O12" s="230">
        <v>90.7</v>
      </c>
      <c r="P12" s="230">
        <v>89.5</v>
      </c>
      <c r="S12" s="325"/>
      <c r="T12" s="325"/>
      <c r="U12" s="324"/>
      <c r="V12" s="324"/>
    </row>
    <row r="13" spans="1:22" s="156" customFormat="1" ht="16.5" customHeight="1">
      <c r="A13" s="228" t="s">
        <v>434</v>
      </c>
      <c r="B13" s="169"/>
      <c r="C13" s="169"/>
      <c r="D13" s="169"/>
      <c r="E13" s="169"/>
      <c r="F13" s="230">
        <v>92.7</v>
      </c>
      <c r="G13" s="230">
        <v>95.1</v>
      </c>
      <c r="H13" s="230">
        <v>87.8</v>
      </c>
      <c r="I13" s="230"/>
      <c r="J13" s="230" t="s">
        <v>422</v>
      </c>
      <c r="K13" s="230" t="s">
        <v>422</v>
      </c>
      <c r="L13" s="230" t="s">
        <v>422</v>
      </c>
      <c r="M13" s="230"/>
      <c r="N13" s="230">
        <v>92.7</v>
      </c>
      <c r="O13" s="230">
        <v>95.1</v>
      </c>
      <c r="P13" s="230">
        <v>87.8</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91.2</v>
      </c>
      <c r="G15" s="240">
        <v>91.8</v>
      </c>
      <c r="H15" s="240">
        <v>90.5</v>
      </c>
      <c r="I15" s="240"/>
      <c r="J15" s="240">
        <v>74.400000000000006</v>
      </c>
      <c r="K15" s="240">
        <v>75.5</v>
      </c>
      <c r="L15" s="240">
        <v>73</v>
      </c>
      <c r="M15" s="240"/>
      <c r="N15" s="240">
        <v>91.6</v>
      </c>
      <c r="O15" s="240">
        <v>92.2</v>
      </c>
      <c r="P15" s="240">
        <v>90.9</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91.4</v>
      </c>
      <c r="G17" s="230">
        <v>91.5</v>
      </c>
      <c r="H17" s="230">
        <v>90.6</v>
      </c>
      <c r="I17" s="230"/>
      <c r="J17" s="230">
        <v>84.2</v>
      </c>
      <c r="K17" s="230">
        <v>83.5</v>
      </c>
      <c r="L17" s="230">
        <v>82.3</v>
      </c>
      <c r="M17" s="230"/>
      <c r="N17" s="230">
        <v>91.7</v>
      </c>
      <c r="O17" s="230">
        <v>91.9</v>
      </c>
      <c r="P17" s="230">
        <v>91</v>
      </c>
      <c r="S17" s="325"/>
      <c r="T17" s="325"/>
      <c r="U17" s="324"/>
      <c r="V17" s="324"/>
    </row>
    <row r="18" spans="1:22" s="156" customFormat="1" ht="16.5" customHeight="1">
      <c r="A18" s="228" t="s">
        <v>439</v>
      </c>
      <c r="B18" s="169"/>
      <c r="C18" s="169"/>
      <c r="D18" s="169"/>
      <c r="E18" s="169"/>
      <c r="F18" s="230">
        <v>90.4</v>
      </c>
      <c r="G18" s="230">
        <v>90.4</v>
      </c>
      <c r="H18" s="230">
        <v>89.4</v>
      </c>
      <c r="I18" s="230"/>
      <c r="J18" s="230">
        <v>83.6</v>
      </c>
      <c r="K18" s="230">
        <v>83.2</v>
      </c>
      <c r="L18" s="230">
        <v>81.8</v>
      </c>
      <c r="M18" s="230"/>
      <c r="N18" s="230">
        <v>91</v>
      </c>
      <c r="O18" s="230">
        <v>91.1</v>
      </c>
      <c r="P18" s="230">
        <v>90.2</v>
      </c>
      <c r="S18" s="325"/>
      <c r="T18" s="325"/>
      <c r="U18" s="324"/>
      <c r="V18" s="324"/>
    </row>
    <row r="19" spans="1:22" s="156" customFormat="1" ht="16.5" customHeight="1">
      <c r="A19" s="228" t="s">
        <v>434</v>
      </c>
      <c r="B19" s="169"/>
      <c r="C19" s="169"/>
      <c r="D19" s="169"/>
      <c r="E19" s="169"/>
      <c r="F19" s="230">
        <v>85.7</v>
      </c>
      <c r="G19" s="230">
        <v>85.9</v>
      </c>
      <c r="H19" s="230">
        <v>85.9</v>
      </c>
      <c r="I19" s="230"/>
      <c r="J19" s="230">
        <v>67</v>
      </c>
      <c r="K19" s="230">
        <v>67.599999999999994</v>
      </c>
      <c r="L19" s="230">
        <v>70.2</v>
      </c>
      <c r="M19" s="230"/>
      <c r="N19" s="230">
        <v>92.9</v>
      </c>
      <c r="O19" s="230">
        <v>93.1</v>
      </c>
      <c r="P19" s="230">
        <v>92.1</v>
      </c>
      <c r="S19" s="325"/>
      <c r="T19" s="321"/>
      <c r="U19" s="324"/>
      <c r="V19" s="324"/>
    </row>
    <row r="20" spans="1:22" s="156" customFormat="1" ht="16.5" customHeight="1">
      <c r="A20" s="228" t="s">
        <v>426</v>
      </c>
      <c r="B20" s="169"/>
      <c r="C20" s="169"/>
      <c r="D20" s="169"/>
      <c r="E20" s="169"/>
      <c r="F20" s="230">
        <v>82.1</v>
      </c>
      <c r="G20" s="230">
        <v>83</v>
      </c>
      <c r="H20" s="230">
        <v>80.599999999999994</v>
      </c>
      <c r="I20" s="230"/>
      <c r="J20" s="230">
        <v>76.5</v>
      </c>
      <c r="K20" s="230">
        <v>77.3</v>
      </c>
      <c r="L20" s="230">
        <v>75.7</v>
      </c>
      <c r="M20" s="230"/>
      <c r="N20" s="230">
        <v>88.6</v>
      </c>
      <c r="O20" s="230">
        <v>89.6</v>
      </c>
      <c r="P20" s="230">
        <v>86.3</v>
      </c>
      <c r="S20" s="325"/>
      <c r="T20" s="325"/>
      <c r="U20" s="324"/>
      <c r="V20" s="324"/>
    </row>
    <row r="21" spans="1:22" s="222" customFormat="1" ht="16.5" customHeight="1">
      <c r="A21" s="226" t="s">
        <v>61</v>
      </c>
      <c r="B21" s="225"/>
      <c r="C21" s="225"/>
      <c r="D21" s="225"/>
      <c r="E21" s="225"/>
      <c r="F21" s="240">
        <v>90.8</v>
      </c>
      <c r="G21" s="240">
        <v>90.9</v>
      </c>
      <c r="H21" s="240">
        <v>90</v>
      </c>
      <c r="I21" s="240"/>
      <c r="J21" s="240">
        <v>82.6</v>
      </c>
      <c r="K21" s="240">
        <v>82.2</v>
      </c>
      <c r="L21" s="240">
        <v>81.099999999999994</v>
      </c>
      <c r="M21" s="240"/>
      <c r="N21" s="240">
        <v>91.4</v>
      </c>
      <c r="O21" s="240">
        <v>91.6</v>
      </c>
      <c r="P21" s="240">
        <v>90.7</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93.6</v>
      </c>
      <c r="G23" s="230">
        <v>93.9</v>
      </c>
      <c r="H23" s="230">
        <v>93.4</v>
      </c>
      <c r="I23" s="230"/>
      <c r="J23" s="230">
        <v>72.099999999999994</v>
      </c>
      <c r="K23" s="230">
        <v>74.599999999999994</v>
      </c>
      <c r="L23" s="230">
        <v>73.2</v>
      </c>
      <c r="M23" s="230"/>
      <c r="N23" s="230">
        <v>94.6</v>
      </c>
      <c r="O23" s="230">
        <v>94.8</v>
      </c>
      <c r="P23" s="230">
        <v>94.3</v>
      </c>
      <c r="S23" s="325"/>
      <c r="T23" s="325"/>
      <c r="U23" s="324"/>
      <c r="V23" s="324"/>
    </row>
    <row r="24" spans="1:22" s="156" customFormat="1" ht="16.5" customHeight="1">
      <c r="A24" s="228" t="s">
        <v>439</v>
      </c>
      <c r="B24" s="169"/>
      <c r="C24" s="169"/>
      <c r="D24" s="169"/>
      <c r="E24" s="169"/>
      <c r="F24" s="230">
        <v>92.2</v>
      </c>
      <c r="G24" s="230">
        <v>92.1</v>
      </c>
      <c r="H24" s="230">
        <v>91</v>
      </c>
      <c r="I24" s="230"/>
      <c r="J24" s="230">
        <v>76.099999999999994</v>
      </c>
      <c r="K24" s="230">
        <v>76.3</v>
      </c>
      <c r="L24" s="230">
        <v>73.400000000000006</v>
      </c>
      <c r="M24" s="230"/>
      <c r="N24" s="230">
        <v>93.9</v>
      </c>
      <c r="O24" s="230">
        <v>93.7</v>
      </c>
      <c r="P24" s="230">
        <v>93</v>
      </c>
      <c r="S24" s="325"/>
      <c r="T24" s="325"/>
      <c r="U24" s="324"/>
      <c r="V24" s="324"/>
    </row>
    <row r="25" spans="1:22" s="156" customFormat="1" ht="16.5" customHeight="1">
      <c r="A25" s="228" t="s">
        <v>434</v>
      </c>
      <c r="B25" s="169"/>
      <c r="C25" s="169"/>
      <c r="D25" s="169"/>
      <c r="E25" s="169"/>
      <c r="F25" s="230">
        <v>86</v>
      </c>
      <c r="G25" s="230">
        <v>85.9</v>
      </c>
      <c r="H25" s="230">
        <v>84.5</v>
      </c>
      <c r="I25" s="230"/>
      <c r="J25" s="230">
        <v>65.3</v>
      </c>
      <c r="K25" s="230">
        <v>64.599999999999994</v>
      </c>
      <c r="L25" s="230">
        <v>62.6</v>
      </c>
      <c r="M25" s="230"/>
      <c r="N25" s="230">
        <v>94.5</v>
      </c>
      <c r="O25" s="230">
        <v>94.5</v>
      </c>
      <c r="P25" s="230">
        <v>93.3</v>
      </c>
      <c r="S25" s="325"/>
      <c r="T25" s="325"/>
      <c r="U25" s="324"/>
      <c r="V25" s="324"/>
    </row>
    <row r="26" spans="1:22" s="156" customFormat="1" ht="16.5" customHeight="1">
      <c r="A26" s="228" t="s">
        <v>426</v>
      </c>
      <c r="B26" s="169"/>
      <c r="C26" s="169"/>
      <c r="D26" s="169"/>
      <c r="E26" s="169"/>
      <c r="F26" s="230">
        <v>64.7</v>
      </c>
      <c r="G26" s="230">
        <v>64.5</v>
      </c>
      <c r="H26" s="230">
        <v>63.4</v>
      </c>
      <c r="I26" s="230"/>
      <c r="J26" s="230">
        <v>48.6</v>
      </c>
      <c r="K26" s="230">
        <v>47.4</v>
      </c>
      <c r="L26" s="230">
        <v>47.4</v>
      </c>
      <c r="M26" s="230"/>
      <c r="N26" s="230">
        <v>92.6</v>
      </c>
      <c r="O26" s="230">
        <v>93.6</v>
      </c>
      <c r="P26" s="230">
        <v>90.4</v>
      </c>
      <c r="S26" s="325"/>
      <c r="T26" s="325"/>
      <c r="U26" s="324"/>
      <c r="V26" s="324"/>
    </row>
    <row r="27" spans="1:22" s="222" customFormat="1" ht="16.5" customHeight="1">
      <c r="A27" s="226" t="s">
        <v>61</v>
      </c>
      <c r="B27" s="225"/>
      <c r="C27" s="225"/>
      <c r="D27" s="225"/>
      <c r="E27" s="225"/>
      <c r="F27" s="240">
        <v>92.5</v>
      </c>
      <c r="G27" s="240">
        <v>92.7</v>
      </c>
      <c r="H27" s="240">
        <v>92</v>
      </c>
      <c r="I27" s="240"/>
      <c r="J27" s="240">
        <v>68</v>
      </c>
      <c r="K27" s="240">
        <v>68.7</v>
      </c>
      <c r="L27" s="240">
        <v>67.099999999999994</v>
      </c>
      <c r="M27" s="240"/>
      <c r="N27" s="240">
        <v>94.5</v>
      </c>
      <c r="O27" s="240">
        <v>94.6</v>
      </c>
      <c r="P27" s="240">
        <v>94</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90.4</v>
      </c>
      <c r="G29" s="230">
        <v>90.9</v>
      </c>
      <c r="H29" s="230">
        <v>89.9</v>
      </c>
      <c r="I29" s="230"/>
      <c r="J29" s="230">
        <v>67.2</v>
      </c>
      <c r="K29" s="230">
        <v>68.2</v>
      </c>
      <c r="L29" s="230">
        <v>64.8</v>
      </c>
      <c r="M29" s="230"/>
      <c r="N29" s="230">
        <v>91.3</v>
      </c>
      <c r="O29" s="230">
        <v>91.8</v>
      </c>
      <c r="P29" s="230">
        <v>90.8</v>
      </c>
      <c r="S29" s="325"/>
      <c r="T29" s="325"/>
      <c r="U29" s="324"/>
      <c r="V29" s="324"/>
    </row>
    <row r="30" spans="1:22" s="156" customFormat="1" ht="16.5" customHeight="1">
      <c r="A30" s="228" t="s">
        <v>439</v>
      </c>
      <c r="B30" s="169"/>
      <c r="C30" s="169"/>
      <c r="D30" s="169"/>
      <c r="E30" s="169"/>
      <c r="F30" s="230">
        <v>90.1</v>
      </c>
      <c r="G30" s="230">
        <v>90.5</v>
      </c>
      <c r="H30" s="230">
        <v>89.2</v>
      </c>
      <c r="I30" s="230"/>
      <c r="J30" s="230">
        <v>70.400000000000006</v>
      </c>
      <c r="K30" s="230">
        <v>75.5</v>
      </c>
      <c r="L30" s="230">
        <v>68.7</v>
      </c>
      <c r="M30" s="230"/>
      <c r="N30" s="230">
        <v>91.3</v>
      </c>
      <c r="O30" s="230">
        <v>91.6</v>
      </c>
      <c r="P30" s="230">
        <v>90.3</v>
      </c>
      <c r="S30" s="325"/>
      <c r="T30" s="325"/>
      <c r="U30" s="324"/>
      <c r="V30" s="324"/>
    </row>
    <row r="31" spans="1:22" s="156" customFormat="1" ht="16.5" customHeight="1">
      <c r="A31" s="228" t="s">
        <v>434</v>
      </c>
      <c r="B31" s="169"/>
      <c r="C31" s="169"/>
      <c r="D31" s="169"/>
      <c r="E31" s="169"/>
      <c r="F31" s="230">
        <v>92.2</v>
      </c>
      <c r="G31" s="230">
        <v>92</v>
      </c>
      <c r="H31" s="230">
        <v>91.7</v>
      </c>
      <c r="I31" s="230"/>
      <c r="J31" s="230" t="s">
        <v>422</v>
      </c>
      <c r="K31" s="230" t="s">
        <v>422</v>
      </c>
      <c r="L31" s="230" t="s">
        <v>422</v>
      </c>
      <c r="M31" s="230"/>
      <c r="N31" s="230">
        <v>92.9</v>
      </c>
      <c r="O31" s="230">
        <v>93.3</v>
      </c>
      <c r="P31" s="230">
        <v>92.7</v>
      </c>
      <c r="S31" s="325"/>
      <c r="T31" s="325"/>
      <c r="U31" s="324"/>
      <c r="V31" s="324"/>
    </row>
    <row r="32" spans="1:22" s="156" customFormat="1" ht="16.5" customHeight="1">
      <c r="A32" s="228" t="s">
        <v>426</v>
      </c>
      <c r="B32" s="169"/>
      <c r="C32" s="169"/>
      <c r="D32" s="169"/>
      <c r="E32" s="169"/>
      <c r="F32" s="230">
        <v>74.7</v>
      </c>
      <c r="G32" s="230">
        <v>75.3</v>
      </c>
      <c r="H32" s="230">
        <v>72.8</v>
      </c>
      <c r="I32" s="230"/>
      <c r="J32" s="230" t="s">
        <v>422</v>
      </c>
      <c r="K32" s="230" t="s">
        <v>422</v>
      </c>
      <c r="L32" s="230" t="s">
        <v>422</v>
      </c>
      <c r="M32" s="230"/>
      <c r="N32" s="230">
        <v>94.1</v>
      </c>
      <c r="O32" s="230">
        <v>95.3</v>
      </c>
      <c r="P32" s="230">
        <v>92.9</v>
      </c>
      <c r="S32" s="325"/>
      <c r="T32" s="325"/>
      <c r="U32" s="324"/>
      <c r="V32" s="324"/>
    </row>
    <row r="33" spans="1:22" s="222" customFormat="1" ht="16.5" customHeight="1">
      <c r="A33" s="226" t="s">
        <v>61</v>
      </c>
      <c r="B33" s="225"/>
      <c r="C33" s="225"/>
      <c r="D33" s="225"/>
      <c r="E33" s="225"/>
      <c r="F33" s="240">
        <v>90.2</v>
      </c>
      <c r="G33" s="240">
        <v>90.7</v>
      </c>
      <c r="H33" s="240">
        <v>89.7</v>
      </c>
      <c r="I33" s="240"/>
      <c r="J33" s="240">
        <v>67.2</v>
      </c>
      <c r="K33" s="240">
        <v>69</v>
      </c>
      <c r="L33" s="240">
        <v>64.900000000000006</v>
      </c>
      <c r="M33" s="240"/>
      <c r="N33" s="240">
        <v>91.3</v>
      </c>
      <c r="O33" s="240">
        <v>91.8</v>
      </c>
      <c r="P33" s="240">
        <v>90.8</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92.1</v>
      </c>
      <c r="G35" s="230">
        <v>92.6</v>
      </c>
      <c r="H35" s="230">
        <v>91</v>
      </c>
      <c r="I35" s="230"/>
      <c r="J35" s="230">
        <v>78.5</v>
      </c>
      <c r="K35" s="230">
        <v>79.7</v>
      </c>
      <c r="L35" s="230">
        <v>76.3</v>
      </c>
      <c r="M35" s="230"/>
      <c r="N35" s="230">
        <v>93.5</v>
      </c>
      <c r="O35" s="230">
        <v>93.9</v>
      </c>
      <c r="P35" s="230">
        <v>92.5</v>
      </c>
      <c r="S35" s="325"/>
      <c r="T35" s="325"/>
      <c r="U35" s="324"/>
      <c r="V35" s="324"/>
    </row>
    <row r="36" spans="1:22" s="156" customFormat="1" ht="16.5" customHeight="1">
      <c r="A36" s="228" t="s">
        <v>439</v>
      </c>
      <c r="B36" s="169"/>
      <c r="C36" s="169"/>
      <c r="D36" s="169"/>
      <c r="E36" s="169"/>
      <c r="F36" s="230">
        <v>90.9</v>
      </c>
      <c r="G36" s="230">
        <v>91.4</v>
      </c>
      <c r="H36" s="230">
        <v>90.3</v>
      </c>
      <c r="I36" s="230"/>
      <c r="J36" s="230">
        <v>82.2</v>
      </c>
      <c r="K36" s="230">
        <v>84.5</v>
      </c>
      <c r="L36" s="230">
        <v>83.2</v>
      </c>
      <c r="M36" s="230"/>
      <c r="N36" s="230">
        <v>93.2</v>
      </c>
      <c r="O36" s="230">
        <v>93.4</v>
      </c>
      <c r="P36" s="230">
        <v>92.4</v>
      </c>
      <c r="S36" s="325"/>
      <c r="T36" s="325"/>
      <c r="U36" s="324"/>
      <c r="V36" s="324"/>
    </row>
    <row r="37" spans="1:22" s="156" customFormat="1" ht="16.5" customHeight="1">
      <c r="A37" s="228" t="s">
        <v>434</v>
      </c>
      <c r="B37" s="169"/>
      <c r="C37" s="169"/>
      <c r="D37" s="169"/>
      <c r="E37" s="169"/>
      <c r="F37" s="230" t="s">
        <v>422</v>
      </c>
      <c r="G37" s="230" t="s">
        <v>422</v>
      </c>
      <c r="H37" s="230" t="s">
        <v>422</v>
      </c>
      <c r="I37" s="230"/>
      <c r="J37" s="230" t="s">
        <v>422</v>
      </c>
      <c r="K37" s="230" t="s">
        <v>422</v>
      </c>
      <c r="L37" s="230" t="s">
        <v>422</v>
      </c>
      <c r="M37" s="230"/>
      <c r="N37" s="230" t="s">
        <v>422</v>
      </c>
      <c r="O37" s="230" t="s">
        <v>422</v>
      </c>
      <c r="P37" s="230" t="s">
        <v>422</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91.4</v>
      </c>
      <c r="G39" s="240">
        <v>92</v>
      </c>
      <c r="H39" s="240">
        <v>90.6</v>
      </c>
      <c r="I39" s="240"/>
      <c r="J39" s="240">
        <v>80.8</v>
      </c>
      <c r="K39" s="240">
        <v>82.8</v>
      </c>
      <c r="L39" s="240">
        <v>80.8</v>
      </c>
      <c r="M39" s="240"/>
      <c r="N39" s="240">
        <v>93.4</v>
      </c>
      <c r="O39" s="240">
        <v>93.6</v>
      </c>
      <c r="P39" s="240">
        <v>92.5</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90.5</v>
      </c>
      <c r="G41" s="230">
        <v>91.3</v>
      </c>
      <c r="H41" s="230">
        <v>90.3</v>
      </c>
      <c r="I41" s="230"/>
      <c r="J41" s="230">
        <v>74.400000000000006</v>
      </c>
      <c r="K41" s="230">
        <v>78.400000000000006</v>
      </c>
      <c r="L41" s="230">
        <v>74.400000000000006</v>
      </c>
      <c r="M41" s="230"/>
      <c r="N41" s="230">
        <v>91</v>
      </c>
      <c r="O41" s="230">
        <v>91.7</v>
      </c>
      <c r="P41" s="230">
        <v>90.8</v>
      </c>
      <c r="S41" s="325"/>
      <c r="T41" s="325"/>
      <c r="U41" s="324"/>
      <c r="V41" s="324"/>
    </row>
    <row r="42" spans="1:22" s="156" customFormat="1" ht="16.5" customHeight="1">
      <c r="A42" s="228" t="s">
        <v>439</v>
      </c>
      <c r="B42" s="169"/>
      <c r="C42" s="169"/>
      <c r="D42" s="169"/>
      <c r="E42" s="169"/>
      <c r="F42" s="230" t="s">
        <v>421</v>
      </c>
      <c r="G42" s="230" t="s">
        <v>421</v>
      </c>
      <c r="H42" s="230" t="s">
        <v>421</v>
      </c>
      <c r="I42" s="230"/>
      <c r="J42" s="230" t="s">
        <v>421</v>
      </c>
      <c r="K42" s="230" t="s">
        <v>421</v>
      </c>
      <c r="L42" s="230" t="s">
        <v>421</v>
      </c>
      <c r="M42" s="230"/>
      <c r="N42" s="230" t="s">
        <v>421</v>
      </c>
      <c r="O42" s="230" t="s">
        <v>421</v>
      </c>
      <c r="P42" s="230" t="s">
        <v>421</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90.5</v>
      </c>
      <c r="G45" s="240">
        <v>91.3</v>
      </c>
      <c r="H45" s="240">
        <v>90.3</v>
      </c>
      <c r="I45" s="240"/>
      <c r="J45" s="240">
        <v>74.400000000000006</v>
      </c>
      <c r="K45" s="240">
        <v>78.400000000000006</v>
      </c>
      <c r="L45" s="240">
        <v>74.400000000000006</v>
      </c>
      <c r="M45" s="240"/>
      <c r="N45" s="240">
        <v>91</v>
      </c>
      <c r="O45" s="240">
        <v>91.7</v>
      </c>
      <c r="P45" s="240">
        <v>90.8</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90.3</v>
      </c>
      <c r="G48" s="230">
        <v>90.4</v>
      </c>
      <c r="H48" s="230">
        <v>89.7</v>
      </c>
      <c r="I48" s="230"/>
      <c r="J48" s="230">
        <v>80</v>
      </c>
      <c r="K48" s="230">
        <v>78.099999999999994</v>
      </c>
      <c r="L48" s="230">
        <v>79.2</v>
      </c>
      <c r="M48" s="230"/>
      <c r="N48" s="230">
        <v>93.4</v>
      </c>
      <c r="O48" s="230">
        <v>93.9</v>
      </c>
      <c r="P48" s="230">
        <v>92.8</v>
      </c>
      <c r="S48" s="325"/>
      <c r="T48" s="325"/>
      <c r="U48" s="324"/>
      <c r="V48" s="324"/>
    </row>
    <row r="49" spans="1:82" s="156" customFormat="1" ht="16.5" customHeight="1">
      <c r="A49" s="228" t="s">
        <v>434</v>
      </c>
      <c r="B49" s="169"/>
      <c r="C49" s="169"/>
      <c r="D49" s="169"/>
      <c r="E49" s="169"/>
      <c r="F49" s="230">
        <v>78.599999999999994</v>
      </c>
      <c r="G49" s="230">
        <v>80.7</v>
      </c>
      <c r="H49" s="230">
        <v>79.900000000000006</v>
      </c>
      <c r="I49" s="230"/>
      <c r="J49" s="230">
        <v>60.6</v>
      </c>
      <c r="K49" s="230">
        <v>64.2</v>
      </c>
      <c r="L49" s="230">
        <v>64.5</v>
      </c>
      <c r="M49" s="230"/>
      <c r="N49" s="230">
        <v>94</v>
      </c>
      <c r="O49" s="230">
        <v>94.9</v>
      </c>
      <c r="P49" s="230">
        <v>93.1</v>
      </c>
      <c r="S49" s="325"/>
      <c r="T49" s="325"/>
      <c r="U49" s="324"/>
      <c r="V49" s="324"/>
    </row>
    <row r="50" spans="1:82" s="156" customFormat="1" ht="16.5" customHeight="1">
      <c r="A50" s="228" t="s">
        <v>426</v>
      </c>
      <c r="B50" s="169"/>
      <c r="C50" s="169"/>
      <c r="D50" s="169"/>
      <c r="E50" s="169"/>
      <c r="F50" s="230">
        <v>52.5</v>
      </c>
      <c r="G50" s="230">
        <v>52.7</v>
      </c>
      <c r="H50" s="230">
        <v>51.7</v>
      </c>
      <c r="I50" s="230"/>
      <c r="J50" s="230">
        <v>48.5</v>
      </c>
      <c r="K50" s="230">
        <v>49.4</v>
      </c>
      <c r="L50" s="230">
        <v>47.7</v>
      </c>
      <c r="M50" s="230"/>
      <c r="N50" s="230">
        <v>97.8</v>
      </c>
      <c r="O50" s="230">
        <v>95.7</v>
      </c>
      <c r="P50" s="230">
        <v>97.8</v>
      </c>
      <c r="S50" s="325"/>
      <c r="T50" s="325"/>
      <c r="U50" s="324"/>
      <c r="V50" s="324"/>
    </row>
    <row r="51" spans="1:82" s="222" customFormat="1" ht="16.5" customHeight="1">
      <c r="A51" s="226" t="s">
        <v>61</v>
      </c>
      <c r="B51" s="225"/>
      <c r="C51" s="225"/>
      <c r="D51" s="225"/>
      <c r="E51" s="225"/>
      <c r="F51" s="240">
        <v>80.5</v>
      </c>
      <c r="G51" s="240">
        <v>81.099999999999994</v>
      </c>
      <c r="H51" s="240">
        <v>80.3</v>
      </c>
      <c r="I51" s="240"/>
      <c r="J51" s="240">
        <v>61.4</v>
      </c>
      <c r="K51" s="240">
        <v>62.1</v>
      </c>
      <c r="L51" s="240">
        <v>61.8</v>
      </c>
      <c r="M51" s="240"/>
      <c r="N51" s="240">
        <v>93.6</v>
      </c>
      <c r="O51" s="240">
        <v>94.2</v>
      </c>
      <c r="P51" s="240">
        <v>93</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92.9</v>
      </c>
      <c r="G53" s="230">
        <v>93.2</v>
      </c>
      <c r="H53" s="230">
        <v>92.3</v>
      </c>
      <c r="I53" s="230"/>
      <c r="J53" s="230">
        <v>80.5</v>
      </c>
      <c r="K53" s="230">
        <v>81</v>
      </c>
      <c r="L53" s="230">
        <v>79.099999999999994</v>
      </c>
      <c r="M53" s="230"/>
      <c r="N53" s="230">
        <v>93.4</v>
      </c>
      <c r="O53" s="230">
        <v>93.7</v>
      </c>
      <c r="P53" s="230">
        <v>92.8</v>
      </c>
      <c r="S53" s="325"/>
      <c r="T53" s="325"/>
      <c r="U53" s="324"/>
      <c r="V53" s="324"/>
    </row>
    <row r="54" spans="1:82" s="156" customFormat="1" ht="16.5" customHeight="1">
      <c r="A54" s="228" t="s">
        <v>439</v>
      </c>
      <c r="B54" s="169"/>
      <c r="C54" s="169"/>
      <c r="D54" s="169"/>
      <c r="E54" s="169"/>
      <c r="F54" s="230">
        <v>90.6</v>
      </c>
      <c r="G54" s="230">
        <v>90.9</v>
      </c>
      <c r="H54" s="230">
        <v>89.8</v>
      </c>
      <c r="I54" s="230"/>
      <c r="J54" s="230">
        <v>79.2</v>
      </c>
      <c r="K54" s="230">
        <v>79.400000000000006</v>
      </c>
      <c r="L54" s="230">
        <v>78</v>
      </c>
      <c r="M54" s="230"/>
      <c r="N54" s="230">
        <v>91.8</v>
      </c>
      <c r="O54" s="230">
        <v>92.1</v>
      </c>
      <c r="P54" s="230">
        <v>91</v>
      </c>
      <c r="S54" s="325"/>
      <c r="T54" s="325"/>
      <c r="U54" s="324"/>
      <c r="V54" s="324"/>
    </row>
    <row r="55" spans="1:82" s="169" customFormat="1" ht="16.5" customHeight="1">
      <c r="A55" s="228" t="s">
        <v>434</v>
      </c>
      <c r="F55" s="230">
        <v>85.8</v>
      </c>
      <c r="G55" s="230">
        <v>86.2</v>
      </c>
      <c r="H55" s="230">
        <v>85.4</v>
      </c>
      <c r="I55" s="230"/>
      <c r="J55" s="230">
        <v>67.2</v>
      </c>
      <c r="K55" s="230">
        <v>67.599999999999994</v>
      </c>
      <c r="L55" s="230">
        <v>67.900000000000006</v>
      </c>
      <c r="M55" s="230"/>
      <c r="N55" s="230">
        <v>93.7</v>
      </c>
      <c r="O55" s="230">
        <v>93.9</v>
      </c>
      <c r="P55" s="230">
        <v>92.7</v>
      </c>
      <c r="S55" s="325"/>
      <c r="T55" s="325"/>
      <c r="U55" s="335"/>
      <c r="V55" s="335"/>
    </row>
    <row r="56" spans="1:82" s="169" customFormat="1" ht="16.5" customHeight="1">
      <c r="A56" s="228" t="s">
        <v>426</v>
      </c>
      <c r="F56" s="230">
        <v>66.900000000000006</v>
      </c>
      <c r="G56" s="230">
        <v>67</v>
      </c>
      <c r="H56" s="230">
        <v>65.5</v>
      </c>
      <c r="I56" s="230"/>
      <c r="J56" s="230">
        <v>54.4</v>
      </c>
      <c r="K56" s="230">
        <v>54.5</v>
      </c>
      <c r="L56" s="230">
        <v>53.2</v>
      </c>
      <c r="M56" s="230"/>
      <c r="N56" s="230">
        <v>92.1</v>
      </c>
      <c r="O56" s="230">
        <v>92.8</v>
      </c>
      <c r="P56" s="230">
        <v>90.4</v>
      </c>
      <c r="S56" s="325"/>
      <c r="T56" s="325"/>
      <c r="U56" s="335"/>
      <c r="V56" s="335"/>
    </row>
    <row r="57" spans="1:82" s="225" customFormat="1" ht="16.5" customHeight="1">
      <c r="A57" s="251" t="s">
        <v>61</v>
      </c>
      <c r="B57" s="299"/>
      <c r="C57" s="299"/>
      <c r="D57" s="299"/>
      <c r="E57" s="299"/>
      <c r="F57" s="322">
        <v>92.1</v>
      </c>
      <c r="G57" s="322">
        <v>92.4</v>
      </c>
      <c r="H57" s="322">
        <v>91.4</v>
      </c>
      <c r="I57" s="322"/>
      <c r="J57" s="322">
        <v>76.8</v>
      </c>
      <c r="K57" s="322">
        <v>77.2</v>
      </c>
      <c r="L57" s="322">
        <v>75.7</v>
      </c>
      <c r="M57" s="322"/>
      <c r="N57" s="322">
        <v>93</v>
      </c>
      <c r="O57" s="322">
        <v>93.3</v>
      </c>
      <c r="P57" s="322">
        <v>92.3</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49" t="s">
        <v>876</v>
      </c>
      <c r="C59" s="4049"/>
      <c r="D59" s="4049"/>
      <c r="E59" s="4049"/>
      <c r="F59" s="4049"/>
      <c r="G59" s="4049"/>
      <c r="H59" s="4049"/>
      <c r="I59" s="4049"/>
      <c r="J59" s="4049"/>
      <c r="K59" s="4049"/>
      <c r="L59" s="4049"/>
      <c r="M59" s="4049"/>
      <c r="N59" s="4049"/>
      <c r="O59" s="4049"/>
      <c r="P59" s="4049"/>
    </row>
    <row r="60" spans="1:82" s="156" customFormat="1" ht="14.25" customHeight="1">
      <c r="A60" s="317"/>
      <c r="B60" s="4068" t="s">
        <v>859</v>
      </c>
      <c r="C60" s="4068"/>
      <c r="D60" s="4068"/>
      <c r="E60" s="4068"/>
      <c r="F60" s="4068"/>
      <c r="G60" s="4068"/>
      <c r="H60" s="4068"/>
      <c r="I60" s="4068"/>
      <c r="J60" s="4068"/>
      <c r="K60" s="4068"/>
      <c r="L60" s="4068"/>
      <c r="M60" s="4068"/>
      <c r="N60" s="4068"/>
      <c r="O60" s="4068"/>
      <c r="P60" s="4068"/>
    </row>
    <row r="61" spans="1:82" s="155" customFormat="1" ht="29.25" customHeight="1">
      <c r="A61" s="337" t="s">
        <v>1</v>
      </c>
      <c r="B61" s="336"/>
      <c r="C61" s="336"/>
      <c r="D61" s="4054" t="s">
        <v>898</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4A.4.111</oddHeader>
    <oddFooter>&amp;L&amp;8&amp;G 
&amp;"Arial,Regular"OVERCOMING
INDIGENOUS
DISADVANTAGE 2016&amp;C &amp;R&amp;8&amp;G&amp;"Arial,Regular" 
ATTACHMENT
TABLES
&amp;"Arial,Regular"PAGE &amp;"Arial,Bold"&amp;P&amp;"Arial,Regular" of TABLE 4A.4.111</oddFooter>
  </headerFooter>
  <legacyDrawingHF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903</v>
      </c>
      <c r="B1" s="199"/>
      <c r="C1" s="199"/>
      <c r="D1" s="199"/>
      <c r="E1" s="4069" t="s">
        <v>902</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20.149999999999999"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97.3</v>
      </c>
      <c r="G5" s="230">
        <v>97.3</v>
      </c>
      <c r="H5" s="230">
        <v>96.9</v>
      </c>
      <c r="I5" s="230"/>
      <c r="J5" s="230">
        <v>94.8</v>
      </c>
      <c r="K5" s="230">
        <v>95.5</v>
      </c>
      <c r="L5" s="230">
        <v>93.8</v>
      </c>
      <c r="M5" s="230"/>
      <c r="N5" s="230">
        <v>97.4</v>
      </c>
      <c r="O5" s="230">
        <v>97.4</v>
      </c>
      <c r="P5" s="230">
        <v>97.1</v>
      </c>
      <c r="S5" s="325"/>
      <c r="T5" s="325"/>
      <c r="U5" s="324"/>
      <c r="V5" s="324"/>
    </row>
    <row r="6" spans="1:22" s="156" customFormat="1" ht="16.5" customHeight="1">
      <c r="A6" s="228" t="s">
        <v>439</v>
      </c>
      <c r="B6" s="169"/>
      <c r="C6" s="169"/>
      <c r="D6" s="169"/>
      <c r="E6" s="169"/>
      <c r="F6" s="230">
        <v>96.1</v>
      </c>
      <c r="G6" s="230">
        <v>96</v>
      </c>
      <c r="H6" s="230">
        <v>95.7</v>
      </c>
      <c r="I6" s="230"/>
      <c r="J6" s="230">
        <v>94.2</v>
      </c>
      <c r="K6" s="230">
        <v>93.7</v>
      </c>
      <c r="L6" s="230">
        <v>92.6</v>
      </c>
      <c r="M6" s="230"/>
      <c r="N6" s="230">
        <v>96.4</v>
      </c>
      <c r="O6" s="230">
        <v>96.4</v>
      </c>
      <c r="P6" s="230">
        <v>96.1</v>
      </c>
      <c r="S6" s="325"/>
      <c r="T6" s="325"/>
      <c r="U6" s="324"/>
      <c r="V6" s="324"/>
    </row>
    <row r="7" spans="1:22" s="156" customFormat="1" ht="16.5" customHeight="1">
      <c r="A7" s="228" t="s">
        <v>434</v>
      </c>
      <c r="B7" s="169"/>
      <c r="C7" s="169"/>
      <c r="D7" s="169"/>
      <c r="E7" s="169"/>
      <c r="F7" s="230">
        <v>95.7</v>
      </c>
      <c r="G7" s="230">
        <v>96.1</v>
      </c>
      <c r="H7" s="230">
        <v>94.2</v>
      </c>
      <c r="I7" s="230"/>
      <c r="J7" s="230">
        <v>93.5</v>
      </c>
      <c r="K7" s="230">
        <v>94.2</v>
      </c>
      <c r="L7" s="230">
        <v>89.7</v>
      </c>
      <c r="M7" s="230"/>
      <c r="N7" s="230">
        <v>97.6</v>
      </c>
      <c r="O7" s="230">
        <v>98</v>
      </c>
      <c r="P7" s="230">
        <v>98</v>
      </c>
      <c r="S7" s="325"/>
      <c r="T7" s="325"/>
      <c r="U7" s="324"/>
      <c r="V7" s="324"/>
    </row>
    <row r="8" spans="1:22" s="156" customFormat="1" ht="16.5" customHeight="1">
      <c r="A8" s="228" t="s">
        <v>426</v>
      </c>
      <c r="B8" s="169"/>
      <c r="C8" s="169"/>
      <c r="D8" s="169"/>
      <c r="E8" s="169"/>
      <c r="F8" s="230">
        <v>90.4</v>
      </c>
      <c r="G8" s="230">
        <v>89.4</v>
      </c>
      <c r="H8" s="230">
        <v>89.4</v>
      </c>
      <c r="I8" s="230"/>
      <c r="J8" s="230">
        <v>86.4</v>
      </c>
      <c r="K8" s="230">
        <v>84.1</v>
      </c>
      <c r="L8" s="230">
        <v>84.1</v>
      </c>
      <c r="M8" s="230"/>
      <c r="N8" s="230">
        <v>93.5</v>
      </c>
      <c r="O8" s="230">
        <v>93.5</v>
      </c>
      <c r="P8" s="230">
        <v>93.5</v>
      </c>
      <c r="S8" s="325"/>
      <c r="T8" s="325"/>
      <c r="U8" s="324"/>
      <c r="V8" s="324"/>
    </row>
    <row r="9" spans="1:22" s="222" customFormat="1" ht="16.5" customHeight="1">
      <c r="A9" s="226" t="s">
        <v>61</v>
      </c>
      <c r="B9" s="225"/>
      <c r="C9" s="225"/>
      <c r="D9" s="225"/>
      <c r="E9" s="225"/>
      <c r="F9" s="240">
        <v>97</v>
      </c>
      <c r="G9" s="240">
        <v>97</v>
      </c>
      <c r="H9" s="240">
        <v>96.6</v>
      </c>
      <c r="I9" s="240"/>
      <c r="J9" s="240">
        <v>94.3</v>
      </c>
      <c r="K9" s="240">
        <v>94.4</v>
      </c>
      <c r="L9" s="240">
        <v>92.9</v>
      </c>
      <c r="M9" s="240"/>
      <c r="N9" s="240">
        <v>97.2</v>
      </c>
      <c r="O9" s="240">
        <v>97.1</v>
      </c>
      <c r="P9" s="240">
        <v>96.9</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95</v>
      </c>
      <c r="G11" s="230">
        <v>94.8</v>
      </c>
      <c r="H11" s="230">
        <v>94.9</v>
      </c>
      <c r="I11" s="230"/>
      <c r="J11" s="230">
        <v>88.7</v>
      </c>
      <c r="K11" s="230">
        <v>89.2</v>
      </c>
      <c r="L11" s="230">
        <v>88</v>
      </c>
      <c r="M11" s="230"/>
      <c r="N11" s="230">
        <v>95.3</v>
      </c>
      <c r="O11" s="230">
        <v>95.1</v>
      </c>
      <c r="P11" s="230">
        <v>95.2</v>
      </c>
      <c r="S11" s="325"/>
      <c r="T11" s="325"/>
      <c r="U11" s="324"/>
      <c r="V11" s="324"/>
    </row>
    <row r="12" spans="1:22" s="156" customFormat="1" ht="16.5" customHeight="1">
      <c r="A12" s="228" t="s">
        <v>439</v>
      </c>
      <c r="B12" s="169"/>
      <c r="C12" s="169"/>
      <c r="D12" s="169"/>
      <c r="E12" s="169"/>
      <c r="F12" s="230">
        <v>93.8</v>
      </c>
      <c r="G12" s="230">
        <v>93.3</v>
      </c>
      <c r="H12" s="230">
        <v>93.5</v>
      </c>
      <c r="I12" s="230"/>
      <c r="J12" s="230">
        <v>89</v>
      </c>
      <c r="K12" s="230">
        <v>88.6</v>
      </c>
      <c r="L12" s="230">
        <v>87.8</v>
      </c>
      <c r="M12" s="230"/>
      <c r="N12" s="230">
        <v>94.3</v>
      </c>
      <c r="O12" s="230">
        <v>93.8</v>
      </c>
      <c r="P12" s="230">
        <v>94</v>
      </c>
      <c r="S12" s="325"/>
      <c r="T12" s="325"/>
      <c r="U12" s="324"/>
      <c r="V12" s="324"/>
    </row>
    <row r="13" spans="1:22" s="156" customFormat="1" ht="16.5" customHeight="1">
      <c r="A13" s="228" t="s">
        <v>434</v>
      </c>
      <c r="B13" s="169"/>
      <c r="C13" s="169"/>
      <c r="D13" s="169"/>
      <c r="E13" s="169"/>
      <c r="F13" s="230">
        <v>98.2</v>
      </c>
      <c r="G13" s="230">
        <v>98.2</v>
      </c>
      <c r="H13" s="230">
        <v>96.4</v>
      </c>
      <c r="I13" s="230"/>
      <c r="J13" s="230" t="s">
        <v>422</v>
      </c>
      <c r="K13" s="230" t="s">
        <v>422</v>
      </c>
      <c r="L13" s="230" t="s">
        <v>422</v>
      </c>
      <c r="M13" s="230"/>
      <c r="N13" s="230">
        <v>100</v>
      </c>
      <c r="O13" s="230">
        <v>100</v>
      </c>
      <c r="P13" s="230">
        <v>98.1</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94.7</v>
      </c>
      <c r="G15" s="240">
        <v>94.5</v>
      </c>
      <c r="H15" s="240">
        <v>94.6</v>
      </c>
      <c r="I15" s="240"/>
      <c r="J15" s="240">
        <v>88.8</v>
      </c>
      <c r="K15" s="240">
        <v>88.8</v>
      </c>
      <c r="L15" s="240">
        <v>87.8</v>
      </c>
      <c r="M15" s="240"/>
      <c r="N15" s="240">
        <v>95.1</v>
      </c>
      <c r="O15" s="240">
        <v>94.8</v>
      </c>
      <c r="P15" s="240">
        <v>94.9</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95.3</v>
      </c>
      <c r="G17" s="230">
        <v>95.2</v>
      </c>
      <c r="H17" s="230">
        <v>94.9</v>
      </c>
      <c r="I17" s="230"/>
      <c r="J17" s="230">
        <v>92.8</v>
      </c>
      <c r="K17" s="230">
        <v>92.2</v>
      </c>
      <c r="L17" s="230">
        <v>91.3</v>
      </c>
      <c r="M17" s="230"/>
      <c r="N17" s="230">
        <v>95.4</v>
      </c>
      <c r="O17" s="230">
        <v>95.3</v>
      </c>
      <c r="P17" s="230">
        <v>95.1</v>
      </c>
      <c r="S17" s="325"/>
      <c r="T17" s="325"/>
      <c r="U17" s="324"/>
      <c r="V17" s="324"/>
    </row>
    <row r="18" spans="1:22" s="156" customFormat="1" ht="16.5" customHeight="1">
      <c r="A18" s="228" t="s">
        <v>439</v>
      </c>
      <c r="B18" s="169"/>
      <c r="C18" s="169"/>
      <c r="D18" s="169"/>
      <c r="E18" s="169"/>
      <c r="F18" s="230">
        <v>94.3</v>
      </c>
      <c r="G18" s="230">
        <v>94.3</v>
      </c>
      <c r="H18" s="230">
        <v>94</v>
      </c>
      <c r="I18" s="230"/>
      <c r="J18" s="230">
        <v>92.4</v>
      </c>
      <c r="K18" s="230">
        <v>91.7</v>
      </c>
      <c r="L18" s="230">
        <v>91.2</v>
      </c>
      <c r="M18" s="230"/>
      <c r="N18" s="230">
        <v>94.5</v>
      </c>
      <c r="O18" s="230">
        <v>94.6</v>
      </c>
      <c r="P18" s="230">
        <v>94.3</v>
      </c>
      <c r="S18" s="325"/>
      <c r="T18" s="325"/>
      <c r="U18" s="324"/>
      <c r="V18" s="324"/>
    </row>
    <row r="19" spans="1:22" s="156" customFormat="1" ht="16.5" customHeight="1">
      <c r="A19" s="228" t="s">
        <v>434</v>
      </c>
      <c r="B19" s="169"/>
      <c r="C19" s="169"/>
      <c r="D19" s="169"/>
      <c r="E19" s="169"/>
      <c r="F19" s="230">
        <v>94.3</v>
      </c>
      <c r="G19" s="230">
        <v>94.7</v>
      </c>
      <c r="H19" s="230">
        <v>93.5</v>
      </c>
      <c r="I19" s="230"/>
      <c r="J19" s="230">
        <v>88.4</v>
      </c>
      <c r="K19" s="230">
        <v>89.9</v>
      </c>
      <c r="L19" s="230">
        <v>86.4</v>
      </c>
      <c r="M19" s="230"/>
      <c r="N19" s="230">
        <v>96</v>
      </c>
      <c r="O19" s="230">
        <v>96</v>
      </c>
      <c r="P19" s="230">
        <v>95.6</v>
      </c>
      <c r="S19" s="325"/>
      <c r="T19" s="325"/>
      <c r="U19" s="324"/>
      <c r="V19" s="324"/>
    </row>
    <row r="20" spans="1:22" s="156" customFormat="1" ht="16.5" customHeight="1">
      <c r="A20" s="228" t="s">
        <v>426</v>
      </c>
      <c r="B20" s="169"/>
      <c r="C20" s="169"/>
      <c r="D20" s="169"/>
      <c r="E20" s="169"/>
      <c r="F20" s="230">
        <v>90.5</v>
      </c>
      <c r="G20" s="230">
        <v>89.7</v>
      </c>
      <c r="H20" s="230">
        <v>89.3</v>
      </c>
      <c r="I20" s="230"/>
      <c r="J20" s="230">
        <v>86.9</v>
      </c>
      <c r="K20" s="230">
        <v>85.5</v>
      </c>
      <c r="L20" s="230">
        <v>85.9</v>
      </c>
      <c r="M20" s="230"/>
      <c r="N20" s="230">
        <v>95.4</v>
      </c>
      <c r="O20" s="230">
        <v>95.4</v>
      </c>
      <c r="P20" s="230">
        <v>94</v>
      </c>
      <c r="S20" s="325"/>
      <c r="T20" s="325"/>
      <c r="U20" s="324"/>
      <c r="V20" s="324"/>
    </row>
    <row r="21" spans="1:22" s="222" customFormat="1" ht="16.5" customHeight="1">
      <c r="A21" s="226" t="s">
        <v>61</v>
      </c>
      <c r="B21" s="225"/>
      <c r="C21" s="225"/>
      <c r="D21" s="225"/>
      <c r="E21" s="225"/>
      <c r="F21" s="240">
        <v>94.8</v>
      </c>
      <c r="G21" s="240">
        <v>94.7</v>
      </c>
      <c r="H21" s="240">
        <v>94.4</v>
      </c>
      <c r="I21" s="240"/>
      <c r="J21" s="240">
        <v>91.6</v>
      </c>
      <c r="K21" s="240">
        <v>91</v>
      </c>
      <c r="L21" s="240">
        <v>90.3</v>
      </c>
      <c r="M21" s="240"/>
      <c r="N21" s="240">
        <v>95</v>
      </c>
      <c r="O21" s="240">
        <v>95</v>
      </c>
      <c r="P21" s="240">
        <v>94.7</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95.6</v>
      </c>
      <c r="G23" s="230">
        <v>95.6</v>
      </c>
      <c r="H23" s="230">
        <v>95.3</v>
      </c>
      <c r="I23" s="230"/>
      <c r="J23" s="230">
        <v>90.2</v>
      </c>
      <c r="K23" s="230">
        <v>90.2</v>
      </c>
      <c r="L23" s="230">
        <v>88.7</v>
      </c>
      <c r="M23" s="230"/>
      <c r="N23" s="230">
        <v>95.9</v>
      </c>
      <c r="O23" s="230">
        <v>95.9</v>
      </c>
      <c r="P23" s="230">
        <v>95.6</v>
      </c>
      <c r="S23" s="325"/>
      <c r="T23" s="325"/>
      <c r="U23" s="324"/>
      <c r="V23" s="324"/>
    </row>
    <row r="24" spans="1:22" s="156" customFormat="1" ht="16.5" customHeight="1">
      <c r="A24" s="228" t="s">
        <v>439</v>
      </c>
      <c r="B24" s="169"/>
      <c r="C24" s="169"/>
      <c r="D24" s="169"/>
      <c r="E24" s="169"/>
      <c r="F24" s="230">
        <v>95.7</v>
      </c>
      <c r="G24" s="230">
        <v>95.4</v>
      </c>
      <c r="H24" s="230">
        <v>94.8</v>
      </c>
      <c r="I24" s="230"/>
      <c r="J24" s="230">
        <v>92.3</v>
      </c>
      <c r="K24" s="230">
        <v>92.3</v>
      </c>
      <c r="L24" s="230">
        <v>87.6</v>
      </c>
      <c r="M24" s="230"/>
      <c r="N24" s="230">
        <v>96</v>
      </c>
      <c r="O24" s="230">
        <v>95.7</v>
      </c>
      <c r="P24" s="230">
        <v>95.5</v>
      </c>
      <c r="S24" s="325"/>
      <c r="T24" s="325"/>
      <c r="U24" s="324"/>
      <c r="V24" s="324"/>
    </row>
    <row r="25" spans="1:22" s="156" customFormat="1" ht="16.5" customHeight="1">
      <c r="A25" s="228" t="s">
        <v>434</v>
      </c>
      <c r="B25" s="169"/>
      <c r="C25" s="169"/>
      <c r="D25" s="169"/>
      <c r="E25" s="169"/>
      <c r="F25" s="230">
        <v>94.2</v>
      </c>
      <c r="G25" s="230">
        <v>94.4</v>
      </c>
      <c r="H25" s="230">
        <v>92.9</v>
      </c>
      <c r="I25" s="230"/>
      <c r="J25" s="230">
        <v>85.1</v>
      </c>
      <c r="K25" s="230">
        <v>86.7</v>
      </c>
      <c r="L25" s="230">
        <v>81.2</v>
      </c>
      <c r="M25" s="230"/>
      <c r="N25" s="230">
        <v>96.9</v>
      </c>
      <c r="O25" s="230">
        <v>96.6</v>
      </c>
      <c r="P25" s="230">
        <v>96.3</v>
      </c>
      <c r="S25" s="325"/>
      <c r="T25" s="325"/>
      <c r="U25" s="324"/>
      <c r="V25" s="324"/>
    </row>
    <row r="26" spans="1:22" s="156" customFormat="1" ht="16.5" customHeight="1">
      <c r="A26" s="228" t="s">
        <v>426</v>
      </c>
      <c r="B26" s="169"/>
      <c r="C26" s="169"/>
      <c r="D26" s="169"/>
      <c r="E26" s="169"/>
      <c r="F26" s="230">
        <v>81.3</v>
      </c>
      <c r="G26" s="230">
        <v>83</v>
      </c>
      <c r="H26" s="230">
        <v>81.5</v>
      </c>
      <c r="I26" s="230"/>
      <c r="J26" s="230">
        <v>72.3</v>
      </c>
      <c r="K26" s="230">
        <v>73.900000000000006</v>
      </c>
      <c r="L26" s="230">
        <v>71.599999999999994</v>
      </c>
      <c r="M26" s="230"/>
      <c r="N26" s="230">
        <v>92.2</v>
      </c>
      <c r="O26" s="230">
        <v>94.1</v>
      </c>
      <c r="P26" s="230">
        <v>93.6</v>
      </c>
      <c r="S26" s="325"/>
      <c r="T26" s="325"/>
      <c r="U26" s="324"/>
      <c r="V26" s="324"/>
    </row>
    <row r="27" spans="1:22" s="222" customFormat="1" ht="16.5" customHeight="1">
      <c r="A27" s="226" t="s">
        <v>61</v>
      </c>
      <c r="B27" s="225"/>
      <c r="C27" s="225"/>
      <c r="D27" s="225"/>
      <c r="E27" s="225"/>
      <c r="F27" s="240">
        <v>95.1</v>
      </c>
      <c r="G27" s="240">
        <v>95.1</v>
      </c>
      <c r="H27" s="240">
        <v>94.7</v>
      </c>
      <c r="I27" s="240"/>
      <c r="J27" s="240">
        <v>85.4</v>
      </c>
      <c r="K27" s="240">
        <v>86.1</v>
      </c>
      <c r="L27" s="240">
        <v>83</v>
      </c>
      <c r="M27" s="240"/>
      <c r="N27" s="240">
        <v>95.9</v>
      </c>
      <c r="O27" s="240">
        <v>95.8</v>
      </c>
      <c r="P27" s="240">
        <v>95.6</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93.9</v>
      </c>
      <c r="G29" s="230">
        <v>93.5</v>
      </c>
      <c r="H29" s="230">
        <v>93.5</v>
      </c>
      <c r="I29" s="230"/>
      <c r="J29" s="230">
        <v>83.8</v>
      </c>
      <c r="K29" s="230">
        <v>83.8</v>
      </c>
      <c r="L29" s="230">
        <v>85.2</v>
      </c>
      <c r="M29" s="230"/>
      <c r="N29" s="230">
        <v>94.2</v>
      </c>
      <c r="O29" s="230">
        <v>93.8</v>
      </c>
      <c r="P29" s="230">
        <v>93.8</v>
      </c>
      <c r="S29" s="325"/>
      <c r="T29" s="325"/>
      <c r="U29" s="324"/>
      <c r="V29" s="324"/>
    </row>
    <row r="30" spans="1:22" s="156" customFormat="1" ht="16.5" customHeight="1">
      <c r="A30" s="228" t="s">
        <v>439</v>
      </c>
      <c r="B30" s="169"/>
      <c r="C30" s="169"/>
      <c r="D30" s="169"/>
      <c r="E30" s="169"/>
      <c r="F30" s="230">
        <v>93.4</v>
      </c>
      <c r="G30" s="230">
        <v>93</v>
      </c>
      <c r="H30" s="230">
        <v>93</v>
      </c>
      <c r="I30" s="230"/>
      <c r="J30" s="230">
        <v>85.5</v>
      </c>
      <c r="K30" s="230">
        <v>84.3</v>
      </c>
      <c r="L30" s="230">
        <v>83.9</v>
      </c>
      <c r="M30" s="230"/>
      <c r="N30" s="230">
        <v>94.1</v>
      </c>
      <c r="O30" s="230">
        <v>93.5</v>
      </c>
      <c r="P30" s="230">
        <v>93.6</v>
      </c>
      <c r="S30" s="325"/>
      <c r="T30" s="325"/>
      <c r="U30" s="324"/>
      <c r="V30" s="324"/>
    </row>
    <row r="31" spans="1:22" s="156" customFormat="1" ht="16.5" customHeight="1">
      <c r="A31" s="228" t="s">
        <v>434</v>
      </c>
      <c r="B31" s="169"/>
      <c r="C31" s="169"/>
      <c r="D31" s="169"/>
      <c r="E31" s="169"/>
      <c r="F31" s="230">
        <v>94.8</v>
      </c>
      <c r="G31" s="230">
        <v>95.8</v>
      </c>
      <c r="H31" s="230">
        <v>95</v>
      </c>
      <c r="I31" s="230"/>
      <c r="J31" s="230" t="s">
        <v>422</v>
      </c>
      <c r="K31" s="230" t="s">
        <v>422</v>
      </c>
      <c r="L31" s="230" t="s">
        <v>422</v>
      </c>
      <c r="M31" s="230"/>
      <c r="N31" s="230">
        <v>95</v>
      </c>
      <c r="O31" s="230">
        <v>96.1</v>
      </c>
      <c r="P31" s="230">
        <v>95.4</v>
      </c>
      <c r="S31" s="325"/>
      <c r="T31" s="325"/>
      <c r="U31" s="324"/>
      <c r="V31" s="324"/>
    </row>
    <row r="32" spans="1:22" s="156" customFormat="1" ht="16.5" customHeight="1">
      <c r="A32" s="228" t="s">
        <v>426</v>
      </c>
      <c r="B32" s="169"/>
      <c r="C32" s="169"/>
      <c r="D32" s="169"/>
      <c r="E32" s="169"/>
      <c r="F32" s="230">
        <v>87</v>
      </c>
      <c r="G32" s="230">
        <v>85</v>
      </c>
      <c r="H32" s="230">
        <v>88.9</v>
      </c>
      <c r="I32" s="230"/>
      <c r="J32" s="230">
        <v>79.099999999999994</v>
      </c>
      <c r="K32" s="230">
        <v>76.7</v>
      </c>
      <c r="L32" s="230">
        <v>83.7</v>
      </c>
      <c r="M32" s="230"/>
      <c r="N32" s="230">
        <v>92.9</v>
      </c>
      <c r="O32" s="230">
        <v>92</v>
      </c>
      <c r="P32" s="230">
        <v>92.9</v>
      </c>
      <c r="S32" s="325"/>
      <c r="T32" s="325"/>
      <c r="U32" s="324"/>
      <c r="V32" s="324"/>
    </row>
    <row r="33" spans="1:22" s="222" customFormat="1" ht="16.5" customHeight="1">
      <c r="A33" s="226" t="s">
        <v>61</v>
      </c>
      <c r="B33" s="225"/>
      <c r="C33" s="225"/>
      <c r="D33" s="225"/>
      <c r="E33" s="225"/>
      <c r="F33" s="240">
        <v>93.7</v>
      </c>
      <c r="G33" s="240">
        <v>93.4</v>
      </c>
      <c r="H33" s="240">
        <v>93.4</v>
      </c>
      <c r="I33" s="240"/>
      <c r="J33" s="240">
        <v>84.3</v>
      </c>
      <c r="K33" s="240">
        <v>83.6</v>
      </c>
      <c r="L33" s="240">
        <v>84.8</v>
      </c>
      <c r="M33" s="240"/>
      <c r="N33" s="240">
        <v>94.2</v>
      </c>
      <c r="O33" s="240">
        <v>93.8</v>
      </c>
      <c r="P33" s="240">
        <v>93.7</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96.1</v>
      </c>
      <c r="G35" s="230">
        <v>96.3</v>
      </c>
      <c r="H35" s="230">
        <v>95.9</v>
      </c>
      <c r="I35" s="230"/>
      <c r="J35" s="230">
        <v>97.2</v>
      </c>
      <c r="K35" s="230">
        <v>97.2</v>
      </c>
      <c r="L35" s="230">
        <v>96.5</v>
      </c>
      <c r="M35" s="230"/>
      <c r="N35" s="230">
        <v>95.9</v>
      </c>
      <c r="O35" s="230">
        <v>96.2</v>
      </c>
      <c r="P35" s="230">
        <v>95.8</v>
      </c>
      <c r="S35" s="325"/>
      <c r="T35" s="325"/>
      <c r="U35" s="324"/>
      <c r="V35" s="324"/>
    </row>
    <row r="36" spans="1:22" s="156" customFormat="1" ht="16.5" customHeight="1">
      <c r="A36" s="228" t="s">
        <v>439</v>
      </c>
      <c r="B36" s="169"/>
      <c r="C36" s="169"/>
      <c r="D36" s="169"/>
      <c r="E36" s="169"/>
      <c r="F36" s="230">
        <v>94.5</v>
      </c>
      <c r="G36" s="230">
        <v>94.7</v>
      </c>
      <c r="H36" s="230">
        <v>94.1</v>
      </c>
      <c r="I36" s="230"/>
      <c r="J36" s="230">
        <v>94.6</v>
      </c>
      <c r="K36" s="230">
        <v>94.9</v>
      </c>
      <c r="L36" s="230">
        <v>94.6</v>
      </c>
      <c r="M36" s="230"/>
      <c r="N36" s="230">
        <v>96.3</v>
      </c>
      <c r="O36" s="230">
        <v>96.4</v>
      </c>
      <c r="P36" s="230">
        <v>95.9</v>
      </c>
      <c r="S36" s="325"/>
      <c r="T36" s="325"/>
      <c r="U36" s="324"/>
      <c r="V36" s="324"/>
    </row>
    <row r="37" spans="1:22" s="156" customFormat="1" ht="16.5" customHeight="1">
      <c r="A37" s="228" t="s">
        <v>434</v>
      </c>
      <c r="B37" s="169"/>
      <c r="C37" s="169"/>
      <c r="D37" s="169"/>
      <c r="E37" s="169"/>
      <c r="F37" s="230">
        <v>96</v>
      </c>
      <c r="G37" s="230">
        <v>94.7</v>
      </c>
      <c r="H37" s="230">
        <v>96</v>
      </c>
      <c r="I37" s="230"/>
      <c r="J37" s="230" t="s">
        <v>422</v>
      </c>
      <c r="K37" s="230" t="s">
        <v>422</v>
      </c>
      <c r="L37" s="230" t="s">
        <v>422</v>
      </c>
      <c r="M37" s="230"/>
      <c r="N37" s="230">
        <v>95.3</v>
      </c>
      <c r="O37" s="230">
        <v>93.8</v>
      </c>
      <c r="P37" s="230">
        <v>95.3</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95.2</v>
      </c>
      <c r="G39" s="240">
        <v>95.4</v>
      </c>
      <c r="H39" s="240">
        <v>94.9</v>
      </c>
      <c r="I39" s="240"/>
      <c r="J39" s="240">
        <v>95.6</v>
      </c>
      <c r="K39" s="240">
        <v>95.8</v>
      </c>
      <c r="L39" s="240">
        <v>95.1</v>
      </c>
      <c r="M39" s="240"/>
      <c r="N39" s="240">
        <v>96.1</v>
      </c>
      <c r="O39" s="240">
        <v>96.3</v>
      </c>
      <c r="P39" s="240">
        <v>95.8</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93.4</v>
      </c>
      <c r="G41" s="230">
        <v>93.7</v>
      </c>
      <c r="H41" s="230">
        <v>93.2</v>
      </c>
      <c r="I41" s="230"/>
      <c r="J41" s="230">
        <v>85.4</v>
      </c>
      <c r="K41" s="230">
        <v>89.2</v>
      </c>
      <c r="L41" s="230">
        <v>86.9</v>
      </c>
      <c r="M41" s="230"/>
      <c r="N41" s="230">
        <v>93.7</v>
      </c>
      <c r="O41" s="230">
        <v>93.9</v>
      </c>
      <c r="P41" s="230">
        <v>93.5</v>
      </c>
      <c r="S41" s="325"/>
      <c r="T41" s="325"/>
      <c r="U41" s="324"/>
      <c r="V41" s="324"/>
    </row>
    <row r="42" spans="1:22"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422</v>
      </c>
      <c r="O42" s="230" t="s">
        <v>422</v>
      </c>
      <c r="P42" s="230" t="s">
        <v>422</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93.4</v>
      </c>
      <c r="G45" s="240">
        <v>93.7</v>
      </c>
      <c r="H45" s="240">
        <v>93.3</v>
      </c>
      <c r="I45" s="240"/>
      <c r="J45" s="240">
        <v>85.8</v>
      </c>
      <c r="K45" s="240">
        <v>89.6</v>
      </c>
      <c r="L45" s="240">
        <v>87.3</v>
      </c>
      <c r="M45" s="240"/>
      <c r="N45" s="240">
        <v>93.7</v>
      </c>
      <c r="O45" s="240">
        <v>93.9</v>
      </c>
      <c r="P45" s="240">
        <v>93.5</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94.5</v>
      </c>
      <c r="G48" s="230">
        <v>94.6</v>
      </c>
      <c r="H48" s="230">
        <v>93.6</v>
      </c>
      <c r="I48" s="230"/>
      <c r="J48" s="230">
        <v>91.5</v>
      </c>
      <c r="K48" s="230">
        <v>92.5</v>
      </c>
      <c r="L48" s="230">
        <v>89.6</v>
      </c>
      <c r="M48" s="230"/>
      <c r="N48" s="230">
        <v>95.5</v>
      </c>
      <c r="O48" s="230">
        <v>95.4</v>
      </c>
      <c r="P48" s="230">
        <v>94.8</v>
      </c>
      <c r="S48" s="325"/>
      <c r="T48" s="325"/>
      <c r="U48" s="324"/>
      <c r="V48" s="324"/>
    </row>
    <row r="49" spans="1:82" s="156" customFormat="1" ht="16.5" customHeight="1">
      <c r="A49" s="228" t="s">
        <v>434</v>
      </c>
      <c r="B49" s="169"/>
      <c r="C49" s="169"/>
      <c r="D49" s="169"/>
      <c r="E49" s="169"/>
      <c r="F49" s="230">
        <v>89</v>
      </c>
      <c r="G49" s="230">
        <v>89.9</v>
      </c>
      <c r="H49" s="230">
        <v>86.9</v>
      </c>
      <c r="I49" s="230"/>
      <c r="J49" s="230">
        <v>84.6</v>
      </c>
      <c r="K49" s="230">
        <v>86.1</v>
      </c>
      <c r="L49" s="230">
        <v>80.099999999999994</v>
      </c>
      <c r="M49" s="230"/>
      <c r="N49" s="230">
        <v>92</v>
      </c>
      <c r="O49" s="230">
        <v>92.5</v>
      </c>
      <c r="P49" s="230">
        <v>91.7</v>
      </c>
      <c r="S49" s="325"/>
      <c r="T49" s="325"/>
      <c r="U49" s="324"/>
      <c r="V49" s="324"/>
    </row>
    <row r="50" spans="1:82" s="156" customFormat="1" ht="16.5" customHeight="1">
      <c r="A50" s="228" t="s">
        <v>426</v>
      </c>
      <c r="B50" s="169"/>
      <c r="C50" s="169"/>
      <c r="D50" s="169"/>
      <c r="E50" s="169"/>
      <c r="F50" s="230">
        <v>74.599999999999994</v>
      </c>
      <c r="G50" s="230">
        <v>77.7</v>
      </c>
      <c r="H50" s="230">
        <v>72.2</v>
      </c>
      <c r="I50" s="230"/>
      <c r="J50" s="230">
        <v>71</v>
      </c>
      <c r="K50" s="230">
        <v>74.599999999999994</v>
      </c>
      <c r="L50" s="230">
        <v>68.3</v>
      </c>
      <c r="M50" s="230"/>
      <c r="N50" s="230">
        <v>97.7</v>
      </c>
      <c r="O50" s="230">
        <v>97.7</v>
      </c>
      <c r="P50" s="230">
        <v>97.7</v>
      </c>
      <c r="S50" s="325"/>
      <c r="T50" s="325"/>
      <c r="U50" s="324"/>
      <c r="V50" s="324"/>
    </row>
    <row r="51" spans="1:82" s="222" customFormat="1" ht="16.5" customHeight="1">
      <c r="A51" s="226" t="s">
        <v>61</v>
      </c>
      <c r="B51" s="225"/>
      <c r="C51" s="225"/>
      <c r="D51" s="225"/>
      <c r="E51" s="225"/>
      <c r="F51" s="240">
        <v>87.6</v>
      </c>
      <c r="G51" s="240">
        <v>88.8</v>
      </c>
      <c r="H51" s="240">
        <v>86</v>
      </c>
      <c r="I51" s="240"/>
      <c r="J51" s="240">
        <v>78.099999999999994</v>
      </c>
      <c r="K51" s="240">
        <v>80.7</v>
      </c>
      <c r="L51" s="240">
        <v>75.2</v>
      </c>
      <c r="M51" s="240"/>
      <c r="N51" s="240">
        <v>94.9</v>
      </c>
      <c r="O51" s="240">
        <v>95</v>
      </c>
      <c r="P51" s="240">
        <v>94.4</v>
      </c>
      <c r="S51" s="321"/>
      <c r="T51" s="321"/>
      <c r="U51" s="323"/>
      <c r="V51" s="323"/>
    </row>
    <row r="52" spans="1:82" s="222" customFormat="1" ht="16.5" customHeight="1">
      <c r="A52" s="169" t="s">
        <v>40</v>
      </c>
      <c r="B52" s="169"/>
      <c r="C52" s="169"/>
      <c r="D52" s="169"/>
      <c r="E52" s="225"/>
      <c r="F52" s="230"/>
      <c r="G52" s="230"/>
      <c r="H52" s="230"/>
      <c r="I52" s="230"/>
      <c r="J52" s="230"/>
      <c r="K52" s="230"/>
      <c r="L52" s="230"/>
      <c r="M52" s="230"/>
      <c r="N52" s="230"/>
      <c r="O52" s="230"/>
      <c r="P52" s="230"/>
      <c r="S52" s="321"/>
      <c r="T52" s="321"/>
      <c r="U52" s="323"/>
      <c r="V52" s="323"/>
    </row>
    <row r="53" spans="1:82" s="222" customFormat="1" ht="16.5" customHeight="1">
      <c r="A53" s="228" t="s">
        <v>442</v>
      </c>
      <c r="B53" s="169"/>
      <c r="C53" s="169"/>
      <c r="D53" s="169"/>
      <c r="E53" s="225"/>
      <c r="F53" s="230">
        <v>95.8</v>
      </c>
      <c r="G53" s="230">
        <v>95.7</v>
      </c>
      <c r="H53" s="230">
        <v>95.5</v>
      </c>
      <c r="I53" s="230"/>
      <c r="J53" s="230">
        <v>92.2</v>
      </c>
      <c r="K53" s="230">
        <v>92.3</v>
      </c>
      <c r="L53" s="230">
        <v>91.2</v>
      </c>
      <c r="M53" s="230"/>
      <c r="N53" s="230">
        <v>96</v>
      </c>
      <c r="O53" s="230">
        <v>95.9</v>
      </c>
      <c r="P53" s="230">
        <v>95.7</v>
      </c>
      <c r="S53" s="321"/>
      <c r="T53" s="321"/>
      <c r="U53" s="323"/>
      <c r="V53" s="323"/>
    </row>
    <row r="54" spans="1:82" s="222" customFormat="1" ht="16.5" customHeight="1">
      <c r="A54" s="228" t="s">
        <v>439</v>
      </c>
      <c r="B54" s="169"/>
      <c r="C54" s="169"/>
      <c r="D54" s="169"/>
      <c r="E54" s="225"/>
      <c r="F54" s="230">
        <v>94.8</v>
      </c>
      <c r="G54" s="230">
        <v>94.6</v>
      </c>
      <c r="H54" s="230">
        <v>94.4</v>
      </c>
      <c r="I54" s="230"/>
      <c r="J54" s="230">
        <v>92.6</v>
      </c>
      <c r="K54" s="230">
        <v>92.1</v>
      </c>
      <c r="L54" s="230">
        <v>90.9</v>
      </c>
      <c r="M54" s="230"/>
      <c r="N54" s="230">
        <v>95.2</v>
      </c>
      <c r="O54" s="230">
        <v>95</v>
      </c>
      <c r="P54" s="230">
        <v>94.9</v>
      </c>
      <c r="S54" s="321"/>
      <c r="T54" s="321"/>
      <c r="U54" s="323"/>
      <c r="V54" s="323"/>
    </row>
    <row r="55" spans="1:82" s="225" customFormat="1" ht="16.5" customHeight="1">
      <c r="A55" s="228" t="s">
        <v>434</v>
      </c>
      <c r="B55" s="169"/>
      <c r="C55" s="169"/>
      <c r="D55" s="169"/>
      <c r="F55" s="230">
        <v>93.7</v>
      </c>
      <c r="G55" s="230">
        <v>94.2</v>
      </c>
      <c r="H55" s="230">
        <v>92.7</v>
      </c>
      <c r="I55" s="230"/>
      <c r="J55" s="230">
        <v>87.4</v>
      </c>
      <c r="K55" s="230">
        <v>88.7</v>
      </c>
      <c r="L55" s="230">
        <v>83.9</v>
      </c>
      <c r="M55" s="230"/>
      <c r="N55" s="230">
        <v>95.9</v>
      </c>
      <c r="O55" s="230">
        <v>96</v>
      </c>
      <c r="P55" s="230">
        <v>95.6</v>
      </c>
      <c r="S55" s="321"/>
      <c r="T55" s="321"/>
      <c r="U55" s="320"/>
      <c r="V55" s="320"/>
    </row>
    <row r="56" spans="1:82" s="225" customFormat="1" ht="16.5" customHeight="1">
      <c r="A56" s="228" t="s">
        <v>426</v>
      </c>
      <c r="B56" s="169"/>
      <c r="C56" s="169"/>
      <c r="D56" s="169"/>
      <c r="F56" s="230">
        <v>82.5</v>
      </c>
      <c r="G56" s="230">
        <v>83.5</v>
      </c>
      <c r="H56" s="230">
        <v>81.5</v>
      </c>
      <c r="I56" s="230"/>
      <c r="J56" s="230">
        <v>76</v>
      </c>
      <c r="K56" s="230">
        <v>77.5</v>
      </c>
      <c r="L56" s="230">
        <v>74.5</v>
      </c>
      <c r="M56" s="230"/>
      <c r="N56" s="230">
        <v>94.1</v>
      </c>
      <c r="O56" s="230">
        <v>94.6</v>
      </c>
      <c r="P56" s="230">
        <v>94.1</v>
      </c>
      <c r="S56" s="321"/>
      <c r="T56" s="321"/>
      <c r="U56" s="320"/>
      <c r="V56" s="320"/>
    </row>
    <row r="57" spans="1:82" s="225" customFormat="1" ht="16.5" customHeight="1">
      <c r="A57" s="251" t="s">
        <v>61</v>
      </c>
      <c r="B57" s="299"/>
      <c r="C57" s="299"/>
      <c r="D57" s="299"/>
      <c r="E57" s="299"/>
      <c r="F57" s="322">
        <v>95.3</v>
      </c>
      <c r="G57" s="322">
        <v>95.2</v>
      </c>
      <c r="H57" s="322">
        <v>95</v>
      </c>
      <c r="I57" s="322"/>
      <c r="J57" s="322">
        <v>89.7</v>
      </c>
      <c r="K57" s="322">
        <v>89.9</v>
      </c>
      <c r="L57" s="322">
        <v>88.2</v>
      </c>
      <c r="M57" s="322"/>
      <c r="N57" s="322">
        <v>95.7</v>
      </c>
      <c r="O57" s="322">
        <v>95.6</v>
      </c>
      <c r="P57" s="322">
        <v>95.5</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6" customFormat="1" ht="30.75" customHeight="1">
      <c r="A61" s="337" t="s">
        <v>1</v>
      </c>
      <c r="B61" s="336"/>
      <c r="C61" s="336"/>
      <c r="D61" s="4077" t="s">
        <v>901</v>
      </c>
      <c r="E61" s="4077"/>
      <c r="F61" s="4077"/>
      <c r="G61" s="4077"/>
      <c r="H61" s="4077"/>
      <c r="I61" s="4077"/>
      <c r="J61" s="4077"/>
      <c r="K61" s="4077"/>
      <c r="L61" s="4077"/>
      <c r="M61" s="4077"/>
      <c r="N61" s="4077"/>
      <c r="O61" s="4077"/>
      <c r="P61" s="4077"/>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4A.4.112</oddHeader>
    <oddFooter>&amp;L&amp;8&amp;G 
&amp;"Arial,Regular"OVERCOMING
INDIGENOUS
DISADVANTAGE 2016&amp;C &amp;R&amp;8&amp;G&amp;"Arial,Regular" 
ATTACHMENT
TABLES
&amp;"Arial,Regular"PAGE &amp;"Arial,Bold"&amp;P&amp;"Arial,Regular" of TABLE 4A.4.112</oddFooter>
  </headerFooter>
  <legacyDrawingHF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906</v>
      </c>
      <c r="B1" s="199"/>
      <c r="C1" s="199"/>
      <c r="D1" s="199"/>
      <c r="E1" s="4069" t="s">
        <v>905</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20.149999999999999"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97.6</v>
      </c>
      <c r="G5" s="230">
        <v>97.6</v>
      </c>
      <c r="H5" s="230">
        <v>97.3</v>
      </c>
      <c r="I5" s="230"/>
      <c r="J5" s="230">
        <v>94.4</v>
      </c>
      <c r="K5" s="230">
        <v>94.4</v>
      </c>
      <c r="L5" s="230">
        <v>93.7</v>
      </c>
      <c r="M5" s="230"/>
      <c r="N5" s="230">
        <v>97.7</v>
      </c>
      <c r="O5" s="230">
        <v>97.7</v>
      </c>
      <c r="P5" s="230">
        <v>97.4</v>
      </c>
      <c r="S5" s="325"/>
      <c r="T5" s="325"/>
      <c r="U5" s="324"/>
      <c r="V5" s="324"/>
    </row>
    <row r="6" spans="1:22" s="156" customFormat="1" ht="16.5" customHeight="1">
      <c r="A6" s="228" t="s">
        <v>439</v>
      </c>
      <c r="B6" s="169"/>
      <c r="C6" s="169"/>
      <c r="D6" s="169"/>
      <c r="E6" s="169"/>
      <c r="F6" s="230">
        <v>96.8</v>
      </c>
      <c r="G6" s="230">
        <v>96.7</v>
      </c>
      <c r="H6" s="230">
        <v>96.2</v>
      </c>
      <c r="I6" s="230"/>
      <c r="J6" s="230">
        <v>93.9</v>
      </c>
      <c r="K6" s="230">
        <v>93.7</v>
      </c>
      <c r="L6" s="230">
        <v>93.3</v>
      </c>
      <c r="M6" s="230"/>
      <c r="N6" s="230">
        <v>97.1</v>
      </c>
      <c r="O6" s="230">
        <v>97.1</v>
      </c>
      <c r="P6" s="230">
        <v>96.6</v>
      </c>
      <c r="S6" s="325"/>
      <c r="T6" s="325"/>
      <c r="U6" s="324"/>
      <c r="V6" s="324"/>
    </row>
    <row r="7" spans="1:22" s="156" customFormat="1" ht="16.5" customHeight="1">
      <c r="A7" s="228" t="s">
        <v>434</v>
      </c>
      <c r="B7" s="169"/>
      <c r="C7" s="169"/>
      <c r="D7" s="169"/>
      <c r="E7" s="169"/>
      <c r="F7" s="230">
        <v>95.5</v>
      </c>
      <c r="G7" s="230">
        <v>94.7</v>
      </c>
      <c r="H7" s="230">
        <v>93.8</v>
      </c>
      <c r="I7" s="230"/>
      <c r="J7" s="230">
        <v>92.7</v>
      </c>
      <c r="K7" s="230">
        <v>92.1</v>
      </c>
      <c r="L7" s="230">
        <v>88.5</v>
      </c>
      <c r="M7" s="230"/>
      <c r="N7" s="230">
        <v>97.2</v>
      </c>
      <c r="O7" s="230">
        <v>96.3</v>
      </c>
      <c r="P7" s="230">
        <v>97.2</v>
      </c>
      <c r="S7" s="325"/>
      <c r="T7" s="325"/>
      <c r="U7" s="324"/>
      <c r="V7" s="324"/>
    </row>
    <row r="8" spans="1:22" s="156" customFormat="1" ht="16.5" customHeight="1">
      <c r="A8" s="228" t="s">
        <v>426</v>
      </c>
      <c r="B8" s="169"/>
      <c r="C8" s="169"/>
      <c r="D8" s="169"/>
      <c r="E8" s="169"/>
      <c r="F8" s="230">
        <v>91.3</v>
      </c>
      <c r="G8" s="230">
        <v>89.3</v>
      </c>
      <c r="H8" s="230">
        <v>86.4</v>
      </c>
      <c r="I8" s="230"/>
      <c r="J8" s="230">
        <v>88.9</v>
      </c>
      <c r="K8" s="230">
        <v>84.4</v>
      </c>
      <c r="L8" s="230">
        <v>80</v>
      </c>
      <c r="M8" s="230"/>
      <c r="N8" s="230">
        <v>92.6</v>
      </c>
      <c r="O8" s="230">
        <v>92.6</v>
      </c>
      <c r="P8" s="230">
        <v>90.7</v>
      </c>
      <c r="S8" s="325"/>
      <c r="T8" s="325"/>
      <c r="U8" s="324"/>
      <c r="V8" s="324"/>
    </row>
    <row r="9" spans="1:22" s="222" customFormat="1" ht="16.5" customHeight="1">
      <c r="A9" s="226" t="s">
        <v>61</v>
      </c>
      <c r="B9" s="225"/>
      <c r="C9" s="225"/>
      <c r="D9" s="225"/>
      <c r="E9" s="225"/>
      <c r="F9" s="240">
        <v>97.4</v>
      </c>
      <c r="G9" s="240">
        <v>97.4</v>
      </c>
      <c r="H9" s="240">
        <v>97</v>
      </c>
      <c r="I9" s="240"/>
      <c r="J9" s="240">
        <v>94</v>
      </c>
      <c r="K9" s="240">
        <v>93.8</v>
      </c>
      <c r="L9" s="240">
        <v>93.1</v>
      </c>
      <c r="M9" s="240"/>
      <c r="N9" s="240">
        <v>97.6</v>
      </c>
      <c r="O9" s="240">
        <v>97.6</v>
      </c>
      <c r="P9" s="240">
        <v>97.2</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95.4</v>
      </c>
      <c r="G11" s="230">
        <v>95.4</v>
      </c>
      <c r="H11" s="230">
        <v>95.3</v>
      </c>
      <c r="I11" s="230"/>
      <c r="J11" s="230">
        <v>88.5</v>
      </c>
      <c r="K11" s="230">
        <v>87.2</v>
      </c>
      <c r="L11" s="230">
        <v>85.7</v>
      </c>
      <c r="M11" s="230"/>
      <c r="N11" s="230">
        <v>95.6</v>
      </c>
      <c r="O11" s="230">
        <v>95.6</v>
      </c>
      <c r="P11" s="230">
        <v>95.6</v>
      </c>
      <c r="S11" s="325"/>
      <c r="T11" s="325"/>
      <c r="U11" s="324"/>
      <c r="V11" s="324"/>
    </row>
    <row r="12" spans="1:22" s="156" customFormat="1" ht="16.5" customHeight="1">
      <c r="A12" s="228" t="s">
        <v>439</v>
      </c>
      <c r="B12" s="169"/>
      <c r="C12" s="169"/>
      <c r="D12" s="169"/>
      <c r="E12" s="169"/>
      <c r="F12" s="230">
        <v>94.2</v>
      </c>
      <c r="G12" s="230">
        <v>94</v>
      </c>
      <c r="H12" s="230">
        <v>94.2</v>
      </c>
      <c r="I12" s="230"/>
      <c r="J12" s="230">
        <v>90.3</v>
      </c>
      <c r="K12" s="230">
        <v>88.8</v>
      </c>
      <c r="L12" s="230">
        <v>89.3</v>
      </c>
      <c r="M12" s="230"/>
      <c r="N12" s="230">
        <v>94.4</v>
      </c>
      <c r="O12" s="230">
        <v>94.3</v>
      </c>
      <c r="P12" s="230">
        <v>94.5</v>
      </c>
      <c r="S12" s="325"/>
      <c r="T12" s="325"/>
      <c r="U12" s="324"/>
      <c r="V12" s="324"/>
    </row>
    <row r="13" spans="1:22" s="156" customFormat="1" ht="16.5" customHeight="1">
      <c r="A13" s="228" t="s">
        <v>434</v>
      </c>
      <c r="B13" s="169"/>
      <c r="C13" s="169"/>
      <c r="D13" s="169"/>
      <c r="E13" s="169"/>
      <c r="F13" s="230">
        <v>91.5</v>
      </c>
      <c r="G13" s="230">
        <v>89.4</v>
      </c>
      <c r="H13" s="230">
        <v>93.6</v>
      </c>
      <c r="I13" s="230"/>
      <c r="J13" s="230" t="s">
        <v>422</v>
      </c>
      <c r="K13" s="230" t="s">
        <v>422</v>
      </c>
      <c r="L13" s="230" t="s">
        <v>422</v>
      </c>
      <c r="M13" s="230"/>
      <c r="N13" s="230">
        <v>91.5</v>
      </c>
      <c r="O13" s="230">
        <v>89.4</v>
      </c>
      <c r="P13" s="230">
        <v>93.6</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95.1</v>
      </c>
      <c r="G15" s="240">
        <v>95</v>
      </c>
      <c r="H15" s="240">
        <v>95.1</v>
      </c>
      <c r="I15" s="240"/>
      <c r="J15" s="240">
        <v>89.4</v>
      </c>
      <c r="K15" s="240">
        <v>88</v>
      </c>
      <c r="L15" s="240">
        <v>87.5</v>
      </c>
      <c r="M15" s="240"/>
      <c r="N15" s="240">
        <v>95.3</v>
      </c>
      <c r="O15" s="240">
        <v>95.3</v>
      </c>
      <c r="P15" s="240">
        <v>95.3</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95.6</v>
      </c>
      <c r="G17" s="230">
        <v>95.4</v>
      </c>
      <c r="H17" s="230">
        <v>95.2</v>
      </c>
      <c r="I17" s="230"/>
      <c r="J17" s="230">
        <v>91.2</v>
      </c>
      <c r="K17" s="230">
        <v>91.7</v>
      </c>
      <c r="L17" s="230">
        <v>90.4</v>
      </c>
      <c r="M17" s="230"/>
      <c r="N17" s="230">
        <v>95.8</v>
      </c>
      <c r="O17" s="230">
        <v>95.6</v>
      </c>
      <c r="P17" s="230">
        <v>95.4</v>
      </c>
      <c r="S17" s="325"/>
      <c r="T17" s="325"/>
      <c r="U17" s="324"/>
      <c r="V17" s="324"/>
    </row>
    <row r="18" spans="1:22" s="156" customFormat="1" ht="16.5" customHeight="1">
      <c r="A18" s="228" t="s">
        <v>439</v>
      </c>
      <c r="B18" s="169"/>
      <c r="C18" s="169"/>
      <c r="D18" s="169"/>
      <c r="E18" s="169"/>
      <c r="F18" s="230">
        <v>93.9</v>
      </c>
      <c r="G18" s="230">
        <v>93.9</v>
      </c>
      <c r="H18" s="230">
        <v>93.6</v>
      </c>
      <c r="I18" s="230"/>
      <c r="J18" s="230">
        <v>90.6</v>
      </c>
      <c r="K18" s="230">
        <v>91.2</v>
      </c>
      <c r="L18" s="230">
        <v>90.2</v>
      </c>
      <c r="M18" s="230"/>
      <c r="N18" s="230">
        <v>94.3</v>
      </c>
      <c r="O18" s="230">
        <v>94.1</v>
      </c>
      <c r="P18" s="230">
        <v>94</v>
      </c>
      <c r="S18" s="325"/>
      <c r="T18" s="325"/>
      <c r="U18" s="324"/>
      <c r="V18" s="324"/>
    </row>
    <row r="19" spans="1:22" s="156" customFormat="1" ht="16.5" customHeight="1">
      <c r="A19" s="228" t="s">
        <v>434</v>
      </c>
      <c r="B19" s="169"/>
      <c r="C19" s="169"/>
      <c r="D19" s="169"/>
      <c r="E19" s="169"/>
      <c r="F19" s="230">
        <v>93.7</v>
      </c>
      <c r="G19" s="230">
        <v>94</v>
      </c>
      <c r="H19" s="230">
        <v>92.5</v>
      </c>
      <c r="I19" s="230"/>
      <c r="J19" s="230">
        <v>87</v>
      </c>
      <c r="K19" s="230">
        <v>88</v>
      </c>
      <c r="L19" s="230">
        <v>84.2</v>
      </c>
      <c r="M19" s="230"/>
      <c r="N19" s="230">
        <v>96</v>
      </c>
      <c r="O19" s="230">
        <v>96</v>
      </c>
      <c r="P19" s="230">
        <v>95.3</v>
      </c>
      <c r="S19" s="325"/>
      <c r="T19" s="325"/>
      <c r="U19" s="324"/>
      <c r="V19" s="324"/>
    </row>
    <row r="20" spans="1:22" s="156" customFormat="1" ht="16.5" customHeight="1">
      <c r="A20" s="228" t="s">
        <v>426</v>
      </c>
      <c r="B20" s="169"/>
      <c r="C20" s="169"/>
      <c r="D20" s="169"/>
      <c r="E20" s="169"/>
      <c r="F20" s="230">
        <v>92.5</v>
      </c>
      <c r="G20" s="230">
        <v>92.2</v>
      </c>
      <c r="H20" s="230">
        <v>90.2</v>
      </c>
      <c r="I20" s="230"/>
      <c r="J20" s="230">
        <v>88.2</v>
      </c>
      <c r="K20" s="230">
        <v>87.9</v>
      </c>
      <c r="L20" s="230">
        <v>86.4</v>
      </c>
      <c r="M20" s="230"/>
      <c r="N20" s="230">
        <v>98.4</v>
      </c>
      <c r="O20" s="230">
        <v>97.9</v>
      </c>
      <c r="P20" s="230">
        <v>95.5</v>
      </c>
      <c r="S20" s="325"/>
      <c r="T20" s="325"/>
      <c r="U20" s="324"/>
      <c r="V20" s="324"/>
    </row>
    <row r="21" spans="1:22" s="222" customFormat="1" ht="16.5" customHeight="1">
      <c r="A21" s="226" t="s">
        <v>61</v>
      </c>
      <c r="B21" s="225"/>
      <c r="C21" s="225"/>
      <c r="D21" s="225"/>
      <c r="E21" s="225"/>
      <c r="F21" s="240">
        <v>94.9</v>
      </c>
      <c r="G21" s="240">
        <v>94.7</v>
      </c>
      <c r="H21" s="240">
        <v>94.5</v>
      </c>
      <c r="I21" s="240"/>
      <c r="J21" s="240">
        <v>90.3</v>
      </c>
      <c r="K21" s="240">
        <v>90.8</v>
      </c>
      <c r="L21" s="240">
        <v>89.4</v>
      </c>
      <c r="M21" s="240"/>
      <c r="N21" s="240">
        <v>95.2</v>
      </c>
      <c r="O21" s="240">
        <v>95</v>
      </c>
      <c r="P21" s="240">
        <v>94.9</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96.6</v>
      </c>
      <c r="G23" s="230">
        <v>96.6</v>
      </c>
      <c r="H23" s="230">
        <v>96.2</v>
      </c>
      <c r="I23" s="230"/>
      <c r="J23" s="230">
        <v>89.8</v>
      </c>
      <c r="K23" s="230">
        <v>89.9</v>
      </c>
      <c r="L23" s="230">
        <v>90.2</v>
      </c>
      <c r="M23" s="230"/>
      <c r="N23" s="230">
        <v>96.8</v>
      </c>
      <c r="O23" s="230">
        <v>96.9</v>
      </c>
      <c r="P23" s="230">
        <v>96.5</v>
      </c>
      <c r="S23" s="325"/>
      <c r="T23" s="325"/>
      <c r="U23" s="324"/>
      <c r="V23" s="324"/>
    </row>
    <row r="24" spans="1:22" s="156" customFormat="1" ht="16.5" customHeight="1">
      <c r="A24" s="228" t="s">
        <v>439</v>
      </c>
      <c r="B24" s="169"/>
      <c r="C24" s="169"/>
      <c r="D24" s="169"/>
      <c r="E24" s="169"/>
      <c r="F24" s="230">
        <v>95.2</v>
      </c>
      <c r="G24" s="230">
        <v>95.2</v>
      </c>
      <c r="H24" s="230">
        <v>94.9</v>
      </c>
      <c r="I24" s="230"/>
      <c r="J24" s="230">
        <v>90.8</v>
      </c>
      <c r="K24" s="230">
        <v>89.1</v>
      </c>
      <c r="L24" s="230">
        <v>89.5</v>
      </c>
      <c r="M24" s="230"/>
      <c r="N24" s="230">
        <v>95.6</v>
      </c>
      <c r="O24" s="230">
        <v>95.8</v>
      </c>
      <c r="P24" s="230">
        <v>95.4</v>
      </c>
      <c r="S24" s="325"/>
      <c r="T24" s="325"/>
      <c r="U24" s="324"/>
      <c r="V24" s="324"/>
    </row>
    <row r="25" spans="1:22" s="156" customFormat="1" ht="16.5" customHeight="1">
      <c r="A25" s="228" t="s">
        <v>434</v>
      </c>
      <c r="B25" s="169"/>
      <c r="C25" s="169"/>
      <c r="D25" s="169"/>
      <c r="E25" s="169"/>
      <c r="F25" s="230">
        <v>93.7</v>
      </c>
      <c r="G25" s="230">
        <v>94.4</v>
      </c>
      <c r="H25" s="230">
        <v>93.2</v>
      </c>
      <c r="I25" s="230"/>
      <c r="J25" s="230">
        <v>86.2</v>
      </c>
      <c r="K25" s="230">
        <v>88.5</v>
      </c>
      <c r="L25" s="230">
        <v>85.4</v>
      </c>
      <c r="M25" s="230"/>
      <c r="N25" s="230">
        <v>96</v>
      </c>
      <c r="O25" s="230">
        <v>96.3</v>
      </c>
      <c r="P25" s="230">
        <v>95.7</v>
      </c>
      <c r="S25" s="325"/>
      <c r="T25" s="325"/>
      <c r="U25" s="324"/>
      <c r="V25" s="324"/>
    </row>
    <row r="26" spans="1:22" s="156" customFormat="1" ht="16.5" customHeight="1">
      <c r="A26" s="228" t="s">
        <v>426</v>
      </c>
      <c r="B26" s="169"/>
      <c r="C26" s="169"/>
      <c r="D26" s="169"/>
      <c r="E26" s="169"/>
      <c r="F26" s="230">
        <v>84.3</v>
      </c>
      <c r="G26" s="230">
        <v>83.6</v>
      </c>
      <c r="H26" s="230">
        <v>83</v>
      </c>
      <c r="I26" s="230"/>
      <c r="J26" s="230">
        <v>76.400000000000006</v>
      </c>
      <c r="K26" s="230">
        <v>75.099999999999994</v>
      </c>
      <c r="L26" s="230">
        <v>73.599999999999994</v>
      </c>
      <c r="M26" s="230"/>
      <c r="N26" s="230">
        <v>94.5</v>
      </c>
      <c r="O26" s="230">
        <v>94.2</v>
      </c>
      <c r="P26" s="230">
        <v>95.3</v>
      </c>
      <c r="S26" s="325"/>
      <c r="T26" s="325"/>
      <c r="U26" s="324"/>
      <c r="V26" s="324"/>
    </row>
    <row r="27" spans="1:22" s="222" customFormat="1" ht="16.5" customHeight="1">
      <c r="A27" s="226" t="s">
        <v>61</v>
      </c>
      <c r="B27" s="225"/>
      <c r="C27" s="225"/>
      <c r="D27" s="225"/>
      <c r="E27" s="225"/>
      <c r="F27" s="240">
        <v>95.8</v>
      </c>
      <c r="G27" s="240">
        <v>95.9</v>
      </c>
      <c r="H27" s="240">
        <v>95.4</v>
      </c>
      <c r="I27" s="240"/>
      <c r="J27" s="240">
        <v>86.3</v>
      </c>
      <c r="K27" s="240">
        <v>86.1</v>
      </c>
      <c r="L27" s="240">
        <v>85.4</v>
      </c>
      <c r="M27" s="240"/>
      <c r="N27" s="240">
        <v>96.5</v>
      </c>
      <c r="O27" s="240">
        <v>96.6</v>
      </c>
      <c r="P27" s="240">
        <v>96.2</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94.9</v>
      </c>
      <c r="G29" s="230">
        <v>94.8</v>
      </c>
      <c r="H29" s="230">
        <v>94.6</v>
      </c>
      <c r="I29" s="230"/>
      <c r="J29" s="230">
        <v>87.3</v>
      </c>
      <c r="K29" s="230">
        <v>87.3</v>
      </c>
      <c r="L29" s="230">
        <v>86.2</v>
      </c>
      <c r="M29" s="230"/>
      <c r="N29" s="230">
        <v>95.3</v>
      </c>
      <c r="O29" s="230">
        <v>95.1</v>
      </c>
      <c r="P29" s="230">
        <v>94.9</v>
      </c>
      <c r="S29" s="325"/>
      <c r="T29" s="325"/>
      <c r="U29" s="324"/>
      <c r="V29" s="324"/>
    </row>
    <row r="30" spans="1:22" s="156" customFormat="1" ht="16.5" customHeight="1">
      <c r="A30" s="228" t="s">
        <v>439</v>
      </c>
      <c r="B30" s="169"/>
      <c r="C30" s="169"/>
      <c r="D30" s="169"/>
      <c r="E30" s="169"/>
      <c r="F30" s="230">
        <v>94.8</v>
      </c>
      <c r="G30" s="230">
        <v>94.2</v>
      </c>
      <c r="H30" s="230">
        <v>94.1</v>
      </c>
      <c r="I30" s="230"/>
      <c r="J30" s="230">
        <v>92.4</v>
      </c>
      <c r="K30" s="230">
        <v>89.2</v>
      </c>
      <c r="L30" s="230">
        <v>90</v>
      </c>
      <c r="M30" s="230"/>
      <c r="N30" s="230">
        <v>94.9</v>
      </c>
      <c r="O30" s="230">
        <v>94.5</v>
      </c>
      <c r="P30" s="230">
        <v>94.3</v>
      </c>
      <c r="S30" s="325"/>
      <c r="T30" s="325"/>
      <c r="U30" s="324"/>
      <c r="V30" s="324"/>
    </row>
    <row r="31" spans="1:22" s="156" customFormat="1" ht="16.5" customHeight="1">
      <c r="A31" s="228" t="s">
        <v>434</v>
      </c>
      <c r="B31" s="169"/>
      <c r="C31" s="169"/>
      <c r="D31" s="169"/>
      <c r="E31" s="169"/>
      <c r="F31" s="230">
        <v>96.5</v>
      </c>
      <c r="G31" s="230">
        <v>96.4</v>
      </c>
      <c r="H31" s="230">
        <v>95.2</v>
      </c>
      <c r="I31" s="230"/>
      <c r="J31" s="230" t="s">
        <v>422</v>
      </c>
      <c r="K31" s="230" t="s">
        <v>422</v>
      </c>
      <c r="L31" s="230" t="s">
        <v>422</v>
      </c>
      <c r="M31" s="230"/>
      <c r="N31" s="230">
        <v>97.2</v>
      </c>
      <c r="O31" s="230">
        <v>97.2</v>
      </c>
      <c r="P31" s="230">
        <v>95.8</v>
      </c>
      <c r="S31" s="325"/>
      <c r="T31" s="325"/>
      <c r="U31" s="324"/>
      <c r="V31" s="324"/>
    </row>
    <row r="32" spans="1:22" s="156" customFormat="1" ht="16.5" customHeight="1">
      <c r="A32" s="228" t="s">
        <v>426</v>
      </c>
      <c r="B32" s="169"/>
      <c r="C32" s="169"/>
      <c r="D32" s="169"/>
      <c r="E32" s="169"/>
      <c r="F32" s="230">
        <v>84.3</v>
      </c>
      <c r="G32" s="230">
        <v>85.4</v>
      </c>
      <c r="H32" s="230">
        <v>85.4</v>
      </c>
      <c r="I32" s="230"/>
      <c r="J32" s="230">
        <v>74</v>
      </c>
      <c r="K32" s="230">
        <v>72.7</v>
      </c>
      <c r="L32" s="230">
        <v>75.3</v>
      </c>
      <c r="M32" s="230"/>
      <c r="N32" s="230">
        <v>95.6</v>
      </c>
      <c r="O32" s="230">
        <v>95.6</v>
      </c>
      <c r="P32" s="230">
        <v>93.4</v>
      </c>
      <c r="S32" s="325"/>
      <c r="T32" s="325"/>
      <c r="U32" s="324"/>
      <c r="V32" s="324"/>
    </row>
    <row r="33" spans="1:22" s="222" customFormat="1" ht="16.5" customHeight="1">
      <c r="A33" s="226" t="s">
        <v>61</v>
      </c>
      <c r="B33" s="225"/>
      <c r="C33" s="225"/>
      <c r="D33" s="225"/>
      <c r="E33" s="225"/>
      <c r="F33" s="240">
        <v>94.8</v>
      </c>
      <c r="G33" s="240">
        <v>94.6</v>
      </c>
      <c r="H33" s="240">
        <v>94.4</v>
      </c>
      <c r="I33" s="240"/>
      <c r="J33" s="240">
        <v>87.7</v>
      </c>
      <c r="K33" s="240">
        <v>86.3</v>
      </c>
      <c r="L33" s="240">
        <v>86.5</v>
      </c>
      <c r="M33" s="240"/>
      <c r="N33" s="240">
        <v>95.2</v>
      </c>
      <c r="O33" s="240">
        <v>95</v>
      </c>
      <c r="P33" s="240">
        <v>94.8</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97.2</v>
      </c>
      <c r="G35" s="230">
        <v>97.3</v>
      </c>
      <c r="H35" s="230">
        <v>96.7</v>
      </c>
      <c r="I35" s="230"/>
      <c r="J35" s="230">
        <v>96.3</v>
      </c>
      <c r="K35" s="230">
        <v>95.7</v>
      </c>
      <c r="L35" s="230">
        <v>96.3</v>
      </c>
      <c r="M35" s="230"/>
      <c r="N35" s="230">
        <v>97.3</v>
      </c>
      <c r="O35" s="230">
        <v>97.5</v>
      </c>
      <c r="P35" s="230">
        <v>96.7</v>
      </c>
      <c r="S35" s="325"/>
      <c r="T35" s="325"/>
      <c r="U35" s="324"/>
      <c r="V35" s="324"/>
    </row>
    <row r="36" spans="1:22" s="156" customFormat="1" ht="16.5" customHeight="1">
      <c r="A36" s="228" t="s">
        <v>439</v>
      </c>
      <c r="B36" s="169"/>
      <c r="C36" s="169"/>
      <c r="D36" s="169"/>
      <c r="E36" s="169"/>
      <c r="F36" s="230">
        <v>95.6</v>
      </c>
      <c r="G36" s="230">
        <v>95.6</v>
      </c>
      <c r="H36" s="230">
        <v>95.4</v>
      </c>
      <c r="I36" s="230"/>
      <c r="J36" s="230">
        <v>96.6</v>
      </c>
      <c r="K36" s="230">
        <v>95.1</v>
      </c>
      <c r="L36" s="230">
        <v>96.2</v>
      </c>
      <c r="M36" s="230"/>
      <c r="N36" s="230">
        <v>97.1</v>
      </c>
      <c r="O36" s="230">
        <v>97.1</v>
      </c>
      <c r="P36" s="230">
        <v>96.8</v>
      </c>
      <c r="S36" s="325"/>
      <c r="T36" s="325"/>
      <c r="U36" s="324"/>
      <c r="V36" s="324"/>
    </row>
    <row r="37" spans="1:22" s="156" customFormat="1" ht="16.5" customHeight="1">
      <c r="A37" s="228" t="s">
        <v>434</v>
      </c>
      <c r="B37" s="169"/>
      <c r="C37" s="169"/>
      <c r="D37" s="169"/>
      <c r="E37" s="169"/>
      <c r="F37" s="230">
        <v>91.3</v>
      </c>
      <c r="G37" s="230">
        <v>92.8</v>
      </c>
      <c r="H37" s="230">
        <v>88.4</v>
      </c>
      <c r="I37" s="230"/>
      <c r="J37" s="230" t="s">
        <v>422</v>
      </c>
      <c r="K37" s="230" t="s">
        <v>422</v>
      </c>
      <c r="L37" s="230" t="s">
        <v>422</v>
      </c>
      <c r="M37" s="230"/>
      <c r="N37" s="230">
        <v>93.4</v>
      </c>
      <c r="O37" s="230">
        <v>93.4</v>
      </c>
      <c r="P37" s="230">
        <v>90.2</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96.2</v>
      </c>
      <c r="G39" s="240">
        <v>96.3</v>
      </c>
      <c r="H39" s="240">
        <v>95.9</v>
      </c>
      <c r="I39" s="240"/>
      <c r="J39" s="240">
        <v>96.3</v>
      </c>
      <c r="K39" s="240">
        <v>95.4</v>
      </c>
      <c r="L39" s="240">
        <v>96.1</v>
      </c>
      <c r="M39" s="240"/>
      <c r="N39" s="240">
        <v>97.1</v>
      </c>
      <c r="O39" s="240">
        <v>97.2</v>
      </c>
      <c r="P39" s="240">
        <v>96.7</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95.5</v>
      </c>
      <c r="G41" s="230">
        <v>95.8</v>
      </c>
      <c r="H41" s="230">
        <v>95.6</v>
      </c>
      <c r="I41" s="230"/>
      <c r="J41" s="230">
        <v>88</v>
      </c>
      <c r="K41" s="230">
        <v>90</v>
      </c>
      <c r="L41" s="230">
        <v>88</v>
      </c>
      <c r="M41" s="230"/>
      <c r="N41" s="230">
        <v>95.8</v>
      </c>
      <c r="O41" s="230">
        <v>96</v>
      </c>
      <c r="P41" s="230">
        <v>95.9</v>
      </c>
      <c r="S41" s="325"/>
      <c r="T41" s="325"/>
      <c r="U41" s="324"/>
      <c r="V41" s="324"/>
    </row>
    <row r="42" spans="1:22" s="156" customFormat="1" ht="16.5" customHeight="1">
      <c r="A42" s="228" t="s">
        <v>439</v>
      </c>
      <c r="B42" s="169"/>
      <c r="C42" s="169"/>
      <c r="D42" s="169"/>
      <c r="E42" s="169"/>
      <c r="F42" s="230" t="s">
        <v>422</v>
      </c>
      <c r="G42" s="230" t="s">
        <v>422</v>
      </c>
      <c r="H42" s="230" t="s">
        <v>422</v>
      </c>
      <c r="I42" s="230"/>
      <c r="J42" s="230" t="s">
        <v>422</v>
      </c>
      <c r="K42" s="230" t="s">
        <v>422</v>
      </c>
      <c r="L42" s="230" t="s">
        <v>422</v>
      </c>
      <c r="M42" s="230"/>
      <c r="N42" s="230" t="s">
        <v>421</v>
      </c>
      <c r="O42" s="230" t="s">
        <v>421</v>
      </c>
      <c r="P42" s="230" t="s">
        <v>421</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95.5</v>
      </c>
      <c r="G45" s="240">
        <v>95.8</v>
      </c>
      <c r="H45" s="240">
        <v>95.6</v>
      </c>
      <c r="I45" s="240"/>
      <c r="J45" s="240">
        <v>88.7</v>
      </c>
      <c r="K45" s="240">
        <v>90.6</v>
      </c>
      <c r="L45" s="240">
        <v>88.7</v>
      </c>
      <c r="M45" s="240"/>
      <c r="N45" s="240">
        <v>95.8</v>
      </c>
      <c r="O45" s="240">
        <v>96</v>
      </c>
      <c r="P45" s="240">
        <v>95.9</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95.6</v>
      </c>
      <c r="G48" s="230">
        <v>95.4</v>
      </c>
      <c r="H48" s="230">
        <v>95.2</v>
      </c>
      <c r="I48" s="230"/>
      <c r="J48" s="230">
        <v>91.2</v>
      </c>
      <c r="K48" s="230">
        <v>90.6</v>
      </c>
      <c r="L48" s="230">
        <v>90.9</v>
      </c>
      <c r="M48" s="230"/>
      <c r="N48" s="230">
        <v>96.8</v>
      </c>
      <c r="O48" s="230">
        <v>96.7</v>
      </c>
      <c r="P48" s="230">
        <v>96.3</v>
      </c>
      <c r="S48" s="325"/>
      <c r="T48" s="325"/>
      <c r="U48" s="324"/>
      <c r="V48" s="324"/>
    </row>
    <row r="49" spans="1:82" s="156" customFormat="1" ht="16.5" customHeight="1">
      <c r="A49" s="228" t="s">
        <v>434</v>
      </c>
      <c r="B49" s="169"/>
      <c r="C49" s="169"/>
      <c r="D49" s="169"/>
      <c r="E49" s="169"/>
      <c r="F49" s="230">
        <v>92.7</v>
      </c>
      <c r="G49" s="230">
        <v>92.4</v>
      </c>
      <c r="H49" s="230">
        <v>91</v>
      </c>
      <c r="I49" s="230"/>
      <c r="J49" s="230">
        <v>89.5</v>
      </c>
      <c r="K49" s="230">
        <v>88.4</v>
      </c>
      <c r="L49" s="230">
        <v>86.2</v>
      </c>
      <c r="M49" s="230"/>
      <c r="N49" s="230">
        <v>95.4</v>
      </c>
      <c r="O49" s="230">
        <v>95.6</v>
      </c>
      <c r="P49" s="230">
        <v>94.8</v>
      </c>
      <c r="S49" s="325"/>
      <c r="T49" s="325"/>
      <c r="U49" s="324"/>
      <c r="V49" s="324"/>
    </row>
    <row r="50" spans="1:82" s="156" customFormat="1" ht="16.5" customHeight="1">
      <c r="A50" s="228" t="s">
        <v>426</v>
      </c>
      <c r="B50" s="169"/>
      <c r="C50" s="169"/>
      <c r="D50" s="169"/>
      <c r="E50" s="169"/>
      <c r="F50" s="230">
        <v>74.400000000000006</v>
      </c>
      <c r="G50" s="230">
        <v>76.599999999999994</v>
      </c>
      <c r="H50" s="230">
        <v>70.5</v>
      </c>
      <c r="I50" s="230"/>
      <c r="J50" s="230">
        <v>72.2</v>
      </c>
      <c r="K50" s="230">
        <v>74.599999999999994</v>
      </c>
      <c r="L50" s="230">
        <v>67.900000000000006</v>
      </c>
      <c r="M50" s="230"/>
      <c r="N50" s="230">
        <v>92.8</v>
      </c>
      <c r="O50" s="230">
        <v>93.7</v>
      </c>
      <c r="P50" s="230">
        <v>91.9</v>
      </c>
      <c r="S50" s="325"/>
      <c r="T50" s="325"/>
      <c r="U50" s="324"/>
      <c r="V50" s="324"/>
    </row>
    <row r="51" spans="1:82" s="222" customFormat="1" ht="16.5" customHeight="1">
      <c r="A51" s="226" t="s">
        <v>61</v>
      </c>
      <c r="B51" s="225"/>
      <c r="C51" s="225"/>
      <c r="D51" s="225"/>
      <c r="E51" s="225"/>
      <c r="F51" s="240">
        <v>88.7</v>
      </c>
      <c r="G51" s="240">
        <v>89.2</v>
      </c>
      <c r="H51" s="240">
        <v>87</v>
      </c>
      <c r="I51" s="240"/>
      <c r="J51" s="240">
        <v>79.5</v>
      </c>
      <c r="K51" s="240">
        <v>80.599999999999994</v>
      </c>
      <c r="L51" s="240">
        <v>76.3</v>
      </c>
      <c r="M51" s="240"/>
      <c r="N51" s="240">
        <v>96.3</v>
      </c>
      <c r="O51" s="240">
        <v>96.3</v>
      </c>
      <c r="P51" s="240">
        <v>95.7</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96.3</v>
      </c>
      <c r="G53" s="230">
        <v>96.3</v>
      </c>
      <c r="H53" s="230">
        <v>96.1</v>
      </c>
      <c r="I53" s="230"/>
      <c r="J53" s="230">
        <v>91.8</v>
      </c>
      <c r="K53" s="230">
        <v>91.8</v>
      </c>
      <c r="L53" s="230">
        <v>91</v>
      </c>
      <c r="M53" s="230"/>
      <c r="N53" s="230">
        <v>96.5</v>
      </c>
      <c r="O53" s="230">
        <v>96.5</v>
      </c>
      <c r="P53" s="230">
        <v>96.3</v>
      </c>
      <c r="S53" s="325"/>
      <c r="T53" s="325"/>
      <c r="U53" s="324"/>
      <c r="V53" s="324"/>
    </row>
    <row r="54" spans="1:82" s="156" customFormat="1" ht="16.5" customHeight="1">
      <c r="A54" s="228" t="s">
        <v>439</v>
      </c>
      <c r="B54" s="169"/>
      <c r="C54" s="169"/>
      <c r="D54" s="169"/>
      <c r="E54" s="169"/>
      <c r="F54" s="230">
        <v>95.2</v>
      </c>
      <c r="G54" s="230">
        <v>95.1</v>
      </c>
      <c r="H54" s="230">
        <v>94.9</v>
      </c>
      <c r="I54" s="230"/>
      <c r="J54" s="230">
        <v>92.5</v>
      </c>
      <c r="K54" s="230">
        <v>91.9</v>
      </c>
      <c r="L54" s="230">
        <v>91.7</v>
      </c>
      <c r="M54" s="230"/>
      <c r="N54" s="230">
        <v>95.6</v>
      </c>
      <c r="O54" s="230">
        <v>95.5</v>
      </c>
      <c r="P54" s="230">
        <v>95.3</v>
      </c>
      <c r="S54" s="325"/>
      <c r="T54" s="325"/>
      <c r="U54" s="324"/>
      <c r="V54" s="324"/>
    </row>
    <row r="55" spans="1:82" s="169" customFormat="1" ht="16.5" customHeight="1">
      <c r="A55" s="228" t="s">
        <v>434</v>
      </c>
      <c r="F55" s="230">
        <v>94.1</v>
      </c>
      <c r="G55" s="230">
        <v>94.2</v>
      </c>
      <c r="H55" s="230">
        <v>93</v>
      </c>
      <c r="I55" s="230"/>
      <c r="J55" s="230">
        <v>88.4</v>
      </c>
      <c r="K55" s="230">
        <v>89</v>
      </c>
      <c r="L55" s="230">
        <v>86</v>
      </c>
      <c r="M55" s="230"/>
      <c r="N55" s="230">
        <v>96.1</v>
      </c>
      <c r="O55" s="230">
        <v>96.2</v>
      </c>
      <c r="P55" s="230">
        <v>95.5</v>
      </c>
      <c r="S55" s="325"/>
      <c r="T55" s="325"/>
      <c r="U55" s="335"/>
      <c r="V55" s="335"/>
    </row>
    <row r="56" spans="1:82" s="169" customFormat="1" ht="16.5" customHeight="1">
      <c r="A56" s="228" t="s">
        <v>426</v>
      </c>
      <c r="F56" s="230">
        <v>82.6</v>
      </c>
      <c r="G56" s="230">
        <v>83.2</v>
      </c>
      <c r="H56" s="230">
        <v>80.2</v>
      </c>
      <c r="I56" s="230"/>
      <c r="J56" s="230">
        <v>76.599999999999994</v>
      </c>
      <c r="K56" s="230">
        <v>77.3</v>
      </c>
      <c r="L56" s="230">
        <v>73.3</v>
      </c>
      <c r="M56" s="230"/>
      <c r="N56" s="230">
        <v>95.2</v>
      </c>
      <c r="O56" s="230">
        <v>95.2</v>
      </c>
      <c r="P56" s="230">
        <v>94.3</v>
      </c>
      <c r="S56" s="325"/>
      <c r="T56" s="325"/>
      <c r="U56" s="335"/>
      <c r="V56" s="335"/>
    </row>
    <row r="57" spans="1:82" s="225" customFormat="1" ht="16.5" customHeight="1">
      <c r="A57" s="251" t="s">
        <v>61</v>
      </c>
      <c r="B57" s="299"/>
      <c r="C57" s="299"/>
      <c r="D57" s="299"/>
      <c r="E57" s="299"/>
      <c r="F57" s="322">
        <v>95.9</v>
      </c>
      <c r="G57" s="322">
        <v>95.8</v>
      </c>
      <c r="H57" s="322">
        <v>95.5</v>
      </c>
      <c r="I57" s="322"/>
      <c r="J57" s="322">
        <v>89.6</v>
      </c>
      <c r="K57" s="322">
        <v>89.5</v>
      </c>
      <c r="L57" s="322">
        <v>88.4</v>
      </c>
      <c r="M57" s="322"/>
      <c r="N57" s="322">
        <v>96.3</v>
      </c>
      <c r="O57" s="322">
        <v>96.2</v>
      </c>
      <c r="P57" s="322">
        <v>96</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6" customFormat="1" ht="30.75" customHeight="1">
      <c r="A61" s="337" t="s">
        <v>1</v>
      </c>
      <c r="B61" s="336"/>
      <c r="C61" s="336"/>
      <c r="D61" s="4077" t="s">
        <v>904</v>
      </c>
      <c r="E61" s="4077"/>
      <c r="F61" s="4077"/>
      <c r="G61" s="4077"/>
      <c r="H61" s="4077"/>
      <c r="I61" s="4077"/>
      <c r="J61" s="4077"/>
      <c r="K61" s="4077"/>
      <c r="L61" s="4077"/>
      <c r="M61" s="4077"/>
      <c r="N61" s="4077"/>
      <c r="O61" s="4077"/>
      <c r="P61" s="4077"/>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4A.4.113</oddHeader>
    <oddFooter>&amp;L&amp;8&amp;G 
&amp;"Arial,Regular"OVERCOMING
INDIGENOUS
DISADVANTAGE 2016&amp;C &amp;R&amp;8&amp;G&amp;"Arial,Regular" 
ATTACHMENT
TABLES
&amp;"Arial,Regular"PAGE &amp;"Arial,Bold"&amp;P&amp;"Arial,Regular" of TABLE 4A.4.113</oddFooter>
  </headerFooter>
  <legacyDrawingHF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908</v>
      </c>
      <c r="B1" s="199"/>
      <c r="C1" s="199"/>
      <c r="D1" s="199"/>
      <c r="E1" s="4069" t="s">
        <v>907</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20.149999999999999"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97</v>
      </c>
      <c r="G5" s="230">
        <v>97.1</v>
      </c>
      <c r="H5" s="230">
        <v>96.7</v>
      </c>
      <c r="I5" s="230"/>
      <c r="J5" s="230">
        <v>91.6</v>
      </c>
      <c r="K5" s="230">
        <v>92.1</v>
      </c>
      <c r="L5" s="230">
        <v>89.9</v>
      </c>
      <c r="M5" s="230"/>
      <c r="N5" s="230">
        <v>97.1</v>
      </c>
      <c r="O5" s="230">
        <v>97.3</v>
      </c>
      <c r="P5" s="230">
        <v>96.9</v>
      </c>
      <c r="S5" s="325"/>
      <c r="T5" s="325"/>
      <c r="U5" s="324"/>
      <c r="V5" s="324"/>
    </row>
    <row r="6" spans="1:22" s="156" customFormat="1" ht="16.5" customHeight="1">
      <c r="A6" s="228" t="s">
        <v>439</v>
      </c>
      <c r="B6" s="169"/>
      <c r="C6" s="169"/>
      <c r="D6" s="169"/>
      <c r="E6" s="169"/>
      <c r="F6" s="230">
        <v>94.8</v>
      </c>
      <c r="G6" s="230">
        <v>95</v>
      </c>
      <c r="H6" s="230">
        <v>94</v>
      </c>
      <c r="I6" s="230"/>
      <c r="J6" s="230">
        <v>88.4</v>
      </c>
      <c r="K6" s="230">
        <v>88.5</v>
      </c>
      <c r="L6" s="230">
        <v>86.3</v>
      </c>
      <c r="M6" s="230"/>
      <c r="N6" s="230">
        <v>95.6</v>
      </c>
      <c r="O6" s="230">
        <v>95.7</v>
      </c>
      <c r="P6" s="230">
        <v>94.9</v>
      </c>
      <c r="S6" s="325"/>
      <c r="T6" s="325"/>
      <c r="U6" s="324"/>
      <c r="V6" s="324"/>
    </row>
    <row r="7" spans="1:22" s="156" customFormat="1" ht="16.5" customHeight="1">
      <c r="A7" s="228" t="s">
        <v>434</v>
      </c>
      <c r="B7" s="169"/>
      <c r="C7" s="169"/>
      <c r="D7" s="169"/>
      <c r="E7" s="169"/>
      <c r="F7" s="230">
        <v>93.4</v>
      </c>
      <c r="G7" s="230">
        <v>92.1</v>
      </c>
      <c r="H7" s="230">
        <v>92.4</v>
      </c>
      <c r="I7" s="230"/>
      <c r="J7" s="230">
        <v>88.8</v>
      </c>
      <c r="K7" s="230">
        <v>86.7</v>
      </c>
      <c r="L7" s="230">
        <v>88.8</v>
      </c>
      <c r="M7" s="230"/>
      <c r="N7" s="230">
        <v>97.3</v>
      </c>
      <c r="O7" s="230">
        <v>96.6</v>
      </c>
      <c r="P7" s="230">
        <v>95.9</v>
      </c>
      <c r="S7" s="325"/>
      <c r="T7" s="325"/>
      <c r="U7" s="324"/>
      <c r="V7" s="324"/>
    </row>
    <row r="8" spans="1:22" s="156" customFormat="1" ht="16.5" customHeight="1">
      <c r="A8" s="228" t="s">
        <v>426</v>
      </c>
      <c r="B8" s="169"/>
      <c r="C8" s="169"/>
      <c r="D8" s="169"/>
      <c r="E8" s="169"/>
      <c r="F8" s="230">
        <v>96</v>
      </c>
      <c r="G8" s="230">
        <v>84</v>
      </c>
      <c r="H8" s="230">
        <v>82</v>
      </c>
      <c r="I8" s="230"/>
      <c r="J8" s="230">
        <v>93.8</v>
      </c>
      <c r="K8" s="230" t="s">
        <v>422</v>
      </c>
      <c r="L8" s="230" t="s">
        <v>422</v>
      </c>
      <c r="M8" s="230"/>
      <c r="N8" s="230" t="s">
        <v>422</v>
      </c>
      <c r="O8" s="230" t="s">
        <v>422</v>
      </c>
      <c r="P8" s="230" t="s">
        <v>422</v>
      </c>
      <c r="S8" s="325"/>
      <c r="T8" s="325"/>
      <c r="U8" s="324"/>
      <c r="V8" s="324"/>
    </row>
    <row r="9" spans="1:22" s="222" customFormat="1" ht="16.5" customHeight="1">
      <c r="A9" s="226" t="s">
        <v>61</v>
      </c>
      <c r="B9" s="225"/>
      <c r="C9" s="225"/>
      <c r="D9" s="225"/>
      <c r="E9" s="225"/>
      <c r="F9" s="240">
        <v>96.4</v>
      </c>
      <c r="G9" s="240">
        <v>96.6</v>
      </c>
      <c r="H9" s="240">
        <v>96</v>
      </c>
      <c r="I9" s="240"/>
      <c r="J9" s="240">
        <v>89.9</v>
      </c>
      <c r="K9" s="240">
        <v>90</v>
      </c>
      <c r="L9" s="240">
        <v>88</v>
      </c>
      <c r="M9" s="240"/>
      <c r="N9" s="240">
        <v>96.8</v>
      </c>
      <c r="O9" s="240">
        <v>96.9</v>
      </c>
      <c r="P9" s="240">
        <v>96.4</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95.4</v>
      </c>
      <c r="G11" s="230">
        <v>95.5</v>
      </c>
      <c r="H11" s="230">
        <v>95.2</v>
      </c>
      <c r="I11" s="230"/>
      <c r="J11" s="230">
        <v>88.2</v>
      </c>
      <c r="K11" s="230">
        <v>87.5</v>
      </c>
      <c r="L11" s="230">
        <v>87.5</v>
      </c>
      <c r="M11" s="230"/>
      <c r="N11" s="230">
        <v>95.6</v>
      </c>
      <c r="O11" s="230">
        <v>95.7</v>
      </c>
      <c r="P11" s="230">
        <v>95.4</v>
      </c>
      <c r="S11" s="325"/>
      <c r="T11" s="325"/>
      <c r="U11" s="324"/>
      <c r="V11" s="324"/>
    </row>
    <row r="12" spans="1:22" s="156" customFormat="1" ht="16.5" customHeight="1">
      <c r="A12" s="228" t="s">
        <v>439</v>
      </c>
      <c r="B12" s="169"/>
      <c r="C12" s="169"/>
      <c r="D12" s="169"/>
      <c r="E12" s="169"/>
      <c r="F12" s="230">
        <v>93.5</v>
      </c>
      <c r="G12" s="230">
        <v>94</v>
      </c>
      <c r="H12" s="230">
        <v>93.4</v>
      </c>
      <c r="I12" s="230"/>
      <c r="J12" s="230">
        <v>83.6</v>
      </c>
      <c r="K12" s="230">
        <v>85.1</v>
      </c>
      <c r="L12" s="230">
        <v>83.2</v>
      </c>
      <c r="M12" s="230"/>
      <c r="N12" s="230">
        <v>93.9</v>
      </c>
      <c r="O12" s="230">
        <v>94.4</v>
      </c>
      <c r="P12" s="230">
        <v>93.9</v>
      </c>
      <c r="S12" s="325"/>
      <c r="T12" s="325"/>
      <c r="U12" s="324"/>
      <c r="V12" s="324"/>
    </row>
    <row r="13" spans="1:22" s="156" customFormat="1" ht="16.5" customHeight="1">
      <c r="A13" s="228" t="s">
        <v>434</v>
      </c>
      <c r="B13" s="169"/>
      <c r="C13" s="169"/>
      <c r="D13" s="169"/>
      <c r="E13" s="169"/>
      <c r="F13" s="230">
        <v>92.5</v>
      </c>
      <c r="G13" s="230">
        <v>94.3</v>
      </c>
      <c r="H13" s="230">
        <v>94.3</v>
      </c>
      <c r="I13" s="230"/>
      <c r="J13" s="230" t="s">
        <v>422</v>
      </c>
      <c r="K13" s="230" t="s">
        <v>422</v>
      </c>
      <c r="L13" s="230" t="s">
        <v>422</v>
      </c>
      <c r="M13" s="230"/>
      <c r="N13" s="230">
        <v>92.3</v>
      </c>
      <c r="O13" s="230">
        <v>94.2</v>
      </c>
      <c r="P13" s="230">
        <v>94.2</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94.9</v>
      </c>
      <c r="G15" s="240">
        <v>95.1</v>
      </c>
      <c r="H15" s="240">
        <v>94.8</v>
      </c>
      <c r="I15" s="240"/>
      <c r="J15" s="240">
        <v>85.8</v>
      </c>
      <c r="K15" s="240">
        <v>86.3</v>
      </c>
      <c r="L15" s="240">
        <v>85.3</v>
      </c>
      <c r="M15" s="240"/>
      <c r="N15" s="240">
        <v>95.2</v>
      </c>
      <c r="O15" s="240">
        <v>95.4</v>
      </c>
      <c r="P15" s="240">
        <v>95</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95.9</v>
      </c>
      <c r="G17" s="230">
        <v>95.9</v>
      </c>
      <c r="H17" s="230">
        <v>95.5</v>
      </c>
      <c r="I17" s="230"/>
      <c r="J17" s="230">
        <v>92.5</v>
      </c>
      <c r="K17" s="230">
        <v>92.1</v>
      </c>
      <c r="L17" s="230">
        <v>91.2</v>
      </c>
      <c r="M17" s="230"/>
      <c r="N17" s="230">
        <v>96</v>
      </c>
      <c r="O17" s="230">
        <v>96.1</v>
      </c>
      <c r="P17" s="230">
        <v>95.7</v>
      </c>
      <c r="S17" s="325"/>
      <c r="T17" s="325"/>
      <c r="U17" s="324"/>
      <c r="V17" s="324"/>
    </row>
    <row r="18" spans="1:22" s="156" customFormat="1" ht="16.5" customHeight="1">
      <c r="A18" s="228" t="s">
        <v>439</v>
      </c>
      <c r="B18" s="169"/>
      <c r="C18" s="169"/>
      <c r="D18" s="169"/>
      <c r="E18" s="169"/>
      <c r="F18" s="230">
        <v>94.9</v>
      </c>
      <c r="G18" s="230">
        <v>94.9</v>
      </c>
      <c r="H18" s="230">
        <v>94.5</v>
      </c>
      <c r="I18" s="230"/>
      <c r="J18" s="230">
        <v>91.9</v>
      </c>
      <c r="K18" s="230">
        <v>91.9</v>
      </c>
      <c r="L18" s="230">
        <v>91.2</v>
      </c>
      <c r="M18" s="230"/>
      <c r="N18" s="230">
        <v>95.2</v>
      </c>
      <c r="O18" s="230">
        <v>95.2</v>
      </c>
      <c r="P18" s="230">
        <v>94.8</v>
      </c>
      <c r="S18" s="325"/>
      <c r="T18" s="325"/>
      <c r="U18" s="324"/>
      <c r="V18" s="324"/>
    </row>
    <row r="19" spans="1:22" s="156" customFormat="1" ht="16.5" customHeight="1">
      <c r="A19" s="228" t="s">
        <v>434</v>
      </c>
      <c r="B19" s="169"/>
      <c r="C19" s="169"/>
      <c r="D19" s="169"/>
      <c r="E19" s="169"/>
      <c r="F19" s="230">
        <v>94.1</v>
      </c>
      <c r="G19" s="230">
        <v>93.5</v>
      </c>
      <c r="H19" s="230">
        <v>93</v>
      </c>
      <c r="I19" s="230"/>
      <c r="J19" s="230">
        <v>89.6</v>
      </c>
      <c r="K19" s="230">
        <v>85.8</v>
      </c>
      <c r="L19" s="230">
        <v>85.4</v>
      </c>
      <c r="M19" s="230"/>
      <c r="N19" s="230">
        <v>95.7</v>
      </c>
      <c r="O19" s="230">
        <v>96</v>
      </c>
      <c r="P19" s="230">
        <v>95.5</v>
      </c>
      <c r="S19" s="325"/>
      <c r="T19" s="325"/>
      <c r="U19" s="324"/>
      <c r="V19" s="324"/>
    </row>
    <row r="20" spans="1:22" s="156" customFormat="1" ht="16.5" customHeight="1">
      <c r="A20" s="228" t="s">
        <v>426</v>
      </c>
      <c r="B20" s="169"/>
      <c r="C20" s="169"/>
      <c r="D20" s="169"/>
      <c r="E20" s="169"/>
      <c r="F20" s="230">
        <v>90.7</v>
      </c>
      <c r="G20" s="230">
        <v>90.8</v>
      </c>
      <c r="H20" s="230">
        <v>89.5</v>
      </c>
      <c r="I20" s="230"/>
      <c r="J20" s="230">
        <v>87.7</v>
      </c>
      <c r="K20" s="230">
        <v>87.7</v>
      </c>
      <c r="L20" s="230">
        <v>86.9</v>
      </c>
      <c r="M20" s="230"/>
      <c r="N20" s="230">
        <v>95.2</v>
      </c>
      <c r="O20" s="230">
        <v>95.5</v>
      </c>
      <c r="P20" s="230">
        <v>93.4</v>
      </c>
      <c r="S20" s="325"/>
      <c r="T20" s="325"/>
      <c r="U20" s="324"/>
      <c r="V20" s="324"/>
    </row>
    <row r="21" spans="1:22" s="222" customFormat="1" ht="16.5" customHeight="1">
      <c r="A21" s="226" t="s">
        <v>61</v>
      </c>
      <c r="B21" s="225"/>
      <c r="C21" s="225"/>
      <c r="D21" s="225"/>
      <c r="E21" s="225"/>
      <c r="F21" s="240">
        <v>95.4</v>
      </c>
      <c r="G21" s="240">
        <v>95.4</v>
      </c>
      <c r="H21" s="240">
        <v>95</v>
      </c>
      <c r="I21" s="240"/>
      <c r="J21" s="240">
        <v>91.5</v>
      </c>
      <c r="K21" s="240">
        <v>91.1</v>
      </c>
      <c r="L21" s="240">
        <v>90.3</v>
      </c>
      <c r="M21" s="240"/>
      <c r="N21" s="240">
        <v>95.7</v>
      </c>
      <c r="O21" s="240">
        <v>95.7</v>
      </c>
      <c r="P21" s="240">
        <v>95.3</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96.5</v>
      </c>
      <c r="G23" s="230">
        <v>96.7</v>
      </c>
      <c r="H23" s="230">
        <v>96.2</v>
      </c>
      <c r="I23" s="230"/>
      <c r="J23" s="230">
        <v>89.1</v>
      </c>
      <c r="K23" s="230">
        <v>89.1</v>
      </c>
      <c r="L23" s="230">
        <v>88.5</v>
      </c>
      <c r="M23" s="230"/>
      <c r="N23" s="230">
        <v>96.8</v>
      </c>
      <c r="O23" s="230">
        <v>97</v>
      </c>
      <c r="P23" s="230">
        <v>96.5</v>
      </c>
      <c r="S23" s="325"/>
      <c r="T23" s="325"/>
      <c r="U23" s="324"/>
      <c r="V23" s="324"/>
    </row>
    <row r="24" spans="1:22" s="156" customFormat="1" ht="16.5" customHeight="1">
      <c r="A24" s="228" t="s">
        <v>439</v>
      </c>
      <c r="B24" s="169"/>
      <c r="C24" s="169"/>
      <c r="D24" s="169"/>
      <c r="E24" s="169"/>
      <c r="F24" s="230">
        <v>95.3</v>
      </c>
      <c r="G24" s="230">
        <v>94.9</v>
      </c>
      <c r="H24" s="230">
        <v>94.8</v>
      </c>
      <c r="I24" s="230"/>
      <c r="J24" s="230">
        <v>91</v>
      </c>
      <c r="K24" s="230">
        <v>89.7</v>
      </c>
      <c r="L24" s="230">
        <v>89.2</v>
      </c>
      <c r="M24" s="230"/>
      <c r="N24" s="230">
        <v>95.8</v>
      </c>
      <c r="O24" s="230">
        <v>95.5</v>
      </c>
      <c r="P24" s="230">
        <v>95.4</v>
      </c>
      <c r="S24" s="325"/>
      <c r="T24" s="325"/>
      <c r="U24" s="324"/>
      <c r="V24" s="324"/>
    </row>
    <row r="25" spans="1:22" s="156" customFormat="1" ht="16.5" customHeight="1">
      <c r="A25" s="228" t="s">
        <v>434</v>
      </c>
      <c r="B25" s="169"/>
      <c r="C25" s="169"/>
      <c r="D25" s="169"/>
      <c r="E25" s="169"/>
      <c r="F25" s="230">
        <v>93.9</v>
      </c>
      <c r="G25" s="230">
        <v>93.9</v>
      </c>
      <c r="H25" s="230">
        <v>92.7</v>
      </c>
      <c r="I25" s="230"/>
      <c r="J25" s="230">
        <v>87</v>
      </c>
      <c r="K25" s="230">
        <v>86.3</v>
      </c>
      <c r="L25" s="230">
        <v>81.8</v>
      </c>
      <c r="M25" s="230"/>
      <c r="N25" s="230">
        <v>96</v>
      </c>
      <c r="O25" s="230">
        <v>96.1</v>
      </c>
      <c r="P25" s="230">
        <v>96</v>
      </c>
      <c r="S25" s="325"/>
      <c r="T25" s="325"/>
      <c r="U25" s="324"/>
      <c r="V25" s="324"/>
    </row>
    <row r="26" spans="1:22" s="156" customFormat="1" ht="16.5" customHeight="1">
      <c r="A26" s="228" t="s">
        <v>426</v>
      </c>
      <c r="B26" s="169"/>
      <c r="C26" s="169"/>
      <c r="D26" s="169"/>
      <c r="E26" s="169"/>
      <c r="F26" s="230">
        <v>81</v>
      </c>
      <c r="G26" s="230">
        <v>80.5</v>
      </c>
      <c r="H26" s="230">
        <v>81.7</v>
      </c>
      <c r="I26" s="230"/>
      <c r="J26" s="230">
        <v>71</v>
      </c>
      <c r="K26" s="230">
        <v>70.3</v>
      </c>
      <c r="L26" s="230">
        <v>72.5</v>
      </c>
      <c r="M26" s="230"/>
      <c r="N26" s="230">
        <v>94.5</v>
      </c>
      <c r="O26" s="230">
        <v>94.2</v>
      </c>
      <c r="P26" s="230">
        <v>93.6</v>
      </c>
      <c r="S26" s="325"/>
      <c r="T26" s="325"/>
      <c r="U26" s="324"/>
      <c r="V26" s="324"/>
    </row>
    <row r="27" spans="1:22" s="222" customFormat="1" ht="16.5" customHeight="1">
      <c r="A27" s="226" t="s">
        <v>61</v>
      </c>
      <c r="B27" s="225"/>
      <c r="C27" s="225"/>
      <c r="D27" s="225"/>
      <c r="E27" s="225"/>
      <c r="F27" s="240">
        <v>95.7</v>
      </c>
      <c r="G27" s="240">
        <v>95.7</v>
      </c>
      <c r="H27" s="240">
        <v>95.3</v>
      </c>
      <c r="I27" s="240"/>
      <c r="J27" s="240">
        <v>84.8</v>
      </c>
      <c r="K27" s="240">
        <v>84.3</v>
      </c>
      <c r="L27" s="240">
        <v>83.7</v>
      </c>
      <c r="M27" s="240"/>
      <c r="N27" s="240">
        <v>96.5</v>
      </c>
      <c r="O27" s="240">
        <v>96.6</v>
      </c>
      <c r="P27" s="240">
        <v>96.2</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95.2</v>
      </c>
      <c r="G29" s="230">
        <v>95.3</v>
      </c>
      <c r="H29" s="230">
        <v>94.9</v>
      </c>
      <c r="I29" s="230"/>
      <c r="J29" s="230">
        <v>87.3</v>
      </c>
      <c r="K29" s="230">
        <v>87.3</v>
      </c>
      <c r="L29" s="230">
        <v>85.2</v>
      </c>
      <c r="M29" s="230"/>
      <c r="N29" s="230">
        <v>95.5</v>
      </c>
      <c r="O29" s="230">
        <v>95.6</v>
      </c>
      <c r="P29" s="230">
        <v>95.2</v>
      </c>
      <c r="S29" s="325"/>
      <c r="T29" s="325"/>
      <c r="U29" s="324"/>
      <c r="V29" s="324"/>
    </row>
    <row r="30" spans="1:22" s="156" customFormat="1" ht="16.5" customHeight="1">
      <c r="A30" s="228" t="s">
        <v>439</v>
      </c>
      <c r="B30" s="169"/>
      <c r="C30" s="169"/>
      <c r="D30" s="169"/>
      <c r="E30" s="169"/>
      <c r="F30" s="230">
        <v>93.8</v>
      </c>
      <c r="G30" s="230">
        <v>93.7</v>
      </c>
      <c r="H30" s="230">
        <v>93.3</v>
      </c>
      <c r="I30" s="230"/>
      <c r="J30" s="230">
        <v>87.2</v>
      </c>
      <c r="K30" s="230">
        <v>84.7</v>
      </c>
      <c r="L30" s="230">
        <v>82.5</v>
      </c>
      <c r="M30" s="230"/>
      <c r="N30" s="230">
        <v>94.2</v>
      </c>
      <c r="O30" s="230">
        <v>94.2</v>
      </c>
      <c r="P30" s="230">
        <v>93.8</v>
      </c>
      <c r="S30" s="325"/>
      <c r="T30" s="325"/>
      <c r="U30" s="324"/>
      <c r="V30" s="324"/>
    </row>
    <row r="31" spans="1:22" s="156" customFormat="1" ht="16.5" customHeight="1">
      <c r="A31" s="228" t="s">
        <v>434</v>
      </c>
      <c r="B31" s="169"/>
      <c r="C31" s="169"/>
      <c r="D31" s="169"/>
      <c r="E31" s="169"/>
      <c r="F31" s="230">
        <v>94.2</v>
      </c>
      <c r="G31" s="230">
        <v>93.8</v>
      </c>
      <c r="H31" s="230">
        <v>94</v>
      </c>
      <c r="I31" s="230"/>
      <c r="J31" s="230">
        <v>78.900000000000006</v>
      </c>
      <c r="K31" s="230" t="s">
        <v>422</v>
      </c>
      <c r="L31" s="230" t="s">
        <v>422</v>
      </c>
      <c r="M31" s="230"/>
      <c r="N31" s="230">
        <v>95.7</v>
      </c>
      <c r="O31" s="230">
        <v>95.5</v>
      </c>
      <c r="P31" s="230">
        <v>95.5</v>
      </c>
      <c r="S31" s="325"/>
      <c r="T31" s="325"/>
      <c r="U31" s="324"/>
      <c r="V31" s="324"/>
    </row>
    <row r="32" spans="1:22" s="156" customFormat="1" ht="16.5" customHeight="1">
      <c r="A32" s="228" t="s">
        <v>426</v>
      </c>
      <c r="B32" s="169"/>
      <c r="C32" s="169"/>
      <c r="D32" s="169"/>
      <c r="E32" s="169"/>
      <c r="F32" s="230">
        <v>87.3</v>
      </c>
      <c r="G32" s="230">
        <v>84.3</v>
      </c>
      <c r="H32" s="230">
        <v>88.6</v>
      </c>
      <c r="I32" s="230"/>
      <c r="J32" s="230">
        <v>78.5</v>
      </c>
      <c r="K32" s="230">
        <v>70.900000000000006</v>
      </c>
      <c r="L32" s="230">
        <v>81</v>
      </c>
      <c r="M32" s="230"/>
      <c r="N32" s="230">
        <v>95</v>
      </c>
      <c r="O32" s="230">
        <v>96.3</v>
      </c>
      <c r="P32" s="230">
        <v>95</v>
      </c>
      <c r="S32" s="325"/>
      <c r="T32" s="325"/>
      <c r="U32" s="324"/>
      <c r="V32" s="324"/>
    </row>
    <row r="33" spans="1:22" s="222" customFormat="1" ht="16.5" customHeight="1">
      <c r="A33" s="226" t="s">
        <v>61</v>
      </c>
      <c r="B33" s="225"/>
      <c r="C33" s="225"/>
      <c r="D33" s="225"/>
      <c r="E33" s="225"/>
      <c r="F33" s="240">
        <v>94.8</v>
      </c>
      <c r="G33" s="240">
        <v>94.8</v>
      </c>
      <c r="H33" s="240">
        <v>94.4</v>
      </c>
      <c r="I33" s="240"/>
      <c r="J33" s="240">
        <v>86</v>
      </c>
      <c r="K33" s="240">
        <v>84.2</v>
      </c>
      <c r="L33" s="240">
        <v>83.4</v>
      </c>
      <c r="M33" s="240"/>
      <c r="N33" s="240">
        <v>95.2</v>
      </c>
      <c r="O33" s="240">
        <v>95.3</v>
      </c>
      <c r="P33" s="240">
        <v>94.9</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95</v>
      </c>
      <c r="G35" s="230">
        <v>95.4</v>
      </c>
      <c r="H35" s="230">
        <v>94.7</v>
      </c>
      <c r="I35" s="230"/>
      <c r="J35" s="230">
        <v>89.7</v>
      </c>
      <c r="K35" s="230">
        <v>88.7</v>
      </c>
      <c r="L35" s="230">
        <v>88.2</v>
      </c>
      <c r="M35" s="230"/>
      <c r="N35" s="230">
        <v>95.6</v>
      </c>
      <c r="O35" s="230">
        <v>96.2</v>
      </c>
      <c r="P35" s="230">
        <v>95.6</v>
      </c>
      <c r="S35" s="325"/>
      <c r="T35" s="325"/>
      <c r="U35" s="324"/>
      <c r="V35" s="324"/>
    </row>
    <row r="36" spans="1:22" s="156" customFormat="1" ht="16.5" customHeight="1">
      <c r="A36" s="228" t="s">
        <v>439</v>
      </c>
      <c r="B36" s="169"/>
      <c r="C36" s="169"/>
      <c r="D36" s="169"/>
      <c r="E36" s="169"/>
      <c r="F36" s="230">
        <v>93.9</v>
      </c>
      <c r="G36" s="230">
        <v>94.4</v>
      </c>
      <c r="H36" s="230">
        <v>93.6</v>
      </c>
      <c r="I36" s="230"/>
      <c r="J36" s="230">
        <v>96.4</v>
      </c>
      <c r="K36" s="230">
        <v>95.3</v>
      </c>
      <c r="L36" s="230">
        <v>93.8</v>
      </c>
      <c r="M36" s="230"/>
      <c r="N36" s="230">
        <v>95.3</v>
      </c>
      <c r="O36" s="230">
        <v>95.9</v>
      </c>
      <c r="P36" s="230">
        <v>95.3</v>
      </c>
      <c r="S36" s="325"/>
      <c r="T36" s="325"/>
      <c r="U36" s="324"/>
      <c r="V36" s="324"/>
    </row>
    <row r="37" spans="1:22" s="156" customFormat="1" ht="16.5" customHeight="1">
      <c r="A37" s="228" t="s">
        <v>434</v>
      </c>
      <c r="B37" s="169"/>
      <c r="C37" s="169"/>
      <c r="D37" s="169"/>
      <c r="E37" s="169"/>
      <c r="F37" s="230">
        <v>94.3</v>
      </c>
      <c r="G37" s="230">
        <v>91.4</v>
      </c>
      <c r="H37" s="230">
        <v>91.4</v>
      </c>
      <c r="I37" s="230"/>
      <c r="J37" s="230" t="s">
        <v>422</v>
      </c>
      <c r="K37" s="230" t="s">
        <v>422</v>
      </c>
      <c r="L37" s="230" t="s">
        <v>422</v>
      </c>
      <c r="M37" s="230"/>
      <c r="N37" s="230" t="s">
        <v>422</v>
      </c>
      <c r="O37" s="230" t="s">
        <v>422</v>
      </c>
      <c r="P37" s="230" t="s">
        <v>422</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94.4</v>
      </c>
      <c r="G39" s="240">
        <v>94.9</v>
      </c>
      <c r="H39" s="240">
        <v>94.1</v>
      </c>
      <c r="I39" s="240"/>
      <c r="J39" s="240">
        <v>93.4</v>
      </c>
      <c r="K39" s="240">
        <v>92.4</v>
      </c>
      <c r="L39" s="240">
        <v>91.2</v>
      </c>
      <c r="M39" s="240"/>
      <c r="N39" s="240">
        <v>95.4</v>
      </c>
      <c r="O39" s="240">
        <v>96</v>
      </c>
      <c r="P39" s="240">
        <v>95.4</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94.5</v>
      </c>
      <c r="G41" s="230">
        <v>94.5</v>
      </c>
      <c r="H41" s="230">
        <v>94.1</v>
      </c>
      <c r="I41" s="230"/>
      <c r="J41" s="230">
        <v>84.1</v>
      </c>
      <c r="K41" s="230">
        <v>88.5</v>
      </c>
      <c r="L41" s="230">
        <v>83.2</v>
      </c>
      <c r="M41" s="230"/>
      <c r="N41" s="230">
        <v>94.8</v>
      </c>
      <c r="O41" s="230">
        <v>94.7</v>
      </c>
      <c r="P41" s="230">
        <v>94.4</v>
      </c>
      <c r="S41" s="325"/>
      <c r="T41" s="325"/>
      <c r="U41" s="324"/>
      <c r="V41" s="324"/>
    </row>
    <row r="42" spans="1:22" s="156" customFormat="1" ht="16.5" customHeight="1">
      <c r="A42" s="228" t="s">
        <v>439</v>
      </c>
      <c r="B42" s="169"/>
      <c r="C42" s="169"/>
      <c r="D42" s="169"/>
      <c r="E42" s="169"/>
      <c r="F42" s="230" t="s">
        <v>421</v>
      </c>
      <c r="G42" s="230" t="s">
        <v>421</v>
      </c>
      <c r="H42" s="230" t="s">
        <v>421</v>
      </c>
      <c r="I42" s="230"/>
      <c r="J42" s="230" t="s">
        <v>421</v>
      </c>
      <c r="K42" s="230" t="s">
        <v>421</v>
      </c>
      <c r="L42" s="230" t="s">
        <v>421</v>
      </c>
      <c r="M42" s="230"/>
      <c r="N42" s="230" t="s">
        <v>421</v>
      </c>
      <c r="O42" s="230" t="s">
        <v>421</v>
      </c>
      <c r="P42" s="230" t="s">
        <v>421</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94.5</v>
      </c>
      <c r="G45" s="240">
        <v>94.5</v>
      </c>
      <c r="H45" s="240">
        <v>94.1</v>
      </c>
      <c r="I45" s="240"/>
      <c r="J45" s="240">
        <v>84.1</v>
      </c>
      <c r="K45" s="240">
        <v>88.5</v>
      </c>
      <c r="L45" s="240">
        <v>83.2</v>
      </c>
      <c r="M45" s="240"/>
      <c r="N45" s="240">
        <v>94.8</v>
      </c>
      <c r="O45" s="240">
        <v>94.7</v>
      </c>
      <c r="P45" s="240">
        <v>94.4</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95.8</v>
      </c>
      <c r="G48" s="230">
        <v>95.9</v>
      </c>
      <c r="H48" s="230">
        <v>95.2</v>
      </c>
      <c r="I48" s="230"/>
      <c r="J48" s="230">
        <v>91.2</v>
      </c>
      <c r="K48" s="230">
        <v>90.9</v>
      </c>
      <c r="L48" s="230">
        <v>90</v>
      </c>
      <c r="M48" s="230"/>
      <c r="N48" s="230">
        <v>97.2</v>
      </c>
      <c r="O48" s="230">
        <v>97.3</v>
      </c>
      <c r="P48" s="230">
        <v>96.7</v>
      </c>
      <c r="S48" s="325"/>
      <c r="T48" s="325"/>
      <c r="U48" s="324"/>
      <c r="V48" s="324"/>
    </row>
    <row r="49" spans="1:82" s="156" customFormat="1" ht="16.5" customHeight="1">
      <c r="A49" s="228" t="s">
        <v>434</v>
      </c>
      <c r="B49" s="169"/>
      <c r="C49" s="169"/>
      <c r="D49" s="169"/>
      <c r="E49" s="169"/>
      <c r="F49" s="230">
        <v>87.2</v>
      </c>
      <c r="G49" s="230">
        <v>87.2</v>
      </c>
      <c r="H49" s="230">
        <v>86.7</v>
      </c>
      <c r="I49" s="230"/>
      <c r="J49" s="230">
        <v>75.2</v>
      </c>
      <c r="K49" s="230">
        <v>74</v>
      </c>
      <c r="L49" s="230">
        <v>74.400000000000006</v>
      </c>
      <c r="M49" s="230"/>
      <c r="N49" s="230">
        <v>96.1</v>
      </c>
      <c r="O49" s="230">
        <v>96.9</v>
      </c>
      <c r="P49" s="230">
        <v>95.8</v>
      </c>
      <c r="S49" s="325"/>
      <c r="T49" s="325"/>
      <c r="U49" s="324"/>
      <c r="V49" s="324"/>
    </row>
    <row r="50" spans="1:82" s="156" customFormat="1" ht="16.5" customHeight="1">
      <c r="A50" s="228" t="s">
        <v>426</v>
      </c>
      <c r="B50" s="169"/>
      <c r="C50" s="169"/>
      <c r="D50" s="169"/>
      <c r="E50" s="169"/>
      <c r="F50" s="230">
        <v>69.2</v>
      </c>
      <c r="G50" s="230">
        <v>71.5</v>
      </c>
      <c r="H50" s="230">
        <v>65.7</v>
      </c>
      <c r="I50" s="230"/>
      <c r="J50" s="230">
        <v>65.8</v>
      </c>
      <c r="K50" s="230">
        <v>68.3</v>
      </c>
      <c r="L50" s="230">
        <v>62</v>
      </c>
      <c r="M50" s="230"/>
      <c r="N50" s="230">
        <v>95.6</v>
      </c>
      <c r="O50" s="230">
        <v>96.7</v>
      </c>
      <c r="P50" s="230">
        <v>94.5</v>
      </c>
      <c r="S50" s="325"/>
      <c r="T50" s="325"/>
      <c r="U50" s="324"/>
      <c r="V50" s="324"/>
    </row>
    <row r="51" spans="1:82" s="222" customFormat="1" ht="16.5" customHeight="1">
      <c r="A51" s="226" t="s">
        <v>61</v>
      </c>
      <c r="B51" s="225"/>
      <c r="C51" s="225"/>
      <c r="D51" s="225"/>
      <c r="E51" s="225"/>
      <c r="F51" s="240">
        <v>87</v>
      </c>
      <c r="G51" s="240">
        <v>87.6</v>
      </c>
      <c r="H51" s="240">
        <v>85.6</v>
      </c>
      <c r="I51" s="240"/>
      <c r="J51" s="240">
        <v>73.8</v>
      </c>
      <c r="K51" s="240">
        <v>74.900000000000006</v>
      </c>
      <c r="L51" s="240">
        <v>71.3</v>
      </c>
      <c r="M51" s="240"/>
      <c r="N51" s="240">
        <v>96.9</v>
      </c>
      <c r="O51" s="240">
        <v>97.2</v>
      </c>
      <c r="P51" s="240">
        <v>96.4</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96.1</v>
      </c>
      <c r="G53" s="230">
        <v>96.2</v>
      </c>
      <c r="H53" s="230">
        <v>95.8</v>
      </c>
      <c r="I53" s="230"/>
      <c r="J53" s="230">
        <v>90.8</v>
      </c>
      <c r="K53" s="230">
        <v>90.9</v>
      </c>
      <c r="L53" s="230">
        <v>89.5</v>
      </c>
      <c r="M53" s="230"/>
      <c r="N53" s="230">
        <v>96.3</v>
      </c>
      <c r="O53" s="230">
        <v>96.4</v>
      </c>
      <c r="P53" s="230">
        <v>96</v>
      </c>
      <c r="S53" s="325"/>
      <c r="T53" s="325"/>
      <c r="U53" s="324"/>
      <c r="V53" s="324"/>
    </row>
    <row r="54" spans="1:82" s="156" customFormat="1" ht="16.5" customHeight="1">
      <c r="A54" s="228" t="s">
        <v>439</v>
      </c>
      <c r="B54" s="169"/>
      <c r="C54" s="169"/>
      <c r="D54" s="169"/>
      <c r="E54" s="169"/>
      <c r="F54" s="230">
        <v>94.5</v>
      </c>
      <c r="G54" s="230">
        <v>94.6</v>
      </c>
      <c r="H54" s="230">
        <v>94</v>
      </c>
      <c r="I54" s="230"/>
      <c r="J54" s="230">
        <v>89.7</v>
      </c>
      <c r="K54" s="230">
        <v>89.5</v>
      </c>
      <c r="L54" s="230">
        <v>88</v>
      </c>
      <c r="M54" s="230"/>
      <c r="N54" s="230">
        <v>95</v>
      </c>
      <c r="O54" s="230">
        <v>95.2</v>
      </c>
      <c r="P54" s="230">
        <v>94.7</v>
      </c>
      <c r="S54" s="325"/>
      <c r="T54" s="325"/>
      <c r="U54" s="324"/>
      <c r="V54" s="324"/>
    </row>
    <row r="55" spans="1:82" s="169" customFormat="1" ht="16.5" customHeight="1">
      <c r="A55" s="228" t="s">
        <v>434</v>
      </c>
      <c r="F55" s="230">
        <v>92.9</v>
      </c>
      <c r="G55" s="230">
        <v>92.6</v>
      </c>
      <c r="H55" s="230">
        <v>92</v>
      </c>
      <c r="I55" s="230"/>
      <c r="J55" s="230">
        <v>84.6</v>
      </c>
      <c r="K55" s="230">
        <v>82.7</v>
      </c>
      <c r="L55" s="230">
        <v>81.5</v>
      </c>
      <c r="M55" s="230"/>
      <c r="N55" s="230">
        <v>95.9</v>
      </c>
      <c r="O55" s="230">
        <v>96</v>
      </c>
      <c r="P55" s="230">
        <v>95.7</v>
      </c>
      <c r="S55" s="325"/>
      <c r="T55" s="325"/>
      <c r="U55" s="335"/>
      <c r="V55" s="335"/>
    </row>
    <row r="56" spans="1:82" s="169" customFormat="1" ht="16.5" customHeight="1">
      <c r="A56" s="228" t="s">
        <v>426</v>
      </c>
      <c r="F56" s="230">
        <v>81.099999999999994</v>
      </c>
      <c r="G56" s="230">
        <v>81.3</v>
      </c>
      <c r="H56" s="230">
        <v>79.7</v>
      </c>
      <c r="I56" s="230"/>
      <c r="J56" s="230">
        <v>74.3</v>
      </c>
      <c r="K56" s="230">
        <v>74.5</v>
      </c>
      <c r="L56" s="230">
        <v>72.7</v>
      </c>
      <c r="M56" s="230"/>
      <c r="N56" s="230">
        <v>95.1</v>
      </c>
      <c r="O56" s="230">
        <v>95.3</v>
      </c>
      <c r="P56" s="230">
        <v>93.7</v>
      </c>
      <c r="S56" s="325"/>
      <c r="T56" s="325"/>
      <c r="U56" s="335"/>
      <c r="V56" s="335"/>
    </row>
    <row r="57" spans="1:82" s="225" customFormat="1" ht="16.5" customHeight="1">
      <c r="A57" s="251" t="s">
        <v>61</v>
      </c>
      <c r="B57" s="299"/>
      <c r="C57" s="299"/>
      <c r="D57" s="299"/>
      <c r="E57" s="299"/>
      <c r="F57" s="322">
        <v>95.5</v>
      </c>
      <c r="G57" s="322">
        <v>95.6</v>
      </c>
      <c r="H57" s="322">
        <v>95.1</v>
      </c>
      <c r="I57" s="322"/>
      <c r="J57" s="322">
        <v>87.8</v>
      </c>
      <c r="K57" s="322">
        <v>87.6</v>
      </c>
      <c r="L57" s="322">
        <v>86.2</v>
      </c>
      <c r="M57" s="322"/>
      <c r="N57" s="322">
        <v>95.9</v>
      </c>
      <c r="O57" s="322">
        <v>96.1</v>
      </c>
      <c r="P57" s="322">
        <v>95.6</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860</v>
      </c>
      <c r="C59" s="4068"/>
      <c r="D59" s="4068"/>
      <c r="E59" s="4068"/>
      <c r="F59" s="4068"/>
      <c r="G59" s="4068"/>
      <c r="H59" s="4068"/>
      <c r="I59" s="4068"/>
      <c r="J59" s="4068"/>
      <c r="K59" s="4068"/>
      <c r="L59" s="4068"/>
      <c r="M59" s="4068"/>
      <c r="N59" s="4068"/>
      <c r="O59" s="4068"/>
      <c r="P59" s="4068"/>
      <c r="Q59" s="156"/>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54" t="s">
        <v>904</v>
      </c>
      <c r="E61" s="4054"/>
      <c r="F61" s="4054"/>
      <c r="G61" s="4054"/>
      <c r="H61" s="4054"/>
      <c r="I61" s="4054"/>
      <c r="J61" s="4054"/>
      <c r="K61" s="4054"/>
      <c r="L61" s="4054"/>
      <c r="M61" s="4054"/>
      <c r="N61" s="4054"/>
      <c r="O61" s="4054"/>
      <c r="P61" s="4054"/>
      <c r="Q61" s="156"/>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4A.4.114</oddHeader>
    <oddFooter>&amp;L&amp;8&amp;G 
&amp;"Arial,Regular"OVERCOMING
INDIGENOUS
DISADVANTAGE 2016&amp;C &amp;R&amp;8&amp;G&amp;"Arial,Regular" 
ATTACHMENT
TABLES
&amp;"Arial,Regular"PAGE &amp;"Arial,Bold"&amp;P&amp;"Arial,Regular" of TABLE 4A.4.114</oddFooter>
  </headerFooter>
  <legacyDrawingHF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911</v>
      </c>
      <c r="B1" s="199"/>
      <c r="C1" s="199"/>
      <c r="D1" s="199"/>
      <c r="E1" s="4069" t="s">
        <v>910</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30"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30">
        <v>94.9</v>
      </c>
      <c r="G5" s="230">
        <v>95.2</v>
      </c>
      <c r="H5" s="230">
        <v>94.2</v>
      </c>
      <c r="I5" s="230"/>
      <c r="J5" s="230">
        <v>81.7</v>
      </c>
      <c r="K5" s="230">
        <v>82.4</v>
      </c>
      <c r="L5" s="230">
        <v>80.099999999999994</v>
      </c>
      <c r="M5" s="230"/>
      <c r="N5" s="230">
        <v>95.4</v>
      </c>
      <c r="O5" s="230">
        <v>95.6</v>
      </c>
      <c r="P5" s="230">
        <v>94.7</v>
      </c>
      <c r="S5" s="325"/>
      <c r="T5" s="325"/>
      <c r="U5" s="324"/>
      <c r="V5" s="324"/>
    </row>
    <row r="6" spans="1:22" s="156" customFormat="1" ht="16.5" customHeight="1">
      <c r="A6" s="228" t="s">
        <v>439</v>
      </c>
      <c r="B6" s="169"/>
      <c r="C6" s="169"/>
      <c r="D6" s="169"/>
      <c r="E6" s="169"/>
      <c r="F6" s="230">
        <v>90.5</v>
      </c>
      <c r="G6" s="230">
        <v>91.1</v>
      </c>
      <c r="H6" s="230">
        <v>89.3</v>
      </c>
      <c r="I6" s="230"/>
      <c r="J6" s="230">
        <v>76.900000000000006</v>
      </c>
      <c r="K6" s="230">
        <v>77.400000000000006</v>
      </c>
      <c r="L6" s="230">
        <v>75.099999999999994</v>
      </c>
      <c r="M6" s="230"/>
      <c r="N6" s="230">
        <v>92</v>
      </c>
      <c r="O6" s="230">
        <v>92.7</v>
      </c>
      <c r="P6" s="230">
        <v>90.9</v>
      </c>
      <c r="S6" s="325"/>
      <c r="T6" s="325"/>
      <c r="U6" s="324"/>
      <c r="V6" s="324"/>
    </row>
    <row r="7" spans="1:22" s="156" customFormat="1" ht="16.5" customHeight="1">
      <c r="A7" s="228" t="s">
        <v>434</v>
      </c>
      <c r="B7" s="169"/>
      <c r="C7" s="169"/>
      <c r="D7" s="169"/>
      <c r="E7" s="169"/>
      <c r="F7" s="230">
        <v>85.6</v>
      </c>
      <c r="G7" s="230">
        <v>84</v>
      </c>
      <c r="H7" s="230">
        <v>82.1</v>
      </c>
      <c r="I7" s="230"/>
      <c r="J7" s="230">
        <v>77</v>
      </c>
      <c r="K7" s="230">
        <v>75.2</v>
      </c>
      <c r="L7" s="230">
        <v>72.599999999999994</v>
      </c>
      <c r="M7" s="230"/>
      <c r="N7" s="230">
        <v>92.3</v>
      </c>
      <c r="O7" s="230">
        <v>90.9</v>
      </c>
      <c r="P7" s="230">
        <v>89.5</v>
      </c>
      <c r="S7" s="325"/>
      <c r="T7" s="325"/>
      <c r="U7" s="324"/>
      <c r="V7" s="324"/>
    </row>
    <row r="8" spans="1:22" s="156" customFormat="1" ht="16.5" customHeight="1">
      <c r="A8" s="228" t="s">
        <v>426</v>
      </c>
      <c r="B8" s="169"/>
      <c r="C8" s="169"/>
      <c r="D8" s="169"/>
      <c r="E8" s="169"/>
      <c r="F8" s="230">
        <v>85.1</v>
      </c>
      <c r="G8" s="230">
        <v>75.7</v>
      </c>
      <c r="H8" s="230">
        <v>70.3</v>
      </c>
      <c r="I8" s="230"/>
      <c r="J8" s="230" t="s">
        <v>422</v>
      </c>
      <c r="K8" s="230" t="s">
        <v>422</v>
      </c>
      <c r="L8" s="230" t="s">
        <v>422</v>
      </c>
      <c r="M8" s="230"/>
      <c r="N8" s="230">
        <v>100</v>
      </c>
      <c r="O8" s="230">
        <v>92.1</v>
      </c>
      <c r="P8" s="230">
        <v>97.4</v>
      </c>
      <c r="S8" s="325"/>
      <c r="T8" s="325"/>
      <c r="U8" s="324"/>
      <c r="V8" s="324"/>
    </row>
    <row r="9" spans="1:22" s="222" customFormat="1" ht="16.5" customHeight="1">
      <c r="A9" s="226" t="s">
        <v>61</v>
      </c>
      <c r="B9" s="225"/>
      <c r="C9" s="225"/>
      <c r="D9" s="225"/>
      <c r="E9" s="225"/>
      <c r="F9" s="240">
        <v>93.8</v>
      </c>
      <c r="G9" s="240">
        <v>94.1</v>
      </c>
      <c r="H9" s="240">
        <v>92.9</v>
      </c>
      <c r="I9" s="240"/>
      <c r="J9" s="240">
        <v>79</v>
      </c>
      <c r="K9" s="240">
        <v>79.400000000000006</v>
      </c>
      <c r="L9" s="240">
        <v>77</v>
      </c>
      <c r="M9" s="240"/>
      <c r="N9" s="240">
        <v>94.6</v>
      </c>
      <c r="O9" s="240">
        <v>94.9</v>
      </c>
      <c r="P9" s="240">
        <v>93.8</v>
      </c>
      <c r="S9" s="321"/>
      <c r="T9" s="321"/>
      <c r="U9" s="323"/>
      <c r="V9" s="323"/>
    </row>
    <row r="10" spans="1:22" s="156" customFormat="1" ht="16.5" customHeight="1">
      <c r="A10" s="169" t="s">
        <v>863</v>
      </c>
      <c r="B10" s="169"/>
      <c r="C10" s="169"/>
      <c r="D10" s="169"/>
      <c r="E10" s="169"/>
      <c r="F10" s="230"/>
      <c r="G10" s="230"/>
      <c r="H10" s="230"/>
      <c r="I10" s="230"/>
      <c r="J10" s="230"/>
      <c r="K10" s="230"/>
      <c r="L10" s="230"/>
      <c r="M10" s="230"/>
      <c r="N10" s="230"/>
      <c r="O10" s="230"/>
      <c r="P10" s="230"/>
      <c r="S10" s="325"/>
      <c r="T10" s="325"/>
      <c r="U10" s="324"/>
      <c r="V10" s="324"/>
    </row>
    <row r="11" spans="1:22" s="156" customFormat="1" ht="16.5" customHeight="1">
      <c r="A11" s="228" t="s">
        <v>442</v>
      </c>
      <c r="B11" s="169"/>
      <c r="C11" s="169"/>
      <c r="D11" s="169"/>
      <c r="E11" s="169"/>
      <c r="F11" s="230">
        <v>91.9</v>
      </c>
      <c r="G11" s="230">
        <v>92.1</v>
      </c>
      <c r="H11" s="230">
        <v>91.6</v>
      </c>
      <c r="I11" s="230"/>
      <c r="J11" s="230">
        <v>78.5</v>
      </c>
      <c r="K11" s="230">
        <v>77.599999999999994</v>
      </c>
      <c r="L11" s="230">
        <v>75.7</v>
      </c>
      <c r="M11" s="230"/>
      <c r="N11" s="230">
        <v>92.1</v>
      </c>
      <c r="O11" s="230">
        <v>92.3</v>
      </c>
      <c r="P11" s="230">
        <v>91.8</v>
      </c>
      <c r="S11" s="325"/>
      <c r="T11" s="325"/>
      <c r="U11" s="324"/>
      <c r="V11" s="324"/>
    </row>
    <row r="12" spans="1:22" s="156" customFormat="1" ht="16.5" customHeight="1">
      <c r="A12" s="228" t="s">
        <v>439</v>
      </c>
      <c r="B12" s="169"/>
      <c r="C12" s="169"/>
      <c r="D12" s="169"/>
      <c r="E12" s="169"/>
      <c r="F12" s="230">
        <v>89.5</v>
      </c>
      <c r="G12" s="230">
        <v>90.3</v>
      </c>
      <c r="H12" s="230">
        <v>89.3</v>
      </c>
      <c r="I12" s="230"/>
      <c r="J12" s="230">
        <v>75.7</v>
      </c>
      <c r="K12" s="230">
        <v>78.3</v>
      </c>
      <c r="L12" s="230">
        <v>74.5</v>
      </c>
      <c r="M12" s="230"/>
      <c r="N12" s="230">
        <v>90.2</v>
      </c>
      <c r="O12" s="230">
        <v>90.9</v>
      </c>
      <c r="P12" s="230">
        <v>90</v>
      </c>
      <c r="S12" s="325"/>
      <c r="T12" s="325"/>
      <c r="U12" s="324"/>
      <c r="V12" s="324"/>
    </row>
    <row r="13" spans="1:22" s="156" customFormat="1" ht="16.5" customHeight="1">
      <c r="A13" s="228" t="s">
        <v>434</v>
      </c>
      <c r="B13" s="169"/>
      <c r="C13" s="169"/>
      <c r="D13" s="169"/>
      <c r="E13" s="169"/>
      <c r="F13" s="230">
        <v>97.4</v>
      </c>
      <c r="G13" s="230">
        <v>97.4</v>
      </c>
      <c r="H13" s="230">
        <v>97.4</v>
      </c>
      <c r="I13" s="230"/>
      <c r="J13" s="230" t="s">
        <v>422</v>
      </c>
      <c r="K13" s="230" t="s">
        <v>422</v>
      </c>
      <c r="L13" s="230" t="s">
        <v>422</v>
      </c>
      <c r="M13" s="230"/>
      <c r="N13" s="230">
        <v>97.4</v>
      </c>
      <c r="O13" s="230">
        <v>97.4</v>
      </c>
      <c r="P13" s="230">
        <v>97.4</v>
      </c>
      <c r="S13" s="325"/>
      <c r="T13" s="325"/>
      <c r="U13" s="324"/>
      <c r="V13" s="324"/>
    </row>
    <row r="14" spans="1:22" s="156" customFormat="1" ht="16.5" customHeight="1">
      <c r="A14" s="228" t="s">
        <v>426</v>
      </c>
      <c r="B14" s="169"/>
      <c r="C14" s="169"/>
      <c r="D14" s="169"/>
      <c r="E14" s="169"/>
      <c r="F14" s="230" t="s">
        <v>421</v>
      </c>
      <c r="G14" s="230" t="s">
        <v>421</v>
      </c>
      <c r="H14" s="230" t="s">
        <v>421</v>
      </c>
      <c r="I14" s="230"/>
      <c r="J14" s="230" t="s">
        <v>421</v>
      </c>
      <c r="K14" s="230" t="s">
        <v>421</v>
      </c>
      <c r="L14" s="230" t="s">
        <v>421</v>
      </c>
      <c r="M14" s="230"/>
      <c r="N14" s="230" t="s">
        <v>421</v>
      </c>
      <c r="O14" s="230" t="s">
        <v>421</v>
      </c>
      <c r="P14" s="230" t="s">
        <v>421</v>
      </c>
      <c r="S14" s="325"/>
      <c r="T14" s="325"/>
      <c r="U14" s="324"/>
      <c r="V14" s="324"/>
    </row>
    <row r="15" spans="1:22" s="222" customFormat="1" ht="16.5" customHeight="1">
      <c r="A15" s="226" t="s">
        <v>61</v>
      </c>
      <c r="B15" s="225"/>
      <c r="C15" s="225"/>
      <c r="D15" s="225"/>
      <c r="E15" s="225"/>
      <c r="F15" s="240">
        <v>91.3</v>
      </c>
      <c r="G15" s="240">
        <v>91.6</v>
      </c>
      <c r="H15" s="240">
        <v>91</v>
      </c>
      <c r="I15" s="240"/>
      <c r="J15" s="240">
        <v>77.2</v>
      </c>
      <c r="K15" s="240">
        <v>78</v>
      </c>
      <c r="L15" s="240">
        <v>75.2</v>
      </c>
      <c r="M15" s="240"/>
      <c r="N15" s="240">
        <v>91.6</v>
      </c>
      <c r="O15" s="240">
        <v>92</v>
      </c>
      <c r="P15" s="240">
        <v>91.4</v>
      </c>
      <c r="S15" s="321"/>
      <c r="T15" s="321"/>
      <c r="U15" s="323"/>
      <c r="V15" s="323"/>
    </row>
    <row r="16" spans="1:22" s="156" customFormat="1" ht="16.5" customHeight="1">
      <c r="A16" s="169" t="s">
        <v>862</v>
      </c>
      <c r="B16" s="169"/>
      <c r="C16" s="169"/>
      <c r="D16" s="169"/>
      <c r="E16" s="169"/>
      <c r="F16" s="230"/>
      <c r="G16" s="230"/>
      <c r="H16" s="230"/>
      <c r="I16" s="230"/>
      <c r="J16" s="230"/>
      <c r="K16" s="230"/>
      <c r="L16" s="230"/>
      <c r="M16" s="230"/>
      <c r="N16" s="230"/>
      <c r="O16" s="230"/>
      <c r="P16" s="230"/>
      <c r="S16" s="325"/>
      <c r="T16" s="325"/>
      <c r="U16" s="324"/>
      <c r="V16" s="324"/>
    </row>
    <row r="17" spans="1:22" s="156" customFormat="1" ht="16.5" customHeight="1">
      <c r="A17" s="228" t="s">
        <v>442</v>
      </c>
      <c r="B17" s="169"/>
      <c r="C17" s="169"/>
      <c r="D17" s="169"/>
      <c r="E17" s="169"/>
      <c r="F17" s="230">
        <v>91.8</v>
      </c>
      <c r="G17" s="230">
        <v>92.1</v>
      </c>
      <c r="H17" s="230">
        <v>91.4</v>
      </c>
      <c r="I17" s="230"/>
      <c r="J17" s="230">
        <v>82.2</v>
      </c>
      <c r="K17" s="230">
        <v>82.4</v>
      </c>
      <c r="L17" s="230">
        <v>81.3</v>
      </c>
      <c r="M17" s="230"/>
      <c r="N17" s="230">
        <v>92.3</v>
      </c>
      <c r="O17" s="230">
        <v>92.6</v>
      </c>
      <c r="P17" s="230">
        <v>92</v>
      </c>
      <c r="S17" s="325"/>
      <c r="T17" s="325"/>
      <c r="U17" s="324"/>
      <c r="V17" s="324"/>
    </row>
    <row r="18" spans="1:22" s="156" customFormat="1" ht="16.5" customHeight="1">
      <c r="A18" s="228" t="s">
        <v>439</v>
      </c>
      <c r="B18" s="169"/>
      <c r="C18" s="169"/>
      <c r="D18" s="169"/>
      <c r="E18" s="169"/>
      <c r="F18" s="230">
        <v>91.3</v>
      </c>
      <c r="G18" s="230">
        <v>91.7</v>
      </c>
      <c r="H18" s="230">
        <v>90.7</v>
      </c>
      <c r="I18" s="230"/>
      <c r="J18" s="230">
        <v>82.5</v>
      </c>
      <c r="K18" s="230">
        <v>83.4</v>
      </c>
      <c r="L18" s="230">
        <v>82.3</v>
      </c>
      <c r="M18" s="230"/>
      <c r="N18" s="230">
        <v>92.2</v>
      </c>
      <c r="O18" s="230">
        <v>92.5</v>
      </c>
      <c r="P18" s="230">
        <v>91.5</v>
      </c>
      <c r="S18" s="325"/>
      <c r="T18" s="325"/>
      <c r="U18" s="324"/>
      <c r="V18" s="324"/>
    </row>
    <row r="19" spans="1:22" s="156" customFormat="1" ht="16.5" customHeight="1">
      <c r="A19" s="228" t="s">
        <v>434</v>
      </c>
      <c r="B19" s="169"/>
      <c r="C19" s="169"/>
      <c r="D19" s="169"/>
      <c r="E19" s="169"/>
      <c r="F19" s="230">
        <v>86.6</v>
      </c>
      <c r="G19" s="230">
        <v>86.5</v>
      </c>
      <c r="H19" s="230">
        <v>86.8</v>
      </c>
      <c r="I19" s="230"/>
      <c r="J19" s="230">
        <v>74.599999999999994</v>
      </c>
      <c r="K19" s="230">
        <v>76.2</v>
      </c>
      <c r="L19" s="230">
        <v>74.599999999999994</v>
      </c>
      <c r="M19" s="230"/>
      <c r="N19" s="230">
        <v>90.8</v>
      </c>
      <c r="O19" s="230">
        <v>90</v>
      </c>
      <c r="P19" s="230">
        <v>90.9</v>
      </c>
      <c r="S19" s="325"/>
      <c r="T19" s="321"/>
      <c r="U19" s="324"/>
      <c r="V19" s="324"/>
    </row>
    <row r="20" spans="1:22" s="156" customFormat="1" ht="16.5" customHeight="1">
      <c r="A20" s="228" t="s">
        <v>426</v>
      </c>
      <c r="B20" s="169"/>
      <c r="C20" s="169"/>
      <c r="D20" s="169"/>
      <c r="E20" s="169"/>
      <c r="F20" s="230">
        <v>81.7</v>
      </c>
      <c r="G20" s="230">
        <v>82.2</v>
      </c>
      <c r="H20" s="230">
        <v>80.099999999999994</v>
      </c>
      <c r="I20" s="230"/>
      <c r="J20" s="230">
        <v>72.5</v>
      </c>
      <c r="K20" s="230">
        <v>74.7</v>
      </c>
      <c r="L20" s="230">
        <v>70.400000000000006</v>
      </c>
      <c r="M20" s="230"/>
      <c r="N20" s="230">
        <v>92.2</v>
      </c>
      <c r="O20" s="230">
        <v>90.7</v>
      </c>
      <c r="P20" s="230">
        <v>91.2</v>
      </c>
      <c r="S20" s="325"/>
      <c r="T20" s="325"/>
      <c r="U20" s="324"/>
      <c r="V20" s="324"/>
    </row>
    <row r="21" spans="1:22" s="222" customFormat="1" ht="16.5" customHeight="1">
      <c r="A21" s="226" t="s">
        <v>61</v>
      </c>
      <c r="B21" s="225"/>
      <c r="C21" s="225"/>
      <c r="D21" s="225"/>
      <c r="E21" s="225"/>
      <c r="F21" s="240">
        <v>91.4</v>
      </c>
      <c r="G21" s="240">
        <v>91.7</v>
      </c>
      <c r="H21" s="240">
        <v>91</v>
      </c>
      <c r="I21" s="240"/>
      <c r="J21" s="240">
        <v>81.3</v>
      </c>
      <c r="K21" s="240">
        <v>82</v>
      </c>
      <c r="L21" s="240">
        <v>80.7</v>
      </c>
      <c r="M21" s="240"/>
      <c r="N21" s="240">
        <v>92.1</v>
      </c>
      <c r="O21" s="240">
        <v>92.5</v>
      </c>
      <c r="P21" s="240">
        <v>91.7</v>
      </c>
      <c r="S21" s="321"/>
      <c r="T21" s="321"/>
      <c r="U21" s="323"/>
      <c r="V21" s="323"/>
    </row>
    <row r="22" spans="1:22" s="156" customFormat="1" ht="16.5" customHeight="1">
      <c r="A22" s="169" t="s">
        <v>27</v>
      </c>
      <c r="B22" s="169"/>
      <c r="C22" s="169"/>
      <c r="D22" s="169"/>
      <c r="E22" s="169"/>
      <c r="F22" s="230"/>
      <c r="G22" s="230"/>
      <c r="H22" s="230"/>
      <c r="I22" s="230"/>
      <c r="J22" s="230"/>
      <c r="K22" s="230"/>
      <c r="L22" s="230"/>
      <c r="M22" s="230"/>
      <c r="N22" s="230"/>
      <c r="O22" s="230"/>
      <c r="P22" s="230"/>
    </row>
    <row r="23" spans="1:22" s="156" customFormat="1" ht="16.5" customHeight="1">
      <c r="A23" s="228" t="s">
        <v>442</v>
      </c>
      <c r="B23" s="169"/>
      <c r="C23" s="169"/>
      <c r="D23" s="169"/>
      <c r="E23" s="169"/>
      <c r="F23" s="230">
        <v>93.8</v>
      </c>
      <c r="G23" s="230">
        <v>94.2</v>
      </c>
      <c r="H23" s="230">
        <v>93.3</v>
      </c>
      <c r="I23" s="230"/>
      <c r="J23" s="230">
        <v>76.599999999999994</v>
      </c>
      <c r="K23" s="230">
        <v>76.2</v>
      </c>
      <c r="L23" s="230">
        <v>75.400000000000006</v>
      </c>
      <c r="M23" s="230"/>
      <c r="N23" s="230">
        <v>94.4</v>
      </c>
      <c r="O23" s="230">
        <v>94.9</v>
      </c>
      <c r="P23" s="230">
        <v>94</v>
      </c>
      <c r="S23" s="325"/>
      <c r="T23" s="325"/>
      <c r="U23" s="324"/>
      <c r="V23" s="324"/>
    </row>
    <row r="24" spans="1:22" s="156" customFormat="1" ht="16.5" customHeight="1">
      <c r="A24" s="228" t="s">
        <v>439</v>
      </c>
      <c r="B24" s="169"/>
      <c r="C24" s="169"/>
      <c r="D24" s="169"/>
      <c r="E24" s="169"/>
      <c r="F24" s="230">
        <v>91.7</v>
      </c>
      <c r="G24" s="230">
        <v>92.3</v>
      </c>
      <c r="H24" s="230">
        <v>91</v>
      </c>
      <c r="I24" s="230"/>
      <c r="J24" s="230">
        <v>73.400000000000006</v>
      </c>
      <c r="K24" s="230">
        <v>75.8</v>
      </c>
      <c r="L24" s="230">
        <v>74.7</v>
      </c>
      <c r="M24" s="230"/>
      <c r="N24" s="230">
        <v>93.4</v>
      </c>
      <c r="O24" s="230">
        <v>93.9</v>
      </c>
      <c r="P24" s="230">
        <v>92.5</v>
      </c>
      <c r="S24" s="325"/>
      <c r="T24" s="325"/>
      <c r="U24" s="324"/>
      <c r="V24" s="324"/>
    </row>
    <row r="25" spans="1:22" s="156" customFormat="1" ht="16.5" customHeight="1">
      <c r="A25" s="228" t="s">
        <v>434</v>
      </c>
      <c r="B25" s="169"/>
      <c r="C25" s="169"/>
      <c r="D25" s="169"/>
      <c r="E25" s="169"/>
      <c r="F25" s="230">
        <v>86.1</v>
      </c>
      <c r="G25" s="230">
        <v>86.9</v>
      </c>
      <c r="H25" s="230">
        <v>84.9</v>
      </c>
      <c r="I25" s="230"/>
      <c r="J25" s="230">
        <v>65.900000000000006</v>
      </c>
      <c r="K25" s="230">
        <v>68.5</v>
      </c>
      <c r="L25" s="230">
        <v>62.9</v>
      </c>
      <c r="M25" s="230"/>
      <c r="N25" s="230">
        <v>93</v>
      </c>
      <c r="O25" s="230">
        <v>93.1</v>
      </c>
      <c r="P25" s="230">
        <v>92.2</v>
      </c>
      <c r="S25" s="325"/>
      <c r="T25" s="325"/>
      <c r="U25" s="324"/>
      <c r="V25" s="324"/>
    </row>
    <row r="26" spans="1:22" s="156" customFormat="1" ht="16.5" customHeight="1">
      <c r="A26" s="228" t="s">
        <v>426</v>
      </c>
      <c r="B26" s="169"/>
      <c r="C26" s="169"/>
      <c r="D26" s="169"/>
      <c r="E26" s="169"/>
      <c r="F26" s="230">
        <v>73</v>
      </c>
      <c r="G26" s="230">
        <v>72.099999999999994</v>
      </c>
      <c r="H26" s="230">
        <v>73.2</v>
      </c>
      <c r="I26" s="230"/>
      <c r="J26" s="230">
        <v>58.1</v>
      </c>
      <c r="K26" s="230">
        <v>56.8</v>
      </c>
      <c r="L26" s="230">
        <v>58.1</v>
      </c>
      <c r="M26" s="230"/>
      <c r="N26" s="230">
        <v>92.1</v>
      </c>
      <c r="O26" s="230">
        <v>91.7</v>
      </c>
      <c r="P26" s="230">
        <v>92.5</v>
      </c>
      <c r="S26" s="325"/>
      <c r="T26" s="325"/>
      <c r="U26" s="324"/>
      <c r="V26" s="324"/>
    </row>
    <row r="27" spans="1:22" s="222" customFormat="1" ht="16.5" customHeight="1">
      <c r="A27" s="226" t="s">
        <v>61</v>
      </c>
      <c r="B27" s="225"/>
      <c r="C27" s="225"/>
      <c r="D27" s="225"/>
      <c r="E27" s="225"/>
      <c r="F27" s="240">
        <v>92.7</v>
      </c>
      <c r="G27" s="240">
        <v>93.1</v>
      </c>
      <c r="H27" s="240">
        <v>92.2</v>
      </c>
      <c r="I27" s="240"/>
      <c r="J27" s="240">
        <v>70.8</v>
      </c>
      <c r="K27" s="240">
        <v>71.400000000000006</v>
      </c>
      <c r="L27" s="240">
        <v>70.2</v>
      </c>
      <c r="M27" s="240"/>
      <c r="N27" s="240">
        <v>94.2</v>
      </c>
      <c r="O27" s="240">
        <v>94.6</v>
      </c>
      <c r="P27" s="240">
        <v>93.7</v>
      </c>
      <c r="S27" s="321"/>
      <c r="T27" s="321"/>
      <c r="U27" s="323"/>
      <c r="V27" s="323"/>
    </row>
    <row r="28" spans="1:22" s="156" customFormat="1" ht="16.5" customHeight="1">
      <c r="A28" s="169" t="s">
        <v>169</v>
      </c>
      <c r="B28" s="169"/>
      <c r="C28" s="169"/>
      <c r="D28" s="169"/>
      <c r="E28" s="169"/>
      <c r="F28" s="230"/>
      <c r="G28" s="230"/>
      <c r="H28" s="230"/>
      <c r="I28" s="230"/>
      <c r="J28" s="230"/>
      <c r="K28" s="230"/>
      <c r="L28" s="230"/>
      <c r="M28" s="230"/>
      <c r="N28" s="230"/>
      <c r="O28" s="230"/>
      <c r="P28" s="230"/>
    </row>
    <row r="29" spans="1:22" s="156" customFormat="1" ht="16.5" customHeight="1">
      <c r="A29" s="228" t="s">
        <v>442</v>
      </c>
      <c r="B29" s="169"/>
      <c r="C29" s="169"/>
      <c r="D29" s="169"/>
      <c r="E29" s="169"/>
      <c r="F29" s="230">
        <v>90.3</v>
      </c>
      <c r="G29" s="230">
        <v>90.2</v>
      </c>
      <c r="H29" s="230">
        <v>89.9</v>
      </c>
      <c r="I29" s="230"/>
      <c r="J29" s="230">
        <v>69.8</v>
      </c>
      <c r="K29" s="230">
        <v>69.8</v>
      </c>
      <c r="L29" s="230">
        <v>67.099999999999994</v>
      </c>
      <c r="M29" s="230"/>
      <c r="N29" s="230">
        <v>90.9</v>
      </c>
      <c r="O29" s="230">
        <v>90.9</v>
      </c>
      <c r="P29" s="230">
        <v>90.6</v>
      </c>
      <c r="S29" s="325"/>
      <c r="T29" s="325"/>
      <c r="U29" s="324"/>
      <c r="V29" s="324"/>
    </row>
    <row r="30" spans="1:22" s="156" customFormat="1" ht="16.5" customHeight="1">
      <c r="A30" s="228" t="s">
        <v>439</v>
      </c>
      <c r="B30" s="169"/>
      <c r="C30" s="169"/>
      <c r="D30" s="169"/>
      <c r="E30" s="169"/>
      <c r="F30" s="230">
        <v>89.2</v>
      </c>
      <c r="G30" s="230">
        <v>88.7</v>
      </c>
      <c r="H30" s="230">
        <v>88.5</v>
      </c>
      <c r="I30" s="230"/>
      <c r="J30" s="230">
        <v>74.8</v>
      </c>
      <c r="K30" s="230">
        <v>71.599999999999994</v>
      </c>
      <c r="L30" s="230">
        <v>72.8</v>
      </c>
      <c r="M30" s="230"/>
      <c r="N30" s="230">
        <v>89.9</v>
      </c>
      <c r="O30" s="230">
        <v>89.5</v>
      </c>
      <c r="P30" s="230">
        <v>89.3</v>
      </c>
      <c r="S30" s="325"/>
      <c r="T30" s="325"/>
      <c r="U30" s="324"/>
      <c r="V30" s="324"/>
    </row>
    <row r="31" spans="1:22" s="156" customFormat="1" ht="16.5" customHeight="1">
      <c r="A31" s="228" t="s">
        <v>434</v>
      </c>
      <c r="B31" s="169"/>
      <c r="C31" s="169"/>
      <c r="D31" s="169"/>
      <c r="E31" s="169"/>
      <c r="F31" s="230">
        <v>88.5</v>
      </c>
      <c r="G31" s="230">
        <v>87.9</v>
      </c>
      <c r="H31" s="230">
        <v>88.3</v>
      </c>
      <c r="I31" s="230"/>
      <c r="J31" s="230" t="s">
        <v>422</v>
      </c>
      <c r="K31" s="230" t="s">
        <v>422</v>
      </c>
      <c r="L31" s="230" t="s">
        <v>422</v>
      </c>
      <c r="M31" s="230"/>
      <c r="N31" s="230">
        <v>91</v>
      </c>
      <c r="O31" s="230">
        <v>90.6</v>
      </c>
      <c r="P31" s="230">
        <v>91</v>
      </c>
      <c r="S31" s="325"/>
      <c r="T31" s="325"/>
      <c r="U31" s="324"/>
      <c r="V31" s="324"/>
    </row>
    <row r="32" spans="1:22" s="156" customFormat="1" ht="16.5" customHeight="1">
      <c r="A32" s="228" t="s">
        <v>426</v>
      </c>
      <c r="B32" s="169"/>
      <c r="C32" s="169"/>
      <c r="D32" s="169"/>
      <c r="E32" s="169"/>
      <c r="F32" s="230">
        <v>76.599999999999994</v>
      </c>
      <c r="G32" s="230">
        <v>71.3</v>
      </c>
      <c r="H32" s="230">
        <v>77.2</v>
      </c>
      <c r="I32" s="230"/>
      <c r="J32" s="230">
        <v>56.8</v>
      </c>
      <c r="K32" s="230">
        <v>52.7</v>
      </c>
      <c r="L32" s="230">
        <v>60.8</v>
      </c>
      <c r="M32" s="230"/>
      <c r="N32" s="230">
        <v>93.3</v>
      </c>
      <c r="O32" s="230">
        <v>88.8</v>
      </c>
      <c r="P32" s="230">
        <v>89.9</v>
      </c>
      <c r="S32" s="325"/>
      <c r="T32" s="325"/>
      <c r="U32" s="324"/>
      <c r="V32" s="324"/>
    </row>
    <row r="33" spans="1:22" s="222" customFormat="1" ht="16.5" customHeight="1">
      <c r="A33" s="226" t="s">
        <v>61</v>
      </c>
      <c r="B33" s="225"/>
      <c r="C33" s="225"/>
      <c r="D33" s="225"/>
      <c r="E33" s="225"/>
      <c r="F33" s="240">
        <v>89.9</v>
      </c>
      <c r="G33" s="240">
        <v>89.6</v>
      </c>
      <c r="H33" s="240">
        <v>89.4</v>
      </c>
      <c r="I33" s="240"/>
      <c r="J33" s="240">
        <v>69.5</v>
      </c>
      <c r="K33" s="240">
        <v>67.8</v>
      </c>
      <c r="L33" s="240">
        <v>67.7</v>
      </c>
      <c r="M33" s="240"/>
      <c r="N33" s="240">
        <v>90.7</v>
      </c>
      <c r="O33" s="240">
        <v>90.5</v>
      </c>
      <c r="P33" s="240">
        <v>90.3</v>
      </c>
      <c r="S33" s="321"/>
      <c r="T33" s="321"/>
      <c r="U33" s="323"/>
      <c r="V33" s="323"/>
    </row>
    <row r="34" spans="1:22" s="156" customFormat="1" ht="16.5" customHeight="1">
      <c r="A34" s="169" t="s">
        <v>861</v>
      </c>
      <c r="B34" s="169"/>
      <c r="C34" s="169"/>
      <c r="D34" s="169"/>
      <c r="E34" s="169"/>
      <c r="F34" s="230"/>
      <c r="G34" s="230"/>
      <c r="H34" s="230"/>
      <c r="I34" s="230"/>
      <c r="J34" s="230"/>
      <c r="K34" s="230"/>
      <c r="L34" s="230"/>
      <c r="M34" s="230"/>
      <c r="N34" s="230"/>
      <c r="O34" s="230"/>
      <c r="P34" s="230"/>
      <c r="S34" s="326"/>
      <c r="T34" s="325"/>
      <c r="U34" s="324"/>
      <c r="V34" s="324"/>
    </row>
    <row r="35" spans="1:22" s="156" customFormat="1" ht="16.5" customHeight="1">
      <c r="A35" s="228" t="s">
        <v>442</v>
      </c>
      <c r="B35" s="169"/>
      <c r="C35" s="169"/>
      <c r="D35" s="169"/>
      <c r="E35" s="169"/>
      <c r="F35" s="230">
        <v>88.8</v>
      </c>
      <c r="G35" s="230">
        <v>90.2</v>
      </c>
      <c r="H35" s="230">
        <v>88.4</v>
      </c>
      <c r="I35" s="230"/>
      <c r="J35" s="230">
        <v>76.900000000000006</v>
      </c>
      <c r="K35" s="230">
        <v>80.3</v>
      </c>
      <c r="L35" s="230">
        <v>76.900000000000006</v>
      </c>
      <c r="M35" s="230"/>
      <c r="N35" s="230">
        <v>90.1</v>
      </c>
      <c r="O35" s="230">
        <v>91.3</v>
      </c>
      <c r="P35" s="230">
        <v>89.3</v>
      </c>
      <c r="S35" s="325"/>
      <c r="T35" s="325"/>
      <c r="U35" s="324"/>
      <c r="V35" s="324"/>
    </row>
    <row r="36" spans="1:22" s="156" customFormat="1" ht="16.5" customHeight="1">
      <c r="A36" s="228" t="s">
        <v>439</v>
      </c>
      <c r="B36" s="169"/>
      <c r="C36" s="169"/>
      <c r="D36" s="169"/>
      <c r="E36" s="169"/>
      <c r="F36" s="230">
        <v>91</v>
      </c>
      <c r="G36" s="230">
        <v>91.3</v>
      </c>
      <c r="H36" s="230">
        <v>90.3</v>
      </c>
      <c r="I36" s="230"/>
      <c r="J36" s="230">
        <v>86.7</v>
      </c>
      <c r="K36" s="230">
        <v>89.4</v>
      </c>
      <c r="L36" s="230">
        <v>87.7</v>
      </c>
      <c r="M36" s="230"/>
      <c r="N36" s="230">
        <v>92.9</v>
      </c>
      <c r="O36" s="230">
        <v>92.9</v>
      </c>
      <c r="P36" s="230">
        <v>92.1</v>
      </c>
      <c r="S36" s="325"/>
      <c r="T36" s="325"/>
      <c r="U36" s="324"/>
      <c r="V36" s="324"/>
    </row>
    <row r="37" spans="1:22" s="156" customFormat="1" ht="16.5" customHeight="1">
      <c r="A37" s="228" t="s">
        <v>434</v>
      </c>
      <c r="B37" s="169"/>
      <c r="C37" s="169"/>
      <c r="D37" s="169"/>
      <c r="E37" s="169"/>
      <c r="F37" s="230">
        <v>88.9</v>
      </c>
      <c r="G37" s="230">
        <v>88.9</v>
      </c>
      <c r="H37" s="230">
        <v>88.9</v>
      </c>
      <c r="I37" s="230"/>
      <c r="J37" s="230" t="s">
        <v>422</v>
      </c>
      <c r="K37" s="230" t="s">
        <v>422</v>
      </c>
      <c r="L37" s="230" t="s">
        <v>422</v>
      </c>
      <c r="M37" s="230"/>
      <c r="N37" s="230" t="s">
        <v>422</v>
      </c>
      <c r="O37" s="230" t="s">
        <v>422</v>
      </c>
      <c r="P37" s="230" t="s">
        <v>422</v>
      </c>
      <c r="S37" s="325"/>
      <c r="T37" s="325"/>
      <c r="U37" s="324"/>
      <c r="V37" s="324"/>
    </row>
    <row r="38" spans="1:22" s="156" customFormat="1" ht="16.5" customHeight="1">
      <c r="A38" s="228" t="s">
        <v>426</v>
      </c>
      <c r="B38" s="169"/>
      <c r="C38" s="169"/>
      <c r="D38" s="169"/>
      <c r="E38" s="169"/>
      <c r="F38" s="230" t="s">
        <v>422</v>
      </c>
      <c r="G38" s="230" t="s">
        <v>422</v>
      </c>
      <c r="H38" s="230" t="s">
        <v>422</v>
      </c>
      <c r="I38" s="230"/>
      <c r="J38" s="230" t="s">
        <v>422</v>
      </c>
      <c r="K38" s="230" t="s">
        <v>422</v>
      </c>
      <c r="L38" s="230" t="s">
        <v>422</v>
      </c>
      <c r="M38" s="230"/>
      <c r="N38" s="230" t="s">
        <v>422</v>
      </c>
      <c r="O38" s="230" t="s">
        <v>422</v>
      </c>
      <c r="P38" s="230" t="s">
        <v>422</v>
      </c>
      <c r="S38" s="325"/>
      <c r="T38" s="325"/>
      <c r="U38" s="324"/>
      <c r="V38" s="324"/>
    </row>
    <row r="39" spans="1:22" s="222" customFormat="1" ht="16.5" customHeight="1">
      <c r="A39" s="226" t="s">
        <v>61</v>
      </c>
      <c r="B39" s="225"/>
      <c r="C39" s="225"/>
      <c r="D39" s="225"/>
      <c r="E39" s="225"/>
      <c r="F39" s="240">
        <v>90</v>
      </c>
      <c r="G39" s="240">
        <v>90.8</v>
      </c>
      <c r="H39" s="240">
        <v>89.4</v>
      </c>
      <c r="I39" s="240"/>
      <c r="J39" s="240">
        <v>83.4</v>
      </c>
      <c r="K39" s="240">
        <v>86.3</v>
      </c>
      <c r="L39" s="240">
        <v>84</v>
      </c>
      <c r="M39" s="240"/>
      <c r="N39" s="240">
        <v>91.6</v>
      </c>
      <c r="O39" s="240">
        <v>92.2</v>
      </c>
      <c r="P39" s="240">
        <v>90.9</v>
      </c>
      <c r="S39" s="321"/>
      <c r="T39" s="321"/>
      <c r="U39" s="323"/>
      <c r="V39" s="323"/>
    </row>
    <row r="40" spans="1:22" s="169" customFormat="1" ht="16.5" customHeight="1">
      <c r="A40" s="169" t="s">
        <v>38</v>
      </c>
      <c r="F40" s="230"/>
      <c r="G40" s="230"/>
      <c r="H40" s="230"/>
      <c r="I40" s="230"/>
      <c r="J40" s="230"/>
      <c r="K40" s="230"/>
      <c r="L40" s="230"/>
      <c r="M40" s="230"/>
      <c r="N40" s="230"/>
      <c r="O40" s="230"/>
      <c r="P40" s="230"/>
    </row>
    <row r="41" spans="1:22" s="156" customFormat="1" ht="16.5" customHeight="1">
      <c r="A41" s="228" t="s">
        <v>442</v>
      </c>
      <c r="B41" s="169"/>
      <c r="C41" s="169"/>
      <c r="D41" s="169"/>
      <c r="E41" s="169"/>
      <c r="F41" s="230">
        <v>92.2</v>
      </c>
      <c r="G41" s="230">
        <v>92.4</v>
      </c>
      <c r="H41" s="230">
        <v>91.3</v>
      </c>
      <c r="I41" s="230"/>
      <c r="J41" s="230">
        <v>79.8</v>
      </c>
      <c r="K41" s="230">
        <v>82.6</v>
      </c>
      <c r="L41" s="230">
        <v>78</v>
      </c>
      <c r="M41" s="230"/>
      <c r="N41" s="230">
        <v>92.6</v>
      </c>
      <c r="O41" s="230">
        <v>92.7</v>
      </c>
      <c r="P41" s="230">
        <v>91.7</v>
      </c>
      <c r="S41" s="325"/>
      <c r="T41" s="325"/>
      <c r="U41" s="324"/>
      <c r="V41" s="324"/>
    </row>
    <row r="42" spans="1:22" s="156" customFormat="1" ht="16.5" customHeight="1">
      <c r="A42" s="228" t="s">
        <v>439</v>
      </c>
      <c r="B42" s="169"/>
      <c r="C42" s="169"/>
      <c r="D42" s="169"/>
      <c r="E42" s="169"/>
      <c r="F42" s="230" t="s">
        <v>421</v>
      </c>
      <c r="G42" s="230" t="s">
        <v>421</v>
      </c>
      <c r="H42" s="230" t="s">
        <v>421</v>
      </c>
      <c r="I42" s="230"/>
      <c r="J42" s="230" t="s">
        <v>421</v>
      </c>
      <c r="K42" s="230" t="s">
        <v>421</v>
      </c>
      <c r="L42" s="230" t="s">
        <v>421</v>
      </c>
      <c r="M42" s="230"/>
      <c r="N42" s="230" t="s">
        <v>421</v>
      </c>
      <c r="O42" s="230" t="s">
        <v>421</v>
      </c>
      <c r="P42" s="230" t="s">
        <v>421</v>
      </c>
      <c r="S42" s="325"/>
      <c r="T42" s="325"/>
      <c r="U42" s="324"/>
      <c r="V42" s="324"/>
    </row>
    <row r="43" spans="1:22" s="156" customFormat="1" ht="16.5" customHeight="1">
      <c r="A43" s="228" t="s">
        <v>434</v>
      </c>
      <c r="B43" s="169"/>
      <c r="C43" s="169"/>
      <c r="D43" s="169"/>
      <c r="E43" s="169"/>
      <c r="F43" s="230" t="s">
        <v>421</v>
      </c>
      <c r="G43" s="230" t="s">
        <v>421</v>
      </c>
      <c r="H43" s="230" t="s">
        <v>421</v>
      </c>
      <c r="I43" s="230"/>
      <c r="J43" s="230" t="s">
        <v>421</v>
      </c>
      <c r="K43" s="230" t="s">
        <v>421</v>
      </c>
      <c r="L43" s="230" t="s">
        <v>421</v>
      </c>
      <c r="M43" s="230"/>
      <c r="N43" s="230" t="s">
        <v>421</v>
      </c>
      <c r="O43" s="230" t="s">
        <v>421</v>
      </c>
      <c r="P43" s="230" t="s">
        <v>421</v>
      </c>
      <c r="S43" s="325"/>
      <c r="T43" s="325"/>
      <c r="U43" s="324"/>
      <c r="V43" s="324"/>
    </row>
    <row r="44" spans="1:22" s="156" customFormat="1" ht="16.5" customHeight="1">
      <c r="A44" s="228" t="s">
        <v>426</v>
      </c>
      <c r="B44" s="169"/>
      <c r="C44" s="169"/>
      <c r="D44" s="169"/>
      <c r="E44" s="169"/>
      <c r="F44" s="230" t="s">
        <v>421</v>
      </c>
      <c r="G44" s="230" t="s">
        <v>421</v>
      </c>
      <c r="H44" s="230" t="s">
        <v>421</v>
      </c>
      <c r="I44" s="230"/>
      <c r="J44" s="230" t="s">
        <v>421</v>
      </c>
      <c r="K44" s="230" t="s">
        <v>421</v>
      </c>
      <c r="L44" s="230" t="s">
        <v>421</v>
      </c>
      <c r="M44" s="230"/>
      <c r="N44" s="230" t="s">
        <v>421</v>
      </c>
      <c r="O44" s="230" t="s">
        <v>421</v>
      </c>
      <c r="P44" s="230" t="s">
        <v>421</v>
      </c>
      <c r="S44" s="325"/>
      <c r="T44" s="325"/>
      <c r="U44" s="324"/>
      <c r="V44" s="324"/>
    </row>
    <row r="45" spans="1:22" s="222" customFormat="1" ht="16.5" customHeight="1">
      <c r="A45" s="226" t="s">
        <v>61</v>
      </c>
      <c r="B45" s="225"/>
      <c r="C45" s="225"/>
      <c r="D45" s="225"/>
      <c r="E45" s="225"/>
      <c r="F45" s="240">
        <v>92.2</v>
      </c>
      <c r="G45" s="240">
        <v>92.4</v>
      </c>
      <c r="H45" s="240">
        <v>91.3</v>
      </c>
      <c r="I45" s="240"/>
      <c r="J45" s="240">
        <v>79.8</v>
      </c>
      <c r="K45" s="240">
        <v>82.6</v>
      </c>
      <c r="L45" s="240">
        <v>78</v>
      </c>
      <c r="M45" s="240"/>
      <c r="N45" s="240">
        <v>92.6</v>
      </c>
      <c r="O45" s="240">
        <v>92.7</v>
      </c>
      <c r="P45" s="240">
        <v>91.7</v>
      </c>
      <c r="S45" s="321"/>
      <c r="T45" s="321"/>
      <c r="U45" s="323"/>
      <c r="V45" s="323"/>
    </row>
    <row r="46" spans="1:22" s="156" customFormat="1" ht="16.5" customHeight="1">
      <c r="A46" s="169" t="s">
        <v>39</v>
      </c>
      <c r="B46" s="169"/>
      <c r="C46" s="169"/>
      <c r="D46" s="169"/>
      <c r="E46" s="169"/>
      <c r="F46" s="230"/>
      <c r="G46" s="230"/>
      <c r="H46" s="230"/>
      <c r="I46" s="230"/>
      <c r="J46" s="230"/>
      <c r="K46" s="230"/>
      <c r="L46" s="230"/>
      <c r="M46" s="230"/>
      <c r="N46" s="230"/>
      <c r="O46" s="230"/>
      <c r="P46" s="230"/>
      <c r="S46" s="325"/>
      <c r="T46" s="325"/>
      <c r="U46" s="324"/>
      <c r="V46" s="324"/>
    </row>
    <row r="47" spans="1:22" s="156" customFormat="1" ht="16.5" customHeight="1">
      <c r="A47" s="228" t="s">
        <v>442</v>
      </c>
      <c r="B47" s="169"/>
      <c r="C47" s="169"/>
      <c r="D47" s="169"/>
      <c r="E47" s="169"/>
      <c r="F47" s="230" t="s">
        <v>421</v>
      </c>
      <c r="G47" s="230" t="s">
        <v>421</v>
      </c>
      <c r="H47" s="230" t="s">
        <v>421</v>
      </c>
      <c r="I47" s="230"/>
      <c r="J47" s="230" t="s">
        <v>421</v>
      </c>
      <c r="K47" s="230" t="s">
        <v>421</v>
      </c>
      <c r="L47" s="230" t="s">
        <v>421</v>
      </c>
      <c r="M47" s="230"/>
      <c r="N47" s="230" t="s">
        <v>421</v>
      </c>
      <c r="O47" s="230" t="s">
        <v>421</v>
      </c>
      <c r="P47" s="230" t="s">
        <v>421</v>
      </c>
      <c r="S47" s="325"/>
      <c r="T47" s="325"/>
      <c r="U47" s="324"/>
      <c r="V47" s="324"/>
    </row>
    <row r="48" spans="1:22" s="156" customFormat="1" ht="16.5" customHeight="1">
      <c r="A48" s="228" t="s">
        <v>439</v>
      </c>
      <c r="B48" s="169"/>
      <c r="C48" s="169"/>
      <c r="D48" s="169"/>
      <c r="E48" s="169"/>
      <c r="F48" s="230">
        <v>92.9</v>
      </c>
      <c r="G48" s="230">
        <v>93.3</v>
      </c>
      <c r="H48" s="230">
        <v>92.2</v>
      </c>
      <c r="I48" s="230"/>
      <c r="J48" s="230">
        <v>83.7</v>
      </c>
      <c r="K48" s="230">
        <v>85.4</v>
      </c>
      <c r="L48" s="230">
        <v>84.5</v>
      </c>
      <c r="M48" s="230"/>
      <c r="N48" s="230">
        <v>95.6</v>
      </c>
      <c r="O48" s="230">
        <v>95.7</v>
      </c>
      <c r="P48" s="230">
        <v>94.5</v>
      </c>
      <c r="S48" s="325"/>
      <c r="T48" s="325"/>
      <c r="U48" s="324"/>
      <c r="V48" s="324"/>
    </row>
    <row r="49" spans="1:82" s="156" customFormat="1" ht="16.5" customHeight="1">
      <c r="A49" s="228" t="s">
        <v>434</v>
      </c>
      <c r="B49" s="169"/>
      <c r="C49" s="169"/>
      <c r="D49" s="169"/>
      <c r="E49" s="169"/>
      <c r="F49" s="230">
        <v>84.6</v>
      </c>
      <c r="G49" s="230">
        <v>86.1</v>
      </c>
      <c r="H49" s="230">
        <v>84.4</v>
      </c>
      <c r="I49" s="230"/>
      <c r="J49" s="230">
        <v>66.900000000000006</v>
      </c>
      <c r="K49" s="230">
        <v>69.599999999999994</v>
      </c>
      <c r="L49" s="230">
        <v>68.099999999999994</v>
      </c>
      <c r="M49" s="230"/>
      <c r="N49" s="230">
        <v>97.4</v>
      </c>
      <c r="O49" s="230">
        <v>98.1</v>
      </c>
      <c r="P49" s="230">
        <v>96.3</v>
      </c>
      <c r="S49" s="325"/>
      <c r="T49" s="325"/>
      <c r="U49" s="324"/>
      <c r="V49" s="324"/>
    </row>
    <row r="50" spans="1:82" s="156" customFormat="1" ht="16.5" customHeight="1">
      <c r="A50" s="228" t="s">
        <v>426</v>
      </c>
      <c r="B50" s="169"/>
      <c r="C50" s="169"/>
      <c r="D50" s="169"/>
      <c r="E50" s="169"/>
      <c r="F50" s="230">
        <v>59.5</v>
      </c>
      <c r="G50" s="230">
        <v>59.5</v>
      </c>
      <c r="H50" s="230">
        <v>56.2</v>
      </c>
      <c r="I50" s="230"/>
      <c r="J50" s="230">
        <v>53.5</v>
      </c>
      <c r="K50" s="230">
        <v>53.3</v>
      </c>
      <c r="L50" s="230">
        <v>50.2</v>
      </c>
      <c r="M50" s="230"/>
      <c r="N50" s="230">
        <v>97.6</v>
      </c>
      <c r="O50" s="230">
        <v>97.6</v>
      </c>
      <c r="P50" s="230">
        <v>94</v>
      </c>
      <c r="S50" s="325"/>
      <c r="T50" s="325"/>
      <c r="U50" s="324"/>
      <c r="V50" s="324"/>
    </row>
    <row r="51" spans="1:82" s="222" customFormat="1" ht="16.5" customHeight="1">
      <c r="A51" s="226" t="s">
        <v>61</v>
      </c>
      <c r="B51" s="225"/>
      <c r="C51" s="225"/>
      <c r="D51" s="225"/>
      <c r="E51" s="225"/>
      <c r="F51" s="240">
        <v>84.4</v>
      </c>
      <c r="G51" s="240">
        <v>84.9</v>
      </c>
      <c r="H51" s="240">
        <v>83.2</v>
      </c>
      <c r="I51" s="240"/>
      <c r="J51" s="240">
        <v>66</v>
      </c>
      <c r="K51" s="240">
        <v>67.099999999999994</v>
      </c>
      <c r="L51" s="240">
        <v>65.099999999999994</v>
      </c>
      <c r="M51" s="240"/>
      <c r="N51" s="240">
        <v>96</v>
      </c>
      <c r="O51" s="240">
        <v>96.2</v>
      </c>
      <c r="P51" s="240">
        <v>94.7</v>
      </c>
      <c r="S51" s="321"/>
      <c r="T51" s="321"/>
      <c r="U51" s="323"/>
      <c r="V51" s="323"/>
    </row>
    <row r="52" spans="1:82" s="156" customFormat="1" ht="16.5" customHeight="1">
      <c r="A52" s="169" t="s">
        <v>40</v>
      </c>
      <c r="B52" s="169"/>
      <c r="C52" s="169"/>
      <c r="D52" s="169"/>
      <c r="E52" s="169"/>
      <c r="F52" s="230"/>
      <c r="G52" s="230"/>
      <c r="H52" s="230"/>
      <c r="I52" s="230"/>
      <c r="J52" s="230"/>
      <c r="K52" s="230"/>
      <c r="L52" s="230"/>
      <c r="M52" s="230"/>
      <c r="N52" s="230"/>
      <c r="O52" s="230"/>
      <c r="P52" s="230"/>
      <c r="S52" s="325"/>
      <c r="T52" s="325"/>
      <c r="U52" s="324"/>
      <c r="V52" s="324"/>
    </row>
    <row r="53" spans="1:82" s="156" customFormat="1" ht="16.5" customHeight="1">
      <c r="A53" s="228" t="s">
        <v>442</v>
      </c>
      <c r="B53" s="169"/>
      <c r="C53" s="169"/>
      <c r="D53" s="169"/>
      <c r="E53" s="169"/>
      <c r="F53" s="230">
        <v>92.9</v>
      </c>
      <c r="G53" s="230">
        <v>93.2</v>
      </c>
      <c r="H53" s="230">
        <v>92.4</v>
      </c>
      <c r="I53" s="230"/>
      <c r="J53" s="230">
        <v>80</v>
      </c>
      <c r="K53" s="230">
        <v>80.400000000000006</v>
      </c>
      <c r="L53" s="230">
        <v>78.599999999999994</v>
      </c>
      <c r="M53" s="230"/>
      <c r="N53" s="230">
        <v>93.4</v>
      </c>
      <c r="O53" s="230">
        <v>93.6</v>
      </c>
      <c r="P53" s="230">
        <v>92.9</v>
      </c>
      <c r="S53" s="325"/>
      <c r="T53" s="325"/>
      <c r="U53" s="324"/>
      <c r="V53" s="324"/>
    </row>
    <row r="54" spans="1:82" s="156" customFormat="1" ht="16.5" customHeight="1">
      <c r="A54" s="228" t="s">
        <v>439</v>
      </c>
      <c r="B54" s="169"/>
      <c r="C54" s="169"/>
      <c r="D54" s="169"/>
      <c r="E54" s="169"/>
      <c r="F54" s="230">
        <v>90.6</v>
      </c>
      <c r="G54" s="230">
        <v>91.1</v>
      </c>
      <c r="H54" s="230">
        <v>89.8</v>
      </c>
      <c r="I54" s="230"/>
      <c r="J54" s="230">
        <v>79</v>
      </c>
      <c r="K54" s="230">
        <v>80</v>
      </c>
      <c r="L54" s="230">
        <v>78.3</v>
      </c>
      <c r="M54" s="230"/>
      <c r="N54" s="230">
        <v>91.7</v>
      </c>
      <c r="O54" s="230">
        <v>92.2</v>
      </c>
      <c r="P54" s="230">
        <v>91</v>
      </c>
      <c r="S54" s="325"/>
      <c r="T54" s="325"/>
      <c r="U54" s="324"/>
      <c r="V54" s="324"/>
    </row>
    <row r="55" spans="1:82" s="169" customFormat="1" ht="16.5" customHeight="1">
      <c r="A55" s="228" t="s">
        <v>434</v>
      </c>
      <c r="F55" s="230">
        <v>86.7</v>
      </c>
      <c r="G55" s="230">
        <v>87</v>
      </c>
      <c r="H55" s="230">
        <v>86</v>
      </c>
      <c r="I55" s="230"/>
      <c r="J55" s="230">
        <v>69.400000000000006</v>
      </c>
      <c r="K55" s="230">
        <v>70.900000000000006</v>
      </c>
      <c r="L55" s="230">
        <v>68.099999999999994</v>
      </c>
      <c r="M55" s="230"/>
      <c r="N55" s="230">
        <v>92.7</v>
      </c>
      <c r="O55" s="230">
        <v>92.5</v>
      </c>
      <c r="P55" s="230">
        <v>92.2</v>
      </c>
      <c r="S55" s="325"/>
      <c r="T55" s="325"/>
      <c r="U55" s="335"/>
      <c r="V55" s="335"/>
    </row>
    <row r="56" spans="1:82" s="169" customFormat="1" ht="16.5" customHeight="1">
      <c r="A56" s="228" t="s">
        <v>426</v>
      </c>
      <c r="F56" s="230">
        <v>71.7</v>
      </c>
      <c r="G56" s="230">
        <v>70.599999999999994</v>
      </c>
      <c r="H56" s="230">
        <v>69.7</v>
      </c>
      <c r="I56" s="230"/>
      <c r="J56" s="230">
        <v>59.2</v>
      </c>
      <c r="K56" s="230">
        <v>58.6</v>
      </c>
      <c r="L56" s="230">
        <v>56.7</v>
      </c>
      <c r="M56" s="230"/>
      <c r="N56" s="230">
        <v>93.6</v>
      </c>
      <c r="O56" s="230">
        <v>91.9</v>
      </c>
      <c r="P56" s="230">
        <v>92.3</v>
      </c>
      <c r="S56" s="325"/>
      <c r="T56" s="325"/>
      <c r="U56" s="335"/>
      <c r="V56" s="335"/>
    </row>
    <row r="57" spans="1:82" s="225" customFormat="1" ht="16.5" customHeight="1">
      <c r="A57" s="251" t="s">
        <v>61</v>
      </c>
      <c r="B57" s="299"/>
      <c r="C57" s="299"/>
      <c r="D57" s="299"/>
      <c r="E57" s="299"/>
      <c r="F57" s="322">
        <v>92.1</v>
      </c>
      <c r="G57" s="322">
        <v>92.4</v>
      </c>
      <c r="H57" s="322">
        <v>91.5</v>
      </c>
      <c r="I57" s="322"/>
      <c r="J57" s="322">
        <v>77.099999999999994</v>
      </c>
      <c r="K57" s="322">
        <v>77.7</v>
      </c>
      <c r="L57" s="322">
        <v>75.8</v>
      </c>
      <c r="M57" s="322"/>
      <c r="N57" s="322">
        <v>92.9</v>
      </c>
      <c r="O57" s="322">
        <v>93.2</v>
      </c>
      <c r="P57" s="322">
        <v>92.4</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6" customFormat="1" ht="14.25" customHeight="1">
      <c r="A60" s="317"/>
      <c r="B60" s="4068" t="s">
        <v>859</v>
      </c>
      <c r="C60" s="4068"/>
      <c r="D60" s="4068"/>
      <c r="E60" s="4068"/>
      <c r="F60" s="4068"/>
      <c r="G60" s="4068"/>
      <c r="H60" s="4068"/>
      <c r="I60" s="4068"/>
      <c r="J60" s="4068"/>
      <c r="K60" s="4068"/>
      <c r="L60" s="4068"/>
      <c r="M60" s="4068"/>
      <c r="N60" s="4068"/>
      <c r="O60" s="4068"/>
      <c r="P60" s="4068"/>
    </row>
    <row r="61" spans="1:82" s="155" customFormat="1" ht="29.25" customHeight="1">
      <c r="A61" s="337" t="s">
        <v>1</v>
      </c>
      <c r="B61" s="336"/>
      <c r="C61" s="336"/>
      <c r="D61" s="4054" t="s">
        <v>909</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4A.4.115</oddHeader>
    <oddFooter>&amp;L&amp;8&amp;G 
&amp;"Arial,Regular"OVERCOMING
INDIGENOUS
DISADVANTAGE 2016&amp;C &amp;R&amp;8&amp;G&amp;"Arial,Regular" 
ATTACHMENT
TABLES
&amp;"Arial,Regular"PAGE &amp;"Arial,Bold"&amp;P&amp;"Arial,Regular" of TABLE 4A.4.115</oddFooter>
  </headerFooter>
  <legacyDrawingHF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915</v>
      </c>
      <c r="B1" s="199"/>
      <c r="C1" s="199"/>
      <c r="D1" s="199"/>
      <c r="E1" s="4069" t="s">
        <v>914</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20.149999999999999"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27">
        <v>97.5</v>
      </c>
      <c r="G5" s="327">
        <v>97.4</v>
      </c>
      <c r="H5" s="327">
        <v>97.3</v>
      </c>
      <c r="I5" s="340"/>
      <c r="J5" s="327">
        <v>93.8</v>
      </c>
      <c r="K5" s="327">
        <v>92.9</v>
      </c>
      <c r="L5" s="327">
        <v>93.4</v>
      </c>
      <c r="M5" s="340"/>
      <c r="N5" s="327">
        <v>97.6</v>
      </c>
      <c r="O5" s="327">
        <v>97.5</v>
      </c>
      <c r="P5" s="327">
        <v>97.4</v>
      </c>
      <c r="S5" s="325"/>
      <c r="T5" s="325"/>
      <c r="U5" s="324"/>
      <c r="V5" s="324"/>
    </row>
    <row r="6" spans="1:22" s="156" customFormat="1" ht="16.5" customHeight="1">
      <c r="A6" s="228" t="s">
        <v>439</v>
      </c>
      <c r="B6" s="169"/>
      <c r="C6" s="169"/>
      <c r="D6" s="169"/>
      <c r="E6" s="169"/>
      <c r="F6" s="327">
        <v>96.4</v>
      </c>
      <c r="G6" s="327">
        <v>96.4</v>
      </c>
      <c r="H6" s="327">
        <v>96.1</v>
      </c>
      <c r="I6" s="340"/>
      <c r="J6" s="327">
        <v>93.8</v>
      </c>
      <c r="K6" s="327">
        <v>93.8</v>
      </c>
      <c r="L6" s="327">
        <v>93.5</v>
      </c>
      <c r="M6" s="340"/>
      <c r="N6" s="327">
        <v>96.8</v>
      </c>
      <c r="O6" s="327">
        <v>96.8</v>
      </c>
      <c r="P6" s="327">
        <v>96.4</v>
      </c>
      <c r="S6" s="325"/>
      <c r="T6" s="325"/>
      <c r="U6" s="324"/>
      <c r="V6" s="324"/>
    </row>
    <row r="7" spans="1:22" s="156" customFormat="1" ht="16.5" customHeight="1">
      <c r="A7" s="228" t="s">
        <v>434</v>
      </c>
      <c r="B7" s="169"/>
      <c r="C7" s="169"/>
      <c r="D7" s="169"/>
      <c r="E7" s="169"/>
      <c r="F7" s="327">
        <v>97.1</v>
      </c>
      <c r="G7" s="327">
        <v>95.9</v>
      </c>
      <c r="H7" s="327">
        <v>95.7</v>
      </c>
      <c r="I7" s="340"/>
      <c r="J7" s="327">
        <v>94.9</v>
      </c>
      <c r="K7" s="327">
        <v>91.1</v>
      </c>
      <c r="L7" s="327">
        <v>91.8</v>
      </c>
      <c r="M7" s="340"/>
      <c r="N7" s="327">
        <v>98.4</v>
      </c>
      <c r="O7" s="327">
        <v>98.8</v>
      </c>
      <c r="P7" s="327">
        <v>98</v>
      </c>
      <c r="S7" s="325"/>
      <c r="T7" s="325"/>
      <c r="U7" s="324"/>
      <c r="V7" s="324"/>
    </row>
    <row r="8" spans="1:22" s="156" customFormat="1" ht="16.5" customHeight="1">
      <c r="A8" s="228" t="s">
        <v>426</v>
      </c>
      <c r="B8" s="169"/>
      <c r="C8" s="169"/>
      <c r="D8" s="169"/>
      <c r="E8" s="169"/>
      <c r="F8" s="327">
        <v>97.1</v>
      </c>
      <c r="G8" s="327">
        <v>96.2</v>
      </c>
      <c r="H8" s="327">
        <v>94.2</v>
      </c>
      <c r="I8" s="340"/>
      <c r="J8" s="327">
        <v>97.9</v>
      </c>
      <c r="K8" s="327">
        <v>95.8</v>
      </c>
      <c r="L8" s="327">
        <v>91.7</v>
      </c>
      <c r="M8" s="340"/>
      <c r="N8" s="327">
        <v>96.4</v>
      </c>
      <c r="O8" s="327">
        <v>96.4</v>
      </c>
      <c r="P8" s="327">
        <v>96.4</v>
      </c>
      <c r="S8" s="325"/>
      <c r="T8" s="325"/>
      <c r="U8" s="324"/>
      <c r="V8" s="324"/>
    </row>
    <row r="9" spans="1:22" s="222" customFormat="1" ht="16.5" customHeight="1">
      <c r="A9" s="226" t="s">
        <v>61</v>
      </c>
      <c r="B9" s="225"/>
      <c r="C9" s="225"/>
      <c r="D9" s="225"/>
      <c r="E9" s="225"/>
      <c r="F9" s="341">
        <v>97.3</v>
      </c>
      <c r="G9" s="341">
        <v>97.2</v>
      </c>
      <c r="H9" s="341">
        <v>97</v>
      </c>
      <c r="I9" s="342"/>
      <c r="J9" s="341">
        <v>93.9</v>
      </c>
      <c r="K9" s="341">
        <v>93.3</v>
      </c>
      <c r="L9" s="341">
        <v>93.4</v>
      </c>
      <c r="M9" s="342"/>
      <c r="N9" s="341">
        <v>97.4</v>
      </c>
      <c r="O9" s="341">
        <v>97.4</v>
      </c>
      <c r="P9" s="341">
        <v>97.2</v>
      </c>
      <c r="S9" s="321"/>
      <c r="T9" s="321"/>
      <c r="U9" s="323"/>
      <c r="V9" s="323"/>
    </row>
    <row r="10" spans="1:22" s="156" customFormat="1" ht="16.5" customHeight="1">
      <c r="A10" s="169" t="s">
        <v>863</v>
      </c>
      <c r="B10" s="169"/>
      <c r="C10" s="169"/>
      <c r="D10" s="169"/>
      <c r="E10" s="169"/>
      <c r="F10" s="327"/>
      <c r="G10" s="327"/>
      <c r="H10" s="327"/>
      <c r="I10" s="327"/>
      <c r="J10" s="327"/>
      <c r="K10" s="327"/>
      <c r="L10" s="327"/>
      <c r="M10" s="327"/>
      <c r="N10" s="327"/>
      <c r="O10" s="327"/>
      <c r="P10" s="327"/>
      <c r="S10" s="325"/>
      <c r="T10" s="325"/>
      <c r="U10" s="324"/>
      <c r="V10" s="324"/>
    </row>
    <row r="11" spans="1:22" s="156" customFormat="1" ht="16.5" customHeight="1">
      <c r="A11" s="228" t="s">
        <v>442</v>
      </c>
      <c r="B11" s="169"/>
      <c r="C11" s="169"/>
      <c r="D11" s="169"/>
      <c r="E11" s="169"/>
      <c r="F11" s="327">
        <v>94.9</v>
      </c>
      <c r="G11" s="327">
        <v>94.9</v>
      </c>
      <c r="H11" s="327">
        <v>94.7</v>
      </c>
      <c r="I11" s="340"/>
      <c r="J11" s="327">
        <v>89.7</v>
      </c>
      <c r="K11" s="327">
        <v>89.5</v>
      </c>
      <c r="L11" s="327">
        <v>89.2</v>
      </c>
      <c r="M11" s="340"/>
      <c r="N11" s="327">
        <v>95.3</v>
      </c>
      <c r="O11" s="327">
        <v>95.3</v>
      </c>
      <c r="P11" s="327">
        <v>95.1</v>
      </c>
      <c r="S11" s="325"/>
      <c r="T11" s="325"/>
      <c r="U11" s="324"/>
      <c r="V11" s="324"/>
    </row>
    <row r="12" spans="1:22" s="156" customFormat="1" ht="16.5" customHeight="1">
      <c r="A12" s="228" t="s">
        <v>439</v>
      </c>
      <c r="B12" s="169"/>
      <c r="C12" s="169"/>
      <c r="D12" s="169"/>
      <c r="E12" s="169"/>
      <c r="F12" s="327">
        <v>93.5</v>
      </c>
      <c r="G12" s="327">
        <v>93.5</v>
      </c>
      <c r="H12" s="327">
        <v>93.4</v>
      </c>
      <c r="I12" s="340"/>
      <c r="J12" s="327">
        <v>86.7</v>
      </c>
      <c r="K12" s="327">
        <v>87.7</v>
      </c>
      <c r="L12" s="327">
        <v>85</v>
      </c>
      <c r="M12" s="340"/>
      <c r="N12" s="327">
        <v>94.2</v>
      </c>
      <c r="O12" s="327">
        <v>94.1</v>
      </c>
      <c r="P12" s="327">
        <v>94.1</v>
      </c>
      <c r="S12" s="325"/>
      <c r="T12" s="325"/>
      <c r="U12" s="324"/>
      <c r="V12" s="324"/>
    </row>
    <row r="13" spans="1:22" s="156" customFormat="1" ht="16.5" customHeight="1">
      <c r="A13" s="228" t="s">
        <v>434</v>
      </c>
      <c r="B13" s="169"/>
      <c r="C13" s="169"/>
      <c r="D13" s="169"/>
      <c r="E13" s="169"/>
      <c r="F13" s="327">
        <v>89.5</v>
      </c>
      <c r="G13" s="327">
        <v>93</v>
      </c>
      <c r="H13" s="327">
        <v>96.5</v>
      </c>
      <c r="I13" s="340"/>
      <c r="J13" s="327">
        <v>100</v>
      </c>
      <c r="K13" s="327">
        <v>100</v>
      </c>
      <c r="L13" s="327">
        <v>100</v>
      </c>
      <c r="M13" s="340"/>
      <c r="N13" s="327">
        <v>88.9</v>
      </c>
      <c r="O13" s="327">
        <v>92.6</v>
      </c>
      <c r="P13" s="327">
        <v>96.3</v>
      </c>
      <c r="S13" s="325"/>
      <c r="T13" s="325"/>
      <c r="U13" s="324"/>
      <c r="V13" s="324"/>
    </row>
    <row r="14" spans="1:22" s="156" customFormat="1" ht="16.5" customHeight="1">
      <c r="A14" s="228" t="s">
        <v>426</v>
      </c>
      <c r="B14" s="169"/>
      <c r="C14" s="169"/>
      <c r="D14" s="169"/>
      <c r="E14" s="169"/>
      <c r="F14" s="327" t="s">
        <v>421</v>
      </c>
      <c r="G14" s="327" t="s">
        <v>421</v>
      </c>
      <c r="H14" s="327" t="s">
        <v>421</v>
      </c>
      <c r="I14" s="340"/>
      <c r="J14" s="327" t="s">
        <v>421</v>
      </c>
      <c r="K14" s="327" t="s">
        <v>421</v>
      </c>
      <c r="L14" s="327" t="s">
        <v>421</v>
      </c>
      <c r="M14" s="340"/>
      <c r="N14" s="327" t="s">
        <v>421</v>
      </c>
      <c r="O14" s="327" t="s">
        <v>421</v>
      </c>
      <c r="P14" s="327" t="s">
        <v>421</v>
      </c>
      <c r="S14" s="325"/>
      <c r="T14" s="325"/>
      <c r="U14" s="324"/>
      <c r="V14" s="324"/>
    </row>
    <row r="15" spans="1:22" s="222" customFormat="1" ht="16.5" customHeight="1">
      <c r="A15" s="226" t="s">
        <v>61</v>
      </c>
      <c r="B15" s="225"/>
      <c r="C15" s="225"/>
      <c r="D15" s="225"/>
      <c r="E15" s="225"/>
      <c r="F15" s="341">
        <v>94.6</v>
      </c>
      <c r="G15" s="341">
        <v>94.5</v>
      </c>
      <c r="H15" s="341">
        <v>94.4</v>
      </c>
      <c r="I15" s="342"/>
      <c r="J15" s="341">
        <v>88.1</v>
      </c>
      <c r="K15" s="341">
        <v>88.6</v>
      </c>
      <c r="L15" s="341">
        <v>87</v>
      </c>
      <c r="M15" s="342"/>
      <c r="N15" s="341">
        <v>95</v>
      </c>
      <c r="O15" s="341">
        <v>95</v>
      </c>
      <c r="P15" s="341">
        <v>94.9</v>
      </c>
      <c r="S15" s="321"/>
      <c r="T15" s="321"/>
      <c r="U15" s="323"/>
      <c r="V15" s="323"/>
    </row>
    <row r="16" spans="1:22" s="156" customFormat="1" ht="16.5" customHeight="1">
      <c r="A16" s="169" t="s">
        <v>913</v>
      </c>
      <c r="B16" s="169"/>
      <c r="C16" s="169"/>
      <c r="D16" s="169"/>
      <c r="E16" s="169"/>
      <c r="F16" s="327"/>
      <c r="G16" s="327"/>
      <c r="H16" s="327"/>
      <c r="I16" s="327"/>
      <c r="J16" s="327"/>
      <c r="K16" s="327"/>
      <c r="L16" s="327"/>
      <c r="M16" s="327"/>
      <c r="N16" s="327"/>
      <c r="O16" s="327"/>
      <c r="P16" s="327"/>
      <c r="S16" s="325"/>
      <c r="T16" s="325"/>
      <c r="U16" s="324"/>
      <c r="V16" s="324"/>
    </row>
    <row r="17" spans="1:22" s="156" customFormat="1" ht="16.5" customHeight="1">
      <c r="A17" s="228" t="s">
        <v>442</v>
      </c>
      <c r="B17" s="169"/>
      <c r="C17" s="169"/>
      <c r="D17" s="169"/>
      <c r="E17" s="169"/>
      <c r="F17" s="327">
        <v>96.4</v>
      </c>
      <c r="G17" s="327">
        <v>96.1</v>
      </c>
      <c r="H17" s="327">
        <v>96</v>
      </c>
      <c r="I17" s="340"/>
      <c r="J17" s="327">
        <v>94.1</v>
      </c>
      <c r="K17" s="327">
        <v>93.7</v>
      </c>
      <c r="L17" s="327">
        <v>92.8</v>
      </c>
      <c r="M17" s="340"/>
      <c r="N17" s="327">
        <v>96.6</v>
      </c>
      <c r="O17" s="327">
        <v>96.3</v>
      </c>
      <c r="P17" s="327">
        <v>96.2</v>
      </c>
      <c r="S17" s="325"/>
      <c r="T17" s="325"/>
      <c r="U17" s="324"/>
      <c r="V17" s="324"/>
    </row>
    <row r="18" spans="1:22" s="156" customFormat="1" ht="16.5" customHeight="1">
      <c r="A18" s="228" t="s">
        <v>439</v>
      </c>
      <c r="B18" s="169"/>
      <c r="C18" s="169"/>
      <c r="D18" s="169"/>
      <c r="E18" s="169"/>
      <c r="F18" s="327">
        <v>95.3</v>
      </c>
      <c r="G18" s="327">
        <v>95</v>
      </c>
      <c r="H18" s="327">
        <v>94.9</v>
      </c>
      <c r="I18" s="340"/>
      <c r="J18" s="327">
        <v>93.5</v>
      </c>
      <c r="K18" s="327">
        <v>92.5</v>
      </c>
      <c r="L18" s="327">
        <v>92.2</v>
      </c>
      <c r="M18" s="340"/>
      <c r="N18" s="327">
        <v>95.6</v>
      </c>
      <c r="O18" s="327">
        <v>95.3</v>
      </c>
      <c r="P18" s="327">
        <v>95.2</v>
      </c>
      <c r="S18" s="325"/>
      <c r="T18" s="325"/>
      <c r="U18" s="324"/>
      <c r="V18" s="324"/>
    </row>
    <row r="19" spans="1:22" s="156" customFormat="1" ht="16.5" customHeight="1">
      <c r="A19" s="228" t="s">
        <v>434</v>
      </c>
      <c r="B19" s="169"/>
      <c r="C19" s="169"/>
      <c r="D19" s="169"/>
      <c r="E19" s="169"/>
      <c r="F19" s="327">
        <v>94.9</v>
      </c>
      <c r="G19" s="327">
        <v>94.5</v>
      </c>
      <c r="H19" s="327">
        <v>94.1</v>
      </c>
      <c r="I19" s="340"/>
      <c r="J19" s="327">
        <v>92.1</v>
      </c>
      <c r="K19" s="327">
        <v>91</v>
      </c>
      <c r="L19" s="327">
        <v>88.5</v>
      </c>
      <c r="M19" s="340"/>
      <c r="N19" s="327">
        <v>95.8</v>
      </c>
      <c r="O19" s="327">
        <v>95.7</v>
      </c>
      <c r="P19" s="327">
        <v>95.9</v>
      </c>
      <c r="S19" s="325"/>
      <c r="T19" s="325"/>
      <c r="U19" s="324"/>
      <c r="V19" s="324"/>
    </row>
    <row r="20" spans="1:22" s="156" customFormat="1" ht="16.5" customHeight="1">
      <c r="A20" s="228" t="s">
        <v>426</v>
      </c>
      <c r="B20" s="169"/>
      <c r="C20" s="169"/>
      <c r="D20" s="169"/>
      <c r="E20" s="169"/>
      <c r="F20" s="327">
        <v>91.9</v>
      </c>
      <c r="G20" s="327">
        <v>91.1</v>
      </c>
      <c r="H20" s="327">
        <v>90.1</v>
      </c>
      <c r="I20" s="340"/>
      <c r="J20" s="327">
        <v>88.5</v>
      </c>
      <c r="K20" s="327">
        <v>87.3</v>
      </c>
      <c r="L20" s="327">
        <v>84.9</v>
      </c>
      <c r="M20" s="340"/>
      <c r="N20" s="327">
        <v>96.4</v>
      </c>
      <c r="O20" s="327">
        <v>96.1</v>
      </c>
      <c r="P20" s="327">
        <v>96.9</v>
      </c>
      <c r="S20" s="325"/>
      <c r="T20" s="325"/>
      <c r="U20" s="324"/>
      <c r="V20" s="324"/>
    </row>
    <row r="21" spans="1:22" s="222" customFormat="1" ht="16.5" customHeight="1">
      <c r="A21" s="226" t="s">
        <v>61</v>
      </c>
      <c r="B21" s="225"/>
      <c r="C21" s="225"/>
      <c r="D21" s="225"/>
      <c r="E21" s="225"/>
      <c r="F21" s="341">
        <v>96</v>
      </c>
      <c r="G21" s="341">
        <v>95.7</v>
      </c>
      <c r="H21" s="341">
        <v>95.6</v>
      </c>
      <c r="I21" s="342"/>
      <c r="J21" s="341">
        <v>93.2</v>
      </c>
      <c r="K21" s="341">
        <v>92.4</v>
      </c>
      <c r="L21" s="341">
        <v>91.5</v>
      </c>
      <c r="M21" s="342"/>
      <c r="N21" s="341">
        <v>96.3</v>
      </c>
      <c r="O21" s="341">
        <v>96</v>
      </c>
      <c r="P21" s="341">
        <v>95.9</v>
      </c>
      <c r="S21" s="321"/>
      <c r="T21" s="321"/>
      <c r="U21" s="323"/>
      <c r="V21" s="323"/>
    </row>
    <row r="22" spans="1:22" s="156" customFormat="1" ht="16.5" customHeight="1">
      <c r="A22" s="169" t="s">
        <v>27</v>
      </c>
      <c r="B22" s="169"/>
      <c r="C22" s="169"/>
      <c r="D22" s="169"/>
      <c r="E22" s="169"/>
      <c r="F22" s="327"/>
      <c r="G22" s="327"/>
      <c r="H22" s="327"/>
      <c r="I22" s="327"/>
      <c r="J22" s="327"/>
      <c r="K22" s="327"/>
      <c r="L22" s="327"/>
      <c r="M22" s="327"/>
      <c r="N22" s="327"/>
      <c r="O22" s="327"/>
      <c r="P22" s="327"/>
    </row>
    <row r="23" spans="1:22" s="156" customFormat="1" ht="16.5" customHeight="1">
      <c r="A23" s="228" t="s">
        <v>442</v>
      </c>
      <c r="B23" s="169"/>
      <c r="C23" s="169"/>
      <c r="D23" s="169"/>
      <c r="E23" s="169"/>
      <c r="F23" s="327">
        <v>96.2</v>
      </c>
      <c r="G23" s="327">
        <v>96.2</v>
      </c>
      <c r="H23" s="327">
        <v>96.1</v>
      </c>
      <c r="I23" s="340"/>
      <c r="J23" s="327">
        <v>89.5</v>
      </c>
      <c r="K23" s="327">
        <v>90.5</v>
      </c>
      <c r="L23" s="327">
        <v>89.1</v>
      </c>
      <c r="M23" s="340"/>
      <c r="N23" s="327">
        <v>96.5</v>
      </c>
      <c r="O23" s="327">
        <v>96.5</v>
      </c>
      <c r="P23" s="327">
        <v>96.4</v>
      </c>
      <c r="S23" s="325"/>
      <c r="T23" s="325"/>
      <c r="U23" s="324"/>
      <c r="V23" s="324"/>
    </row>
    <row r="24" spans="1:22" s="156" customFormat="1" ht="16.5" customHeight="1">
      <c r="A24" s="228" t="s">
        <v>439</v>
      </c>
      <c r="B24" s="169"/>
      <c r="C24" s="169"/>
      <c r="D24" s="169"/>
      <c r="E24" s="169"/>
      <c r="F24" s="327">
        <v>95.4</v>
      </c>
      <c r="G24" s="327">
        <v>95.3</v>
      </c>
      <c r="H24" s="327">
        <v>95.1</v>
      </c>
      <c r="I24" s="340"/>
      <c r="J24" s="327">
        <v>90.6</v>
      </c>
      <c r="K24" s="327">
        <v>89.9</v>
      </c>
      <c r="L24" s="327">
        <v>90.4</v>
      </c>
      <c r="M24" s="340"/>
      <c r="N24" s="327">
        <v>95.8</v>
      </c>
      <c r="O24" s="327">
        <v>95.8</v>
      </c>
      <c r="P24" s="327">
        <v>95.5</v>
      </c>
      <c r="S24" s="325"/>
      <c r="T24" s="325"/>
      <c r="U24" s="324"/>
      <c r="V24" s="324"/>
    </row>
    <row r="25" spans="1:22" s="156" customFormat="1" ht="16.5" customHeight="1">
      <c r="A25" s="228" t="s">
        <v>434</v>
      </c>
      <c r="B25" s="169"/>
      <c r="C25" s="169"/>
      <c r="D25" s="169"/>
      <c r="E25" s="169"/>
      <c r="F25" s="327">
        <v>91.8</v>
      </c>
      <c r="G25" s="327">
        <v>92.3</v>
      </c>
      <c r="H25" s="327">
        <v>91.6</v>
      </c>
      <c r="I25" s="340"/>
      <c r="J25" s="327">
        <v>81.099999999999994</v>
      </c>
      <c r="K25" s="327">
        <v>81.8</v>
      </c>
      <c r="L25" s="327">
        <v>79.8</v>
      </c>
      <c r="M25" s="340"/>
      <c r="N25" s="327">
        <v>94.6</v>
      </c>
      <c r="O25" s="327">
        <v>95.1</v>
      </c>
      <c r="P25" s="327">
        <v>94.8</v>
      </c>
      <c r="S25" s="325"/>
      <c r="T25" s="325"/>
      <c r="U25" s="324"/>
      <c r="V25" s="324"/>
    </row>
    <row r="26" spans="1:22" s="156" customFormat="1" ht="16.5" customHeight="1">
      <c r="A26" s="228" t="s">
        <v>426</v>
      </c>
      <c r="B26" s="169"/>
      <c r="C26" s="169"/>
      <c r="D26" s="169"/>
      <c r="E26" s="169"/>
      <c r="F26" s="327">
        <v>83.6</v>
      </c>
      <c r="G26" s="327">
        <v>84.6</v>
      </c>
      <c r="H26" s="327">
        <v>82.9</v>
      </c>
      <c r="I26" s="340"/>
      <c r="J26" s="327">
        <v>75.400000000000006</v>
      </c>
      <c r="K26" s="327">
        <v>75.8</v>
      </c>
      <c r="L26" s="327">
        <v>74</v>
      </c>
      <c r="M26" s="340"/>
      <c r="N26" s="327">
        <v>93.6</v>
      </c>
      <c r="O26" s="327">
        <v>95.4</v>
      </c>
      <c r="P26" s="327">
        <v>93.6</v>
      </c>
      <c r="S26" s="325"/>
      <c r="T26" s="325"/>
      <c r="U26" s="324"/>
      <c r="V26" s="324"/>
    </row>
    <row r="27" spans="1:22" s="222" customFormat="1" ht="16.5" customHeight="1">
      <c r="A27" s="226" t="s">
        <v>61</v>
      </c>
      <c r="B27" s="225"/>
      <c r="C27" s="225"/>
      <c r="D27" s="225"/>
      <c r="E27" s="225"/>
      <c r="F27" s="341">
        <v>95.4</v>
      </c>
      <c r="G27" s="341">
        <v>95.5</v>
      </c>
      <c r="H27" s="341">
        <v>95.3</v>
      </c>
      <c r="I27" s="342"/>
      <c r="J27" s="341">
        <v>85</v>
      </c>
      <c r="K27" s="341">
        <v>85.4</v>
      </c>
      <c r="L27" s="341">
        <v>84.2</v>
      </c>
      <c r="M27" s="342"/>
      <c r="N27" s="341">
        <v>96.2</v>
      </c>
      <c r="O27" s="341">
        <v>96.3</v>
      </c>
      <c r="P27" s="341">
        <v>96.1</v>
      </c>
      <c r="S27" s="321"/>
      <c r="T27" s="321"/>
      <c r="U27" s="323"/>
      <c r="V27" s="323"/>
    </row>
    <row r="28" spans="1:22" s="156" customFormat="1" ht="16.5" customHeight="1">
      <c r="A28" s="169" t="s">
        <v>169</v>
      </c>
      <c r="B28" s="169"/>
      <c r="C28" s="169"/>
      <c r="D28" s="169"/>
      <c r="E28" s="169"/>
      <c r="F28" s="327"/>
      <c r="G28" s="327"/>
      <c r="H28" s="327"/>
      <c r="I28" s="327"/>
      <c r="J28" s="327"/>
      <c r="K28" s="327"/>
      <c r="L28" s="327"/>
      <c r="M28" s="327"/>
      <c r="N28" s="327"/>
      <c r="O28" s="327"/>
      <c r="P28" s="327"/>
    </row>
    <row r="29" spans="1:22" s="156" customFormat="1" ht="16.5" customHeight="1">
      <c r="A29" s="228" t="s">
        <v>442</v>
      </c>
      <c r="B29" s="169"/>
      <c r="C29" s="169"/>
      <c r="D29" s="169"/>
      <c r="E29" s="169"/>
      <c r="F29" s="327">
        <v>93.8</v>
      </c>
      <c r="G29" s="327">
        <v>93.8</v>
      </c>
      <c r="H29" s="327">
        <v>93.5</v>
      </c>
      <c r="I29" s="340"/>
      <c r="J29" s="327">
        <v>80.900000000000006</v>
      </c>
      <c r="K29" s="327">
        <v>81.099999999999994</v>
      </c>
      <c r="L29" s="327">
        <v>81.900000000000006</v>
      </c>
      <c r="M29" s="340"/>
      <c r="N29" s="327">
        <v>94.4</v>
      </c>
      <c r="O29" s="327">
        <v>94.4</v>
      </c>
      <c r="P29" s="327">
        <v>94.1</v>
      </c>
      <c r="S29" s="325"/>
      <c r="T29" s="325"/>
      <c r="U29" s="324"/>
      <c r="V29" s="324"/>
    </row>
    <row r="30" spans="1:22" s="156" customFormat="1" ht="16.5" customHeight="1">
      <c r="A30" s="228" t="s">
        <v>439</v>
      </c>
      <c r="B30" s="169"/>
      <c r="C30" s="169"/>
      <c r="D30" s="169"/>
      <c r="E30" s="169"/>
      <c r="F30" s="327">
        <v>93</v>
      </c>
      <c r="G30" s="327">
        <v>92.5</v>
      </c>
      <c r="H30" s="327">
        <v>92.5</v>
      </c>
      <c r="I30" s="340"/>
      <c r="J30" s="327">
        <v>86.6</v>
      </c>
      <c r="K30" s="327">
        <v>82.1</v>
      </c>
      <c r="L30" s="327">
        <v>84.4</v>
      </c>
      <c r="M30" s="340"/>
      <c r="N30" s="327">
        <v>93.8</v>
      </c>
      <c r="O30" s="327">
        <v>93.6</v>
      </c>
      <c r="P30" s="327">
        <v>93.3</v>
      </c>
      <c r="S30" s="325"/>
      <c r="T30" s="325"/>
      <c r="U30" s="324"/>
      <c r="V30" s="324"/>
    </row>
    <row r="31" spans="1:22" s="156" customFormat="1" ht="16.5" customHeight="1">
      <c r="A31" s="228" t="s">
        <v>434</v>
      </c>
      <c r="B31" s="169"/>
      <c r="C31" s="169"/>
      <c r="D31" s="169"/>
      <c r="E31" s="169"/>
      <c r="F31" s="327">
        <v>95.2</v>
      </c>
      <c r="G31" s="327">
        <v>95.6</v>
      </c>
      <c r="H31" s="327">
        <v>94.6</v>
      </c>
      <c r="I31" s="340"/>
      <c r="J31" s="327">
        <v>83.3</v>
      </c>
      <c r="K31" s="327">
        <v>86.7</v>
      </c>
      <c r="L31" s="327">
        <v>86.7</v>
      </c>
      <c r="M31" s="340"/>
      <c r="N31" s="327">
        <v>96.5</v>
      </c>
      <c r="O31" s="327">
        <v>96.7</v>
      </c>
      <c r="P31" s="327">
        <v>95.5</v>
      </c>
      <c r="S31" s="325"/>
      <c r="T31" s="325"/>
      <c r="U31" s="324"/>
      <c r="V31" s="324"/>
    </row>
    <row r="32" spans="1:22" s="156" customFormat="1" ht="16.5" customHeight="1">
      <c r="A32" s="228" t="s">
        <v>426</v>
      </c>
      <c r="B32" s="169"/>
      <c r="C32" s="169"/>
      <c r="D32" s="169"/>
      <c r="E32" s="169"/>
      <c r="F32" s="327">
        <v>78</v>
      </c>
      <c r="G32" s="327">
        <v>77</v>
      </c>
      <c r="H32" s="327">
        <v>78.900000000000006</v>
      </c>
      <c r="I32" s="340"/>
      <c r="J32" s="327">
        <v>65.2</v>
      </c>
      <c r="K32" s="327">
        <v>66.3</v>
      </c>
      <c r="L32" s="327">
        <v>67.400000000000006</v>
      </c>
      <c r="M32" s="340"/>
      <c r="N32" s="327">
        <v>95</v>
      </c>
      <c r="O32" s="327">
        <v>94</v>
      </c>
      <c r="P32" s="327">
        <v>94</v>
      </c>
      <c r="S32" s="325"/>
      <c r="T32" s="325"/>
      <c r="U32" s="324"/>
      <c r="V32" s="324"/>
    </row>
    <row r="33" spans="1:22" s="222" customFormat="1" ht="16.5" customHeight="1">
      <c r="A33" s="226" t="s">
        <v>61</v>
      </c>
      <c r="B33" s="225"/>
      <c r="C33" s="225"/>
      <c r="D33" s="225"/>
      <c r="E33" s="225"/>
      <c r="F33" s="341">
        <v>93.5</v>
      </c>
      <c r="G33" s="341">
        <v>93.4</v>
      </c>
      <c r="H33" s="341">
        <v>93.1</v>
      </c>
      <c r="I33" s="342"/>
      <c r="J33" s="341">
        <v>80.8</v>
      </c>
      <c r="K33" s="341">
        <v>79.8</v>
      </c>
      <c r="L33" s="341">
        <v>81.099999999999994</v>
      </c>
      <c r="M33" s="342"/>
      <c r="N33" s="341">
        <v>94.3</v>
      </c>
      <c r="O33" s="341">
        <v>94.3</v>
      </c>
      <c r="P33" s="341">
        <v>93.9</v>
      </c>
      <c r="S33" s="321"/>
      <c r="T33" s="321"/>
      <c r="U33" s="323"/>
      <c r="V33" s="323"/>
    </row>
    <row r="34" spans="1:22" s="156" customFormat="1" ht="16.5" customHeight="1">
      <c r="A34" s="169" t="s">
        <v>861</v>
      </c>
      <c r="B34" s="169"/>
      <c r="C34" s="169"/>
      <c r="D34" s="169"/>
      <c r="E34" s="169"/>
      <c r="F34" s="327"/>
      <c r="G34" s="327"/>
      <c r="H34" s="327"/>
      <c r="I34" s="327"/>
      <c r="J34" s="327"/>
      <c r="K34" s="327"/>
      <c r="L34" s="327"/>
      <c r="M34" s="327"/>
      <c r="N34" s="327"/>
      <c r="O34" s="327"/>
      <c r="P34" s="327"/>
      <c r="S34" s="326"/>
      <c r="T34" s="325"/>
      <c r="U34" s="324"/>
      <c r="V34" s="324"/>
    </row>
    <row r="35" spans="1:22" s="156" customFormat="1" ht="16.5" customHeight="1">
      <c r="A35" s="228" t="s">
        <v>442</v>
      </c>
      <c r="B35" s="169"/>
      <c r="C35" s="169"/>
      <c r="D35" s="169"/>
      <c r="E35" s="169"/>
      <c r="F35" s="327">
        <v>96.8</v>
      </c>
      <c r="G35" s="327">
        <v>96.9</v>
      </c>
      <c r="H35" s="327">
        <v>96.7</v>
      </c>
      <c r="I35" s="340"/>
      <c r="J35" s="327">
        <v>93.8</v>
      </c>
      <c r="K35" s="327">
        <v>93.8</v>
      </c>
      <c r="L35" s="327">
        <v>93.8</v>
      </c>
      <c r="M35" s="340"/>
      <c r="N35" s="327">
        <v>97.1</v>
      </c>
      <c r="O35" s="327">
        <v>97.2</v>
      </c>
      <c r="P35" s="327">
        <v>96.9</v>
      </c>
      <c r="S35" s="325"/>
      <c r="T35" s="325"/>
      <c r="U35" s="324"/>
      <c r="V35" s="324"/>
    </row>
    <row r="36" spans="1:22" s="156" customFormat="1" ht="16.5" customHeight="1">
      <c r="A36" s="228" t="s">
        <v>439</v>
      </c>
      <c r="B36" s="169"/>
      <c r="C36" s="169"/>
      <c r="D36" s="169"/>
      <c r="E36" s="169"/>
      <c r="F36" s="327">
        <v>96.3</v>
      </c>
      <c r="G36" s="327">
        <v>96.2</v>
      </c>
      <c r="H36" s="327">
        <v>95.6</v>
      </c>
      <c r="I36" s="340"/>
      <c r="J36" s="327">
        <v>97</v>
      </c>
      <c r="K36" s="327">
        <v>96.2</v>
      </c>
      <c r="L36" s="327">
        <v>95.4</v>
      </c>
      <c r="M36" s="340"/>
      <c r="N36" s="327">
        <v>97.7</v>
      </c>
      <c r="O36" s="327">
        <v>97.6</v>
      </c>
      <c r="P36" s="327">
        <v>97</v>
      </c>
      <c r="S36" s="325"/>
      <c r="T36" s="325"/>
      <c r="U36" s="324"/>
      <c r="V36" s="324"/>
    </row>
    <row r="37" spans="1:22" s="156" customFormat="1" ht="16.5" customHeight="1">
      <c r="A37" s="228" t="s">
        <v>434</v>
      </c>
      <c r="B37" s="169"/>
      <c r="C37" s="169"/>
      <c r="D37" s="169"/>
      <c r="E37" s="169"/>
      <c r="F37" s="327">
        <v>97.6</v>
      </c>
      <c r="G37" s="327">
        <v>96.4</v>
      </c>
      <c r="H37" s="327">
        <v>94</v>
      </c>
      <c r="I37" s="340"/>
      <c r="J37" s="327">
        <v>87.5</v>
      </c>
      <c r="K37" s="327">
        <v>87.5</v>
      </c>
      <c r="L37" s="327">
        <v>87.5</v>
      </c>
      <c r="M37" s="340"/>
      <c r="N37" s="327">
        <v>98.6</v>
      </c>
      <c r="O37" s="327">
        <v>97.2</v>
      </c>
      <c r="P37" s="327">
        <v>94.4</v>
      </c>
      <c r="S37" s="325"/>
      <c r="T37" s="325"/>
      <c r="U37" s="324"/>
      <c r="V37" s="324"/>
    </row>
    <row r="38" spans="1:22" s="156" customFormat="1" ht="16.5" customHeight="1">
      <c r="A38" s="228" t="s">
        <v>426</v>
      </c>
      <c r="B38" s="169"/>
      <c r="C38" s="169"/>
      <c r="D38" s="169"/>
      <c r="E38" s="169"/>
      <c r="F38" s="327">
        <v>85.7</v>
      </c>
      <c r="G38" s="327">
        <v>90.5</v>
      </c>
      <c r="H38" s="327">
        <v>90.5</v>
      </c>
      <c r="I38" s="340"/>
      <c r="J38" s="327">
        <v>50</v>
      </c>
      <c r="K38" s="327">
        <v>75</v>
      </c>
      <c r="L38" s="327">
        <v>50</v>
      </c>
      <c r="M38" s="340"/>
      <c r="N38" s="327">
        <v>94.1</v>
      </c>
      <c r="O38" s="327">
        <v>94.1</v>
      </c>
      <c r="P38" s="327">
        <v>100</v>
      </c>
      <c r="S38" s="325"/>
      <c r="T38" s="325"/>
      <c r="U38" s="324"/>
      <c r="V38" s="324"/>
    </row>
    <row r="39" spans="1:22" s="222" customFormat="1" ht="16.5" customHeight="1">
      <c r="A39" s="226" t="s">
        <v>61</v>
      </c>
      <c r="B39" s="225"/>
      <c r="C39" s="225"/>
      <c r="D39" s="225"/>
      <c r="E39" s="225"/>
      <c r="F39" s="341">
        <v>96.5</v>
      </c>
      <c r="G39" s="341">
        <v>96.5</v>
      </c>
      <c r="H39" s="341">
        <v>96</v>
      </c>
      <c r="I39" s="342"/>
      <c r="J39" s="341">
        <v>95.2</v>
      </c>
      <c r="K39" s="341">
        <v>94.9</v>
      </c>
      <c r="L39" s="341">
        <v>94.3</v>
      </c>
      <c r="M39" s="342"/>
      <c r="N39" s="341">
        <v>97.5</v>
      </c>
      <c r="O39" s="341">
        <v>97.4</v>
      </c>
      <c r="P39" s="341">
        <v>97</v>
      </c>
      <c r="S39" s="321"/>
      <c r="T39" s="321"/>
      <c r="U39" s="323"/>
      <c r="V39" s="323"/>
    </row>
    <row r="40" spans="1:22" s="169" customFormat="1" ht="16.5" customHeight="1">
      <c r="A40" s="169" t="s">
        <v>38</v>
      </c>
      <c r="F40" s="327"/>
      <c r="G40" s="327"/>
      <c r="H40" s="327"/>
      <c r="I40" s="327"/>
      <c r="J40" s="327"/>
      <c r="K40" s="327"/>
      <c r="L40" s="327"/>
      <c r="M40" s="327"/>
      <c r="N40" s="327"/>
      <c r="O40" s="327"/>
      <c r="P40" s="327"/>
    </row>
    <row r="41" spans="1:22" s="156" customFormat="1" ht="16.5" customHeight="1">
      <c r="A41" s="228" t="s">
        <v>442</v>
      </c>
      <c r="B41" s="169"/>
      <c r="C41" s="169"/>
      <c r="D41" s="169"/>
      <c r="E41" s="169"/>
      <c r="F41" s="327">
        <v>93.2</v>
      </c>
      <c r="G41" s="327">
        <v>93.3</v>
      </c>
      <c r="H41" s="327">
        <v>93</v>
      </c>
      <c r="I41" s="340"/>
      <c r="J41" s="327">
        <v>87.4</v>
      </c>
      <c r="K41" s="327">
        <v>86.3</v>
      </c>
      <c r="L41" s="327">
        <v>86.3</v>
      </c>
      <c r="M41" s="340"/>
      <c r="N41" s="327">
        <v>93.5</v>
      </c>
      <c r="O41" s="327">
        <v>93.6</v>
      </c>
      <c r="P41" s="327">
        <v>93.3</v>
      </c>
      <c r="S41" s="325"/>
      <c r="T41" s="325"/>
      <c r="U41" s="324"/>
      <c r="V41" s="324"/>
    </row>
    <row r="42" spans="1:22" s="156" customFormat="1" ht="16.5" customHeight="1">
      <c r="A42" s="228" t="s">
        <v>439</v>
      </c>
      <c r="B42" s="169"/>
      <c r="C42" s="169"/>
      <c r="D42" s="169"/>
      <c r="E42" s="169"/>
      <c r="F42" s="327">
        <v>87.5</v>
      </c>
      <c r="G42" s="327">
        <v>87.5</v>
      </c>
      <c r="H42" s="327">
        <v>87.5</v>
      </c>
      <c r="I42" s="340"/>
      <c r="J42" s="327">
        <v>87.5</v>
      </c>
      <c r="K42" s="327">
        <v>87.5</v>
      </c>
      <c r="L42" s="327">
        <v>87.5</v>
      </c>
      <c r="M42" s="340"/>
      <c r="N42" s="327" t="s">
        <v>422</v>
      </c>
      <c r="O42" s="327" t="s">
        <v>422</v>
      </c>
      <c r="P42" s="327" t="s">
        <v>422</v>
      </c>
      <c r="S42" s="325"/>
      <c r="T42" s="325"/>
      <c r="U42" s="324"/>
      <c r="V42" s="324"/>
    </row>
    <row r="43" spans="1:22" s="156" customFormat="1" ht="16.5" customHeight="1">
      <c r="A43" s="228" t="s">
        <v>434</v>
      </c>
      <c r="B43" s="169"/>
      <c r="C43" s="169"/>
      <c r="D43" s="169"/>
      <c r="E43" s="169"/>
      <c r="F43" s="327" t="s">
        <v>421</v>
      </c>
      <c r="G43" s="327" t="s">
        <v>421</v>
      </c>
      <c r="H43" s="327" t="s">
        <v>421</v>
      </c>
      <c r="I43" s="340"/>
      <c r="J43" s="327" t="s">
        <v>421</v>
      </c>
      <c r="K43" s="327" t="s">
        <v>421</v>
      </c>
      <c r="L43" s="327" t="s">
        <v>421</v>
      </c>
      <c r="M43" s="340"/>
      <c r="N43" s="327" t="s">
        <v>421</v>
      </c>
      <c r="O43" s="327" t="s">
        <v>421</v>
      </c>
      <c r="P43" s="327" t="s">
        <v>421</v>
      </c>
      <c r="S43" s="325"/>
      <c r="T43" s="325"/>
      <c r="U43" s="324"/>
      <c r="V43" s="324"/>
    </row>
    <row r="44" spans="1:22" s="156" customFormat="1" ht="16.5" customHeight="1">
      <c r="A44" s="228" t="s">
        <v>426</v>
      </c>
      <c r="B44" s="169"/>
      <c r="C44" s="169"/>
      <c r="D44" s="169"/>
      <c r="E44" s="169"/>
      <c r="F44" s="327" t="s">
        <v>421</v>
      </c>
      <c r="G44" s="327" t="s">
        <v>421</v>
      </c>
      <c r="H44" s="327" t="s">
        <v>421</v>
      </c>
      <c r="I44" s="340"/>
      <c r="J44" s="327" t="s">
        <v>421</v>
      </c>
      <c r="K44" s="327" t="s">
        <v>421</v>
      </c>
      <c r="L44" s="327" t="s">
        <v>421</v>
      </c>
      <c r="M44" s="340"/>
      <c r="N44" s="327" t="s">
        <v>421</v>
      </c>
      <c r="O44" s="327" t="s">
        <v>421</v>
      </c>
      <c r="P44" s="327" t="s">
        <v>421</v>
      </c>
      <c r="S44" s="325"/>
      <c r="T44" s="325"/>
      <c r="U44" s="324"/>
      <c r="V44" s="324"/>
    </row>
    <row r="45" spans="1:22" s="222" customFormat="1" ht="16.5" customHeight="1">
      <c r="A45" s="226" t="s">
        <v>61</v>
      </c>
      <c r="B45" s="225"/>
      <c r="C45" s="225"/>
      <c r="D45" s="225"/>
      <c r="E45" s="225"/>
      <c r="F45" s="341">
        <v>93.2</v>
      </c>
      <c r="G45" s="341">
        <v>93.3</v>
      </c>
      <c r="H45" s="341">
        <v>93</v>
      </c>
      <c r="I45" s="342"/>
      <c r="J45" s="341">
        <v>87.4</v>
      </c>
      <c r="K45" s="341">
        <v>86.4</v>
      </c>
      <c r="L45" s="341">
        <v>86.4</v>
      </c>
      <c r="M45" s="342"/>
      <c r="N45" s="341">
        <v>93.5</v>
      </c>
      <c r="O45" s="341">
        <v>93.6</v>
      </c>
      <c r="P45" s="341">
        <v>93.3</v>
      </c>
      <c r="S45" s="321"/>
      <c r="T45" s="321"/>
      <c r="U45" s="323"/>
      <c r="V45" s="323"/>
    </row>
    <row r="46" spans="1:22" s="156" customFormat="1" ht="16.5" customHeight="1">
      <c r="A46" s="169" t="s">
        <v>39</v>
      </c>
      <c r="B46" s="169"/>
      <c r="C46" s="169"/>
      <c r="D46" s="169"/>
      <c r="E46" s="169"/>
      <c r="F46" s="327"/>
      <c r="G46" s="327"/>
      <c r="H46" s="327"/>
      <c r="I46" s="327"/>
      <c r="J46" s="327"/>
      <c r="K46" s="327"/>
      <c r="L46" s="327"/>
      <c r="M46" s="327"/>
      <c r="N46" s="327"/>
      <c r="O46" s="327"/>
      <c r="P46" s="327"/>
      <c r="S46" s="325"/>
      <c r="T46" s="325"/>
      <c r="U46" s="324"/>
      <c r="V46" s="324"/>
    </row>
    <row r="47" spans="1:22" s="156" customFormat="1" ht="16.5" customHeight="1">
      <c r="A47" s="228" t="s">
        <v>442</v>
      </c>
      <c r="B47" s="169"/>
      <c r="C47" s="169"/>
      <c r="D47" s="169"/>
      <c r="E47" s="169"/>
      <c r="F47" s="327" t="s">
        <v>421</v>
      </c>
      <c r="G47" s="327" t="s">
        <v>421</v>
      </c>
      <c r="H47" s="327" t="s">
        <v>421</v>
      </c>
      <c r="I47" s="340"/>
      <c r="J47" s="327" t="s">
        <v>421</v>
      </c>
      <c r="K47" s="327" t="s">
        <v>421</v>
      </c>
      <c r="L47" s="327" t="s">
        <v>421</v>
      </c>
      <c r="M47" s="340"/>
      <c r="N47" s="327" t="s">
        <v>421</v>
      </c>
      <c r="O47" s="327" t="s">
        <v>421</v>
      </c>
      <c r="P47" s="327" t="s">
        <v>421</v>
      </c>
      <c r="S47" s="325"/>
      <c r="T47" s="325"/>
      <c r="U47" s="324"/>
      <c r="V47" s="324"/>
    </row>
    <row r="48" spans="1:22" s="156" customFormat="1" ht="16.5" customHeight="1">
      <c r="A48" s="228" t="s">
        <v>439</v>
      </c>
      <c r="B48" s="169"/>
      <c r="C48" s="169"/>
      <c r="D48" s="169"/>
      <c r="E48" s="169"/>
      <c r="F48" s="327">
        <v>95</v>
      </c>
      <c r="G48" s="327">
        <v>95</v>
      </c>
      <c r="H48" s="327">
        <v>94.8</v>
      </c>
      <c r="I48" s="340"/>
      <c r="J48" s="327">
        <v>94</v>
      </c>
      <c r="K48" s="327">
        <v>93.3</v>
      </c>
      <c r="L48" s="327">
        <v>93</v>
      </c>
      <c r="M48" s="340"/>
      <c r="N48" s="327">
        <v>95.6</v>
      </c>
      <c r="O48" s="327">
        <v>95.8</v>
      </c>
      <c r="P48" s="327">
        <v>95.5</v>
      </c>
      <c r="S48" s="325"/>
      <c r="T48" s="325"/>
      <c r="U48" s="324"/>
      <c r="V48" s="324"/>
    </row>
    <row r="49" spans="1:82" s="156" customFormat="1" ht="16.5" customHeight="1">
      <c r="A49" s="228" t="s">
        <v>434</v>
      </c>
      <c r="B49" s="169"/>
      <c r="C49" s="169"/>
      <c r="D49" s="169"/>
      <c r="E49" s="169"/>
      <c r="F49" s="327">
        <v>90.3</v>
      </c>
      <c r="G49" s="327">
        <v>91</v>
      </c>
      <c r="H49" s="327">
        <v>89.3</v>
      </c>
      <c r="I49" s="340"/>
      <c r="J49" s="327">
        <v>84.8</v>
      </c>
      <c r="K49" s="327">
        <v>86.3</v>
      </c>
      <c r="L49" s="327">
        <v>83.3</v>
      </c>
      <c r="M49" s="340"/>
      <c r="N49" s="327">
        <v>98</v>
      </c>
      <c r="O49" s="327">
        <v>98.2</v>
      </c>
      <c r="P49" s="327">
        <v>97.5</v>
      </c>
      <c r="S49" s="325"/>
      <c r="T49" s="325"/>
      <c r="U49" s="324"/>
      <c r="V49" s="324"/>
    </row>
    <row r="50" spans="1:82" s="156" customFormat="1" ht="16.5" customHeight="1">
      <c r="A50" s="228" t="s">
        <v>426</v>
      </c>
      <c r="B50" s="169"/>
      <c r="C50" s="169"/>
      <c r="D50" s="169"/>
      <c r="E50" s="169"/>
      <c r="F50" s="327">
        <v>75.7</v>
      </c>
      <c r="G50" s="327">
        <v>77.5</v>
      </c>
      <c r="H50" s="327">
        <v>74</v>
      </c>
      <c r="I50" s="340"/>
      <c r="J50" s="327">
        <v>75.099999999999994</v>
      </c>
      <c r="K50" s="327">
        <v>77.3</v>
      </c>
      <c r="L50" s="327">
        <v>73</v>
      </c>
      <c r="M50" s="340"/>
      <c r="N50" s="327">
        <v>92.2</v>
      </c>
      <c r="O50" s="327">
        <v>92.2</v>
      </c>
      <c r="P50" s="327">
        <v>91.5</v>
      </c>
      <c r="S50" s="325"/>
      <c r="T50" s="325"/>
      <c r="U50" s="324"/>
      <c r="V50" s="324"/>
    </row>
    <row r="51" spans="1:82" s="222" customFormat="1" ht="16.5" customHeight="1">
      <c r="A51" s="226" t="s">
        <v>61</v>
      </c>
      <c r="B51" s="225"/>
      <c r="C51" s="225"/>
      <c r="D51" s="225"/>
      <c r="E51" s="225"/>
      <c r="F51" s="341">
        <v>88.1</v>
      </c>
      <c r="G51" s="341">
        <v>88.8</v>
      </c>
      <c r="H51" s="341">
        <v>87.2</v>
      </c>
      <c r="I51" s="342"/>
      <c r="J51" s="341">
        <v>80.5</v>
      </c>
      <c r="K51" s="341">
        <v>82.1</v>
      </c>
      <c r="L51" s="341">
        <v>78.8</v>
      </c>
      <c r="M51" s="342"/>
      <c r="N51" s="341">
        <v>95.8</v>
      </c>
      <c r="O51" s="341">
        <v>96.1</v>
      </c>
      <c r="P51" s="341">
        <v>95.6</v>
      </c>
      <c r="S51" s="321"/>
      <c r="T51" s="321"/>
      <c r="U51" s="323"/>
      <c r="V51" s="323"/>
    </row>
    <row r="52" spans="1:82" s="156" customFormat="1" ht="16.5" customHeight="1">
      <c r="A52" s="169" t="s">
        <v>40</v>
      </c>
      <c r="B52" s="169"/>
      <c r="C52" s="169"/>
      <c r="D52" s="169"/>
      <c r="E52" s="169"/>
      <c r="F52" s="327"/>
      <c r="G52" s="327"/>
      <c r="H52" s="327"/>
      <c r="I52" s="327"/>
      <c r="J52" s="327"/>
      <c r="K52" s="327"/>
      <c r="L52" s="327"/>
      <c r="M52" s="327"/>
      <c r="N52" s="327"/>
      <c r="O52" s="327"/>
      <c r="P52" s="327"/>
      <c r="S52" s="325"/>
      <c r="T52" s="325"/>
      <c r="U52" s="324"/>
      <c r="V52" s="324"/>
    </row>
    <row r="53" spans="1:82" s="156" customFormat="1" ht="16.5" customHeight="1">
      <c r="A53" s="228" t="s">
        <v>442</v>
      </c>
      <c r="B53" s="169"/>
      <c r="C53" s="169"/>
      <c r="D53" s="169"/>
      <c r="E53" s="169"/>
      <c r="F53" s="327">
        <v>96.1</v>
      </c>
      <c r="G53" s="327">
        <v>96</v>
      </c>
      <c r="H53" s="327">
        <v>95.9</v>
      </c>
      <c r="I53" s="340"/>
      <c r="J53" s="327">
        <v>92.2</v>
      </c>
      <c r="K53" s="327">
        <v>91.8</v>
      </c>
      <c r="L53" s="327">
        <v>91.5</v>
      </c>
      <c r="M53" s="340"/>
      <c r="N53" s="327">
        <v>96.4</v>
      </c>
      <c r="O53" s="327">
        <v>96.3</v>
      </c>
      <c r="P53" s="327">
        <v>96.2</v>
      </c>
      <c r="S53" s="325"/>
      <c r="T53" s="325"/>
      <c r="U53" s="324"/>
      <c r="V53" s="324"/>
    </row>
    <row r="54" spans="1:82" s="156" customFormat="1" ht="16.5" customHeight="1">
      <c r="A54" s="228" t="s">
        <v>439</v>
      </c>
      <c r="B54" s="169"/>
      <c r="C54" s="169"/>
      <c r="D54" s="169"/>
      <c r="E54" s="169"/>
      <c r="F54" s="327">
        <v>95.1</v>
      </c>
      <c r="G54" s="327">
        <v>95</v>
      </c>
      <c r="H54" s="327">
        <v>94.8</v>
      </c>
      <c r="I54" s="340"/>
      <c r="J54" s="327">
        <v>92.7</v>
      </c>
      <c r="K54" s="327">
        <v>92.2</v>
      </c>
      <c r="L54" s="327">
        <v>91.8</v>
      </c>
      <c r="M54" s="340"/>
      <c r="N54" s="327">
        <v>95.6</v>
      </c>
      <c r="O54" s="327">
        <v>95.5</v>
      </c>
      <c r="P54" s="327">
        <v>95.3</v>
      </c>
      <c r="S54" s="325"/>
      <c r="T54" s="325"/>
      <c r="U54" s="324"/>
      <c r="V54" s="324"/>
    </row>
    <row r="55" spans="1:82" s="169" customFormat="1" ht="16.5" customHeight="1">
      <c r="A55" s="228" t="s">
        <v>434</v>
      </c>
      <c r="F55" s="327">
        <v>93.4</v>
      </c>
      <c r="G55" s="327">
        <v>93.6</v>
      </c>
      <c r="H55" s="327">
        <v>92.8</v>
      </c>
      <c r="I55" s="340"/>
      <c r="J55" s="327">
        <v>87.3</v>
      </c>
      <c r="K55" s="327">
        <v>87.1</v>
      </c>
      <c r="L55" s="327">
        <v>85.2</v>
      </c>
      <c r="M55" s="340"/>
      <c r="N55" s="327">
        <v>95.9</v>
      </c>
      <c r="O55" s="327">
        <v>96.2</v>
      </c>
      <c r="P55" s="327">
        <v>95.8</v>
      </c>
      <c r="S55" s="325"/>
      <c r="T55" s="325"/>
      <c r="U55" s="335"/>
      <c r="V55" s="335"/>
    </row>
    <row r="56" spans="1:82" s="169" customFormat="1" ht="16.5" customHeight="1">
      <c r="A56" s="228" t="s">
        <v>426</v>
      </c>
      <c r="F56" s="327">
        <v>83.3</v>
      </c>
      <c r="G56" s="327">
        <v>83.9</v>
      </c>
      <c r="H56" s="327">
        <v>82</v>
      </c>
      <c r="I56" s="340"/>
      <c r="J56" s="327">
        <v>78.5</v>
      </c>
      <c r="K56" s="327">
        <v>79.3</v>
      </c>
      <c r="L56" s="327">
        <v>76.3</v>
      </c>
      <c r="M56" s="340"/>
      <c r="N56" s="327">
        <v>94.7</v>
      </c>
      <c r="O56" s="327">
        <v>95.2</v>
      </c>
      <c r="P56" s="327">
        <v>94.8</v>
      </c>
      <c r="S56" s="325"/>
      <c r="T56" s="325"/>
      <c r="U56" s="335"/>
      <c r="V56" s="335"/>
    </row>
    <row r="57" spans="1:82" s="225" customFormat="1" ht="16.5" customHeight="1">
      <c r="A57" s="251" t="s">
        <v>61</v>
      </c>
      <c r="B57" s="299"/>
      <c r="C57" s="299"/>
      <c r="D57" s="299"/>
      <c r="E57" s="299"/>
      <c r="F57" s="338">
        <v>95.7</v>
      </c>
      <c r="G57" s="338">
        <v>95.6</v>
      </c>
      <c r="H57" s="338">
        <v>95.4</v>
      </c>
      <c r="I57" s="339"/>
      <c r="J57" s="338">
        <v>90.1</v>
      </c>
      <c r="K57" s="338">
        <v>89.8</v>
      </c>
      <c r="L57" s="338">
        <v>89</v>
      </c>
      <c r="M57" s="339"/>
      <c r="N57" s="338">
        <v>96.2</v>
      </c>
      <c r="O57" s="338">
        <v>96.1</v>
      </c>
      <c r="P57" s="338">
        <v>95.9</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6" customFormat="1" ht="30.75" customHeight="1">
      <c r="A61" s="337" t="s">
        <v>1</v>
      </c>
      <c r="B61" s="336"/>
      <c r="C61" s="336"/>
      <c r="D61" s="4054" t="s">
        <v>912</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4A.4.116</oddHeader>
    <oddFooter>&amp;L&amp;8&amp;G 
&amp;"Arial,Regular"OVERCOMING
INDIGENOUS
DISADVANTAGE 2016&amp;C &amp;R&amp;8&amp;G&amp;"Arial,Regular" 
ATTACHMENT
TABLES
&amp;"Arial,Regular"PAGE &amp;"Arial,Bold"&amp;P&amp;"Arial,Regular" of TABLE 4A.4.116</oddFooter>
  </headerFooter>
  <legacyDrawingHF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917</v>
      </c>
      <c r="B1" s="199"/>
      <c r="C1" s="199"/>
      <c r="D1" s="199"/>
      <c r="E1" s="4069" t="s">
        <v>916</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20.149999999999999"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27">
        <v>97.9</v>
      </c>
      <c r="G5" s="327">
        <v>97.8</v>
      </c>
      <c r="H5" s="327">
        <v>97.6</v>
      </c>
      <c r="I5" s="340"/>
      <c r="J5" s="327">
        <v>94.5</v>
      </c>
      <c r="K5" s="327">
        <v>94</v>
      </c>
      <c r="L5" s="327">
        <v>94.6</v>
      </c>
      <c r="M5" s="340"/>
      <c r="N5" s="327">
        <v>98</v>
      </c>
      <c r="O5" s="327">
        <v>97.9</v>
      </c>
      <c r="P5" s="327">
        <v>97.6</v>
      </c>
      <c r="S5" s="325"/>
      <c r="T5" s="325"/>
      <c r="U5" s="324"/>
      <c r="V5" s="324"/>
    </row>
    <row r="6" spans="1:22" s="156" customFormat="1" ht="16.5" customHeight="1">
      <c r="A6" s="228" t="s">
        <v>439</v>
      </c>
      <c r="B6" s="169"/>
      <c r="C6" s="169"/>
      <c r="D6" s="169"/>
      <c r="E6" s="169"/>
      <c r="F6" s="327">
        <v>97</v>
      </c>
      <c r="G6" s="327">
        <v>97.1</v>
      </c>
      <c r="H6" s="327">
        <v>96.6</v>
      </c>
      <c r="I6" s="340"/>
      <c r="J6" s="327">
        <v>94.2</v>
      </c>
      <c r="K6" s="327">
        <v>94.5</v>
      </c>
      <c r="L6" s="327">
        <v>93.4</v>
      </c>
      <c r="M6" s="340"/>
      <c r="N6" s="327">
        <v>97.4</v>
      </c>
      <c r="O6" s="327">
        <v>97.4</v>
      </c>
      <c r="P6" s="327">
        <v>97</v>
      </c>
      <c r="S6" s="325"/>
      <c r="T6" s="325"/>
      <c r="U6" s="324"/>
      <c r="V6" s="324"/>
    </row>
    <row r="7" spans="1:22" s="156" customFormat="1" ht="16.5" customHeight="1">
      <c r="A7" s="228" t="s">
        <v>434</v>
      </c>
      <c r="B7" s="169"/>
      <c r="C7" s="169"/>
      <c r="D7" s="169"/>
      <c r="E7" s="169"/>
      <c r="F7" s="327">
        <v>97.7</v>
      </c>
      <c r="G7" s="327">
        <v>97.5</v>
      </c>
      <c r="H7" s="327">
        <v>97.1</v>
      </c>
      <c r="I7" s="340"/>
      <c r="J7" s="327">
        <v>97.3</v>
      </c>
      <c r="K7" s="327">
        <v>95.2</v>
      </c>
      <c r="L7" s="327">
        <v>95.9</v>
      </c>
      <c r="M7" s="340"/>
      <c r="N7" s="327">
        <v>97.9</v>
      </c>
      <c r="O7" s="327">
        <v>98.6</v>
      </c>
      <c r="P7" s="327">
        <v>97.5</v>
      </c>
      <c r="S7" s="325"/>
      <c r="T7" s="325"/>
      <c r="U7" s="324"/>
      <c r="V7" s="324"/>
    </row>
    <row r="8" spans="1:22" s="156" customFormat="1" ht="16.5" customHeight="1">
      <c r="A8" s="228" t="s">
        <v>426</v>
      </c>
      <c r="B8" s="169"/>
      <c r="C8" s="169"/>
      <c r="D8" s="169"/>
      <c r="E8" s="169"/>
      <c r="F8" s="327">
        <v>92.8</v>
      </c>
      <c r="G8" s="327">
        <v>88.3</v>
      </c>
      <c r="H8" s="327">
        <v>91</v>
      </c>
      <c r="I8" s="340"/>
      <c r="J8" s="327">
        <v>90</v>
      </c>
      <c r="K8" s="327">
        <v>80</v>
      </c>
      <c r="L8" s="327">
        <v>88</v>
      </c>
      <c r="M8" s="340"/>
      <c r="N8" s="327">
        <v>95.1</v>
      </c>
      <c r="O8" s="327">
        <v>95.1</v>
      </c>
      <c r="P8" s="327">
        <v>93.4</v>
      </c>
      <c r="S8" s="325"/>
      <c r="T8" s="325"/>
      <c r="U8" s="324"/>
      <c r="V8" s="324"/>
    </row>
    <row r="9" spans="1:22" s="222" customFormat="1" ht="16.5" customHeight="1">
      <c r="A9" s="226" t="s">
        <v>61</v>
      </c>
      <c r="B9" s="225"/>
      <c r="C9" s="225"/>
      <c r="D9" s="225"/>
      <c r="E9" s="225"/>
      <c r="F9" s="341">
        <v>97.7</v>
      </c>
      <c r="G9" s="341">
        <v>97.6</v>
      </c>
      <c r="H9" s="341">
        <v>97.3</v>
      </c>
      <c r="I9" s="342"/>
      <c r="J9" s="341">
        <v>94.4</v>
      </c>
      <c r="K9" s="341">
        <v>94.1</v>
      </c>
      <c r="L9" s="341">
        <v>93.9</v>
      </c>
      <c r="M9" s="342"/>
      <c r="N9" s="341">
        <v>97.9</v>
      </c>
      <c r="O9" s="341">
        <v>97.8</v>
      </c>
      <c r="P9" s="341">
        <v>97.5</v>
      </c>
      <c r="S9" s="321"/>
      <c r="T9" s="321"/>
      <c r="U9" s="323"/>
      <c r="V9" s="323"/>
    </row>
    <row r="10" spans="1:22" s="156" customFormat="1" ht="16.5" customHeight="1">
      <c r="A10" s="169" t="s">
        <v>863</v>
      </c>
      <c r="B10" s="169"/>
      <c r="C10" s="169"/>
      <c r="D10" s="169"/>
      <c r="E10" s="169"/>
      <c r="F10" s="327"/>
      <c r="G10" s="327"/>
      <c r="H10" s="327"/>
      <c r="I10" s="327"/>
      <c r="J10" s="327"/>
      <c r="K10" s="327"/>
      <c r="L10" s="327"/>
      <c r="M10" s="327"/>
      <c r="N10" s="327"/>
      <c r="O10" s="327"/>
      <c r="P10" s="327"/>
      <c r="S10" s="325"/>
      <c r="T10" s="325"/>
      <c r="U10" s="324"/>
      <c r="V10" s="324"/>
    </row>
    <row r="11" spans="1:22" s="156" customFormat="1" ht="16.5" customHeight="1">
      <c r="A11" s="228" t="s">
        <v>442</v>
      </c>
      <c r="B11" s="169"/>
      <c r="C11" s="169"/>
      <c r="D11" s="169"/>
      <c r="E11" s="169"/>
      <c r="F11" s="327">
        <v>95.5</v>
      </c>
      <c r="G11" s="327">
        <v>95.6</v>
      </c>
      <c r="H11" s="327">
        <v>95.3</v>
      </c>
      <c r="I11" s="340"/>
      <c r="J11" s="327">
        <v>90.1</v>
      </c>
      <c r="K11" s="327">
        <v>90.3</v>
      </c>
      <c r="L11" s="327">
        <v>89</v>
      </c>
      <c r="M11" s="340"/>
      <c r="N11" s="327">
        <v>95.8</v>
      </c>
      <c r="O11" s="327">
        <v>95.9</v>
      </c>
      <c r="P11" s="327">
        <v>95.7</v>
      </c>
      <c r="S11" s="325"/>
      <c r="T11" s="325"/>
      <c r="U11" s="324"/>
      <c r="V11" s="324"/>
    </row>
    <row r="12" spans="1:22" s="156" customFormat="1" ht="16.5" customHeight="1">
      <c r="A12" s="228" t="s">
        <v>439</v>
      </c>
      <c r="B12" s="169"/>
      <c r="C12" s="169"/>
      <c r="D12" s="169"/>
      <c r="E12" s="169"/>
      <c r="F12" s="327">
        <v>94.4</v>
      </c>
      <c r="G12" s="327">
        <v>94.2</v>
      </c>
      <c r="H12" s="327">
        <v>93.9</v>
      </c>
      <c r="I12" s="340"/>
      <c r="J12" s="327">
        <v>90.7</v>
      </c>
      <c r="K12" s="327">
        <v>88.9</v>
      </c>
      <c r="L12" s="327">
        <v>89.8</v>
      </c>
      <c r="M12" s="340"/>
      <c r="N12" s="327">
        <v>94.8</v>
      </c>
      <c r="O12" s="327">
        <v>94.6</v>
      </c>
      <c r="P12" s="327">
        <v>94.3</v>
      </c>
      <c r="S12" s="325"/>
      <c r="T12" s="325"/>
      <c r="U12" s="324"/>
      <c r="V12" s="324"/>
    </row>
    <row r="13" spans="1:22" s="156" customFormat="1" ht="16.5" customHeight="1">
      <c r="A13" s="228" t="s">
        <v>434</v>
      </c>
      <c r="B13" s="169"/>
      <c r="C13" s="169"/>
      <c r="D13" s="169"/>
      <c r="E13" s="169"/>
      <c r="F13" s="327">
        <v>93</v>
      </c>
      <c r="G13" s="327">
        <v>93</v>
      </c>
      <c r="H13" s="327">
        <v>91.2</v>
      </c>
      <c r="I13" s="340"/>
      <c r="J13" s="327" t="s">
        <v>422</v>
      </c>
      <c r="K13" s="327" t="s">
        <v>422</v>
      </c>
      <c r="L13" s="327" t="s">
        <v>422</v>
      </c>
      <c r="M13" s="340"/>
      <c r="N13" s="327">
        <v>94.6</v>
      </c>
      <c r="O13" s="327">
        <v>94.6</v>
      </c>
      <c r="P13" s="327">
        <v>92.9</v>
      </c>
      <c r="S13" s="325"/>
      <c r="T13" s="325"/>
      <c r="U13" s="324"/>
      <c r="V13" s="324"/>
    </row>
    <row r="14" spans="1:22" s="156" customFormat="1" ht="16.5" customHeight="1">
      <c r="A14" s="228" t="s">
        <v>426</v>
      </c>
      <c r="B14" s="169"/>
      <c r="C14" s="169"/>
      <c r="D14" s="169"/>
      <c r="E14" s="169"/>
      <c r="F14" s="327" t="s">
        <v>421</v>
      </c>
      <c r="G14" s="327" t="s">
        <v>421</v>
      </c>
      <c r="H14" s="327" t="s">
        <v>421</v>
      </c>
      <c r="I14" s="340"/>
      <c r="J14" s="327" t="s">
        <v>421</v>
      </c>
      <c r="K14" s="327" t="s">
        <v>421</v>
      </c>
      <c r="L14" s="327" t="s">
        <v>421</v>
      </c>
      <c r="M14" s="340"/>
      <c r="N14" s="327" t="s">
        <v>421</v>
      </c>
      <c r="O14" s="327" t="s">
        <v>421</v>
      </c>
      <c r="P14" s="327" t="s">
        <v>421</v>
      </c>
      <c r="S14" s="325"/>
      <c r="T14" s="325"/>
      <c r="U14" s="324"/>
      <c r="V14" s="324"/>
    </row>
    <row r="15" spans="1:22" s="222" customFormat="1" ht="16.5" customHeight="1">
      <c r="A15" s="226" t="s">
        <v>61</v>
      </c>
      <c r="B15" s="225"/>
      <c r="C15" s="225"/>
      <c r="D15" s="225"/>
      <c r="E15" s="225"/>
      <c r="F15" s="341">
        <v>95.2</v>
      </c>
      <c r="G15" s="341">
        <v>95.2</v>
      </c>
      <c r="H15" s="341">
        <v>95</v>
      </c>
      <c r="I15" s="342"/>
      <c r="J15" s="341">
        <v>90.3</v>
      </c>
      <c r="K15" s="341">
        <v>89.5</v>
      </c>
      <c r="L15" s="341">
        <v>89.3</v>
      </c>
      <c r="M15" s="342"/>
      <c r="N15" s="341">
        <v>95.6</v>
      </c>
      <c r="O15" s="341">
        <v>95.6</v>
      </c>
      <c r="P15" s="341">
        <v>95.3</v>
      </c>
      <c r="S15" s="321"/>
      <c r="T15" s="321"/>
      <c r="U15" s="323"/>
      <c r="V15" s="323"/>
    </row>
    <row r="16" spans="1:22" s="156" customFormat="1" ht="16.5" customHeight="1">
      <c r="A16" s="169" t="s">
        <v>913</v>
      </c>
      <c r="B16" s="169"/>
      <c r="C16" s="169"/>
      <c r="D16" s="169"/>
      <c r="E16" s="169"/>
      <c r="F16" s="327"/>
      <c r="G16" s="327"/>
      <c r="H16" s="327"/>
      <c r="I16" s="327"/>
      <c r="J16" s="327"/>
      <c r="K16" s="327"/>
      <c r="L16" s="327"/>
      <c r="M16" s="327"/>
      <c r="N16" s="327"/>
      <c r="O16" s="327"/>
      <c r="P16" s="327"/>
      <c r="S16" s="325"/>
      <c r="T16" s="325"/>
      <c r="U16" s="324"/>
      <c r="V16" s="324"/>
    </row>
    <row r="17" spans="1:22" s="156" customFormat="1" ht="16.5" customHeight="1">
      <c r="A17" s="228" t="s">
        <v>442</v>
      </c>
      <c r="B17" s="169"/>
      <c r="C17" s="169"/>
      <c r="D17" s="169"/>
      <c r="E17" s="169"/>
      <c r="F17" s="327">
        <v>96.6</v>
      </c>
      <c r="G17" s="327">
        <v>96.4</v>
      </c>
      <c r="H17" s="327">
        <v>96.2</v>
      </c>
      <c r="I17" s="340"/>
      <c r="J17" s="327">
        <v>95.1</v>
      </c>
      <c r="K17" s="327">
        <v>95</v>
      </c>
      <c r="L17" s="327">
        <v>93.8</v>
      </c>
      <c r="M17" s="340"/>
      <c r="N17" s="327">
        <v>96.7</v>
      </c>
      <c r="O17" s="327">
        <v>96.5</v>
      </c>
      <c r="P17" s="327">
        <v>96.3</v>
      </c>
      <c r="S17" s="325"/>
      <c r="T17" s="325"/>
      <c r="U17" s="324"/>
      <c r="V17" s="324"/>
    </row>
    <row r="18" spans="1:22" s="156" customFormat="1" ht="16.5" customHeight="1">
      <c r="A18" s="228" t="s">
        <v>439</v>
      </c>
      <c r="B18" s="169"/>
      <c r="C18" s="169"/>
      <c r="D18" s="169"/>
      <c r="E18" s="169"/>
      <c r="F18" s="327">
        <v>95.9</v>
      </c>
      <c r="G18" s="327">
        <v>95.5</v>
      </c>
      <c r="H18" s="327">
        <v>95.4</v>
      </c>
      <c r="I18" s="340"/>
      <c r="J18" s="327">
        <v>94.3</v>
      </c>
      <c r="K18" s="327">
        <v>93.4</v>
      </c>
      <c r="L18" s="327">
        <v>93.3</v>
      </c>
      <c r="M18" s="340"/>
      <c r="N18" s="327">
        <v>96</v>
      </c>
      <c r="O18" s="327">
        <v>95.8</v>
      </c>
      <c r="P18" s="327">
        <v>95.6</v>
      </c>
      <c r="S18" s="325"/>
      <c r="T18" s="325"/>
      <c r="U18" s="324"/>
      <c r="V18" s="324"/>
    </row>
    <row r="19" spans="1:22" s="156" customFormat="1" ht="16.5" customHeight="1">
      <c r="A19" s="228" t="s">
        <v>434</v>
      </c>
      <c r="B19" s="169"/>
      <c r="C19" s="169"/>
      <c r="D19" s="169"/>
      <c r="E19" s="169"/>
      <c r="F19" s="327">
        <v>93.8</v>
      </c>
      <c r="G19" s="327">
        <v>94.2</v>
      </c>
      <c r="H19" s="327">
        <v>92.6</v>
      </c>
      <c r="I19" s="340"/>
      <c r="J19" s="327">
        <v>84.4</v>
      </c>
      <c r="K19" s="327">
        <v>86.6</v>
      </c>
      <c r="L19" s="327">
        <v>82.4</v>
      </c>
      <c r="M19" s="340"/>
      <c r="N19" s="327">
        <v>96.8</v>
      </c>
      <c r="O19" s="327">
        <v>96.7</v>
      </c>
      <c r="P19" s="327">
        <v>95.9</v>
      </c>
      <c r="S19" s="325"/>
      <c r="T19" s="325"/>
      <c r="U19" s="324"/>
      <c r="V19" s="324"/>
    </row>
    <row r="20" spans="1:22" s="156" customFormat="1" ht="16.5" customHeight="1">
      <c r="A20" s="228" t="s">
        <v>426</v>
      </c>
      <c r="B20" s="169"/>
      <c r="C20" s="169"/>
      <c r="D20" s="169"/>
      <c r="E20" s="169"/>
      <c r="F20" s="327">
        <v>89.1</v>
      </c>
      <c r="G20" s="327">
        <v>89.1</v>
      </c>
      <c r="H20" s="327">
        <v>87.5</v>
      </c>
      <c r="I20" s="340"/>
      <c r="J20" s="327">
        <v>84.9</v>
      </c>
      <c r="K20" s="327">
        <v>85.8</v>
      </c>
      <c r="L20" s="327">
        <v>82.4</v>
      </c>
      <c r="M20" s="340"/>
      <c r="N20" s="327">
        <v>94.4</v>
      </c>
      <c r="O20" s="327">
        <v>93.2</v>
      </c>
      <c r="P20" s="327">
        <v>93.8</v>
      </c>
      <c r="S20" s="325"/>
      <c r="T20" s="325"/>
      <c r="U20" s="324"/>
      <c r="V20" s="324"/>
    </row>
    <row r="21" spans="1:22" s="222" customFormat="1" ht="16.5" customHeight="1">
      <c r="A21" s="226" t="s">
        <v>61</v>
      </c>
      <c r="B21" s="225"/>
      <c r="C21" s="225"/>
      <c r="D21" s="225"/>
      <c r="E21" s="225"/>
      <c r="F21" s="341">
        <v>96.2</v>
      </c>
      <c r="G21" s="341">
        <v>96</v>
      </c>
      <c r="H21" s="341">
        <v>95.8</v>
      </c>
      <c r="I21" s="342"/>
      <c r="J21" s="341">
        <v>93.2</v>
      </c>
      <c r="K21" s="341">
        <v>93.1</v>
      </c>
      <c r="L21" s="341">
        <v>91.9</v>
      </c>
      <c r="M21" s="342"/>
      <c r="N21" s="341">
        <v>96.5</v>
      </c>
      <c r="O21" s="341">
        <v>96.3</v>
      </c>
      <c r="P21" s="341">
        <v>96.1</v>
      </c>
      <c r="S21" s="321"/>
      <c r="T21" s="321"/>
      <c r="U21" s="323"/>
      <c r="V21" s="323"/>
    </row>
    <row r="22" spans="1:22" s="156" customFormat="1" ht="16.5" customHeight="1">
      <c r="A22" s="169" t="s">
        <v>27</v>
      </c>
      <c r="B22" s="169"/>
      <c r="C22" s="169"/>
      <c r="D22" s="169"/>
      <c r="E22" s="169"/>
      <c r="F22" s="327"/>
      <c r="G22" s="327"/>
      <c r="H22" s="327"/>
      <c r="I22" s="327"/>
      <c r="J22" s="327"/>
      <c r="K22" s="327"/>
      <c r="L22" s="327"/>
      <c r="M22" s="327"/>
      <c r="N22" s="327"/>
      <c r="O22" s="327"/>
      <c r="P22" s="327"/>
    </row>
    <row r="23" spans="1:22" s="156" customFormat="1" ht="16.5" customHeight="1">
      <c r="A23" s="228" t="s">
        <v>442</v>
      </c>
      <c r="B23" s="169"/>
      <c r="C23" s="169"/>
      <c r="D23" s="169"/>
      <c r="E23" s="169"/>
      <c r="F23" s="327">
        <v>96.9</v>
      </c>
      <c r="G23" s="327">
        <v>96.8</v>
      </c>
      <c r="H23" s="327">
        <v>96.4</v>
      </c>
      <c r="I23" s="340"/>
      <c r="J23" s="327">
        <v>91.8</v>
      </c>
      <c r="K23" s="327">
        <v>91.1</v>
      </c>
      <c r="L23" s="327">
        <v>89.4</v>
      </c>
      <c r="M23" s="340"/>
      <c r="N23" s="327">
        <v>97.1</v>
      </c>
      <c r="O23" s="327">
        <v>97.1</v>
      </c>
      <c r="P23" s="327">
        <v>96.7</v>
      </c>
      <c r="S23" s="325"/>
      <c r="T23" s="325"/>
      <c r="U23" s="324"/>
      <c r="V23" s="324"/>
    </row>
    <row r="24" spans="1:22" s="156" customFormat="1" ht="16.5" customHeight="1">
      <c r="A24" s="228" t="s">
        <v>439</v>
      </c>
      <c r="B24" s="169"/>
      <c r="C24" s="169"/>
      <c r="D24" s="169"/>
      <c r="E24" s="169"/>
      <c r="F24" s="327">
        <v>96.2</v>
      </c>
      <c r="G24" s="327">
        <v>95.9</v>
      </c>
      <c r="H24" s="327">
        <v>95.6</v>
      </c>
      <c r="I24" s="340"/>
      <c r="J24" s="327">
        <v>93.8</v>
      </c>
      <c r="K24" s="327">
        <v>90.8</v>
      </c>
      <c r="L24" s="327">
        <v>92</v>
      </c>
      <c r="M24" s="340"/>
      <c r="N24" s="327">
        <v>96.4</v>
      </c>
      <c r="O24" s="327">
        <v>96.3</v>
      </c>
      <c r="P24" s="327">
        <v>96</v>
      </c>
      <c r="S24" s="325"/>
      <c r="T24" s="325"/>
      <c r="U24" s="324"/>
      <c r="V24" s="324"/>
    </row>
    <row r="25" spans="1:22" s="156" customFormat="1" ht="16.5" customHeight="1">
      <c r="A25" s="228" t="s">
        <v>434</v>
      </c>
      <c r="B25" s="169"/>
      <c r="C25" s="169"/>
      <c r="D25" s="169"/>
      <c r="E25" s="169"/>
      <c r="F25" s="327">
        <v>91.9</v>
      </c>
      <c r="G25" s="327">
        <v>91.9</v>
      </c>
      <c r="H25" s="327">
        <v>91.4</v>
      </c>
      <c r="I25" s="340"/>
      <c r="J25" s="327">
        <v>80.2</v>
      </c>
      <c r="K25" s="327">
        <v>80.2</v>
      </c>
      <c r="L25" s="327">
        <v>77.8</v>
      </c>
      <c r="M25" s="340"/>
      <c r="N25" s="327">
        <v>95.1</v>
      </c>
      <c r="O25" s="327">
        <v>95.1</v>
      </c>
      <c r="P25" s="327">
        <v>95.1</v>
      </c>
      <c r="S25" s="325"/>
      <c r="T25" s="325"/>
      <c r="U25" s="324"/>
      <c r="V25" s="324"/>
    </row>
    <row r="26" spans="1:22" s="156" customFormat="1" ht="16.5" customHeight="1">
      <c r="A26" s="228" t="s">
        <v>426</v>
      </c>
      <c r="B26" s="169"/>
      <c r="C26" s="169"/>
      <c r="D26" s="169"/>
      <c r="E26" s="169"/>
      <c r="F26" s="327">
        <v>83.5</v>
      </c>
      <c r="G26" s="327">
        <v>84</v>
      </c>
      <c r="H26" s="327">
        <v>82.5</v>
      </c>
      <c r="I26" s="340"/>
      <c r="J26" s="327">
        <v>74.2</v>
      </c>
      <c r="K26" s="327">
        <v>75.2</v>
      </c>
      <c r="L26" s="327">
        <v>72.099999999999994</v>
      </c>
      <c r="M26" s="340"/>
      <c r="N26" s="327">
        <v>94.6</v>
      </c>
      <c r="O26" s="327">
        <v>94.6</v>
      </c>
      <c r="P26" s="327">
        <v>95.1</v>
      </c>
      <c r="S26" s="325"/>
      <c r="T26" s="325"/>
      <c r="U26" s="324"/>
      <c r="V26" s="324"/>
    </row>
    <row r="27" spans="1:22" s="222" customFormat="1" ht="16.5" customHeight="1">
      <c r="A27" s="226" t="s">
        <v>61</v>
      </c>
      <c r="B27" s="225"/>
      <c r="C27" s="225"/>
      <c r="D27" s="225"/>
      <c r="E27" s="225"/>
      <c r="F27" s="341">
        <v>96.1</v>
      </c>
      <c r="G27" s="341">
        <v>96</v>
      </c>
      <c r="H27" s="341">
        <v>95.6</v>
      </c>
      <c r="I27" s="342"/>
      <c r="J27" s="341">
        <v>85.8</v>
      </c>
      <c r="K27" s="341">
        <v>85.1</v>
      </c>
      <c r="L27" s="341">
        <v>83.6</v>
      </c>
      <c r="M27" s="342"/>
      <c r="N27" s="341">
        <v>96.8</v>
      </c>
      <c r="O27" s="341">
        <v>96.8</v>
      </c>
      <c r="P27" s="341">
        <v>96.5</v>
      </c>
      <c r="S27" s="321"/>
      <c r="T27" s="321"/>
      <c r="U27" s="323"/>
      <c r="V27" s="323"/>
    </row>
    <row r="28" spans="1:22" s="156" customFormat="1" ht="16.5" customHeight="1">
      <c r="A28" s="169" t="s">
        <v>169</v>
      </c>
      <c r="B28" s="169"/>
      <c r="C28" s="169"/>
      <c r="D28" s="169"/>
      <c r="E28" s="169"/>
      <c r="F28" s="327"/>
      <c r="G28" s="327"/>
      <c r="H28" s="327"/>
      <c r="I28" s="327"/>
      <c r="J28" s="327"/>
      <c r="K28" s="327"/>
      <c r="L28" s="327"/>
      <c r="M28" s="327"/>
      <c r="N28" s="327"/>
      <c r="O28" s="327"/>
      <c r="P28" s="327"/>
    </row>
    <row r="29" spans="1:22" s="156" customFormat="1" ht="16.5" customHeight="1">
      <c r="A29" s="228" t="s">
        <v>442</v>
      </c>
      <c r="B29" s="169"/>
      <c r="C29" s="169"/>
      <c r="D29" s="169"/>
      <c r="E29" s="169"/>
      <c r="F29" s="327">
        <v>95.4</v>
      </c>
      <c r="G29" s="327">
        <v>95.4</v>
      </c>
      <c r="H29" s="327">
        <v>95.1</v>
      </c>
      <c r="I29" s="340"/>
      <c r="J29" s="327">
        <v>86.7</v>
      </c>
      <c r="K29" s="327">
        <v>86.1</v>
      </c>
      <c r="L29" s="327">
        <v>86.1</v>
      </c>
      <c r="M29" s="340"/>
      <c r="N29" s="327">
        <v>95.7</v>
      </c>
      <c r="O29" s="327">
        <v>95.8</v>
      </c>
      <c r="P29" s="327">
        <v>95.4</v>
      </c>
      <c r="S29" s="325"/>
      <c r="T29" s="325"/>
      <c r="U29" s="324"/>
      <c r="V29" s="324"/>
    </row>
    <row r="30" spans="1:22" s="156" customFormat="1" ht="16.5" customHeight="1">
      <c r="A30" s="228" t="s">
        <v>439</v>
      </c>
      <c r="B30" s="169"/>
      <c r="C30" s="169"/>
      <c r="D30" s="169"/>
      <c r="E30" s="169"/>
      <c r="F30" s="327">
        <v>94.4</v>
      </c>
      <c r="G30" s="327">
        <v>94.2</v>
      </c>
      <c r="H30" s="327">
        <v>94.1</v>
      </c>
      <c r="I30" s="340"/>
      <c r="J30" s="327">
        <v>87.8</v>
      </c>
      <c r="K30" s="327">
        <v>86.5</v>
      </c>
      <c r="L30" s="327">
        <v>87</v>
      </c>
      <c r="M30" s="340"/>
      <c r="N30" s="327">
        <v>95</v>
      </c>
      <c r="O30" s="327">
        <v>94.8</v>
      </c>
      <c r="P30" s="327">
        <v>94.6</v>
      </c>
      <c r="S30" s="325"/>
      <c r="T30" s="325"/>
      <c r="U30" s="324"/>
      <c r="V30" s="324"/>
    </row>
    <row r="31" spans="1:22" s="156" customFormat="1" ht="16.5" customHeight="1">
      <c r="A31" s="228" t="s">
        <v>434</v>
      </c>
      <c r="B31" s="169"/>
      <c r="C31" s="169"/>
      <c r="D31" s="169"/>
      <c r="E31" s="169"/>
      <c r="F31" s="327">
        <v>92.4</v>
      </c>
      <c r="G31" s="327">
        <v>93.9</v>
      </c>
      <c r="H31" s="327">
        <v>92.6</v>
      </c>
      <c r="I31" s="340"/>
      <c r="J31" s="327">
        <v>80.8</v>
      </c>
      <c r="K31" s="327">
        <v>84.6</v>
      </c>
      <c r="L31" s="327">
        <v>76.900000000000006</v>
      </c>
      <c r="M31" s="340"/>
      <c r="N31" s="327">
        <v>93.9</v>
      </c>
      <c r="O31" s="327">
        <v>94.9</v>
      </c>
      <c r="P31" s="327">
        <v>94.3</v>
      </c>
      <c r="S31" s="325"/>
      <c r="T31" s="325"/>
      <c r="U31" s="324"/>
      <c r="V31" s="324"/>
    </row>
    <row r="32" spans="1:22" s="156" customFormat="1" ht="16.5" customHeight="1">
      <c r="A32" s="228" t="s">
        <v>426</v>
      </c>
      <c r="B32" s="169"/>
      <c r="C32" s="169"/>
      <c r="D32" s="169"/>
      <c r="E32" s="169"/>
      <c r="F32" s="327">
        <v>82</v>
      </c>
      <c r="G32" s="327">
        <v>82</v>
      </c>
      <c r="H32" s="327">
        <v>81</v>
      </c>
      <c r="I32" s="340"/>
      <c r="J32" s="327">
        <v>71.900000000000006</v>
      </c>
      <c r="K32" s="327">
        <v>71.900000000000006</v>
      </c>
      <c r="L32" s="327">
        <v>73</v>
      </c>
      <c r="M32" s="340"/>
      <c r="N32" s="327">
        <v>97.1</v>
      </c>
      <c r="O32" s="327">
        <v>97.1</v>
      </c>
      <c r="P32" s="327">
        <v>94.2</v>
      </c>
      <c r="S32" s="325"/>
      <c r="T32" s="325"/>
      <c r="U32" s="324"/>
      <c r="V32" s="324"/>
    </row>
    <row r="33" spans="1:22" s="222" customFormat="1" ht="16.5" customHeight="1">
      <c r="A33" s="226" t="s">
        <v>61</v>
      </c>
      <c r="B33" s="225"/>
      <c r="C33" s="225"/>
      <c r="D33" s="225"/>
      <c r="E33" s="225"/>
      <c r="F33" s="341">
        <v>94.9</v>
      </c>
      <c r="G33" s="341">
        <v>94.9</v>
      </c>
      <c r="H33" s="341">
        <v>94.6</v>
      </c>
      <c r="I33" s="342"/>
      <c r="J33" s="341">
        <v>85</v>
      </c>
      <c r="K33" s="341">
        <v>84.4</v>
      </c>
      <c r="L33" s="341">
        <v>84.4</v>
      </c>
      <c r="M33" s="342"/>
      <c r="N33" s="341">
        <v>95.5</v>
      </c>
      <c r="O33" s="341">
        <v>95.5</v>
      </c>
      <c r="P33" s="341">
        <v>95.2</v>
      </c>
      <c r="S33" s="321"/>
      <c r="T33" s="321"/>
      <c r="U33" s="323"/>
      <c r="V33" s="323"/>
    </row>
    <row r="34" spans="1:22" s="156" customFormat="1" ht="16.5" customHeight="1">
      <c r="A34" s="169" t="s">
        <v>861</v>
      </c>
      <c r="B34" s="169"/>
      <c r="C34" s="169"/>
      <c r="D34" s="169"/>
      <c r="E34" s="169"/>
      <c r="F34" s="327"/>
      <c r="G34" s="327"/>
      <c r="H34" s="327"/>
      <c r="I34" s="327"/>
      <c r="J34" s="327"/>
      <c r="K34" s="327"/>
      <c r="L34" s="327"/>
      <c r="M34" s="327"/>
      <c r="N34" s="327"/>
      <c r="O34" s="327"/>
      <c r="P34" s="327"/>
      <c r="S34" s="326"/>
      <c r="T34" s="325"/>
      <c r="U34" s="324"/>
      <c r="V34" s="324"/>
    </row>
    <row r="35" spans="1:22" s="156" customFormat="1" ht="16.5" customHeight="1">
      <c r="A35" s="228" t="s">
        <v>442</v>
      </c>
      <c r="B35" s="169"/>
      <c r="C35" s="169"/>
      <c r="D35" s="169"/>
      <c r="E35" s="169"/>
      <c r="F35" s="327">
        <v>97.1</v>
      </c>
      <c r="G35" s="327">
        <v>96.9</v>
      </c>
      <c r="H35" s="327">
        <v>96.3</v>
      </c>
      <c r="I35" s="340"/>
      <c r="J35" s="327">
        <v>97.2</v>
      </c>
      <c r="K35" s="327">
        <v>97.8</v>
      </c>
      <c r="L35" s="327">
        <v>96.1</v>
      </c>
      <c r="M35" s="340"/>
      <c r="N35" s="327">
        <v>97.2</v>
      </c>
      <c r="O35" s="327">
        <v>96.9</v>
      </c>
      <c r="P35" s="327">
        <v>96.5</v>
      </c>
      <c r="S35" s="325"/>
      <c r="T35" s="325"/>
      <c r="U35" s="324"/>
      <c r="V35" s="324"/>
    </row>
    <row r="36" spans="1:22" s="156" customFormat="1" ht="16.5" customHeight="1">
      <c r="A36" s="228" t="s">
        <v>439</v>
      </c>
      <c r="B36" s="169"/>
      <c r="C36" s="169"/>
      <c r="D36" s="169"/>
      <c r="E36" s="169"/>
      <c r="F36" s="327">
        <v>96.2</v>
      </c>
      <c r="G36" s="327">
        <v>96.2</v>
      </c>
      <c r="H36" s="327">
        <v>95.9</v>
      </c>
      <c r="I36" s="340"/>
      <c r="J36" s="327">
        <v>96.2</v>
      </c>
      <c r="K36" s="327">
        <v>95.2</v>
      </c>
      <c r="L36" s="327">
        <v>94.9</v>
      </c>
      <c r="M36" s="340"/>
      <c r="N36" s="327">
        <v>97.5</v>
      </c>
      <c r="O36" s="327">
        <v>97.7</v>
      </c>
      <c r="P36" s="327">
        <v>97.4</v>
      </c>
      <c r="S36" s="325"/>
      <c r="T36" s="325"/>
      <c r="U36" s="324"/>
      <c r="V36" s="324"/>
    </row>
    <row r="37" spans="1:22" s="156" customFormat="1" ht="16.5" customHeight="1">
      <c r="A37" s="228" t="s">
        <v>434</v>
      </c>
      <c r="B37" s="169"/>
      <c r="C37" s="169"/>
      <c r="D37" s="169"/>
      <c r="E37" s="169"/>
      <c r="F37" s="327">
        <v>91.3</v>
      </c>
      <c r="G37" s="327">
        <v>94.2</v>
      </c>
      <c r="H37" s="327">
        <v>89.9</v>
      </c>
      <c r="I37" s="340"/>
      <c r="J37" s="327">
        <v>100</v>
      </c>
      <c r="K37" s="327">
        <v>100</v>
      </c>
      <c r="L37" s="327">
        <v>100</v>
      </c>
      <c r="M37" s="340"/>
      <c r="N37" s="327">
        <v>91.8</v>
      </c>
      <c r="O37" s="327">
        <v>95.1</v>
      </c>
      <c r="P37" s="327">
        <v>90.2</v>
      </c>
      <c r="S37" s="325"/>
      <c r="T37" s="325"/>
      <c r="U37" s="324"/>
      <c r="V37" s="324"/>
    </row>
    <row r="38" spans="1:22" s="156" customFormat="1" ht="16.5" customHeight="1">
      <c r="A38" s="228" t="s">
        <v>426</v>
      </c>
      <c r="B38" s="169"/>
      <c r="C38" s="169"/>
      <c r="D38" s="169"/>
      <c r="E38" s="169"/>
      <c r="F38" s="327">
        <v>91.7</v>
      </c>
      <c r="G38" s="327">
        <v>91.7</v>
      </c>
      <c r="H38" s="327">
        <v>95.8</v>
      </c>
      <c r="I38" s="340"/>
      <c r="J38" s="327">
        <v>100</v>
      </c>
      <c r="K38" s="327">
        <v>100</v>
      </c>
      <c r="L38" s="327">
        <v>100</v>
      </c>
      <c r="M38" s="340"/>
      <c r="N38" s="327">
        <v>90.9</v>
      </c>
      <c r="O38" s="327">
        <v>90.9</v>
      </c>
      <c r="P38" s="327">
        <v>95.5</v>
      </c>
      <c r="S38" s="325"/>
      <c r="T38" s="325"/>
      <c r="U38" s="324"/>
      <c r="V38" s="324"/>
    </row>
    <row r="39" spans="1:22" s="222" customFormat="1" ht="16.5" customHeight="1">
      <c r="A39" s="226" t="s">
        <v>61</v>
      </c>
      <c r="B39" s="225"/>
      <c r="C39" s="225"/>
      <c r="D39" s="225"/>
      <c r="E39" s="225"/>
      <c r="F39" s="341">
        <v>96.5</v>
      </c>
      <c r="G39" s="341">
        <v>96.5</v>
      </c>
      <c r="H39" s="341">
        <v>96</v>
      </c>
      <c r="I39" s="342"/>
      <c r="J39" s="341">
        <v>96.6</v>
      </c>
      <c r="K39" s="341">
        <v>96.2</v>
      </c>
      <c r="L39" s="341">
        <v>95.4</v>
      </c>
      <c r="M39" s="342"/>
      <c r="N39" s="341">
        <v>97.3</v>
      </c>
      <c r="O39" s="341">
        <v>97.3</v>
      </c>
      <c r="P39" s="341">
        <v>96.9</v>
      </c>
      <c r="S39" s="321"/>
      <c r="T39" s="321"/>
      <c r="U39" s="323"/>
      <c r="V39" s="323"/>
    </row>
    <row r="40" spans="1:22" s="169" customFormat="1" ht="16.5" customHeight="1">
      <c r="A40" s="169" t="s">
        <v>38</v>
      </c>
      <c r="F40" s="327"/>
      <c r="G40" s="327"/>
      <c r="H40" s="327"/>
      <c r="I40" s="327"/>
      <c r="J40" s="327"/>
      <c r="K40" s="327"/>
      <c r="L40" s="327"/>
      <c r="M40" s="327"/>
      <c r="N40" s="327"/>
      <c r="O40" s="327"/>
      <c r="P40" s="327"/>
    </row>
    <row r="41" spans="1:22" s="156" customFormat="1" ht="16.5" customHeight="1">
      <c r="A41" s="228" t="s">
        <v>442</v>
      </c>
      <c r="B41" s="169"/>
      <c r="C41" s="169"/>
      <c r="D41" s="169"/>
      <c r="E41" s="169"/>
      <c r="F41" s="327">
        <v>95.6</v>
      </c>
      <c r="G41" s="327">
        <v>95.6</v>
      </c>
      <c r="H41" s="327">
        <v>95</v>
      </c>
      <c r="I41" s="340"/>
      <c r="J41" s="327">
        <v>92.4</v>
      </c>
      <c r="K41" s="327">
        <v>93.5</v>
      </c>
      <c r="L41" s="327">
        <v>92.4</v>
      </c>
      <c r="M41" s="340"/>
      <c r="N41" s="327">
        <v>95.8</v>
      </c>
      <c r="O41" s="327">
        <v>95.7</v>
      </c>
      <c r="P41" s="327">
        <v>95.1</v>
      </c>
      <c r="S41" s="325"/>
      <c r="T41" s="325"/>
      <c r="U41" s="324"/>
      <c r="V41" s="324"/>
    </row>
    <row r="42" spans="1:22" s="156" customFormat="1" ht="16.5" customHeight="1">
      <c r="A42" s="228" t="s">
        <v>439</v>
      </c>
      <c r="B42" s="169"/>
      <c r="C42" s="169"/>
      <c r="D42" s="169"/>
      <c r="E42" s="169"/>
      <c r="F42" s="327">
        <v>100</v>
      </c>
      <c r="G42" s="327">
        <v>100</v>
      </c>
      <c r="H42" s="327">
        <v>100</v>
      </c>
      <c r="I42" s="340"/>
      <c r="J42" s="327">
        <v>100</v>
      </c>
      <c r="K42" s="327">
        <v>100</v>
      </c>
      <c r="L42" s="327">
        <v>100</v>
      </c>
      <c r="M42" s="340"/>
      <c r="N42" s="327">
        <v>100</v>
      </c>
      <c r="O42" s="327">
        <v>100</v>
      </c>
      <c r="P42" s="327">
        <v>100</v>
      </c>
      <c r="S42" s="325"/>
      <c r="T42" s="325"/>
      <c r="U42" s="324"/>
      <c r="V42" s="324"/>
    </row>
    <row r="43" spans="1:22" s="156" customFormat="1" ht="16.5" customHeight="1">
      <c r="A43" s="228" t="s">
        <v>434</v>
      </c>
      <c r="B43" s="169"/>
      <c r="C43" s="169"/>
      <c r="D43" s="169"/>
      <c r="E43" s="169"/>
      <c r="F43" s="327" t="s">
        <v>421</v>
      </c>
      <c r="G43" s="327" t="s">
        <v>421</v>
      </c>
      <c r="H43" s="327" t="s">
        <v>421</v>
      </c>
      <c r="I43" s="340"/>
      <c r="J43" s="327" t="s">
        <v>421</v>
      </c>
      <c r="K43" s="327" t="s">
        <v>421</v>
      </c>
      <c r="L43" s="327" t="s">
        <v>421</v>
      </c>
      <c r="M43" s="340"/>
      <c r="N43" s="327" t="s">
        <v>421</v>
      </c>
      <c r="O43" s="327" t="s">
        <v>421</v>
      </c>
      <c r="P43" s="327" t="s">
        <v>421</v>
      </c>
      <c r="S43" s="325"/>
      <c r="T43" s="325"/>
      <c r="U43" s="324"/>
      <c r="V43" s="324"/>
    </row>
    <row r="44" spans="1:22" s="156" customFormat="1" ht="16.5" customHeight="1">
      <c r="A44" s="228" t="s">
        <v>426</v>
      </c>
      <c r="B44" s="169"/>
      <c r="C44" s="169"/>
      <c r="D44" s="169"/>
      <c r="E44" s="169"/>
      <c r="F44" s="327" t="s">
        <v>421</v>
      </c>
      <c r="G44" s="327" t="s">
        <v>421</v>
      </c>
      <c r="H44" s="327" t="s">
        <v>421</v>
      </c>
      <c r="I44" s="340"/>
      <c r="J44" s="327" t="s">
        <v>421</v>
      </c>
      <c r="K44" s="327" t="s">
        <v>421</v>
      </c>
      <c r="L44" s="327" t="s">
        <v>421</v>
      </c>
      <c r="M44" s="340"/>
      <c r="N44" s="327" t="s">
        <v>421</v>
      </c>
      <c r="O44" s="327" t="s">
        <v>421</v>
      </c>
      <c r="P44" s="327" t="s">
        <v>421</v>
      </c>
      <c r="S44" s="325"/>
      <c r="T44" s="325"/>
      <c r="U44" s="324"/>
      <c r="V44" s="324"/>
    </row>
    <row r="45" spans="1:22" s="222" customFormat="1" ht="16.5" customHeight="1">
      <c r="A45" s="226" t="s">
        <v>61</v>
      </c>
      <c r="B45" s="225"/>
      <c r="C45" s="225"/>
      <c r="D45" s="225"/>
      <c r="E45" s="225"/>
      <c r="F45" s="341">
        <v>95.6</v>
      </c>
      <c r="G45" s="341">
        <v>95.6</v>
      </c>
      <c r="H45" s="341">
        <v>95</v>
      </c>
      <c r="I45" s="342"/>
      <c r="J45" s="341">
        <v>93</v>
      </c>
      <c r="K45" s="341">
        <v>94</v>
      </c>
      <c r="L45" s="341">
        <v>93</v>
      </c>
      <c r="M45" s="342"/>
      <c r="N45" s="341">
        <v>95.8</v>
      </c>
      <c r="O45" s="341">
        <v>95.7</v>
      </c>
      <c r="P45" s="341">
        <v>95.1</v>
      </c>
      <c r="S45" s="321"/>
      <c r="T45" s="321"/>
      <c r="U45" s="323"/>
      <c r="V45" s="323"/>
    </row>
    <row r="46" spans="1:22" s="156" customFormat="1" ht="16.5" customHeight="1">
      <c r="A46" s="169" t="s">
        <v>39</v>
      </c>
      <c r="B46" s="169"/>
      <c r="C46" s="169"/>
      <c r="D46" s="169"/>
      <c r="E46" s="169"/>
      <c r="F46" s="327"/>
      <c r="G46" s="327"/>
      <c r="H46" s="327"/>
      <c r="I46" s="327"/>
      <c r="J46" s="327"/>
      <c r="K46" s="327"/>
      <c r="L46" s="327"/>
      <c r="M46" s="327"/>
      <c r="N46" s="327"/>
      <c r="O46" s="327"/>
      <c r="P46" s="327"/>
      <c r="S46" s="325"/>
      <c r="T46" s="325"/>
      <c r="U46" s="324"/>
      <c r="V46" s="324"/>
    </row>
    <row r="47" spans="1:22" s="156" customFormat="1" ht="16.5" customHeight="1">
      <c r="A47" s="228" t="s">
        <v>442</v>
      </c>
      <c r="B47" s="169"/>
      <c r="C47" s="169"/>
      <c r="D47" s="169"/>
      <c r="E47" s="169"/>
      <c r="F47" s="327" t="s">
        <v>421</v>
      </c>
      <c r="G47" s="327" t="s">
        <v>421</v>
      </c>
      <c r="H47" s="327" t="s">
        <v>421</v>
      </c>
      <c r="I47" s="340"/>
      <c r="J47" s="327" t="s">
        <v>421</v>
      </c>
      <c r="K47" s="327" t="s">
        <v>421</v>
      </c>
      <c r="L47" s="327" t="s">
        <v>421</v>
      </c>
      <c r="M47" s="340"/>
      <c r="N47" s="327" t="s">
        <v>421</v>
      </c>
      <c r="O47" s="327" t="s">
        <v>421</v>
      </c>
      <c r="P47" s="327" t="s">
        <v>421</v>
      </c>
      <c r="S47" s="325"/>
      <c r="T47" s="325"/>
      <c r="U47" s="324"/>
      <c r="V47" s="324"/>
    </row>
    <row r="48" spans="1:22" s="156" customFormat="1" ht="16.5" customHeight="1">
      <c r="A48" s="228" t="s">
        <v>439</v>
      </c>
      <c r="B48" s="169"/>
      <c r="C48" s="169"/>
      <c r="D48" s="169"/>
      <c r="E48" s="169"/>
      <c r="F48" s="327">
        <v>94.9</v>
      </c>
      <c r="G48" s="327">
        <v>95.2</v>
      </c>
      <c r="H48" s="327">
        <v>94.6</v>
      </c>
      <c r="I48" s="340"/>
      <c r="J48" s="327">
        <v>93.1</v>
      </c>
      <c r="K48" s="327">
        <v>93.5</v>
      </c>
      <c r="L48" s="327">
        <v>94.4</v>
      </c>
      <c r="M48" s="340"/>
      <c r="N48" s="327">
        <v>95.8</v>
      </c>
      <c r="O48" s="327">
        <v>96.1</v>
      </c>
      <c r="P48" s="327">
        <v>95.1</v>
      </c>
      <c r="S48" s="325"/>
      <c r="T48" s="325"/>
      <c r="U48" s="324"/>
      <c r="V48" s="324"/>
    </row>
    <row r="49" spans="1:82" s="156" customFormat="1" ht="16.5" customHeight="1">
      <c r="A49" s="228" t="s">
        <v>434</v>
      </c>
      <c r="B49" s="169"/>
      <c r="C49" s="169"/>
      <c r="D49" s="169"/>
      <c r="E49" s="169"/>
      <c r="F49" s="327">
        <v>93</v>
      </c>
      <c r="G49" s="327">
        <v>93.3</v>
      </c>
      <c r="H49" s="327">
        <v>91.4</v>
      </c>
      <c r="I49" s="340"/>
      <c r="J49" s="327">
        <v>87.5</v>
      </c>
      <c r="K49" s="327">
        <v>88.7</v>
      </c>
      <c r="L49" s="327">
        <v>85.5</v>
      </c>
      <c r="M49" s="340"/>
      <c r="N49" s="327">
        <v>96.8</v>
      </c>
      <c r="O49" s="327">
        <v>96.5</v>
      </c>
      <c r="P49" s="327">
        <v>95.7</v>
      </c>
      <c r="S49" s="325"/>
      <c r="T49" s="325"/>
      <c r="U49" s="324"/>
      <c r="V49" s="324"/>
    </row>
    <row r="50" spans="1:82" s="156" customFormat="1" ht="16.5" customHeight="1">
      <c r="A50" s="228" t="s">
        <v>426</v>
      </c>
      <c r="B50" s="169"/>
      <c r="C50" s="169"/>
      <c r="D50" s="169"/>
      <c r="E50" s="169"/>
      <c r="F50" s="327">
        <v>75.599999999999994</v>
      </c>
      <c r="G50" s="327">
        <v>77.900000000000006</v>
      </c>
      <c r="H50" s="327">
        <v>74.099999999999994</v>
      </c>
      <c r="I50" s="340"/>
      <c r="J50" s="327">
        <v>74.7</v>
      </c>
      <c r="K50" s="327">
        <v>77.3</v>
      </c>
      <c r="L50" s="327">
        <v>73.2</v>
      </c>
      <c r="M50" s="340"/>
      <c r="N50" s="327">
        <v>92.5</v>
      </c>
      <c r="O50" s="327">
        <v>92.5</v>
      </c>
      <c r="P50" s="327">
        <v>92.5</v>
      </c>
      <c r="S50" s="325"/>
      <c r="T50" s="325"/>
      <c r="U50" s="324"/>
      <c r="V50" s="324"/>
    </row>
    <row r="51" spans="1:82" s="222" customFormat="1" ht="16.5" customHeight="1">
      <c r="A51" s="226" t="s">
        <v>61</v>
      </c>
      <c r="B51" s="225"/>
      <c r="C51" s="225"/>
      <c r="D51" s="225"/>
      <c r="E51" s="225"/>
      <c r="F51" s="341">
        <v>88.5</v>
      </c>
      <c r="G51" s="341">
        <v>89.4</v>
      </c>
      <c r="H51" s="341">
        <v>87.6</v>
      </c>
      <c r="I51" s="342"/>
      <c r="J51" s="341">
        <v>80.7</v>
      </c>
      <c r="K51" s="341">
        <v>82.6</v>
      </c>
      <c r="L51" s="341">
        <v>79.7</v>
      </c>
      <c r="M51" s="342"/>
      <c r="N51" s="341">
        <v>95.8</v>
      </c>
      <c r="O51" s="341">
        <v>96</v>
      </c>
      <c r="P51" s="341">
        <v>95.1</v>
      </c>
      <c r="S51" s="321"/>
      <c r="T51" s="321"/>
      <c r="U51" s="323"/>
      <c r="V51" s="323"/>
    </row>
    <row r="52" spans="1:82" s="156" customFormat="1" ht="16.5" customHeight="1">
      <c r="A52" s="169" t="s">
        <v>40</v>
      </c>
      <c r="B52" s="169"/>
      <c r="C52" s="169"/>
      <c r="D52" s="169"/>
      <c r="E52" s="169"/>
      <c r="F52" s="327"/>
      <c r="G52" s="327"/>
      <c r="H52" s="327"/>
      <c r="I52" s="327"/>
      <c r="J52" s="327"/>
      <c r="K52" s="327"/>
      <c r="L52" s="327"/>
      <c r="M52" s="327"/>
      <c r="N52" s="327"/>
      <c r="O52" s="327"/>
      <c r="P52" s="327"/>
      <c r="S52" s="325"/>
      <c r="T52" s="325"/>
      <c r="U52" s="324"/>
      <c r="V52" s="324"/>
    </row>
    <row r="53" spans="1:82" s="156" customFormat="1" ht="16.5" customHeight="1">
      <c r="A53" s="228" t="s">
        <v>442</v>
      </c>
      <c r="B53" s="169"/>
      <c r="C53" s="169"/>
      <c r="D53" s="169"/>
      <c r="E53" s="169"/>
      <c r="F53" s="327">
        <v>96.7</v>
      </c>
      <c r="G53" s="327">
        <v>96.6</v>
      </c>
      <c r="H53" s="327">
        <v>96.4</v>
      </c>
      <c r="I53" s="340"/>
      <c r="J53" s="327">
        <v>93.7</v>
      </c>
      <c r="K53" s="327">
        <v>93.4</v>
      </c>
      <c r="L53" s="327">
        <v>92.8</v>
      </c>
      <c r="M53" s="340"/>
      <c r="N53" s="327">
        <v>96.9</v>
      </c>
      <c r="O53" s="327">
        <v>96.8</v>
      </c>
      <c r="P53" s="327">
        <v>96.5</v>
      </c>
      <c r="S53" s="325"/>
      <c r="T53" s="325"/>
      <c r="U53" s="324"/>
      <c r="V53" s="324"/>
    </row>
    <row r="54" spans="1:82" s="156" customFormat="1" ht="16.5" customHeight="1">
      <c r="A54" s="228" t="s">
        <v>439</v>
      </c>
      <c r="B54" s="169"/>
      <c r="C54" s="169"/>
      <c r="D54" s="169"/>
      <c r="E54" s="169"/>
      <c r="F54" s="327">
        <v>95.8</v>
      </c>
      <c r="G54" s="327">
        <v>95.6</v>
      </c>
      <c r="H54" s="327">
        <v>95.3</v>
      </c>
      <c r="I54" s="340"/>
      <c r="J54" s="327">
        <v>93.7</v>
      </c>
      <c r="K54" s="327">
        <v>93.1</v>
      </c>
      <c r="L54" s="327">
        <v>92.8</v>
      </c>
      <c r="M54" s="340"/>
      <c r="N54" s="327">
        <v>96.2</v>
      </c>
      <c r="O54" s="327">
        <v>96.1</v>
      </c>
      <c r="P54" s="327">
        <v>95.7</v>
      </c>
      <c r="S54" s="325"/>
      <c r="T54" s="325"/>
      <c r="U54" s="324"/>
      <c r="V54" s="324"/>
    </row>
    <row r="55" spans="1:82" s="169" customFormat="1" ht="16.5" customHeight="1">
      <c r="A55" s="228" t="s">
        <v>434</v>
      </c>
      <c r="F55" s="327">
        <v>93.2</v>
      </c>
      <c r="G55" s="327">
        <v>93.6</v>
      </c>
      <c r="H55" s="327">
        <v>92.5</v>
      </c>
      <c r="I55" s="340"/>
      <c r="J55" s="327">
        <v>85.7</v>
      </c>
      <c r="K55" s="327">
        <v>86.4</v>
      </c>
      <c r="L55" s="327">
        <v>83.7</v>
      </c>
      <c r="M55" s="340"/>
      <c r="N55" s="327">
        <v>95.7</v>
      </c>
      <c r="O55" s="327">
        <v>95.9</v>
      </c>
      <c r="P55" s="327">
        <v>95.4</v>
      </c>
      <c r="S55" s="325"/>
      <c r="T55" s="325"/>
      <c r="U55" s="335"/>
      <c r="V55" s="335"/>
    </row>
    <row r="56" spans="1:82" s="169" customFormat="1" ht="16.5" customHeight="1">
      <c r="A56" s="228" t="s">
        <v>426</v>
      </c>
      <c r="F56" s="327">
        <v>82.6</v>
      </c>
      <c r="G56" s="327">
        <v>83.3</v>
      </c>
      <c r="H56" s="327">
        <v>81.2</v>
      </c>
      <c r="I56" s="340"/>
      <c r="J56" s="327">
        <v>77.099999999999994</v>
      </c>
      <c r="K56" s="327">
        <v>78.5</v>
      </c>
      <c r="L56" s="327">
        <v>75.3</v>
      </c>
      <c r="M56" s="340"/>
      <c r="N56" s="327">
        <v>94.5</v>
      </c>
      <c r="O56" s="327">
        <v>94.1</v>
      </c>
      <c r="P56" s="327">
        <v>94.2</v>
      </c>
      <c r="S56" s="325"/>
      <c r="T56" s="325"/>
      <c r="U56" s="335"/>
      <c r="V56" s="335"/>
    </row>
    <row r="57" spans="1:82" s="225" customFormat="1" ht="16.5" customHeight="1">
      <c r="A57" s="251" t="s">
        <v>61</v>
      </c>
      <c r="B57" s="299"/>
      <c r="C57" s="299"/>
      <c r="D57" s="299"/>
      <c r="E57" s="299"/>
      <c r="F57" s="338">
        <v>96.2</v>
      </c>
      <c r="G57" s="338">
        <v>96.2</v>
      </c>
      <c r="H57" s="338">
        <v>95.9</v>
      </c>
      <c r="I57" s="339"/>
      <c r="J57" s="338">
        <v>90.8</v>
      </c>
      <c r="K57" s="338">
        <v>90.7</v>
      </c>
      <c r="L57" s="338">
        <v>89.7</v>
      </c>
      <c r="M57" s="339"/>
      <c r="N57" s="338">
        <v>96.7</v>
      </c>
      <c r="O57" s="338">
        <v>96.6</v>
      </c>
      <c r="P57" s="338">
        <v>96.3</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6" customFormat="1" ht="30.75" customHeight="1">
      <c r="A61" s="337" t="s">
        <v>1</v>
      </c>
      <c r="B61" s="336"/>
      <c r="C61" s="336"/>
      <c r="D61" s="4054" t="s">
        <v>912</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4A.4.117</oddHeader>
    <oddFooter>&amp;L&amp;8&amp;G 
&amp;"Arial,Regular"OVERCOMING
INDIGENOUS
DISADVANTAGE 2016&amp;C &amp;R&amp;8&amp;G&amp;"Arial,Regular" 
ATTACHMENT
TABLES
&amp;"Arial,Regular"PAGE &amp;"Arial,Bold"&amp;P&amp;"Arial,Regular" of TABLE 4A.4.117</oddFooter>
  </headerFooter>
  <legacyDrawingHF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919</v>
      </c>
      <c r="B1" s="199"/>
      <c r="C1" s="199"/>
      <c r="D1" s="199"/>
      <c r="E1" s="4069" t="s">
        <v>918</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20.149999999999999"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27">
        <v>97.4</v>
      </c>
      <c r="G5" s="327">
        <v>97.7</v>
      </c>
      <c r="H5" s="327">
        <v>97</v>
      </c>
      <c r="I5" s="340"/>
      <c r="J5" s="327">
        <v>93.8</v>
      </c>
      <c r="K5" s="327">
        <v>93</v>
      </c>
      <c r="L5" s="327">
        <v>92.4</v>
      </c>
      <c r="M5" s="340"/>
      <c r="N5" s="327">
        <v>97.6</v>
      </c>
      <c r="O5" s="327">
        <v>97.8</v>
      </c>
      <c r="P5" s="327">
        <v>97.2</v>
      </c>
      <c r="S5" s="325"/>
      <c r="T5" s="325"/>
      <c r="U5" s="324"/>
      <c r="V5" s="324"/>
    </row>
    <row r="6" spans="1:22" s="156" customFormat="1" ht="16.5" customHeight="1">
      <c r="A6" s="228" t="s">
        <v>439</v>
      </c>
      <c r="B6" s="169"/>
      <c r="C6" s="169"/>
      <c r="D6" s="169"/>
      <c r="E6" s="169"/>
      <c r="F6" s="327">
        <v>96.1</v>
      </c>
      <c r="G6" s="327">
        <v>96.4</v>
      </c>
      <c r="H6" s="327">
        <v>95.4</v>
      </c>
      <c r="I6" s="340"/>
      <c r="J6" s="327">
        <v>89.6</v>
      </c>
      <c r="K6" s="327">
        <v>90.2</v>
      </c>
      <c r="L6" s="327">
        <v>88</v>
      </c>
      <c r="M6" s="340"/>
      <c r="N6" s="327">
        <v>96.9</v>
      </c>
      <c r="O6" s="327">
        <v>97.1</v>
      </c>
      <c r="P6" s="327">
        <v>96.3</v>
      </c>
      <c r="S6" s="325"/>
      <c r="T6" s="325"/>
      <c r="U6" s="324"/>
      <c r="V6" s="324"/>
    </row>
    <row r="7" spans="1:22" s="156" customFormat="1" ht="16.5" customHeight="1">
      <c r="A7" s="228" t="s">
        <v>434</v>
      </c>
      <c r="B7" s="169"/>
      <c r="C7" s="169"/>
      <c r="D7" s="169"/>
      <c r="E7" s="169"/>
      <c r="F7" s="327">
        <v>93.1</v>
      </c>
      <c r="G7" s="327">
        <v>92.2</v>
      </c>
      <c r="H7" s="327">
        <v>92.5</v>
      </c>
      <c r="I7" s="340"/>
      <c r="J7" s="327">
        <v>86.8</v>
      </c>
      <c r="K7" s="327">
        <v>85.4</v>
      </c>
      <c r="L7" s="327">
        <v>85.4</v>
      </c>
      <c r="M7" s="340"/>
      <c r="N7" s="327">
        <v>98.7</v>
      </c>
      <c r="O7" s="327">
        <v>98.1</v>
      </c>
      <c r="P7" s="327">
        <v>98.7</v>
      </c>
      <c r="S7" s="325"/>
      <c r="T7" s="325"/>
      <c r="U7" s="324"/>
      <c r="V7" s="324"/>
    </row>
    <row r="8" spans="1:22" s="156" customFormat="1" ht="16.5" customHeight="1">
      <c r="A8" s="228" t="s">
        <v>426</v>
      </c>
      <c r="B8" s="169"/>
      <c r="C8" s="169"/>
      <c r="D8" s="169"/>
      <c r="E8" s="169"/>
      <c r="F8" s="327">
        <v>87.1</v>
      </c>
      <c r="G8" s="327">
        <v>81.2</v>
      </c>
      <c r="H8" s="327">
        <v>80</v>
      </c>
      <c r="I8" s="340"/>
      <c r="J8" s="327">
        <v>75</v>
      </c>
      <c r="K8" s="327">
        <v>61.1</v>
      </c>
      <c r="L8" s="327">
        <v>61.1</v>
      </c>
      <c r="M8" s="340"/>
      <c r="N8" s="327">
        <v>95.9</v>
      </c>
      <c r="O8" s="327">
        <v>95.9</v>
      </c>
      <c r="P8" s="327">
        <v>93.9</v>
      </c>
      <c r="S8" s="325"/>
      <c r="T8" s="325"/>
      <c r="U8" s="324"/>
      <c r="V8" s="324"/>
    </row>
    <row r="9" spans="1:22" s="222" customFormat="1" ht="16.5" customHeight="1">
      <c r="A9" s="226" t="s">
        <v>61</v>
      </c>
      <c r="B9" s="225"/>
      <c r="C9" s="225"/>
      <c r="D9" s="225"/>
      <c r="E9" s="225"/>
      <c r="F9" s="341">
        <v>97.1</v>
      </c>
      <c r="G9" s="341">
        <v>97.3</v>
      </c>
      <c r="H9" s="341">
        <v>96.6</v>
      </c>
      <c r="I9" s="342"/>
      <c r="J9" s="341">
        <v>91.2</v>
      </c>
      <c r="K9" s="341">
        <v>91</v>
      </c>
      <c r="L9" s="341">
        <v>89.6</v>
      </c>
      <c r="M9" s="342"/>
      <c r="N9" s="341">
        <v>97.4</v>
      </c>
      <c r="O9" s="341">
        <v>97.6</v>
      </c>
      <c r="P9" s="341">
        <v>97</v>
      </c>
      <c r="S9" s="321"/>
      <c r="T9" s="321"/>
      <c r="U9" s="323"/>
      <c r="V9" s="323"/>
    </row>
    <row r="10" spans="1:22" s="156" customFormat="1" ht="16.5" customHeight="1">
      <c r="A10" s="169" t="s">
        <v>863</v>
      </c>
      <c r="B10" s="169"/>
      <c r="C10" s="169"/>
      <c r="D10" s="169"/>
      <c r="E10" s="169"/>
      <c r="F10" s="327"/>
      <c r="G10" s="327"/>
      <c r="H10" s="327"/>
      <c r="I10" s="327"/>
      <c r="J10" s="327"/>
      <c r="K10" s="327"/>
      <c r="L10" s="327"/>
      <c r="M10" s="327"/>
      <c r="N10" s="327"/>
      <c r="O10" s="327"/>
      <c r="P10" s="327"/>
      <c r="S10" s="325"/>
      <c r="T10" s="325"/>
      <c r="U10" s="324"/>
      <c r="V10" s="324"/>
    </row>
    <row r="11" spans="1:22" s="156" customFormat="1" ht="16.5" customHeight="1">
      <c r="A11" s="228" t="s">
        <v>442</v>
      </c>
      <c r="B11" s="169"/>
      <c r="C11" s="169"/>
      <c r="D11" s="169"/>
      <c r="E11" s="169"/>
      <c r="F11" s="327">
        <v>95.4</v>
      </c>
      <c r="G11" s="327">
        <v>95.8</v>
      </c>
      <c r="H11" s="327">
        <v>95.3</v>
      </c>
      <c r="I11" s="340"/>
      <c r="J11" s="327">
        <v>88.6</v>
      </c>
      <c r="K11" s="327">
        <v>87.3</v>
      </c>
      <c r="L11" s="327">
        <v>86.2</v>
      </c>
      <c r="M11" s="340"/>
      <c r="N11" s="327">
        <v>95.6</v>
      </c>
      <c r="O11" s="327">
        <v>96</v>
      </c>
      <c r="P11" s="327">
        <v>95.6</v>
      </c>
      <c r="S11" s="325"/>
      <c r="T11" s="325"/>
      <c r="U11" s="324"/>
      <c r="V11" s="324"/>
    </row>
    <row r="12" spans="1:22" s="156" customFormat="1" ht="16.5" customHeight="1">
      <c r="A12" s="228" t="s">
        <v>439</v>
      </c>
      <c r="B12" s="169"/>
      <c r="C12" s="169"/>
      <c r="D12" s="169"/>
      <c r="E12" s="169"/>
      <c r="F12" s="327">
        <v>94</v>
      </c>
      <c r="G12" s="327">
        <v>94</v>
      </c>
      <c r="H12" s="327">
        <v>93.5</v>
      </c>
      <c r="I12" s="340"/>
      <c r="J12" s="327">
        <v>86.5</v>
      </c>
      <c r="K12" s="327">
        <v>86.9</v>
      </c>
      <c r="L12" s="327">
        <v>84.4</v>
      </c>
      <c r="M12" s="340"/>
      <c r="N12" s="327">
        <v>94.5</v>
      </c>
      <c r="O12" s="327">
        <v>94.4</v>
      </c>
      <c r="P12" s="327">
        <v>94</v>
      </c>
      <c r="S12" s="325"/>
      <c r="T12" s="325"/>
      <c r="U12" s="324"/>
      <c r="V12" s="324"/>
    </row>
    <row r="13" spans="1:22" s="156" customFormat="1" ht="16.5" customHeight="1">
      <c r="A13" s="228" t="s">
        <v>434</v>
      </c>
      <c r="B13" s="169"/>
      <c r="C13" s="169"/>
      <c r="D13" s="169"/>
      <c r="E13" s="169"/>
      <c r="F13" s="327">
        <v>90.9</v>
      </c>
      <c r="G13" s="327">
        <v>86.4</v>
      </c>
      <c r="H13" s="327">
        <v>88.6</v>
      </c>
      <c r="I13" s="340"/>
      <c r="J13" s="327" t="s">
        <v>422</v>
      </c>
      <c r="K13" s="327" t="s">
        <v>422</v>
      </c>
      <c r="L13" s="327" t="s">
        <v>422</v>
      </c>
      <c r="M13" s="340"/>
      <c r="N13" s="327">
        <v>95.2</v>
      </c>
      <c r="O13" s="327">
        <v>90.5</v>
      </c>
      <c r="P13" s="327">
        <v>92.9</v>
      </c>
      <c r="S13" s="325"/>
      <c r="T13" s="325"/>
      <c r="U13" s="324"/>
      <c r="V13" s="324"/>
    </row>
    <row r="14" spans="1:22" s="156" customFormat="1" ht="16.5" customHeight="1">
      <c r="A14" s="228" t="s">
        <v>426</v>
      </c>
      <c r="B14" s="169"/>
      <c r="C14" s="169"/>
      <c r="D14" s="169"/>
      <c r="E14" s="169"/>
      <c r="F14" s="327" t="s">
        <v>421</v>
      </c>
      <c r="G14" s="327" t="s">
        <v>421</v>
      </c>
      <c r="H14" s="327" t="s">
        <v>421</v>
      </c>
      <c r="I14" s="340"/>
      <c r="J14" s="327" t="s">
        <v>421</v>
      </c>
      <c r="K14" s="327" t="s">
        <v>421</v>
      </c>
      <c r="L14" s="327" t="s">
        <v>421</v>
      </c>
      <c r="M14" s="340"/>
      <c r="N14" s="327" t="s">
        <v>421</v>
      </c>
      <c r="O14" s="327" t="s">
        <v>421</v>
      </c>
      <c r="P14" s="327" t="s">
        <v>421</v>
      </c>
      <c r="S14" s="325"/>
      <c r="T14" s="325"/>
      <c r="U14" s="324"/>
      <c r="V14" s="324"/>
    </row>
    <row r="15" spans="1:22" s="222" customFormat="1" ht="16.5" customHeight="1">
      <c r="A15" s="226" t="s">
        <v>61</v>
      </c>
      <c r="B15" s="225"/>
      <c r="C15" s="225"/>
      <c r="D15" s="225"/>
      <c r="E15" s="225"/>
      <c r="F15" s="341">
        <v>95</v>
      </c>
      <c r="G15" s="341">
        <v>95.3</v>
      </c>
      <c r="H15" s="341">
        <v>94.9</v>
      </c>
      <c r="I15" s="342"/>
      <c r="J15" s="341">
        <v>87.5</v>
      </c>
      <c r="K15" s="341">
        <v>87.1</v>
      </c>
      <c r="L15" s="341">
        <v>85.3</v>
      </c>
      <c r="M15" s="342"/>
      <c r="N15" s="341">
        <v>95.3</v>
      </c>
      <c r="O15" s="341">
        <v>95.6</v>
      </c>
      <c r="P15" s="341">
        <v>95.2</v>
      </c>
      <c r="S15" s="321"/>
      <c r="T15" s="321"/>
      <c r="U15" s="323"/>
      <c r="V15" s="323"/>
    </row>
    <row r="16" spans="1:22" s="156" customFormat="1" ht="16.5" customHeight="1">
      <c r="A16" s="169" t="s">
        <v>913</v>
      </c>
      <c r="B16" s="169"/>
      <c r="C16" s="169"/>
      <c r="D16" s="169"/>
      <c r="E16" s="169"/>
      <c r="F16" s="327"/>
      <c r="G16" s="327"/>
      <c r="H16" s="327"/>
      <c r="I16" s="327"/>
      <c r="J16" s="327"/>
      <c r="K16" s="327"/>
      <c r="L16" s="327"/>
      <c r="M16" s="327"/>
      <c r="N16" s="327"/>
      <c r="O16" s="327"/>
      <c r="P16" s="327"/>
      <c r="S16" s="325"/>
      <c r="T16" s="325"/>
      <c r="U16" s="324"/>
      <c r="V16" s="324"/>
    </row>
    <row r="17" spans="1:22" s="156" customFormat="1" ht="16.5" customHeight="1">
      <c r="A17" s="228" t="s">
        <v>442</v>
      </c>
      <c r="B17" s="169"/>
      <c r="C17" s="169"/>
      <c r="D17" s="169"/>
      <c r="E17" s="169"/>
      <c r="F17" s="327">
        <v>96.8</v>
      </c>
      <c r="G17" s="327">
        <v>96.6</v>
      </c>
      <c r="H17" s="327">
        <v>96.4</v>
      </c>
      <c r="I17" s="340"/>
      <c r="J17" s="327">
        <v>94.3</v>
      </c>
      <c r="K17" s="327">
        <v>94.2</v>
      </c>
      <c r="L17" s="327">
        <v>93.4</v>
      </c>
      <c r="M17" s="340"/>
      <c r="N17" s="327">
        <v>96.9</v>
      </c>
      <c r="O17" s="327">
        <v>96.7</v>
      </c>
      <c r="P17" s="327">
        <v>96.6</v>
      </c>
      <c r="S17" s="325"/>
      <c r="T17" s="325"/>
      <c r="U17" s="324"/>
      <c r="V17" s="324"/>
    </row>
    <row r="18" spans="1:22" s="156" customFormat="1" ht="16.5" customHeight="1">
      <c r="A18" s="228" t="s">
        <v>439</v>
      </c>
      <c r="B18" s="169"/>
      <c r="C18" s="169"/>
      <c r="D18" s="169"/>
      <c r="E18" s="169"/>
      <c r="F18" s="327">
        <v>96</v>
      </c>
      <c r="G18" s="327">
        <v>95.9</v>
      </c>
      <c r="H18" s="327">
        <v>95.6</v>
      </c>
      <c r="I18" s="340"/>
      <c r="J18" s="327">
        <v>92.5</v>
      </c>
      <c r="K18" s="327">
        <v>93.2</v>
      </c>
      <c r="L18" s="327">
        <v>91.9</v>
      </c>
      <c r="M18" s="340"/>
      <c r="N18" s="327">
        <v>96.3</v>
      </c>
      <c r="O18" s="327">
        <v>96.2</v>
      </c>
      <c r="P18" s="327">
        <v>96</v>
      </c>
      <c r="S18" s="325"/>
      <c r="T18" s="325"/>
      <c r="U18" s="324"/>
      <c r="V18" s="324"/>
    </row>
    <row r="19" spans="1:22" s="156" customFormat="1" ht="16.5" customHeight="1">
      <c r="A19" s="228" t="s">
        <v>434</v>
      </c>
      <c r="B19" s="169"/>
      <c r="C19" s="169"/>
      <c r="D19" s="169"/>
      <c r="E19" s="169"/>
      <c r="F19" s="327">
        <v>95.9</v>
      </c>
      <c r="G19" s="327">
        <v>94.9</v>
      </c>
      <c r="H19" s="327">
        <v>95.2</v>
      </c>
      <c r="I19" s="340"/>
      <c r="J19" s="327">
        <v>88.4</v>
      </c>
      <c r="K19" s="327">
        <v>84.9</v>
      </c>
      <c r="L19" s="327">
        <v>86.5</v>
      </c>
      <c r="M19" s="340"/>
      <c r="N19" s="327">
        <v>98.4</v>
      </c>
      <c r="O19" s="327">
        <v>98.3</v>
      </c>
      <c r="P19" s="327">
        <v>98.2</v>
      </c>
      <c r="S19" s="325"/>
      <c r="T19" s="325"/>
      <c r="U19" s="324"/>
      <c r="V19" s="324"/>
    </row>
    <row r="20" spans="1:22" s="156" customFormat="1" ht="16.5" customHeight="1">
      <c r="A20" s="228" t="s">
        <v>426</v>
      </c>
      <c r="B20" s="169"/>
      <c r="C20" s="169"/>
      <c r="D20" s="169"/>
      <c r="E20" s="169"/>
      <c r="F20" s="327">
        <v>92.2</v>
      </c>
      <c r="G20" s="327">
        <v>91</v>
      </c>
      <c r="H20" s="327">
        <v>91.2</v>
      </c>
      <c r="I20" s="340"/>
      <c r="J20" s="327">
        <v>88.7</v>
      </c>
      <c r="K20" s="327">
        <v>86.9</v>
      </c>
      <c r="L20" s="327">
        <v>87.6</v>
      </c>
      <c r="M20" s="340"/>
      <c r="N20" s="327">
        <v>96.8</v>
      </c>
      <c r="O20" s="327">
        <v>96.5</v>
      </c>
      <c r="P20" s="327">
        <v>95.9</v>
      </c>
      <c r="S20" s="325"/>
      <c r="T20" s="325"/>
      <c r="U20" s="324"/>
      <c r="V20" s="324"/>
    </row>
    <row r="21" spans="1:22" s="222" customFormat="1" ht="16.5" customHeight="1">
      <c r="A21" s="226" t="s">
        <v>61</v>
      </c>
      <c r="B21" s="225"/>
      <c r="C21" s="225"/>
      <c r="D21" s="225"/>
      <c r="E21" s="225"/>
      <c r="F21" s="341">
        <v>96.5</v>
      </c>
      <c r="G21" s="341">
        <v>96.3</v>
      </c>
      <c r="H21" s="341">
        <v>96.1</v>
      </c>
      <c r="I21" s="342"/>
      <c r="J21" s="341">
        <v>92.7</v>
      </c>
      <c r="K21" s="341">
        <v>92.6</v>
      </c>
      <c r="L21" s="341">
        <v>91.9</v>
      </c>
      <c r="M21" s="342"/>
      <c r="N21" s="341">
        <v>96.8</v>
      </c>
      <c r="O21" s="341">
        <v>96.6</v>
      </c>
      <c r="P21" s="341">
        <v>96.4</v>
      </c>
      <c r="S21" s="321"/>
      <c r="T21" s="321"/>
      <c r="U21" s="323"/>
      <c r="V21" s="323"/>
    </row>
    <row r="22" spans="1:22" s="156" customFormat="1" ht="16.5" customHeight="1">
      <c r="A22" s="169" t="s">
        <v>27</v>
      </c>
      <c r="B22" s="169"/>
      <c r="C22" s="169"/>
      <c r="D22" s="169"/>
      <c r="E22" s="169"/>
      <c r="F22" s="327"/>
      <c r="G22" s="327"/>
      <c r="H22" s="327"/>
      <c r="I22" s="327"/>
      <c r="J22" s="327"/>
      <c r="K22" s="327"/>
      <c r="L22" s="327"/>
      <c r="M22" s="327"/>
      <c r="N22" s="327"/>
      <c r="O22" s="327"/>
      <c r="P22" s="327"/>
    </row>
    <row r="23" spans="1:22" s="156" customFormat="1" ht="16.5" customHeight="1">
      <c r="A23" s="228" t="s">
        <v>442</v>
      </c>
      <c r="B23" s="169"/>
      <c r="C23" s="169"/>
      <c r="D23" s="169"/>
      <c r="E23" s="169"/>
      <c r="F23" s="327">
        <v>96.7</v>
      </c>
      <c r="G23" s="327">
        <v>96.7</v>
      </c>
      <c r="H23" s="327">
        <v>96.4</v>
      </c>
      <c r="I23" s="340"/>
      <c r="J23" s="327">
        <v>90</v>
      </c>
      <c r="K23" s="327">
        <v>90.8</v>
      </c>
      <c r="L23" s="327">
        <v>89</v>
      </c>
      <c r="M23" s="340"/>
      <c r="N23" s="327">
        <v>96.9</v>
      </c>
      <c r="O23" s="327">
        <v>96.9</v>
      </c>
      <c r="P23" s="327">
        <v>96.8</v>
      </c>
      <c r="S23" s="325"/>
      <c r="T23" s="325"/>
      <c r="U23" s="324"/>
      <c r="V23" s="324"/>
    </row>
    <row r="24" spans="1:22" s="156" customFormat="1" ht="16.5" customHeight="1">
      <c r="A24" s="228" t="s">
        <v>439</v>
      </c>
      <c r="B24" s="169"/>
      <c r="C24" s="169"/>
      <c r="D24" s="169"/>
      <c r="E24" s="169"/>
      <c r="F24" s="327">
        <v>95.8</v>
      </c>
      <c r="G24" s="327">
        <v>95.6</v>
      </c>
      <c r="H24" s="327">
        <v>95.4</v>
      </c>
      <c r="I24" s="340"/>
      <c r="J24" s="327">
        <v>88.9</v>
      </c>
      <c r="K24" s="327">
        <v>87.1</v>
      </c>
      <c r="L24" s="327">
        <v>88.7</v>
      </c>
      <c r="M24" s="340"/>
      <c r="N24" s="327">
        <v>96.3</v>
      </c>
      <c r="O24" s="327">
        <v>96.2</v>
      </c>
      <c r="P24" s="327">
        <v>95.9</v>
      </c>
      <c r="S24" s="325"/>
      <c r="T24" s="325"/>
      <c r="U24" s="324"/>
      <c r="V24" s="324"/>
    </row>
    <row r="25" spans="1:22" s="156" customFormat="1" ht="16.5" customHeight="1">
      <c r="A25" s="228" t="s">
        <v>434</v>
      </c>
      <c r="B25" s="169"/>
      <c r="C25" s="169"/>
      <c r="D25" s="169"/>
      <c r="E25" s="169"/>
      <c r="F25" s="327">
        <v>93.2</v>
      </c>
      <c r="G25" s="327">
        <v>92.9</v>
      </c>
      <c r="H25" s="327">
        <v>92.2</v>
      </c>
      <c r="I25" s="340"/>
      <c r="J25" s="327">
        <v>81.400000000000006</v>
      </c>
      <c r="K25" s="327">
        <v>80.400000000000006</v>
      </c>
      <c r="L25" s="327">
        <v>78.7</v>
      </c>
      <c r="M25" s="340"/>
      <c r="N25" s="327">
        <v>96.6</v>
      </c>
      <c r="O25" s="327">
        <v>96.4</v>
      </c>
      <c r="P25" s="327">
        <v>95.9</v>
      </c>
      <c r="S25" s="325"/>
      <c r="T25" s="325"/>
      <c r="U25" s="324"/>
      <c r="V25" s="324"/>
    </row>
    <row r="26" spans="1:22" s="156" customFormat="1" ht="16.5" customHeight="1">
      <c r="A26" s="228" t="s">
        <v>426</v>
      </c>
      <c r="B26" s="169"/>
      <c r="C26" s="169"/>
      <c r="D26" s="169"/>
      <c r="E26" s="169"/>
      <c r="F26" s="327">
        <v>79.5</v>
      </c>
      <c r="G26" s="327">
        <v>79.400000000000006</v>
      </c>
      <c r="H26" s="327">
        <v>79</v>
      </c>
      <c r="I26" s="340"/>
      <c r="J26" s="327">
        <v>69.5</v>
      </c>
      <c r="K26" s="327">
        <v>70.2</v>
      </c>
      <c r="L26" s="327">
        <v>68.7</v>
      </c>
      <c r="M26" s="340"/>
      <c r="N26" s="327">
        <v>93.7</v>
      </c>
      <c r="O26" s="327">
        <v>92.4</v>
      </c>
      <c r="P26" s="327">
        <v>93.7</v>
      </c>
      <c r="S26" s="325"/>
      <c r="T26" s="325"/>
      <c r="U26" s="324"/>
      <c r="V26" s="324"/>
    </row>
    <row r="27" spans="1:22" s="222" customFormat="1" ht="16.5" customHeight="1">
      <c r="A27" s="226" t="s">
        <v>61</v>
      </c>
      <c r="B27" s="225"/>
      <c r="C27" s="225"/>
      <c r="D27" s="225"/>
      <c r="E27" s="225"/>
      <c r="F27" s="341">
        <v>95.9</v>
      </c>
      <c r="G27" s="341">
        <v>95.8</v>
      </c>
      <c r="H27" s="341">
        <v>95.6</v>
      </c>
      <c r="I27" s="342"/>
      <c r="J27" s="341">
        <v>83.5</v>
      </c>
      <c r="K27" s="341">
        <v>83.4</v>
      </c>
      <c r="L27" s="341">
        <v>82.5</v>
      </c>
      <c r="M27" s="342"/>
      <c r="N27" s="341">
        <v>96.7</v>
      </c>
      <c r="O27" s="341">
        <v>96.7</v>
      </c>
      <c r="P27" s="341">
        <v>96.5</v>
      </c>
      <c r="S27" s="321"/>
      <c r="T27" s="321"/>
      <c r="U27" s="323"/>
      <c r="V27" s="323"/>
    </row>
    <row r="28" spans="1:22" s="156" customFormat="1" ht="16.5" customHeight="1">
      <c r="A28" s="169" t="s">
        <v>169</v>
      </c>
      <c r="B28" s="169"/>
      <c r="C28" s="169"/>
      <c r="D28" s="169"/>
      <c r="E28" s="169"/>
      <c r="F28" s="327"/>
      <c r="G28" s="327"/>
      <c r="H28" s="327"/>
      <c r="I28" s="327"/>
      <c r="J28" s="327"/>
      <c r="K28" s="327"/>
      <c r="L28" s="327"/>
      <c r="M28" s="327"/>
      <c r="N28" s="327"/>
      <c r="O28" s="327"/>
      <c r="P28" s="327"/>
    </row>
    <row r="29" spans="1:22" s="156" customFormat="1" ht="16.5" customHeight="1">
      <c r="A29" s="228" t="s">
        <v>442</v>
      </c>
      <c r="B29" s="169"/>
      <c r="C29" s="169"/>
      <c r="D29" s="169"/>
      <c r="E29" s="169"/>
      <c r="F29" s="327">
        <v>95.8</v>
      </c>
      <c r="G29" s="327">
        <v>96</v>
      </c>
      <c r="H29" s="327">
        <v>95.3</v>
      </c>
      <c r="I29" s="340"/>
      <c r="J29" s="327">
        <v>89.7</v>
      </c>
      <c r="K29" s="327">
        <v>90.2</v>
      </c>
      <c r="L29" s="327">
        <v>88.2</v>
      </c>
      <c r="M29" s="340"/>
      <c r="N29" s="327">
        <v>96.2</v>
      </c>
      <c r="O29" s="327">
        <v>96.4</v>
      </c>
      <c r="P29" s="327">
        <v>95.6</v>
      </c>
      <c r="S29" s="325"/>
      <c r="T29" s="325"/>
      <c r="U29" s="324"/>
      <c r="V29" s="324"/>
    </row>
    <row r="30" spans="1:22" s="156" customFormat="1" ht="16.5" customHeight="1">
      <c r="A30" s="228" t="s">
        <v>439</v>
      </c>
      <c r="B30" s="169"/>
      <c r="C30" s="169"/>
      <c r="D30" s="169"/>
      <c r="E30" s="169"/>
      <c r="F30" s="327">
        <v>94.5</v>
      </c>
      <c r="G30" s="327">
        <v>94.8</v>
      </c>
      <c r="H30" s="327">
        <v>94</v>
      </c>
      <c r="I30" s="340"/>
      <c r="J30" s="327">
        <v>89.3</v>
      </c>
      <c r="K30" s="327">
        <v>91.5</v>
      </c>
      <c r="L30" s="327">
        <v>87.6</v>
      </c>
      <c r="M30" s="340"/>
      <c r="N30" s="327">
        <v>95</v>
      </c>
      <c r="O30" s="327">
        <v>95.4</v>
      </c>
      <c r="P30" s="327">
        <v>94.8</v>
      </c>
      <c r="S30" s="325"/>
      <c r="T30" s="325"/>
      <c r="U30" s="324"/>
      <c r="V30" s="324"/>
    </row>
    <row r="31" spans="1:22" s="156" customFormat="1" ht="16.5" customHeight="1">
      <c r="A31" s="228" t="s">
        <v>434</v>
      </c>
      <c r="B31" s="169"/>
      <c r="C31" s="169"/>
      <c r="D31" s="169"/>
      <c r="E31" s="169"/>
      <c r="F31" s="327">
        <v>95.3</v>
      </c>
      <c r="G31" s="327">
        <v>95.9</v>
      </c>
      <c r="H31" s="327">
        <v>94.8</v>
      </c>
      <c r="I31" s="340"/>
      <c r="J31" s="327">
        <v>89.7</v>
      </c>
      <c r="K31" s="327">
        <v>89.7</v>
      </c>
      <c r="L31" s="327">
        <v>87.2</v>
      </c>
      <c r="M31" s="340"/>
      <c r="N31" s="327">
        <v>96</v>
      </c>
      <c r="O31" s="327">
        <v>96.6</v>
      </c>
      <c r="P31" s="327">
        <v>95.7</v>
      </c>
      <c r="S31" s="325"/>
      <c r="T31" s="325"/>
      <c r="U31" s="324"/>
      <c r="V31" s="324"/>
    </row>
    <row r="32" spans="1:22" s="156" customFormat="1" ht="16.5" customHeight="1">
      <c r="A32" s="228" t="s">
        <v>426</v>
      </c>
      <c r="B32" s="169"/>
      <c r="C32" s="169"/>
      <c r="D32" s="169"/>
      <c r="E32" s="169"/>
      <c r="F32" s="327">
        <v>84</v>
      </c>
      <c r="G32" s="327">
        <v>85.7</v>
      </c>
      <c r="H32" s="327">
        <v>82.9</v>
      </c>
      <c r="I32" s="340"/>
      <c r="J32" s="327">
        <v>79.2</v>
      </c>
      <c r="K32" s="327">
        <v>79.2</v>
      </c>
      <c r="L32" s="327">
        <v>75.3</v>
      </c>
      <c r="M32" s="340"/>
      <c r="N32" s="327">
        <v>94.3</v>
      </c>
      <c r="O32" s="327">
        <v>96.6</v>
      </c>
      <c r="P32" s="327">
        <v>95.4</v>
      </c>
      <c r="S32" s="325"/>
      <c r="T32" s="325"/>
      <c r="U32" s="324"/>
      <c r="V32" s="324"/>
    </row>
    <row r="33" spans="1:22" s="222" customFormat="1" ht="16.5" customHeight="1">
      <c r="A33" s="226" t="s">
        <v>61</v>
      </c>
      <c r="B33" s="225"/>
      <c r="C33" s="225"/>
      <c r="D33" s="225"/>
      <c r="E33" s="225"/>
      <c r="F33" s="341">
        <v>95.4</v>
      </c>
      <c r="G33" s="341">
        <v>95.6</v>
      </c>
      <c r="H33" s="341">
        <v>94.8</v>
      </c>
      <c r="I33" s="342"/>
      <c r="J33" s="341">
        <v>88.5</v>
      </c>
      <c r="K33" s="341">
        <v>89.4</v>
      </c>
      <c r="L33" s="341">
        <v>86.6</v>
      </c>
      <c r="M33" s="342"/>
      <c r="N33" s="341">
        <v>95.9</v>
      </c>
      <c r="O33" s="341">
        <v>96.1</v>
      </c>
      <c r="P33" s="341">
        <v>95.4</v>
      </c>
      <c r="S33" s="321"/>
      <c r="T33" s="321"/>
      <c r="U33" s="323"/>
      <c r="V33" s="323"/>
    </row>
    <row r="34" spans="1:22" s="156" customFormat="1" ht="16.5" customHeight="1">
      <c r="A34" s="169" t="s">
        <v>861</v>
      </c>
      <c r="B34" s="169"/>
      <c r="C34" s="169"/>
      <c r="D34" s="169"/>
      <c r="E34" s="169"/>
      <c r="F34" s="327"/>
      <c r="G34" s="327"/>
      <c r="H34" s="327"/>
      <c r="I34" s="327"/>
      <c r="J34" s="327"/>
      <c r="K34" s="327"/>
      <c r="L34" s="327"/>
      <c r="M34" s="327"/>
      <c r="N34" s="327"/>
      <c r="O34" s="327"/>
      <c r="P34" s="327"/>
      <c r="S34" s="326"/>
      <c r="T34" s="325"/>
      <c r="U34" s="324"/>
      <c r="V34" s="324"/>
    </row>
    <row r="35" spans="1:22" s="156" customFormat="1" ht="16.5" customHeight="1">
      <c r="A35" s="228" t="s">
        <v>442</v>
      </c>
      <c r="B35" s="169"/>
      <c r="C35" s="169"/>
      <c r="D35" s="169"/>
      <c r="E35" s="169"/>
      <c r="F35" s="327">
        <v>95.3</v>
      </c>
      <c r="G35" s="327">
        <v>95.2</v>
      </c>
      <c r="H35" s="327">
        <v>95</v>
      </c>
      <c r="I35" s="340"/>
      <c r="J35" s="327">
        <v>85.1</v>
      </c>
      <c r="K35" s="327">
        <v>87.4</v>
      </c>
      <c r="L35" s="327">
        <v>87.4</v>
      </c>
      <c r="M35" s="340"/>
      <c r="N35" s="327">
        <v>96.4</v>
      </c>
      <c r="O35" s="327">
        <v>96.1</v>
      </c>
      <c r="P35" s="327">
        <v>96.2</v>
      </c>
      <c r="S35" s="325"/>
      <c r="T35" s="325"/>
      <c r="U35" s="324"/>
      <c r="V35" s="324"/>
    </row>
    <row r="36" spans="1:22" s="156" customFormat="1" ht="16.5" customHeight="1">
      <c r="A36" s="228" t="s">
        <v>439</v>
      </c>
      <c r="B36" s="169"/>
      <c r="C36" s="169"/>
      <c r="D36" s="169"/>
      <c r="E36" s="169"/>
      <c r="F36" s="327">
        <v>94.8</v>
      </c>
      <c r="G36" s="327">
        <v>94.9</v>
      </c>
      <c r="H36" s="327">
        <v>93.8</v>
      </c>
      <c r="I36" s="340"/>
      <c r="J36" s="327">
        <v>92</v>
      </c>
      <c r="K36" s="327">
        <v>92.7</v>
      </c>
      <c r="L36" s="327">
        <v>90.6</v>
      </c>
      <c r="M36" s="340"/>
      <c r="N36" s="327">
        <v>96.7</v>
      </c>
      <c r="O36" s="327">
        <v>96.6</v>
      </c>
      <c r="P36" s="327">
        <v>95.7</v>
      </c>
      <c r="S36" s="325"/>
      <c r="T36" s="325"/>
      <c r="U36" s="324"/>
      <c r="V36" s="324"/>
    </row>
    <row r="37" spans="1:22" s="156" customFormat="1" ht="16.5" customHeight="1">
      <c r="A37" s="228" t="s">
        <v>434</v>
      </c>
      <c r="B37" s="169"/>
      <c r="C37" s="169"/>
      <c r="D37" s="169"/>
      <c r="E37" s="169"/>
      <c r="F37" s="327">
        <v>81.8</v>
      </c>
      <c r="G37" s="327">
        <v>84.8</v>
      </c>
      <c r="H37" s="327">
        <v>87.9</v>
      </c>
      <c r="I37" s="340"/>
      <c r="J37" s="327">
        <v>80</v>
      </c>
      <c r="K37" s="327">
        <v>100</v>
      </c>
      <c r="L37" s="327">
        <v>100</v>
      </c>
      <c r="M37" s="340"/>
      <c r="N37" s="327">
        <v>84.6</v>
      </c>
      <c r="O37" s="327">
        <v>80.8</v>
      </c>
      <c r="P37" s="327">
        <v>84.6</v>
      </c>
      <c r="S37" s="325"/>
      <c r="T37" s="325"/>
      <c r="U37" s="324"/>
      <c r="V37" s="324"/>
    </row>
    <row r="38" spans="1:22" s="156" customFormat="1" ht="16.5" customHeight="1">
      <c r="A38" s="228" t="s">
        <v>426</v>
      </c>
      <c r="B38" s="169"/>
      <c r="C38" s="169"/>
      <c r="D38" s="169"/>
      <c r="E38" s="169"/>
      <c r="F38" s="327">
        <v>86.7</v>
      </c>
      <c r="G38" s="327">
        <v>86.7</v>
      </c>
      <c r="H38" s="327">
        <v>93.3</v>
      </c>
      <c r="I38" s="340"/>
      <c r="J38" s="327" t="s">
        <v>422</v>
      </c>
      <c r="K38" s="327" t="s">
        <v>422</v>
      </c>
      <c r="L38" s="327" t="s">
        <v>422</v>
      </c>
      <c r="M38" s="340"/>
      <c r="N38" s="327">
        <v>92.9</v>
      </c>
      <c r="O38" s="327">
        <v>92.9</v>
      </c>
      <c r="P38" s="327">
        <v>100</v>
      </c>
      <c r="S38" s="325"/>
      <c r="T38" s="325"/>
      <c r="U38" s="324"/>
      <c r="V38" s="324"/>
    </row>
    <row r="39" spans="1:22" s="222" customFormat="1" ht="16.5" customHeight="1">
      <c r="A39" s="226" t="s">
        <v>61</v>
      </c>
      <c r="B39" s="225"/>
      <c r="C39" s="225"/>
      <c r="D39" s="225"/>
      <c r="E39" s="225"/>
      <c r="F39" s="341">
        <v>94.9</v>
      </c>
      <c r="G39" s="341">
        <v>95</v>
      </c>
      <c r="H39" s="341">
        <v>94.3</v>
      </c>
      <c r="I39" s="342"/>
      <c r="J39" s="341">
        <v>89.1</v>
      </c>
      <c r="K39" s="341">
        <v>90.6</v>
      </c>
      <c r="L39" s="341">
        <v>89.3</v>
      </c>
      <c r="M39" s="342"/>
      <c r="N39" s="341">
        <v>96.5</v>
      </c>
      <c r="O39" s="341">
        <v>96.3</v>
      </c>
      <c r="P39" s="341">
        <v>95.8</v>
      </c>
      <c r="S39" s="321"/>
      <c r="T39" s="321"/>
      <c r="U39" s="323"/>
      <c r="V39" s="323"/>
    </row>
    <row r="40" spans="1:22" s="169" customFormat="1" ht="16.5" customHeight="1">
      <c r="A40" s="169" t="s">
        <v>38</v>
      </c>
      <c r="F40" s="327"/>
      <c r="G40" s="327"/>
      <c r="H40" s="327"/>
      <c r="I40" s="327"/>
      <c r="J40" s="327"/>
      <c r="K40" s="327"/>
      <c r="L40" s="327"/>
      <c r="M40" s="327"/>
      <c r="N40" s="327"/>
      <c r="O40" s="327"/>
      <c r="P40" s="327"/>
    </row>
    <row r="41" spans="1:22" s="156" customFormat="1" ht="16.5" customHeight="1">
      <c r="A41" s="228" t="s">
        <v>442</v>
      </c>
      <c r="B41" s="169"/>
      <c r="C41" s="169"/>
      <c r="D41" s="169"/>
      <c r="E41" s="169"/>
      <c r="F41" s="327">
        <v>95.4</v>
      </c>
      <c r="G41" s="327">
        <v>95.5</v>
      </c>
      <c r="H41" s="327">
        <v>95</v>
      </c>
      <c r="I41" s="340"/>
      <c r="J41" s="327">
        <v>85.1</v>
      </c>
      <c r="K41" s="327">
        <v>86.8</v>
      </c>
      <c r="L41" s="327">
        <v>86</v>
      </c>
      <c r="M41" s="340"/>
      <c r="N41" s="327">
        <v>95.7</v>
      </c>
      <c r="O41" s="327">
        <v>95.7</v>
      </c>
      <c r="P41" s="327">
        <v>95.3</v>
      </c>
      <c r="S41" s="325"/>
      <c r="T41" s="325"/>
      <c r="U41" s="324"/>
      <c r="V41" s="324"/>
    </row>
    <row r="42" spans="1:22" s="156" customFormat="1" ht="16.5" customHeight="1">
      <c r="A42" s="228" t="s">
        <v>439</v>
      </c>
      <c r="B42" s="169"/>
      <c r="C42" s="169"/>
      <c r="D42" s="169"/>
      <c r="E42" s="169"/>
      <c r="F42" s="327" t="s">
        <v>422</v>
      </c>
      <c r="G42" s="327" t="s">
        <v>422</v>
      </c>
      <c r="H42" s="327" t="s">
        <v>422</v>
      </c>
      <c r="I42" s="340"/>
      <c r="J42" s="327" t="s">
        <v>422</v>
      </c>
      <c r="K42" s="327" t="s">
        <v>422</v>
      </c>
      <c r="L42" s="327" t="s">
        <v>422</v>
      </c>
      <c r="M42" s="340"/>
      <c r="N42" s="327" t="s">
        <v>422</v>
      </c>
      <c r="O42" s="327" t="s">
        <v>422</v>
      </c>
      <c r="P42" s="327" t="s">
        <v>422</v>
      </c>
      <c r="S42" s="325"/>
      <c r="T42" s="325"/>
      <c r="U42" s="324"/>
      <c r="V42" s="324"/>
    </row>
    <row r="43" spans="1:22" s="156" customFormat="1" ht="16.5" customHeight="1">
      <c r="A43" s="228" t="s">
        <v>434</v>
      </c>
      <c r="B43" s="169"/>
      <c r="C43" s="169"/>
      <c r="D43" s="169"/>
      <c r="E43" s="169"/>
      <c r="F43" s="327" t="s">
        <v>421</v>
      </c>
      <c r="G43" s="327" t="s">
        <v>421</v>
      </c>
      <c r="H43" s="327" t="s">
        <v>421</v>
      </c>
      <c r="I43" s="340"/>
      <c r="J43" s="327" t="s">
        <v>421</v>
      </c>
      <c r="K43" s="327" t="s">
        <v>421</v>
      </c>
      <c r="L43" s="327" t="s">
        <v>421</v>
      </c>
      <c r="M43" s="340"/>
      <c r="N43" s="327" t="s">
        <v>421</v>
      </c>
      <c r="O43" s="327" t="s">
        <v>421</v>
      </c>
      <c r="P43" s="327" t="s">
        <v>421</v>
      </c>
      <c r="S43" s="325"/>
      <c r="T43" s="325"/>
      <c r="U43" s="324"/>
      <c r="V43" s="324"/>
    </row>
    <row r="44" spans="1:22" s="156" customFormat="1" ht="16.5" customHeight="1">
      <c r="A44" s="228" t="s">
        <v>426</v>
      </c>
      <c r="B44" s="169"/>
      <c r="C44" s="169"/>
      <c r="D44" s="169"/>
      <c r="E44" s="169"/>
      <c r="F44" s="327" t="s">
        <v>421</v>
      </c>
      <c r="G44" s="327" t="s">
        <v>421</v>
      </c>
      <c r="H44" s="327" t="s">
        <v>421</v>
      </c>
      <c r="I44" s="340"/>
      <c r="J44" s="327" t="s">
        <v>421</v>
      </c>
      <c r="K44" s="327" t="s">
        <v>421</v>
      </c>
      <c r="L44" s="327" t="s">
        <v>421</v>
      </c>
      <c r="M44" s="340"/>
      <c r="N44" s="327" t="s">
        <v>421</v>
      </c>
      <c r="O44" s="327" t="s">
        <v>421</v>
      </c>
      <c r="P44" s="327" t="s">
        <v>421</v>
      </c>
      <c r="S44" s="325"/>
      <c r="T44" s="325"/>
      <c r="U44" s="324"/>
      <c r="V44" s="324"/>
    </row>
    <row r="45" spans="1:22" s="222" customFormat="1" ht="16.5" customHeight="1">
      <c r="A45" s="226" t="s">
        <v>61</v>
      </c>
      <c r="B45" s="225"/>
      <c r="C45" s="225"/>
      <c r="D45" s="225"/>
      <c r="E45" s="225"/>
      <c r="F45" s="341">
        <v>95.4</v>
      </c>
      <c r="G45" s="341">
        <v>95.5</v>
      </c>
      <c r="H45" s="341">
        <v>95</v>
      </c>
      <c r="I45" s="342"/>
      <c r="J45" s="341">
        <v>85.1</v>
      </c>
      <c r="K45" s="341">
        <v>86.8</v>
      </c>
      <c r="L45" s="341">
        <v>86</v>
      </c>
      <c r="M45" s="342"/>
      <c r="N45" s="341">
        <v>95.7</v>
      </c>
      <c r="O45" s="341">
        <v>95.7</v>
      </c>
      <c r="P45" s="341">
        <v>95.3</v>
      </c>
      <c r="S45" s="321"/>
      <c r="T45" s="321"/>
      <c r="U45" s="323"/>
      <c r="V45" s="323"/>
    </row>
    <row r="46" spans="1:22" s="156" customFormat="1" ht="16.5" customHeight="1">
      <c r="A46" s="169" t="s">
        <v>39</v>
      </c>
      <c r="B46" s="169"/>
      <c r="C46" s="169"/>
      <c r="D46" s="169"/>
      <c r="E46" s="169"/>
      <c r="F46" s="327"/>
      <c r="G46" s="327"/>
      <c r="H46" s="327"/>
      <c r="I46" s="327"/>
      <c r="J46" s="327"/>
      <c r="K46" s="327"/>
      <c r="L46" s="327"/>
      <c r="M46" s="327"/>
      <c r="N46" s="327"/>
      <c r="O46" s="327"/>
      <c r="P46" s="327"/>
      <c r="S46" s="325"/>
      <c r="T46" s="325"/>
      <c r="U46" s="324"/>
      <c r="V46" s="324"/>
    </row>
    <row r="47" spans="1:22" s="156" customFormat="1" ht="16.5" customHeight="1">
      <c r="A47" s="228" t="s">
        <v>442</v>
      </c>
      <c r="B47" s="169"/>
      <c r="C47" s="169"/>
      <c r="D47" s="169"/>
      <c r="E47" s="169"/>
      <c r="F47" s="327" t="s">
        <v>421</v>
      </c>
      <c r="G47" s="327" t="s">
        <v>421</v>
      </c>
      <c r="H47" s="327" t="s">
        <v>421</v>
      </c>
      <c r="I47" s="340"/>
      <c r="J47" s="327" t="s">
        <v>421</v>
      </c>
      <c r="K47" s="327" t="s">
        <v>421</v>
      </c>
      <c r="L47" s="327" t="s">
        <v>421</v>
      </c>
      <c r="M47" s="340"/>
      <c r="N47" s="327" t="s">
        <v>421</v>
      </c>
      <c r="O47" s="327" t="s">
        <v>421</v>
      </c>
      <c r="P47" s="327" t="s">
        <v>421</v>
      </c>
      <c r="S47" s="325"/>
      <c r="T47" s="325"/>
      <c r="U47" s="324"/>
      <c r="V47" s="324"/>
    </row>
    <row r="48" spans="1:22" s="156" customFormat="1" ht="16.5" customHeight="1">
      <c r="A48" s="228" t="s">
        <v>439</v>
      </c>
      <c r="B48" s="169"/>
      <c r="C48" s="169"/>
      <c r="D48" s="169"/>
      <c r="E48" s="169"/>
      <c r="F48" s="327">
        <v>95.4</v>
      </c>
      <c r="G48" s="327">
        <v>96</v>
      </c>
      <c r="H48" s="327">
        <v>95</v>
      </c>
      <c r="I48" s="340"/>
      <c r="J48" s="327">
        <v>89.5</v>
      </c>
      <c r="K48" s="327">
        <v>90.2</v>
      </c>
      <c r="L48" s="327">
        <v>89.9</v>
      </c>
      <c r="M48" s="340"/>
      <c r="N48" s="327">
        <v>97.1</v>
      </c>
      <c r="O48" s="327">
        <v>97.7</v>
      </c>
      <c r="P48" s="327">
        <v>96.5</v>
      </c>
      <c r="S48" s="325"/>
      <c r="T48" s="325"/>
      <c r="U48" s="324"/>
      <c r="V48" s="324"/>
    </row>
    <row r="49" spans="1:82" s="156" customFormat="1" ht="16.5" customHeight="1">
      <c r="A49" s="228" t="s">
        <v>434</v>
      </c>
      <c r="B49" s="169"/>
      <c r="C49" s="169"/>
      <c r="D49" s="169"/>
      <c r="E49" s="169"/>
      <c r="F49" s="327">
        <v>86.5</v>
      </c>
      <c r="G49" s="327">
        <v>87.7</v>
      </c>
      <c r="H49" s="327">
        <v>86.9</v>
      </c>
      <c r="I49" s="340"/>
      <c r="J49" s="327">
        <v>78.3</v>
      </c>
      <c r="K49" s="327">
        <v>80.7</v>
      </c>
      <c r="L49" s="327">
        <v>79</v>
      </c>
      <c r="M49" s="340"/>
      <c r="N49" s="327">
        <v>95.9</v>
      </c>
      <c r="O49" s="327">
        <v>94.7</v>
      </c>
      <c r="P49" s="327">
        <v>95.3</v>
      </c>
      <c r="S49" s="325"/>
      <c r="T49" s="325"/>
      <c r="U49" s="324"/>
      <c r="V49" s="324"/>
    </row>
    <row r="50" spans="1:82" s="156" customFormat="1" ht="16.5" customHeight="1">
      <c r="A50" s="228" t="s">
        <v>426</v>
      </c>
      <c r="B50" s="169"/>
      <c r="C50" s="169"/>
      <c r="D50" s="169"/>
      <c r="E50" s="169"/>
      <c r="F50" s="327">
        <v>69.900000000000006</v>
      </c>
      <c r="G50" s="327">
        <v>73.8</v>
      </c>
      <c r="H50" s="327">
        <v>69</v>
      </c>
      <c r="I50" s="340"/>
      <c r="J50" s="327">
        <v>69.2</v>
      </c>
      <c r="K50" s="327">
        <v>72.400000000000006</v>
      </c>
      <c r="L50" s="327">
        <v>67</v>
      </c>
      <c r="M50" s="340"/>
      <c r="N50" s="327">
        <v>89.4</v>
      </c>
      <c r="O50" s="327">
        <v>95.5</v>
      </c>
      <c r="P50" s="327">
        <v>92.4</v>
      </c>
      <c r="S50" s="325"/>
      <c r="T50" s="325"/>
      <c r="U50" s="324"/>
      <c r="V50" s="324"/>
    </row>
    <row r="51" spans="1:82" s="222" customFormat="1" ht="16.5" customHeight="1">
      <c r="A51" s="226" t="s">
        <v>61</v>
      </c>
      <c r="B51" s="225"/>
      <c r="C51" s="225"/>
      <c r="D51" s="225"/>
      <c r="E51" s="225"/>
      <c r="F51" s="341">
        <v>87.4</v>
      </c>
      <c r="G51" s="341">
        <v>88.9</v>
      </c>
      <c r="H51" s="341">
        <v>87</v>
      </c>
      <c r="I51" s="342"/>
      <c r="J51" s="341">
        <v>76.099999999999994</v>
      </c>
      <c r="K51" s="341">
        <v>78.599999999999994</v>
      </c>
      <c r="L51" s="341">
        <v>75.2</v>
      </c>
      <c r="M51" s="342"/>
      <c r="N51" s="341">
        <v>96.6</v>
      </c>
      <c r="O51" s="341">
        <v>97</v>
      </c>
      <c r="P51" s="341">
        <v>96.1</v>
      </c>
      <c r="S51" s="321"/>
      <c r="T51" s="321"/>
      <c r="U51" s="323"/>
      <c r="V51" s="323"/>
    </row>
    <row r="52" spans="1:82" s="156" customFormat="1" ht="16.5" customHeight="1">
      <c r="A52" s="169" t="s">
        <v>40</v>
      </c>
      <c r="B52" s="169"/>
      <c r="C52" s="169"/>
      <c r="D52" s="169"/>
      <c r="E52" s="169"/>
      <c r="F52" s="327"/>
      <c r="G52" s="327"/>
      <c r="H52" s="327"/>
      <c r="I52" s="327"/>
      <c r="J52" s="327"/>
      <c r="K52" s="327"/>
      <c r="L52" s="327"/>
      <c r="M52" s="327"/>
      <c r="N52" s="327"/>
      <c r="O52" s="327"/>
      <c r="P52" s="327"/>
      <c r="S52" s="325"/>
      <c r="T52" s="325"/>
      <c r="U52" s="324"/>
      <c r="V52" s="324"/>
    </row>
    <row r="53" spans="1:82" s="156" customFormat="1" ht="16.5" customHeight="1">
      <c r="A53" s="228" t="s">
        <v>442</v>
      </c>
      <c r="B53" s="169"/>
      <c r="C53" s="169"/>
      <c r="D53" s="169"/>
      <c r="E53" s="169"/>
      <c r="F53" s="327">
        <v>96.5</v>
      </c>
      <c r="G53" s="327">
        <v>96.7</v>
      </c>
      <c r="H53" s="327">
        <v>96.2</v>
      </c>
      <c r="I53" s="340"/>
      <c r="J53" s="327">
        <v>92.4</v>
      </c>
      <c r="K53" s="327">
        <v>92.2</v>
      </c>
      <c r="L53" s="327">
        <v>91.3</v>
      </c>
      <c r="M53" s="340"/>
      <c r="N53" s="327">
        <v>96.7</v>
      </c>
      <c r="O53" s="327">
        <v>96.9</v>
      </c>
      <c r="P53" s="327">
        <v>96.4</v>
      </c>
      <c r="S53" s="325"/>
      <c r="T53" s="325"/>
      <c r="U53" s="324"/>
      <c r="V53" s="324"/>
    </row>
    <row r="54" spans="1:82" s="156" customFormat="1" ht="16.5" customHeight="1">
      <c r="A54" s="228" t="s">
        <v>439</v>
      </c>
      <c r="B54" s="169"/>
      <c r="C54" s="169"/>
      <c r="D54" s="169"/>
      <c r="E54" s="169"/>
      <c r="F54" s="327">
        <v>95.3</v>
      </c>
      <c r="G54" s="327">
        <v>95.4</v>
      </c>
      <c r="H54" s="327">
        <v>94.8</v>
      </c>
      <c r="I54" s="340"/>
      <c r="J54" s="327">
        <v>90.2</v>
      </c>
      <c r="K54" s="327">
        <v>90.7</v>
      </c>
      <c r="L54" s="327">
        <v>89</v>
      </c>
      <c r="M54" s="340"/>
      <c r="N54" s="327">
        <v>96</v>
      </c>
      <c r="O54" s="327">
        <v>96</v>
      </c>
      <c r="P54" s="327">
        <v>95.5</v>
      </c>
      <c r="S54" s="325"/>
      <c r="T54" s="325"/>
      <c r="U54" s="324"/>
      <c r="V54" s="324"/>
    </row>
    <row r="55" spans="1:82" s="169" customFormat="1" ht="16.5" customHeight="1">
      <c r="A55" s="228" t="s">
        <v>434</v>
      </c>
      <c r="F55" s="327">
        <v>93</v>
      </c>
      <c r="G55" s="327">
        <v>92.8</v>
      </c>
      <c r="H55" s="327">
        <v>92.4</v>
      </c>
      <c r="I55" s="340"/>
      <c r="J55" s="327">
        <v>83.3</v>
      </c>
      <c r="K55" s="327">
        <v>82.8</v>
      </c>
      <c r="L55" s="327">
        <v>82.1</v>
      </c>
      <c r="M55" s="340"/>
      <c r="N55" s="327">
        <v>96.9</v>
      </c>
      <c r="O55" s="327">
        <v>96.6</v>
      </c>
      <c r="P55" s="327">
        <v>96.4</v>
      </c>
      <c r="S55" s="325"/>
      <c r="T55" s="325"/>
      <c r="U55" s="335"/>
      <c r="V55" s="335"/>
    </row>
    <row r="56" spans="1:82" s="169" customFormat="1" ht="16.5" customHeight="1">
      <c r="A56" s="228" t="s">
        <v>426</v>
      </c>
      <c r="F56" s="327">
        <v>81.2</v>
      </c>
      <c r="G56" s="327">
        <v>81.8</v>
      </c>
      <c r="H56" s="327">
        <v>80.2</v>
      </c>
      <c r="I56" s="340"/>
      <c r="J56" s="327">
        <v>75</v>
      </c>
      <c r="K56" s="327">
        <v>75.7</v>
      </c>
      <c r="L56" s="327">
        <v>73.2</v>
      </c>
      <c r="M56" s="340"/>
      <c r="N56" s="327">
        <v>94.7</v>
      </c>
      <c r="O56" s="327">
        <v>94.9</v>
      </c>
      <c r="P56" s="327">
        <v>94.7</v>
      </c>
      <c r="S56" s="325"/>
      <c r="T56" s="325"/>
      <c r="U56" s="335"/>
      <c r="V56" s="335"/>
    </row>
    <row r="57" spans="1:82" s="225" customFormat="1" ht="16.5" customHeight="1">
      <c r="A57" s="251" t="s">
        <v>61</v>
      </c>
      <c r="B57" s="299"/>
      <c r="C57" s="299"/>
      <c r="D57" s="299"/>
      <c r="E57" s="299"/>
      <c r="F57" s="338">
        <v>96</v>
      </c>
      <c r="G57" s="338">
        <v>96.2</v>
      </c>
      <c r="H57" s="338">
        <v>95.6</v>
      </c>
      <c r="I57" s="339"/>
      <c r="J57" s="338">
        <v>88.8</v>
      </c>
      <c r="K57" s="338">
        <v>89</v>
      </c>
      <c r="L57" s="338">
        <v>87.6</v>
      </c>
      <c r="M57" s="339"/>
      <c r="N57" s="338">
        <v>96.5</v>
      </c>
      <c r="O57" s="338">
        <v>96.6</v>
      </c>
      <c r="P57" s="338">
        <v>96.2</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860</v>
      </c>
      <c r="C59" s="4068"/>
      <c r="D59" s="4068"/>
      <c r="E59" s="4068"/>
      <c r="F59" s="4068"/>
      <c r="G59" s="4068"/>
      <c r="H59" s="4068"/>
      <c r="I59" s="4068"/>
      <c r="J59" s="4068"/>
      <c r="K59" s="4068"/>
      <c r="L59" s="4068"/>
      <c r="M59" s="4068"/>
      <c r="N59" s="4068"/>
      <c r="O59" s="4068"/>
      <c r="P59" s="4068"/>
      <c r="Q59" s="156"/>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54" t="s">
        <v>912</v>
      </c>
      <c r="E61" s="4054"/>
      <c r="F61" s="4054"/>
      <c r="G61" s="4054"/>
      <c r="H61" s="4054"/>
      <c r="I61" s="4054"/>
      <c r="J61" s="4054"/>
      <c r="K61" s="4054"/>
      <c r="L61" s="4054"/>
      <c r="M61" s="4054"/>
      <c r="N61" s="4054"/>
      <c r="O61" s="4054"/>
      <c r="P61" s="4054"/>
      <c r="Q61" s="156"/>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4A.4.118</oddHeader>
    <oddFooter>&amp;L&amp;8&amp;G 
&amp;"Arial,Regular"OVERCOMING
INDIGENOUS
DISADVANTAGE 2016&amp;C &amp;R&amp;8&amp;G&amp;"Arial,Regular" 
ATTACHMENT
TABLES
&amp;"Arial,Regular"PAGE &amp;"Arial,Bold"&amp;P&amp;"Arial,Regular" of TABLE 4A.4.118</oddFooter>
  </headerFooter>
  <legacyDrawingHF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922</v>
      </c>
      <c r="B1" s="199"/>
      <c r="C1" s="199"/>
      <c r="D1" s="199"/>
      <c r="E1" s="4069" t="s">
        <v>921</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201</v>
      </c>
      <c r="O2" s="4073"/>
      <c r="P2" s="4074"/>
      <c r="Q2" s="331"/>
      <c r="R2" s="331"/>
      <c r="S2" s="331"/>
      <c r="T2" s="215"/>
      <c r="U2" s="215"/>
      <c r="V2" s="215"/>
    </row>
    <row r="3" spans="1:22" s="156" customFormat="1" ht="41.2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27">
        <v>95.7</v>
      </c>
      <c r="G5" s="327">
        <v>96</v>
      </c>
      <c r="H5" s="327">
        <v>95.1</v>
      </c>
      <c r="I5" s="340"/>
      <c r="J5" s="327">
        <v>85.1</v>
      </c>
      <c r="K5" s="327">
        <v>84.9</v>
      </c>
      <c r="L5" s="327">
        <v>83.7</v>
      </c>
      <c r="M5" s="340"/>
      <c r="N5" s="327">
        <v>96</v>
      </c>
      <c r="O5" s="327">
        <v>96.3</v>
      </c>
      <c r="P5" s="327">
        <v>95.5</v>
      </c>
      <c r="S5" s="325"/>
      <c r="T5" s="325"/>
      <c r="U5" s="324"/>
      <c r="V5" s="324"/>
    </row>
    <row r="6" spans="1:22" s="156" customFormat="1" ht="16.5" customHeight="1">
      <c r="A6" s="228" t="s">
        <v>439</v>
      </c>
      <c r="B6" s="169"/>
      <c r="C6" s="169"/>
      <c r="D6" s="169"/>
      <c r="E6" s="169"/>
      <c r="F6" s="327">
        <v>92.1</v>
      </c>
      <c r="G6" s="327">
        <v>92.6</v>
      </c>
      <c r="H6" s="327">
        <v>91.3</v>
      </c>
      <c r="I6" s="340"/>
      <c r="J6" s="327">
        <v>78.5</v>
      </c>
      <c r="K6" s="327">
        <v>78.099999999999994</v>
      </c>
      <c r="L6" s="327">
        <v>76.599999999999994</v>
      </c>
      <c r="M6" s="340"/>
      <c r="N6" s="327">
        <v>93.7</v>
      </c>
      <c r="O6" s="327">
        <v>94.2</v>
      </c>
      <c r="P6" s="327">
        <v>93</v>
      </c>
      <c r="S6" s="325"/>
      <c r="T6" s="325"/>
      <c r="U6" s="324"/>
      <c r="V6" s="324"/>
    </row>
    <row r="7" spans="1:22" s="156" customFormat="1" ht="16.5" customHeight="1">
      <c r="A7" s="228" t="s">
        <v>434</v>
      </c>
      <c r="B7" s="169"/>
      <c r="C7" s="169"/>
      <c r="D7" s="169"/>
      <c r="E7" s="169"/>
      <c r="F7" s="327">
        <v>87.7</v>
      </c>
      <c r="G7" s="327">
        <v>86.6</v>
      </c>
      <c r="H7" s="327">
        <v>84</v>
      </c>
      <c r="I7" s="340"/>
      <c r="J7" s="327">
        <v>76.3</v>
      </c>
      <c r="K7" s="327">
        <v>72.900000000000006</v>
      </c>
      <c r="L7" s="327">
        <v>70.3</v>
      </c>
      <c r="M7" s="340"/>
      <c r="N7" s="327">
        <v>96.6</v>
      </c>
      <c r="O7" s="327">
        <v>97.3</v>
      </c>
      <c r="P7" s="327">
        <v>94.6</v>
      </c>
      <c r="S7" s="325"/>
      <c r="T7" s="325"/>
      <c r="U7" s="324"/>
      <c r="V7" s="324"/>
    </row>
    <row r="8" spans="1:22" s="156" customFormat="1" ht="16.5" customHeight="1">
      <c r="A8" s="228" t="s">
        <v>426</v>
      </c>
      <c r="B8" s="169"/>
      <c r="C8" s="169"/>
      <c r="D8" s="169"/>
      <c r="E8" s="169"/>
      <c r="F8" s="327">
        <v>88.1</v>
      </c>
      <c r="G8" s="327">
        <v>86.6</v>
      </c>
      <c r="H8" s="327">
        <v>85.1</v>
      </c>
      <c r="I8" s="340"/>
      <c r="J8" s="327">
        <v>75.8</v>
      </c>
      <c r="K8" s="327">
        <v>72.7</v>
      </c>
      <c r="L8" s="327">
        <v>69.7</v>
      </c>
      <c r="M8" s="340"/>
      <c r="N8" s="327">
        <v>100</v>
      </c>
      <c r="O8" s="327">
        <v>100</v>
      </c>
      <c r="P8" s="327">
        <v>100</v>
      </c>
      <c r="S8" s="325"/>
      <c r="T8" s="325"/>
      <c r="U8" s="324"/>
      <c r="V8" s="324"/>
    </row>
    <row r="9" spans="1:22" s="222" customFormat="1" ht="16.5" customHeight="1">
      <c r="A9" s="226" t="s">
        <v>61</v>
      </c>
      <c r="B9" s="225"/>
      <c r="C9" s="225"/>
      <c r="D9" s="225"/>
      <c r="E9" s="225"/>
      <c r="F9" s="341">
        <v>94.8</v>
      </c>
      <c r="G9" s="341">
        <v>95.1</v>
      </c>
      <c r="H9" s="341">
        <v>94.1</v>
      </c>
      <c r="I9" s="342"/>
      <c r="J9" s="341">
        <v>81.400000000000006</v>
      </c>
      <c r="K9" s="341">
        <v>81</v>
      </c>
      <c r="L9" s="341">
        <v>79.599999999999994</v>
      </c>
      <c r="M9" s="342"/>
      <c r="N9" s="341">
        <v>95.5</v>
      </c>
      <c r="O9" s="341">
        <v>95.8</v>
      </c>
      <c r="P9" s="341">
        <v>94.9</v>
      </c>
      <c r="S9" s="321"/>
      <c r="T9" s="321"/>
      <c r="U9" s="323"/>
      <c r="V9" s="323"/>
    </row>
    <row r="10" spans="1:22" s="156" customFormat="1" ht="16.5" customHeight="1">
      <c r="A10" s="169" t="s">
        <v>863</v>
      </c>
      <c r="B10" s="169"/>
      <c r="C10" s="169"/>
      <c r="D10" s="169"/>
      <c r="E10" s="169"/>
      <c r="F10" s="327"/>
      <c r="G10" s="327"/>
      <c r="H10" s="327"/>
      <c r="I10" s="327"/>
      <c r="J10" s="327"/>
      <c r="K10" s="327"/>
      <c r="L10" s="327"/>
      <c r="M10" s="327"/>
      <c r="N10" s="327"/>
      <c r="O10" s="327"/>
      <c r="P10" s="327"/>
      <c r="S10" s="325"/>
      <c r="T10" s="325"/>
      <c r="U10" s="324"/>
      <c r="V10" s="324"/>
    </row>
    <row r="11" spans="1:22" s="156" customFormat="1" ht="16.5" customHeight="1">
      <c r="A11" s="228" t="s">
        <v>442</v>
      </c>
      <c r="B11" s="169"/>
      <c r="C11" s="169"/>
      <c r="D11" s="169"/>
      <c r="E11" s="169"/>
      <c r="F11" s="327">
        <v>91.8</v>
      </c>
      <c r="G11" s="327">
        <v>92.5</v>
      </c>
      <c r="H11" s="327">
        <v>91.7</v>
      </c>
      <c r="I11" s="340"/>
      <c r="J11" s="327">
        <v>75.400000000000006</v>
      </c>
      <c r="K11" s="327">
        <v>77.900000000000006</v>
      </c>
      <c r="L11" s="327">
        <v>75</v>
      </c>
      <c r="M11" s="340"/>
      <c r="N11" s="327">
        <v>92.1</v>
      </c>
      <c r="O11" s="327">
        <v>92.8</v>
      </c>
      <c r="P11" s="327">
        <v>92.1</v>
      </c>
      <c r="S11" s="325"/>
      <c r="T11" s="325"/>
      <c r="U11" s="324"/>
      <c r="V11" s="324"/>
    </row>
    <row r="12" spans="1:22" s="156" customFormat="1" ht="16.5" customHeight="1">
      <c r="A12" s="228" t="s">
        <v>439</v>
      </c>
      <c r="B12" s="169"/>
      <c r="C12" s="169"/>
      <c r="D12" s="169"/>
      <c r="E12" s="169"/>
      <c r="F12" s="327">
        <v>89.6</v>
      </c>
      <c r="G12" s="327">
        <v>90</v>
      </c>
      <c r="H12" s="327">
        <v>89.4</v>
      </c>
      <c r="I12" s="340"/>
      <c r="J12" s="327">
        <v>66.3</v>
      </c>
      <c r="K12" s="327">
        <v>68.3</v>
      </c>
      <c r="L12" s="327">
        <v>64.2</v>
      </c>
      <c r="M12" s="340"/>
      <c r="N12" s="327">
        <v>90.7</v>
      </c>
      <c r="O12" s="327">
        <v>91</v>
      </c>
      <c r="P12" s="327">
        <v>90.5</v>
      </c>
      <c r="S12" s="325"/>
      <c r="T12" s="325"/>
      <c r="U12" s="324"/>
      <c r="V12" s="324"/>
    </row>
    <row r="13" spans="1:22" s="156" customFormat="1" ht="16.5" customHeight="1">
      <c r="A13" s="228" t="s">
        <v>434</v>
      </c>
      <c r="B13" s="169"/>
      <c r="C13" s="169"/>
      <c r="D13" s="169"/>
      <c r="E13" s="169"/>
      <c r="F13" s="327">
        <v>94.7</v>
      </c>
      <c r="G13" s="327">
        <v>96.2</v>
      </c>
      <c r="H13" s="327">
        <v>94.7</v>
      </c>
      <c r="I13" s="340"/>
      <c r="J13" s="327">
        <v>100</v>
      </c>
      <c r="K13" s="327">
        <v>100</v>
      </c>
      <c r="L13" s="327">
        <v>100</v>
      </c>
      <c r="M13" s="340"/>
      <c r="N13" s="327">
        <v>94.7</v>
      </c>
      <c r="O13" s="327">
        <v>96.2</v>
      </c>
      <c r="P13" s="327">
        <v>94.7</v>
      </c>
      <c r="S13" s="325"/>
      <c r="T13" s="325"/>
      <c r="U13" s="324"/>
      <c r="V13" s="324"/>
    </row>
    <row r="14" spans="1:22" s="156" customFormat="1" ht="16.5" customHeight="1">
      <c r="A14" s="228" t="s">
        <v>426</v>
      </c>
      <c r="B14" s="169"/>
      <c r="C14" s="169"/>
      <c r="D14" s="169"/>
      <c r="E14" s="169"/>
      <c r="F14" s="327" t="s">
        <v>421</v>
      </c>
      <c r="G14" s="327" t="s">
        <v>421</v>
      </c>
      <c r="H14" s="327" t="s">
        <v>421</v>
      </c>
      <c r="I14" s="340"/>
      <c r="J14" s="327" t="s">
        <v>421</v>
      </c>
      <c r="K14" s="327" t="s">
        <v>421</v>
      </c>
      <c r="L14" s="327" t="s">
        <v>421</v>
      </c>
      <c r="M14" s="340"/>
      <c r="N14" s="327" t="s">
        <v>421</v>
      </c>
      <c r="O14" s="327" t="s">
        <v>421</v>
      </c>
      <c r="P14" s="327" t="s">
        <v>421</v>
      </c>
      <c r="S14" s="325"/>
      <c r="T14" s="325"/>
      <c r="U14" s="324"/>
      <c r="V14" s="324"/>
    </row>
    <row r="15" spans="1:22" s="222" customFormat="1" ht="16.5" customHeight="1">
      <c r="A15" s="226" t="s">
        <v>61</v>
      </c>
      <c r="B15" s="225"/>
      <c r="C15" s="225"/>
      <c r="D15" s="225"/>
      <c r="E15" s="225"/>
      <c r="F15" s="341">
        <v>91.2</v>
      </c>
      <c r="G15" s="341">
        <v>91.9</v>
      </c>
      <c r="H15" s="341">
        <v>91.1</v>
      </c>
      <c r="I15" s="342"/>
      <c r="J15" s="341">
        <v>70.7</v>
      </c>
      <c r="K15" s="341">
        <v>72.900000000000006</v>
      </c>
      <c r="L15" s="341">
        <v>69.400000000000006</v>
      </c>
      <c r="M15" s="342"/>
      <c r="N15" s="341">
        <v>91.8</v>
      </c>
      <c r="O15" s="341">
        <v>92.4</v>
      </c>
      <c r="P15" s="341">
        <v>91.7</v>
      </c>
      <c r="S15" s="321"/>
      <c r="T15" s="321"/>
      <c r="U15" s="323"/>
      <c r="V15" s="323"/>
    </row>
    <row r="16" spans="1:22" s="156" customFormat="1" ht="16.5" customHeight="1">
      <c r="A16" s="169" t="s">
        <v>913</v>
      </c>
      <c r="B16" s="169"/>
      <c r="C16" s="169"/>
      <c r="D16" s="169"/>
      <c r="E16" s="169"/>
      <c r="F16" s="327"/>
      <c r="G16" s="327"/>
      <c r="H16" s="327"/>
      <c r="I16" s="327"/>
      <c r="J16" s="327"/>
      <c r="K16" s="327"/>
      <c r="L16" s="327"/>
      <c r="M16" s="327"/>
      <c r="N16" s="327"/>
      <c r="O16" s="327"/>
      <c r="P16" s="327"/>
      <c r="S16" s="325"/>
      <c r="T16" s="325"/>
      <c r="U16" s="324"/>
      <c r="V16" s="324"/>
    </row>
    <row r="17" spans="1:22" s="156" customFormat="1" ht="16.5" customHeight="1">
      <c r="A17" s="228" t="s">
        <v>442</v>
      </c>
      <c r="B17" s="169"/>
      <c r="C17" s="169"/>
      <c r="D17" s="169"/>
      <c r="E17" s="169"/>
      <c r="F17" s="327">
        <v>93.5</v>
      </c>
      <c r="G17" s="327">
        <v>93.6</v>
      </c>
      <c r="H17" s="327">
        <v>92.8</v>
      </c>
      <c r="I17" s="340"/>
      <c r="J17" s="327">
        <v>86.5</v>
      </c>
      <c r="K17" s="327">
        <v>85.8</v>
      </c>
      <c r="L17" s="327">
        <v>85.3</v>
      </c>
      <c r="M17" s="340"/>
      <c r="N17" s="327">
        <v>93.9</v>
      </c>
      <c r="O17" s="327">
        <v>94</v>
      </c>
      <c r="P17" s="327">
        <v>93.3</v>
      </c>
      <c r="S17" s="325"/>
      <c r="T17" s="325"/>
      <c r="U17" s="324"/>
      <c r="V17" s="324"/>
    </row>
    <row r="18" spans="1:22" s="156" customFormat="1" ht="16.5" customHeight="1">
      <c r="A18" s="228" t="s">
        <v>439</v>
      </c>
      <c r="B18" s="169"/>
      <c r="C18" s="169"/>
      <c r="D18" s="169"/>
      <c r="E18" s="169"/>
      <c r="F18" s="327">
        <v>92</v>
      </c>
      <c r="G18" s="327">
        <v>92.5</v>
      </c>
      <c r="H18" s="327">
        <v>91.5</v>
      </c>
      <c r="I18" s="340"/>
      <c r="J18" s="327">
        <v>84.4</v>
      </c>
      <c r="K18" s="327">
        <v>84.6</v>
      </c>
      <c r="L18" s="327">
        <v>82.7</v>
      </c>
      <c r="M18" s="340"/>
      <c r="N18" s="327">
        <v>92.8</v>
      </c>
      <c r="O18" s="327">
        <v>93.3</v>
      </c>
      <c r="P18" s="327">
        <v>92.4</v>
      </c>
      <c r="S18" s="325"/>
      <c r="T18" s="325"/>
      <c r="U18" s="324"/>
      <c r="V18" s="324"/>
    </row>
    <row r="19" spans="1:22" s="156" customFormat="1" ht="16.5" customHeight="1">
      <c r="A19" s="228" t="s">
        <v>434</v>
      </c>
      <c r="B19" s="169"/>
      <c r="C19" s="169"/>
      <c r="D19" s="169"/>
      <c r="E19" s="169"/>
      <c r="F19" s="327">
        <v>87.8</v>
      </c>
      <c r="G19" s="327">
        <v>88</v>
      </c>
      <c r="H19" s="327">
        <v>88.2</v>
      </c>
      <c r="I19" s="340"/>
      <c r="J19" s="327">
        <v>68</v>
      </c>
      <c r="K19" s="327">
        <v>69.5</v>
      </c>
      <c r="L19" s="327">
        <v>71</v>
      </c>
      <c r="M19" s="340"/>
      <c r="N19" s="327">
        <v>95.1</v>
      </c>
      <c r="O19" s="327">
        <v>95</v>
      </c>
      <c r="P19" s="327">
        <v>94.6</v>
      </c>
      <c r="S19" s="325"/>
      <c r="T19" s="325"/>
      <c r="U19" s="324"/>
      <c r="V19" s="324"/>
    </row>
    <row r="20" spans="1:22" s="156" customFormat="1" ht="16.5" customHeight="1">
      <c r="A20" s="228" t="s">
        <v>426</v>
      </c>
      <c r="B20" s="169"/>
      <c r="C20" s="169"/>
      <c r="D20" s="169"/>
      <c r="E20" s="169"/>
      <c r="F20" s="327">
        <v>84</v>
      </c>
      <c r="G20" s="327">
        <v>81.8</v>
      </c>
      <c r="H20" s="327">
        <v>81.8</v>
      </c>
      <c r="I20" s="340"/>
      <c r="J20" s="327">
        <v>75.8</v>
      </c>
      <c r="K20" s="327">
        <v>72.599999999999994</v>
      </c>
      <c r="L20" s="327">
        <v>73</v>
      </c>
      <c r="M20" s="340"/>
      <c r="N20" s="327">
        <v>94.1</v>
      </c>
      <c r="O20" s="327">
        <v>93.2</v>
      </c>
      <c r="P20" s="327">
        <v>92.7</v>
      </c>
      <c r="S20" s="325"/>
      <c r="T20" s="325"/>
      <c r="U20" s="324"/>
      <c r="V20" s="324"/>
    </row>
    <row r="21" spans="1:22" s="222" customFormat="1" ht="16.5" customHeight="1">
      <c r="A21" s="226" t="s">
        <v>61</v>
      </c>
      <c r="B21" s="225"/>
      <c r="C21" s="225"/>
      <c r="D21" s="225"/>
      <c r="E21" s="225"/>
      <c r="F21" s="341">
        <v>92.9</v>
      </c>
      <c r="G21" s="341">
        <v>93.1</v>
      </c>
      <c r="H21" s="341">
        <v>92.3</v>
      </c>
      <c r="I21" s="342"/>
      <c r="J21" s="341">
        <v>84.2</v>
      </c>
      <c r="K21" s="341">
        <v>83.8</v>
      </c>
      <c r="L21" s="341">
        <v>83</v>
      </c>
      <c r="M21" s="342"/>
      <c r="N21" s="341">
        <v>93.6</v>
      </c>
      <c r="O21" s="341">
        <v>93.8</v>
      </c>
      <c r="P21" s="341">
        <v>93</v>
      </c>
      <c r="S21" s="321"/>
      <c r="T21" s="321"/>
      <c r="U21" s="323"/>
      <c r="V21" s="323"/>
    </row>
    <row r="22" spans="1:22" s="156" customFormat="1" ht="16.5" customHeight="1">
      <c r="A22" s="169" t="s">
        <v>27</v>
      </c>
      <c r="B22" s="169"/>
      <c r="C22" s="169"/>
      <c r="D22" s="169"/>
      <c r="E22" s="169"/>
      <c r="F22" s="327"/>
      <c r="G22" s="327"/>
      <c r="H22" s="327"/>
      <c r="I22" s="327"/>
      <c r="J22" s="327"/>
      <c r="K22" s="327"/>
      <c r="L22" s="327"/>
      <c r="M22" s="327"/>
      <c r="N22" s="327"/>
      <c r="O22" s="327"/>
      <c r="P22" s="327"/>
    </row>
    <row r="23" spans="1:22" s="156" customFormat="1" ht="16.5" customHeight="1">
      <c r="A23" s="228" t="s">
        <v>442</v>
      </c>
      <c r="B23" s="169"/>
      <c r="C23" s="169"/>
      <c r="D23" s="169"/>
      <c r="E23" s="169"/>
      <c r="F23" s="327">
        <v>94.8</v>
      </c>
      <c r="G23" s="327">
        <v>95.1</v>
      </c>
      <c r="H23" s="327">
        <v>94.7</v>
      </c>
      <c r="I23" s="340"/>
      <c r="J23" s="327">
        <v>75.099999999999994</v>
      </c>
      <c r="K23" s="327">
        <v>76.7</v>
      </c>
      <c r="L23" s="327">
        <v>76</v>
      </c>
      <c r="M23" s="340"/>
      <c r="N23" s="327">
        <v>95.6</v>
      </c>
      <c r="O23" s="327">
        <v>95.8</v>
      </c>
      <c r="P23" s="327">
        <v>95.3</v>
      </c>
      <c r="S23" s="325"/>
      <c r="T23" s="325"/>
      <c r="U23" s="324"/>
      <c r="V23" s="324"/>
    </row>
    <row r="24" spans="1:22" s="156" customFormat="1" ht="16.5" customHeight="1">
      <c r="A24" s="228" t="s">
        <v>439</v>
      </c>
      <c r="B24" s="169"/>
      <c r="C24" s="169"/>
      <c r="D24" s="169"/>
      <c r="E24" s="169"/>
      <c r="F24" s="327">
        <v>93.8</v>
      </c>
      <c r="G24" s="327">
        <v>94.2</v>
      </c>
      <c r="H24" s="327">
        <v>93</v>
      </c>
      <c r="I24" s="340"/>
      <c r="J24" s="327">
        <v>76</v>
      </c>
      <c r="K24" s="327">
        <v>77.099999999999994</v>
      </c>
      <c r="L24" s="327">
        <v>76</v>
      </c>
      <c r="M24" s="340"/>
      <c r="N24" s="327">
        <v>95.2</v>
      </c>
      <c r="O24" s="327">
        <v>95.6</v>
      </c>
      <c r="P24" s="327">
        <v>94.3</v>
      </c>
      <c r="S24" s="325"/>
      <c r="T24" s="325"/>
      <c r="U24" s="324"/>
      <c r="V24" s="324"/>
    </row>
    <row r="25" spans="1:22" s="156" customFormat="1" ht="16.5" customHeight="1">
      <c r="A25" s="228" t="s">
        <v>434</v>
      </c>
      <c r="B25" s="169"/>
      <c r="C25" s="169"/>
      <c r="D25" s="169"/>
      <c r="E25" s="169"/>
      <c r="F25" s="327">
        <v>85</v>
      </c>
      <c r="G25" s="327">
        <v>85.5</v>
      </c>
      <c r="H25" s="327">
        <v>84.9</v>
      </c>
      <c r="I25" s="340"/>
      <c r="J25" s="327">
        <v>61.1</v>
      </c>
      <c r="K25" s="327">
        <v>63.1</v>
      </c>
      <c r="L25" s="327">
        <v>59.9</v>
      </c>
      <c r="M25" s="340"/>
      <c r="N25" s="327">
        <v>91.9</v>
      </c>
      <c r="O25" s="327">
        <v>91.9</v>
      </c>
      <c r="P25" s="327">
        <v>92.1</v>
      </c>
      <c r="S25" s="325"/>
      <c r="T25" s="325"/>
      <c r="U25" s="324"/>
      <c r="V25" s="324"/>
    </row>
    <row r="26" spans="1:22" s="156" customFormat="1" ht="16.5" customHeight="1">
      <c r="A26" s="228" t="s">
        <v>426</v>
      </c>
      <c r="B26" s="169"/>
      <c r="C26" s="169"/>
      <c r="D26" s="169"/>
      <c r="E26" s="169"/>
      <c r="F26" s="327">
        <v>69.7</v>
      </c>
      <c r="G26" s="327">
        <v>66.3</v>
      </c>
      <c r="H26" s="327">
        <v>69</v>
      </c>
      <c r="I26" s="340"/>
      <c r="J26" s="327">
        <v>53</v>
      </c>
      <c r="K26" s="327">
        <v>48.8</v>
      </c>
      <c r="L26" s="327">
        <v>51.2</v>
      </c>
      <c r="M26" s="340"/>
      <c r="N26" s="327">
        <v>90.2</v>
      </c>
      <c r="O26" s="327">
        <v>87.9</v>
      </c>
      <c r="P26" s="327">
        <v>90.9</v>
      </c>
      <c r="S26" s="325"/>
      <c r="T26" s="325"/>
      <c r="U26" s="324"/>
      <c r="V26" s="324"/>
    </row>
    <row r="27" spans="1:22" s="222" customFormat="1" ht="16.5" customHeight="1">
      <c r="A27" s="226" t="s">
        <v>61</v>
      </c>
      <c r="B27" s="225"/>
      <c r="C27" s="225"/>
      <c r="D27" s="225"/>
      <c r="E27" s="225"/>
      <c r="F27" s="341">
        <v>93.8</v>
      </c>
      <c r="G27" s="341">
        <v>94.1</v>
      </c>
      <c r="H27" s="341">
        <v>93.5</v>
      </c>
      <c r="I27" s="342"/>
      <c r="J27" s="341">
        <v>69.599999999999994</v>
      </c>
      <c r="K27" s="341">
        <v>70.2</v>
      </c>
      <c r="L27" s="341">
        <v>69.5</v>
      </c>
      <c r="M27" s="342"/>
      <c r="N27" s="341">
        <v>95.3</v>
      </c>
      <c r="O27" s="341">
        <v>95.6</v>
      </c>
      <c r="P27" s="341">
        <v>95</v>
      </c>
      <c r="S27" s="321"/>
      <c r="T27" s="321"/>
      <c r="U27" s="323"/>
      <c r="V27" s="323"/>
    </row>
    <row r="28" spans="1:22" s="156" customFormat="1" ht="16.5" customHeight="1">
      <c r="A28" s="169" t="s">
        <v>169</v>
      </c>
      <c r="B28" s="169"/>
      <c r="C28" s="169"/>
      <c r="D28" s="169"/>
      <c r="E28" s="169"/>
      <c r="F28" s="327"/>
      <c r="G28" s="327"/>
      <c r="H28" s="327"/>
      <c r="I28" s="327"/>
      <c r="J28" s="327"/>
      <c r="K28" s="327"/>
      <c r="L28" s="327"/>
      <c r="M28" s="327"/>
      <c r="N28" s="327"/>
      <c r="O28" s="327"/>
      <c r="P28" s="327"/>
    </row>
    <row r="29" spans="1:22" s="156" customFormat="1" ht="16.5" customHeight="1">
      <c r="A29" s="228" t="s">
        <v>442</v>
      </c>
      <c r="B29" s="169"/>
      <c r="C29" s="169"/>
      <c r="D29" s="169"/>
      <c r="E29" s="169"/>
      <c r="F29" s="327">
        <v>90.9</v>
      </c>
      <c r="G29" s="327">
        <v>91.7</v>
      </c>
      <c r="H29" s="327">
        <v>90.6</v>
      </c>
      <c r="I29" s="340"/>
      <c r="J29" s="327">
        <v>73.5</v>
      </c>
      <c r="K29" s="327">
        <v>76.099999999999994</v>
      </c>
      <c r="L29" s="327">
        <v>75.3</v>
      </c>
      <c r="M29" s="340"/>
      <c r="N29" s="327">
        <v>91.5</v>
      </c>
      <c r="O29" s="327">
        <v>92.3</v>
      </c>
      <c r="P29" s="327">
        <v>91.2</v>
      </c>
      <c r="S29" s="325"/>
      <c r="T29" s="325"/>
      <c r="U29" s="324"/>
      <c r="V29" s="324"/>
    </row>
    <row r="30" spans="1:22" s="156" customFormat="1" ht="16.5" customHeight="1">
      <c r="A30" s="228" t="s">
        <v>439</v>
      </c>
      <c r="B30" s="169"/>
      <c r="C30" s="169"/>
      <c r="D30" s="169"/>
      <c r="E30" s="169"/>
      <c r="F30" s="327">
        <v>90.7</v>
      </c>
      <c r="G30" s="327">
        <v>91.5</v>
      </c>
      <c r="H30" s="327">
        <v>90.1</v>
      </c>
      <c r="I30" s="340"/>
      <c r="J30" s="327">
        <v>69.8</v>
      </c>
      <c r="K30" s="327">
        <v>73.8</v>
      </c>
      <c r="L30" s="327">
        <v>70.7</v>
      </c>
      <c r="M30" s="340"/>
      <c r="N30" s="327">
        <v>92</v>
      </c>
      <c r="O30" s="327">
        <v>92.6</v>
      </c>
      <c r="P30" s="327">
        <v>91.3</v>
      </c>
      <c r="S30" s="325"/>
      <c r="T30" s="325"/>
      <c r="U30" s="324"/>
      <c r="V30" s="324"/>
    </row>
    <row r="31" spans="1:22" s="156" customFormat="1" ht="16.5" customHeight="1">
      <c r="A31" s="228" t="s">
        <v>434</v>
      </c>
      <c r="B31" s="169"/>
      <c r="C31" s="169"/>
      <c r="D31" s="169"/>
      <c r="E31" s="169"/>
      <c r="F31" s="327">
        <v>92.9</v>
      </c>
      <c r="G31" s="327">
        <v>93.7</v>
      </c>
      <c r="H31" s="327">
        <v>92.2</v>
      </c>
      <c r="I31" s="340"/>
      <c r="J31" s="327">
        <v>62.9</v>
      </c>
      <c r="K31" s="327">
        <v>74.3</v>
      </c>
      <c r="L31" s="327">
        <v>71.400000000000006</v>
      </c>
      <c r="M31" s="340"/>
      <c r="N31" s="327">
        <v>95</v>
      </c>
      <c r="O31" s="327">
        <v>95.6</v>
      </c>
      <c r="P31" s="327">
        <v>93.9</v>
      </c>
      <c r="S31" s="325"/>
      <c r="T31" s="325"/>
      <c r="U31" s="324"/>
      <c r="V31" s="324"/>
    </row>
    <row r="32" spans="1:22" s="156" customFormat="1" ht="16.5" customHeight="1">
      <c r="A32" s="228" t="s">
        <v>426</v>
      </c>
      <c r="B32" s="169"/>
      <c r="C32" s="169"/>
      <c r="D32" s="169"/>
      <c r="E32" s="169"/>
      <c r="F32" s="327">
        <v>76.2</v>
      </c>
      <c r="G32" s="327">
        <v>76.8</v>
      </c>
      <c r="H32" s="327">
        <v>80.5</v>
      </c>
      <c r="I32" s="340"/>
      <c r="J32" s="327">
        <v>61.8</v>
      </c>
      <c r="K32" s="327">
        <v>60.3</v>
      </c>
      <c r="L32" s="327">
        <v>72.099999999999994</v>
      </c>
      <c r="M32" s="340"/>
      <c r="N32" s="327">
        <v>91.9</v>
      </c>
      <c r="O32" s="327">
        <v>93</v>
      </c>
      <c r="P32" s="327">
        <v>91.9</v>
      </c>
      <c r="S32" s="325"/>
      <c r="T32" s="325"/>
      <c r="U32" s="324"/>
      <c r="V32" s="324"/>
    </row>
    <row r="33" spans="1:22" s="222" customFormat="1" ht="16.5" customHeight="1">
      <c r="A33" s="226" t="s">
        <v>61</v>
      </c>
      <c r="B33" s="225"/>
      <c r="C33" s="225"/>
      <c r="D33" s="225"/>
      <c r="E33" s="225"/>
      <c r="F33" s="341">
        <v>90.8</v>
      </c>
      <c r="G33" s="341">
        <v>91.6</v>
      </c>
      <c r="H33" s="341">
        <v>90.5</v>
      </c>
      <c r="I33" s="342"/>
      <c r="J33" s="341">
        <v>70.7</v>
      </c>
      <c r="K33" s="341">
        <v>73.8</v>
      </c>
      <c r="L33" s="341">
        <v>73.3</v>
      </c>
      <c r="M33" s="342"/>
      <c r="N33" s="341">
        <v>91.7</v>
      </c>
      <c r="O33" s="341">
        <v>92.5</v>
      </c>
      <c r="P33" s="341">
        <v>91.3</v>
      </c>
      <c r="S33" s="321"/>
      <c r="T33" s="321"/>
      <c r="U33" s="323"/>
      <c r="V33" s="323"/>
    </row>
    <row r="34" spans="1:22" s="156" customFormat="1" ht="16.5" customHeight="1">
      <c r="A34" s="169" t="s">
        <v>861</v>
      </c>
      <c r="B34" s="169"/>
      <c r="C34" s="169"/>
      <c r="D34" s="169"/>
      <c r="E34" s="169"/>
      <c r="F34" s="327"/>
      <c r="G34" s="327"/>
      <c r="H34" s="327"/>
      <c r="I34" s="327"/>
      <c r="J34" s="327"/>
      <c r="K34" s="327"/>
      <c r="L34" s="327"/>
      <c r="M34" s="327"/>
      <c r="N34" s="327"/>
      <c r="O34" s="327"/>
      <c r="P34" s="327"/>
      <c r="S34" s="326"/>
      <c r="T34" s="325"/>
      <c r="U34" s="324"/>
      <c r="V34" s="324"/>
    </row>
    <row r="35" spans="1:22" s="156" customFormat="1" ht="16.5" customHeight="1">
      <c r="A35" s="228" t="s">
        <v>442</v>
      </c>
      <c r="B35" s="169"/>
      <c r="C35" s="169"/>
      <c r="D35" s="169"/>
      <c r="E35" s="169"/>
      <c r="F35" s="327">
        <v>90</v>
      </c>
      <c r="G35" s="327">
        <v>90.6</v>
      </c>
      <c r="H35" s="327">
        <v>89.2</v>
      </c>
      <c r="I35" s="340"/>
      <c r="J35" s="327">
        <v>74.400000000000006</v>
      </c>
      <c r="K35" s="327">
        <v>76.7</v>
      </c>
      <c r="L35" s="327">
        <v>73.3</v>
      </c>
      <c r="M35" s="340"/>
      <c r="N35" s="327">
        <v>91.5</v>
      </c>
      <c r="O35" s="327">
        <v>92</v>
      </c>
      <c r="P35" s="327">
        <v>91</v>
      </c>
      <c r="S35" s="325"/>
      <c r="T35" s="325"/>
      <c r="U35" s="324"/>
      <c r="V35" s="324"/>
    </row>
    <row r="36" spans="1:22" s="156" customFormat="1" ht="16.5" customHeight="1">
      <c r="A36" s="228" t="s">
        <v>439</v>
      </c>
      <c r="B36" s="169"/>
      <c r="C36" s="169"/>
      <c r="D36" s="169"/>
      <c r="E36" s="169"/>
      <c r="F36" s="327">
        <v>91.2</v>
      </c>
      <c r="G36" s="327">
        <v>91.8</v>
      </c>
      <c r="H36" s="327">
        <v>89.9</v>
      </c>
      <c r="I36" s="340"/>
      <c r="J36" s="327">
        <v>86.3</v>
      </c>
      <c r="K36" s="327">
        <v>86.6</v>
      </c>
      <c r="L36" s="327">
        <v>85.6</v>
      </c>
      <c r="M36" s="340"/>
      <c r="N36" s="327">
        <v>93.1</v>
      </c>
      <c r="O36" s="327">
        <v>93.7</v>
      </c>
      <c r="P36" s="327">
        <v>91.6</v>
      </c>
      <c r="S36" s="325"/>
      <c r="T36" s="325"/>
      <c r="U36" s="324"/>
      <c r="V36" s="324"/>
    </row>
    <row r="37" spans="1:22" s="156" customFormat="1" ht="16.5" customHeight="1">
      <c r="A37" s="228" t="s">
        <v>434</v>
      </c>
      <c r="B37" s="169"/>
      <c r="C37" s="169"/>
      <c r="D37" s="169"/>
      <c r="E37" s="169"/>
      <c r="F37" s="327">
        <v>87</v>
      </c>
      <c r="G37" s="327">
        <v>82.6</v>
      </c>
      <c r="H37" s="327">
        <v>87</v>
      </c>
      <c r="I37" s="340"/>
      <c r="J37" s="327">
        <v>60</v>
      </c>
      <c r="K37" s="327">
        <v>60</v>
      </c>
      <c r="L37" s="327">
        <v>60</v>
      </c>
      <c r="M37" s="340"/>
      <c r="N37" s="327">
        <v>89.7</v>
      </c>
      <c r="O37" s="327">
        <v>84.6</v>
      </c>
      <c r="P37" s="327">
        <v>89.7</v>
      </c>
      <c r="S37" s="325"/>
      <c r="T37" s="325"/>
      <c r="U37" s="324"/>
      <c r="V37" s="324"/>
    </row>
    <row r="38" spans="1:22" s="156" customFormat="1" ht="16.5" customHeight="1">
      <c r="A38" s="228" t="s">
        <v>426</v>
      </c>
      <c r="B38" s="169"/>
      <c r="C38" s="169"/>
      <c r="D38" s="169"/>
      <c r="E38" s="169"/>
      <c r="F38" s="327">
        <v>84</v>
      </c>
      <c r="G38" s="327">
        <v>80</v>
      </c>
      <c r="H38" s="327">
        <v>84</v>
      </c>
      <c r="I38" s="340"/>
      <c r="J38" s="327">
        <v>100</v>
      </c>
      <c r="K38" s="327">
        <v>100</v>
      </c>
      <c r="L38" s="327">
        <v>100</v>
      </c>
      <c r="M38" s="340"/>
      <c r="N38" s="327">
        <v>83.3</v>
      </c>
      <c r="O38" s="327">
        <v>79.2</v>
      </c>
      <c r="P38" s="327">
        <v>83.3</v>
      </c>
      <c r="S38" s="325"/>
      <c r="T38" s="325"/>
      <c r="U38" s="324"/>
      <c r="V38" s="324"/>
    </row>
    <row r="39" spans="1:22" s="222" customFormat="1" ht="16.5" customHeight="1">
      <c r="A39" s="226" t="s">
        <v>61</v>
      </c>
      <c r="B39" s="225"/>
      <c r="C39" s="225"/>
      <c r="D39" s="225"/>
      <c r="E39" s="225"/>
      <c r="F39" s="341">
        <v>90.6</v>
      </c>
      <c r="G39" s="341">
        <v>91.1</v>
      </c>
      <c r="H39" s="341">
        <v>89.6</v>
      </c>
      <c r="I39" s="342"/>
      <c r="J39" s="341">
        <v>81.5</v>
      </c>
      <c r="K39" s="341">
        <v>82.6</v>
      </c>
      <c r="L39" s="341">
        <v>80.599999999999994</v>
      </c>
      <c r="M39" s="342"/>
      <c r="N39" s="341">
        <v>92.3</v>
      </c>
      <c r="O39" s="341">
        <v>92.8</v>
      </c>
      <c r="P39" s="341">
        <v>91.3</v>
      </c>
      <c r="S39" s="321"/>
      <c r="T39" s="321"/>
      <c r="U39" s="323"/>
      <c r="V39" s="323"/>
    </row>
    <row r="40" spans="1:22" s="169" customFormat="1" ht="16.5" customHeight="1">
      <c r="A40" s="169" t="s">
        <v>38</v>
      </c>
      <c r="F40" s="327"/>
      <c r="G40" s="327"/>
      <c r="H40" s="327"/>
      <c r="I40" s="327"/>
      <c r="J40" s="327"/>
      <c r="K40" s="327"/>
      <c r="L40" s="327"/>
      <c r="M40" s="327"/>
      <c r="N40" s="327"/>
      <c r="O40" s="327"/>
      <c r="P40" s="327"/>
    </row>
    <row r="41" spans="1:22" s="156" customFormat="1" ht="16.5" customHeight="1">
      <c r="A41" s="228" t="s">
        <v>442</v>
      </c>
      <c r="B41" s="169"/>
      <c r="C41" s="169"/>
      <c r="D41" s="169"/>
      <c r="E41" s="169"/>
      <c r="F41" s="327">
        <v>91.9</v>
      </c>
      <c r="G41" s="327">
        <v>91.8</v>
      </c>
      <c r="H41" s="327">
        <v>91.7</v>
      </c>
      <c r="I41" s="340"/>
      <c r="J41" s="327">
        <v>69.5</v>
      </c>
      <c r="K41" s="327">
        <v>74.3</v>
      </c>
      <c r="L41" s="327">
        <v>73.3</v>
      </c>
      <c r="M41" s="340"/>
      <c r="N41" s="327">
        <v>92.5</v>
      </c>
      <c r="O41" s="327">
        <v>92.3</v>
      </c>
      <c r="P41" s="327">
        <v>92.2</v>
      </c>
      <c r="S41" s="325"/>
      <c r="T41" s="325"/>
      <c r="U41" s="324"/>
      <c r="V41" s="324"/>
    </row>
    <row r="42" spans="1:22" s="156" customFormat="1" ht="16.5" customHeight="1">
      <c r="A42" s="228" t="s">
        <v>439</v>
      </c>
      <c r="B42" s="169"/>
      <c r="C42" s="169"/>
      <c r="D42" s="169"/>
      <c r="E42" s="169"/>
      <c r="F42" s="327" t="s">
        <v>422</v>
      </c>
      <c r="G42" s="327" t="s">
        <v>422</v>
      </c>
      <c r="H42" s="327" t="s">
        <v>422</v>
      </c>
      <c r="I42" s="340"/>
      <c r="J42" s="327" t="s">
        <v>422</v>
      </c>
      <c r="K42" s="327" t="s">
        <v>422</v>
      </c>
      <c r="L42" s="327" t="s">
        <v>422</v>
      </c>
      <c r="M42" s="340"/>
      <c r="N42" s="327" t="s">
        <v>422</v>
      </c>
      <c r="O42" s="327" t="s">
        <v>422</v>
      </c>
      <c r="P42" s="327" t="s">
        <v>422</v>
      </c>
      <c r="S42" s="325"/>
      <c r="T42" s="325"/>
      <c r="U42" s="324"/>
      <c r="V42" s="324"/>
    </row>
    <row r="43" spans="1:22" s="156" customFormat="1" ht="16.5" customHeight="1">
      <c r="A43" s="228" t="s">
        <v>434</v>
      </c>
      <c r="B43" s="169"/>
      <c r="C43" s="169"/>
      <c r="D43" s="169"/>
      <c r="E43" s="169"/>
      <c r="F43" s="327" t="s">
        <v>421</v>
      </c>
      <c r="G43" s="327" t="s">
        <v>421</v>
      </c>
      <c r="H43" s="327" t="s">
        <v>421</v>
      </c>
      <c r="I43" s="340"/>
      <c r="J43" s="327" t="s">
        <v>421</v>
      </c>
      <c r="K43" s="327" t="s">
        <v>421</v>
      </c>
      <c r="L43" s="327" t="s">
        <v>421</v>
      </c>
      <c r="M43" s="340"/>
      <c r="N43" s="327" t="s">
        <v>421</v>
      </c>
      <c r="O43" s="327" t="s">
        <v>421</v>
      </c>
      <c r="P43" s="327" t="s">
        <v>421</v>
      </c>
      <c r="S43" s="325"/>
      <c r="T43" s="325"/>
      <c r="U43" s="324"/>
      <c r="V43" s="324"/>
    </row>
    <row r="44" spans="1:22" s="156" customFormat="1" ht="16.5" customHeight="1">
      <c r="A44" s="228" t="s">
        <v>426</v>
      </c>
      <c r="B44" s="169"/>
      <c r="C44" s="169"/>
      <c r="D44" s="169"/>
      <c r="E44" s="169"/>
      <c r="F44" s="327" t="s">
        <v>421</v>
      </c>
      <c r="G44" s="327" t="s">
        <v>421</v>
      </c>
      <c r="H44" s="327" t="s">
        <v>421</v>
      </c>
      <c r="I44" s="340"/>
      <c r="J44" s="327" t="s">
        <v>421</v>
      </c>
      <c r="K44" s="327" t="s">
        <v>421</v>
      </c>
      <c r="L44" s="327" t="s">
        <v>421</v>
      </c>
      <c r="M44" s="340"/>
      <c r="N44" s="327" t="s">
        <v>421</v>
      </c>
      <c r="O44" s="327" t="s">
        <v>421</v>
      </c>
      <c r="P44" s="327" t="s">
        <v>421</v>
      </c>
      <c r="S44" s="325"/>
      <c r="T44" s="325"/>
      <c r="U44" s="324"/>
      <c r="V44" s="324"/>
    </row>
    <row r="45" spans="1:22" s="222" customFormat="1" ht="16.5" customHeight="1">
      <c r="A45" s="226" t="s">
        <v>61</v>
      </c>
      <c r="B45" s="225"/>
      <c r="C45" s="225"/>
      <c r="D45" s="225"/>
      <c r="E45" s="225"/>
      <c r="F45" s="341">
        <v>91.9</v>
      </c>
      <c r="G45" s="341">
        <v>91.8</v>
      </c>
      <c r="H45" s="341">
        <v>91.7</v>
      </c>
      <c r="I45" s="342"/>
      <c r="J45" s="341">
        <v>69.5</v>
      </c>
      <c r="K45" s="341">
        <v>74.3</v>
      </c>
      <c r="L45" s="341">
        <v>73.3</v>
      </c>
      <c r="M45" s="342"/>
      <c r="N45" s="341">
        <v>92.5</v>
      </c>
      <c r="O45" s="341">
        <v>92.3</v>
      </c>
      <c r="P45" s="341">
        <v>92.2</v>
      </c>
      <c r="S45" s="321"/>
      <c r="T45" s="321"/>
      <c r="U45" s="323"/>
      <c r="V45" s="323"/>
    </row>
    <row r="46" spans="1:22" s="156" customFormat="1" ht="16.5" customHeight="1">
      <c r="A46" s="169" t="s">
        <v>39</v>
      </c>
      <c r="B46" s="169"/>
      <c r="C46" s="169"/>
      <c r="D46" s="169"/>
      <c r="E46" s="169"/>
      <c r="F46" s="327"/>
      <c r="G46" s="327"/>
      <c r="H46" s="327"/>
      <c r="I46" s="327"/>
      <c r="J46" s="327"/>
      <c r="K46" s="327"/>
      <c r="L46" s="327"/>
      <c r="M46" s="327"/>
      <c r="N46" s="327"/>
      <c r="O46" s="327"/>
      <c r="P46" s="327"/>
      <c r="S46" s="325"/>
      <c r="T46" s="325"/>
      <c r="U46" s="324"/>
      <c r="V46" s="324"/>
    </row>
    <row r="47" spans="1:22" s="156" customFormat="1" ht="16.5" customHeight="1">
      <c r="A47" s="228" t="s">
        <v>442</v>
      </c>
      <c r="B47" s="169"/>
      <c r="C47" s="169"/>
      <c r="D47" s="169"/>
      <c r="E47" s="169"/>
      <c r="F47" s="327" t="s">
        <v>421</v>
      </c>
      <c r="G47" s="327" t="s">
        <v>421</v>
      </c>
      <c r="H47" s="327" t="s">
        <v>421</v>
      </c>
      <c r="I47" s="340"/>
      <c r="J47" s="327" t="s">
        <v>421</v>
      </c>
      <c r="K47" s="327" t="s">
        <v>421</v>
      </c>
      <c r="L47" s="327" t="s">
        <v>421</v>
      </c>
      <c r="M47" s="340"/>
      <c r="N47" s="327" t="s">
        <v>421</v>
      </c>
      <c r="O47" s="327" t="s">
        <v>421</v>
      </c>
      <c r="P47" s="327" t="s">
        <v>421</v>
      </c>
      <c r="S47" s="325"/>
      <c r="T47" s="325"/>
      <c r="U47" s="324"/>
      <c r="V47" s="324"/>
    </row>
    <row r="48" spans="1:22" s="156" customFormat="1" ht="16.5" customHeight="1">
      <c r="A48" s="228" t="s">
        <v>439</v>
      </c>
      <c r="B48" s="169"/>
      <c r="C48" s="169"/>
      <c r="D48" s="169"/>
      <c r="E48" s="169"/>
      <c r="F48" s="327">
        <v>92.7</v>
      </c>
      <c r="G48" s="327">
        <v>93.3</v>
      </c>
      <c r="H48" s="327">
        <v>92.7</v>
      </c>
      <c r="I48" s="340"/>
      <c r="J48" s="327">
        <v>82.4</v>
      </c>
      <c r="K48" s="327">
        <v>83.3</v>
      </c>
      <c r="L48" s="327">
        <v>81</v>
      </c>
      <c r="M48" s="340"/>
      <c r="N48" s="327">
        <v>95.8</v>
      </c>
      <c r="O48" s="327">
        <v>96.4</v>
      </c>
      <c r="P48" s="327">
        <v>96.2</v>
      </c>
      <c r="S48" s="325"/>
      <c r="T48" s="325"/>
      <c r="U48" s="324"/>
      <c r="V48" s="324"/>
    </row>
    <row r="49" spans="1:82" s="156" customFormat="1" ht="16.5" customHeight="1">
      <c r="A49" s="228" t="s">
        <v>434</v>
      </c>
      <c r="B49" s="169"/>
      <c r="C49" s="169"/>
      <c r="D49" s="169"/>
      <c r="E49" s="169"/>
      <c r="F49" s="327">
        <v>82.7</v>
      </c>
      <c r="G49" s="327">
        <v>84.5</v>
      </c>
      <c r="H49" s="327">
        <v>82.7</v>
      </c>
      <c r="I49" s="340"/>
      <c r="J49" s="327">
        <v>67.099999999999994</v>
      </c>
      <c r="K49" s="327">
        <v>72.2</v>
      </c>
      <c r="L49" s="327">
        <v>70.8</v>
      </c>
      <c r="M49" s="340"/>
      <c r="N49" s="327">
        <v>93.6</v>
      </c>
      <c r="O49" s="327">
        <v>93.3</v>
      </c>
      <c r="P49" s="327">
        <v>91.4</v>
      </c>
      <c r="S49" s="325"/>
      <c r="T49" s="325"/>
      <c r="U49" s="324"/>
      <c r="V49" s="324"/>
    </row>
    <row r="50" spans="1:82" s="156" customFormat="1" ht="16.5" customHeight="1">
      <c r="A50" s="228" t="s">
        <v>426</v>
      </c>
      <c r="B50" s="169"/>
      <c r="C50" s="169"/>
      <c r="D50" s="169"/>
      <c r="E50" s="169"/>
      <c r="F50" s="327">
        <v>65.900000000000006</v>
      </c>
      <c r="G50" s="327">
        <v>67.8</v>
      </c>
      <c r="H50" s="327">
        <v>62.9</v>
      </c>
      <c r="I50" s="340"/>
      <c r="J50" s="327">
        <v>61.6</v>
      </c>
      <c r="K50" s="327">
        <v>64.400000000000006</v>
      </c>
      <c r="L50" s="327">
        <v>58.4</v>
      </c>
      <c r="M50" s="340"/>
      <c r="N50" s="327">
        <v>94</v>
      </c>
      <c r="O50" s="327">
        <v>94</v>
      </c>
      <c r="P50" s="327">
        <v>92.5</v>
      </c>
      <c r="S50" s="325"/>
      <c r="T50" s="325"/>
      <c r="U50" s="324"/>
      <c r="V50" s="324"/>
    </row>
    <row r="51" spans="1:82" s="222" customFormat="1" ht="16.5" customHeight="1">
      <c r="A51" s="226" t="s">
        <v>61</v>
      </c>
      <c r="B51" s="225"/>
      <c r="C51" s="225"/>
      <c r="D51" s="225"/>
      <c r="E51" s="225"/>
      <c r="F51" s="341">
        <v>85.5</v>
      </c>
      <c r="G51" s="341">
        <v>86.5</v>
      </c>
      <c r="H51" s="341">
        <v>84.9</v>
      </c>
      <c r="I51" s="342"/>
      <c r="J51" s="341">
        <v>69.5</v>
      </c>
      <c r="K51" s="341">
        <v>72.2</v>
      </c>
      <c r="L51" s="341">
        <v>68.400000000000006</v>
      </c>
      <c r="M51" s="342"/>
      <c r="N51" s="341">
        <v>95.3</v>
      </c>
      <c r="O51" s="341">
        <v>95.7</v>
      </c>
      <c r="P51" s="341">
        <v>95.1</v>
      </c>
      <c r="S51" s="321"/>
      <c r="T51" s="321"/>
      <c r="U51" s="323"/>
      <c r="V51" s="323"/>
    </row>
    <row r="52" spans="1:82" s="156" customFormat="1" ht="16.5" customHeight="1">
      <c r="A52" s="169" t="s">
        <v>40</v>
      </c>
      <c r="B52" s="169"/>
      <c r="C52" s="169"/>
      <c r="D52" s="169"/>
      <c r="E52" s="169"/>
      <c r="F52" s="327"/>
      <c r="G52" s="327"/>
      <c r="H52" s="327"/>
      <c r="I52" s="327"/>
      <c r="J52" s="327"/>
      <c r="K52" s="327"/>
      <c r="L52" s="327"/>
      <c r="M52" s="327"/>
      <c r="N52" s="327"/>
      <c r="O52" s="327"/>
      <c r="P52" s="327"/>
      <c r="S52" s="325"/>
      <c r="T52" s="325"/>
      <c r="U52" s="324"/>
      <c r="V52" s="324"/>
    </row>
    <row r="53" spans="1:82" s="156" customFormat="1" ht="16.5" customHeight="1">
      <c r="A53" s="228" t="s">
        <v>442</v>
      </c>
      <c r="B53" s="169"/>
      <c r="C53" s="169"/>
      <c r="D53" s="169"/>
      <c r="E53" s="169"/>
      <c r="F53" s="327">
        <v>93.6</v>
      </c>
      <c r="G53" s="327">
        <v>94</v>
      </c>
      <c r="H53" s="327">
        <v>93.2</v>
      </c>
      <c r="I53" s="340"/>
      <c r="J53" s="327">
        <v>82.8</v>
      </c>
      <c r="K53" s="327">
        <v>83</v>
      </c>
      <c r="L53" s="327">
        <v>82</v>
      </c>
      <c r="M53" s="340"/>
      <c r="N53" s="327">
        <v>94</v>
      </c>
      <c r="O53" s="327">
        <v>94.4</v>
      </c>
      <c r="P53" s="327">
        <v>93.6</v>
      </c>
      <c r="S53" s="325"/>
      <c r="T53" s="325"/>
      <c r="U53" s="324"/>
      <c r="V53" s="324"/>
    </row>
    <row r="54" spans="1:82" s="156" customFormat="1" ht="16.5" customHeight="1">
      <c r="A54" s="228" t="s">
        <v>439</v>
      </c>
      <c r="B54" s="169"/>
      <c r="C54" s="169"/>
      <c r="D54" s="169"/>
      <c r="E54" s="169"/>
      <c r="F54" s="327">
        <v>91.4</v>
      </c>
      <c r="G54" s="327">
        <v>91.9</v>
      </c>
      <c r="H54" s="327">
        <v>90.8</v>
      </c>
      <c r="I54" s="340"/>
      <c r="J54" s="327">
        <v>79.2</v>
      </c>
      <c r="K54" s="327">
        <v>79.599999999999994</v>
      </c>
      <c r="L54" s="327">
        <v>77.7</v>
      </c>
      <c r="M54" s="340"/>
      <c r="N54" s="327">
        <v>92.7</v>
      </c>
      <c r="O54" s="327">
        <v>93.1</v>
      </c>
      <c r="P54" s="327">
        <v>92.1</v>
      </c>
      <c r="S54" s="325"/>
      <c r="T54" s="325"/>
      <c r="U54" s="324"/>
      <c r="V54" s="324"/>
    </row>
    <row r="55" spans="1:82" s="169" customFormat="1" ht="16.5" customHeight="1">
      <c r="A55" s="228" t="s">
        <v>434</v>
      </c>
      <c r="F55" s="327">
        <v>87.5</v>
      </c>
      <c r="G55" s="327">
        <v>88</v>
      </c>
      <c r="H55" s="327">
        <v>87.1</v>
      </c>
      <c r="I55" s="340"/>
      <c r="J55" s="327">
        <v>67.3</v>
      </c>
      <c r="K55" s="327">
        <v>69.7</v>
      </c>
      <c r="L55" s="327">
        <v>68.400000000000006</v>
      </c>
      <c r="M55" s="340"/>
      <c r="N55" s="327">
        <v>94.1</v>
      </c>
      <c r="O55" s="327">
        <v>94.2</v>
      </c>
      <c r="P55" s="327">
        <v>93.3</v>
      </c>
      <c r="S55" s="325"/>
      <c r="T55" s="325"/>
      <c r="U55" s="335"/>
      <c r="V55" s="335"/>
    </row>
    <row r="56" spans="1:82" s="169" customFormat="1" ht="16.5" customHeight="1">
      <c r="A56" s="228" t="s">
        <v>426</v>
      </c>
      <c r="F56" s="327">
        <v>74.3</v>
      </c>
      <c r="G56" s="327">
        <v>73.599999999999994</v>
      </c>
      <c r="H56" s="327">
        <v>72.8</v>
      </c>
      <c r="I56" s="340"/>
      <c r="J56" s="327">
        <v>64.400000000000006</v>
      </c>
      <c r="K56" s="327">
        <v>63.9</v>
      </c>
      <c r="L56" s="327">
        <v>62.4</v>
      </c>
      <c r="M56" s="340"/>
      <c r="N56" s="327">
        <v>92.7</v>
      </c>
      <c r="O56" s="327">
        <v>91.8</v>
      </c>
      <c r="P56" s="327">
        <v>92.2</v>
      </c>
      <c r="S56" s="325"/>
      <c r="T56" s="325"/>
      <c r="U56" s="335"/>
      <c r="V56" s="335"/>
    </row>
    <row r="57" spans="1:82" s="225" customFormat="1" ht="16.5" customHeight="1">
      <c r="A57" s="251" t="s">
        <v>61</v>
      </c>
      <c r="B57" s="299"/>
      <c r="C57" s="299"/>
      <c r="D57" s="299"/>
      <c r="E57" s="299"/>
      <c r="F57" s="338">
        <v>92.9</v>
      </c>
      <c r="G57" s="338">
        <v>93.3</v>
      </c>
      <c r="H57" s="338">
        <v>92.4</v>
      </c>
      <c r="I57" s="339"/>
      <c r="J57" s="338">
        <v>79</v>
      </c>
      <c r="K57" s="338">
        <v>79.400000000000006</v>
      </c>
      <c r="L57" s="338">
        <v>78</v>
      </c>
      <c r="M57" s="339"/>
      <c r="N57" s="338">
        <v>93.7</v>
      </c>
      <c r="O57" s="338">
        <v>94.1</v>
      </c>
      <c r="P57" s="338">
        <v>93.2</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6" customFormat="1" ht="16.5" customHeight="1">
      <c r="A60" s="317"/>
      <c r="B60" s="4068" t="s">
        <v>859</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54" t="s">
        <v>920</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4A.4.119</oddHeader>
    <oddFooter>&amp;L&amp;8&amp;G 
&amp;"Arial,Regular"OVERCOMING
INDIGENOUS
DISADVANTAGE 2016&amp;C &amp;R&amp;8&amp;G&amp;"Arial,Regular" 
ATTACHMENT
TABLES
&amp;"Arial,Regular"PAGE &amp;"Arial,Bold"&amp;P&amp;"Arial,Regular" of TABLE 4A.4.119</oddFooter>
  </headerFooter>
  <legacyDrawingHF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977</v>
      </c>
      <c r="B1" s="199"/>
      <c r="C1" s="199"/>
      <c r="D1" s="199"/>
      <c r="E1" s="4069" t="s">
        <v>976</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457</v>
      </c>
      <c r="O2" s="4073"/>
      <c r="P2" s="4074"/>
      <c r="Q2" s="331"/>
      <c r="R2" s="331"/>
      <c r="S2" s="331"/>
      <c r="T2" s="215"/>
      <c r="U2" s="215"/>
      <c r="V2" s="215"/>
    </row>
    <row r="3" spans="1:22" s="156" customFormat="1" ht="21"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27">
        <v>97.5</v>
      </c>
      <c r="G5" s="327">
        <v>97.5</v>
      </c>
      <c r="H5" s="327">
        <v>97.2</v>
      </c>
      <c r="I5" s="340"/>
      <c r="J5" s="327">
        <v>95.7</v>
      </c>
      <c r="K5" s="327">
        <v>95.2</v>
      </c>
      <c r="L5" s="327">
        <v>94.5</v>
      </c>
      <c r="M5" s="340"/>
      <c r="N5" s="327">
        <v>97.5</v>
      </c>
      <c r="O5" s="327">
        <v>97.6</v>
      </c>
      <c r="P5" s="327">
        <v>97.4</v>
      </c>
      <c r="S5" s="325"/>
      <c r="T5" s="325"/>
      <c r="U5" s="324"/>
      <c r="V5" s="324"/>
    </row>
    <row r="6" spans="1:22" s="156" customFormat="1" ht="16.5" customHeight="1">
      <c r="A6" s="228" t="s">
        <v>439</v>
      </c>
      <c r="B6" s="169"/>
      <c r="C6" s="169"/>
      <c r="D6" s="169"/>
      <c r="E6" s="169"/>
      <c r="F6" s="327">
        <v>96.5</v>
      </c>
      <c r="G6" s="327">
        <v>96.5</v>
      </c>
      <c r="H6" s="327">
        <v>96.3</v>
      </c>
      <c r="I6" s="340"/>
      <c r="J6" s="327">
        <v>94.5</v>
      </c>
      <c r="K6" s="327">
        <v>94.3</v>
      </c>
      <c r="L6" s="327">
        <v>93.9</v>
      </c>
      <c r="M6" s="340"/>
      <c r="N6" s="327">
        <v>96.8</v>
      </c>
      <c r="O6" s="327">
        <v>96.8</v>
      </c>
      <c r="P6" s="327">
        <v>96.6</v>
      </c>
      <c r="S6" s="325"/>
      <c r="T6" s="325"/>
      <c r="U6" s="324"/>
      <c r="V6" s="324"/>
    </row>
    <row r="7" spans="1:22" s="156" customFormat="1" ht="16.5" customHeight="1">
      <c r="A7" s="228" t="s">
        <v>434</v>
      </c>
      <c r="B7" s="169"/>
      <c r="C7" s="169"/>
      <c r="D7" s="169"/>
      <c r="E7" s="169"/>
      <c r="F7" s="327">
        <v>95.8</v>
      </c>
      <c r="G7" s="327">
        <v>95.8</v>
      </c>
      <c r="H7" s="327">
        <v>95.3</v>
      </c>
      <c r="I7" s="340"/>
      <c r="J7" s="327">
        <v>95.3</v>
      </c>
      <c r="K7" s="327">
        <v>94.2</v>
      </c>
      <c r="L7" s="327">
        <v>94.2</v>
      </c>
      <c r="M7" s="340"/>
      <c r="N7" s="327">
        <v>96.8</v>
      </c>
      <c r="O7" s="327">
        <v>97.6</v>
      </c>
      <c r="P7" s="327">
        <v>96.8</v>
      </c>
      <c r="S7" s="325"/>
      <c r="T7" s="325"/>
      <c r="U7" s="324"/>
      <c r="V7" s="324"/>
    </row>
    <row r="8" spans="1:22" s="156" customFormat="1" ht="16.5" customHeight="1">
      <c r="A8" s="228" t="s">
        <v>426</v>
      </c>
      <c r="B8" s="169"/>
      <c r="C8" s="169"/>
      <c r="D8" s="169"/>
      <c r="E8" s="169"/>
      <c r="F8" s="327">
        <v>90.9</v>
      </c>
      <c r="G8" s="327">
        <v>88.2</v>
      </c>
      <c r="H8" s="327">
        <v>88.2</v>
      </c>
      <c r="I8" s="340"/>
      <c r="J8" s="327">
        <v>84.6</v>
      </c>
      <c r="K8" s="327">
        <v>82.7</v>
      </c>
      <c r="L8" s="327">
        <v>78.8</v>
      </c>
      <c r="M8" s="340"/>
      <c r="N8" s="327">
        <v>96.5</v>
      </c>
      <c r="O8" s="327">
        <v>93</v>
      </c>
      <c r="P8" s="327">
        <v>96.5</v>
      </c>
      <c r="S8" s="325"/>
      <c r="T8" s="325"/>
      <c r="U8" s="324"/>
      <c r="V8" s="324"/>
    </row>
    <row r="9" spans="1:22" s="222" customFormat="1" ht="16.5" customHeight="1">
      <c r="A9" s="226" t="s">
        <v>61</v>
      </c>
      <c r="B9" s="225"/>
      <c r="C9" s="225"/>
      <c r="D9" s="225"/>
      <c r="E9" s="225"/>
      <c r="F9" s="341" t="s">
        <v>973</v>
      </c>
      <c r="G9" s="341" t="s">
        <v>973</v>
      </c>
      <c r="H9" s="341" t="s">
        <v>975</v>
      </c>
      <c r="I9" s="342"/>
      <c r="J9" s="341" t="s">
        <v>940</v>
      </c>
      <c r="K9" s="341" t="s">
        <v>974</v>
      </c>
      <c r="L9" s="341" t="s">
        <v>950</v>
      </c>
      <c r="M9" s="342"/>
      <c r="N9" s="341" t="s">
        <v>948</v>
      </c>
      <c r="O9" s="341" t="s">
        <v>948</v>
      </c>
      <c r="P9" s="341" t="s">
        <v>973</v>
      </c>
      <c r="S9" s="321"/>
      <c r="T9" s="321"/>
      <c r="U9" s="323"/>
      <c r="V9" s="323"/>
    </row>
    <row r="10" spans="1:22" s="156" customFormat="1" ht="16.5" customHeight="1">
      <c r="A10" s="169" t="s">
        <v>863</v>
      </c>
      <c r="B10" s="169"/>
      <c r="C10" s="169"/>
      <c r="D10" s="169"/>
      <c r="E10" s="169"/>
      <c r="F10" s="327"/>
      <c r="G10" s="327"/>
      <c r="H10" s="327"/>
      <c r="I10" s="327"/>
      <c r="J10" s="327"/>
      <c r="K10" s="327"/>
      <c r="L10" s="327"/>
      <c r="M10" s="327"/>
      <c r="N10" s="327"/>
      <c r="O10" s="327"/>
      <c r="P10" s="327"/>
      <c r="S10" s="325"/>
      <c r="T10" s="325"/>
      <c r="U10" s="324"/>
      <c r="V10" s="324"/>
    </row>
    <row r="11" spans="1:22" s="156" customFormat="1" ht="16.5" customHeight="1">
      <c r="A11" s="228" t="s">
        <v>442</v>
      </c>
      <c r="B11" s="169"/>
      <c r="C11" s="169"/>
      <c r="D11" s="169"/>
      <c r="E11" s="169"/>
      <c r="F11" s="327">
        <v>94.1</v>
      </c>
      <c r="G11" s="327">
        <v>93.9</v>
      </c>
      <c r="H11" s="327">
        <v>93.8</v>
      </c>
      <c r="I11" s="340"/>
      <c r="J11" s="327">
        <v>86.6</v>
      </c>
      <c r="K11" s="327">
        <v>87.1</v>
      </c>
      <c r="L11" s="327">
        <v>86.6</v>
      </c>
      <c r="M11" s="340"/>
      <c r="N11" s="327">
        <v>94.7</v>
      </c>
      <c r="O11" s="327">
        <v>94.5</v>
      </c>
      <c r="P11" s="327">
        <v>94.4</v>
      </c>
      <c r="S11" s="325"/>
      <c r="T11" s="325"/>
      <c r="U11" s="324"/>
      <c r="V11" s="324"/>
    </row>
    <row r="12" spans="1:22" s="156" customFormat="1" ht="16.5" customHeight="1">
      <c r="A12" s="228" t="s">
        <v>439</v>
      </c>
      <c r="B12" s="169"/>
      <c r="C12" s="169"/>
      <c r="D12" s="169"/>
      <c r="E12" s="169"/>
      <c r="F12" s="327">
        <v>93</v>
      </c>
      <c r="G12" s="327">
        <v>92.8</v>
      </c>
      <c r="H12" s="327">
        <v>92.7</v>
      </c>
      <c r="I12" s="340"/>
      <c r="J12" s="327">
        <v>83.2</v>
      </c>
      <c r="K12" s="327">
        <v>83.2</v>
      </c>
      <c r="L12" s="327">
        <v>82.7</v>
      </c>
      <c r="M12" s="340"/>
      <c r="N12" s="327">
        <v>94</v>
      </c>
      <c r="O12" s="327">
        <v>93.8</v>
      </c>
      <c r="P12" s="327">
        <v>93.7</v>
      </c>
      <c r="S12" s="325"/>
      <c r="T12" s="325"/>
      <c r="U12" s="324"/>
      <c r="V12" s="324"/>
    </row>
    <row r="13" spans="1:22" s="156" customFormat="1" ht="16.5" customHeight="1">
      <c r="A13" s="228" t="s">
        <v>434</v>
      </c>
      <c r="B13" s="169"/>
      <c r="C13" s="169"/>
      <c r="D13" s="169"/>
      <c r="E13" s="169"/>
      <c r="F13" s="327">
        <v>93.5</v>
      </c>
      <c r="G13" s="327">
        <v>95.7</v>
      </c>
      <c r="H13" s="327">
        <v>91.3</v>
      </c>
      <c r="I13" s="340"/>
      <c r="J13" s="327" t="s">
        <v>422</v>
      </c>
      <c r="K13" s="327" t="s">
        <v>422</v>
      </c>
      <c r="L13" s="327" t="s">
        <v>422</v>
      </c>
      <c r="M13" s="340"/>
      <c r="N13" s="327">
        <v>93.5</v>
      </c>
      <c r="O13" s="327">
        <v>95.7</v>
      </c>
      <c r="P13" s="327">
        <v>91.3</v>
      </c>
      <c r="S13" s="325"/>
      <c r="T13" s="325"/>
      <c r="U13" s="324"/>
      <c r="V13" s="324"/>
    </row>
    <row r="14" spans="1:22" s="156" customFormat="1" ht="16.5" customHeight="1">
      <c r="A14" s="228" t="s">
        <v>426</v>
      </c>
      <c r="B14" s="169"/>
      <c r="C14" s="169"/>
      <c r="D14" s="169"/>
      <c r="E14" s="169"/>
      <c r="F14" s="327" t="s">
        <v>421</v>
      </c>
      <c r="G14" s="327" t="s">
        <v>421</v>
      </c>
      <c r="H14" s="327" t="s">
        <v>421</v>
      </c>
      <c r="I14" s="340"/>
      <c r="J14" s="327" t="s">
        <v>421</v>
      </c>
      <c r="K14" s="327" t="s">
        <v>421</v>
      </c>
      <c r="L14" s="327" t="s">
        <v>421</v>
      </c>
      <c r="M14" s="340"/>
      <c r="N14" s="327" t="s">
        <v>421</v>
      </c>
      <c r="O14" s="327" t="s">
        <v>421</v>
      </c>
      <c r="P14" s="327" t="s">
        <v>421</v>
      </c>
      <c r="S14" s="325"/>
      <c r="T14" s="325"/>
      <c r="U14" s="324"/>
      <c r="V14" s="324"/>
    </row>
    <row r="15" spans="1:22" s="222" customFormat="1" ht="16.5" customHeight="1">
      <c r="A15" s="226" t="s">
        <v>61</v>
      </c>
      <c r="B15" s="225"/>
      <c r="C15" s="225"/>
      <c r="D15" s="225"/>
      <c r="E15" s="225"/>
      <c r="F15" s="341" t="s">
        <v>972</v>
      </c>
      <c r="G15" s="341" t="s">
        <v>971</v>
      </c>
      <c r="H15" s="341" t="s">
        <v>955</v>
      </c>
      <c r="I15" s="342"/>
      <c r="J15" s="341" t="s">
        <v>970</v>
      </c>
      <c r="K15" s="341" t="s">
        <v>969</v>
      </c>
      <c r="L15" s="341" t="s">
        <v>968</v>
      </c>
      <c r="M15" s="342"/>
      <c r="N15" s="341" t="s">
        <v>967</v>
      </c>
      <c r="O15" s="341" t="s">
        <v>965</v>
      </c>
      <c r="P15" s="341" t="s">
        <v>965</v>
      </c>
      <c r="S15" s="321"/>
      <c r="T15" s="321"/>
      <c r="U15" s="323"/>
      <c r="V15" s="323"/>
    </row>
    <row r="16" spans="1:22" s="156" customFormat="1" ht="16.5" customHeight="1">
      <c r="A16" s="169" t="s">
        <v>913</v>
      </c>
      <c r="B16" s="169"/>
      <c r="C16" s="169"/>
      <c r="D16" s="169"/>
      <c r="E16" s="169"/>
      <c r="F16" s="327"/>
      <c r="G16" s="327"/>
      <c r="H16" s="327"/>
      <c r="I16" s="327"/>
      <c r="J16" s="327"/>
      <c r="K16" s="327"/>
      <c r="L16" s="327"/>
      <c r="M16" s="327"/>
      <c r="N16" s="327"/>
      <c r="O16" s="327"/>
      <c r="P16" s="327"/>
      <c r="S16" s="325"/>
      <c r="T16" s="325"/>
      <c r="U16" s="324"/>
      <c r="V16" s="324"/>
    </row>
    <row r="17" spans="1:22" s="156" customFormat="1" ht="16.5" customHeight="1">
      <c r="A17" s="228" t="s">
        <v>442</v>
      </c>
      <c r="B17" s="169"/>
      <c r="C17" s="169"/>
      <c r="D17" s="169"/>
      <c r="E17" s="169"/>
      <c r="F17" s="327">
        <v>96.6</v>
      </c>
      <c r="G17" s="327">
        <v>96.6</v>
      </c>
      <c r="H17" s="327">
        <v>96.2</v>
      </c>
      <c r="I17" s="340"/>
      <c r="J17" s="327">
        <v>94.5</v>
      </c>
      <c r="K17" s="327">
        <v>94.6</v>
      </c>
      <c r="L17" s="327">
        <v>93.6</v>
      </c>
      <c r="M17" s="340"/>
      <c r="N17" s="327">
        <v>96.7</v>
      </c>
      <c r="O17" s="327">
        <v>96.7</v>
      </c>
      <c r="P17" s="327">
        <v>96.4</v>
      </c>
      <c r="S17" s="325"/>
      <c r="T17" s="325"/>
      <c r="U17" s="324"/>
      <c r="V17" s="324"/>
    </row>
    <row r="18" spans="1:22" s="156" customFormat="1" ht="16.5" customHeight="1">
      <c r="A18" s="228" t="s">
        <v>439</v>
      </c>
      <c r="B18" s="169"/>
      <c r="C18" s="169"/>
      <c r="D18" s="169"/>
      <c r="E18" s="169"/>
      <c r="F18" s="327">
        <v>95.4</v>
      </c>
      <c r="G18" s="327">
        <v>95.4</v>
      </c>
      <c r="H18" s="327">
        <v>95.3</v>
      </c>
      <c r="I18" s="340"/>
      <c r="J18" s="327">
        <v>94.2</v>
      </c>
      <c r="K18" s="327">
        <v>95.8</v>
      </c>
      <c r="L18" s="327">
        <v>94.1</v>
      </c>
      <c r="M18" s="340"/>
      <c r="N18" s="327">
        <v>95.5</v>
      </c>
      <c r="O18" s="327">
        <v>95.4</v>
      </c>
      <c r="P18" s="327">
        <v>95.4</v>
      </c>
      <c r="S18" s="325"/>
      <c r="T18" s="325"/>
      <c r="U18" s="324"/>
      <c r="V18" s="324"/>
    </row>
    <row r="19" spans="1:22" s="156" customFormat="1" ht="16.5" customHeight="1">
      <c r="A19" s="228" t="s">
        <v>434</v>
      </c>
      <c r="B19" s="169"/>
      <c r="C19" s="169"/>
      <c r="D19" s="169"/>
      <c r="E19" s="169"/>
      <c r="F19" s="327">
        <v>93.3</v>
      </c>
      <c r="G19" s="327">
        <v>94.7</v>
      </c>
      <c r="H19" s="327">
        <v>92.9</v>
      </c>
      <c r="I19" s="340"/>
      <c r="J19" s="327">
        <v>85.9</v>
      </c>
      <c r="K19" s="327">
        <v>90.4</v>
      </c>
      <c r="L19" s="327">
        <v>82.3</v>
      </c>
      <c r="M19" s="340"/>
      <c r="N19" s="327">
        <v>95.8</v>
      </c>
      <c r="O19" s="327">
        <v>96.1</v>
      </c>
      <c r="P19" s="327">
        <v>96.5</v>
      </c>
      <c r="S19" s="325"/>
      <c r="T19" s="325"/>
      <c r="U19" s="324"/>
      <c r="V19" s="324"/>
    </row>
    <row r="20" spans="1:22" s="156" customFormat="1" ht="16.5" customHeight="1">
      <c r="A20" s="228" t="s">
        <v>426</v>
      </c>
      <c r="B20" s="169"/>
      <c r="C20" s="169"/>
      <c r="D20" s="169"/>
      <c r="E20" s="169"/>
      <c r="F20" s="327">
        <v>92.9</v>
      </c>
      <c r="G20" s="327">
        <v>92.7</v>
      </c>
      <c r="H20" s="327">
        <v>92.7</v>
      </c>
      <c r="I20" s="340"/>
      <c r="J20" s="327">
        <v>91.3</v>
      </c>
      <c r="K20" s="327">
        <v>91</v>
      </c>
      <c r="L20" s="327">
        <v>91.9</v>
      </c>
      <c r="M20" s="340"/>
      <c r="N20" s="327">
        <v>95.2</v>
      </c>
      <c r="O20" s="327">
        <v>95.2</v>
      </c>
      <c r="P20" s="327">
        <v>94</v>
      </c>
      <c r="S20" s="325"/>
      <c r="T20" s="325"/>
      <c r="U20" s="324"/>
      <c r="V20" s="324"/>
    </row>
    <row r="21" spans="1:22" s="222" customFormat="1" ht="16.5" customHeight="1">
      <c r="A21" s="226" t="s">
        <v>61</v>
      </c>
      <c r="B21" s="225"/>
      <c r="C21" s="225"/>
      <c r="D21" s="225"/>
      <c r="E21" s="225"/>
      <c r="F21" s="341" t="s">
        <v>925</v>
      </c>
      <c r="G21" s="341" t="s">
        <v>925</v>
      </c>
      <c r="H21" s="341" t="s">
        <v>966</v>
      </c>
      <c r="I21" s="342"/>
      <c r="J21" s="341" t="s">
        <v>956</v>
      </c>
      <c r="K21" s="341" t="s">
        <v>965</v>
      </c>
      <c r="L21" s="341" t="s">
        <v>964</v>
      </c>
      <c r="M21" s="342"/>
      <c r="N21" s="341" t="s">
        <v>945</v>
      </c>
      <c r="O21" s="341" t="s">
        <v>945</v>
      </c>
      <c r="P21" s="341" t="s">
        <v>925</v>
      </c>
      <c r="S21" s="321"/>
      <c r="T21" s="321"/>
      <c r="U21" s="323"/>
      <c r="V21" s="323"/>
    </row>
    <row r="22" spans="1:22" s="156" customFormat="1" ht="16.5" customHeight="1">
      <c r="A22" s="169" t="s">
        <v>27</v>
      </c>
      <c r="B22" s="169"/>
      <c r="C22" s="169"/>
      <c r="D22" s="169"/>
      <c r="E22" s="169"/>
      <c r="F22" s="327"/>
      <c r="G22" s="327"/>
      <c r="H22" s="327"/>
      <c r="I22" s="327"/>
      <c r="J22" s="327"/>
      <c r="K22" s="327"/>
      <c r="L22" s="327"/>
      <c r="M22" s="327"/>
      <c r="N22" s="327"/>
      <c r="O22" s="327"/>
      <c r="P22" s="327"/>
    </row>
    <row r="23" spans="1:22" s="156" customFormat="1" ht="16.5" customHeight="1">
      <c r="A23" s="228" t="s">
        <v>442</v>
      </c>
      <c r="B23" s="169"/>
      <c r="C23" s="169"/>
      <c r="D23" s="169"/>
      <c r="E23" s="169"/>
      <c r="F23" s="327">
        <v>96.2</v>
      </c>
      <c r="G23" s="327">
        <v>96.3</v>
      </c>
      <c r="H23" s="327">
        <v>95.7</v>
      </c>
      <c r="I23" s="340"/>
      <c r="J23" s="327">
        <v>91.8</v>
      </c>
      <c r="K23" s="327">
        <v>91.8</v>
      </c>
      <c r="L23" s="327">
        <v>89.7</v>
      </c>
      <c r="M23" s="340"/>
      <c r="N23" s="327">
        <v>96.9</v>
      </c>
      <c r="O23" s="327">
        <v>97</v>
      </c>
      <c r="P23" s="327">
        <v>96.5</v>
      </c>
      <c r="S23" s="325"/>
      <c r="T23" s="325"/>
      <c r="U23" s="324"/>
      <c r="V23" s="324"/>
    </row>
    <row r="24" spans="1:22" s="156" customFormat="1" ht="16.5" customHeight="1">
      <c r="A24" s="228" t="s">
        <v>439</v>
      </c>
      <c r="B24" s="169"/>
      <c r="C24" s="169"/>
      <c r="D24" s="169"/>
      <c r="E24" s="169"/>
      <c r="F24" s="327">
        <v>95.5</v>
      </c>
      <c r="G24" s="327">
        <v>95.7</v>
      </c>
      <c r="H24" s="327">
        <v>95.1</v>
      </c>
      <c r="I24" s="340"/>
      <c r="J24" s="327">
        <v>91.7</v>
      </c>
      <c r="K24" s="327">
        <v>91.5</v>
      </c>
      <c r="L24" s="327">
        <v>90.4</v>
      </c>
      <c r="M24" s="340"/>
      <c r="N24" s="327">
        <v>96.2</v>
      </c>
      <c r="O24" s="327">
        <v>96.4</v>
      </c>
      <c r="P24" s="327">
        <v>95.8</v>
      </c>
      <c r="S24" s="325"/>
      <c r="T24" s="325"/>
      <c r="U24" s="324"/>
      <c r="V24" s="324"/>
    </row>
    <row r="25" spans="1:22" s="156" customFormat="1" ht="16.5" customHeight="1">
      <c r="A25" s="228" t="s">
        <v>434</v>
      </c>
      <c r="B25" s="169"/>
      <c r="C25" s="169"/>
      <c r="D25" s="169"/>
      <c r="E25" s="169"/>
      <c r="F25" s="327">
        <v>94</v>
      </c>
      <c r="G25" s="327">
        <v>94.6</v>
      </c>
      <c r="H25" s="327">
        <v>93.6</v>
      </c>
      <c r="I25" s="340"/>
      <c r="J25" s="327">
        <v>86.1</v>
      </c>
      <c r="K25" s="327">
        <v>88.6</v>
      </c>
      <c r="L25" s="327">
        <v>84.4</v>
      </c>
      <c r="M25" s="340"/>
      <c r="N25" s="327">
        <v>97.1</v>
      </c>
      <c r="O25" s="327">
        <v>97</v>
      </c>
      <c r="P25" s="327">
        <v>97</v>
      </c>
      <c r="S25" s="325"/>
      <c r="T25" s="325"/>
      <c r="U25" s="324"/>
      <c r="V25" s="324"/>
    </row>
    <row r="26" spans="1:22" s="156" customFormat="1" ht="16.5" customHeight="1">
      <c r="A26" s="228" t="s">
        <v>426</v>
      </c>
      <c r="B26" s="169"/>
      <c r="C26" s="169"/>
      <c r="D26" s="169"/>
      <c r="E26" s="169"/>
      <c r="F26" s="327">
        <v>82.2</v>
      </c>
      <c r="G26" s="327">
        <v>85.6</v>
      </c>
      <c r="H26" s="327">
        <v>83.1</v>
      </c>
      <c r="I26" s="340"/>
      <c r="J26" s="327">
        <v>74.5</v>
      </c>
      <c r="K26" s="327">
        <v>79.2</v>
      </c>
      <c r="L26" s="327">
        <v>75.8</v>
      </c>
      <c r="M26" s="340"/>
      <c r="N26" s="327">
        <v>94.6</v>
      </c>
      <c r="O26" s="327">
        <v>95.6</v>
      </c>
      <c r="P26" s="327">
        <v>95</v>
      </c>
      <c r="S26" s="325"/>
      <c r="T26" s="325"/>
      <c r="U26" s="324"/>
      <c r="V26" s="324"/>
    </row>
    <row r="27" spans="1:22" s="343" customFormat="1" ht="16.5" customHeight="1">
      <c r="A27" s="345" t="s">
        <v>61</v>
      </c>
      <c r="B27" s="187"/>
      <c r="C27" s="187"/>
      <c r="D27" s="187"/>
      <c r="E27" s="187"/>
      <c r="F27" s="341" t="s">
        <v>930</v>
      </c>
      <c r="G27" s="341" t="s">
        <v>963</v>
      </c>
      <c r="H27" s="341" t="s">
        <v>962</v>
      </c>
      <c r="I27" s="342"/>
      <c r="J27" s="341" t="s">
        <v>961</v>
      </c>
      <c r="K27" s="341" t="s">
        <v>960</v>
      </c>
      <c r="L27" s="341" t="s">
        <v>959</v>
      </c>
      <c r="M27" s="342"/>
      <c r="N27" s="341" t="s">
        <v>946</v>
      </c>
      <c r="O27" s="341" t="s">
        <v>946</v>
      </c>
      <c r="P27" s="341" t="s">
        <v>958</v>
      </c>
      <c r="S27" s="331"/>
      <c r="T27" s="331"/>
      <c r="U27" s="344"/>
      <c r="V27" s="344"/>
    </row>
    <row r="28" spans="1:22" s="156" customFormat="1" ht="16.5" customHeight="1">
      <c r="A28" s="169" t="s">
        <v>169</v>
      </c>
      <c r="B28" s="169"/>
      <c r="C28" s="169"/>
      <c r="D28" s="169"/>
      <c r="E28" s="169"/>
      <c r="F28" s="327"/>
      <c r="G28" s="327"/>
      <c r="H28" s="327"/>
      <c r="I28" s="327"/>
      <c r="J28" s="327"/>
      <c r="K28" s="327"/>
      <c r="L28" s="327"/>
      <c r="M28" s="327"/>
      <c r="N28" s="327"/>
      <c r="O28" s="327"/>
      <c r="P28" s="327"/>
    </row>
    <row r="29" spans="1:22" s="156" customFormat="1" ht="16.5" customHeight="1">
      <c r="A29" s="228" t="s">
        <v>442</v>
      </c>
      <c r="B29" s="169"/>
      <c r="C29" s="169"/>
      <c r="D29" s="169"/>
      <c r="E29" s="169"/>
      <c r="F29" s="327">
        <v>94</v>
      </c>
      <c r="G29" s="327">
        <v>93.9</v>
      </c>
      <c r="H29" s="327">
        <v>93.9</v>
      </c>
      <c r="I29" s="340"/>
      <c r="J29" s="327">
        <v>84.2</v>
      </c>
      <c r="K29" s="327">
        <v>84.8</v>
      </c>
      <c r="L29" s="327">
        <v>83.3</v>
      </c>
      <c r="M29" s="340"/>
      <c r="N29" s="327">
        <v>94.4</v>
      </c>
      <c r="O29" s="327">
        <v>94.3</v>
      </c>
      <c r="P29" s="327">
        <v>94.3</v>
      </c>
      <c r="S29" s="325"/>
      <c r="T29" s="325"/>
      <c r="U29" s="324"/>
      <c r="V29" s="324"/>
    </row>
    <row r="30" spans="1:22" s="156" customFormat="1" ht="16.5" customHeight="1">
      <c r="A30" s="228" t="s">
        <v>439</v>
      </c>
      <c r="B30" s="169"/>
      <c r="C30" s="169"/>
      <c r="D30" s="169"/>
      <c r="E30" s="169"/>
      <c r="F30" s="327">
        <v>92.8</v>
      </c>
      <c r="G30" s="327">
        <v>92.2</v>
      </c>
      <c r="H30" s="327">
        <v>92.6</v>
      </c>
      <c r="I30" s="340"/>
      <c r="J30" s="327">
        <v>84.7</v>
      </c>
      <c r="K30" s="327">
        <v>81.3</v>
      </c>
      <c r="L30" s="327">
        <v>83.2</v>
      </c>
      <c r="M30" s="340"/>
      <c r="N30" s="327">
        <v>93.3</v>
      </c>
      <c r="O30" s="327">
        <v>92.9</v>
      </c>
      <c r="P30" s="327">
        <v>93.1</v>
      </c>
      <c r="S30" s="325"/>
      <c r="T30" s="325"/>
      <c r="U30" s="324"/>
      <c r="V30" s="324"/>
    </row>
    <row r="31" spans="1:22" s="156" customFormat="1" ht="16.5" customHeight="1">
      <c r="A31" s="228" t="s">
        <v>434</v>
      </c>
      <c r="B31" s="169"/>
      <c r="C31" s="169"/>
      <c r="D31" s="169"/>
      <c r="E31" s="169"/>
      <c r="F31" s="327">
        <v>95</v>
      </c>
      <c r="G31" s="327">
        <v>95.2</v>
      </c>
      <c r="H31" s="327">
        <v>95.5</v>
      </c>
      <c r="I31" s="340"/>
      <c r="J31" s="327">
        <v>90</v>
      </c>
      <c r="K31" s="327">
        <v>90</v>
      </c>
      <c r="L31" s="327">
        <v>90</v>
      </c>
      <c r="M31" s="340"/>
      <c r="N31" s="327">
        <v>95.9</v>
      </c>
      <c r="O31" s="327">
        <v>95.9</v>
      </c>
      <c r="P31" s="327">
        <v>96.5</v>
      </c>
      <c r="S31" s="325"/>
      <c r="T31" s="325"/>
      <c r="U31" s="324"/>
      <c r="V31" s="324"/>
    </row>
    <row r="32" spans="1:22" s="156" customFormat="1" ht="16.5" customHeight="1">
      <c r="A32" s="228" t="s">
        <v>426</v>
      </c>
      <c r="B32" s="169"/>
      <c r="C32" s="169"/>
      <c r="D32" s="169"/>
      <c r="E32" s="169"/>
      <c r="F32" s="327">
        <v>81.8</v>
      </c>
      <c r="G32" s="327">
        <v>77.599999999999994</v>
      </c>
      <c r="H32" s="327">
        <v>82.4</v>
      </c>
      <c r="I32" s="340"/>
      <c r="J32" s="327">
        <v>67.900000000000006</v>
      </c>
      <c r="K32" s="327">
        <v>60.3</v>
      </c>
      <c r="L32" s="327">
        <v>70.5</v>
      </c>
      <c r="M32" s="340"/>
      <c r="N32" s="327">
        <v>94.2</v>
      </c>
      <c r="O32" s="327">
        <v>93</v>
      </c>
      <c r="P32" s="327">
        <v>93</v>
      </c>
      <c r="S32" s="325"/>
      <c r="T32" s="325"/>
      <c r="U32" s="324"/>
      <c r="V32" s="324"/>
    </row>
    <row r="33" spans="1:22" s="222" customFormat="1" ht="16.5" customHeight="1">
      <c r="A33" s="226" t="s">
        <v>61</v>
      </c>
      <c r="B33" s="225"/>
      <c r="C33" s="225"/>
      <c r="D33" s="225"/>
      <c r="E33" s="225"/>
      <c r="F33" s="341" t="s">
        <v>957</v>
      </c>
      <c r="G33" s="341" t="s">
        <v>956</v>
      </c>
      <c r="H33" s="341" t="s">
        <v>955</v>
      </c>
      <c r="I33" s="342"/>
      <c r="J33" s="341" t="s">
        <v>954</v>
      </c>
      <c r="K33" s="341" t="s">
        <v>953</v>
      </c>
      <c r="L33" s="341" t="s">
        <v>952</v>
      </c>
      <c r="M33" s="342"/>
      <c r="N33" s="341" t="s">
        <v>951</v>
      </c>
      <c r="O33" s="341" t="s">
        <v>950</v>
      </c>
      <c r="P33" s="341" t="s">
        <v>949</v>
      </c>
      <c r="S33" s="321"/>
      <c r="T33" s="321"/>
      <c r="U33" s="323"/>
      <c r="V33" s="323"/>
    </row>
    <row r="34" spans="1:22" s="156" customFormat="1" ht="16.5" customHeight="1">
      <c r="A34" s="169" t="s">
        <v>861</v>
      </c>
      <c r="B34" s="169"/>
      <c r="C34" s="169"/>
      <c r="D34" s="169"/>
      <c r="E34" s="169"/>
      <c r="F34" s="327"/>
      <c r="G34" s="327"/>
      <c r="H34" s="327"/>
      <c r="I34" s="327"/>
      <c r="J34" s="327"/>
      <c r="K34" s="327"/>
      <c r="L34" s="327"/>
      <c r="M34" s="327"/>
      <c r="N34" s="327"/>
      <c r="O34" s="327"/>
      <c r="P34" s="327"/>
      <c r="S34" s="326"/>
      <c r="T34" s="325"/>
      <c r="U34" s="324"/>
      <c r="V34" s="324"/>
    </row>
    <row r="35" spans="1:22" s="156" customFormat="1" ht="16.5" customHeight="1">
      <c r="A35" s="228" t="s">
        <v>442</v>
      </c>
      <c r="B35" s="169"/>
      <c r="C35" s="169"/>
      <c r="D35" s="169"/>
      <c r="E35" s="169"/>
      <c r="F35" s="327">
        <v>96.5</v>
      </c>
      <c r="G35" s="327">
        <v>96.7</v>
      </c>
      <c r="H35" s="327">
        <v>96.1</v>
      </c>
      <c r="I35" s="340"/>
      <c r="J35" s="327">
        <v>97</v>
      </c>
      <c r="K35" s="327">
        <v>98.2</v>
      </c>
      <c r="L35" s="327">
        <v>95.2</v>
      </c>
      <c r="M35" s="340"/>
      <c r="N35" s="327">
        <v>96.4</v>
      </c>
      <c r="O35" s="327">
        <v>96.6</v>
      </c>
      <c r="P35" s="327">
        <v>96.2</v>
      </c>
      <c r="S35" s="325"/>
      <c r="T35" s="325"/>
      <c r="U35" s="324"/>
      <c r="V35" s="324"/>
    </row>
    <row r="36" spans="1:22" s="156" customFormat="1" ht="16.5" customHeight="1">
      <c r="A36" s="228" t="s">
        <v>439</v>
      </c>
      <c r="B36" s="169"/>
      <c r="C36" s="169"/>
      <c r="D36" s="169"/>
      <c r="E36" s="169"/>
      <c r="F36" s="327">
        <v>95.8</v>
      </c>
      <c r="G36" s="327">
        <v>95.7</v>
      </c>
      <c r="H36" s="327">
        <v>95.3</v>
      </c>
      <c r="I36" s="340"/>
      <c r="J36" s="327">
        <v>96.1</v>
      </c>
      <c r="K36" s="327">
        <v>96.9</v>
      </c>
      <c r="L36" s="327">
        <v>95.7</v>
      </c>
      <c r="M36" s="340"/>
      <c r="N36" s="327">
        <v>97.1</v>
      </c>
      <c r="O36" s="327">
        <v>97.1</v>
      </c>
      <c r="P36" s="327">
        <v>96.7</v>
      </c>
      <c r="S36" s="325"/>
      <c r="T36" s="325"/>
      <c r="U36" s="324"/>
      <c r="V36" s="324"/>
    </row>
    <row r="37" spans="1:22" s="156" customFormat="1" ht="16.5" customHeight="1">
      <c r="A37" s="228" t="s">
        <v>434</v>
      </c>
      <c r="B37" s="169"/>
      <c r="C37" s="169"/>
      <c r="D37" s="169"/>
      <c r="E37" s="169"/>
      <c r="F37" s="327">
        <v>91</v>
      </c>
      <c r="G37" s="327">
        <v>91</v>
      </c>
      <c r="H37" s="327">
        <v>89.7</v>
      </c>
      <c r="I37" s="340"/>
      <c r="J37" s="327">
        <v>100</v>
      </c>
      <c r="K37" s="327">
        <v>100</v>
      </c>
      <c r="L37" s="327">
        <v>100</v>
      </c>
      <c r="M37" s="340"/>
      <c r="N37" s="327">
        <v>90.1</v>
      </c>
      <c r="O37" s="327">
        <v>90.1</v>
      </c>
      <c r="P37" s="327">
        <v>88.7</v>
      </c>
      <c r="S37" s="325"/>
      <c r="T37" s="325"/>
      <c r="U37" s="324"/>
      <c r="V37" s="324"/>
    </row>
    <row r="38" spans="1:22" s="156" customFormat="1" ht="16.5" customHeight="1">
      <c r="A38" s="228" t="s">
        <v>426</v>
      </c>
      <c r="B38" s="169"/>
      <c r="C38" s="169"/>
      <c r="D38" s="169"/>
      <c r="E38" s="169"/>
      <c r="F38" s="327">
        <v>96</v>
      </c>
      <c r="G38" s="327">
        <v>96</v>
      </c>
      <c r="H38" s="327">
        <v>96</v>
      </c>
      <c r="I38" s="340"/>
      <c r="J38" s="327">
        <v>100</v>
      </c>
      <c r="K38" s="327">
        <v>100</v>
      </c>
      <c r="L38" s="327">
        <v>100</v>
      </c>
      <c r="M38" s="340"/>
      <c r="N38" s="327">
        <v>95.7</v>
      </c>
      <c r="O38" s="327">
        <v>95.7</v>
      </c>
      <c r="P38" s="327">
        <v>95.7</v>
      </c>
      <c r="S38" s="325"/>
      <c r="T38" s="325"/>
      <c r="U38" s="324"/>
      <c r="V38" s="324"/>
    </row>
    <row r="39" spans="1:22" s="222" customFormat="1" ht="16.5" customHeight="1">
      <c r="A39" s="226" t="s">
        <v>61</v>
      </c>
      <c r="B39" s="225"/>
      <c r="C39" s="225"/>
      <c r="D39" s="225"/>
      <c r="E39" s="225"/>
      <c r="F39" s="341" t="s">
        <v>924</v>
      </c>
      <c r="G39" s="341" t="s">
        <v>925</v>
      </c>
      <c r="H39" s="341" t="s">
        <v>932</v>
      </c>
      <c r="I39" s="342"/>
      <c r="J39" s="341" t="s">
        <v>931</v>
      </c>
      <c r="K39" s="341" t="s">
        <v>948</v>
      </c>
      <c r="L39" s="341" t="s">
        <v>932</v>
      </c>
      <c r="M39" s="342"/>
      <c r="N39" s="341" t="s">
        <v>947</v>
      </c>
      <c r="O39" s="341" t="s">
        <v>946</v>
      </c>
      <c r="P39" s="341" t="s">
        <v>945</v>
      </c>
      <c r="S39" s="321"/>
      <c r="T39" s="321"/>
      <c r="U39" s="323"/>
      <c r="V39" s="323"/>
    </row>
    <row r="40" spans="1:22" s="169" customFormat="1" ht="16.5" customHeight="1">
      <c r="A40" s="169" t="s">
        <v>38</v>
      </c>
      <c r="F40" s="327"/>
      <c r="G40" s="327"/>
      <c r="H40" s="327"/>
      <c r="I40" s="327"/>
      <c r="J40" s="327"/>
      <c r="K40" s="327"/>
      <c r="L40" s="327"/>
      <c r="M40" s="327"/>
      <c r="N40" s="327"/>
      <c r="O40" s="327"/>
      <c r="P40" s="327"/>
    </row>
    <row r="41" spans="1:22" s="156" customFormat="1" ht="16.5" customHeight="1">
      <c r="A41" s="228" t="s">
        <v>442</v>
      </c>
      <c r="B41" s="169"/>
      <c r="C41" s="169"/>
      <c r="D41" s="169"/>
      <c r="E41" s="169"/>
      <c r="F41" s="327">
        <v>94.9</v>
      </c>
      <c r="G41" s="327">
        <v>94.7</v>
      </c>
      <c r="H41" s="327">
        <v>94.7</v>
      </c>
      <c r="I41" s="340"/>
      <c r="J41" s="327">
        <v>91.8</v>
      </c>
      <c r="K41" s="327">
        <v>90.7</v>
      </c>
      <c r="L41" s="327">
        <v>91.8</v>
      </c>
      <c r="M41" s="340"/>
      <c r="N41" s="327">
        <v>95</v>
      </c>
      <c r="O41" s="327">
        <v>94.9</v>
      </c>
      <c r="P41" s="327">
        <v>94.8</v>
      </c>
      <c r="S41" s="325"/>
      <c r="T41" s="325"/>
      <c r="U41" s="324"/>
      <c r="V41" s="324"/>
    </row>
    <row r="42" spans="1:22" s="156" customFormat="1" ht="16.5" customHeight="1">
      <c r="A42" s="228" t="s">
        <v>439</v>
      </c>
      <c r="B42" s="169"/>
      <c r="C42" s="169"/>
      <c r="D42" s="169"/>
      <c r="E42" s="169"/>
      <c r="F42" s="327">
        <v>100</v>
      </c>
      <c r="G42" s="327">
        <v>100</v>
      </c>
      <c r="H42" s="327">
        <v>100</v>
      </c>
      <c r="I42" s="340"/>
      <c r="J42" s="327">
        <v>100</v>
      </c>
      <c r="K42" s="327">
        <v>100</v>
      </c>
      <c r="L42" s="327">
        <v>100</v>
      </c>
      <c r="M42" s="340"/>
      <c r="N42" s="327">
        <v>100</v>
      </c>
      <c r="O42" s="327">
        <v>100</v>
      </c>
      <c r="P42" s="327">
        <v>100</v>
      </c>
      <c r="S42" s="325"/>
      <c r="T42" s="325"/>
      <c r="U42" s="324"/>
      <c r="V42" s="324"/>
    </row>
    <row r="43" spans="1:22" s="156" customFormat="1" ht="16.5" customHeight="1">
      <c r="A43" s="228" t="s">
        <v>434</v>
      </c>
      <c r="B43" s="169"/>
      <c r="C43" s="169"/>
      <c r="D43" s="169"/>
      <c r="E43" s="169"/>
      <c r="F43" s="327" t="s">
        <v>421</v>
      </c>
      <c r="G43" s="327" t="s">
        <v>421</v>
      </c>
      <c r="H43" s="327" t="s">
        <v>421</v>
      </c>
      <c r="I43" s="340"/>
      <c r="J43" s="327" t="s">
        <v>421</v>
      </c>
      <c r="K43" s="327" t="s">
        <v>421</v>
      </c>
      <c r="L43" s="327" t="s">
        <v>421</v>
      </c>
      <c r="M43" s="340"/>
      <c r="N43" s="327" t="s">
        <v>421</v>
      </c>
      <c r="O43" s="327" t="s">
        <v>421</v>
      </c>
      <c r="P43" s="327" t="s">
        <v>421</v>
      </c>
      <c r="S43" s="325"/>
      <c r="T43" s="325"/>
      <c r="U43" s="324"/>
      <c r="V43" s="324"/>
    </row>
    <row r="44" spans="1:22" s="156" customFormat="1" ht="16.5" customHeight="1">
      <c r="A44" s="228" t="s">
        <v>426</v>
      </c>
      <c r="B44" s="169"/>
      <c r="C44" s="169"/>
      <c r="D44" s="169"/>
      <c r="E44" s="169"/>
      <c r="F44" s="327" t="s">
        <v>421</v>
      </c>
      <c r="G44" s="327" t="s">
        <v>421</v>
      </c>
      <c r="H44" s="327" t="s">
        <v>421</v>
      </c>
      <c r="I44" s="340"/>
      <c r="J44" s="327" t="s">
        <v>421</v>
      </c>
      <c r="K44" s="327" t="s">
        <v>421</v>
      </c>
      <c r="L44" s="327" t="s">
        <v>421</v>
      </c>
      <c r="M44" s="340"/>
      <c r="N44" s="327" t="s">
        <v>421</v>
      </c>
      <c r="O44" s="327" t="s">
        <v>421</v>
      </c>
      <c r="P44" s="327" t="s">
        <v>421</v>
      </c>
      <c r="S44" s="325"/>
      <c r="T44" s="325"/>
      <c r="U44" s="324"/>
      <c r="V44" s="324"/>
    </row>
    <row r="45" spans="1:22" s="222" customFormat="1" ht="16.5" customHeight="1">
      <c r="A45" s="226" t="s">
        <v>61</v>
      </c>
      <c r="B45" s="225"/>
      <c r="C45" s="225"/>
      <c r="D45" s="225"/>
      <c r="E45" s="225"/>
      <c r="F45" s="341" t="s">
        <v>940</v>
      </c>
      <c r="G45" s="341" t="s">
        <v>944</v>
      </c>
      <c r="H45" s="341" t="s">
        <v>944</v>
      </c>
      <c r="I45" s="342"/>
      <c r="J45" s="341" t="s">
        <v>942</v>
      </c>
      <c r="K45" s="341" t="s">
        <v>943</v>
      </c>
      <c r="L45" s="341" t="s">
        <v>942</v>
      </c>
      <c r="M45" s="342"/>
      <c r="N45" s="341" t="s">
        <v>941</v>
      </c>
      <c r="O45" s="341" t="s">
        <v>940</v>
      </c>
      <c r="P45" s="341" t="s">
        <v>939</v>
      </c>
      <c r="S45" s="321"/>
      <c r="T45" s="321"/>
      <c r="U45" s="323"/>
      <c r="V45" s="323"/>
    </row>
    <row r="46" spans="1:22" s="156" customFormat="1" ht="16.5" customHeight="1">
      <c r="A46" s="169" t="s">
        <v>39</v>
      </c>
      <c r="B46" s="169"/>
      <c r="C46" s="169"/>
      <c r="D46" s="169"/>
      <c r="E46" s="169"/>
      <c r="F46" s="327"/>
      <c r="G46" s="327"/>
      <c r="H46" s="327"/>
      <c r="I46" s="327"/>
      <c r="J46" s="327"/>
      <c r="K46" s="327"/>
      <c r="L46" s="327"/>
      <c r="M46" s="327"/>
      <c r="N46" s="327"/>
      <c r="O46" s="327"/>
      <c r="P46" s="327"/>
      <c r="S46" s="325"/>
      <c r="T46" s="325"/>
      <c r="U46" s="324"/>
      <c r="V46" s="324"/>
    </row>
    <row r="47" spans="1:22" s="156" customFormat="1" ht="16.5" customHeight="1">
      <c r="A47" s="228" t="s">
        <v>442</v>
      </c>
      <c r="B47" s="169"/>
      <c r="C47" s="169"/>
      <c r="D47" s="169"/>
      <c r="E47" s="169"/>
      <c r="F47" s="327" t="s">
        <v>421</v>
      </c>
      <c r="G47" s="327" t="s">
        <v>421</v>
      </c>
      <c r="H47" s="327" t="s">
        <v>421</v>
      </c>
      <c r="I47" s="340"/>
      <c r="J47" s="327" t="s">
        <v>421</v>
      </c>
      <c r="K47" s="327" t="s">
        <v>421</v>
      </c>
      <c r="L47" s="327" t="s">
        <v>421</v>
      </c>
      <c r="M47" s="340"/>
      <c r="N47" s="327" t="s">
        <v>421</v>
      </c>
      <c r="O47" s="327" t="s">
        <v>421</v>
      </c>
      <c r="P47" s="327" t="s">
        <v>421</v>
      </c>
      <c r="S47" s="325"/>
      <c r="T47" s="325"/>
      <c r="U47" s="324"/>
      <c r="V47" s="324"/>
    </row>
    <row r="48" spans="1:22" s="156" customFormat="1" ht="16.5" customHeight="1">
      <c r="A48" s="228" t="s">
        <v>439</v>
      </c>
      <c r="B48" s="169"/>
      <c r="C48" s="169"/>
      <c r="D48" s="169"/>
      <c r="E48" s="169"/>
      <c r="F48" s="327">
        <v>95.4</v>
      </c>
      <c r="G48" s="327">
        <v>96</v>
      </c>
      <c r="H48" s="327">
        <v>95.3</v>
      </c>
      <c r="I48" s="340"/>
      <c r="J48" s="327">
        <v>91.9</v>
      </c>
      <c r="K48" s="327">
        <v>91.3</v>
      </c>
      <c r="L48" s="327">
        <v>90.3</v>
      </c>
      <c r="M48" s="340"/>
      <c r="N48" s="327">
        <v>96.3</v>
      </c>
      <c r="O48" s="327">
        <v>97.3</v>
      </c>
      <c r="P48" s="327">
        <v>96.6</v>
      </c>
      <c r="S48" s="325"/>
      <c r="T48" s="325"/>
      <c r="U48" s="324"/>
      <c r="V48" s="324"/>
    </row>
    <row r="49" spans="1:82" s="156" customFormat="1" ht="16.5" customHeight="1">
      <c r="A49" s="228" t="s">
        <v>434</v>
      </c>
      <c r="B49" s="169"/>
      <c r="C49" s="169"/>
      <c r="D49" s="169"/>
      <c r="E49" s="169"/>
      <c r="F49" s="327">
        <v>89.8</v>
      </c>
      <c r="G49" s="327">
        <v>90.9</v>
      </c>
      <c r="H49" s="327">
        <v>89.8</v>
      </c>
      <c r="I49" s="340"/>
      <c r="J49" s="327">
        <v>84.5</v>
      </c>
      <c r="K49" s="327">
        <v>86.3</v>
      </c>
      <c r="L49" s="327">
        <v>84.2</v>
      </c>
      <c r="M49" s="340"/>
      <c r="N49" s="327">
        <v>94.2</v>
      </c>
      <c r="O49" s="327">
        <v>94.7</v>
      </c>
      <c r="P49" s="327">
        <v>94.2</v>
      </c>
      <c r="S49" s="325"/>
      <c r="T49" s="325"/>
      <c r="U49" s="324"/>
      <c r="V49" s="324"/>
    </row>
    <row r="50" spans="1:82" s="156" customFormat="1" ht="16.5" customHeight="1">
      <c r="A50" s="228" t="s">
        <v>426</v>
      </c>
      <c r="B50" s="169"/>
      <c r="C50" s="169"/>
      <c r="D50" s="169"/>
      <c r="E50" s="169"/>
      <c r="F50" s="327">
        <v>74.900000000000006</v>
      </c>
      <c r="G50" s="327">
        <v>76.5</v>
      </c>
      <c r="H50" s="327">
        <v>74.099999999999994</v>
      </c>
      <c r="I50" s="340"/>
      <c r="J50" s="327">
        <v>72.2</v>
      </c>
      <c r="K50" s="327">
        <v>74</v>
      </c>
      <c r="L50" s="327">
        <v>71.599999999999994</v>
      </c>
      <c r="M50" s="340"/>
      <c r="N50" s="327">
        <v>93.1</v>
      </c>
      <c r="O50" s="327">
        <v>94.6</v>
      </c>
      <c r="P50" s="327">
        <v>93.1</v>
      </c>
      <c r="S50" s="325"/>
      <c r="T50" s="325"/>
      <c r="U50" s="324"/>
      <c r="V50" s="324"/>
    </row>
    <row r="51" spans="1:82" s="222" customFormat="1" ht="16.5" customHeight="1">
      <c r="A51" s="226" t="s">
        <v>61</v>
      </c>
      <c r="B51" s="225"/>
      <c r="C51" s="225"/>
      <c r="D51" s="225"/>
      <c r="E51" s="225"/>
      <c r="F51" s="341" t="s">
        <v>938</v>
      </c>
      <c r="G51" s="341" t="s">
        <v>937</v>
      </c>
      <c r="H51" s="341" t="s">
        <v>936</v>
      </c>
      <c r="I51" s="342"/>
      <c r="J51" s="341" t="s">
        <v>935</v>
      </c>
      <c r="K51" s="341" t="s">
        <v>934</v>
      </c>
      <c r="L51" s="341" t="s">
        <v>933</v>
      </c>
      <c r="M51" s="342"/>
      <c r="N51" s="341" t="s">
        <v>932</v>
      </c>
      <c r="O51" s="341" t="s">
        <v>931</v>
      </c>
      <c r="P51" s="341" t="s">
        <v>923</v>
      </c>
      <c r="S51" s="321"/>
      <c r="T51" s="321"/>
      <c r="U51" s="323"/>
      <c r="V51" s="323"/>
    </row>
    <row r="52" spans="1:82" s="156" customFormat="1" ht="16.5" customHeight="1">
      <c r="A52" s="169" t="s">
        <v>40</v>
      </c>
      <c r="B52" s="169"/>
      <c r="C52" s="169"/>
      <c r="D52" s="169"/>
      <c r="E52" s="169"/>
      <c r="F52" s="327"/>
      <c r="G52" s="327"/>
      <c r="H52" s="327"/>
      <c r="I52" s="327"/>
      <c r="J52" s="327"/>
      <c r="K52" s="327"/>
      <c r="L52" s="327"/>
      <c r="M52" s="327"/>
      <c r="N52" s="327"/>
      <c r="O52" s="327"/>
      <c r="P52" s="327"/>
      <c r="S52" s="325"/>
      <c r="T52" s="325"/>
      <c r="U52" s="324"/>
      <c r="V52" s="324"/>
    </row>
    <row r="53" spans="1:82" s="156" customFormat="1" ht="16.5" customHeight="1">
      <c r="A53" s="228" t="s">
        <v>442</v>
      </c>
      <c r="B53" s="169"/>
      <c r="C53" s="169"/>
      <c r="D53" s="169"/>
      <c r="E53" s="169"/>
      <c r="F53" s="327">
        <v>96</v>
      </c>
      <c r="G53" s="327">
        <v>95.9</v>
      </c>
      <c r="H53" s="327">
        <v>95.7</v>
      </c>
      <c r="I53" s="340"/>
      <c r="J53" s="327">
        <v>93.1</v>
      </c>
      <c r="K53" s="327">
        <v>93</v>
      </c>
      <c r="L53" s="327">
        <v>92</v>
      </c>
      <c r="M53" s="340"/>
      <c r="N53" s="327">
        <v>96.3</v>
      </c>
      <c r="O53" s="327">
        <v>96.2</v>
      </c>
      <c r="P53" s="327">
        <v>96</v>
      </c>
      <c r="S53" s="325"/>
      <c r="T53" s="325"/>
      <c r="U53" s="324"/>
      <c r="V53" s="324"/>
    </row>
    <row r="54" spans="1:82" s="156" customFormat="1" ht="16.5" customHeight="1">
      <c r="A54" s="228" t="s">
        <v>439</v>
      </c>
      <c r="B54" s="169"/>
      <c r="C54" s="169"/>
      <c r="D54" s="169"/>
      <c r="E54" s="169"/>
      <c r="F54" s="327">
        <v>95</v>
      </c>
      <c r="G54" s="327">
        <v>94.9</v>
      </c>
      <c r="H54" s="327">
        <v>94.7</v>
      </c>
      <c r="I54" s="340"/>
      <c r="J54" s="327">
        <v>92.5</v>
      </c>
      <c r="K54" s="327">
        <v>92.5</v>
      </c>
      <c r="L54" s="327">
        <v>91.8</v>
      </c>
      <c r="M54" s="340"/>
      <c r="N54" s="327">
        <v>95.5</v>
      </c>
      <c r="O54" s="327">
        <v>95.5</v>
      </c>
      <c r="P54" s="327">
        <v>95.3</v>
      </c>
      <c r="S54" s="325"/>
      <c r="T54" s="325"/>
      <c r="U54" s="324"/>
      <c r="V54" s="324"/>
    </row>
    <row r="55" spans="1:82" s="169" customFormat="1" ht="16.5" customHeight="1">
      <c r="A55" s="228" t="s">
        <v>434</v>
      </c>
      <c r="F55" s="327">
        <v>93.4</v>
      </c>
      <c r="G55" s="327">
        <v>94.2</v>
      </c>
      <c r="H55" s="327">
        <v>93.2</v>
      </c>
      <c r="I55" s="340"/>
      <c r="J55" s="327">
        <v>87.3</v>
      </c>
      <c r="K55" s="327">
        <v>89.3</v>
      </c>
      <c r="L55" s="327">
        <v>85.8</v>
      </c>
      <c r="M55" s="340"/>
      <c r="N55" s="327">
        <v>96</v>
      </c>
      <c r="O55" s="327">
        <v>96.2</v>
      </c>
      <c r="P55" s="327">
        <v>96.1</v>
      </c>
      <c r="S55" s="325"/>
      <c r="T55" s="325"/>
      <c r="U55" s="335"/>
      <c r="V55" s="335"/>
    </row>
    <row r="56" spans="1:82" s="169" customFormat="1" ht="16.5" customHeight="1">
      <c r="A56" s="228" t="s">
        <v>426</v>
      </c>
      <c r="F56" s="327">
        <v>82.2</v>
      </c>
      <c r="G56" s="327">
        <v>83.5</v>
      </c>
      <c r="H56" s="327">
        <v>82.1</v>
      </c>
      <c r="I56" s="340"/>
      <c r="J56" s="327">
        <v>76.599999999999994</v>
      </c>
      <c r="K56" s="327">
        <v>78.3</v>
      </c>
      <c r="L56" s="327">
        <v>76.7</v>
      </c>
      <c r="M56" s="340"/>
      <c r="N56" s="327">
        <v>94.7</v>
      </c>
      <c r="O56" s="327">
        <v>94.9</v>
      </c>
      <c r="P56" s="327">
        <v>94.3</v>
      </c>
      <c r="S56" s="325"/>
      <c r="T56" s="325"/>
      <c r="U56" s="335"/>
      <c r="V56" s="335"/>
    </row>
    <row r="57" spans="1:82" s="225" customFormat="1" ht="16.5" customHeight="1">
      <c r="A57" s="251" t="s">
        <v>61</v>
      </c>
      <c r="B57" s="299"/>
      <c r="C57" s="299"/>
      <c r="D57" s="299"/>
      <c r="E57" s="299"/>
      <c r="F57" s="338" t="s">
        <v>930</v>
      </c>
      <c r="G57" s="338" t="s">
        <v>930</v>
      </c>
      <c r="H57" s="338" t="s">
        <v>929</v>
      </c>
      <c r="I57" s="339"/>
      <c r="J57" s="338" t="s">
        <v>928</v>
      </c>
      <c r="K57" s="338" t="s">
        <v>927</v>
      </c>
      <c r="L57" s="338" t="s">
        <v>926</v>
      </c>
      <c r="M57" s="339"/>
      <c r="N57" s="338" t="s">
        <v>925</v>
      </c>
      <c r="O57" s="338" t="s">
        <v>924</v>
      </c>
      <c r="P57" s="338" t="s">
        <v>923</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6" customFormat="1" ht="17.25" customHeight="1">
      <c r="A60" s="317"/>
      <c r="B60" s="4068" t="s">
        <v>408</v>
      </c>
      <c r="C60" s="4078"/>
      <c r="D60" s="4078"/>
      <c r="E60" s="4078"/>
      <c r="F60" s="4078"/>
      <c r="G60" s="4078"/>
      <c r="H60" s="4078"/>
      <c r="I60" s="4078"/>
      <c r="J60" s="4078"/>
      <c r="K60" s="4078"/>
      <c r="L60" s="4078"/>
      <c r="M60" s="4078"/>
      <c r="N60" s="4078"/>
      <c r="O60" s="4078"/>
      <c r="P60" s="4078"/>
    </row>
    <row r="61" spans="1:82" s="156" customFormat="1" ht="30.75" customHeight="1">
      <c r="A61" s="337" t="s">
        <v>1</v>
      </c>
      <c r="B61" s="336"/>
      <c r="C61" s="336"/>
      <c r="D61" s="4054" t="s">
        <v>775</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4A.4.120</oddHeader>
    <oddFooter>&amp;L&amp;8&amp;G 
&amp;"Arial,Regular"OVERCOMING
INDIGENOUS
DISADVANTAGE 2016&amp;C &amp;R&amp;8&amp;G&amp;"Arial,Regular" 
ATTACHMENT
TABLES
&amp;"Arial,Regular"PAGE &amp;"Arial,Bold"&amp;P&amp;"Arial,Regular" of TABLE 4A.4.120</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dimension ref="A1:W102"/>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40.44140625" style="2651" customWidth="1"/>
    <col min="6" max="6" width="7.109375" style="2306" customWidth="1"/>
    <col min="7" max="10" width="15.6640625" style="3438" customWidth="1"/>
    <col min="11" max="11" width="16.6640625" style="3438" customWidth="1"/>
    <col min="12" max="12" width="15.664062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6676</v>
      </c>
      <c r="B1" s="3450"/>
      <c r="C1" s="3450"/>
      <c r="D1" s="3450"/>
      <c r="E1" s="3786" t="s">
        <v>8313</v>
      </c>
      <c r="F1" s="3786"/>
      <c r="G1" s="3786"/>
      <c r="H1" s="3786"/>
      <c r="I1" s="3786"/>
      <c r="J1" s="3786"/>
      <c r="K1" s="3786"/>
      <c r="L1" s="3786"/>
    </row>
    <row r="2" spans="1:23" s="2355" customFormat="1" ht="18" customHeight="1">
      <c r="A2" s="3474"/>
      <c r="B2" s="2230"/>
      <c r="C2" s="2230"/>
      <c r="D2" s="2230"/>
      <c r="E2" s="2230"/>
      <c r="F2" s="2404" t="s">
        <v>36</v>
      </c>
      <c r="G2" s="3473" t="s">
        <v>37</v>
      </c>
      <c r="H2" s="3473" t="s">
        <v>484</v>
      </c>
      <c r="I2" s="3473" t="s">
        <v>7983</v>
      </c>
      <c r="J2" s="3473" t="s">
        <v>169</v>
      </c>
      <c r="K2" s="3473" t="s">
        <v>39</v>
      </c>
      <c r="L2" s="3478" t="s">
        <v>8433</v>
      </c>
    </row>
    <row r="3" spans="1:23" s="2204" customFormat="1" ht="16.5" customHeight="1">
      <c r="A3" s="3467"/>
      <c r="B3" s="2216"/>
      <c r="C3" s="2216"/>
      <c r="D3" s="2216"/>
      <c r="E3" s="2216"/>
      <c r="F3" s="3787" t="s">
        <v>8292</v>
      </c>
      <c r="G3" s="3787"/>
      <c r="H3" s="3787"/>
      <c r="I3" s="3787"/>
      <c r="J3" s="3787"/>
      <c r="K3" s="3787"/>
      <c r="L3" s="3787"/>
      <c r="M3" s="3823"/>
      <c r="N3" s="3823"/>
    </row>
    <row r="4" spans="1:23" s="2204" customFormat="1" ht="16.5" customHeight="1">
      <c r="A4" s="3807" t="s">
        <v>8080</v>
      </c>
      <c r="B4" s="3807"/>
      <c r="C4" s="3807"/>
      <c r="D4" s="3807"/>
      <c r="E4" s="3807"/>
      <c r="F4" s="2364" t="s">
        <v>7256</v>
      </c>
      <c r="G4" s="2210">
        <v>283.99020000000002</v>
      </c>
      <c r="H4" s="2210">
        <v>288.94004000000001</v>
      </c>
      <c r="I4" s="2210">
        <v>337.2</v>
      </c>
      <c r="J4" s="2210">
        <v>245.14473000000001</v>
      </c>
      <c r="K4" s="2210">
        <v>312.45963</v>
      </c>
      <c r="L4" s="2210">
        <v>292.10000000000002</v>
      </c>
      <c r="M4" s="3823"/>
      <c r="N4" s="3823"/>
    </row>
    <row r="5" spans="1:23" s="2197" customFormat="1" ht="16.5" customHeight="1">
      <c r="A5" s="3807" t="s">
        <v>8237</v>
      </c>
      <c r="B5" s="3807"/>
      <c r="C5" s="3807"/>
      <c r="D5" s="3807"/>
      <c r="E5" s="3807"/>
      <c r="F5" s="2364" t="s">
        <v>7256</v>
      </c>
      <c r="G5" s="2210">
        <v>163.05271999999999</v>
      </c>
      <c r="H5" s="2210">
        <v>224.87620999999999</v>
      </c>
      <c r="I5" s="2210">
        <v>235.7</v>
      </c>
      <c r="J5" s="2210">
        <v>163.71096</v>
      </c>
      <c r="K5" s="2210">
        <v>319.10377999999997</v>
      </c>
      <c r="L5" s="2210">
        <v>207.4</v>
      </c>
      <c r="M5" s="3823"/>
      <c r="N5" s="3823"/>
      <c r="O5" s="2204"/>
      <c r="P5" s="2204"/>
      <c r="Q5" s="2204"/>
      <c r="R5" s="2204"/>
      <c r="S5" s="2204"/>
      <c r="T5" s="2204"/>
      <c r="U5" s="2204"/>
      <c r="V5" s="2204"/>
      <c r="W5" s="2204"/>
    </row>
    <row r="6" spans="1:23" s="2197" customFormat="1" ht="16.5" customHeight="1">
      <c r="A6" s="3807" t="s">
        <v>8240</v>
      </c>
      <c r="B6" s="3807"/>
      <c r="C6" s="3807"/>
      <c r="D6" s="3807"/>
      <c r="E6" s="3807"/>
      <c r="F6" s="2364" t="s">
        <v>7256</v>
      </c>
      <c r="G6" s="2210">
        <v>42.340789999999998</v>
      </c>
      <c r="H6" s="2210">
        <v>59.091200000000001</v>
      </c>
      <c r="I6" s="2210">
        <v>101.12502000000001</v>
      </c>
      <c r="J6" s="2210">
        <v>60.162010000000002</v>
      </c>
      <c r="K6" s="2210">
        <v>116.06153999999999</v>
      </c>
      <c r="L6" s="2210">
        <v>66.208470000000005</v>
      </c>
      <c r="M6" s="3823"/>
      <c r="N6" s="3823"/>
      <c r="O6" s="2204"/>
      <c r="P6" s="2204"/>
      <c r="Q6" s="2204"/>
      <c r="R6" s="2204"/>
      <c r="S6" s="2204"/>
      <c r="T6" s="2204"/>
      <c r="U6" s="2204"/>
      <c r="V6" s="2204"/>
      <c r="W6" s="2204"/>
    </row>
    <row r="7" spans="1:23" s="2197" customFormat="1" ht="16.5" customHeight="1">
      <c r="A7" s="3807" t="s">
        <v>8113</v>
      </c>
      <c r="B7" s="3807"/>
      <c r="C7" s="3807"/>
      <c r="D7" s="3807"/>
      <c r="E7" s="3807"/>
      <c r="F7" s="2364" t="s">
        <v>7256</v>
      </c>
      <c r="G7" s="2210">
        <v>91.869380000000007</v>
      </c>
      <c r="H7" s="2210">
        <v>94.913430000000005</v>
      </c>
      <c r="I7" s="2210">
        <v>84.725650000000002</v>
      </c>
      <c r="J7" s="2210" t="s">
        <v>422</v>
      </c>
      <c r="K7" s="2210">
        <v>110.40839</v>
      </c>
      <c r="L7" s="2210">
        <v>94.260480000000001</v>
      </c>
      <c r="M7" s="3812"/>
      <c r="N7" s="3812"/>
      <c r="O7" s="2204"/>
      <c r="P7" s="2204"/>
      <c r="Q7" s="2204"/>
      <c r="R7" s="2204"/>
      <c r="S7" s="2204"/>
      <c r="T7" s="2204"/>
      <c r="U7" s="2204"/>
      <c r="V7" s="2204"/>
      <c r="W7" s="2204"/>
    </row>
    <row r="8" spans="1:23" s="2197" customFormat="1" ht="16.5" customHeight="1">
      <c r="A8" s="3807" t="s">
        <v>8302</v>
      </c>
      <c r="B8" s="3807"/>
      <c r="C8" s="3807"/>
      <c r="D8" s="3807"/>
      <c r="E8" s="3807"/>
      <c r="F8" s="2364" t="s">
        <v>7256</v>
      </c>
      <c r="G8" s="2210">
        <v>45.398090000000003</v>
      </c>
      <c r="H8" s="2210">
        <v>111.63251</v>
      </c>
      <c r="I8" s="2210">
        <v>166.48247000000001</v>
      </c>
      <c r="J8" s="2210" t="s">
        <v>422</v>
      </c>
      <c r="K8" s="2210">
        <v>211.51364000000001</v>
      </c>
      <c r="L8" s="2210">
        <v>99.122470000000007</v>
      </c>
      <c r="M8" s="3812"/>
      <c r="N8" s="3812"/>
      <c r="O8" s="2204"/>
      <c r="P8" s="2204"/>
      <c r="Q8" s="2204"/>
      <c r="R8" s="2204"/>
      <c r="S8" s="2204"/>
      <c r="T8" s="2204"/>
      <c r="U8" s="2204"/>
      <c r="V8" s="2204"/>
      <c r="W8" s="2204"/>
    </row>
    <row r="9" spans="1:23" s="2197" customFormat="1" ht="16.5" customHeight="1">
      <c r="A9" s="3810" t="s">
        <v>8286</v>
      </c>
      <c r="B9" s="3810"/>
      <c r="C9" s="3810"/>
      <c r="D9" s="3810"/>
      <c r="E9" s="3810"/>
      <c r="F9" s="2366" t="s">
        <v>7256</v>
      </c>
      <c r="G9" s="3515">
        <v>626.65116999999998</v>
      </c>
      <c r="H9" s="3515">
        <v>779.45339000000001</v>
      </c>
      <c r="I9" s="3515">
        <v>925.3</v>
      </c>
      <c r="J9" s="3515">
        <v>616.85352</v>
      </c>
      <c r="K9" s="3515">
        <v>1069.5469800000001</v>
      </c>
      <c r="L9" s="3515">
        <v>759</v>
      </c>
      <c r="M9" s="2204"/>
      <c r="N9" s="2204"/>
      <c r="O9" s="2204"/>
      <c r="P9" s="2204"/>
      <c r="Q9" s="2204"/>
      <c r="R9" s="2204"/>
      <c r="S9" s="2204"/>
      <c r="T9" s="2204"/>
      <c r="U9" s="2204"/>
      <c r="V9" s="2204"/>
      <c r="W9" s="2204"/>
    </row>
    <row r="10" spans="1:23" s="2197" customFormat="1" ht="16.5" customHeight="1">
      <c r="A10" s="3807" t="s">
        <v>8266</v>
      </c>
      <c r="B10" s="3807"/>
      <c r="C10" s="3807"/>
      <c r="D10" s="3807"/>
      <c r="E10" s="3807"/>
      <c r="F10" s="2364" t="s">
        <v>7256</v>
      </c>
      <c r="G10" s="2210">
        <v>141.06146000000001</v>
      </c>
      <c r="H10" s="2210">
        <v>216.74677</v>
      </c>
      <c r="I10" s="2210">
        <v>315</v>
      </c>
      <c r="J10" s="2210">
        <v>203.52088000000001</v>
      </c>
      <c r="K10" s="2210">
        <v>330.00139000000001</v>
      </c>
      <c r="L10" s="2210">
        <v>212.2</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3515">
        <v>767.71263999999996</v>
      </c>
      <c r="H11" s="3515">
        <v>996.20015000000001</v>
      </c>
      <c r="I11" s="3515">
        <v>1240.3</v>
      </c>
      <c r="J11" s="3515">
        <v>820.37440000000004</v>
      </c>
      <c r="K11" s="3515">
        <v>1399.54837</v>
      </c>
      <c r="L11" s="3515">
        <v>971.2</v>
      </c>
      <c r="M11" s="2204"/>
      <c r="N11" s="2204"/>
      <c r="O11" s="2204"/>
      <c r="P11" s="2204"/>
      <c r="Q11" s="2204"/>
      <c r="R11" s="2204"/>
      <c r="S11" s="2204"/>
      <c r="T11" s="2204"/>
      <c r="U11" s="2204"/>
      <c r="V11" s="2204"/>
      <c r="W11" s="2204"/>
    </row>
    <row r="12" spans="1:23" s="2204" customFormat="1" ht="16.5" customHeight="1">
      <c r="A12" s="2213"/>
      <c r="B12" s="2216"/>
      <c r="C12" s="2216"/>
      <c r="D12" s="2216"/>
      <c r="E12" s="2216"/>
      <c r="F12" s="2364"/>
      <c r="G12" s="3813" t="s">
        <v>8310</v>
      </c>
      <c r="H12" s="3813"/>
      <c r="I12" s="3813"/>
      <c r="J12" s="3813"/>
      <c r="K12" s="3813"/>
      <c r="L12" s="3813"/>
    </row>
    <row r="13" spans="1:23" s="2204" customFormat="1" ht="16.5" customHeight="1">
      <c r="A13" s="3807" t="s">
        <v>8080</v>
      </c>
      <c r="B13" s="3807"/>
      <c r="C13" s="3807"/>
      <c r="D13" s="3807"/>
      <c r="E13" s="3807"/>
      <c r="F13" s="2364" t="s">
        <v>7256</v>
      </c>
      <c r="G13" s="3513">
        <v>196.91711000000001</v>
      </c>
      <c r="H13" s="3513">
        <v>195.73708999999999</v>
      </c>
      <c r="I13" s="3513">
        <v>177.6</v>
      </c>
      <c r="J13" s="3513">
        <v>203.90517</v>
      </c>
      <c r="K13" s="3513">
        <v>155.03386</v>
      </c>
      <c r="L13" s="3513">
        <v>194.9</v>
      </c>
    </row>
    <row r="14" spans="1:23" s="2204" customFormat="1" ht="16.5" customHeight="1">
      <c r="A14" s="3807" t="s">
        <v>8237</v>
      </c>
      <c r="B14" s="3807"/>
      <c r="C14" s="3807"/>
      <c r="D14" s="3807"/>
      <c r="E14" s="3807"/>
      <c r="F14" s="2364" t="s">
        <v>7256</v>
      </c>
      <c r="G14" s="3513">
        <v>175.11286000000001</v>
      </c>
      <c r="H14" s="3513">
        <v>180.88649000000001</v>
      </c>
      <c r="I14" s="3513">
        <v>178</v>
      </c>
      <c r="J14" s="3513">
        <v>180.1088</v>
      </c>
      <c r="K14" s="3513">
        <v>193.82900000000001</v>
      </c>
      <c r="L14" s="3513">
        <v>177.6</v>
      </c>
    </row>
    <row r="15" spans="1:23" s="2204" customFormat="1" ht="16.5" customHeight="1">
      <c r="A15" s="3807" t="s">
        <v>8240</v>
      </c>
      <c r="B15" s="3807"/>
      <c r="C15" s="3807"/>
      <c r="D15" s="3807"/>
      <c r="E15" s="3807"/>
      <c r="F15" s="2364" t="s">
        <v>7256</v>
      </c>
      <c r="G15" s="3513">
        <v>34.906359999999999</v>
      </c>
      <c r="H15" s="3513">
        <v>41.078009999999999</v>
      </c>
      <c r="I15" s="3513">
        <v>39.673200000000001</v>
      </c>
      <c r="J15" s="3513">
        <v>38.748040000000003</v>
      </c>
      <c r="K15" s="3513">
        <v>56.411589999999997</v>
      </c>
      <c r="L15" s="3513">
        <v>37.813580000000002</v>
      </c>
    </row>
    <row r="16" spans="1:23" s="2204" customFormat="1" ht="16.5" customHeight="1">
      <c r="A16" s="3807" t="s">
        <v>8113</v>
      </c>
      <c r="B16" s="3807"/>
      <c r="C16" s="3807"/>
      <c r="D16" s="3807"/>
      <c r="E16" s="3807"/>
      <c r="F16" s="2364" t="s">
        <v>7256</v>
      </c>
      <c r="G16" s="3513">
        <v>47.717570000000002</v>
      </c>
      <c r="H16" s="3513">
        <v>47.530230000000003</v>
      </c>
      <c r="I16" s="3513">
        <v>40.221899999999998</v>
      </c>
      <c r="J16" s="3513">
        <v>45.896970000000003</v>
      </c>
      <c r="K16" s="3513">
        <v>62.253349999999998</v>
      </c>
      <c r="L16" s="3513">
        <v>46.513170000000002</v>
      </c>
    </row>
    <row r="17" spans="1:23" s="2204" customFormat="1" ht="16.5" customHeight="1">
      <c r="A17" s="3807" t="s">
        <v>8302</v>
      </c>
      <c r="B17" s="3807"/>
      <c r="C17" s="3807"/>
      <c r="D17" s="3807"/>
      <c r="E17" s="3807"/>
      <c r="F17" s="2364" t="s">
        <v>7256</v>
      </c>
      <c r="G17" s="3513">
        <v>21.741440000000001</v>
      </c>
      <c r="H17" s="3513">
        <v>23.674029999999998</v>
      </c>
      <c r="I17" s="3513">
        <v>23.700279999999999</v>
      </c>
      <c r="J17" s="3513">
        <v>24.524159999999998</v>
      </c>
      <c r="K17" s="3513">
        <v>32.295050000000003</v>
      </c>
      <c r="L17" s="3513">
        <v>22.838180000000001</v>
      </c>
    </row>
    <row r="18" spans="1:23" s="2204" customFormat="1" ht="16.5" customHeight="1">
      <c r="A18" s="3810" t="s">
        <v>8286</v>
      </c>
      <c r="B18" s="3810"/>
      <c r="C18" s="3810"/>
      <c r="D18" s="3810"/>
      <c r="E18" s="3810"/>
      <c r="F18" s="2366" t="s">
        <v>7256</v>
      </c>
      <c r="G18" s="3514">
        <v>476.39613000000003</v>
      </c>
      <c r="H18" s="3514">
        <v>488.90584999999999</v>
      </c>
      <c r="I18" s="3514">
        <v>459.2</v>
      </c>
      <c r="J18" s="3514">
        <v>493.18457999999998</v>
      </c>
      <c r="K18" s="3514">
        <v>499.82285000000002</v>
      </c>
      <c r="L18" s="3514">
        <v>479.7</v>
      </c>
    </row>
    <row r="19" spans="1:23" s="2204" customFormat="1" ht="16.5" customHeight="1">
      <c r="A19" s="3807" t="s">
        <v>8266</v>
      </c>
      <c r="B19" s="3807"/>
      <c r="C19" s="3807"/>
      <c r="D19" s="3807"/>
      <c r="E19" s="3807"/>
      <c r="F19" s="2364" t="s">
        <v>7256</v>
      </c>
      <c r="G19" s="3513">
        <v>111.21541999999999</v>
      </c>
      <c r="H19" s="3513">
        <v>104.48827</v>
      </c>
      <c r="I19" s="3513">
        <v>111.7</v>
      </c>
      <c r="J19" s="3513">
        <v>119.80352000000001</v>
      </c>
      <c r="K19" s="3513">
        <v>137.27032</v>
      </c>
      <c r="L19" s="3513">
        <v>110.7</v>
      </c>
    </row>
    <row r="20" spans="1:23" s="2204" customFormat="1" ht="16.5" customHeight="1">
      <c r="A20" s="3810" t="s">
        <v>8284</v>
      </c>
      <c r="B20" s="3810"/>
      <c r="C20" s="3810"/>
      <c r="D20" s="3810"/>
      <c r="E20" s="3810"/>
      <c r="F20" s="2366" t="s">
        <v>7256</v>
      </c>
      <c r="G20" s="3514">
        <v>587.61153000000002</v>
      </c>
      <c r="H20" s="3514">
        <v>593.39412000000004</v>
      </c>
      <c r="I20" s="3514">
        <v>570.9</v>
      </c>
      <c r="J20" s="3514">
        <v>612.98806000000002</v>
      </c>
      <c r="K20" s="3514">
        <v>637.09316999999999</v>
      </c>
      <c r="L20" s="3514">
        <v>590.29999999999995</v>
      </c>
    </row>
    <row r="21" spans="1:23" s="2204" customFormat="1" ht="16.5" customHeight="1">
      <c r="A21" s="3467"/>
      <c r="B21" s="2216"/>
      <c r="C21" s="2216"/>
      <c r="D21" s="2216"/>
      <c r="E21" s="2216"/>
      <c r="F21" s="2306"/>
      <c r="G21" s="3813" t="s">
        <v>8243</v>
      </c>
      <c r="H21" s="3813"/>
      <c r="I21" s="3813"/>
      <c r="J21" s="3813"/>
      <c r="K21" s="3813"/>
      <c r="L21" s="3813"/>
      <c r="M21" s="3823"/>
      <c r="N21" s="3823"/>
    </row>
    <row r="22" spans="1:23" s="2204" customFormat="1" ht="16.5" customHeight="1">
      <c r="A22" s="3807" t="s">
        <v>8080</v>
      </c>
      <c r="B22" s="3807"/>
      <c r="C22" s="3807"/>
      <c r="D22" s="3807"/>
      <c r="E22" s="3807"/>
      <c r="F22" s="3465" t="s">
        <v>418</v>
      </c>
      <c r="G22" s="3513">
        <v>47.1</v>
      </c>
      <c r="H22" s="3513">
        <v>54.3</v>
      </c>
      <c r="I22" s="3513">
        <v>79.5</v>
      </c>
      <c r="J22" s="3513">
        <v>82.9</v>
      </c>
      <c r="K22" s="3513">
        <v>76.7</v>
      </c>
      <c r="L22" s="3513">
        <v>28.2</v>
      </c>
      <c r="M22" s="3823"/>
      <c r="N22" s="3823"/>
    </row>
    <row r="23" spans="1:23" s="2197" customFormat="1" ht="16.5" customHeight="1">
      <c r="A23" s="3807" t="s">
        <v>8237</v>
      </c>
      <c r="B23" s="3807"/>
      <c r="C23" s="3807"/>
      <c r="D23" s="3807"/>
      <c r="E23" s="3807"/>
      <c r="F23" s="3465" t="s">
        <v>418</v>
      </c>
      <c r="G23" s="3513">
        <v>32.200000000000003</v>
      </c>
      <c r="H23" s="3513">
        <v>46.5</v>
      </c>
      <c r="I23" s="3513">
        <v>64.7</v>
      </c>
      <c r="J23" s="3513">
        <v>72</v>
      </c>
      <c r="K23" s="3513">
        <v>80.599999999999994</v>
      </c>
      <c r="L23" s="3513">
        <v>22.7</v>
      </c>
      <c r="M23" s="3823"/>
      <c r="N23" s="3823"/>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3513">
        <v>12.7</v>
      </c>
      <c r="H24" s="3513">
        <v>15.8</v>
      </c>
      <c r="I24" s="3513">
        <v>28.5</v>
      </c>
      <c r="J24" s="3513">
        <v>26</v>
      </c>
      <c r="K24" s="3513">
        <v>33.200000000000003</v>
      </c>
      <c r="L24" s="3513">
        <v>8.8000000000000007</v>
      </c>
      <c r="M24" s="3823"/>
      <c r="N24" s="3823"/>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3513">
        <v>27.1</v>
      </c>
      <c r="H25" s="3513">
        <v>31</v>
      </c>
      <c r="I25" s="3513">
        <v>40.9</v>
      </c>
      <c r="J25" s="3513" t="s">
        <v>422</v>
      </c>
      <c r="K25" s="3513">
        <v>47.2</v>
      </c>
      <c r="L25" s="3513">
        <v>16.100000000000001</v>
      </c>
      <c r="M25" s="3812"/>
      <c r="N25" s="3812"/>
      <c r="O25" s="2204"/>
      <c r="P25" s="2204"/>
      <c r="Q25" s="2204"/>
      <c r="R25" s="2204"/>
      <c r="S25" s="2204"/>
      <c r="T25" s="2204"/>
      <c r="U25" s="2204"/>
      <c r="V25" s="2204"/>
      <c r="W25" s="2204"/>
    </row>
    <row r="26" spans="1:23" s="2197" customFormat="1" ht="16.5" customHeight="1">
      <c r="A26" s="3807" t="s">
        <v>8302</v>
      </c>
      <c r="B26" s="3807"/>
      <c r="C26" s="3807"/>
      <c r="D26" s="3807"/>
      <c r="E26" s="3807"/>
      <c r="F26" s="3465" t="s">
        <v>418</v>
      </c>
      <c r="G26" s="3513">
        <v>17.100000000000001</v>
      </c>
      <c r="H26" s="3513">
        <v>32.1</v>
      </c>
      <c r="I26" s="3513">
        <v>57.3</v>
      </c>
      <c r="J26" s="3513" t="s">
        <v>422</v>
      </c>
      <c r="K26" s="3513">
        <v>65.599999999999994</v>
      </c>
      <c r="L26" s="3513">
        <v>15.7</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4" t="s">
        <v>418</v>
      </c>
      <c r="G27" s="3514">
        <v>66.7</v>
      </c>
      <c r="H27" s="3514">
        <v>85.7</v>
      </c>
      <c r="I27" s="3514">
        <v>127.6</v>
      </c>
      <c r="J27" s="3514">
        <v>128.9</v>
      </c>
      <c r="K27" s="3514">
        <v>141.4</v>
      </c>
      <c r="L27" s="3514">
        <v>43.6</v>
      </c>
      <c r="M27" s="2204"/>
      <c r="N27" s="2204"/>
      <c r="O27" s="2204"/>
      <c r="P27" s="2204"/>
      <c r="Q27" s="2204"/>
      <c r="R27" s="2204"/>
      <c r="S27" s="2204"/>
      <c r="T27" s="2204"/>
      <c r="U27" s="2204"/>
      <c r="V27" s="2204"/>
      <c r="W27" s="2204"/>
    </row>
    <row r="28" spans="1:23" s="2197" customFormat="1" ht="16.5" customHeight="1">
      <c r="A28" s="3807" t="s">
        <v>8266</v>
      </c>
      <c r="B28" s="3807"/>
      <c r="C28" s="3807"/>
      <c r="D28" s="3807"/>
      <c r="E28" s="3807"/>
      <c r="F28" s="3465" t="s">
        <v>418</v>
      </c>
      <c r="G28" s="3513">
        <v>31.4</v>
      </c>
      <c r="H28" s="3513">
        <v>46.2</v>
      </c>
      <c r="I28" s="3513">
        <v>79.2</v>
      </c>
      <c r="J28" s="3513">
        <v>68.599999999999994</v>
      </c>
      <c r="K28" s="3513">
        <v>81.3</v>
      </c>
      <c r="L28" s="3513">
        <v>23.4</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4" t="s">
        <v>418</v>
      </c>
      <c r="G29" s="3514">
        <v>73.7</v>
      </c>
      <c r="H29" s="3514">
        <v>97.4</v>
      </c>
      <c r="I29" s="3514">
        <v>150.19999999999999</v>
      </c>
      <c r="J29" s="3514">
        <v>146</v>
      </c>
      <c r="K29" s="3514">
        <v>163.1</v>
      </c>
      <c r="L29" s="3514">
        <v>49.4</v>
      </c>
      <c r="M29" s="2217"/>
      <c r="N29" s="2204"/>
      <c r="O29" s="2204"/>
      <c r="P29" s="2204"/>
      <c r="Q29" s="2204"/>
      <c r="R29" s="2204"/>
      <c r="S29" s="2204"/>
      <c r="T29" s="2204"/>
      <c r="U29" s="2204"/>
      <c r="V29" s="2204"/>
      <c r="W29" s="2204"/>
    </row>
    <row r="30" spans="1:23" s="2204" customFormat="1" ht="16.5" customHeight="1">
      <c r="A30" s="2213"/>
      <c r="B30" s="2216"/>
      <c r="C30" s="2216"/>
      <c r="D30" s="2216"/>
      <c r="E30" s="2216"/>
      <c r="F30" s="2364"/>
      <c r="G30" s="3813" t="s">
        <v>8309</v>
      </c>
      <c r="H30" s="3813"/>
      <c r="I30" s="3813"/>
      <c r="J30" s="3813"/>
      <c r="K30" s="3813"/>
      <c r="L30" s="3813"/>
    </row>
    <row r="31" spans="1:23" s="2204" customFormat="1" ht="16.5" customHeight="1">
      <c r="A31" s="3807" t="s">
        <v>8080</v>
      </c>
      <c r="B31" s="3807"/>
      <c r="C31" s="3807"/>
      <c r="D31" s="3807"/>
      <c r="E31" s="3807"/>
      <c r="F31" s="3465" t="s">
        <v>418</v>
      </c>
      <c r="G31" s="3513">
        <v>3.1</v>
      </c>
      <c r="H31" s="3513">
        <v>4.3</v>
      </c>
      <c r="I31" s="3513">
        <v>5.7</v>
      </c>
      <c r="J31" s="3513">
        <v>6.2</v>
      </c>
      <c r="K31" s="3513">
        <v>33.200000000000003</v>
      </c>
      <c r="L31" s="3513">
        <v>2.1</v>
      </c>
    </row>
    <row r="32" spans="1:23" s="2204" customFormat="1" ht="16.5" customHeight="1">
      <c r="A32" s="3807" t="s">
        <v>8237</v>
      </c>
      <c r="B32" s="3807"/>
      <c r="C32" s="3807"/>
      <c r="D32" s="3807"/>
      <c r="E32" s="3807"/>
      <c r="F32" s="3465" t="s">
        <v>418</v>
      </c>
      <c r="G32" s="3513">
        <v>2.9</v>
      </c>
      <c r="H32" s="3513">
        <v>4.0999999999999996</v>
      </c>
      <c r="I32" s="3513">
        <v>5.7</v>
      </c>
      <c r="J32" s="3513">
        <v>5.9</v>
      </c>
      <c r="K32" s="3513">
        <v>34.5</v>
      </c>
      <c r="L32" s="3513">
        <v>2.1</v>
      </c>
    </row>
    <row r="33" spans="1:12" s="2204" customFormat="1" ht="16.5" customHeight="1">
      <c r="A33" s="3807" t="s">
        <v>8240</v>
      </c>
      <c r="B33" s="3807"/>
      <c r="C33" s="3807"/>
      <c r="D33" s="3807"/>
      <c r="E33" s="3807"/>
      <c r="F33" s="3465" t="s">
        <v>418</v>
      </c>
      <c r="G33" s="3513">
        <v>1.4</v>
      </c>
      <c r="H33" s="3513">
        <v>2</v>
      </c>
      <c r="I33" s="3513">
        <v>2.7</v>
      </c>
      <c r="J33" s="3513">
        <v>3</v>
      </c>
      <c r="K33" s="3513">
        <v>14.9</v>
      </c>
      <c r="L33" s="3513">
        <v>1</v>
      </c>
    </row>
    <row r="34" spans="1:12" s="2204" customFormat="1" ht="16.5" customHeight="1">
      <c r="A34" s="3807" t="s">
        <v>8113</v>
      </c>
      <c r="B34" s="3807"/>
      <c r="C34" s="3807"/>
      <c r="D34" s="3807"/>
      <c r="E34" s="3807"/>
      <c r="F34" s="3465" t="s">
        <v>418</v>
      </c>
      <c r="G34" s="3513">
        <v>1.5</v>
      </c>
      <c r="H34" s="3513">
        <v>2.1</v>
      </c>
      <c r="I34" s="3513">
        <v>2.7</v>
      </c>
      <c r="J34" s="3513">
        <v>3</v>
      </c>
      <c r="K34" s="3513">
        <v>20.9</v>
      </c>
      <c r="L34" s="3513">
        <v>1</v>
      </c>
    </row>
    <row r="35" spans="1:12" s="2204" customFormat="1" ht="16.5" customHeight="1">
      <c r="A35" s="3807" t="s">
        <v>8302</v>
      </c>
      <c r="B35" s="3807"/>
      <c r="C35" s="3807"/>
      <c r="D35" s="3807"/>
      <c r="E35" s="3807"/>
      <c r="F35" s="3465" t="s">
        <v>418</v>
      </c>
      <c r="G35" s="3513">
        <v>1</v>
      </c>
      <c r="H35" s="3513">
        <v>1.5</v>
      </c>
      <c r="I35" s="3513">
        <v>2.1</v>
      </c>
      <c r="J35" s="3513">
        <v>2.2000000000000002</v>
      </c>
      <c r="K35" s="3513">
        <v>14.9</v>
      </c>
      <c r="L35" s="3513">
        <v>0.7</v>
      </c>
    </row>
    <row r="36" spans="1:12" s="2204" customFormat="1" ht="16.5" customHeight="1">
      <c r="A36" s="3810" t="s">
        <v>8286</v>
      </c>
      <c r="B36" s="3810"/>
      <c r="C36" s="3810"/>
      <c r="D36" s="3810"/>
      <c r="E36" s="3810"/>
      <c r="F36" s="3464" t="s">
        <v>418</v>
      </c>
      <c r="G36" s="3514">
        <v>4.8</v>
      </c>
      <c r="H36" s="3514">
        <v>6.7</v>
      </c>
      <c r="I36" s="3514">
        <v>9.1999999999999993</v>
      </c>
      <c r="J36" s="3514">
        <v>9.8000000000000007</v>
      </c>
      <c r="K36" s="3514">
        <v>56.3</v>
      </c>
      <c r="L36" s="3514">
        <v>3.4</v>
      </c>
    </row>
    <row r="37" spans="1:12" s="2204" customFormat="1" ht="16.5" customHeight="1">
      <c r="A37" s="3807" t="s">
        <v>8266</v>
      </c>
      <c r="B37" s="3807"/>
      <c r="C37" s="3807"/>
      <c r="D37" s="3807"/>
      <c r="E37" s="3807"/>
      <c r="F37" s="3465" t="s">
        <v>418</v>
      </c>
      <c r="G37" s="3513">
        <v>2.2999999999999998</v>
      </c>
      <c r="H37" s="3513">
        <v>3.1</v>
      </c>
      <c r="I37" s="3513">
        <v>4.5</v>
      </c>
      <c r="J37" s="3513">
        <v>4.8</v>
      </c>
      <c r="K37" s="3513">
        <v>30.5</v>
      </c>
      <c r="L37" s="3513">
        <v>1.6</v>
      </c>
    </row>
    <row r="38" spans="1:12" s="2204" customFormat="1" ht="16.5" customHeight="1">
      <c r="A38" s="3810" t="s">
        <v>8284</v>
      </c>
      <c r="B38" s="3810"/>
      <c r="C38" s="3810"/>
      <c r="D38" s="3810"/>
      <c r="E38" s="3810"/>
      <c r="F38" s="3464" t="s">
        <v>418</v>
      </c>
      <c r="G38" s="3514">
        <v>5.4</v>
      </c>
      <c r="H38" s="3514">
        <v>7.4</v>
      </c>
      <c r="I38" s="3514">
        <v>10.199999999999999</v>
      </c>
      <c r="J38" s="3514">
        <v>10.9</v>
      </c>
      <c r="K38" s="3514">
        <v>64</v>
      </c>
      <c r="L38" s="3514">
        <v>3.7</v>
      </c>
    </row>
    <row r="39" spans="1:12" s="2204" customFormat="1" ht="15.75" customHeight="1">
      <c r="A39" s="3462"/>
      <c r="B39" s="3783"/>
      <c r="C39" s="3814"/>
      <c r="D39" s="3814"/>
      <c r="E39" s="3814"/>
      <c r="F39" s="3594"/>
      <c r="G39" s="3817" t="s">
        <v>8003</v>
      </c>
      <c r="H39" s="3817"/>
      <c r="I39" s="3817"/>
      <c r="J39" s="3817"/>
      <c r="K39" s="3817"/>
      <c r="L39" s="3817"/>
    </row>
    <row r="40" spans="1:12" s="2204" customFormat="1" ht="16.5" customHeight="1">
      <c r="A40" s="3807" t="s">
        <v>8080</v>
      </c>
      <c r="B40" s="3807"/>
      <c r="C40" s="3807"/>
      <c r="D40" s="3807"/>
      <c r="E40" s="3807"/>
      <c r="F40" s="2364" t="s">
        <v>41</v>
      </c>
      <c r="G40" s="3513">
        <v>1.4421814335991423</v>
      </c>
      <c r="H40" s="3513">
        <v>1.4761639707630272</v>
      </c>
      <c r="I40" s="3513">
        <v>1.8986486486486487</v>
      </c>
      <c r="J40" s="3513">
        <v>1.2022487217955289</v>
      </c>
      <c r="K40" s="3513">
        <v>2.0154283070807888</v>
      </c>
      <c r="L40" s="3513">
        <v>1.4987172909184199</v>
      </c>
    </row>
    <row r="41" spans="1:12" s="2204" customFormat="1" ht="16.5" customHeight="1">
      <c r="A41" s="3807" t="s">
        <v>8237</v>
      </c>
      <c r="B41" s="3807"/>
      <c r="C41" s="3807"/>
      <c r="D41" s="3807"/>
      <c r="E41" s="3807"/>
      <c r="F41" s="2364" t="s">
        <v>41</v>
      </c>
      <c r="G41" s="3513">
        <v>0.93112932996468667</v>
      </c>
      <c r="H41" s="3513">
        <v>1.2431896378773228</v>
      </c>
      <c r="I41" s="3513">
        <v>1.3241573033707865</v>
      </c>
      <c r="J41" s="3513">
        <v>0.90895591997725822</v>
      </c>
      <c r="K41" s="3513">
        <v>1.6463159795489837</v>
      </c>
      <c r="L41" s="3513">
        <v>1.1677927927927929</v>
      </c>
    </row>
    <row r="42" spans="1:12" s="2204" customFormat="1" ht="16.5" customHeight="1">
      <c r="A42" s="3807" t="s">
        <v>8240</v>
      </c>
      <c r="B42" s="3807"/>
      <c r="C42" s="3807"/>
      <c r="D42" s="3807"/>
      <c r="E42" s="3807"/>
      <c r="F42" s="2364" t="s">
        <v>41</v>
      </c>
      <c r="G42" s="3513">
        <v>1.2129821041208535</v>
      </c>
      <c r="H42" s="3513">
        <v>1.4385117487434276</v>
      </c>
      <c r="I42" s="3513">
        <v>2.5489504249720216</v>
      </c>
      <c r="J42" s="3513">
        <v>1.5526465338633901</v>
      </c>
      <c r="K42" s="3513">
        <v>2.057405933780629</v>
      </c>
      <c r="L42" s="3513">
        <v>1.7509177919678591</v>
      </c>
    </row>
    <row r="43" spans="1:12" s="2204" customFormat="1" ht="16.5" customHeight="1">
      <c r="A43" s="3807" t="s">
        <v>8113</v>
      </c>
      <c r="B43" s="3807"/>
      <c r="C43" s="3807"/>
      <c r="D43" s="3807"/>
      <c r="E43" s="3807"/>
      <c r="F43" s="2364" t="s">
        <v>41</v>
      </c>
      <c r="G43" s="3513">
        <v>1.9252736465834284</v>
      </c>
      <c r="H43" s="3513">
        <v>1.9969066002836511</v>
      </c>
      <c r="I43" s="3513">
        <v>2.1064556870759463</v>
      </c>
      <c r="J43" s="3513" t="s">
        <v>422</v>
      </c>
      <c r="K43" s="3513">
        <v>1.7735333118619319</v>
      </c>
      <c r="L43" s="3513">
        <v>2.026533130294065</v>
      </c>
    </row>
    <row r="44" spans="1:12" s="2204" customFormat="1" ht="16.5" customHeight="1">
      <c r="A44" s="3807" t="s">
        <v>8302</v>
      </c>
      <c r="B44" s="3807"/>
      <c r="C44" s="3807"/>
      <c r="D44" s="3807"/>
      <c r="E44" s="3807"/>
      <c r="F44" s="2364" t="s">
        <v>41</v>
      </c>
      <c r="G44" s="3513">
        <v>2.0880903012863916</v>
      </c>
      <c r="H44" s="3513">
        <v>4.7153995327369271</v>
      </c>
      <c r="I44" s="3513">
        <v>7.0244938034487365</v>
      </c>
      <c r="J44" s="3513" t="s">
        <v>422</v>
      </c>
      <c r="K44" s="3513">
        <v>6.5494136098256543</v>
      </c>
      <c r="L44" s="3513">
        <v>4.3402088082325303</v>
      </c>
    </row>
    <row r="45" spans="1:12" s="2204" customFormat="1" ht="16.5" customHeight="1">
      <c r="A45" s="3810" t="s">
        <v>8286</v>
      </c>
      <c r="B45" s="3810"/>
      <c r="C45" s="3810"/>
      <c r="D45" s="3810"/>
      <c r="E45" s="3810"/>
      <c r="F45" s="2366" t="s">
        <v>41</v>
      </c>
      <c r="G45" s="3514">
        <v>1.3153993715272203</v>
      </c>
      <c r="H45" s="3514">
        <v>1.5942811688589942</v>
      </c>
      <c r="I45" s="3514">
        <v>2.0150261324041812</v>
      </c>
      <c r="J45" s="3514">
        <v>1.2507558934628491</v>
      </c>
      <c r="K45" s="3514">
        <v>2.1398521096024323</v>
      </c>
      <c r="L45" s="3514">
        <v>1.5822388993120702</v>
      </c>
    </row>
    <row r="46" spans="1:12" s="2204" customFormat="1" ht="16.5" customHeight="1">
      <c r="A46" s="3807" t="s">
        <v>8266</v>
      </c>
      <c r="B46" s="3807"/>
      <c r="C46" s="3807"/>
      <c r="D46" s="3807"/>
      <c r="E46" s="3807"/>
      <c r="F46" s="2364" t="s">
        <v>41</v>
      </c>
      <c r="G46" s="3513">
        <v>1.2683624267210429</v>
      </c>
      <c r="H46" s="3513">
        <v>2.0743646152816964</v>
      </c>
      <c r="I46" s="3513">
        <v>2.820053715308863</v>
      </c>
      <c r="J46" s="3513">
        <v>1.6987888168895204</v>
      </c>
      <c r="K46" s="3513">
        <v>2.4040257937768339</v>
      </c>
      <c r="L46" s="3513">
        <v>1.9168925022583558</v>
      </c>
    </row>
    <row r="47" spans="1:12" s="2204" customFormat="1" ht="16.5" customHeight="1">
      <c r="A47" s="3810" t="s">
        <v>8284</v>
      </c>
      <c r="B47" s="3810"/>
      <c r="C47" s="3810"/>
      <c r="D47" s="3810"/>
      <c r="E47" s="3810"/>
      <c r="F47" s="2366" t="s">
        <v>41</v>
      </c>
      <c r="G47" s="3514">
        <v>1.3064968960020236</v>
      </c>
      <c r="H47" s="3514">
        <v>1.6788170229930826</v>
      </c>
      <c r="I47" s="3514">
        <v>2.1725345944999126</v>
      </c>
      <c r="J47" s="3514">
        <v>1.3383203581485748</v>
      </c>
      <c r="K47" s="3514">
        <v>2.1967718944467731</v>
      </c>
      <c r="L47" s="3514">
        <v>1.6452651194307981</v>
      </c>
    </row>
    <row r="48" spans="1:12" s="2204" customFormat="1" ht="15.75" customHeight="1">
      <c r="A48" s="3462"/>
      <c r="B48" s="3783"/>
      <c r="C48" s="3814"/>
      <c r="D48" s="3814"/>
      <c r="E48" s="3814"/>
      <c r="F48" s="3594"/>
      <c r="G48" s="3817" t="s">
        <v>8002</v>
      </c>
      <c r="H48" s="3817"/>
      <c r="I48" s="3817"/>
      <c r="J48" s="3817"/>
      <c r="K48" s="3817"/>
      <c r="L48" s="3817"/>
    </row>
    <row r="49" spans="1:23" s="2204" customFormat="1" ht="16.5" customHeight="1">
      <c r="A49" s="3807" t="s">
        <v>8080</v>
      </c>
      <c r="B49" s="3807"/>
      <c r="C49" s="3807"/>
      <c r="D49" s="3807"/>
      <c r="E49" s="3807"/>
      <c r="F49" s="2306" t="s">
        <v>41</v>
      </c>
      <c r="G49" s="3513">
        <v>87.073090000000008</v>
      </c>
      <c r="H49" s="3513">
        <v>93.202950000000016</v>
      </c>
      <c r="I49" s="3513">
        <v>159.6</v>
      </c>
      <c r="J49" s="3513">
        <v>41.239560000000012</v>
      </c>
      <c r="K49" s="3513">
        <v>157.42577</v>
      </c>
      <c r="L49" s="3513">
        <v>97.200000000000017</v>
      </c>
    </row>
    <row r="50" spans="1:23" s="2204" customFormat="1" ht="16.5" customHeight="1">
      <c r="A50" s="3807" t="s">
        <v>8237</v>
      </c>
      <c r="B50" s="3807"/>
      <c r="C50" s="3807"/>
      <c r="D50" s="3807"/>
      <c r="E50" s="3807"/>
      <c r="F50" s="2306" t="s">
        <v>41</v>
      </c>
      <c r="G50" s="3513">
        <v>-12.060140000000018</v>
      </c>
      <c r="H50" s="3513">
        <v>43.989719999999977</v>
      </c>
      <c r="I50" s="3513">
        <v>57.699999999999989</v>
      </c>
      <c r="J50" s="3513">
        <v>-16.397840000000002</v>
      </c>
      <c r="K50" s="3513">
        <v>125.27477999999996</v>
      </c>
      <c r="L50" s="3513">
        <v>29.800000000000011</v>
      </c>
    </row>
    <row r="51" spans="1:23" s="2204" customFormat="1" ht="16.5" customHeight="1">
      <c r="A51" s="3807" t="s">
        <v>8240</v>
      </c>
      <c r="B51" s="3807"/>
      <c r="C51" s="3807"/>
      <c r="D51" s="3807"/>
      <c r="E51" s="3807"/>
      <c r="F51" s="2306" t="s">
        <v>41</v>
      </c>
      <c r="G51" s="3513">
        <v>7.434429999999999</v>
      </c>
      <c r="H51" s="3513">
        <v>18.013190000000002</v>
      </c>
      <c r="I51" s="3513">
        <v>61.451820000000005</v>
      </c>
      <c r="J51" s="3513">
        <v>21.413969999999999</v>
      </c>
      <c r="K51" s="3513">
        <v>59.649949999999997</v>
      </c>
      <c r="L51" s="3513">
        <v>28.394890000000004</v>
      </c>
    </row>
    <row r="52" spans="1:23" s="2204" customFormat="1" ht="16.5" customHeight="1">
      <c r="A52" s="3807" t="s">
        <v>8113</v>
      </c>
      <c r="B52" s="3807"/>
      <c r="C52" s="3807"/>
      <c r="D52" s="3807"/>
      <c r="E52" s="3807"/>
      <c r="F52" s="2306" t="s">
        <v>41</v>
      </c>
      <c r="G52" s="3513">
        <v>44.151810000000005</v>
      </c>
      <c r="H52" s="3513">
        <v>47.383200000000002</v>
      </c>
      <c r="I52" s="3513">
        <v>44.503750000000004</v>
      </c>
      <c r="J52" s="3513" t="s">
        <v>422</v>
      </c>
      <c r="K52" s="3513">
        <v>48.15504</v>
      </c>
      <c r="L52" s="3513">
        <v>47.747309999999999</v>
      </c>
    </row>
    <row r="53" spans="1:23" s="2204" customFormat="1" ht="16.5" customHeight="1">
      <c r="A53" s="3807" t="s">
        <v>8302</v>
      </c>
      <c r="B53" s="3807"/>
      <c r="C53" s="3807"/>
      <c r="D53" s="3807"/>
      <c r="E53" s="3807"/>
      <c r="F53" s="2306" t="s">
        <v>41</v>
      </c>
      <c r="G53" s="3513">
        <v>23.656650000000003</v>
      </c>
      <c r="H53" s="3513">
        <v>87.958479999999994</v>
      </c>
      <c r="I53" s="3513">
        <v>142.78219000000001</v>
      </c>
      <c r="J53" s="3513" t="s">
        <v>422</v>
      </c>
      <c r="K53" s="3513">
        <v>179.21859000000001</v>
      </c>
      <c r="L53" s="3513">
        <v>76.284289999999999</v>
      </c>
    </row>
    <row r="54" spans="1:23" s="2204" customFormat="1" ht="16.5" customHeight="1">
      <c r="A54" s="3810" t="s">
        <v>8286</v>
      </c>
      <c r="B54" s="3810"/>
      <c r="C54" s="3810"/>
      <c r="D54" s="3810"/>
      <c r="E54" s="3810"/>
      <c r="F54" s="2385" t="s">
        <v>41</v>
      </c>
      <c r="G54" s="3514">
        <v>150.25503999999995</v>
      </c>
      <c r="H54" s="3514">
        <v>290.54754000000003</v>
      </c>
      <c r="I54" s="3514">
        <v>466.09999999999997</v>
      </c>
      <c r="J54" s="3514">
        <v>123.66894000000002</v>
      </c>
      <c r="K54" s="3514">
        <v>569.72413000000006</v>
      </c>
      <c r="L54" s="3514">
        <v>279.3</v>
      </c>
    </row>
    <row r="55" spans="1:23" s="2204" customFormat="1" ht="16.5" customHeight="1">
      <c r="A55" s="3807" t="s">
        <v>8266</v>
      </c>
      <c r="B55" s="3807"/>
      <c r="C55" s="3807"/>
      <c r="D55" s="3807"/>
      <c r="E55" s="3807"/>
      <c r="F55" s="2306" t="s">
        <v>41</v>
      </c>
      <c r="G55" s="3513">
        <v>29.846040000000016</v>
      </c>
      <c r="H55" s="3513">
        <v>112.2585</v>
      </c>
      <c r="I55" s="3513">
        <v>203.3</v>
      </c>
      <c r="J55" s="3513">
        <v>83.717359999999999</v>
      </c>
      <c r="K55" s="3513">
        <v>192.73107000000002</v>
      </c>
      <c r="L55" s="3513">
        <v>101.49999999999999</v>
      </c>
    </row>
    <row r="56" spans="1:23" s="2204" customFormat="1" ht="16.5" customHeight="1">
      <c r="A56" s="3815" t="s">
        <v>8284</v>
      </c>
      <c r="B56" s="3815"/>
      <c r="C56" s="3815"/>
      <c r="D56" s="3815"/>
      <c r="E56" s="3815"/>
      <c r="F56" s="2361" t="s">
        <v>41</v>
      </c>
      <c r="G56" s="3512">
        <v>180.10110999999995</v>
      </c>
      <c r="H56" s="3512">
        <v>402.80602999999996</v>
      </c>
      <c r="I56" s="3512">
        <v>669.4</v>
      </c>
      <c r="J56" s="3512">
        <v>207.38634000000002</v>
      </c>
      <c r="K56" s="3512">
        <v>762.45519999999999</v>
      </c>
      <c r="L56" s="3512">
        <v>380.90000000000009</v>
      </c>
    </row>
    <row r="57" spans="1:23" s="2204" customFormat="1" ht="3.75" customHeight="1">
      <c r="A57" s="2686"/>
      <c r="B57" s="3459"/>
      <c r="C57" s="3459"/>
      <c r="D57" s="3459"/>
      <c r="E57" s="3459"/>
      <c r="F57" s="3451"/>
      <c r="G57" s="3458"/>
      <c r="H57" s="3458"/>
      <c r="I57" s="3458"/>
      <c r="J57" s="3458"/>
      <c r="K57" s="3458"/>
      <c r="L57" s="3458"/>
      <c r="M57" s="3457"/>
      <c r="N57" s="3457"/>
      <c r="O57" s="3457"/>
      <c r="P57" s="3457"/>
      <c r="Q57" s="3457"/>
      <c r="R57" s="3457"/>
      <c r="S57" s="3457"/>
      <c r="T57" s="3457"/>
      <c r="U57" s="3476"/>
      <c r="V57" s="3476"/>
      <c r="W57" s="3476"/>
    </row>
    <row r="58" spans="1:23" s="2199" customFormat="1" ht="30.75" customHeight="1">
      <c r="A58" s="3427" t="s">
        <v>23</v>
      </c>
      <c r="B58" s="3785" t="s">
        <v>8343</v>
      </c>
      <c r="C58" s="3785"/>
      <c r="D58" s="3785"/>
      <c r="E58" s="3785"/>
      <c r="F58" s="3785"/>
      <c r="G58" s="3785"/>
      <c r="H58" s="3785"/>
      <c r="I58" s="3785"/>
      <c r="J58" s="3785"/>
      <c r="K58" s="3785"/>
      <c r="L58" s="3785"/>
      <c r="M58" s="3164"/>
      <c r="N58" s="3164"/>
      <c r="O58" s="3164"/>
      <c r="P58" s="3164"/>
      <c r="Q58" s="3164"/>
      <c r="R58" s="3164"/>
      <c r="S58" s="3164"/>
      <c r="T58" s="3164"/>
      <c r="U58" s="3164"/>
      <c r="V58" s="3164"/>
      <c r="W58" s="3164"/>
    </row>
    <row r="59" spans="1:23" s="2199" customFormat="1" ht="54" customHeight="1">
      <c r="A59" s="3427" t="s">
        <v>24</v>
      </c>
      <c r="B59" s="3776" t="s">
        <v>8283</v>
      </c>
      <c r="C59" s="3776"/>
      <c r="D59" s="3776"/>
      <c r="E59" s="3776"/>
      <c r="F59" s="3776"/>
      <c r="G59" s="3776"/>
      <c r="H59" s="3776"/>
      <c r="I59" s="3776"/>
      <c r="J59" s="3776"/>
      <c r="K59" s="3776"/>
      <c r="L59" s="3776"/>
      <c r="M59" s="3164"/>
      <c r="N59" s="3164"/>
      <c r="O59" s="3164"/>
      <c r="P59" s="3164"/>
      <c r="Q59" s="3164"/>
      <c r="R59" s="3164"/>
      <c r="S59" s="3164"/>
      <c r="T59" s="3164"/>
      <c r="U59" s="3164"/>
      <c r="V59" s="3164"/>
      <c r="W59" s="3164"/>
    </row>
    <row r="60" spans="1:23" s="2199" customFormat="1" ht="32.25" customHeight="1">
      <c r="A60" s="3427" t="s">
        <v>25</v>
      </c>
      <c r="B60" s="3785" t="s">
        <v>8000</v>
      </c>
      <c r="C60" s="3785"/>
      <c r="D60" s="3785"/>
      <c r="E60" s="3785"/>
      <c r="F60" s="3785"/>
      <c r="G60" s="3785"/>
      <c r="H60" s="3785"/>
      <c r="I60" s="3785"/>
      <c r="J60" s="3785"/>
      <c r="K60" s="3785"/>
      <c r="L60" s="3785"/>
      <c r="M60" s="3164"/>
      <c r="N60" s="3164"/>
      <c r="O60" s="3164"/>
      <c r="P60" s="3164"/>
      <c r="Q60" s="3164"/>
      <c r="R60" s="3164"/>
      <c r="S60" s="3164"/>
      <c r="T60" s="3164"/>
      <c r="U60" s="3164"/>
      <c r="V60" s="3164"/>
      <c r="W60" s="3164"/>
    </row>
    <row r="61" spans="1:23" s="2199" customFormat="1" ht="30.75" customHeight="1">
      <c r="A61" s="3427" t="s">
        <v>29</v>
      </c>
      <c r="B61" s="3776" t="s">
        <v>8228</v>
      </c>
      <c r="C61" s="3776"/>
      <c r="D61" s="3776"/>
      <c r="E61" s="3776"/>
      <c r="F61" s="3776"/>
      <c r="G61" s="3776"/>
      <c r="H61" s="3776"/>
      <c r="I61" s="3776"/>
      <c r="J61" s="3776"/>
      <c r="K61" s="3776"/>
      <c r="L61" s="3776"/>
      <c r="M61" s="3164"/>
      <c r="N61" s="3164"/>
      <c r="O61" s="3164"/>
      <c r="P61" s="3164"/>
      <c r="Q61" s="3164"/>
      <c r="R61" s="3164"/>
      <c r="S61" s="3164"/>
      <c r="T61" s="3164"/>
      <c r="U61" s="3164"/>
      <c r="V61" s="3164"/>
      <c r="W61" s="3164"/>
    </row>
    <row r="62" spans="1:23" s="2199" customFormat="1" ht="30" customHeight="1">
      <c r="A62" s="3427" t="s">
        <v>30</v>
      </c>
      <c r="B62" s="3785" t="s">
        <v>8225</v>
      </c>
      <c r="C62" s="3785"/>
      <c r="D62" s="3785"/>
      <c r="E62" s="3785"/>
      <c r="F62" s="3785"/>
      <c r="G62" s="3785"/>
      <c r="H62" s="3785"/>
      <c r="I62" s="3785"/>
      <c r="J62" s="3785"/>
      <c r="K62" s="3785"/>
      <c r="L62" s="3785"/>
      <c r="M62" s="3164"/>
      <c r="N62" s="3164"/>
      <c r="O62" s="3164"/>
      <c r="P62" s="3164"/>
      <c r="Q62" s="3164"/>
      <c r="R62" s="3164"/>
      <c r="S62" s="3164"/>
      <c r="T62" s="3164"/>
      <c r="U62" s="3164"/>
      <c r="V62" s="3164"/>
      <c r="W62" s="3164"/>
    </row>
    <row r="63" spans="1:23" s="2199" customFormat="1" ht="16.5" customHeight="1">
      <c r="A63" s="3427" t="s">
        <v>31</v>
      </c>
      <c r="B63" s="3794" t="s">
        <v>8071</v>
      </c>
      <c r="C63" s="3794"/>
      <c r="D63" s="3794"/>
      <c r="E63" s="3794"/>
      <c r="F63" s="3794"/>
      <c r="G63" s="3794"/>
      <c r="H63" s="3794"/>
      <c r="I63" s="3794"/>
      <c r="J63" s="3794"/>
      <c r="K63" s="3794"/>
      <c r="L63" s="3794"/>
      <c r="M63" s="3164"/>
      <c r="N63" s="3164"/>
      <c r="O63" s="3164"/>
      <c r="P63" s="3164"/>
      <c r="Q63" s="3164"/>
      <c r="R63" s="3164"/>
      <c r="S63" s="3164"/>
      <c r="T63" s="3164"/>
      <c r="U63" s="3164"/>
      <c r="V63" s="3164"/>
      <c r="W63" s="3164"/>
    </row>
    <row r="64" spans="1:23" s="2199" customFormat="1" ht="16.5" customHeight="1">
      <c r="A64" s="3427" t="s">
        <v>0</v>
      </c>
      <c r="B64" s="3776" t="s">
        <v>8299</v>
      </c>
      <c r="C64" s="3776"/>
      <c r="D64" s="3776"/>
      <c r="E64" s="3776"/>
      <c r="F64" s="3776"/>
      <c r="G64" s="3776"/>
      <c r="H64" s="3776"/>
      <c r="I64" s="3776"/>
      <c r="J64" s="3776"/>
      <c r="K64" s="3776"/>
      <c r="L64" s="3776"/>
      <c r="M64" s="3164"/>
      <c r="N64" s="3164"/>
      <c r="O64" s="3164"/>
      <c r="P64" s="3164"/>
      <c r="Q64" s="3164"/>
      <c r="R64" s="3164"/>
      <c r="S64" s="3164"/>
      <c r="T64" s="3164"/>
      <c r="U64" s="3164"/>
      <c r="V64" s="3164"/>
      <c r="W64" s="3164"/>
    </row>
    <row r="65" spans="1:23" s="2199" customFormat="1" ht="68.75" customHeight="1">
      <c r="A65" s="3427" t="s">
        <v>54</v>
      </c>
      <c r="B65" s="3785" t="s">
        <v>8308</v>
      </c>
      <c r="C65" s="3785"/>
      <c r="D65" s="3785"/>
      <c r="E65" s="3785"/>
      <c r="F65" s="3785"/>
      <c r="G65" s="3785"/>
      <c r="H65" s="3785"/>
      <c r="I65" s="3785"/>
      <c r="J65" s="3785"/>
      <c r="K65" s="3785"/>
      <c r="L65" s="3785"/>
      <c r="M65" s="3505"/>
      <c r="N65" s="3459"/>
      <c r="O65" s="3459"/>
      <c r="P65" s="3164"/>
      <c r="Q65" s="3164"/>
      <c r="R65" s="3164"/>
      <c r="S65" s="3164"/>
      <c r="T65" s="3164"/>
      <c r="U65" s="3164"/>
      <c r="V65" s="3164"/>
      <c r="W65" s="3164"/>
    </row>
    <row r="66" spans="1:23" s="2199" customFormat="1" ht="54" customHeight="1">
      <c r="A66" s="3427" t="s">
        <v>5762</v>
      </c>
      <c r="B66" s="3776" t="s">
        <v>8138</v>
      </c>
      <c r="C66" s="3776"/>
      <c r="D66" s="3776"/>
      <c r="E66" s="3776"/>
      <c r="F66" s="3776"/>
      <c r="G66" s="3776"/>
      <c r="H66" s="3776"/>
      <c r="I66" s="3776"/>
      <c r="J66" s="3776"/>
      <c r="K66" s="3776"/>
      <c r="L66" s="3776"/>
      <c r="M66" s="3164"/>
      <c r="N66" s="3164"/>
      <c r="O66" s="3164"/>
      <c r="P66" s="3164"/>
      <c r="Q66" s="3164"/>
      <c r="R66" s="3164"/>
      <c r="S66" s="3164"/>
      <c r="T66" s="3164"/>
      <c r="U66" s="3164"/>
      <c r="V66" s="3164"/>
      <c r="W66" s="3164"/>
    </row>
    <row r="67" spans="1:23" ht="30.75" customHeight="1">
      <c r="A67" s="2199" t="s">
        <v>7442</v>
      </c>
      <c r="B67" s="3785" t="s">
        <v>8223</v>
      </c>
      <c r="C67" s="3785"/>
      <c r="D67" s="3785"/>
      <c r="E67" s="3785"/>
      <c r="F67" s="3785"/>
      <c r="G67" s="3785"/>
      <c r="H67" s="3785"/>
      <c r="I67" s="3785"/>
      <c r="J67" s="3785"/>
      <c r="K67" s="3785"/>
      <c r="L67" s="3785"/>
      <c r="M67" s="3164"/>
      <c r="N67" s="3164"/>
      <c r="O67" s="3164"/>
      <c r="P67" s="3164"/>
      <c r="Q67" s="3164"/>
      <c r="R67" s="3164"/>
      <c r="S67" s="3164"/>
      <c r="T67" s="3164"/>
      <c r="U67" s="3164"/>
      <c r="V67" s="3164"/>
      <c r="W67" s="3164"/>
    </row>
    <row r="68" spans="1:23" s="2199" customFormat="1" ht="15.75" customHeight="1">
      <c r="A68" s="3427" t="s">
        <v>7440</v>
      </c>
      <c r="B68" s="3796" t="s">
        <v>8222</v>
      </c>
      <c r="C68" s="3796"/>
      <c r="D68" s="3796"/>
      <c r="E68" s="3796"/>
      <c r="F68" s="3796"/>
      <c r="G68" s="3796"/>
      <c r="H68" s="3796"/>
      <c r="I68" s="3796"/>
      <c r="J68" s="3796"/>
      <c r="K68" s="3796"/>
      <c r="L68" s="3796"/>
      <c r="M68" s="3459"/>
      <c r="N68" s="3459"/>
      <c r="O68" s="3459"/>
      <c r="P68" s="3459"/>
      <c r="Q68" s="3164"/>
      <c r="R68" s="3164"/>
      <c r="S68" s="3164"/>
      <c r="T68" s="3164"/>
      <c r="U68" s="3164"/>
      <c r="V68" s="3164"/>
      <c r="W68" s="3164"/>
    </row>
    <row r="69" spans="1:23" s="2199" customFormat="1" ht="16.5" customHeight="1">
      <c r="A69" s="3427" t="s">
        <v>7925</v>
      </c>
      <c r="B69" s="3776" t="s">
        <v>8221</v>
      </c>
      <c r="C69" s="3776"/>
      <c r="D69" s="3776"/>
      <c r="E69" s="3776"/>
      <c r="F69" s="3776"/>
      <c r="G69" s="3776"/>
      <c r="H69" s="3776"/>
      <c r="I69" s="3776"/>
      <c r="J69" s="3776"/>
      <c r="K69" s="3776"/>
      <c r="L69" s="3776"/>
      <c r="M69" s="3164"/>
      <c r="N69" s="3164"/>
      <c r="O69" s="3164"/>
      <c r="P69" s="3164"/>
      <c r="Q69" s="3164"/>
      <c r="R69" s="3164"/>
      <c r="S69" s="3164"/>
      <c r="T69" s="3164"/>
      <c r="U69" s="3164"/>
      <c r="V69" s="3164"/>
      <c r="W69" s="3164"/>
    </row>
    <row r="70" spans="1:23" s="2199" customFormat="1" ht="16.5" customHeight="1">
      <c r="A70" s="3427" t="s">
        <v>7923</v>
      </c>
      <c r="B70" s="3776" t="s">
        <v>8220</v>
      </c>
      <c r="C70" s="3776"/>
      <c r="D70" s="3776"/>
      <c r="E70" s="3776"/>
      <c r="F70" s="3776"/>
      <c r="G70" s="3776"/>
      <c r="H70" s="3776"/>
      <c r="I70" s="3776"/>
      <c r="J70" s="3776"/>
      <c r="K70" s="3776"/>
      <c r="L70" s="3776"/>
      <c r="M70" s="3164"/>
      <c r="N70" s="3164"/>
      <c r="O70" s="3164"/>
      <c r="P70" s="3164"/>
      <c r="Q70" s="3164"/>
      <c r="R70" s="3164"/>
      <c r="S70" s="3164"/>
      <c r="T70" s="3164"/>
      <c r="U70" s="3164"/>
      <c r="V70" s="3164"/>
      <c r="W70" s="3164"/>
    </row>
    <row r="71" spans="1:23" s="2199" customFormat="1" ht="16.5" customHeight="1">
      <c r="A71" s="3427"/>
      <c r="B71" s="3795" t="s">
        <v>5630</v>
      </c>
      <c r="C71" s="3795"/>
      <c r="D71" s="3795"/>
      <c r="E71" s="3795"/>
      <c r="F71" s="3795"/>
      <c r="G71" s="3795"/>
      <c r="H71" s="3795"/>
      <c r="I71" s="3795"/>
      <c r="J71" s="3795"/>
      <c r="K71" s="3795"/>
      <c r="L71" s="3795"/>
      <c r="M71" s="3164"/>
      <c r="N71" s="3164"/>
      <c r="O71" s="3164"/>
      <c r="P71" s="3164"/>
      <c r="Q71" s="3164"/>
      <c r="R71" s="3164"/>
      <c r="S71" s="3164"/>
      <c r="T71" s="3164"/>
      <c r="U71" s="3164"/>
      <c r="V71" s="3164"/>
      <c r="W71" s="3164"/>
    </row>
    <row r="72" spans="1:23" ht="12.75" customHeight="1">
      <c r="A72" s="2684" t="s">
        <v>5709</v>
      </c>
      <c r="B72" s="2642"/>
      <c r="C72" s="2642"/>
      <c r="D72" s="3824" t="s">
        <v>8304</v>
      </c>
      <c r="E72" s="3824"/>
      <c r="F72" s="3824"/>
      <c r="G72" s="3824"/>
      <c r="H72" s="3824"/>
      <c r="I72" s="3824"/>
      <c r="J72" s="3824"/>
      <c r="K72" s="3824"/>
      <c r="L72" s="3824"/>
    </row>
    <row r="73" spans="1:23" ht="12.75" customHeight="1">
      <c r="B73" s="3452"/>
      <c r="C73" s="3452"/>
      <c r="D73" s="2867"/>
      <c r="E73" s="3452"/>
      <c r="F73" s="3451"/>
    </row>
    <row r="75" spans="1:23" ht="12.75" customHeight="1">
      <c r="B75" s="2204"/>
      <c r="C75" s="2204"/>
      <c r="D75" s="2204"/>
      <c r="E75" s="2204"/>
    </row>
    <row r="76" spans="1:23">
      <c r="B76" s="2204"/>
      <c r="C76" s="2204"/>
      <c r="D76" s="2204"/>
      <c r="E76" s="2204"/>
    </row>
    <row r="77" spans="1:23" ht="13">
      <c r="B77" s="2216"/>
      <c r="C77" s="2216"/>
      <c r="D77" s="2216"/>
      <c r="E77" s="2216"/>
    </row>
    <row r="78" spans="1:23">
      <c r="B78" s="2204"/>
      <c r="C78" s="2204"/>
      <c r="D78" s="2204"/>
      <c r="E78" s="2204"/>
    </row>
    <row r="79" spans="1:23">
      <c r="B79" s="2204"/>
      <c r="C79" s="2204"/>
      <c r="D79" s="2204"/>
      <c r="E79" s="2204"/>
    </row>
    <row r="80" spans="1:23">
      <c r="B80" s="2204"/>
      <c r="C80" s="2204"/>
      <c r="D80" s="2204"/>
      <c r="E80" s="2204"/>
    </row>
    <row r="82" spans="2:6">
      <c r="B82" s="2204"/>
      <c r="C82" s="2204"/>
      <c r="D82" s="2204"/>
      <c r="E82" s="2204"/>
    </row>
    <row r="83" spans="2:6">
      <c r="B83" s="2204"/>
      <c r="C83" s="2204"/>
      <c r="D83" s="2204"/>
      <c r="E83" s="2204"/>
    </row>
    <row r="86" spans="2:6">
      <c r="B86" s="3452"/>
      <c r="C86" s="3452"/>
      <c r="D86" s="3452"/>
      <c r="E86" s="3452"/>
      <c r="F86" s="3451"/>
    </row>
    <row r="88" spans="2:6">
      <c r="B88" s="2204"/>
      <c r="C88" s="2204"/>
      <c r="D88" s="2204"/>
      <c r="E88" s="2204"/>
    </row>
    <row r="89" spans="2:6">
      <c r="B89" s="2204"/>
      <c r="C89" s="2204"/>
      <c r="D89" s="2204"/>
      <c r="E89" s="2204"/>
    </row>
    <row r="90" spans="2:6" ht="13">
      <c r="B90" s="2216"/>
      <c r="C90" s="2216"/>
      <c r="D90" s="2216"/>
      <c r="E90" s="2216"/>
    </row>
    <row r="91" spans="2:6">
      <c r="B91" s="2204"/>
      <c r="C91" s="2204"/>
      <c r="D91" s="2204"/>
      <c r="E91" s="2204"/>
    </row>
    <row r="92" spans="2:6">
      <c r="B92" s="2204"/>
      <c r="C92" s="2204"/>
      <c r="D92" s="2204"/>
      <c r="E92" s="2204"/>
    </row>
    <row r="93" spans="2:6">
      <c r="B93" s="2204"/>
      <c r="C93" s="2204"/>
      <c r="D93" s="2204"/>
      <c r="E93" s="2204"/>
    </row>
    <row r="95" spans="2:6">
      <c r="B95" s="2204"/>
      <c r="C95" s="2204"/>
      <c r="D95" s="2204"/>
      <c r="E95" s="2204"/>
    </row>
    <row r="96" spans="2:6">
      <c r="B96" s="2204"/>
      <c r="C96" s="2204"/>
      <c r="D96" s="2204"/>
      <c r="E96" s="2204"/>
    </row>
    <row r="99" spans="1:6">
      <c r="B99" s="3452"/>
      <c r="C99" s="3452"/>
      <c r="D99" s="3452"/>
      <c r="E99" s="3452"/>
      <c r="F99" s="3451"/>
    </row>
    <row r="101" spans="1:6">
      <c r="A101" s="2644"/>
      <c r="B101" s="3164"/>
      <c r="C101" s="3164"/>
      <c r="D101" s="3164"/>
      <c r="E101" s="3164"/>
    </row>
    <row r="102" spans="1:6">
      <c r="A102" s="2644"/>
      <c r="B102" s="3164"/>
      <c r="C102" s="3164"/>
      <c r="D102" s="3164"/>
      <c r="E102" s="3164"/>
    </row>
  </sheetData>
  <mergeCells count="74">
    <mergeCell ref="M3:N8"/>
    <mergeCell ref="A4:E4"/>
    <mergeCell ref="A5:E5"/>
    <mergeCell ref="A6:E6"/>
    <mergeCell ref="A7:E7"/>
    <mergeCell ref="A8:E8"/>
    <mergeCell ref="F3:L3"/>
    <mergeCell ref="E1:L1"/>
    <mergeCell ref="A9:E9"/>
    <mergeCell ref="A10:E10"/>
    <mergeCell ref="A11:E11"/>
    <mergeCell ref="G12:L12"/>
    <mergeCell ref="A13:E13"/>
    <mergeCell ref="A29:E29"/>
    <mergeCell ref="G21:L21"/>
    <mergeCell ref="M21:N26"/>
    <mergeCell ref="A22:E22"/>
    <mergeCell ref="A23:E23"/>
    <mergeCell ref="A24:E24"/>
    <mergeCell ref="A25:E25"/>
    <mergeCell ref="A26:E26"/>
    <mergeCell ref="A18:E18"/>
    <mergeCell ref="A14:E14"/>
    <mergeCell ref="A15:E15"/>
    <mergeCell ref="A16:E16"/>
    <mergeCell ref="A17:E17"/>
    <mergeCell ref="A19:E19"/>
    <mergeCell ref="A20:E20"/>
    <mergeCell ref="A27:E27"/>
    <mergeCell ref="A28:E28"/>
    <mergeCell ref="G30:L30"/>
    <mergeCell ref="G48:L48"/>
    <mergeCell ref="B39:E39"/>
    <mergeCell ref="G39:L39"/>
    <mergeCell ref="A40:E40"/>
    <mergeCell ref="A41:E41"/>
    <mergeCell ref="A42:E42"/>
    <mergeCell ref="A43:E43"/>
    <mergeCell ref="A32:E32"/>
    <mergeCell ref="A33:E33"/>
    <mergeCell ref="A34:E34"/>
    <mergeCell ref="A35:E35"/>
    <mergeCell ref="A31:E31"/>
    <mergeCell ref="A49:E49"/>
    <mergeCell ref="A51:E51"/>
    <mergeCell ref="A52:E52"/>
    <mergeCell ref="A36:E36"/>
    <mergeCell ref="A37:E37"/>
    <mergeCell ref="A38:E38"/>
    <mergeCell ref="A44:E44"/>
    <mergeCell ref="A45:E45"/>
    <mergeCell ref="A46:E46"/>
    <mergeCell ref="A47:E47"/>
    <mergeCell ref="B48:E48"/>
    <mergeCell ref="A50:E50"/>
    <mergeCell ref="A53:E53"/>
    <mergeCell ref="B67:L67"/>
    <mergeCell ref="A55:E55"/>
    <mergeCell ref="A56:E56"/>
    <mergeCell ref="B58:L58"/>
    <mergeCell ref="B59:L59"/>
    <mergeCell ref="B60:L60"/>
    <mergeCell ref="B61:L61"/>
    <mergeCell ref="B62:L62"/>
    <mergeCell ref="B63:L63"/>
    <mergeCell ref="A54:E54"/>
    <mergeCell ref="B71:L71"/>
    <mergeCell ref="D72:L72"/>
    <mergeCell ref="B64:L64"/>
    <mergeCell ref="B65:L65"/>
    <mergeCell ref="B66:L66"/>
    <mergeCell ref="B68:L68"/>
    <mergeCell ref="B69:L69"/>
    <mergeCell ref="B70:L7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4A.1.15</oddHeader>
    <oddFooter>&amp;L&amp;8&amp;G 
&amp;"Arial,Regular"OVERCOMING
INDIGENOUS
DISADVANTAGE 2016&amp;C &amp;R&amp;8&amp;G&amp;"Arial,Regular" 
ATTACHMENT 
TABLES
&amp;"Arial,Regular"PAGE &amp;"Arial,Bold"&amp;P&amp;"Arial,Regular" of TABLE 4A.1.15</oddFooter>
  </headerFooter>
  <legacyDrawingHF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1009</v>
      </c>
      <c r="B1" s="199"/>
      <c r="C1" s="199"/>
      <c r="D1" s="199"/>
      <c r="E1" s="4069" t="s">
        <v>1008</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71"/>
      <c r="H2" s="4072"/>
      <c r="I2" s="333"/>
      <c r="J2" s="4070" t="s">
        <v>867</v>
      </c>
      <c r="K2" s="4073"/>
      <c r="L2" s="4074"/>
      <c r="M2" s="332"/>
      <c r="N2" s="4070" t="s">
        <v>457</v>
      </c>
      <c r="O2" s="4073"/>
      <c r="P2" s="4074"/>
      <c r="Q2" s="331"/>
      <c r="R2" s="331"/>
      <c r="S2" s="331"/>
      <c r="T2" s="215"/>
      <c r="U2" s="215"/>
      <c r="V2" s="215"/>
    </row>
    <row r="3" spans="1:22" s="156" customFormat="1" ht="20.2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27">
        <v>98</v>
      </c>
      <c r="G5" s="327">
        <v>98</v>
      </c>
      <c r="H5" s="327">
        <v>97.8</v>
      </c>
      <c r="I5" s="340"/>
      <c r="J5" s="327">
        <v>95.2</v>
      </c>
      <c r="K5" s="327">
        <v>95.6</v>
      </c>
      <c r="L5" s="327">
        <v>94.9</v>
      </c>
      <c r="M5" s="340"/>
      <c r="N5" s="327">
        <v>98.1</v>
      </c>
      <c r="O5" s="327">
        <v>98.1</v>
      </c>
      <c r="P5" s="327">
        <v>97.8</v>
      </c>
      <c r="S5" s="325"/>
      <c r="T5" s="325"/>
      <c r="U5" s="324"/>
      <c r="V5" s="324"/>
    </row>
    <row r="6" spans="1:22" s="156" customFormat="1" ht="16.5" customHeight="1">
      <c r="A6" s="228" t="s">
        <v>439</v>
      </c>
      <c r="B6" s="169"/>
      <c r="C6" s="169"/>
      <c r="D6" s="169"/>
      <c r="E6" s="169"/>
      <c r="F6" s="327">
        <v>96.9</v>
      </c>
      <c r="G6" s="327">
        <v>96.8</v>
      </c>
      <c r="H6" s="327">
        <v>96.4</v>
      </c>
      <c r="I6" s="340"/>
      <c r="J6" s="327">
        <v>93.9</v>
      </c>
      <c r="K6" s="327">
        <v>93.8</v>
      </c>
      <c r="L6" s="327">
        <v>92.4</v>
      </c>
      <c r="M6" s="340"/>
      <c r="N6" s="327">
        <v>97.2</v>
      </c>
      <c r="O6" s="327">
        <v>97.2</v>
      </c>
      <c r="P6" s="327">
        <v>96.8</v>
      </c>
      <c r="S6" s="325"/>
      <c r="T6" s="325"/>
      <c r="U6" s="324"/>
      <c r="V6" s="324"/>
    </row>
    <row r="7" spans="1:22" s="156" customFormat="1" ht="16.5" customHeight="1">
      <c r="A7" s="228" t="s">
        <v>434</v>
      </c>
      <c r="B7" s="169"/>
      <c r="C7" s="169"/>
      <c r="D7" s="169"/>
      <c r="E7" s="169"/>
      <c r="F7" s="327">
        <v>95.7</v>
      </c>
      <c r="G7" s="327">
        <v>95.9</v>
      </c>
      <c r="H7" s="327">
        <v>94.2</v>
      </c>
      <c r="I7" s="340"/>
      <c r="J7" s="327">
        <v>93.6</v>
      </c>
      <c r="K7" s="327">
        <v>94.3</v>
      </c>
      <c r="L7" s="327">
        <v>91.7</v>
      </c>
      <c r="M7" s="340"/>
      <c r="N7" s="327">
        <v>96.9</v>
      </c>
      <c r="O7" s="327">
        <v>96.9</v>
      </c>
      <c r="P7" s="327">
        <v>95.7</v>
      </c>
      <c r="S7" s="325"/>
      <c r="T7" s="325"/>
      <c r="U7" s="324"/>
      <c r="V7" s="324"/>
    </row>
    <row r="8" spans="1:22" s="156" customFormat="1" ht="16.5" customHeight="1">
      <c r="A8" s="228" t="s">
        <v>426</v>
      </c>
      <c r="B8" s="169"/>
      <c r="C8" s="169"/>
      <c r="D8" s="169"/>
      <c r="E8" s="169"/>
      <c r="F8" s="327">
        <v>92.3</v>
      </c>
      <c r="G8" s="327">
        <v>91.3</v>
      </c>
      <c r="H8" s="327">
        <v>92.3</v>
      </c>
      <c r="I8" s="340"/>
      <c r="J8" s="327">
        <v>92.9</v>
      </c>
      <c r="K8" s="327">
        <v>90.5</v>
      </c>
      <c r="L8" s="327">
        <v>90.5</v>
      </c>
      <c r="M8" s="340"/>
      <c r="N8" s="327">
        <v>93</v>
      </c>
      <c r="O8" s="327">
        <v>93</v>
      </c>
      <c r="P8" s="327">
        <v>94.7</v>
      </c>
      <c r="S8" s="325"/>
      <c r="T8" s="325"/>
      <c r="U8" s="324"/>
      <c r="V8" s="324"/>
    </row>
    <row r="9" spans="1:22" s="222" customFormat="1" ht="16.5" customHeight="1">
      <c r="A9" s="226" t="s">
        <v>61</v>
      </c>
      <c r="B9" s="225"/>
      <c r="C9" s="225"/>
      <c r="D9" s="225"/>
      <c r="E9" s="225"/>
      <c r="F9" s="341" t="s">
        <v>1007</v>
      </c>
      <c r="G9" s="341" t="s">
        <v>1007</v>
      </c>
      <c r="H9" s="341" t="s">
        <v>948</v>
      </c>
      <c r="I9" s="342"/>
      <c r="J9" s="341" t="s">
        <v>974</v>
      </c>
      <c r="K9" s="341" t="s">
        <v>967</v>
      </c>
      <c r="L9" s="341" t="s">
        <v>956</v>
      </c>
      <c r="M9" s="342"/>
      <c r="N9" s="341" t="s">
        <v>1006</v>
      </c>
      <c r="O9" s="341" t="s">
        <v>1006</v>
      </c>
      <c r="P9" s="341" t="s">
        <v>993</v>
      </c>
      <c r="S9" s="321"/>
      <c r="T9" s="321"/>
      <c r="U9" s="323"/>
      <c r="V9" s="323"/>
    </row>
    <row r="10" spans="1:22" s="156" customFormat="1" ht="16.5" customHeight="1">
      <c r="A10" s="169" t="s">
        <v>863</v>
      </c>
      <c r="B10" s="169"/>
      <c r="C10" s="169"/>
      <c r="D10" s="169"/>
      <c r="E10" s="169"/>
      <c r="F10" s="327"/>
      <c r="G10" s="327"/>
      <c r="H10" s="327"/>
      <c r="I10" s="327"/>
      <c r="J10" s="327"/>
      <c r="K10" s="327"/>
      <c r="L10" s="327"/>
      <c r="M10" s="327"/>
      <c r="N10" s="327"/>
      <c r="O10" s="327"/>
      <c r="P10" s="327"/>
      <c r="S10" s="325"/>
      <c r="T10" s="325"/>
      <c r="U10" s="324"/>
      <c r="V10" s="324"/>
    </row>
    <row r="11" spans="1:22" s="156" customFormat="1" ht="16.5" customHeight="1">
      <c r="A11" s="228" t="s">
        <v>442</v>
      </c>
      <c r="B11" s="169"/>
      <c r="C11" s="169"/>
      <c r="D11" s="169"/>
      <c r="E11" s="169"/>
      <c r="F11" s="327">
        <v>95</v>
      </c>
      <c r="G11" s="327">
        <v>94.9</v>
      </c>
      <c r="H11" s="327">
        <v>94.7</v>
      </c>
      <c r="I11" s="340"/>
      <c r="J11" s="327">
        <v>87.9</v>
      </c>
      <c r="K11" s="327">
        <v>88.2</v>
      </c>
      <c r="L11" s="327">
        <v>88.5</v>
      </c>
      <c r="M11" s="340"/>
      <c r="N11" s="327">
        <v>95.2</v>
      </c>
      <c r="O11" s="327">
        <v>95.2</v>
      </c>
      <c r="P11" s="327">
        <v>94.9</v>
      </c>
      <c r="S11" s="325"/>
      <c r="T11" s="325"/>
      <c r="U11" s="324"/>
      <c r="V11" s="324"/>
    </row>
    <row r="12" spans="1:22" s="156" customFormat="1" ht="16.5" customHeight="1">
      <c r="A12" s="228" t="s">
        <v>439</v>
      </c>
      <c r="B12" s="169"/>
      <c r="C12" s="169"/>
      <c r="D12" s="169"/>
      <c r="E12" s="169"/>
      <c r="F12" s="327">
        <v>93.6</v>
      </c>
      <c r="G12" s="327">
        <v>93.2</v>
      </c>
      <c r="H12" s="327">
        <v>93.2</v>
      </c>
      <c r="I12" s="340"/>
      <c r="J12" s="327">
        <v>88.6</v>
      </c>
      <c r="K12" s="327">
        <v>87.7</v>
      </c>
      <c r="L12" s="327">
        <v>88.2</v>
      </c>
      <c r="M12" s="340"/>
      <c r="N12" s="327">
        <v>94</v>
      </c>
      <c r="O12" s="327">
        <v>93.7</v>
      </c>
      <c r="P12" s="327">
        <v>93.6</v>
      </c>
      <c r="S12" s="325"/>
      <c r="T12" s="325"/>
      <c r="U12" s="324"/>
      <c r="V12" s="324"/>
    </row>
    <row r="13" spans="1:22" s="156" customFormat="1" ht="16.5" customHeight="1">
      <c r="A13" s="228" t="s">
        <v>434</v>
      </c>
      <c r="B13" s="169"/>
      <c r="C13" s="169"/>
      <c r="D13" s="169"/>
      <c r="E13" s="169"/>
      <c r="F13" s="327">
        <v>94.6</v>
      </c>
      <c r="G13" s="327">
        <v>92.9</v>
      </c>
      <c r="H13" s="327">
        <v>94.6</v>
      </c>
      <c r="I13" s="340"/>
      <c r="J13" s="327" t="s">
        <v>422</v>
      </c>
      <c r="K13" s="327" t="s">
        <v>422</v>
      </c>
      <c r="L13" s="327" t="s">
        <v>422</v>
      </c>
      <c r="M13" s="340"/>
      <c r="N13" s="327">
        <v>94.6</v>
      </c>
      <c r="O13" s="327">
        <v>92.9</v>
      </c>
      <c r="P13" s="327">
        <v>94.6</v>
      </c>
      <c r="S13" s="325"/>
      <c r="T13" s="325"/>
      <c r="U13" s="324"/>
      <c r="V13" s="324"/>
    </row>
    <row r="14" spans="1:22" s="156" customFormat="1" ht="16.5" customHeight="1">
      <c r="A14" s="228" t="s">
        <v>426</v>
      </c>
      <c r="B14" s="169"/>
      <c r="C14" s="169"/>
      <c r="D14" s="169"/>
      <c r="E14" s="169"/>
      <c r="F14" s="327" t="s">
        <v>421</v>
      </c>
      <c r="G14" s="327" t="s">
        <v>421</v>
      </c>
      <c r="H14" s="327" t="s">
        <v>421</v>
      </c>
      <c r="I14" s="340"/>
      <c r="J14" s="327" t="s">
        <v>421</v>
      </c>
      <c r="K14" s="327" t="s">
        <v>421</v>
      </c>
      <c r="L14" s="327" t="s">
        <v>421</v>
      </c>
      <c r="M14" s="340"/>
      <c r="N14" s="327" t="s">
        <v>421</v>
      </c>
      <c r="O14" s="327" t="s">
        <v>421</v>
      </c>
      <c r="P14" s="327" t="s">
        <v>421</v>
      </c>
      <c r="S14" s="325"/>
      <c r="T14" s="325"/>
      <c r="U14" s="324"/>
      <c r="V14" s="324"/>
    </row>
    <row r="15" spans="1:22" s="222" customFormat="1" ht="16.5" customHeight="1">
      <c r="A15" s="226" t="s">
        <v>61</v>
      </c>
      <c r="B15" s="225"/>
      <c r="C15" s="225"/>
      <c r="D15" s="225"/>
      <c r="E15" s="225"/>
      <c r="F15" s="341" t="s">
        <v>967</v>
      </c>
      <c r="G15" s="341" t="s">
        <v>974</v>
      </c>
      <c r="H15" s="341" t="s">
        <v>965</v>
      </c>
      <c r="I15" s="342"/>
      <c r="J15" s="341" t="s">
        <v>1004</v>
      </c>
      <c r="K15" s="341" t="s">
        <v>1005</v>
      </c>
      <c r="L15" s="341" t="s">
        <v>1004</v>
      </c>
      <c r="M15" s="342"/>
      <c r="N15" s="341" t="s">
        <v>940</v>
      </c>
      <c r="O15" s="341" t="s">
        <v>939</v>
      </c>
      <c r="P15" s="341" t="s">
        <v>967</v>
      </c>
      <c r="S15" s="321"/>
      <c r="T15" s="321"/>
      <c r="U15" s="323"/>
      <c r="V15" s="323"/>
    </row>
    <row r="16" spans="1:22" s="156" customFormat="1" ht="16.5" customHeight="1">
      <c r="A16" s="169" t="s">
        <v>913</v>
      </c>
      <c r="B16" s="169"/>
      <c r="C16" s="169"/>
      <c r="D16" s="169"/>
      <c r="E16" s="169"/>
      <c r="F16" s="327"/>
      <c r="G16" s="327"/>
      <c r="H16" s="327"/>
      <c r="I16" s="327"/>
      <c r="J16" s="327"/>
      <c r="K16" s="327"/>
      <c r="L16" s="327"/>
      <c r="M16" s="327"/>
      <c r="N16" s="327"/>
      <c r="O16" s="327"/>
      <c r="P16" s="327"/>
      <c r="S16" s="325"/>
      <c r="T16" s="325"/>
      <c r="U16" s="324"/>
      <c r="V16" s="324"/>
    </row>
    <row r="17" spans="1:22" s="156" customFormat="1" ht="16.5" customHeight="1">
      <c r="A17" s="228" t="s">
        <v>442</v>
      </c>
      <c r="B17" s="169"/>
      <c r="C17" s="169"/>
      <c r="D17" s="169"/>
      <c r="E17" s="169"/>
      <c r="F17" s="327">
        <v>96.9</v>
      </c>
      <c r="G17" s="327">
        <v>96.9</v>
      </c>
      <c r="H17" s="327">
        <v>96.6</v>
      </c>
      <c r="I17" s="340"/>
      <c r="J17" s="327">
        <v>95.3</v>
      </c>
      <c r="K17" s="327">
        <v>95.1</v>
      </c>
      <c r="L17" s="327">
        <v>94.1</v>
      </c>
      <c r="M17" s="340"/>
      <c r="N17" s="327">
        <v>97</v>
      </c>
      <c r="O17" s="327">
        <v>97</v>
      </c>
      <c r="P17" s="327">
        <v>96.7</v>
      </c>
      <c r="S17" s="325"/>
      <c r="T17" s="325"/>
      <c r="U17" s="324"/>
      <c r="V17" s="324"/>
    </row>
    <row r="18" spans="1:22" s="156" customFormat="1" ht="16.5" customHeight="1">
      <c r="A18" s="228" t="s">
        <v>439</v>
      </c>
      <c r="B18" s="169"/>
      <c r="C18" s="169"/>
      <c r="D18" s="169"/>
      <c r="E18" s="169"/>
      <c r="F18" s="327">
        <v>96.1</v>
      </c>
      <c r="G18" s="327">
        <v>96.1</v>
      </c>
      <c r="H18" s="327">
        <v>95.8</v>
      </c>
      <c r="I18" s="340"/>
      <c r="J18" s="327">
        <v>95.1</v>
      </c>
      <c r="K18" s="327">
        <v>94.3</v>
      </c>
      <c r="L18" s="327">
        <v>93.4</v>
      </c>
      <c r="M18" s="340"/>
      <c r="N18" s="327">
        <v>96.2</v>
      </c>
      <c r="O18" s="327">
        <v>96.3</v>
      </c>
      <c r="P18" s="327">
        <v>96</v>
      </c>
      <c r="S18" s="325"/>
      <c r="T18" s="325"/>
      <c r="U18" s="324"/>
      <c r="V18" s="324"/>
    </row>
    <row r="19" spans="1:22" s="156" customFormat="1" ht="16.5" customHeight="1">
      <c r="A19" s="228" t="s">
        <v>434</v>
      </c>
      <c r="B19" s="169"/>
      <c r="C19" s="169"/>
      <c r="D19" s="169"/>
      <c r="E19" s="169"/>
      <c r="F19" s="327">
        <v>94.1</v>
      </c>
      <c r="G19" s="327">
        <v>95</v>
      </c>
      <c r="H19" s="327">
        <v>93.1</v>
      </c>
      <c r="I19" s="340"/>
      <c r="J19" s="327">
        <v>88.2</v>
      </c>
      <c r="K19" s="327">
        <v>89.2</v>
      </c>
      <c r="L19" s="327">
        <v>87.2</v>
      </c>
      <c r="M19" s="340"/>
      <c r="N19" s="327">
        <v>96.1</v>
      </c>
      <c r="O19" s="327">
        <v>97</v>
      </c>
      <c r="P19" s="327">
        <v>95.2</v>
      </c>
      <c r="S19" s="325"/>
      <c r="T19" s="325"/>
      <c r="U19" s="324"/>
      <c r="V19" s="324"/>
    </row>
    <row r="20" spans="1:22" s="156" customFormat="1" ht="16.5" customHeight="1">
      <c r="A20" s="228" t="s">
        <v>426</v>
      </c>
      <c r="B20" s="169"/>
      <c r="C20" s="169"/>
      <c r="D20" s="169"/>
      <c r="E20" s="169"/>
      <c r="F20" s="327">
        <v>92.9</v>
      </c>
      <c r="G20" s="327">
        <v>94.7</v>
      </c>
      <c r="H20" s="327">
        <v>91.9</v>
      </c>
      <c r="I20" s="340"/>
      <c r="J20" s="327">
        <v>89.9</v>
      </c>
      <c r="K20" s="327">
        <v>92.5</v>
      </c>
      <c r="L20" s="327">
        <v>88.5</v>
      </c>
      <c r="M20" s="340"/>
      <c r="N20" s="327">
        <v>97.3</v>
      </c>
      <c r="O20" s="327">
        <v>97.8</v>
      </c>
      <c r="P20" s="327">
        <v>96.7</v>
      </c>
      <c r="S20" s="325"/>
      <c r="T20" s="325"/>
      <c r="U20" s="324"/>
      <c r="V20" s="324"/>
    </row>
    <row r="21" spans="1:22" s="222" customFormat="1" ht="16.5" customHeight="1">
      <c r="A21" s="226" t="s">
        <v>61</v>
      </c>
      <c r="B21" s="225"/>
      <c r="C21" s="225"/>
      <c r="D21" s="225"/>
      <c r="E21" s="225"/>
      <c r="F21" s="341" t="s">
        <v>978</v>
      </c>
      <c r="G21" s="341" t="s">
        <v>978</v>
      </c>
      <c r="H21" s="341" t="s">
        <v>982</v>
      </c>
      <c r="I21" s="342"/>
      <c r="J21" s="341" t="s">
        <v>1003</v>
      </c>
      <c r="K21" s="341" t="s">
        <v>1003</v>
      </c>
      <c r="L21" s="341" t="s">
        <v>1002</v>
      </c>
      <c r="M21" s="342"/>
      <c r="N21" s="341" t="s">
        <v>946</v>
      </c>
      <c r="O21" s="341" t="s">
        <v>946</v>
      </c>
      <c r="P21" s="341" t="s">
        <v>931</v>
      </c>
      <c r="S21" s="321"/>
      <c r="T21" s="321"/>
      <c r="U21" s="323"/>
      <c r="V21" s="323"/>
    </row>
    <row r="22" spans="1:22" s="156" customFormat="1" ht="16.5" customHeight="1">
      <c r="A22" s="169" t="s">
        <v>27</v>
      </c>
      <c r="B22" s="169"/>
      <c r="C22" s="169"/>
      <c r="D22" s="169"/>
      <c r="E22" s="169"/>
      <c r="F22" s="327"/>
      <c r="G22" s="327"/>
      <c r="H22" s="327"/>
      <c r="I22" s="327"/>
      <c r="J22" s="327"/>
      <c r="K22" s="327"/>
      <c r="L22" s="327"/>
      <c r="M22" s="327"/>
      <c r="N22" s="327"/>
      <c r="O22" s="327"/>
      <c r="P22" s="327"/>
    </row>
    <row r="23" spans="1:22" s="156" customFormat="1" ht="16.5" customHeight="1">
      <c r="A23" s="228" t="s">
        <v>442</v>
      </c>
      <c r="B23" s="169"/>
      <c r="C23" s="169"/>
      <c r="D23" s="169"/>
      <c r="E23" s="169"/>
      <c r="F23" s="327">
        <v>97.2</v>
      </c>
      <c r="G23" s="327">
        <v>97</v>
      </c>
      <c r="H23" s="327">
        <v>96.7</v>
      </c>
      <c r="I23" s="340"/>
      <c r="J23" s="327">
        <v>93.6</v>
      </c>
      <c r="K23" s="327">
        <v>92.1</v>
      </c>
      <c r="L23" s="327">
        <v>91.7</v>
      </c>
      <c r="M23" s="340"/>
      <c r="N23" s="327">
        <v>97.4</v>
      </c>
      <c r="O23" s="327">
        <v>97.3</v>
      </c>
      <c r="P23" s="327">
        <v>97</v>
      </c>
      <c r="S23" s="325"/>
      <c r="T23" s="325"/>
      <c r="U23" s="324"/>
      <c r="V23" s="324"/>
    </row>
    <row r="24" spans="1:22" s="156" customFormat="1" ht="16.5" customHeight="1">
      <c r="A24" s="228" t="s">
        <v>439</v>
      </c>
      <c r="B24" s="169"/>
      <c r="C24" s="169"/>
      <c r="D24" s="169"/>
      <c r="E24" s="169"/>
      <c r="F24" s="327">
        <v>95.9</v>
      </c>
      <c r="G24" s="327">
        <v>95.8</v>
      </c>
      <c r="H24" s="327">
        <v>95.4</v>
      </c>
      <c r="I24" s="340"/>
      <c r="J24" s="327">
        <v>92.4</v>
      </c>
      <c r="K24" s="327">
        <v>90.8</v>
      </c>
      <c r="L24" s="327">
        <v>91.7</v>
      </c>
      <c r="M24" s="340"/>
      <c r="N24" s="327">
        <v>96.3</v>
      </c>
      <c r="O24" s="327">
        <v>96.3</v>
      </c>
      <c r="P24" s="327">
        <v>95.8</v>
      </c>
      <c r="S24" s="325"/>
      <c r="T24" s="325"/>
      <c r="U24" s="324"/>
      <c r="V24" s="324"/>
    </row>
    <row r="25" spans="1:22" s="156" customFormat="1" ht="16.5" customHeight="1">
      <c r="A25" s="228" t="s">
        <v>434</v>
      </c>
      <c r="B25" s="169"/>
      <c r="C25" s="169"/>
      <c r="D25" s="169"/>
      <c r="E25" s="169"/>
      <c r="F25" s="327">
        <v>94.4</v>
      </c>
      <c r="G25" s="327">
        <v>94.4</v>
      </c>
      <c r="H25" s="327">
        <v>93.6</v>
      </c>
      <c r="I25" s="340"/>
      <c r="J25" s="327">
        <v>85.6</v>
      </c>
      <c r="K25" s="327">
        <v>87.4</v>
      </c>
      <c r="L25" s="327">
        <v>84.5</v>
      </c>
      <c r="M25" s="340"/>
      <c r="N25" s="327">
        <v>97</v>
      </c>
      <c r="O25" s="327">
        <v>96.5</v>
      </c>
      <c r="P25" s="327">
        <v>96.3</v>
      </c>
      <c r="S25" s="325"/>
      <c r="T25" s="325"/>
      <c r="U25" s="324"/>
      <c r="V25" s="324"/>
    </row>
    <row r="26" spans="1:22" s="156" customFormat="1" ht="16.5" customHeight="1">
      <c r="A26" s="228" t="s">
        <v>426</v>
      </c>
      <c r="B26" s="169"/>
      <c r="C26" s="169"/>
      <c r="D26" s="169"/>
      <c r="E26" s="169"/>
      <c r="F26" s="327">
        <v>83.3</v>
      </c>
      <c r="G26" s="327">
        <v>84.2</v>
      </c>
      <c r="H26" s="327">
        <v>82.3</v>
      </c>
      <c r="I26" s="340"/>
      <c r="J26" s="327">
        <v>74.8</v>
      </c>
      <c r="K26" s="327">
        <v>76.5</v>
      </c>
      <c r="L26" s="327">
        <v>74</v>
      </c>
      <c r="M26" s="340"/>
      <c r="N26" s="327">
        <v>93.9</v>
      </c>
      <c r="O26" s="327">
        <v>93.6</v>
      </c>
      <c r="P26" s="327">
        <v>92.8</v>
      </c>
      <c r="S26" s="325"/>
      <c r="T26" s="325"/>
      <c r="U26" s="324"/>
      <c r="V26" s="324"/>
    </row>
    <row r="27" spans="1:22" s="222" customFormat="1" ht="16.5" customHeight="1">
      <c r="A27" s="226" t="s">
        <v>61</v>
      </c>
      <c r="B27" s="225"/>
      <c r="C27" s="225"/>
      <c r="D27" s="225"/>
      <c r="E27" s="225"/>
      <c r="F27" s="341" t="s">
        <v>945</v>
      </c>
      <c r="G27" s="341" t="s">
        <v>945</v>
      </c>
      <c r="H27" s="341" t="s">
        <v>966</v>
      </c>
      <c r="I27" s="342"/>
      <c r="J27" s="341" t="s">
        <v>1001</v>
      </c>
      <c r="K27" s="341" t="s">
        <v>1000</v>
      </c>
      <c r="L27" s="341" t="s">
        <v>999</v>
      </c>
      <c r="M27" s="342"/>
      <c r="N27" s="341" t="s">
        <v>992</v>
      </c>
      <c r="O27" s="341" t="s">
        <v>975</v>
      </c>
      <c r="P27" s="341" t="s">
        <v>947</v>
      </c>
      <c r="S27" s="321"/>
      <c r="T27" s="321"/>
      <c r="U27" s="323"/>
      <c r="V27" s="323"/>
    </row>
    <row r="28" spans="1:22" s="156" customFormat="1" ht="16.5" customHeight="1">
      <c r="A28" s="169" t="s">
        <v>169</v>
      </c>
      <c r="B28" s="169"/>
      <c r="C28" s="169"/>
      <c r="D28" s="169"/>
      <c r="E28" s="169"/>
      <c r="F28" s="327"/>
      <c r="G28" s="327"/>
      <c r="H28" s="327"/>
      <c r="I28" s="327"/>
      <c r="J28" s="327"/>
      <c r="K28" s="327"/>
      <c r="L28" s="327"/>
      <c r="M28" s="327"/>
      <c r="N28" s="327"/>
      <c r="O28" s="327"/>
      <c r="P28" s="327"/>
    </row>
    <row r="29" spans="1:22" s="156" customFormat="1" ht="16.5" customHeight="1">
      <c r="A29" s="228" t="s">
        <v>442</v>
      </c>
      <c r="B29" s="169"/>
      <c r="C29" s="169"/>
      <c r="D29" s="169"/>
      <c r="E29" s="169"/>
      <c r="F29" s="327">
        <v>95.1</v>
      </c>
      <c r="G29" s="327">
        <v>95.1</v>
      </c>
      <c r="H29" s="327">
        <v>95</v>
      </c>
      <c r="I29" s="340"/>
      <c r="J29" s="327">
        <v>89.4</v>
      </c>
      <c r="K29" s="327">
        <v>88</v>
      </c>
      <c r="L29" s="327">
        <v>88.3</v>
      </c>
      <c r="M29" s="340"/>
      <c r="N29" s="327">
        <v>95.3</v>
      </c>
      <c r="O29" s="327">
        <v>95.3</v>
      </c>
      <c r="P29" s="327">
        <v>95.2</v>
      </c>
      <c r="S29" s="325"/>
      <c r="T29" s="325"/>
      <c r="U29" s="324"/>
      <c r="V29" s="324"/>
    </row>
    <row r="30" spans="1:22" s="156" customFormat="1" ht="16.5" customHeight="1">
      <c r="A30" s="228" t="s">
        <v>439</v>
      </c>
      <c r="B30" s="169"/>
      <c r="C30" s="169"/>
      <c r="D30" s="169"/>
      <c r="E30" s="169"/>
      <c r="F30" s="327">
        <v>94.2</v>
      </c>
      <c r="G30" s="327">
        <v>94</v>
      </c>
      <c r="H30" s="327">
        <v>93.9</v>
      </c>
      <c r="I30" s="340"/>
      <c r="J30" s="327">
        <v>85</v>
      </c>
      <c r="K30" s="327">
        <v>85.7</v>
      </c>
      <c r="L30" s="327">
        <v>85.3</v>
      </c>
      <c r="M30" s="340"/>
      <c r="N30" s="327">
        <v>94.8</v>
      </c>
      <c r="O30" s="327">
        <v>94.5</v>
      </c>
      <c r="P30" s="327">
        <v>94.5</v>
      </c>
      <c r="S30" s="325"/>
      <c r="T30" s="325"/>
      <c r="U30" s="324"/>
      <c r="V30" s="324"/>
    </row>
    <row r="31" spans="1:22" s="156" customFormat="1" ht="16.5" customHeight="1">
      <c r="A31" s="228" t="s">
        <v>434</v>
      </c>
      <c r="B31" s="169"/>
      <c r="C31" s="169"/>
      <c r="D31" s="169"/>
      <c r="E31" s="169"/>
      <c r="F31" s="327">
        <v>95.5</v>
      </c>
      <c r="G31" s="327">
        <v>95.5</v>
      </c>
      <c r="H31" s="327">
        <v>96.2</v>
      </c>
      <c r="I31" s="340"/>
      <c r="J31" s="327">
        <v>95</v>
      </c>
      <c r="K31" s="327">
        <v>92.5</v>
      </c>
      <c r="L31" s="327">
        <v>97.5</v>
      </c>
      <c r="M31" s="340"/>
      <c r="N31" s="327">
        <v>96</v>
      </c>
      <c r="O31" s="327">
        <v>96.2</v>
      </c>
      <c r="P31" s="327">
        <v>96.2</v>
      </c>
      <c r="S31" s="325"/>
      <c r="T31" s="325"/>
      <c r="U31" s="324"/>
      <c r="V31" s="324"/>
    </row>
    <row r="32" spans="1:22" s="156" customFormat="1" ht="16.5" customHeight="1">
      <c r="A32" s="228" t="s">
        <v>426</v>
      </c>
      <c r="B32" s="169"/>
      <c r="C32" s="169"/>
      <c r="D32" s="169"/>
      <c r="E32" s="169"/>
      <c r="F32" s="327">
        <v>85.2</v>
      </c>
      <c r="G32" s="327">
        <v>80.099999999999994</v>
      </c>
      <c r="H32" s="327">
        <v>85.8</v>
      </c>
      <c r="I32" s="340"/>
      <c r="J32" s="327">
        <v>75.8</v>
      </c>
      <c r="K32" s="327">
        <v>68.400000000000006</v>
      </c>
      <c r="L32" s="327">
        <v>76.8</v>
      </c>
      <c r="M32" s="340"/>
      <c r="N32" s="327">
        <v>96.2</v>
      </c>
      <c r="O32" s="327">
        <v>93.7</v>
      </c>
      <c r="P32" s="327">
        <v>96.2</v>
      </c>
      <c r="S32" s="325"/>
      <c r="T32" s="325"/>
      <c r="U32" s="324"/>
      <c r="V32" s="324"/>
    </row>
    <row r="33" spans="1:22" s="222" customFormat="1" ht="16.5" customHeight="1">
      <c r="A33" s="226" t="s">
        <v>61</v>
      </c>
      <c r="B33" s="225"/>
      <c r="C33" s="225"/>
      <c r="D33" s="225"/>
      <c r="E33" s="225"/>
      <c r="F33" s="341" t="s">
        <v>939</v>
      </c>
      <c r="G33" s="341" t="s">
        <v>944</v>
      </c>
      <c r="H33" s="341" t="s">
        <v>967</v>
      </c>
      <c r="I33" s="342"/>
      <c r="J33" s="341" t="s">
        <v>998</v>
      </c>
      <c r="K33" s="341" t="s">
        <v>997</v>
      </c>
      <c r="L33" s="341" t="s">
        <v>996</v>
      </c>
      <c r="M33" s="342"/>
      <c r="N33" s="341" t="s">
        <v>995</v>
      </c>
      <c r="O33" s="341" t="s">
        <v>962</v>
      </c>
      <c r="P33" s="341" t="s">
        <v>941</v>
      </c>
      <c r="S33" s="321"/>
      <c r="T33" s="321"/>
      <c r="U33" s="323"/>
      <c r="V33" s="323"/>
    </row>
    <row r="34" spans="1:22" s="156" customFormat="1" ht="16.5" customHeight="1">
      <c r="A34" s="169" t="s">
        <v>861</v>
      </c>
      <c r="B34" s="169"/>
      <c r="C34" s="169"/>
      <c r="D34" s="169"/>
      <c r="E34" s="169"/>
      <c r="F34" s="327"/>
      <c r="G34" s="327"/>
      <c r="H34" s="327"/>
      <c r="I34" s="327"/>
      <c r="J34" s="327"/>
      <c r="K34" s="327"/>
      <c r="L34" s="327"/>
      <c r="M34" s="327"/>
      <c r="N34" s="327"/>
      <c r="O34" s="327"/>
      <c r="P34" s="327"/>
      <c r="S34" s="326"/>
      <c r="T34" s="325"/>
      <c r="U34" s="324"/>
      <c r="V34" s="324"/>
    </row>
    <row r="35" spans="1:22" s="156" customFormat="1" ht="16.5" customHeight="1">
      <c r="A35" s="228" t="s">
        <v>442</v>
      </c>
      <c r="B35" s="169"/>
      <c r="C35" s="169"/>
      <c r="D35" s="169"/>
      <c r="E35" s="169"/>
      <c r="F35" s="327">
        <v>97.2</v>
      </c>
      <c r="G35" s="327">
        <v>97.5</v>
      </c>
      <c r="H35" s="327">
        <v>97</v>
      </c>
      <c r="I35" s="340"/>
      <c r="J35" s="327">
        <v>95.7</v>
      </c>
      <c r="K35" s="327">
        <v>95.1</v>
      </c>
      <c r="L35" s="327">
        <v>95.7</v>
      </c>
      <c r="M35" s="340"/>
      <c r="N35" s="327">
        <v>97.4</v>
      </c>
      <c r="O35" s="327">
        <v>97.8</v>
      </c>
      <c r="P35" s="327">
        <v>97.3</v>
      </c>
      <c r="S35" s="325"/>
      <c r="T35" s="325"/>
      <c r="U35" s="324"/>
      <c r="V35" s="324"/>
    </row>
    <row r="36" spans="1:22" s="156" customFormat="1" ht="16.5" customHeight="1">
      <c r="A36" s="228" t="s">
        <v>439</v>
      </c>
      <c r="B36" s="169"/>
      <c r="C36" s="169"/>
      <c r="D36" s="169"/>
      <c r="E36" s="169"/>
      <c r="F36" s="327">
        <v>96</v>
      </c>
      <c r="G36" s="327">
        <v>96.1</v>
      </c>
      <c r="H36" s="327">
        <v>95.8</v>
      </c>
      <c r="I36" s="340"/>
      <c r="J36" s="327">
        <v>95.6</v>
      </c>
      <c r="K36" s="327">
        <v>94.9</v>
      </c>
      <c r="L36" s="327">
        <v>95.6</v>
      </c>
      <c r="M36" s="340"/>
      <c r="N36" s="327">
        <v>97.3</v>
      </c>
      <c r="O36" s="327">
        <v>97.4</v>
      </c>
      <c r="P36" s="327">
        <v>97</v>
      </c>
      <c r="S36" s="325"/>
      <c r="T36" s="325"/>
      <c r="U36" s="324"/>
      <c r="V36" s="324"/>
    </row>
    <row r="37" spans="1:22" s="156" customFormat="1" ht="16.5" customHeight="1">
      <c r="A37" s="228" t="s">
        <v>434</v>
      </c>
      <c r="B37" s="169"/>
      <c r="C37" s="169"/>
      <c r="D37" s="169"/>
      <c r="E37" s="169"/>
      <c r="F37" s="327">
        <v>95</v>
      </c>
      <c r="G37" s="327">
        <v>93.8</v>
      </c>
      <c r="H37" s="327">
        <v>95</v>
      </c>
      <c r="I37" s="340"/>
      <c r="J37" s="327">
        <v>90</v>
      </c>
      <c r="K37" s="327">
        <v>80</v>
      </c>
      <c r="L37" s="327">
        <v>90</v>
      </c>
      <c r="M37" s="340"/>
      <c r="N37" s="327">
        <v>94</v>
      </c>
      <c r="O37" s="327">
        <v>94</v>
      </c>
      <c r="P37" s="327">
        <v>94</v>
      </c>
      <c r="S37" s="325"/>
      <c r="T37" s="325"/>
      <c r="U37" s="324"/>
      <c r="V37" s="324"/>
    </row>
    <row r="38" spans="1:22" s="156" customFormat="1" ht="16.5" customHeight="1">
      <c r="A38" s="228" t="s">
        <v>426</v>
      </c>
      <c r="B38" s="169"/>
      <c r="C38" s="169"/>
      <c r="D38" s="169"/>
      <c r="E38" s="169"/>
      <c r="F38" s="327">
        <v>100</v>
      </c>
      <c r="G38" s="327">
        <v>100</v>
      </c>
      <c r="H38" s="327">
        <v>100</v>
      </c>
      <c r="I38" s="340"/>
      <c r="J38" s="327">
        <v>100</v>
      </c>
      <c r="K38" s="327">
        <v>100</v>
      </c>
      <c r="L38" s="327">
        <v>100</v>
      </c>
      <c r="M38" s="340"/>
      <c r="N38" s="327">
        <v>100</v>
      </c>
      <c r="O38" s="327">
        <v>100</v>
      </c>
      <c r="P38" s="327">
        <v>100</v>
      </c>
      <c r="S38" s="325"/>
      <c r="T38" s="325"/>
      <c r="U38" s="324"/>
      <c r="V38" s="324"/>
    </row>
    <row r="39" spans="1:22" s="222" customFormat="1" ht="16.5" customHeight="1">
      <c r="A39" s="226" t="s">
        <v>61</v>
      </c>
      <c r="B39" s="225"/>
      <c r="C39" s="225"/>
      <c r="D39" s="225"/>
      <c r="E39" s="225"/>
      <c r="F39" s="341" t="s">
        <v>931</v>
      </c>
      <c r="G39" s="341" t="s">
        <v>978</v>
      </c>
      <c r="H39" s="341" t="s">
        <v>945</v>
      </c>
      <c r="I39" s="342"/>
      <c r="J39" s="341" t="s">
        <v>932</v>
      </c>
      <c r="K39" s="341" t="s">
        <v>944</v>
      </c>
      <c r="L39" s="341" t="s">
        <v>932</v>
      </c>
      <c r="M39" s="342"/>
      <c r="N39" s="341" t="s">
        <v>994</v>
      </c>
      <c r="O39" s="341" t="s">
        <v>993</v>
      </c>
      <c r="P39" s="341" t="s">
        <v>992</v>
      </c>
      <c r="S39" s="321"/>
      <c r="T39" s="321"/>
      <c r="U39" s="323"/>
      <c r="V39" s="323"/>
    </row>
    <row r="40" spans="1:22" s="169" customFormat="1" ht="16.5" customHeight="1">
      <c r="A40" s="169" t="s">
        <v>38</v>
      </c>
      <c r="F40" s="327"/>
      <c r="G40" s="327"/>
      <c r="H40" s="327"/>
      <c r="I40" s="327"/>
      <c r="J40" s="327"/>
      <c r="K40" s="327"/>
      <c r="L40" s="327"/>
      <c r="M40" s="327"/>
      <c r="N40" s="327"/>
      <c r="O40" s="327"/>
      <c r="P40" s="327"/>
    </row>
    <row r="41" spans="1:22" s="156" customFormat="1" ht="16.5" customHeight="1">
      <c r="A41" s="228" t="s">
        <v>442</v>
      </c>
      <c r="B41" s="169"/>
      <c r="C41" s="169"/>
      <c r="D41" s="169"/>
      <c r="E41" s="169"/>
      <c r="F41" s="327">
        <v>95.5</v>
      </c>
      <c r="G41" s="327">
        <v>95.4</v>
      </c>
      <c r="H41" s="327">
        <v>95</v>
      </c>
      <c r="I41" s="340"/>
      <c r="J41" s="327">
        <v>90.9</v>
      </c>
      <c r="K41" s="327">
        <v>90.9</v>
      </c>
      <c r="L41" s="327">
        <v>90.9</v>
      </c>
      <c r="M41" s="340"/>
      <c r="N41" s="327">
        <v>95.6</v>
      </c>
      <c r="O41" s="327">
        <v>95.5</v>
      </c>
      <c r="P41" s="327">
        <v>95.1</v>
      </c>
      <c r="S41" s="325"/>
      <c r="T41" s="325"/>
      <c r="U41" s="324"/>
      <c r="V41" s="324"/>
    </row>
    <row r="42" spans="1:22" s="156" customFormat="1" ht="16.5" customHeight="1">
      <c r="A42" s="228" t="s">
        <v>439</v>
      </c>
      <c r="B42" s="169"/>
      <c r="C42" s="169"/>
      <c r="D42" s="169"/>
      <c r="E42" s="169"/>
      <c r="F42" s="327">
        <v>77.8</v>
      </c>
      <c r="G42" s="327">
        <v>88.9</v>
      </c>
      <c r="H42" s="327">
        <v>88.9</v>
      </c>
      <c r="I42" s="340"/>
      <c r="J42" s="327">
        <v>66.7</v>
      </c>
      <c r="K42" s="327">
        <v>83.3</v>
      </c>
      <c r="L42" s="327">
        <v>83.3</v>
      </c>
      <c r="M42" s="340"/>
      <c r="N42" s="327">
        <v>100</v>
      </c>
      <c r="O42" s="327">
        <v>100</v>
      </c>
      <c r="P42" s="327">
        <v>100</v>
      </c>
      <c r="S42" s="325"/>
      <c r="T42" s="325"/>
      <c r="U42" s="324"/>
      <c r="V42" s="324"/>
    </row>
    <row r="43" spans="1:22" s="156" customFormat="1" ht="16.5" customHeight="1">
      <c r="A43" s="228" t="s">
        <v>434</v>
      </c>
      <c r="B43" s="169"/>
      <c r="C43" s="169"/>
      <c r="D43" s="169"/>
      <c r="E43" s="169"/>
      <c r="F43" s="327" t="s">
        <v>421</v>
      </c>
      <c r="G43" s="327" t="s">
        <v>421</v>
      </c>
      <c r="H43" s="327" t="s">
        <v>421</v>
      </c>
      <c r="I43" s="340"/>
      <c r="J43" s="327" t="s">
        <v>421</v>
      </c>
      <c r="K43" s="327" t="s">
        <v>421</v>
      </c>
      <c r="L43" s="327" t="s">
        <v>421</v>
      </c>
      <c r="M43" s="340"/>
      <c r="N43" s="327" t="s">
        <v>421</v>
      </c>
      <c r="O43" s="327" t="s">
        <v>421</v>
      </c>
      <c r="P43" s="327" t="s">
        <v>421</v>
      </c>
      <c r="S43" s="325"/>
      <c r="T43" s="325"/>
      <c r="U43" s="324"/>
      <c r="V43" s="324"/>
    </row>
    <row r="44" spans="1:22" s="156" customFormat="1" ht="16.5" customHeight="1">
      <c r="A44" s="228" t="s">
        <v>426</v>
      </c>
      <c r="B44" s="169"/>
      <c r="C44" s="169"/>
      <c r="D44" s="169"/>
      <c r="E44" s="169"/>
      <c r="F44" s="327" t="s">
        <v>421</v>
      </c>
      <c r="G44" s="327" t="s">
        <v>421</v>
      </c>
      <c r="H44" s="327" t="s">
        <v>421</v>
      </c>
      <c r="I44" s="340"/>
      <c r="J44" s="327" t="s">
        <v>421</v>
      </c>
      <c r="K44" s="327" t="s">
        <v>421</v>
      </c>
      <c r="L44" s="327" t="s">
        <v>421</v>
      </c>
      <c r="M44" s="340"/>
      <c r="N44" s="327" t="s">
        <v>421</v>
      </c>
      <c r="O44" s="327" t="s">
        <v>421</v>
      </c>
      <c r="P44" s="327" t="s">
        <v>421</v>
      </c>
      <c r="S44" s="325"/>
      <c r="T44" s="325"/>
      <c r="U44" s="324"/>
      <c r="V44" s="324"/>
    </row>
    <row r="45" spans="1:22" s="222" customFormat="1" ht="16.5" customHeight="1">
      <c r="A45" s="226" t="s">
        <v>61</v>
      </c>
      <c r="B45" s="225"/>
      <c r="C45" s="225"/>
      <c r="D45" s="225"/>
      <c r="E45" s="225"/>
      <c r="F45" s="341" t="s">
        <v>991</v>
      </c>
      <c r="G45" s="341" t="s">
        <v>991</v>
      </c>
      <c r="H45" s="341" t="s">
        <v>941</v>
      </c>
      <c r="I45" s="342"/>
      <c r="J45" s="341" t="s">
        <v>990</v>
      </c>
      <c r="K45" s="341" t="s">
        <v>989</v>
      </c>
      <c r="L45" s="341" t="s">
        <v>989</v>
      </c>
      <c r="M45" s="342"/>
      <c r="N45" s="341" t="s">
        <v>932</v>
      </c>
      <c r="O45" s="341" t="s">
        <v>930</v>
      </c>
      <c r="P45" s="341" t="s">
        <v>962</v>
      </c>
      <c r="S45" s="321"/>
      <c r="T45" s="321"/>
      <c r="U45" s="323"/>
      <c r="V45" s="323"/>
    </row>
    <row r="46" spans="1:22" s="156" customFormat="1" ht="16.5" customHeight="1">
      <c r="A46" s="169" t="s">
        <v>39</v>
      </c>
      <c r="B46" s="169"/>
      <c r="C46" s="169"/>
      <c r="D46" s="169"/>
      <c r="E46" s="169"/>
      <c r="F46" s="327"/>
      <c r="G46" s="327"/>
      <c r="H46" s="327"/>
      <c r="I46" s="327"/>
      <c r="J46" s="327"/>
      <c r="K46" s="327"/>
      <c r="L46" s="327"/>
      <c r="M46" s="327"/>
      <c r="N46" s="327"/>
      <c r="O46" s="327"/>
      <c r="P46" s="327"/>
      <c r="S46" s="325"/>
      <c r="T46" s="325"/>
      <c r="U46" s="324"/>
      <c r="V46" s="324"/>
    </row>
    <row r="47" spans="1:22" s="156" customFormat="1" ht="16.5" customHeight="1">
      <c r="A47" s="228" t="s">
        <v>442</v>
      </c>
      <c r="B47" s="169"/>
      <c r="C47" s="169"/>
      <c r="D47" s="169"/>
      <c r="E47" s="169"/>
      <c r="F47" s="327" t="s">
        <v>421</v>
      </c>
      <c r="G47" s="327" t="s">
        <v>421</v>
      </c>
      <c r="H47" s="327" t="s">
        <v>421</v>
      </c>
      <c r="I47" s="340"/>
      <c r="J47" s="327" t="s">
        <v>421</v>
      </c>
      <c r="K47" s="327" t="s">
        <v>421</v>
      </c>
      <c r="L47" s="327" t="s">
        <v>421</v>
      </c>
      <c r="M47" s="340"/>
      <c r="N47" s="327" t="s">
        <v>421</v>
      </c>
      <c r="O47" s="327" t="s">
        <v>421</v>
      </c>
      <c r="P47" s="327" t="s">
        <v>421</v>
      </c>
      <c r="S47" s="325"/>
      <c r="T47" s="325"/>
      <c r="U47" s="324"/>
      <c r="V47" s="324"/>
    </row>
    <row r="48" spans="1:22" s="156" customFormat="1" ht="16.5" customHeight="1">
      <c r="A48" s="228" t="s">
        <v>439</v>
      </c>
      <c r="B48" s="169"/>
      <c r="C48" s="169"/>
      <c r="D48" s="169"/>
      <c r="E48" s="169"/>
      <c r="F48" s="327">
        <v>96.3</v>
      </c>
      <c r="G48" s="327">
        <v>96.4</v>
      </c>
      <c r="H48" s="327">
        <v>95.9</v>
      </c>
      <c r="I48" s="340"/>
      <c r="J48" s="327">
        <v>92.5</v>
      </c>
      <c r="K48" s="327">
        <v>93.2</v>
      </c>
      <c r="L48" s="327">
        <v>91.2</v>
      </c>
      <c r="M48" s="340"/>
      <c r="N48" s="327">
        <v>97.1</v>
      </c>
      <c r="O48" s="327">
        <v>97.3</v>
      </c>
      <c r="P48" s="327">
        <v>96.9</v>
      </c>
      <c r="S48" s="325"/>
      <c r="T48" s="325"/>
      <c r="U48" s="324"/>
      <c r="V48" s="324"/>
    </row>
    <row r="49" spans="1:82" s="156" customFormat="1" ht="16.5" customHeight="1">
      <c r="A49" s="228" t="s">
        <v>434</v>
      </c>
      <c r="B49" s="169"/>
      <c r="C49" s="169"/>
      <c r="D49" s="169"/>
      <c r="E49" s="169"/>
      <c r="F49" s="327">
        <v>90.9</v>
      </c>
      <c r="G49" s="327">
        <v>92</v>
      </c>
      <c r="H49" s="327">
        <v>90.1</v>
      </c>
      <c r="I49" s="340"/>
      <c r="J49" s="327">
        <v>86.5</v>
      </c>
      <c r="K49" s="327">
        <v>88.1</v>
      </c>
      <c r="L49" s="327">
        <v>86.2</v>
      </c>
      <c r="M49" s="340"/>
      <c r="N49" s="327">
        <v>94.3</v>
      </c>
      <c r="O49" s="327">
        <v>95.5</v>
      </c>
      <c r="P49" s="327">
        <v>93.8</v>
      </c>
      <c r="S49" s="325"/>
      <c r="T49" s="325"/>
      <c r="U49" s="324"/>
      <c r="V49" s="324"/>
    </row>
    <row r="50" spans="1:82" s="156" customFormat="1" ht="16.5" customHeight="1">
      <c r="A50" s="228" t="s">
        <v>426</v>
      </c>
      <c r="B50" s="169"/>
      <c r="C50" s="169"/>
      <c r="D50" s="169"/>
      <c r="E50" s="169"/>
      <c r="F50" s="327">
        <v>77.599999999999994</v>
      </c>
      <c r="G50" s="327">
        <v>76.2</v>
      </c>
      <c r="H50" s="327">
        <v>74.400000000000006</v>
      </c>
      <c r="I50" s="340"/>
      <c r="J50" s="327">
        <v>75.099999999999994</v>
      </c>
      <c r="K50" s="327">
        <v>73.5</v>
      </c>
      <c r="L50" s="327">
        <v>71.7</v>
      </c>
      <c r="M50" s="340"/>
      <c r="N50" s="327">
        <v>96.6</v>
      </c>
      <c r="O50" s="327">
        <v>98.3</v>
      </c>
      <c r="P50" s="327">
        <v>95.7</v>
      </c>
      <c r="S50" s="325"/>
      <c r="T50" s="325"/>
      <c r="U50" s="324"/>
      <c r="V50" s="324"/>
    </row>
    <row r="51" spans="1:82" s="222" customFormat="1" ht="16.5" customHeight="1">
      <c r="A51" s="226" t="s">
        <v>61</v>
      </c>
      <c r="B51" s="225"/>
      <c r="C51" s="225"/>
      <c r="D51" s="225"/>
      <c r="E51" s="225"/>
      <c r="F51" s="341" t="s">
        <v>988</v>
      </c>
      <c r="G51" s="341" t="s">
        <v>987</v>
      </c>
      <c r="H51" s="341" t="s">
        <v>986</v>
      </c>
      <c r="I51" s="342"/>
      <c r="J51" s="341" t="s">
        <v>985</v>
      </c>
      <c r="K51" s="341" t="s">
        <v>984</v>
      </c>
      <c r="L51" s="341" t="s">
        <v>983</v>
      </c>
      <c r="M51" s="342"/>
      <c r="N51" s="341" t="s">
        <v>931</v>
      </c>
      <c r="O51" s="341" t="s">
        <v>975</v>
      </c>
      <c r="P51" s="341" t="s">
        <v>982</v>
      </c>
      <c r="S51" s="321"/>
      <c r="T51" s="321"/>
      <c r="U51" s="323"/>
      <c r="V51" s="323"/>
    </row>
    <row r="52" spans="1:82" s="156" customFormat="1" ht="16.5" customHeight="1">
      <c r="A52" s="169" t="s">
        <v>40</v>
      </c>
      <c r="B52" s="169"/>
      <c r="C52" s="169"/>
      <c r="D52" s="169"/>
      <c r="E52" s="169"/>
      <c r="F52" s="327"/>
      <c r="G52" s="327"/>
      <c r="H52" s="327"/>
      <c r="I52" s="327"/>
      <c r="J52" s="327"/>
      <c r="K52" s="327"/>
      <c r="L52" s="327"/>
      <c r="M52" s="327"/>
      <c r="N52" s="327"/>
      <c r="O52" s="327"/>
      <c r="P52" s="327"/>
      <c r="S52" s="325"/>
      <c r="T52" s="325"/>
      <c r="U52" s="324"/>
      <c r="V52" s="324"/>
    </row>
    <row r="53" spans="1:82" s="156" customFormat="1" ht="16.5" customHeight="1">
      <c r="A53" s="228" t="s">
        <v>442</v>
      </c>
      <c r="B53" s="169"/>
      <c r="C53" s="169"/>
      <c r="D53" s="169"/>
      <c r="E53" s="169"/>
      <c r="F53" s="327">
        <v>96.7</v>
      </c>
      <c r="G53" s="327">
        <v>96.7</v>
      </c>
      <c r="H53" s="327">
        <v>96.4</v>
      </c>
      <c r="I53" s="340"/>
      <c r="J53" s="327">
        <v>94.1</v>
      </c>
      <c r="K53" s="327">
        <v>93.9</v>
      </c>
      <c r="L53" s="327">
        <v>93.2</v>
      </c>
      <c r="M53" s="340"/>
      <c r="N53" s="327">
        <v>96.8</v>
      </c>
      <c r="O53" s="327">
        <v>96.8</v>
      </c>
      <c r="P53" s="327">
        <v>96.5</v>
      </c>
      <c r="S53" s="325"/>
      <c r="T53" s="325"/>
      <c r="U53" s="324"/>
      <c r="V53" s="324"/>
    </row>
    <row r="54" spans="1:82" s="156" customFormat="1" ht="16.5" customHeight="1">
      <c r="A54" s="228" t="s">
        <v>439</v>
      </c>
      <c r="B54" s="169"/>
      <c r="C54" s="169"/>
      <c r="D54" s="169"/>
      <c r="E54" s="169"/>
      <c r="F54" s="327">
        <v>95.6</v>
      </c>
      <c r="G54" s="327">
        <v>95.5</v>
      </c>
      <c r="H54" s="327">
        <v>95.2</v>
      </c>
      <c r="I54" s="340"/>
      <c r="J54" s="327">
        <v>93.2</v>
      </c>
      <c r="K54" s="327">
        <v>92.8</v>
      </c>
      <c r="L54" s="327">
        <v>92</v>
      </c>
      <c r="M54" s="340"/>
      <c r="N54" s="327">
        <v>95.9</v>
      </c>
      <c r="O54" s="327">
        <v>95.9</v>
      </c>
      <c r="P54" s="327">
        <v>95.6</v>
      </c>
      <c r="S54" s="325"/>
      <c r="T54" s="325"/>
      <c r="U54" s="324"/>
      <c r="V54" s="324"/>
    </row>
    <row r="55" spans="1:82" s="169" customFormat="1" ht="16.5" customHeight="1">
      <c r="A55" s="228" t="s">
        <v>434</v>
      </c>
      <c r="F55" s="327">
        <v>94.1</v>
      </c>
      <c r="G55" s="327">
        <v>94.5</v>
      </c>
      <c r="H55" s="327">
        <v>93.4</v>
      </c>
      <c r="I55" s="340"/>
      <c r="J55" s="327">
        <v>88</v>
      </c>
      <c r="K55" s="327">
        <v>89.1</v>
      </c>
      <c r="L55" s="327">
        <v>87.1</v>
      </c>
      <c r="M55" s="340"/>
      <c r="N55" s="327">
        <v>96.2</v>
      </c>
      <c r="O55" s="327">
        <v>96.4</v>
      </c>
      <c r="P55" s="327">
        <v>95.6</v>
      </c>
      <c r="S55" s="325"/>
      <c r="T55" s="325"/>
      <c r="U55" s="335"/>
      <c r="V55" s="335"/>
    </row>
    <row r="56" spans="1:82" s="169" customFormat="1" ht="16.5" customHeight="1">
      <c r="A56" s="228" t="s">
        <v>426</v>
      </c>
      <c r="F56" s="327">
        <v>84.8</v>
      </c>
      <c r="G56" s="327">
        <v>84.9</v>
      </c>
      <c r="H56" s="327">
        <v>83.3</v>
      </c>
      <c r="I56" s="340"/>
      <c r="J56" s="327">
        <v>79.400000000000006</v>
      </c>
      <c r="K56" s="327">
        <v>79.400000000000006</v>
      </c>
      <c r="L56" s="327">
        <v>77.400000000000006</v>
      </c>
      <c r="M56" s="340"/>
      <c r="N56" s="327">
        <v>95.7</v>
      </c>
      <c r="O56" s="327">
        <v>95.8</v>
      </c>
      <c r="P56" s="327">
        <v>95.1</v>
      </c>
      <c r="S56" s="325"/>
      <c r="T56" s="325"/>
      <c r="U56" s="335"/>
      <c r="V56" s="335"/>
    </row>
    <row r="57" spans="1:82" s="225" customFormat="1" ht="16.5" customHeight="1">
      <c r="A57" s="251" t="s">
        <v>61</v>
      </c>
      <c r="B57" s="299"/>
      <c r="C57" s="299"/>
      <c r="D57" s="299"/>
      <c r="E57" s="299"/>
      <c r="F57" s="338" t="s">
        <v>982</v>
      </c>
      <c r="G57" s="338" t="s">
        <v>982</v>
      </c>
      <c r="H57" s="338" t="s">
        <v>966</v>
      </c>
      <c r="I57" s="339"/>
      <c r="J57" s="338" t="s">
        <v>981</v>
      </c>
      <c r="K57" s="338" t="s">
        <v>980</v>
      </c>
      <c r="L57" s="338" t="s">
        <v>979</v>
      </c>
      <c r="M57" s="339"/>
      <c r="N57" s="338" t="s">
        <v>978</v>
      </c>
      <c r="O57" s="338" t="s">
        <v>931</v>
      </c>
      <c r="P57" s="338" t="s">
        <v>945</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6"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6" customFormat="1" ht="16.5" customHeight="1">
      <c r="A60" s="317"/>
      <c r="B60" s="4068" t="s">
        <v>408</v>
      </c>
      <c r="C60" s="4068"/>
      <c r="D60" s="4068"/>
      <c r="E60" s="4068"/>
      <c r="F60" s="4068"/>
      <c r="G60" s="4068"/>
      <c r="H60" s="4068"/>
      <c r="I60" s="4068"/>
      <c r="J60" s="4068"/>
      <c r="K60" s="4068"/>
      <c r="L60" s="4068"/>
      <c r="M60" s="4068"/>
      <c r="N60" s="4068"/>
      <c r="O60" s="4068"/>
      <c r="P60" s="4068"/>
    </row>
    <row r="61" spans="1:82" s="156" customFormat="1" ht="30.75" customHeight="1">
      <c r="A61" s="337" t="s">
        <v>1</v>
      </c>
      <c r="B61" s="336"/>
      <c r="C61" s="336"/>
      <c r="D61" s="4054" t="s">
        <v>788</v>
      </c>
      <c r="E61" s="4054"/>
      <c r="F61" s="4054"/>
      <c r="G61" s="4054"/>
      <c r="H61" s="4054"/>
      <c r="I61" s="4054"/>
      <c r="J61" s="4054"/>
      <c r="K61" s="4054"/>
      <c r="L61" s="4054"/>
      <c r="M61" s="4054"/>
      <c r="N61" s="4054"/>
      <c r="O61" s="4054"/>
      <c r="P61" s="4054"/>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4A.4.121</oddHeader>
    <oddFooter>&amp;L&amp;8&amp;G 
&amp;"Arial,Regular"OVERCOMING
INDIGENOUS
DISADVANTAGE 2016&amp;C &amp;R&amp;8&amp;G&amp;"Arial,Regular" 
ATTACHMENT
TABLES
&amp;"Arial,Regular"PAGE &amp;"Arial,Bold"&amp;P&amp;"Arial,Regular" of TABLE 4A.4.121</oddFooter>
  </headerFooter>
  <legacyDrawingHF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1028</v>
      </c>
      <c r="B1" s="199"/>
      <c r="C1" s="199"/>
      <c r="D1" s="199"/>
      <c r="E1" s="4069" t="s">
        <v>1027</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80"/>
      <c r="H2" s="4081"/>
      <c r="I2" s="333"/>
      <c r="J2" s="4070" t="s">
        <v>867</v>
      </c>
      <c r="K2" s="4073"/>
      <c r="L2" s="4074"/>
      <c r="M2" s="332"/>
      <c r="N2" s="4070" t="s">
        <v>457</v>
      </c>
      <c r="O2" s="4073"/>
      <c r="P2" s="4079"/>
      <c r="Q2" s="331"/>
      <c r="R2" s="331"/>
      <c r="S2" s="331"/>
      <c r="T2" s="215"/>
      <c r="U2" s="215"/>
      <c r="V2" s="215"/>
    </row>
    <row r="3" spans="1:22" s="156" customFormat="1" ht="21.7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27">
        <v>97.6</v>
      </c>
      <c r="G5" s="327">
        <v>97.8</v>
      </c>
      <c r="H5" s="327">
        <v>97.2</v>
      </c>
      <c r="I5" s="340"/>
      <c r="J5" s="327">
        <v>91.7</v>
      </c>
      <c r="K5" s="327">
        <v>92.1</v>
      </c>
      <c r="L5" s="327">
        <v>90.5</v>
      </c>
      <c r="M5" s="340"/>
      <c r="N5" s="327">
        <v>97.8</v>
      </c>
      <c r="O5" s="327">
        <v>97.9</v>
      </c>
      <c r="P5" s="327">
        <v>97.4</v>
      </c>
      <c r="S5" s="325"/>
      <c r="T5" s="325"/>
      <c r="U5" s="324"/>
      <c r="V5" s="324"/>
    </row>
    <row r="6" spans="1:22" s="156" customFormat="1" ht="16.5" customHeight="1">
      <c r="A6" s="228" t="s">
        <v>439</v>
      </c>
      <c r="B6" s="169"/>
      <c r="C6" s="169"/>
      <c r="D6" s="169"/>
      <c r="E6" s="169"/>
      <c r="F6" s="327">
        <v>96.3</v>
      </c>
      <c r="G6" s="327">
        <v>96.5</v>
      </c>
      <c r="H6" s="327">
        <v>95.6</v>
      </c>
      <c r="I6" s="340"/>
      <c r="J6" s="327">
        <v>90.5</v>
      </c>
      <c r="K6" s="327">
        <v>90.4</v>
      </c>
      <c r="L6" s="327">
        <v>88.5</v>
      </c>
      <c r="M6" s="340"/>
      <c r="N6" s="327">
        <v>96.9</v>
      </c>
      <c r="O6" s="327">
        <v>97.2</v>
      </c>
      <c r="P6" s="327">
        <v>96.4</v>
      </c>
      <c r="S6" s="325"/>
      <c r="T6" s="325"/>
      <c r="U6" s="324"/>
      <c r="V6" s="324"/>
    </row>
    <row r="7" spans="1:22" s="156" customFormat="1" ht="16.5" customHeight="1">
      <c r="A7" s="228" t="s">
        <v>434</v>
      </c>
      <c r="B7" s="169"/>
      <c r="C7" s="169"/>
      <c r="D7" s="169"/>
      <c r="E7" s="169"/>
      <c r="F7" s="327">
        <v>94.7</v>
      </c>
      <c r="G7" s="327">
        <v>95.7</v>
      </c>
      <c r="H7" s="327">
        <v>92.9</v>
      </c>
      <c r="I7" s="340"/>
      <c r="J7" s="327">
        <v>91.7</v>
      </c>
      <c r="K7" s="327">
        <v>93.4</v>
      </c>
      <c r="L7" s="327">
        <v>90.9</v>
      </c>
      <c r="M7" s="340"/>
      <c r="N7" s="327">
        <v>96.8</v>
      </c>
      <c r="O7" s="327">
        <v>97.4</v>
      </c>
      <c r="P7" s="327">
        <v>94.2</v>
      </c>
      <c r="S7" s="325"/>
      <c r="T7" s="325"/>
      <c r="U7" s="324"/>
      <c r="V7" s="324"/>
    </row>
    <row r="8" spans="1:22" s="156" customFormat="1" ht="16.5" customHeight="1">
      <c r="A8" s="228" t="s">
        <v>426</v>
      </c>
      <c r="B8" s="169"/>
      <c r="C8" s="169"/>
      <c r="D8" s="169"/>
      <c r="E8" s="169"/>
      <c r="F8" s="327">
        <v>84</v>
      </c>
      <c r="G8" s="327">
        <v>86.4</v>
      </c>
      <c r="H8" s="327">
        <v>81.5</v>
      </c>
      <c r="I8" s="340"/>
      <c r="J8" s="327">
        <v>73.7</v>
      </c>
      <c r="K8" s="327">
        <v>76.3</v>
      </c>
      <c r="L8" s="327">
        <v>65.8</v>
      </c>
      <c r="M8" s="340"/>
      <c r="N8" s="327">
        <v>92.7</v>
      </c>
      <c r="O8" s="327">
        <v>95.1</v>
      </c>
      <c r="P8" s="327">
        <v>95.1</v>
      </c>
      <c r="S8" s="325"/>
      <c r="T8" s="325"/>
      <c r="U8" s="324"/>
      <c r="V8" s="324"/>
    </row>
    <row r="9" spans="1:22" s="222" customFormat="1" ht="16.5" customHeight="1">
      <c r="A9" s="226" t="s">
        <v>61</v>
      </c>
      <c r="B9" s="225"/>
      <c r="C9" s="225"/>
      <c r="D9" s="225"/>
      <c r="E9" s="225"/>
      <c r="F9" s="341" t="s">
        <v>994</v>
      </c>
      <c r="G9" s="341" t="s">
        <v>948</v>
      </c>
      <c r="H9" s="341" t="s">
        <v>946</v>
      </c>
      <c r="I9" s="342"/>
      <c r="J9" s="341" t="s">
        <v>1026</v>
      </c>
      <c r="K9" s="341" t="s">
        <v>943</v>
      </c>
      <c r="L9" s="341" t="s">
        <v>1025</v>
      </c>
      <c r="M9" s="342"/>
      <c r="N9" s="341" t="s">
        <v>993</v>
      </c>
      <c r="O9" s="341" t="s">
        <v>1024</v>
      </c>
      <c r="P9" s="341" t="s">
        <v>973</v>
      </c>
      <c r="S9" s="321"/>
      <c r="T9" s="321"/>
      <c r="U9" s="323"/>
      <c r="V9" s="323"/>
    </row>
    <row r="10" spans="1:22" s="156" customFormat="1" ht="16.5" customHeight="1">
      <c r="A10" s="169" t="s">
        <v>863</v>
      </c>
      <c r="B10" s="169"/>
      <c r="C10" s="169"/>
      <c r="D10" s="169"/>
      <c r="E10" s="169"/>
      <c r="F10" s="327"/>
      <c r="G10" s="327"/>
      <c r="H10" s="327"/>
      <c r="I10" s="327"/>
      <c r="J10" s="327"/>
      <c r="K10" s="327"/>
      <c r="L10" s="327"/>
      <c r="M10" s="327"/>
      <c r="N10" s="327"/>
      <c r="O10" s="327"/>
      <c r="P10" s="327"/>
      <c r="S10" s="325"/>
      <c r="T10" s="325"/>
      <c r="U10" s="324"/>
      <c r="V10" s="324"/>
    </row>
    <row r="11" spans="1:22" s="156" customFormat="1" ht="16.5" customHeight="1">
      <c r="A11" s="228" t="s">
        <v>442</v>
      </c>
      <c r="B11" s="169"/>
      <c r="C11" s="169"/>
      <c r="D11" s="169"/>
      <c r="E11" s="169"/>
      <c r="F11" s="327">
        <v>94.9</v>
      </c>
      <c r="G11" s="327">
        <v>94.9</v>
      </c>
      <c r="H11" s="327">
        <v>94.7</v>
      </c>
      <c r="I11" s="340"/>
      <c r="J11" s="327">
        <v>81.5</v>
      </c>
      <c r="K11" s="327">
        <v>83.9</v>
      </c>
      <c r="L11" s="327">
        <v>81.3</v>
      </c>
      <c r="M11" s="340"/>
      <c r="N11" s="327">
        <v>95.1</v>
      </c>
      <c r="O11" s="327">
        <v>95.1</v>
      </c>
      <c r="P11" s="327">
        <v>94.9</v>
      </c>
      <c r="S11" s="325"/>
      <c r="T11" s="325"/>
      <c r="U11" s="324"/>
      <c r="V11" s="324"/>
    </row>
    <row r="12" spans="1:22" s="156" customFormat="1" ht="16.5" customHeight="1">
      <c r="A12" s="228" t="s">
        <v>439</v>
      </c>
      <c r="B12" s="169"/>
      <c r="C12" s="169"/>
      <c r="D12" s="169"/>
      <c r="E12" s="169"/>
      <c r="F12" s="327">
        <v>94</v>
      </c>
      <c r="G12" s="327">
        <v>93.7</v>
      </c>
      <c r="H12" s="327">
        <v>93.7</v>
      </c>
      <c r="I12" s="340"/>
      <c r="J12" s="327">
        <v>85.8</v>
      </c>
      <c r="K12" s="327">
        <v>84.6</v>
      </c>
      <c r="L12" s="327">
        <v>85.5</v>
      </c>
      <c r="M12" s="340"/>
      <c r="N12" s="327">
        <v>94.4</v>
      </c>
      <c r="O12" s="327">
        <v>94.1</v>
      </c>
      <c r="P12" s="327">
        <v>94.1</v>
      </c>
      <c r="S12" s="325"/>
      <c r="T12" s="325"/>
      <c r="U12" s="324"/>
      <c r="V12" s="324"/>
    </row>
    <row r="13" spans="1:22" s="156" customFormat="1" ht="16.5" customHeight="1">
      <c r="A13" s="228" t="s">
        <v>434</v>
      </c>
      <c r="B13" s="169"/>
      <c r="C13" s="169"/>
      <c r="D13" s="169"/>
      <c r="E13" s="169"/>
      <c r="F13" s="327">
        <v>98.1</v>
      </c>
      <c r="G13" s="327">
        <v>96.2</v>
      </c>
      <c r="H13" s="327">
        <v>96.2</v>
      </c>
      <c r="I13" s="340"/>
      <c r="J13" s="327">
        <v>100</v>
      </c>
      <c r="K13" s="327" t="s">
        <v>422</v>
      </c>
      <c r="L13" s="327">
        <v>100</v>
      </c>
      <c r="M13" s="340"/>
      <c r="N13" s="327">
        <v>100</v>
      </c>
      <c r="O13" s="327">
        <v>100</v>
      </c>
      <c r="P13" s="327">
        <v>98</v>
      </c>
      <c r="S13" s="325"/>
      <c r="T13" s="325"/>
      <c r="U13" s="324"/>
      <c r="V13" s="324"/>
    </row>
    <row r="14" spans="1:22" s="156" customFormat="1" ht="16.5" customHeight="1">
      <c r="A14" s="228" t="s">
        <v>426</v>
      </c>
      <c r="B14" s="169"/>
      <c r="C14" s="169"/>
      <c r="D14" s="169"/>
      <c r="E14" s="169"/>
      <c r="F14" s="327" t="s">
        <v>421</v>
      </c>
      <c r="G14" s="327" t="s">
        <v>421</v>
      </c>
      <c r="H14" s="327" t="s">
        <v>421</v>
      </c>
      <c r="I14" s="340"/>
      <c r="J14" s="327" t="s">
        <v>421</v>
      </c>
      <c r="K14" s="327" t="s">
        <v>421</v>
      </c>
      <c r="L14" s="327" t="s">
        <v>421</v>
      </c>
      <c r="M14" s="340"/>
      <c r="N14" s="327" t="s">
        <v>421</v>
      </c>
      <c r="O14" s="327" t="s">
        <v>421</v>
      </c>
      <c r="P14" s="327" t="s">
        <v>421</v>
      </c>
      <c r="S14" s="325"/>
      <c r="T14" s="325"/>
      <c r="U14" s="324"/>
      <c r="V14" s="324"/>
    </row>
    <row r="15" spans="1:22" s="222" customFormat="1" ht="16.5" customHeight="1">
      <c r="A15" s="226" t="s">
        <v>61</v>
      </c>
      <c r="B15" s="225"/>
      <c r="C15" s="225"/>
      <c r="D15" s="225"/>
      <c r="E15" s="225"/>
      <c r="F15" s="341" t="s">
        <v>967</v>
      </c>
      <c r="G15" s="341" t="s">
        <v>967</v>
      </c>
      <c r="H15" s="341" t="s">
        <v>974</v>
      </c>
      <c r="I15" s="342"/>
      <c r="J15" s="341" t="s">
        <v>1023</v>
      </c>
      <c r="K15" s="341" t="s">
        <v>1016</v>
      </c>
      <c r="L15" s="341" t="s">
        <v>1017</v>
      </c>
      <c r="M15" s="342"/>
      <c r="N15" s="341" t="s">
        <v>940</v>
      </c>
      <c r="O15" s="341" t="s">
        <v>940</v>
      </c>
      <c r="P15" s="341" t="s">
        <v>944</v>
      </c>
      <c r="S15" s="321"/>
      <c r="T15" s="321"/>
      <c r="U15" s="323"/>
      <c r="V15" s="323"/>
    </row>
    <row r="16" spans="1:22" s="156" customFormat="1" ht="16.5" customHeight="1">
      <c r="A16" s="169" t="s">
        <v>913</v>
      </c>
      <c r="B16" s="169"/>
      <c r="C16" s="169"/>
      <c r="D16" s="169"/>
      <c r="E16" s="169"/>
      <c r="F16" s="327"/>
      <c r="G16" s="327"/>
      <c r="H16" s="327"/>
      <c r="I16" s="327"/>
      <c r="J16" s="327"/>
      <c r="K16" s="327"/>
      <c r="L16" s="327"/>
      <c r="M16" s="327"/>
      <c r="N16" s="327"/>
      <c r="O16" s="327"/>
      <c r="P16" s="327"/>
      <c r="S16" s="325"/>
      <c r="T16" s="325"/>
      <c r="U16" s="324"/>
      <c r="V16" s="324"/>
    </row>
    <row r="17" spans="1:22" s="156" customFormat="1" ht="16.5" customHeight="1">
      <c r="A17" s="228" t="s">
        <v>442</v>
      </c>
      <c r="B17" s="169"/>
      <c r="C17" s="169"/>
      <c r="D17" s="169"/>
      <c r="E17" s="169"/>
      <c r="F17" s="327">
        <v>96.8</v>
      </c>
      <c r="G17" s="327">
        <v>96.9</v>
      </c>
      <c r="H17" s="327">
        <v>96.5</v>
      </c>
      <c r="I17" s="340"/>
      <c r="J17" s="327">
        <v>94.8</v>
      </c>
      <c r="K17" s="327">
        <v>94.9</v>
      </c>
      <c r="L17" s="327">
        <v>94.1</v>
      </c>
      <c r="M17" s="340"/>
      <c r="N17" s="327">
        <v>96.9</v>
      </c>
      <c r="O17" s="327">
        <v>97</v>
      </c>
      <c r="P17" s="327">
        <v>96.6</v>
      </c>
      <c r="S17" s="325"/>
      <c r="T17" s="325"/>
      <c r="U17" s="324"/>
      <c r="V17" s="324"/>
    </row>
    <row r="18" spans="1:22" s="156" customFormat="1" ht="16.5" customHeight="1">
      <c r="A18" s="228" t="s">
        <v>439</v>
      </c>
      <c r="B18" s="169"/>
      <c r="C18" s="169"/>
      <c r="D18" s="169"/>
      <c r="E18" s="169"/>
      <c r="F18" s="327">
        <v>96.7</v>
      </c>
      <c r="G18" s="327">
        <v>96.6</v>
      </c>
      <c r="H18" s="327">
        <v>96.3</v>
      </c>
      <c r="I18" s="340"/>
      <c r="J18" s="327">
        <v>94.4</v>
      </c>
      <c r="K18" s="327">
        <v>95</v>
      </c>
      <c r="L18" s="327">
        <v>93.5</v>
      </c>
      <c r="M18" s="340"/>
      <c r="N18" s="327">
        <v>96.9</v>
      </c>
      <c r="O18" s="327">
        <v>96.7</v>
      </c>
      <c r="P18" s="327">
        <v>96.6</v>
      </c>
      <c r="S18" s="325"/>
      <c r="T18" s="325"/>
      <c r="U18" s="324"/>
      <c r="V18" s="324"/>
    </row>
    <row r="19" spans="1:22" s="156" customFormat="1" ht="16.5" customHeight="1">
      <c r="A19" s="228" t="s">
        <v>434</v>
      </c>
      <c r="B19" s="169"/>
      <c r="C19" s="169"/>
      <c r="D19" s="169"/>
      <c r="E19" s="169"/>
      <c r="F19" s="327">
        <v>94.4</v>
      </c>
      <c r="G19" s="327">
        <v>94</v>
      </c>
      <c r="H19" s="327">
        <v>94</v>
      </c>
      <c r="I19" s="340"/>
      <c r="J19" s="327">
        <v>87.2</v>
      </c>
      <c r="K19" s="327">
        <v>87.2</v>
      </c>
      <c r="L19" s="327">
        <v>87.2</v>
      </c>
      <c r="M19" s="340"/>
      <c r="N19" s="327">
        <v>97</v>
      </c>
      <c r="O19" s="327">
        <v>96.5</v>
      </c>
      <c r="P19" s="327">
        <v>96.5</v>
      </c>
      <c r="S19" s="325"/>
      <c r="T19" s="325"/>
      <c r="U19" s="324"/>
      <c r="V19" s="324"/>
    </row>
    <row r="20" spans="1:22" s="156" customFormat="1" ht="16.5" customHeight="1">
      <c r="A20" s="228" t="s">
        <v>426</v>
      </c>
      <c r="B20" s="169"/>
      <c r="C20" s="169"/>
      <c r="D20" s="169"/>
      <c r="E20" s="169"/>
      <c r="F20" s="327">
        <v>94.3</v>
      </c>
      <c r="G20" s="327">
        <v>94</v>
      </c>
      <c r="H20" s="327">
        <v>92.7</v>
      </c>
      <c r="I20" s="340"/>
      <c r="J20" s="327">
        <v>91.4</v>
      </c>
      <c r="K20" s="327">
        <v>91.2</v>
      </c>
      <c r="L20" s="327">
        <v>89.4</v>
      </c>
      <c r="M20" s="340"/>
      <c r="N20" s="327">
        <v>97.9</v>
      </c>
      <c r="O20" s="327">
        <v>97.7</v>
      </c>
      <c r="P20" s="327">
        <v>97.1</v>
      </c>
      <c r="S20" s="325"/>
      <c r="T20" s="325"/>
      <c r="U20" s="324"/>
      <c r="V20" s="324"/>
    </row>
    <row r="21" spans="1:22" s="222" customFormat="1" ht="16.5" customHeight="1">
      <c r="A21" s="226" t="s">
        <v>61</v>
      </c>
      <c r="B21" s="225"/>
      <c r="C21" s="225"/>
      <c r="D21" s="225"/>
      <c r="E21" s="225"/>
      <c r="F21" s="341" t="s">
        <v>947</v>
      </c>
      <c r="G21" s="341" t="s">
        <v>947</v>
      </c>
      <c r="H21" s="341" t="s">
        <v>945</v>
      </c>
      <c r="I21" s="342"/>
      <c r="J21" s="341" t="s">
        <v>972</v>
      </c>
      <c r="K21" s="341" t="s">
        <v>949</v>
      </c>
      <c r="L21" s="341" t="s">
        <v>1015</v>
      </c>
      <c r="M21" s="342"/>
      <c r="N21" s="341" t="s">
        <v>1022</v>
      </c>
      <c r="O21" s="341" t="s">
        <v>1022</v>
      </c>
      <c r="P21" s="341" t="s">
        <v>978</v>
      </c>
      <c r="S21" s="321"/>
      <c r="T21" s="321"/>
      <c r="U21" s="323"/>
      <c r="V21" s="323"/>
    </row>
    <row r="22" spans="1:22" s="156" customFormat="1" ht="16.5" customHeight="1">
      <c r="A22" s="169" t="s">
        <v>27</v>
      </c>
      <c r="B22" s="169"/>
      <c r="C22" s="169"/>
      <c r="D22" s="169"/>
      <c r="E22" s="169"/>
      <c r="F22" s="327"/>
      <c r="G22" s="327"/>
      <c r="H22" s="327"/>
      <c r="I22" s="327"/>
      <c r="J22" s="327"/>
      <c r="K22" s="327"/>
      <c r="L22" s="327"/>
      <c r="M22" s="327"/>
      <c r="N22" s="327"/>
      <c r="O22" s="327"/>
      <c r="P22" s="327"/>
    </row>
    <row r="23" spans="1:22" s="156" customFormat="1" ht="16.5" customHeight="1">
      <c r="A23" s="228" t="s">
        <v>442</v>
      </c>
      <c r="B23" s="169"/>
      <c r="C23" s="169"/>
      <c r="D23" s="169"/>
      <c r="E23" s="169"/>
      <c r="F23" s="327">
        <v>97</v>
      </c>
      <c r="G23" s="327">
        <v>97.1</v>
      </c>
      <c r="H23" s="327">
        <v>96.7</v>
      </c>
      <c r="I23" s="340"/>
      <c r="J23" s="327">
        <v>92.1</v>
      </c>
      <c r="K23" s="327">
        <v>91.2</v>
      </c>
      <c r="L23" s="327">
        <v>90.4</v>
      </c>
      <c r="M23" s="340"/>
      <c r="N23" s="327">
        <v>97.2</v>
      </c>
      <c r="O23" s="327">
        <v>97.3</v>
      </c>
      <c r="P23" s="327">
        <v>96.9</v>
      </c>
      <c r="S23" s="325"/>
      <c r="T23" s="325"/>
      <c r="U23" s="324"/>
      <c r="V23" s="324"/>
    </row>
    <row r="24" spans="1:22" s="156" customFormat="1" ht="16.5" customHeight="1">
      <c r="A24" s="228" t="s">
        <v>439</v>
      </c>
      <c r="B24" s="169"/>
      <c r="C24" s="169"/>
      <c r="D24" s="169"/>
      <c r="E24" s="169"/>
      <c r="F24" s="327">
        <v>96.2</v>
      </c>
      <c r="G24" s="327">
        <v>96.3</v>
      </c>
      <c r="H24" s="327">
        <v>95.8</v>
      </c>
      <c r="I24" s="340"/>
      <c r="J24" s="327">
        <v>89.1</v>
      </c>
      <c r="K24" s="327">
        <v>90.7</v>
      </c>
      <c r="L24" s="327">
        <v>89.6</v>
      </c>
      <c r="M24" s="340"/>
      <c r="N24" s="327">
        <v>96.8</v>
      </c>
      <c r="O24" s="327">
        <v>96.7</v>
      </c>
      <c r="P24" s="327">
        <v>96.2</v>
      </c>
      <c r="S24" s="325"/>
      <c r="T24" s="325"/>
      <c r="U24" s="324"/>
      <c r="V24" s="324"/>
    </row>
    <row r="25" spans="1:22" s="156" customFormat="1" ht="16.5" customHeight="1">
      <c r="A25" s="228" t="s">
        <v>434</v>
      </c>
      <c r="B25" s="169"/>
      <c r="C25" s="169"/>
      <c r="D25" s="169"/>
      <c r="E25" s="169"/>
      <c r="F25" s="327">
        <v>93.5</v>
      </c>
      <c r="G25" s="327">
        <v>93.8</v>
      </c>
      <c r="H25" s="327">
        <v>93.2</v>
      </c>
      <c r="I25" s="340"/>
      <c r="J25" s="327">
        <v>80.7</v>
      </c>
      <c r="K25" s="327">
        <v>82.5</v>
      </c>
      <c r="L25" s="327">
        <v>80</v>
      </c>
      <c r="M25" s="340"/>
      <c r="N25" s="327">
        <v>97</v>
      </c>
      <c r="O25" s="327">
        <v>96.8</v>
      </c>
      <c r="P25" s="327">
        <v>96.8</v>
      </c>
      <c r="S25" s="325"/>
      <c r="T25" s="325"/>
      <c r="U25" s="324"/>
      <c r="V25" s="324"/>
    </row>
    <row r="26" spans="1:22" s="156" customFormat="1" ht="16.5" customHeight="1">
      <c r="A26" s="228" t="s">
        <v>426</v>
      </c>
      <c r="B26" s="169"/>
      <c r="C26" s="169"/>
      <c r="D26" s="169"/>
      <c r="E26" s="169"/>
      <c r="F26" s="327">
        <v>82.5</v>
      </c>
      <c r="G26" s="327">
        <v>83.6</v>
      </c>
      <c r="H26" s="327">
        <v>83</v>
      </c>
      <c r="I26" s="340"/>
      <c r="J26" s="327">
        <v>74.599999999999994</v>
      </c>
      <c r="K26" s="327">
        <v>77.599999999999994</v>
      </c>
      <c r="L26" s="327">
        <v>75.7</v>
      </c>
      <c r="M26" s="340"/>
      <c r="N26" s="327">
        <v>91.7</v>
      </c>
      <c r="O26" s="327">
        <v>90.5</v>
      </c>
      <c r="P26" s="327">
        <v>91.4</v>
      </c>
      <c r="S26" s="325"/>
      <c r="T26" s="325"/>
      <c r="U26" s="324"/>
      <c r="V26" s="324"/>
    </row>
    <row r="27" spans="1:22" s="222" customFormat="1" ht="16.5" customHeight="1">
      <c r="A27" s="226" t="s">
        <v>61</v>
      </c>
      <c r="B27" s="225"/>
      <c r="C27" s="225"/>
      <c r="D27" s="225"/>
      <c r="E27" s="225"/>
      <c r="F27" s="341" t="s">
        <v>945</v>
      </c>
      <c r="G27" s="341" t="s">
        <v>958</v>
      </c>
      <c r="H27" s="341" t="s">
        <v>924</v>
      </c>
      <c r="I27" s="342"/>
      <c r="J27" s="341" t="s">
        <v>1021</v>
      </c>
      <c r="K27" s="341" t="s">
        <v>1020</v>
      </c>
      <c r="L27" s="341" t="s">
        <v>1019</v>
      </c>
      <c r="M27" s="342"/>
      <c r="N27" s="341" t="s">
        <v>975</v>
      </c>
      <c r="O27" s="341" t="s">
        <v>975</v>
      </c>
      <c r="P27" s="341" t="s">
        <v>947</v>
      </c>
      <c r="S27" s="321"/>
      <c r="T27" s="321"/>
      <c r="U27" s="323"/>
      <c r="V27" s="323"/>
    </row>
    <row r="28" spans="1:22" s="156" customFormat="1" ht="16.5" customHeight="1">
      <c r="A28" s="169" t="s">
        <v>169</v>
      </c>
      <c r="B28" s="169"/>
      <c r="C28" s="169"/>
      <c r="D28" s="169"/>
      <c r="E28" s="169"/>
      <c r="F28" s="327"/>
      <c r="G28" s="327"/>
      <c r="H28" s="327"/>
      <c r="I28" s="327"/>
      <c r="J28" s="327"/>
      <c r="K28" s="327"/>
      <c r="L28" s="327"/>
      <c r="M28" s="327"/>
      <c r="N28" s="327"/>
      <c r="O28" s="327"/>
      <c r="P28" s="327"/>
    </row>
    <row r="29" spans="1:22" s="156" customFormat="1" ht="16.5" customHeight="1">
      <c r="A29" s="228" t="s">
        <v>442</v>
      </c>
      <c r="B29" s="169"/>
      <c r="C29" s="169"/>
      <c r="D29" s="169"/>
      <c r="E29" s="169"/>
      <c r="F29" s="327">
        <v>95.1</v>
      </c>
      <c r="G29" s="327">
        <v>95.1</v>
      </c>
      <c r="H29" s="327">
        <v>94.7</v>
      </c>
      <c r="I29" s="340"/>
      <c r="J29" s="327">
        <v>84.7</v>
      </c>
      <c r="K29" s="327">
        <v>83.7</v>
      </c>
      <c r="L29" s="327">
        <v>84.2</v>
      </c>
      <c r="M29" s="340"/>
      <c r="N29" s="327">
        <v>95.4</v>
      </c>
      <c r="O29" s="327">
        <v>95.4</v>
      </c>
      <c r="P29" s="327">
        <v>95</v>
      </c>
      <c r="S29" s="325"/>
      <c r="T29" s="325"/>
      <c r="U29" s="324"/>
      <c r="V29" s="324"/>
    </row>
    <row r="30" spans="1:22" s="156" customFormat="1" ht="16.5" customHeight="1">
      <c r="A30" s="228" t="s">
        <v>439</v>
      </c>
      <c r="B30" s="169"/>
      <c r="C30" s="169"/>
      <c r="D30" s="169"/>
      <c r="E30" s="169"/>
      <c r="F30" s="327">
        <v>94.7</v>
      </c>
      <c r="G30" s="327">
        <v>94.4</v>
      </c>
      <c r="H30" s="327">
        <v>94.1</v>
      </c>
      <c r="I30" s="340"/>
      <c r="J30" s="327">
        <v>88.1</v>
      </c>
      <c r="K30" s="327">
        <v>86.8</v>
      </c>
      <c r="L30" s="327">
        <v>86.3</v>
      </c>
      <c r="M30" s="340"/>
      <c r="N30" s="327">
        <v>95</v>
      </c>
      <c r="O30" s="327">
        <v>94.7</v>
      </c>
      <c r="P30" s="327">
        <v>94.4</v>
      </c>
      <c r="S30" s="325"/>
      <c r="T30" s="325"/>
      <c r="U30" s="324"/>
      <c r="V30" s="324"/>
    </row>
    <row r="31" spans="1:22" s="156" customFormat="1" ht="16.5" customHeight="1">
      <c r="A31" s="228" t="s">
        <v>434</v>
      </c>
      <c r="B31" s="169"/>
      <c r="C31" s="169"/>
      <c r="D31" s="169"/>
      <c r="E31" s="169"/>
      <c r="F31" s="327">
        <v>95.4</v>
      </c>
      <c r="G31" s="327">
        <v>95.2</v>
      </c>
      <c r="H31" s="327">
        <v>94.7</v>
      </c>
      <c r="I31" s="340"/>
      <c r="J31" s="327">
        <v>92</v>
      </c>
      <c r="K31" s="327">
        <v>84</v>
      </c>
      <c r="L31" s="327">
        <v>80</v>
      </c>
      <c r="M31" s="340"/>
      <c r="N31" s="327">
        <v>95.5</v>
      </c>
      <c r="O31" s="327">
        <v>95.7</v>
      </c>
      <c r="P31" s="327">
        <v>95.5</v>
      </c>
      <c r="S31" s="325"/>
      <c r="T31" s="325"/>
      <c r="U31" s="324"/>
      <c r="V31" s="324"/>
    </row>
    <row r="32" spans="1:22" s="156" customFormat="1" ht="16.5" customHeight="1">
      <c r="A32" s="228" t="s">
        <v>426</v>
      </c>
      <c r="B32" s="169"/>
      <c r="C32" s="169"/>
      <c r="D32" s="169"/>
      <c r="E32" s="169"/>
      <c r="F32" s="327">
        <v>88.2</v>
      </c>
      <c r="G32" s="327">
        <v>84</v>
      </c>
      <c r="H32" s="327">
        <v>87.6</v>
      </c>
      <c r="I32" s="340"/>
      <c r="J32" s="327">
        <v>82.7</v>
      </c>
      <c r="K32" s="327">
        <v>72.8</v>
      </c>
      <c r="L32" s="327">
        <v>79</v>
      </c>
      <c r="M32" s="340"/>
      <c r="N32" s="327">
        <v>94.3</v>
      </c>
      <c r="O32" s="327">
        <v>95.4</v>
      </c>
      <c r="P32" s="327">
        <v>95.4</v>
      </c>
      <c r="S32" s="325"/>
      <c r="T32" s="325"/>
      <c r="U32" s="324"/>
      <c r="V32" s="324"/>
    </row>
    <row r="33" spans="1:22" s="222" customFormat="1" ht="16.5" customHeight="1">
      <c r="A33" s="226" t="s">
        <v>61</v>
      </c>
      <c r="B33" s="225"/>
      <c r="C33" s="225"/>
      <c r="D33" s="225"/>
      <c r="E33" s="225"/>
      <c r="F33" s="341" t="s">
        <v>940</v>
      </c>
      <c r="G33" s="341" t="s">
        <v>939</v>
      </c>
      <c r="H33" s="341" t="s">
        <v>974</v>
      </c>
      <c r="I33" s="342"/>
      <c r="J33" s="341" t="s">
        <v>1018</v>
      </c>
      <c r="K33" s="341" t="s">
        <v>1017</v>
      </c>
      <c r="L33" s="341" t="s">
        <v>1016</v>
      </c>
      <c r="M33" s="342"/>
      <c r="N33" s="341" t="s">
        <v>929</v>
      </c>
      <c r="O33" s="341" t="s">
        <v>929</v>
      </c>
      <c r="P33" s="341" t="s">
        <v>940</v>
      </c>
      <c r="S33" s="321"/>
      <c r="T33" s="321"/>
      <c r="U33" s="323"/>
      <c r="V33" s="323"/>
    </row>
    <row r="34" spans="1:22" s="156" customFormat="1" ht="16.5" customHeight="1">
      <c r="A34" s="169" t="s">
        <v>861</v>
      </c>
      <c r="B34" s="169"/>
      <c r="C34" s="169"/>
      <c r="D34" s="169"/>
      <c r="E34" s="169"/>
      <c r="F34" s="327"/>
      <c r="G34" s="327"/>
      <c r="H34" s="327"/>
      <c r="I34" s="327"/>
      <c r="J34" s="327"/>
      <c r="K34" s="327"/>
      <c r="L34" s="327"/>
      <c r="M34" s="327"/>
      <c r="N34" s="327"/>
      <c r="O34" s="327"/>
      <c r="P34" s="327"/>
      <c r="S34" s="326"/>
      <c r="T34" s="325"/>
      <c r="U34" s="324"/>
      <c r="V34" s="324"/>
    </row>
    <row r="35" spans="1:22" s="156" customFormat="1" ht="16.5" customHeight="1">
      <c r="A35" s="228" t="s">
        <v>442</v>
      </c>
      <c r="B35" s="169"/>
      <c r="C35" s="169"/>
      <c r="D35" s="169"/>
      <c r="E35" s="169"/>
      <c r="F35" s="327">
        <v>95.2</v>
      </c>
      <c r="G35" s="327">
        <v>96.2</v>
      </c>
      <c r="H35" s="327">
        <v>95.3</v>
      </c>
      <c r="I35" s="340"/>
      <c r="J35" s="327">
        <v>92.1</v>
      </c>
      <c r="K35" s="327">
        <v>92.1</v>
      </c>
      <c r="L35" s="327">
        <v>90.9</v>
      </c>
      <c r="M35" s="340"/>
      <c r="N35" s="327">
        <v>95.7</v>
      </c>
      <c r="O35" s="327">
        <v>96.6</v>
      </c>
      <c r="P35" s="327">
        <v>96</v>
      </c>
      <c r="S35" s="325"/>
      <c r="T35" s="325"/>
      <c r="U35" s="324"/>
      <c r="V35" s="324"/>
    </row>
    <row r="36" spans="1:22" s="156" customFormat="1" ht="16.5" customHeight="1">
      <c r="A36" s="228" t="s">
        <v>439</v>
      </c>
      <c r="B36" s="169"/>
      <c r="C36" s="169"/>
      <c r="D36" s="169"/>
      <c r="E36" s="169"/>
      <c r="F36" s="327">
        <v>95.1</v>
      </c>
      <c r="G36" s="327">
        <v>95.3</v>
      </c>
      <c r="H36" s="327">
        <v>94.9</v>
      </c>
      <c r="I36" s="340"/>
      <c r="J36" s="327">
        <v>94.4</v>
      </c>
      <c r="K36" s="327">
        <v>93.3</v>
      </c>
      <c r="L36" s="327">
        <v>94</v>
      </c>
      <c r="M36" s="340"/>
      <c r="N36" s="327">
        <v>96</v>
      </c>
      <c r="O36" s="327">
        <v>96.4</v>
      </c>
      <c r="P36" s="327">
        <v>95.7</v>
      </c>
      <c r="S36" s="325"/>
      <c r="T36" s="325"/>
      <c r="U36" s="324"/>
      <c r="V36" s="324"/>
    </row>
    <row r="37" spans="1:22" s="156" customFormat="1" ht="16.5" customHeight="1">
      <c r="A37" s="228" t="s">
        <v>434</v>
      </c>
      <c r="B37" s="169"/>
      <c r="C37" s="169"/>
      <c r="D37" s="169"/>
      <c r="E37" s="169"/>
      <c r="F37" s="327">
        <v>95.7</v>
      </c>
      <c r="G37" s="327">
        <v>93.5</v>
      </c>
      <c r="H37" s="327">
        <v>95.7</v>
      </c>
      <c r="I37" s="340"/>
      <c r="J37" s="327">
        <v>100</v>
      </c>
      <c r="K37" s="327">
        <v>85.7</v>
      </c>
      <c r="L37" s="327">
        <v>100</v>
      </c>
      <c r="M37" s="340"/>
      <c r="N37" s="327">
        <v>95.8</v>
      </c>
      <c r="O37" s="327">
        <v>91.7</v>
      </c>
      <c r="P37" s="327">
        <v>91.7</v>
      </c>
      <c r="S37" s="325"/>
      <c r="T37" s="325"/>
      <c r="U37" s="324"/>
      <c r="V37" s="324"/>
    </row>
    <row r="38" spans="1:22" s="156" customFormat="1" ht="16.5" customHeight="1">
      <c r="A38" s="228" t="s">
        <v>426</v>
      </c>
      <c r="B38" s="169"/>
      <c r="C38" s="169"/>
      <c r="D38" s="169"/>
      <c r="E38" s="169"/>
      <c r="F38" s="327">
        <v>100</v>
      </c>
      <c r="G38" s="327">
        <v>100</v>
      </c>
      <c r="H38" s="327">
        <v>100</v>
      </c>
      <c r="I38" s="340"/>
      <c r="J38" s="327">
        <v>100</v>
      </c>
      <c r="K38" s="327">
        <v>100</v>
      </c>
      <c r="L38" s="327">
        <v>100</v>
      </c>
      <c r="M38" s="340"/>
      <c r="N38" s="327">
        <v>100</v>
      </c>
      <c r="O38" s="327">
        <v>100</v>
      </c>
      <c r="P38" s="327">
        <v>100</v>
      </c>
      <c r="S38" s="325"/>
      <c r="T38" s="325"/>
      <c r="U38" s="324"/>
      <c r="V38" s="324"/>
    </row>
    <row r="39" spans="1:22" s="222" customFormat="1" ht="16.5" customHeight="1">
      <c r="A39" s="226" t="s">
        <v>61</v>
      </c>
      <c r="B39" s="225"/>
      <c r="C39" s="225"/>
      <c r="D39" s="225"/>
      <c r="E39" s="225"/>
      <c r="F39" s="341" t="s">
        <v>962</v>
      </c>
      <c r="G39" s="341" t="s">
        <v>963</v>
      </c>
      <c r="H39" s="341" t="s">
        <v>962</v>
      </c>
      <c r="I39" s="342"/>
      <c r="J39" s="341" t="s">
        <v>957</v>
      </c>
      <c r="K39" s="341" t="s">
        <v>964</v>
      </c>
      <c r="L39" s="341" t="s">
        <v>1015</v>
      </c>
      <c r="M39" s="342"/>
      <c r="N39" s="341" t="s">
        <v>966</v>
      </c>
      <c r="O39" s="341" t="s">
        <v>931</v>
      </c>
      <c r="P39" s="341" t="s">
        <v>923</v>
      </c>
      <c r="S39" s="321"/>
      <c r="T39" s="321"/>
      <c r="U39" s="323"/>
      <c r="V39" s="323"/>
    </row>
    <row r="40" spans="1:22" s="169" customFormat="1" ht="16.5" customHeight="1">
      <c r="A40" s="169" t="s">
        <v>38</v>
      </c>
      <c r="F40" s="327"/>
      <c r="G40" s="327"/>
      <c r="H40" s="327"/>
      <c r="I40" s="327"/>
      <c r="J40" s="327"/>
      <c r="K40" s="327"/>
      <c r="L40" s="327"/>
      <c r="M40" s="327"/>
      <c r="N40" s="327"/>
      <c r="O40" s="327"/>
      <c r="P40" s="327"/>
    </row>
    <row r="41" spans="1:22" s="156" customFormat="1" ht="16.5" customHeight="1">
      <c r="A41" s="228" t="s">
        <v>442</v>
      </c>
      <c r="B41" s="169"/>
      <c r="C41" s="169"/>
      <c r="D41" s="169"/>
      <c r="E41" s="169"/>
      <c r="F41" s="327">
        <v>95.6</v>
      </c>
      <c r="G41" s="327">
        <v>95.8</v>
      </c>
      <c r="H41" s="327">
        <v>95.5</v>
      </c>
      <c r="I41" s="340"/>
      <c r="J41" s="327">
        <v>84.5</v>
      </c>
      <c r="K41" s="327">
        <v>84.5</v>
      </c>
      <c r="L41" s="327">
        <v>87.3</v>
      </c>
      <c r="M41" s="340"/>
      <c r="N41" s="327">
        <v>96</v>
      </c>
      <c r="O41" s="327">
        <v>96.1</v>
      </c>
      <c r="P41" s="327">
        <v>95.8</v>
      </c>
      <c r="S41" s="325"/>
      <c r="T41" s="325"/>
      <c r="U41" s="324"/>
      <c r="V41" s="324"/>
    </row>
    <row r="42" spans="1:22" s="156" customFormat="1" ht="16.5" customHeight="1">
      <c r="A42" s="228" t="s">
        <v>439</v>
      </c>
      <c r="B42" s="169"/>
      <c r="C42" s="169"/>
      <c r="D42" s="169"/>
      <c r="E42" s="169"/>
      <c r="F42" s="327" t="s">
        <v>421</v>
      </c>
      <c r="G42" s="327" t="s">
        <v>421</v>
      </c>
      <c r="H42" s="327" t="s">
        <v>421</v>
      </c>
      <c r="I42" s="340"/>
      <c r="J42" s="327" t="s">
        <v>421</v>
      </c>
      <c r="K42" s="327" t="s">
        <v>421</v>
      </c>
      <c r="L42" s="327" t="s">
        <v>421</v>
      </c>
      <c r="M42" s="340"/>
      <c r="N42" s="327" t="s">
        <v>421</v>
      </c>
      <c r="O42" s="327" t="s">
        <v>421</v>
      </c>
      <c r="P42" s="327" t="s">
        <v>421</v>
      </c>
      <c r="S42" s="325"/>
      <c r="T42" s="325"/>
      <c r="U42" s="324"/>
      <c r="V42" s="324"/>
    </row>
    <row r="43" spans="1:22" s="156" customFormat="1" ht="16.5" customHeight="1">
      <c r="A43" s="228" t="s">
        <v>434</v>
      </c>
      <c r="B43" s="169"/>
      <c r="C43" s="169"/>
      <c r="D43" s="169"/>
      <c r="E43" s="169"/>
      <c r="F43" s="327" t="s">
        <v>421</v>
      </c>
      <c r="G43" s="327" t="s">
        <v>421</v>
      </c>
      <c r="H43" s="327" t="s">
        <v>421</v>
      </c>
      <c r="I43" s="340"/>
      <c r="J43" s="327" t="s">
        <v>421</v>
      </c>
      <c r="K43" s="327" t="s">
        <v>421</v>
      </c>
      <c r="L43" s="327" t="s">
        <v>421</v>
      </c>
      <c r="M43" s="340"/>
      <c r="N43" s="327" t="s">
        <v>421</v>
      </c>
      <c r="O43" s="327" t="s">
        <v>421</v>
      </c>
      <c r="P43" s="327" t="s">
        <v>421</v>
      </c>
      <c r="S43" s="325"/>
      <c r="T43" s="325"/>
      <c r="U43" s="324"/>
      <c r="V43" s="324"/>
    </row>
    <row r="44" spans="1:22" s="156" customFormat="1" ht="16.5" customHeight="1">
      <c r="A44" s="228" t="s">
        <v>426</v>
      </c>
      <c r="B44" s="169"/>
      <c r="C44" s="169"/>
      <c r="D44" s="169"/>
      <c r="E44" s="169"/>
      <c r="F44" s="327" t="s">
        <v>421</v>
      </c>
      <c r="G44" s="327" t="s">
        <v>421</v>
      </c>
      <c r="H44" s="327" t="s">
        <v>421</v>
      </c>
      <c r="I44" s="340"/>
      <c r="J44" s="327" t="s">
        <v>421</v>
      </c>
      <c r="K44" s="327" t="s">
        <v>421</v>
      </c>
      <c r="L44" s="327" t="s">
        <v>421</v>
      </c>
      <c r="M44" s="340"/>
      <c r="N44" s="327" t="s">
        <v>421</v>
      </c>
      <c r="O44" s="327" t="s">
        <v>421</v>
      </c>
      <c r="P44" s="327" t="s">
        <v>421</v>
      </c>
      <c r="S44" s="325"/>
      <c r="T44" s="325"/>
      <c r="U44" s="324"/>
      <c r="V44" s="324"/>
    </row>
    <row r="45" spans="1:22" s="222" customFormat="1" ht="16.5" customHeight="1">
      <c r="A45" s="226" t="s">
        <v>61</v>
      </c>
      <c r="B45" s="225"/>
      <c r="C45" s="225"/>
      <c r="D45" s="225"/>
      <c r="E45" s="225"/>
      <c r="F45" s="341" t="s">
        <v>932</v>
      </c>
      <c r="G45" s="341" t="s">
        <v>923</v>
      </c>
      <c r="H45" s="341" t="s">
        <v>930</v>
      </c>
      <c r="I45" s="342"/>
      <c r="J45" s="341" t="s">
        <v>1014</v>
      </c>
      <c r="K45" s="341" t="s">
        <v>1014</v>
      </c>
      <c r="L45" s="341" t="s">
        <v>1001</v>
      </c>
      <c r="M45" s="342"/>
      <c r="N45" s="341" t="s">
        <v>924</v>
      </c>
      <c r="O45" s="341" t="s">
        <v>925</v>
      </c>
      <c r="P45" s="341" t="s">
        <v>923</v>
      </c>
      <c r="S45" s="321"/>
      <c r="T45" s="321"/>
      <c r="U45" s="323"/>
      <c r="V45" s="323"/>
    </row>
    <row r="46" spans="1:22" s="156" customFormat="1" ht="16.5" customHeight="1">
      <c r="A46" s="169" t="s">
        <v>39</v>
      </c>
      <c r="B46" s="169"/>
      <c r="C46" s="169"/>
      <c r="D46" s="169"/>
      <c r="E46" s="169"/>
      <c r="F46" s="327"/>
      <c r="G46" s="327"/>
      <c r="H46" s="327"/>
      <c r="I46" s="327"/>
      <c r="J46" s="327"/>
      <c r="K46" s="327"/>
      <c r="L46" s="327"/>
      <c r="M46" s="327"/>
      <c r="N46" s="327"/>
      <c r="O46" s="327"/>
      <c r="P46" s="327"/>
      <c r="S46" s="325"/>
      <c r="T46" s="325"/>
      <c r="U46" s="324"/>
      <c r="V46" s="324"/>
    </row>
    <row r="47" spans="1:22" s="156" customFormat="1" ht="16.5" customHeight="1">
      <c r="A47" s="228" t="s">
        <v>442</v>
      </c>
      <c r="B47" s="169"/>
      <c r="C47" s="169"/>
      <c r="D47" s="169"/>
      <c r="E47" s="169"/>
      <c r="F47" s="327" t="s">
        <v>421</v>
      </c>
      <c r="G47" s="327" t="s">
        <v>421</v>
      </c>
      <c r="H47" s="327" t="s">
        <v>421</v>
      </c>
      <c r="I47" s="340"/>
      <c r="J47" s="327" t="s">
        <v>421</v>
      </c>
      <c r="K47" s="327" t="s">
        <v>421</v>
      </c>
      <c r="L47" s="327" t="s">
        <v>421</v>
      </c>
      <c r="M47" s="340"/>
      <c r="N47" s="327" t="s">
        <v>421</v>
      </c>
      <c r="O47" s="327" t="s">
        <v>421</v>
      </c>
      <c r="P47" s="327" t="s">
        <v>421</v>
      </c>
      <c r="S47" s="325"/>
      <c r="T47" s="325"/>
      <c r="U47" s="324"/>
      <c r="V47" s="324"/>
    </row>
    <row r="48" spans="1:22" s="156" customFormat="1" ht="16.5" customHeight="1">
      <c r="A48" s="228" t="s">
        <v>439</v>
      </c>
      <c r="B48" s="169"/>
      <c r="C48" s="169"/>
      <c r="D48" s="169"/>
      <c r="E48" s="169"/>
      <c r="F48" s="327">
        <v>95.9</v>
      </c>
      <c r="G48" s="327">
        <v>96.2</v>
      </c>
      <c r="H48" s="327">
        <v>94.9</v>
      </c>
      <c r="I48" s="340"/>
      <c r="J48" s="327">
        <v>89.8</v>
      </c>
      <c r="K48" s="327">
        <v>90.8</v>
      </c>
      <c r="L48" s="327">
        <v>88.4</v>
      </c>
      <c r="M48" s="340"/>
      <c r="N48" s="327">
        <v>97</v>
      </c>
      <c r="O48" s="327">
        <v>97.2</v>
      </c>
      <c r="P48" s="327">
        <v>96.1</v>
      </c>
      <c r="S48" s="325"/>
      <c r="T48" s="325"/>
      <c r="U48" s="324"/>
      <c r="V48" s="324"/>
    </row>
    <row r="49" spans="1:82" s="156" customFormat="1" ht="16.5" customHeight="1">
      <c r="A49" s="228" t="s">
        <v>434</v>
      </c>
      <c r="B49" s="169"/>
      <c r="C49" s="169"/>
      <c r="D49" s="169"/>
      <c r="E49" s="169"/>
      <c r="F49" s="327">
        <v>92</v>
      </c>
      <c r="G49" s="327">
        <v>92.8</v>
      </c>
      <c r="H49" s="327">
        <v>92.9</v>
      </c>
      <c r="I49" s="340"/>
      <c r="J49" s="327">
        <v>83.1</v>
      </c>
      <c r="K49" s="327">
        <v>85.6</v>
      </c>
      <c r="L49" s="327">
        <v>88.1</v>
      </c>
      <c r="M49" s="340"/>
      <c r="N49" s="327">
        <v>97.9</v>
      </c>
      <c r="O49" s="327">
        <v>97.7</v>
      </c>
      <c r="P49" s="327">
        <v>96.6</v>
      </c>
      <c r="S49" s="325"/>
      <c r="T49" s="325"/>
      <c r="U49" s="324"/>
      <c r="V49" s="324"/>
    </row>
    <row r="50" spans="1:82" s="156" customFormat="1" ht="16.5" customHeight="1">
      <c r="A50" s="228" t="s">
        <v>426</v>
      </c>
      <c r="B50" s="169"/>
      <c r="C50" s="169"/>
      <c r="D50" s="169"/>
      <c r="E50" s="169"/>
      <c r="F50" s="327">
        <v>73</v>
      </c>
      <c r="G50" s="327">
        <v>75.7</v>
      </c>
      <c r="H50" s="327">
        <v>77.599999999999994</v>
      </c>
      <c r="I50" s="340"/>
      <c r="J50" s="327">
        <v>70.2</v>
      </c>
      <c r="K50" s="327">
        <v>73</v>
      </c>
      <c r="L50" s="327">
        <v>75.400000000000006</v>
      </c>
      <c r="M50" s="340"/>
      <c r="N50" s="327">
        <v>94.9</v>
      </c>
      <c r="O50" s="327">
        <v>96</v>
      </c>
      <c r="P50" s="327">
        <v>92.9</v>
      </c>
      <c r="S50" s="325"/>
      <c r="T50" s="325"/>
      <c r="U50" s="324"/>
      <c r="V50" s="324"/>
    </row>
    <row r="51" spans="1:82" s="222" customFormat="1" ht="16.5" customHeight="1">
      <c r="A51" s="226" t="s">
        <v>61</v>
      </c>
      <c r="B51" s="225"/>
      <c r="C51" s="225"/>
      <c r="D51" s="225"/>
      <c r="E51" s="225"/>
      <c r="F51" s="341" t="s">
        <v>926</v>
      </c>
      <c r="G51" s="341" t="s">
        <v>1013</v>
      </c>
      <c r="H51" s="341" t="s">
        <v>979</v>
      </c>
      <c r="I51" s="342"/>
      <c r="J51" s="341" t="s">
        <v>1012</v>
      </c>
      <c r="K51" s="341" t="s">
        <v>1011</v>
      </c>
      <c r="L51" s="341" t="s">
        <v>985</v>
      </c>
      <c r="M51" s="342"/>
      <c r="N51" s="341" t="s">
        <v>992</v>
      </c>
      <c r="O51" s="341" t="s">
        <v>973</v>
      </c>
      <c r="P51" s="341" t="s">
        <v>924</v>
      </c>
      <c r="S51" s="321"/>
      <c r="T51" s="321"/>
      <c r="U51" s="323"/>
      <c r="V51" s="323"/>
    </row>
    <row r="52" spans="1:82" s="156" customFormat="1" ht="16.5" customHeight="1">
      <c r="A52" s="169" t="s">
        <v>40</v>
      </c>
      <c r="B52" s="169"/>
      <c r="C52" s="169"/>
      <c r="D52" s="169"/>
      <c r="E52" s="169"/>
      <c r="F52" s="327"/>
      <c r="G52" s="327"/>
      <c r="H52" s="327"/>
      <c r="I52" s="327"/>
      <c r="J52" s="327"/>
      <c r="K52" s="327"/>
      <c r="L52" s="327"/>
      <c r="M52" s="327"/>
      <c r="N52" s="327"/>
      <c r="O52" s="327"/>
      <c r="P52" s="327"/>
      <c r="S52" s="325"/>
      <c r="T52" s="325"/>
      <c r="U52" s="324"/>
      <c r="V52" s="324"/>
    </row>
    <row r="53" spans="1:82" s="156" customFormat="1" ht="16.5" customHeight="1">
      <c r="A53" s="228" t="s">
        <v>442</v>
      </c>
      <c r="B53" s="169"/>
      <c r="C53" s="169"/>
      <c r="D53" s="169"/>
      <c r="E53" s="169"/>
      <c r="F53" s="327">
        <v>96.4</v>
      </c>
      <c r="G53" s="327">
        <v>96.5</v>
      </c>
      <c r="H53" s="327">
        <v>96.1</v>
      </c>
      <c r="I53" s="340"/>
      <c r="J53" s="327">
        <v>91.5</v>
      </c>
      <c r="K53" s="327">
        <v>91.7</v>
      </c>
      <c r="L53" s="327">
        <v>90.6</v>
      </c>
      <c r="M53" s="340"/>
      <c r="N53" s="327">
        <v>96.6</v>
      </c>
      <c r="O53" s="327">
        <v>96.7</v>
      </c>
      <c r="P53" s="327">
        <v>96.3</v>
      </c>
      <c r="S53" s="325"/>
      <c r="T53" s="325"/>
      <c r="U53" s="324"/>
      <c r="V53" s="324"/>
    </row>
    <row r="54" spans="1:82" s="156" customFormat="1" ht="16.5" customHeight="1">
      <c r="A54" s="228" t="s">
        <v>439</v>
      </c>
      <c r="B54" s="169"/>
      <c r="C54" s="169"/>
      <c r="D54" s="169"/>
      <c r="E54" s="169"/>
      <c r="F54" s="327">
        <v>95.7</v>
      </c>
      <c r="G54" s="327">
        <v>95.6</v>
      </c>
      <c r="H54" s="327">
        <v>95.2</v>
      </c>
      <c r="I54" s="340"/>
      <c r="J54" s="327">
        <v>91.2</v>
      </c>
      <c r="K54" s="327">
        <v>91.3</v>
      </c>
      <c r="L54" s="327">
        <v>90</v>
      </c>
      <c r="M54" s="340"/>
      <c r="N54" s="327">
        <v>96.1</v>
      </c>
      <c r="O54" s="327">
        <v>96</v>
      </c>
      <c r="P54" s="327">
        <v>95.7</v>
      </c>
      <c r="S54" s="325"/>
      <c r="T54" s="325"/>
      <c r="U54" s="324"/>
      <c r="V54" s="324"/>
    </row>
    <row r="55" spans="1:82" s="169" customFormat="1" ht="16.5" customHeight="1">
      <c r="A55" s="228" t="s">
        <v>434</v>
      </c>
      <c r="F55" s="327">
        <v>93.9</v>
      </c>
      <c r="G55" s="327">
        <v>94.1</v>
      </c>
      <c r="H55" s="327">
        <v>93.6</v>
      </c>
      <c r="I55" s="340"/>
      <c r="J55" s="327">
        <v>85.1</v>
      </c>
      <c r="K55" s="327">
        <v>86</v>
      </c>
      <c r="L55" s="327">
        <v>85.7</v>
      </c>
      <c r="M55" s="340"/>
      <c r="N55" s="327">
        <v>96.9</v>
      </c>
      <c r="O55" s="327">
        <v>96.7</v>
      </c>
      <c r="P55" s="327">
        <v>96.3</v>
      </c>
      <c r="S55" s="325"/>
      <c r="T55" s="325"/>
      <c r="U55" s="335"/>
      <c r="V55" s="335"/>
    </row>
    <row r="56" spans="1:82" s="169" customFormat="1" ht="16.5" customHeight="1">
      <c r="A56" s="228" t="s">
        <v>426</v>
      </c>
      <c r="F56" s="327">
        <v>83.5</v>
      </c>
      <c r="G56" s="327">
        <v>84.4</v>
      </c>
      <c r="H56" s="327">
        <v>84.5</v>
      </c>
      <c r="I56" s="340"/>
      <c r="J56" s="327">
        <v>77.5</v>
      </c>
      <c r="K56" s="327">
        <v>79</v>
      </c>
      <c r="L56" s="327">
        <v>79.099999999999994</v>
      </c>
      <c r="M56" s="340"/>
      <c r="N56" s="327">
        <v>94.7</v>
      </c>
      <c r="O56" s="327">
        <v>94.5</v>
      </c>
      <c r="P56" s="327">
        <v>94.3</v>
      </c>
      <c r="S56" s="325"/>
      <c r="T56" s="325"/>
      <c r="U56" s="335"/>
      <c r="V56" s="335"/>
    </row>
    <row r="57" spans="1:82" s="225" customFormat="1" ht="16.5" customHeight="1">
      <c r="A57" s="251" t="s">
        <v>61</v>
      </c>
      <c r="B57" s="299"/>
      <c r="C57" s="299"/>
      <c r="D57" s="299"/>
      <c r="E57" s="299"/>
      <c r="F57" s="338" t="s">
        <v>925</v>
      </c>
      <c r="G57" s="338" t="s">
        <v>982</v>
      </c>
      <c r="H57" s="338" t="s">
        <v>963</v>
      </c>
      <c r="I57" s="339"/>
      <c r="J57" s="338" t="s">
        <v>926</v>
      </c>
      <c r="K57" s="338" t="s">
        <v>990</v>
      </c>
      <c r="L57" s="338" t="s">
        <v>1010</v>
      </c>
      <c r="M57" s="339"/>
      <c r="N57" s="338" t="s">
        <v>931</v>
      </c>
      <c r="O57" s="338" t="s">
        <v>931</v>
      </c>
      <c r="P57" s="338" t="s">
        <v>982</v>
      </c>
      <c r="S57" s="321"/>
      <c r="T57" s="321"/>
      <c r="U57" s="320"/>
      <c r="V57" s="320"/>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860</v>
      </c>
      <c r="C59" s="4068"/>
      <c r="D59" s="4068"/>
      <c r="E59" s="4068"/>
      <c r="F59" s="4068"/>
      <c r="G59" s="4068"/>
      <c r="H59" s="4068"/>
      <c r="I59" s="4068"/>
      <c r="J59" s="4068"/>
      <c r="K59" s="4068"/>
      <c r="L59" s="4068"/>
      <c r="M59" s="4068"/>
      <c r="N59" s="4068"/>
      <c r="O59" s="4068"/>
      <c r="P59" s="4068"/>
      <c r="Q59" s="156"/>
    </row>
    <row r="60" spans="1:82" s="155" customFormat="1" ht="16.5" customHeight="1">
      <c r="A60" s="317"/>
      <c r="B60" s="4068" t="s">
        <v>408</v>
      </c>
      <c r="C60" s="4068"/>
      <c r="D60" s="4068"/>
      <c r="E60" s="4068"/>
      <c r="F60" s="4068"/>
      <c r="G60" s="4068"/>
      <c r="H60" s="4068"/>
      <c r="I60" s="4068"/>
      <c r="J60" s="4068"/>
      <c r="K60" s="4068"/>
      <c r="L60" s="4068"/>
      <c r="M60" s="4068"/>
      <c r="N60" s="4068"/>
      <c r="O60" s="4068"/>
      <c r="P60" s="4068"/>
      <c r="Q60" s="156"/>
    </row>
    <row r="61" spans="1:82" s="155" customFormat="1" ht="30.75" customHeight="1">
      <c r="A61" s="337" t="s">
        <v>1</v>
      </c>
      <c r="B61" s="336"/>
      <c r="C61" s="336"/>
      <c r="D61" s="4054" t="s">
        <v>788</v>
      </c>
      <c r="E61" s="4054"/>
      <c r="F61" s="4054"/>
      <c r="G61" s="4054"/>
      <c r="H61" s="4054"/>
      <c r="I61" s="4054"/>
      <c r="J61" s="4054"/>
      <c r="K61" s="4054"/>
      <c r="L61" s="4054"/>
      <c r="M61" s="4054"/>
      <c r="N61" s="4054"/>
      <c r="O61" s="4054"/>
      <c r="P61" s="4054"/>
      <c r="Q61" s="156"/>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4A.4.122</oddHeader>
    <oddFooter>&amp;L&amp;8&amp;G 
&amp;"Arial,Regular"OVERCOMING
INDIGENOUS
DISADVANTAGE 2016&amp;C &amp;R&amp;8&amp;G&amp;"Arial,Regular" 
ATTACHMENT
TABLES
&amp;"Arial,Regular"PAGE &amp;"Arial,Bold"&amp;P&amp;"Arial,Regular" of TABLE 4A.4.122</oddFooter>
  </headerFooter>
  <legacyDrawingHF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315" customFormat="1" ht="17.25" customHeight="1">
      <c r="A1" s="199" t="s">
        <v>1068</v>
      </c>
      <c r="B1" s="199"/>
      <c r="C1" s="199"/>
      <c r="D1" s="199"/>
      <c r="E1" s="4069" t="s">
        <v>1067</v>
      </c>
      <c r="F1" s="4069"/>
      <c r="G1" s="4069"/>
      <c r="H1" s="4069"/>
      <c r="I1" s="4069"/>
      <c r="J1" s="4069"/>
      <c r="K1" s="4069"/>
      <c r="L1" s="4069"/>
      <c r="M1" s="4069"/>
      <c r="N1" s="4069"/>
      <c r="O1" s="4069"/>
      <c r="P1" s="4069"/>
      <c r="Q1" s="334"/>
      <c r="R1" s="334"/>
      <c r="S1" s="334"/>
      <c r="T1" s="316"/>
    </row>
    <row r="2" spans="1:22" s="330" customFormat="1" ht="27.5">
      <c r="A2" s="331"/>
      <c r="B2" s="331"/>
      <c r="C2" s="331"/>
      <c r="D2" s="331"/>
      <c r="E2" s="331"/>
      <c r="F2" s="4070" t="s">
        <v>194</v>
      </c>
      <c r="G2" s="4080"/>
      <c r="H2" s="4081"/>
      <c r="I2" s="333"/>
      <c r="J2" s="4070" t="s">
        <v>867</v>
      </c>
      <c r="K2" s="4073"/>
      <c r="L2" s="4074"/>
      <c r="M2" s="332"/>
      <c r="N2" s="4070" t="s">
        <v>457</v>
      </c>
      <c r="O2" s="4073"/>
      <c r="P2" s="4079"/>
      <c r="Q2" s="331"/>
      <c r="R2" s="331"/>
      <c r="S2" s="331"/>
      <c r="T2" s="215"/>
      <c r="U2" s="215"/>
      <c r="V2" s="215"/>
    </row>
    <row r="3" spans="1:22" s="156" customFormat="1" ht="21"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27">
        <v>95.8</v>
      </c>
      <c r="G5" s="327">
        <v>96.1</v>
      </c>
      <c r="H5" s="327">
        <v>95.2</v>
      </c>
      <c r="I5" s="340"/>
      <c r="J5" s="327">
        <v>85.1</v>
      </c>
      <c r="K5" s="327">
        <v>85.6</v>
      </c>
      <c r="L5" s="327">
        <v>82.2</v>
      </c>
      <c r="M5" s="340"/>
      <c r="N5" s="327">
        <v>96.2</v>
      </c>
      <c r="O5" s="327">
        <v>96.4</v>
      </c>
      <c r="P5" s="327">
        <v>95.6</v>
      </c>
      <c r="S5" s="325"/>
      <c r="T5" s="325"/>
      <c r="U5" s="324"/>
      <c r="V5" s="324"/>
    </row>
    <row r="6" spans="1:22" s="156" customFormat="1" ht="16.5" customHeight="1">
      <c r="A6" s="228" t="s">
        <v>439</v>
      </c>
      <c r="B6" s="169"/>
      <c r="C6" s="169"/>
      <c r="D6" s="169"/>
      <c r="E6" s="169"/>
      <c r="F6" s="327">
        <v>92.6</v>
      </c>
      <c r="G6" s="327">
        <v>93.2</v>
      </c>
      <c r="H6" s="327">
        <v>91.8</v>
      </c>
      <c r="I6" s="340"/>
      <c r="J6" s="327">
        <v>80.7</v>
      </c>
      <c r="K6" s="327">
        <v>82.5</v>
      </c>
      <c r="L6" s="327">
        <v>79.599999999999994</v>
      </c>
      <c r="M6" s="340"/>
      <c r="N6" s="327">
        <v>94</v>
      </c>
      <c r="O6" s="327">
        <v>94.5</v>
      </c>
      <c r="P6" s="327">
        <v>93.1</v>
      </c>
      <c r="S6" s="325"/>
      <c r="T6" s="325"/>
      <c r="U6" s="324"/>
      <c r="V6" s="324"/>
    </row>
    <row r="7" spans="1:22" s="156" customFormat="1" ht="16.5" customHeight="1">
      <c r="A7" s="228" t="s">
        <v>434</v>
      </c>
      <c r="B7" s="169"/>
      <c r="C7" s="169"/>
      <c r="D7" s="169"/>
      <c r="E7" s="169"/>
      <c r="F7" s="327">
        <v>89</v>
      </c>
      <c r="G7" s="327">
        <v>89.7</v>
      </c>
      <c r="H7" s="327">
        <v>89.7</v>
      </c>
      <c r="I7" s="340"/>
      <c r="J7" s="327">
        <v>79.7</v>
      </c>
      <c r="K7" s="327">
        <v>80.5</v>
      </c>
      <c r="L7" s="327">
        <v>81.3</v>
      </c>
      <c r="M7" s="340"/>
      <c r="N7" s="327">
        <v>96.2</v>
      </c>
      <c r="O7" s="327">
        <v>96.8</v>
      </c>
      <c r="P7" s="327">
        <v>96.2</v>
      </c>
      <c r="S7" s="325"/>
      <c r="T7" s="325"/>
      <c r="U7" s="324"/>
      <c r="V7" s="324"/>
    </row>
    <row r="8" spans="1:22" s="156" customFormat="1" ht="16.5" customHeight="1">
      <c r="A8" s="228" t="s">
        <v>426</v>
      </c>
      <c r="B8" s="169"/>
      <c r="C8" s="169"/>
      <c r="D8" s="169"/>
      <c r="E8" s="169"/>
      <c r="F8" s="327">
        <v>78.400000000000006</v>
      </c>
      <c r="G8" s="327">
        <v>78.400000000000006</v>
      </c>
      <c r="H8" s="327">
        <v>73.900000000000006</v>
      </c>
      <c r="I8" s="340"/>
      <c r="J8" s="327">
        <v>53.8</v>
      </c>
      <c r="K8" s="327">
        <v>53.8</v>
      </c>
      <c r="L8" s="327">
        <v>51.3</v>
      </c>
      <c r="M8" s="340"/>
      <c r="N8" s="327">
        <v>97.8</v>
      </c>
      <c r="O8" s="327">
        <v>97.8</v>
      </c>
      <c r="P8" s="327">
        <v>95.6</v>
      </c>
      <c r="S8" s="325"/>
      <c r="T8" s="325"/>
      <c r="U8" s="324"/>
      <c r="V8" s="324"/>
    </row>
    <row r="9" spans="1:22" s="222" customFormat="1" ht="16.5" customHeight="1">
      <c r="A9" s="226" t="s">
        <v>61</v>
      </c>
      <c r="B9" s="225"/>
      <c r="C9" s="225"/>
      <c r="D9" s="225"/>
      <c r="E9" s="225"/>
      <c r="F9" s="341" t="s">
        <v>941</v>
      </c>
      <c r="G9" s="341" t="s">
        <v>991</v>
      </c>
      <c r="H9" s="341" t="s">
        <v>965</v>
      </c>
      <c r="I9" s="342"/>
      <c r="J9" s="341" t="s">
        <v>1066</v>
      </c>
      <c r="K9" s="341" t="s">
        <v>1065</v>
      </c>
      <c r="L9" s="341" t="s">
        <v>984</v>
      </c>
      <c r="M9" s="342"/>
      <c r="N9" s="341" t="s">
        <v>932</v>
      </c>
      <c r="O9" s="341" t="s">
        <v>924</v>
      </c>
      <c r="P9" s="341" t="s">
        <v>941</v>
      </c>
      <c r="S9" s="321"/>
      <c r="T9" s="321"/>
      <c r="U9" s="323"/>
      <c r="V9" s="323"/>
    </row>
    <row r="10" spans="1:22" s="156" customFormat="1" ht="16.5" customHeight="1">
      <c r="A10" s="169" t="s">
        <v>863</v>
      </c>
      <c r="B10" s="169"/>
      <c r="C10" s="169"/>
      <c r="D10" s="169"/>
      <c r="E10" s="169"/>
      <c r="F10" s="327"/>
      <c r="G10" s="327"/>
      <c r="H10" s="327"/>
      <c r="I10" s="327"/>
      <c r="J10" s="327"/>
      <c r="K10" s="327"/>
      <c r="L10" s="327"/>
      <c r="M10" s="327"/>
      <c r="N10" s="327"/>
      <c r="O10" s="327"/>
      <c r="P10" s="327"/>
      <c r="S10" s="325"/>
      <c r="T10" s="325"/>
      <c r="U10" s="324"/>
      <c r="V10" s="324"/>
    </row>
    <row r="11" spans="1:22" s="156" customFormat="1" ht="16.5" customHeight="1">
      <c r="A11" s="228" t="s">
        <v>442</v>
      </c>
      <c r="B11" s="169"/>
      <c r="C11" s="169"/>
      <c r="D11" s="169"/>
      <c r="E11" s="169"/>
      <c r="F11" s="327">
        <v>91.2</v>
      </c>
      <c r="G11" s="327">
        <v>91.5</v>
      </c>
      <c r="H11" s="327">
        <v>91.1</v>
      </c>
      <c r="I11" s="340"/>
      <c r="J11" s="327">
        <v>69.8</v>
      </c>
      <c r="K11" s="327">
        <v>72.7</v>
      </c>
      <c r="L11" s="327">
        <v>72.7</v>
      </c>
      <c r="M11" s="340"/>
      <c r="N11" s="327">
        <v>91.8</v>
      </c>
      <c r="O11" s="327">
        <v>92.1</v>
      </c>
      <c r="P11" s="327">
        <v>91.7</v>
      </c>
      <c r="S11" s="325"/>
      <c r="T11" s="325"/>
      <c r="U11" s="324"/>
      <c r="V11" s="324"/>
    </row>
    <row r="12" spans="1:22" s="156" customFormat="1" ht="16.5" customHeight="1">
      <c r="A12" s="228" t="s">
        <v>439</v>
      </c>
      <c r="B12" s="169"/>
      <c r="C12" s="169"/>
      <c r="D12" s="169"/>
      <c r="E12" s="169"/>
      <c r="F12" s="327">
        <v>89.5</v>
      </c>
      <c r="G12" s="327">
        <v>89.1</v>
      </c>
      <c r="H12" s="327">
        <v>89.2</v>
      </c>
      <c r="I12" s="340"/>
      <c r="J12" s="327">
        <v>73.5</v>
      </c>
      <c r="K12" s="327">
        <v>72</v>
      </c>
      <c r="L12" s="327">
        <v>73.7</v>
      </c>
      <c r="M12" s="340"/>
      <c r="N12" s="327">
        <v>90.4</v>
      </c>
      <c r="O12" s="327">
        <v>90</v>
      </c>
      <c r="P12" s="327">
        <v>90.1</v>
      </c>
      <c r="S12" s="325"/>
      <c r="T12" s="325"/>
      <c r="U12" s="324"/>
      <c r="V12" s="324"/>
    </row>
    <row r="13" spans="1:22" s="156" customFormat="1" ht="16.5" customHeight="1">
      <c r="A13" s="228" t="s">
        <v>434</v>
      </c>
      <c r="B13" s="169"/>
      <c r="C13" s="169"/>
      <c r="D13" s="169"/>
      <c r="E13" s="169"/>
      <c r="F13" s="327">
        <v>92.5</v>
      </c>
      <c r="G13" s="327">
        <v>94.3</v>
      </c>
      <c r="H13" s="327">
        <v>94.3</v>
      </c>
      <c r="I13" s="340"/>
      <c r="J13" s="327" t="s">
        <v>422</v>
      </c>
      <c r="K13" s="327" t="s">
        <v>422</v>
      </c>
      <c r="L13" s="327" t="s">
        <v>422</v>
      </c>
      <c r="M13" s="340"/>
      <c r="N13" s="327">
        <v>92.5</v>
      </c>
      <c r="O13" s="327">
        <v>94.3</v>
      </c>
      <c r="P13" s="327">
        <v>94.3</v>
      </c>
      <c r="S13" s="325"/>
      <c r="T13" s="325"/>
      <c r="U13" s="324"/>
      <c r="V13" s="324"/>
    </row>
    <row r="14" spans="1:22" s="156" customFormat="1" ht="16.5" customHeight="1">
      <c r="A14" s="228" t="s">
        <v>426</v>
      </c>
      <c r="B14" s="169"/>
      <c r="C14" s="169"/>
      <c r="D14" s="169"/>
      <c r="E14" s="169"/>
      <c r="F14" s="327" t="s">
        <v>421</v>
      </c>
      <c r="G14" s="327" t="s">
        <v>421</v>
      </c>
      <c r="H14" s="327" t="s">
        <v>421</v>
      </c>
      <c r="I14" s="340"/>
      <c r="J14" s="327" t="s">
        <v>421</v>
      </c>
      <c r="K14" s="327" t="s">
        <v>421</v>
      </c>
      <c r="L14" s="327" t="s">
        <v>421</v>
      </c>
      <c r="M14" s="340"/>
      <c r="N14" s="327" t="s">
        <v>421</v>
      </c>
      <c r="O14" s="327" t="s">
        <v>421</v>
      </c>
      <c r="P14" s="327" t="s">
        <v>421</v>
      </c>
      <c r="S14" s="325"/>
      <c r="T14" s="325"/>
      <c r="U14" s="324"/>
      <c r="V14" s="324"/>
    </row>
    <row r="15" spans="1:22" s="222" customFormat="1" ht="16.5" customHeight="1">
      <c r="A15" s="226" t="s">
        <v>61</v>
      </c>
      <c r="B15" s="225"/>
      <c r="C15" s="225"/>
      <c r="D15" s="225"/>
      <c r="E15" s="225"/>
      <c r="F15" s="341" t="s">
        <v>1064</v>
      </c>
      <c r="G15" s="341" t="s">
        <v>1026</v>
      </c>
      <c r="H15" s="341" t="s">
        <v>1063</v>
      </c>
      <c r="I15" s="342"/>
      <c r="J15" s="341" t="s">
        <v>1062</v>
      </c>
      <c r="K15" s="341" t="s">
        <v>1061</v>
      </c>
      <c r="L15" s="341" t="s">
        <v>1060</v>
      </c>
      <c r="M15" s="342"/>
      <c r="N15" s="341" t="s">
        <v>1059</v>
      </c>
      <c r="O15" s="341" t="s">
        <v>1058</v>
      </c>
      <c r="P15" s="341" t="s">
        <v>1057</v>
      </c>
      <c r="S15" s="321"/>
      <c r="T15" s="321"/>
      <c r="U15" s="323"/>
      <c r="V15" s="323"/>
    </row>
    <row r="16" spans="1:22" s="156" customFormat="1" ht="16.5" customHeight="1">
      <c r="A16" s="169" t="s">
        <v>913</v>
      </c>
      <c r="B16" s="169"/>
      <c r="C16" s="169"/>
      <c r="D16" s="169"/>
      <c r="E16" s="169"/>
      <c r="F16" s="327"/>
      <c r="G16" s="327"/>
      <c r="H16" s="327"/>
      <c r="I16" s="327"/>
      <c r="J16" s="327"/>
      <c r="K16" s="327"/>
      <c r="L16" s="327"/>
      <c r="M16" s="327"/>
      <c r="N16" s="327"/>
      <c r="O16" s="327"/>
      <c r="P16" s="327"/>
      <c r="S16" s="325"/>
      <c r="T16" s="325"/>
      <c r="U16" s="324"/>
      <c r="V16" s="324"/>
    </row>
    <row r="17" spans="1:22" s="156" customFormat="1" ht="16.5" customHeight="1">
      <c r="A17" s="228" t="s">
        <v>442</v>
      </c>
      <c r="B17" s="169"/>
      <c r="C17" s="169"/>
      <c r="D17" s="169"/>
      <c r="E17" s="169"/>
      <c r="F17" s="327">
        <v>94.3</v>
      </c>
      <c r="G17" s="327">
        <v>94.5</v>
      </c>
      <c r="H17" s="327">
        <v>93.8</v>
      </c>
      <c r="I17" s="340"/>
      <c r="J17" s="327">
        <v>89.1</v>
      </c>
      <c r="K17" s="327">
        <v>88.9</v>
      </c>
      <c r="L17" s="327">
        <v>88.2</v>
      </c>
      <c r="M17" s="340"/>
      <c r="N17" s="327">
        <v>94.5</v>
      </c>
      <c r="O17" s="327">
        <v>94.7</v>
      </c>
      <c r="P17" s="327">
        <v>94.1</v>
      </c>
      <c r="S17" s="325"/>
      <c r="T17" s="325"/>
      <c r="U17" s="324"/>
      <c r="V17" s="324"/>
    </row>
    <row r="18" spans="1:22" s="156" customFormat="1" ht="16.5" customHeight="1">
      <c r="A18" s="228" t="s">
        <v>439</v>
      </c>
      <c r="B18" s="169"/>
      <c r="C18" s="169"/>
      <c r="D18" s="169"/>
      <c r="E18" s="169"/>
      <c r="F18" s="327">
        <v>92.4</v>
      </c>
      <c r="G18" s="327">
        <v>93.1</v>
      </c>
      <c r="H18" s="327">
        <v>92.3</v>
      </c>
      <c r="I18" s="340"/>
      <c r="J18" s="327">
        <v>85.6</v>
      </c>
      <c r="K18" s="327">
        <v>86</v>
      </c>
      <c r="L18" s="327">
        <v>85.5</v>
      </c>
      <c r="M18" s="340"/>
      <c r="N18" s="327">
        <v>93</v>
      </c>
      <c r="O18" s="327">
        <v>93.8</v>
      </c>
      <c r="P18" s="327">
        <v>93</v>
      </c>
      <c r="S18" s="325"/>
      <c r="T18" s="325"/>
      <c r="U18" s="324"/>
      <c r="V18" s="324"/>
    </row>
    <row r="19" spans="1:22" s="156" customFormat="1" ht="16.5" customHeight="1">
      <c r="A19" s="228" t="s">
        <v>434</v>
      </c>
      <c r="B19" s="169"/>
      <c r="C19" s="169"/>
      <c r="D19" s="169"/>
      <c r="E19" s="169"/>
      <c r="F19" s="327">
        <v>87.7</v>
      </c>
      <c r="G19" s="327">
        <v>89.8</v>
      </c>
      <c r="H19" s="327">
        <v>89.4</v>
      </c>
      <c r="I19" s="340"/>
      <c r="J19" s="327">
        <v>68.400000000000006</v>
      </c>
      <c r="K19" s="327">
        <v>74.599999999999994</v>
      </c>
      <c r="L19" s="327">
        <v>75.099999999999994</v>
      </c>
      <c r="M19" s="340"/>
      <c r="N19" s="327">
        <v>94.1</v>
      </c>
      <c r="O19" s="327">
        <v>94.8</v>
      </c>
      <c r="P19" s="327">
        <v>94.1</v>
      </c>
      <c r="S19" s="325"/>
      <c r="T19" s="325"/>
      <c r="U19" s="324"/>
      <c r="V19" s="324"/>
    </row>
    <row r="20" spans="1:22" s="156" customFormat="1" ht="16.5" customHeight="1">
      <c r="A20" s="228" t="s">
        <v>426</v>
      </c>
      <c r="B20" s="169"/>
      <c r="C20" s="169"/>
      <c r="D20" s="169"/>
      <c r="E20" s="169"/>
      <c r="F20" s="327">
        <v>86.8</v>
      </c>
      <c r="G20" s="327">
        <v>87.7</v>
      </c>
      <c r="H20" s="327">
        <v>84.3</v>
      </c>
      <c r="I20" s="340"/>
      <c r="J20" s="327">
        <v>82.5</v>
      </c>
      <c r="K20" s="327">
        <v>84.5</v>
      </c>
      <c r="L20" s="327">
        <v>80.099999999999994</v>
      </c>
      <c r="M20" s="340"/>
      <c r="N20" s="327">
        <v>92.3</v>
      </c>
      <c r="O20" s="327">
        <v>91.8</v>
      </c>
      <c r="P20" s="327">
        <v>89.8</v>
      </c>
      <c r="S20" s="325"/>
      <c r="T20" s="325"/>
      <c r="U20" s="324"/>
      <c r="V20" s="324"/>
    </row>
    <row r="21" spans="1:22" s="222" customFormat="1" ht="16.5" customHeight="1">
      <c r="A21" s="226" t="s">
        <v>61</v>
      </c>
      <c r="B21" s="225"/>
      <c r="C21" s="225"/>
      <c r="D21" s="225"/>
      <c r="E21" s="225"/>
      <c r="F21" s="341" t="s">
        <v>971</v>
      </c>
      <c r="G21" s="341" t="s">
        <v>949</v>
      </c>
      <c r="H21" s="341" t="s">
        <v>1029</v>
      </c>
      <c r="I21" s="342"/>
      <c r="J21" s="341" t="s">
        <v>1020</v>
      </c>
      <c r="K21" s="341" t="s">
        <v>1056</v>
      </c>
      <c r="L21" s="341" t="s">
        <v>1055</v>
      </c>
      <c r="M21" s="342"/>
      <c r="N21" s="341" t="s">
        <v>1003</v>
      </c>
      <c r="O21" s="341" t="s">
        <v>974</v>
      </c>
      <c r="P21" s="341" t="s">
        <v>972</v>
      </c>
      <c r="S21" s="321"/>
      <c r="T21" s="321"/>
      <c r="U21" s="323"/>
      <c r="V21" s="323"/>
    </row>
    <row r="22" spans="1:22" s="156" customFormat="1" ht="16.5" customHeight="1">
      <c r="A22" s="169" t="s">
        <v>27</v>
      </c>
      <c r="B22" s="169"/>
      <c r="C22" s="169"/>
      <c r="D22" s="169"/>
      <c r="E22" s="169"/>
      <c r="F22" s="327"/>
      <c r="G22" s="327"/>
      <c r="H22" s="327"/>
      <c r="I22" s="327"/>
      <c r="J22" s="327"/>
      <c r="K22" s="327"/>
      <c r="L22" s="327"/>
      <c r="M22" s="327"/>
      <c r="N22" s="327"/>
      <c r="O22" s="327"/>
      <c r="P22" s="327"/>
    </row>
    <row r="23" spans="1:22" s="156" customFormat="1" ht="16.5" customHeight="1">
      <c r="A23" s="228" t="s">
        <v>442</v>
      </c>
      <c r="B23" s="169"/>
      <c r="C23" s="169"/>
      <c r="D23" s="169"/>
      <c r="E23" s="169"/>
      <c r="F23" s="327">
        <v>94.5</v>
      </c>
      <c r="G23" s="327">
        <v>94.8</v>
      </c>
      <c r="H23" s="327">
        <v>94.1</v>
      </c>
      <c r="I23" s="340"/>
      <c r="J23" s="327">
        <v>77.900000000000006</v>
      </c>
      <c r="K23" s="327">
        <v>79.7</v>
      </c>
      <c r="L23" s="327">
        <v>77.599999999999994</v>
      </c>
      <c r="M23" s="340"/>
      <c r="N23" s="327">
        <v>95.2</v>
      </c>
      <c r="O23" s="327">
        <v>95.4</v>
      </c>
      <c r="P23" s="327">
        <v>94.8</v>
      </c>
      <c r="S23" s="325"/>
      <c r="T23" s="325"/>
      <c r="U23" s="324"/>
      <c r="V23" s="324"/>
    </row>
    <row r="24" spans="1:22" s="156" customFormat="1" ht="16.5" customHeight="1">
      <c r="A24" s="228" t="s">
        <v>439</v>
      </c>
      <c r="B24" s="169"/>
      <c r="C24" s="169"/>
      <c r="D24" s="169"/>
      <c r="E24" s="169"/>
      <c r="F24" s="327">
        <v>93.7</v>
      </c>
      <c r="G24" s="327">
        <v>94.1</v>
      </c>
      <c r="H24" s="327">
        <v>93.3</v>
      </c>
      <c r="I24" s="340"/>
      <c r="J24" s="327">
        <v>80.900000000000006</v>
      </c>
      <c r="K24" s="327">
        <v>83.8</v>
      </c>
      <c r="L24" s="327">
        <v>81.2</v>
      </c>
      <c r="M24" s="340"/>
      <c r="N24" s="327">
        <v>94.7</v>
      </c>
      <c r="O24" s="327">
        <v>94.9</v>
      </c>
      <c r="P24" s="327">
        <v>94.3</v>
      </c>
      <c r="S24" s="325"/>
      <c r="T24" s="325"/>
      <c r="U24" s="324"/>
      <c r="V24" s="324"/>
    </row>
    <row r="25" spans="1:22" s="156" customFormat="1" ht="16.5" customHeight="1">
      <c r="A25" s="228" t="s">
        <v>434</v>
      </c>
      <c r="B25" s="169"/>
      <c r="C25" s="169"/>
      <c r="D25" s="169"/>
      <c r="E25" s="169"/>
      <c r="F25" s="327">
        <v>87.9</v>
      </c>
      <c r="G25" s="327">
        <v>87.1</v>
      </c>
      <c r="H25" s="327">
        <v>87.2</v>
      </c>
      <c r="I25" s="340"/>
      <c r="J25" s="327">
        <v>70.900000000000006</v>
      </c>
      <c r="K25" s="327">
        <v>69.5</v>
      </c>
      <c r="L25" s="327">
        <v>72.599999999999994</v>
      </c>
      <c r="M25" s="340"/>
      <c r="N25" s="327">
        <v>93.9</v>
      </c>
      <c r="O25" s="327">
        <v>93.3</v>
      </c>
      <c r="P25" s="327">
        <v>92.7</v>
      </c>
      <c r="S25" s="325"/>
      <c r="T25" s="325"/>
      <c r="U25" s="324"/>
      <c r="V25" s="324"/>
    </row>
    <row r="26" spans="1:22" s="156" customFormat="1" ht="16.5" customHeight="1">
      <c r="A26" s="228" t="s">
        <v>426</v>
      </c>
      <c r="B26" s="169"/>
      <c r="C26" s="169"/>
      <c r="D26" s="169"/>
      <c r="E26" s="169"/>
      <c r="F26" s="327">
        <v>74.7</v>
      </c>
      <c r="G26" s="327">
        <v>74</v>
      </c>
      <c r="H26" s="327">
        <v>73.8</v>
      </c>
      <c r="I26" s="340"/>
      <c r="J26" s="327">
        <v>59</v>
      </c>
      <c r="K26" s="327">
        <v>57.1</v>
      </c>
      <c r="L26" s="327">
        <v>56.8</v>
      </c>
      <c r="M26" s="340"/>
      <c r="N26" s="327">
        <v>93.7</v>
      </c>
      <c r="O26" s="327">
        <v>94.5</v>
      </c>
      <c r="P26" s="327">
        <v>94.5</v>
      </c>
      <c r="S26" s="325"/>
      <c r="T26" s="325"/>
      <c r="U26" s="324"/>
      <c r="V26" s="324"/>
    </row>
    <row r="27" spans="1:22" s="222" customFormat="1" ht="16.5" customHeight="1">
      <c r="A27" s="226" t="s">
        <v>61</v>
      </c>
      <c r="B27" s="225"/>
      <c r="C27" s="225"/>
      <c r="D27" s="225"/>
      <c r="E27" s="225"/>
      <c r="F27" s="341" t="s">
        <v>957</v>
      </c>
      <c r="G27" s="341" t="s">
        <v>950</v>
      </c>
      <c r="H27" s="341" t="s">
        <v>1029</v>
      </c>
      <c r="I27" s="342"/>
      <c r="J27" s="341" t="s">
        <v>1054</v>
      </c>
      <c r="K27" s="341" t="s">
        <v>1053</v>
      </c>
      <c r="L27" s="341" t="s">
        <v>1052</v>
      </c>
      <c r="M27" s="342"/>
      <c r="N27" s="341" t="s">
        <v>941</v>
      </c>
      <c r="O27" s="341" t="s">
        <v>995</v>
      </c>
      <c r="P27" s="341" t="s">
        <v>967</v>
      </c>
      <c r="S27" s="321"/>
      <c r="T27" s="321"/>
      <c r="U27" s="323"/>
      <c r="V27" s="323"/>
    </row>
    <row r="28" spans="1:22" s="156" customFormat="1" ht="16.5" customHeight="1">
      <c r="A28" s="169" t="s">
        <v>169</v>
      </c>
      <c r="B28" s="169"/>
      <c r="C28" s="169"/>
      <c r="D28" s="169"/>
      <c r="E28" s="169"/>
      <c r="F28" s="327"/>
      <c r="G28" s="327"/>
      <c r="H28" s="327"/>
      <c r="I28" s="327"/>
      <c r="J28" s="327"/>
      <c r="K28" s="327"/>
      <c r="L28" s="327"/>
      <c r="M28" s="327"/>
      <c r="N28" s="327"/>
      <c r="O28" s="327"/>
      <c r="P28" s="327"/>
    </row>
    <row r="29" spans="1:22" s="156" customFormat="1" ht="16.5" customHeight="1">
      <c r="A29" s="228" t="s">
        <v>442</v>
      </c>
      <c r="B29" s="169"/>
      <c r="C29" s="169"/>
      <c r="D29" s="169"/>
      <c r="E29" s="169"/>
      <c r="F29" s="327">
        <v>90.8</v>
      </c>
      <c r="G29" s="327">
        <v>90.9</v>
      </c>
      <c r="H29" s="327">
        <v>90</v>
      </c>
      <c r="I29" s="340"/>
      <c r="J29" s="327">
        <v>70.5</v>
      </c>
      <c r="K29" s="327">
        <v>69.400000000000006</v>
      </c>
      <c r="L29" s="327">
        <v>65.8</v>
      </c>
      <c r="M29" s="340"/>
      <c r="N29" s="327">
        <v>91.3</v>
      </c>
      <c r="O29" s="327">
        <v>91.4</v>
      </c>
      <c r="P29" s="327">
        <v>90.5</v>
      </c>
      <c r="S29" s="325"/>
      <c r="T29" s="325"/>
      <c r="U29" s="324"/>
      <c r="V29" s="324"/>
    </row>
    <row r="30" spans="1:22" s="156" customFormat="1" ht="16.5" customHeight="1">
      <c r="A30" s="228" t="s">
        <v>439</v>
      </c>
      <c r="B30" s="169"/>
      <c r="C30" s="169"/>
      <c r="D30" s="169"/>
      <c r="E30" s="169"/>
      <c r="F30" s="327">
        <v>89.3</v>
      </c>
      <c r="G30" s="327">
        <v>89.3</v>
      </c>
      <c r="H30" s="327">
        <v>88.4</v>
      </c>
      <c r="I30" s="340"/>
      <c r="J30" s="327">
        <v>66.5</v>
      </c>
      <c r="K30" s="327">
        <v>66.5</v>
      </c>
      <c r="L30" s="327">
        <v>66.5</v>
      </c>
      <c r="M30" s="340"/>
      <c r="N30" s="327">
        <v>90.4</v>
      </c>
      <c r="O30" s="327">
        <v>90.3</v>
      </c>
      <c r="P30" s="327">
        <v>89.4</v>
      </c>
      <c r="S30" s="325"/>
      <c r="T30" s="325"/>
      <c r="U30" s="324"/>
      <c r="V30" s="324"/>
    </row>
    <row r="31" spans="1:22" s="156" customFormat="1" ht="16.5" customHeight="1">
      <c r="A31" s="228" t="s">
        <v>434</v>
      </c>
      <c r="B31" s="169"/>
      <c r="C31" s="169"/>
      <c r="D31" s="169"/>
      <c r="E31" s="169"/>
      <c r="F31" s="327">
        <v>94</v>
      </c>
      <c r="G31" s="327">
        <v>90.5</v>
      </c>
      <c r="H31" s="327">
        <v>92.6</v>
      </c>
      <c r="I31" s="340"/>
      <c r="J31" s="327">
        <v>65.599999999999994</v>
      </c>
      <c r="K31" s="327">
        <v>62.5</v>
      </c>
      <c r="L31" s="327">
        <v>75</v>
      </c>
      <c r="M31" s="340"/>
      <c r="N31" s="327">
        <v>95.7</v>
      </c>
      <c r="O31" s="327">
        <v>92.1</v>
      </c>
      <c r="P31" s="327">
        <v>93.6</v>
      </c>
      <c r="S31" s="325"/>
      <c r="T31" s="325"/>
      <c r="U31" s="324"/>
      <c r="V31" s="324"/>
    </row>
    <row r="32" spans="1:22" s="156" customFormat="1" ht="16.5" customHeight="1">
      <c r="A32" s="228" t="s">
        <v>426</v>
      </c>
      <c r="B32" s="169"/>
      <c r="C32" s="169"/>
      <c r="D32" s="169"/>
      <c r="E32" s="169"/>
      <c r="F32" s="327">
        <v>76.599999999999994</v>
      </c>
      <c r="G32" s="327">
        <v>70.2</v>
      </c>
      <c r="H32" s="327">
        <v>73.8</v>
      </c>
      <c r="I32" s="340"/>
      <c r="J32" s="327">
        <v>60.5</v>
      </c>
      <c r="K32" s="327">
        <v>55.3</v>
      </c>
      <c r="L32" s="327">
        <v>56.6</v>
      </c>
      <c r="M32" s="340"/>
      <c r="N32" s="327">
        <v>95.3</v>
      </c>
      <c r="O32" s="327">
        <v>89.1</v>
      </c>
      <c r="P32" s="327">
        <v>93.8</v>
      </c>
      <c r="S32" s="325"/>
      <c r="T32" s="325"/>
      <c r="U32" s="324"/>
      <c r="V32" s="324"/>
    </row>
    <row r="33" spans="1:22" s="222" customFormat="1" ht="16.5" customHeight="1">
      <c r="A33" s="226" t="s">
        <v>61</v>
      </c>
      <c r="B33" s="225"/>
      <c r="C33" s="225"/>
      <c r="D33" s="225"/>
      <c r="E33" s="225"/>
      <c r="F33" s="341" t="s">
        <v>1051</v>
      </c>
      <c r="G33" s="341" t="s">
        <v>927</v>
      </c>
      <c r="H33" s="341" t="s">
        <v>990</v>
      </c>
      <c r="I33" s="342"/>
      <c r="J33" s="341" t="s">
        <v>1050</v>
      </c>
      <c r="K33" s="341" t="s">
        <v>1049</v>
      </c>
      <c r="L33" s="341" t="s">
        <v>1048</v>
      </c>
      <c r="M33" s="342"/>
      <c r="N33" s="341" t="s">
        <v>981</v>
      </c>
      <c r="O33" s="341" t="s">
        <v>943</v>
      </c>
      <c r="P33" s="341" t="s">
        <v>927</v>
      </c>
      <c r="S33" s="321"/>
      <c r="T33" s="321"/>
      <c r="U33" s="323"/>
      <c r="V33" s="323"/>
    </row>
    <row r="34" spans="1:22" s="156" customFormat="1" ht="16.5" customHeight="1">
      <c r="A34" s="169" t="s">
        <v>861</v>
      </c>
      <c r="B34" s="169"/>
      <c r="C34" s="169"/>
      <c r="D34" s="169"/>
      <c r="E34" s="169"/>
      <c r="F34" s="327"/>
      <c r="G34" s="327"/>
      <c r="H34" s="327"/>
      <c r="I34" s="327"/>
      <c r="J34" s="327"/>
      <c r="K34" s="327"/>
      <c r="L34" s="327"/>
      <c r="M34" s="327"/>
      <c r="N34" s="327"/>
      <c r="O34" s="327"/>
      <c r="P34" s="327"/>
      <c r="S34" s="326"/>
      <c r="T34" s="325"/>
      <c r="U34" s="324"/>
      <c r="V34" s="324"/>
    </row>
    <row r="35" spans="1:22" s="156" customFormat="1" ht="16.5" customHeight="1">
      <c r="A35" s="228" t="s">
        <v>442</v>
      </c>
      <c r="B35" s="169"/>
      <c r="C35" s="169"/>
      <c r="D35" s="169"/>
      <c r="E35" s="169"/>
      <c r="F35" s="327">
        <v>92</v>
      </c>
      <c r="G35" s="327">
        <v>92.8</v>
      </c>
      <c r="H35" s="327">
        <v>91.3</v>
      </c>
      <c r="I35" s="340"/>
      <c r="J35" s="327">
        <v>84.8</v>
      </c>
      <c r="K35" s="327">
        <v>85.4</v>
      </c>
      <c r="L35" s="327">
        <v>86.5</v>
      </c>
      <c r="M35" s="340"/>
      <c r="N35" s="327">
        <v>93</v>
      </c>
      <c r="O35" s="327">
        <v>93.7</v>
      </c>
      <c r="P35" s="327">
        <v>91.9</v>
      </c>
      <c r="S35" s="325"/>
      <c r="T35" s="325"/>
      <c r="U35" s="324"/>
      <c r="V35" s="324"/>
    </row>
    <row r="36" spans="1:22" s="156" customFormat="1" ht="16.5" customHeight="1">
      <c r="A36" s="228" t="s">
        <v>439</v>
      </c>
      <c r="B36" s="169"/>
      <c r="C36" s="169"/>
      <c r="D36" s="169"/>
      <c r="E36" s="169"/>
      <c r="F36" s="327">
        <v>90.5</v>
      </c>
      <c r="G36" s="327">
        <v>89.8</v>
      </c>
      <c r="H36" s="327">
        <v>90.6</v>
      </c>
      <c r="I36" s="340"/>
      <c r="J36" s="327">
        <v>85</v>
      </c>
      <c r="K36" s="327">
        <v>85</v>
      </c>
      <c r="L36" s="327">
        <v>86.7</v>
      </c>
      <c r="M36" s="340"/>
      <c r="N36" s="327">
        <v>92.4</v>
      </c>
      <c r="O36" s="327">
        <v>91.6</v>
      </c>
      <c r="P36" s="327">
        <v>92.4</v>
      </c>
      <c r="S36" s="325"/>
      <c r="T36" s="325"/>
      <c r="U36" s="324"/>
      <c r="V36" s="324"/>
    </row>
    <row r="37" spans="1:22" s="156" customFormat="1" ht="16.5" customHeight="1">
      <c r="A37" s="228" t="s">
        <v>434</v>
      </c>
      <c r="B37" s="169"/>
      <c r="C37" s="169"/>
      <c r="D37" s="169"/>
      <c r="E37" s="169"/>
      <c r="F37" s="327">
        <v>93.6</v>
      </c>
      <c r="G37" s="327">
        <v>95.7</v>
      </c>
      <c r="H37" s="327">
        <v>95.7</v>
      </c>
      <c r="I37" s="340"/>
      <c r="J37" s="327">
        <v>100</v>
      </c>
      <c r="K37" s="327">
        <v>100</v>
      </c>
      <c r="L37" s="327">
        <v>100</v>
      </c>
      <c r="M37" s="340"/>
      <c r="N37" s="327">
        <v>97.1</v>
      </c>
      <c r="O37" s="327">
        <v>97.1</v>
      </c>
      <c r="P37" s="327">
        <v>97.1</v>
      </c>
      <c r="S37" s="325"/>
      <c r="T37" s="325"/>
      <c r="U37" s="324"/>
      <c r="V37" s="324"/>
    </row>
    <row r="38" spans="1:22" s="156" customFormat="1" ht="16.5" customHeight="1">
      <c r="A38" s="228" t="s">
        <v>426</v>
      </c>
      <c r="B38" s="169"/>
      <c r="C38" s="169"/>
      <c r="D38" s="169"/>
      <c r="E38" s="169"/>
      <c r="F38" s="327">
        <v>94.4</v>
      </c>
      <c r="G38" s="327">
        <v>94.4</v>
      </c>
      <c r="H38" s="327">
        <v>94.4</v>
      </c>
      <c r="I38" s="340"/>
      <c r="J38" s="327">
        <v>50</v>
      </c>
      <c r="K38" s="327">
        <v>50</v>
      </c>
      <c r="L38" s="327">
        <v>50</v>
      </c>
      <c r="M38" s="340"/>
      <c r="N38" s="327">
        <v>100</v>
      </c>
      <c r="O38" s="327">
        <v>100</v>
      </c>
      <c r="P38" s="327">
        <v>100</v>
      </c>
      <c r="S38" s="325"/>
      <c r="T38" s="325"/>
      <c r="U38" s="324"/>
      <c r="V38" s="324"/>
    </row>
    <row r="39" spans="1:22" s="222" customFormat="1" ht="16.5" customHeight="1">
      <c r="A39" s="226" t="s">
        <v>61</v>
      </c>
      <c r="B39" s="225"/>
      <c r="C39" s="225"/>
      <c r="D39" s="225"/>
      <c r="E39" s="225"/>
      <c r="F39" s="341" t="s">
        <v>943</v>
      </c>
      <c r="G39" s="341" t="s">
        <v>943</v>
      </c>
      <c r="H39" s="341" t="s">
        <v>1026</v>
      </c>
      <c r="I39" s="342"/>
      <c r="J39" s="341" t="s">
        <v>997</v>
      </c>
      <c r="K39" s="341" t="s">
        <v>1021</v>
      </c>
      <c r="L39" s="341" t="s">
        <v>1047</v>
      </c>
      <c r="M39" s="342"/>
      <c r="N39" s="341" t="s">
        <v>1002</v>
      </c>
      <c r="O39" s="341" t="s">
        <v>1046</v>
      </c>
      <c r="P39" s="341" t="s">
        <v>1045</v>
      </c>
      <c r="S39" s="321"/>
      <c r="T39" s="321"/>
      <c r="U39" s="323"/>
      <c r="V39" s="323"/>
    </row>
    <row r="40" spans="1:22" s="169" customFormat="1" ht="16.5" customHeight="1">
      <c r="A40" s="169" t="s">
        <v>38</v>
      </c>
      <c r="F40" s="327"/>
      <c r="G40" s="327"/>
      <c r="H40" s="327"/>
      <c r="I40" s="327"/>
      <c r="J40" s="327"/>
      <c r="K40" s="327"/>
      <c r="L40" s="327"/>
      <c r="M40" s="327"/>
      <c r="N40" s="327"/>
      <c r="O40" s="327"/>
      <c r="P40" s="327"/>
    </row>
    <row r="41" spans="1:22" s="156" customFormat="1" ht="16.5" customHeight="1">
      <c r="A41" s="228" t="s">
        <v>442</v>
      </c>
      <c r="B41" s="169"/>
      <c r="C41" s="169"/>
      <c r="D41" s="169"/>
      <c r="E41" s="169"/>
      <c r="F41" s="327">
        <v>91.8</v>
      </c>
      <c r="G41" s="327">
        <v>92.4</v>
      </c>
      <c r="H41" s="327">
        <v>91.7</v>
      </c>
      <c r="I41" s="340"/>
      <c r="J41" s="327">
        <v>76.900000000000006</v>
      </c>
      <c r="K41" s="327">
        <v>77.900000000000006</v>
      </c>
      <c r="L41" s="327">
        <v>76.900000000000006</v>
      </c>
      <c r="M41" s="340"/>
      <c r="N41" s="327">
        <v>92.1</v>
      </c>
      <c r="O41" s="327">
        <v>92.7</v>
      </c>
      <c r="P41" s="327">
        <v>92</v>
      </c>
      <c r="S41" s="325"/>
      <c r="T41" s="325"/>
      <c r="U41" s="324"/>
      <c r="V41" s="324"/>
    </row>
    <row r="42" spans="1:22" s="156" customFormat="1" ht="16.5" customHeight="1">
      <c r="A42" s="228" t="s">
        <v>439</v>
      </c>
      <c r="B42" s="169"/>
      <c r="C42" s="169"/>
      <c r="D42" s="169"/>
      <c r="E42" s="169"/>
      <c r="F42" s="327" t="s">
        <v>421</v>
      </c>
      <c r="G42" s="327" t="s">
        <v>421</v>
      </c>
      <c r="H42" s="327" t="s">
        <v>421</v>
      </c>
      <c r="I42" s="340"/>
      <c r="J42" s="327" t="s">
        <v>421</v>
      </c>
      <c r="K42" s="327" t="s">
        <v>421</v>
      </c>
      <c r="L42" s="327" t="s">
        <v>421</v>
      </c>
      <c r="M42" s="340"/>
      <c r="N42" s="327" t="s">
        <v>421</v>
      </c>
      <c r="O42" s="327" t="s">
        <v>421</v>
      </c>
      <c r="P42" s="327" t="s">
        <v>421</v>
      </c>
      <c r="S42" s="325"/>
      <c r="T42" s="325"/>
      <c r="U42" s="324"/>
      <c r="V42" s="324"/>
    </row>
    <row r="43" spans="1:22" s="156" customFormat="1" ht="16.5" customHeight="1">
      <c r="A43" s="228" t="s">
        <v>434</v>
      </c>
      <c r="B43" s="169"/>
      <c r="C43" s="169"/>
      <c r="D43" s="169"/>
      <c r="E43" s="169"/>
      <c r="F43" s="327" t="s">
        <v>421</v>
      </c>
      <c r="G43" s="327" t="s">
        <v>421</v>
      </c>
      <c r="H43" s="327" t="s">
        <v>421</v>
      </c>
      <c r="I43" s="340"/>
      <c r="J43" s="327" t="s">
        <v>421</v>
      </c>
      <c r="K43" s="327" t="s">
        <v>421</v>
      </c>
      <c r="L43" s="327" t="s">
        <v>421</v>
      </c>
      <c r="M43" s="340"/>
      <c r="N43" s="327" t="s">
        <v>421</v>
      </c>
      <c r="O43" s="327" t="s">
        <v>421</v>
      </c>
      <c r="P43" s="327" t="s">
        <v>421</v>
      </c>
      <c r="S43" s="325"/>
      <c r="T43" s="325"/>
      <c r="U43" s="324"/>
      <c r="V43" s="324"/>
    </row>
    <row r="44" spans="1:22" s="156" customFormat="1" ht="16.5" customHeight="1">
      <c r="A44" s="228" t="s">
        <v>426</v>
      </c>
      <c r="B44" s="169"/>
      <c r="C44" s="169"/>
      <c r="D44" s="169"/>
      <c r="E44" s="169"/>
      <c r="F44" s="327" t="s">
        <v>421</v>
      </c>
      <c r="G44" s="327" t="s">
        <v>421</v>
      </c>
      <c r="H44" s="327" t="s">
        <v>421</v>
      </c>
      <c r="I44" s="340"/>
      <c r="J44" s="327" t="s">
        <v>421</v>
      </c>
      <c r="K44" s="327" t="s">
        <v>421</v>
      </c>
      <c r="L44" s="327" t="s">
        <v>421</v>
      </c>
      <c r="M44" s="340"/>
      <c r="N44" s="327" t="s">
        <v>421</v>
      </c>
      <c r="O44" s="327" t="s">
        <v>421</v>
      </c>
      <c r="P44" s="327" t="s">
        <v>421</v>
      </c>
      <c r="S44" s="325"/>
      <c r="T44" s="325"/>
      <c r="U44" s="324"/>
      <c r="V44" s="324"/>
    </row>
    <row r="45" spans="1:22" s="222" customFormat="1" ht="16.5" customHeight="1">
      <c r="A45" s="226" t="s">
        <v>61</v>
      </c>
      <c r="B45" s="225"/>
      <c r="C45" s="225"/>
      <c r="D45" s="225"/>
      <c r="E45" s="225"/>
      <c r="F45" s="341" t="s">
        <v>1044</v>
      </c>
      <c r="G45" s="341" t="s">
        <v>1043</v>
      </c>
      <c r="H45" s="341" t="s">
        <v>1042</v>
      </c>
      <c r="I45" s="342"/>
      <c r="J45" s="341" t="s">
        <v>1041</v>
      </c>
      <c r="K45" s="341" t="s">
        <v>933</v>
      </c>
      <c r="L45" s="341" t="s">
        <v>1041</v>
      </c>
      <c r="M45" s="342"/>
      <c r="N45" s="341" t="s">
        <v>942</v>
      </c>
      <c r="O45" s="341" t="s">
        <v>1002</v>
      </c>
      <c r="P45" s="341" t="s">
        <v>1040</v>
      </c>
      <c r="S45" s="321"/>
      <c r="T45" s="321"/>
      <c r="U45" s="323"/>
      <c r="V45" s="323"/>
    </row>
    <row r="46" spans="1:22" s="156" customFormat="1" ht="16.5" customHeight="1">
      <c r="A46" s="169" t="s">
        <v>39</v>
      </c>
      <c r="B46" s="169"/>
      <c r="C46" s="169"/>
      <c r="D46" s="169"/>
      <c r="E46" s="169"/>
      <c r="F46" s="327"/>
      <c r="G46" s="327"/>
      <c r="H46" s="327"/>
      <c r="I46" s="327"/>
      <c r="J46" s="327"/>
      <c r="K46" s="327"/>
      <c r="L46" s="327"/>
      <c r="M46" s="327"/>
      <c r="N46" s="327"/>
      <c r="O46" s="327"/>
      <c r="P46" s="327"/>
      <c r="S46" s="325"/>
      <c r="T46" s="325"/>
      <c r="U46" s="324"/>
      <c r="V46" s="324"/>
    </row>
    <row r="47" spans="1:22" s="156" customFormat="1" ht="16.5" customHeight="1">
      <c r="A47" s="228" t="s">
        <v>442</v>
      </c>
      <c r="B47" s="169"/>
      <c r="C47" s="169"/>
      <c r="D47" s="169"/>
      <c r="E47" s="169"/>
      <c r="F47" s="327" t="s">
        <v>421</v>
      </c>
      <c r="G47" s="327" t="s">
        <v>421</v>
      </c>
      <c r="H47" s="327" t="s">
        <v>421</v>
      </c>
      <c r="I47" s="340"/>
      <c r="J47" s="327" t="s">
        <v>421</v>
      </c>
      <c r="K47" s="327" t="s">
        <v>421</v>
      </c>
      <c r="L47" s="327" t="s">
        <v>421</v>
      </c>
      <c r="M47" s="340"/>
      <c r="N47" s="327" t="s">
        <v>421</v>
      </c>
      <c r="O47" s="327" t="s">
        <v>421</v>
      </c>
      <c r="P47" s="327" t="s">
        <v>421</v>
      </c>
      <c r="S47" s="325"/>
      <c r="T47" s="325"/>
      <c r="U47" s="324"/>
      <c r="V47" s="324"/>
    </row>
    <row r="48" spans="1:22" s="156" customFormat="1" ht="16.5" customHeight="1">
      <c r="A48" s="228" t="s">
        <v>439</v>
      </c>
      <c r="B48" s="169"/>
      <c r="C48" s="169"/>
      <c r="D48" s="169"/>
      <c r="E48" s="169"/>
      <c r="F48" s="327">
        <v>93</v>
      </c>
      <c r="G48" s="327">
        <v>93.2</v>
      </c>
      <c r="H48" s="327">
        <v>91.6</v>
      </c>
      <c r="I48" s="340"/>
      <c r="J48" s="327">
        <v>82.5</v>
      </c>
      <c r="K48" s="327">
        <v>79.599999999999994</v>
      </c>
      <c r="L48" s="327">
        <v>79.3</v>
      </c>
      <c r="M48" s="340"/>
      <c r="N48" s="327">
        <v>95.9</v>
      </c>
      <c r="O48" s="327">
        <v>97</v>
      </c>
      <c r="P48" s="327">
        <v>95.1</v>
      </c>
      <c r="S48" s="325"/>
      <c r="T48" s="325"/>
      <c r="U48" s="324"/>
      <c r="V48" s="324"/>
    </row>
    <row r="49" spans="1:82" s="156" customFormat="1" ht="16.5" customHeight="1">
      <c r="A49" s="228" t="s">
        <v>434</v>
      </c>
      <c r="B49" s="169"/>
      <c r="C49" s="169"/>
      <c r="D49" s="169"/>
      <c r="E49" s="169"/>
      <c r="F49" s="327">
        <v>87.3</v>
      </c>
      <c r="G49" s="327">
        <v>88.9</v>
      </c>
      <c r="H49" s="327">
        <v>85.9</v>
      </c>
      <c r="I49" s="340"/>
      <c r="J49" s="327">
        <v>74.099999999999994</v>
      </c>
      <c r="K49" s="327">
        <v>77.3</v>
      </c>
      <c r="L49" s="327">
        <v>73</v>
      </c>
      <c r="M49" s="340"/>
      <c r="N49" s="327">
        <v>95.2</v>
      </c>
      <c r="O49" s="327">
        <v>95.7</v>
      </c>
      <c r="P49" s="327">
        <v>93.2</v>
      </c>
      <c r="S49" s="325"/>
      <c r="T49" s="325"/>
      <c r="U49" s="324"/>
      <c r="V49" s="324"/>
    </row>
    <row r="50" spans="1:82" s="156" customFormat="1" ht="16.5" customHeight="1">
      <c r="A50" s="228" t="s">
        <v>426</v>
      </c>
      <c r="B50" s="169"/>
      <c r="C50" s="169"/>
      <c r="D50" s="169"/>
      <c r="E50" s="169"/>
      <c r="F50" s="327">
        <v>58.8</v>
      </c>
      <c r="G50" s="327">
        <v>56.8</v>
      </c>
      <c r="H50" s="327">
        <v>56.3</v>
      </c>
      <c r="I50" s="340"/>
      <c r="J50" s="327">
        <v>54.1</v>
      </c>
      <c r="K50" s="327">
        <v>52</v>
      </c>
      <c r="L50" s="327">
        <v>51.7</v>
      </c>
      <c r="M50" s="340"/>
      <c r="N50" s="327">
        <v>97.1</v>
      </c>
      <c r="O50" s="327">
        <v>95.6</v>
      </c>
      <c r="P50" s="327">
        <v>95.6</v>
      </c>
      <c r="S50" s="325"/>
      <c r="T50" s="325"/>
      <c r="U50" s="324"/>
      <c r="V50" s="324"/>
    </row>
    <row r="51" spans="1:82" s="222" customFormat="1" ht="16.5" customHeight="1">
      <c r="A51" s="226" t="s">
        <v>61</v>
      </c>
      <c r="B51" s="225"/>
      <c r="C51" s="225"/>
      <c r="D51" s="225"/>
      <c r="E51" s="225"/>
      <c r="F51" s="341" t="s">
        <v>1039</v>
      </c>
      <c r="G51" s="341" t="s">
        <v>1039</v>
      </c>
      <c r="H51" s="341" t="s">
        <v>1038</v>
      </c>
      <c r="I51" s="342"/>
      <c r="J51" s="341" t="s">
        <v>1037</v>
      </c>
      <c r="K51" s="341" t="s">
        <v>1036</v>
      </c>
      <c r="L51" s="341" t="s">
        <v>1035</v>
      </c>
      <c r="M51" s="342"/>
      <c r="N51" s="341" t="s">
        <v>923</v>
      </c>
      <c r="O51" s="341" t="s">
        <v>947</v>
      </c>
      <c r="P51" s="341" t="s">
        <v>944</v>
      </c>
      <c r="S51" s="321"/>
      <c r="T51" s="321"/>
      <c r="U51" s="323"/>
      <c r="V51" s="323"/>
    </row>
    <row r="52" spans="1:82" s="156" customFormat="1" ht="16.5" customHeight="1">
      <c r="A52" s="169" t="s">
        <v>40</v>
      </c>
      <c r="B52" s="169"/>
      <c r="C52" s="169"/>
      <c r="D52" s="169"/>
      <c r="E52" s="169"/>
      <c r="F52" s="327"/>
      <c r="G52" s="327"/>
      <c r="H52" s="327"/>
      <c r="I52" s="327"/>
      <c r="J52" s="327"/>
      <c r="K52" s="327"/>
      <c r="L52" s="327"/>
      <c r="M52" s="327"/>
      <c r="N52" s="327"/>
      <c r="O52" s="327"/>
      <c r="P52" s="327"/>
      <c r="S52" s="325"/>
      <c r="T52" s="325"/>
      <c r="U52" s="324"/>
      <c r="V52" s="324"/>
    </row>
    <row r="53" spans="1:82" s="156" customFormat="1" ht="16.5" customHeight="1">
      <c r="A53" s="228" t="s">
        <v>442</v>
      </c>
      <c r="B53" s="169"/>
      <c r="C53" s="169"/>
      <c r="D53" s="169"/>
      <c r="E53" s="169"/>
      <c r="F53" s="327">
        <v>93.7</v>
      </c>
      <c r="G53" s="327">
        <v>94</v>
      </c>
      <c r="H53" s="327">
        <v>93.3</v>
      </c>
      <c r="I53" s="340"/>
      <c r="J53" s="327">
        <v>83.3</v>
      </c>
      <c r="K53" s="327">
        <v>83.8</v>
      </c>
      <c r="L53" s="327">
        <v>82</v>
      </c>
      <c r="M53" s="340"/>
      <c r="N53" s="327">
        <v>94.1</v>
      </c>
      <c r="O53" s="327">
        <v>94.4</v>
      </c>
      <c r="P53" s="327">
        <v>93.7</v>
      </c>
      <c r="S53" s="325"/>
      <c r="T53" s="325"/>
      <c r="U53" s="324"/>
      <c r="V53" s="324"/>
    </row>
    <row r="54" spans="1:82" s="156" customFormat="1" ht="16.5" customHeight="1">
      <c r="A54" s="228" t="s">
        <v>439</v>
      </c>
      <c r="B54" s="169"/>
      <c r="C54" s="169"/>
      <c r="D54" s="169"/>
      <c r="E54" s="169"/>
      <c r="F54" s="327">
        <v>91.6</v>
      </c>
      <c r="G54" s="327">
        <v>91.8</v>
      </c>
      <c r="H54" s="327">
        <v>91.1</v>
      </c>
      <c r="I54" s="340"/>
      <c r="J54" s="327">
        <v>81.3</v>
      </c>
      <c r="K54" s="327">
        <v>82.1</v>
      </c>
      <c r="L54" s="327">
        <v>80.8</v>
      </c>
      <c r="M54" s="340"/>
      <c r="N54" s="327">
        <v>92.6</v>
      </c>
      <c r="O54" s="327">
        <v>92.8</v>
      </c>
      <c r="P54" s="327">
        <v>92.1</v>
      </c>
      <c r="S54" s="325"/>
      <c r="T54" s="325"/>
      <c r="U54" s="324"/>
      <c r="V54" s="324"/>
    </row>
    <row r="55" spans="1:82" s="169" customFormat="1" ht="16.5" customHeight="1">
      <c r="A55" s="228" t="s">
        <v>434</v>
      </c>
      <c r="F55" s="327">
        <v>89.1</v>
      </c>
      <c r="G55" s="327">
        <v>89</v>
      </c>
      <c r="H55" s="327">
        <v>88.9</v>
      </c>
      <c r="I55" s="340"/>
      <c r="J55" s="327">
        <v>72.5</v>
      </c>
      <c r="K55" s="327">
        <v>74.099999999999994</v>
      </c>
      <c r="L55" s="327">
        <v>75</v>
      </c>
      <c r="M55" s="340"/>
      <c r="N55" s="327">
        <v>94.7</v>
      </c>
      <c r="O55" s="327">
        <v>94</v>
      </c>
      <c r="P55" s="327">
        <v>93.6</v>
      </c>
      <c r="S55" s="325"/>
      <c r="T55" s="325"/>
      <c r="U55" s="335"/>
      <c r="V55" s="335"/>
    </row>
    <row r="56" spans="1:82" s="169" customFormat="1" ht="16.5" customHeight="1">
      <c r="A56" s="228" t="s">
        <v>426</v>
      </c>
      <c r="F56" s="327">
        <v>72.7</v>
      </c>
      <c r="G56" s="327">
        <v>71.5</v>
      </c>
      <c r="H56" s="327">
        <v>70.599999999999994</v>
      </c>
      <c r="I56" s="340"/>
      <c r="J56" s="327">
        <v>61.4</v>
      </c>
      <c r="K56" s="327">
        <v>60</v>
      </c>
      <c r="L56" s="327">
        <v>58.9</v>
      </c>
      <c r="M56" s="340"/>
      <c r="N56" s="327">
        <v>94.2</v>
      </c>
      <c r="O56" s="327">
        <v>93.6</v>
      </c>
      <c r="P56" s="327">
        <v>93.3</v>
      </c>
      <c r="S56" s="325"/>
      <c r="T56" s="325"/>
      <c r="U56" s="335"/>
      <c r="V56" s="335"/>
    </row>
    <row r="57" spans="1:82" s="346" customFormat="1" ht="16.5" customHeight="1">
      <c r="A57" s="251" t="s">
        <v>61</v>
      </c>
      <c r="B57" s="350"/>
      <c r="C57" s="350"/>
      <c r="D57" s="350"/>
      <c r="E57" s="350"/>
      <c r="F57" s="338" t="s">
        <v>1034</v>
      </c>
      <c r="G57" s="338" t="s">
        <v>1033</v>
      </c>
      <c r="H57" s="338" t="s">
        <v>1032</v>
      </c>
      <c r="I57" s="349"/>
      <c r="J57" s="338" t="s">
        <v>1011</v>
      </c>
      <c r="K57" s="338" t="s">
        <v>1031</v>
      </c>
      <c r="L57" s="338" t="s">
        <v>1030</v>
      </c>
      <c r="M57" s="349"/>
      <c r="N57" s="338" t="s">
        <v>957</v>
      </c>
      <c r="O57" s="338" t="s">
        <v>949</v>
      </c>
      <c r="P57" s="338" t="s">
        <v>1029</v>
      </c>
      <c r="S57" s="348"/>
      <c r="T57" s="348"/>
      <c r="U57" s="347"/>
      <c r="V57" s="347"/>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860</v>
      </c>
      <c r="C59" s="4068"/>
      <c r="D59" s="4068"/>
      <c r="E59" s="4068"/>
      <c r="F59" s="4068"/>
      <c r="G59" s="4068"/>
      <c r="H59" s="4068"/>
      <c r="I59" s="4068"/>
      <c r="J59" s="4068"/>
      <c r="K59" s="4068"/>
      <c r="L59" s="4068"/>
      <c r="M59" s="4068"/>
      <c r="N59" s="4068"/>
      <c r="O59" s="4068"/>
      <c r="P59" s="4068"/>
    </row>
    <row r="60" spans="1:82" s="155" customFormat="1" ht="16.5" customHeight="1">
      <c r="A60" s="317"/>
      <c r="B60" s="4068" t="s">
        <v>408</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60" t="s">
        <v>775</v>
      </c>
      <c r="E61" s="4060"/>
      <c r="F61" s="4060"/>
      <c r="G61" s="4060"/>
      <c r="H61" s="4060"/>
      <c r="I61" s="4060"/>
      <c r="J61" s="4060"/>
      <c r="K61" s="4060"/>
      <c r="L61" s="4060"/>
      <c r="M61" s="4060"/>
      <c r="N61" s="4060"/>
      <c r="O61" s="4060"/>
      <c r="P61" s="4060"/>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4A.4.123</oddHeader>
    <oddFooter>&amp;L&amp;8&amp;G 
&amp;"Arial,Regular"OVERCOMING
INDIGENOUS
DISADVANTAGE 2016&amp;C &amp;R&amp;8&amp;G&amp;"Arial,Regular" 
ATTACHMENT
TABLES
&amp;"Arial,Regular"PAGE &amp;"Arial,Bold"&amp;P&amp;"Arial,Regular" of TABLE 4A.4.123</oddFooter>
  </headerFooter>
  <legacyDrawingHF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244" customFormat="1" ht="24.75" customHeight="1">
      <c r="A1" s="199" t="s">
        <v>1071</v>
      </c>
      <c r="B1" s="199"/>
      <c r="C1" s="199"/>
      <c r="D1" s="199"/>
      <c r="E1" s="4056" t="s">
        <v>1070</v>
      </c>
      <c r="F1" s="4056"/>
      <c r="G1" s="4056"/>
      <c r="H1" s="4056"/>
      <c r="I1" s="4056"/>
      <c r="J1" s="4056"/>
      <c r="K1" s="4056"/>
      <c r="L1" s="4056"/>
      <c r="M1" s="4056"/>
      <c r="N1" s="4056"/>
      <c r="O1" s="4056"/>
      <c r="P1" s="4056"/>
    </row>
    <row r="2" spans="1:22" s="330" customFormat="1" ht="27.5">
      <c r="A2" s="331"/>
      <c r="B2" s="331"/>
      <c r="C2" s="331"/>
      <c r="D2" s="331"/>
      <c r="E2" s="331"/>
      <c r="F2" s="4082" t="s">
        <v>194</v>
      </c>
      <c r="G2" s="4085"/>
      <c r="H2" s="4086"/>
      <c r="I2" s="333"/>
      <c r="J2" s="4070" t="s">
        <v>867</v>
      </c>
      <c r="K2" s="4073"/>
      <c r="L2" s="4074"/>
      <c r="M2" s="332"/>
      <c r="N2" s="4082" t="s">
        <v>457</v>
      </c>
      <c r="O2" s="4083"/>
      <c r="P2" s="4084"/>
      <c r="Q2" s="331"/>
      <c r="R2" s="331"/>
      <c r="S2" s="331"/>
      <c r="T2" s="215"/>
      <c r="U2" s="215"/>
      <c r="V2" s="215"/>
    </row>
    <row r="3" spans="1:22" s="156" customFormat="1" ht="17.2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352">
        <v>97.741547708489861</v>
      </c>
      <c r="G5" s="352">
        <v>97.92036063110443</v>
      </c>
      <c r="H5" s="352">
        <v>97.436513899323813</v>
      </c>
      <c r="I5" s="352"/>
      <c r="J5" s="352">
        <v>95.350241545893724</v>
      </c>
      <c r="K5" s="352">
        <v>95.954106280193244</v>
      </c>
      <c r="L5" s="352">
        <v>95.108695652173907</v>
      </c>
      <c r="M5" s="352"/>
      <c r="N5" s="352">
        <v>97.836496673356834</v>
      </c>
      <c r="O5" s="352">
        <v>98.010335508952693</v>
      </c>
      <c r="P5" s="352">
        <v>97.507783238775545</v>
      </c>
      <c r="S5" s="325"/>
      <c r="T5" s="325"/>
      <c r="U5" s="324"/>
      <c r="V5" s="324"/>
    </row>
    <row r="6" spans="1:22" s="156" customFormat="1" ht="16.5" customHeight="1">
      <c r="A6" s="228" t="s">
        <v>439</v>
      </c>
      <c r="B6" s="169"/>
      <c r="C6" s="169"/>
      <c r="D6" s="169"/>
      <c r="E6" s="169"/>
      <c r="F6" s="352">
        <v>96.5179126608313</v>
      </c>
      <c r="G6" s="352">
        <v>96.800114794088103</v>
      </c>
      <c r="H6" s="352">
        <v>96.058736308413444</v>
      </c>
      <c r="I6" s="352"/>
      <c r="J6" s="352">
        <v>93.685249136655159</v>
      </c>
      <c r="K6" s="352">
        <v>93.734583127775039</v>
      </c>
      <c r="L6" s="352">
        <v>93.142575234336462</v>
      </c>
      <c r="M6" s="352"/>
      <c r="N6" s="352">
        <v>96.916204725256989</v>
      </c>
      <c r="O6" s="352">
        <v>97.212206016898989</v>
      </c>
      <c r="P6" s="352">
        <v>96.469511866960872</v>
      </c>
      <c r="S6" s="325"/>
      <c r="T6" s="325"/>
      <c r="U6" s="324"/>
      <c r="V6" s="324"/>
    </row>
    <row r="7" spans="1:22" s="156" customFormat="1" ht="16.5" customHeight="1">
      <c r="A7" s="228" t="s">
        <v>434</v>
      </c>
      <c r="B7" s="169"/>
      <c r="C7" s="169"/>
      <c r="D7" s="169"/>
      <c r="E7" s="169"/>
      <c r="F7" s="352">
        <v>96.717724288840273</v>
      </c>
      <c r="G7" s="352">
        <v>96.280087527352293</v>
      </c>
      <c r="H7" s="352">
        <v>95.623632385120345</v>
      </c>
      <c r="I7" s="352"/>
      <c r="J7" s="352">
        <v>92.41379310344827</v>
      </c>
      <c r="K7" s="352">
        <v>92.41379310344827</v>
      </c>
      <c r="L7" s="352">
        <v>89.65517241379311</v>
      </c>
      <c r="M7" s="352"/>
      <c r="N7" s="352">
        <v>98.70550161812298</v>
      </c>
      <c r="O7" s="352">
        <v>98.05825242718447</v>
      </c>
      <c r="P7" s="352">
        <v>98.381877022653725</v>
      </c>
      <c r="S7" s="325"/>
      <c r="T7" s="325"/>
      <c r="U7" s="324"/>
      <c r="V7" s="324"/>
    </row>
    <row r="8" spans="1:22" s="156" customFormat="1" ht="16.5" customHeight="1">
      <c r="A8" s="228" t="s">
        <v>426</v>
      </c>
      <c r="B8" s="169"/>
      <c r="C8" s="169"/>
      <c r="D8" s="169"/>
      <c r="E8" s="169"/>
      <c r="F8" s="352">
        <v>91.262135922330103</v>
      </c>
      <c r="G8" s="352">
        <v>94.174757281553397</v>
      </c>
      <c r="H8" s="352">
        <v>92.233009708737868</v>
      </c>
      <c r="I8" s="352"/>
      <c r="J8" s="352">
        <v>85.714285714285708</v>
      </c>
      <c r="K8" s="352">
        <v>92.857142857142861</v>
      </c>
      <c r="L8" s="352">
        <v>90.476190476190482</v>
      </c>
      <c r="M8" s="352"/>
      <c r="N8" s="352">
        <v>96.491228070175438</v>
      </c>
      <c r="O8" s="352">
        <v>96.491228070175438</v>
      </c>
      <c r="P8" s="352">
        <v>96.491228070175438</v>
      </c>
      <c r="S8" s="325"/>
      <c r="T8" s="325"/>
      <c r="U8" s="324"/>
      <c r="V8" s="324"/>
    </row>
    <row r="9" spans="1:22" s="222" customFormat="1" ht="16.5" customHeight="1">
      <c r="A9" s="226" t="s">
        <v>61</v>
      </c>
      <c r="B9" s="225"/>
      <c r="C9" s="225"/>
      <c r="D9" s="225"/>
      <c r="E9" s="225"/>
      <c r="F9" s="353">
        <v>97.4</v>
      </c>
      <c r="G9" s="353">
        <v>97.6</v>
      </c>
      <c r="H9" s="353">
        <v>97.1</v>
      </c>
      <c r="I9" s="353"/>
      <c r="J9" s="353">
        <v>94.3</v>
      </c>
      <c r="K9" s="353">
        <v>94.6</v>
      </c>
      <c r="L9" s="353">
        <v>93.8</v>
      </c>
      <c r="M9" s="353"/>
      <c r="N9" s="353">
        <v>97.6</v>
      </c>
      <c r="O9" s="353">
        <v>97.8</v>
      </c>
      <c r="P9" s="353">
        <v>97.3</v>
      </c>
      <c r="S9" s="321"/>
      <c r="T9" s="321"/>
      <c r="U9" s="323"/>
      <c r="V9" s="323"/>
    </row>
    <row r="10" spans="1:22" s="156" customFormat="1" ht="16.5" customHeight="1">
      <c r="A10" s="169" t="s">
        <v>863</v>
      </c>
      <c r="B10" s="169"/>
      <c r="C10" s="169"/>
      <c r="D10" s="169"/>
      <c r="E10" s="169"/>
      <c r="F10" s="352"/>
      <c r="G10" s="352"/>
      <c r="H10" s="352"/>
      <c r="I10" s="352"/>
      <c r="J10" s="352"/>
      <c r="K10" s="352"/>
      <c r="L10" s="352"/>
      <c r="M10" s="352"/>
      <c r="N10" s="352"/>
      <c r="O10" s="352"/>
      <c r="P10" s="352"/>
      <c r="S10" s="325"/>
      <c r="T10" s="325"/>
      <c r="U10" s="324"/>
      <c r="V10" s="324"/>
    </row>
    <row r="11" spans="1:22" s="156" customFormat="1" ht="16.5" customHeight="1">
      <c r="A11" s="228" t="s">
        <v>442</v>
      </c>
      <c r="B11" s="169"/>
      <c r="C11" s="169"/>
      <c r="D11" s="169"/>
      <c r="E11" s="169"/>
      <c r="F11" s="352">
        <v>95.090935069706688</v>
      </c>
      <c r="G11" s="352">
        <v>95.005205037659977</v>
      </c>
      <c r="H11" s="352">
        <v>94.554101773795182</v>
      </c>
      <c r="I11" s="352"/>
      <c r="J11" s="352">
        <v>90.880503144654085</v>
      </c>
      <c r="K11" s="352">
        <v>90.880503144654085</v>
      </c>
      <c r="L11" s="352">
        <v>89.622641509433961</v>
      </c>
      <c r="M11" s="352"/>
      <c r="N11" s="352">
        <v>95.483576642335763</v>
      </c>
      <c r="O11" s="352">
        <v>95.396483078964835</v>
      </c>
      <c r="P11" s="352">
        <v>94.946499668214997</v>
      </c>
      <c r="S11" s="325"/>
      <c r="T11" s="325"/>
      <c r="U11" s="324"/>
      <c r="V11" s="324"/>
    </row>
    <row r="12" spans="1:22" s="156" customFormat="1" ht="16.5" customHeight="1">
      <c r="A12" s="228" t="s">
        <v>439</v>
      </c>
      <c r="B12" s="169"/>
      <c r="C12" s="169"/>
      <c r="D12" s="169"/>
      <c r="E12" s="169"/>
      <c r="F12" s="352">
        <v>94.593584553098722</v>
      </c>
      <c r="G12" s="352">
        <v>94.406726876362498</v>
      </c>
      <c r="H12" s="352">
        <v>93.927125506072869</v>
      </c>
      <c r="I12" s="352"/>
      <c r="J12" s="352">
        <v>88.59223300970875</v>
      </c>
      <c r="K12" s="352">
        <v>91.262135922330103</v>
      </c>
      <c r="L12" s="352">
        <v>89.320388349514573</v>
      </c>
      <c r="M12" s="352"/>
      <c r="N12" s="352">
        <v>95.292522278186752</v>
      </c>
      <c r="O12" s="352">
        <v>95.027767015368724</v>
      </c>
      <c r="P12" s="352">
        <v>94.582203280382288</v>
      </c>
      <c r="S12" s="325"/>
      <c r="T12" s="325"/>
      <c r="U12" s="324"/>
      <c r="V12" s="324"/>
    </row>
    <row r="13" spans="1:22" s="156" customFormat="1" ht="16.5" customHeight="1">
      <c r="A13" s="228" t="s">
        <v>434</v>
      </c>
      <c r="B13" s="169"/>
      <c r="C13" s="169"/>
      <c r="D13" s="169"/>
      <c r="E13" s="169"/>
      <c r="F13" s="352">
        <v>100</v>
      </c>
      <c r="G13" s="352">
        <v>100</v>
      </c>
      <c r="H13" s="352">
        <v>100</v>
      </c>
      <c r="I13" s="352"/>
      <c r="J13" s="352">
        <v>100</v>
      </c>
      <c r="K13" s="352">
        <v>100</v>
      </c>
      <c r="L13" s="352">
        <v>100</v>
      </c>
      <c r="M13" s="352"/>
      <c r="N13" s="352">
        <v>100</v>
      </c>
      <c r="O13" s="352">
        <v>100</v>
      </c>
      <c r="P13" s="352">
        <v>100</v>
      </c>
      <c r="S13" s="325"/>
      <c r="T13" s="325"/>
      <c r="U13" s="324"/>
      <c r="V13" s="324"/>
    </row>
    <row r="14" spans="1:22" s="156" customFormat="1" ht="16.5" customHeight="1">
      <c r="A14" s="228" t="s">
        <v>426</v>
      </c>
      <c r="B14" s="169"/>
      <c r="C14" s="169"/>
      <c r="D14" s="169"/>
      <c r="E14" s="169"/>
      <c r="F14" s="352" t="s">
        <v>421</v>
      </c>
      <c r="G14" s="352" t="s">
        <v>421</v>
      </c>
      <c r="H14" s="352" t="s">
        <v>421</v>
      </c>
      <c r="I14" s="352"/>
      <c r="J14" s="352" t="s">
        <v>421</v>
      </c>
      <c r="K14" s="352" t="s">
        <v>421</v>
      </c>
      <c r="L14" s="352" t="s">
        <v>421</v>
      </c>
      <c r="M14" s="352"/>
      <c r="N14" s="352" t="s">
        <v>421</v>
      </c>
      <c r="O14" s="352" t="s">
        <v>421</v>
      </c>
      <c r="P14" s="352" t="s">
        <v>421</v>
      </c>
      <c r="S14" s="325"/>
      <c r="T14" s="325"/>
      <c r="U14" s="324"/>
      <c r="V14" s="324"/>
    </row>
    <row r="15" spans="1:22" s="222" customFormat="1" ht="16.5" customHeight="1">
      <c r="A15" s="226" t="s">
        <v>61</v>
      </c>
      <c r="B15" s="225"/>
      <c r="C15" s="225"/>
      <c r="D15" s="225"/>
      <c r="E15" s="225"/>
      <c r="F15" s="353">
        <v>95</v>
      </c>
      <c r="G15" s="353">
        <v>94.9</v>
      </c>
      <c r="H15" s="353">
        <v>94.4</v>
      </c>
      <c r="I15" s="353"/>
      <c r="J15" s="353">
        <v>89.6</v>
      </c>
      <c r="K15" s="353">
        <v>91.1</v>
      </c>
      <c r="L15" s="353">
        <v>89.5</v>
      </c>
      <c r="M15" s="353"/>
      <c r="N15" s="353">
        <v>95.4</v>
      </c>
      <c r="O15" s="353">
        <v>95.3</v>
      </c>
      <c r="P15" s="353">
        <v>94.9</v>
      </c>
      <c r="S15" s="321"/>
      <c r="T15" s="321"/>
      <c r="U15" s="323"/>
      <c r="V15" s="323"/>
    </row>
    <row r="16" spans="1:22" s="156" customFormat="1" ht="16.5" customHeight="1">
      <c r="A16" s="169" t="s">
        <v>913</v>
      </c>
      <c r="B16" s="169"/>
      <c r="C16" s="169"/>
      <c r="D16" s="169"/>
      <c r="E16" s="169"/>
      <c r="F16" s="352"/>
      <c r="G16" s="352"/>
      <c r="H16" s="352"/>
      <c r="I16" s="352"/>
      <c r="J16" s="352"/>
      <c r="K16" s="352"/>
      <c r="L16" s="352"/>
      <c r="M16" s="352"/>
      <c r="N16" s="352"/>
      <c r="O16" s="352"/>
      <c r="P16" s="352"/>
      <c r="S16" s="325"/>
      <c r="T16" s="325"/>
      <c r="U16" s="324"/>
      <c r="V16" s="324"/>
    </row>
    <row r="17" spans="1:22" s="156" customFormat="1" ht="16.5" customHeight="1">
      <c r="A17" s="228" t="s">
        <v>442</v>
      </c>
      <c r="B17" s="169"/>
      <c r="C17" s="169"/>
      <c r="D17" s="169"/>
      <c r="E17" s="169"/>
      <c r="F17" s="352">
        <v>97.547307511859458</v>
      </c>
      <c r="G17" s="352">
        <v>97.628108220820522</v>
      </c>
      <c r="H17" s="352">
        <v>97.218891727049993</v>
      </c>
      <c r="I17" s="352"/>
      <c r="J17" s="352">
        <v>95.926563396442916</v>
      </c>
      <c r="K17" s="352">
        <v>96.213425129087781</v>
      </c>
      <c r="L17" s="352">
        <v>94.779116465863453</v>
      </c>
      <c r="M17" s="352"/>
      <c r="N17" s="352">
        <v>97.624443655626251</v>
      </c>
      <c r="O17" s="352">
        <v>97.695437293504085</v>
      </c>
      <c r="P17" s="352">
        <v>97.335008055047382</v>
      </c>
      <c r="S17" s="325"/>
      <c r="T17" s="325"/>
      <c r="U17" s="324"/>
      <c r="V17" s="324"/>
    </row>
    <row r="18" spans="1:22" s="156" customFormat="1" ht="16.5" customHeight="1">
      <c r="A18" s="228" t="s">
        <v>439</v>
      </c>
      <c r="B18" s="169"/>
      <c r="C18" s="169"/>
      <c r="D18" s="169"/>
      <c r="E18" s="169"/>
      <c r="F18" s="352">
        <v>96.787577795938901</v>
      </c>
      <c r="G18" s="352">
        <v>96.586408499402779</v>
      </c>
      <c r="H18" s="352">
        <v>96.165210284780287</v>
      </c>
      <c r="I18" s="352"/>
      <c r="J18" s="352">
        <v>95.098039215686271</v>
      </c>
      <c r="K18" s="352">
        <v>94.26847662141779</v>
      </c>
      <c r="L18" s="352">
        <v>93.212669683257914</v>
      </c>
      <c r="M18" s="352"/>
      <c r="N18" s="352">
        <v>96.941224881695348</v>
      </c>
      <c r="O18" s="352">
        <v>96.797201838008363</v>
      </c>
      <c r="P18" s="352">
        <v>96.433715108703112</v>
      </c>
      <c r="S18" s="325"/>
      <c r="T18" s="325"/>
      <c r="U18" s="324"/>
      <c r="V18" s="324"/>
    </row>
    <row r="19" spans="1:22" s="156" customFormat="1" ht="16.5" customHeight="1">
      <c r="A19" s="228" t="s">
        <v>434</v>
      </c>
      <c r="B19" s="169"/>
      <c r="C19" s="169"/>
      <c r="D19" s="169"/>
      <c r="E19" s="169"/>
      <c r="F19" s="352">
        <v>94.900605012964562</v>
      </c>
      <c r="G19" s="352">
        <v>95.50561797752809</v>
      </c>
      <c r="H19" s="352">
        <v>93.517718236819363</v>
      </c>
      <c r="I19" s="352"/>
      <c r="J19" s="352">
        <v>88.235294117647058</v>
      </c>
      <c r="K19" s="352">
        <v>90.196078431372555</v>
      </c>
      <c r="L19" s="352">
        <v>82.745098039215677</v>
      </c>
      <c r="M19" s="352"/>
      <c r="N19" s="352">
        <v>96.784922394678503</v>
      </c>
      <c r="O19" s="352">
        <v>97.006651884700673</v>
      </c>
      <c r="P19" s="352">
        <v>96.563192904656319</v>
      </c>
      <c r="S19" s="325"/>
      <c r="T19" s="325"/>
      <c r="U19" s="324"/>
      <c r="V19" s="324"/>
    </row>
    <row r="20" spans="1:22" s="156" customFormat="1" ht="16.5" customHeight="1">
      <c r="A20" s="228" t="s">
        <v>426</v>
      </c>
      <c r="B20" s="169"/>
      <c r="C20" s="169"/>
      <c r="D20" s="169"/>
      <c r="E20" s="169"/>
      <c r="F20" s="352">
        <v>91.309385863267664</v>
      </c>
      <c r="G20" s="352">
        <v>92.004634994206256</v>
      </c>
      <c r="H20" s="352">
        <v>88.876013904982614</v>
      </c>
      <c r="I20" s="352"/>
      <c r="J20" s="352">
        <v>89.200863930885532</v>
      </c>
      <c r="K20" s="352">
        <v>89.416846652267822</v>
      </c>
      <c r="L20" s="352">
        <v>85.313174946004324</v>
      </c>
      <c r="M20" s="352"/>
      <c r="N20" s="352">
        <v>93.75</v>
      </c>
      <c r="O20" s="352">
        <v>95</v>
      </c>
      <c r="P20" s="352">
        <v>93</v>
      </c>
      <c r="S20" s="325"/>
      <c r="T20" s="325"/>
      <c r="U20" s="324"/>
      <c r="V20" s="324"/>
    </row>
    <row r="21" spans="1:22" s="222" customFormat="1" ht="16.5" customHeight="1">
      <c r="A21" s="226" t="s">
        <v>61</v>
      </c>
      <c r="B21" s="225"/>
      <c r="C21" s="225"/>
      <c r="D21" s="225"/>
      <c r="E21" s="225"/>
      <c r="F21" s="353">
        <v>97.1</v>
      </c>
      <c r="G21" s="353">
        <v>97.1</v>
      </c>
      <c r="H21" s="353">
        <v>96.6</v>
      </c>
      <c r="I21" s="353"/>
      <c r="J21" s="353">
        <v>94.3</v>
      </c>
      <c r="K21" s="353">
        <v>94.3</v>
      </c>
      <c r="L21" s="353">
        <v>92.3</v>
      </c>
      <c r="M21" s="353"/>
      <c r="N21" s="353">
        <v>97.3</v>
      </c>
      <c r="O21" s="353">
        <v>97.3</v>
      </c>
      <c r="P21" s="353">
        <v>96.9</v>
      </c>
      <c r="S21" s="321"/>
      <c r="T21" s="321"/>
      <c r="U21" s="323"/>
      <c r="V21" s="323"/>
    </row>
    <row r="22" spans="1:22" s="156" customFormat="1" ht="16.5" customHeight="1">
      <c r="A22" s="169" t="s">
        <v>27</v>
      </c>
      <c r="B22" s="169"/>
      <c r="C22" s="169"/>
      <c r="D22" s="169"/>
      <c r="E22" s="169"/>
      <c r="F22" s="352"/>
      <c r="G22" s="352"/>
      <c r="H22" s="352"/>
      <c r="I22" s="352"/>
      <c r="J22" s="352"/>
      <c r="K22" s="352"/>
      <c r="L22" s="352"/>
      <c r="M22" s="352"/>
      <c r="N22" s="352"/>
      <c r="O22" s="352"/>
      <c r="P22" s="352"/>
    </row>
    <row r="23" spans="1:22" s="156" customFormat="1" ht="16.5" customHeight="1">
      <c r="A23" s="228" t="s">
        <v>442</v>
      </c>
      <c r="B23" s="169"/>
      <c r="C23" s="169"/>
      <c r="D23" s="169"/>
      <c r="E23" s="169"/>
      <c r="F23" s="352">
        <v>97.028201758819364</v>
      </c>
      <c r="G23" s="352">
        <v>96.891741635499855</v>
      </c>
      <c r="H23" s="352">
        <v>96.831092691802283</v>
      </c>
      <c r="I23" s="352"/>
      <c r="J23" s="352">
        <v>93.299832495812396</v>
      </c>
      <c r="K23" s="352">
        <v>92.79731993299832</v>
      </c>
      <c r="L23" s="352">
        <v>91.122278056951416</v>
      </c>
      <c r="M23" s="352"/>
      <c r="N23" s="352">
        <v>97.229885704633745</v>
      </c>
      <c r="O23" s="352">
        <v>97.134170373289791</v>
      </c>
      <c r="P23" s="352">
        <v>97.134170373289791</v>
      </c>
      <c r="S23" s="325"/>
      <c r="T23" s="325"/>
      <c r="U23" s="324"/>
      <c r="V23" s="324"/>
    </row>
    <row r="24" spans="1:22" s="156" customFormat="1" ht="16.5" customHeight="1">
      <c r="A24" s="228" t="s">
        <v>439</v>
      </c>
      <c r="B24" s="169"/>
      <c r="C24" s="169"/>
      <c r="D24" s="169"/>
      <c r="E24" s="169"/>
      <c r="F24" s="352">
        <v>96.551724137931032</v>
      </c>
      <c r="G24" s="352">
        <v>96.620006828269027</v>
      </c>
      <c r="H24" s="352">
        <v>96.346876066917034</v>
      </c>
      <c r="I24" s="352"/>
      <c r="J24" s="352">
        <v>93.64705882352942</v>
      </c>
      <c r="K24" s="352">
        <v>93.17647058823529</v>
      </c>
      <c r="L24" s="352">
        <v>92</v>
      </c>
      <c r="M24" s="352"/>
      <c r="N24" s="352">
        <v>96.889952153110045</v>
      </c>
      <c r="O24" s="352">
        <v>97.009569377990431</v>
      </c>
      <c r="P24" s="352">
        <v>96.79027113237639</v>
      </c>
      <c r="S24" s="325"/>
      <c r="T24" s="325"/>
      <c r="U24" s="324"/>
      <c r="V24" s="324"/>
    </row>
    <row r="25" spans="1:22" s="156" customFormat="1" ht="16.5" customHeight="1">
      <c r="A25" s="228" t="s">
        <v>434</v>
      </c>
      <c r="B25" s="169"/>
      <c r="C25" s="169"/>
      <c r="D25" s="169"/>
      <c r="E25" s="169"/>
      <c r="F25" s="352">
        <v>94.187675070028007</v>
      </c>
      <c r="G25" s="352">
        <v>93.977591036414566</v>
      </c>
      <c r="H25" s="352">
        <v>93.347338935574228</v>
      </c>
      <c r="I25" s="352"/>
      <c r="J25" s="352">
        <v>84.386617100371751</v>
      </c>
      <c r="K25" s="352">
        <v>81.784386617100367</v>
      </c>
      <c r="L25" s="352">
        <v>81.040892193308551</v>
      </c>
      <c r="M25" s="352"/>
      <c r="N25" s="352">
        <v>96.955280685061851</v>
      </c>
      <c r="O25" s="352">
        <v>97.240723120837302</v>
      </c>
      <c r="P25" s="352">
        <v>96.764985727878212</v>
      </c>
      <c r="S25" s="325"/>
      <c r="T25" s="325"/>
      <c r="U25" s="324"/>
      <c r="V25" s="324"/>
    </row>
    <row r="26" spans="1:22" s="156" customFormat="1" ht="16.5" customHeight="1">
      <c r="A26" s="228" t="s">
        <v>426</v>
      </c>
      <c r="B26" s="169"/>
      <c r="C26" s="169"/>
      <c r="D26" s="169"/>
      <c r="E26" s="169"/>
      <c r="F26" s="352">
        <v>82.397408207343418</v>
      </c>
      <c r="G26" s="352">
        <v>84.017278617710573</v>
      </c>
      <c r="H26" s="352">
        <v>80.237580993520524</v>
      </c>
      <c r="I26" s="352"/>
      <c r="J26" s="352">
        <v>70.065075921908885</v>
      </c>
      <c r="K26" s="352">
        <v>72.885032537960953</v>
      </c>
      <c r="L26" s="352">
        <v>66.811279826464215</v>
      </c>
      <c r="M26" s="352"/>
      <c r="N26" s="352">
        <v>96.275071633237815</v>
      </c>
      <c r="O26" s="352">
        <v>96.275071633237815</v>
      </c>
      <c r="P26" s="352">
        <v>95.702005730659025</v>
      </c>
      <c r="S26" s="325"/>
      <c r="T26" s="325"/>
      <c r="U26" s="324"/>
      <c r="V26" s="324"/>
    </row>
    <row r="27" spans="1:22" s="222" customFormat="1" ht="16.5" customHeight="1">
      <c r="A27" s="226" t="s">
        <v>61</v>
      </c>
      <c r="B27" s="225"/>
      <c r="C27" s="225"/>
      <c r="D27" s="225"/>
      <c r="E27" s="225"/>
      <c r="F27" s="353">
        <v>96.3</v>
      </c>
      <c r="G27" s="353">
        <v>96.3</v>
      </c>
      <c r="H27" s="353">
        <v>96</v>
      </c>
      <c r="I27" s="353"/>
      <c r="J27" s="353">
        <v>85.9</v>
      </c>
      <c r="K27" s="353">
        <v>86</v>
      </c>
      <c r="L27" s="353">
        <v>83.4</v>
      </c>
      <c r="M27" s="353"/>
      <c r="N27" s="353">
        <v>97.1</v>
      </c>
      <c r="O27" s="353">
        <v>97.1</v>
      </c>
      <c r="P27" s="353">
        <v>97</v>
      </c>
      <c r="S27" s="321"/>
      <c r="T27" s="321"/>
      <c r="U27" s="323"/>
      <c r="V27" s="323"/>
    </row>
    <row r="28" spans="1:22" s="156" customFormat="1" ht="16.5" customHeight="1">
      <c r="A28" s="169" t="s">
        <v>169</v>
      </c>
      <c r="B28" s="169"/>
      <c r="C28" s="169"/>
      <c r="D28" s="169"/>
      <c r="E28" s="169"/>
      <c r="F28" s="352"/>
      <c r="G28" s="352"/>
      <c r="H28" s="352"/>
      <c r="I28" s="352"/>
      <c r="J28" s="352"/>
      <c r="K28" s="352"/>
      <c r="L28" s="352"/>
      <c r="M28" s="352"/>
      <c r="N28" s="352"/>
      <c r="O28" s="352"/>
      <c r="P28" s="352"/>
    </row>
    <row r="29" spans="1:22" s="156" customFormat="1" ht="16.5" customHeight="1">
      <c r="A29" s="228" t="s">
        <v>442</v>
      </c>
      <c r="B29" s="169"/>
      <c r="C29" s="169"/>
      <c r="D29" s="169"/>
      <c r="E29" s="169"/>
      <c r="F29" s="352">
        <v>95.171010998945306</v>
      </c>
      <c r="G29" s="352">
        <v>95.088142232936562</v>
      </c>
      <c r="H29" s="352">
        <v>94.952538797649538</v>
      </c>
      <c r="I29" s="352"/>
      <c r="J29" s="352">
        <v>82.222222222222214</v>
      </c>
      <c r="K29" s="352">
        <v>82.222222222222214</v>
      </c>
      <c r="L29" s="352">
        <v>83.055555555555557</v>
      </c>
      <c r="M29" s="352"/>
      <c r="N29" s="352">
        <v>95.572042171026936</v>
      </c>
      <c r="O29" s="352">
        <v>95.478328777821162</v>
      </c>
      <c r="P29" s="352">
        <v>95.32213978914487</v>
      </c>
      <c r="S29" s="325"/>
      <c r="T29" s="325"/>
      <c r="U29" s="324"/>
      <c r="V29" s="324"/>
    </row>
    <row r="30" spans="1:22" s="156" customFormat="1" ht="16.5" customHeight="1">
      <c r="A30" s="228" t="s">
        <v>439</v>
      </c>
      <c r="B30" s="169"/>
      <c r="C30" s="169"/>
      <c r="D30" s="169"/>
      <c r="E30" s="169"/>
      <c r="F30" s="352">
        <v>93.954715322048798</v>
      </c>
      <c r="G30" s="352">
        <v>93.844801055176958</v>
      </c>
      <c r="H30" s="352">
        <v>94.020663882171903</v>
      </c>
      <c r="I30" s="352"/>
      <c r="J30" s="352">
        <v>80.869565217391298</v>
      </c>
      <c r="K30" s="352">
        <v>80.434782608695656</v>
      </c>
      <c r="L30" s="352">
        <v>83.043478260869563</v>
      </c>
      <c r="M30" s="352"/>
      <c r="N30" s="352">
        <v>94.671652255199817</v>
      </c>
      <c r="O30" s="352">
        <v>94.601542416452446</v>
      </c>
      <c r="P30" s="352">
        <v>94.671652255199817</v>
      </c>
      <c r="S30" s="325"/>
      <c r="T30" s="325"/>
      <c r="U30" s="324"/>
      <c r="V30" s="324"/>
    </row>
    <row r="31" spans="1:22" s="156" customFormat="1" ht="16.5" customHeight="1">
      <c r="A31" s="228" t="s">
        <v>434</v>
      </c>
      <c r="B31" s="169"/>
      <c r="C31" s="169"/>
      <c r="D31" s="169"/>
      <c r="E31" s="169"/>
      <c r="F31" s="352">
        <v>94.366197183098592</v>
      </c>
      <c r="G31" s="352">
        <v>92.957746478873233</v>
      </c>
      <c r="H31" s="352">
        <v>94.190140845070431</v>
      </c>
      <c r="I31" s="352"/>
      <c r="J31" s="352">
        <v>84.615384615384613</v>
      </c>
      <c r="K31" s="352">
        <v>80.769230769230774</v>
      </c>
      <c r="L31" s="352">
        <v>84.615384615384613</v>
      </c>
      <c r="M31" s="352"/>
      <c r="N31" s="352">
        <v>94.824399260628468</v>
      </c>
      <c r="O31" s="352">
        <v>93.530499075785585</v>
      </c>
      <c r="P31" s="352">
        <v>94.639556377079487</v>
      </c>
      <c r="S31" s="325"/>
      <c r="T31" s="325"/>
      <c r="U31" s="324"/>
      <c r="V31" s="324"/>
    </row>
    <row r="32" spans="1:22" s="156" customFormat="1" ht="16.5" customHeight="1">
      <c r="A32" s="228" t="s">
        <v>426</v>
      </c>
      <c r="B32" s="169"/>
      <c r="C32" s="169"/>
      <c r="D32" s="169"/>
      <c r="E32" s="169"/>
      <c r="F32" s="352">
        <v>92.307692307692307</v>
      </c>
      <c r="G32" s="352">
        <v>82.84023668639054</v>
      </c>
      <c r="H32" s="352">
        <v>89.940828402366861</v>
      </c>
      <c r="I32" s="352"/>
      <c r="J32" s="352">
        <v>83.544303797468359</v>
      </c>
      <c r="K32" s="352">
        <v>65.822784810126578</v>
      </c>
      <c r="L32" s="352">
        <v>79.74683544303798</v>
      </c>
      <c r="M32" s="352"/>
      <c r="N32" s="352">
        <v>100</v>
      </c>
      <c r="O32" s="352">
        <v>100</v>
      </c>
      <c r="P32" s="352">
        <v>98.837209302325576</v>
      </c>
      <c r="S32" s="325"/>
      <c r="T32" s="325"/>
      <c r="U32" s="324"/>
      <c r="V32" s="324"/>
    </row>
    <row r="33" spans="1:22" s="222" customFormat="1" ht="16.5" customHeight="1">
      <c r="A33" s="226" t="s">
        <v>61</v>
      </c>
      <c r="B33" s="225"/>
      <c r="C33" s="225"/>
      <c r="D33" s="225"/>
      <c r="E33" s="225"/>
      <c r="F33" s="353">
        <v>94.8</v>
      </c>
      <c r="G33" s="353">
        <v>94.6</v>
      </c>
      <c r="H33" s="353">
        <v>94.7</v>
      </c>
      <c r="I33" s="353"/>
      <c r="J33" s="353">
        <v>82</v>
      </c>
      <c r="K33" s="353">
        <v>79.7</v>
      </c>
      <c r="L33" s="353">
        <v>82.7</v>
      </c>
      <c r="M33" s="353"/>
      <c r="N33" s="353">
        <v>95.4</v>
      </c>
      <c r="O33" s="353">
        <v>95.2</v>
      </c>
      <c r="P33" s="353">
        <v>95.2</v>
      </c>
      <c r="S33" s="321"/>
      <c r="T33" s="321"/>
      <c r="U33" s="323"/>
      <c r="V33" s="323"/>
    </row>
    <row r="34" spans="1:22" s="156" customFormat="1" ht="16.5" customHeight="1">
      <c r="A34" s="169" t="s">
        <v>861</v>
      </c>
      <c r="B34" s="169"/>
      <c r="C34" s="169"/>
      <c r="D34" s="169"/>
      <c r="E34" s="169"/>
      <c r="F34" s="352"/>
      <c r="G34" s="352"/>
      <c r="H34" s="352"/>
      <c r="I34" s="352"/>
      <c r="J34" s="352"/>
      <c r="K34" s="352"/>
      <c r="L34" s="352"/>
      <c r="M34" s="352"/>
      <c r="N34" s="352"/>
      <c r="O34" s="352"/>
      <c r="P34" s="352"/>
      <c r="S34" s="326"/>
      <c r="T34" s="325"/>
      <c r="U34" s="324"/>
      <c r="V34" s="324"/>
    </row>
    <row r="35" spans="1:22" s="156" customFormat="1" ht="16.5" customHeight="1">
      <c r="A35" s="228" t="s">
        <v>442</v>
      </c>
      <c r="B35" s="169"/>
      <c r="C35" s="169"/>
      <c r="D35" s="169"/>
      <c r="E35" s="169"/>
      <c r="F35" s="352">
        <v>97.172888727799915</v>
      </c>
      <c r="G35" s="352">
        <v>97.100398695179408</v>
      </c>
      <c r="H35" s="352">
        <v>96.774193548387103</v>
      </c>
      <c r="I35" s="352"/>
      <c r="J35" s="352">
        <v>94.152046783625735</v>
      </c>
      <c r="K35" s="352">
        <v>95.906432748538009</v>
      </c>
      <c r="L35" s="352">
        <v>94.152046783625735</v>
      </c>
      <c r="M35" s="352"/>
      <c r="N35" s="352">
        <v>97.277676950998185</v>
      </c>
      <c r="O35" s="352">
        <v>97.050816696914694</v>
      </c>
      <c r="P35" s="352">
        <v>96.823956442831218</v>
      </c>
      <c r="S35" s="325"/>
      <c r="T35" s="325"/>
      <c r="U35" s="324"/>
      <c r="V35" s="324"/>
    </row>
    <row r="36" spans="1:22" s="156" customFormat="1" ht="16.5" customHeight="1">
      <c r="A36" s="228" t="s">
        <v>439</v>
      </c>
      <c r="B36" s="169"/>
      <c r="C36" s="169"/>
      <c r="D36" s="169"/>
      <c r="E36" s="169"/>
      <c r="F36" s="352">
        <v>98.093101514301736</v>
      </c>
      <c r="G36" s="352">
        <v>98.233314638250135</v>
      </c>
      <c r="H36" s="352">
        <v>97.476163768928771</v>
      </c>
      <c r="I36" s="352"/>
      <c r="J36" s="352">
        <v>96.739130434782609</v>
      </c>
      <c r="K36" s="352">
        <v>96.376811594202891</v>
      </c>
      <c r="L36" s="352">
        <v>97.101449275362313</v>
      </c>
      <c r="M36" s="352"/>
      <c r="N36" s="352">
        <v>98.104755341144028</v>
      </c>
      <c r="O36" s="352">
        <v>98.345968297725705</v>
      </c>
      <c r="P36" s="352">
        <v>97.518952446588557</v>
      </c>
      <c r="S36" s="325"/>
      <c r="T36" s="325"/>
      <c r="U36" s="324"/>
      <c r="V36" s="324"/>
    </row>
    <row r="37" spans="1:22" s="156" customFormat="1" ht="16.5" customHeight="1">
      <c r="A37" s="228" t="s">
        <v>434</v>
      </c>
      <c r="B37" s="169"/>
      <c r="C37" s="169"/>
      <c r="D37" s="169"/>
      <c r="E37" s="169"/>
      <c r="F37" s="352">
        <v>93.902439024390233</v>
      </c>
      <c r="G37" s="352">
        <v>95.121951219512198</v>
      </c>
      <c r="H37" s="352">
        <v>95.121951219512198</v>
      </c>
      <c r="I37" s="352"/>
      <c r="J37" s="352">
        <v>100</v>
      </c>
      <c r="K37" s="352">
        <v>100</v>
      </c>
      <c r="L37" s="352">
        <v>100</v>
      </c>
      <c r="M37" s="352"/>
      <c r="N37" s="352">
        <v>94.117647058823522</v>
      </c>
      <c r="O37" s="352">
        <v>96.078431372549019</v>
      </c>
      <c r="P37" s="352">
        <v>94.117647058823522</v>
      </c>
      <c r="S37" s="325"/>
      <c r="T37" s="325"/>
      <c r="U37" s="324"/>
      <c r="V37" s="324"/>
    </row>
    <row r="38" spans="1:22" s="156" customFormat="1" ht="16.5" customHeight="1">
      <c r="A38" s="228" t="s">
        <v>426</v>
      </c>
      <c r="B38" s="169"/>
      <c r="C38" s="169"/>
      <c r="D38" s="169"/>
      <c r="E38" s="169"/>
      <c r="F38" s="352">
        <v>97.142857142857139</v>
      </c>
      <c r="G38" s="352">
        <v>97.142857142857139</v>
      </c>
      <c r="H38" s="352">
        <v>97.142857142857139</v>
      </c>
      <c r="I38" s="352"/>
      <c r="J38" s="352">
        <v>50</v>
      </c>
      <c r="K38" s="352">
        <v>50</v>
      </c>
      <c r="L38" s="352">
        <v>50</v>
      </c>
      <c r="M38" s="352"/>
      <c r="N38" s="352">
        <v>100</v>
      </c>
      <c r="O38" s="352">
        <v>100</v>
      </c>
      <c r="P38" s="352">
        <v>100</v>
      </c>
      <c r="S38" s="325"/>
      <c r="T38" s="325"/>
      <c r="U38" s="324"/>
      <c r="V38" s="324"/>
    </row>
    <row r="39" spans="1:22" s="222" customFormat="1" ht="16.5" customHeight="1">
      <c r="A39" s="226" t="s">
        <v>61</v>
      </c>
      <c r="B39" s="225"/>
      <c r="C39" s="225"/>
      <c r="D39" s="225"/>
      <c r="E39" s="225"/>
      <c r="F39" s="353">
        <v>97.6</v>
      </c>
      <c r="G39" s="353">
        <v>97.7</v>
      </c>
      <c r="H39" s="353">
        <v>97.1</v>
      </c>
      <c r="I39" s="353"/>
      <c r="J39" s="353">
        <v>95.6</v>
      </c>
      <c r="K39" s="353">
        <v>96</v>
      </c>
      <c r="L39" s="353">
        <v>95.8</v>
      </c>
      <c r="M39" s="353"/>
      <c r="N39" s="353">
        <v>97.7</v>
      </c>
      <c r="O39" s="353">
        <v>97.8</v>
      </c>
      <c r="P39" s="353">
        <v>97.2</v>
      </c>
      <c r="S39" s="321"/>
      <c r="T39" s="321"/>
      <c r="U39" s="323"/>
      <c r="V39" s="323"/>
    </row>
    <row r="40" spans="1:22" s="169" customFormat="1" ht="16.5" customHeight="1">
      <c r="A40" s="169" t="s">
        <v>38</v>
      </c>
      <c r="F40" s="352"/>
      <c r="G40" s="352"/>
      <c r="H40" s="352"/>
      <c r="I40" s="352"/>
      <c r="J40" s="352"/>
      <c r="K40" s="352"/>
      <c r="L40" s="352"/>
      <c r="M40" s="352"/>
      <c r="N40" s="352"/>
      <c r="O40" s="352"/>
      <c r="P40" s="352"/>
    </row>
    <row r="41" spans="1:22" s="156" customFormat="1" ht="16.5" customHeight="1">
      <c r="A41" s="228" t="s">
        <v>442</v>
      </c>
      <c r="B41" s="169"/>
      <c r="C41" s="169"/>
      <c r="D41" s="169"/>
      <c r="E41" s="169"/>
      <c r="F41" s="352">
        <v>95.389113810166435</v>
      </c>
      <c r="G41" s="352">
        <v>95.36662168241115</v>
      </c>
      <c r="H41" s="352">
        <v>94.961763382816017</v>
      </c>
      <c r="I41" s="352"/>
      <c r="J41" s="352">
        <v>93.548387096774192</v>
      </c>
      <c r="K41" s="352">
        <v>93.548387096774192</v>
      </c>
      <c r="L41" s="352">
        <v>91.397849462365585</v>
      </c>
      <c r="M41" s="352"/>
      <c r="N41" s="352">
        <v>95.382830626450115</v>
      </c>
      <c r="O41" s="352">
        <v>95.382830626450115</v>
      </c>
      <c r="P41" s="352">
        <v>94.988399071925755</v>
      </c>
      <c r="S41" s="325"/>
      <c r="T41" s="325"/>
      <c r="U41" s="324"/>
      <c r="V41" s="324"/>
    </row>
    <row r="42" spans="1:22" s="156" customFormat="1" ht="16.5" customHeight="1">
      <c r="A42" s="228" t="s">
        <v>439</v>
      </c>
      <c r="B42" s="169"/>
      <c r="C42" s="169"/>
      <c r="D42" s="169"/>
      <c r="E42" s="169"/>
      <c r="F42" s="352">
        <v>100</v>
      </c>
      <c r="G42" s="352">
        <v>100</v>
      </c>
      <c r="H42" s="352">
        <v>100</v>
      </c>
      <c r="I42" s="352"/>
      <c r="J42" s="352">
        <v>100</v>
      </c>
      <c r="K42" s="352">
        <v>100</v>
      </c>
      <c r="L42" s="352">
        <v>100</v>
      </c>
      <c r="M42" s="352"/>
      <c r="N42" s="352">
        <v>100</v>
      </c>
      <c r="O42" s="352">
        <v>100</v>
      </c>
      <c r="P42" s="352">
        <v>100</v>
      </c>
      <c r="S42" s="325"/>
      <c r="T42" s="325"/>
      <c r="U42" s="324"/>
      <c r="V42" s="324"/>
    </row>
    <row r="43" spans="1:22" s="156" customFormat="1" ht="16.5" customHeight="1">
      <c r="A43" s="228" t="s">
        <v>434</v>
      </c>
      <c r="B43" s="169"/>
      <c r="C43" s="169"/>
      <c r="D43" s="169"/>
      <c r="E43" s="169"/>
      <c r="F43" s="352" t="s">
        <v>421</v>
      </c>
      <c r="G43" s="352" t="s">
        <v>421</v>
      </c>
      <c r="H43" s="352" t="s">
        <v>421</v>
      </c>
      <c r="I43" s="352"/>
      <c r="J43" s="352" t="s">
        <v>421</v>
      </c>
      <c r="K43" s="352" t="s">
        <v>421</v>
      </c>
      <c r="L43" s="352" t="s">
        <v>421</v>
      </c>
      <c r="M43" s="352"/>
      <c r="N43" s="352" t="s">
        <v>421</v>
      </c>
      <c r="O43" s="352" t="s">
        <v>421</v>
      </c>
      <c r="P43" s="352" t="s">
        <v>421</v>
      </c>
      <c r="S43" s="325"/>
      <c r="T43" s="325"/>
      <c r="U43" s="324"/>
      <c r="V43" s="324"/>
    </row>
    <row r="44" spans="1:22" s="156" customFormat="1" ht="16.5" customHeight="1">
      <c r="A44" s="228" t="s">
        <v>426</v>
      </c>
      <c r="B44" s="169"/>
      <c r="C44" s="169"/>
      <c r="D44" s="169"/>
      <c r="E44" s="169"/>
      <c r="F44" s="352" t="s">
        <v>421</v>
      </c>
      <c r="G44" s="352" t="s">
        <v>421</v>
      </c>
      <c r="H44" s="352" t="s">
        <v>421</v>
      </c>
      <c r="I44" s="352"/>
      <c r="J44" s="352" t="s">
        <v>421</v>
      </c>
      <c r="K44" s="352" t="s">
        <v>421</v>
      </c>
      <c r="L44" s="352" t="s">
        <v>421</v>
      </c>
      <c r="M44" s="352"/>
      <c r="N44" s="352" t="s">
        <v>421</v>
      </c>
      <c r="O44" s="352" t="s">
        <v>421</v>
      </c>
      <c r="P44" s="352" t="s">
        <v>421</v>
      </c>
      <c r="S44" s="325"/>
      <c r="T44" s="325"/>
      <c r="U44" s="324"/>
      <c r="V44" s="324"/>
    </row>
    <row r="45" spans="1:22" s="222" customFormat="1" ht="16.5" customHeight="1">
      <c r="A45" s="226" t="s">
        <v>61</v>
      </c>
      <c r="B45" s="225"/>
      <c r="C45" s="225"/>
      <c r="D45" s="225"/>
      <c r="E45" s="225"/>
      <c r="F45" s="353">
        <v>95.4</v>
      </c>
      <c r="G45" s="353">
        <v>95.4</v>
      </c>
      <c r="H45" s="353">
        <v>95</v>
      </c>
      <c r="I45" s="353"/>
      <c r="J45" s="353">
        <v>94.1</v>
      </c>
      <c r="K45" s="353">
        <v>94.1</v>
      </c>
      <c r="L45" s="353">
        <v>92.2</v>
      </c>
      <c r="M45" s="353"/>
      <c r="N45" s="353">
        <v>95.4</v>
      </c>
      <c r="O45" s="353">
        <v>95.4</v>
      </c>
      <c r="P45" s="353">
        <v>95</v>
      </c>
      <c r="S45" s="321"/>
      <c r="T45" s="321"/>
      <c r="U45" s="323"/>
      <c r="V45" s="323"/>
    </row>
    <row r="46" spans="1:22" s="156" customFormat="1" ht="16.5" customHeight="1">
      <c r="A46" s="169" t="s">
        <v>39</v>
      </c>
      <c r="B46" s="169"/>
      <c r="C46" s="169"/>
      <c r="D46" s="169"/>
      <c r="E46" s="169"/>
      <c r="F46" s="352"/>
      <c r="G46" s="352"/>
      <c r="H46" s="352"/>
      <c r="I46" s="352"/>
      <c r="J46" s="352"/>
      <c r="K46" s="352"/>
      <c r="L46" s="352"/>
      <c r="M46" s="352"/>
      <c r="N46" s="352"/>
      <c r="O46" s="352"/>
      <c r="P46" s="352"/>
      <c r="S46" s="325"/>
      <c r="T46" s="325"/>
      <c r="U46" s="324"/>
      <c r="V46" s="324"/>
    </row>
    <row r="47" spans="1:22" s="156" customFormat="1" ht="16.5" customHeight="1">
      <c r="A47" s="228" t="s">
        <v>442</v>
      </c>
      <c r="B47" s="169"/>
      <c r="C47" s="169"/>
      <c r="D47" s="169"/>
      <c r="E47" s="169"/>
      <c r="F47" s="352" t="s">
        <v>421</v>
      </c>
      <c r="G47" s="352" t="s">
        <v>421</v>
      </c>
      <c r="H47" s="352" t="s">
        <v>421</v>
      </c>
      <c r="I47" s="352"/>
      <c r="J47" s="352" t="s">
        <v>421</v>
      </c>
      <c r="K47" s="352" t="s">
        <v>421</v>
      </c>
      <c r="L47" s="352" t="s">
        <v>421</v>
      </c>
      <c r="M47" s="352"/>
      <c r="N47" s="352" t="s">
        <v>421</v>
      </c>
      <c r="O47" s="352" t="s">
        <v>421</v>
      </c>
      <c r="P47" s="352" t="s">
        <v>421</v>
      </c>
      <c r="S47" s="325"/>
      <c r="T47" s="325"/>
      <c r="U47" s="324"/>
      <c r="V47" s="324"/>
    </row>
    <row r="48" spans="1:22" s="156" customFormat="1" ht="16.5" customHeight="1">
      <c r="A48" s="228" t="s">
        <v>439</v>
      </c>
      <c r="B48" s="169"/>
      <c r="C48" s="169"/>
      <c r="D48" s="169"/>
      <c r="E48" s="169"/>
      <c r="F48" s="352">
        <v>95.97394908229721</v>
      </c>
      <c r="G48" s="352">
        <v>96.447602131438728</v>
      </c>
      <c r="H48" s="352">
        <v>95.322676139727648</v>
      </c>
      <c r="I48" s="352"/>
      <c r="J48" s="352">
        <v>91.883116883116884</v>
      </c>
      <c r="K48" s="352">
        <v>92.857142857142861</v>
      </c>
      <c r="L48" s="352">
        <v>90.259740259740255</v>
      </c>
      <c r="M48" s="352"/>
      <c r="N48" s="352">
        <v>96.811819595645403</v>
      </c>
      <c r="O48" s="352">
        <v>97.20062208398133</v>
      </c>
      <c r="P48" s="352">
        <v>96.345256609642306</v>
      </c>
      <c r="S48" s="325"/>
      <c r="T48" s="325"/>
      <c r="U48" s="324"/>
      <c r="V48" s="324"/>
    </row>
    <row r="49" spans="1:82" s="156" customFormat="1" ht="16.5" customHeight="1">
      <c r="A49" s="228" t="s">
        <v>434</v>
      </c>
      <c r="B49" s="169"/>
      <c r="C49" s="169"/>
      <c r="D49" s="169"/>
      <c r="E49" s="169"/>
      <c r="F49" s="352">
        <v>92.244897959183675</v>
      </c>
      <c r="G49" s="352">
        <v>92.38095238095238</v>
      </c>
      <c r="H49" s="352">
        <v>90.612244897959187</v>
      </c>
      <c r="I49" s="352"/>
      <c r="J49" s="352">
        <v>85.465116279069761</v>
      </c>
      <c r="K49" s="352">
        <v>85.755813953488371</v>
      </c>
      <c r="L49" s="352">
        <v>82.558139534883722</v>
      </c>
      <c r="M49" s="352"/>
      <c r="N49" s="352">
        <v>98.108108108108098</v>
      </c>
      <c r="O49" s="352">
        <v>98.108108108108098</v>
      </c>
      <c r="P49" s="352">
        <v>97.567567567567565</v>
      </c>
      <c r="S49" s="325"/>
      <c r="T49" s="325"/>
      <c r="U49" s="324"/>
      <c r="V49" s="324"/>
    </row>
    <row r="50" spans="1:82" s="156" customFormat="1" ht="16.5" customHeight="1">
      <c r="A50" s="228" t="s">
        <v>426</v>
      </c>
      <c r="B50" s="169"/>
      <c r="C50" s="169"/>
      <c r="D50" s="169"/>
      <c r="E50" s="169"/>
      <c r="F50" s="352">
        <v>90.021929824561411</v>
      </c>
      <c r="G50" s="352">
        <v>92.653508771929822</v>
      </c>
      <c r="H50" s="352">
        <v>87.609649122807014</v>
      </c>
      <c r="I50" s="352"/>
      <c r="J50" s="352">
        <v>88.715953307392994</v>
      </c>
      <c r="K50" s="352">
        <v>91.828793774319067</v>
      </c>
      <c r="L50" s="352">
        <v>86.121919584954611</v>
      </c>
      <c r="M50" s="352"/>
      <c r="N50" s="352">
        <v>97.142857142857139</v>
      </c>
      <c r="O50" s="352">
        <v>97.142857142857139</v>
      </c>
      <c r="P50" s="352">
        <v>95.714285714285722</v>
      </c>
      <c r="S50" s="325"/>
      <c r="T50" s="325"/>
      <c r="U50" s="324"/>
      <c r="V50" s="324"/>
    </row>
    <row r="51" spans="1:82" s="222" customFormat="1" ht="16.5" customHeight="1">
      <c r="A51" s="226" t="s">
        <v>61</v>
      </c>
      <c r="B51" s="225"/>
      <c r="C51" s="225"/>
      <c r="D51" s="225"/>
      <c r="E51" s="225"/>
      <c r="F51" s="353">
        <v>93.5</v>
      </c>
      <c r="G51" s="353">
        <v>94.5</v>
      </c>
      <c r="H51" s="353">
        <v>92.2</v>
      </c>
      <c r="I51" s="353"/>
      <c r="J51" s="353">
        <v>88.6</v>
      </c>
      <c r="K51" s="353">
        <v>90.6</v>
      </c>
      <c r="L51" s="353">
        <v>86.2</v>
      </c>
      <c r="M51" s="353"/>
      <c r="N51" s="353">
        <v>97.1</v>
      </c>
      <c r="O51" s="353">
        <v>97.4</v>
      </c>
      <c r="P51" s="353">
        <v>96.5</v>
      </c>
      <c r="S51" s="321"/>
      <c r="T51" s="321"/>
      <c r="U51" s="323"/>
      <c r="V51" s="323"/>
    </row>
    <row r="52" spans="1:82" s="156" customFormat="1" ht="16.5" customHeight="1">
      <c r="A52" s="169" t="s">
        <v>40</v>
      </c>
      <c r="B52" s="169"/>
      <c r="C52" s="169"/>
      <c r="D52" s="169"/>
      <c r="E52" s="169"/>
      <c r="F52" s="352"/>
      <c r="G52" s="352"/>
      <c r="H52" s="352"/>
      <c r="I52" s="352"/>
      <c r="J52" s="352"/>
      <c r="K52" s="352"/>
      <c r="L52" s="352"/>
      <c r="M52" s="352"/>
      <c r="N52" s="352"/>
      <c r="O52" s="352"/>
      <c r="P52" s="352"/>
      <c r="S52" s="325"/>
      <c r="T52" s="325"/>
      <c r="U52" s="324"/>
      <c r="V52" s="324"/>
    </row>
    <row r="53" spans="1:82" s="156" customFormat="1" ht="16.5" customHeight="1">
      <c r="A53" s="228" t="s">
        <v>442</v>
      </c>
      <c r="B53" s="169"/>
      <c r="C53" s="169"/>
      <c r="D53" s="169"/>
      <c r="E53" s="169"/>
      <c r="F53" s="352">
        <v>96.724038481346426</v>
      </c>
      <c r="G53" s="352">
        <v>96.7585439713244</v>
      </c>
      <c r="H53" s="352">
        <v>96.368683435304774</v>
      </c>
      <c r="I53" s="352"/>
      <c r="J53" s="352">
        <v>93.985419198055894</v>
      </c>
      <c r="K53" s="352">
        <v>94.289185905224798</v>
      </c>
      <c r="L53" s="352">
        <v>93.175374645605515</v>
      </c>
      <c r="M53" s="352"/>
      <c r="N53" s="352">
        <v>96.903414613075313</v>
      </c>
      <c r="O53" s="352">
        <v>96.93581132156973</v>
      </c>
      <c r="P53" s="352">
        <v>96.552990216194033</v>
      </c>
      <c r="S53" s="325"/>
      <c r="T53" s="325"/>
      <c r="U53" s="324"/>
      <c r="V53" s="324"/>
    </row>
    <row r="54" spans="1:82" s="156" customFormat="1" ht="16.5" customHeight="1">
      <c r="A54" s="228" t="s">
        <v>439</v>
      </c>
      <c r="B54" s="169"/>
      <c r="C54" s="169"/>
      <c r="D54" s="169"/>
      <c r="E54" s="169"/>
      <c r="F54" s="352">
        <v>96.031630241311888</v>
      </c>
      <c r="G54" s="352">
        <v>96.044760876542838</v>
      </c>
      <c r="H54" s="352">
        <v>95.529748183595458</v>
      </c>
      <c r="I54" s="352"/>
      <c r="J54" s="352">
        <v>93.117893476959907</v>
      </c>
      <c r="K54" s="352">
        <v>93.117893476959907</v>
      </c>
      <c r="L54" s="352">
        <v>92.339916217833633</v>
      </c>
      <c r="M54" s="352"/>
      <c r="N54" s="352">
        <v>96.414143852703077</v>
      </c>
      <c r="O54" s="352">
        <v>96.427019458258897</v>
      </c>
      <c r="P54" s="352">
        <v>95.939355897832073</v>
      </c>
      <c r="S54" s="325"/>
      <c r="T54" s="325"/>
      <c r="U54" s="324"/>
      <c r="V54" s="324"/>
    </row>
    <row r="55" spans="1:82" s="169" customFormat="1" ht="16.5" customHeight="1">
      <c r="A55" s="228" t="s">
        <v>434</v>
      </c>
      <c r="F55" s="352">
        <v>94.398571747377815</v>
      </c>
      <c r="G55" s="352">
        <v>94.309305958491407</v>
      </c>
      <c r="H55" s="352">
        <v>93.394331622405716</v>
      </c>
      <c r="I55" s="352"/>
      <c r="J55" s="352">
        <v>86.902485659655838</v>
      </c>
      <c r="K55" s="352">
        <v>86.711281070745699</v>
      </c>
      <c r="L55" s="352">
        <v>83.365200764818354</v>
      </c>
      <c r="M55" s="352"/>
      <c r="N55" s="352">
        <v>96.856881293866337</v>
      </c>
      <c r="O55" s="352">
        <v>96.765334147085753</v>
      </c>
      <c r="P55" s="352">
        <v>96.612755569118093</v>
      </c>
      <c r="S55" s="325"/>
      <c r="T55" s="325"/>
      <c r="U55" s="335"/>
      <c r="V55" s="335"/>
    </row>
    <row r="56" spans="1:82" s="169" customFormat="1" ht="16.5" customHeight="1">
      <c r="A56" s="228" t="s">
        <v>426</v>
      </c>
      <c r="F56" s="352">
        <v>88.297872340425528</v>
      </c>
      <c r="G56" s="352">
        <v>89.361702127659569</v>
      </c>
      <c r="H56" s="352">
        <v>86.103723404255319</v>
      </c>
      <c r="I56" s="352"/>
      <c r="J56" s="352">
        <v>83.773377337733777</v>
      </c>
      <c r="K56" s="352">
        <v>85.258525852585251</v>
      </c>
      <c r="L56" s="352">
        <v>80.8030803080308</v>
      </c>
      <c r="M56" s="352"/>
      <c r="N56" s="352">
        <v>95.868544600938961</v>
      </c>
      <c r="O56" s="352">
        <v>96.338028169014095</v>
      </c>
      <c r="P56" s="352">
        <v>95.117370892018783</v>
      </c>
      <c r="S56" s="325"/>
      <c r="T56" s="325"/>
      <c r="U56" s="335"/>
      <c r="V56" s="335"/>
    </row>
    <row r="57" spans="1:82" s="346" customFormat="1" ht="16.5" customHeight="1">
      <c r="A57" s="251" t="s">
        <v>61</v>
      </c>
      <c r="B57" s="350"/>
      <c r="C57" s="350"/>
      <c r="D57" s="350"/>
      <c r="E57" s="350"/>
      <c r="F57" s="351">
        <v>96.4</v>
      </c>
      <c r="G57" s="351">
        <v>96.4</v>
      </c>
      <c r="H57" s="351">
        <v>96</v>
      </c>
      <c r="I57" s="351"/>
      <c r="J57" s="351">
        <v>91.6</v>
      </c>
      <c r="K57" s="351">
        <v>91.9</v>
      </c>
      <c r="L57" s="351">
        <v>90.3</v>
      </c>
      <c r="M57" s="351"/>
      <c r="N57" s="351">
        <v>96.8</v>
      </c>
      <c r="O57" s="351">
        <v>96.8</v>
      </c>
      <c r="P57" s="351">
        <v>96.4</v>
      </c>
      <c r="S57" s="348"/>
      <c r="T57" s="348"/>
      <c r="U57" s="347"/>
      <c r="V57" s="347"/>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49" t="s">
        <v>860</v>
      </c>
      <c r="C59" s="4049"/>
      <c r="D59" s="4049"/>
      <c r="E59" s="4049"/>
      <c r="F59" s="4049"/>
      <c r="G59" s="4049"/>
      <c r="H59" s="4049"/>
      <c r="I59" s="4049"/>
      <c r="J59" s="4049"/>
      <c r="K59" s="4049"/>
      <c r="L59" s="4049"/>
      <c r="M59" s="4049"/>
      <c r="N59" s="4049"/>
      <c r="O59" s="4049"/>
      <c r="P59" s="4049"/>
    </row>
    <row r="60" spans="1:82" s="155" customFormat="1" ht="16.5" customHeight="1">
      <c r="A60" s="317"/>
      <c r="B60" s="4068" t="s">
        <v>1069</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60" t="s">
        <v>825</v>
      </c>
      <c r="E61" s="4060"/>
      <c r="F61" s="4060"/>
      <c r="G61" s="4060"/>
      <c r="H61" s="4060"/>
      <c r="I61" s="4060"/>
      <c r="J61" s="4060"/>
      <c r="K61" s="4060"/>
      <c r="L61" s="4060"/>
      <c r="M61" s="4060"/>
      <c r="N61" s="4060"/>
      <c r="O61" s="4060"/>
      <c r="P61" s="4060"/>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4A.4.124</oddHeader>
    <oddFooter>&amp;L&amp;8&amp;G 
&amp;"Arial,Regular"OVERCOMING
INDIGENOUS
DISADVANTAGE 2016&amp;C &amp;R&amp;8&amp;G&amp;"Arial,Regular" 
ATTACHMENT
TABLES
&amp;"Arial,Regular"PAGE &amp;"Arial,Bold"&amp;P&amp;"Arial,Regular" of TABLE 4A.4.124</oddFooter>
  </headerFooter>
  <legacyDrawingHF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7" width="14.33203125" style="313" customWidth="1"/>
    <col min="18" max="26" width="9.33203125" style="313" customWidth="1"/>
    <col min="27" max="16384" width="11.33203125" style="313"/>
  </cols>
  <sheetData>
    <row r="1" spans="1:22" s="244" customFormat="1" ht="22.4" customHeight="1">
      <c r="A1" s="199" t="s">
        <v>1074</v>
      </c>
      <c r="B1" s="199"/>
      <c r="C1" s="199"/>
      <c r="D1" s="199"/>
      <c r="E1" s="4056" t="s">
        <v>1073</v>
      </c>
      <c r="F1" s="4056"/>
      <c r="G1" s="4056"/>
      <c r="H1" s="4056"/>
      <c r="I1" s="4056"/>
      <c r="J1" s="4056"/>
      <c r="K1" s="4056"/>
      <c r="L1" s="4056"/>
      <c r="M1" s="4056"/>
      <c r="N1" s="4056"/>
      <c r="O1" s="4056"/>
      <c r="P1" s="4056"/>
    </row>
    <row r="2" spans="1:22" s="330" customFormat="1" ht="27.5">
      <c r="A2" s="331"/>
      <c r="B2" s="331"/>
      <c r="C2" s="331"/>
      <c r="D2" s="331"/>
      <c r="E2" s="331"/>
      <c r="F2" s="4082" t="s">
        <v>194</v>
      </c>
      <c r="G2" s="4085"/>
      <c r="H2" s="4086"/>
      <c r="I2" s="333"/>
      <c r="J2" s="4070" t="s">
        <v>867</v>
      </c>
      <c r="K2" s="4073"/>
      <c r="L2" s="4074"/>
      <c r="M2" s="332"/>
      <c r="N2" s="4082" t="s">
        <v>457</v>
      </c>
      <c r="O2" s="4083"/>
      <c r="P2" s="4084"/>
      <c r="Q2" s="331"/>
      <c r="R2" s="331"/>
      <c r="S2" s="331"/>
      <c r="T2" s="215"/>
      <c r="U2" s="215"/>
      <c r="V2" s="215"/>
    </row>
    <row r="3" spans="1:22" s="156" customFormat="1" ht="17.25" customHeight="1">
      <c r="A3" s="4075"/>
      <c r="B3" s="4075"/>
      <c r="C3" s="4075"/>
      <c r="D3" s="4075"/>
      <c r="E3" s="1617"/>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15"/>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15"/>
      <c r="F5" s="287">
        <v>97.92739797006918</v>
      </c>
      <c r="G5" s="287">
        <v>98.128562284738933</v>
      </c>
      <c r="H5" s="287">
        <v>97.662226828004506</v>
      </c>
      <c r="I5" s="287"/>
      <c r="J5" s="287">
        <v>95.519713261648747</v>
      </c>
      <c r="K5" s="287">
        <v>96.057347670250891</v>
      </c>
      <c r="L5" s="287">
        <v>94.444444444444443</v>
      </c>
      <c r="M5" s="287"/>
      <c r="N5" s="287">
        <v>97.996281097717358</v>
      </c>
      <c r="O5" s="287">
        <v>98.18382918697101</v>
      </c>
      <c r="P5" s="287">
        <v>97.754231854321617</v>
      </c>
      <c r="S5" s="325"/>
      <c r="T5" s="325"/>
      <c r="U5" s="324"/>
      <c r="V5" s="324"/>
    </row>
    <row r="6" spans="1:22" s="156" customFormat="1" ht="16.5" customHeight="1">
      <c r="A6" s="228" t="s">
        <v>439</v>
      </c>
      <c r="B6" s="169"/>
      <c r="C6" s="169"/>
      <c r="D6" s="169"/>
      <c r="E6" s="1615"/>
      <c r="F6" s="287">
        <v>97.08983745452872</v>
      </c>
      <c r="G6" s="287">
        <v>97.37072339641756</v>
      </c>
      <c r="H6" s="287">
        <v>96.643182760049726</v>
      </c>
      <c r="I6" s="287"/>
      <c r="J6" s="287">
        <v>94.548133595284881</v>
      </c>
      <c r="K6" s="287">
        <v>94.89194499017681</v>
      </c>
      <c r="L6" s="287">
        <v>93.369351669941054</v>
      </c>
      <c r="M6" s="287"/>
      <c r="N6" s="287">
        <v>97.41095326333128</v>
      </c>
      <c r="O6" s="287">
        <v>97.699197035206922</v>
      </c>
      <c r="P6" s="287">
        <v>97.05064854848672</v>
      </c>
      <c r="S6" s="325"/>
      <c r="T6" s="325"/>
      <c r="U6" s="324"/>
      <c r="V6" s="324"/>
    </row>
    <row r="7" spans="1:22" s="156" customFormat="1" ht="16.5" customHeight="1">
      <c r="A7" s="228" t="s">
        <v>434</v>
      </c>
      <c r="B7" s="169"/>
      <c r="C7" s="169"/>
      <c r="D7" s="169"/>
      <c r="E7" s="1615"/>
      <c r="F7" s="287">
        <v>95.982142857142861</v>
      </c>
      <c r="G7" s="287">
        <v>95.535714285714292</v>
      </c>
      <c r="H7" s="287">
        <v>95.535714285714292</v>
      </c>
      <c r="I7" s="287"/>
      <c r="J7" s="287">
        <v>91.719745222929944</v>
      </c>
      <c r="K7" s="287">
        <v>91.719745222929944</v>
      </c>
      <c r="L7" s="287">
        <v>91.082802547770697</v>
      </c>
      <c r="M7" s="287"/>
      <c r="N7" s="287">
        <v>98.275862068965509</v>
      </c>
      <c r="O7" s="287">
        <v>97.586206896551715</v>
      </c>
      <c r="P7" s="287">
        <v>97.931034482758619</v>
      </c>
      <c r="S7" s="325"/>
      <c r="T7" s="325"/>
      <c r="U7" s="324"/>
      <c r="V7" s="324"/>
    </row>
    <row r="8" spans="1:22" s="156" customFormat="1" ht="16.5" customHeight="1">
      <c r="A8" s="228" t="s">
        <v>426</v>
      </c>
      <c r="B8" s="169"/>
      <c r="C8" s="169"/>
      <c r="D8" s="169"/>
      <c r="E8" s="1615"/>
      <c r="F8" s="287">
        <v>90.350877192982466</v>
      </c>
      <c r="G8" s="287">
        <v>92.982456140350877</v>
      </c>
      <c r="H8" s="287">
        <v>89.473684210526315</v>
      </c>
      <c r="I8" s="287"/>
      <c r="J8" s="287">
        <v>78.260869565217391</v>
      </c>
      <c r="K8" s="287">
        <v>84.782608695652172</v>
      </c>
      <c r="L8" s="287">
        <v>76.08695652173914</v>
      </c>
      <c r="M8" s="287"/>
      <c r="N8" s="287">
        <v>98.529411764705884</v>
      </c>
      <c r="O8" s="287">
        <v>98.529411764705884</v>
      </c>
      <c r="P8" s="287">
        <v>98.529411764705884</v>
      </c>
      <c r="S8" s="325"/>
      <c r="T8" s="325"/>
      <c r="U8" s="324"/>
      <c r="V8" s="324"/>
    </row>
    <row r="9" spans="1:22" s="222" customFormat="1" ht="16.5" customHeight="1">
      <c r="A9" s="226" t="s">
        <v>61</v>
      </c>
      <c r="B9" s="225"/>
      <c r="C9" s="225"/>
      <c r="D9" s="225"/>
      <c r="E9" s="1616"/>
      <c r="F9" s="354">
        <v>97.7</v>
      </c>
      <c r="G9" s="354">
        <v>97.9</v>
      </c>
      <c r="H9" s="354">
        <v>97.4</v>
      </c>
      <c r="I9" s="354"/>
      <c r="J9" s="354">
        <v>94.7</v>
      </c>
      <c r="K9" s="354">
        <v>95.1</v>
      </c>
      <c r="L9" s="354">
        <v>93.5</v>
      </c>
      <c r="M9" s="354"/>
      <c r="N9" s="354">
        <v>97.9</v>
      </c>
      <c r="O9" s="354">
        <v>98.1</v>
      </c>
      <c r="P9" s="354">
        <v>97.6</v>
      </c>
      <c r="S9" s="321"/>
      <c r="T9" s="321"/>
      <c r="U9" s="323"/>
      <c r="V9" s="323"/>
    </row>
    <row r="10" spans="1:22" s="156" customFormat="1" ht="16.5" customHeight="1">
      <c r="A10" s="169" t="s">
        <v>863</v>
      </c>
      <c r="B10" s="169"/>
      <c r="C10" s="169"/>
      <c r="D10" s="169"/>
      <c r="E10" s="1615"/>
      <c r="F10" s="287"/>
      <c r="G10" s="287"/>
      <c r="H10" s="287"/>
      <c r="I10" s="287"/>
      <c r="J10" s="287"/>
      <c r="K10" s="287"/>
      <c r="L10" s="287"/>
      <c r="M10" s="287"/>
      <c r="N10" s="287"/>
      <c r="O10" s="287"/>
      <c r="P10" s="287"/>
      <c r="S10" s="325"/>
      <c r="T10" s="325"/>
      <c r="U10" s="324"/>
      <c r="V10" s="324"/>
    </row>
    <row r="11" spans="1:22" s="156" customFormat="1" ht="16.5" customHeight="1">
      <c r="A11" s="228" t="s">
        <v>442</v>
      </c>
      <c r="B11" s="169"/>
      <c r="C11" s="169"/>
      <c r="D11" s="169"/>
      <c r="E11" s="1615"/>
      <c r="F11" s="287">
        <v>95.533534396093629</v>
      </c>
      <c r="G11" s="287">
        <v>95.328368314150296</v>
      </c>
      <c r="H11" s="287">
        <v>95.037032477790774</v>
      </c>
      <c r="I11" s="287"/>
      <c r="J11" s="287">
        <v>92.467532467532465</v>
      </c>
      <c r="K11" s="287">
        <v>90.389610389610382</v>
      </c>
      <c r="L11" s="287">
        <v>90.129870129870127</v>
      </c>
      <c r="M11" s="287"/>
      <c r="N11" s="287">
        <v>95.705853009644159</v>
      </c>
      <c r="O11" s="287">
        <v>95.514632524110411</v>
      </c>
      <c r="P11" s="287">
        <v>95.221566345194546</v>
      </c>
      <c r="S11" s="325"/>
      <c r="T11" s="325"/>
      <c r="U11" s="324"/>
      <c r="V11" s="324"/>
    </row>
    <row r="12" spans="1:22" s="156" customFormat="1" ht="16.5" customHeight="1">
      <c r="A12" s="228" t="s">
        <v>439</v>
      </c>
      <c r="B12" s="169"/>
      <c r="C12" s="169"/>
      <c r="D12" s="169"/>
      <c r="E12" s="1615"/>
      <c r="F12" s="287">
        <v>94.585267166488165</v>
      </c>
      <c r="G12" s="287">
        <v>94.317505652743066</v>
      </c>
      <c r="H12" s="287">
        <v>94.008092347970958</v>
      </c>
      <c r="I12" s="287"/>
      <c r="J12" s="287">
        <v>90.153172866520791</v>
      </c>
      <c r="K12" s="287">
        <v>88.183807439824946</v>
      </c>
      <c r="L12" s="287">
        <v>87.308533916849015</v>
      </c>
      <c r="M12" s="287"/>
      <c r="N12" s="287">
        <v>94.932121137662023</v>
      </c>
      <c r="O12" s="287">
        <v>94.710977332759995</v>
      </c>
      <c r="P12" s="287">
        <v>94.416118926223973</v>
      </c>
      <c r="S12" s="325"/>
      <c r="T12" s="325"/>
      <c r="U12" s="324"/>
      <c r="V12" s="324"/>
    </row>
    <row r="13" spans="1:22" s="156" customFormat="1" ht="16.5" customHeight="1">
      <c r="A13" s="228" t="s">
        <v>434</v>
      </c>
      <c r="B13" s="169"/>
      <c r="C13" s="169"/>
      <c r="D13" s="169"/>
      <c r="E13" s="1615"/>
      <c r="F13" s="287">
        <v>97.916666666666657</v>
      </c>
      <c r="G13" s="287">
        <v>97.916666666666657</v>
      </c>
      <c r="H13" s="287">
        <v>100</v>
      </c>
      <c r="I13" s="287"/>
      <c r="J13" s="287">
        <v>0</v>
      </c>
      <c r="K13" s="287">
        <v>0</v>
      </c>
      <c r="L13" s="287">
        <v>0</v>
      </c>
      <c r="M13" s="287"/>
      <c r="N13" s="287">
        <v>97.916666666666657</v>
      </c>
      <c r="O13" s="287">
        <v>97.916666666666657</v>
      </c>
      <c r="P13" s="287">
        <v>100</v>
      </c>
      <c r="S13" s="325"/>
      <c r="T13" s="325"/>
      <c r="U13" s="324"/>
      <c r="V13" s="324"/>
    </row>
    <row r="14" spans="1:22" s="156" customFormat="1" ht="16.5" customHeight="1">
      <c r="A14" s="228" t="s">
        <v>426</v>
      </c>
      <c r="B14" s="169"/>
      <c r="C14" s="169"/>
      <c r="D14" s="169"/>
      <c r="E14" s="1615"/>
      <c r="F14" s="287" t="s">
        <v>421</v>
      </c>
      <c r="G14" s="287" t="s">
        <v>421</v>
      </c>
      <c r="H14" s="287" t="s">
        <v>421</v>
      </c>
      <c r="I14" s="287"/>
      <c r="J14" s="287" t="s">
        <v>421</v>
      </c>
      <c r="K14" s="287" t="s">
        <v>421</v>
      </c>
      <c r="L14" s="287" t="s">
        <v>421</v>
      </c>
      <c r="M14" s="287"/>
      <c r="N14" s="287" t="s">
        <v>421</v>
      </c>
      <c r="O14" s="287" t="s">
        <v>421</v>
      </c>
      <c r="P14" s="287" t="s">
        <v>421</v>
      </c>
      <c r="S14" s="325"/>
      <c r="T14" s="325"/>
      <c r="U14" s="324"/>
      <c r="V14" s="324"/>
    </row>
    <row r="15" spans="1:22" s="222" customFormat="1" ht="16.5" customHeight="1">
      <c r="A15" s="226" t="s">
        <v>61</v>
      </c>
      <c r="B15" s="225"/>
      <c r="C15" s="225"/>
      <c r="D15" s="225"/>
      <c r="E15" s="1616"/>
      <c r="F15" s="354">
        <v>95.3</v>
      </c>
      <c r="G15" s="354">
        <v>95.1</v>
      </c>
      <c r="H15" s="354">
        <v>94.8</v>
      </c>
      <c r="I15" s="354"/>
      <c r="J15" s="354">
        <v>91.2</v>
      </c>
      <c r="K15" s="354">
        <v>89.2</v>
      </c>
      <c r="L15" s="354">
        <v>88.6</v>
      </c>
      <c r="M15" s="354"/>
      <c r="N15" s="354">
        <v>95.5</v>
      </c>
      <c r="O15" s="354">
        <v>95.3</v>
      </c>
      <c r="P15" s="354">
        <v>95</v>
      </c>
      <c r="S15" s="321"/>
      <c r="T15" s="321"/>
      <c r="U15" s="323"/>
      <c r="V15" s="323"/>
    </row>
    <row r="16" spans="1:22" s="156" customFormat="1" ht="16.5" customHeight="1">
      <c r="A16" s="169" t="s">
        <v>913</v>
      </c>
      <c r="B16" s="169"/>
      <c r="C16" s="169"/>
      <c r="D16" s="169"/>
      <c r="E16" s="1615"/>
      <c r="F16" s="287"/>
      <c r="G16" s="287"/>
      <c r="H16" s="287"/>
      <c r="I16" s="287"/>
      <c r="J16" s="287"/>
      <c r="K16" s="287"/>
      <c r="L16" s="287"/>
      <c r="M16" s="287"/>
      <c r="N16" s="287"/>
      <c r="O16" s="287"/>
      <c r="P16" s="287"/>
      <c r="S16" s="325"/>
      <c r="T16" s="325"/>
      <c r="U16" s="324"/>
      <c r="V16" s="324"/>
    </row>
    <row r="17" spans="1:31" s="156" customFormat="1" ht="16.5" customHeight="1">
      <c r="A17" s="228" t="s">
        <v>442</v>
      </c>
      <c r="B17" s="169"/>
      <c r="C17" s="169"/>
      <c r="D17" s="169"/>
      <c r="E17" s="1615"/>
      <c r="F17" s="287">
        <v>97.703094157758457</v>
      </c>
      <c r="G17" s="287">
        <v>97.662077982004149</v>
      </c>
      <c r="H17" s="287">
        <v>97.408290394524343</v>
      </c>
      <c r="I17" s="287"/>
      <c r="J17" s="287">
        <v>95.876887340301977</v>
      </c>
      <c r="K17" s="287">
        <v>95.934959349593498</v>
      </c>
      <c r="L17" s="287">
        <v>95.296167247386762</v>
      </c>
      <c r="M17" s="287"/>
      <c r="N17" s="287">
        <v>97.787432617266063</v>
      </c>
      <c r="O17" s="287">
        <v>97.741840319682467</v>
      </c>
      <c r="P17" s="287">
        <v>97.505833132190844</v>
      </c>
      <c r="S17" s="325"/>
      <c r="T17" s="4061"/>
      <c r="U17" s="4061"/>
      <c r="V17" s="4061"/>
      <c r="W17" s="4061"/>
      <c r="X17" s="4061"/>
      <c r="Y17" s="4061"/>
      <c r="Z17" s="4061"/>
      <c r="AA17" s="4061"/>
      <c r="AB17" s="4061"/>
      <c r="AC17" s="4061"/>
      <c r="AD17" s="4061"/>
      <c r="AE17" s="4061"/>
    </row>
    <row r="18" spans="1:31" s="156" customFormat="1" ht="16.5" customHeight="1">
      <c r="A18" s="228" t="s">
        <v>439</v>
      </c>
      <c r="B18" s="169"/>
      <c r="C18" s="169"/>
      <c r="D18" s="169"/>
      <c r="E18" s="1615"/>
      <c r="F18" s="287">
        <v>97.247314453125</v>
      </c>
      <c r="G18" s="287">
        <v>97.235107421875</v>
      </c>
      <c r="H18" s="287">
        <v>96.71630859375</v>
      </c>
      <c r="I18" s="287"/>
      <c r="J18" s="287">
        <v>95.352214960058106</v>
      </c>
      <c r="K18" s="287">
        <v>95.497458242556277</v>
      </c>
      <c r="L18" s="287">
        <v>94.045025417574436</v>
      </c>
      <c r="M18" s="287"/>
      <c r="N18" s="287">
        <v>97.421203438395423</v>
      </c>
      <c r="O18" s="287">
        <v>97.394549210368496</v>
      </c>
      <c r="P18" s="287">
        <v>96.961418004931033</v>
      </c>
      <c r="S18" s="325"/>
      <c r="T18" s="325"/>
      <c r="U18" s="324"/>
      <c r="V18" s="324"/>
    </row>
    <row r="19" spans="1:31" s="156" customFormat="1" ht="16.5" customHeight="1">
      <c r="A19" s="228" t="s">
        <v>434</v>
      </c>
      <c r="B19" s="169"/>
      <c r="C19" s="169"/>
      <c r="D19" s="169"/>
      <c r="E19" s="1615"/>
      <c r="F19" s="287">
        <v>96.299483648881235</v>
      </c>
      <c r="G19" s="287">
        <v>96.127366609294313</v>
      </c>
      <c r="H19" s="287">
        <v>94.492254733218587</v>
      </c>
      <c r="I19" s="287"/>
      <c r="J19" s="287">
        <v>90.234375</v>
      </c>
      <c r="K19" s="287">
        <v>89.453125</v>
      </c>
      <c r="L19" s="287">
        <v>85.9375</v>
      </c>
      <c r="M19" s="287"/>
      <c r="N19" s="287">
        <v>98.013245033112582</v>
      </c>
      <c r="O19" s="287">
        <v>98.013245033112582</v>
      </c>
      <c r="P19" s="287">
        <v>96.909492273730677</v>
      </c>
      <c r="S19" s="325"/>
      <c r="T19" s="325"/>
      <c r="U19" s="324"/>
      <c r="V19" s="324"/>
    </row>
    <row r="20" spans="1:31" s="156" customFormat="1" ht="16.5" customHeight="1">
      <c r="A20" s="228" t="s">
        <v>426</v>
      </c>
      <c r="B20" s="169"/>
      <c r="C20" s="169"/>
      <c r="D20" s="169"/>
      <c r="E20" s="1615"/>
      <c r="F20" s="287">
        <v>91.283863368669032</v>
      </c>
      <c r="G20" s="287">
        <v>92.461719670200239</v>
      </c>
      <c r="H20" s="287">
        <v>89.752650176678443</v>
      </c>
      <c r="I20" s="287"/>
      <c r="J20" s="287">
        <v>87.229437229437238</v>
      </c>
      <c r="K20" s="287">
        <v>88.528138528138527</v>
      </c>
      <c r="L20" s="287">
        <v>85.064935064935071</v>
      </c>
      <c r="M20" s="287"/>
      <c r="N20" s="287">
        <v>96.124031007751938</v>
      </c>
      <c r="O20" s="287">
        <v>97.157622739018095</v>
      </c>
      <c r="P20" s="287">
        <v>95.348837209302332</v>
      </c>
      <c r="S20" s="325"/>
      <c r="T20" s="325"/>
      <c r="U20" s="324"/>
      <c r="V20" s="324"/>
    </row>
    <row r="21" spans="1:31" s="222" customFormat="1" ht="16.5" customHeight="1">
      <c r="A21" s="226" t="s">
        <v>61</v>
      </c>
      <c r="B21" s="225"/>
      <c r="C21" s="225"/>
      <c r="D21" s="225"/>
      <c r="E21" s="1616"/>
      <c r="F21" s="354">
        <v>97.4</v>
      </c>
      <c r="G21" s="354">
        <v>97.4</v>
      </c>
      <c r="H21" s="354">
        <v>97</v>
      </c>
      <c r="I21" s="354"/>
      <c r="J21" s="354">
        <v>94.3</v>
      </c>
      <c r="K21" s="354">
        <v>94.4</v>
      </c>
      <c r="L21" s="354">
        <v>93</v>
      </c>
      <c r="M21" s="354"/>
      <c r="N21" s="354">
        <v>97.6</v>
      </c>
      <c r="O21" s="354">
        <v>97.6</v>
      </c>
      <c r="P21" s="354">
        <v>97.2</v>
      </c>
      <c r="S21" s="321"/>
      <c r="T21" s="321"/>
      <c r="U21" s="323"/>
      <c r="V21" s="323"/>
    </row>
    <row r="22" spans="1:31" s="156" customFormat="1" ht="16.5" customHeight="1">
      <c r="A22" s="169" t="s">
        <v>27</v>
      </c>
      <c r="B22" s="169"/>
      <c r="C22" s="169"/>
      <c r="D22" s="169"/>
      <c r="E22" s="1615"/>
      <c r="F22" s="287"/>
      <c r="G22" s="287"/>
      <c r="H22" s="287"/>
      <c r="I22" s="287"/>
      <c r="J22" s="287"/>
      <c r="K22" s="287"/>
      <c r="L22" s="287"/>
      <c r="M22" s="287"/>
      <c r="N22" s="287"/>
      <c r="O22" s="287"/>
      <c r="P22" s="287"/>
    </row>
    <row r="23" spans="1:31" s="156" customFormat="1" ht="16.5" customHeight="1">
      <c r="A23" s="228" t="s">
        <v>442</v>
      </c>
      <c r="B23" s="169"/>
      <c r="C23" s="169"/>
      <c r="D23" s="169"/>
      <c r="E23" s="1615"/>
      <c r="F23" s="287">
        <v>97.774869109947645</v>
      </c>
      <c r="G23" s="287">
        <v>97.624587938724062</v>
      </c>
      <c r="H23" s="287">
        <v>97.420981190614697</v>
      </c>
      <c r="I23" s="287"/>
      <c r="J23" s="287">
        <v>94.071762870514817</v>
      </c>
      <c r="K23" s="287">
        <v>94.539781591263647</v>
      </c>
      <c r="L23" s="287">
        <v>94.227769110764427</v>
      </c>
      <c r="M23" s="287"/>
      <c r="N23" s="287">
        <v>97.961396660160489</v>
      </c>
      <c r="O23" s="287">
        <v>97.820429407937539</v>
      </c>
      <c r="P23" s="287">
        <v>97.571025807850788</v>
      </c>
      <c r="S23" s="325"/>
      <c r="T23" s="325"/>
      <c r="U23" s="324"/>
      <c r="V23" s="324"/>
    </row>
    <row r="24" spans="1:31" s="156" customFormat="1" ht="16.5" customHeight="1">
      <c r="A24" s="228" t="s">
        <v>439</v>
      </c>
      <c r="B24" s="169"/>
      <c r="C24" s="169"/>
      <c r="D24" s="169"/>
      <c r="E24" s="1615"/>
      <c r="F24" s="287">
        <v>97.316314842088033</v>
      </c>
      <c r="G24" s="287">
        <v>97.136311569301256</v>
      </c>
      <c r="H24" s="287">
        <v>96.890852560955651</v>
      </c>
      <c r="I24" s="287"/>
      <c r="J24" s="287">
        <v>91.904761904761898</v>
      </c>
      <c r="K24" s="287">
        <v>92.38095238095238</v>
      </c>
      <c r="L24" s="287">
        <v>91.428571428571431</v>
      </c>
      <c r="M24" s="287"/>
      <c r="N24" s="287">
        <v>97.656397656397658</v>
      </c>
      <c r="O24" s="287">
        <v>97.54299754299754</v>
      </c>
      <c r="P24" s="287">
        <v>97.278397278397279</v>
      </c>
      <c r="S24" s="325"/>
      <c r="T24" s="325"/>
      <c r="U24" s="324"/>
      <c r="V24" s="324"/>
    </row>
    <row r="25" spans="1:31" s="156" customFormat="1" ht="16.5" customHeight="1">
      <c r="A25" s="228" t="s">
        <v>434</v>
      </c>
      <c r="B25" s="169"/>
      <c r="C25" s="169"/>
      <c r="D25" s="169"/>
      <c r="E25" s="1615"/>
      <c r="F25" s="287">
        <v>94.529686457638434</v>
      </c>
      <c r="G25" s="287">
        <v>94.596397598398923</v>
      </c>
      <c r="H25" s="287">
        <v>93.662441627751832</v>
      </c>
      <c r="I25" s="287"/>
      <c r="J25" s="287">
        <v>84.210526315789465</v>
      </c>
      <c r="K25" s="287">
        <v>84.912280701754383</v>
      </c>
      <c r="L25" s="287">
        <v>81.754385964912274</v>
      </c>
      <c r="M25" s="287"/>
      <c r="N25" s="287">
        <v>97.370806890299193</v>
      </c>
      <c r="O25" s="287">
        <v>97.461468721668183</v>
      </c>
      <c r="P25" s="287">
        <v>97.098821396192207</v>
      </c>
      <c r="S25" s="325"/>
      <c r="T25" s="325"/>
      <c r="U25" s="324"/>
      <c r="V25" s="324"/>
    </row>
    <row r="26" spans="1:31" s="156" customFormat="1" ht="16.5" customHeight="1">
      <c r="A26" s="228" t="s">
        <v>426</v>
      </c>
      <c r="B26" s="169"/>
      <c r="C26" s="169"/>
      <c r="D26" s="169"/>
      <c r="E26" s="1615"/>
      <c r="F26" s="287">
        <v>85.244040862656064</v>
      </c>
      <c r="G26" s="287">
        <v>86.946651532349605</v>
      </c>
      <c r="H26" s="287">
        <v>82.973893303064699</v>
      </c>
      <c r="I26" s="287"/>
      <c r="J26" s="287">
        <v>76.869158878504678</v>
      </c>
      <c r="K26" s="287">
        <v>81.775700934579447</v>
      </c>
      <c r="L26" s="287">
        <v>72.429906542056074</v>
      </c>
      <c r="M26" s="287"/>
      <c r="N26" s="287">
        <v>96.941896024464839</v>
      </c>
      <c r="O26" s="287">
        <v>95.107033639143737</v>
      </c>
      <c r="P26" s="287">
        <v>96.330275229357795</v>
      </c>
      <c r="S26" s="325"/>
      <c r="T26" s="325"/>
      <c r="U26" s="324"/>
      <c r="V26" s="324"/>
    </row>
    <row r="27" spans="1:31" s="222" customFormat="1" ht="16.5" customHeight="1">
      <c r="A27" s="226" t="s">
        <v>61</v>
      </c>
      <c r="B27" s="225"/>
      <c r="C27" s="225"/>
      <c r="D27" s="225"/>
      <c r="E27" s="1616"/>
      <c r="F27" s="354">
        <v>97.1</v>
      </c>
      <c r="G27" s="354">
        <v>97</v>
      </c>
      <c r="H27" s="354">
        <v>96.7</v>
      </c>
      <c r="I27" s="354"/>
      <c r="J27" s="354">
        <v>87.8</v>
      </c>
      <c r="K27" s="354">
        <v>89.4</v>
      </c>
      <c r="L27" s="354">
        <v>86.3</v>
      </c>
      <c r="M27" s="354"/>
      <c r="N27" s="354">
        <v>97.9</v>
      </c>
      <c r="O27" s="354">
        <v>97.7</v>
      </c>
      <c r="P27" s="354">
        <v>97.5</v>
      </c>
      <c r="S27" s="321"/>
      <c r="T27" s="321"/>
      <c r="U27" s="323"/>
      <c r="V27" s="323"/>
    </row>
    <row r="28" spans="1:31" s="156" customFormat="1" ht="16.5" customHeight="1">
      <c r="A28" s="169" t="s">
        <v>169</v>
      </c>
      <c r="B28" s="169"/>
      <c r="C28" s="169"/>
      <c r="D28" s="169"/>
      <c r="E28" s="1615"/>
      <c r="F28" s="287"/>
      <c r="G28" s="287"/>
      <c r="H28" s="287"/>
      <c r="I28" s="287"/>
      <c r="J28" s="287"/>
      <c r="K28" s="287"/>
      <c r="L28" s="287"/>
      <c r="M28" s="287"/>
      <c r="N28" s="287"/>
      <c r="O28" s="287"/>
      <c r="P28" s="287"/>
    </row>
    <row r="29" spans="1:31" s="156" customFormat="1" ht="16.5" customHeight="1">
      <c r="A29" s="228" t="s">
        <v>442</v>
      </c>
      <c r="B29" s="169"/>
      <c r="C29" s="169"/>
      <c r="D29" s="169"/>
      <c r="E29" s="1615"/>
      <c r="F29" s="287">
        <v>96.039676172416307</v>
      </c>
      <c r="G29" s="287">
        <v>95.7989935088615</v>
      </c>
      <c r="H29" s="287">
        <v>95.711472540296114</v>
      </c>
      <c r="I29" s="287"/>
      <c r="J29" s="287">
        <v>89.544235924932977</v>
      </c>
      <c r="K29" s="287">
        <v>88.739946380697049</v>
      </c>
      <c r="L29" s="287">
        <v>89.544235924932977</v>
      </c>
      <c r="M29" s="287"/>
      <c r="N29" s="287">
        <v>96.340909090909093</v>
      </c>
      <c r="O29" s="287">
        <v>96.121212121212125</v>
      </c>
      <c r="P29" s="287">
        <v>95.992424242424249</v>
      </c>
      <c r="S29" s="325"/>
      <c r="T29" s="325"/>
      <c r="U29" s="324"/>
      <c r="V29" s="324"/>
    </row>
    <row r="30" spans="1:31" s="156" customFormat="1" ht="16.5" customHeight="1">
      <c r="A30" s="228" t="s">
        <v>439</v>
      </c>
      <c r="B30" s="169"/>
      <c r="C30" s="169"/>
      <c r="D30" s="169"/>
      <c r="E30" s="1615"/>
      <c r="F30" s="287">
        <v>95.667423148339182</v>
      </c>
      <c r="G30" s="287">
        <v>95.027852279760666</v>
      </c>
      <c r="H30" s="287">
        <v>95.316690736538064</v>
      </c>
      <c r="I30" s="287"/>
      <c r="J30" s="287">
        <v>88.559322033898297</v>
      </c>
      <c r="K30" s="287">
        <v>83.898305084745758</v>
      </c>
      <c r="L30" s="287">
        <v>87.288135593220346</v>
      </c>
      <c r="M30" s="287"/>
      <c r="N30" s="287">
        <v>96.008724100327157</v>
      </c>
      <c r="O30" s="287">
        <v>95.572519083969468</v>
      </c>
      <c r="P30" s="287">
        <v>95.703380588876769</v>
      </c>
      <c r="S30" s="325"/>
      <c r="T30" s="325"/>
      <c r="U30" s="324"/>
      <c r="V30" s="324"/>
    </row>
    <row r="31" spans="1:31" s="156" customFormat="1" ht="16.5" customHeight="1">
      <c r="A31" s="228" t="s">
        <v>434</v>
      </c>
      <c r="B31" s="169"/>
      <c r="C31" s="169"/>
      <c r="D31" s="169"/>
      <c r="E31" s="1615"/>
      <c r="F31" s="287">
        <v>95.359281437125759</v>
      </c>
      <c r="G31" s="287">
        <v>93.712574850299404</v>
      </c>
      <c r="H31" s="287">
        <v>93.862275449101801</v>
      </c>
      <c r="I31" s="287"/>
      <c r="J31" s="287">
        <v>95</v>
      </c>
      <c r="K31" s="287">
        <v>85</v>
      </c>
      <c r="L31" s="287">
        <v>85</v>
      </c>
      <c r="M31" s="287"/>
      <c r="N31" s="287">
        <v>95.367412140575084</v>
      </c>
      <c r="O31" s="287">
        <v>94.249201277955279</v>
      </c>
      <c r="P31" s="287">
        <v>94.408945686900964</v>
      </c>
      <c r="S31" s="325"/>
      <c r="T31" s="325"/>
      <c r="U31" s="324"/>
      <c r="V31" s="324"/>
    </row>
    <row r="32" spans="1:31" s="156" customFormat="1" ht="16.5" customHeight="1">
      <c r="A32" s="228" t="s">
        <v>426</v>
      </c>
      <c r="B32" s="169"/>
      <c r="C32" s="169"/>
      <c r="D32" s="169"/>
      <c r="E32" s="1615"/>
      <c r="F32" s="287">
        <v>83.333333333333343</v>
      </c>
      <c r="G32" s="287">
        <v>77.777777777777786</v>
      </c>
      <c r="H32" s="287">
        <v>84.567901234567898</v>
      </c>
      <c r="I32" s="287"/>
      <c r="J32" s="287">
        <v>69.333333333333343</v>
      </c>
      <c r="K32" s="287">
        <v>56.000000000000007</v>
      </c>
      <c r="L32" s="287">
        <v>74.666666666666671</v>
      </c>
      <c r="M32" s="287"/>
      <c r="N32" s="287">
        <v>96.428571428571431</v>
      </c>
      <c r="O32" s="287">
        <v>97.61904761904762</v>
      </c>
      <c r="P32" s="287">
        <v>95.238095238095227</v>
      </c>
      <c r="S32" s="325"/>
      <c r="T32" s="325"/>
      <c r="U32" s="324"/>
      <c r="V32" s="324"/>
    </row>
    <row r="33" spans="1:22" s="222" customFormat="1" ht="16.5" customHeight="1">
      <c r="A33" s="226" t="s">
        <v>61</v>
      </c>
      <c r="B33" s="225"/>
      <c r="C33" s="225"/>
      <c r="D33" s="225"/>
      <c r="E33" s="1616"/>
      <c r="F33" s="354">
        <v>95.8</v>
      </c>
      <c r="G33" s="354">
        <v>95.4</v>
      </c>
      <c r="H33" s="354">
        <v>95.5</v>
      </c>
      <c r="I33" s="354"/>
      <c r="J33" s="354">
        <v>87.4</v>
      </c>
      <c r="K33" s="354">
        <v>83.6</v>
      </c>
      <c r="L33" s="354">
        <v>87</v>
      </c>
      <c r="M33" s="354"/>
      <c r="N33" s="354">
        <v>96.2</v>
      </c>
      <c r="O33" s="354">
        <v>95.9</v>
      </c>
      <c r="P33" s="354">
        <v>95.9</v>
      </c>
      <c r="S33" s="321"/>
      <c r="T33" s="321"/>
      <c r="U33" s="323"/>
      <c r="V33" s="323"/>
    </row>
    <row r="34" spans="1:22" s="156" customFormat="1" ht="16.5" customHeight="1">
      <c r="A34" s="169" t="s">
        <v>861</v>
      </c>
      <c r="B34" s="169"/>
      <c r="C34" s="169"/>
      <c r="D34" s="169"/>
      <c r="E34" s="1615"/>
      <c r="F34" s="287"/>
      <c r="G34" s="287"/>
      <c r="H34" s="287"/>
      <c r="I34" s="287"/>
      <c r="J34" s="287"/>
      <c r="K34" s="287"/>
      <c r="L34" s="287"/>
      <c r="M34" s="287"/>
      <c r="N34" s="287"/>
      <c r="O34" s="287"/>
      <c r="P34" s="287"/>
      <c r="S34" s="326"/>
      <c r="T34" s="325"/>
      <c r="U34" s="324"/>
      <c r="V34" s="324"/>
    </row>
    <row r="35" spans="1:22" s="156" customFormat="1" ht="16.5" customHeight="1">
      <c r="A35" s="228" t="s">
        <v>442</v>
      </c>
      <c r="B35" s="169"/>
      <c r="C35" s="169"/>
      <c r="D35" s="169"/>
      <c r="E35" s="1615"/>
      <c r="F35" s="287">
        <v>97.239602502760405</v>
      </c>
      <c r="G35" s="287">
        <v>97.35001840264998</v>
      </c>
      <c r="H35" s="287">
        <v>96.466691203533301</v>
      </c>
      <c r="I35" s="287"/>
      <c r="J35" s="287">
        <v>95.652173913043484</v>
      </c>
      <c r="K35" s="287">
        <v>95.031055900621126</v>
      </c>
      <c r="L35" s="287">
        <v>91.925465838509311</v>
      </c>
      <c r="M35" s="287"/>
      <c r="N35" s="287">
        <v>97.35224586288416</v>
      </c>
      <c r="O35" s="287">
        <v>97.399527186761219</v>
      </c>
      <c r="P35" s="287">
        <v>96.643026004728128</v>
      </c>
      <c r="S35" s="325"/>
      <c r="T35" s="325"/>
      <c r="U35" s="324"/>
      <c r="V35" s="324"/>
    </row>
    <row r="36" spans="1:22" s="156" customFormat="1" ht="16.5" customHeight="1">
      <c r="A36" s="228" t="s">
        <v>439</v>
      </c>
      <c r="B36" s="169"/>
      <c r="C36" s="169"/>
      <c r="D36" s="169"/>
      <c r="E36" s="1615"/>
      <c r="F36" s="287">
        <v>97.631364007623205</v>
      </c>
      <c r="G36" s="287">
        <v>97.713041110808604</v>
      </c>
      <c r="H36" s="287">
        <v>97.331881295943361</v>
      </c>
      <c r="I36" s="287"/>
      <c r="J36" s="287">
        <v>94.520547945205479</v>
      </c>
      <c r="K36" s="287">
        <v>95.890410958904098</v>
      </c>
      <c r="L36" s="287">
        <v>94.520547945205479</v>
      </c>
      <c r="M36" s="287"/>
      <c r="N36" s="287">
        <v>97.964912280701753</v>
      </c>
      <c r="O36" s="287">
        <v>97.964912280701753</v>
      </c>
      <c r="P36" s="287">
        <v>97.68421052631578</v>
      </c>
      <c r="S36" s="325"/>
      <c r="T36" s="325"/>
      <c r="U36" s="324"/>
      <c r="V36" s="324"/>
    </row>
    <row r="37" spans="1:22" s="156" customFormat="1" ht="16.5" customHeight="1">
      <c r="A37" s="228" t="s">
        <v>434</v>
      </c>
      <c r="B37" s="169"/>
      <c r="C37" s="169"/>
      <c r="D37" s="169"/>
      <c r="E37" s="1615"/>
      <c r="F37" s="287">
        <v>92.771084337349393</v>
      </c>
      <c r="G37" s="287">
        <v>90.361445783132538</v>
      </c>
      <c r="H37" s="287">
        <v>92.771084337349393</v>
      </c>
      <c r="I37" s="287"/>
      <c r="J37" s="287">
        <v>90.909090909090907</v>
      </c>
      <c r="K37" s="287">
        <v>81.818181818181827</v>
      </c>
      <c r="L37" s="287">
        <v>90.909090909090907</v>
      </c>
      <c r="M37" s="287"/>
      <c r="N37" s="287">
        <v>89.130434782608688</v>
      </c>
      <c r="O37" s="287">
        <v>89.130434782608688</v>
      </c>
      <c r="P37" s="287">
        <v>89.130434782608688</v>
      </c>
      <c r="S37" s="325"/>
      <c r="T37" s="325"/>
      <c r="U37" s="324"/>
      <c r="V37" s="324"/>
    </row>
    <row r="38" spans="1:22" s="156" customFormat="1" ht="16.5" customHeight="1">
      <c r="A38" s="228" t="s">
        <v>426</v>
      </c>
      <c r="B38" s="169"/>
      <c r="C38" s="169"/>
      <c r="D38" s="169"/>
      <c r="E38" s="1615"/>
      <c r="F38" s="287">
        <v>100</v>
      </c>
      <c r="G38" s="287">
        <v>100</v>
      </c>
      <c r="H38" s="287">
        <v>100</v>
      </c>
      <c r="I38" s="287"/>
      <c r="J38" s="287">
        <v>0</v>
      </c>
      <c r="K38" s="287">
        <v>0</v>
      </c>
      <c r="L38" s="287">
        <v>0</v>
      </c>
      <c r="M38" s="287"/>
      <c r="N38" s="287">
        <v>100</v>
      </c>
      <c r="O38" s="287">
        <v>100</v>
      </c>
      <c r="P38" s="287">
        <v>100</v>
      </c>
      <c r="S38" s="325"/>
      <c r="T38" s="325"/>
      <c r="U38" s="324"/>
      <c r="V38" s="324"/>
    </row>
    <row r="39" spans="1:22" s="222" customFormat="1" ht="16.5" customHeight="1">
      <c r="A39" s="226" t="s">
        <v>61</v>
      </c>
      <c r="B39" s="225"/>
      <c r="C39" s="225"/>
      <c r="D39" s="225"/>
      <c r="E39" s="1616"/>
      <c r="F39" s="354">
        <v>97.4</v>
      </c>
      <c r="G39" s="354">
        <v>97.5</v>
      </c>
      <c r="H39" s="354">
        <v>96.9</v>
      </c>
      <c r="I39" s="354"/>
      <c r="J39" s="354">
        <v>94.8</v>
      </c>
      <c r="K39" s="354">
        <v>95.3</v>
      </c>
      <c r="L39" s="354">
        <v>93.5</v>
      </c>
      <c r="M39" s="354"/>
      <c r="N39" s="354">
        <v>97.6</v>
      </c>
      <c r="O39" s="354">
        <v>97.7</v>
      </c>
      <c r="P39" s="354">
        <v>97.2</v>
      </c>
      <c r="S39" s="321"/>
      <c r="T39" s="321"/>
      <c r="U39" s="323"/>
      <c r="V39" s="323"/>
    </row>
    <row r="40" spans="1:22" s="169" customFormat="1" ht="16.5" customHeight="1">
      <c r="A40" s="169" t="s">
        <v>38</v>
      </c>
      <c r="E40" s="1615"/>
      <c r="F40" s="287"/>
      <c r="G40" s="287"/>
      <c r="H40" s="287"/>
      <c r="I40" s="287"/>
      <c r="J40" s="287"/>
      <c r="K40" s="287"/>
      <c r="L40" s="287"/>
      <c r="M40" s="287"/>
      <c r="N40" s="287"/>
      <c r="O40" s="287"/>
      <c r="P40" s="287"/>
    </row>
    <row r="41" spans="1:22" s="156" customFormat="1" ht="16.5" customHeight="1">
      <c r="A41" s="228" t="s">
        <v>442</v>
      </c>
      <c r="B41" s="169"/>
      <c r="C41" s="169"/>
      <c r="D41" s="169"/>
      <c r="E41" s="1615"/>
      <c r="F41" s="287">
        <v>96.613502294079083</v>
      </c>
      <c r="G41" s="287">
        <v>96.766440900152944</v>
      </c>
      <c r="H41" s="287">
        <v>96.001747869783699</v>
      </c>
      <c r="I41" s="287"/>
      <c r="J41" s="287">
        <v>88.235294117647058</v>
      </c>
      <c r="K41" s="287">
        <v>91.17647058823529</v>
      </c>
      <c r="L41" s="287">
        <v>89.215686274509807</v>
      </c>
      <c r="M41" s="287"/>
      <c r="N41" s="287">
        <v>96.798196166854567</v>
      </c>
      <c r="O41" s="287">
        <v>96.888387824126269</v>
      </c>
      <c r="P41" s="287">
        <v>96.121758737316796</v>
      </c>
      <c r="S41" s="325"/>
      <c r="T41" s="325"/>
      <c r="U41" s="324"/>
      <c r="V41" s="324"/>
    </row>
    <row r="42" spans="1:22" s="156" customFormat="1" ht="16.5" customHeight="1">
      <c r="A42" s="228" t="s">
        <v>439</v>
      </c>
      <c r="B42" s="169"/>
      <c r="C42" s="169"/>
      <c r="D42" s="169"/>
      <c r="E42" s="1615"/>
      <c r="F42" s="287">
        <v>100</v>
      </c>
      <c r="G42" s="287">
        <v>100</v>
      </c>
      <c r="H42" s="287">
        <v>100</v>
      </c>
      <c r="I42" s="287"/>
      <c r="J42" s="287">
        <v>100</v>
      </c>
      <c r="K42" s="287">
        <v>100</v>
      </c>
      <c r="L42" s="287">
        <v>100</v>
      </c>
      <c r="M42" s="287"/>
      <c r="N42" s="287">
        <v>100</v>
      </c>
      <c r="O42" s="287">
        <v>100</v>
      </c>
      <c r="P42" s="287">
        <v>100</v>
      </c>
      <c r="S42" s="325"/>
      <c r="T42" s="325"/>
      <c r="U42" s="324"/>
      <c r="V42" s="324"/>
    </row>
    <row r="43" spans="1:22" s="156" customFormat="1" ht="16.5" customHeight="1">
      <c r="A43" s="228" t="s">
        <v>434</v>
      </c>
      <c r="B43" s="169"/>
      <c r="C43" s="169"/>
      <c r="D43" s="169"/>
      <c r="E43" s="1615"/>
      <c r="F43" s="287" t="s">
        <v>421</v>
      </c>
      <c r="G43" s="287" t="s">
        <v>421</v>
      </c>
      <c r="H43" s="287" t="s">
        <v>421</v>
      </c>
      <c r="I43" s="287"/>
      <c r="J43" s="287" t="s">
        <v>421</v>
      </c>
      <c r="K43" s="287" t="s">
        <v>421</v>
      </c>
      <c r="L43" s="287" t="s">
        <v>421</v>
      </c>
      <c r="M43" s="287"/>
      <c r="N43" s="287" t="s">
        <v>421</v>
      </c>
      <c r="O43" s="287" t="s">
        <v>421</v>
      </c>
      <c r="P43" s="287" t="s">
        <v>421</v>
      </c>
      <c r="S43" s="325"/>
      <c r="T43" s="325"/>
      <c r="U43" s="324"/>
      <c r="V43" s="324"/>
    </row>
    <row r="44" spans="1:22" s="156" customFormat="1" ht="16.5" customHeight="1">
      <c r="A44" s="228" t="s">
        <v>426</v>
      </c>
      <c r="B44" s="169"/>
      <c r="C44" s="169"/>
      <c r="D44" s="169"/>
      <c r="E44" s="1615"/>
      <c r="F44" s="287" t="s">
        <v>421</v>
      </c>
      <c r="G44" s="287" t="s">
        <v>421</v>
      </c>
      <c r="H44" s="287" t="s">
        <v>421</v>
      </c>
      <c r="I44" s="287"/>
      <c r="J44" s="287" t="s">
        <v>421</v>
      </c>
      <c r="K44" s="287" t="s">
        <v>421</v>
      </c>
      <c r="L44" s="287" t="s">
        <v>421</v>
      </c>
      <c r="M44" s="287"/>
      <c r="N44" s="287" t="s">
        <v>421</v>
      </c>
      <c r="O44" s="287" t="s">
        <v>421</v>
      </c>
      <c r="P44" s="287" t="s">
        <v>421</v>
      </c>
      <c r="S44" s="325"/>
      <c r="T44" s="325"/>
      <c r="U44" s="324"/>
      <c r="V44" s="324"/>
    </row>
    <row r="45" spans="1:22" s="222" customFormat="1" ht="16.5" customHeight="1">
      <c r="A45" s="226" t="s">
        <v>61</v>
      </c>
      <c r="B45" s="225"/>
      <c r="C45" s="225"/>
      <c r="D45" s="225"/>
      <c r="E45" s="1616"/>
      <c r="F45" s="354">
        <v>96.6</v>
      </c>
      <c r="G45" s="354">
        <v>96.8</v>
      </c>
      <c r="H45" s="354">
        <v>96</v>
      </c>
      <c r="I45" s="354"/>
      <c r="J45" s="354">
        <v>88.8</v>
      </c>
      <c r="K45" s="354">
        <v>91.6</v>
      </c>
      <c r="L45" s="354">
        <v>89.7</v>
      </c>
      <c r="M45" s="354"/>
      <c r="N45" s="354">
        <v>96.8</v>
      </c>
      <c r="O45" s="354">
        <v>96.9</v>
      </c>
      <c r="P45" s="354">
        <v>96.1</v>
      </c>
      <c r="S45" s="321"/>
      <c r="T45" s="321"/>
      <c r="U45" s="323"/>
      <c r="V45" s="323"/>
    </row>
    <row r="46" spans="1:22" s="156" customFormat="1" ht="16.5" customHeight="1">
      <c r="A46" s="169" t="s">
        <v>39</v>
      </c>
      <c r="B46" s="169"/>
      <c r="C46" s="169"/>
      <c r="D46" s="169"/>
      <c r="E46" s="1615"/>
      <c r="F46" s="287"/>
      <c r="G46" s="287"/>
      <c r="H46" s="287"/>
      <c r="I46" s="287"/>
      <c r="J46" s="287"/>
      <c r="K46" s="287"/>
      <c r="L46" s="287"/>
      <c r="M46" s="287"/>
      <c r="N46" s="287"/>
      <c r="O46" s="287"/>
      <c r="P46" s="287"/>
      <c r="S46" s="325"/>
      <c r="T46" s="325"/>
      <c r="U46" s="324"/>
      <c r="V46" s="324"/>
    </row>
    <row r="47" spans="1:22" s="156" customFormat="1" ht="16.5" customHeight="1">
      <c r="A47" s="228" t="s">
        <v>442</v>
      </c>
      <c r="B47" s="169"/>
      <c r="C47" s="169"/>
      <c r="D47" s="169"/>
      <c r="E47" s="1615"/>
      <c r="F47" s="287" t="s">
        <v>421</v>
      </c>
      <c r="G47" s="287" t="s">
        <v>421</v>
      </c>
      <c r="H47" s="287" t="s">
        <v>421</v>
      </c>
      <c r="I47" s="287"/>
      <c r="J47" s="287" t="s">
        <v>421</v>
      </c>
      <c r="K47" s="287" t="s">
        <v>421</v>
      </c>
      <c r="L47" s="287" t="s">
        <v>421</v>
      </c>
      <c r="M47" s="287"/>
      <c r="N47" s="287" t="s">
        <v>421</v>
      </c>
      <c r="O47" s="287" t="s">
        <v>421</v>
      </c>
      <c r="P47" s="287" t="s">
        <v>421</v>
      </c>
      <c r="S47" s="325"/>
      <c r="T47" s="325"/>
      <c r="U47" s="324"/>
      <c r="V47" s="324"/>
    </row>
    <row r="48" spans="1:22" s="156" customFormat="1" ht="16.5" customHeight="1">
      <c r="A48" s="228" t="s">
        <v>439</v>
      </c>
      <c r="B48" s="169"/>
      <c r="C48" s="169"/>
      <c r="D48" s="169"/>
      <c r="E48" s="1615"/>
      <c r="F48" s="287">
        <v>97.753491196114155</v>
      </c>
      <c r="G48" s="287">
        <v>97.753491196114155</v>
      </c>
      <c r="H48" s="287">
        <v>97.389192471159674</v>
      </c>
      <c r="I48" s="287"/>
      <c r="J48" s="287">
        <v>96.907216494845358</v>
      </c>
      <c r="K48" s="287">
        <v>96.56357388316151</v>
      </c>
      <c r="L48" s="287">
        <v>96.56357388316151</v>
      </c>
      <c r="M48" s="287"/>
      <c r="N48" s="287">
        <v>98.029556650246306</v>
      </c>
      <c r="O48" s="287">
        <v>98.11165845648604</v>
      </c>
      <c r="P48" s="287">
        <v>97.536945812807886</v>
      </c>
      <c r="S48" s="325"/>
      <c r="T48" s="325"/>
      <c r="U48" s="324"/>
      <c r="V48" s="324"/>
    </row>
    <row r="49" spans="1:82" s="156" customFormat="1" ht="16.5" customHeight="1">
      <c r="A49" s="228" t="s">
        <v>434</v>
      </c>
      <c r="B49" s="169"/>
      <c r="C49" s="169"/>
      <c r="D49" s="169"/>
      <c r="E49" s="1615"/>
      <c r="F49" s="287">
        <v>95.389048991354457</v>
      </c>
      <c r="G49" s="287">
        <v>94.956772334293944</v>
      </c>
      <c r="H49" s="287">
        <v>93.371757925072046</v>
      </c>
      <c r="I49" s="287"/>
      <c r="J49" s="287">
        <v>92.60450160771704</v>
      </c>
      <c r="K49" s="287">
        <v>90.9967845659164</v>
      </c>
      <c r="L49" s="287">
        <v>88.102893890675233</v>
      </c>
      <c r="M49" s="287"/>
      <c r="N49" s="287">
        <v>98.563218390804593</v>
      </c>
      <c r="O49" s="287">
        <v>99.137931034482762</v>
      </c>
      <c r="P49" s="287">
        <v>98.563218390804593</v>
      </c>
      <c r="S49" s="325"/>
      <c r="T49" s="325"/>
      <c r="U49" s="324"/>
      <c r="V49" s="324"/>
    </row>
    <row r="50" spans="1:82" s="156" customFormat="1" ht="16.5" customHeight="1">
      <c r="A50" s="228" t="s">
        <v>426</v>
      </c>
      <c r="B50" s="169"/>
      <c r="C50" s="169"/>
      <c r="D50" s="169"/>
      <c r="E50" s="1615"/>
      <c r="F50" s="287">
        <v>91.471801925722147</v>
      </c>
      <c r="G50" s="287">
        <v>93.94773039889958</v>
      </c>
      <c r="H50" s="287">
        <v>89.133425034387898</v>
      </c>
      <c r="I50" s="287"/>
      <c r="J50" s="287">
        <v>90.297339593114245</v>
      </c>
      <c r="K50" s="287">
        <v>93.114241001564949</v>
      </c>
      <c r="L50" s="287">
        <v>87.636932707355243</v>
      </c>
      <c r="M50" s="287"/>
      <c r="N50" s="287">
        <v>100</v>
      </c>
      <c r="O50" s="287">
        <v>100</v>
      </c>
      <c r="P50" s="287">
        <v>100</v>
      </c>
      <c r="S50" s="325"/>
      <c r="T50" s="325"/>
      <c r="U50" s="324"/>
      <c r="V50" s="324"/>
    </row>
    <row r="51" spans="1:82" s="222" customFormat="1" ht="16.5" customHeight="1">
      <c r="A51" s="226" t="s">
        <v>61</v>
      </c>
      <c r="B51" s="225"/>
      <c r="C51" s="225"/>
      <c r="D51" s="225"/>
      <c r="E51" s="1616"/>
      <c r="F51" s="354">
        <v>95.7</v>
      </c>
      <c r="G51" s="354">
        <v>96.2</v>
      </c>
      <c r="H51" s="354">
        <v>94.5</v>
      </c>
      <c r="I51" s="354"/>
      <c r="J51" s="354">
        <v>92.4</v>
      </c>
      <c r="K51" s="354">
        <v>93.4</v>
      </c>
      <c r="L51" s="354">
        <v>89.8</v>
      </c>
      <c r="M51" s="354"/>
      <c r="N51" s="354">
        <v>98.2</v>
      </c>
      <c r="O51" s="354">
        <v>98.4</v>
      </c>
      <c r="P51" s="354">
        <v>97.9</v>
      </c>
      <c r="S51" s="321"/>
      <c r="T51" s="321"/>
      <c r="U51" s="323"/>
      <c r="V51" s="323"/>
    </row>
    <row r="52" spans="1:82" s="222" customFormat="1" ht="16.5" customHeight="1">
      <c r="A52" s="169" t="s">
        <v>40</v>
      </c>
      <c r="B52" s="225"/>
      <c r="C52" s="225"/>
      <c r="D52" s="225"/>
      <c r="E52" s="1616"/>
      <c r="F52" s="286"/>
      <c r="G52" s="286"/>
      <c r="H52" s="286"/>
      <c r="I52" s="286"/>
      <c r="J52" s="286"/>
      <c r="K52" s="286"/>
      <c r="L52" s="286"/>
      <c r="M52" s="286"/>
      <c r="N52" s="286"/>
      <c r="O52" s="286"/>
      <c r="P52" s="286"/>
      <c r="S52" s="321"/>
      <c r="T52" s="321"/>
      <c r="U52" s="323"/>
      <c r="V52" s="323"/>
    </row>
    <row r="53" spans="1:82" s="222" customFormat="1" ht="16.5" customHeight="1">
      <c r="A53" s="228" t="s">
        <v>442</v>
      </c>
      <c r="B53" s="169"/>
      <c r="C53" s="169"/>
      <c r="D53" s="169"/>
      <c r="E53" s="1615"/>
      <c r="F53" s="287">
        <v>97.094886692888764</v>
      </c>
      <c r="G53" s="287">
        <v>97.075399613335307</v>
      </c>
      <c r="H53" s="287">
        <v>96.736939810565076</v>
      </c>
      <c r="I53" s="287"/>
      <c r="J53" s="287">
        <v>94.642151047845005</v>
      </c>
      <c r="K53" s="287">
        <v>94.721233689205221</v>
      </c>
      <c r="L53" s="287">
        <v>93.831553973902729</v>
      </c>
      <c r="M53" s="287"/>
      <c r="N53" s="287">
        <v>97.205030729606349</v>
      </c>
      <c r="O53" s="287">
        <v>97.182447291869423</v>
      </c>
      <c r="P53" s="287">
        <v>96.854449743785523</v>
      </c>
      <c r="S53" s="321"/>
      <c r="T53" s="321"/>
      <c r="U53" s="323"/>
      <c r="V53" s="323"/>
    </row>
    <row r="54" spans="1:82" s="222" customFormat="1" ht="16.5" customHeight="1">
      <c r="A54" s="228" t="s">
        <v>439</v>
      </c>
      <c r="B54" s="169"/>
      <c r="C54" s="169"/>
      <c r="D54" s="169"/>
      <c r="E54" s="1615"/>
      <c r="F54" s="287">
        <v>96.501109644071121</v>
      </c>
      <c r="G54" s="287">
        <v>96.465994325364505</v>
      </c>
      <c r="H54" s="287">
        <v>96.022136696912668</v>
      </c>
      <c r="I54" s="287"/>
      <c r="J54" s="287">
        <v>94.016425498631207</v>
      </c>
      <c r="K54" s="287">
        <v>93.899100508408296</v>
      </c>
      <c r="L54" s="287">
        <v>92.823621431364884</v>
      </c>
      <c r="M54" s="287"/>
      <c r="N54" s="287">
        <v>96.746156939160556</v>
      </c>
      <c r="O54" s="287">
        <v>96.732238408957343</v>
      </c>
      <c r="P54" s="287">
        <v>96.327054529708334</v>
      </c>
      <c r="S54" s="321"/>
      <c r="T54" s="321"/>
      <c r="U54" s="323"/>
      <c r="V54" s="323"/>
    </row>
    <row r="55" spans="1:82" s="225" customFormat="1" ht="16.5" customHeight="1">
      <c r="A55" s="228" t="s">
        <v>434</v>
      </c>
      <c r="B55" s="169"/>
      <c r="C55" s="169"/>
      <c r="D55" s="169"/>
      <c r="E55" s="1615"/>
      <c r="F55" s="287">
        <v>95.371577574967404</v>
      </c>
      <c r="G55" s="287">
        <v>94.958713602781401</v>
      </c>
      <c r="H55" s="287">
        <v>94.089526292916119</v>
      </c>
      <c r="I55" s="287"/>
      <c r="J55" s="287">
        <v>89.716981132075475</v>
      </c>
      <c r="K55" s="287">
        <v>88.773584905660371</v>
      </c>
      <c r="L55" s="287">
        <v>86.226415094339629</v>
      </c>
      <c r="M55" s="287"/>
      <c r="N55" s="287">
        <v>97.267597267597267</v>
      </c>
      <c r="O55" s="287">
        <v>97.089397089397096</v>
      </c>
      <c r="P55" s="287">
        <v>96.703296703296701</v>
      </c>
      <c r="S55" s="321"/>
      <c r="T55" s="321"/>
      <c r="U55" s="320"/>
      <c r="V55" s="320"/>
    </row>
    <row r="56" spans="1:82" s="225" customFormat="1" ht="16.5" customHeight="1">
      <c r="A56" s="228" t="s">
        <v>426</v>
      </c>
      <c r="B56" s="169"/>
      <c r="C56" s="169"/>
      <c r="D56" s="169"/>
      <c r="E56" s="1615"/>
      <c r="F56" s="287">
        <v>88.945454545454552</v>
      </c>
      <c r="G56" s="287">
        <v>90.290909090909082</v>
      </c>
      <c r="H56" s="287">
        <v>87.163636363636371</v>
      </c>
      <c r="I56" s="287"/>
      <c r="J56" s="287">
        <v>84.666666666666671</v>
      </c>
      <c r="K56" s="287">
        <v>86.969696969696969</v>
      </c>
      <c r="L56" s="287">
        <v>82.060606060606062</v>
      </c>
      <c r="M56" s="287"/>
      <c r="N56" s="287">
        <v>97.007223942208469</v>
      </c>
      <c r="O56" s="287">
        <v>96.904024767801857</v>
      </c>
      <c r="P56" s="287">
        <v>96.388028895768826</v>
      </c>
      <c r="S56" s="321"/>
      <c r="T56" s="321"/>
      <c r="U56" s="320"/>
      <c r="V56" s="320"/>
    </row>
    <row r="57" spans="1:82" s="346" customFormat="1" ht="16.5" customHeight="1">
      <c r="A57" s="251" t="s">
        <v>61</v>
      </c>
      <c r="B57" s="350"/>
      <c r="C57" s="350"/>
      <c r="D57" s="350"/>
      <c r="E57" s="1618"/>
      <c r="F57" s="306">
        <v>96.8</v>
      </c>
      <c r="G57" s="306">
        <v>96.8</v>
      </c>
      <c r="H57" s="306">
        <v>96.4</v>
      </c>
      <c r="I57" s="306"/>
      <c r="J57" s="306">
        <v>92.7</v>
      </c>
      <c r="K57" s="306">
        <v>92.9</v>
      </c>
      <c r="L57" s="306">
        <v>91.3</v>
      </c>
      <c r="M57" s="306"/>
      <c r="N57" s="306">
        <v>97.1</v>
      </c>
      <c r="O57" s="306">
        <v>97</v>
      </c>
      <c r="P57" s="306">
        <v>96.7</v>
      </c>
      <c r="S57" s="348"/>
      <c r="T57" s="348"/>
      <c r="U57" s="347"/>
      <c r="V57" s="347"/>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870</v>
      </c>
      <c r="C59" s="4068"/>
      <c r="D59" s="4068"/>
      <c r="E59" s="4068"/>
      <c r="F59" s="4068"/>
      <c r="G59" s="4068"/>
      <c r="H59" s="4068"/>
      <c r="I59" s="4068"/>
      <c r="J59" s="4068"/>
      <c r="K59" s="4068"/>
      <c r="L59" s="4068"/>
      <c r="M59" s="4068"/>
      <c r="N59" s="4068"/>
      <c r="O59" s="4068"/>
      <c r="P59" s="4068"/>
    </row>
    <row r="60" spans="1:82" s="155" customFormat="1" ht="16.5" customHeight="1">
      <c r="A60" s="317"/>
      <c r="B60" s="4068" t="s">
        <v>1072</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60" t="s">
        <v>817</v>
      </c>
      <c r="E61" s="4060"/>
      <c r="F61" s="4060"/>
      <c r="G61" s="4060"/>
      <c r="H61" s="4060"/>
      <c r="I61" s="4060"/>
      <c r="J61" s="4060"/>
      <c r="K61" s="4060"/>
      <c r="L61" s="4060"/>
      <c r="M61" s="4060"/>
      <c r="N61" s="4060"/>
      <c r="O61" s="4060"/>
      <c r="P61" s="4060"/>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9">
    <mergeCell ref="E1:P1"/>
    <mergeCell ref="T17:AE17"/>
    <mergeCell ref="D61:P61"/>
    <mergeCell ref="N2:P2"/>
    <mergeCell ref="A3:D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4A.4.125</oddHeader>
    <oddFooter>&amp;L&amp;8&amp;G 
&amp;"Arial,Regular"OVERCOMING
INDIGENOUS
DISADVANTAGE 2016&amp;C &amp;R&amp;8&amp;G&amp;"Arial,Regular" 
ATTACHMENT
TABLES
&amp;"Arial,Regular"PAGE &amp;"Arial,Bold"&amp;P&amp;"Arial,Regular" of TABLE 4A.4.125</oddFooter>
  </headerFooter>
  <legacyDrawingHF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7" width="14.33203125" style="313" customWidth="1"/>
    <col min="18" max="26" width="9.33203125" style="313" customWidth="1"/>
    <col min="27" max="16384" width="11.33203125" style="313"/>
  </cols>
  <sheetData>
    <row r="1" spans="1:22" s="244" customFormat="1" ht="22.4" customHeight="1">
      <c r="A1" s="199" t="s">
        <v>1077</v>
      </c>
      <c r="B1" s="199"/>
      <c r="C1" s="199"/>
      <c r="D1" s="199"/>
      <c r="E1" s="4056" t="s">
        <v>1076</v>
      </c>
      <c r="F1" s="4056"/>
      <c r="G1" s="4056"/>
      <c r="H1" s="4056"/>
      <c r="I1" s="4056"/>
      <c r="J1" s="4056"/>
      <c r="K1" s="4056"/>
      <c r="L1" s="4056"/>
      <c r="M1" s="4056"/>
      <c r="N1" s="4056"/>
      <c r="O1" s="4056"/>
      <c r="P1" s="4056"/>
    </row>
    <row r="2" spans="1:22" s="330" customFormat="1" ht="27.5">
      <c r="A2" s="331"/>
      <c r="B2" s="331"/>
      <c r="C2" s="331"/>
      <c r="D2" s="331"/>
      <c r="E2" s="331"/>
      <c r="F2" s="4082" t="s">
        <v>194</v>
      </c>
      <c r="G2" s="4085"/>
      <c r="H2" s="4086"/>
      <c r="I2" s="333"/>
      <c r="J2" s="4070" t="s">
        <v>867</v>
      </c>
      <c r="K2" s="4073"/>
      <c r="L2" s="4074"/>
      <c r="M2" s="332"/>
      <c r="N2" s="4082" t="s">
        <v>457</v>
      </c>
      <c r="O2" s="4083"/>
      <c r="P2" s="4084"/>
      <c r="Q2" s="331"/>
      <c r="R2" s="331"/>
      <c r="S2" s="331"/>
      <c r="T2" s="215"/>
      <c r="U2" s="215"/>
      <c r="V2" s="215"/>
    </row>
    <row r="3" spans="1:22" s="156" customFormat="1" ht="17.25" customHeight="1">
      <c r="A3" s="4075"/>
      <c r="B3" s="4075"/>
      <c r="C3" s="4075"/>
      <c r="D3" s="4075"/>
      <c r="E3" s="1617"/>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15"/>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15"/>
      <c r="F5" s="287">
        <v>97.541120544325139</v>
      </c>
      <c r="G5" s="287">
        <v>97.837279589326116</v>
      </c>
      <c r="H5" s="287">
        <v>97.117385295323714</v>
      </c>
      <c r="I5" s="287"/>
      <c r="J5" s="287">
        <v>93.395196506550221</v>
      </c>
      <c r="K5" s="287">
        <v>94.268558951965062</v>
      </c>
      <c r="L5" s="287">
        <v>92.358078602620083</v>
      </c>
      <c r="M5" s="287"/>
      <c r="N5" s="287">
        <v>97.670872259141547</v>
      </c>
      <c r="O5" s="287">
        <v>97.950174965488458</v>
      </c>
      <c r="P5" s="287">
        <v>97.269575267263804</v>
      </c>
      <c r="S5" s="325"/>
      <c r="T5" s="325"/>
      <c r="U5" s="324"/>
      <c r="V5" s="324"/>
    </row>
    <row r="6" spans="1:22" s="156" customFormat="1" ht="16.5" customHeight="1">
      <c r="A6" s="228" t="s">
        <v>439</v>
      </c>
      <c r="B6" s="169"/>
      <c r="C6" s="169"/>
      <c r="D6" s="169"/>
      <c r="E6" s="1615"/>
      <c r="F6" s="287">
        <v>96.181417149159088</v>
      </c>
      <c r="G6" s="287">
        <v>96.33765278926569</v>
      </c>
      <c r="H6" s="287">
        <v>95.253193640290419</v>
      </c>
      <c r="I6" s="287"/>
      <c r="J6" s="287">
        <v>90.641842234198919</v>
      </c>
      <c r="K6" s="287">
        <v>89.808917197452232</v>
      </c>
      <c r="L6" s="287">
        <v>88.143067123958843</v>
      </c>
      <c r="M6" s="287"/>
      <c r="N6" s="287">
        <v>96.787607859444847</v>
      </c>
      <c r="O6" s="287">
        <v>97.042312090653908</v>
      </c>
      <c r="P6" s="287">
        <v>96.033891256887401</v>
      </c>
      <c r="S6" s="325"/>
      <c r="T6" s="325"/>
      <c r="U6" s="324"/>
      <c r="V6" s="324"/>
    </row>
    <row r="7" spans="1:22" s="156" customFormat="1" ht="16.5" customHeight="1">
      <c r="A7" s="228" t="s">
        <v>434</v>
      </c>
      <c r="B7" s="169"/>
      <c r="C7" s="169"/>
      <c r="D7" s="169"/>
      <c r="E7" s="1615"/>
      <c r="F7" s="287">
        <v>91.639871382636656</v>
      </c>
      <c r="G7" s="287">
        <v>91.961414790996784</v>
      </c>
      <c r="H7" s="287">
        <v>89.710610932475888</v>
      </c>
      <c r="I7" s="287"/>
      <c r="J7" s="287">
        <v>82.35294117647058</v>
      </c>
      <c r="K7" s="287">
        <v>83.193277310924373</v>
      </c>
      <c r="L7" s="287">
        <v>78.151260504201687</v>
      </c>
      <c r="M7" s="287"/>
      <c r="N7" s="287">
        <v>97.814207650273218</v>
      </c>
      <c r="O7" s="287">
        <v>97.814207650273218</v>
      </c>
      <c r="P7" s="287">
        <v>97.267759562841533</v>
      </c>
      <c r="S7" s="325"/>
      <c r="T7" s="325"/>
      <c r="U7" s="324"/>
      <c r="V7" s="324"/>
    </row>
    <row r="8" spans="1:22" s="156" customFormat="1" ht="16.5" customHeight="1">
      <c r="A8" s="228" t="s">
        <v>426</v>
      </c>
      <c r="B8" s="169"/>
      <c r="C8" s="169"/>
      <c r="D8" s="169"/>
      <c r="E8" s="1615"/>
      <c r="F8" s="287">
        <v>92.1875</v>
      </c>
      <c r="G8" s="287">
        <v>90.625</v>
      </c>
      <c r="H8" s="287">
        <v>87.5</v>
      </c>
      <c r="I8" s="287"/>
      <c r="J8" s="287">
        <v>84.375</v>
      </c>
      <c r="K8" s="287">
        <v>87.5</v>
      </c>
      <c r="L8" s="287">
        <v>78.125</v>
      </c>
      <c r="M8" s="287"/>
      <c r="N8" s="287">
        <v>100</v>
      </c>
      <c r="O8" s="287">
        <v>93.75</v>
      </c>
      <c r="P8" s="287">
        <v>96.875</v>
      </c>
      <c r="S8" s="325"/>
      <c r="T8" s="325"/>
      <c r="U8" s="324"/>
      <c r="V8" s="324"/>
    </row>
    <row r="9" spans="1:22" s="222" customFormat="1" ht="16.5" customHeight="1">
      <c r="A9" s="226" t="s">
        <v>61</v>
      </c>
      <c r="B9" s="225"/>
      <c r="C9" s="225"/>
      <c r="D9" s="225"/>
      <c r="E9" s="1616"/>
      <c r="F9" s="354">
        <v>97.2</v>
      </c>
      <c r="G9" s="354">
        <v>97.4</v>
      </c>
      <c r="H9" s="354">
        <v>96.6</v>
      </c>
      <c r="I9" s="354"/>
      <c r="J9" s="354">
        <v>91.6</v>
      </c>
      <c r="K9" s="354">
        <v>91.6</v>
      </c>
      <c r="L9" s="354">
        <v>89.7</v>
      </c>
      <c r="M9" s="354"/>
      <c r="N9" s="354">
        <v>97.5</v>
      </c>
      <c r="O9" s="354">
        <v>97.7</v>
      </c>
      <c r="P9" s="354">
        <v>97</v>
      </c>
      <c r="S9" s="321"/>
      <c r="T9" s="321"/>
      <c r="U9" s="323"/>
      <c r="V9" s="323"/>
    </row>
    <row r="10" spans="1:22" s="156" customFormat="1" ht="16.5" customHeight="1">
      <c r="A10" s="169" t="s">
        <v>863</v>
      </c>
      <c r="B10" s="169"/>
      <c r="C10" s="169"/>
      <c r="D10" s="169"/>
      <c r="E10" s="1615"/>
      <c r="F10" s="287"/>
      <c r="G10" s="287"/>
      <c r="H10" s="287"/>
      <c r="I10" s="287"/>
      <c r="J10" s="287"/>
      <c r="K10" s="287"/>
      <c r="L10" s="287"/>
      <c r="M10" s="287"/>
      <c r="N10" s="287"/>
      <c r="O10" s="287"/>
      <c r="P10" s="287"/>
      <c r="S10" s="325"/>
      <c r="T10" s="325"/>
      <c r="U10" s="324"/>
      <c r="V10" s="324"/>
    </row>
    <row r="11" spans="1:22" s="156" customFormat="1" ht="16.5" customHeight="1">
      <c r="A11" s="228" t="s">
        <v>442</v>
      </c>
      <c r="B11" s="169"/>
      <c r="C11" s="169"/>
      <c r="D11" s="169"/>
      <c r="E11" s="1615"/>
      <c r="F11" s="287">
        <v>95.178391453336019</v>
      </c>
      <c r="G11" s="287">
        <v>95.065510985688377</v>
      </c>
      <c r="H11" s="287">
        <v>94.968756299133233</v>
      </c>
      <c r="I11" s="287"/>
      <c r="J11" s="287">
        <v>88.746803069053698</v>
      </c>
      <c r="K11" s="287">
        <v>87.723785166240404</v>
      </c>
      <c r="L11" s="287">
        <v>89.769820971867006</v>
      </c>
      <c r="M11" s="287"/>
      <c r="N11" s="287">
        <v>95.407289628180038</v>
      </c>
      <c r="O11" s="287">
        <v>95.30128832354859</v>
      </c>
      <c r="P11" s="287">
        <v>95.18713307240705</v>
      </c>
      <c r="S11" s="325"/>
      <c r="T11" s="325"/>
      <c r="U11" s="324"/>
      <c r="V11" s="324"/>
    </row>
    <row r="12" spans="1:22" s="156" customFormat="1" ht="16.5" customHeight="1">
      <c r="A12" s="228" t="s">
        <v>439</v>
      </c>
      <c r="B12" s="169"/>
      <c r="C12" s="169"/>
      <c r="D12" s="169"/>
      <c r="E12" s="1615"/>
      <c r="F12" s="287">
        <v>93.958112719143429</v>
      </c>
      <c r="G12" s="287">
        <v>94.075773620425934</v>
      </c>
      <c r="H12" s="287">
        <v>93.687492646193675</v>
      </c>
      <c r="I12" s="287"/>
      <c r="J12" s="287">
        <v>81.858407079646028</v>
      </c>
      <c r="K12" s="287">
        <v>80.752212389380531</v>
      </c>
      <c r="L12" s="287">
        <v>82.522123893805315</v>
      </c>
      <c r="M12" s="287"/>
      <c r="N12" s="287">
        <v>94.593281088633745</v>
      </c>
      <c r="O12" s="287">
        <v>94.739080250288566</v>
      </c>
      <c r="P12" s="287">
        <v>94.289532835186193</v>
      </c>
      <c r="S12" s="325"/>
      <c r="T12" s="325"/>
      <c r="U12" s="324"/>
      <c r="V12" s="324"/>
    </row>
    <row r="13" spans="1:22" s="156" customFormat="1" ht="16.5" customHeight="1">
      <c r="A13" s="228" t="s">
        <v>434</v>
      </c>
      <c r="B13" s="169"/>
      <c r="C13" s="169"/>
      <c r="D13" s="169"/>
      <c r="E13" s="1615"/>
      <c r="F13" s="287">
        <v>94.827586206896555</v>
      </c>
      <c r="G13" s="287">
        <v>96.551724137931032</v>
      </c>
      <c r="H13" s="287">
        <v>93.103448275862064</v>
      </c>
      <c r="I13" s="287"/>
      <c r="J13" s="287">
        <v>100</v>
      </c>
      <c r="K13" s="287">
        <v>100</v>
      </c>
      <c r="L13" s="287">
        <v>100</v>
      </c>
      <c r="M13" s="287"/>
      <c r="N13" s="287">
        <v>94.73684210526315</v>
      </c>
      <c r="O13" s="287">
        <v>96.491228070175438</v>
      </c>
      <c r="P13" s="287">
        <v>92.982456140350877</v>
      </c>
      <c r="S13" s="325"/>
      <c r="T13" s="325"/>
      <c r="U13" s="324"/>
      <c r="V13" s="324"/>
    </row>
    <row r="14" spans="1:22" s="156" customFormat="1" ht="16.5" customHeight="1">
      <c r="A14" s="228" t="s">
        <v>426</v>
      </c>
      <c r="B14" s="169"/>
      <c r="C14" s="169"/>
      <c r="D14" s="169"/>
      <c r="E14" s="1615"/>
      <c r="F14" s="287" t="s">
        <v>421</v>
      </c>
      <c r="G14" s="287" t="s">
        <v>421</v>
      </c>
      <c r="H14" s="287" t="s">
        <v>421</v>
      </c>
      <c r="I14" s="287"/>
      <c r="J14" s="287" t="s">
        <v>421</v>
      </c>
      <c r="K14" s="287" t="s">
        <v>421</v>
      </c>
      <c r="L14" s="287" t="s">
        <v>421</v>
      </c>
      <c r="M14" s="287"/>
      <c r="N14" s="287" t="s">
        <v>421</v>
      </c>
      <c r="O14" s="287" t="s">
        <v>421</v>
      </c>
      <c r="P14" s="287" t="s">
        <v>421</v>
      </c>
      <c r="S14" s="325"/>
      <c r="T14" s="325"/>
      <c r="U14" s="324"/>
      <c r="V14" s="324"/>
    </row>
    <row r="15" spans="1:22" s="343" customFormat="1" ht="16.5" customHeight="1">
      <c r="A15" s="226" t="s">
        <v>61</v>
      </c>
      <c r="B15" s="187"/>
      <c r="C15" s="187"/>
      <c r="D15" s="187"/>
      <c r="E15" s="187"/>
      <c r="F15" s="354">
        <v>94.9</v>
      </c>
      <c r="G15" s="354">
        <v>94.8</v>
      </c>
      <c r="H15" s="354">
        <v>94.6</v>
      </c>
      <c r="I15" s="354"/>
      <c r="J15" s="354">
        <v>85.1</v>
      </c>
      <c r="K15" s="354">
        <v>84</v>
      </c>
      <c r="L15" s="354">
        <v>85.9</v>
      </c>
      <c r="M15" s="354"/>
      <c r="N15" s="354">
        <v>95.2</v>
      </c>
      <c r="O15" s="354">
        <v>95.2</v>
      </c>
      <c r="P15" s="354">
        <v>95</v>
      </c>
      <c r="S15" s="331"/>
      <c r="T15" s="331"/>
      <c r="U15" s="344"/>
      <c r="V15" s="344"/>
    </row>
    <row r="16" spans="1:22" s="156" customFormat="1" ht="16.5" customHeight="1">
      <c r="A16" s="169" t="s">
        <v>913</v>
      </c>
      <c r="B16" s="169"/>
      <c r="C16" s="169"/>
      <c r="D16" s="169"/>
      <c r="E16" s="1615"/>
      <c r="F16" s="287"/>
      <c r="G16" s="287"/>
      <c r="H16" s="287"/>
      <c r="I16" s="287"/>
      <c r="J16" s="287"/>
      <c r="K16" s="287"/>
      <c r="L16" s="287"/>
      <c r="M16" s="287"/>
      <c r="N16" s="287"/>
      <c r="O16" s="287"/>
      <c r="P16" s="287"/>
      <c r="S16" s="325"/>
      <c r="T16" s="325"/>
      <c r="U16" s="324"/>
      <c r="V16" s="324"/>
    </row>
    <row r="17" spans="1:31" s="156" customFormat="1" ht="16.5" customHeight="1">
      <c r="A17" s="228" t="s">
        <v>442</v>
      </c>
      <c r="B17" s="169"/>
      <c r="C17" s="169"/>
      <c r="D17" s="169"/>
      <c r="E17" s="1615"/>
      <c r="F17" s="287">
        <v>97.583709031963934</v>
      </c>
      <c r="G17" s="287">
        <v>97.545717035611162</v>
      </c>
      <c r="H17" s="287">
        <v>97.360822653361026</v>
      </c>
      <c r="I17" s="287"/>
      <c r="J17" s="287">
        <v>96.51880965749578</v>
      </c>
      <c r="K17" s="287">
        <v>96.51880965749578</v>
      </c>
      <c r="L17" s="287">
        <v>95.732734418865803</v>
      </c>
      <c r="M17" s="287"/>
      <c r="N17" s="287">
        <v>97.634015012864381</v>
      </c>
      <c r="O17" s="287">
        <v>97.594228269807175</v>
      </c>
      <c r="P17" s="287">
        <v>97.437733747115459</v>
      </c>
      <c r="S17" s="325"/>
      <c r="T17" s="4061"/>
      <c r="U17" s="4061"/>
      <c r="V17" s="4061"/>
      <c r="W17" s="4061"/>
      <c r="X17" s="4061"/>
      <c r="Y17" s="4061"/>
      <c r="Z17" s="4061"/>
      <c r="AA17" s="4061"/>
      <c r="AB17" s="4061"/>
      <c r="AC17" s="4061"/>
      <c r="AD17" s="4061"/>
      <c r="AE17" s="4061"/>
    </row>
    <row r="18" spans="1:31" s="156" customFormat="1" ht="16.5" customHeight="1">
      <c r="A18" s="228" t="s">
        <v>439</v>
      </c>
      <c r="B18" s="169"/>
      <c r="C18" s="169"/>
      <c r="D18" s="169"/>
      <c r="E18" s="1615"/>
      <c r="F18" s="287">
        <v>96.953768964281451</v>
      </c>
      <c r="G18" s="287">
        <v>96.876119937880773</v>
      </c>
      <c r="H18" s="287">
        <v>96.481901803846611</v>
      </c>
      <c r="I18" s="287"/>
      <c r="J18" s="287">
        <v>93.883792048929664</v>
      </c>
      <c r="K18" s="287">
        <v>93.425076452599384</v>
      </c>
      <c r="L18" s="287">
        <v>93.50152905198776</v>
      </c>
      <c r="M18" s="287"/>
      <c r="N18" s="287">
        <v>97.213943242192556</v>
      </c>
      <c r="O18" s="287">
        <v>97.168588829856162</v>
      </c>
      <c r="P18" s="287">
        <v>96.734482311779189</v>
      </c>
      <c r="S18" s="325"/>
      <c r="T18" s="325"/>
      <c r="U18" s="324"/>
      <c r="V18" s="324"/>
    </row>
    <row r="19" spans="1:31" s="156" customFormat="1" ht="16.5" customHeight="1">
      <c r="A19" s="228" t="s">
        <v>434</v>
      </c>
      <c r="B19" s="169"/>
      <c r="C19" s="169"/>
      <c r="D19" s="169"/>
      <c r="E19" s="1615"/>
      <c r="F19" s="287">
        <v>94.351851851851848</v>
      </c>
      <c r="G19" s="287">
        <v>95.18518518518519</v>
      </c>
      <c r="H19" s="287">
        <v>94.074074074074076</v>
      </c>
      <c r="I19" s="287"/>
      <c r="J19" s="287">
        <v>85.03649635036497</v>
      </c>
      <c r="K19" s="287">
        <v>87.226277372262771</v>
      </c>
      <c r="L19" s="287">
        <v>85.03649635036497</v>
      </c>
      <c r="M19" s="287"/>
      <c r="N19" s="287">
        <v>97.518610421836229</v>
      </c>
      <c r="O19" s="287">
        <v>97.890818858560792</v>
      </c>
      <c r="P19" s="287">
        <v>97.146401985111666</v>
      </c>
      <c r="S19" s="325"/>
      <c r="T19" s="325"/>
      <c r="U19" s="324"/>
      <c r="V19" s="324"/>
    </row>
    <row r="20" spans="1:31" s="156" customFormat="1" ht="16.5" customHeight="1">
      <c r="A20" s="228" t="s">
        <v>426</v>
      </c>
      <c r="B20" s="169"/>
      <c r="C20" s="169"/>
      <c r="D20" s="169"/>
      <c r="E20" s="1615"/>
      <c r="F20" s="287">
        <v>90.470297029702976</v>
      </c>
      <c r="G20" s="287">
        <v>89.480198019801975</v>
      </c>
      <c r="H20" s="287">
        <v>91.212871287128721</v>
      </c>
      <c r="I20" s="287"/>
      <c r="J20" s="287">
        <v>85.523385300668153</v>
      </c>
      <c r="K20" s="287">
        <v>84.63251670378618</v>
      </c>
      <c r="L20" s="287">
        <v>87.082405345211583</v>
      </c>
      <c r="M20" s="287"/>
      <c r="N20" s="287">
        <v>96.657381615598879</v>
      </c>
      <c r="O20" s="287">
        <v>95.543175487465177</v>
      </c>
      <c r="P20" s="287">
        <v>96.378830083565461</v>
      </c>
      <c r="S20" s="325"/>
      <c r="T20" s="325"/>
      <c r="U20" s="324"/>
      <c r="V20" s="324"/>
    </row>
    <row r="21" spans="1:31" s="343" customFormat="1" ht="16.5" customHeight="1">
      <c r="A21" s="226" t="s">
        <v>61</v>
      </c>
      <c r="B21" s="187"/>
      <c r="C21" s="187"/>
      <c r="D21" s="187"/>
      <c r="E21" s="187"/>
      <c r="F21" s="354">
        <v>97.2</v>
      </c>
      <c r="G21" s="354">
        <v>97.1</v>
      </c>
      <c r="H21" s="354">
        <v>96.9</v>
      </c>
      <c r="I21" s="354"/>
      <c r="J21" s="354">
        <v>93.5</v>
      </c>
      <c r="K21" s="354">
        <v>93.4</v>
      </c>
      <c r="L21" s="354">
        <v>93.2</v>
      </c>
      <c r="M21" s="354"/>
      <c r="N21" s="354">
        <v>97.4</v>
      </c>
      <c r="O21" s="354">
        <v>97.4</v>
      </c>
      <c r="P21" s="354">
        <v>97.1</v>
      </c>
      <c r="S21" s="331"/>
      <c r="T21" s="331"/>
      <c r="U21" s="344"/>
      <c r="V21" s="344"/>
    </row>
    <row r="22" spans="1:31" s="156" customFormat="1" ht="16.5" customHeight="1">
      <c r="A22" s="169" t="s">
        <v>27</v>
      </c>
      <c r="B22" s="169"/>
      <c r="C22" s="169"/>
      <c r="D22" s="169"/>
      <c r="E22" s="1615"/>
      <c r="F22" s="287"/>
      <c r="G22" s="287"/>
      <c r="H22" s="287"/>
      <c r="I22" s="287"/>
      <c r="J22" s="287"/>
      <c r="K22" s="287"/>
      <c r="L22" s="287"/>
      <c r="M22" s="287"/>
      <c r="N22" s="287"/>
      <c r="O22" s="287"/>
      <c r="P22" s="287"/>
    </row>
    <row r="23" spans="1:31" s="156" customFormat="1" ht="16.5" customHeight="1">
      <c r="A23" s="228" t="s">
        <v>442</v>
      </c>
      <c r="B23" s="169"/>
      <c r="C23" s="169"/>
      <c r="D23" s="169"/>
      <c r="E23" s="1615"/>
      <c r="F23" s="287">
        <v>97.099003535840566</v>
      </c>
      <c r="G23" s="287">
        <v>97.139183542269365</v>
      </c>
      <c r="H23" s="287">
        <v>96.865959498553522</v>
      </c>
      <c r="I23" s="287"/>
      <c r="J23" s="287">
        <v>91.916167664670652</v>
      </c>
      <c r="K23" s="287">
        <v>90.718562874251489</v>
      </c>
      <c r="L23" s="287">
        <v>91.916167664670652</v>
      </c>
      <c r="M23" s="287"/>
      <c r="N23" s="287">
        <v>97.43498713055827</v>
      </c>
      <c r="O23" s="287">
        <v>97.479364515842732</v>
      </c>
      <c r="P23" s="287">
        <v>97.19534925002219</v>
      </c>
      <c r="S23" s="325"/>
      <c r="T23" s="325"/>
      <c r="U23" s="324"/>
      <c r="V23" s="324"/>
    </row>
    <row r="24" spans="1:31" s="156" customFormat="1" ht="16.5" customHeight="1">
      <c r="A24" s="228" t="s">
        <v>439</v>
      </c>
      <c r="B24" s="169"/>
      <c r="C24" s="169"/>
      <c r="D24" s="169"/>
      <c r="E24" s="1615"/>
      <c r="F24" s="287">
        <v>97.277095568606512</v>
      </c>
      <c r="G24" s="287">
        <v>97.250400427122258</v>
      </c>
      <c r="H24" s="287">
        <v>96.716497597437268</v>
      </c>
      <c r="I24" s="287"/>
      <c r="J24" s="287">
        <v>94.444444444444443</v>
      </c>
      <c r="K24" s="287">
        <v>92.857142857142861</v>
      </c>
      <c r="L24" s="287">
        <v>92.460317460317469</v>
      </c>
      <c r="M24" s="287"/>
      <c r="N24" s="287">
        <v>97.62958280657395</v>
      </c>
      <c r="O24" s="287">
        <v>97.62958280657395</v>
      </c>
      <c r="P24" s="287">
        <v>97.187104930467754</v>
      </c>
      <c r="S24" s="325"/>
      <c r="T24" s="325"/>
      <c r="U24" s="324"/>
      <c r="V24" s="324"/>
    </row>
    <row r="25" spans="1:31" s="156" customFormat="1" ht="16.5" customHeight="1">
      <c r="A25" s="228" t="s">
        <v>434</v>
      </c>
      <c r="B25" s="169"/>
      <c r="C25" s="169"/>
      <c r="D25" s="169"/>
      <c r="E25" s="1615"/>
      <c r="F25" s="287">
        <v>94.181818181818173</v>
      </c>
      <c r="G25" s="287">
        <v>94.181818181818173</v>
      </c>
      <c r="H25" s="287">
        <v>92.969696969696969</v>
      </c>
      <c r="I25" s="287"/>
      <c r="J25" s="287">
        <v>80.921052631578945</v>
      </c>
      <c r="K25" s="287">
        <v>81.578947368421055</v>
      </c>
      <c r="L25" s="287">
        <v>78.94736842105263</v>
      </c>
      <c r="M25" s="287"/>
      <c r="N25" s="287">
        <v>97.368421052631575</v>
      </c>
      <c r="O25" s="287">
        <v>97.532894736842096</v>
      </c>
      <c r="P25" s="287">
        <v>97.203947368421055</v>
      </c>
      <c r="S25" s="325"/>
      <c r="T25" s="325"/>
      <c r="U25" s="324"/>
      <c r="V25" s="324"/>
    </row>
    <row r="26" spans="1:31" s="156" customFormat="1" ht="16.5" customHeight="1">
      <c r="A26" s="228" t="s">
        <v>426</v>
      </c>
      <c r="B26" s="169"/>
      <c r="C26" s="169"/>
      <c r="D26" s="169"/>
      <c r="E26" s="1615"/>
      <c r="F26" s="287">
        <v>81.395348837209298</v>
      </c>
      <c r="G26" s="287">
        <v>85.412262156448207</v>
      </c>
      <c r="H26" s="287">
        <v>80.972515856236782</v>
      </c>
      <c r="I26" s="287"/>
      <c r="J26" s="287">
        <v>68.325791855203619</v>
      </c>
      <c r="K26" s="287">
        <v>73.755656108597293</v>
      </c>
      <c r="L26" s="287">
        <v>67.420814479638011</v>
      </c>
      <c r="M26" s="287"/>
      <c r="N26" s="287">
        <v>97.604790419161674</v>
      </c>
      <c r="O26" s="287">
        <v>95.808383233532936</v>
      </c>
      <c r="P26" s="287">
        <v>98.203592814371248</v>
      </c>
      <c r="S26" s="325"/>
      <c r="T26" s="325"/>
      <c r="U26" s="324"/>
      <c r="V26" s="324"/>
    </row>
    <row r="27" spans="1:31" s="343" customFormat="1" ht="16.5" customHeight="1">
      <c r="A27" s="226" t="s">
        <v>61</v>
      </c>
      <c r="B27" s="187"/>
      <c r="C27" s="187"/>
      <c r="D27" s="187"/>
      <c r="E27" s="187"/>
      <c r="F27" s="354">
        <v>96.6</v>
      </c>
      <c r="G27" s="354">
        <v>96.7</v>
      </c>
      <c r="H27" s="354">
        <v>96.2</v>
      </c>
      <c r="I27" s="354"/>
      <c r="J27" s="354">
        <v>85.4</v>
      </c>
      <c r="K27" s="354">
        <v>85.9</v>
      </c>
      <c r="L27" s="354">
        <v>84.4</v>
      </c>
      <c r="M27" s="354"/>
      <c r="N27" s="354">
        <v>97.5</v>
      </c>
      <c r="O27" s="354">
        <v>97.5</v>
      </c>
      <c r="P27" s="354">
        <v>97.2</v>
      </c>
      <c r="S27" s="331"/>
      <c r="T27" s="331"/>
      <c r="U27" s="344"/>
      <c r="V27" s="344"/>
    </row>
    <row r="28" spans="1:31" s="156" customFormat="1" ht="16.5" customHeight="1">
      <c r="A28" s="169" t="s">
        <v>169</v>
      </c>
      <c r="B28" s="169"/>
      <c r="C28" s="169"/>
      <c r="D28" s="169"/>
      <c r="E28" s="1615"/>
      <c r="F28" s="287"/>
      <c r="G28" s="287"/>
      <c r="H28" s="287"/>
      <c r="I28" s="287"/>
      <c r="J28" s="287"/>
      <c r="K28" s="287"/>
      <c r="L28" s="287"/>
      <c r="M28" s="287"/>
      <c r="N28" s="287"/>
      <c r="O28" s="287"/>
      <c r="P28" s="287"/>
    </row>
    <row r="29" spans="1:31" s="156" customFormat="1" ht="16.5" customHeight="1">
      <c r="A29" s="228" t="s">
        <v>442</v>
      </c>
      <c r="B29" s="169"/>
      <c r="C29" s="169"/>
      <c r="D29" s="169"/>
      <c r="E29" s="1615"/>
      <c r="F29" s="287">
        <v>96.290661450409331</v>
      </c>
      <c r="G29" s="287">
        <v>96.232703035571973</v>
      </c>
      <c r="H29" s="287">
        <v>95.906686952111869</v>
      </c>
      <c r="I29" s="287"/>
      <c r="J29" s="287">
        <v>90.419161676646709</v>
      </c>
      <c r="K29" s="287">
        <v>88.622754491017957</v>
      </c>
      <c r="L29" s="287">
        <v>90.119760479041915</v>
      </c>
      <c r="M29" s="287"/>
      <c r="N29" s="287">
        <v>96.547314578005114</v>
      </c>
      <c r="O29" s="287">
        <v>96.547314578005114</v>
      </c>
      <c r="P29" s="287">
        <v>96.163682864450124</v>
      </c>
      <c r="S29" s="325"/>
      <c r="T29" s="325"/>
      <c r="U29" s="324"/>
      <c r="V29" s="324"/>
    </row>
    <row r="30" spans="1:31" s="156" customFormat="1" ht="16.5" customHeight="1">
      <c r="A30" s="228" t="s">
        <v>439</v>
      </c>
      <c r="B30" s="169"/>
      <c r="C30" s="169"/>
      <c r="D30" s="169"/>
      <c r="E30" s="1615"/>
      <c r="F30" s="287">
        <v>95.37259615384616</v>
      </c>
      <c r="G30" s="287">
        <v>94.911858974358978</v>
      </c>
      <c r="H30" s="287">
        <v>95.072115384615387</v>
      </c>
      <c r="I30" s="287"/>
      <c r="J30" s="287">
        <v>87.553648068669531</v>
      </c>
      <c r="K30" s="287">
        <v>85.407725321888421</v>
      </c>
      <c r="L30" s="287">
        <v>88.412017167381975</v>
      </c>
      <c r="M30" s="287"/>
      <c r="N30" s="287">
        <v>95.884599066610093</v>
      </c>
      <c r="O30" s="287">
        <v>95.502757742893507</v>
      </c>
      <c r="P30" s="287">
        <v>95.502757742893507</v>
      </c>
      <c r="S30" s="325"/>
      <c r="T30" s="325"/>
      <c r="U30" s="324"/>
      <c r="V30" s="324"/>
    </row>
    <row r="31" spans="1:31" s="156" customFormat="1" ht="16.5" customHeight="1">
      <c r="A31" s="228" t="s">
        <v>434</v>
      </c>
      <c r="B31" s="169"/>
      <c r="C31" s="169"/>
      <c r="D31" s="169"/>
      <c r="E31" s="1615"/>
      <c r="F31" s="287">
        <v>96.835443037974684</v>
      </c>
      <c r="G31" s="287">
        <v>97.310126582278471</v>
      </c>
      <c r="H31" s="287">
        <v>95.569620253164558</v>
      </c>
      <c r="I31" s="287"/>
      <c r="J31" s="287">
        <v>91.17647058823529</v>
      </c>
      <c r="K31" s="287">
        <v>88.235294117647058</v>
      </c>
      <c r="L31" s="287">
        <v>82.35294117647058</v>
      </c>
      <c r="M31" s="287"/>
      <c r="N31" s="287">
        <v>97.138047138047128</v>
      </c>
      <c r="O31" s="287">
        <v>97.81144781144782</v>
      </c>
      <c r="P31" s="287">
        <v>96.296296296296291</v>
      </c>
      <c r="S31" s="325"/>
      <c r="T31" s="325"/>
      <c r="U31" s="324"/>
      <c r="V31" s="324"/>
    </row>
    <row r="32" spans="1:31" s="156" customFormat="1" ht="16.5" customHeight="1">
      <c r="A32" s="228" t="s">
        <v>426</v>
      </c>
      <c r="B32" s="169"/>
      <c r="C32" s="169"/>
      <c r="D32" s="169"/>
      <c r="E32" s="1615"/>
      <c r="F32" s="287">
        <v>84.472049689440993</v>
      </c>
      <c r="G32" s="287">
        <v>82.608695652173907</v>
      </c>
      <c r="H32" s="287">
        <v>86.335403726708066</v>
      </c>
      <c r="I32" s="287"/>
      <c r="J32" s="287">
        <v>69.620253164556971</v>
      </c>
      <c r="K32" s="287">
        <v>68.35443037974683</v>
      </c>
      <c r="L32" s="287">
        <v>74.683544303797461</v>
      </c>
      <c r="M32" s="287"/>
      <c r="N32" s="287">
        <v>100</v>
      </c>
      <c r="O32" s="287">
        <v>97.5</v>
      </c>
      <c r="P32" s="287">
        <v>98.75</v>
      </c>
      <c r="S32" s="325"/>
      <c r="T32" s="325"/>
      <c r="U32" s="324"/>
      <c r="V32" s="324"/>
    </row>
    <row r="33" spans="1:22" s="343" customFormat="1" ht="16.5" customHeight="1">
      <c r="A33" s="226" t="s">
        <v>61</v>
      </c>
      <c r="B33" s="187"/>
      <c r="C33" s="187"/>
      <c r="D33" s="187"/>
      <c r="E33" s="187"/>
      <c r="F33" s="354">
        <v>96</v>
      </c>
      <c r="G33" s="354">
        <v>95.8</v>
      </c>
      <c r="H33" s="354">
        <v>95.6</v>
      </c>
      <c r="I33" s="354"/>
      <c r="J33" s="354">
        <v>87.1</v>
      </c>
      <c r="K33" s="354">
        <v>85.1</v>
      </c>
      <c r="L33" s="354">
        <v>87.4</v>
      </c>
      <c r="M33" s="354"/>
      <c r="N33" s="354">
        <v>96.4</v>
      </c>
      <c r="O33" s="354">
        <v>96.3</v>
      </c>
      <c r="P33" s="354">
        <v>96</v>
      </c>
      <c r="S33" s="331"/>
      <c r="T33" s="331"/>
      <c r="U33" s="344"/>
      <c r="V33" s="344"/>
    </row>
    <row r="34" spans="1:22" s="156" customFormat="1" ht="16.5" customHeight="1">
      <c r="A34" s="169" t="s">
        <v>861</v>
      </c>
      <c r="B34" s="169"/>
      <c r="C34" s="169"/>
      <c r="D34" s="169"/>
      <c r="E34" s="1615"/>
      <c r="F34" s="287"/>
      <c r="G34" s="287"/>
      <c r="H34" s="287"/>
      <c r="I34" s="287"/>
      <c r="J34" s="287"/>
      <c r="K34" s="287"/>
      <c r="L34" s="287"/>
      <c r="M34" s="287"/>
      <c r="N34" s="287"/>
      <c r="O34" s="287"/>
      <c r="P34" s="287"/>
      <c r="S34" s="326"/>
      <c r="T34" s="325"/>
      <c r="U34" s="324"/>
      <c r="V34" s="324"/>
    </row>
    <row r="35" spans="1:22" s="156" customFormat="1" ht="16.5" customHeight="1">
      <c r="A35" s="228" t="s">
        <v>442</v>
      </c>
      <c r="B35" s="169"/>
      <c r="C35" s="169"/>
      <c r="D35" s="169"/>
      <c r="E35" s="1615"/>
      <c r="F35" s="287">
        <v>95.140576188823317</v>
      </c>
      <c r="G35" s="287">
        <v>95.175286358903151</v>
      </c>
      <c r="H35" s="287">
        <v>94.689343977785484</v>
      </c>
      <c r="I35" s="287"/>
      <c r="J35" s="287">
        <v>84.090909090909093</v>
      </c>
      <c r="K35" s="287">
        <v>84.659090909090907</v>
      </c>
      <c r="L35" s="287">
        <v>81.818181818181827</v>
      </c>
      <c r="M35" s="287"/>
      <c r="N35" s="287">
        <v>96.284691136974033</v>
      </c>
      <c r="O35" s="287">
        <v>96.239928379588179</v>
      </c>
      <c r="P35" s="287">
        <v>95.792300805729639</v>
      </c>
      <c r="S35" s="325"/>
      <c r="T35" s="325"/>
      <c r="U35" s="324"/>
      <c r="V35" s="324"/>
    </row>
    <row r="36" spans="1:22" s="156" customFormat="1" ht="16.5" customHeight="1">
      <c r="A36" s="228" t="s">
        <v>439</v>
      </c>
      <c r="B36" s="169"/>
      <c r="C36" s="169"/>
      <c r="D36" s="169"/>
      <c r="E36" s="1615"/>
      <c r="F36" s="287">
        <v>95.47606522882694</v>
      </c>
      <c r="G36" s="287">
        <v>96.186217780115726</v>
      </c>
      <c r="H36" s="287">
        <v>95.633876906891118</v>
      </c>
      <c r="I36" s="287"/>
      <c r="J36" s="287">
        <v>92.607003891050582</v>
      </c>
      <c r="K36" s="287">
        <v>95.330739299610897</v>
      </c>
      <c r="L36" s="287">
        <v>92.607003891050582</v>
      </c>
      <c r="M36" s="287"/>
      <c r="N36" s="287">
        <v>95.57491289198606</v>
      </c>
      <c r="O36" s="287">
        <v>96.236933797909401</v>
      </c>
      <c r="P36" s="287">
        <v>96.027874564459921</v>
      </c>
      <c r="S36" s="325"/>
      <c r="T36" s="325"/>
      <c r="U36" s="324"/>
      <c r="V36" s="324"/>
    </row>
    <row r="37" spans="1:22" s="156" customFormat="1" ht="16.5" customHeight="1">
      <c r="A37" s="228" t="s">
        <v>434</v>
      </c>
      <c r="B37" s="169"/>
      <c r="C37" s="169"/>
      <c r="D37" s="169"/>
      <c r="E37" s="1615"/>
      <c r="F37" s="287">
        <v>91.489361702127653</v>
      </c>
      <c r="G37" s="287">
        <v>95.744680851063833</v>
      </c>
      <c r="H37" s="287">
        <v>95.744680851063833</v>
      </c>
      <c r="I37" s="287"/>
      <c r="J37" s="287">
        <v>100</v>
      </c>
      <c r="K37" s="287">
        <v>100</v>
      </c>
      <c r="L37" s="287">
        <v>100</v>
      </c>
      <c r="M37" s="287"/>
      <c r="N37" s="287">
        <v>89.743589743589752</v>
      </c>
      <c r="O37" s="287">
        <v>94.871794871794862</v>
      </c>
      <c r="P37" s="287">
        <v>94.871794871794862</v>
      </c>
      <c r="S37" s="325"/>
      <c r="T37" s="325"/>
      <c r="U37" s="324"/>
      <c r="V37" s="324"/>
    </row>
    <row r="38" spans="1:22" s="156" customFormat="1" ht="16.5" customHeight="1">
      <c r="A38" s="228" t="s">
        <v>426</v>
      </c>
      <c r="B38" s="169"/>
      <c r="C38" s="169"/>
      <c r="D38" s="169"/>
      <c r="E38" s="1615"/>
      <c r="F38" s="287">
        <v>90.909090909090907</v>
      </c>
      <c r="G38" s="287">
        <v>93.939393939393938</v>
      </c>
      <c r="H38" s="287">
        <v>96.969696969696969</v>
      </c>
      <c r="I38" s="287"/>
      <c r="J38" s="287">
        <v>50</v>
      </c>
      <c r="K38" s="287">
        <v>50</v>
      </c>
      <c r="L38" s="287">
        <v>100</v>
      </c>
      <c r="M38" s="287"/>
      <c r="N38" s="287">
        <v>93.333333333333329</v>
      </c>
      <c r="O38" s="287">
        <v>96.666666666666671</v>
      </c>
      <c r="P38" s="287">
        <v>96.666666666666671</v>
      </c>
      <c r="S38" s="325"/>
      <c r="T38" s="325"/>
      <c r="U38" s="324"/>
      <c r="V38" s="324"/>
    </row>
    <row r="39" spans="1:22" s="343" customFormat="1" ht="16.5" customHeight="1">
      <c r="A39" s="226" t="s">
        <v>61</v>
      </c>
      <c r="B39" s="187"/>
      <c r="C39" s="187"/>
      <c r="D39" s="187"/>
      <c r="E39" s="187"/>
      <c r="F39" s="354">
        <v>95.3</v>
      </c>
      <c r="G39" s="354">
        <v>95.7</v>
      </c>
      <c r="H39" s="354">
        <v>95.2</v>
      </c>
      <c r="I39" s="354"/>
      <c r="J39" s="354">
        <v>89.1</v>
      </c>
      <c r="K39" s="354">
        <v>90.9</v>
      </c>
      <c r="L39" s="354">
        <v>88.4</v>
      </c>
      <c r="M39" s="354"/>
      <c r="N39" s="354">
        <v>95.8</v>
      </c>
      <c r="O39" s="354">
        <v>96.2</v>
      </c>
      <c r="P39" s="354">
        <v>95.9</v>
      </c>
      <c r="S39" s="331"/>
      <c r="T39" s="331"/>
      <c r="U39" s="344"/>
      <c r="V39" s="344"/>
    </row>
    <row r="40" spans="1:22" s="169" customFormat="1" ht="16.5" customHeight="1">
      <c r="A40" s="169" t="s">
        <v>38</v>
      </c>
      <c r="E40" s="1615"/>
      <c r="F40" s="287"/>
      <c r="G40" s="287"/>
      <c r="H40" s="287"/>
      <c r="I40" s="287"/>
      <c r="J40" s="287"/>
      <c r="K40" s="287"/>
      <c r="L40" s="287"/>
      <c r="M40" s="287"/>
      <c r="N40" s="287"/>
      <c r="O40" s="287"/>
      <c r="P40" s="287"/>
    </row>
    <row r="41" spans="1:22" s="156" customFormat="1" ht="16.5" customHeight="1">
      <c r="A41" s="228" t="s">
        <v>442</v>
      </c>
      <c r="B41" s="169"/>
      <c r="C41" s="169"/>
      <c r="D41" s="169"/>
      <c r="E41" s="1615"/>
      <c r="F41" s="287">
        <v>94.993715961457895</v>
      </c>
      <c r="G41" s="287">
        <v>95.454545454545453</v>
      </c>
      <c r="H41" s="287">
        <v>94.700460829493082</v>
      </c>
      <c r="I41" s="287"/>
      <c r="J41" s="287">
        <v>78.94736842105263</v>
      </c>
      <c r="K41" s="287">
        <v>82.10526315789474</v>
      </c>
      <c r="L41" s="287">
        <v>73.68421052631578</v>
      </c>
      <c r="M41" s="287"/>
      <c r="N41" s="287">
        <v>95.34632034632034</v>
      </c>
      <c r="O41" s="287">
        <v>95.757575757575751</v>
      </c>
      <c r="P41" s="287">
        <v>95.129870129870127</v>
      </c>
      <c r="S41" s="325"/>
      <c r="T41" s="325"/>
      <c r="U41" s="324"/>
      <c r="V41" s="324"/>
    </row>
    <row r="42" spans="1:22" s="156" customFormat="1" ht="16.5" customHeight="1">
      <c r="A42" s="228" t="s">
        <v>439</v>
      </c>
      <c r="B42" s="169"/>
      <c r="C42" s="169"/>
      <c r="D42" s="169"/>
      <c r="E42" s="1615"/>
      <c r="F42" s="287">
        <v>0</v>
      </c>
      <c r="G42" s="287">
        <v>0</v>
      </c>
      <c r="H42" s="287">
        <v>0</v>
      </c>
      <c r="I42" s="287"/>
      <c r="J42" s="287">
        <v>0</v>
      </c>
      <c r="K42" s="287">
        <v>0</v>
      </c>
      <c r="L42" s="287">
        <v>0</v>
      </c>
      <c r="M42" s="287"/>
      <c r="N42" s="287">
        <v>0</v>
      </c>
      <c r="O42" s="287">
        <v>0</v>
      </c>
      <c r="P42" s="287">
        <v>0</v>
      </c>
      <c r="S42" s="325"/>
      <c r="T42" s="325"/>
      <c r="U42" s="324"/>
      <c r="V42" s="324"/>
    </row>
    <row r="43" spans="1:22" s="156" customFormat="1" ht="16.5" customHeight="1">
      <c r="A43" s="228" t="s">
        <v>434</v>
      </c>
      <c r="B43" s="169"/>
      <c r="C43" s="169"/>
      <c r="D43" s="169"/>
      <c r="E43" s="1615"/>
      <c r="F43" s="287" t="s">
        <v>421</v>
      </c>
      <c r="G43" s="287" t="s">
        <v>421</v>
      </c>
      <c r="H43" s="287" t="s">
        <v>421</v>
      </c>
      <c r="I43" s="287"/>
      <c r="J43" s="287" t="s">
        <v>421</v>
      </c>
      <c r="K43" s="287" t="s">
        <v>421</v>
      </c>
      <c r="L43" s="287" t="s">
        <v>421</v>
      </c>
      <c r="M43" s="287"/>
      <c r="N43" s="287" t="s">
        <v>421</v>
      </c>
      <c r="O43" s="287" t="s">
        <v>421</v>
      </c>
      <c r="P43" s="287" t="s">
        <v>421</v>
      </c>
      <c r="S43" s="325"/>
      <c r="T43" s="325"/>
      <c r="U43" s="324"/>
      <c r="V43" s="324"/>
    </row>
    <row r="44" spans="1:22" s="156" customFormat="1" ht="16.5" customHeight="1">
      <c r="A44" s="228" t="s">
        <v>426</v>
      </c>
      <c r="B44" s="169"/>
      <c r="C44" s="169"/>
      <c r="D44" s="169"/>
      <c r="E44" s="1615"/>
      <c r="F44" s="287" t="s">
        <v>421</v>
      </c>
      <c r="G44" s="287" t="s">
        <v>421</v>
      </c>
      <c r="H44" s="287" t="s">
        <v>421</v>
      </c>
      <c r="I44" s="287"/>
      <c r="J44" s="287" t="s">
        <v>421</v>
      </c>
      <c r="K44" s="287" t="s">
        <v>421</v>
      </c>
      <c r="L44" s="287" t="s">
        <v>421</v>
      </c>
      <c r="M44" s="287"/>
      <c r="N44" s="287" t="s">
        <v>421</v>
      </c>
      <c r="O44" s="287" t="s">
        <v>421</v>
      </c>
      <c r="P44" s="287" t="s">
        <v>421</v>
      </c>
      <c r="S44" s="325"/>
      <c r="T44" s="325"/>
      <c r="U44" s="324"/>
      <c r="V44" s="324"/>
    </row>
    <row r="45" spans="1:22" s="343" customFormat="1" ht="16.5" customHeight="1">
      <c r="A45" s="226" t="s">
        <v>61</v>
      </c>
      <c r="B45" s="187"/>
      <c r="C45" s="187"/>
      <c r="D45" s="187"/>
      <c r="E45" s="187"/>
      <c r="F45" s="354">
        <v>95</v>
      </c>
      <c r="G45" s="354">
        <v>95.5</v>
      </c>
      <c r="H45" s="354">
        <v>94.7</v>
      </c>
      <c r="I45" s="354"/>
      <c r="J45" s="354">
        <v>78.900000000000006</v>
      </c>
      <c r="K45" s="354">
        <v>82.1</v>
      </c>
      <c r="L45" s="354">
        <v>73.7</v>
      </c>
      <c r="M45" s="354"/>
      <c r="N45" s="354">
        <v>95.3</v>
      </c>
      <c r="O45" s="354">
        <v>95.8</v>
      </c>
      <c r="P45" s="354">
        <v>95.1</v>
      </c>
      <c r="S45" s="331"/>
      <c r="T45" s="331"/>
      <c r="U45" s="344"/>
      <c r="V45" s="344"/>
    </row>
    <row r="46" spans="1:22" s="156" customFormat="1" ht="16.5" customHeight="1">
      <c r="A46" s="169" t="s">
        <v>39</v>
      </c>
      <c r="B46" s="169"/>
      <c r="C46" s="169"/>
      <c r="D46" s="169"/>
      <c r="E46" s="1615"/>
      <c r="F46" s="287"/>
      <c r="G46" s="287"/>
      <c r="H46" s="287"/>
      <c r="I46" s="287"/>
      <c r="J46" s="287"/>
      <c r="K46" s="287"/>
      <c r="L46" s="287"/>
      <c r="M46" s="287"/>
      <c r="N46" s="287"/>
      <c r="O46" s="287"/>
      <c r="P46" s="287"/>
      <c r="S46" s="325"/>
      <c r="T46" s="325"/>
      <c r="U46" s="324"/>
      <c r="V46" s="324"/>
    </row>
    <row r="47" spans="1:22" s="156" customFormat="1" ht="16.5" customHeight="1">
      <c r="A47" s="228" t="s">
        <v>442</v>
      </c>
      <c r="B47" s="169"/>
      <c r="C47" s="169"/>
      <c r="D47" s="169"/>
      <c r="E47" s="1615"/>
      <c r="F47" s="287" t="s">
        <v>421</v>
      </c>
      <c r="G47" s="287" t="s">
        <v>421</v>
      </c>
      <c r="H47" s="287" t="s">
        <v>421</v>
      </c>
      <c r="I47" s="287"/>
      <c r="J47" s="287" t="s">
        <v>421</v>
      </c>
      <c r="K47" s="287" t="s">
        <v>421</v>
      </c>
      <c r="L47" s="287" t="s">
        <v>421</v>
      </c>
      <c r="M47" s="287"/>
      <c r="N47" s="287" t="s">
        <v>421</v>
      </c>
      <c r="O47" s="287" t="s">
        <v>421</v>
      </c>
      <c r="P47" s="287" t="s">
        <v>421</v>
      </c>
      <c r="S47" s="325"/>
      <c r="T47" s="325"/>
      <c r="U47" s="324"/>
      <c r="V47" s="324"/>
    </row>
    <row r="48" spans="1:22" s="156" customFormat="1" ht="16.5" customHeight="1">
      <c r="A48" s="228" t="s">
        <v>439</v>
      </c>
      <c r="B48" s="169"/>
      <c r="C48" s="169"/>
      <c r="D48" s="169"/>
      <c r="E48" s="1615"/>
      <c r="F48" s="287">
        <v>95.165238678090574</v>
      </c>
      <c r="G48" s="287">
        <v>96.083231334149318</v>
      </c>
      <c r="H48" s="287">
        <v>95.042839657282741</v>
      </c>
      <c r="I48" s="287"/>
      <c r="J48" s="287">
        <v>87.61904761904762</v>
      </c>
      <c r="K48" s="287">
        <v>90.793650793650798</v>
      </c>
      <c r="L48" s="287">
        <v>88.888888888888886</v>
      </c>
      <c r="M48" s="287"/>
      <c r="N48" s="287">
        <v>96.717171717171709</v>
      </c>
      <c r="O48" s="287">
        <v>97.138047138047128</v>
      </c>
      <c r="P48" s="287">
        <v>96.212121212121218</v>
      </c>
      <c r="S48" s="325"/>
      <c r="T48" s="325"/>
      <c r="U48" s="324"/>
      <c r="V48" s="324"/>
    </row>
    <row r="49" spans="1:82" s="156" customFormat="1" ht="16.5" customHeight="1">
      <c r="A49" s="228" t="s">
        <v>434</v>
      </c>
      <c r="B49" s="169"/>
      <c r="C49" s="169"/>
      <c r="D49" s="169"/>
      <c r="E49" s="1615"/>
      <c r="F49" s="287">
        <v>90.254872563718138</v>
      </c>
      <c r="G49" s="287">
        <v>90.254872563718138</v>
      </c>
      <c r="H49" s="287">
        <v>89.205397301349322</v>
      </c>
      <c r="I49" s="287"/>
      <c r="J49" s="287">
        <v>83.766233766233768</v>
      </c>
      <c r="K49" s="287">
        <v>83.441558441558442</v>
      </c>
      <c r="L49" s="287">
        <v>81.818181818181827</v>
      </c>
      <c r="M49" s="287"/>
      <c r="N49" s="287">
        <v>96.033994334277622</v>
      </c>
      <c r="O49" s="287">
        <v>96.317280453257794</v>
      </c>
      <c r="P49" s="287">
        <v>95.75070821529745</v>
      </c>
      <c r="S49" s="325"/>
      <c r="T49" s="325"/>
      <c r="U49" s="324"/>
      <c r="V49" s="324"/>
    </row>
    <row r="50" spans="1:82" s="156" customFormat="1" ht="16.5" customHeight="1">
      <c r="A50" s="228" t="s">
        <v>426</v>
      </c>
      <c r="B50" s="169"/>
      <c r="C50" s="169"/>
      <c r="D50" s="169"/>
      <c r="E50" s="1615"/>
      <c r="F50" s="287">
        <v>90.268456375838923</v>
      </c>
      <c r="G50" s="287">
        <v>92.785234899328856</v>
      </c>
      <c r="H50" s="287">
        <v>89.765100671140942</v>
      </c>
      <c r="I50" s="287"/>
      <c r="J50" s="287">
        <v>89.314516129032256</v>
      </c>
      <c r="K50" s="287">
        <v>92.338709677419345</v>
      </c>
      <c r="L50" s="287">
        <v>88.709677419354833</v>
      </c>
      <c r="M50" s="287"/>
      <c r="N50" s="287">
        <v>94.845360824742258</v>
      </c>
      <c r="O50" s="287">
        <v>94.845360824742258</v>
      </c>
      <c r="P50" s="287">
        <v>94.845360824742258</v>
      </c>
      <c r="S50" s="325"/>
      <c r="T50" s="325"/>
      <c r="U50" s="324"/>
      <c r="V50" s="324"/>
    </row>
    <row r="51" spans="1:82" s="343" customFormat="1" ht="16.5" customHeight="1">
      <c r="A51" s="226" t="s">
        <v>61</v>
      </c>
      <c r="B51" s="187"/>
      <c r="C51" s="187"/>
      <c r="D51" s="187"/>
      <c r="E51" s="187"/>
      <c r="F51" s="354">
        <v>93</v>
      </c>
      <c r="G51" s="354">
        <v>94.1</v>
      </c>
      <c r="H51" s="354">
        <v>92.6</v>
      </c>
      <c r="I51" s="354"/>
      <c r="J51" s="354">
        <v>87.3</v>
      </c>
      <c r="K51" s="354">
        <v>89.5</v>
      </c>
      <c r="L51" s="354">
        <v>86.9</v>
      </c>
      <c r="M51" s="354"/>
      <c r="N51" s="354">
        <v>96.5</v>
      </c>
      <c r="O51" s="354">
        <v>96.8</v>
      </c>
      <c r="P51" s="354">
        <v>96</v>
      </c>
      <c r="S51" s="331"/>
      <c r="T51" s="331"/>
      <c r="U51" s="344"/>
      <c r="V51" s="344"/>
    </row>
    <row r="52" spans="1:82" s="222" customFormat="1" ht="16.5" customHeight="1">
      <c r="A52" s="169" t="s">
        <v>40</v>
      </c>
      <c r="B52" s="225"/>
      <c r="C52" s="225"/>
      <c r="D52" s="225"/>
      <c r="E52" s="1616"/>
      <c r="F52" s="286"/>
      <c r="G52" s="286"/>
      <c r="H52" s="286"/>
      <c r="I52" s="286"/>
      <c r="J52" s="286"/>
      <c r="K52" s="286"/>
      <c r="L52" s="286"/>
      <c r="M52" s="286"/>
      <c r="N52" s="286"/>
      <c r="O52" s="286"/>
      <c r="P52" s="286"/>
      <c r="S52" s="321"/>
      <c r="T52" s="321"/>
      <c r="U52" s="323"/>
      <c r="V52" s="323"/>
    </row>
    <row r="53" spans="1:82" s="156" customFormat="1" ht="16.5" customHeight="1">
      <c r="A53" s="228" t="s">
        <v>442</v>
      </c>
      <c r="B53" s="169"/>
      <c r="C53" s="169"/>
      <c r="D53" s="169"/>
      <c r="E53" s="1615"/>
      <c r="F53" s="287">
        <v>96.707742656365014</v>
      </c>
      <c r="G53" s="287">
        <v>96.783998898520949</v>
      </c>
      <c r="H53" s="287">
        <v>96.400599458792499</v>
      </c>
      <c r="I53" s="287"/>
      <c r="J53" s="287">
        <v>93.242969856362535</v>
      </c>
      <c r="K53" s="287">
        <v>93.364353631397933</v>
      </c>
      <c r="L53" s="287">
        <v>92.453975318632402</v>
      </c>
      <c r="M53" s="287"/>
      <c r="N53" s="287">
        <v>96.873718623593959</v>
      </c>
      <c r="O53" s="287">
        <v>96.945752756690865</v>
      </c>
      <c r="P53" s="287">
        <v>96.579486895328856</v>
      </c>
      <c r="S53" s="325"/>
      <c r="T53" s="325"/>
      <c r="U53" s="324"/>
      <c r="V53" s="324"/>
    </row>
    <row r="54" spans="1:82" s="156" customFormat="1" ht="16.5" customHeight="1">
      <c r="A54" s="228" t="s">
        <v>439</v>
      </c>
      <c r="B54" s="169"/>
      <c r="C54" s="169"/>
      <c r="D54" s="169"/>
      <c r="E54" s="1615"/>
      <c r="F54" s="287">
        <v>95.76324702910614</v>
      </c>
      <c r="G54" s="287">
        <v>95.847924679947184</v>
      </c>
      <c r="H54" s="287">
        <v>95.248005051954763</v>
      </c>
      <c r="I54" s="287"/>
      <c r="J54" s="287">
        <v>90.654590366405927</v>
      </c>
      <c r="K54" s="287">
        <v>90.242898312062579</v>
      </c>
      <c r="L54" s="287">
        <v>89.584191025113213</v>
      </c>
      <c r="M54" s="287"/>
      <c r="N54" s="287">
        <v>96.237454216810164</v>
      </c>
      <c r="O54" s="287">
        <v>96.351614897968901</v>
      </c>
      <c r="P54" s="287">
        <v>95.771298102078674</v>
      </c>
      <c r="S54" s="325"/>
      <c r="T54" s="325"/>
      <c r="U54" s="324"/>
      <c r="V54" s="324"/>
    </row>
    <row r="55" spans="1:82" s="169" customFormat="1" ht="16.5" customHeight="1">
      <c r="A55" s="228" t="s">
        <v>434</v>
      </c>
      <c r="E55" s="1615"/>
      <c r="F55" s="287">
        <v>93.729281767955797</v>
      </c>
      <c r="G55" s="287">
        <v>94.171270718232051</v>
      </c>
      <c r="H55" s="287">
        <v>92.817679558011051</v>
      </c>
      <c r="I55" s="287"/>
      <c r="J55" s="287">
        <v>83.892617449664428</v>
      </c>
      <c r="K55" s="287">
        <v>84.56375838926175</v>
      </c>
      <c r="L55" s="287">
        <v>81.991051454138699</v>
      </c>
      <c r="M55" s="287"/>
      <c r="N55" s="287">
        <v>97.045454545454547</v>
      </c>
      <c r="O55" s="287">
        <v>97.5</v>
      </c>
      <c r="P55" s="287">
        <v>96.666666666666671</v>
      </c>
      <c r="S55" s="325"/>
      <c r="T55" s="325"/>
      <c r="U55" s="335"/>
      <c r="V55" s="335"/>
    </row>
    <row r="56" spans="1:82" s="169" customFormat="1" ht="16.5" customHeight="1">
      <c r="A56" s="228" t="s">
        <v>426</v>
      </c>
      <c r="E56" s="1615"/>
      <c r="F56" s="287">
        <v>88.00936768149883</v>
      </c>
      <c r="G56" s="287">
        <v>89.086651053864159</v>
      </c>
      <c r="H56" s="287">
        <v>88.149882903981265</v>
      </c>
      <c r="I56" s="287"/>
      <c r="J56" s="287">
        <v>82.955433932759973</v>
      </c>
      <c r="K56" s="287">
        <v>84.753713838936676</v>
      </c>
      <c r="L56" s="287">
        <v>83.346364347146206</v>
      </c>
      <c r="M56" s="287"/>
      <c r="N56" s="287">
        <v>96.993464052287578</v>
      </c>
      <c r="O56" s="287">
        <v>95.686274509803923</v>
      </c>
      <c r="P56" s="287">
        <v>96.862745098039213</v>
      </c>
      <c r="S56" s="325"/>
      <c r="T56" s="325"/>
      <c r="U56" s="335"/>
      <c r="V56" s="335"/>
    </row>
    <row r="57" spans="1:82" s="346" customFormat="1" ht="16.5" customHeight="1">
      <c r="A57" s="251" t="s">
        <v>61</v>
      </c>
      <c r="B57" s="350"/>
      <c r="C57" s="350"/>
      <c r="D57" s="350"/>
      <c r="E57" s="1618"/>
      <c r="F57" s="306">
        <v>96.3</v>
      </c>
      <c r="G57" s="306">
        <v>96.4</v>
      </c>
      <c r="H57" s="306">
        <v>96</v>
      </c>
      <c r="I57" s="306"/>
      <c r="J57" s="306">
        <v>90.4</v>
      </c>
      <c r="K57" s="306">
        <v>90.5</v>
      </c>
      <c r="L57" s="306">
        <v>89.5</v>
      </c>
      <c r="M57" s="306"/>
      <c r="N57" s="306">
        <v>96.7</v>
      </c>
      <c r="O57" s="306">
        <v>96.8</v>
      </c>
      <c r="P57" s="306">
        <v>96.4</v>
      </c>
      <c r="S57" s="348"/>
      <c r="T57" s="348"/>
      <c r="U57" s="347"/>
      <c r="V57" s="347"/>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873</v>
      </c>
      <c r="C59" s="4068"/>
      <c r="D59" s="4068"/>
      <c r="E59" s="4068"/>
      <c r="F59" s="4068"/>
      <c r="G59" s="4068"/>
      <c r="H59" s="4068"/>
      <c r="I59" s="4068"/>
      <c r="J59" s="4068"/>
      <c r="K59" s="4068"/>
      <c r="L59" s="4068"/>
      <c r="M59" s="4068"/>
      <c r="N59" s="4068"/>
      <c r="O59" s="4068"/>
      <c r="P59" s="4068"/>
    </row>
    <row r="60" spans="1:82" s="155" customFormat="1" ht="16.5" customHeight="1">
      <c r="A60" s="317"/>
      <c r="B60" s="4068" t="s">
        <v>1075</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87" t="s">
        <v>817</v>
      </c>
      <c r="E61" s="4087"/>
      <c r="F61" s="4087"/>
      <c r="G61" s="4087"/>
      <c r="H61" s="4087"/>
      <c r="I61" s="4087"/>
      <c r="J61" s="4087"/>
      <c r="K61" s="4087"/>
      <c r="L61" s="4087"/>
      <c r="M61" s="4087"/>
      <c r="N61" s="4087"/>
      <c r="O61" s="4087"/>
      <c r="P61" s="4087"/>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9">
    <mergeCell ref="E1:P1"/>
    <mergeCell ref="T17:AE17"/>
    <mergeCell ref="D61:P61"/>
    <mergeCell ref="N2:P2"/>
    <mergeCell ref="A3:D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4A.4.126</oddHeader>
    <oddFooter>&amp;L&amp;8&amp;G 
&amp;"Arial,Regular"OVERCOMING
INDIGENOUS
DISADVANTAGE 2016&amp;C &amp;R&amp;8&amp;G&amp;"Arial,Regular" 
ATTACHMENT
TABLES
&amp;"Arial,Regular"PAGE &amp;"Arial,Bold"&amp;P&amp;"Arial,Regular" of TABLE 4A.4.126</oddFooter>
  </headerFooter>
  <legacyDrawingHF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CC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7" width="14.33203125" style="313" customWidth="1"/>
    <col min="18" max="25" width="9.33203125" style="313" customWidth="1"/>
    <col min="26" max="16384" width="11.33203125" style="313"/>
  </cols>
  <sheetData>
    <row r="1" spans="1:28" s="244" customFormat="1" ht="22.4" customHeight="1">
      <c r="A1" s="199" t="s">
        <v>1079</v>
      </c>
      <c r="B1" s="199"/>
      <c r="C1" s="199"/>
      <c r="D1" s="199"/>
      <c r="E1" s="4088" t="s">
        <v>1078</v>
      </c>
      <c r="F1" s="4088"/>
      <c r="G1" s="4088"/>
      <c r="H1" s="4088"/>
      <c r="I1" s="4088"/>
      <c r="J1" s="4088"/>
      <c r="K1" s="4088"/>
      <c r="L1" s="4088"/>
      <c r="M1" s="4088"/>
      <c r="N1" s="4088"/>
      <c r="O1" s="4088"/>
      <c r="P1" s="4088"/>
    </row>
    <row r="2" spans="1:28" s="330" customFormat="1" ht="27.5">
      <c r="A2" s="331"/>
      <c r="B2" s="331"/>
      <c r="C2" s="331"/>
      <c r="D2" s="331"/>
      <c r="E2" s="331"/>
      <c r="F2" s="4082" t="s">
        <v>194</v>
      </c>
      <c r="G2" s="4085"/>
      <c r="H2" s="4086"/>
      <c r="I2" s="333"/>
      <c r="J2" s="4070" t="s">
        <v>867</v>
      </c>
      <c r="K2" s="4073"/>
      <c r="L2" s="4074"/>
      <c r="M2" s="332"/>
      <c r="N2" s="4082" t="s">
        <v>457</v>
      </c>
      <c r="O2" s="4083"/>
      <c r="P2" s="4084"/>
      <c r="Q2" s="331"/>
      <c r="R2" s="331"/>
      <c r="S2" s="215"/>
      <c r="T2" s="215"/>
      <c r="U2" s="215"/>
    </row>
    <row r="3" spans="1:28" s="156" customFormat="1" ht="17.25" customHeight="1">
      <c r="A3" s="4075"/>
      <c r="B3" s="4075"/>
      <c r="C3" s="4075"/>
      <c r="D3" s="4075"/>
      <c r="E3" s="1617"/>
      <c r="F3" s="329" t="s">
        <v>866</v>
      </c>
      <c r="G3" s="329" t="s">
        <v>865</v>
      </c>
      <c r="H3" s="329" t="s">
        <v>864</v>
      </c>
      <c r="I3" s="329"/>
      <c r="J3" s="329" t="s">
        <v>866</v>
      </c>
      <c r="K3" s="329" t="s">
        <v>865</v>
      </c>
      <c r="L3" s="329" t="s">
        <v>864</v>
      </c>
      <c r="M3" s="329"/>
      <c r="N3" s="329" t="s">
        <v>866</v>
      </c>
      <c r="O3" s="329" t="s">
        <v>865</v>
      </c>
      <c r="P3" s="329" t="s">
        <v>864</v>
      </c>
      <c r="Q3" s="328"/>
      <c r="R3" s="328"/>
      <c r="S3" s="328"/>
      <c r="T3" s="324"/>
      <c r="U3" s="324"/>
    </row>
    <row r="4" spans="1:28" s="156" customFormat="1" ht="16.5" customHeight="1">
      <c r="A4" s="169" t="s">
        <v>37</v>
      </c>
      <c r="B4" s="169"/>
      <c r="C4" s="169"/>
      <c r="D4" s="169"/>
      <c r="E4" s="1615"/>
      <c r="F4" s="355"/>
      <c r="G4" s="355"/>
      <c r="H4" s="355"/>
      <c r="I4" s="287"/>
      <c r="J4" s="355"/>
      <c r="K4" s="355"/>
      <c r="L4" s="355"/>
      <c r="M4" s="287"/>
      <c r="N4" s="355"/>
      <c r="O4" s="355"/>
      <c r="P4" s="355"/>
      <c r="R4" s="325"/>
      <c r="S4" s="325"/>
      <c r="T4" s="324"/>
      <c r="U4" s="324"/>
    </row>
    <row r="5" spans="1:28" s="156" customFormat="1" ht="16.5" customHeight="1">
      <c r="A5" s="228" t="s">
        <v>442</v>
      </c>
      <c r="B5" s="169"/>
      <c r="C5" s="169"/>
      <c r="D5" s="169"/>
      <c r="E5" s="1615"/>
      <c r="F5" s="287">
        <v>95.753086419753089</v>
      </c>
      <c r="G5" s="287">
        <v>96.097268986157886</v>
      </c>
      <c r="H5" s="287">
        <v>95.039281705948369</v>
      </c>
      <c r="I5" s="287"/>
      <c r="J5" s="287">
        <v>86.33011911514464</v>
      </c>
      <c r="K5" s="287">
        <v>87.067498581962568</v>
      </c>
      <c r="L5" s="287">
        <v>84.288145207033466</v>
      </c>
      <c r="M5" s="287"/>
      <c r="N5" s="287">
        <v>96.02387569479535</v>
      </c>
      <c r="O5" s="287">
        <v>96.361798888327442</v>
      </c>
      <c r="P5" s="287">
        <v>95.35750378979283</v>
      </c>
      <c r="R5" s="325"/>
      <c r="S5" s="325"/>
      <c r="T5" s="324"/>
      <c r="U5" s="324"/>
    </row>
    <row r="6" spans="1:28" s="156" customFormat="1" ht="16.5" customHeight="1">
      <c r="A6" s="228" t="s">
        <v>439</v>
      </c>
      <c r="B6" s="169"/>
      <c r="C6" s="169"/>
      <c r="D6" s="169"/>
      <c r="E6" s="1615"/>
      <c r="F6" s="287">
        <v>93.276630214661807</v>
      </c>
      <c r="G6" s="287">
        <v>93.983169074299084</v>
      </c>
      <c r="H6" s="287">
        <v>92.070563881013456</v>
      </c>
      <c r="I6" s="287"/>
      <c r="J6" s="287">
        <v>81.699346405228752</v>
      </c>
      <c r="K6" s="287">
        <v>83.107088989441934</v>
      </c>
      <c r="L6" s="287">
        <v>79.939668174962293</v>
      </c>
      <c r="M6" s="287"/>
      <c r="N6" s="287">
        <v>94.458730398830241</v>
      </c>
      <c r="O6" s="287">
        <v>95.094035193868805</v>
      </c>
      <c r="P6" s="287">
        <v>93.32425755054706</v>
      </c>
      <c r="R6" s="325"/>
      <c r="S6" s="325"/>
      <c r="T6" s="324"/>
      <c r="U6" s="324"/>
    </row>
    <row r="7" spans="1:28" s="156" customFormat="1" ht="16.5" customHeight="1">
      <c r="A7" s="228" t="s">
        <v>434</v>
      </c>
      <c r="B7" s="169"/>
      <c r="C7" s="169"/>
      <c r="D7" s="169"/>
      <c r="E7" s="1615"/>
      <c r="F7" s="287">
        <v>88.709677419354833</v>
      </c>
      <c r="G7" s="287">
        <v>89.354838709677423</v>
      </c>
      <c r="H7" s="287">
        <v>86.451612903225808</v>
      </c>
      <c r="I7" s="287"/>
      <c r="J7" s="287">
        <v>83.941605839416056</v>
      </c>
      <c r="K7" s="287">
        <v>83.941605839416056</v>
      </c>
      <c r="L7" s="287">
        <v>79.56204379562044</v>
      </c>
      <c r="M7" s="287"/>
      <c r="N7" s="287">
        <v>93.529411764705884</v>
      </c>
      <c r="O7" s="287">
        <v>94.117647058823522</v>
      </c>
      <c r="P7" s="287">
        <v>92.941176470588232</v>
      </c>
      <c r="R7" s="325"/>
      <c r="S7" s="325"/>
      <c r="T7" s="324"/>
      <c r="U7" s="324"/>
    </row>
    <row r="8" spans="1:28" s="156" customFormat="1" ht="16.5" customHeight="1">
      <c r="A8" s="228" t="s">
        <v>426</v>
      </c>
      <c r="B8" s="169"/>
      <c r="C8" s="169"/>
      <c r="D8" s="169"/>
      <c r="E8" s="1615"/>
      <c r="F8" s="287">
        <v>70.129870129870127</v>
      </c>
      <c r="G8" s="287">
        <v>74.025974025974023</v>
      </c>
      <c r="H8" s="287">
        <v>70.129870129870127</v>
      </c>
      <c r="I8" s="287"/>
      <c r="J8" s="287">
        <v>50</v>
      </c>
      <c r="K8" s="287">
        <v>61.111111111111114</v>
      </c>
      <c r="L8" s="287">
        <v>50</v>
      </c>
      <c r="M8" s="287"/>
      <c r="N8" s="287">
        <v>90</v>
      </c>
      <c r="O8" s="287">
        <v>87.5</v>
      </c>
      <c r="P8" s="287">
        <v>90</v>
      </c>
      <c r="R8" s="325"/>
      <c r="S8" s="325"/>
      <c r="T8" s="324"/>
      <c r="U8" s="324"/>
    </row>
    <row r="9" spans="1:28" s="222" customFormat="1" ht="16.5" customHeight="1">
      <c r="A9" s="226" t="s">
        <v>61</v>
      </c>
      <c r="B9" s="225"/>
      <c r="C9" s="225"/>
      <c r="D9" s="225"/>
      <c r="E9" s="1616"/>
      <c r="F9" s="354">
        <v>95.1</v>
      </c>
      <c r="G9" s="354">
        <v>95.5</v>
      </c>
      <c r="H9" s="354">
        <v>94.3</v>
      </c>
      <c r="I9" s="354"/>
      <c r="J9" s="354">
        <v>83.6</v>
      </c>
      <c r="K9" s="354">
        <v>84.7</v>
      </c>
      <c r="L9" s="354">
        <v>81.599999999999994</v>
      </c>
      <c r="M9" s="354"/>
      <c r="N9" s="354">
        <v>95.6</v>
      </c>
      <c r="O9" s="354">
        <v>96.1</v>
      </c>
      <c r="P9" s="354">
        <v>94.9</v>
      </c>
      <c r="Q9" s="4061"/>
      <c r="R9" s="4061"/>
      <c r="S9" s="4061"/>
      <c r="T9" s="4061"/>
      <c r="U9" s="4061"/>
      <c r="V9" s="4061"/>
      <c r="W9" s="4061"/>
      <c r="X9" s="4061"/>
      <c r="Y9" s="4061"/>
      <c r="Z9" s="4061"/>
      <c r="AA9" s="4061"/>
      <c r="AB9" s="4061"/>
    </row>
    <row r="10" spans="1:28" s="156" customFormat="1" ht="16.5" customHeight="1">
      <c r="A10" s="169" t="s">
        <v>863</v>
      </c>
      <c r="B10" s="169"/>
      <c r="C10" s="169"/>
      <c r="D10" s="169"/>
      <c r="E10" s="1615"/>
      <c r="F10" s="287"/>
      <c r="G10" s="287"/>
      <c r="H10" s="287"/>
      <c r="I10" s="287"/>
      <c r="J10" s="287"/>
      <c r="K10" s="287"/>
      <c r="L10" s="287"/>
      <c r="M10" s="287"/>
      <c r="N10" s="287"/>
      <c r="O10" s="287"/>
      <c r="P10" s="287"/>
      <c r="R10" s="325"/>
      <c r="S10" s="325"/>
      <c r="T10" s="324"/>
      <c r="U10" s="324"/>
    </row>
    <row r="11" spans="1:28" s="156" customFormat="1" ht="16.5" customHeight="1">
      <c r="A11" s="228" t="s">
        <v>442</v>
      </c>
      <c r="B11" s="169"/>
      <c r="C11" s="169"/>
      <c r="D11" s="169"/>
      <c r="E11" s="1615"/>
      <c r="F11" s="287">
        <v>92.189262462153437</v>
      </c>
      <c r="G11" s="287">
        <v>92.472245859141552</v>
      </c>
      <c r="H11" s="287">
        <v>91.943878257772155</v>
      </c>
      <c r="I11" s="287"/>
      <c r="J11" s="287">
        <v>78.260869565217391</v>
      </c>
      <c r="K11" s="287">
        <v>80.16304347826086</v>
      </c>
      <c r="L11" s="287">
        <v>79.347826086956516</v>
      </c>
      <c r="M11" s="287"/>
      <c r="N11" s="287">
        <v>92.6501866045989</v>
      </c>
      <c r="O11" s="287">
        <v>92.923070749227492</v>
      </c>
      <c r="P11" s="287">
        <v>92.393354468477867</v>
      </c>
      <c r="R11" s="325"/>
      <c r="S11" s="325"/>
      <c r="T11" s="324"/>
      <c r="U11" s="324"/>
    </row>
    <row r="12" spans="1:28" s="156" customFormat="1" ht="16.5" customHeight="1">
      <c r="A12" s="228" t="s">
        <v>439</v>
      </c>
      <c r="B12" s="169"/>
      <c r="C12" s="169"/>
      <c r="D12" s="169"/>
      <c r="E12" s="1615"/>
      <c r="F12" s="287">
        <v>90.186573473874077</v>
      </c>
      <c r="G12" s="287">
        <v>90.37258328166395</v>
      </c>
      <c r="H12" s="287">
        <v>89.983653683557861</v>
      </c>
      <c r="I12" s="287"/>
      <c r="J12" s="287">
        <v>73.253012048192772</v>
      </c>
      <c r="K12" s="287">
        <v>75.180722891566262</v>
      </c>
      <c r="L12" s="287">
        <v>75.180722891566262</v>
      </c>
      <c r="M12" s="287"/>
      <c r="N12" s="287">
        <v>91.296490614433949</v>
      </c>
      <c r="O12" s="287">
        <v>91.442229217675177</v>
      </c>
      <c r="P12" s="287">
        <v>91.039990672729388</v>
      </c>
      <c r="R12" s="325"/>
      <c r="S12" s="325"/>
      <c r="T12" s="324"/>
      <c r="U12" s="324"/>
    </row>
    <row r="13" spans="1:28" s="156" customFormat="1" ht="16.5" customHeight="1">
      <c r="A13" s="228" t="s">
        <v>434</v>
      </c>
      <c r="B13" s="169"/>
      <c r="C13" s="169"/>
      <c r="D13" s="169"/>
      <c r="E13" s="1615"/>
      <c r="F13" s="287">
        <v>98.076923076923066</v>
      </c>
      <c r="G13" s="287">
        <v>96.15384615384616</v>
      </c>
      <c r="H13" s="287">
        <v>96.15384615384616</v>
      </c>
      <c r="I13" s="287"/>
      <c r="J13" s="287">
        <v>0</v>
      </c>
      <c r="K13" s="287">
        <v>0</v>
      </c>
      <c r="L13" s="287">
        <v>0</v>
      </c>
      <c r="M13" s="287"/>
      <c r="N13" s="287">
        <v>100</v>
      </c>
      <c r="O13" s="287">
        <v>98.039215686274503</v>
      </c>
      <c r="P13" s="287">
        <v>98.039215686274503</v>
      </c>
      <c r="R13" s="325"/>
      <c r="S13" s="325"/>
      <c r="T13" s="324"/>
      <c r="U13" s="324"/>
    </row>
    <row r="14" spans="1:28" s="156" customFormat="1" ht="16.5" customHeight="1">
      <c r="A14" s="228" t="s">
        <v>426</v>
      </c>
      <c r="B14" s="169"/>
      <c r="C14" s="169"/>
      <c r="D14" s="169"/>
      <c r="E14" s="1615"/>
      <c r="F14" s="287" t="s">
        <v>421</v>
      </c>
      <c r="G14" s="287" t="s">
        <v>421</v>
      </c>
      <c r="H14" s="287" t="s">
        <v>421</v>
      </c>
      <c r="I14" s="287"/>
      <c r="J14" s="287" t="s">
        <v>421</v>
      </c>
      <c r="K14" s="287" t="s">
        <v>421</v>
      </c>
      <c r="L14" s="287" t="s">
        <v>421</v>
      </c>
      <c r="M14" s="287"/>
      <c r="N14" s="287" t="s">
        <v>421</v>
      </c>
      <c r="O14" s="287" t="s">
        <v>421</v>
      </c>
      <c r="P14" s="287" t="s">
        <v>421</v>
      </c>
      <c r="R14" s="325"/>
      <c r="S14" s="325"/>
      <c r="T14" s="324"/>
      <c r="U14" s="324"/>
    </row>
    <row r="15" spans="1:28" s="343" customFormat="1" ht="16.5" customHeight="1">
      <c r="A15" s="226" t="s">
        <v>61</v>
      </c>
      <c r="B15" s="187"/>
      <c r="C15" s="187"/>
      <c r="D15" s="187"/>
      <c r="E15" s="187"/>
      <c r="F15" s="354">
        <v>91.7</v>
      </c>
      <c r="G15" s="354">
        <v>91.9</v>
      </c>
      <c r="H15" s="354">
        <v>91.4</v>
      </c>
      <c r="I15" s="354"/>
      <c r="J15" s="354">
        <v>75.5</v>
      </c>
      <c r="K15" s="354">
        <v>77.400000000000006</v>
      </c>
      <c r="L15" s="354">
        <v>77</v>
      </c>
      <c r="M15" s="354"/>
      <c r="N15" s="354">
        <v>92.3</v>
      </c>
      <c r="O15" s="354">
        <v>92.5</v>
      </c>
      <c r="P15" s="354">
        <v>92.1</v>
      </c>
      <c r="R15" s="331"/>
      <c r="S15" s="331"/>
      <c r="T15" s="344"/>
      <c r="U15" s="344"/>
    </row>
    <row r="16" spans="1:28" s="156" customFormat="1" ht="16.5" customHeight="1">
      <c r="A16" s="169" t="s">
        <v>913</v>
      </c>
      <c r="B16" s="169"/>
      <c r="C16" s="169"/>
      <c r="D16" s="169"/>
      <c r="E16" s="1615"/>
      <c r="F16" s="287"/>
      <c r="G16" s="287"/>
      <c r="H16" s="287"/>
      <c r="I16" s="287"/>
      <c r="J16" s="287"/>
      <c r="K16" s="287"/>
      <c r="L16" s="287"/>
      <c r="M16" s="287"/>
      <c r="N16" s="287"/>
      <c r="O16" s="287"/>
      <c r="P16" s="287"/>
      <c r="R16" s="325"/>
      <c r="S16" s="325"/>
      <c r="T16" s="324"/>
      <c r="U16" s="324"/>
    </row>
    <row r="17" spans="1:21" s="156" customFormat="1" ht="16.5" customHeight="1">
      <c r="A17" s="228" t="s">
        <v>442</v>
      </c>
      <c r="B17" s="169"/>
      <c r="C17" s="169"/>
      <c r="D17" s="169"/>
      <c r="E17" s="1615"/>
      <c r="F17" s="287">
        <v>95.105680948737572</v>
      </c>
      <c r="G17" s="287">
        <v>95.32325937260903</v>
      </c>
      <c r="H17" s="287">
        <v>94.71117061973986</v>
      </c>
      <c r="I17" s="287"/>
      <c r="J17" s="287">
        <v>88.206785137318249</v>
      </c>
      <c r="K17" s="287">
        <v>89.499192245557353</v>
      </c>
      <c r="L17" s="287">
        <v>87.668282175551965</v>
      </c>
      <c r="M17" s="287"/>
      <c r="N17" s="287">
        <v>95.426226636975514</v>
      </c>
      <c r="O17" s="287">
        <v>95.593864938574328</v>
      </c>
      <c r="P17" s="287">
        <v>95.038406685515554</v>
      </c>
      <c r="R17" s="325"/>
      <c r="S17" s="325"/>
      <c r="T17" s="324"/>
      <c r="U17" s="324"/>
    </row>
    <row r="18" spans="1:21" s="156" customFormat="1" ht="16.5" customHeight="1">
      <c r="A18" s="228" t="s">
        <v>439</v>
      </c>
      <c r="B18" s="169"/>
      <c r="C18" s="169"/>
      <c r="D18" s="169"/>
      <c r="E18" s="1615"/>
      <c r="F18" s="287">
        <v>94.822082988532912</v>
      </c>
      <c r="G18" s="287">
        <v>94.810261260196242</v>
      </c>
      <c r="H18" s="287">
        <v>93.965007684123407</v>
      </c>
      <c r="I18" s="287"/>
      <c r="J18" s="287">
        <v>86.410432395332876</v>
      </c>
      <c r="K18" s="287">
        <v>86.616334934797536</v>
      </c>
      <c r="L18" s="287">
        <v>85.724090597117367</v>
      </c>
      <c r="M18" s="287"/>
      <c r="N18" s="287">
        <v>95.614772653774011</v>
      </c>
      <c r="O18" s="287">
        <v>95.582433219067326</v>
      </c>
      <c r="P18" s="287">
        <v>94.74160791669361</v>
      </c>
      <c r="R18" s="325"/>
      <c r="S18" s="325"/>
      <c r="T18" s="324"/>
      <c r="U18" s="324"/>
    </row>
    <row r="19" spans="1:21" s="156" customFormat="1" ht="16.5" customHeight="1">
      <c r="A19" s="228" t="s">
        <v>434</v>
      </c>
      <c r="B19" s="169"/>
      <c r="C19" s="169"/>
      <c r="D19" s="169"/>
      <c r="E19" s="1615"/>
      <c r="F19" s="287">
        <v>88.340192043895755</v>
      </c>
      <c r="G19" s="287">
        <v>88.888888888888886</v>
      </c>
      <c r="H19" s="287">
        <v>88.888888888888886</v>
      </c>
      <c r="I19" s="287"/>
      <c r="J19" s="287">
        <v>74.226804123711347</v>
      </c>
      <c r="K19" s="287">
        <v>72.680412371134011</v>
      </c>
      <c r="L19" s="287">
        <v>77.319587628865989</v>
      </c>
      <c r="M19" s="287"/>
      <c r="N19" s="287">
        <v>93.45794392523365</v>
      </c>
      <c r="O19" s="287">
        <v>94.766355140186917</v>
      </c>
      <c r="P19" s="287">
        <v>93.0841121495327</v>
      </c>
      <c r="R19" s="325"/>
      <c r="S19" s="325"/>
      <c r="T19" s="324"/>
      <c r="U19" s="324"/>
    </row>
    <row r="20" spans="1:21" s="156" customFormat="1" ht="16.5" customHeight="1">
      <c r="A20" s="228" t="s">
        <v>426</v>
      </c>
      <c r="B20" s="169"/>
      <c r="C20" s="169"/>
      <c r="D20" s="169"/>
      <c r="E20" s="1615"/>
      <c r="F20" s="287">
        <v>80.672268907563023</v>
      </c>
      <c r="G20" s="287">
        <v>82.773109243697476</v>
      </c>
      <c r="H20" s="287">
        <v>79.831932773109244</v>
      </c>
      <c r="I20" s="287"/>
      <c r="J20" s="287">
        <v>71.698113207547166</v>
      </c>
      <c r="K20" s="287">
        <v>75.84905660377359</v>
      </c>
      <c r="L20" s="287">
        <v>71.320754716981128</v>
      </c>
      <c r="M20" s="287"/>
      <c r="N20" s="287">
        <v>91.943127962085299</v>
      </c>
      <c r="O20" s="287">
        <v>91.469194312796205</v>
      </c>
      <c r="P20" s="287">
        <v>90.521327014218016</v>
      </c>
      <c r="R20" s="325"/>
      <c r="S20" s="325"/>
      <c r="T20" s="324"/>
      <c r="U20" s="324"/>
    </row>
    <row r="21" spans="1:21" s="343" customFormat="1" ht="16.5" customHeight="1">
      <c r="A21" s="226" t="s">
        <v>61</v>
      </c>
      <c r="B21" s="187"/>
      <c r="C21" s="187"/>
      <c r="D21" s="187"/>
      <c r="E21" s="187"/>
      <c r="F21" s="354">
        <v>94.8</v>
      </c>
      <c r="G21" s="354">
        <v>94.9</v>
      </c>
      <c r="H21" s="354">
        <v>94.2</v>
      </c>
      <c r="I21" s="354"/>
      <c r="J21" s="354">
        <v>85.6</v>
      </c>
      <c r="K21" s="354">
        <v>86.6</v>
      </c>
      <c r="L21" s="354">
        <v>85.2</v>
      </c>
      <c r="M21" s="354"/>
      <c r="N21" s="354">
        <v>95.4</v>
      </c>
      <c r="O21" s="354">
        <v>95.5</v>
      </c>
      <c r="P21" s="354">
        <v>94.8</v>
      </c>
      <c r="R21" s="331"/>
      <c r="S21" s="331"/>
      <c r="T21" s="344"/>
      <c r="U21" s="344"/>
    </row>
    <row r="22" spans="1:21" s="156" customFormat="1" ht="16.5" customHeight="1">
      <c r="A22" s="169" t="s">
        <v>27</v>
      </c>
      <c r="B22" s="169"/>
      <c r="C22" s="169"/>
      <c r="D22" s="169"/>
      <c r="E22" s="1615"/>
      <c r="F22" s="287"/>
      <c r="G22" s="287"/>
      <c r="H22" s="287"/>
      <c r="I22" s="287"/>
      <c r="J22" s="287"/>
      <c r="K22" s="287"/>
      <c r="L22" s="287"/>
      <c r="M22" s="287"/>
      <c r="N22" s="287"/>
      <c r="O22" s="287"/>
      <c r="P22" s="287"/>
    </row>
    <row r="23" spans="1:21" s="156" customFormat="1" ht="16.5" customHeight="1">
      <c r="A23" s="228" t="s">
        <v>442</v>
      </c>
      <c r="B23" s="169"/>
      <c r="C23" s="169"/>
      <c r="D23" s="169"/>
      <c r="E23" s="1615"/>
      <c r="F23" s="287">
        <v>95.795110593713616</v>
      </c>
      <c r="G23" s="287">
        <v>96.055878928987198</v>
      </c>
      <c r="H23" s="287">
        <v>95.920838183934805</v>
      </c>
      <c r="I23" s="287"/>
      <c r="J23" s="287">
        <v>78.245614035087712</v>
      </c>
      <c r="K23" s="287">
        <v>81.228070175438589</v>
      </c>
      <c r="L23" s="287">
        <v>78.94736842105263</v>
      </c>
      <c r="M23" s="287"/>
      <c r="N23" s="287">
        <v>96.507186651924812</v>
      </c>
      <c r="O23" s="287">
        <v>96.708211880591008</v>
      </c>
      <c r="P23" s="287">
        <v>96.612724896974569</v>
      </c>
      <c r="R23" s="325"/>
      <c r="S23" s="325"/>
      <c r="T23" s="324"/>
      <c r="U23" s="324"/>
    </row>
    <row r="24" spans="1:21" s="156" customFormat="1" ht="16.5" customHeight="1">
      <c r="A24" s="228" t="s">
        <v>439</v>
      </c>
      <c r="B24" s="169"/>
      <c r="C24" s="169"/>
      <c r="D24" s="169"/>
      <c r="E24" s="1615"/>
      <c r="F24" s="287">
        <v>94.224529526281628</v>
      </c>
      <c r="G24" s="287">
        <v>94.354315379623614</v>
      </c>
      <c r="H24" s="287">
        <v>94.208306294613891</v>
      </c>
      <c r="I24" s="287"/>
      <c r="J24" s="287">
        <v>77.989130434782609</v>
      </c>
      <c r="K24" s="287">
        <v>78.532608695652172</v>
      </c>
      <c r="L24" s="287">
        <v>77.989130434782609</v>
      </c>
      <c r="M24" s="287"/>
      <c r="N24" s="287">
        <v>95.440126883425862</v>
      </c>
      <c r="O24" s="287">
        <v>95.658207771609838</v>
      </c>
      <c r="P24" s="287">
        <v>95.440126883425862</v>
      </c>
      <c r="R24" s="325"/>
      <c r="S24" s="325"/>
      <c r="T24" s="324"/>
      <c r="U24" s="324"/>
    </row>
    <row r="25" spans="1:21" s="156" customFormat="1" ht="16.5" customHeight="1">
      <c r="A25" s="228" t="s">
        <v>434</v>
      </c>
      <c r="B25" s="169"/>
      <c r="C25" s="169"/>
      <c r="D25" s="169"/>
      <c r="E25" s="1615"/>
      <c r="F25" s="287">
        <v>87.009590235396686</v>
      </c>
      <c r="G25" s="287">
        <v>88.317349607672185</v>
      </c>
      <c r="H25" s="287">
        <v>86.660854402789894</v>
      </c>
      <c r="I25" s="287"/>
      <c r="J25" s="287">
        <v>65.891472868217051</v>
      </c>
      <c r="K25" s="287">
        <v>69.379844961240309</v>
      </c>
      <c r="L25" s="287">
        <v>64.341085271317837</v>
      </c>
      <c r="M25" s="287"/>
      <c r="N25" s="287">
        <v>93.680297397769522</v>
      </c>
      <c r="O25" s="287">
        <v>94.175960346964061</v>
      </c>
      <c r="P25" s="287">
        <v>94.05204460966543</v>
      </c>
      <c r="R25" s="325"/>
      <c r="S25" s="325"/>
      <c r="T25" s="324"/>
      <c r="U25" s="324"/>
    </row>
    <row r="26" spans="1:21" s="156" customFormat="1" ht="16.5" customHeight="1">
      <c r="A26" s="228" t="s">
        <v>426</v>
      </c>
      <c r="B26" s="169"/>
      <c r="C26" s="169"/>
      <c r="D26" s="169"/>
      <c r="E26" s="1615"/>
      <c r="F26" s="287">
        <v>73.59855334538878</v>
      </c>
      <c r="G26" s="287">
        <v>74.502712477396031</v>
      </c>
      <c r="H26" s="287">
        <v>71.247739602169986</v>
      </c>
      <c r="I26" s="287"/>
      <c r="J26" s="287">
        <v>57.092198581560282</v>
      </c>
      <c r="K26" s="287">
        <v>57.092198581560282</v>
      </c>
      <c r="L26" s="287">
        <v>53.546099290780148</v>
      </c>
      <c r="M26" s="287"/>
      <c r="N26" s="287">
        <v>95.18716577540107</v>
      </c>
      <c r="O26" s="287">
        <v>96.256684491978604</v>
      </c>
      <c r="P26" s="287">
        <v>95.18716577540107</v>
      </c>
      <c r="R26" s="325"/>
      <c r="S26" s="325"/>
      <c r="T26" s="324"/>
      <c r="U26" s="324"/>
    </row>
    <row r="27" spans="1:21" s="343" customFormat="1" ht="16.5" customHeight="1">
      <c r="A27" s="226" t="s">
        <v>61</v>
      </c>
      <c r="B27" s="187"/>
      <c r="C27" s="187"/>
      <c r="D27" s="187"/>
      <c r="E27" s="187"/>
      <c r="F27" s="354">
        <v>94.7</v>
      </c>
      <c r="G27" s="354">
        <v>95</v>
      </c>
      <c r="H27" s="354">
        <v>94.7</v>
      </c>
      <c r="I27" s="354"/>
      <c r="J27" s="354">
        <v>72</v>
      </c>
      <c r="K27" s="354">
        <v>73.900000000000006</v>
      </c>
      <c r="L27" s="354">
        <v>71.3</v>
      </c>
      <c r="M27" s="354"/>
      <c r="N27" s="354">
        <v>96.2</v>
      </c>
      <c r="O27" s="354">
        <v>96.4</v>
      </c>
      <c r="P27" s="354">
        <v>96.3</v>
      </c>
      <c r="R27" s="331"/>
      <c r="S27" s="331"/>
      <c r="T27" s="344"/>
      <c r="U27" s="344"/>
    </row>
    <row r="28" spans="1:21" s="156" customFormat="1" ht="16.5" customHeight="1">
      <c r="A28" s="169" t="s">
        <v>169</v>
      </c>
      <c r="B28" s="169"/>
      <c r="C28" s="169"/>
      <c r="D28" s="169"/>
      <c r="E28" s="1615"/>
      <c r="F28" s="287"/>
      <c r="G28" s="287"/>
      <c r="H28" s="287"/>
      <c r="I28" s="287"/>
      <c r="J28" s="287"/>
      <c r="K28" s="287"/>
      <c r="L28" s="287"/>
      <c r="M28" s="287"/>
      <c r="N28" s="287"/>
      <c r="O28" s="287"/>
      <c r="P28" s="287"/>
    </row>
    <row r="29" spans="1:21" s="156" customFormat="1" ht="16.5" customHeight="1">
      <c r="A29" s="228" t="s">
        <v>442</v>
      </c>
      <c r="B29" s="169"/>
      <c r="C29" s="169"/>
      <c r="D29" s="169"/>
      <c r="E29" s="1615"/>
      <c r="F29" s="287">
        <v>92.376251199780612</v>
      </c>
      <c r="G29" s="287">
        <v>92.09515974221857</v>
      </c>
      <c r="H29" s="287">
        <v>91.834635952283008</v>
      </c>
      <c r="I29" s="287"/>
      <c r="J29" s="287">
        <v>73.78378378378379</v>
      </c>
      <c r="K29" s="287">
        <v>72.162162162162161</v>
      </c>
      <c r="L29" s="287">
        <v>73.513513513513516</v>
      </c>
      <c r="M29" s="287"/>
      <c r="N29" s="287">
        <v>93.073996985573814</v>
      </c>
      <c r="O29" s="287">
        <v>92.851503624488629</v>
      </c>
      <c r="P29" s="287">
        <v>92.485466159477497</v>
      </c>
      <c r="R29" s="325"/>
      <c r="S29" s="325"/>
      <c r="T29" s="324"/>
      <c r="U29" s="324"/>
    </row>
    <row r="30" spans="1:21" s="156" customFormat="1" ht="16.5" customHeight="1">
      <c r="A30" s="228" t="s">
        <v>439</v>
      </c>
      <c r="B30" s="169"/>
      <c r="C30" s="169"/>
      <c r="D30" s="169"/>
      <c r="E30" s="1615"/>
      <c r="F30" s="287">
        <v>91.003122560499605</v>
      </c>
      <c r="G30" s="287">
        <v>91.588602654176427</v>
      </c>
      <c r="H30" s="287">
        <v>90.807962529273993</v>
      </c>
      <c r="I30" s="287"/>
      <c r="J30" s="287">
        <v>69.369369369369366</v>
      </c>
      <c r="K30" s="287">
        <v>70.270270270270274</v>
      </c>
      <c r="L30" s="287">
        <v>67.117117117117118</v>
      </c>
      <c r="M30" s="287"/>
      <c r="N30" s="287">
        <v>92.089582905280466</v>
      </c>
      <c r="O30" s="287">
        <v>92.582699815081156</v>
      </c>
      <c r="P30" s="287">
        <v>91.986850215738642</v>
      </c>
      <c r="R30" s="325"/>
      <c r="S30" s="325"/>
      <c r="T30" s="324"/>
      <c r="U30" s="324"/>
    </row>
    <row r="31" spans="1:21" s="156" customFormat="1" ht="16.5" customHeight="1">
      <c r="A31" s="228" t="s">
        <v>434</v>
      </c>
      <c r="B31" s="169"/>
      <c r="C31" s="169"/>
      <c r="D31" s="169"/>
      <c r="E31" s="1615"/>
      <c r="F31" s="287">
        <v>93.677204658901829</v>
      </c>
      <c r="G31" s="287">
        <v>92.845257903494172</v>
      </c>
      <c r="H31" s="287">
        <v>92.845257903494172</v>
      </c>
      <c r="I31" s="287"/>
      <c r="J31" s="287">
        <v>65.957446808510639</v>
      </c>
      <c r="K31" s="287">
        <v>72.340425531914903</v>
      </c>
      <c r="L31" s="287">
        <v>72.340425531914903</v>
      </c>
      <c r="M31" s="287"/>
      <c r="N31" s="287">
        <v>96.174863387978135</v>
      </c>
      <c r="O31" s="287">
        <v>94.899817850637518</v>
      </c>
      <c r="P31" s="287">
        <v>94.717668488160285</v>
      </c>
      <c r="R31" s="325"/>
      <c r="S31" s="325"/>
      <c r="T31" s="324"/>
      <c r="U31" s="324"/>
    </row>
    <row r="32" spans="1:21" s="156" customFormat="1" ht="16.5" customHeight="1">
      <c r="A32" s="228" t="s">
        <v>426</v>
      </c>
      <c r="B32" s="169"/>
      <c r="C32" s="169"/>
      <c r="D32" s="169"/>
      <c r="E32" s="1615"/>
      <c r="F32" s="287">
        <v>78.98089171974523</v>
      </c>
      <c r="G32" s="287">
        <v>78.343949044585997</v>
      </c>
      <c r="H32" s="287">
        <v>79.617834394904463</v>
      </c>
      <c r="I32" s="287"/>
      <c r="J32" s="287">
        <v>64.556962025316452</v>
      </c>
      <c r="K32" s="287">
        <v>63.291139240506332</v>
      </c>
      <c r="L32" s="287">
        <v>64.556962025316452</v>
      </c>
      <c r="M32" s="287"/>
      <c r="N32" s="287">
        <v>94.73684210526315</v>
      </c>
      <c r="O32" s="287">
        <v>93.421052631578945</v>
      </c>
      <c r="P32" s="287">
        <v>96.05263157894737</v>
      </c>
      <c r="R32" s="325"/>
      <c r="S32" s="325"/>
      <c r="T32" s="324"/>
      <c r="U32" s="324"/>
    </row>
    <row r="33" spans="1:21" s="343" customFormat="1" ht="16.5" customHeight="1">
      <c r="A33" s="226" t="s">
        <v>61</v>
      </c>
      <c r="B33" s="187"/>
      <c r="C33" s="187"/>
      <c r="D33" s="187"/>
      <c r="E33" s="187"/>
      <c r="F33" s="354">
        <v>92</v>
      </c>
      <c r="G33" s="354">
        <v>91.9</v>
      </c>
      <c r="H33" s="354">
        <v>91.5</v>
      </c>
      <c r="I33" s="354"/>
      <c r="J33" s="354">
        <v>70.900000000000006</v>
      </c>
      <c r="K33" s="354">
        <v>70.599999999999994</v>
      </c>
      <c r="L33" s="354">
        <v>70.5</v>
      </c>
      <c r="M33" s="354"/>
      <c r="N33" s="354">
        <v>92.9</v>
      </c>
      <c r="O33" s="354">
        <v>92.8</v>
      </c>
      <c r="P33" s="354">
        <v>92.4</v>
      </c>
      <c r="R33" s="331"/>
      <c r="S33" s="331"/>
      <c r="T33" s="344"/>
      <c r="U33" s="344"/>
    </row>
    <row r="34" spans="1:21" s="156" customFormat="1" ht="16.5" customHeight="1">
      <c r="A34" s="169" t="s">
        <v>861</v>
      </c>
      <c r="B34" s="169"/>
      <c r="C34" s="169"/>
      <c r="D34" s="169"/>
      <c r="E34" s="1615"/>
      <c r="F34" s="287"/>
      <c r="G34" s="287"/>
      <c r="H34" s="287"/>
      <c r="I34" s="287"/>
      <c r="J34" s="287"/>
      <c r="K34" s="287"/>
      <c r="L34" s="287"/>
      <c r="M34" s="287"/>
      <c r="N34" s="287"/>
      <c r="O34" s="287"/>
      <c r="P34" s="287"/>
      <c r="R34" s="326"/>
      <c r="S34" s="325"/>
      <c r="T34" s="324"/>
      <c r="U34" s="324"/>
    </row>
    <row r="35" spans="1:21" s="156" customFormat="1" ht="16.5" customHeight="1">
      <c r="A35" s="228" t="s">
        <v>442</v>
      </c>
      <c r="B35" s="169"/>
      <c r="C35" s="169"/>
      <c r="D35" s="169"/>
      <c r="E35" s="1615"/>
      <c r="F35" s="287">
        <v>91.142191142191137</v>
      </c>
      <c r="G35" s="287">
        <v>91.242091242091234</v>
      </c>
      <c r="H35" s="287">
        <v>91.47519147519148</v>
      </c>
      <c r="I35" s="287"/>
      <c r="J35" s="287">
        <v>79.310344827586206</v>
      </c>
      <c r="K35" s="287">
        <v>77.011494252873561</v>
      </c>
      <c r="L35" s="287">
        <v>79.310344827586206</v>
      </c>
      <c r="M35" s="287"/>
      <c r="N35" s="287">
        <v>92.183181997631266</v>
      </c>
      <c r="O35" s="287">
        <v>92.341097512830643</v>
      </c>
      <c r="P35" s="287">
        <v>92.420055270430325</v>
      </c>
      <c r="R35" s="325"/>
      <c r="S35" s="325"/>
      <c r="T35" s="324"/>
      <c r="U35" s="324"/>
    </row>
    <row r="36" spans="1:21" s="156" customFormat="1" ht="16.5" customHeight="1">
      <c r="A36" s="228" t="s">
        <v>439</v>
      </c>
      <c r="B36" s="169"/>
      <c r="C36" s="169"/>
      <c r="D36" s="169"/>
      <c r="E36" s="1615"/>
      <c r="F36" s="287">
        <v>92.607909020418717</v>
      </c>
      <c r="G36" s="287">
        <v>92.582062548462133</v>
      </c>
      <c r="H36" s="287">
        <v>92.065133109330574</v>
      </c>
      <c r="I36" s="287"/>
      <c r="J36" s="287">
        <v>85.570469798657726</v>
      </c>
      <c r="K36" s="287">
        <v>86.577181208053688</v>
      </c>
      <c r="L36" s="287">
        <v>84.899328859060404</v>
      </c>
      <c r="M36" s="287"/>
      <c r="N36" s="287">
        <v>93.75</v>
      </c>
      <c r="O36" s="287">
        <v>93.716397849462368</v>
      </c>
      <c r="P36" s="287">
        <v>92.943548387096769</v>
      </c>
      <c r="R36" s="325"/>
      <c r="S36" s="325"/>
      <c r="T36" s="324"/>
      <c r="U36" s="324"/>
    </row>
    <row r="37" spans="1:21" s="156" customFormat="1" ht="16.5" customHeight="1">
      <c r="A37" s="228" t="s">
        <v>434</v>
      </c>
      <c r="B37" s="169"/>
      <c r="C37" s="169"/>
      <c r="D37" s="169"/>
      <c r="E37" s="1615"/>
      <c r="F37" s="287">
        <v>85.18518518518519</v>
      </c>
      <c r="G37" s="287">
        <v>90.740740740740748</v>
      </c>
      <c r="H37" s="287">
        <v>83.333333333333343</v>
      </c>
      <c r="I37" s="287"/>
      <c r="J37" s="287">
        <v>80</v>
      </c>
      <c r="K37" s="287">
        <v>100</v>
      </c>
      <c r="L37" s="287">
        <v>90</v>
      </c>
      <c r="M37" s="287"/>
      <c r="N37" s="287">
        <v>82.35294117647058</v>
      </c>
      <c r="O37" s="287">
        <v>85.294117647058826</v>
      </c>
      <c r="P37" s="287">
        <v>76.470588235294116</v>
      </c>
      <c r="R37" s="325"/>
      <c r="S37" s="325"/>
      <c r="T37" s="324"/>
      <c r="U37" s="324"/>
    </row>
    <row r="38" spans="1:21" s="156" customFormat="1" ht="16.5" customHeight="1">
      <c r="A38" s="228" t="s">
        <v>426</v>
      </c>
      <c r="B38" s="169"/>
      <c r="C38" s="169"/>
      <c r="D38" s="169"/>
      <c r="E38" s="1615"/>
      <c r="F38" s="287">
        <v>92.857142857142861</v>
      </c>
      <c r="G38" s="287">
        <v>96.428571428571431</v>
      </c>
      <c r="H38" s="287">
        <v>92.857142857142861</v>
      </c>
      <c r="I38" s="287"/>
      <c r="J38" s="287">
        <v>100</v>
      </c>
      <c r="K38" s="287">
        <v>100</v>
      </c>
      <c r="L38" s="287">
        <v>100</v>
      </c>
      <c r="M38" s="287"/>
      <c r="N38" s="287">
        <v>89.473684210526315</v>
      </c>
      <c r="O38" s="287">
        <v>94.73684210526315</v>
      </c>
      <c r="P38" s="287">
        <v>89.473684210526315</v>
      </c>
      <c r="R38" s="325"/>
      <c r="S38" s="325"/>
      <c r="T38" s="324"/>
      <c r="U38" s="324"/>
    </row>
    <row r="39" spans="1:21" s="343" customFormat="1" ht="16.5" customHeight="1">
      <c r="A39" s="226" t="s">
        <v>61</v>
      </c>
      <c r="B39" s="187"/>
      <c r="C39" s="187"/>
      <c r="D39" s="187"/>
      <c r="E39" s="187"/>
      <c r="F39" s="354">
        <v>91.9</v>
      </c>
      <c r="G39" s="354">
        <v>92</v>
      </c>
      <c r="H39" s="354">
        <v>91.7</v>
      </c>
      <c r="I39" s="354"/>
      <c r="J39" s="354">
        <v>83.5</v>
      </c>
      <c r="K39" s="354">
        <v>83.7</v>
      </c>
      <c r="L39" s="354">
        <v>83.3</v>
      </c>
      <c r="M39" s="354"/>
      <c r="N39" s="354">
        <v>93</v>
      </c>
      <c r="O39" s="354">
        <v>93</v>
      </c>
      <c r="P39" s="354">
        <v>92.6</v>
      </c>
      <c r="R39" s="331"/>
      <c r="S39" s="331"/>
      <c r="T39" s="344"/>
      <c r="U39" s="344"/>
    </row>
    <row r="40" spans="1:21" s="169" customFormat="1" ht="16.5" customHeight="1">
      <c r="A40" s="169" t="s">
        <v>38</v>
      </c>
      <c r="E40" s="1615"/>
      <c r="F40" s="287"/>
      <c r="G40" s="287"/>
      <c r="H40" s="287"/>
      <c r="I40" s="287"/>
      <c r="J40" s="287"/>
      <c r="K40" s="287"/>
      <c r="L40" s="287"/>
      <c r="M40" s="287"/>
      <c r="N40" s="287"/>
      <c r="O40" s="287"/>
      <c r="P40" s="287"/>
    </row>
    <row r="41" spans="1:21" s="156" customFormat="1" ht="16.5" customHeight="1">
      <c r="A41" s="228" t="s">
        <v>442</v>
      </c>
      <c r="B41" s="169"/>
      <c r="C41" s="169"/>
      <c r="D41" s="169"/>
      <c r="E41" s="1615"/>
      <c r="F41" s="287">
        <v>91.577060931899652</v>
      </c>
      <c r="G41" s="287">
        <v>92.831541218637994</v>
      </c>
      <c r="H41" s="287">
        <v>92.273994424532063</v>
      </c>
      <c r="I41" s="287"/>
      <c r="J41" s="287">
        <v>75.728155339805824</v>
      </c>
      <c r="K41" s="287">
        <v>79.611650485436897</v>
      </c>
      <c r="L41" s="287">
        <v>76.699029126213588</v>
      </c>
      <c r="M41" s="287"/>
      <c r="N41" s="287">
        <v>91.991786447638603</v>
      </c>
      <c r="O41" s="287">
        <v>93.162217659137582</v>
      </c>
      <c r="P41" s="287">
        <v>92.689938398357285</v>
      </c>
      <c r="R41" s="325"/>
      <c r="S41" s="325"/>
      <c r="T41" s="324"/>
      <c r="U41" s="324"/>
    </row>
    <row r="42" spans="1:21" s="156" customFormat="1" ht="16.5" customHeight="1">
      <c r="A42" s="228" t="s">
        <v>439</v>
      </c>
      <c r="B42" s="169"/>
      <c r="C42" s="169"/>
      <c r="D42" s="169"/>
      <c r="E42" s="1615"/>
      <c r="F42" s="287">
        <v>0</v>
      </c>
      <c r="G42" s="287">
        <v>0</v>
      </c>
      <c r="H42" s="287">
        <v>0</v>
      </c>
      <c r="I42" s="287"/>
      <c r="J42" s="287">
        <v>0</v>
      </c>
      <c r="K42" s="287">
        <v>0</v>
      </c>
      <c r="L42" s="287">
        <v>0</v>
      </c>
      <c r="M42" s="287"/>
      <c r="N42" s="287">
        <v>0</v>
      </c>
      <c r="O42" s="287">
        <v>0</v>
      </c>
      <c r="P42" s="287">
        <v>0</v>
      </c>
      <c r="R42" s="325"/>
      <c r="S42" s="325"/>
      <c r="T42" s="324"/>
      <c r="U42" s="324"/>
    </row>
    <row r="43" spans="1:21" s="156" customFormat="1" ht="16.5" customHeight="1">
      <c r="A43" s="228" t="s">
        <v>434</v>
      </c>
      <c r="B43" s="169"/>
      <c r="C43" s="169"/>
      <c r="D43" s="169"/>
      <c r="E43" s="1615"/>
      <c r="F43" s="287" t="s">
        <v>421</v>
      </c>
      <c r="G43" s="287" t="s">
        <v>421</v>
      </c>
      <c r="H43" s="287" t="s">
        <v>421</v>
      </c>
      <c r="I43" s="287"/>
      <c r="J43" s="287" t="s">
        <v>421</v>
      </c>
      <c r="K43" s="287" t="s">
        <v>421</v>
      </c>
      <c r="L43" s="287" t="s">
        <v>421</v>
      </c>
      <c r="M43" s="287"/>
      <c r="N43" s="287" t="s">
        <v>421</v>
      </c>
      <c r="O43" s="287" t="s">
        <v>421</v>
      </c>
      <c r="P43" s="287" t="s">
        <v>421</v>
      </c>
      <c r="R43" s="325"/>
      <c r="S43" s="325"/>
      <c r="T43" s="324"/>
      <c r="U43" s="324"/>
    </row>
    <row r="44" spans="1:21" s="156" customFormat="1" ht="16.5" customHeight="1">
      <c r="A44" s="228" t="s">
        <v>426</v>
      </c>
      <c r="B44" s="169"/>
      <c r="C44" s="169"/>
      <c r="D44" s="169"/>
      <c r="E44" s="1615"/>
      <c r="F44" s="287" t="s">
        <v>421</v>
      </c>
      <c r="G44" s="287" t="s">
        <v>421</v>
      </c>
      <c r="H44" s="287" t="s">
        <v>421</v>
      </c>
      <c r="I44" s="287"/>
      <c r="J44" s="287" t="s">
        <v>421</v>
      </c>
      <c r="K44" s="287" t="s">
        <v>421</v>
      </c>
      <c r="L44" s="287" t="s">
        <v>421</v>
      </c>
      <c r="M44" s="287"/>
      <c r="N44" s="287" t="s">
        <v>421</v>
      </c>
      <c r="O44" s="287" t="s">
        <v>421</v>
      </c>
      <c r="P44" s="287" t="s">
        <v>421</v>
      </c>
      <c r="R44" s="325"/>
      <c r="S44" s="325"/>
      <c r="T44" s="324"/>
      <c r="U44" s="324"/>
    </row>
    <row r="45" spans="1:21" s="343" customFormat="1" ht="16.5" customHeight="1">
      <c r="A45" s="226" t="s">
        <v>61</v>
      </c>
      <c r="B45" s="187"/>
      <c r="C45" s="187"/>
      <c r="D45" s="187"/>
      <c r="E45" s="187"/>
      <c r="F45" s="354">
        <v>91.6</v>
      </c>
      <c r="G45" s="354">
        <v>92.8</v>
      </c>
      <c r="H45" s="354">
        <v>92.3</v>
      </c>
      <c r="I45" s="354"/>
      <c r="J45" s="354">
        <v>75.7</v>
      </c>
      <c r="K45" s="354">
        <v>79.599999999999994</v>
      </c>
      <c r="L45" s="354">
        <v>76.7</v>
      </c>
      <c r="M45" s="354"/>
      <c r="N45" s="354">
        <v>92</v>
      </c>
      <c r="O45" s="354">
        <v>93.2</v>
      </c>
      <c r="P45" s="354">
        <v>92.7</v>
      </c>
      <c r="R45" s="331"/>
      <c r="S45" s="331"/>
      <c r="T45" s="344"/>
      <c r="U45" s="344"/>
    </row>
    <row r="46" spans="1:21" s="156" customFormat="1" ht="16.5" customHeight="1">
      <c r="A46" s="169" t="s">
        <v>39</v>
      </c>
      <c r="B46" s="169"/>
      <c r="C46" s="169"/>
      <c r="D46" s="169"/>
      <c r="E46" s="1615"/>
      <c r="F46" s="287"/>
      <c r="G46" s="287"/>
      <c r="H46" s="287"/>
      <c r="I46" s="287"/>
      <c r="J46" s="287"/>
      <c r="K46" s="287"/>
      <c r="L46" s="287"/>
      <c r="M46" s="287"/>
      <c r="N46" s="287"/>
      <c r="O46" s="287"/>
      <c r="P46" s="287"/>
      <c r="R46" s="325"/>
      <c r="S46" s="325"/>
      <c r="T46" s="324"/>
      <c r="U46" s="324"/>
    </row>
    <row r="47" spans="1:21" s="156" customFormat="1" ht="16.5" customHeight="1">
      <c r="A47" s="228" t="s">
        <v>442</v>
      </c>
      <c r="B47" s="169"/>
      <c r="C47" s="169"/>
      <c r="D47" s="169"/>
      <c r="E47" s="1615"/>
      <c r="F47" s="287" t="s">
        <v>421</v>
      </c>
      <c r="G47" s="287" t="s">
        <v>421</v>
      </c>
      <c r="H47" s="287" t="s">
        <v>421</v>
      </c>
      <c r="I47" s="287"/>
      <c r="J47" s="287" t="s">
        <v>421</v>
      </c>
      <c r="K47" s="287" t="s">
        <v>421</v>
      </c>
      <c r="L47" s="287" t="s">
        <v>421</v>
      </c>
      <c r="M47" s="287"/>
      <c r="N47" s="287" t="s">
        <v>421</v>
      </c>
      <c r="O47" s="287" t="s">
        <v>421</v>
      </c>
      <c r="P47" s="287" t="s">
        <v>421</v>
      </c>
      <c r="R47" s="325"/>
      <c r="S47" s="325"/>
      <c r="T47" s="324"/>
      <c r="U47" s="324"/>
    </row>
    <row r="48" spans="1:21" s="156" customFormat="1" ht="16.5" customHeight="1">
      <c r="A48" s="228" t="s">
        <v>439</v>
      </c>
      <c r="B48" s="169"/>
      <c r="C48" s="169"/>
      <c r="D48" s="169"/>
      <c r="E48" s="1615"/>
      <c r="F48" s="287">
        <v>91.594202898550719</v>
      </c>
      <c r="G48" s="287">
        <v>92.05797101449275</v>
      </c>
      <c r="H48" s="287">
        <v>91.478260869565219</v>
      </c>
      <c r="I48" s="287"/>
      <c r="J48" s="287">
        <v>78.717948717948715</v>
      </c>
      <c r="K48" s="287">
        <v>78.205128205128204</v>
      </c>
      <c r="L48" s="287">
        <v>79.487179487179489</v>
      </c>
      <c r="M48" s="287"/>
      <c r="N48" s="287">
        <v>95.2076677316294</v>
      </c>
      <c r="O48" s="287">
        <v>96.166134185303505</v>
      </c>
      <c r="P48" s="287">
        <v>94.888178913738017</v>
      </c>
      <c r="R48" s="325"/>
      <c r="S48" s="325"/>
      <c r="T48" s="324"/>
      <c r="U48" s="324"/>
    </row>
    <row r="49" spans="1:81" s="156" customFormat="1" ht="16.5" customHeight="1">
      <c r="A49" s="228" t="s">
        <v>434</v>
      </c>
      <c r="B49" s="169"/>
      <c r="C49" s="169"/>
      <c r="D49" s="169"/>
      <c r="E49" s="1615"/>
      <c r="F49" s="287">
        <v>84.627329192546583</v>
      </c>
      <c r="G49" s="287">
        <v>87.577639751552795</v>
      </c>
      <c r="H49" s="287">
        <v>84.472049689440993</v>
      </c>
      <c r="I49" s="287"/>
      <c r="J49" s="287">
        <v>72.822299651567945</v>
      </c>
      <c r="K49" s="287">
        <v>77.00348432055749</v>
      </c>
      <c r="L49" s="287">
        <v>72.822299651567945</v>
      </c>
      <c r="M49" s="287"/>
      <c r="N49" s="287">
        <v>94.050991501416419</v>
      </c>
      <c r="O49" s="287">
        <v>96.033994334277622</v>
      </c>
      <c r="P49" s="287">
        <v>93.767705382436262</v>
      </c>
      <c r="R49" s="325"/>
      <c r="S49" s="325"/>
      <c r="T49" s="324"/>
      <c r="U49" s="324"/>
    </row>
    <row r="50" spans="1:81" s="156" customFormat="1" ht="16.5" customHeight="1">
      <c r="A50" s="228" t="s">
        <v>426</v>
      </c>
      <c r="B50" s="169"/>
      <c r="C50" s="169"/>
      <c r="D50" s="169"/>
      <c r="E50" s="1615"/>
      <c r="F50" s="287">
        <v>75.862068965517238</v>
      </c>
      <c r="G50" s="287">
        <v>82.068965517241381</v>
      </c>
      <c r="H50" s="287">
        <v>76.091954022988503</v>
      </c>
      <c r="I50" s="287"/>
      <c r="J50" s="287">
        <v>72.29916897506925</v>
      </c>
      <c r="K50" s="287">
        <v>79.77839335180056</v>
      </c>
      <c r="L50" s="287">
        <v>72.576177285318551</v>
      </c>
      <c r="M50" s="287"/>
      <c r="N50" s="287">
        <v>93.150684931506845</v>
      </c>
      <c r="O50" s="287">
        <v>93.150684931506845</v>
      </c>
      <c r="P50" s="287">
        <v>93.150684931506845</v>
      </c>
      <c r="R50" s="325"/>
      <c r="S50" s="325"/>
      <c r="T50" s="324"/>
      <c r="U50" s="324"/>
    </row>
    <row r="51" spans="1:81" s="343" customFormat="1" ht="16.5" customHeight="1">
      <c r="A51" s="226" t="s">
        <v>61</v>
      </c>
      <c r="B51" s="187"/>
      <c r="C51" s="187"/>
      <c r="D51" s="187"/>
      <c r="E51" s="187"/>
      <c r="F51" s="354">
        <v>87.6</v>
      </c>
      <c r="G51" s="354">
        <v>89.5</v>
      </c>
      <c r="H51" s="354">
        <v>87.5</v>
      </c>
      <c r="I51" s="354"/>
      <c r="J51" s="354">
        <v>74.900000000000006</v>
      </c>
      <c r="K51" s="354">
        <v>78.400000000000006</v>
      </c>
      <c r="L51" s="354">
        <v>75.2</v>
      </c>
      <c r="M51" s="354"/>
      <c r="N51" s="354">
        <v>94.9</v>
      </c>
      <c r="O51" s="354">
        <v>96</v>
      </c>
      <c r="P51" s="354">
        <v>94.6</v>
      </c>
      <c r="R51" s="331"/>
      <c r="S51" s="331"/>
      <c r="T51" s="344"/>
      <c r="U51" s="344"/>
    </row>
    <row r="52" spans="1:81" s="222" customFormat="1" ht="16.5" customHeight="1">
      <c r="A52" s="169" t="s">
        <v>40</v>
      </c>
      <c r="B52" s="225"/>
      <c r="C52" s="225"/>
      <c r="D52" s="225"/>
      <c r="E52" s="1616"/>
      <c r="F52" s="286"/>
      <c r="G52" s="286"/>
      <c r="H52" s="286"/>
      <c r="I52" s="286"/>
      <c r="J52" s="286"/>
      <c r="K52" s="286"/>
      <c r="L52" s="286"/>
      <c r="M52" s="286"/>
      <c r="N52" s="286"/>
      <c r="O52" s="286"/>
      <c r="P52" s="286"/>
      <c r="R52" s="321"/>
      <c r="S52" s="321"/>
      <c r="T52" s="323"/>
      <c r="U52" s="323"/>
    </row>
    <row r="53" spans="1:81" s="156" customFormat="1" ht="16.5" customHeight="1">
      <c r="A53" s="228" t="s">
        <v>442</v>
      </c>
      <c r="B53" s="169"/>
      <c r="C53" s="169"/>
      <c r="D53" s="169"/>
      <c r="E53" s="1615"/>
      <c r="F53" s="287">
        <v>94.324733848908821</v>
      </c>
      <c r="G53" s="287">
        <v>94.592852785485178</v>
      </c>
      <c r="H53" s="287">
        <v>93.944447724186787</v>
      </c>
      <c r="I53" s="287"/>
      <c r="J53" s="287">
        <v>84.207492795389044</v>
      </c>
      <c r="K53" s="287">
        <v>85.264169068203657</v>
      </c>
      <c r="L53" s="287">
        <v>83.477425552353495</v>
      </c>
      <c r="M53" s="287"/>
      <c r="N53" s="287">
        <v>94.722869622929821</v>
      </c>
      <c r="O53" s="287">
        <v>94.973426559035218</v>
      </c>
      <c r="P53" s="287">
        <v>94.349349426600199</v>
      </c>
      <c r="R53" s="325"/>
      <c r="S53" s="325"/>
      <c r="T53" s="324"/>
      <c r="U53" s="324"/>
    </row>
    <row r="54" spans="1:81" s="156" customFormat="1" ht="16.5" customHeight="1">
      <c r="A54" s="228" t="s">
        <v>439</v>
      </c>
      <c r="B54" s="169"/>
      <c r="C54" s="169"/>
      <c r="D54" s="169"/>
      <c r="E54" s="1615"/>
      <c r="F54" s="287">
        <v>92.734741465795395</v>
      </c>
      <c r="G54" s="287">
        <v>93.050622271630374</v>
      </c>
      <c r="H54" s="287">
        <v>92.079932756703997</v>
      </c>
      <c r="I54" s="287"/>
      <c r="J54" s="287">
        <v>81.552831290134264</v>
      </c>
      <c r="K54" s="287">
        <v>82.409028993967709</v>
      </c>
      <c r="L54" s="287">
        <v>80.755010702471296</v>
      </c>
      <c r="M54" s="287"/>
      <c r="N54" s="287">
        <v>93.796086323156175</v>
      </c>
      <c r="O54" s="287">
        <v>94.084430894919421</v>
      </c>
      <c r="P54" s="287">
        <v>93.139802063465837</v>
      </c>
      <c r="R54" s="325"/>
      <c r="S54" s="325"/>
      <c r="T54" s="324"/>
      <c r="U54" s="324"/>
    </row>
    <row r="55" spans="1:81" s="169" customFormat="1" ht="16.5" customHeight="1">
      <c r="A55" s="228" t="s">
        <v>434</v>
      </c>
      <c r="E55" s="1615"/>
      <c r="F55" s="287">
        <v>88.266892847045526</v>
      </c>
      <c r="G55" s="287">
        <v>89.312977099236647</v>
      </c>
      <c r="H55" s="287">
        <v>87.842804636697764</v>
      </c>
      <c r="I55" s="287"/>
      <c r="J55" s="287">
        <v>72.483940042826561</v>
      </c>
      <c r="K55" s="287">
        <v>74.946466809421835</v>
      </c>
      <c r="L55" s="287">
        <v>72.483940042826561</v>
      </c>
      <c r="M55" s="287"/>
      <c r="N55" s="287">
        <v>94.197679071628642</v>
      </c>
      <c r="O55" s="287">
        <v>94.677871148459374</v>
      </c>
      <c r="P55" s="287">
        <v>93.717486994797923</v>
      </c>
      <c r="R55" s="325"/>
      <c r="S55" s="325"/>
      <c r="T55" s="335"/>
      <c r="U55" s="335"/>
    </row>
    <row r="56" spans="1:81" s="169" customFormat="1" ht="16.5" customHeight="1">
      <c r="A56" s="228" t="s">
        <v>426</v>
      </c>
      <c r="E56" s="1615"/>
      <c r="F56" s="287">
        <v>76.767091541135571</v>
      </c>
      <c r="G56" s="287">
        <v>79.374275782155266</v>
      </c>
      <c r="H56" s="287">
        <v>75.898030127462349</v>
      </c>
      <c r="I56" s="287"/>
      <c r="J56" s="287">
        <v>66.828322017458774</v>
      </c>
      <c r="K56" s="287">
        <v>70.805043646944711</v>
      </c>
      <c r="L56" s="287">
        <v>65.858389912706102</v>
      </c>
      <c r="M56" s="287"/>
      <c r="N56" s="287">
        <v>93.234323432343231</v>
      </c>
      <c r="O56" s="287">
        <v>93.234323432343231</v>
      </c>
      <c r="P56" s="287">
        <v>92.904290429042902</v>
      </c>
      <c r="R56" s="325"/>
      <c r="S56" s="325"/>
      <c r="T56" s="335"/>
      <c r="U56" s="335"/>
    </row>
    <row r="57" spans="1:81" s="225" customFormat="1" ht="16.5" customHeight="1">
      <c r="A57" s="251" t="s">
        <v>61</v>
      </c>
      <c r="B57" s="299"/>
      <c r="C57" s="299"/>
      <c r="D57" s="299"/>
      <c r="E57" s="1619"/>
      <c r="F57" s="306">
        <v>93.7</v>
      </c>
      <c r="G57" s="306">
        <v>94</v>
      </c>
      <c r="H57" s="306">
        <v>93.3</v>
      </c>
      <c r="I57" s="306"/>
      <c r="J57" s="306">
        <v>80.8</v>
      </c>
      <c r="K57" s="306">
        <v>82.1</v>
      </c>
      <c r="L57" s="306">
        <v>80</v>
      </c>
      <c r="M57" s="306"/>
      <c r="N57" s="306">
        <v>94.5</v>
      </c>
      <c r="O57" s="306">
        <v>94.7</v>
      </c>
      <c r="P57" s="306">
        <v>94</v>
      </c>
      <c r="R57" s="321"/>
      <c r="S57" s="321"/>
      <c r="T57" s="320"/>
      <c r="U57" s="320"/>
    </row>
    <row r="58" spans="1:81" s="315" customFormat="1" ht="3.75" customHeight="1">
      <c r="F58" s="319"/>
      <c r="G58" s="319"/>
      <c r="H58" s="319"/>
      <c r="I58" s="319"/>
      <c r="J58" s="319"/>
      <c r="K58" s="319"/>
      <c r="L58" s="319"/>
      <c r="M58" s="319"/>
      <c r="N58" s="319"/>
      <c r="O58" s="319"/>
      <c r="P58" s="319"/>
      <c r="Q58" s="216"/>
      <c r="R58" s="318"/>
      <c r="S58" s="318"/>
      <c r="T58" s="316"/>
      <c r="U58" s="316"/>
    </row>
    <row r="59" spans="1:81" s="155" customFormat="1" ht="30.75" customHeight="1">
      <c r="A59" s="317" t="s">
        <v>23</v>
      </c>
      <c r="B59" s="4068" t="s">
        <v>876</v>
      </c>
      <c r="C59" s="4068"/>
      <c r="D59" s="4068"/>
      <c r="E59" s="4068"/>
      <c r="F59" s="4068"/>
      <c r="G59" s="4068"/>
      <c r="H59" s="4068"/>
      <c r="I59" s="4068"/>
      <c r="J59" s="4068"/>
      <c r="K59" s="4068"/>
      <c r="L59" s="4068"/>
      <c r="M59" s="4068"/>
      <c r="N59" s="4068"/>
      <c r="O59" s="4068"/>
      <c r="P59" s="4068"/>
    </row>
    <row r="60" spans="1:81" s="155" customFormat="1" ht="16.5" customHeight="1">
      <c r="A60" s="317"/>
      <c r="B60" s="4068" t="s">
        <v>1075</v>
      </c>
      <c r="C60" s="4068"/>
      <c r="D60" s="4068"/>
      <c r="E60" s="4068"/>
      <c r="F60" s="4068"/>
      <c r="G60" s="4068"/>
      <c r="H60" s="4068"/>
      <c r="I60" s="4068"/>
      <c r="J60" s="4068"/>
      <c r="K60" s="4068"/>
      <c r="L60" s="4068"/>
      <c r="M60" s="4068"/>
      <c r="N60" s="4068"/>
      <c r="O60" s="4068"/>
      <c r="P60" s="4068"/>
    </row>
    <row r="61" spans="1:81" s="155" customFormat="1" ht="30.75" customHeight="1">
      <c r="A61" s="337" t="s">
        <v>1</v>
      </c>
      <c r="B61" s="336"/>
      <c r="C61" s="336"/>
      <c r="D61" s="4060" t="s">
        <v>804</v>
      </c>
      <c r="E61" s="4060"/>
      <c r="F61" s="4060"/>
      <c r="G61" s="4060"/>
      <c r="H61" s="4060"/>
      <c r="I61" s="4060"/>
      <c r="J61" s="4060"/>
      <c r="K61" s="4060"/>
      <c r="L61" s="4060"/>
      <c r="M61" s="4060"/>
      <c r="N61" s="4060"/>
      <c r="O61" s="4060"/>
      <c r="P61" s="4060"/>
    </row>
    <row r="62" spans="1:81">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row>
    <row r="63" spans="1:81">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row>
    <row r="64" spans="1:81">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row>
    <row r="65" spans="1:81">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row>
    <row r="66" spans="1:81">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row>
    <row r="67" spans="1:81">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row>
    <row r="68" spans="1:81">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row>
  </sheetData>
  <sheetProtection selectLockedCells="1"/>
  <mergeCells count="9">
    <mergeCell ref="E1:P1"/>
    <mergeCell ref="Q9:AB9"/>
    <mergeCell ref="D61:P61"/>
    <mergeCell ref="N2:P2"/>
    <mergeCell ref="A3:D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4A.4.127</oddHeader>
    <oddFooter>&amp;L&amp;8&amp;G 
&amp;"Arial,Regular"OVERCOMING
INDIGENOUS
DISADVANTAGE 2016&amp;C &amp;R&amp;8&amp;G&amp;"Arial,Regular" 
ATTACHMENT
TABLES
&amp;"Arial,Regular"PAGE &amp;"Arial,Bold"&amp;P&amp;"Arial,Regular" of TABLE 4A.4.127</oddFooter>
  </headerFooter>
  <legacyDrawingHF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7" width="14.33203125" style="313" customWidth="1"/>
    <col min="18" max="26" width="9.33203125" style="313" customWidth="1"/>
    <col min="27" max="16384" width="11.33203125" style="313"/>
  </cols>
  <sheetData>
    <row r="1" spans="1:22" s="244" customFormat="1" ht="22.4" customHeight="1">
      <c r="A1" s="199" t="s">
        <v>1082</v>
      </c>
      <c r="B1" s="199"/>
      <c r="C1" s="199"/>
      <c r="D1" s="199"/>
      <c r="E1" s="4088" t="s">
        <v>1081</v>
      </c>
      <c r="F1" s="4088"/>
      <c r="G1" s="4088"/>
      <c r="H1" s="4088"/>
      <c r="I1" s="4088"/>
      <c r="J1" s="4088"/>
      <c r="K1" s="4088"/>
      <c r="L1" s="4088"/>
      <c r="M1" s="4088"/>
      <c r="N1" s="4088"/>
      <c r="O1" s="4088"/>
      <c r="P1" s="4088"/>
    </row>
    <row r="2" spans="1:22" s="330" customFormat="1" ht="27.5">
      <c r="A2" s="331"/>
      <c r="B2" s="331"/>
      <c r="C2" s="331"/>
      <c r="D2" s="331"/>
      <c r="E2" s="331"/>
      <c r="F2" s="4082" t="s">
        <v>194</v>
      </c>
      <c r="G2" s="4085"/>
      <c r="H2" s="4086"/>
      <c r="I2" s="333"/>
      <c r="J2" s="4070" t="s">
        <v>867</v>
      </c>
      <c r="K2" s="4073"/>
      <c r="L2" s="4074"/>
      <c r="M2" s="332"/>
      <c r="N2" s="4082" t="s">
        <v>457</v>
      </c>
      <c r="O2" s="4083"/>
      <c r="P2" s="4084"/>
      <c r="Q2" s="331"/>
      <c r="R2" s="331"/>
      <c r="S2" s="331"/>
      <c r="T2" s="215"/>
      <c r="U2" s="215"/>
      <c r="V2" s="215"/>
    </row>
    <row r="3" spans="1:22" s="156" customFormat="1" ht="17.25" customHeight="1">
      <c r="A3" s="4075"/>
      <c r="B3" s="4075"/>
      <c r="C3" s="4075"/>
      <c r="D3" s="4075"/>
      <c r="E3" s="1617"/>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15"/>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15"/>
      <c r="F5" s="287">
        <v>97.599807019659863</v>
      </c>
      <c r="G5" s="287">
        <v>97.610360632010611</v>
      </c>
      <c r="H5" s="287">
        <v>97.3073211916536</v>
      </c>
      <c r="I5" s="287"/>
      <c r="J5" s="287">
        <v>95.54682383759004</v>
      </c>
      <c r="K5" s="287">
        <v>95.808775376555332</v>
      </c>
      <c r="L5" s="287">
        <v>94.695481335952849</v>
      </c>
      <c r="M5" s="287"/>
      <c r="N5" s="287">
        <v>97.740746154720711</v>
      </c>
      <c r="O5" s="287">
        <v>97.766733258620405</v>
      </c>
      <c r="P5" s="287">
        <v>97.458136399811593</v>
      </c>
      <c r="S5" s="325"/>
      <c r="T5" s="325"/>
      <c r="U5" s="324"/>
      <c r="V5" s="324"/>
    </row>
    <row r="6" spans="1:22" s="156" customFormat="1" ht="16.5" customHeight="1">
      <c r="A6" s="228" t="s">
        <v>439</v>
      </c>
      <c r="B6" s="169"/>
      <c r="C6" s="169"/>
      <c r="D6" s="169"/>
      <c r="E6" s="1615"/>
      <c r="F6" s="287">
        <v>96.170673190007989</v>
      </c>
      <c r="G6" s="287">
        <v>96.133038528484732</v>
      </c>
      <c r="H6" s="287">
        <v>95.63908359599192</v>
      </c>
      <c r="I6" s="287"/>
      <c r="J6" s="287">
        <v>92.470345538937593</v>
      </c>
      <c r="K6" s="287">
        <v>92.470345538937593</v>
      </c>
      <c r="L6" s="287">
        <v>90.92315626611655</v>
      </c>
      <c r="M6" s="287"/>
      <c r="N6" s="287">
        <v>96.708589777896719</v>
      </c>
      <c r="O6" s="287">
        <v>96.622959593256624</v>
      </c>
      <c r="P6" s="287">
        <v>96.264383195076263</v>
      </c>
      <c r="S6" s="325"/>
      <c r="T6" s="325"/>
      <c r="U6" s="324"/>
      <c r="V6" s="324"/>
    </row>
    <row r="7" spans="1:22" s="156" customFormat="1" ht="16.5" customHeight="1">
      <c r="A7" s="228" t="s">
        <v>434</v>
      </c>
      <c r="B7" s="169"/>
      <c r="C7" s="169"/>
      <c r="D7" s="169"/>
      <c r="E7" s="1615"/>
      <c r="F7" s="287">
        <v>93.95348837209302</v>
      </c>
      <c r="G7" s="287">
        <v>94.418604651162781</v>
      </c>
      <c r="H7" s="287">
        <v>92.325581395348834</v>
      </c>
      <c r="I7" s="287"/>
      <c r="J7" s="287">
        <v>89.171974522292999</v>
      </c>
      <c r="K7" s="287">
        <v>89.808917197452232</v>
      </c>
      <c r="L7" s="287">
        <v>87.898089171974519</v>
      </c>
      <c r="M7" s="287"/>
      <c r="N7" s="287">
        <v>96.538461538461533</v>
      </c>
      <c r="O7" s="287">
        <v>96.92307692307692</v>
      </c>
      <c r="P7" s="287">
        <v>95</v>
      </c>
      <c r="S7" s="325"/>
      <c r="T7" s="325"/>
      <c r="U7" s="324"/>
      <c r="V7" s="324"/>
    </row>
    <row r="8" spans="1:22" s="156" customFormat="1" ht="16.5" customHeight="1">
      <c r="A8" s="228" t="s">
        <v>426</v>
      </c>
      <c r="B8" s="169"/>
      <c r="C8" s="169"/>
      <c r="D8" s="169"/>
      <c r="E8" s="1615"/>
      <c r="F8" s="287">
        <v>92.523364485981304</v>
      </c>
      <c r="G8" s="287">
        <v>93.45794392523365</v>
      </c>
      <c r="H8" s="287">
        <v>88.785046728971963</v>
      </c>
      <c r="I8" s="287"/>
      <c r="J8" s="287">
        <v>90.909090909090907</v>
      </c>
      <c r="K8" s="287">
        <v>90.909090909090907</v>
      </c>
      <c r="L8" s="287">
        <v>84.090909090909093</v>
      </c>
      <c r="M8" s="287"/>
      <c r="N8" s="287">
        <v>96.428571428571431</v>
      </c>
      <c r="O8" s="287">
        <v>96.428571428571431</v>
      </c>
      <c r="P8" s="287">
        <v>94.642857142857139</v>
      </c>
      <c r="S8" s="325"/>
      <c r="T8" s="325"/>
      <c r="U8" s="324"/>
      <c r="V8" s="324"/>
    </row>
    <row r="9" spans="1:22" s="222" customFormat="1" ht="16.5" customHeight="1">
      <c r="A9" s="226" t="s">
        <v>61</v>
      </c>
      <c r="B9" s="225"/>
      <c r="C9" s="225"/>
      <c r="D9" s="225"/>
      <c r="E9" s="1616"/>
      <c r="F9" s="354">
        <v>97.2</v>
      </c>
      <c r="G9" s="354">
        <v>97.2</v>
      </c>
      <c r="H9" s="354">
        <v>96.9</v>
      </c>
      <c r="I9" s="354"/>
      <c r="J9" s="354">
        <v>93.6</v>
      </c>
      <c r="K9" s="354">
        <v>93.7</v>
      </c>
      <c r="L9" s="354">
        <v>92.3</v>
      </c>
      <c r="M9" s="354"/>
      <c r="N9" s="354">
        <v>97.5</v>
      </c>
      <c r="O9" s="354">
        <v>97.5</v>
      </c>
      <c r="P9" s="354">
        <v>97.2</v>
      </c>
      <c r="S9" s="321"/>
      <c r="T9" s="321"/>
      <c r="U9" s="323"/>
      <c r="V9" s="323"/>
    </row>
    <row r="10" spans="1:22" s="156" customFormat="1" ht="16.5" customHeight="1">
      <c r="A10" s="169" t="s">
        <v>863</v>
      </c>
      <c r="B10" s="169"/>
      <c r="C10" s="169"/>
      <c r="D10" s="169"/>
      <c r="E10" s="1615"/>
      <c r="F10" s="287"/>
      <c r="G10" s="287"/>
      <c r="H10" s="287"/>
      <c r="I10" s="287"/>
      <c r="J10" s="287"/>
      <c r="K10" s="287"/>
      <c r="L10" s="287"/>
      <c r="M10" s="287"/>
      <c r="N10" s="287"/>
      <c r="O10" s="287"/>
      <c r="P10" s="287"/>
      <c r="S10" s="325"/>
      <c r="T10" s="325"/>
      <c r="U10" s="324"/>
      <c r="V10" s="324"/>
    </row>
    <row r="11" spans="1:22" s="156" customFormat="1" ht="16.5" customHeight="1">
      <c r="A11" s="228" t="s">
        <v>442</v>
      </c>
      <c r="B11" s="169"/>
      <c r="C11" s="169"/>
      <c r="D11" s="169"/>
      <c r="E11" s="1615"/>
      <c r="F11" s="287">
        <v>96.024806201550376</v>
      </c>
      <c r="G11" s="287">
        <v>95.747803617571066</v>
      </c>
      <c r="H11" s="287">
        <v>95.946253229974161</v>
      </c>
      <c r="I11" s="287"/>
      <c r="J11" s="287">
        <v>89.944134078212286</v>
      </c>
      <c r="K11" s="287">
        <v>89.106145251396654</v>
      </c>
      <c r="L11" s="287">
        <v>88.826815642458101</v>
      </c>
      <c r="M11" s="287"/>
      <c r="N11" s="287">
        <v>96.270859942628618</v>
      </c>
      <c r="O11" s="287">
        <v>96.036349169789986</v>
      </c>
      <c r="P11" s="287">
        <v>96.187106095186252</v>
      </c>
      <c r="S11" s="325"/>
      <c r="T11" s="325"/>
      <c r="U11" s="324"/>
      <c r="V11" s="324"/>
    </row>
    <row r="12" spans="1:22" s="156" customFormat="1" ht="16.5" customHeight="1">
      <c r="A12" s="228" t="s">
        <v>439</v>
      </c>
      <c r="B12" s="169"/>
      <c r="C12" s="169"/>
      <c r="D12" s="169"/>
      <c r="E12" s="1615"/>
      <c r="F12" s="287">
        <v>95.872202914456437</v>
      </c>
      <c r="G12" s="287">
        <v>95.713675995366131</v>
      </c>
      <c r="H12" s="287">
        <v>95.506371562709589</v>
      </c>
      <c r="I12" s="287"/>
      <c r="J12" s="287">
        <v>89.548693586698334</v>
      </c>
      <c r="K12" s="287">
        <v>90.498812351543947</v>
      </c>
      <c r="L12" s="287">
        <v>89.311163895486928</v>
      </c>
      <c r="M12" s="287"/>
      <c r="N12" s="287">
        <v>96.333165322580655</v>
      </c>
      <c r="O12" s="287">
        <v>96.251260080645167</v>
      </c>
      <c r="P12" s="287">
        <v>95.936239919354833</v>
      </c>
      <c r="S12" s="325"/>
      <c r="T12" s="325"/>
      <c r="U12" s="324"/>
      <c r="V12" s="324"/>
    </row>
    <row r="13" spans="1:22" s="156" customFormat="1" ht="16.5" customHeight="1">
      <c r="A13" s="228" t="s">
        <v>434</v>
      </c>
      <c r="B13" s="169"/>
      <c r="C13" s="169"/>
      <c r="D13" s="169"/>
      <c r="E13" s="1615"/>
      <c r="F13" s="287">
        <v>98.181818181818187</v>
      </c>
      <c r="G13" s="287">
        <v>100</v>
      </c>
      <c r="H13" s="287">
        <v>100</v>
      </c>
      <c r="I13" s="287"/>
      <c r="J13" s="287">
        <v>0</v>
      </c>
      <c r="K13" s="287">
        <v>0</v>
      </c>
      <c r="L13" s="287">
        <v>0</v>
      </c>
      <c r="M13" s="287"/>
      <c r="N13" s="287">
        <v>98.181818181818187</v>
      </c>
      <c r="O13" s="287">
        <v>100</v>
      </c>
      <c r="P13" s="287">
        <v>100</v>
      </c>
      <c r="S13" s="325"/>
      <c r="T13" s="325"/>
      <c r="U13" s="324"/>
      <c r="V13" s="324"/>
    </row>
    <row r="14" spans="1:22" s="156" customFormat="1" ht="16.5" customHeight="1">
      <c r="A14" s="228" t="s">
        <v>426</v>
      </c>
      <c r="B14" s="169"/>
      <c r="C14" s="169"/>
      <c r="D14" s="169"/>
      <c r="E14" s="1615"/>
      <c r="F14" s="287" t="s">
        <v>421</v>
      </c>
      <c r="G14" s="287" t="s">
        <v>421</v>
      </c>
      <c r="H14" s="287" t="s">
        <v>421</v>
      </c>
      <c r="I14" s="287"/>
      <c r="J14" s="287" t="s">
        <v>421</v>
      </c>
      <c r="K14" s="287" t="s">
        <v>421</v>
      </c>
      <c r="L14" s="287" t="s">
        <v>421</v>
      </c>
      <c r="M14" s="287"/>
      <c r="N14" s="287" t="s">
        <v>421</v>
      </c>
      <c r="O14" s="287" t="s">
        <v>421</v>
      </c>
      <c r="P14" s="287" t="s">
        <v>421</v>
      </c>
      <c r="S14" s="325"/>
      <c r="T14" s="325"/>
      <c r="U14" s="324"/>
      <c r="V14" s="324"/>
    </row>
    <row r="15" spans="1:22" s="222" customFormat="1" ht="16.5" customHeight="1">
      <c r="A15" s="226" t="s">
        <v>61</v>
      </c>
      <c r="B15" s="225"/>
      <c r="C15" s="225"/>
      <c r="D15" s="225"/>
      <c r="E15" s="1616"/>
      <c r="F15" s="354">
        <v>96</v>
      </c>
      <c r="G15" s="354">
        <v>95.7</v>
      </c>
      <c r="H15" s="354">
        <v>95.8</v>
      </c>
      <c r="I15" s="354"/>
      <c r="J15" s="354">
        <v>89.7</v>
      </c>
      <c r="K15" s="354">
        <v>89.9</v>
      </c>
      <c r="L15" s="354">
        <v>89.1</v>
      </c>
      <c r="M15" s="354"/>
      <c r="N15" s="354">
        <v>96.3</v>
      </c>
      <c r="O15" s="354">
        <v>96.1</v>
      </c>
      <c r="P15" s="354">
        <v>96.1</v>
      </c>
      <c r="S15" s="321"/>
      <c r="T15" s="321"/>
      <c r="U15" s="323"/>
      <c r="V15" s="323"/>
    </row>
    <row r="16" spans="1:22" s="156" customFormat="1" ht="16.5" customHeight="1">
      <c r="A16" s="169" t="s">
        <v>913</v>
      </c>
      <c r="B16" s="169"/>
      <c r="C16" s="169"/>
      <c r="D16" s="169"/>
      <c r="E16" s="1615"/>
      <c r="F16" s="287"/>
      <c r="G16" s="287"/>
      <c r="H16" s="287"/>
      <c r="I16" s="287"/>
      <c r="J16" s="287"/>
      <c r="K16" s="287"/>
      <c r="L16" s="287"/>
      <c r="M16" s="287"/>
      <c r="N16" s="287"/>
      <c r="O16" s="287"/>
      <c r="P16" s="287"/>
      <c r="S16" s="325"/>
      <c r="T16" s="325"/>
      <c r="U16" s="324"/>
      <c r="V16" s="324"/>
    </row>
    <row r="17" spans="1:22" s="156" customFormat="1" ht="16.5" customHeight="1">
      <c r="A17" s="228" t="s">
        <v>442</v>
      </c>
      <c r="B17" s="169"/>
      <c r="C17" s="169"/>
      <c r="D17" s="169"/>
      <c r="E17" s="1615"/>
      <c r="F17" s="287">
        <v>97.857828263181105</v>
      </c>
      <c r="G17" s="287">
        <v>97.684068570242999</v>
      </c>
      <c r="H17" s="287">
        <v>97.44028631447911</v>
      </c>
      <c r="I17" s="287"/>
      <c r="J17" s="287">
        <v>97.168803418803421</v>
      </c>
      <c r="K17" s="287">
        <v>95.833333333333343</v>
      </c>
      <c r="L17" s="287">
        <v>95.726495726495727</v>
      </c>
      <c r="M17" s="287"/>
      <c r="N17" s="287">
        <v>97.892986616512658</v>
      </c>
      <c r="O17" s="287">
        <v>97.778504647422793</v>
      </c>
      <c r="P17" s="287">
        <v>97.527734619892598</v>
      </c>
      <c r="S17" s="325"/>
      <c r="T17" s="325"/>
      <c r="U17" s="324"/>
      <c r="V17" s="324"/>
    </row>
    <row r="18" spans="1:22" s="156" customFormat="1" ht="16.5" customHeight="1">
      <c r="A18" s="228" t="s">
        <v>439</v>
      </c>
      <c r="B18" s="169"/>
      <c r="C18" s="169"/>
      <c r="D18" s="169"/>
      <c r="E18" s="1615"/>
      <c r="F18" s="287">
        <v>97.282875368007851</v>
      </c>
      <c r="G18" s="287">
        <v>97.043670264965655</v>
      </c>
      <c r="H18" s="287">
        <v>96.841265947006875</v>
      </c>
      <c r="I18" s="287"/>
      <c r="J18" s="287">
        <v>95.053763440860223</v>
      </c>
      <c r="K18" s="287">
        <v>94.26523297491039</v>
      </c>
      <c r="L18" s="287">
        <v>94.336917562724011</v>
      </c>
      <c r="M18" s="287"/>
      <c r="N18" s="287">
        <v>97.491448118586092</v>
      </c>
      <c r="O18" s="287">
        <v>97.303642095378635</v>
      </c>
      <c r="P18" s="287">
        <v>97.075591924340998</v>
      </c>
      <c r="S18" s="325"/>
      <c r="T18" s="325"/>
      <c r="U18" s="324"/>
      <c r="V18" s="324"/>
    </row>
    <row r="19" spans="1:22" s="156" customFormat="1" ht="16.5" customHeight="1">
      <c r="A19" s="228" t="s">
        <v>434</v>
      </c>
      <c r="B19" s="169"/>
      <c r="C19" s="169"/>
      <c r="D19" s="169"/>
      <c r="E19" s="1615"/>
      <c r="F19" s="287">
        <v>96.208530805687204</v>
      </c>
      <c r="G19" s="287">
        <v>96.603475513428123</v>
      </c>
      <c r="H19" s="287">
        <v>94.707740916271717</v>
      </c>
      <c r="I19" s="287"/>
      <c r="J19" s="287">
        <v>91.719745222929944</v>
      </c>
      <c r="K19" s="287">
        <v>92.675159235668787</v>
      </c>
      <c r="L19" s="287">
        <v>87.898089171974519</v>
      </c>
      <c r="M19" s="287"/>
      <c r="N19" s="287">
        <v>97.689075630252091</v>
      </c>
      <c r="O19" s="287">
        <v>97.899159663865547</v>
      </c>
      <c r="P19" s="287">
        <v>96.953781512605048</v>
      </c>
      <c r="S19" s="325"/>
      <c r="T19" s="325"/>
      <c r="U19" s="324"/>
      <c r="V19" s="324"/>
    </row>
    <row r="20" spans="1:22" s="156" customFormat="1" ht="16.5" customHeight="1">
      <c r="A20" s="228" t="s">
        <v>426</v>
      </c>
      <c r="B20" s="169"/>
      <c r="C20" s="169"/>
      <c r="D20" s="169"/>
      <c r="E20" s="1615"/>
      <c r="F20" s="287">
        <v>92.774869109947645</v>
      </c>
      <c r="G20" s="287">
        <v>92.984293193717278</v>
      </c>
      <c r="H20" s="287">
        <v>91.623036649214669</v>
      </c>
      <c r="I20" s="287"/>
      <c r="J20" s="287">
        <v>89.541284403669735</v>
      </c>
      <c r="K20" s="287">
        <v>89.357798165137609</v>
      </c>
      <c r="L20" s="287">
        <v>87.155963302752298</v>
      </c>
      <c r="M20" s="287"/>
      <c r="N20" s="287">
        <v>97.073170731707307</v>
      </c>
      <c r="O20" s="287">
        <v>97.804878048780481</v>
      </c>
      <c r="P20" s="287">
        <v>97.560975609756099</v>
      </c>
      <c r="S20" s="325"/>
      <c r="T20" s="325"/>
      <c r="U20" s="324"/>
      <c r="V20" s="324"/>
    </row>
    <row r="21" spans="1:22" s="222" customFormat="1" ht="16.5" customHeight="1">
      <c r="A21" s="226" t="s">
        <v>61</v>
      </c>
      <c r="B21" s="225"/>
      <c r="C21" s="225"/>
      <c r="D21" s="225"/>
      <c r="E21" s="1616"/>
      <c r="F21" s="354">
        <v>97.6</v>
      </c>
      <c r="G21" s="354">
        <v>97.4</v>
      </c>
      <c r="H21" s="354">
        <v>97.1</v>
      </c>
      <c r="I21" s="354"/>
      <c r="J21" s="354">
        <v>95</v>
      </c>
      <c r="K21" s="354">
        <v>94.2</v>
      </c>
      <c r="L21" s="354">
        <v>93.5</v>
      </c>
      <c r="M21" s="354"/>
      <c r="N21" s="354">
        <v>97.8</v>
      </c>
      <c r="O21" s="354">
        <v>97.7</v>
      </c>
      <c r="P21" s="354">
        <v>97.4</v>
      </c>
      <c r="S21" s="321"/>
      <c r="T21" s="321"/>
      <c r="U21" s="323"/>
      <c r="V21" s="323"/>
    </row>
    <row r="22" spans="1:22" s="156" customFormat="1" ht="16.5" customHeight="1">
      <c r="A22" s="169" t="s">
        <v>27</v>
      </c>
      <c r="B22" s="169"/>
      <c r="C22" s="169"/>
      <c r="D22" s="169"/>
      <c r="E22" s="1615"/>
      <c r="F22" s="287"/>
      <c r="G22" s="287"/>
      <c r="H22" s="287"/>
      <c r="I22" s="287"/>
      <c r="J22" s="287"/>
      <c r="K22" s="287"/>
      <c r="L22" s="287"/>
      <c r="M22" s="287"/>
      <c r="N22" s="287"/>
      <c r="O22" s="287"/>
      <c r="P22" s="287"/>
    </row>
    <row r="23" spans="1:22" s="156" customFormat="1" ht="16.5" customHeight="1">
      <c r="A23" s="228" t="s">
        <v>442</v>
      </c>
      <c r="B23" s="169"/>
      <c r="C23" s="169"/>
      <c r="D23" s="169"/>
      <c r="E23" s="1615"/>
      <c r="F23" s="287">
        <v>96.08102605863192</v>
      </c>
      <c r="G23" s="287">
        <v>96.131921824104239</v>
      </c>
      <c r="H23" s="287">
        <v>95.907980456026053</v>
      </c>
      <c r="I23" s="287"/>
      <c r="J23" s="287">
        <v>90.119760479041915</v>
      </c>
      <c r="K23" s="287">
        <v>90.568862275449106</v>
      </c>
      <c r="L23" s="287">
        <v>88.772455089820355</v>
      </c>
      <c r="M23" s="287"/>
      <c r="N23" s="287">
        <v>96.958692691783938</v>
      </c>
      <c r="O23" s="287">
        <v>97.032455742169759</v>
      </c>
      <c r="P23" s="287">
        <v>96.816840671811164</v>
      </c>
      <c r="S23" s="325"/>
      <c r="T23" s="325"/>
      <c r="U23" s="324"/>
      <c r="V23" s="324"/>
    </row>
    <row r="24" spans="1:22" s="156" customFormat="1" ht="16.5" customHeight="1">
      <c r="A24" s="228" t="s">
        <v>439</v>
      </c>
      <c r="B24" s="169"/>
      <c r="C24" s="169"/>
      <c r="D24" s="169"/>
      <c r="E24" s="1615"/>
      <c r="F24" s="287">
        <v>95.370839668862985</v>
      </c>
      <c r="G24" s="287">
        <v>95.438418651799296</v>
      </c>
      <c r="H24" s="287">
        <v>95.049839499915521</v>
      </c>
      <c r="I24" s="287"/>
      <c r="J24" s="287">
        <v>90.638297872340416</v>
      </c>
      <c r="K24" s="287">
        <v>91.914893617021278</v>
      </c>
      <c r="L24" s="287">
        <v>88.723404255319153</v>
      </c>
      <c r="M24" s="287"/>
      <c r="N24" s="287">
        <v>96.415131709249351</v>
      </c>
      <c r="O24" s="287">
        <v>96.494355317884725</v>
      </c>
      <c r="P24" s="287">
        <v>96.296296296296291</v>
      </c>
      <c r="S24" s="325"/>
      <c r="T24" s="325"/>
      <c r="U24" s="324"/>
      <c r="V24" s="324"/>
    </row>
    <row r="25" spans="1:22" s="156" customFormat="1" ht="16.5" customHeight="1">
      <c r="A25" s="228" t="s">
        <v>434</v>
      </c>
      <c r="B25" s="169"/>
      <c r="C25" s="169"/>
      <c r="D25" s="169"/>
      <c r="E25" s="1615"/>
      <c r="F25" s="287">
        <v>92.832764505119457</v>
      </c>
      <c r="G25" s="287">
        <v>92.969283276450511</v>
      </c>
      <c r="H25" s="287">
        <v>92.150170648464169</v>
      </c>
      <c r="I25" s="287"/>
      <c r="J25" s="287">
        <v>84.049079754601223</v>
      </c>
      <c r="K25" s="287">
        <v>84.662576687116569</v>
      </c>
      <c r="L25" s="287">
        <v>82.208588957055213</v>
      </c>
      <c r="M25" s="287"/>
      <c r="N25" s="287">
        <v>96.872125114995399</v>
      </c>
      <c r="O25" s="287">
        <v>97.05611775528979</v>
      </c>
      <c r="P25" s="287">
        <v>96.688132474701021</v>
      </c>
      <c r="S25" s="325"/>
      <c r="T25" s="325"/>
      <c r="U25" s="324"/>
      <c r="V25" s="324"/>
    </row>
    <row r="26" spans="1:22" s="156" customFormat="1" ht="16.5" customHeight="1">
      <c r="A26" s="228" t="s">
        <v>426</v>
      </c>
      <c r="B26" s="169"/>
      <c r="C26" s="169"/>
      <c r="D26" s="169"/>
      <c r="E26" s="1615"/>
      <c r="F26" s="287">
        <v>79.745493107104977</v>
      </c>
      <c r="G26" s="287">
        <v>81.548250265111349</v>
      </c>
      <c r="H26" s="287">
        <v>81.760339342523864</v>
      </c>
      <c r="I26" s="287"/>
      <c r="J26" s="287">
        <v>71.15384615384616</v>
      </c>
      <c r="K26" s="287">
        <v>73.290598290598282</v>
      </c>
      <c r="L26" s="287">
        <v>74.145299145299148</v>
      </c>
      <c r="M26" s="287"/>
      <c r="N26" s="287">
        <v>96.15384615384616</v>
      </c>
      <c r="O26" s="287">
        <v>96.15384615384616</v>
      </c>
      <c r="P26" s="287">
        <v>96.703296703296701</v>
      </c>
      <c r="S26" s="325"/>
      <c r="T26" s="325"/>
      <c r="U26" s="324"/>
      <c r="V26" s="324"/>
    </row>
    <row r="27" spans="1:22" s="222" customFormat="1" ht="16.5" customHeight="1">
      <c r="A27" s="226" t="s">
        <v>61</v>
      </c>
      <c r="B27" s="225"/>
      <c r="C27" s="225"/>
      <c r="D27" s="225"/>
      <c r="E27" s="1616"/>
      <c r="F27" s="354">
        <v>95.2</v>
      </c>
      <c r="G27" s="354">
        <v>95.3</v>
      </c>
      <c r="H27" s="354">
        <v>95.1</v>
      </c>
      <c r="I27" s="354"/>
      <c r="J27" s="354">
        <v>84.6</v>
      </c>
      <c r="K27" s="354">
        <v>85.7</v>
      </c>
      <c r="L27" s="354">
        <v>84.1</v>
      </c>
      <c r="M27" s="354"/>
      <c r="N27" s="354">
        <v>96.8</v>
      </c>
      <c r="O27" s="354">
        <v>96.9</v>
      </c>
      <c r="P27" s="354">
        <v>96.7</v>
      </c>
      <c r="S27" s="321"/>
      <c r="T27" s="321"/>
      <c r="U27" s="323"/>
      <c r="V27" s="323"/>
    </row>
    <row r="28" spans="1:22" s="156" customFormat="1" ht="16.5" customHeight="1">
      <c r="A28" s="169" t="s">
        <v>169</v>
      </c>
      <c r="B28" s="169"/>
      <c r="C28" s="169"/>
      <c r="D28" s="169"/>
      <c r="E28" s="1615"/>
      <c r="F28" s="287"/>
      <c r="G28" s="287"/>
      <c r="H28" s="287"/>
      <c r="I28" s="287"/>
      <c r="J28" s="287"/>
      <c r="K28" s="287"/>
      <c r="L28" s="287"/>
      <c r="M28" s="287"/>
      <c r="N28" s="287"/>
      <c r="O28" s="287"/>
      <c r="P28" s="287"/>
    </row>
    <row r="29" spans="1:22" s="156" customFormat="1" ht="16.5" customHeight="1">
      <c r="A29" s="228" t="s">
        <v>442</v>
      </c>
      <c r="B29" s="169"/>
      <c r="C29" s="169"/>
      <c r="D29" s="169"/>
      <c r="E29" s="1615"/>
      <c r="F29" s="287">
        <v>97.140972069496371</v>
      </c>
      <c r="G29" s="287">
        <v>96.774430027124112</v>
      </c>
      <c r="H29" s="287">
        <v>97.096987024411703</v>
      </c>
      <c r="I29" s="287"/>
      <c r="J29" s="287">
        <v>95.94202898550725</v>
      </c>
      <c r="K29" s="287">
        <v>95.362318840579704</v>
      </c>
      <c r="L29" s="287">
        <v>97.971014492753625</v>
      </c>
      <c r="M29" s="287"/>
      <c r="N29" s="287">
        <v>98.830956277764798</v>
      </c>
      <c r="O29" s="287">
        <v>98.511417660353828</v>
      </c>
      <c r="P29" s="287">
        <v>98.745226404800874</v>
      </c>
      <c r="S29" s="325"/>
      <c r="T29" s="325"/>
      <c r="U29" s="324"/>
      <c r="V29" s="324"/>
    </row>
    <row r="30" spans="1:22" s="156" customFormat="1" ht="16.5" customHeight="1">
      <c r="A30" s="228" t="s">
        <v>439</v>
      </c>
      <c r="B30" s="169"/>
      <c r="C30" s="169"/>
      <c r="D30" s="169"/>
      <c r="E30" s="1615"/>
      <c r="F30" s="287">
        <v>96.8</v>
      </c>
      <c r="G30" s="287">
        <v>95.794871794871796</v>
      </c>
      <c r="H30" s="287">
        <v>96.492307692307691</v>
      </c>
      <c r="I30" s="287"/>
      <c r="J30" s="287">
        <v>98.297872340425528</v>
      </c>
      <c r="K30" s="287">
        <v>95.744680851063833</v>
      </c>
      <c r="L30" s="287">
        <v>96.595744680851055</v>
      </c>
      <c r="M30" s="287"/>
      <c r="N30" s="287">
        <v>98.095451490029134</v>
      </c>
      <c r="O30" s="287">
        <v>97.199193367689901</v>
      </c>
      <c r="P30" s="287">
        <v>97.871386959444322</v>
      </c>
      <c r="S30" s="325"/>
      <c r="T30" s="325"/>
      <c r="U30" s="324"/>
      <c r="V30" s="324"/>
    </row>
    <row r="31" spans="1:22" s="156" customFormat="1" ht="16.5" customHeight="1">
      <c r="A31" s="228" t="s">
        <v>434</v>
      </c>
      <c r="B31" s="169"/>
      <c r="C31" s="169"/>
      <c r="D31" s="169"/>
      <c r="E31" s="1615"/>
      <c r="F31" s="287">
        <v>97.208538587848935</v>
      </c>
      <c r="G31" s="287">
        <v>96.387520525451563</v>
      </c>
      <c r="H31" s="287">
        <v>96.551724137931032</v>
      </c>
      <c r="I31" s="287"/>
      <c r="J31" s="287">
        <v>91.891891891891902</v>
      </c>
      <c r="K31" s="287">
        <v>89.189189189189193</v>
      </c>
      <c r="L31" s="287">
        <v>89.189189189189193</v>
      </c>
      <c r="M31" s="287"/>
      <c r="N31" s="287">
        <v>99.275362318840578</v>
      </c>
      <c r="O31" s="287">
        <v>98.369565217391312</v>
      </c>
      <c r="P31" s="287">
        <v>98.731884057971016</v>
      </c>
      <c r="S31" s="325"/>
      <c r="T31" s="325"/>
      <c r="U31" s="324"/>
      <c r="V31" s="324"/>
    </row>
    <row r="32" spans="1:22" s="156" customFormat="1" ht="16.5" customHeight="1">
      <c r="A32" s="228" t="s">
        <v>426</v>
      </c>
      <c r="B32" s="169"/>
      <c r="C32" s="169"/>
      <c r="D32" s="169"/>
      <c r="E32" s="1615"/>
      <c r="F32" s="287">
        <v>82.887700534759361</v>
      </c>
      <c r="G32" s="287">
        <v>79.679144385026731</v>
      </c>
      <c r="H32" s="287">
        <v>86.096256684491976</v>
      </c>
      <c r="I32" s="287"/>
      <c r="J32" s="287">
        <v>87.5</v>
      </c>
      <c r="K32" s="287">
        <v>78.75</v>
      </c>
      <c r="L32" s="287">
        <v>95</v>
      </c>
      <c r="M32" s="287"/>
      <c r="N32" s="287">
        <v>100</v>
      </c>
      <c r="O32" s="287">
        <v>100</v>
      </c>
      <c r="P32" s="287">
        <v>98.780487804878049</v>
      </c>
      <c r="S32" s="325"/>
      <c r="T32" s="325"/>
      <c r="U32" s="324"/>
      <c r="V32" s="324"/>
    </row>
    <row r="33" spans="1:22" s="222" customFormat="1" ht="16.5" customHeight="1">
      <c r="A33" s="226" t="s">
        <v>61</v>
      </c>
      <c r="B33" s="225"/>
      <c r="C33" s="225"/>
      <c r="D33" s="225"/>
      <c r="E33" s="1616"/>
      <c r="F33" s="354">
        <v>96.9</v>
      </c>
      <c r="G33" s="354">
        <v>96.3</v>
      </c>
      <c r="H33" s="354">
        <v>96.8</v>
      </c>
      <c r="I33" s="354"/>
      <c r="J33" s="354">
        <v>95.6</v>
      </c>
      <c r="K33" s="354">
        <v>93.3</v>
      </c>
      <c r="L33" s="354">
        <v>96.7</v>
      </c>
      <c r="M33" s="354"/>
      <c r="N33" s="354">
        <v>98.7</v>
      </c>
      <c r="O33" s="354">
        <v>98.2</v>
      </c>
      <c r="P33" s="354">
        <v>98.5</v>
      </c>
      <c r="S33" s="321"/>
      <c r="T33" s="321"/>
      <c r="U33" s="323"/>
      <c r="V33" s="323"/>
    </row>
    <row r="34" spans="1:22" s="156" customFormat="1" ht="16.5" customHeight="1">
      <c r="A34" s="169" t="s">
        <v>861</v>
      </c>
      <c r="B34" s="169"/>
      <c r="C34" s="169"/>
      <c r="D34" s="169"/>
      <c r="E34" s="1615"/>
      <c r="F34" s="287"/>
      <c r="G34" s="287"/>
      <c r="H34" s="287"/>
      <c r="I34" s="287"/>
      <c r="J34" s="287"/>
      <c r="K34" s="287"/>
      <c r="L34" s="287"/>
      <c r="M34" s="287"/>
      <c r="N34" s="287"/>
      <c r="O34" s="287"/>
      <c r="P34" s="287"/>
      <c r="S34" s="326"/>
      <c r="T34" s="325"/>
      <c r="U34" s="324"/>
      <c r="V34" s="324"/>
    </row>
    <row r="35" spans="1:22" s="156" customFormat="1" ht="16.5" customHeight="1">
      <c r="A35" s="228" t="s">
        <v>442</v>
      </c>
      <c r="B35" s="169"/>
      <c r="C35" s="169"/>
      <c r="D35" s="169"/>
      <c r="E35" s="1615"/>
      <c r="F35" s="287">
        <v>96.935832732516218</v>
      </c>
      <c r="G35" s="287">
        <v>97.043979812545061</v>
      </c>
      <c r="H35" s="287">
        <v>96.647440519105984</v>
      </c>
      <c r="I35" s="287"/>
      <c r="J35" s="287">
        <v>96.226415094339629</v>
      </c>
      <c r="K35" s="287">
        <v>96.226415094339629</v>
      </c>
      <c r="L35" s="287">
        <v>95.59748427672956</v>
      </c>
      <c r="M35" s="287"/>
      <c r="N35" s="287">
        <v>97.396856581532418</v>
      </c>
      <c r="O35" s="287">
        <v>97.544204322200386</v>
      </c>
      <c r="P35" s="287">
        <v>97.200392927308442</v>
      </c>
      <c r="S35" s="325"/>
      <c r="T35" s="325"/>
      <c r="U35" s="324"/>
      <c r="V35" s="324"/>
    </row>
    <row r="36" spans="1:22" s="156" customFormat="1" ht="16.5" customHeight="1">
      <c r="A36" s="228" t="s">
        <v>439</v>
      </c>
      <c r="B36" s="169"/>
      <c r="C36" s="169"/>
      <c r="D36" s="169"/>
      <c r="E36" s="1615"/>
      <c r="F36" s="287">
        <v>96.810810810810807</v>
      </c>
      <c r="G36" s="287">
        <v>96.756756756756758</v>
      </c>
      <c r="H36" s="287">
        <v>96.432432432432435</v>
      </c>
      <c r="I36" s="287"/>
      <c r="J36" s="287">
        <v>96.691176470588232</v>
      </c>
      <c r="K36" s="287">
        <v>96.691176470588232</v>
      </c>
      <c r="L36" s="287">
        <v>95.220588235294116</v>
      </c>
      <c r="M36" s="287"/>
      <c r="N36" s="287">
        <v>97.846715328467155</v>
      </c>
      <c r="O36" s="287">
        <v>97.445255474452551</v>
      </c>
      <c r="P36" s="287">
        <v>97.445255474452551</v>
      </c>
      <c r="S36" s="325"/>
      <c r="T36" s="325"/>
      <c r="U36" s="324"/>
      <c r="V36" s="324"/>
    </row>
    <row r="37" spans="1:22" s="156" customFormat="1" ht="16.5" customHeight="1">
      <c r="A37" s="228" t="s">
        <v>434</v>
      </c>
      <c r="B37" s="169"/>
      <c r="C37" s="169"/>
      <c r="D37" s="169"/>
      <c r="E37" s="1615"/>
      <c r="F37" s="287">
        <v>95.50561797752809</v>
      </c>
      <c r="G37" s="287">
        <v>95.50561797752809</v>
      </c>
      <c r="H37" s="287">
        <v>94.382022471910105</v>
      </c>
      <c r="I37" s="287"/>
      <c r="J37" s="287">
        <v>100</v>
      </c>
      <c r="K37" s="287">
        <v>100</v>
      </c>
      <c r="L37" s="287">
        <v>100</v>
      </c>
      <c r="M37" s="287"/>
      <c r="N37" s="287">
        <v>95</v>
      </c>
      <c r="O37" s="287">
        <v>95</v>
      </c>
      <c r="P37" s="287">
        <v>92.5</v>
      </c>
      <c r="S37" s="325"/>
      <c r="T37" s="325"/>
      <c r="U37" s="324"/>
      <c r="V37" s="324"/>
    </row>
    <row r="38" spans="1:22" s="156" customFormat="1" ht="16.5" customHeight="1">
      <c r="A38" s="228" t="s">
        <v>426</v>
      </c>
      <c r="B38" s="169"/>
      <c r="C38" s="169"/>
      <c r="D38" s="169"/>
      <c r="E38" s="1615"/>
      <c r="F38" s="287">
        <v>84</v>
      </c>
      <c r="G38" s="287">
        <v>92</v>
      </c>
      <c r="H38" s="287">
        <v>92</v>
      </c>
      <c r="I38" s="287"/>
      <c r="J38" s="287">
        <v>100</v>
      </c>
      <c r="K38" s="287">
        <v>100</v>
      </c>
      <c r="L38" s="287">
        <v>100</v>
      </c>
      <c r="M38" s="287"/>
      <c r="N38" s="287">
        <v>78.94736842105263</v>
      </c>
      <c r="O38" s="287">
        <v>89.473684210526315</v>
      </c>
      <c r="P38" s="287">
        <v>89.473684210526315</v>
      </c>
      <c r="S38" s="325"/>
      <c r="T38" s="325"/>
      <c r="U38" s="324"/>
      <c r="V38" s="324"/>
    </row>
    <row r="39" spans="1:22" s="222" customFormat="1" ht="16.5" customHeight="1">
      <c r="A39" s="226" t="s">
        <v>61</v>
      </c>
      <c r="B39" s="225"/>
      <c r="C39" s="225"/>
      <c r="D39" s="225"/>
      <c r="E39" s="1616"/>
      <c r="F39" s="354">
        <v>96.8</v>
      </c>
      <c r="G39" s="354">
        <v>96.8</v>
      </c>
      <c r="H39" s="354">
        <v>96.5</v>
      </c>
      <c r="I39" s="354"/>
      <c r="J39" s="354">
        <v>96.6</v>
      </c>
      <c r="K39" s="354">
        <v>96.6</v>
      </c>
      <c r="L39" s="354">
        <v>95.5</v>
      </c>
      <c r="M39" s="354"/>
      <c r="N39" s="354">
        <v>97.6</v>
      </c>
      <c r="O39" s="354">
        <v>97.4</v>
      </c>
      <c r="P39" s="354">
        <v>97.3</v>
      </c>
      <c r="S39" s="321"/>
      <c r="T39" s="321"/>
      <c r="U39" s="323"/>
      <c r="V39" s="323"/>
    </row>
    <row r="40" spans="1:22" s="169" customFormat="1" ht="16.5" customHeight="1">
      <c r="A40" s="169" t="s">
        <v>38</v>
      </c>
      <c r="E40" s="1615"/>
      <c r="F40" s="287"/>
      <c r="G40" s="287"/>
      <c r="H40" s="287"/>
      <c r="I40" s="287"/>
      <c r="J40" s="287"/>
      <c r="K40" s="287"/>
      <c r="L40" s="287"/>
      <c r="M40" s="287"/>
      <c r="N40" s="287"/>
      <c r="O40" s="287"/>
      <c r="P40" s="287"/>
    </row>
    <row r="41" spans="1:22" s="156" customFormat="1" ht="16.5" customHeight="1">
      <c r="A41" s="228" t="s">
        <v>442</v>
      </c>
      <c r="B41" s="169"/>
      <c r="C41" s="169"/>
      <c r="D41" s="169"/>
      <c r="E41" s="1615"/>
      <c r="F41" s="287">
        <v>95.61725562184489</v>
      </c>
      <c r="G41" s="287">
        <v>95.456631482331346</v>
      </c>
      <c r="H41" s="287">
        <v>95.020651675080316</v>
      </c>
      <c r="I41" s="287"/>
      <c r="J41" s="287">
        <v>90.291262135922338</v>
      </c>
      <c r="K41" s="287">
        <v>88.349514563106794</v>
      </c>
      <c r="L41" s="287">
        <v>88.349514563106794</v>
      </c>
      <c r="M41" s="287"/>
      <c r="N41" s="287">
        <v>95.873320537428015</v>
      </c>
      <c r="O41" s="287">
        <v>95.801343570057583</v>
      </c>
      <c r="P41" s="287">
        <v>95.369481765834934</v>
      </c>
      <c r="S41" s="325"/>
      <c r="T41" s="325"/>
      <c r="U41" s="324"/>
      <c r="V41" s="324"/>
    </row>
    <row r="42" spans="1:22" s="156" customFormat="1" ht="16.5" customHeight="1">
      <c r="A42" s="228" t="s">
        <v>439</v>
      </c>
      <c r="B42" s="169"/>
      <c r="C42" s="169"/>
      <c r="D42" s="169"/>
      <c r="E42" s="1615"/>
      <c r="F42" s="287">
        <v>87.5</v>
      </c>
      <c r="G42" s="287">
        <v>100</v>
      </c>
      <c r="H42" s="287">
        <v>87.5</v>
      </c>
      <c r="I42" s="287"/>
      <c r="J42" s="287">
        <v>75</v>
      </c>
      <c r="K42" s="287">
        <v>100</v>
      </c>
      <c r="L42" s="287">
        <v>75</v>
      </c>
      <c r="M42" s="287"/>
      <c r="N42" s="287">
        <v>100</v>
      </c>
      <c r="O42" s="287">
        <v>100</v>
      </c>
      <c r="P42" s="287">
        <v>100</v>
      </c>
      <c r="S42" s="325"/>
      <c r="T42" s="325"/>
      <c r="U42" s="324"/>
      <c r="V42" s="324"/>
    </row>
    <row r="43" spans="1:22" s="156" customFormat="1" ht="16.5" customHeight="1">
      <c r="A43" s="228" t="s">
        <v>434</v>
      </c>
      <c r="B43" s="169"/>
      <c r="C43" s="169"/>
      <c r="D43" s="169"/>
      <c r="E43" s="1615"/>
      <c r="F43" s="287" t="s">
        <v>421</v>
      </c>
      <c r="G43" s="287" t="s">
        <v>421</v>
      </c>
      <c r="H43" s="287" t="s">
        <v>421</v>
      </c>
      <c r="I43" s="287"/>
      <c r="J43" s="287" t="s">
        <v>421</v>
      </c>
      <c r="K43" s="287" t="s">
        <v>421</v>
      </c>
      <c r="L43" s="287" t="s">
        <v>421</v>
      </c>
      <c r="M43" s="287"/>
      <c r="N43" s="287" t="s">
        <v>421</v>
      </c>
      <c r="O43" s="287" t="s">
        <v>421</v>
      </c>
      <c r="P43" s="287" t="s">
        <v>421</v>
      </c>
      <c r="S43" s="325"/>
      <c r="T43" s="325"/>
      <c r="U43" s="324"/>
      <c r="V43" s="324"/>
    </row>
    <row r="44" spans="1:22" s="156" customFormat="1" ht="16.5" customHeight="1">
      <c r="A44" s="228" t="s">
        <v>426</v>
      </c>
      <c r="B44" s="169"/>
      <c r="C44" s="169"/>
      <c r="D44" s="169"/>
      <c r="E44" s="1615"/>
      <c r="F44" s="287" t="s">
        <v>421</v>
      </c>
      <c r="G44" s="287" t="s">
        <v>421</v>
      </c>
      <c r="H44" s="287" t="s">
        <v>421</v>
      </c>
      <c r="I44" s="287"/>
      <c r="J44" s="287" t="s">
        <v>421</v>
      </c>
      <c r="K44" s="287" t="s">
        <v>421</v>
      </c>
      <c r="L44" s="287" t="s">
        <v>421</v>
      </c>
      <c r="M44" s="287"/>
      <c r="N44" s="287" t="s">
        <v>421</v>
      </c>
      <c r="O44" s="287" t="s">
        <v>421</v>
      </c>
      <c r="P44" s="287" t="s">
        <v>421</v>
      </c>
      <c r="S44" s="325"/>
      <c r="T44" s="325"/>
      <c r="U44" s="324"/>
      <c r="V44" s="324"/>
    </row>
    <row r="45" spans="1:22" s="222" customFormat="1" ht="16.5" customHeight="1">
      <c r="A45" s="226" t="s">
        <v>61</v>
      </c>
      <c r="B45" s="225"/>
      <c r="C45" s="225"/>
      <c r="D45" s="225"/>
      <c r="E45" s="1616"/>
      <c r="F45" s="354">
        <v>95.6</v>
      </c>
      <c r="G45" s="354">
        <v>95.5</v>
      </c>
      <c r="H45" s="354">
        <v>95</v>
      </c>
      <c r="I45" s="354"/>
      <c r="J45" s="354">
        <v>89.7</v>
      </c>
      <c r="K45" s="354">
        <v>88.8</v>
      </c>
      <c r="L45" s="354">
        <v>87.9</v>
      </c>
      <c r="M45" s="354"/>
      <c r="N45" s="354">
        <v>95.9</v>
      </c>
      <c r="O45" s="354">
        <v>95.8</v>
      </c>
      <c r="P45" s="354">
        <v>95.4</v>
      </c>
      <c r="S45" s="321"/>
      <c r="T45" s="321"/>
      <c r="U45" s="323"/>
      <c r="V45" s="323"/>
    </row>
    <row r="46" spans="1:22" s="156" customFormat="1" ht="16.5" customHeight="1">
      <c r="A46" s="169" t="s">
        <v>39</v>
      </c>
      <c r="B46" s="169"/>
      <c r="C46" s="169"/>
      <c r="D46" s="169"/>
      <c r="E46" s="1615"/>
      <c r="F46" s="287"/>
      <c r="G46" s="287"/>
      <c r="H46" s="287"/>
      <c r="I46" s="287"/>
      <c r="J46" s="287"/>
      <c r="K46" s="287"/>
      <c r="L46" s="287"/>
      <c r="M46" s="287"/>
      <c r="N46" s="287"/>
      <c r="O46" s="287"/>
      <c r="P46" s="287"/>
      <c r="S46" s="325"/>
      <c r="T46" s="325"/>
      <c r="U46" s="324"/>
      <c r="V46" s="324"/>
    </row>
    <row r="47" spans="1:22" s="156" customFormat="1" ht="16.5" customHeight="1">
      <c r="A47" s="228" t="s">
        <v>442</v>
      </c>
      <c r="B47" s="169"/>
      <c r="C47" s="169"/>
      <c r="D47" s="169"/>
      <c r="E47" s="1615"/>
      <c r="F47" s="287" t="s">
        <v>421</v>
      </c>
      <c r="G47" s="287" t="s">
        <v>421</v>
      </c>
      <c r="H47" s="287" t="s">
        <v>421</v>
      </c>
      <c r="I47" s="287"/>
      <c r="J47" s="287" t="s">
        <v>421</v>
      </c>
      <c r="K47" s="287" t="s">
        <v>421</v>
      </c>
      <c r="L47" s="287" t="s">
        <v>421</v>
      </c>
      <c r="M47" s="287"/>
      <c r="N47" s="287" t="s">
        <v>421</v>
      </c>
      <c r="O47" s="287" t="s">
        <v>421</v>
      </c>
      <c r="P47" s="287" t="s">
        <v>421</v>
      </c>
      <c r="S47" s="325"/>
      <c r="T47" s="325"/>
      <c r="U47" s="324"/>
      <c r="V47" s="324"/>
    </row>
    <row r="48" spans="1:22" s="156" customFormat="1" ht="16.5" customHeight="1">
      <c r="A48" s="228" t="s">
        <v>439</v>
      </c>
      <c r="B48" s="169"/>
      <c r="C48" s="169"/>
      <c r="D48" s="169"/>
      <c r="E48" s="1615"/>
      <c r="F48" s="287">
        <v>93.003618817852839</v>
      </c>
      <c r="G48" s="287">
        <v>91.495778045838364</v>
      </c>
      <c r="H48" s="287">
        <v>92.882991556091682</v>
      </c>
      <c r="I48" s="287"/>
      <c r="J48" s="287">
        <v>92.556634304207122</v>
      </c>
      <c r="K48" s="287">
        <v>89.644012944983814</v>
      </c>
      <c r="L48" s="287">
        <v>92.233009708737868</v>
      </c>
      <c r="M48" s="287"/>
      <c r="N48" s="287">
        <v>93.535188216039273</v>
      </c>
      <c r="O48" s="287">
        <v>92.389525368248769</v>
      </c>
      <c r="P48" s="287">
        <v>93.535188216039273</v>
      </c>
      <c r="S48" s="325"/>
      <c r="T48" s="325"/>
      <c r="U48" s="324"/>
      <c r="V48" s="324"/>
    </row>
    <row r="49" spans="1:82" s="156" customFormat="1" ht="16.5" customHeight="1">
      <c r="A49" s="228" t="s">
        <v>434</v>
      </c>
      <c r="B49" s="169"/>
      <c r="C49" s="169"/>
      <c r="D49" s="169"/>
      <c r="E49" s="1615"/>
      <c r="F49" s="287">
        <v>83.381502890173408</v>
      </c>
      <c r="G49" s="287">
        <v>82.803468208092497</v>
      </c>
      <c r="H49" s="287">
        <v>83.092485549132945</v>
      </c>
      <c r="I49" s="287"/>
      <c r="J49" s="287">
        <v>76.579925650557627</v>
      </c>
      <c r="K49" s="287">
        <v>73.977695167286257</v>
      </c>
      <c r="L49" s="287">
        <v>74.721189591078058</v>
      </c>
      <c r="M49" s="287"/>
      <c r="N49" s="287">
        <v>89.295039164490859</v>
      </c>
      <c r="O49" s="287">
        <v>89.817232375979117</v>
      </c>
      <c r="P49" s="287">
        <v>90.33942558746736</v>
      </c>
      <c r="S49" s="325"/>
      <c r="T49" s="325"/>
      <c r="U49" s="324"/>
      <c r="V49" s="324"/>
    </row>
    <row r="50" spans="1:82" s="156" customFormat="1" ht="16.5" customHeight="1">
      <c r="A50" s="228" t="s">
        <v>426</v>
      </c>
      <c r="B50" s="169"/>
      <c r="C50" s="169"/>
      <c r="D50" s="169"/>
      <c r="E50" s="1615"/>
      <c r="F50" s="287">
        <v>65.490196078431367</v>
      </c>
      <c r="G50" s="287">
        <v>65.784313725490193</v>
      </c>
      <c r="H50" s="287">
        <v>67.156862745098039</v>
      </c>
      <c r="I50" s="287"/>
      <c r="J50" s="287">
        <v>61.430246189917938</v>
      </c>
      <c r="K50" s="287">
        <v>61.899179366940217</v>
      </c>
      <c r="L50" s="287">
        <v>63.423212192262604</v>
      </c>
      <c r="M50" s="287"/>
      <c r="N50" s="287">
        <v>93.61702127659575</v>
      </c>
      <c r="O50" s="287">
        <v>92.198581560283685</v>
      </c>
      <c r="P50" s="287">
        <v>93.61702127659575</v>
      </c>
      <c r="S50" s="325"/>
      <c r="T50" s="325"/>
      <c r="U50" s="324"/>
      <c r="V50" s="324"/>
    </row>
    <row r="51" spans="1:82" s="222" customFormat="1" ht="16.5" customHeight="1">
      <c r="A51" s="226" t="s">
        <v>61</v>
      </c>
      <c r="B51" s="225"/>
      <c r="C51" s="225"/>
      <c r="D51" s="225"/>
      <c r="E51" s="1616"/>
      <c r="F51" s="354">
        <v>82.7</v>
      </c>
      <c r="G51" s="354">
        <v>81.900000000000006</v>
      </c>
      <c r="H51" s="354">
        <v>83.1</v>
      </c>
      <c r="I51" s="354"/>
      <c r="J51" s="354">
        <v>71</v>
      </c>
      <c r="K51" s="354">
        <v>70.2</v>
      </c>
      <c r="L51" s="354">
        <v>71.8</v>
      </c>
      <c r="M51" s="354"/>
      <c r="N51" s="354">
        <v>92.6</v>
      </c>
      <c r="O51" s="354">
        <v>91.8</v>
      </c>
      <c r="P51" s="354">
        <v>92.8</v>
      </c>
      <c r="S51" s="321"/>
      <c r="T51" s="321"/>
      <c r="U51" s="323"/>
      <c r="V51" s="323"/>
    </row>
    <row r="52" spans="1:82" s="222" customFormat="1" ht="16.5" customHeight="1">
      <c r="A52" s="169" t="s">
        <v>40</v>
      </c>
      <c r="B52" s="225"/>
      <c r="C52" s="225"/>
      <c r="D52" s="225"/>
      <c r="E52" s="1616"/>
      <c r="F52" s="286"/>
      <c r="G52" s="286"/>
      <c r="H52" s="286"/>
      <c r="I52" s="286"/>
      <c r="J52" s="286"/>
      <c r="K52" s="286"/>
      <c r="L52" s="286"/>
      <c r="M52" s="286"/>
      <c r="N52" s="286"/>
      <c r="O52" s="286"/>
      <c r="P52" s="286"/>
      <c r="S52" s="321"/>
      <c r="T52" s="321"/>
      <c r="U52" s="323"/>
      <c r="V52" s="323"/>
    </row>
    <row r="53" spans="1:82" s="156" customFormat="1" ht="16.5" customHeight="1">
      <c r="A53" s="228" t="s">
        <v>442</v>
      </c>
      <c r="B53" s="169"/>
      <c r="C53" s="169"/>
      <c r="D53" s="169"/>
      <c r="E53" s="1615"/>
      <c r="F53" s="287">
        <v>97.017291140678324</v>
      </c>
      <c r="G53" s="287">
        <v>96.894409937888199</v>
      </c>
      <c r="H53" s="287">
        <v>96.776175503270807</v>
      </c>
      <c r="I53" s="287"/>
      <c r="J53" s="287">
        <v>94.972178060413356</v>
      </c>
      <c r="K53" s="287">
        <v>94.475357710651835</v>
      </c>
      <c r="L53" s="287">
        <v>93.99841017488076</v>
      </c>
      <c r="M53" s="287"/>
      <c r="N53" s="287">
        <v>97.341712558984867</v>
      </c>
      <c r="O53" s="287">
        <v>97.250840294732683</v>
      </c>
      <c r="P53" s="287">
        <v>97.11781643802621</v>
      </c>
      <c r="S53" s="325"/>
      <c r="T53" s="325"/>
      <c r="U53" s="324"/>
      <c r="V53" s="324"/>
    </row>
    <row r="54" spans="1:82" s="156" customFormat="1" ht="16.5" customHeight="1">
      <c r="A54" s="228" t="s">
        <v>439</v>
      </c>
      <c r="B54" s="169"/>
      <c r="C54" s="169"/>
      <c r="D54" s="169"/>
      <c r="E54" s="1615"/>
      <c r="F54" s="287">
        <v>96.293602578363419</v>
      </c>
      <c r="G54" s="287">
        <v>96.088246199480906</v>
      </c>
      <c r="H54" s="287">
        <v>95.872907218847146</v>
      </c>
      <c r="I54" s="287"/>
      <c r="J54" s="287">
        <v>93.260654112983161</v>
      </c>
      <c r="K54" s="287">
        <v>92.963330029732404</v>
      </c>
      <c r="L54" s="287">
        <v>92.091179385530225</v>
      </c>
      <c r="M54" s="287"/>
      <c r="N54" s="287">
        <v>96.862290289781399</v>
      </c>
      <c r="O54" s="287">
        <v>96.67482206405694</v>
      </c>
      <c r="P54" s="287">
        <v>96.488942552109819</v>
      </c>
      <c r="S54" s="325"/>
      <c r="T54" s="325"/>
      <c r="U54" s="324"/>
      <c r="V54" s="324"/>
    </row>
    <row r="55" spans="1:82" s="169" customFormat="1" ht="16.5" customHeight="1">
      <c r="A55" s="228" t="s">
        <v>434</v>
      </c>
      <c r="E55" s="1615"/>
      <c r="F55" s="287">
        <v>93.139383412939651</v>
      </c>
      <c r="G55" s="287">
        <v>93.161094224924014</v>
      </c>
      <c r="H55" s="287">
        <v>92.227529309596179</v>
      </c>
      <c r="I55" s="287"/>
      <c r="J55" s="287">
        <v>85.534591194968556</v>
      </c>
      <c r="K55" s="287">
        <v>85.354896675651389</v>
      </c>
      <c r="L55" s="287">
        <v>83.198562443845461</v>
      </c>
      <c r="M55" s="287"/>
      <c r="N55" s="287">
        <v>96.605587263442473</v>
      </c>
      <c r="O55" s="287">
        <v>96.695704415740451</v>
      </c>
      <c r="P55" s="287">
        <v>96.245118654250533</v>
      </c>
      <c r="S55" s="325"/>
      <c r="T55" s="325"/>
      <c r="U55" s="335"/>
      <c r="V55" s="335"/>
    </row>
    <row r="56" spans="1:82" s="169" customFormat="1" ht="16.5" customHeight="1">
      <c r="A56" s="228" t="s">
        <v>426</v>
      </c>
      <c r="E56" s="1615"/>
      <c r="F56" s="287">
        <v>79.734321902996598</v>
      </c>
      <c r="G56" s="287">
        <v>80.321285140562253</v>
      </c>
      <c r="H56" s="287">
        <v>80.630213160333639</v>
      </c>
      <c r="I56" s="287"/>
      <c r="J56" s="287">
        <v>73.169508525576731</v>
      </c>
      <c r="K56" s="287">
        <v>73.4704112337011</v>
      </c>
      <c r="L56" s="287">
        <v>74.222668004012036</v>
      </c>
      <c r="M56" s="287"/>
      <c r="N56" s="287">
        <v>96.175373134328353</v>
      </c>
      <c r="O56" s="287">
        <v>96.455223880597018</v>
      </c>
      <c r="P56" s="287">
        <v>96.548507462686572</v>
      </c>
      <c r="S56" s="325"/>
      <c r="T56" s="325"/>
      <c r="U56" s="335"/>
      <c r="V56" s="335"/>
    </row>
    <row r="57" spans="1:82" s="346" customFormat="1" ht="16.5" customHeight="1">
      <c r="A57" s="251" t="s">
        <v>61</v>
      </c>
      <c r="B57" s="299"/>
      <c r="C57" s="350"/>
      <c r="D57" s="350"/>
      <c r="E57" s="1618"/>
      <c r="F57" s="306">
        <v>96.6</v>
      </c>
      <c r="G57" s="306">
        <v>96.4</v>
      </c>
      <c r="H57" s="306">
        <v>96.3</v>
      </c>
      <c r="I57" s="306"/>
      <c r="J57" s="306">
        <v>90.2</v>
      </c>
      <c r="K57" s="306">
        <v>89.9</v>
      </c>
      <c r="L57" s="306">
        <v>89.4</v>
      </c>
      <c r="M57" s="306"/>
      <c r="N57" s="306">
        <v>97.2</v>
      </c>
      <c r="O57" s="306">
        <v>97.1</v>
      </c>
      <c r="P57" s="306">
        <v>96.9</v>
      </c>
      <c r="S57" s="348"/>
      <c r="T57" s="348"/>
      <c r="U57" s="347"/>
      <c r="V57" s="347"/>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89" t="s">
        <v>860</v>
      </c>
      <c r="C59" s="4089"/>
      <c r="D59" s="4089"/>
      <c r="E59" s="4089"/>
      <c r="F59" s="4089"/>
      <c r="G59" s="4089"/>
      <c r="H59" s="4089"/>
      <c r="I59" s="4089"/>
      <c r="J59" s="4089"/>
      <c r="K59" s="4089"/>
      <c r="L59" s="4089"/>
      <c r="M59" s="4089"/>
      <c r="N59" s="4089"/>
      <c r="O59" s="4089"/>
      <c r="P59" s="4089"/>
    </row>
    <row r="60" spans="1:82" s="155" customFormat="1" ht="16.5" customHeight="1">
      <c r="A60" s="317"/>
      <c r="B60" s="4068" t="s">
        <v>1075</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60" t="s">
        <v>1080</v>
      </c>
      <c r="E61" s="4060"/>
      <c r="F61" s="4060"/>
      <c r="G61" s="4060"/>
      <c r="H61" s="4060"/>
      <c r="I61" s="4060"/>
      <c r="J61" s="4060"/>
      <c r="K61" s="4060"/>
      <c r="L61" s="4060"/>
      <c r="M61" s="4060"/>
      <c r="N61" s="4060"/>
      <c r="O61" s="4060"/>
      <c r="P61" s="4060"/>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E1:P1"/>
    <mergeCell ref="D61:P61"/>
    <mergeCell ref="N2:P2"/>
    <mergeCell ref="A3:D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4A.4.128</oddHeader>
    <oddFooter>&amp;L&amp;8&amp;G 
&amp;"Arial,Regular"OVERCOMING
INDIGENOUS
DISADVANTAGE 2016&amp;C &amp;R&amp;8&amp;G&amp;"Arial,Regular" 
ATTACHMENT
TABLES
&amp;"Arial,Regular"PAGE &amp;"Arial,Bold"&amp;P&amp;"Arial,Regular" of TABLE 4A.4.128</oddFooter>
  </headerFooter>
  <legacyDrawingHF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CC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17" width="14.33203125" style="313" customWidth="1"/>
    <col min="18" max="25" width="9.33203125" style="313" customWidth="1"/>
    <col min="26" max="16384" width="11.33203125" style="313"/>
  </cols>
  <sheetData>
    <row r="1" spans="1:28" s="244" customFormat="1" ht="22.4" customHeight="1">
      <c r="A1" s="199" t="s">
        <v>1085</v>
      </c>
      <c r="B1" s="199"/>
      <c r="C1" s="199"/>
      <c r="D1" s="199"/>
      <c r="E1" s="4088" t="s">
        <v>1084</v>
      </c>
      <c r="F1" s="4088"/>
      <c r="G1" s="4088"/>
      <c r="H1" s="4088"/>
      <c r="I1" s="4088"/>
      <c r="J1" s="4088"/>
      <c r="K1" s="4088"/>
      <c r="L1" s="4088"/>
      <c r="M1" s="4088"/>
      <c r="N1" s="4088"/>
      <c r="O1" s="4088"/>
      <c r="P1" s="4088"/>
    </row>
    <row r="2" spans="1:28" s="330" customFormat="1" ht="27.5">
      <c r="A2" s="331"/>
      <c r="B2" s="331"/>
      <c r="C2" s="331"/>
      <c r="D2" s="331"/>
      <c r="E2" s="331"/>
      <c r="F2" s="4082" t="s">
        <v>194</v>
      </c>
      <c r="G2" s="4085"/>
      <c r="H2" s="4086"/>
      <c r="I2" s="333"/>
      <c r="J2" s="4070" t="s">
        <v>867</v>
      </c>
      <c r="K2" s="4073"/>
      <c r="L2" s="4074"/>
      <c r="M2" s="332"/>
      <c r="N2" s="4082" t="s">
        <v>457</v>
      </c>
      <c r="O2" s="4083"/>
      <c r="P2" s="4084"/>
      <c r="Q2" s="331"/>
      <c r="R2" s="331"/>
      <c r="S2" s="215"/>
      <c r="T2" s="215"/>
      <c r="U2" s="215"/>
    </row>
    <row r="3" spans="1:28" s="156" customFormat="1" ht="17.25" customHeight="1">
      <c r="A3" s="4075"/>
      <c r="B3" s="4075"/>
      <c r="C3" s="4075"/>
      <c r="D3" s="4075"/>
      <c r="E3" s="1617"/>
      <c r="F3" s="329" t="s">
        <v>866</v>
      </c>
      <c r="G3" s="329" t="s">
        <v>865</v>
      </c>
      <c r="H3" s="329" t="s">
        <v>864</v>
      </c>
      <c r="I3" s="329"/>
      <c r="J3" s="329" t="s">
        <v>866</v>
      </c>
      <c r="K3" s="329" t="s">
        <v>865</v>
      </c>
      <c r="L3" s="329" t="s">
        <v>864</v>
      </c>
      <c r="M3" s="329"/>
      <c r="N3" s="329" t="s">
        <v>866</v>
      </c>
      <c r="O3" s="329" t="s">
        <v>865</v>
      </c>
      <c r="P3" s="329" t="s">
        <v>864</v>
      </c>
      <c r="Q3" s="328"/>
      <c r="R3" s="328"/>
      <c r="S3" s="328"/>
      <c r="T3" s="324"/>
      <c r="U3" s="324"/>
    </row>
    <row r="4" spans="1:28" s="156" customFormat="1" ht="16.5" customHeight="1">
      <c r="A4" s="169" t="s">
        <v>37</v>
      </c>
      <c r="B4" s="169"/>
      <c r="C4" s="169"/>
      <c r="D4" s="169"/>
      <c r="E4" s="1615"/>
      <c r="F4" s="355"/>
      <c r="G4" s="355"/>
      <c r="H4" s="355"/>
      <c r="I4" s="287"/>
      <c r="J4" s="355"/>
      <c r="K4" s="355"/>
      <c r="L4" s="355"/>
      <c r="M4" s="287"/>
      <c r="N4" s="355"/>
      <c r="O4" s="355"/>
      <c r="P4" s="355"/>
      <c r="R4" s="325"/>
      <c r="S4" s="325"/>
      <c r="T4" s="324"/>
      <c r="U4" s="324"/>
    </row>
    <row r="5" spans="1:28" s="156" customFormat="1" ht="16.5" customHeight="1">
      <c r="A5" s="228" t="s">
        <v>442</v>
      </c>
      <c r="B5" s="169"/>
      <c r="C5" s="169"/>
      <c r="D5" s="169"/>
      <c r="E5" s="1615"/>
      <c r="F5" s="287">
        <v>97.717552922421319</v>
      </c>
      <c r="G5" s="287">
        <v>97.746677498965312</v>
      </c>
      <c r="H5" s="287">
        <v>97.502950779465635</v>
      </c>
      <c r="I5" s="287"/>
      <c r="J5" s="287">
        <v>94.283879254977521</v>
      </c>
      <c r="K5" s="287">
        <v>94.476557482337824</v>
      </c>
      <c r="L5" s="287">
        <v>94.15542710340398</v>
      </c>
      <c r="M5" s="287"/>
      <c r="N5" s="287">
        <v>97.867925761338398</v>
      </c>
      <c r="O5" s="287">
        <v>97.897333681871643</v>
      </c>
      <c r="P5" s="287">
        <v>97.64083126388708</v>
      </c>
      <c r="R5" s="325"/>
      <c r="S5" s="325"/>
      <c r="T5" s="324"/>
      <c r="U5" s="324"/>
    </row>
    <row r="6" spans="1:28" s="156" customFormat="1" ht="16.5" customHeight="1">
      <c r="A6" s="228" t="s">
        <v>439</v>
      </c>
      <c r="B6" s="169"/>
      <c r="C6" s="169"/>
      <c r="D6" s="169"/>
      <c r="E6" s="1615"/>
      <c r="F6" s="287">
        <v>96.976943554572941</v>
      </c>
      <c r="G6" s="287">
        <v>96.84158281821054</v>
      </c>
      <c r="H6" s="287">
        <v>96.372332265487529</v>
      </c>
      <c r="I6" s="287"/>
      <c r="J6" s="287">
        <v>92.040816326530617</v>
      </c>
      <c r="K6" s="287">
        <v>92.193877551020407</v>
      </c>
      <c r="L6" s="287">
        <v>90.459183673469397</v>
      </c>
      <c r="M6" s="287"/>
      <c r="N6" s="287">
        <v>97.583358825328844</v>
      </c>
      <c r="O6" s="287">
        <v>97.455898847761802</v>
      </c>
      <c r="P6" s="287">
        <v>97.093912511471402</v>
      </c>
      <c r="R6" s="325"/>
      <c r="S6" s="325"/>
      <c r="T6" s="324"/>
      <c r="U6" s="324"/>
    </row>
    <row r="7" spans="1:28" s="156" customFormat="1" ht="16.5" customHeight="1">
      <c r="A7" s="228" t="s">
        <v>434</v>
      </c>
      <c r="B7" s="169"/>
      <c r="C7" s="169"/>
      <c r="D7" s="169"/>
      <c r="E7" s="1615"/>
      <c r="F7" s="287">
        <v>94.444444444444443</v>
      </c>
      <c r="G7" s="287">
        <v>93.333333333333329</v>
      </c>
      <c r="H7" s="287">
        <v>94.222222222222214</v>
      </c>
      <c r="I7" s="287"/>
      <c r="J7" s="287">
        <v>88.888888888888886</v>
      </c>
      <c r="K7" s="287">
        <v>88.148148148148152</v>
      </c>
      <c r="L7" s="287">
        <v>88.888888888888886</v>
      </c>
      <c r="M7" s="287"/>
      <c r="N7" s="287">
        <v>97</v>
      </c>
      <c r="O7" s="287">
        <v>96.333333333333343</v>
      </c>
      <c r="P7" s="287">
        <v>96.666666666666671</v>
      </c>
      <c r="R7" s="325"/>
      <c r="S7" s="325"/>
      <c r="T7" s="324"/>
      <c r="U7" s="324"/>
    </row>
    <row r="8" spans="1:28" s="156" customFormat="1" ht="16.5" customHeight="1">
      <c r="A8" s="228" t="s">
        <v>426</v>
      </c>
      <c r="B8" s="169"/>
      <c r="C8" s="169"/>
      <c r="D8" s="169"/>
      <c r="E8" s="1615"/>
      <c r="F8" s="287">
        <v>86.507936507936506</v>
      </c>
      <c r="G8" s="287">
        <v>91.269841269841265</v>
      </c>
      <c r="H8" s="287">
        <v>83.333333333333343</v>
      </c>
      <c r="I8" s="287"/>
      <c r="J8" s="287">
        <v>77.083333333333343</v>
      </c>
      <c r="K8" s="287">
        <v>87.5</v>
      </c>
      <c r="L8" s="287">
        <v>68.75</v>
      </c>
      <c r="M8" s="287"/>
      <c r="N8" s="287">
        <v>95.384615384615387</v>
      </c>
      <c r="O8" s="287">
        <v>96.92307692307692</v>
      </c>
      <c r="P8" s="287">
        <v>95.384615384615387</v>
      </c>
      <c r="R8" s="325"/>
      <c r="S8" s="325"/>
      <c r="T8" s="324"/>
      <c r="U8" s="324"/>
    </row>
    <row r="9" spans="1:28" s="222" customFormat="1" ht="16.5" customHeight="1">
      <c r="A9" s="226" t="s">
        <v>61</v>
      </c>
      <c r="B9" s="225"/>
      <c r="C9" s="225"/>
      <c r="D9" s="225"/>
      <c r="E9" s="1616"/>
      <c r="F9" s="354">
        <v>97.5</v>
      </c>
      <c r="G9" s="354">
        <v>97.5</v>
      </c>
      <c r="H9" s="354">
        <v>97.2</v>
      </c>
      <c r="I9" s="354"/>
      <c r="J9" s="354">
        <v>92.7</v>
      </c>
      <c r="K9" s="354">
        <v>92.9</v>
      </c>
      <c r="L9" s="354">
        <v>91.7</v>
      </c>
      <c r="M9" s="354"/>
      <c r="N9" s="354">
        <v>97.8</v>
      </c>
      <c r="O9" s="354">
        <v>97.8</v>
      </c>
      <c r="P9" s="354">
        <v>97.5</v>
      </c>
      <c r="Q9" s="4061"/>
      <c r="R9" s="4061"/>
      <c r="S9" s="4061"/>
      <c r="T9" s="4061"/>
      <c r="U9" s="4061"/>
      <c r="V9" s="4061"/>
      <c r="W9" s="4061"/>
      <c r="X9" s="4061"/>
      <c r="Y9" s="4061"/>
      <c r="Z9" s="4061"/>
      <c r="AA9" s="4061"/>
      <c r="AB9" s="4061"/>
    </row>
    <row r="10" spans="1:28" s="156" customFormat="1" ht="16.5" customHeight="1">
      <c r="A10" s="169" t="s">
        <v>863</v>
      </c>
      <c r="B10" s="169"/>
      <c r="C10" s="169"/>
      <c r="D10" s="169"/>
      <c r="E10" s="1615"/>
      <c r="F10" s="287"/>
      <c r="G10" s="287"/>
      <c r="H10" s="287"/>
      <c r="I10" s="287"/>
      <c r="J10" s="287"/>
      <c r="K10" s="287"/>
      <c r="L10" s="287"/>
      <c r="M10" s="287"/>
      <c r="N10" s="287"/>
      <c r="O10" s="287"/>
      <c r="P10" s="287"/>
      <c r="R10" s="325"/>
      <c r="S10" s="325"/>
      <c r="T10" s="324"/>
      <c r="U10" s="324"/>
    </row>
    <row r="11" spans="1:28" s="156" customFormat="1" ht="16.5" customHeight="1">
      <c r="A11" s="228" t="s">
        <v>442</v>
      </c>
      <c r="B11" s="169"/>
      <c r="C11" s="169"/>
      <c r="D11" s="169"/>
      <c r="E11" s="1615"/>
      <c r="F11" s="287">
        <v>96.392210313280884</v>
      </c>
      <c r="G11" s="287">
        <v>96.179501476571048</v>
      </c>
      <c r="H11" s="287">
        <v>96.303409536790369</v>
      </c>
      <c r="I11" s="287"/>
      <c r="J11" s="287">
        <v>89.743589743589752</v>
      </c>
      <c r="K11" s="287">
        <v>89.743589743589752</v>
      </c>
      <c r="L11" s="287">
        <v>86.039886039886042</v>
      </c>
      <c r="M11" s="287"/>
      <c r="N11" s="287">
        <v>96.60960264208525</v>
      </c>
      <c r="O11" s="287">
        <v>96.431930770677866</v>
      </c>
      <c r="P11" s="287">
        <v>96.538533893522299</v>
      </c>
      <c r="R11" s="325"/>
      <c r="S11" s="325"/>
      <c r="T11" s="324"/>
      <c r="U11" s="324"/>
    </row>
    <row r="12" spans="1:28" s="156" customFormat="1" ht="16.5" customHeight="1">
      <c r="A12" s="228" t="s">
        <v>439</v>
      </c>
      <c r="B12" s="169"/>
      <c r="C12" s="169"/>
      <c r="D12" s="169"/>
      <c r="E12" s="1615"/>
      <c r="F12" s="287">
        <v>95.864350703060381</v>
      </c>
      <c r="G12" s="287">
        <v>95.710740872031195</v>
      </c>
      <c r="H12" s="287">
        <v>95.840718421363576</v>
      </c>
      <c r="I12" s="287"/>
      <c r="J12" s="287">
        <v>90.514905149051501</v>
      </c>
      <c r="K12" s="287">
        <v>92.411924119241192</v>
      </c>
      <c r="L12" s="287">
        <v>91.056910569105682</v>
      </c>
      <c r="M12" s="287"/>
      <c r="N12" s="287">
        <v>96.192153528482933</v>
      </c>
      <c r="O12" s="287">
        <v>96.10105672294425</v>
      </c>
      <c r="P12" s="287">
        <v>96.173934167375194</v>
      </c>
      <c r="R12" s="325"/>
      <c r="S12" s="325"/>
      <c r="T12" s="324"/>
      <c r="U12" s="324"/>
    </row>
    <row r="13" spans="1:28" s="156" customFormat="1" ht="16.5" customHeight="1">
      <c r="A13" s="228" t="s">
        <v>434</v>
      </c>
      <c r="B13" s="169"/>
      <c r="C13" s="169"/>
      <c r="D13" s="169"/>
      <c r="E13" s="1615"/>
      <c r="F13" s="287">
        <v>94.545454545454547</v>
      </c>
      <c r="G13" s="287">
        <v>94.545454545454547</v>
      </c>
      <c r="H13" s="287">
        <v>92.72727272727272</v>
      </c>
      <c r="I13" s="287"/>
      <c r="J13" s="287">
        <v>100</v>
      </c>
      <c r="K13" s="287">
        <v>100</v>
      </c>
      <c r="L13" s="287">
        <v>100</v>
      </c>
      <c r="M13" s="287"/>
      <c r="N13" s="287">
        <v>94.444444444444443</v>
      </c>
      <c r="O13" s="287">
        <v>94.444444444444443</v>
      </c>
      <c r="P13" s="287">
        <v>92.592592592592595</v>
      </c>
      <c r="R13" s="325"/>
      <c r="S13" s="325"/>
      <c r="T13" s="324"/>
      <c r="U13" s="324"/>
    </row>
    <row r="14" spans="1:28" s="156" customFormat="1" ht="16.5" customHeight="1">
      <c r="A14" s="228" t="s">
        <v>426</v>
      </c>
      <c r="B14" s="169"/>
      <c r="C14" s="169"/>
      <c r="D14" s="169"/>
      <c r="E14" s="1615"/>
      <c r="F14" s="287" t="s">
        <v>421</v>
      </c>
      <c r="G14" s="287" t="s">
        <v>421</v>
      </c>
      <c r="H14" s="287" t="s">
        <v>421</v>
      </c>
      <c r="I14" s="287"/>
      <c r="J14" s="287" t="s">
        <v>421</v>
      </c>
      <c r="K14" s="287" t="s">
        <v>421</v>
      </c>
      <c r="L14" s="287" t="s">
        <v>421</v>
      </c>
      <c r="M14" s="287"/>
      <c r="N14" s="287" t="s">
        <v>421</v>
      </c>
      <c r="O14" s="287" t="s">
        <v>421</v>
      </c>
      <c r="P14" s="287" t="s">
        <v>421</v>
      </c>
      <c r="R14" s="325"/>
      <c r="S14" s="325"/>
      <c r="T14" s="324"/>
      <c r="U14" s="324"/>
    </row>
    <row r="15" spans="1:28" s="343" customFormat="1" ht="16.5" customHeight="1">
      <c r="A15" s="226" t="s">
        <v>61</v>
      </c>
      <c r="B15" s="187"/>
      <c r="C15" s="187"/>
      <c r="D15" s="187"/>
      <c r="E15" s="187"/>
      <c r="F15" s="354">
        <v>96.3</v>
      </c>
      <c r="G15" s="354">
        <v>96.1</v>
      </c>
      <c r="H15" s="354">
        <v>96.2</v>
      </c>
      <c r="I15" s="354"/>
      <c r="J15" s="354">
        <v>90.2</v>
      </c>
      <c r="K15" s="354">
        <v>91.1</v>
      </c>
      <c r="L15" s="354">
        <v>88.6</v>
      </c>
      <c r="M15" s="354"/>
      <c r="N15" s="354">
        <v>96.5</v>
      </c>
      <c r="O15" s="354">
        <v>96.3</v>
      </c>
      <c r="P15" s="354">
        <v>96.4</v>
      </c>
      <c r="R15" s="331"/>
      <c r="S15" s="331"/>
      <c r="T15" s="344"/>
      <c r="U15" s="344"/>
    </row>
    <row r="16" spans="1:28" s="156" customFormat="1" ht="16.5" customHeight="1">
      <c r="A16" s="169" t="s">
        <v>913</v>
      </c>
      <c r="B16" s="169"/>
      <c r="C16" s="169"/>
      <c r="D16" s="169"/>
      <c r="E16" s="1615"/>
      <c r="F16" s="287"/>
      <c r="G16" s="287"/>
      <c r="H16" s="287"/>
      <c r="I16" s="287"/>
      <c r="J16" s="287"/>
      <c r="K16" s="287"/>
      <c r="L16" s="287"/>
      <c r="M16" s="287"/>
      <c r="N16" s="287"/>
      <c r="O16" s="287"/>
      <c r="P16" s="287"/>
      <c r="R16" s="325"/>
      <c r="S16" s="325"/>
      <c r="T16" s="324"/>
      <c r="U16" s="324"/>
    </row>
    <row r="17" spans="1:21" s="156" customFormat="1" ht="16.5" customHeight="1">
      <c r="A17" s="228" t="s">
        <v>442</v>
      </c>
      <c r="B17" s="169"/>
      <c r="C17" s="169"/>
      <c r="D17" s="169"/>
      <c r="E17" s="1615"/>
      <c r="F17" s="287">
        <v>98.016759042790724</v>
      </c>
      <c r="G17" s="287">
        <v>97.8696577267593</v>
      </c>
      <c r="H17" s="287">
        <v>97.785599831884213</v>
      </c>
      <c r="I17" s="287"/>
      <c r="J17" s="287">
        <v>96.034570411794604</v>
      </c>
      <c r="K17" s="287">
        <v>95.983731570920185</v>
      </c>
      <c r="L17" s="287">
        <v>95.271987798678197</v>
      </c>
      <c r="M17" s="287"/>
      <c r="N17" s="287">
        <v>98.124757631156172</v>
      </c>
      <c r="O17" s="287">
        <v>97.972411500747882</v>
      </c>
      <c r="P17" s="287">
        <v>97.922552767159715</v>
      </c>
      <c r="R17" s="325"/>
      <c r="S17" s="325"/>
      <c r="T17" s="324"/>
      <c r="U17" s="324"/>
    </row>
    <row r="18" spans="1:21" s="156" customFormat="1" ht="16.5" customHeight="1">
      <c r="A18" s="228" t="s">
        <v>439</v>
      </c>
      <c r="B18" s="169"/>
      <c r="C18" s="169"/>
      <c r="D18" s="169"/>
      <c r="E18" s="1615"/>
      <c r="F18" s="287">
        <v>97.702055417449827</v>
      </c>
      <c r="G18" s="287">
        <v>97.598981386042567</v>
      </c>
      <c r="H18" s="287">
        <v>97.174558903777367</v>
      </c>
      <c r="I18" s="287"/>
      <c r="J18" s="287">
        <v>96.275474349964867</v>
      </c>
      <c r="K18" s="287">
        <v>94.940267041461695</v>
      </c>
      <c r="L18" s="287">
        <v>94.448348559381586</v>
      </c>
      <c r="M18" s="287"/>
      <c r="N18" s="287">
        <v>97.836761778367617</v>
      </c>
      <c r="O18" s="287">
        <v>97.850033178500325</v>
      </c>
      <c r="P18" s="287">
        <v>97.431984074319843</v>
      </c>
      <c r="R18" s="325"/>
      <c r="S18" s="325"/>
      <c r="T18" s="324"/>
      <c r="U18" s="324"/>
    </row>
    <row r="19" spans="1:21" s="156" customFormat="1" ht="16.5" customHeight="1">
      <c r="A19" s="228" t="s">
        <v>434</v>
      </c>
      <c r="B19" s="169"/>
      <c r="C19" s="169"/>
      <c r="D19" s="169"/>
      <c r="E19" s="1615"/>
      <c r="F19" s="287">
        <v>96.79276315789474</v>
      </c>
      <c r="G19" s="287">
        <v>96.95723684210526</v>
      </c>
      <c r="H19" s="287">
        <v>96.29934210526315</v>
      </c>
      <c r="I19" s="287"/>
      <c r="J19" s="287">
        <v>92.41379310344827</v>
      </c>
      <c r="K19" s="287">
        <v>91.379310344827587</v>
      </c>
      <c r="L19" s="287">
        <v>90.344827586206904</v>
      </c>
      <c r="M19" s="287"/>
      <c r="N19" s="287">
        <v>98.16414686825054</v>
      </c>
      <c r="O19" s="287">
        <v>98.704103671706264</v>
      </c>
      <c r="P19" s="287">
        <v>98.16414686825054</v>
      </c>
      <c r="R19" s="325"/>
      <c r="S19" s="325"/>
      <c r="T19" s="324"/>
      <c r="U19" s="324"/>
    </row>
    <row r="20" spans="1:21" s="156" customFormat="1" ht="16.5" customHeight="1">
      <c r="A20" s="228" t="s">
        <v>426</v>
      </c>
      <c r="B20" s="169"/>
      <c r="C20" s="169"/>
      <c r="D20" s="169"/>
      <c r="E20" s="1615"/>
      <c r="F20" s="287">
        <v>91.986062717770039</v>
      </c>
      <c r="G20" s="287">
        <v>93.379790940766554</v>
      </c>
      <c r="H20" s="287">
        <v>92.682926829268297</v>
      </c>
      <c r="I20" s="287"/>
      <c r="J20" s="287">
        <v>87.315010570824526</v>
      </c>
      <c r="K20" s="287">
        <v>89.640591966173361</v>
      </c>
      <c r="L20" s="287">
        <v>88.160676532769557</v>
      </c>
      <c r="M20" s="287"/>
      <c r="N20" s="287">
        <v>97.680412371134011</v>
      </c>
      <c r="O20" s="287">
        <v>97.9381443298969</v>
      </c>
      <c r="P20" s="287">
        <v>98.19587628865979</v>
      </c>
      <c r="R20" s="325"/>
      <c r="S20" s="325"/>
      <c r="T20" s="324"/>
      <c r="U20" s="324"/>
    </row>
    <row r="21" spans="1:21" s="343" customFormat="1" ht="16.5" customHeight="1">
      <c r="A21" s="226" t="s">
        <v>61</v>
      </c>
      <c r="B21" s="187"/>
      <c r="C21" s="187"/>
      <c r="D21" s="187"/>
      <c r="E21" s="187"/>
      <c r="F21" s="354">
        <v>97.8</v>
      </c>
      <c r="G21" s="354">
        <v>97.7</v>
      </c>
      <c r="H21" s="354">
        <v>97.5</v>
      </c>
      <c r="I21" s="354"/>
      <c r="J21" s="354">
        <v>94.9</v>
      </c>
      <c r="K21" s="354">
        <v>94.6</v>
      </c>
      <c r="L21" s="354">
        <v>93.8</v>
      </c>
      <c r="M21" s="354"/>
      <c r="N21" s="354">
        <v>98</v>
      </c>
      <c r="O21" s="354">
        <v>98</v>
      </c>
      <c r="P21" s="354">
        <v>97.8</v>
      </c>
      <c r="R21" s="331"/>
      <c r="S21" s="331"/>
      <c r="T21" s="344"/>
      <c r="U21" s="344"/>
    </row>
    <row r="22" spans="1:21" s="156" customFormat="1" ht="16.5" customHeight="1">
      <c r="A22" s="169" t="s">
        <v>27</v>
      </c>
      <c r="B22" s="169"/>
      <c r="C22" s="169"/>
      <c r="D22" s="169"/>
      <c r="E22" s="1615"/>
      <c r="F22" s="287"/>
      <c r="G22" s="287"/>
      <c r="H22" s="287"/>
      <c r="I22" s="287"/>
      <c r="J22" s="287"/>
      <c r="K22" s="287"/>
      <c r="L22" s="287"/>
      <c r="M22" s="287"/>
      <c r="N22" s="287"/>
      <c r="O22" s="287"/>
      <c r="P22" s="287"/>
    </row>
    <row r="23" spans="1:21" s="156" customFormat="1" ht="16.5" customHeight="1">
      <c r="A23" s="228" t="s">
        <v>442</v>
      </c>
      <c r="B23" s="169"/>
      <c r="C23" s="169"/>
      <c r="D23" s="169"/>
      <c r="E23" s="1615"/>
      <c r="F23" s="287">
        <v>96.454189347306311</v>
      </c>
      <c r="G23" s="287">
        <v>96.46945108612708</v>
      </c>
      <c r="H23" s="287">
        <v>96.250699496362628</v>
      </c>
      <c r="I23" s="287"/>
      <c r="J23" s="287">
        <v>88.091603053435122</v>
      </c>
      <c r="K23" s="287">
        <v>88.702290076335871</v>
      </c>
      <c r="L23" s="287">
        <v>86.25954198473282</v>
      </c>
      <c r="M23" s="287"/>
      <c r="N23" s="287">
        <v>97.313466531211205</v>
      </c>
      <c r="O23" s="287">
        <v>97.319110509086798</v>
      </c>
      <c r="P23" s="287">
        <v>97.110283327689345</v>
      </c>
      <c r="R23" s="325"/>
      <c r="S23" s="325"/>
      <c r="T23" s="324"/>
      <c r="U23" s="324"/>
    </row>
    <row r="24" spans="1:21" s="156" customFormat="1" ht="16.5" customHeight="1">
      <c r="A24" s="228" t="s">
        <v>439</v>
      </c>
      <c r="B24" s="169"/>
      <c r="C24" s="169"/>
      <c r="D24" s="169"/>
      <c r="E24" s="1615"/>
      <c r="F24" s="287">
        <v>95.488721804511272</v>
      </c>
      <c r="G24" s="287">
        <v>95.745044429254961</v>
      </c>
      <c r="H24" s="287">
        <v>95.47163362952837</v>
      </c>
      <c r="I24" s="287"/>
      <c r="J24" s="287">
        <v>89.33649289099526</v>
      </c>
      <c r="K24" s="287">
        <v>90.758293838862556</v>
      </c>
      <c r="L24" s="287">
        <v>89.33649289099526</v>
      </c>
      <c r="M24" s="287"/>
      <c r="N24" s="287">
        <v>97.024399920650666</v>
      </c>
      <c r="O24" s="287">
        <v>97.044237254512993</v>
      </c>
      <c r="P24" s="287">
        <v>96.984725252926012</v>
      </c>
      <c r="R24" s="325"/>
      <c r="S24" s="325"/>
      <c r="T24" s="324"/>
      <c r="U24" s="324"/>
    </row>
    <row r="25" spans="1:21" s="156" customFormat="1" ht="16.5" customHeight="1">
      <c r="A25" s="228" t="s">
        <v>434</v>
      </c>
      <c r="B25" s="169"/>
      <c r="C25" s="169"/>
      <c r="D25" s="169"/>
      <c r="E25" s="1615"/>
      <c r="F25" s="287">
        <v>94.080779944289688</v>
      </c>
      <c r="G25" s="287">
        <v>93.80222841225627</v>
      </c>
      <c r="H25" s="287">
        <v>93.871866295264624</v>
      </c>
      <c r="I25" s="287"/>
      <c r="J25" s="287">
        <v>85.284280936454849</v>
      </c>
      <c r="K25" s="287">
        <v>84.280936454849495</v>
      </c>
      <c r="L25" s="287">
        <v>83.946488294314378</v>
      </c>
      <c r="M25" s="287"/>
      <c r="N25" s="287">
        <v>97.421731123388582</v>
      </c>
      <c r="O25" s="287">
        <v>97.329650092081039</v>
      </c>
      <c r="P25" s="287">
        <v>97.605893186003684</v>
      </c>
      <c r="R25" s="325"/>
      <c r="S25" s="325"/>
      <c r="T25" s="324"/>
      <c r="U25" s="324"/>
    </row>
    <row r="26" spans="1:21" s="156" customFormat="1" ht="16.5" customHeight="1">
      <c r="A26" s="228" t="s">
        <v>426</v>
      </c>
      <c r="B26" s="169"/>
      <c r="C26" s="169"/>
      <c r="D26" s="169"/>
      <c r="E26" s="1615"/>
      <c r="F26" s="287">
        <v>80.506607929515411</v>
      </c>
      <c r="G26" s="287">
        <v>80.616740088105729</v>
      </c>
      <c r="H26" s="287">
        <v>81.387665198237897</v>
      </c>
      <c r="I26" s="287"/>
      <c r="J26" s="287">
        <v>72.297297297297305</v>
      </c>
      <c r="K26" s="287">
        <v>72.747747747747752</v>
      </c>
      <c r="L26" s="287">
        <v>73.873873873873876</v>
      </c>
      <c r="M26" s="287"/>
      <c r="N26" s="287">
        <v>96.428571428571431</v>
      </c>
      <c r="O26" s="287">
        <v>96.726190476190482</v>
      </c>
      <c r="P26" s="287">
        <v>96.13095238095238</v>
      </c>
      <c r="R26" s="325"/>
      <c r="S26" s="325"/>
      <c r="T26" s="324"/>
      <c r="U26" s="324"/>
    </row>
    <row r="27" spans="1:21" s="343" customFormat="1" ht="16.5" customHeight="1">
      <c r="A27" s="226" t="s">
        <v>61</v>
      </c>
      <c r="B27" s="187"/>
      <c r="C27" s="187"/>
      <c r="D27" s="187"/>
      <c r="E27" s="187"/>
      <c r="F27" s="354">
        <v>95.6</v>
      </c>
      <c r="G27" s="354">
        <v>95.7</v>
      </c>
      <c r="H27" s="354">
        <v>95.5</v>
      </c>
      <c r="I27" s="354"/>
      <c r="J27" s="354">
        <v>84.1</v>
      </c>
      <c r="K27" s="354">
        <v>84.6</v>
      </c>
      <c r="L27" s="354">
        <v>83.6</v>
      </c>
      <c r="M27" s="354"/>
      <c r="N27" s="354">
        <v>97.2</v>
      </c>
      <c r="O27" s="354">
        <v>97.3</v>
      </c>
      <c r="P27" s="354">
        <v>97.1</v>
      </c>
      <c r="R27" s="331"/>
      <c r="S27" s="331"/>
      <c r="T27" s="344"/>
      <c r="U27" s="344"/>
    </row>
    <row r="28" spans="1:21" s="156" customFormat="1" ht="16.5" customHeight="1">
      <c r="A28" s="169" t="s">
        <v>169</v>
      </c>
      <c r="B28" s="169"/>
      <c r="C28" s="169"/>
      <c r="D28" s="169"/>
      <c r="E28" s="1615"/>
      <c r="F28" s="287"/>
      <c r="G28" s="287"/>
      <c r="H28" s="287"/>
      <c r="I28" s="287"/>
      <c r="J28" s="287"/>
      <c r="K28" s="287"/>
      <c r="L28" s="287"/>
      <c r="M28" s="287"/>
      <c r="N28" s="287"/>
      <c r="O28" s="287"/>
      <c r="P28" s="287"/>
    </row>
    <row r="29" spans="1:21" s="156" customFormat="1" ht="16.5" customHeight="1">
      <c r="A29" s="228" t="s">
        <v>442</v>
      </c>
      <c r="B29" s="169"/>
      <c r="C29" s="169"/>
      <c r="D29" s="169"/>
      <c r="E29" s="1615"/>
      <c r="F29" s="287">
        <v>97.503877113950224</v>
      </c>
      <c r="G29" s="287">
        <v>97.238017871649063</v>
      </c>
      <c r="H29" s="287">
        <v>97.459567240233369</v>
      </c>
      <c r="I29" s="287"/>
      <c r="J29" s="287">
        <v>97.832817337461293</v>
      </c>
      <c r="K29" s="287">
        <v>97.523219814241486</v>
      </c>
      <c r="L29" s="287">
        <v>97.523219814241486</v>
      </c>
      <c r="M29" s="287"/>
      <c r="N29" s="287">
        <v>98.993445692883896</v>
      </c>
      <c r="O29" s="287">
        <v>98.735955056179776</v>
      </c>
      <c r="P29" s="287">
        <v>98.923220973782762</v>
      </c>
      <c r="R29" s="325"/>
      <c r="S29" s="325"/>
      <c r="T29" s="324"/>
      <c r="U29" s="324"/>
    </row>
    <row r="30" spans="1:21" s="156" customFormat="1" ht="16.5" customHeight="1">
      <c r="A30" s="228" t="s">
        <v>439</v>
      </c>
      <c r="B30" s="169"/>
      <c r="C30" s="169"/>
      <c r="D30" s="169"/>
      <c r="E30" s="1615"/>
      <c r="F30" s="287">
        <v>96.446078431372555</v>
      </c>
      <c r="G30" s="287">
        <v>96.262254901960787</v>
      </c>
      <c r="H30" s="287">
        <v>96.282679738562095</v>
      </c>
      <c r="I30" s="287"/>
      <c r="J30" s="287">
        <v>96.396396396396398</v>
      </c>
      <c r="K30" s="287">
        <v>98.198198198198199</v>
      </c>
      <c r="L30" s="287">
        <v>96.846846846846844</v>
      </c>
      <c r="M30" s="287"/>
      <c r="N30" s="287">
        <v>98.136232527179942</v>
      </c>
      <c r="O30" s="287">
        <v>97.914355447082315</v>
      </c>
      <c r="P30" s="287">
        <v>97.914355447082315</v>
      </c>
      <c r="R30" s="325"/>
      <c r="S30" s="325"/>
      <c r="T30" s="324"/>
      <c r="U30" s="324"/>
    </row>
    <row r="31" spans="1:21" s="156" customFormat="1" ht="16.5" customHeight="1">
      <c r="A31" s="228" t="s">
        <v>434</v>
      </c>
      <c r="B31" s="169"/>
      <c r="C31" s="169"/>
      <c r="D31" s="169"/>
      <c r="E31" s="1615"/>
      <c r="F31" s="287">
        <v>96.812080536912745</v>
      </c>
      <c r="G31" s="287">
        <v>96.979865771812086</v>
      </c>
      <c r="H31" s="287">
        <v>97.483221476510067</v>
      </c>
      <c r="I31" s="287"/>
      <c r="J31" s="287">
        <v>92.857142857142861</v>
      </c>
      <c r="K31" s="287">
        <v>92.857142857142861</v>
      </c>
      <c r="L31" s="287">
        <v>92.857142857142861</v>
      </c>
      <c r="M31" s="287"/>
      <c r="N31" s="287">
        <v>98.545454545454547</v>
      </c>
      <c r="O31" s="287">
        <v>98.727272727272734</v>
      </c>
      <c r="P31" s="287">
        <v>99.272727272727266</v>
      </c>
      <c r="R31" s="325"/>
      <c r="S31" s="325"/>
      <c r="T31" s="324"/>
      <c r="U31" s="324"/>
    </row>
    <row r="32" spans="1:21" s="156" customFormat="1" ht="16.5" customHeight="1">
      <c r="A32" s="228" t="s">
        <v>426</v>
      </c>
      <c r="B32" s="169"/>
      <c r="C32" s="169"/>
      <c r="D32" s="169"/>
      <c r="E32" s="1615"/>
      <c r="F32" s="287">
        <v>87.567567567567579</v>
      </c>
      <c r="G32" s="287">
        <v>79.459459459459453</v>
      </c>
      <c r="H32" s="287">
        <v>87.567567567567579</v>
      </c>
      <c r="I32" s="287"/>
      <c r="J32" s="287">
        <v>94.520547945205479</v>
      </c>
      <c r="K32" s="287">
        <v>75.342465753424662</v>
      </c>
      <c r="L32" s="287">
        <v>94.520547945205479</v>
      </c>
      <c r="M32" s="287"/>
      <c r="N32" s="287">
        <v>100</v>
      </c>
      <c r="O32" s="287">
        <v>98.86363636363636</v>
      </c>
      <c r="P32" s="287">
        <v>100</v>
      </c>
      <c r="R32" s="325"/>
      <c r="S32" s="325"/>
      <c r="T32" s="324"/>
      <c r="U32" s="324"/>
    </row>
    <row r="33" spans="1:21" s="343" customFormat="1" ht="16.5" customHeight="1">
      <c r="A33" s="226" t="s">
        <v>61</v>
      </c>
      <c r="B33" s="187"/>
      <c r="C33" s="187"/>
      <c r="D33" s="187"/>
      <c r="E33" s="187"/>
      <c r="F33" s="354">
        <v>97.1</v>
      </c>
      <c r="G33" s="354">
        <v>96.8</v>
      </c>
      <c r="H33" s="354">
        <v>97.1</v>
      </c>
      <c r="I33" s="354"/>
      <c r="J33" s="354">
        <v>96.7</v>
      </c>
      <c r="K33" s="354">
        <v>95</v>
      </c>
      <c r="L33" s="354">
        <v>96.7</v>
      </c>
      <c r="M33" s="354"/>
      <c r="N33" s="354">
        <v>98.8</v>
      </c>
      <c r="O33" s="354">
        <v>98.5</v>
      </c>
      <c r="P33" s="354">
        <v>98.7</v>
      </c>
      <c r="R33" s="331"/>
      <c r="S33" s="331"/>
      <c r="T33" s="344"/>
      <c r="U33" s="344"/>
    </row>
    <row r="34" spans="1:21" s="156" customFormat="1" ht="16.5" customHeight="1">
      <c r="A34" s="169" t="s">
        <v>861</v>
      </c>
      <c r="B34" s="169"/>
      <c r="C34" s="169"/>
      <c r="D34" s="169"/>
      <c r="E34" s="1615"/>
      <c r="F34" s="287"/>
      <c r="G34" s="287"/>
      <c r="H34" s="287"/>
      <c r="I34" s="287"/>
      <c r="J34" s="287"/>
      <c r="K34" s="287"/>
      <c r="L34" s="287"/>
      <c r="M34" s="287"/>
      <c r="N34" s="287"/>
      <c r="O34" s="287"/>
      <c r="P34" s="287"/>
      <c r="R34" s="326"/>
      <c r="S34" s="325"/>
      <c r="T34" s="324"/>
      <c r="U34" s="324"/>
    </row>
    <row r="35" spans="1:21" s="156" customFormat="1" ht="16.5" customHeight="1">
      <c r="A35" s="228" t="s">
        <v>442</v>
      </c>
      <c r="B35" s="169"/>
      <c r="C35" s="169"/>
      <c r="D35" s="169"/>
      <c r="E35" s="1615"/>
      <c r="F35" s="287">
        <v>96.80691209616829</v>
      </c>
      <c r="G35" s="287">
        <v>96.694214876033058</v>
      </c>
      <c r="H35" s="287">
        <v>96.393688955672431</v>
      </c>
      <c r="I35" s="287"/>
      <c r="J35" s="287">
        <v>97.872340425531917</v>
      </c>
      <c r="K35" s="287">
        <v>97.163120567375884</v>
      </c>
      <c r="L35" s="287">
        <v>95.035460992907801</v>
      </c>
      <c r="M35" s="287"/>
      <c r="N35" s="287">
        <v>97.666666666666671</v>
      </c>
      <c r="O35" s="287">
        <v>97.238095238095241</v>
      </c>
      <c r="P35" s="287">
        <v>97.142857142857139</v>
      </c>
      <c r="R35" s="325"/>
      <c r="S35" s="325"/>
      <c r="T35" s="324"/>
      <c r="U35" s="324"/>
    </row>
    <row r="36" spans="1:21" s="156" customFormat="1" ht="16.5" customHeight="1">
      <c r="A36" s="228" t="s">
        <v>439</v>
      </c>
      <c r="B36" s="169"/>
      <c r="C36" s="169"/>
      <c r="D36" s="169"/>
      <c r="E36" s="1615"/>
      <c r="F36" s="287">
        <v>96.798440979955458</v>
      </c>
      <c r="G36" s="287">
        <v>96.631403118040097</v>
      </c>
      <c r="H36" s="287">
        <v>96.213808463251667</v>
      </c>
      <c r="I36" s="287"/>
      <c r="J36" s="287">
        <v>96.478873239436624</v>
      </c>
      <c r="K36" s="287">
        <v>96.83098591549296</v>
      </c>
      <c r="L36" s="287">
        <v>95.422535211267601</v>
      </c>
      <c r="M36" s="287"/>
      <c r="N36" s="287">
        <v>97.827687776141374</v>
      </c>
      <c r="O36" s="287">
        <v>97.569955817378499</v>
      </c>
      <c r="P36" s="287">
        <v>97.533136966126648</v>
      </c>
      <c r="R36" s="325"/>
      <c r="S36" s="325"/>
      <c r="T36" s="324"/>
      <c r="U36" s="324"/>
    </row>
    <row r="37" spans="1:21" s="156" customFormat="1" ht="16.5" customHeight="1">
      <c r="A37" s="228" t="s">
        <v>434</v>
      </c>
      <c r="B37" s="169"/>
      <c r="C37" s="169"/>
      <c r="D37" s="169"/>
      <c r="E37" s="1615"/>
      <c r="F37" s="287">
        <v>94.444444444444443</v>
      </c>
      <c r="G37" s="287">
        <v>94.444444444444443</v>
      </c>
      <c r="H37" s="287">
        <v>94.444444444444443</v>
      </c>
      <c r="I37" s="287"/>
      <c r="J37" s="287">
        <v>100</v>
      </c>
      <c r="K37" s="287">
        <v>100</v>
      </c>
      <c r="L37" s="287">
        <v>100</v>
      </c>
      <c r="M37" s="287"/>
      <c r="N37" s="287">
        <v>95.652173913043484</v>
      </c>
      <c r="O37" s="287">
        <v>95.652173913043484</v>
      </c>
      <c r="P37" s="287">
        <v>93.478260869565219</v>
      </c>
      <c r="R37" s="325"/>
      <c r="S37" s="325"/>
      <c r="T37" s="324"/>
      <c r="U37" s="324"/>
    </row>
    <row r="38" spans="1:21" s="156" customFormat="1" ht="16.5" customHeight="1">
      <c r="A38" s="228" t="s">
        <v>426</v>
      </c>
      <c r="B38" s="169"/>
      <c r="C38" s="169"/>
      <c r="D38" s="169"/>
      <c r="E38" s="1615"/>
      <c r="F38" s="287">
        <v>100</v>
      </c>
      <c r="G38" s="287">
        <v>100</v>
      </c>
      <c r="H38" s="287">
        <v>100</v>
      </c>
      <c r="I38" s="287"/>
      <c r="J38" s="287">
        <v>100</v>
      </c>
      <c r="K38" s="287">
        <v>100</v>
      </c>
      <c r="L38" s="287">
        <v>100</v>
      </c>
      <c r="M38" s="287"/>
      <c r="N38" s="287">
        <v>100</v>
      </c>
      <c r="O38" s="287">
        <v>100</v>
      </c>
      <c r="P38" s="287">
        <v>100</v>
      </c>
      <c r="R38" s="325"/>
      <c r="S38" s="325"/>
      <c r="T38" s="324"/>
      <c r="U38" s="324"/>
    </row>
    <row r="39" spans="1:21" s="343" customFormat="1" ht="16.5" customHeight="1">
      <c r="A39" s="226" t="s">
        <v>61</v>
      </c>
      <c r="B39" s="187"/>
      <c r="C39" s="187"/>
      <c r="D39" s="187"/>
      <c r="E39" s="187"/>
      <c r="F39" s="354">
        <v>96.8</v>
      </c>
      <c r="G39" s="354">
        <v>96.6</v>
      </c>
      <c r="H39" s="354">
        <v>96.3</v>
      </c>
      <c r="I39" s="354"/>
      <c r="J39" s="354">
        <v>97.1</v>
      </c>
      <c r="K39" s="354">
        <v>97.1</v>
      </c>
      <c r="L39" s="354">
        <v>95.5</v>
      </c>
      <c r="M39" s="354"/>
      <c r="N39" s="354">
        <v>97.7</v>
      </c>
      <c r="O39" s="354">
        <v>97.4</v>
      </c>
      <c r="P39" s="354">
        <v>97.3</v>
      </c>
      <c r="R39" s="331"/>
      <c r="S39" s="331"/>
      <c r="T39" s="344"/>
      <c r="U39" s="344"/>
    </row>
    <row r="40" spans="1:21" s="169" customFormat="1" ht="16.5" customHeight="1">
      <c r="A40" s="169" t="s">
        <v>38</v>
      </c>
      <c r="E40" s="1615"/>
      <c r="F40" s="287"/>
      <c r="G40" s="287"/>
      <c r="H40" s="287"/>
      <c r="I40" s="287"/>
      <c r="J40" s="287"/>
      <c r="K40" s="287"/>
      <c r="L40" s="287"/>
      <c r="M40" s="287"/>
      <c r="N40" s="287"/>
      <c r="O40" s="287"/>
      <c r="P40" s="287"/>
    </row>
    <row r="41" spans="1:21" s="156" customFormat="1" ht="16.5" customHeight="1">
      <c r="A41" s="228" t="s">
        <v>442</v>
      </c>
      <c r="B41" s="169"/>
      <c r="C41" s="169"/>
      <c r="D41" s="169"/>
      <c r="E41" s="1615"/>
      <c r="F41" s="287">
        <v>96.442072492772951</v>
      </c>
      <c r="G41" s="287">
        <v>96.397598398932629</v>
      </c>
      <c r="H41" s="287">
        <v>95.819435179008224</v>
      </c>
      <c r="I41" s="287"/>
      <c r="J41" s="287">
        <v>91.262135922330103</v>
      </c>
      <c r="K41" s="287">
        <v>92.233009708737868</v>
      </c>
      <c r="L41" s="287">
        <v>92.233009708737868</v>
      </c>
      <c r="M41" s="287"/>
      <c r="N41" s="287">
        <v>96.58907582392257</v>
      </c>
      <c r="O41" s="287">
        <v>96.58907582392257</v>
      </c>
      <c r="P41" s="287">
        <v>95.96681262963817</v>
      </c>
      <c r="R41" s="325"/>
      <c r="S41" s="325"/>
      <c r="T41" s="324"/>
      <c r="U41" s="324"/>
    </row>
    <row r="42" spans="1:21" s="156" customFormat="1" ht="16.5" customHeight="1">
      <c r="A42" s="228" t="s">
        <v>439</v>
      </c>
      <c r="B42" s="169"/>
      <c r="C42" s="169"/>
      <c r="D42" s="169"/>
      <c r="E42" s="1615"/>
      <c r="F42" s="287">
        <v>100</v>
      </c>
      <c r="G42" s="287">
        <v>100</v>
      </c>
      <c r="H42" s="287">
        <v>100</v>
      </c>
      <c r="I42" s="287"/>
      <c r="J42" s="287">
        <v>100</v>
      </c>
      <c r="K42" s="287">
        <v>100</v>
      </c>
      <c r="L42" s="287">
        <v>100</v>
      </c>
      <c r="M42" s="287"/>
      <c r="N42" s="287">
        <v>100</v>
      </c>
      <c r="O42" s="287">
        <v>100</v>
      </c>
      <c r="P42" s="287">
        <v>100</v>
      </c>
      <c r="R42" s="325"/>
      <c r="S42" s="325"/>
      <c r="T42" s="324"/>
      <c r="U42" s="324"/>
    </row>
    <row r="43" spans="1:21" s="156" customFormat="1" ht="16.5" customHeight="1">
      <c r="A43" s="228" t="s">
        <v>434</v>
      </c>
      <c r="B43" s="169"/>
      <c r="C43" s="169"/>
      <c r="D43" s="169"/>
      <c r="E43" s="1615"/>
      <c r="F43" s="287" t="s">
        <v>421</v>
      </c>
      <c r="G43" s="287" t="s">
        <v>421</v>
      </c>
      <c r="H43" s="287" t="s">
        <v>421</v>
      </c>
      <c r="I43" s="287"/>
      <c r="J43" s="287" t="s">
        <v>421</v>
      </c>
      <c r="K43" s="287" t="s">
        <v>421</v>
      </c>
      <c r="L43" s="287" t="s">
        <v>421</v>
      </c>
      <c r="M43" s="287"/>
      <c r="N43" s="287" t="s">
        <v>421</v>
      </c>
      <c r="O43" s="287" t="s">
        <v>421</v>
      </c>
      <c r="P43" s="287" t="s">
        <v>421</v>
      </c>
      <c r="R43" s="325"/>
      <c r="S43" s="325"/>
      <c r="T43" s="324"/>
      <c r="U43" s="324"/>
    </row>
    <row r="44" spans="1:21" s="156" customFormat="1" ht="16.5" customHeight="1">
      <c r="A44" s="228" t="s">
        <v>426</v>
      </c>
      <c r="B44" s="169"/>
      <c r="C44" s="169"/>
      <c r="D44" s="169"/>
      <c r="E44" s="1615"/>
      <c r="F44" s="287" t="s">
        <v>421</v>
      </c>
      <c r="G44" s="287" t="s">
        <v>421</v>
      </c>
      <c r="H44" s="287" t="s">
        <v>421</v>
      </c>
      <c r="I44" s="287"/>
      <c r="J44" s="287" t="s">
        <v>421</v>
      </c>
      <c r="K44" s="287" t="s">
        <v>421</v>
      </c>
      <c r="L44" s="287" t="s">
        <v>421</v>
      </c>
      <c r="M44" s="287"/>
      <c r="N44" s="287" t="s">
        <v>421</v>
      </c>
      <c r="O44" s="287" t="s">
        <v>421</v>
      </c>
      <c r="P44" s="287" t="s">
        <v>421</v>
      </c>
      <c r="R44" s="325"/>
      <c r="S44" s="325"/>
      <c r="T44" s="324"/>
      <c r="U44" s="324"/>
    </row>
    <row r="45" spans="1:21" s="343" customFormat="1" ht="16.5" customHeight="1">
      <c r="A45" s="226" t="s">
        <v>61</v>
      </c>
      <c r="B45" s="187"/>
      <c r="C45" s="187"/>
      <c r="D45" s="187"/>
      <c r="E45" s="187"/>
      <c r="F45" s="354">
        <v>96.4</v>
      </c>
      <c r="G45" s="354">
        <v>96.4</v>
      </c>
      <c r="H45" s="354">
        <v>95.8</v>
      </c>
      <c r="I45" s="354"/>
      <c r="J45" s="354">
        <v>91.4</v>
      </c>
      <c r="K45" s="354">
        <v>92.4</v>
      </c>
      <c r="L45" s="354">
        <v>92.4</v>
      </c>
      <c r="M45" s="354"/>
      <c r="N45" s="354">
        <v>96.6</v>
      </c>
      <c r="O45" s="354">
        <v>96.6</v>
      </c>
      <c r="P45" s="354">
        <v>96</v>
      </c>
      <c r="R45" s="331"/>
      <c r="S45" s="331"/>
      <c r="T45" s="344"/>
      <c r="U45" s="344"/>
    </row>
    <row r="46" spans="1:21" s="156" customFormat="1" ht="16.5" customHeight="1">
      <c r="A46" s="169" t="s">
        <v>39</v>
      </c>
      <c r="B46" s="169"/>
      <c r="C46" s="169"/>
      <c r="D46" s="169"/>
      <c r="E46" s="1615"/>
      <c r="F46" s="287"/>
      <c r="G46" s="287"/>
      <c r="H46" s="287"/>
      <c r="I46" s="287"/>
      <c r="J46" s="287"/>
      <c r="K46" s="287"/>
      <c r="L46" s="287"/>
      <c r="M46" s="287"/>
      <c r="N46" s="287"/>
      <c r="O46" s="287"/>
      <c r="P46" s="287"/>
      <c r="R46" s="325"/>
      <c r="S46" s="325"/>
      <c r="T46" s="324"/>
      <c r="U46" s="324"/>
    </row>
    <row r="47" spans="1:21" s="156" customFormat="1" ht="16.5" customHeight="1">
      <c r="A47" s="228" t="s">
        <v>442</v>
      </c>
      <c r="B47" s="169"/>
      <c r="C47" s="169"/>
      <c r="D47" s="169"/>
      <c r="E47" s="1615"/>
      <c r="F47" s="287" t="s">
        <v>421</v>
      </c>
      <c r="G47" s="287" t="s">
        <v>421</v>
      </c>
      <c r="H47" s="287" t="s">
        <v>421</v>
      </c>
      <c r="I47" s="287"/>
      <c r="J47" s="287" t="s">
        <v>421</v>
      </c>
      <c r="K47" s="287" t="s">
        <v>421</v>
      </c>
      <c r="L47" s="287" t="s">
        <v>421</v>
      </c>
      <c r="M47" s="287"/>
      <c r="N47" s="287" t="s">
        <v>421</v>
      </c>
      <c r="O47" s="287" t="s">
        <v>421</v>
      </c>
      <c r="P47" s="287" t="s">
        <v>421</v>
      </c>
      <c r="R47" s="325"/>
      <c r="S47" s="325"/>
      <c r="T47" s="324"/>
      <c r="U47" s="324"/>
    </row>
    <row r="48" spans="1:21" s="156" customFormat="1" ht="16.5" customHeight="1">
      <c r="A48" s="228" t="s">
        <v>439</v>
      </c>
      <c r="B48" s="169"/>
      <c r="C48" s="169"/>
      <c r="D48" s="169"/>
      <c r="E48" s="1615"/>
      <c r="F48" s="287">
        <v>94.022988505747122</v>
      </c>
      <c r="G48" s="287">
        <v>93.678160919540232</v>
      </c>
      <c r="H48" s="287">
        <v>94.310344827586206</v>
      </c>
      <c r="I48" s="287"/>
      <c r="J48" s="287">
        <v>88.216560509554142</v>
      </c>
      <c r="K48" s="287">
        <v>85.031847133757964</v>
      </c>
      <c r="L48" s="287">
        <v>88.216560509554142</v>
      </c>
      <c r="M48" s="287"/>
      <c r="N48" s="287">
        <v>95.482388973966309</v>
      </c>
      <c r="O48" s="287">
        <v>95.788667687595705</v>
      </c>
      <c r="P48" s="287">
        <v>95.788667687595705</v>
      </c>
      <c r="R48" s="325"/>
      <c r="S48" s="325"/>
      <c r="T48" s="324"/>
      <c r="U48" s="324"/>
    </row>
    <row r="49" spans="1:81" s="156" customFormat="1" ht="16.5" customHeight="1">
      <c r="A49" s="228" t="s">
        <v>434</v>
      </c>
      <c r="B49" s="169"/>
      <c r="C49" s="169"/>
      <c r="D49" s="169"/>
      <c r="E49" s="1615"/>
      <c r="F49" s="287">
        <v>87.150837988826808</v>
      </c>
      <c r="G49" s="287">
        <v>86.033519553072622</v>
      </c>
      <c r="H49" s="287">
        <v>85.47486033519553</v>
      </c>
      <c r="I49" s="287"/>
      <c r="J49" s="287">
        <v>79.044117647058826</v>
      </c>
      <c r="K49" s="287">
        <v>78.308823529411768</v>
      </c>
      <c r="L49" s="287">
        <v>76.470588235294116</v>
      </c>
      <c r="M49" s="287"/>
      <c r="N49" s="287">
        <v>95.978552278820374</v>
      </c>
      <c r="O49" s="287">
        <v>94.638069705093827</v>
      </c>
      <c r="P49" s="287">
        <v>94.906166219839136</v>
      </c>
      <c r="R49" s="325"/>
      <c r="S49" s="325"/>
      <c r="T49" s="324"/>
      <c r="U49" s="324"/>
    </row>
    <row r="50" spans="1:81" s="156" customFormat="1" ht="16.5" customHeight="1">
      <c r="A50" s="228" t="s">
        <v>426</v>
      </c>
      <c r="B50" s="169"/>
      <c r="C50" s="169"/>
      <c r="D50" s="169"/>
      <c r="E50" s="1615"/>
      <c r="F50" s="287">
        <v>66.351209253417451</v>
      </c>
      <c r="G50" s="287">
        <v>65.825446898002099</v>
      </c>
      <c r="H50" s="287">
        <v>67.50788643533123</v>
      </c>
      <c r="I50" s="287"/>
      <c r="J50" s="287">
        <v>62.438423645320199</v>
      </c>
      <c r="K50" s="287">
        <v>62.068965517241381</v>
      </c>
      <c r="L50" s="287">
        <v>63.916256157635466</v>
      </c>
      <c r="M50" s="287"/>
      <c r="N50" s="287">
        <v>95.934959349593498</v>
      </c>
      <c r="O50" s="287">
        <v>95.121951219512198</v>
      </c>
      <c r="P50" s="287">
        <v>95.121951219512198</v>
      </c>
      <c r="R50" s="325"/>
      <c r="S50" s="325"/>
      <c r="T50" s="324"/>
      <c r="U50" s="324"/>
    </row>
    <row r="51" spans="1:81" s="343" customFormat="1" ht="16.5" customHeight="1">
      <c r="A51" s="226" t="s">
        <v>61</v>
      </c>
      <c r="B51" s="187"/>
      <c r="C51" s="187"/>
      <c r="D51" s="187"/>
      <c r="E51" s="187"/>
      <c r="F51" s="354">
        <v>84.9</v>
      </c>
      <c r="G51" s="354">
        <v>84.3</v>
      </c>
      <c r="H51" s="354">
        <v>85</v>
      </c>
      <c r="I51" s="354"/>
      <c r="J51" s="354">
        <v>71.5</v>
      </c>
      <c r="K51" s="354">
        <v>70.400000000000006</v>
      </c>
      <c r="L51" s="354">
        <v>71.8</v>
      </c>
      <c r="M51" s="354"/>
      <c r="N51" s="354">
        <v>95.6</v>
      </c>
      <c r="O51" s="354">
        <v>95.5</v>
      </c>
      <c r="P51" s="354">
        <v>95.6</v>
      </c>
      <c r="R51" s="331"/>
      <c r="S51" s="331"/>
      <c r="T51" s="344"/>
      <c r="U51" s="344"/>
    </row>
    <row r="52" spans="1:81" s="222" customFormat="1" ht="16.5" customHeight="1">
      <c r="A52" s="169" t="s">
        <v>40</v>
      </c>
      <c r="B52" s="225"/>
      <c r="C52" s="225"/>
      <c r="D52" s="225"/>
      <c r="E52" s="1616"/>
      <c r="F52" s="286"/>
      <c r="G52" s="286"/>
      <c r="H52" s="286"/>
      <c r="I52" s="286"/>
      <c r="J52" s="286"/>
      <c r="K52" s="286"/>
      <c r="L52" s="286"/>
      <c r="M52" s="286"/>
      <c r="N52" s="286"/>
      <c r="O52" s="286"/>
      <c r="P52" s="286"/>
      <c r="R52" s="321"/>
      <c r="S52" s="321"/>
      <c r="T52" s="323"/>
      <c r="U52" s="323"/>
    </row>
    <row r="53" spans="1:81" s="156" customFormat="1" ht="16.5" customHeight="1">
      <c r="A53" s="228" t="s">
        <v>442</v>
      </c>
      <c r="B53" s="169"/>
      <c r="C53" s="169"/>
      <c r="D53" s="169"/>
      <c r="E53" s="1615"/>
      <c r="F53" s="287">
        <v>97.25591662068031</v>
      </c>
      <c r="G53" s="287">
        <v>97.16324979436294</v>
      </c>
      <c r="H53" s="287">
        <v>97.070582968045557</v>
      </c>
      <c r="I53" s="287"/>
      <c r="J53" s="287">
        <v>94.114184814596825</v>
      </c>
      <c r="K53" s="287">
        <v>94.212281734353539</v>
      </c>
      <c r="L53" s="287">
        <v>93.211693152834997</v>
      </c>
      <c r="M53" s="287"/>
      <c r="N53" s="287">
        <v>97.580769146295935</v>
      </c>
      <c r="O53" s="287">
        <v>97.491269684390858</v>
      </c>
      <c r="P53" s="287">
        <v>97.400122993125564</v>
      </c>
      <c r="R53" s="325"/>
      <c r="S53" s="325"/>
      <c r="T53" s="324"/>
      <c r="U53" s="324"/>
    </row>
    <row r="54" spans="1:81" s="156" customFormat="1" ht="16.5" customHeight="1">
      <c r="A54" s="228" t="s">
        <v>439</v>
      </c>
      <c r="B54" s="169"/>
      <c r="C54" s="169"/>
      <c r="D54" s="169"/>
      <c r="E54" s="1615"/>
      <c r="F54" s="287">
        <v>96.642759467529928</v>
      </c>
      <c r="G54" s="287">
        <v>96.532525883961711</v>
      </c>
      <c r="H54" s="287">
        <v>96.293919013200124</v>
      </c>
      <c r="I54" s="287"/>
      <c r="J54" s="287">
        <v>93.114491593274622</v>
      </c>
      <c r="K54" s="287">
        <v>92.95436349079263</v>
      </c>
      <c r="L54" s="287">
        <v>91.973578863090481</v>
      </c>
      <c r="M54" s="287"/>
      <c r="N54" s="287">
        <v>97.251321034578666</v>
      </c>
      <c r="O54" s="287">
        <v>97.174067550446523</v>
      </c>
      <c r="P54" s="287">
        <v>96.979388770433545</v>
      </c>
      <c r="R54" s="325"/>
      <c r="S54" s="325"/>
      <c r="T54" s="324"/>
      <c r="U54" s="324"/>
    </row>
    <row r="55" spans="1:81" s="169" customFormat="1" ht="16.5" customHeight="1">
      <c r="A55" s="228" t="s">
        <v>434</v>
      </c>
      <c r="E55" s="1615"/>
      <c r="F55" s="287">
        <v>94.121517876727353</v>
      </c>
      <c r="G55" s="287">
        <v>93.814432989690715</v>
      </c>
      <c r="H55" s="287">
        <v>93.704759815749071</v>
      </c>
      <c r="I55" s="287"/>
      <c r="J55" s="287">
        <v>86.51252408477842</v>
      </c>
      <c r="K55" s="287">
        <v>85.645472061657031</v>
      </c>
      <c r="L55" s="287">
        <v>84.874759152215802</v>
      </c>
      <c r="M55" s="287"/>
      <c r="N55" s="287">
        <v>97.541229385307346</v>
      </c>
      <c r="O55" s="287">
        <v>97.481259370314845</v>
      </c>
      <c r="P55" s="287">
        <v>97.511244377811096</v>
      </c>
      <c r="R55" s="325"/>
      <c r="S55" s="325"/>
      <c r="T55" s="335"/>
      <c r="U55" s="335"/>
    </row>
    <row r="56" spans="1:81" s="169" customFormat="1" ht="16.5" customHeight="1">
      <c r="A56" s="228" t="s">
        <v>426</v>
      </c>
      <c r="E56" s="1615"/>
      <c r="F56" s="287">
        <v>80.131147540983605</v>
      </c>
      <c r="G56" s="287">
        <v>80.098360655737707</v>
      </c>
      <c r="H56" s="287">
        <v>80.819672131147541</v>
      </c>
      <c r="I56" s="287"/>
      <c r="J56" s="287">
        <v>72.85483000539665</v>
      </c>
      <c r="K56" s="287">
        <v>72.908796546141403</v>
      </c>
      <c r="L56" s="287">
        <v>73.880194279546686</v>
      </c>
      <c r="M56" s="287"/>
      <c r="N56" s="287">
        <v>97.142857142857139</v>
      </c>
      <c r="O56" s="287">
        <v>97.241379310344826</v>
      </c>
      <c r="P56" s="287">
        <v>97.142857142857139</v>
      </c>
      <c r="R56" s="325"/>
      <c r="S56" s="325"/>
      <c r="T56" s="335"/>
      <c r="U56" s="335"/>
    </row>
    <row r="57" spans="1:81" s="346" customFormat="1" ht="16.5" customHeight="1">
      <c r="A57" s="251" t="s">
        <v>61</v>
      </c>
      <c r="B57" s="350"/>
      <c r="C57" s="350"/>
      <c r="D57" s="350"/>
      <c r="E57" s="1618"/>
      <c r="F57" s="306">
        <v>96.8</v>
      </c>
      <c r="G57" s="306">
        <v>96.7</v>
      </c>
      <c r="H57" s="306">
        <v>96.6</v>
      </c>
      <c r="I57" s="306"/>
      <c r="J57" s="306">
        <v>90.1</v>
      </c>
      <c r="K57" s="306">
        <v>90</v>
      </c>
      <c r="L57" s="306">
        <v>89.3</v>
      </c>
      <c r="M57" s="306"/>
      <c r="N57" s="306">
        <v>97.5</v>
      </c>
      <c r="O57" s="306">
        <v>97.4</v>
      </c>
      <c r="P57" s="306">
        <v>97.3</v>
      </c>
      <c r="R57" s="348"/>
      <c r="S57" s="348"/>
      <c r="T57" s="347"/>
      <c r="U57" s="347"/>
    </row>
    <row r="58" spans="1:81" s="315" customFormat="1" ht="3.75" customHeight="1">
      <c r="F58" s="319"/>
      <c r="G58" s="319"/>
      <c r="H58" s="319"/>
      <c r="I58" s="319"/>
      <c r="J58" s="319"/>
      <c r="K58" s="319"/>
      <c r="L58" s="319"/>
      <c r="M58" s="319"/>
      <c r="N58" s="319"/>
      <c r="O58" s="319"/>
      <c r="P58" s="319"/>
      <c r="Q58" s="216"/>
      <c r="R58" s="318"/>
      <c r="S58" s="318"/>
      <c r="T58" s="316"/>
      <c r="U58" s="316"/>
    </row>
    <row r="59" spans="1:81" s="155" customFormat="1" ht="30.75" customHeight="1">
      <c r="A59" s="317" t="s">
        <v>23</v>
      </c>
      <c r="B59" s="4068" t="s">
        <v>870</v>
      </c>
      <c r="C59" s="4068"/>
      <c r="D59" s="4068"/>
      <c r="E59" s="4068"/>
      <c r="F59" s="4068"/>
      <c r="G59" s="4068"/>
      <c r="H59" s="4068"/>
      <c r="I59" s="4068"/>
      <c r="J59" s="4068"/>
      <c r="K59" s="4068"/>
      <c r="L59" s="4068"/>
      <c r="M59" s="4068"/>
      <c r="N59" s="4068"/>
      <c r="O59" s="4068"/>
      <c r="P59" s="4068"/>
    </row>
    <row r="60" spans="1:81" s="155" customFormat="1" ht="16.5" customHeight="1">
      <c r="A60" s="317"/>
      <c r="B60" s="4068" t="s">
        <v>1069</v>
      </c>
      <c r="C60" s="4068"/>
      <c r="D60" s="4068"/>
      <c r="E60" s="4068"/>
      <c r="F60" s="4068"/>
      <c r="G60" s="4068"/>
      <c r="H60" s="4068"/>
      <c r="I60" s="4068"/>
      <c r="J60" s="4068"/>
      <c r="K60" s="4068"/>
      <c r="L60" s="4068"/>
      <c r="M60" s="4068"/>
      <c r="N60" s="4068"/>
      <c r="O60" s="4068"/>
      <c r="P60" s="4068"/>
    </row>
    <row r="61" spans="1:81" s="155" customFormat="1" ht="30.75" customHeight="1">
      <c r="A61" s="337" t="s">
        <v>1</v>
      </c>
      <c r="B61" s="336"/>
      <c r="C61" s="336"/>
      <c r="D61" s="4060" t="s">
        <v>1083</v>
      </c>
      <c r="E61" s="4060"/>
      <c r="F61" s="4060"/>
      <c r="G61" s="4060"/>
      <c r="H61" s="4060"/>
      <c r="I61" s="4060"/>
      <c r="J61" s="4060"/>
      <c r="K61" s="4060"/>
      <c r="L61" s="4060"/>
      <c r="M61" s="4060"/>
      <c r="N61" s="4060"/>
      <c r="O61" s="4060"/>
      <c r="P61" s="4060"/>
    </row>
    <row r="62" spans="1:81">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row>
    <row r="63" spans="1:81">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row>
    <row r="64" spans="1:81">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row>
    <row r="65" spans="1:81">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row>
    <row r="66" spans="1:81">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row>
    <row r="67" spans="1:81">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row>
    <row r="68" spans="1:81">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row>
  </sheetData>
  <sheetProtection selectLockedCells="1"/>
  <mergeCells count="9">
    <mergeCell ref="E1:P1"/>
    <mergeCell ref="Q9:AB9"/>
    <mergeCell ref="D61:P61"/>
    <mergeCell ref="N2:P2"/>
    <mergeCell ref="A3:D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4A.4.129</oddHeader>
    <oddFooter>&amp;L&amp;8&amp;G 
&amp;"Arial,Regular"OVERCOMING
INDIGENOUS
DISADVANTAGE 2016&amp;C &amp;R&amp;8&amp;G&amp;"Arial,Regular" 
ATTACHMENT
TABLES
&amp;"Arial,Regular"PAGE &amp;"Arial,Bold"&amp;P&amp;"Arial,Regular" of TABLE 4A.4.129</oddFooter>
  </headerFooter>
  <legacyDrawingHF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244" customFormat="1" ht="22.4" customHeight="1">
      <c r="A1" s="199" t="s">
        <v>1088</v>
      </c>
      <c r="B1" s="199"/>
      <c r="C1" s="199"/>
      <c r="D1" s="199"/>
      <c r="E1" s="4056" t="s">
        <v>1087</v>
      </c>
      <c r="F1" s="4056"/>
      <c r="G1" s="4056"/>
      <c r="H1" s="4056"/>
      <c r="I1" s="4056"/>
      <c r="J1" s="4056"/>
      <c r="K1" s="4056"/>
      <c r="L1" s="4056"/>
      <c r="M1" s="4056"/>
      <c r="N1" s="4056"/>
      <c r="O1" s="4056"/>
      <c r="P1" s="4056"/>
    </row>
    <row r="2" spans="1:22" s="330" customFormat="1" ht="27.5">
      <c r="A2" s="331"/>
      <c r="B2" s="331"/>
      <c r="C2" s="331"/>
      <c r="D2" s="331"/>
      <c r="E2" s="331"/>
      <c r="F2" s="4082" t="s">
        <v>194</v>
      </c>
      <c r="G2" s="4085"/>
      <c r="H2" s="4086"/>
      <c r="I2" s="333"/>
      <c r="J2" s="4070" t="s">
        <v>867</v>
      </c>
      <c r="K2" s="4073"/>
      <c r="L2" s="4074"/>
      <c r="M2" s="332"/>
      <c r="N2" s="4082" t="s">
        <v>457</v>
      </c>
      <c r="O2" s="4083"/>
      <c r="P2" s="4084"/>
      <c r="Q2" s="331"/>
      <c r="R2" s="331"/>
      <c r="S2" s="331"/>
      <c r="T2" s="215"/>
      <c r="U2" s="215"/>
      <c r="V2" s="215"/>
    </row>
    <row r="3" spans="1:22" s="156" customFormat="1" ht="17.2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87">
        <v>96.98250217387988</v>
      </c>
      <c r="G5" s="287">
        <v>97.144208326341314</v>
      </c>
      <c r="H5" s="287">
        <v>96.814693902457634</v>
      </c>
      <c r="I5" s="287"/>
      <c r="J5" s="287">
        <v>91.022443890274317</v>
      </c>
      <c r="K5" s="287">
        <v>92.019950124688279</v>
      </c>
      <c r="L5" s="287">
        <v>89.962593516209481</v>
      </c>
      <c r="M5" s="287"/>
      <c r="N5" s="287">
        <v>97.179137128476739</v>
      </c>
      <c r="O5" s="287">
        <v>97.333750020560231</v>
      </c>
      <c r="P5" s="287">
        <v>97.042617234403011</v>
      </c>
      <c r="S5" s="325"/>
      <c r="T5" s="325"/>
      <c r="U5" s="324"/>
      <c r="V5" s="324"/>
    </row>
    <row r="6" spans="1:22" s="156" customFormat="1" ht="16.5" customHeight="1">
      <c r="A6" s="228" t="s">
        <v>439</v>
      </c>
      <c r="B6" s="169"/>
      <c r="C6" s="169"/>
      <c r="D6" s="169"/>
      <c r="E6" s="169"/>
      <c r="F6" s="287">
        <v>95.44300414272351</v>
      </c>
      <c r="G6" s="287">
        <v>95.625640340326967</v>
      </c>
      <c r="H6" s="287">
        <v>94.904004632723058</v>
      </c>
      <c r="I6" s="287"/>
      <c r="J6" s="287">
        <v>88.699464198733551</v>
      </c>
      <c r="K6" s="287">
        <v>88.699464198733551</v>
      </c>
      <c r="L6" s="287">
        <v>87.627861665854851</v>
      </c>
      <c r="M6" s="287"/>
      <c r="N6" s="287">
        <v>96.227563127471853</v>
      </c>
      <c r="O6" s="287">
        <v>96.435452793834301</v>
      </c>
      <c r="P6" s="287">
        <v>95.745867559071087</v>
      </c>
      <c r="S6" s="325"/>
      <c r="T6" s="325"/>
      <c r="U6" s="324"/>
      <c r="V6" s="324"/>
    </row>
    <row r="7" spans="1:22" s="156" customFormat="1" ht="16.5" customHeight="1">
      <c r="A7" s="228" t="s">
        <v>434</v>
      </c>
      <c r="B7" s="169"/>
      <c r="C7" s="169"/>
      <c r="D7" s="169"/>
      <c r="E7" s="169"/>
      <c r="F7" s="287">
        <v>93.790849673202615</v>
      </c>
      <c r="G7" s="287">
        <v>93.137254901960787</v>
      </c>
      <c r="H7" s="287">
        <v>92.156862745098039</v>
      </c>
      <c r="I7" s="287"/>
      <c r="J7" s="287">
        <v>90.579710144927532</v>
      </c>
      <c r="K7" s="287">
        <v>90.579710144927532</v>
      </c>
      <c r="L7" s="287">
        <v>89.130434782608688</v>
      </c>
      <c r="M7" s="287"/>
      <c r="N7" s="287">
        <v>96.774193548387103</v>
      </c>
      <c r="O7" s="287">
        <v>96.129032258064512</v>
      </c>
      <c r="P7" s="287">
        <v>94.838709677419359</v>
      </c>
      <c r="S7" s="325"/>
      <c r="T7" s="325"/>
      <c r="U7" s="324"/>
      <c r="V7" s="324"/>
    </row>
    <row r="8" spans="1:22" s="156" customFormat="1" ht="16.5" customHeight="1">
      <c r="A8" s="228" t="s">
        <v>426</v>
      </c>
      <c r="B8" s="169"/>
      <c r="C8" s="169"/>
      <c r="D8" s="169"/>
      <c r="E8" s="169"/>
      <c r="F8" s="287">
        <v>81.012658227848107</v>
      </c>
      <c r="G8" s="287">
        <v>83.544303797468359</v>
      </c>
      <c r="H8" s="287">
        <v>75.949367088607602</v>
      </c>
      <c r="I8" s="287"/>
      <c r="J8" s="287">
        <v>66.666666666666657</v>
      </c>
      <c r="K8" s="287">
        <v>71.794871794871796</v>
      </c>
      <c r="L8" s="287">
        <v>56.410256410256409</v>
      </c>
      <c r="M8" s="287"/>
      <c r="N8" s="287">
        <v>97.297297297297305</v>
      </c>
      <c r="O8" s="287">
        <v>97.297297297297305</v>
      </c>
      <c r="P8" s="287">
        <v>97.297297297297305</v>
      </c>
      <c r="S8" s="325"/>
      <c r="T8" s="325"/>
      <c r="U8" s="324"/>
      <c r="V8" s="324"/>
    </row>
    <row r="9" spans="1:22" s="222" customFormat="1" ht="16.5" customHeight="1">
      <c r="A9" s="226" t="s">
        <v>61</v>
      </c>
      <c r="B9" s="225"/>
      <c r="C9" s="225"/>
      <c r="D9" s="225"/>
      <c r="E9" s="225"/>
      <c r="F9" s="354">
        <v>96.6</v>
      </c>
      <c r="G9" s="354">
        <v>96.7</v>
      </c>
      <c r="H9" s="354">
        <v>96.3</v>
      </c>
      <c r="I9" s="354"/>
      <c r="J9" s="354">
        <v>89.5</v>
      </c>
      <c r="K9" s="354">
        <v>90</v>
      </c>
      <c r="L9" s="354">
        <v>88.3</v>
      </c>
      <c r="M9" s="354"/>
      <c r="N9" s="354">
        <v>96.9</v>
      </c>
      <c r="O9" s="354">
        <v>97.1</v>
      </c>
      <c r="P9" s="354">
        <v>96.7</v>
      </c>
      <c r="S9" s="321"/>
      <c r="T9" s="321"/>
      <c r="U9" s="323"/>
      <c r="V9" s="323"/>
    </row>
    <row r="10" spans="1:22" s="156" customFormat="1" ht="16.5" customHeight="1">
      <c r="A10" s="169" t="s">
        <v>863</v>
      </c>
      <c r="B10" s="169"/>
      <c r="C10" s="169"/>
      <c r="D10" s="169"/>
      <c r="E10" s="169"/>
      <c r="F10" s="287"/>
      <c r="G10" s="287"/>
      <c r="H10" s="287"/>
      <c r="I10" s="287"/>
      <c r="J10" s="287"/>
      <c r="K10" s="287"/>
      <c r="L10" s="287"/>
      <c r="M10" s="287"/>
      <c r="N10" s="287"/>
      <c r="O10" s="287"/>
      <c r="P10" s="287"/>
      <c r="S10" s="325"/>
      <c r="T10" s="325"/>
      <c r="U10" s="324"/>
      <c r="V10" s="324"/>
    </row>
    <row r="11" spans="1:22" s="156" customFormat="1" ht="16.5" customHeight="1">
      <c r="A11" s="228" t="s">
        <v>442</v>
      </c>
      <c r="B11" s="169"/>
      <c r="C11" s="169"/>
      <c r="D11" s="169"/>
      <c r="E11" s="169"/>
      <c r="F11" s="287">
        <v>95.786186478484808</v>
      </c>
      <c r="G11" s="287">
        <v>95.666544997363829</v>
      </c>
      <c r="H11" s="287">
        <v>95.962606967595406</v>
      </c>
      <c r="I11" s="287"/>
      <c r="J11" s="287">
        <v>85.012919896640824</v>
      </c>
      <c r="K11" s="287">
        <v>85.271317829457359</v>
      </c>
      <c r="L11" s="287">
        <v>85.271317829457359</v>
      </c>
      <c r="M11" s="287"/>
      <c r="N11" s="287">
        <v>96.150045293584782</v>
      </c>
      <c r="O11" s="287">
        <v>96.217985670756818</v>
      </c>
      <c r="P11" s="287">
        <v>96.298278843778306</v>
      </c>
      <c r="S11" s="325"/>
      <c r="T11" s="325"/>
      <c r="U11" s="324"/>
      <c r="V11" s="324"/>
    </row>
    <row r="12" spans="1:22" s="156" customFormat="1" ht="16.5" customHeight="1">
      <c r="A12" s="228" t="s">
        <v>439</v>
      </c>
      <c r="B12" s="169"/>
      <c r="C12" s="169"/>
      <c r="D12" s="169"/>
      <c r="E12" s="169"/>
      <c r="F12" s="287">
        <v>95.315482042681168</v>
      </c>
      <c r="G12" s="287">
        <v>95.008964201029428</v>
      </c>
      <c r="H12" s="287">
        <v>95.500549418772778</v>
      </c>
      <c r="I12" s="287"/>
      <c r="J12" s="287">
        <v>85.286783042394006</v>
      </c>
      <c r="K12" s="287">
        <v>84.289276807980045</v>
      </c>
      <c r="L12" s="287">
        <v>87.780548628428917</v>
      </c>
      <c r="M12" s="287"/>
      <c r="N12" s="287">
        <v>95.930301945339536</v>
      </c>
      <c r="O12" s="287">
        <v>95.858694354934954</v>
      </c>
      <c r="P12" s="287">
        <v>96.01384413414489</v>
      </c>
      <c r="S12" s="325"/>
      <c r="T12" s="325"/>
      <c r="U12" s="324"/>
      <c r="V12" s="324"/>
    </row>
    <row r="13" spans="1:22" s="156" customFormat="1" ht="16.5" customHeight="1">
      <c r="A13" s="228" t="s">
        <v>434</v>
      </c>
      <c r="B13" s="169"/>
      <c r="C13" s="169"/>
      <c r="D13" s="169"/>
      <c r="E13" s="169"/>
      <c r="F13" s="287">
        <v>91.489361702127653</v>
      </c>
      <c r="G13" s="287">
        <v>91.489361702127653</v>
      </c>
      <c r="H13" s="287">
        <v>93.61702127659575</v>
      </c>
      <c r="I13" s="287"/>
      <c r="J13" s="287">
        <v>0</v>
      </c>
      <c r="K13" s="287">
        <v>0</v>
      </c>
      <c r="L13" s="287">
        <v>0</v>
      </c>
      <c r="M13" s="287"/>
      <c r="N13" s="287">
        <v>91.489361702127653</v>
      </c>
      <c r="O13" s="287">
        <v>91.489361702127653</v>
      </c>
      <c r="P13" s="287">
        <v>93.61702127659575</v>
      </c>
      <c r="S13" s="325"/>
      <c r="T13" s="325"/>
      <c r="U13" s="324"/>
      <c r="V13" s="324"/>
    </row>
    <row r="14" spans="1:22" s="156" customFormat="1" ht="16.5" customHeight="1">
      <c r="A14" s="228" t="s">
        <v>426</v>
      </c>
      <c r="B14" s="169"/>
      <c r="C14" s="169"/>
      <c r="D14" s="169"/>
      <c r="E14" s="169"/>
      <c r="F14" s="287" t="s">
        <v>421</v>
      </c>
      <c r="G14" s="287" t="s">
        <v>421</v>
      </c>
      <c r="H14" s="287" t="s">
        <v>421</v>
      </c>
      <c r="I14" s="287"/>
      <c r="J14" s="287" t="s">
        <v>421</v>
      </c>
      <c r="K14" s="287" t="s">
        <v>421</v>
      </c>
      <c r="L14" s="287" t="s">
        <v>421</v>
      </c>
      <c r="M14" s="287"/>
      <c r="N14" s="287" t="s">
        <v>421</v>
      </c>
      <c r="O14" s="287" t="s">
        <v>421</v>
      </c>
      <c r="P14" s="287" t="s">
        <v>421</v>
      </c>
      <c r="S14" s="325"/>
      <c r="T14" s="325"/>
      <c r="U14" s="324"/>
      <c r="V14" s="324"/>
    </row>
    <row r="15" spans="1:22" s="222" customFormat="1" ht="16.5" customHeight="1">
      <c r="A15" s="226" t="s">
        <v>61</v>
      </c>
      <c r="B15" s="225"/>
      <c r="C15" s="225"/>
      <c r="D15" s="225"/>
      <c r="E15" s="225"/>
      <c r="F15" s="354">
        <v>95.7</v>
      </c>
      <c r="G15" s="354">
        <v>95.5</v>
      </c>
      <c r="H15" s="354">
        <v>95.8</v>
      </c>
      <c r="I15" s="354"/>
      <c r="J15" s="354">
        <v>85.2</v>
      </c>
      <c r="K15" s="354">
        <v>84.8</v>
      </c>
      <c r="L15" s="354">
        <v>86.5</v>
      </c>
      <c r="M15" s="354"/>
      <c r="N15" s="354">
        <v>96.1</v>
      </c>
      <c r="O15" s="354">
        <v>96.1</v>
      </c>
      <c r="P15" s="354">
        <v>96.2</v>
      </c>
      <c r="S15" s="321"/>
      <c r="T15" s="321"/>
      <c r="U15" s="323"/>
      <c r="V15" s="323"/>
    </row>
    <row r="16" spans="1:22" s="156" customFormat="1" ht="16.5" customHeight="1">
      <c r="A16" s="169" t="s">
        <v>913</v>
      </c>
      <c r="B16" s="169"/>
      <c r="C16" s="169"/>
      <c r="D16" s="169"/>
      <c r="E16" s="169"/>
      <c r="F16" s="287"/>
      <c r="G16" s="287"/>
      <c r="H16" s="287"/>
      <c r="I16" s="287"/>
      <c r="J16" s="287"/>
      <c r="K16" s="287"/>
      <c r="L16" s="287"/>
      <c r="M16" s="287"/>
      <c r="N16" s="287"/>
      <c r="O16" s="287"/>
      <c r="P16" s="287"/>
      <c r="S16" s="325"/>
      <c r="T16" s="325"/>
      <c r="U16" s="324"/>
      <c r="V16" s="324"/>
    </row>
    <row r="17" spans="1:22" s="156" customFormat="1" ht="16.5" customHeight="1">
      <c r="A17" s="228" t="s">
        <v>442</v>
      </c>
      <c r="B17" s="169"/>
      <c r="C17" s="169"/>
      <c r="D17" s="169"/>
      <c r="E17" s="169"/>
      <c r="F17" s="287">
        <v>97.869716047796487</v>
      </c>
      <c r="G17" s="287">
        <v>97.846588719002952</v>
      </c>
      <c r="H17" s="287">
        <v>97.759218810227424</v>
      </c>
      <c r="I17" s="287"/>
      <c r="J17" s="287">
        <v>96.014492753623188</v>
      </c>
      <c r="K17" s="287">
        <v>95.910973084886137</v>
      </c>
      <c r="L17" s="287">
        <v>95.445134575569355</v>
      </c>
      <c r="M17" s="287"/>
      <c r="N17" s="287">
        <v>97.966633318010977</v>
      </c>
      <c r="O17" s="287">
        <v>97.947705702620127</v>
      </c>
      <c r="P17" s="287">
        <v>97.880107076224206</v>
      </c>
      <c r="S17" s="325"/>
      <c r="T17" s="325"/>
      <c r="U17" s="324"/>
      <c r="V17" s="324"/>
    </row>
    <row r="18" spans="1:22" s="156" customFormat="1" ht="16.5" customHeight="1">
      <c r="A18" s="228" t="s">
        <v>439</v>
      </c>
      <c r="B18" s="169"/>
      <c r="C18" s="169"/>
      <c r="D18" s="169"/>
      <c r="E18" s="169"/>
      <c r="F18" s="287">
        <v>97.58791569645949</v>
      </c>
      <c r="G18" s="287">
        <v>97.498358110931989</v>
      </c>
      <c r="H18" s="287">
        <v>97.241626365753177</v>
      </c>
      <c r="I18" s="287"/>
      <c r="J18" s="287">
        <v>94.868139700641478</v>
      </c>
      <c r="K18" s="287">
        <v>94.583036350677119</v>
      </c>
      <c r="L18" s="287">
        <v>94.440484675694933</v>
      </c>
      <c r="M18" s="287"/>
      <c r="N18" s="287">
        <v>97.836569790173328</v>
      </c>
      <c r="O18" s="287">
        <v>97.764889873582689</v>
      </c>
      <c r="P18" s="287">
        <v>97.497719275381215</v>
      </c>
      <c r="S18" s="325"/>
      <c r="T18" s="325"/>
      <c r="U18" s="324"/>
      <c r="V18" s="324"/>
    </row>
    <row r="19" spans="1:22" s="156" customFormat="1" ht="16.5" customHeight="1">
      <c r="A19" s="228" t="s">
        <v>434</v>
      </c>
      <c r="B19" s="169"/>
      <c r="C19" s="169"/>
      <c r="D19" s="169"/>
      <c r="E19" s="169"/>
      <c r="F19" s="287">
        <v>97.029702970297024</v>
      </c>
      <c r="G19" s="287">
        <v>96.399639963996393</v>
      </c>
      <c r="H19" s="287">
        <v>95.949594959495954</v>
      </c>
      <c r="I19" s="287"/>
      <c r="J19" s="287">
        <v>92.916666666666671</v>
      </c>
      <c r="K19" s="287">
        <v>91.25</v>
      </c>
      <c r="L19" s="287">
        <v>89.166666666666671</v>
      </c>
      <c r="M19" s="287"/>
      <c r="N19" s="287">
        <v>98.163030998851895</v>
      </c>
      <c r="O19" s="287">
        <v>97.818599311136623</v>
      </c>
      <c r="P19" s="287">
        <v>97.818599311136623</v>
      </c>
      <c r="S19" s="325"/>
      <c r="T19" s="325"/>
      <c r="U19" s="324"/>
      <c r="V19" s="324"/>
    </row>
    <row r="20" spans="1:22" s="156" customFormat="1" ht="16.5" customHeight="1">
      <c r="A20" s="228" t="s">
        <v>426</v>
      </c>
      <c r="B20" s="169"/>
      <c r="C20" s="169"/>
      <c r="D20" s="169"/>
      <c r="E20" s="169"/>
      <c r="F20" s="287">
        <v>92.5</v>
      </c>
      <c r="G20" s="287">
        <v>93.25</v>
      </c>
      <c r="H20" s="287">
        <v>93.625</v>
      </c>
      <c r="I20" s="287"/>
      <c r="J20" s="287">
        <v>89.834024896265561</v>
      </c>
      <c r="K20" s="287">
        <v>90.456431535269715</v>
      </c>
      <c r="L20" s="287">
        <v>91.286307053941911</v>
      </c>
      <c r="M20" s="287"/>
      <c r="N20" s="287">
        <v>96.540880503144649</v>
      </c>
      <c r="O20" s="287">
        <v>97.484276729559753</v>
      </c>
      <c r="P20" s="287">
        <v>97.169811320754718</v>
      </c>
      <c r="S20" s="325"/>
      <c r="T20" s="325"/>
      <c r="U20" s="324"/>
      <c r="V20" s="324"/>
    </row>
    <row r="21" spans="1:22" s="222" customFormat="1" ht="16.5" customHeight="1">
      <c r="A21" s="226" t="s">
        <v>61</v>
      </c>
      <c r="B21" s="225"/>
      <c r="C21" s="225"/>
      <c r="D21" s="225"/>
      <c r="E21" s="225"/>
      <c r="F21" s="354">
        <v>97.7</v>
      </c>
      <c r="G21" s="354">
        <v>97.7</v>
      </c>
      <c r="H21" s="354">
        <v>97.5</v>
      </c>
      <c r="I21" s="354"/>
      <c r="J21" s="354">
        <v>94.7</v>
      </c>
      <c r="K21" s="354">
        <v>94.5</v>
      </c>
      <c r="L21" s="354">
        <v>94.2</v>
      </c>
      <c r="M21" s="354"/>
      <c r="N21" s="354">
        <v>97.9</v>
      </c>
      <c r="O21" s="354">
        <v>97.9</v>
      </c>
      <c r="P21" s="354">
        <v>97.8</v>
      </c>
      <c r="S21" s="321"/>
      <c r="T21" s="321"/>
      <c r="U21" s="323"/>
      <c r="V21" s="323"/>
    </row>
    <row r="22" spans="1:22" s="156" customFormat="1" ht="16.5" customHeight="1">
      <c r="A22" s="169" t="s">
        <v>27</v>
      </c>
      <c r="B22" s="169"/>
      <c r="C22" s="169"/>
      <c r="D22" s="169"/>
      <c r="E22" s="169"/>
      <c r="F22" s="287"/>
      <c r="G22" s="287"/>
      <c r="H22" s="287"/>
      <c r="I22" s="287"/>
      <c r="J22" s="287"/>
      <c r="K22" s="287"/>
      <c r="L22" s="287"/>
      <c r="M22" s="287"/>
      <c r="N22" s="287"/>
      <c r="O22" s="287"/>
      <c r="P22" s="287"/>
    </row>
    <row r="23" spans="1:22" s="156" customFormat="1" ht="16.5" customHeight="1">
      <c r="A23" s="228" t="s">
        <v>442</v>
      </c>
      <c r="B23" s="169"/>
      <c r="C23" s="169"/>
      <c r="D23" s="169"/>
      <c r="E23" s="169"/>
      <c r="F23" s="287">
        <v>96.518489378442169</v>
      </c>
      <c r="G23" s="287">
        <v>96.479150275373726</v>
      </c>
      <c r="H23" s="287">
        <v>96.311959087332809</v>
      </c>
      <c r="I23" s="287"/>
      <c r="J23" s="287">
        <v>91.654021244309561</v>
      </c>
      <c r="K23" s="287">
        <v>90.28831562974203</v>
      </c>
      <c r="L23" s="287">
        <v>89.681335356600911</v>
      </c>
      <c r="M23" s="287"/>
      <c r="N23" s="287">
        <v>97.26049868766404</v>
      </c>
      <c r="O23" s="287">
        <v>97.304243219597552</v>
      </c>
      <c r="P23" s="287">
        <v>97.074584426946629</v>
      </c>
      <c r="S23" s="325"/>
      <c r="T23" s="325"/>
      <c r="U23" s="324"/>
      <c r="V23" s="324"/>
    </row>
    <row r="24" spans="1:22" s="156" customFormat="1" ht="16.5" customHeight="1">
      <c r="A24" s="228" t="s">
        <v>439</v>
      </c>
      <c r="B24" s="169"/>
      <c r="C24" s="169"/>
      <c r="D24" s="169"/>
      <c r="E24" s="169"/>
      <c r="F24" s="287">
        <v>96.065465366176227</v>
      </c>
      <c r="G24" s="287">
        <v>95.867085468672514</v>
      </c>
      <c r="H24" s="287">
        <v>95.83402215242188</v>
      </c>
      <c r="I24" s="287"/>
      <c r="J24" s="287">
        <v>91.224018475750583</v>
      </c>
      <c r="K24" s="287">
        <v>91.224018475750583</v>
      </c>
      <c r="L24" s="287">
        <v>89.376443418013864</v>
      </c>
      <c r="M24" s="287"/>
      <c r="N24" s="287">
        <v>97.288523964101586</v>
      </c>
      <c r="O24" s="287">
        <v>97.00210043918274</v>
      </c>
      <c r="P24" s="287">
        <v>97.07848004582776</v>
      </c>
      <c r="S24" s="325"/>
      <c r="T24" s="325"/>
      <c r="U24" s="324"/>
      <c r="V24" s="324"/>
    </row>
    <row r="25" spans="1:22" s="156" customFormat="1" ht="16.5" customHeight="1">
      <c r="A25" s="228" t="s">
        <v>434</v>
      </c>
      <c r="B25" s="169"/>
      <c r="C25" s="169"/>
      <c r="D25" s="169"/>
      <c r="E25" s="169"/>
      <c r="F25" s="287">
        <v>92.069214131218459</v>
      </c>
      <c r="G25" s="287">
        <v>92.64599855803894</v>
      </c>
      <c r="H25" s="287">
        <v>90.771449170872387</v>
      </c>
      <c r="I25" s="287"/>
      <c r="J25" s="287">
        <v>82.692307692307693</v>
      </c>
      <c r="K25" s="287">
        <v>84.935897435897431</v>
      </c>
      <c r="L25" s="287">
        <v>78.525641025641022</v>
      </c>
      <c r="M25" s="287"/>
      <c r="N25" s="287">
        <v>96.653543307086608</v>
      </c>
      <c r="O25" s="287">
        <v>96.948818897637807</v>
      </c>
      <c r="P25" s="287">
        <v>96.358267716535423</v>
      </c>
      <c r="S25" s="325"/>
      <c r="T25" s="325"/>
      <c r="U25" s="324"/>
      <c r="V25" s="324"/>
    </row>
    <row r="26" spans="1:22" s="156" customFormat="1" ht="16.5" customHeight="1">
      <c r="A26" s="228" t="s">
        <v>426</v>
      </c>
      <c r="B26" s="169"/>
      <c r="C26" s="169"/>
      <c r="D26" s="169"/>
      <c r="E26" s="169"/>
      <c r="F26" s="287">
        <v>80.16928657799275</v>
      </c>
      <c r="G26" s="287">
        <v>80.16928657799275</v>
      </c>
      <c r="H26" s="287">
        <v>78.718258766626363</v>
      </c>
      <c r="I26" s="287"/>
      <c r="J26" s="287">
        <v>74.937965260545909</v>
      </c>
      <c r="K26" s="287">
        <v>74.937965260545909</v>
      </c>
      <c r="L26" s="287">
        <v>72.456575682382123</v>
      </c>
      <c r="M26" s="287"/>
      <c r="N26" s="287">
        <v>95.873015873015873</v>
      </c>
      <c r="O26" s="287">
        <v>97.142857142857139</v>
      </c>
      <c r="P26" s="287">
        <v>96.19047619047619</v>
      </c>
      <c r="S26" s="325"/>
      <c r="T26" s="325"/>
      <c r="U26" s="324"/>
      <c r="V26" s="324"/>
    </row>
    <row r="27" spans="1:22" s="222" customFormat="1" ht="16.5" customHeight="1">
      <c r="A27" s="226" t="s">
        <v>61</v>
      </c>
      <c r="B27" s="225"/>
      <c r="C27" s="225"/>
      <c r="D27" s="225"/>
      <c r="E27" s="225"/>
      <c r="F27" s="354">
        <v>95.7</v>
      </c>
      <c r="G27" s="354">
        <v>95.7</v>
      </c>
      <c r="H27" s="354">
        <v>95.4</v>
      </c>
      <c r="I27" s="354"/>
      <c r="J27" s="354">
        <v>86.3</v>
      </c>
      <c r="K27" s="354">
        <v>86.2</v>
      </c>
      <c r="L27" s="354">
        <v>83.8</v>
      </c>
      <c r="M27" s="354"/>
      <c r="N27" s="354">
        <v>97.2</v>
      </c>
      <c r="O27" s="354">
        <v>97.2</v>
      </c>
      <c r="P27" s="354">
        <v>97</v>
      </c>
      <c r="S27" s="321"/>
      <c r="T27" s="321"/>
      <c r="U27" s="323"/>
      <c r="V27" s="323"/>
    </row>
    <row r="28" spans="1:22" s="156" customFormat="1" ht="16.5" customHeight="1">
      <c r="A28" s="169" t="s">
        <v>169</v>
      </c>
      <c r="B28" s="169"/>
      <c r="C28" s="169"/>
      <c r="D28" s="169"/>
      <c r="E28" s="169"/>
      <c r="F28" s="287"/>
      <c r="G28" s="287"/>
      <c r="H28" s="287"/>
      <c r="I28" s="287"/>
      <c r="J28" s="287"/>
      <c r="K28" s="287"/>
      <c r="L28" s="287"/>
      <c r="M28" s="287"/>
      <c r="N28" s="287"/>
      <c r="O28" s="287"/>
      <c r="P28" s="287"/>
    </row>
    <row r="29" spans="1:22" s="156" customFormat="1" ht="16.5" customHeight="1">
      <c r="A29" s="228" t="s">
        <v>442</v>
      </c>
      <c r="B29" s="169"/>
      <c r="C29" s="169"/>
      <c r="D29" s="169"/>
      <c r="E29" s="169"/>
      <c r="F29" s="287">
        <v>96.869886889094403</v>
      </c>
      <c r="G29" s="287">
        <v>96.706267340115247</v>
      </c>
      <c r="H29" s="287">
        <v>96.613786725474853</v>
      </c>
      <c r="I29" s="287"/>
      <c r="J29" s="287">
        <v>97.931034482758619</v>
      </c>
      <c r="K29" s="287">
        <v>97.586206896551715</v>
      </c>
      <c r="L29" s="287">
        <v>94.827586206896555</v>
      </c>
      <c r="M29" s="287"/>
      <c r="N29" s="287">
        <v>98.640630867442738</v>
      </c>
      <c r="O29" s="287">
        <v>98.482914006759287</v>
      </c>
      <c r="P29" s="287">
        <v>98.46038302666166</v>
      </c>
      <c r="S29" s="325"/>
      <c r="T29" s="325"/>
      <c r="U29" s="324"/>
      <c r="V29" s="324"/>
    </row>
    <row r="30" spans="1:22" s="156" customFormat="1" ht="16.5" customHeight="1">
      <c r="A30" s="228" t="s">
        <v>439</v>
      </c>
      <c r="B30" s="169"/>
      <c r="C30" s="169"/>
      <c r="D30" s="169"/>
      <c r="E30" s="169"/>
      <c r="F30" s="287">
        <v>96.914808917197448</v>
      </c>
      <c r="G30" s="287">
        <v>96.496815286624198</v>
      </c>
      <c r="H30" s="287">
        <v>96.636146496815286</v>
      </c>
      <c r="I30" s="287"/>
      <c r="J30" s="287">
        <v>97.196261682242991</v>
      </c>
      <c r="K30" s="287">
        <v>96.728971962616825</v>
      </c>
      <c r="L30" s="287">
        <v>94.392523364485982</v>
      </c>
      <c r="M30" s="287"/>
      <c r="N30" s="287">
        <v>98.34976425203601</v>
      </c>
      <c r="O30" s="287">
        <v>97.985426489498494</v>
      </c>
      <c r="P30" s="287">
        <v>98.178311187312474</v>
      </c>
      <c r="S30" s="325"/>
      <c r="T30" s="325"/>
      <c r="U30" s="324"/>
      <c r="V30" s="324"/>
    </row>
    <row r="31" spans="1:22" s="156" customFormat="1" ht="16.5" customHeight="1">
      <c r="A31" s="228" t="s">
        <v>434</v>
      </c>
      <c r="B31" s="169"/>
      <c r="C31" s="169"/>
      <c r="D31" s="169"/>
      <c r="E31" s="169"/>
      <c r="F31" s="287">
        <v>96.434359805510539</v>
      </c>
      <c r="G31" s="287">
        <v>95.9481361426256</v>
      </c>
      <c r="H31" s="287">
        <v>95.9481361426256</v>
      </c>
      <c r="I31" s="287"/>
      <c r="J31" s="287">
        <v>85.714285714285708</v>
      </c>
      <c r="K31" s="287">
        <v>92.857142857142861</v>
      </c>
      <c r="L31" s="287">
        <v>89.285714285714292</v>
      </c>
      <c r="M31" s="287"/>
      <c r="N31" s="287">
        <v>98.945518453427056</v>
      </c>
      <c r="O31" s="287">
        <v>98.066783831282962</v>
      </c>
      <c r="P31" s="287">
        <v>98.242530755711783</v>
      </c>
      <c r="S31" s="325"/>
      <c r="T31" s="325"/>
      <c r="U31" s="324"/>
      <c r="V31" s="324"/>
    </row>
    <row r="32" spans="1:22" s="156" customFormat="1" ht="16.5" customHeight="1">
      <c r="A32" s="228" t="s">
        <v>426</v>
      </c>
      <c r="B32" s="169"/>
      <c r="C32" s="169"/>
      <c r="D32" s="169"/>
      <c r="E32" s="169"/>
      <c r="F32" s="287">
        <v>83.431952662721898</v>
      </c>
      <c r="G32" s="287">
        <v>77.514792899408278</v>
      </c>
      <c r="H32" s="287">
        <v>84.615384615384613</v>
      </c>
      <c r="I32" s="287"/>
      <c r="J32" s="287">
        <v>86.666666666666671</v>
      </c>
      <c r="K32" s="287">
        <v>76</v>
      </c>
      <c r="L32" s="287">
        <v>89.333333333333329</v>
      </c>
      <c r="M32" s="287"/>
      <c r="N32" s="287">
        <v>100</v>
      </c>
      <c r="O32" s="287">
        <v>100</v>
      </c>
      <c r="P32" s="287">
        <v>100</v>
      </c>
      <c r="S32" s="325"/>
      <c r="T32" s="325"/>
      <c r="U32" s="324"/>
      <c r="V32" s="324"/>
    </row>
    <row r="33" spans="1:22" s="222" customFormat="1" ht="16.5" customHeight="1">
      <c r="A33" s="226" t="s">
        <v>61</v>
      </c>
      <c r="B33" s="225"/>
      <c r="C33" s="225"/>
      <c r="D33" s="225"/>
      <c r="E33" s="225"/>
      <c r="F33" s="354">
        <v>96.8</v>
      </c>
      <c r="G33" s="354">
        <v>96.5</v>
      </c>
      <c r="H33" s="354">
        <v>96.5</v>
      </c>
      <c r="I33" s="354"/>
      <c r="J33" s="354">
        <v>95.7</v>
      </c>
      <c r="K33" s="354">
        <v>94.4</v>
      </c>
      <c r="L33" s="354">
        <v>93.7</v>
      </c>
      <c r="M33" s="354"/>
      <c r="N33" s="354">
        <v>98.6</v>
      </c>
      <c r="O33" s="354">
        <v>98.4</v>
      </c>
      <c r="P33" s="354">
        <v>98.4</v>
      </c>
      <c r="S33" s="321"/>
      <c r="T33" s="321"/>
      <c r="U33" s="323"/>
      <c r="V33" s="323"/>
    </row>
    <row r="34" spans="1:22" s="156" customFormat="1" ht="16.5" customHeight="1">
      <c r="A34" s="169" t="s">
        <v>861</v>
      </c>
      <c r="B34" s="169"/>
      <c r="C34" s="169"/>
      <c r="D34" s="169"/>
      <c r="E34" s="169"/>
      <c r="F34" s="287"/>
      <c r="G34" s="287"/>
      <c r="H34" s="287"/>
      <c r="I34" s="287"/>
      <c r="J34" s="287"/>
      <c r="K34" s="287"/>
      <c r="L34" s="287"/>
      <c r="M34" s="287"/>
      <c r="N34" s="287"/>
      <c r="O34" s="287"/>
      <c r="P34" s="287"/>
      <c r="S34" s="326"/>
      <c r="T34" s="325"/>
      <c r="U34" s="324"/>
      <c r="V34" s="324"/>
    </row>
    <row r="35" spans="1:22" s="156" customFormat="1" ht="16.5" customHeight="1">
      <c r="A35" s="228" t="s">
        <v>442</v>
      </c>
      <c r="B35" s="169"/>
      <c r="C35" s="169"/>
      <c r="D35" s="169"/>
      <c r="E35" s="169"/>
      <c r="F35" s="287">
        <v>95.673412421493381</v>
      </c>
      <c r="G35" s="287">
        <v>95.18492672714585</v>
      </c>
      <c r="H35" s="287">
        <v>95.952547103977665</v>
      </c>
      <c r="I35" s="287"/>
      <c r="J35" s="287">
        <v>89.696969696969703</v>
      </c>
      <c r="K35" s="287">
        <v>89.090909090909093</v>
      </c>
      <c r="L35" s="287">
        <v>91.515151515151516</v>
      </c>
      <c r="M35" s="287"/>
      <c r="N35" s="287">
        <v>97.028824833702885</v>
      </c>
      <c r="O35" s="287">
        <v>96.58536585365853</v>
      </c>
      <c r="P35" s="287">
        <v>97.294900221729492</v>
      </c>
      <c r="S35" s="325"/>
      <c r="T35" s="325"/>
      <c r="U35" s="324"/>
      <c r="V35" s="324"/>
    </row>
    <row r="36" spans="1:22" s="156" customFormat="1" ht="16.5" customHeight="1">
      <c r="A36" s="228" t="s">
        <v>439</v>
      </c>
      <c r="B36" s="169"/>
      <c r="C36" s="169"/>
      <c r="D36" s="169"/>
      <c r="E36" s="169"/>
      <c r="F36" s="287">
        <v>95.441293400477079</v>
      </c>
      <c r="G36" s="287">
        <v>95.017227670288889</v>
      </c>
      <c r="H36" s="287">
        <v>94.725682480784528</v>
      </c>
      <c r="I36" s="287"/>
      <c r="J36" s="287">
        <v>94.949494949494948</v>
      </c>
      <c r="K36" s="287">
        <v>94.612794612794616</v>
      </c>
      <c r="L36" s="287">
        <v>94.949494949494948</v>
      </c>
      <c r="M36" s="287"/>
      <c r="N36" s="287">
        <v>96.163590300398113</v>
      </c>
      <c r="O36" s="287">
        <v>95.765472312703579</v>
      </c>
      <c r="P36" s="287">
        <v>95.150199058993849</v>
      </c>
      <c r="S36" s="325"/>
      <c r="T36" s="325"/>
      <c r="U36" s="324"/>
      <c r="V36" s="324"/>
    </row>
    <row r="37" spans="1:22" s="156" customFormat="1" ht="16.5" customHeight="1">
      <c r="A37" s="228" t="s">
        <v>434</v>
      </c>
      <c r="B37" s="169"/>
      <c r="C37" s="169"/>
      <c r="D37" s="169"/>
      <c r="E37" s="169"/>
      <c r="F37" s="287">
        <v>100</v>
      </c>
      <c r="G37" s="287">
        <v>100</v>
      </c>
      <c r="H37" s="287">
        <v>94.545454545454547</v>
      </c>
      <c r="I37" s="287"/>
      <c r="J37" s="287">
        <v>100</v>
      </c>
      <c r="K37" s="287">
        <v>100</v>
      </c>
      <c r="L37" s="287">
        <v>100</v>
      </c>
      <c r="M37" s="287"/>
      <c r="N37" s="287">
        <v>100</v>
      </c>
      <c r="O37" s="287">
        <v>100</v>
      </c>
      <c r="P37" s="287">
        <v>94.73684210526315</v>
      </c>
      <c r="S37" s="325"/>
      <c r="T37" s="325"/>
      <c r="U37" s="324"/>
      <c r="V37" s="324"/>
    </row>
    <row r="38" spans="1:22" s="156" customFormat="1" ht="16.5" customHeight="1">
      <c r="A38" s="228" t="s">
        <v>426</v>
      </c>
      <c r="B38" s="169"/>
      <c r="C38" s="169"/>
      <c r="D38" s="169"/>
      <c r="E38" s="169"/>
      <c r="F38" s="287">
        <v>88.888888888888886</v>
      </c>
      <c r="G38" s="287">
        <v>85.18518518518519</v>
      </c>
      <c r="H38" s="287">
        <v>92.592592592592595</v>
      </c>
      <c r="I38" s="287"/>
      <c r="J38" s="287">
        <v>50</v>
      </c>
      <c r="K38" s="287">
        <v>50</v>
      </c>
      <c r="L38" s="287">
        <v>50</v>
      </c>
      <c r="M38" s="287"/>
      <c r="N38" s="287">
        <v>95.238095238095227</v>
      </c>
      <c r="O38" s="287">
        <v>90.476190476190482</v>
      </c>
      <c r="P38" s="287">
        <v>100</v>
      </c>
      <c r="S38" s="325"/>
      <c r="T38" s="325"/>
      <c r="U38" s="324"/>
      <c r="V38" s="324"/>
    </row>
    <row r="39" spans="1:22" s="222" customFormat="1" ht="16.5" customHeight="1">
      <c r="A39" s="226" t="s">
        <v>61</v>
      </c>
      <c r="B39" s="225"/>
      <c r="C39" s="225"/>
      <c r="D39" s="225"/>
      <c r="E39" s="225"/>
      <c r="F39" s="354">
        <v>95.6</v>
      </c>
      <c r="G39" s="354">
        <v>95.1</v>
      </c>
      <c r="H39" s="354">
        <v>95.2</v>
      </c>
      <c r="I39" s="354"/>
      <c r="J39" s="354">
        <v>93</v>
      </c>
      <c r="K39" s="354">
        <v>92.6</v>
      </c>
      <c r="L39" s="354">
        <v>93.6</v>
      </c>
      <c r="M39" s="354"/>
      <c r="N39" s="354">
        <v>96.6</v>
      </c>
      <c r="O39" s="354">
        <v>96.1</v>
      </c>
      <c r="P39" s="354">
        <v>96.1</v>
      </c>
      <c r="S39" s="321"/>
      <c r="T39" s="321"/>
      <c r="U39" s="323"/>
      <c r="V39" s="323"/>
    </row>
    <row r="40" spans="1:22" s="169" customFormat="1" ht="16.5" customHeight="1">
      <c r="A40" s="169" t="s">
        <v>38</v>
      </c>
      <c r="F40" s="287"/>
      <c r="G40" s="287"/>
      <c r="H40" s="287"/>
      <c r="I40" s="287"/>
      <c r="J40" s="287"/>
      <c r="K40" s="287"/>
      <c r="L40" s="287"/>
      <c r="M40" s="287"/>
      <c r="N40" s="287"/>
      <c r="O40" s="287"/>
      <c r="P40" s="287"/>
    </row>
    <row r="41" spans="1:22" s="156" customFormat="1" ht="16.5" customHeight="1">
      <c r="A41" s="228" t="s">
        <v>442</v>
      </c>
      <c r="B41" s="169"/>
      <c r="C41" s="169"/>
      <c r="D41" s="169"/>
      <c r="E41" s="169"/>
      <c r="F41" s="287">
        <v>94.985312631137219</v>
      </c>
      <c r="G41" s="287">
        <v>94.859420898027693</v>
      </c>
      <c r="H41" s="287">
        <v>94.901384809064211</v>
      </c>
      <c r="I41" s="287"/>
      <c r="J41" s="287">
        <v>80.459770114942529</v>
      </c>
      <c r="K41" s="287">
        <v>80.459770114942529</v>
      </c>
      <c r="L41" s="287">
        <v>82.758620689655174</v>
      </c>
      <c r="M41" s="287"/>
      <c r="N41" s="287">
        <v>95.309122351923904</v>
      </c>
      <c r="O41" s="287">
        <v>95.179420665801985</v>
      </c>
      <c r="P41" s="287">
        <v>95.157803718114991</v>
      </c>
      <c r="S41" s="325"/>
      <c r="T41" s="325"/>
      <c r="U41" s="324"/>
      <c r="V41" s="324"/>
    </row>
    <row r="42" spans="1:22" s="156" customFormat="1" ht="16.5" customHeight="1">
      <c r="A42" s="228" t="s">
        <v>439</v>
      </c>
      <c r="B42" s="169"/>
      <c r="C42" s="169"/>
      <c r="D42" s="169"/>
      <c r="E42" s="169"/>
      <c r="F42" s="287" t="s">
        <v>421</v>
      </c>
      <c r="G42" s="287" t="s">
        <v>421</v>
      </c>
      <c r="H42" s="287" t="s">
        <v>421</v>
      </c>
      <c r="I42" s="287" t="s">
        <v>421</v>
      </c>
      <c r="J42" s="287" t="s">
        <v>421</v>
      </c>
      <c r="K42" s="287" t="s">
        <v>421</v>
      </c>
      <c r="L42" s="287" t="s">
        <v>421</v>
      </c>
      <c r="M42" s="287" t="s">
        <v>421</v>
      </c>
      <c r="N42" s="287" t="s">
        <v>421</v>
      </c>
      <c r="O42" s="287" t="s">
        <v>421</v>
      </c>
      <c r="P42" s="287" t="s">
        <v>421</v>
      </c>
      <c r="S42" s="325"/>
      <c r="T42" s="325"/>
      <c r="U42" s="324"/>
      <c r="V42" s="324"/>
    </row>
    <row r="43" spans="1:22" s="156" customFormat="1" ht="16.5" customHeight="1">
      <c r="A43" s="228" t="s">
        <v>434</v>
      </c>
      <c r="B43" s="169"/>
      <c r="C43" s="169"/>
      <c r="D43" s="169"/>
      <c r="E43" s="169"/>
      <c r="F43" s="287" t="s">
        <v>421</v>
      </c>
      <c r="G43" s="287" t="s">
        <v>421</v>
      </c>
      <c r="H43" s="287" t="s">
        <v>421</v>
      </c>
      <c r="I43" s="287"/>
      <c r="J43" s="287" t="s">
        <v>421</v>
      </c>
      <c r="K43" s="287" t="s">
        <v>421</v>
      </c>
      <c r="L43" s="287" t="s">
        <v>421</v>
      </c>
      <c r="M43" s="287"/>
      <c r="N43" s="287" t="s">
        <v>421</v>
      </c>
      <c r="O43" s="287" t="s">
        <v>421</v>
      </c>
      <c r="P43" s="287" t="s">
        <v>421</v>
      </c>
      <c r="S43" s="325"/>
      <c r="T43" s="325"/>
      <c r="U43" s="324"/>
      <c r="V43" s="324"/>
    </row>
    <row r="44" spans="1:22" s="156" customFormat="1" ht="16.5" customHeight="1">
      <c r="A44" s="228" t="s">
        <v>426</v>
      </c>
      <c r="B44" s="169"/>
      <c r="C44" s="169"/>
      <c r="D44" s="169"/>
      <c r="E44" s="169"/>
      <c r="F44" s="287" t="s">
        <v>421</v>
      </c>
      <c r="G44" s="287" t="s">
        <v>421</v>
      </c>
      <c r="H44" s="287" t="s">
        <v>421</v>
      </c>
      <c r="I44" s="287"/>
      <c r="J44" s="287" t="s">
        <v>421</v>
      </c>
      <c r="K44" s="287" t="s">
        <v>421</v>
      </c>
      <c r="L44" s="287" t="s">
        <v>421</v>
      </c>
      <c r="M44" s="287"/>
      <c r="N44" s="287" t="s">
        <v>421</v>
      </c>
      <c r="O44" s="287" t="s">
        <v>421</v>
      </c>
      <c r="P44" s="287" t="s">
        <v>421</v>
      </c>
      <c r="S44" s="325"/>
      <c r="T44" s="325"/>
      <c r="U44" s="324"/>
      <c r="V44" s="324"/>
    </row>
    <row r="45" spans="1:22" s="222" customFormat="1" ht="16.5" customHeight="1">
      <c r="A45" s="226" t="s">
        <v>61</v>
      </c>
      <c r="B45" s="225"/>
      <c r="C45" s="225"/>
      <c r="D45" s="225"/>
      <c r="E45" s="225"/>
      <c r="F45" s="354">
        <v>95</v>
      </c>
      <c r="G45" s="354">
        <v>94.9</v>
      </c>
      <c r="H45" s="354">
        <v>94.9</v>
      </c>
      <c r="I45" s="354">
        <v>80.5</v>
      </c>
      <c r="J45" s="354">
        <v>80.5</v>
      </c>
      <c r="K45" s="354">
        <v>80.5</v>
      </c>
      <c r="L45" s="354">
        <v>82.8</v>
      </c>
      <c r="M45" s="354"/>
      <c r="N45" s="354">
        <v>95.3</v>
      </c>
      <c r="O45" s="354">
        <v>95.2</v>
      </c>
      <c r="P45" s="354">
        <v>95.2</v>
      </c>
      <c r="S45" s="321"/>
      <c r="T45" s="321"/>
      <c r="U45" s="323"/>
      <c r="V45" s="323"/>
    </row>
    <row r="46" spans="1:22" s="156" customFormat="1" ht="16.5" customHeight="1">
      <c r="A46" s="169" t="s">
        <v>39</v>
      </c>
      <c r="B46" s="169"/>
      <c r="C46" s="169"/>
      <c r="D46" s="169"/>
      <c r="E46" s="169"/>
      <c r="F46" s="287"/>
      <c r="G46" s="287"/>
      <c r="H46" s="287"/>
      <c r="I46" s="287"/>
      <c r="J46" s="287"/>
      <c r="K46" s="287"/>
      <c r="L46" s="287"/>
      <c r="M46" s="287"/>
      <c r="N46" s="287"/>
      <c r="O46" s="287"/>
      <c r="P46" s="287"/>
      <c r="S46" s="325"/>
      <c r="T46" s="325"/>
      <c r="U46" s="324"/>
      <c r="V46" s="324"/>
    </row>
    <row r="47" spans="1:22" s="156" customFormat="1" ht="16.5" customHeight="1">
      <c r="A47" s="228" t="s">
        <v>442</v>
      </c>
      <c r="B47" s="169"/>
      <c r="C47" s="169"/>
      <c r="D47" s="169"/>
      <c r="E47" s="169"/>
      <c r="F47" s="287" t="s">
        <v>421</v>
      </c>
      <c r="G47" s="287" t="s">
        <v>421</v>
      </c>
      <c r="H47" s="287" t="s">
        <v>421</v>
      </c>
      <c r="I47" s="287"/>
      <c r="J47" s="287" t="s">
        <v>421</v>
      </c>
      <c r="K47" s="287" t="s">
        <v>421</v>
      </c>
      <c r="L47" s="287" t="s">
        <v>421</v>
      </c>
      <c r="M47" s="287"/>
      <c r="N47" s="287" t="s">
        <v>421</v>
      </c>
      <c r="O47" s="287" t="s">
        <v>421</v>
      </c>
      <c r="P47" s="287" t="s">
        <v>421</v>
      </c>
      <c r="S47" s="325"/>
      <c r="T47" s="325"/>
      <c r="U47" s="324"/>
      <c r="V47" s="324"/>
    </row>
    <row r="48" spans="1:22" s="156" customFormat="1" ht="16.5" customHeight="1">
      <c r="A48" s="228" t="s">
        <v>439</v>
      </c>
      <c r="B48" s="169"/>
      <c r="C48" s="169"/>
      <c r="D48" s="169"/>
      <c r="E48" s="169"/>
      <c r="F48" s="287">
        <v>90.228203627852537</v>
      </c>
      <c r="G48" s="287">
        <v>89.877121123464008</v>
      </c>
      <c r="H48" s="287">
        <v>91.164423639555295</v>
      </c>
      <c r="I48" s="287"/>
      <c r="J48" s="287">
        <v>82.89473684210526</v>
      </c>
      <c r="K48" s="287">
        <v>81.25</v>
      </c>
      <c r="L48" s="287">
        <v>86.18421052631578</v>
      </c>
      <c r="M48" s="287"/>
      <c r="N48" s="287">
        <v>92.113323124042878</v>
      </c>
      <c r="O48" s="287">
        <v>92.036753445635526</v>
      </c>
      <c r="P48" s="287">
        <v>92.725880551301685</v>
      </c>
      <c r="S48" s="325"/>
      <c r="T48" s="325"/>
      <c r="U48" s="324"/>
      <c r="V48" s="324"/>
    </row>
    <row r="49" spans="1:82" s="156" customFormat="1" ht="16.5" customHeight="1">
      <c r="A49" s="228" t="s">
        <v>434</v>
      </c>
      <c r="B49" s="169"/>
      <c r="C49" s="169"/>
      <c r="D49" s="169"/>
      <c r="E49" s="169"/>
      <c r="F49" s="287">
        <v>81.502890173410407</v>
      </c>
      <c r="G49" s="287">
        <v>81.647398843930645</v>
      </c>
      <c r="H49" s="287">
        <v>82.080924855491332</v>
      </c>
      <c r="I49" s="287"/>
      <c r="J49" s="287">
        <v>66.783216783216787</v>
      </c>
      <c r="K49" s="287">
        <v>66.783216783216787</v>
      </c>
      <c r="L49" s="287">
        <v>69.930069930069934</v>
      </c>
      <c r="M49" s="287"/>
      <c r="N49" s="287">
        <v>91.979949874686724</v>
      </c>
      <c r="O49" s="287">
        <v>92.731829573934832</v>
      </c>
      <c r="P49" s="287">
        <v>90.977443609022558</v>
      </c>
      <c r="S49" s="325"/>
      <c r="T49" s="325"/>
      <c r="U49" s="324"/>
      <c r="V49" s="324"/>
    </row>
    <row r="50" spans="1:82" s="156" customFormat="1" ht="16.5" customHeight="1">
      <c r="A50" s="228" t="s">
        <v>426</v>
      </c>
      <c r="B50" s="169"/>
      <c r="C50" s="169"/>
      <c r="D50" s="169"/>
      <c r="E50" s="169"/>
      <c r="F50" s="287">
        <v>58.854166666666664</v>
      </c>
      <c r="G50" s="287">
        <v>56.875</v>
      </c>
      <c r="H50" s="287">
        <v>60.416666666666664</v>
      </c>
      <c r="I50" s="287"/>
      <c r="J50" s="287">
        <v>54.79616306954437</v>
      </c>
      <c r="K50" s="287">
        <v>52.158273381294961</v>
      </c>
      <c r="L50" s="287">
        <v>56.474820143884898</v>
      </c>
      <c r="M50" s="287"/>
      <c r="N50" s="287">
        <v>93.693693693693689</v>
      </c>
      <c r="O50" s="287">
        <v>94.594594594594597</v>
      </c>
      <c r="P50" s="287">
        <v>92.792792792792795</v>
      </c>
      <c r="S50" s="325"/>
      <c r="T50" s="325"/>
      <c r="U50" s="324"/>
      <c r="V50" s="324"/>
    </row>
    <row r="51" spans="1:82" s="222" customFormat="1" ht="16.5" customHeight="1">
      <c r="A51" s="226" t="s">
        <v>61</v>
      </c>
      <c r="B51" s="225"/>
      <c r="C51" s="225"/>
      <c r="D51" s="225"/>
      <c r="E51" s="225"/>
      <c r="F51" s="354">
        <v>79.5</v>
      </c>
      <c r="G51" s="354">
        <v>78.8</v>
      </c>
      <c r="H51" s="354">
        <v>80.5</v>
      </c>
      <c r="I51" s="354"/>
      <c r="J51" s="354">
        <v>63.2</v>
      </c>
      <c r="K51" s="354">
        <v>61.3</v>
      </c>
      <c r="L51" s="354">
        <v>65.5</v>
      </c>
      <c r="M51" s="354"/>
      <c r="N51" s="354">
        <v>92.2</v>
      </c>
      <c r="O51" s="354">
        <v>92.3</v>
      </c>
      <c r="P51" s="354">
        <v>92.3</v>
      </c>
      <c r="S51" s="321"/>
      <c r="T51" s="321"/>
      <c r="U51" s="323"/>
      <c r="V51" s="323"/>
    </row>
    <row r="52" spans="1:82" s="222" customFormat="1" ht="16.5" customHeight="1">
      <c r="A52" s="169" t="s">
        <v>40</v>
      </c>
      <c r="B52" s="225"/>
      <c r="C52" s="225"/>
      <c r="D52" s="225"/>
      <c r="E52" s="225"/>
      <c r="F52" s="286"/>
      <c r="G52" s="286"/>
      <c r="H52" s="286"/>
      <c r="I52" s="286"/>
      <c r="J52" s="286"/>
      <c r="K52" s="286"/>
      <c r="L52" s="286"/>
      <c r="M52" s="286"/>
      <c r="N52" s="286"/>
      <c r="O52" s="286"/>
      <c r="P52" s="286"/>
      <c r="S52" s="321"/>
      <c r="T52" s="321"/>
      <c r="U52" s="323"/>
      <c r="V52" s="323"/>
    </row>
    <row r="53" spans="1:82" s="156" customFormat="1" ht="16.5" customHeight="1">
      <c r="A53" s="228" t="s">
        <v>442</v>
      </c>
      <c r="B53" s="169"/>
      <c r="C53" s="169"/>
      <c r="D53" s="169"/>
      <c r="E53" s="169"/>
      <c r="F53" s="287">
        <v>96.733484844615816</v>
      </c>
      <c r="G53" s="287">
        <v>96.726845586169915</v>
      </c>
      <c r="H53" s="287">
        <v>96.661985138275327</v>
      </c>
      <c r="I53" s="287"/>
      <c r="J53" s="287">
        <v>92.701014832162372</v>
      </c>
      <c r="K53" s="287">
        <v>92.779078844652616</v>
      </c>
      <c r="L53" s="287">
        <v>91.842310694769708</v>
      </c>
      <c r="M53" s="287"/>
      <c r="N53" s="287">
        <v>97.130970157328662</v>
      </c>
      <c r="O53" s="287">
        <v>97.180202990759383</v>
      </c>
      <c r="P53" s="287">
        <v>97.075786102274449</v>
      </c>
      <c r="S53" s="325"/>
      <c r="T53" s="325"/>
      <c r="U53" s="324"/>
      <c r="V53" s="324"/>
    </row>
    <row r="54" spans="1:82" s="156" customFormat="1" ht="16.5" customHeight="1">
      <c r="A54" s="228" t="s">
        <v>439</v>
      </c>
      <c r="B54" s="169"/>
      <c r="C54" s="169"/>
      <c r="D54" s="169"/>
      <c r="E54" s="169"/>
      <c r="F54" s="287">
        <v>95.935326652428671</v>
      </c>
      <c r="G54" s="287">
        <v>95.82306554953179</v>
      </c>
      <c r="H54" s="287">
        <v>95.680685614150377</v>
      </c>
      <c r="I54" s="287"/>
      <c r="J54" s="287">
        <v>90.714985308521051</v>
      </c>
      <c r="K54" s="287">
        <v>90.421155729676784</v>
      </c>
      <c r="L54" s="287">
        <v>90.284035259549469</v>
      </c>
      <c r="M54" s="287"/>
      <c r="N54" s="287">
        <v>96.677710568710296</v>
      </c>
      <c r="O54" s="287">
        <v>96.638195689838597</v>
      </c>
      <c r="P54" s="287">
        <v>96.416304446943684</v>
      </c>
      <c r="S54" s="325"/>
      <c r="T54" s="325"/>
      <c r="U54" s="324"/>
      <c r="V54" s="324"/>
    </row>
    <row r="55" spans="1:82" s="169" customFormat="1" ht="16.5" customHeight="1">
      <c r="A55" s="228" t="s">
        <v>434</v>
      </c>
      <c r="F55" s="287">
        <v>92.502965599051009</v>
      </c>
      <c r="G55" s="287">
        <v>92.431791221826813</v>
      </c>
      <c r="H55" s="287">
        <v>91.648873072360615</v>
      </c>
      <c r="I55" s="287"/>
      <c r="J55" s="287">
        <v>81.916996047430828</v>
      </c>
      <c r="K55" s="287">
        <v>82.411067193675891</v>
      </c>
      <c r="L55" s="287">
        <v>80.533596837944671</v>
      </c>
      <c r="M55" s="287"/>
      <c r="N55" s="287">
        <v>96.865912762520196</v>
      </c>
      <c r="O55" s="287">
        <v>96.768982229402269</v>
      </c>
      <c r="P55" s="287">
        <v>96.284329563812605</v>
      </c>
      <c r="S55" s="325"/>
      <c r="T55" s="325"/>
      <c r="U55" s="335"/>
      <c r="V55" s="335"/>
    </row>
    <row r="56" spans="1:82" s="169" customFormat="1" ht="16.5" customHeight="1">
      <c r="A56" s="228" t="s">
        <v>426</v>
      </c>
      <c r="F56" s="287">
        <v>76.764500349406006</v>
      </c>
      <c r="G56" s="287">
        <v>75.9958071278826</v>
      </c>
      <c r="H56" s="287">
        <v>77.148846960167717</v>
      </c>
      <c r="I56" s="287"/>
      <c r="J56" s="287">
        <v>69.972752043596728</v>
      </c>
      <c r="K56" s="287">
        <v>68.610354223433248</v>
      </c>
      <c r="L56" s="287">
        <v>70.463215258855584</v>
      </c>
      <c r="M56" s="287"/>
      <c r="N56" s="287">
        <v>96.206896551724142</v>
      </c>
      <c r="O56" s="287">
        <v>97.011494252873561</v>
      </c>
      <c r="P56" s="287">
        <v>96.551724137931032</v>
      </c>
      <c r="S56" s="325"/>
      <c r="T56" s="325"/>
      <c r="U56" s="335"/>
      <c r="V56" s="335"/>
    </row>
    <row r="57" spans="1:82" s="346" customFormat="1" ht="16.5" customHeight="1">
      <c r="A57" s="251" t="s">
        <v>61</v>
      </c>
      <c r="B57" s="350"/>
      <c r="C57" s="350"/>
      <c r="D57" s="350"/>
      <c r="E57" s="350"/>
      <c r="F57" s="306">
        <v>96.3</v>
      </c>
      <c r="G57" s="306">
        <v>96.2</v>
      </c>
      <c r="H57" s="306">
        <v>96.1</v>
      </c>
      <c r="I57" s="306"/>
      <c r="J57" s="306">
        <v>87.9</v>
      </c>
      <c r="K57" s="306">
        <v>87.7</v>
      </c>
      <c r="L57" s="306">
        <v>87.4</v>
      </c>
      <c r="M57" s="306"/>
      <c r="N57" s="306">
        <v>97</v>
      </c>
      <c r="O57" s="306">
        <v>97</v>
      </c>
      <c r="P57" s="306">
        <v>96.9</v>
      </c>
      <c r="S57" s="348"/>
      <c r="T57" s="348"/>
      <c r="U57" s="347"/>
      <c r="V57" s="347"/>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873</v>
      </c>
      <c r="C59" s="4068"/>
      <c r="D59" s="4068"/>
      <c r="E59" s="4068"/>
      <c r="F59" s="4068"/>
      <c r="G59" s="4068"/>
      <c r="H59" s="4068"/>
      <c r="I59" s="4068"/>
      <c r="J59" s="4068"/>
      <c r="K59" s="4068"/>
      <c r="L59" s="4068"/>
      <c r="M59" s="4068"/>
      <c r="N59" s="4068"/>
      <c r="O59" s="4068"/>
      <c r="P59" s="4068"/>
    </row>
    <row r="60" spans="1:82" s="155" customFormat="1" ht="16.5" customHeight="1">
      <c r="A60" s="317"/>
      <c r="B60" s="4068" t="s">
        <v>1075</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60" t="s">
        <v>1086</v>
      </c>
      <c r="E61" s="4060"/>
      <c r="F61" s="4060"/>
      <c r="G61" s="4060"/>
      <c r="H61" s="4060"/>
      <c r="I61" s="4060"/>
      <c r="J61" s="4060"/>
      <c r="K61" s="4060"/>
      <c r="L61" s="4060"/>
      <c r="M61" s="4060"/>
      <c r="N61" s="4060"/>
      <c r="O61" s="4060"/>
      <c r="P61" s="4060"/>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4A.4.130</oddHeader>
    <oddFooter>&amp;L&amp;8&amp;G 
&amp;"Arial,Regular"OVERCOMING
INDIGENOUS
DISADVANTAGE 2016&amp;C &amp;R&amp;8&amp;G&amp;"Arial,Regular" 
ATTACHMENT
TABLES
&amp;"Arial,Regular"PAGE &amp;"Arial,Bold"&amp;P&amp;"Arial,Regular" of TABLE 4A.4.130</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dimension ref="A1:W101"/>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41" style="2651" customWidth="1"/>
    <col min="6" max="6" width="8.33203125" style="2306" customWidth="1"/>
    <col min="7" max="12" width="15.664062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6677</v>
      </c>
      <c r="B1" s="3450"/>
      <c r="C1" s="3450"/>
      <c r="D1" s="3450"/>
      <c r="E1" s="3786" t="s">
        <v>8317</v>
      </c>
      <c r="F1" s="3786"/>
      <c r="G1" s="3786"/>
      <c r="H1" s="3786"/>
      <c r="I1" s="3786"/>
      <c r="J1" s="3786"/>
      <c r="K1" s="3786"/>
      <c r="L1" s="3786"/>
    </row>
    <row r="2" spans="1:23" s="2355" customFormat="1" ht="18" customHeight="1">
      <c r="A2" s="3474"/>
      <c r="B2" s="2230"/>
      <c r="C2" s="2230"/>
      <c r="D2" s="2230"/>
      <c r="E2" s="2230"/>
      <c r="F2" s="2404" t="s">
        <v>36</v>
      </c>
      <c r="G2" s="3473" t="s">
        <v>37</v>
      </c>
      <c r="H2" s="3473" t="s">
        <v>484</v>
      </c>
      <c r="I2" s="3473" t="s">
        <v>7983</v>
      </c>
      <c r="J2" s="3473" t="s">
        <v>169</v>
      </c>
      <c r="K2" s="3473" t="s">
        <v>39</v>
      </c>
      <c r="L2" s="3478" t="s">
        <v>8433</v>
      </c>
    </row>
    <row r="3" spans="1:23" s="2204" customFormat="1" ht="24" customHeight="1">
      <c r="A3" s="3467"/>
      <c r="B3" s="2216"/>
      <c r="C3" s="2216"/>
      <c r="D3" s="2216"/>
      <c r="E3" s="2216"/>
      <c r="F3" s="3787" t="s">
        <v>8316</v>
      </c>
      <c r="G3" s="3787"/>
      <c r="H3" s="3787"/>
      <c r="I3" s="3787"/>
      <c r="J3" s="3787"/>
      <c r="K3" s="3787"/>
      <c r="L3" s="3787"/>
      <c r="M3" s="3823"/>
      <c r="N3" s="3823"/>
    </row>
    <row r="4" spans="1:23" s="2204" customFormat="1" ht="16.5" customHeight="1">
      <c r="A4" s="3807" t="s">
        <v>8080</v>
      </c>
      <c r="B4" s="3807"/>
      <c r="C4" s="3807"/>
      <c r="D4" s="3807"/>
      <c r="E4" s="3807"/>
      <c r="F4" s="2364" t="s">
        <v>7256</v>
      </c>
      <c r="G4" s="2210">
        <v>257.96496000000002</v>
      </c>
      <c r="H4" s="2210">
        <v>273.23372000000001</v>
      </c>
      <c r="I4" s="2210">
        <v>428.74396000000002</v>
      </c>
      <c r="J4" s="2210">
        <v>248.64422999999999</v>
      </c>
      <c r="K4" s="2210">
        <v>320.08015999999998</v>
      </c>
      <c r="L4" s="2210">
        <v>291.51578999999998</v>
      </c>
      <c r="M4" s="3823"/>
      <c r="N4" s="3823"/>
    </row>
    <row r="5" spans="1:23" s="2197" customFormat="1" ht="16.5" customHeight="1">
      <c r="A5" s="3807" t="s">
        <v>8237</v>
      </c>
      <c r="B5" s="3807"/>
      <c r="C5" s="3807"/>
      <c r="D5" s="3807"/>
      <c r="E5" s="3807"/>
      <c r="F5" s="2364" t="s">
        <v>7256</v>
      </c>
      <c r="G5" s="2210">
        <v>189.94031000000001</v>
      </c>
      <c r="H5" s="2210">
        <v>240.91105999999999</v>
      </c>
      <c r="I5" s="2210">
        <v>231.4265</v>
      </c>
      <c r="J5" s="2210">
        <v>146.03175999999999</v>
      </c>
      <c r="K5" s="2210">
        <v>315.05684000000002</v>
      </c>
      <c r="L5" s="2210">
        <v>220.88772</v>
      </c>
      <c r="M5" s="3823"/>
      <c r="N5" s="3823"/>
      <c r="O5" s="2204"/>
      <c r="P5" s="2204"/>
      <c r="Q5" s="2204"/>
      <c r="R5" s="2204"/>
      <c r="S5" s="2204"/>
      <c r="T5" s="2204"/>
      <c r="U5" s="2204"/>
      <c r="V5" s="2204"/>
      <c r="W5" s="2204"/>
    </row>
    <row r="6" spans="1:23" s="2197" customFormat="1" ht="16.5" customHeight="1">
      <c r="A6" s="3807" t="s">
        <v>8240</v>
      </c>
      <c r="B6" s="3807"/>
      <c r="C6" s="3807"/>
      <c r="D6" s="3807"/>
      <c r="E6" s="3807"/>
      <c r="F6" s="2364" t="s">
        <v>7256</v>
      </c>
      <c r="G6" s="2210">
        <v>45.39</v>
      </c>
      <c r="H6" s="2210">
        <v>61.96902</v>
      </c>
      <c r="I6" s="2210">
        <v>156.39272</v>
      </c>
      <c r="J6" s="2210">
        <v>129.81200000000001</v>
      </c>
      <c r="K6" s="2210">
        <v>132.60209</v>
      </c>
      <c r="L6" s="2210">
        <v>83.442499999999995</v>
      </c>
      <c r="M6" s="3823"/>
      <c r="N6" s="3823"/>
      <c r="O6" s="2204"/>
      <c r="P6" s="2204"/>
      <c r="Q6" s="2204"/>
      <c r="R6" s="2204"/>
      <c r="S6" s="2204"/>
      <c r="T6" s="2204"/>
      <c r="U6" s="2204"/>
      <c r="V6" s="2204"/>
      <c r="W6" s="2204"/>
    </row>
    <row r="7" spans="1:23" s="2197" customFormat="1" ht="16.5" customHeight="1">
      <c r="A7" s="3807" t="s">
        <v>8113</v>
      </c>
      <c r="B7" s="3807"/>
      <c r="C7" s="3807"/>
      <c r="D7" s="3807"/>
      <c r="E7" s="3807"/>
      <c r="F7" s="2364" t="s">
        <v>7256</v>
      </c>
      <c r="G7" s="2210">
        <v>74.765259999999998</v>
      </c>
      <c r="H7" s="2210">
        <v>59.159750000000003</v>
      </c>
      <c r="I7" s="2210">
        <v>100.35818</v>
      </c>
      <c r="J7" s="2210" t="s">
        <v>422</v>
      </c>
      <c r="K7" s="2210">
        <v>170.1746</v>
      </c>
      <c r="L7" s="2210">
        <v>82.370819999999995</v>
      </c>
      <c r="M7" s="3812"/>
      <c r="N7" s="3812"/>
      <c r="O7" s="2204"/>
      <c r="P7" s="2204"/>
      <c r="Q7" s="2204"/>
      <c r="R7" s="2204"/>
      <c r="S7" s="2204"/>
      <c r="T7" s="2204"/>
      <c r="U7" s="2204"/>
      <c r="V7" s="2204"/>
      <c r="W7" s="2204"/>
    </row>
    <row r="8" spans="1:23" s="2197" customFormat="1" ht="16.5" customHeight="1">
      <c r="A8" s="3807" t="s">
        <v>8302</v>
      </c>
      <c r="B8" s="3807"/>
      <c r="C8" s="3807"/>
      <c r="D8" s="3807"/>
      <c r="E8" s="3807"/>
      <c r="F8" s="2364" t="s">
        <v>7256</v>
      </c>
      <c r="G8" s="2210">
        <v>57.715699999999998</v>
      </c>
      <c r="H8" s="2210">
        <v>123.37503</v>
      </c>
      <c r="I8" s="2210">
        <v>163.35333</v>
      </c>
      <c r="J8" s="2210" t="s">
        <v>422</v>
      </c>
      <c r="K8" s="2210">
        <v>277.55651999999998</v>
      </c>
      <c r="L8" s="2210">
        <v>117.18419</v>
      </c>
      <c r="M8" s="3812"/>
      <c r="N8" s="3812"/>
      <c r="O8" s="2204"/>
      <c r="P8" s="2204"/>
      <c r="Q8" s="2204"/>
      <c r="R8" s="2204"/>
      <c r="S8" s="2204"/>
      <c r="T8" s="2204"/>
      <c r="U8" s="2204"/>
      <c r="V8" s="2204"/>
      <c r="W8" s="2204"/>
    </row>
    <row r="9" spans="1:23" s="2197" customFormat="1" ht="16.5" customHeight="1">
      <c r="A9" s="3810" t="s">
        <v>8286</v>
      </c>
      <c r="B9" s="3810"/>
      <c r="C9" s="3810"/>
      <c r="D9" s="3810"/>
      <c r="E9" s="3810"/>
      <c r="F9" s="2366" t="s">
        <v>7256</v>
      </c>
      <c r="G9" s="3515">
        <v>626.53578000000005</v>
      </c>
      <c r="H9" s="3515">
        <v>758.64859000000001</v>
      </c>
      <c r="I9" s="3515">
        <v>1080.2746999999999</v>
      </c>
      <c r="J9" s="3515">
        <v>639.39458999999999</v>
      </c>
      <c r="K9" s="3515">
        <v>1217.3588</v>
      </c>
      <c r="L9" s="3515">
        <v>795.87175999999999</v>
      </c>
      <c r="M9" s="2204"/>
      <c r="N9" s="2204"/>
      <c r="O9" s="2204"/>
      <c r="P9" s="2204"/>
      <c r="Q9" s="2204"/>
      <c r="R9" s="2204"/>
      <c r="S9" s="2204"/>
      <c r="T9" s="2204"/>
      <c r="U9" s="2204"/>
      <c r="V9" s="2204"/>
      <c r="W9" s="2204"/>
    </row>
    <row r="10" spans="1:23" s="2197" customFormat="1" ht="16.5" customHeight="1">
      <c r="A10" s="3807" t="s">
        <v>8266</v>
      </c>
      <c r="B10" s="3807"/>
      <c r="C10" s="3807"/>
      <c r="D10" s="3807"/>
      <c r="E10" s="3807"/>
      <c r="F10" s="2364" t="s">
        <v>7256</v>
      </c>
      <c r="G10" s="2210">
        <v>139.28617</v>
      </c>
      <c r="H10" s="2210">
        <v>156.50991999999999</v>
      </c>
      <c r="I10" s="2210">
        <v>335.00918000000001</v>
      </c>
      <c r="J10" s="2210">
        <v>164.81809999999999</v>
      </c>
      <c r="K10" s="2210">
        <v>383.24829</v>
      </c>
      <c r="L10" s="2210">
        <v>202.09375</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3515">
        <v>765.75481000000002</v>
      </c>
      <c r="H11" s="3515">
        <v>915.15850999999998</v>
      </c>
      <c r="I11" s="3515">
        <v>1415.28387</v>
      </c>
      <c r="J11" s="3515">
        <v>804.21268999999995</v>
      </c>
      <c r="K11" s="3515">
        <v>1600.6516999999999</v>
      </c>
      <c r="L11" s="3515">
        <v>997.98711000000003</v>
      </c>
      <c r="M11" s="2204"/>
      <c r="N11" s="2204"/>
      <c r="O11" s="2204"/>
      <c r="P11" s="2204"/>
      <c r="Q11" s="2204"/>
      <c r="R11" s="2204"/>
      <c r="S11" s="2204"/>
      <c r="T11" s="2204"/>
      <c r="U11" s="2204"/>
      <c r="V11" s="2204"/>
      <c r="W11" s="2204"/>
    </row>
    <row r="12" spans="1:23" s="2204" customFormat="1" ht="15.75" customHeight="1">
      <c r="A12" s="2213"/>
      <c r="B12" s="2216"/>
      <c r="C12" s="2216"/>
      <c r="D12" s="2216"/>
      <c r="E12" s="2216"/>
      <c r="F12" s="2364"/>
      <c r="G12" s="3791" t="s">
        <v>8306</v>
      </c>
      <c r="H12" s="3791"/>
      <c r="I12" s="3791"/>
      <c r="J12" s="3791"/>
      <c r="K12" s="3791"/>
      <c r="L12" s="3791"/>
    </row>
    <row r="13" spans="1:23" s="2204" customFormat="1" ht="16.5" customHeight="1">
      <c r="A13" s="3807" t="s">
        <v>8080</v>
      </c>
      <c r="B13" s="3807"/>
      <c r="C13" s="3807"/>
      <c r="D13" s="3807"/>
      <c r="E13" s="3807"/>
      <c r="F13" s="2364" t="s">
        <v>7256</v>
      </c>
      <c r="G13" s="2771">
        <v>217.32996</v>
      </c>
      <c r="H13" s="2771">
        <v>223.23238000000001</v>
      </c>
      <c r="I13" s="2771">
        <v>189.20626999999999</v>
      </c>
      <c r="J13" s="2771">
        <v>205.42904999999999</v>
      </c>
      <c r="K13" s="2771">
        <v>182.35986</v>
      </c>
      <c r="L13" s="2771">
        <v>213.63382999999999</v>
      </c>
    </row>
    <row r="14" spans="1:23" s="2204" customFormat="1" ht="16.5" customHeight="1">
      <c r="A14" s="3807" t="s">
        <v>8237</v>
      </c>
      <c r="B14" s="3807"/>
      <c r="C14" s="3807"/>
      <c r="D14" s="3807"/>
      <c r="E14" s="3807"/>
      <c r="F14" s="2364" t="s">
        <v>7256</v>
      </c>
      <c r="G14" s="2771">
        <v>180.30888999999999</v>
      </c>
      <c r="H14" s="2771">
        <v>191.20459</v>
      </c>
      <c r="I14" s="2771">
        <v>177.28720999999999</v>
      </c>
      <c r="J14" s="2771">
        <v>189.21379999999999</v>
      </c>
      <c r="K14" s="2771">
        <v>216.02086</v>
      </c>
      <c r="L14" s="2771">
        <v>183.88249999999999</v>
      </c>
    </row>
    <row r="15" spans="1:23" s="2204" customFormat="1" ht="16.5" customHeight="1">
      <c r="A15" s="3807" t="s">
        <v>8240</v>
      </c>
      <c r="B15" s="3807"/>
      <c r="C15" s="3807"/>
      <c r="D15" s="3807"/>
      <c r="E15" s="3807"/>
      <c r="F15" s="2364" t="s">
        <v>7256</v>
      </c>
      <c r="G15" s="2771">
        <v>35.274799999999999</v>
      </c>
      <c r="H15" s="2771">
        <v>41.514620000000001</v>
      </c>
      <c r="I15" s="2771">
        <v>42.654060000000001</v>
      </c>
      <c r="J15" s="2771">
        <v>38.054020000000001</v>
      </c>
      <c r="K15" s="2771">
        <v>82.810249999999996</v>
      </c>
      <c r="L15" s="2771">
        <v>38.683909999999997</v>
      </c>
    </row>
    <row r="16" spans="1:23" s="2204" customFormat="1" ht="16.5" customHeight="1">
      <c r="A16" s="3807" t="s">
        <v>8113</v>
      </c>
      <c r="B16" s="3807"/>
      <c r="C16" s="3807"/>
      <c r="D16" s="3807"/>
      <c r="E16" s="3807"/>
      <c r="F16" s="2364" t="s">
        <v>7256</v>
      </c>
      <c r="G16" s="2771">
        <v>49.644120000000001</v>
      </c>
      <c r="H16" s="2771">
        <v>49.73639</v>
      </c>
      <c r="I16" s="2771">
        <v>44.399250000000002</v>
      </c>
      <c r="J16" s="2771">
        <v>48.132370000000002</v>
      </c>
      <c r="K16" s="2771">
        <v>75.720219999999998</v>
      </c>
      <c r="L16" s="2771">
        <v>48.88626</v>
      </c>
    </row>
    <row r="17" spans="1:23" s="2204" customFormat="1" ht="16.5" customHeight="1">
      <c r="A17" s="3807" t="s">
        <v>8302</v>
      </c>
      <c r="B17" s="3807"/>
      <c r="C17" s="3807"/>
      <c r="D17" s="3807"/>
      <c r="E17" s="3807"/>
      <c r="F17" s="2364" t="s">
        <v>7256</v>
      </c>
      <c r="G17" s="2771">
        <v>21.898710000000001</v>
      </c>
      <c r="H17" s="2771">
        <v>25.99905</v>
      </c>
      <c r="I17" s="2771">
        <v>25.428519999999999</v>
      </c>
      <c r="J17" s="2771">
        <v>25.114360000000001</v>
      </c>
      <c r="K17" s="2771">
        <v>37.766959999999997</v>
      </c>
      <c r="L17" s="2771">
        <v>23.864129999999999</v>
      </c>
    </row>
    <row r="18" spans="1:23" s="2204" customFormat="1" ht="16.5" customHeight="1">
      <c r="A18" s="3810" t="s">
        <v>8286</v>
      </c>
      <c r="B18" s="3810"/>
      <c r="C18" s="3810"/>
      <c r="D18" s="3810"/>
      <c r="E18" s="3810"/>
      <c r="F18" s="2366" t="s">
        <v>7256</v>
      </c>
      <c r="G18" s="3516">
        <v>504.45314000000002</v>
      </c>
      <c r="H18" s="3516">
        <v>531.68701999999996</v>
      </c>
      <c r="I18" s="3516">
        <v>478.97530999999998</v>
      </c>
      <c r="J18" s="3516">
        <v>505.94511999999997</v>
      </c>
      <c r="K18" s="3516">
        <v>594.67814999999996</v>
      </c>
      <c r="L18" s="3516">
        <v>508.94947000000002</v>
      </c>
    </row>
    <row r="19" spans="1:23" s="2204" customFormat="1" ht="16.5" customHeight="1">
      <c r="A19" s="3807" t="s">
        <v>8266</v>
      </c>
      <c r="B19" s="3807"/>
      <c r="C19" s="3807"/>
      <c r="D19" s="3807"/>
      <c r="E19" s="3807"/>
      <c r="F19" s="2364" t="s">
        <v>7256</v>
      </c>
      <c r="G19" s="2771">
        <v>116.65147</v>
      </c>
      <c r="H19" s="2771">
        <v>109.42073000000001</v>
      </c>
      <c r="I19" s="2771">
        <v>114.8875</v>
      </c>
      <c r="J19" s="2771">
        <v>121.71691</v>
      </c>
      <c r="K19" s="2771">
        <v>158.17173</v>
      </c>
      <c r="L19" s="2771">
        <v>115.36774</v>
      </c>
    </row>
    <row r="20" spans="1:23" s="2204" customFormat="1" ht="16.5" customHeight="1">
      <c r="A20" s="3810" t="s">
        <v>8284</v>
      </c>
      <c r="B20" s="3810"/>
      <c r="C20" s="3810"/>
      <c r="D20" s="3810"/>
      <c r="E20" s="3810"/>
      <c r="F20" s="2366" t="s">
        <v>7256</v>
      </c>
      <c r="G20" s="3516">
        <v>621.10460999999998</v>
      </c>
      <c r="H20" s="3516">
        <v>641.10775000000001</v>
      </c>
      <c r="I20" s="3516">
        <v>593.86280999999997</v>
      </c>
      <c r="J20" s="3516">
        <v>627.66197999999997</v>
      </c>
      <c r="K20" s="3516">
        <v>752.84987000000001</v>
      </c>
      <c r="L20" s="3516">
        <v>624.31722000000002</v>
      </c>
    </row>
    <row r="21" spans="1:23" s="2204" customFormat="1" ht="15.75" customHeight="1">
      <c r="A21" s="3467"/>
      <c r="B21" s="2216"/>
      <c r="C21" s="2216"/>
      <c r="D21" s="2216"/>
      <c r="E21" s="2216"/>
      <c r="F21" s="2306"/>
      <c r="G21" s="3791" t="s">
        <v>8315</v>
      </c>
      <c r="H21" s="3791"/>
      <c r="I21" s="3791"/>
      <c r="J21" s="3791"/>
      <c r="K21" s="3791"/>
      <c r="L21" s="3791"/>
      <c r="M21" s="3823"/>
      <c r="N21" s="3823"/>
    </row>
    <row r="22" spans="1:23" s="2204" customFormat="1" ht="16.5" customHeight="1">
      <c r="A22" s="3807" t="s">
        <v>8080</v>
      </c>
      <c r="B22" s="3807"/>
      <c r="C22" s="3807"/>
      <c r="D22" s="3807"/>
      <c r="E22" s="3807"/>
      <c r="F22" s="3465" t="s">
        <v>418</v>
      </c>
      <c r="G22" s="2771">
        <v>45.1</v>
      </c>
      <c r="H22" s="2771">
        <v>52.9</v>
      </c>
      <c r="I22" s="2771">
        <v>90.6</v>
      </c>
      <c r="J22" s="2771">
        <v>87.1</v>
      </c>
      <c r="K22" s="2771">
        <v>79.900000000000006</v>
      </c>
      <c r="L22" s="2771">
        <v>28.4</v>
      </c>
      <c r="M22" s="3823"/>
      <c r="N22" s="3823"/>
    </row>
    <row r="23" spans="1:23" s="2197" customFormat="1" ht="16.5" customHeight="1">
      <c r="A23" s="3807" t="s">
        <v>8237</v>
      </c>
      <c r="B23" s="3807"/>
      <c r="C23" s="3807"/>
      <c r="D23" s="3807"/>
      <c r="E23" s="3807"/>
      <c r="F23" s="3465" t="s">
        <v>418</v>
      </c>
      <c r="G23" s="2771">
        <v>38.1</v>
      </c>
      <c r="H23" s="2771">
        <v>47.3</v>
      </c>
      <c r="I23" s="2771">
        <v>67</v>
      </c>
      <c r="J23" s="2771">
        <v>65.400000000000006</v>
      </c>
      <c r="K23" s="2771">
        <v>78.900000000000006</v>
      </c>
      <c r="L23" s="2771">
        <v>24.2</v>
      </c>
      <c r="M23" s="3823"/>
      <c r="N23" s="3823"/>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2771">
        <v>13.6</v>
      </c>
      <c r="H24" s="2771">
        <v>19.3</v>
      </c>
      <c r="I24" s="2771">
        <v>40.200000000000003</v>
      </c>
      <c r="J24" s="2771">
        <v>50.9</v>
      </c>
      <c r="K24" s="2771">
        <v>32.700000000000003</v>
      </c>
      <c r="L24" s="2771">
        <v>10.9</v>
      </c>
      <c r="M24" s="3823"/>
      <c r="N24" s="3823"/>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2771">
        <v>24.6</v>
      </c>
      <c r="H25" s="2771">
        <v>25.5</v>
      </c>
      <c r="I25" s="2771">
        <v>48.4</v>
      </c>
      <c r="J25" s="2771" t="s">
        <v>422</v>
      </c>
      <c r="K25" s="2771">
        <v>61.1</v>
      </c>
      <c r="L25" s="2771">
        <v>15.6</v>
      </c>
      <c r="M25" s="3812"/>
      <c r="N25" s="3812"/>
      <c r="O25" s="2204"/>
      <c r="P25" s="2204"/>
      <c r="Q25" s="2204"/>
      <c r="R25" s="2204"/>
      <c r="S25" s="2204"/>
      <c r="T25" s="2204"/>
      <c r="U25" s="2204"/>
      <c r="V25" s="2204"/>
      <c r="W25" s="2204"/>
    </row>
    <row r="26" spans="1:23" s="2197" customFormat="1" ht="16.5" customHeight="1">
      <c r="A26" s="3807" t="s">
        <v>8302</v>
      </c>
      <c r="B26" s="3807"/>
      <c r="C26" s="3807"/>
      <c r="D26" s="3807"/>
      <c r="E26" s="3807"/>
      <c r="F26" s="3465" t="s">
        <v>418</v>
      </c>
      <c r="G26" s="2771">
        <v>22</v>
      </c>
      <c r="H26" s="2771">
        <v>37.200000000000003</v>
      </c>
      <c r="I26" s="2771">
        <v>55.4</v>
      </c>
      <c r="J26" s="2771" t="s">
        <v>422</v>
      </c>
      <c r="K26" s="2771">
        <v>80.3</v>
      </c>
      <c r="L26" s="2771">
        <v>18.399999999999999</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4" t="s">
        <v>418</v>
      </c>
      <c r="G27" s="3516">
        <v>69.099999999999994</v>
      </c>
      <c r="H27" s="3516">
        <v>86.3</v>
      </c>
      <c r="I27" s="3516">
        <v>140.5</v>
      </c>
      <c r="J27" s="3516">
        <v>134.30000000000001</v>
      </c>
      <c r="K27" s="3516">
        <v>154.69999999999999</v>
      </c>
      <c r="L27" s="3516">
        <v>45.7</v>
      </c>
      <c r="M27" s="2204"/>
      <c r="N27" s="2204"/>
      <c r="O27" s="2204"/>
      <c r="P27" s="2204"/>
      <c r="Q27" s="2204"/>
      <c r="R27" s="2204"/>
      <c r="S27" s="2204"/>
      <c r="T27" s="2204"/>
      <c r="U27" s="2204"/>
      <c r="V27" s="2204"/>
      <c r="W27" s="2204"/>
    </row>
    <row r="28" spans="1:23" s="2197" customFormat="1" ht="16.5" customHeight="1">
      <c r="A28" s="3807" t="s">
        <v>8266</v>
      </c>
      <c r="B28" s="3807"/>
      <c r="C28" s="3807"/>
      <c r="D28" s="3807"/>
      <c r="E28" s="3807"/>
      <c r="F28" s="3465" t="s">
        <v>418</v>
      </c>
      <c r="G28" s="2771">
        <v>31.3</v>
      </c>
      <c r="H28" s="2771">
        <v>37.6</v>
      </c>
      <c r="I28" s="2771">
        <v>78.8</v>
      </c>
      <c r="J28" s="2771">
        <v>70.900000000000006</v>
      </c>
      <c r="K28" s="2771">
        <v>88.3</v>
      </c>
      <c r="L28" s="2771">
        <v>22.6</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4" t="s">
        <v>418</v>
      </c>
      <c r="G29" s="3516">
        <v>75.8</v>
      </c>
      <c r="H29" s="3516">
        <v>94.1</v>
      </c>
      <c r="I29" s="3516">
        <v>161.1</v>
      </c>
      <c r="J29" s="3516">
        <v>151.9</v>
      </c>
      <c r="K29" s="3516">
        <v>178.1</v>
      </c>
      <c r="L29" s="3516">
        <v>51</v>
      </c>
      <c r="M29" s="2204"/>
      <c r="N29" s="2204"/>
      <c r="O29" s="2204"/>
      <c r="P29" s="2204"/>
      <c r="Q29" s="2204"/>
      <c r="R29" s="2204"/>
      <c r="S29" s="2204"/>
      <c r="T29" s="2204"/>
      <c r="U29" s="2204"/>
      <c r="V29" s="2204"/>
      <c r="W29" s="2204"/>
    </row>
    <row r="30" spans="1:23" s="2204" customFormat="1" ht="15.75" customHeight="1">
      <c r="A30" s="2213"/>
      <c r="B30" s="2216"/>
      <c r="C30" s="2216"/>
      <c r="D30" s="2216"/>
      <c r="E30" s="2216"/>
      <c r="F30" s="2364"/>
      <c r="G30" s="3791" t="s">
        <v>8309</v>
      </c>
      <c r="H30" s="3791"/>
      <c r="I30" s="3791"/>
      <c r="J30" s="3791"/>
      <c r="K30" s="3791"/>
      <c r="L30" s="3791"/>
    </row>
    <row r="31" spans="1:23" s="2204" customFormat="1" ht="16.5" customHeight="1">
      <c r="A31" s="3807" t="s">
        <v>8080</v>
      </c>
      <c r="B31" s="3807"/>
      <c r="C31" s="3807"/>
      <c r="D31" s="3807"/>
      <c r="E31" s="3807"/>
      <c r="F31" s="3465" t="s">
        <v>418</v>
      </c>
      <c r="G31" s="2771">
        <v>3.3</v>
      </c>
      <c r="H31" s="2771">
        <v>4.5999999999999996</v>
      </c>
      <c r="I31" s="2771">
        <v>6</v>
      </c>
      <c r="J31" s="2771">
        <v>6.3</v>
      </c>
      <c r="K31" s="2771">
        <v>36.4</v>
      </c>
      <c r="L31" s="2771">
        <v>2.2999999999999998</v>
      </c>
    </row>
    <row r="32" spans="1:23" s="2204" customFormat="1" ht="16.5" customHeight="1">
      <c r="A32" s="3807" t="s">
        <v>8237</v>
      </c>
      <c r="B32" s="3807"/>
      <c r="C32" s="3807"/>
      <c r="D32" s="3807"/>
      <c r="E32" s="3807"/>
      <c r="F32" s="3465" t="s">
        <v>418</v>
      </c>
      <c r="G32" s="2771">
        <v>3</v>
      </c>
      <c r="H32" s="2771">
        <v>4.2</v>
      </c>
      <c r="I32" s="2771">
        <v>5.7</v>
      </c>
      <c r="J32" s="2771">
        <v>6.1</v>
      </c>
      <c r="K32" s="2771">
        <v>38.299999999999997</v>
      </c>
      <c r="L32" s="2771">
        <v>2.1</v>
      </c>
    </row>
    <row r="33" spans="1:12" s="2204" customFormat="1" ht="16.5" customHeight="1">
      <c r="A33" s="3807" t="s">
        <v>8240</v>
      </c>
      <c r="B33" s="3807"/>
      <c r="C33" s="3807"/>
      <c r="D33" s="3807"/>
      <c r="E33" s="3807"/>
      <c r="F33" s="3465" t="s">
        <v>418</v>
      </c>
      <c r="G33" s="2771">
        <v>1.4</v>
      </c>
      <c r="H33" s="2771">
        <v>2</v>
      </c>
      <c r="I33" s="2771">
        <v>2.8</v>
      </c>
      <c r="J33" s="2771">
        <v>3</v>
      </c>
      <c r="K33" s="2771">
        <v>20</v>
      </c>
      <c r="L33" s="2771">
        <v>1</v>
      </c>
    </row>
    <row r="34" spans="1:12" s="2204" customFormat="1" ht="16.5" customHeight="1">
      <c r="A34" s="3807" t="s">
        <v>8113</v>
      </c>
      <c r="B34" s="3807"/>
      <c r="C34" s="3807"/>
      <c r="D34" s="3807"/>
      <c r="E34" s="3807"/>
      <c r="F34" s="3465" t="s">
        <v>418</v>
      </c>
      <c r="G34" s="2771">
        <v>1.6</v>
      </c>
      <c r="H34" s="2771">
        <v>2.2000000000000002</v>
      </c>
      <c r="I34" s="2771">
        <v>2.9</v>
      </c>
      <c r="J34" s="2771">
        <v>3</v>
      </c>
      <c r="K34" s="2771">
        <v>23.8</v>
      </c>
      <c r="L34" s="2771">
        <v>1.1000000000000001</v>
      </c>
    </row>
    <row r="35" spans="1:12" s="2204" customFormat="1" ht="16.5" customHeight="1">
      <c r="A35" s="3807" t="s">
        <v>8302</v>
      </c>
      <c r="B35" s="3807"/>
      <c r="C35" s="3807"/>
      <c r="D35" s="3807"/>
      <c r="E35" s="3807"/>
      <c r="F35" s="3465" t="s">
        <v>418</v>
      </c>
      <c r="G35" s="2771">
        <v>1</v>
      </c>
      <c r="H35" s="2771">
        <v>1.6</v>
      </c>
      <c r="I35" s="2771">
        <v>2.2000000000000002</v>
      </c>
      <c r="J35" s="2771">
        <v>2.2000000000000002</v>
      </c>
      <c r="K35" s="2771">
        <v>16.7</v>
      </c>
      <c r="L35" s="2771">
        <v>0.8</v>
      </c>
    </row>
    <row r="36" spans="1:12" s="2204" customFormat="1" ht="16.5" customHeight="1">
      <c r="A36" s="3810" t="s">
        <v>8286</v>
      </c>
      <c r="B36" s="3810"/>
      <c r="C36" s="3810"/>
      <c r="D36" s="3810"/>
      <c r="E36" s="3810"/>
      <c r="F36" s="3464" t="s">
        <v>418</v>
      </c>
      <c r="G36" s="3516">
        <v>5</v>
      </c>
      <c r="H36" s="3516">
        <v>7.1</v>
      </c>
      <c r="I36" s="3516">
        <v>9.5</v>
      </c>
      <c r="J36" s="3516">
        <v>10</v>
      </c>
      <c r="K36" s="3516">
        <v>63.6</v>
      </c>
      <c r="L36" s="3516">
        <v>3.5</v>
      </c>
    </row>
    <row r="37" spans="1:12" s="2204" customFormat="1" ht="16.5" customHeight="1">
      <c r="A37" s="3807" t="s">
        <v>8266</v>
      </c>
      <c r="B37" s="3807"/>
      <c r="C37" s="3807"/>
      <c r="D37" s="3807"/>
      <c r="E37" s="3807"/>
      <c r="F37" s="3465" t="s">
        <v>418</v>
      </c>
      <c r="G37" s="2771">
        <v>2.4</v>
      </c>
      <c r="H37" s="2771">
        <v>3.2</v>
      </c>
      <c r="I37" s="2771">
        <v>4.7</v>
      </c>
      <c r="J37" s="2771">
        <v>4.9000000000000004</v>
      </c>
      <c r="K37" s="2771">
        <v>33.700000000000003</v>
      </c>
      <c r="L37" s="2771">
        <v>1.7</v>
      </c>
    </row>
    <row r="38" spans="1:12" s="2204" customFormat="1" ht="16.5" customHeight="1">
      <c r="A38" s="3810" t="s">
        <v>8284</v>
      </c>
      <c r="B38" s="3810"/>
      <c r="C38" s="3810"/>
      <c r="D38" s="3810"/>
      <c r="E38" s="3810"/>
      <c r="F38" s="3464" t="s">
        <v>418</v>
      </c>
      <c r="G38" s="3516">
        <v>5.6</v>
      </c>
      <c r="H38" s="3516">
        <v>7.8</v>
      </c>
      <c r="I38" s="3516">
        <v>10.6</v>
      </c>
      <c r="J38" s="3516">
        <v>11.1</v>
      </c>
      <c r="K38" s="3516">
        <v>71.900000000000006</v>
      </c>
      <c r="L38" s="3516">
        <v>3.9</v>
      </c>
    </row>
    <row r="39" spans="1:12" s="2204" customFormat="1" ht="15.75" customHeight="1">
      <c r="A39" s="3462"/>
      <c r="B39" s="3783"/>
      <c r="C39" s="3814"/>
      <c r="D39" s="3814"/>
      <c r="E39" s="3814"/>
      <c r="F39" s="3594"/>
      <c r="G39" s="3800" t="s">
        <v>8003</v>
      </c>
      <c r="H39" s="3800"/>
      <c r="I39" s="3800"/>
      <c r="J39" s="3800"/>
      <c r="K39" s="3800"/>
      <c r="L39" s="3800"/>
    </row>
    <row r="40" spans="1:12" s="2204" customFormat="1" ht="16.5" customHeight="1">
      <c r="A40" s="3807" t="s">
        <v>8080</v>
      </c>
      <c r="B40" s="3807"/>
      <c r="C40" s="3807"/>
      <c r="D40" s="3807"/>
      <c r="E40" s="3807"/>
      <c r="F40" s="2364" t="s">
        <v>41</v>
      </c>
      <c r="G40" s="2771">
        <v>1.1869737610037752</v>
      </c>
      <c r="H40" s="2771">
        <v>1.2239878462076155</v>
      </c>
      <c r="I40" s="2771">
        <v>2.2660134888764523</v>
      </c>
      <c r="J40" s="2771">
        <v>1.2103654765477425</v>
      </c>
      <c r="K40" s="2771">
        <v>1.7552117006450871</v>
      </c>
      <c r="L40" s="2771">
        <v>1.3645581788240186</v>
      </c>
    </row>
    <row r="41" spans="1:12" s="2204" customFormat="1" ht="16.5" customHeight="1">
      <c r="A41" s="3807" t="s">
        <v>8237</v>
      </c>
      <c r="B41" s="3807"/>
      <c r="C41" s="3807"/>
      <c r="D41" s="3807"/>
      <c r="E41" s="3807"/>
      <c r="F41" s="2364" t="s">
        <v>41</v>
      </c>
      <c r="G41" s="2771">
        <v>1.0534162236814837</v>
      </c>
      <c r="H41" s="2771">
        <v>1.2599648366182004</v>
      </c>
      <c r="I41" s="2771">
        <v>1.305376174626472</v>
      </c>
      <c r="J41" s="2771">
        <v>0.77178176221818917</v>
      </c>
      <c r="K41" s="2771">
        <v>1.4584556324791969</v>
      </c>
      <c r="L41" s="2771">
        <v>1.2012438377768413</v>
      </c>
    </row>
    <row r="42" spans="1:12" s="2204" customFormat="1" ht="16.5" customHeight="1">
      <c r="A42" s="3807" t="s">
        <v>8240</v>
      </c>
      <c r="B42" s="3807"/>
      <c r="C42" s="3807"/>
      <c r="D42" s="3807"/>
      <c r="E42" s="3807"/>
      <c r="F42" s="2364" t="s">
        <v>41</v>
      </c>
      <c r="G42" s="2771">
        <v>1.2867542835111752</v>
      </c>
      <c r="H42" s="2771">
        <v>1.4927035343211621</v>
      </c>
      <c r="I42" s="2771">
        <v>3.6665377223176407</v>
      </c>
      <c r="J42" s="2771">
        <v>3.4112558935954733</v>
      </c>
      <c r="K42" s="2771">
        <v>1.6012762912803671</v>
      </c>
      <c r="L42" s="2771">
        <v>2.1570337641670658</v>
      </c>
    </row>
    <row r="43" spans="1:12" s="2204" customFormat="1" ht="16.5" customHeight="1">
      <c r="A43" s="3807" t="s">
        <v>8113</v>
      </c>
      <c r="B43" s="3807"/>
      <c r="C43" s="3807"/>
      <c r="D43" s="3807"/>
      <c r="E43" s="3807"/>
      <c r="F43" s="2364" t="s">
        <v>41</v>
      </c>
      <c r="G43" s="2771">
        <v>1.5060244798376927</v>
      </c>
      <c r="H43" s="2771">
        <v>1.1894661031892344</v>
      </c>
      <c r="I43" s="2771">
        <v>2.2603575510847591</v>
      </c>
      <c r="J43" s="2771" t="s">
        <v>422</v>
      </c>
      <c r="K43" s="2771">
        <v>2.2474129103164255</v>
      </c>
      <c r="L43" s="2771">
        <v>1.684948286082838</v>
      </c>
    </row>
    <row r="44" spans="1:12" s="2204" customFormat="1" ht="16.5" customHeight="1">
      <c r="A44" s="3807" t="s">
        <v>8302</v>
      </c>
      <c r="B44" s="3807"/>
      <c r="C44" s="3807"/>
      <c r="D44" s="3807"/>
      <c r="E44" s="3807"/>
      <c r="F44" s="2364" t="s">
        <v>41</v>
      </c>
      <c r="G44" s="2771">
        <v>2.6355753375427136</v>
      </c>
      <c r="H44" s="2771">
        <v>4.7453668499425934</v>
      </c>
      <c r="I44" s="2771">
        <v>6.424020351951274</v>
      </c>
      <c r="J44" s="2771" t="s">
        <v>422</v>
      </c>
      <c r="K44" s="2771">
        <v>7.349188814773548</v>
      </c>
      <c r="L44" s="2771">
        <v>4.9104740042901209</v>
      </c>
    </row>
    <row r="45" spans="1:12" s="2204" customFormat="1" ht="16.5" customHeight="1">
      <c r="A45" s="3810" t="s">
        <v>8286</v>
      </c>
      <c r="B45" s="3810"/>
      <c r="C45" s="3810"/>
      <c r="D45" s="3810"/>
      <c r="E45" s="3810"/>
      <c r="F45" s="2366" t="s">
        <v>41</v>
      </c>
      <c r="G45" s="3516">
        <v>1.2420098723144037</v>
      </c>
      <c r="H45" s="3516">
        <v>1.4268706239998112</v>
      </c>
      <c r="I45" s="3516">
        <v>2.2553870261078801</v>
      </c>
      <c r="J45" s="3516">
        <v>1.263762737745153</v>
      </c>
      <c r="K45" s="3516">
        <v>2.0470884965253897</v>
      </c>
      <c r="L45" s="3516">
        <v>1.5637539813137049</v>
      </c>
    </row>
    <row r="46" spans="1:12" s="2204" customFormat="1" ht="16.5" customHeight="1">
      <c r="A46" s="3807" t="s">
        <v>8266</v>
      </c>
      <c r="B46" s="3807"/>
      <c r="C46" s="3807"/>
      <c r="D46" s="3807"/>
      <c r="E46" s="3807"/>
      <c r="F46" s="2364" t="s">
        <v>41</v>
      </c>
      <c r="G46" s="2771">
        <v>1.1940369889895086</v>
      </c>
      <c r="H46" s="2771">
        <v>1.430349806659122</v>
      </c>
      <c r="I46" s="2771">
        <v>2.9159758894570778</v>
      </c>
      <c r="J46" s="2771">
        <v>1.3541101232359578</v>
      </c>
      <c r="K46" s="2771">
        <v>2.4229885454246469</v>
      </c>
      <c r="L46" s="2771">
        <v>1.7517353638027406</v>
      </c>
    </row>
    <row r="47" spans="1:12" s="2204" customFormat="1" ht="16.5" customHeight="1">
      <c r="A47" s="3810" t="s">
        <v>8284</v>
      </c>
      <c r="B47" s="3810"/>
      <c r="C47" s="3810"/>
      <c r="D47" s="3810"/>
      <c r="E47" s="3810"/>
      <c r="F47" s="2366" t="s">
        <v>41</v>
      </c>
      <c r="G47" s="3516">
        <v>1.2328918473169923</v>
      </c>
      <c r="H47" s="3516">
        <v>1.4274644316809459</v>
      </c>
      <c r="I47" s="3516">
        <v>2.38318319680601</v>
      </c>
      <c r="J47" s="3516">
        <v>1.2812831040044834</v>
      </c>
      <c r="K47" s="3516">
        <v>2.1261233664023877</v>
      </c>
      <c r="L47" s="3516">
        <v>1.5985256821844511</v>
      </c>
    </row>
    <row r="48" spans="1:12" s="2204" customFormat="1" ht="15.75" customHeight="1">
      <c r="A48" s="3462"/>
      <c r="B48" s="3783"/>
      <c r="C48" s="3814"/>
      <c r="D48" s="3814"/>
      <c r="E48" s="3814"/>
      <c r="F48" s="3594"/>
      <c r="G48" s="3800" t="s">
        <v>8002</v>
      </c>
      <c r="H48" s="3800"/>
      <c r="I48" s="3800"/>
      <c r="J48" s="3800"/>
      <c r="K48" s="3800"/>
      <c r="L48" s="3800"/>
    </row>
    <row r="49" spans="1:23" s="2204" customFormat="1" ht="16.5" customHeight="1">
      <c r="A49" s="3807" t="s">
        <v>8080</v>
      </c>
      <c r="B49" s="3807"/>
      <c r="C49" s="3807"/>
      <c r="D49" s="3807"/>
      <c r="E49" s="3807"/>
      <c r="F49" s="2306" t="s">
        <v>41</v>
      </c>
      <c r="G49" s="2771">
        <v>40.635000000000019</v>
      </c>
      <c r="H49" s="2771">
        <v>50.001339999999999</v>
      </c>
      <c r="I49" s="2771">
        <v>239.53769000000003</v>
      </c>
      <c r="J49" s="2771">
        <v>43.215180000000004</v>
      </c>
      <c r="K49" s="2771">
        <v>137.72029999999998</v>
      </c>
      <c r="L49" s="2771">
        <v>77.881959999999992</v>
      </c>
    </row>
    <row r="50" spans="1:23" s="2204" customFormat="1" ht="16.5" customHeight="1">
      <c r="A50" s="3807" t="s">
        <v>8237</v>
      </c>
      <c r="B50" s="3807"/>
      <c r="C50" s="3807"/>
      <c r="D50" s="3807"/>
      <c r="E50" s="3807"/>
      <c r="F50" s="2306" t="s">
        <v>41</v>
      </c>
      <c r="G50" s="2771">
        <v>9.6314200000000199</v>
      </c>
      <c r="H50" s="2771">
        <v>49.706469999999996</v>
      </c>
      <c r="I50" s="2771">
        <v>54.139290000000017</v>
      </c>
      <c r="J50" s="2771">
        <v>-43.182040000000001</v>
      </c>
      <c r="K50" s="2771">
        <v>99.035980000000023</v>
      </c>
      <c r="L50" s="2771">
        <v>37.005220000000008</v>
      </c>
    </row>
    <row r="51" spans="1:23" s="2204" customFormat="1" ht="16.5" customHeight="1">
      <c r="A51" s="3807" t="s">
        <v>8240</v>
      </c>
      <c r="B51" s="3807"/>
      <c r="C51" s="3807"/>
      <c r="D51" s="3807"/>
      <c r="E51" s="3807"/>
      <c r="F51" s="2306" t="s">
        <v>41</v>
      </c>
      <c r="G51" s="2771">
        <v>10.115200000000002</v>
      </c>
      <c r="H51" s="2771">
        <v>20.4544</v>
      </c>
      <c r="I51" s="2771">
        <v>113.73866</v>
      </c>
      <c r="J51" s="2771">
        <v>91.757980000000003</v>
      </c>
      <c r="K51" s="2771">
        <v>49.791840000000008</v>
      </c>
      <c r="L51" s="2771">
        <v>44.758589999999998</v>
      </c>
    </row>
    <row r="52" spans="1:23" s="2204" customFormat="1" ht="16.5" customHeight="1">
      <c r="A52" s="3807" t="s">
        <v>8113</v>
      </c>
      <c r="B52" s="3807"/>
      <c r="C52" s="3807"/>
      <c r="D52" s="3807"/>
      <c r="E52" s="3807"/>
      <c r="F52" s="2306" t="s">
        <v>41</v>
      </c>
      <c r="G52" s="2771">
        <v>25.121139999999997</v>
      </c>
      <c r="H52" s="2771">
        <v>9.4233600000000024</v>
      </c>
      <c r="I52" s="2771">
        <v>55.958930000000002</v>
      </c>
      <c r="J52" s="2771" t="s">
        <v>422</v>
      </c>
      <c r="K52" s="2771">
        <v>94.45438</v>
      </c>
      <c r="L52" s="2771">
        <v>33.484559999999995</v>
      </c>
    </row>
    <row r="53" spans="1:23" s="2204" customFormat="1" ht="16.5" customHeight="1">
      <c r="A53" s="3807" t="s">
        <v>8302</v>
      </c>
      <c r="B53" s="3807"/>
      <c r="C53" s="3807"/>
      <c r="D53" s="3807"/>
      <c r="E53" s="3807"/>
      <c r="F53" s="2306" t="s">
        <v>41</v>
      </c>
      <c r="G53" s="2771">
        <v>35.816989999999997</v>
      </c>
      <c r="H53" s="2771">
        <v>97.375979999999998</v>
      </c>
      <c r="I53" s="2771">
        <v>137.92481000000001</v>
      </c>
      <c r="J53" s="2771" t="s">
        <v>422</v>
      </c>
      <c r="K53" s="2771">
        <v>239.78955999999999</v>
      </c>
      <c r="L53" s="2771">
        <v>93.320059999999998</v>
      </c>
    </row>
    <row r="54" spans="1:23" s="2204" customFormat="1" ht="16.5" customHeight="1">
      <c r="A54" s="3810" t="s">
        <v>8286</v>
      </c>
      <c r="B54" s="3810"/>
      <c r="C54" s="3810"/>
      <c r="D54" s="3810"/>
      <c r="E54" s="3810"/>
      <c r="F54" s="2385" t="s">
        <v>41</v>
      </c>
      <c r="G54" s="3516">
        <v>122.08264000000003</v>
      </c>
      <c r="H54" s="3516">
        <v>226.96157000000005</v>
      </c>
      <c r="I54" s="3516">
        <v>601.2993899999999</v>
      </c>
      <c r="J54" s="3516">
        <v>133.44947000000002</v>
      </c>
      <c r="K54" s="3516">
        <v>622.68065000000001</v>
      </c>
      <c r="L54" s="3516">
        <v>286.92228999999998</v>
      </c>
    </row>
    <row r="55" spans="1:23" s="2204" customFormat="1" ht="16.5" customHeight="1">
      <c r="A55" s="3807" t="s">
        <v>8266</v>
      </c>
      <c r="B55" s="3807"/>
      <c r="C55" s="3807"/>
      <c r="D55" s="3807"/>
      <c r="E55" s="3807"/>
      <c r="F55" s="2306" t="s">
        <v>41</v>
      </c>
      <c r="G55" s="2771">
        <v>22.634699999999995</v>
      </c>
      <c r="H55" s="2771">
        <v>47.089189999999988</v>
      </c>
      <c r="I55" s="2771">
        <v>220.12168000000003</v>
      </c>
      <c r="J55" s="2771">
        <v>43.101189999999988</v>
      </c>
      <c r="K55" s="2771">
        <v>225.07656</v>
      </c>
      <c r="L55" s="2771">
        <v>86.726010000000002</v>
      </c>
    </row>
    <row r="56" spans="1:23" s="2204" customFormat="1" ht="16.5" customHeight="1">
      <c r="A56" s="3815" t="s">
        <v>8284</v>
      </c>
      <c r="B56" s="3815"/>
      <c r="C56" s="3815"/>
      <c r="D56" s="3815"/>
      <c r="E56" s="3815"/>
      <c r="F56" s="2361" t="s">
        <v>41</v>
      </c>
      <c r="G56" s="3492">
        <v>144.65020000000004</v>
      </c>
      <c r="H56" s="3492">
        <v>274.05075999999997</v>
      </c>
      <c r="I56" s="3492">
        <v>821.42106000000001</v>
      </c>
      <c r="J56" s="3492">
        <v>176.55070999999998</v>
      </c>
      <c r="K56" s="3492">
        <v>847.80182999999988</v>
      </c>
      <c r="L56" s="3492">
        <v>373.66989000000001</v>
      </c>
    </row>
    <row r="57" spans="1:23" s="2204" customFormat="1" ht="3.75" customHeight="1">
      <c r="A57" s="2686"/>
      <c r="B57" s="3459"/>
      <c r="C57" s="3459"/>
      <c r="D57" s="3459"/>
      <c r="E57" s="3459"/>
      <c r="F57" s="3451"/>
      <c r="G57" s="3458"/>
      <c r="H57" s="3458"/>
      <c r="I57" s="3458"/>
      <c r="J57" s="3458"/>
      <c r="K57" s="3458"/>
      <c r="L57" s="3458"/>
      <c r="M57" s="3457"/>
      <c r="N57" s="3457"/>
      <c r="O57" s="3457"/>
      <c r="P57" s="3457"/>
      <c r="Q57" s="3457"/>
      <c r="R57" s="3457"/>
      <c r="S57" s="3457"/>
      <c r="T57" s="3457"/>
      <c r="U57" s="3476"/>
      <c r="V57" s="3476"/>
      <c r="W57" s="3476"/>
    </row>
    <row r="58" spans="1:23" s="2199" customFormat="1" ht="27.75" customHeight="1">
      <c r="A58" s="3427" t="s">
        <v>23</v>
      </c>
      <c r="B58" s="3785" t="s">
        <v>8344</v>
      </c>
      <c r="C58" s="3785"/>
      <c r="D58" s="3785"/>
      <c r="E58" s="3785"/>
      <c r="F58" s="3785"/>
      <c r="G58" s="3785"/>
      <c r="H58" s="3785"/>
      <c r="I58" s="3785"/>
      <c r="J58" s="3785"/>
      <c r="K58" s="3785"/>
      <c r="L58" s="3785"/>
      <c r="M58" s="3164"/>
      <c r="N58" s="3164"/>
      <c r="O58" s="3164"/>
      <c r="P58" s="3164"/>
      <c r="Q58" s="3164"/>
      <c r="R58" s="3164"/>
      <c r="S58" s="3164"/>
      <c r="T58" s="3164"/>
      <c r="U58" s="3164"/>
      <c r="V58" s="3164"/>
      <c r="W58" s="3164"/>
    </row>
    <row r="59" spans="1:23" s="2199" customFormat="1" ht="56.25" customHeight="1">
      <c r="A59" s="3427" t="s">
        <v>24</v>
      </c>
      <c r="B59" s="3785" t="s">
        <v>8283</v>
      </c>
      <c r="C59" s="3785"/>
      <c r="D59" s="3785"/>
      <c r="E59" s="3785"/>
      <c r="F59" s="3785"/>
      <c r="G59" s="3785"/>
      <c r="H59" s="3785"/>
      <c r="I59" s="3785"/>
      <c r="J59" s="3785"/>
      <c r="K59" s="3785"/>
      <c r="L59" s="3785"/>
      <c r="M59" s="3164"/>
      <c r="N59" s="3164"/>
      <c r="O59" s="3164"/>
      <c r="P59" s="3164"/>
      <c r="Q59" s="3164"/>
      <c r="R59" s="3164"/>
      <c r="S59" s="3164"/>
      <c r="T59" s="3164"/>
      <c r="U59" s="3164"/>
      <c r="V59" s="3164"/>
      <c r="W59" s="3164"/>
    </row>
    <row r="60" spans="1:23" s="2199" customFormat="1" ht="32.25" customHeight="1">
      <c r="A60" s="3427" t="s">
        <v>25</v>
      </c>
      <c r="B60" s="3776" t="s">
        <v>8300</v>
      </c>
      <c r="C60" s="3776"/>
      <c r="D60" s="3776"/>
      <c r="E60" s="3776"/>
      <c r="F60" s="3776"/>
      <c r="G60" s="3776"/>
      <c r="H60" s="3776"/>
      <c r="I60" s="3776"/>
      <c r="J60" s="3776"/>
      <c r="K60" s="3776"/>
      <c r="L60" s="3776"/>
      <c r="M60" s="3164"/>
      <c r="N60" s="3164"/>
      <c r="O60" s="3164"/>
      <c r="P60" s="3164"/>
      <c r="Q60" s="3164"/>
      <c r="R60" s="3164"/>
      <c r="S60" s="3164"/>
      <c r="T60" s="3164"/>
      <c r="U60" s="3164"/>
      <c r="V60" s="3164"/>
      <c r="W60" s="3164"/>
    </row>
    <row r="61" spans="1:23" s="2199" customFormat="1" ht="30.75" customHeight="1">
      <c r="A61" s="3427" t="s">
        <v>29</v>
      </c>
      <c r="B61" s="3785" t="s">
        <v>8228</v>
      </c>
      <c r="C61" s="3785"/>
      <c r="D61" s="3785"/>
      <c r="E61" s="3785"/>
      <c r="F61" s="3785"/>
      <c r="G61" s="3785"/>
      <c r="H61" s="3785"/>
      <c r="I61" s="3785"/>
      <c r="J61" s="3785"/>
      <c r="K61" s="3785"/>
      <c r="L61" s="3785"/>
      <c r="M61" s="3164"/>
      <c r="N61" s="3164"/>
      <c r="O61" s="3164"/>
      <c r="P61" s="3164"/>
      <c r="Q61" s="3164"/>
      <c r="R61" s="3164"/>
      <c r="S61" s="3164"/>
      <c r="T61" s="3164"/>
      <c r="U61" s="3164"/>
      <c r="V61" s="3164"/>
      <c r="W61" s="3164"/>
    </row>
    <row r="62" spans="1:23" s="2199" customFormat="1" ht="32.15" customHeight="1">
      <c r="A62" s="3427" t="s">
        <v>30</v>
      </c>
      <c r="B62" s="3785" t="s">
        <v>8225</v>
      </c>
      <c r="C62" s="3785"/>
      <c r="D62" s="3785"/>
      <c r="E62" s="3785"/>
      <c r="F62" s="3785"/>
      <c r="G62" s="3785"/>
      <c r="H62" s="3785"/>
      <c r="I62" s="3785"/>
      <c r="J62" s="3785"/>
      <c r="K62" s="3785"/>
      <c r="L62" s="3785"/>
      <c r="M62" s="3164"/>
      <c r="N62" s="3164"/>
      <c r="O62" s="3164"/>
      <c r="P62" s="3164"/>
      <c r="Q62" s="3164"/>
      <c r="R62" s="3164"/>
      <c r="S62" s="3164"/>
      <c r="T62" s="3164"/>
      <c r="U62" s="3164"/>
      <c r="V62" s="3164"/>
      <c r="W62" s="3164"/>
    </row>
    <row r="63" spans="1:23" ht="16.5" customHeight="1">
      <c r="A63" s="3427" t="s">
        <v>31</v>
      </c>
      <c r="B63" s="3776" t="s">
        <v>8226</v>
      </c>
      <c r="C63" s="3776"/>
      <c r="D63" s="3776"/>
      <c r="E63" s="3776"/>
      <c r="F63" s="3776"/>
      <c r="G63" s="3776"/>
      <c r="H63" s="3776"/>
      <c r="I63" s="3776"/>
      <c r="J63" s="3776"/>
      <c r="K63" s="3776"/>
      <c r="L63" s="3776"/>
    </row>
    <row r="64" spans="1:23" s="2199" customFormat="1" ht="16.5" customHeight="1">
      <c r="A64" s="3427" t="s">
        <v>0</v>
      </c>
      <c r="B64" s="3794" t="s">
        <v>8071</v>
      </c>
      <c r="C64" s="3794"/>
      <c r="D64" s="3794"/>
      <c r="E64" s="3794"/>
      <c r="F64" s="3794"/>
      <c r="G64" s="3794"/>
      <c r="H64" s="3794"/>
      <c r="I64" s="3794"/>
      <c r="J64" s="3794"/>
      <c r="K64" s="3794"/>
      <c r="L64" s="3794"/>
      <c r="M64" s="3164"/>
      <c r="N64" s="3164"/>
      <c r="O64" s="3164"/>
      <c r="P64" s="3164"/>
      <c r="Q64" s="3164"/>
      <c r="R64" s="3164"/>
      <c r="S64" s="3164"/>
      <c r="T64" s="3164"/>
      <c r="U64" s="3164"/>
      <c r="V64" s="3164"/>
      <c r="W64" s="3164"/>
    </row>
    <row r="65" spans="1:23" s="2199" customFormat="1" ht="71.25" customHeight="1">
      <c r="A65" s="3427" t="s">
        <v>54</v>
      </c>
      <c r="B65" s="3785" t="s">
        <v>8314</v>
      </c>
      <c r="C65" s="3785"/>
      <c r="D65" s="3785"/>
      <c r="E65" s="3785"/>
      <c r="F65" s="3785"/>
      <c r="G65" s="3785"/>
      <c r="H65" s="3785"/>
      <c r="I65" s="3785"/>
      <c r="J65" s="3785"/>
      <c r="K65" s="3785"/>
      <c r="L65" s="3785"/>
      <c r="M65" s="3505"/>
      <c r="N65" s="3459"/>
      <c r="O65" s="3459"/>
      <c r="P65" s="3164"/>
      <c r="Q65" s="3164"/>
      <c r="R65" s="3164"/>
      <c r="S65" s="3164"/>
      <c r="T65" s="3164"/>
      <c r="U65" s="3164"/>
      <c r="V65" s="3164"/>
      <c r="W65" s="3164"/>
    </row>
    <row r="66" spans="1:23" s="2199" customFormat="1" ht="55.5" customHeight="1">
      <c r="A66" s="3427" t="s">
        <v>5762</v>
      </c>
      <c r="B66" s="3776" t="s">
        <v>8138</v>
      </c>
      <c r="C66" s="3776"/>
      <c r="D66" s="3776"/>
      <c r="E66" s="3776"/>
      <c r="F66" s="3776"/>
      <c r="G66" s="3776"/>
      <c r="H66" s="3776"/>
      <c r="I66" s="3776"/>
      <c r="J66" s="3776"/>
      <c r="K66" s="3776"/>
      <c r="L66" s="3776"/>
      <c r="M66" s="3164"/>
      <c r="N66" s="3164"/>
      <c r="O66" s="3164"/>
      <c r="P66" s="3164"/>
      <c r="Q66" s="3164"/>
      <c r="R66" s="3164"/>
      <c r="S66" s="3164"/>
      <c r="T66" s="3164"/>
      <c r="U66" s="3164"/>
      <c r="V66" s="3164"/>
      <c r="W66" s="3164"/>
    </row>
    <row r="67" spans="1:23" ht="29.25" customHeight="1">
      <c r="A67" s="2199" t="s">
        <v>7442</v>
      </c>
      <c r="B67" s="3785" t="s">
        <v>8223</v>
      </c>
      <c r="C67" s="3785"/>
      <c r="D67" s="3785"/>
      <c r="E67" s="3785"/>
      <c r="F67" s="3785"/>
      <c r="G67" s="3785"/>
      <c r="H67" s="3785"/>
      <c r="I67" s="3785"/>
      <c r="J67" s="3785"/>
      <c r="K67" s="3785"/>
      <c r="L67" s="3785"/>
      <c r="M67" s="3164"/>
      <c r="N67" s="3164"/>
      <c r="O67" s="3164"/>
      <c r="P67" s="3164"/>
      <c r="Q67" s="3164"/>
      <c r="R67" s="3164"/>
      <c r="S67" s="3164"/>
      <c r="T67" s="3164"/>
      <c r="U67" s="3164"/>
      <c r="V67" s="3164"/>
      <c r="W67" s="3164"/>
    </row>
    <row r="68" spans="1:23" s="2199" customFormat="1" ht="17.25" customHeight="1">
      <c r="A68" s="3427" t="s">
        <v>7440</v>
      </c>
      <c r="B68" s="3796" t="s">
        <v>8222</v>
      </c>
      <c r="C68" s="3796"/>
      <c r="D68" s="3796"/>
      <c r="E68" s="3796"/>
      <c r="F68" s="3796"/>
      <c r="G68" s="3796"/>
      <c r="H68" s="3796"/>
      <c r="I68" s="3796"/>
      <c r="J68" s="3796"/>
      <c r="K68" s="3796"/>
      <c r="L68" s="3796"/>
      <c r="M68" s="3459"/>
      <c r="N68" s="3459"/>
      <c r="O68" s="3459"/>
      <c r="P68" s="3459"/>
      <c r="Q68" s="3164"/>
      <c r="R68" s="3164"/>
      <c r="S68" s="3164"/>
      <c r="T68" s="3164"/>
      <c r="U68" s="3164"/>
      <c r="V68" s="3164"/>
      <c r="W68" s="3164"/>
    </row>
    <row r="69" spans="1:23" s="2199" customFormat="1" ht="16.5" customHeight="1">
      <c r="A69" s="3427" t="s">
        <v>7925</v>
      </c>
      <c r="B69" s="3776" t="s">
        <v>8221</v>
      </c>
      <c r="C69" s="3776"/>
      <c r="D69" s="3776"/>
      <c r="E69" s="3776"/>
      <c r="F69" s="3776"/>
      <c r="G69" s="3776"/>
      <c r="H69" s="3776"/>
      <c r="I69" s="3776"/>
      <c r="J69" s="3776"/>
      <c r="K69" s="3776"/>
      <c r="L69" s="3776"/>
      <c r="M69" s="3164"/>
      <c r="N69" s="3164"/>
      <c r="O69" s="3164"/>
      <c r="P69" s="3164"/>
      <c r="Q69" s="3164"/>
      <c r="R69" s="3164"/>
      <c r="S69" s="3164"/>
      <c r="T69" s="3164"/>
      <c r="U69" s="3164"/>
      <c r="V69" s="3164"/>
      <c r="W69" s="3164"/>
    </row>
    <row r="70" spans="1:23" ht="16.5" customHeight="1">
      <c r="A70" s="3427" t="s">
        <v>7923</v>
      </c>
      <c r="B70" s="3776" t="s">
        <v>8220</v>
      </c>
      <c r="C70" s="3776"/>
      <c r="D70" s="3776"/>
      <c r="E70" s="3776"/>
      <c r="F70" s="3776"/>
      <c r="G70" s="3776"/>
      <c r="H70" s="3776"/>
      <c r="I70" s="3776"/>
      <c r="J70" s="3776"/>
      <c r="K70" s="3776"/>
      <c r="L70" s="3776"/>
    </row>
    <row r="71" spans="1:23" ht="16.5" customHeight="1">
      <c r="A71" s="3427"/>
      <c r="B71" s="3795" t="s">
        <v>8340</v>
      </c>
      <c r="C71" s="3795"/>
      <c r="D71" s="3795"/>
      <c r="E71" s="3795"/>
      <c r="F71" s="3795"/>
      <c r="G71" s="3795"/>
      <c r="H71" s="3795"/>
      <c r="I71" s="3795"/>
      <c r="J71" s="3795"/>
      <c r="K71" s="3795"/>
      <c r="L71" s="3795"/>
    </row>
    <row r="72" spans="1:23" ht="16.5" customHeight="1">
      <c r="A72" s="2684" t="s">
        <v>5709</v>
      </c>
      <c r="B72" s="3164"/>
      <c r="C72" s="3164"/>
      <c r="D72" s="3824" t="s">
        <v>8304</v>
      </c>
      <c r="E72" s="3824"/>
      <c r="F72" s="3824"/>
      <c r="G72" s="3824"/>
      <c r="H72" s="3824"/>
      <c r="I72" s="3824"/>
      <c r="J72" s="3824"/>
      <c r="K72" s="3824"/>
      <c r="L72" s="3824"/>
    </row>
    <row r="74" spans="1:23" ht="12.75" customHeight="1">
      <c r="B74" s="2204"/>
      <c r="C74" s="2204"/>
      <c r="D74" s="2204"/>
      <c r="E74" s="2204"/>
    </row>
    <row r="75" spans="1:23">
      <c r="B75" s="2204"/>
      <c r="C75" s="2204"/>
      <c r="D75" s="2204"/>
      <c r="E75" s="2204"/>
    </row>
    <row r="76" spans="1:23" ht="13">
      <c r="B76" s="2216"/>
      <c r="C76" s="2216"/>
      <c r="D76" s="2216"/>
      <c r="E76" s="2216"/>
    </row>
    <row r="77" spans="1:23">
      <c r="B77" s="2204"/>
      <c r="C77" s="2204"/>
      <c r="D77" s="2204"/>
      <c r="E77" s="2204"/>
    </row>
    <row r="78" spans="1:23">
      <c r="B78" s="2204"/>
      <c r="C78" s="2204"/>
      <c r="D78" s="2204"/>
      <c r="E78" s="2204"/>
    </row>
    <row r="79" spans="1:23">
      <c r="B79" s="2204"/>
      <c r="C79" s="2204"/>
      <c r="D79" s="2204"/>
      <c r="E79" s="2204"/>
    </row>
    <row r="81" spans="2:6">
      <c r="B81" s="2204"/>
      <c r="C81" s="2204"/>
      <c r="D81" s="2204"/>
      <c r="E81" s="2204"/>
    </row>
    <row r="82" spans="2:6">
      <c r="B82" s="2204"/>
      <c r="C82" s="2204"/>
      <c r="D82" s="2204"/>
      <c r="E82" s="2204"/>
    </row>
    <row r="85" spans="2:6">
      <c r="B85" s="3452"/>
      <c r="C85" s="3452"/>
      <c r="D85" s="3452"/>
      <c r="E85" s="3452"/>
      <c r="F85" s="3451"/>
    </row>
    <row r="87" spans="2:6">
      <c r="B87" s="2204"/>
      <c r="C87" s="2204"/>
      <c r="D87" s="2204"/>
      <c r="E87" s="2204"/>
    </row>
    <row r="88" spans="2:6">
      <c r="B88" s="2204"/>
      <c r="C88" s="2204"/>
      <c r="D88" s="2204"/>
      <c r="E88" s="2204"/>
    </row>
    <row r="89" spans="2:6" ht="13">
      <c r="B89" s="2216"/>
      <c r="C89" s="2216"/>
      <c r="D89" s="2216"/>
      <c r="E89" s="2216"/>
    </row>
    <row r="90" spans="2:6">
      <c r="B90" s="2204"/>
      <c r="C90" s="2204"/>
      <c r="D90" s="2204"/>
      <c r="E90" s="2204"/>
    </row>
    <row r="91" spans="2:6">
      <c r="B91" s="2204"/>
      <c r="C91" s="2204"/>
      <c r="D91" s="2204"/>
      <c r="E91" s="2204"/>
    </row>
    <row r="92" spans="2:6">
      <c r="B92" s="2204"/>
      <c r="C92" s="2204"/>
      <c r="D92" s="2204"/>
      <c r="E92" s="2204"/>
    </row>
    <row r="94" spans="2:6">
      <c r="B94" s="2204"/>
      <c r="C94" s="2204"/>
      <c r="D94" s="2204"/>
      <c r="E94" s="2204"/>
    </row>
    <row r="95" spans="2:6">
      <c r="B95" s="2204"/>
      <c r="C95" s="2204"/>
      <c r="D95" s="2204"/>
      <c r="E95" s="2204"/>
    </row>
    <row r="98" spans="1:6">
      <c r="B98" s="3452"/>
      <c r="C98" s="3452"/>
      <c r="D98" s="3452"/>
      <c r="E98" s="3452"/>
      <c r="F98" s="3451"/>
    </row>
    <row r="100" spans="1:6">
      <c r="A100" s="2644"/>
      <c r="B100" s="3164"/>
      <c r="C100" s="3164"/>
      <c r="D100" s="3164"/>
      <c r="E100" s="3164"/>
    </row>
    <row r="101" spans="1:6">
      <c r="A101" s="2644"/>
      <c r="B101" s="3164"/>
      <c r="C101" s="3164"/>
      <c r="D101" s="3164"/>
      <c r="E101" s="3164"/>
    </row>
  </sheetData>
  <mergeCells count="74">
    <mergeCell ref="M3:N8"/>
    <mergeCell ref="A4:E4"/>
    <mergeCell ref="A5:E5"/>
    <mergeCell ref="A6:E6"/>
    <mergeCell ref="A7:E7"/>
    <mergeCell ref="A8:E8"/>
    <mergeCell ref="F3:L3"/>
    <mergeCell ref="E1:L1"/>
    <mergeCell ref="A9:E9"/>
    <mergeCell ref="A10:E10"/>
    <mergeCell ref="A11:E11"/>
    <mergeCell ref="G12:L12"/>
    <mergeCell ref="A13:E13"/>
    <mergeCell ref="A29:E29"/>
    <mergeCell ref="G21:L21"/>
    <mergeCell ref="M21:N26"/>
    <mergeCell ref="A22:E22"/>
    <mergeCell ref="A23:E23"/>
    <mergeCell ref="A24:E24"/>
    <mergeCell ref="A25:E25"/>
    <mergeCell ref="A26:E26"/>
    <mergeCell ref="A18:E18"/>
    <mergeCell ref="A14:E14"/>
    <mergeCell ref="A15:E15"/>
    <mergeCell ref="A16:E16"/>
    <mergeCell ref="A17:E17"/>
    <mergeCell ref="A19:E19"/>
    <mergeCell ref="A20:E20"/>
    <mergeCell ref="A27:E27"/>
    <mergeCell ref="A28:E28"/>
    <mergeCell ref="G30:L30"/>
    <mergeCell ref="G48:L48"/>
    <mergeCell ref="B39:E39"/>
    <mergeCell ref="G39:L39"/>
    <mergeCell ref="A40:E40"/>
    <mergeCell ref="A41:E41"/>
    <mergeCell ref="A42:E42"/>
    <mergeCell ref="A43:E43"/>
    <mergeCell ref="A32:E32"/>
    <mergeCell ref="A33:E33"/>
    <mergeCell ref="A34:E34"/>
    <mergeCell ref="A35:E35"/>
    <mergeCell ref="A31:E31"/>
    <mergeCell ref="A49:E49"/>
    <mergeCell ref="A51:E51"/>
    <mergeCell ref="A52:E52"/>
    <mergeCell ref="A36:E36"/>
    <mergeCell ref="A37:E37"/>
    <mergeCell ref="A38:E38"/>
    <mergeCell ref="A44:E44"/>
    <mergeCell ref="A45:E45"/>
    <mergeCell ref="A46:E46"/>
    <mergeCell ref="A47:E47"/>
    <mergeCell ref="B48:E48"/>
    <mergeCell ref="A50:E50"/>
    <mergeCell ref="A53:E53"/>
    <mergeCell ref="B67:L67"/>
    <mergeCell ref="A55:E55"/>
    <mergeCell ref="A56:E56"/>
    <mergeCell ref="B58:L58"/>
    <mergeCell ref="B59:L59"/>
    <mergeCell ref="B60:L60"/>
    <mergeCell ref="B61:L61"/>
    <mergeCell ref="B62:L62"/>
    <mergeCell ref="B63:L63"/>
    <mergeCell ref="A54:E54"/>
    <mergeCell ref="B71:L71"/>
    <mergeCell ref="D72:L72"/>
    <mergeCell ref="B64:L64"/>
    <mergeCell ref="B65:L65"/>
    <mergeCell ref="B66:L66"/>
    <mergeCell ref="B68:L68"/>
    <mergeCell ref="B69:L69"/>
    <mergeCell ref="B70:L7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4A.1.16</oddHeader>
    <oddFooter>&amp;L&amp;8&amp;G 
&amp;"Arial,Regular"OVERCOMING
INDIGENOUS
DISADVANTAGE 2016&amp;C &amp;R&amp;8&amp;G&amp;"Arial,Regular" 
ATTACHMENT 
TABLES
&amp;"Arial,Regular"PAGE &amp;"Arial,Bold"&amp;P&amp;"Arial,Regular" of TABLE 4A.1.16</oddFooter>
  </headerFooter>
  <legacyDrawingHF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CD68"/>
  <sheetViews>
    <sheetView showGridLines="0" zoomScaleNormal="100" zoomScaleSheetLayoutView="100" workbookViewId="0"/>
  </sheetViews>
  <sheetFormatPr defaultColWidth="11.33203125" defaultRowHeight="12.5"/>
  <cols>
    <col min="1" max="1" width="4.6640625" style="313" customWidth="1"/>
    <col min="2" max="3" width="3.109375" style="313" customWidth="1"/>
    <col min="4" max="4" width="12.6640625" style="314" customWidth="1"/>
    <col min="5" max="5" width="4.6640625" style="314" customWidth="1"/>
    <col min="6" max="8" width="14.33203125" style="314" customWidth="1"/>
    <col min="9" max="9" width="3.6640625" style="314" customWidth="1"/>
    <col min="10" max="12" width="14.33203125" style="314" customWidth="1"/>
    <col min="13" max="13" width="3.6640625" style="314" customWidth="1"/>
    <col min="14" max="16" width="14.33203125" style="314" customWidth="1"/>
    <col min="17" max="26" width="9.33203125" style="313" customWidth="1"/>
    <col min="27" max="16384" width="11.33203125" style="313"/>
  </cols>
  <sheetData>
    <row r="1" spans="1:22" s="244" customFormat="1" ht="22.4" customHeight="1">
      <c r="A1" s="199" t="s">
        <v>1090</v>
      </c>
      <c r="B1" s="199"/>
      <c r="C1" s="199"/>
      <c r="D1" s="199"/>
      <c r="E1" s="4056" t="s">
        <v>1089</v>
      </c>
      <c r="F1" s="4056"/>
      <c r="G1" s="4056"/>
      <c r="H1" s="4056"/>
      <c r="I1" s="4056"/>
      <c r="J1" s="4056"/>
      <c r="K1" s="4056"/>
      <c r="L1" s="4056"/>
      <c r="M1" s="4056"/>
      <c r="N1" s="4056"/>
      <c r="O1" s="4056"/>
      <c r="P1" s="4056"/>
    </row>
    <row r="2" spans="1:22" s="330" customFormat="1" ht="27.5">
      <c r="A2" s="331"/>
      <c r="B2" s="331"/>
      <c r="C2" s="331"/>
      <c r="D2" s="331"/>
      <c r="E2" s="331"/>
      <c r="F2" s="4082" t="s">
        <v>194</v>
      </c>
      <c r="G2" s="4085"/>
      <c r="H2" s="4086"/>
      <c r="I2" s="333"/>
      <c r="J2" s="4070" t="s">
        <v>867</v>
      </c>
      <c r="K2" s="4073"/>
      <c r="L2" s="4074"/>
      <c r="M2" s="332"/>
      <c r="N2" s="4082" t="s">
        <v>457</v>
      </c>
      <c r="O2" s="4083"/>
      <c r="P2" s="4084"/>
      <c r="Q2" s="331"/>
      <c r="R2" s="331"/>
      <c r="S2" s="331"/>
      <c r="T2" s="215"/>
      <c r="U2" s="215"/>
      <c r="V2" s="215"/>
    </row>
    <row r="3" spans="1:22" s="156" customFormat="1" ht="17.25" customHeight="1">
      <c r="A3" s="4075"/>
      <c r="B3" s="4075"/>
      <c r="C3" s="4075"/>
      <c r="D3" s="4075"/>
      <c r="E3" s="4076"/>
      <c r="F3" s="329" t="s">
        <v>866</v>
      </c>
      <c r="G3" s="329" t="s">
        <v>865</v>
      </c>
      <c r="H3" s="329" t="s">
        <v>864</v>
      </c>
      <c r="I3" s="329"/>
      <c r="J3" s="329" t="s">
        <v>866</v>
      </c>
      <c r="K3" s="329" t="s">
        <v>865</v>
      </c>
      <c r="L3" s="329" t="s">
        <v>864</v>
      </c>
      <c r="M3" s="329"/>
      <c r="N3" s="329" t="s">
        <v>866</v>
      </c>
      <c r="O3" s="329" t="s">
        <v>865</v>
      </c>
      <c r="P3" s="329" t="s">
        <v>864</v>
      </c>
      <c r="Q3" s="328"/>
      <c r="R3" s="328"/>
      <c r="S3" s="328"/>
      <c r="T3" s="328"/>
      <c r="U3" s="324"/>
      <c r="V3" s="324"/>
    </row>
    <row r="4" spans="1:22" s="156" customFormat="1" ht="16.5" customHeight="1">
      <c r="A4" s="169" t="s">
        <v>37</v>
      </c>
      <c r="B4" s="169"/>
      <c r="C4" s="169"/>
      <c r="D4" s="169"/>
      <c r="E4" s="169"/>
      <c r="F4" s="169"/>
      <c r="G4" s="169"/>
      <c r="H4" s="169"/>
      <c r="I4" s="327"/>
      <c r="J4" s="169"/>
      <c r="K4" s="169"/>
      <c r="L4" s="169"/>
      <c r="M4" s="327"/>
      <c r="N4" s="169"/>
      <c r="O4" s="169"/>
      <c r="P4" s="169"/>
      <c r="S4" s="325"/>
      <c r="T4" s="325"/>
      <c r="U4" s="324"/>
      <c r="V4" s="324"/>
    </row>
    <row r="5" spans="1:22" s="156" customFormat="1" ht="16.5" customHeight="1">
      <c r="A5" s="228" t="s">
        <v>442</v>
      </c>
      <c r="B5" s="169"/>
      <c r="C5" s="169"/>
      <c r="D5" s="169"/>
      <c r="E5" s="169"/>
      <c r="F5" s="287">
        <v>94.837444369012601</v>
      </c>
      <c r="G5" s="287">
        <v>95.063739910990421</v>
      </c>
      <c r="H5" s="287">
        <v>94.517613336350607</v>
      </c>
      <c r="I5" s="287"/>
      <c r="J5" s="287">
        <v>80.682510664229127</v>
      </c>
      <c r="K5" s="287">
        <v>81.291895185862288</v>
      </c>
      <c r="L5" s="287">
        <v>79.951249238269355</v>
      </c>
      <c r="M5" s="287"/>
      <c r="N5" s="287">
        <v>95.247762745448341</v>
      </c>
      <c r="O5" s="287">
        <v>95.480014942099373</v>
      </c>
      <c r="P5" s="287">
        <v>94.916437933442694</v>
      </c>
      <c r="S5" s="325"/>
      <c r="T5" s="325"/>
      <c r="U5" s="324"/>
      <c r="V5" s="324"/>
    </row>
    <row r="6" spans="1:22" s="156" customFormat="1" ht="16.5" customHeight="1">
      <c r="A6" s="228" t="s">
        <v>439</v>
      </c>
      <c r="B6" s="169"/>
      <c r="C6" s="169"/>
      <c r="D6" s="169"/>
      <c r="E6" s="169"/>
      <c r="F6" s="287">
        <v>92.715519111458207</v>
      </c>
      <c r="G6" s="287">
        <v>92.802290771833924</v>
      </c>
      <c r="H6" s="287">
        <v>91.917219836001564</v>
      </c>
      <c r="I6" s="287"/>
      <c r="J6" s="287">
        <v>81.084070796460168</v>
      </c>
      <c r="K6" s="287">
        <v>80.862831858407077</v>
      </c>
      <c r="L6" s="287">
        <v>79.756637168141594</v>
      </c>
      <c r="M6" s="287"/>
      <c r="N6" s="287">
        <v>93.958292730461906</v>
      </c>
      <c r="O6" s="287">
        <v>94.084973689339307</v>
      </c>
      <c r="P6" s="287">
        <v>93.164100565191958</v>
      </c>
      <c r="S6" s="325"/>
      <c r="T6" s="325"/>
      <c r="U6" s="324"/>
      <c r="V6" s="324"/>
    </row>
    <row r="7" spans="1:22" s="156" customFormat="1" ht="16.5" customHeight="1">
      <c r="A7" s="228" t="s">
        <v>434</v>
      </c>
      <c r="B7" s="169"/>
      <c r="C7" s="169"/>
      <c r="D7" s="169"/>
      <c r="E7" s="169"/>
      <c r="F7" s="287">
        <v>83.216783216783213</v>
      </c>
      <c r="G7" s="287">
        <v>84.265734265734267</v>
      </c>
      <c r="H7" s="287">
        <v>83.56643356643356</v>
      </c>
      <c r="I7" s="287"/>
      <c r="J7" s="287">
        <v>73.170731707317074</v>
      </c>
      <c r="K7" s="287">
        <v>73.983739837398375</v>
      </c>
      <c r="L7" s="287">
        <v>73.170731707317074</v>
      </c>
      <c r="M7" s="287"/>
      <c r="N7" s="287">
        <v>91.19496855345912</v>
      </c>
      <c r="O7" s="287">
        <v>91.823899371069189</v>
      </c>
      <c r="P7" s="287">
        <v>91.823899371069189</v>
      </c>
      <c r="S7" s="325"/>
      <c r="T7" s="325"/>
      <c r="U7" s="324"/>
      <c r="V7" s="324"/>
    </row>
    <row r="8" spans="1:22" s="156" customFormat="1" ht="16.5" customHeight="1">
      <c r="A8" s="228" t="s">
        <v>426</v>
      </c>
      <c r="B8" s="169"/>
      <c r="C8" s="169"/>
      <c r="D8" s="169"/>
      <c r="E8" s="169"/>
      <c r="F8" s="287">
        <v>65.333333333333329</v>
      </c>
      <c r="G8" s="287">
        <v>69.333333333333343</v>
      </c>
      <c r="H8" s="287">
        <v>70.666666666666671</v>
      </c>
      <c r="I8" s="287"/>
      <c r="J8" s="287">
        <v>44.736842105263158</v>
      </c>
      <c r="K8" s="287">
        <v>50</v>
      </c>
      <c r="L8" s="287">
        <v>52.631578947368418</v>
      </c>
      <c r="M8" s="287"/>
      <c r="N8" s="287">
        <v>91.428571428571431</v>
      </c>
      <c r="O8" s="287">
        <v>91.428571428571431</v>
      </c>
      <c r="P8" s="287">
        <v>91.428571428571431</v>
      </c>
      <c r="S8" s="325"/>
      <c r="T8" s="325"/>
      <c r="U8" s="324"/>
      <c r="V8" s="324"/>
    </row>
    <row r="9" spans="1:22" s="222" customFormat="1" ht="16.5" customHeight="1">
      <c r="A9" s="226" t="s">
        <v>61</v>
      </c>
      <c r="B9" s="225"/>
      <c r="C9" s="225"/>
      <c r="D9" s="225"/>
      <c r="E9" s="225"/>
      <c r="F9" s="354">
        <v>94.2</v>
      </c>
      <c r="G9" s="354">
        <v>94.4</v>
      </c>
      <c r="H9" s="354">
        <v>93.8</v>
      </c>
      <c r="I9" s="354"/>
      <c r="J9" s="354">
        <v>80.2</v>
      </c>
      <c r="K9" s="354">
        <v>80.5</v>
      </c>
      <c r="L9" s="354">
        <v>79.3</v>
      </c>
      <c r="M9" s="354"/>
      <c r="N9" s="354">
        <v>94.9</v>
      </c>
      <c r="O9" s="354">
        <v>95.1</v>
      </c>
      <c r="P9" s="354">
        <v>94.5</v>
      </c>
      <c r="S9" s="321"/>
      <c r="T9" s="321"/>
      <c r="U9" s="323"/>
      <c r="V9" s="323"/>
    </row>
    <row r="10" spans="1:22" s="156" customFormat="1" ht="16.5" customHeight="1">
      <c r="A10" s="169" t="s">
        <v>863</v>
      </c>
      <c r="B10" s="169"/>
      <c r="C10" s="169"/>
      <c r="D10" s="169"/>
      <c r="E10" s="169"/>
      <c r="F10" s="287"/>
      <c r="G10" s="287"/>
      <c r="H10" s="287"/>
      <c r="I10" s="287"/>
      <c r="J10" s="287"/>
      <c r="K10" s="287"/>
      <c r="L10" s="287"/>
      <c r="M10" s="287"/>
      <c r="N10" s="287"/>
      <c r="O10" s="287"/>
      <c r="P10" s="287"/>
      <c r="S10" s="325"/>
      <c r="T10" s="325"/>
      <c r="U10" s="324"/>
      <c r="V10" s="324"/>
    </row>
    <row r="11" spans="1:22" s="156" customFormat="1" ht="16.5" customHeight="1">
      <c r="A11" s="228" t="s">
        <v>442</v>
      </c>
      <c r="B11" s="169"/>
      <c r="C11" s="169"/>
      <c r="D11" s="169"/>
      <c r="E11" s="169"/>
      <c r="F11" s="287">
        <v>92.73730772296166</v>
      </c>
      <c r="G11" s="287">
        <v>92.914640950027888</v>
      </c>
      <c r="H11" s="287">
        <v>92.824978082410141</v>
      </c>
      <c r="I11" s="287"/>
      <c r="J11" s="287">
        <v>81.818181818181827</v>
      </c>
      <c r="K11" s="287">
        <v>82.093663911845724</v>
      </c>
      <c r="L11" s="287">
        <v>82.644628099173559</v>
      </c>
      <c r="M11" s="287"/>
      <c r="N11" s="287">
        <v>93.186186246940053</v>
      </c>
      <c r="O11" s="287">
        <v>93.540229419976129</v>
      </c>
      <c r="P11" s="287">
        <v>93.254971777701343</v>
      </c>
      <c r="S11" s="325"/>
      <c r="T11" s="325"/>
      <c r="U11" s="324"/>
      <c r="V11" s="324"/>
    </row>
    <row r="12" spans="1:22" s="156" customFormat="1" ht="16.5" customHeight="1">
      <c r="A12" s="228" t="s">
        <v>439</v>
      </c>
      <c r="B12" s="169"/>
      <c r="C12" s="169"/>
      <c r="D12" s="169"/>
      <c r="E12" s="169"/>
      <c r="F12" s="287">
        <v>90.836965024025034</v>
      </c>
      <c r="G12" s="287">
        <v>91.21130852609231</v>
      </c>
      <c r="H12" s="287">
        <v>91.529779863671919</v>
      </c>
      <c r="I12" s="287"/>
      <c r="J12" s="287">
        <v>74.109263657957243</v>
      </c>
      <c r="K12" s="287">
        <v>75.296912114014248</v>
      </c>
      <c r="L12" s="287">
        <v>76.24703087885986</v>
      </c>
      <c r="M12" s="287"/>
      <c r="N12" s="287">
        <v>91.68303107312002</v>
      </c>
      <c r="O12" s="287">
        <v>92.272149705440683</v>
      </c>
      <c r="P12" s="287">
        <v>92.277925378306563</v>
      </c>
      <c r="S12" s="325"/>
      <c r="T12" s="325"/>
      <c r="U12" s="324"/>
      <c r="V12" s="324"/>
    </row>
    <row r="13" spans="1:22" s="156" customFormat="1" ht="16.5" customHeight="1">
      <c r="A13" s="228" t="s">
        <v>434</v>
      </c>
      <c r="B13" s="169"/>
      <c r="C13" s="169"/>
      <c r="D13" s="169"/>
      <c r="E13" s="169"/>
      <c r="F13" s="287">
        <v>89.65517241379311</v>
      </c>
      <c r="G13" s="287">
        <v>89.65517241379311</v>
      </c>
      <c r="H13" s="287">
        <v>89.65517241379311</v>
      </c>
      <c r="I13" s="287"/>
      <c r="J13" s="287">
        <v>100</v>
      </c>
      <c r="K13" s="287">
        <v>100</v>
      </c>
      <c r="L13" s="287">
        <v>100</v>
      </c>
      <c r="M13" s="287"/>
      <c r="N13" s="287">
        <v>91.071428571428569</v>
      </c>
      <c r="O13" s="287">
        <v>91.071428571428569</v>
      </c>
      <c r="P13" s="287">
        <v>91.071428571428569</v>
      </c>
      <c r="S13" s="325"/>
      <c r="T13" s="325"/>
      <c r="U13" s="324"/>
      <c r="V13" s="324"/>
    </row>
    <row r="14" spans="1:22" s="156" customFormat="1" ht="16.5" customHeight="1">
      <c r="A14" s="228" t="s">
        <v>426</v>
      </c>
      <c r="B14" s="169"/>
      <c r="C14" s="169"/>
      <c r="D14" s="169"/>
      <c r="E14" s="169"/>
      <c r="F14" s="287" t="s">
        <v>421</v>
      </c>
      <c r="G14" s="287" t="s">
        <v>421</v>
      </c>
      <c r="H14" s="287" t="s">
        <v>421</v>
      </c>
      <c r="I14" s="287"/>
      <c r="J14" s="287" t="s">
        <v>421</v>
      </c>
      <c r="K14" s="287" t="s">
        <v>421</v>
      </c>
      <c r="L14" s="287" t="s">
        <v>421</v>
      </c>
      <c r="M14" s="287"/>
      <c r="N14" s="287" t="s">
        <v>421</v>
      </c>
      <c r="O14" s="287" t="s">
        <v>421</v>
      </c>
      <c r="P14" s="287" t="s">
        <v>421</v>
      </c>
      <c r="S14" s="325"/>
      <c r="T14" s="325"/>
      <c r="U14" s="324"/>
      <c r="V14" s="324"/>
    </row>
    <row r="15" spans="1:22" s="343" customFormat="1" ht="16.5" customHeight="1">
      <c r="A15" s="226" t="s">
        <v>61</v>
      </c>
      <c r="B15" s="187"/>
      <c r="C15" s="187"/>
      <c r="D15" s="187"/>
      <c r="E15" s="187"/>
      <c r="F15" s="354">
        <v>92.2</v>
      </c>
      <c r="G15" s="354">
        <v>92.5</v>
      </c>
      <c r="H15" s="354">
        <v>92.5</v>
      </c>
      <c r="I15" s="354"/>
      <c r="J15" s="354">
        <v>77.7</v>
      </c>
      <c r="K15" s="354">
        <v>78.5</v>
      </c>
      <c r="L15" s="354">
        <v>79.2</v>
      </c>
      <c r="M15" s="354"/>
      <c r="N15" s="354">
        <v>92.8</v>
      </c>
      <c r="O15" s="354">
        <v>93.2</v>
      </c>
      <c r="P15" s="354">
        <v>93</v>
      </c>
      <c r="S15" s="331"/>
      <c r="T15" s="331"/>
      <c r="U15" s="344"/>
      <c r="V15" s="344"/>
    </row>
    <row r="16" spans="1:22" s="156" customFormat="1" ht="16.5" customHeight="1">
      <c r="A16" s="169" t="s">
        <v>913</v>
      </c>
      <c r="B16" s="169"/>
      <c r="C16" s="169"/>
      <c r="D16" s="169"/>
      <c r="E16" s="169"/>
      <c r="F16" s="287"/>
      <c r="G16" s="287"/>
      <c r="H16" s="287"/>
      <c r="I16" s="287"/>
      <c r="J16" s="287"/>
      <c r="K16" s="287"/>
      <c r="L16" s="287"/>
      <c r="M16" s="287"/>
      <c r="N16" s="287"/>
      <c r="O16" s="287"/>
      <c r="P16" s="287"/>
      <c r="S16" s="325"/>
      <c r="T16" s="325"/>
      <c r="U16" s="324"/>
      <c r="V16" s="324"/>
    </row>
    <row r="17" spans="1:22" s="156" customFormat="1" ht="16.5" customHeight="1">
      <c r="A17" s="228" t="s">
        <v>442</v>
      </c>
      <c r="B17" s="169"/>
      <c r="C17" s="169"/>
      <c r="D17" s="169"/>
      <c r="E17" s="169"/>
      <c r="F17" s="287">
        <v>95.316279410686803</v>
      </c>
      <c r="G17" s="287">
        <v>95.396906838671853</v>
      </c>
      <c r="H17" s="287">
        <v>95.130592000781846</v>
      </c>
      <c r="I17" s="287"/>
      <c r="J17" s="287">
        <v>90.10270774976658</v>
      </c>
      <c r="K17" s="287">
        <v>89.96265172735761</v>
      </c>
      <c r="L17" s="287">
        <v>89.729225023342678</v>
      </c>
      <c r="M17" s="287"/>
      <c r="N17" s="287">
        <v>95.604197282594683</v>
      </c>
      <c r="O17" s="287">
        <v>95.697011885425525</v>
      </c>
      <c r="P17" s="287">
        <v>95.428880810580864</v>
      </c>
      <c r="S17" s="325"/>
      <c r="T17" s="325"/>
      <c r="U17" s="324"/>
      <c r="V17" s="324"/>
    </row>
    <row r="18" spans="1:22" s="156" customFormat="1" ht="16.5" customHeight="1">
      <c r="A18" s="228" t="s">
        <v>439</v>
      </c>
      <c r="B18" s="169"/>
      <c r="C18" s="169"/>
      <c r="D18" s="169"/>
      <c r="E18" s="169"/>
      <c r="F18" s="287">
        <v>94.336607882589647</v>
      </c>
      <c r="G18" s="287">
        <v>94.620665167475437</v>
      </c>
      <c r="H18" s="287">
        <v>93.898686235057411</v>
      </c>
      <c r="I18" s="287"/>
      <c r="J18" s="287">
        <v>86.041666666666671</v>
      </c>
      <c r="K18" s="287">
        <v>86.875</v>
      </c>
      <c r="L18" s="287">
        <v>86.180555555555557</v>
      </c>
      <c r="M18" s="287"/>
      <c r="N18" s="287">
        <v>95.109328503040501</v>
      </c>
      <c r="O18" s="287">
        <v>95.34221762194332</v>
      </c>
      <c r="P18" s="287">
        <v>94.617673696467847</v>
      </c>
      <c r="S18" s="325"/>
      <c r="T18" s="325"/>
      <c r="U18" s="324"/>
      <c r="V18" s="324"/>
    </row>
    <row r="19" spans="1:22" s="156" customFormat="1" ht="16.5" customHeight="1">
      <c r="A19" s="228" t="s">
        <v>434</v>
      </c>
      <c r="B19" s="169"/>
      <c r="C19" s="169"/>
      <c r="D19" s="169"/>
      <c r="E19" s="169"/>
      <c r="F19" s="287">
        <v>89.659520807061782</v>
      </c>
      <c r="G19" s="287">
        <v>91.046658259773011</v>
      </c>
      <c r="H19" s="287">
        <v>87.641866330390911</v>
      </c>
      <c r="I19" s="287"/>
      <c r="J19" s="287">
        <v>73.821989528795811</v>
      </c>
      <c r="K19" s="287">
        <v>78.010471204188477</v>
      </c>
      <c r="L19" s="287">
        <v>68.586387434554979</v>
      </c>
      <c r="M19" s="287"/>
      <c r="N19" s="287">
        <v>94.684385382059801</v>
      </c>
      <c r="O19" s="287">
        <v>95.182724252491695</v>
      </c>
      <c r="P19" s="287">
        <v>93.687707641196013</v>
      </c>
      <c r="S19" s="325"/>
      <c r="T19" s="325"/>
      <c r="U19" s="324"/>
      <c r="V19" s="324"/>
    </row>
    <row r="20" spans="1:22" s="156" customFormat="1" ht="16.5" customHeight="1">
      <c r="A20" s="228" t="s">
        <v>426</v>
      </c>
      <c r="B20" s="169"/>
      <c r="C20" s="169"/>
      <c r="D20" s="169"/>
      <c r="E20" s="169"/>
      <c r="F20" s="287">
        <v>86.254980079681275</v>
      </c>
      <c r="G20" s="287">
        <v>85.059760956175296</v>
      </c>
      <c r="H20" s="287">
        <v>83.266932270916342</v>
      </c>
      <c r="I20" s="287"/>
      <c r="J20" s="287">
        <v>78.245614035087712</v>
      </c>
      <c r="K20" s="287">
        <v>75.789473684210535</v>
      </c>
      <c r="L20" s="287">
        <v>72.982456140350877</v>
      </c>
      <c r="M20" s="287"/>
      <c r="N20" s="287">
        <v>96.774193548387103</v>
      </c>
      <c r="O20" s="287">
        <v>97.235023041474662</v>
      </c>
      <c r="P20" s="287">
        <v>96.774193548387103</v>
      </c>
      <c r="S20" s="325"/>
      <c r="T20" s="325"/>
      <c r="U20" s="324"/>
      <c r="V20" s="324"/>
    </row>
    <row r="21" spans="1:22" s="343" customFormat="1" ht="16.5" customHeight="1">
      <c r="A21" s="226" t="s">
        <v>61</v>
      </c>
      <c r="B21" s="187"/>
      <c r="C21" s="187"/>
      <c r="D21" s="187"/>
      <c r="E21" s="187"/>
      <c r="F21" s="354">
        <v>94.9</v>
      </c>
      <c r="G21" s="354">
        <v>95</v>
      </c>
      <c r="H21" s="354">
        <v>94.6</v>
      </c>
      <c r="I21" s="354"/>
      <c r="J21" s="354">
        <v>87.1</v>
      </c>
      <c r="K21" s="354">
        <v>87.3</v>
      </c>
      <c r="L21" s="354">
        <v>86.3</v>
      </c>
      <c r="M21" s="354"/>
      <c r="N21" s="354">
        <v>95.5</v>
      </c>
      <c r="O21" s="354">
        <v>95.6</v>
      </c>
      <c r="P21" s="354">
        <v>95.2</v>
      </c>
      <c r="S21" s="331"/>
      <c r="T21" s="331"/>
      <c r="U21" s="344"/>
      <c r="V21" s="344"/>
    </row>
    <row r="22" spans="1:22" s="156" customFormat="1" ht="16.5" customHeight="1">
      <c r="A22" s="169" t="s">
        <v>27</v>
      </c>
      <c r="B22" s="169"/>
      <c r="C22" s="169"/>
      <c r="D22" s="169"/>
      <c r="E22" s="169"/>
      <c r="F22" s="287"/>
      <c r="G22" s="287"/>
      <c r="H22" s="287"/>
      <c r="I22" s="287"/>
      <c r="J22" s="287"/>
      <c r="K22" s="287"/>
      <c r="L22" s="287"/>
      <c r="M22" s="287"/>
      <c r="N22" s="287"/>
      <c r="O22" s="287"/>
      <c r="P22" s="287"/>
    </row>
    <row r="23" spans="1:22" s="156" customFormat="1" ht="16.5" customHeight="1">
      <c r="A23" s="228" t="s">
        <v>442</v>
      </c>
      <c r="B23" s="169"/>
      <c r="C23" s="169"/>
      <c r="D23" s="169"/>
      <c r="E23" s="169"/>
      <c r="F23" s="287">
        <v>94.339886984542105</v>
      </c>
      <c r="G23" s="287">
        <v>94.419278008686319</v>
      </c>
      <c r="H23" s="287">
        <v>94.391257647223654</v>
      </c>
      <c r="I23" s="287"/>
      <c r="J23" s="287">
        <v>76.139817629179333</v>
      </c>
      <c r="K23" s="287">
        <v>78.115501519756833</v>
      </c>
      <c r="L23" s="287">
        <v>77.507598784194528</v>
      </c>
      <c r="M23" s="287"/>
      <c r="N23" s="287">
        <v>95.405684754521971</v>
      </c>
      <c r="O23" s="287">
        <v>95.441860465116278</v>
      </c>
      <c r="P23" s="287">
        <v>95.36434108527132</v>
      </c>
      <c r="S23" s="325"/>
      <c r="T23" s="325"/>
      <c r="U23" s="324"/>
      <c r="V23" s="324"/>
    </row>
    <row r="24" spans="1:22" s="156" customFormat="1" ht="16.5" customHeight="1">
      <c r="A24" s="228" t="s">
        <v>439</v>
      </c>
      <c r="B24" s="169"/>
      <c r="C24" s="169"/>
      <c r="D24" s="169"/>
      <c r="E24" s="169"/>
      <c r="F24" s="287">
        <v>92.292901778561131</v>
      </c>
      <c r="G24" s="287">
        <v>92.196763339208459</v>
      </c>
      <c r="H24" s="287">
        <v>91.732094215670571</v>
      </c>
      <c r="I24" s="287"/>
      <c r="J24" s="287">
        <v>75.167785234899327</v>
      </c>
      <c r="K24" s="287">
        <v>75.838926174496649</v>
      </c>
      <c r="L24" s="287">
        <v>74.272930648769574</v>
      </c>
      <c r="M24" s="287"/>
      <c r="N24" s="287">
        <v>94.446672012830788</v>
      </c>
      <c r="O24" s="287">
        <v>94.266238973536488</v>
      </c>
      <c r="P24" s="287">
        <v>93.965517241379317</v>
      </c>
      <c r="S24" s="325"/>
      <c r="T24" s="325"/>
      <c r="U24" s="324"/>
      <c r="V24" s="324"/>
    </row>
    <row r="25" spans="1:22" s="156" customFormat="1" ht="16.5" customHeight="1">
      <c r="A25" s="228" t="s">
        <v>434</v>
      </c>
      <c r="B25" s="169"/>
      <c r="C25" s="169"/>
      <c r="D25" s="169"/>
      <c r="E25" s="169"/>
      <c r="F25" s="287">
        <v>87.350427350427353</v>
      </c>
      <c r="G25" s="287">
        <v>86.495726495726501</v>
      </c>
      <c r="H25" s="287">
        <v>87.606837606837601</v>
      </c>
      <c r="I25" s="287"/>
      <c r="J25" s="287">
        <v>70.503597122302153</v>
      </c>
      <c r="K25" s="287">
        <v>69.42446043165468</v>
      </c>
      <c r="L25" s="287">
        <v>71.582733812949641</v>
      </c>
      <c r="M25" s="287"/>
      <c r="N25" s="287">
        <v>94.774346793349167</v>
      </c>
      <c r="O25" s="287">
        <v>93.942992874109265</v>
      </c>
      <c r="P25" s="287">
        <v>94.893111638954878</v>
      </c>
      <c r="S25" s="325"/>
      <c r="T25" s="325"/>
      <c r="U25" s="324"/>
      <c r="V25" s="324"/>
    </row>
    <row r="26" spans="1:22" s="156" customFormat="1" ht="16.5" customHeight="1">
      <c r="A26" s="228" t="s">
        <v>426</v>
      </c>
      <c r="B26" s="169"/>
      <c r="C26" s="169"/>
      <c r="D26" s="169"/>
      <c r="E26" s="169"/>
      <c r="F26" s="287">
        <v>67.827529021558874</v>
      </c>
      <c r="G26" s="287">
        <v>68.988391376451077</v>
      </c>
      <c r="H26" s="287">
        <v>67.827529021558874</v>
      </c>
      <c r="I26" s="287"/>
      <c r="J26" s="287">
        <v>57.275541795665632</v>
      </c>
      <c r="K26" s="287">
        <v>57.894736842105267</v>
      </c>
      <c r="L26" s="287">
        <v>56.037151702786382</v>
      </c>
      <c r="M26" s="287"/>
      <c r="N26" s="287">
        <v>93.333333333333329</v>
      </c>
      <c r="O26" s="287">
        <v>94.871794871794862</v>
      </c>
      <c r="P26" s="287">
        <v>92.820512820512818</v>
      </c>
      <c r="S26" s="325"/>
      <c r="T26" s="325"/>
      <c r="U26" s="324"/>
      <c r="V26" s="324"/>
    </row>
    <row r="27" spans="1:22" s="343" customFormat="1" ht="16.5" customHeight="1">
      <c r="A27" s="226" t="s">
        <v>61</v>
      </c>
      <c r="B27" s="187"/>
      <c r="C27" s="187"/>
      <c r="D27" s="187"/>
      <c r="E27" s="187"/>
      <c r="F27" s="354">
        <v>93.1</v>
      </c>
      <c r="G27" s="354">
        <v>93.1</v>
      </c>
      <c r="H27" s="354">
        <v>93</v>
      </c>
      <c r="I27" s="354"/>
      <c r="J27" s="354">
        <v>71.400000000000006</v>
      </c>
      <c r="K27" s="354">
        <v>72.3</v>
      </c>
      <c r="L27" s="354">
        <v>71.599999999999994</v>
      </c>
      <c r="M27" s="354"/>
      <c r="N27" s="354">
        <v>95.2</v>
      </c>
      <c r="O27" s="354">
        <v>95.2</v>
      </c>
      <c r="P27" s="354">
        <v>95.1</v>
      </c>
      <c r="S27" s="331"/>
      <c r="T27" s="331"/>
      <c r="U27" s="344"/>
      <c r="V27" s="344"/>
    </row>
    <row r="28" spans="1:22" s="156" customFormat="1" ht="16.5" customHeight="1">
      <c r="A28" s="169" t="s">
        <v>169</v>
      </c>
      <c r="B28" s="169"/>
      <c r="C28" s="169"/>
      <c r="D28" s="169"/>
      <c r="E28" s="169"/>
      <c r="F28" s="287"/>
      <c r="G28" s="287"/>
      <c r="H28" s="287"/>
      <c r="I28" s="287"/>
      <c r="J28" s="287"/>
      <c r="K28" s="287"/>
      <c r="L28" s="287"/>
      <c r="M28" s="287"/>
      <c r="N28" s="287"/>
      <c r="O28" s="287"/>
      <c r="P28" s="287"/>
    </row>
    <row r="29" spans="1:22" s="156" customFormat="1" ht="16.5" customHeight="1">
      <c r="A29" s="228" t="s">
        <v>442</v>
      </c>
      <c r="B29" s="169"/>
      <c r="C29" s="169"/>
      <c r="D29" s="169"/>
      <c r="E29" s="169"/>
      <c r="F29" s="287">
        <v>93.746466930469197</v>
      </c>
      <c r="G29" s="287">
        <v>93.38609383832673</v>
      </c>
      <c r="H29" s="287">
        <v>93.576879592990394</v>
      </c>
      <c r="I29" s="287"/>
      <c r="J29" s="287">
        <v>89.387755102040813</v>
      </c>
      <c r="K29" s="287">
        <v>90.204081632653072</v>
      </c>
      <c r="L29" s="287">
        <v>88.979591836734699</v>
      </c>
      <c r="M29" s="287"/>
      <c r="N29" s="287">
        <v>97.234419536245284</v>
      </c>
      <c r="O29" s="287">
        <v>96.903166165934834</v>
      </c>
      <c r="P29" s="287">
        <v>97.011016100454512</v>
      </c>
      <c r="S29" s="325"/>
      <c r="T29" s="325"/>
      <c r="U29" s="324"/>
      <c r="V29" s="324"/>
    </row>
    <row r="30" spans="1:22" s="156" customFormat="1" ht="16.5" customHeight="1">
      <c r="A30" s="228" t="s">
        <v>439</v>
      </c>
      <c r="B30" s="169"/>
      <c r="C30" s="169"/>
      <c r="D30" s="169"/>
      <c r="E30" s="169"/>
      <c r="F30" s="287">
        <v>93.479133226324237</v>
      </c>
      <c r="G30" s="287">
        <v>92.957463884430183</v>
      </c>
      <c r="H30" s="287">
        <v>94.040930979133236</v>
      </c>
      <c r="I30" s="287"/>
      <c r="J30" s="287">
        <v>91.139240506329116</v>
      </c>
      <c r="K30" s="287">
        <v>89.87341772151899</v>
      </c>
      <c r="L30" s="287">
        <v>89.87341772151899</v>
      </c>
      <c r="M30" s="287"/>
      <c r="N30" s="287">
        <v>97.061422889969066</v>
      </c>
      <c r="O30" s="287">
        <v>96.5090587715422</v>
      </c>
      <c r="P30" s="287">
        <v>97.657976137870079</v>
      </c>
      <c r="S30" s="325"/>
      <c r="T30" s="325"/>
      <c r="U30" s="324"/>
      <c r="V30" s="324"/>
    </row>
    <row r="31" spans="1:22" s="156" customFormat="1" ht="16.5" customHeight="1">
      <c r="A31" s="228" t="s">
        <v>434</v>
      </c>
      <c r="B31" s="169"/>
      <c r="C31" s="169"/>
      <c r="D31" s="169"/>
      <c r="E31" s="169"/>
      <c r="F31" s="287">
        <v>95.03205128205127</v>
      </c>
      <c r="G31" s="287">
        <v>94.711538461538453</v>
      </c>
      <c r="H31" s="287">
        <v>95.352564102564102</v>
      </c>
      <c r="I31" s="287"/>
      <c r="J31" s="287">
        <v>96.551724137931032</v>
      </c>
      <c r="K31" s="287">
        <v>93.103448275862064</v>
      </c>
      <c r="L31" s="287">
        <v>96.551724137931032</v>
      </c>
      <c r="M31" s="287"/>
      <c r="N31" s="287">
        <v>97.887323943661968</v>
      </c>
      <c r="O31" s="287">
        <v>97.535211267605632</v>
      </c>
      <c r="P31" s="287">
        <v>98.239436619718319</v>
      </c>
      <c r="S31" s="325"/>
      <c r="T31" s="325"/>
      <c r="U31" s="324"/>
      <c r="V31" s="324"/>
    </row>
    <row r="32" spans="1:22" s="156" customFormat="1" ht="16.5" customHeight="1">
      <c r="A32" s="228" t="s">
        <v>426</v>
      </c>
      <c r="B32" s="169"/>
      <c r="C32" s="169"/>
      <c r="D32" s="169"/>
      <c r="E32" s="169"/>
      <c r="F32" s="287">
        <v>78.048780487804876</v>
      </c>
      <c r="G32" s="287">
        <v>73.170731707317074</v>
      </c>
      <c r="H32" s="287">
        <v>77.439024390243901</v>
      </c>
      <c r="I32" s="287"/>
      <c r="J32" s="287">
        <v>89.65517241379311</v>
      </c>
      <c r="K32" s="287">
        <v>77.58620689655173</v>
      </c>
      <c r="L32" s="287">
        <v>86.206896551724128</v>
      </c>
      <c r="M32" s="287"/>
      <c r="N32" s="287">
        <v>97.142857142857139</v>
      </c>
      <c r="O32" s="287">
        <v>97.142857142857139</v>
      </c>
      <c r="P32" s="287">
        <v>98.571428571428584</v>
      </c>
      <c r="S32" s="325"/>
      <c r="T32" s="325"/>
      <c r="U32" s="324"/>
      <c r="V32" s="324"/>
    </row>
    <row r="33" spans="1:22" s="343" customFormat="1" ht="16.5" customHeight="1">
      <c r="A33" s="226" t="s">
        <v>61</v>
      </c>
      <c r="B33" s="187"/>
      <c r="C33" s="187"/>
      <c r="D33" s="187"/>
      <c r="E33" s="187"/>
      <c r="F33" s="354">
        <v>93.6</v>
      </c>
      <c r="G33" s="354">
        <v>93.2</v>
      </c>
      <c r="H33" s="354">
        <v>93.6</v>
      </c>
      <c r="I33" s="354"/>
      <c r="J33" s="354">
        <v>90.4</v>
      </c>
      <c r="K33" s="354">
        <v>88.8</v>
      </c>
      <c r="L33" s="354">
        <v>89.4</v>
      </c>
      <c r="M33" s="354"/>
      <c r="N33" s="354">
        <v>97.2</v>
      </c>
      <c r="O33" s="354">
        <v>96.8</v>
      </c>
      <c r="P33" s="354">
        <v>97.2</v>
      </c>
      <c r="S33" s="331"/>
      <c r="T33" s="331"/>
      <c r="U33" s="344"/>
      <c r="V33" s="344"/>
    </row>
    <row r="34" spans="1:22" s="156" customFormat="1" ht="16.5" customHeight="1">
      <c r="A34" s="169" t="s">
        <v>861</v>
      </c>
      <c r="B34" s="169"/>
      <c r="C34" s="169"/>
      <c r="D34" s="169"/>
      <c r="E34" s="169"/>
      <c r="F34" s="287"/>
      <c r="G34" s="287"/>
      <c r="H34" s="287"/>
      <c r="I34" s="287"/>
      <c r="J34" s="287"/>
      <c r="K34" s="287"/>
      <c r="L34" s="287"/>
      <c r="M34" s="287"/>
      <c r="N34" s="287"/>
      <c r="O34" s="287"/>
      <c r="P34" s="287"/>
      <c r="S34" s="326"/>
      <c r="T34" s="325"/>
      <c r="U34" s="324"/>
      <c r="V34" s="324"/>
    </row>
    <row r="35" spans="1:22" s="156" customFormat="1" ht="16.5" customHeight="1">
      <c r="A35" s="228" t="s">
        <v>442</v>
      </c>
      <c r="B35" s="169"/>
      <c r="C35" s="169"/>
      <c r="D35" s="169"/>
      <c r="E35" s="169"/>
      <c r="F35" s="287">
        <v>90.116678105696636</v>
      </c>
      <c r="G35" s="287">
        <v>90.494166094715169</v>
      </c>
      <c r="H35" s="287">
        <v>90.562800274536713</v>
      </c>
      <c r="I35" s="287"/>
      <c r="J35" s="287">
        <v>76.331360946745562</v>
      </c>
      <c r="K35" s="287">
        <v>81.065088757396452</v>
      </c>
      <c r="L35" s="287">
        <v>84.023668639053255</v>
      </c>
      <c r="M35" s="287"/>
      <c r="N35" s="287">
        <v>92.442882249560625</v>
      </c>
      <c r="O35" s="287">
        <v>92.662565905096656</v>
      </c>
      <c r="P35" s="287">
        <v>92.486818980667834</v>
      </c>
      <c r="S35" s="325"/>
      <c r="T35" s="325"/>
      <c r="U35" s="324"/>
      <c r="V35" s="324"/>
    </row>
    <row r="36" spans="1:22" s="156" customFormat="1" ht="16.5" customHeight="1">
      <c r="A36" s="228" t="s">
        <v>439</v>
      </c>
      <c r="B36" s="169"/>
      <c r="C36" s="169"/>
      <c r="D36" s="169"/>
      <c r="E36" s="169"/>
      <c r="F36" s="287">
        <v>91.77215189873418</v>
      </c>
      <c r="G36" s="287">
        <v>91.060126582278471</v>
      </c>
      <c r="H36" s="287">
        <v>91.402953586497887</v>
      </c>
      <c r="I36" s="287"/>
      <c r="J36" s="287">
        <v>84.353741496598644</v>
      </c>
      <c r="K36" s="287">
        <v>81.632653061224488</v>
      </c>
      <c r="L36" s="287">
        <v>84.353741496598644</v>
      </c>
      <c r="M36" s="287"/>
      <c r="N36" s="287">
        <v>93.635698610095091</v>
      </c>
      <c r="O36" s="287">
        <v>93.123628383321147</v>
      </c>
      <c r="P36" s="287">
        <v>93.087051938551568</v>
      </c>
      <c r="S36" s="325"/>
      <c r="T36" s="325"/>
      <c r="U36" s="324"/>
      <c r="V36" s="324"/>
    </row>
    <row r="37" spans="1:22" s="156" customFormat="1" ht="16.5" customHeight="1">
      <c r="A37" s="228" t="s">
        <v>434</v>
      </c>
      <c r="B37" s="169"/>
      <c r="C37" s="169"/>
      <c r="D37" s="169"/>
      <c r="E37" s="169"/>
      <c r="F37" s="287">
        <v>95.652173913043484</v>
      </c>
      <c r="G37" s="287">
        <v>95.652173913043484</v>
      </c>
      <c r="H37" s="287">
        <v>91.304347826086953</v>
      </c>
      <c r="I37" s="287"/>
      <c r="J37" s="287">
        <v>77.777777777777786</v>
      </c>
      <c r="K37" s="287">
        <v>77.777777777777786</v>
      </c>
      <c r="L37" s="287">
        <v>77.777777777777786</v>
      </c>
      <c r="M37" s="287"/>
      <c r="N37" s="287">
        <v>100</v>
      </c>
      <c r="O37" s="287">
        <v>100</v>
      </c>
      <c r="P37" s="287">
        <v>100</v>
      </c>
      <c r="S37" s="325"/>
      <c r="T37" s="325"/>
      <c r="U37" s="324"/>
      <c r="V37" s="324"/>
    </row>
    <row r="38" spans="1:22" s="156" customFormat="1" ht="16.5" customHeight="1">
      <c r="A38" s="228" t="s">
        <v>426</v>
      </c>
      <c r="B38" s="169"/>
      <c r="C38" s="169"/>
      <c r="D38" s="169"/>
      <c r="E38" s="169"/>
      <c r="F38" s="287">
        <v>100</v>
      </c>
      <c r="G38" s="287">
        <v>100</v>
      </c>
      <c r="H38" s="287">
        <v>100</v>
      </c>
      <c r="I38" s="287"/>
      <c r="J38" s="287">
        <v>100</v>
      </c>
      <c r="K38" s="287">
        <v>100</v>
      </c>
      <c r="L38" s="287">
        <v>100</v>
      </c>
      <c r="M38" s="287"/>
      <c r="N38" s="287">
        <v>100</v>
      </c>
      <c r="O38" s="287">
        <v>100</v>
      </c>
      <c r="P38" s="287">
        <v>100</v>
      </c>
      <c r="S38" s="325"/>
      <c r="T38" s="325"/>
      <c r="U38" s="324"/>
      <c r="V38" s="324"/>
    </row>
    <row r="39" spans="1:22" s="343" customFormat="1" ht="16.5" customHeight="1">
      <c r="A39" s="226" t="s">
        <v>61</v>
      </c>
      <c r="B39" s="187"/>
      <c r="C39" s="187"/>
      <c r="D39" s="187"/>
      <c r="E39" s="187"/>
      <c r="F39" s="354">
        <v>91.1</v>
      </c>
      <c r="G39" s="354">
        <v>90.9</v>
      </c>
      <c r="H39" s="354">
        <v>91.1</v>
      </c>
      <c r="I39" s="354"/>
      <c r="J39" s="354">
        <v>81.599999999999994</v>
      </c>
      <c r="K39" s="354">
        <v>81.599999999999994</v>
      </c>
      <c r="L39" s="354">
        <v>84.3</v>
      </c>
      <c r="M39" s="354"/>
      <c r="N39" s="354">
        <v>93.2</v>
      </c>
      <c r="O39" s="354">
        <v>93</v>
      </c>
      <c r="P39" s="354">
        <v>92.9</v>
      </c>
      <c r="S39" s="331"/>
      <c r="T39" s="331"/>
      <c r="U39" s="344"/>
      <c r="V39" s="344"/>
    </row>
    <row r="40" spans="1:22" s="169" customFormat="1" ht="16.5" customHeight="1">
      <c r="A40" s="169" t="s">
        <v>38</v>
      </c>
      <c r="F40" s="287"/>
      <c r="G40" s="287"/>
      <c r="H40" s="287"/>
      <c r="I40" s="287"/>
      <c r="J40" s="287"/>
      <c r="K40" s="287"/>
      <c r="L40" s="287"/>
      <c r="M40" s="287"/>
      <c r="N40" s="287"/>
      <c r="O40" s="287"/>
      <c r="P40" s="287"/>
    </row>
    <row r="41" spans="1:22" s="156" customFormat="1" ht="16.5" customHeight="1">
      <c r="A41" s="228" t="s">
        <v>442</v>
      </c>
      <c r="B41" s="169"/>
      <c r="C41" s="169"/>
      <c r="D41" s="169"/>
      <c r="E41" s="169"/>
      <c r="F41" s="287">
        <v>92.421403289610666</v>
      </c>
      <c r="G41" s="287">
        <v>92.629606495940038</v>
      </c>
      <c r="H41" s="287">
        <v>92.69206745783886</v>
      </c>
      <c r="I41" s="287"/>
      <c r="J41" s="287">
        <v>69.411764705882348</v>
      </c>
      <c r="K41" s="287">
        <v>70.588235294117652</v>
      </c>
      <c r="L41" s="287">
        <v>72.941176470588232</v>
      </c>
      <c r="M41" s="287"/>
      <c r="N41" s="287">
        <v>92.985457656116338</v>
      </c>
      <c r="O41" s="287">
        <v>93.177929854576561</v>
      </c>
      <c r="P41" s="287">
        <v>93.177929854576561</v>
      </c>
      <c r="S41" s="325"/>
      <c r="T41" s="325"/>
      <c r="U41" s="324"/>
      <c r="V41" s="324"/>
    </row>
    <row r="42" spans="1:22" s="156" customFormat="1" ht="16.5" customHeight="1">
      <c r="A42" s="228" t="s">
        <v>439</v>
      </c>
      <c r="B42" s="169"/>
      <c r="C42" s="169"/>
      <c r="D42" s="169"/>
      <c r="E42" s="169"/>
      <c r="F42" s="287" t="s">
        <v>421</v>
      </c>
      <c r="G42" s="287" t="s">
        <v>421</v>
      </c>
      <c r="H42" s="287" t="s">
        <v>421</v>
      </c>
      <c r="I42" s="287" t="s">
        <v>421</v>
      </c>
      <c r="J42" s="287" t="s">
        <v>421</v>
      </c>
      <c r="K42" s="287" t="s">
        <v>421</v>
      </c>
      <c r="L42" s="287" t="s">
        <v>421</v>
      </c>
      <c r="M42" s="287" t="s">
        <v>421</v>
      </c>
      <c r="N42" s="287" t="s">
        <v>421</v>
      </c>
      <c r="O42" s="287" t="s">
        <v>421</v>
      </c>
      <c r="P42" s="287" t="s">
        <v>421</v>
      </c>
      <c r="S42" s="325"/>
      <c r="T42" s="325"/>
      <c r="U42" s="324"/>
      <c r="V42" s="324"/>
    </row>
    <row r="43" spans="1:22" s="156" customFormat="1" ht="16.5" customHeight="1">
      <c r="A43" s="228" t="s">
        <v>434</v>
      </c>
      <c r="B43" s="169"/>
      <c r="C43" s="169"/>
      <c r="D43" s="169"/>
      <c r="E43" s="169"/>
      <c r="F43" s="287" t="s">
        <v>421</v>
      </c>
      <c r="G43" s="287" t="s">
        <v>421</v>
      </c>
      <c r="H43" s="287" t="s">
        <v>421</v>
      </c>
      <c r="I43" s="287"/>
      <c r="J43" s="287" t="s">
        <v>421</v>
      </c>
      <c r="K43" s="287" t="s">
        <v>421</v>
      </c>
      <c r="L43" s="287" t="s">
        <v>421</v>
      </c>
      <c r="M43" s="287"/>
      <c r="N43" s="287" t="s">
        <v>421</v>
      </c>
      <c r="O43" s="287" t="s">
        <v>421</v>
      </c>
      <c r="P43" s="287" t="s">
        <v>421</v>
      </c>
      <c r="S43" s="325"/>
      <c r="T43" s="325"/>
      <c r="U43" s="324"/>
      <c r="V43" s="324"/>
    </row>
    <row r="44" spans="1:22" s="156" customFormat="1" ht="16.5" customHeight="1">
      <c r="A44" s="228" t="s">
        <v>426</v>
      </c>
      <c r="B44" s="169"/>
      <c r="C44" s="169"/>
      <c r="D44" s="169"/>
      <c r="E44" s="169"/>
      <c r="F44" s="287" t="s">
        <v>421</v>
      </c>
      <c r="G44" s="287" t="s">
        <v>421</v>
      </c>
      <c r="H44" s="287" t="s">
        <v>421</v>
      </c>
      <c r="I44" s="287"/>
      <c r="J44" s="287" t="s">
        <v>421</v>
      </c>
      <c r="K44" s="287" t="s">
        <v>421</v>
      </c>
      <c r="L44" s="287" t="s">
        <v>421</v>
      </c>
      <c r="M44" s="287"/>
      <c r="N44" s="287" t="s">
        <v>421</v>
      </c>
      <c r="O44" s="287" t="s">
        <v>421</v>
      </c>
      <c r="P44" s="287" t="s">
        <v>421</v>
      </c>
      <c r="S44" s="325"/>
      <c r="T44" s="325"/>
      <c r="U44" s="324"/>
      <c r="V44" s="324"/>
    </row>
    <row r="45" spans="1:22" s="343" customFormat="1" ht="16.5" customHeight="1">
      <c r="A45" s="226" t="s">
        <v>61</v>
      </c>
      <c r="B45" s="187"/>
      <c r="C45" s="187"/>
      <c r="D45" s="187"/>
      <c r="E45" s="187"/>
      <c r="F45" s="354">
        <v>92.4</v>
      </c>
      <c r="G45" s="354">
        <v>92.6</v>
      </c>
      <c r="H45" s="354">
        <v>92.7</v>
      </c>
      <c r="I45" s="354"/>
      <c r="J45" s="354">
        <v>69.400000000000006</v>
      </c>
      <c r="K45" s="354">
        <v>70.599999999999994</v>
      </c>
      <c r="L45" s="354">
        <v>72.900000000000006</v>
      </c>
      <c r="M45" s="354"/>
      <c r="N45" s="354">
        <v>93</v>
      </c>
      <c r="O45" s="354">
        <v>93.2</v>
      </c>
      <c r="P45" s="354">
        <v>93.2</v>
      </c>
      <c r="S45" s="331"/>
      <c r="T45" s="331"/>
      <c r="U45" s="344"/>
      <c r="V45" s="344"/>
    </row>
    <row r="46" spans="1:22" s="156" customFormat="1" ht="16.5" customHeight="1">
      <c r="A46" s="169" t="s">
        <v>39</v>
      </c>
      <c r="B46" s="169"/>
      <c r="C46" s="169"/>
      <c r="D46" s="169"/>
      <c r="E46" s="169"/>
      <c r="F46" s="287"/>
      <c r="G46" s="287"/>
      <c r="H46" s="287"/>
      <c r="I46" s="287"/>
      <c r="J46" s="287"/>
      <c r="K46" s="287"/>
      <c r="L46" s="287"/>
      <c r="M46" s="287"/>
      <c r="N46" s="287"/>
      <c r="O46" s="287"/>
      <c r="P46" s="287"/>
      <c r="S46" s="325"/>
      <c r="T46" s="325"/>
      <c r="U46" s="324"/>
      <c r="V46" s="324"/>
    </row>
    <row r="47" spans="1:22" s="156" customFormat="1" ht="16.5" customHeight="1">
      <c r="A47" s="228" t="s">
        <v>442</v>
      </c>
      <c r="B47" s="169"/>
      <c r="C47" s="169"/>
      <c r="D47" s="169"/>
      <c r="E47" s="169"/>
      <c r="F47" s="287" t="s">
        <v>421</v>
      </c>
      <c r="G47" s="287" t="s">
        <v>421</v>
      </c>
      <c r="H47" s="287" t="s">
        <v>421</v>
      </c>
      <c r="I47" s="287"/>
      <c r="J47" s="287" t="s">
        <v>421</v>
      </c>
      <c r="K47" s="287" t="s">
        <v>421</v>
      </c>
      <c r="L47" s="287" t="s">
        <v>421</v>
      </c>
      <c r="M47" s="287"/>
      <c r="N47" s="287" t="s">
        <v>421</v>
      </c>
      <c r="O47" s="287" t="s">
        <v>421</v>
      </c>
      <c r="P47" s="287" t="s">
        <v>421</v>
      </c>
      <c r="S47" s="325"/>
      <c r="T47" s="325"/>
      <c r="U47" s="324"/>
      <c r="V47" s="324"/>
    </row>
    <row r="48" spans="1:22" s="156" customFormat="1" ht="16.5" customHeight="1">
      <c r="A48" s="228" t="s">
        <v>439</v>
      </c>
      <c r="B48" s="169"/>
      <c r="C48" s="169"/>
      <c r="D48" s="169"/>
      <c r="E48" s="169"/>
      <c r="F48" s="287">
        <v>89.239766081871338</v>
      </c>
      <c r="G48" s="287">
        <v>87.89473684210526</v>
      </c>
      <c r="H48" s="287">
        <v>88.245614035087712</v>
      </c>
      <c r="I48" s="287"/>
      <c r="J48" s="287">
        <v>77.037037037037038</v>
      </c>
      <c r="K48" s="287">
        <v>73.580246913580254</v>
      </c>
      <c r="L48" s="287">
        <v>76.049382716049379</v>
      </c>
      <c r="M48" s="287"/>
      <c r="N48" s="287">
        <v>93.151750972762642</v>
      </c>
      <c r="O48" s="287">
        <v>92.451361867704279</v>
      </c>
      <c r="P48" s="287">
        <v>92.140077821011673</v>
      </c>
      <c r="S48" s="325"/>
      <c r="T48" s="325"/>
      <c r="U48" s="324"/>
      <c r="V48" s="324"/>
    </row>
    <row r="49" spans="1:82" s="156" customFormat="1" ht="16.5" customHeight="1">
      <c r="A49" s="228" t="s">
        <v>434</v>
      </c>
      <c r="B49" s="169"/>
      <c r="C49" s="169"/>
      <c r="D49" s="169"/>
      <c r="E49" s="169"/>
      <c r="F49" s="287">
        <v>81.174698795180717</v>
      </c>
      <c r="G49" s="287">
        <v>79.819277108433738</v>
      </c>
      <c r="H49" s="287">
        <v>82.078313253012041</v>
      </c>
      <c r="I49" s="287"/>
      <c r="J49" s="287">
        <v>68.75</v>
      </c>
      <c r="K49" s="287">
        <v>68.055555555555557</v>
      </c>
      <c r="L49" s="287">
        <v>70.833333333333343</v>
      </c>
      <c r="M49" s="287"/>
      <c r="N49" s="287">
        <v>91.420911528150143</v>
      </c>
      <c r="O49" s="287">
        <v>89.544235924932977</v>
      </c>
      <c r="P49" s="287">
        <v>91.420911528150143</v>
      </c>
      <c r="S49" s="325"/>
      <c r="T49" s="325"/>
      <c r="U49" s="324"/>
      <c r="V49" s="324"/>
    </row>
    <row r="50" spans="1:82" s="156" customFormat="1" ht="16.5" customHeight="1">
      <c r="A50" s="228" t="s">
        <v>426</v>
      </c>
      <c r="B50" s="169"/>
      <c r="C50" s="169"/>
      <c r="D50" s="169"/>
      <c r="E50" s="169"/>
      <c r="F50" s="287">
        <v>52.280130293159608</v>
      </c>
      <c r="G50" s="287">
        <v>50.977198697068403</v>
      </c>
      <c r="H50" s="287">
        <v>51.302931596091206</v>
      </c>
      <c r="I50" s="287"/>
      <c r="J50" s="287">
        <v>46.138996138996141</v>
      </c>
      <c r="K50" s="287">
        <v>44.401544401544399</v>
      </c>
      <c r="L50" s="287">
        <v>44.787644787644787</v>
      </c>
      <c r="M50" s="287"/>
      <c r="N50" s="287">
        <v>91.954022988505741</v>
      </c>
      <c r="O50" s="287">
        <v>91.954022988505741</v>
      </c>
      <c r="P50" s="287">
        <v>91.954022988505741</v>
      </c>
      <c r="S50" s="325"/>
      <c r="T50" s="325"/>
      <c r="U50" s="324"/>
      <c r="V50" s="324"/>
    </row>
    <row r="51" spans="1:82" s="343" customFormat="1" ht="16.5" customHeight="1">
      <c r="A51" s="226" t="s">
        <v>61</v>
      </c>
      <c r="B51" s="187"/>
      <c r="C51" s="187"/>
      <c r="D51" s="187"/>
      <c r="E51" s="187"/>
      <c r="F51" s="354">
        <v>79.900000000000006</v>
      </c>
      <c r="G51" s="354">
        <v>78.5</v>
      </c>
      <c r="H51" s="354">
        <v>79.3</v>
      </c>
      <c r="I51" s="354"/>
      <c r="J51" s="354">
        <v>61.8</v>
      </c>
      <c r="K51" s="354">
        <v>59.8</v>
      </c>
      <c r="L51" s="354">
        <v>61.4</v>
      </c>
      <c r="M51" s="354"/>
      <c r="N51" s="354">
        <v>92.7</v>
      </c>
      <c r="O51" s="354">
        <v>91.8</v>
      </c>
      <c r="P51" s="354">
        <v>92</v>
      </c>
      <c r="S51" s="331"/>
      <c r="T51" s="331"/>
      <c r="U51" s="344"/>
      <c r="V51" s="344"/>
    </row>
    <row r="52" spans="1:82" s="222" customFormat="1" ht="16.5" customHeight="1">
      <c r="A52" s="169" t="s">
        <v>40</v>
      </c>
      <c r="B52" s="225"/>
      <c r="C52" s="225"/>
      <c r="D52" s="225"/>
      <c r="E52" s="225"/>
      <c r="F52" s="286"/>
      <c r="G52" s="286"/>
      <c r="H52" s="286"/>
      <c r="I52" s="286"/>
      <c r="J52" s="286"/>
      <c r="K52" s="286"/>
      <c r="L52" s="286"/>
      <c r="M52" s="286"/>
      <c r="N52" s="286"/>
      <c r="O52" s="286"/>
      <c r="P52" s="286"/>
      <c r="S52" s="321"/>
      <c r="T52" s="321"/>
      <c r="U52" s="323"/>
      <c r="V52" s="323"/>
    </row>
    <row r="53" spans="1:82" s="156" customFormat="1" ht="16.5" customHeight="1">
      <c r="A53" s="228" t="s">
        <v>442</v>
      </c>
      <c r="B53" s="169"/>
      <c r="C53" s="169"/>
      <c r="D53" s="169"/>
      <c r="E53" s="169"/>
      <c r="F53" s="287">
        <v>94.153495046939469</v>
      </c>
      <c r="G53" s="287">
        <v>94.2825536664607</v>
      </c>
      <c r="H53" s="287">
        <v>94.038388710609709</v>
      </c>
      <c r="I53" s="287"/>
      <c r="J53" s="287">
        <v>84.084480482745619</v>
      </c>
      <c r="K53" s="287">
        <v>84.68791250235715</v>
      </c>
      <c r="L53" s="287">
        <v>84.216481237035651</v>
      </c>
      <c r="M53" s="287"/>
      <c r="N53" s="287">
        <v>94.844766488602104</v>
      </c>
      <c r="O53" s="287">
        <v>95.020362828582009</v>
      </c>
      <c r="P53" s="287">
        <v>94.704606759401273</v>
      </c>
      <c r="S53" s="325"/>
      <c r="T53" s="325"/>
      <c r="U53" s="324"/>
      <c r="V53" s="324"/>
    </row>
    <row r="54" spans="1:82" s="156" customFormat="1" ht="16.5" customHeight="1">
      <c r="A54" s="228" t="s">
        <v>439</v>
      </c>
      <c r="B54" s="169"/>
      <c r="C54" s="169"/>
      <c r="D54" s="169"/>
      <c r="E54" s="169"/>
      <c r="F54" s="287">
        <v>92.519980689803134</v>
      </c>
      <c r="G54" s="287">
        <v>92.591052942123056</v>
      </c>
      <c r="H54" s="287">
        <v>92.289331116236667</v>
      </c>
      <c r="I54" s="287"/>
      <c r="J54" s="287">
        <v>81.580534888397352</v>
      </c>
      <c r="K54" s="287">
        <v>81.419666197466327</v>
      </c>
      <c r="L54" s="287">
        <v>81.118037401970639</v>
      </c>
      <c r="M54" s="287"/>
      <c r="N54" s="287">
        <v>93.852968022864331</v>
      </c>
      <c r="O54" s="287">
        <v>94.013078154693318</v>
      </c>
      <c r="P54" s="287">
        <v>93.612054646934723</v>
      </c>
      <c r="S54" s="325"/>
      <c r="T54" s="325"/>
      <c r="U54" s="324"/>
      <c r="V54" s="324"/>
    </row>
    <row r="55" spans="1:82" s="169" customFormat="1" ht="16.5" customHeight="1">
      <c r="A55" s="228" t="s">
        <v>434</v>
      </c>
      <c r="F55" s="287">
        <v>87.860477890689367</v>
      </c>
      <c r="G55" s="287">
        <v>87.668223015655045</v>
      </c>
      <c r="H55" s="287">
        <v>87.695687997802793</v>
      </c>
      <c r="I55" s="287"/>
      <c r="J55" s="287">
        <v>71.9260065288357</v>
      </c>
      <c r="K55" s="287">
        <v>72.252448313384107</v>
      </c>
      <c r="L55" s="287">
        <v>71.817192600652874</v>
      </c>
      <c r="M55" s="287"/>
      <c r="N55" s="287">
        <v>94.706778370144704</v>
      </c>
      <c r="O55" s="287">
        <v>94.249809596344249</v>
      </c>
      <c r="P55" s="287">
        <v>94.63061690784464</v>
      </c>
      <c r="S55" s="325"/>
      <c r="T55" s="325"/>
      <c r="U55" s="335"/>
      <c r="V55" s="335"/>
    </row>
    <row r="56" spans="1:82" s="169" customFormat="1" ht="16.5" customHeight="1">
      <c r="A56" s="228" t="s">
        <v>426</v>
      </c>
      <c r="F56" s="287">
        <v>68.897835933568203</v>
      </c>
      <c r="G56" s="287">
        <v>68.293910417715153</v>
      </c>
      <c r="H56" s="287">
        <v>67.991947659788622</v>
      </c>
      <c r="I56" s="287"/>
      <c r="J56" s="287">
        <v>58.794788273615637</v>
      </c>
      <c r="K56" s="287">
        <v>57.247557003257334</v>
      </c>
      <c r="L56" s="287">
        <v>56.758957654723133</v>
      </c>
      <c r="M56" s="287"/>
      <c r="N56" s="287">
        <v>94.896331738436999</v>
      </c>
      <c r="O56" s="287">
        <v>95.534290271132377</v>
      </c>
      <c r="P56" s="287">
        <v>94.896331738436999</v>
      </c>
      <c r="S56" s="325"/>
      <c r="T56" s="325"/>
      <c r="U56" s="335"/>
      <c r="V56" s="335"/>
    </row>
    <row r="57" spans="1:82" s="346" customFormat="1" ht="16.5" customHeight="1">
      <c r="A57" s="251" t="s">
        <v>61</v>
      </c>
      <c r="B57" s="350"/>
      <c r="C57" s="350"/>
      <c r="D57" s="350"/>
      <c r="E57" s="350"/>
      <c r="F57" s="306">
        <v>93.5</v>
      </c>
      <c r="G57" s="306">
        <v>93.6</v>
      </c>
      <c r="H57" s="306">
        <v>93.3</v>
      </c>
      <c r="I57" s="306"/>
      <c r="J57" s="306">
        <v>79.7</v>
      </c>
      <c r="K57" s="306">
        <v>79.7</v>
      </c>
      <c r="L57" s="306">
        <v>79.3</v>
      </c>
      <c r="M57" s="306"/>
      <c r="N57" s="306">
        <v>94.6</v>
      </c>
      <c r="O57" s="306">
        <v>94.8</v>
      </c>
      <c r="P57" s="306">
        <v>94.4</v>
      </c>
      <c r="S57" s="348"/>
      <c r="T57" s="348"/>
      <c r="U57" s="347"/>
      <c r="V57" s="347"/>
    </row>
    <row r="58" spans="1:82" s="315" customFormat="1" ht="3.75" customHeight="1">
      <c r="F58" s="319"/>
      <c r="G58" s="319"/>
      <c r="H58" s="319"/>
      <c r="I58" s="319"/>
      <c r="J58" s="319"/>
      <c r="K58" s="319"/>
      <c r="L58" s="319"/>
      <c r="M58" s="319"/>
      <c r="N58" s="319"/>
      <c r="O58" s="319"/>
      <c r="P58" s="319"/>
      <c r="Q58" s="216"/>
      <c r="R58" s="216"/>
      <c r="S58" s="318"/>
      <c r="T58" s="318"/>
      <c r="U58" s="316"/>
      <c r="V58" s="316"/>
    </row>
    <row r="59" spans="1:82" s="155" customFormat="1" ht="30.75" customHeight="1">
      <c r="A59" s="317" t="s">
        <v>23</v>
      </c>
      <c r="B59" s="4068" t="s">
        <v>876</v>
      </c>
      <c r="C59" s="4068"/>
      <c r="D59" s="4068"/>
      <c r="E59" s="4068"/>
      <c r="F59" s="4068"/>
      <c r="G59" s="4068"/>
      <c r="H59" s="4068"/>
      <c r="I59" s="4068"/>
      <c r="J59" s="4068"/>
      <c r="K59" s="4068"/>
      <c r="L59" s="4068"/>
      <c r="M59" s="4068"/>
      <c r="N59" s="4068"/>
      <c r="O59" s="4068"/>
      <c r="P59" s="4068"/>
    </row>
    <row r="60" spans="1:82" s="155" customFormat="1" ht="16.5" customHeight="1">
      <c r="A60" s="317"/>
      <c r="B60" s="4068" t="s">
        <v>1075</v>
      </c>
      <c r="C60" s="4068"/>
      <c r="D60" s="4068"/>
      <c r="E60" s="4068"/>
      <c r="F60" s="4068"/>
      <c r="G60" s="4068"/>
      <c r="H60" s="4068"/>
      <c r="I60" s="4068"/>
      <c r="J60" s="4068"/>
      <c r="K60" s="4068"/>
      <c r="L60" s="4068"/>
      <c r="M60" s="4068"/>
      <c r="N60" s="4068"/>
      <c r="O60" s="4068"/>
      <c r="P60" s="4068"/>
    </row>
    <row r="61" spans="1:82" s="155" customFormat="1" ht="30.75" customHeight="1">
      <c r="A61" s="337" t="s">
        <v>1</v>
      </c>
      <c r="B61" s="336"/>
      <c r="C61" s="336"/>
      <c r="D61" s="4087" t="s">
        <v>1083</v>
      </c>
      <c r="E61" s="4087"/>
      <c r="F61" s="4087"/>
      <c r="G61" s="4087"/>
      <c r="H61" s="4087"/>
      <c r="I61" s="4087"/>
      <c r="J61" s="4087"/>
      <c r="K61" s="4087"/>
      <c r="L61" s="4087"/>
      <c r="M61" s="4087"/>
      <c r="N61" s="4087"/>
      <c r="O61" s="4087"/>
      <c r="P61" s="4087"/>
    </row>
    <row r="62" spans="1:82">
      <c r="A62" s="315"/>
      <c r="B62" s="315"/>
      <c r="C62" s="315"/>
      <c r="D62" s="316"/>
      <c r="E62" s="316"/>
      <c r="F62" s="316"/>
      <c r="G62" s="316"/>
      <c r="H62" s="316"/>
      <c r="I62" s="316"/>
      <c r="J62" s="316"/>
      <c r="K62" s="316"/>
      <c r="L62" s="316"/>
      <c r="M62" s="316"/>
      <c r="N62" s="316"/>
      <c r="O62" s="316"/>
      <c r="P62" s="316"/>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row>
    <row r="63" spans="1:82">
      <c r="A63" s="315"/>
      <c r="B63" s="315"/>
      <c r="C63" s="315"/>
      <c r="D63" s="316"/>
      <c r="E63" s="316"/>
      <c r="F63" s="316"/>
      <c r="G63" s="316"/>
      <c r="H63" s="316"/>
      <c r="I63" s="316"/>
      <c r="J63" s="316"/>
      <c r="K63" s="316"/>
      <c r="L63" s="316"/>
      <c r="M63" s="316"/>
      <c r="N63" s="316"/>
      <c r="O63" s="316"/>
      <c r="P63" s="316"/>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row>
    <row r="64" spans="1:82">
      <c r="A64" s="315"/>
      <c r="B64" s="315"/>
      <c r="C64" s="315"/>
      <c r="D64" s="316"/>
      <c r="E64" s="316"/>
      <c r="F64" s="316"/>
      <c r="G64" s="316"/>
      <c r="H64" s="316"/>
      <c r="I64" s="316"/>
      <c r="J64" s="316"/>
      <c r="K64" s="316"/>
      <c r="L64" s="316"/>
      <c r="M64" s="316"/>
      <c r="N64" s="316"/>
      <c r="O64" s="316"/>
      <c r="P64" s="316"/>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row>
    <row r="65" spans="1:82">
      <c r="A65" s="315"/>
      <c r="B65" s="315"/>
      <c r="C65" s="315"/>
      <c r="D65" s="316"/>
      <c r="E65" s="316"/>
      <c r="F65" s="316"/>
      <c r="G65" s="316"/>
      <c r="H65" s="316"/>
      <c r="I65" s="316"/>
      <c r="J65" s="316"/>
      <c r="K65" s="316"/>
      <c r="L65" s="316"/>
      <c r="M65" s="316"/>
      <c r="N65" s="316"/>
      <c r="O65" s="316"/>
      <c r="P65" s="316"/>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row>
    <row r="66" spans="1:82">
      <c r="A66" s="315"/>
      <c r="B66" s="315"/>
      <c r="C66" s="315"/>
      <c r="D66" s="316"/>
      <c r="E66" s="316"/>
      <c r="F66" s="316"/>
      <c r="G66" s="316"/>
      <c r="H66" s="316"/>
      <c r="I66" s="316"/>
      <c r="J66" s="316"/>
      <c r="K66" s="316"/>
      <c r="L66" s="316"/>
      <c r="M66" s="316"/>
      <c r="N66" s="316"/>
      <c r="O66" s="316"/>
      <c r="P66" s="316"/>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row>
    <row r="67" spans="1:82">
      <c r="A67" s="315"/>
      <c r="B67" s="315"/>
      <c r="C67" s="315"/>
      <c r="D67" s="316"/>
      <c r="E67" s="316"/>
      <c r="F67" s="316"/>
      <c r="G67" s="316"/>
      <c r="H67" s="316"/>
      <c r="I67" s="316"/>
      <c r="J67" s="316"/>
      <c r="K67" s="316"/>
      <c r="L67" s="316"/>
      <c r="M67" s="316"/>
      <c r="N67" s="316"/>
      <c r="O67" s="316"/>
      <c r="P67" s="316"/>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row>
    <row r="68" spans="1:82">
      <c r="A68" s="315"/>
      <c r="B68" s="315"/>
      <c r="C68" s="315"/>
      <c r="D68" s="316"/>
      <c r="E68" s="316"/>
      <c r="F68" s="316"/>
      <c r="G68" s="316"/>
      <c r="H68" s="316"/>
      <c r="I68" s="316"/>
      <c r="J68" s="316"/>
      <c r="K68" s="316"/>
      <c r="L68" s="316"/>
      <c r="M68" s="316"/>
      <c r="N68" s="316"/>
      <c r="O68" s="316"/>
      <c r="P68" s="316"/>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4A.4.131</oddHeader>
    <oddFooter>&amp;L&amp;8&amp;G 
&amp;"Arial,Regular"OVERCOMING
INDIGENOUS
DISADVANTAGE 2016&amp;C &amp;R&amp;8&amp;G&amp;"Arial,Regular" 
ATTACHMENT
TABLES
&amp;"Arial,Regular"PAGE &amp;"Arial,Bold"&amp;P&amp;"Arial,Regular" of TABLE 4A.4.131</oddFooter>
  </headerFooter>
  <legacyDrawingHF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M1048560"/>
  <sheetViews>
    <sheetView showGridLines="0" zoomScaleNormal="100" zoomScaleSheetLayoutView="100" workbookViewId="0"/>
  </sheetViews>
  <sheetFormatPr defaultColWidth="11.33203125" defaultRowHeight="14.5"/>
  <cols>
    <col min="1" max="1" width="4.6640625" style="358" customWidth="1"/>
    <col min="2" max="2" width="3.44140625" style="358" customWidth="1"/>
    <col min="3" max="3" width="3.109375" style="358" customWidth="1"/>
    <col min="4" max="4" width="12.44140625" style="358" customWidth="1"/>
    <col min="5" max="5" width="6.44140625" style="358" bestFit="1" customWidth="1"/>
    <col min="6" max="11" width="16.6640625" style="358" customWidth="1"/>
    <col min="12" max="13" width="16.6640625" style="357" customWidth="1"/>
    <col min="14" max="16384" width="11.33203125" style="356"/>
  </cols>
  <sheetData>
    <row r="1" spans="1:13" ht="22.4" customHeight="1">
      <c r="A1" s="199" t="s">
        <v>1659</v>
      </c>
      <c r="B1" s="378"/>
      <c r="C1" s="378"/>
      <c r="D1" s="378"/>
      <c r="E1" s="4090" t="s">
        <v>1658</v>
      </c>
      <c r="F1" s="4091"/>
      <c r="G1" s="4091"/>
      <c r="H1" s="4091"/>
      <c r="I1" s="4091"/>
      <c r="J1" s="4091"/>
      <c r="K1" s="4091"/>
      <c r="L1" s="4091"/>
      <c r="M1" s="4091"/>
    </row>
    <row r="2" spans="1:13" s="374" customFormat="1">
      <c r="A2" s="377"/>
      <c r="B2" s="377"/>
      <c r="C2" s="377"/>
      <c r="D2" s="377"/>
      <c r="E2" s="377"/>
      <c r="F2" s="4093" t="s">
        <v>1657</v>
      </c>
      <c r="G2" s="4093"/>
      <c r="H2" s="4093"/>
      <c r="I2" s="4093"/>
      <c r="J2" s="4093"/>
      <c r="K2" s="4093"/>
      <c r="L2" s="4093"/>
      <c r="M2" s="4093"/>
    </row>
    <row r="3" spans="1:13" s="374" customFormat="1" ht="17.149999999999999" customHeight="1">
      <c r="A3" s="376"/>
      <c r="B3" s="376"/>
      <c r="C3" s="376"/>
      <c r="D3" s="376"/>
      <c r="E3" s="376" t="s">
        <v>36</v>
      </c>
      <c r="F3" s="376">
        <v>2008</v>
      </c>
      <c r="G3" s="376">
        <v>2009</v>
      </c>
      <c r="H3" s="376">
        <v>2010</v>
      </c>
      <c r="I3" s="376">
        <v>2011</v>
      </c>
      <c r="J3" s="376">
        <v>2012</v>
      </c>
      <c r="K3" s="376">
        <v>2013</v>
      </c>
      <c r="L3" s="375">
        <v>2014</v>
      </c>
      <c r="M3" s="375">
        <v>2015</v>
      </c>
    </row>
    <row r="4" spans="1:13">
      <c r="A4" s="366" t="s">
        <v>37</v>
      </c>
      <c r="B4" s="371"/>
      <c r="C4" s="371"/>
      <c r="D4" s="371"/>
      <c r="E4" s="366"/>
    </row>
    <row r="5" spans="1:13">
      <c r="A5" s="367" t="s">
        <v>481</v>
      </c>
      <c r="B5" s="367"/>
      <c r="C5" s="367"/>
      <c r="D5" s="367"/>
      <c r="E5" s="366"/>
      <c r="H5" s="373"/>
    </row>
    <row r="6" spans="1:13">
      <c r="A6" s="365" t="s">
        <v>442</v>
      </c>
      <c r="B6" s="365"/>
      <c r="C6" s="365"/>
      <c r="D6" s="365"/>
      <c r="E6" s="169" t="s">
        <v>41</v>
      </c>
      <c r="F6" s="363" t="s">
        <v>1656</v>
      </c>
      <c r="G6" s="364" t="s">
        <v>1655</v>
      </c>
      <c r="H6" s="364" t="s">
        <v>1654</v>
      </c>
      <c r="I6" s="364" t="s">
        <v>1653</v>
      </c>
      <c r="J6" s="364" t="s">
        <v>1652</v>
      </c>
      <c r="K6" s="364" t="s">
        <v>1651</v>
      </c>
      <c r="L6" s="363" t="s">
        <v>1650</v>
      </c>
      <c r="M6" s="363" t="s">
        <v>1649</v>
      </c>
    </row>
    <row r="7" spans="1:13">
      <c r="A7" s="365" t="s">
        <v>439</v>
      </c>
      <c r="B7" s="365"/>
      <c r="C7" s="365"/>
      <c r="D7" s="365"/>
      <c r="E7" s="169" t="s">
        <v>41</v>
      </c>
      <c r="F7" s="364" t="s">
        <v>1648</v>
      </c>
      <c r="G7" s="364" t="s">
        <v>1647</v>
      </c>
      <c r="H7" s="364" t="s">
        <v>1646</v>
      </c>
      <c r="I7" s="364" t="s">
        <v>1645</v>
      </c>
      <c r="J7" s="364" t="s">
        <v>1644</v>
      </c>
      <c r="K7" s="364" t="s">
        <v>1643</v>
      </c>
      <c r="L7" s="363" t="s">
        <v>1642</v>
      </c>
      <c r="M7" s="363" t="s">
        <v>1641</v>
      </c>
    </row>
    <row r="8" spans="1:13">
      <c r="A8" s="365" t="s">
        <v>434</v>
      </c>
      <c r="B8" s="365"/>
      <c r="C8" s="365"/>
      <c r="D8" s="365"/>
      <c r="E8" s="169" t="s">
        <v>41</v>
      </c>
      <c r="F8" s="364" t="s">
        <v>1640</v>
      </c>
      <c r="G8" s="364" t="s">
        <v>1639</v>
      </c>
      <c r="H8" s="364" t="s">
        <v>1638</v>
      </c>
      <c r="I8" s="364" t="s">
        <v>1637</v>
      </c>
      <c r="J8" s="364" t="s">
        <v>1636</v>
      </c>
      <c r="K8" s="364" t="s">
        <v>1635</v>
      </c>
      <c r="L8" s="363" t="s">
        <v>1634</v>
      </c>
      <c r="M8" s="363" t="s">
        <v>1633</v>
      </c>
    </row>
    <row r="9" spans="1:13">
      <c r="A9" s="365" t="s">
        <v>426</v>
      </c>
      <c r="B9" s="365"/>
      <c r="C9" s="365"/>
      <c r="D9" s="365"/>
      <c r="E9" s="169" t="s">
        <v>41</v>
      </c>
      <c r="F9" s="364" t="s">
        <v>1632</v>
      </c>
      <c r="G9" s="364" t="s">
        <v>1631</v>
      </c>
      <c r="H9" s="364" t="s">
        <v>1630</v>
      </c>
      <c r="I9" s="364" t="s">
        <v>1629</v>
      </c>
      <c r="J9" s="364" t="s">
        <v>1628</v>
      </c>
      <c r="K9" s="364" t="s">
        <v>1627</v>
      </c>
      <c r="L9" s="363" t="s">
        <v>1626</v>
      </c>
      <c r="M9" s="363" t="s">
        <v>1625</v>
      </c>
    </row>
    <row r="10" spans="1:13" s="372" customFormat="1">
      <c r="A10" s="370" t="s">
        <v>61</v>
      </c>
      <c r="B10" s="370"/>
      <c r="C10" s="370"/>
      <c r="D10" s="370"/>
      <c r="E10" s="225" t="s">
        <v>41</v>
      </c>
      <c r="F10" s="239" t="s">
        <v>1624</v>
      </c>
      <c r="G10" s="239" t="s">
        <v>1623</v>
      </c>
      <c r="H10" s="239" t="s">
        <v>1622</v>
      </c>
      <c r="I10" s="239" t="s">
        <v>1621</v>
      </c>
      <c r="J10" s="369" t="s">
        <v>1620</v>
      </c>
      <c r="K10" s="369" t="s">
        <v>1619</v>
      </c>
      <c r="L10" s="368" t="s">
        <v>1618</v>
      </c>
      <c r="M10" s="368" t="s">
        <v>1617</v>
      </c>
    </row>
    <row r="11" spans="1:13">
      <c r="A11" s="367" t="s">
        <v>201</v>
      </c>
      <c r="B11" s="367"/>
      <c r="C11" s="367"/>
      <c r="D11" s="367"/>
      <c r="E11" s="366"/>
      <c r="F11" s="366"/>
      <c r="G11" s="366"/>
      <c r="H11" s="364"/>
      <c r="I11" s="364"/>
      <c r="J11" s="364"/>
      <c r="K11" s="364"/>
      <c r="L11" s="363"/>
      <c r="M11" s="363"/>
    </row>
    <row r="12" spans="1:13">
      <c r="A12" s="365" t="s">
        <v>442</v>
      </c>
      <c r="B12" s="365"/>
      <c r="C12" s="365"/>
      <c r="D12" s="365"/>
      <c r="E12" s="169" t="s">
        <v>41</v>
      </c>
      <c r="F12" s="364" t="s">
        <v>1107</v>
      </c>
      <c r="G12" s="364" t="s">
        <v>1616</v>
      </c>
      <c r="H12" s="364" t="s">
        <v>1615</v>
      </c>
      <c r="I12" s="364" t="s">
        <v>1614</v>
      </c>
      <c r="J12" s="364" t="s">
        <v>1613</v>
      </c>
      <c r="K12" s="364" t="s">
        <v>1612</v>
      </c>
      <c r="L12" s="363" t="s">
        <v>1611</v>
      </c>
      <c r="M12" s="363" t="s">
        <v>1610</v>
      </c>
    </row>
    <row r="13" spans="1:13">
      <c r="A13" s="365" t="s">
        <v>439</v>
      </c>
      <c r="B13" s="365"/>
      <c r="C13" s="365"/>
      <c r="D13" s="365"/>
      <c r="E13" s="169" t="s">
        <v>41</v>
      </c>
      <c r="F13" s="364" t="s">
        <v>1107</v>
      </c>
      <c r="G13" s="364" t="s">
        <v>1609</v>
      </c>
      <c r="H13" s="364" t="s">
        <v>1608</v>
      </c>
      <c r="I13" s="364" t="s">
        <v>1607</v>
      </c>
      <c r="J13" s="364" t="s">
        <v>1606</v>
      </c>
      <c r="K13" s="364" t="s">
        <v>1605</v>
      </c>
      <c r="L13" s="363" t="s">
        <v>1604</v>
      </c>
      <c r="M13" s="363" t="s">
        <v>1603</v>
      </c>
    </row>
    <row r="14" spans="1:13">
      <c r="A14" s="365" t="s">
        <v>434</v>
      </c>
      <c r="B14" s="365"/>
      <c r="C14" s="365"/>
      <c r="D14" s="365"/>
      <c r="E14" s="169" t="s">
        <v>41</v>
      </c>
      <c r="F14" s="364" t="s">
        <v>1107</v>
      </c>
      <c r="G14" s="364" t="s">
        <v>1602</v>
      </c>
      <c r="H14" s="364" t="s">
        <v>1601</v>
      </c>
      <c r="I14" s="364" t="s">
        <v>1600</v>
      </c>
      <c r="J14" s="364" t="s">
        <v>1599</v>
      </c>
      <c r="K14" s="364" t="s">
        <v>1598</v>
      </c>
      <c r="L14" s="363" t="s">
        <v>1597</v>
      </c>
      <c r="M14" s="363" t="s">
        <v>1596</v>
      </c>
    </row>
    <row r="15" spans="1:13">
      <c r="A15" s="365" t="s">
        <v>426</v>
      </c>
      <c r="B15" s="365"/>
      <c r="C15" s="365"/>
      <c r="D15" s="365"/>
      <c r="E15" s="169" t="s">
        <v>41</v>
      </c>
      <c r="F15" s="364" t="s">
        <v>1107</v>
      </c>
      <c r="G15" s="364" t="s">
        <v>1595</v>
      </c>
      <c r="H15" s="364" t="s">
        <v>1594</v>
      </c>
      <c r="I15" s="364" t="s">
        <v>1593</v>
      </c>
      <c r="J15" s="364" t="s">
        <v>1592</v>
      </c>
      <c r="K15" s="364" t="s">
        <v>1591</v>
      </c>
      <c r="L15" s="363" t="s">
        <v>422</v>
      </c>
      <c r="M15" s="363" t="s">
        <v>1590</v>
      </c>
    </row>
    <row r="16" spans="1:13">
      <c r="A16" s="370" t="s">
        <v>61</v>
      </c>
      <c r="B16" s="365"/>
      <c r="C16" s="365"/>
      <c r="D16" s="365"/>
      <c r="E16" s="225" t="s">
        <v>41</v>
      </c>
      <c r="F16" s="239" t="s">
        <v>1589</v>
      </c>
      <c r="G16" s="239" t="s">
        <v>1588</v>
      </c>
      <c r="H16" s="239" t="s">
        <v>1587</v>
      </c>
      <c r="I16" s="239" t="s">
        <v>1586</v>
      </c>
      <c r="J16" s="369" t="s">
        <v>1585</v>
      </c>
      <c r="K16" s="369" t="s">
        <v>1584</v>
      </c>
      <c r="L16" s="368" t="s">
        <v>1583</v>
      </c>
      <c r="M16" s="368" t="s">
        <v>1582</v>
      </c>
    </row>
    <row r="17" spans="1:13">
      <c r="A17" s="366" t="s">
        <v>863</v>
      </c>
      <c r="B17" s="371"/>
      <c r="C17" s="371"/>
      <c r="D17" s="371"/>
      <c r="E17" s="366"/>
      <c r="F17" s="366"/>
      <c r="G17" s="366"/>
      <c r="H17" s="366"/>
      <c r="I17" s="366"/>
      <c r="J17" s="366"/>
      <c r="K17" s="366"/>
      <c r="L17" s="153"/>
      <c r="M17" s="153"/>
    </row>
    <row r="18" spans="1:13">
      <c r="A18" s="367" t="s">
        <v>481</v>
      </c>
      <c r="B18" s="367"/>
      <c r="C18" s="367"/>
      <c r="D18" s="367"/>
      <c r="E18" s="366"/>
      <c r="F18" s="366"/>
      <c r="G18" s="366"/>
      <c r="H18" s="366"/>
      <c r="I18" s="366"/>
      <c r="J18" s="366"/>
      <c r="K18" s="366"/>
      <c r="L18" s="153"/>
      <c r="M18" s="153"/>
    </row>
    <row r="19" spans="1:13">
      <c r="A19" s="365" t="s">
        <v>442</v>
      </c>
      <c r="B19" s="365"/>
      <c r="C19" s="365"/>
      <c r="D19" s="365"/>
      <c r="E19" s="169" t="s">
        <v>41</v>
      </c>
      <c r="F19" s="364" t="s">
        <v>1581</v>
      </c>
      <c r="G19" s="364" t="s">
        <v>1580</v>
      </c>
      <c r="H19" s="364" t="s">
        <v>1579</v>
      </c>
      <c r="I19" s="364" t="s">
        <v>1578</v>
      </c>
      <c r="J19" s="364" t="s">
        <v>1577</v>
      </c>
      <c r="K19" s="364" t="s">
        <v>1576</v>
      </c>
      <c r="L19" s="363" t="s">
        <v>1575</v>
      </c>
      <c r="M19" s="363" t="s">
        <v>1574</v>
      </c>
    </row>
    <row r="20" spans="1:13">
      <c r="A20" s="365" t="s">
        <v>439</v>
      </c>
      <c r="B20" s="365"/>
      <c r="C20" s="365"/>
      <c r="D20" s="365"/>
      <c r="E20" s="169" t="s">
        <v>41</v>
      </c>
      <c r="F20" s="364" t="s">
        <v>1573</v>
      </c>
      <c r="G20" s="364" t="s">
        <v>1572</v>
      </c>
      <c r="H20" s="364" t="s">
        <v>1571</v>
      </c>
      <c r="I20" s="364" t="s">
        <v>1570</v>
      </c>
      <c r="J20" s="364" t="s">
        <v>1569</v>
      </c>
      <c r="K20" s="364" t="s">
        <v>1568</v>
      </c>
      <c r="L20" s="363" t="s">
        <v>1567</v>
      </c>
      <c r="M20" s="363" t="s">
        <v>1566</v>
      </c>
    </row>
    <row r="21" spans="1:13">
      <c r="A21" s="365" t="s">
        <v>434</v>
      </c>
      <c r="B21" s="365"/>
      <c r="C21" s="365"/>
      <c r="D21" s="365"/>
      <c r="E21" s="169" t="s">
        <v>41</v>
      </c>
      <c r="F21" s="364" t="s">
        <v>422</v>
      </c>
      <c r="G21" s="364" t="s">
        <v>725</v>
      </c>
      <c r="H21" s="364" t="s">
        <v>422</v>
      </c>
      <c r="I21" s="364" t="s">
        <v>422</v>
      </c>
      <c r="J21" s="364" t="s">
        <v>422</v>
      </c>
      <c r="K21" s="364" t="s">
        <v>422</v>
      </c>
      <c r="L21" s="363" t="s">
        <v>422</v>
      </c>
      <c r="M21" s="363" t="s">
        <v>422</v>
      </c>
    </row>
    <row r="22" spans="1:13">
      <c r="A22" s="365" t="s">
        <v>426</v>
      </c>
      <c r="B22" s="365"/>
      <c r="C22" s="365"/>
      <c r="D22" s="365"/>
      <c r="E22" s="169" t="s">
        <v>41</v>
      </c>
      <c r="F22" s="364" t="s">
        <v>421</v>
      </c>
      <c r="G22" s="364" t="s">
        <v>421</v>
      </c>
      <c r="H22" s="364" t="s">
        <v>421</v>
      </c>
      <c r="I22" s="364" t="s">
        <v>421</v>
      </c>
      <c r="J22" s="364" t="s">
        <v>421</v>
      </c>
      <c r="K22" s="364" t="s">
        <v>421</v>
      </c>
      <c r="L22" s="363" t="s">
        <v>421</v>
      </c>
      <c r="M22" s="363" t="s">
        <v>421</v>
      </c>
    </row>
    <row r="23" spans="1:13">
      <c r="A23" s="370" t="s">
        <v>61</v>
      </c>
      <c r="B23" s="365"/>
      <c r="C23" s="365"/>
      <c r="D23" s="365"/>
      <c r="E23" s="225" t="s">
        <v>41</v>
      </c>
      <c r="F23" s="239" t="s">
        <v>1565</v>
      </c>
      <c r="G23" s="239" t="s">
        <v>1564</v>
      </c>
      <c r="H23" s="239" t="s">
        <v>1563</v>
      </c>
      <c r="I23" s="239" t="s">
        <v>1562</v>
      </c>
      <c r="J23" s="369" t="s">
        <v>1561</v>
      </c>
      <c r="K23" s="369" t="s">
        <v>1560</v>
      </c>
      <c r="L23" s="368" t="s">
        <v>1559</v>
      </c>
      <c r="M23" s="368" t="s">
        <v>1558</v>
      </c>
    </row>
    <row r="24" spans="1:13">
      <c r="A24" s="367" t="s">
        <v>201</v>
      </c>
      <c r="B24" s="367"/>
      <c r="C24" s="367"/>
      <c r="D24" s="367"/>
      <c r="E24" s="366"/>
      <c r="F24" s="364"/>
      <c r="G24" s="364"/>
      <c r="H24" s="364"/>
      <c r="I24" s="364"/>
      <c r="J24" s="364"/>
      <c r="K24" s="364"/>
      <c r="L24" s="363"/>
      <c r="M24" s="363"/>
    </row>
    <row r="25" spans="1:13">
      <c r="A25" s="365" t="s">
        <v>442</v>
      </c>
      <c r="B25" s="365"/>
      <c r="C25" s="365"/>
      <c r="D25" s="365"/>
      <c r="E25" s="169" t="s">
        <v>41</v>
      </c>
      <c r="F25" s="364" t="s">
        <v>1107</v>
      </c>
      <c r="G25" s="364" t="s">
        <v>1557</v>
      </c>
      <c r="H25" s="364" t="s">
        <v>1556</v>
      </c>
      <c r="I25" s="364" t="s">
        <v>1555</v>
      </c>
      <c r="J25" s="364" t="s">
        <v>1554</v>
      </c>
      <c r="K25" s="364" t="s">
        <v>1553</v>
      </c>
      <c r="L25" s="363" t="s">
        <v>1552</v>
      </c>
      <c r="M25" s="363" t="s">
        <v>1551</v>
      </c>
    </row>
    <row r="26" spans="1:13">
      <c r="A26" s="365" t="s">
        <v>439</v>
      </c>
      <c r="B26" s="365"/>
      <c r="C26" s="365"/>
      <c r="D26" s="365"/>
      <c r="E26" s="169" t="s">
        <v>41</v>
      </c>
      <c r="F26" s="364" t="s">
        <v>1107</v>
      </c>
      <c r="G26" s="364" t="s">
        <v>1550</v>
      </c>
      <c r="H26" s="364" t="s">
        <v>1549</v>
      </c>
      <c r="I26" s="364" t="s">
        <v>1548</v>
      </c>
      <c r="J26" s="364" t="s">
        <v>1547</v>
      </c>
      <c r="K26" s="364" t="s">
        <v>1546</v>
      </c>
      <c r="L26" s="363" t="s">
        <v>1545</v>
      </c>
      <c r="M26" s="363" t="s">
        <v>1544</v>
      </c>
    </row>
    <row r="27" spans="1:13">
      <c r="A27" s="365" t="s">
        <v>434</v>
      </c>
      <c r="B27" s="365"/>
      <c r="C27" s="365"/>
      <c r="D27" s="365"/>
      <c r="E27" s="169" t="s">
        <v>41</v>
      </c>
      <c r="F27" s="364" t="s">
        <v>1107</v>
      </c>
      <c r="G27" s="364" t="s">
        <v>1543</v>
      </c>
      <c r="H27" s="364" t="s">
        <v>1542</v>
      </c>
      <c r="I27" s="364" t="s">
        <v>1541</v>
      </c>
      <c r="J27" s="364" t="s">
        <v>1540</v>
      </c>
      <c r="K27" s="364" t="s">
        <v>1539</v>
      </c>
      <c r="L27" s="363" t="s">
        <v>1538</v>
      </c>
      <c r="M27" s="363" t="s">
        <v>1537</v>
      </c>
    </row>
    <row r="28" spans="1:13">
      <c r="A28" s="365" t="s">
        <v>426</v>
      </c>
      <c r="B28" s="365"/>
      <c r="C28" s="365"/>
      <c r="D28" s="365"/>
      <c r="E28" s="169" t="s">
        <v>41</v>
      </c>
      <c r="F28" s="364" t="s">
        <v>421</v>
      </c>
      <c r="G28" s="364" t="s">
        <v>421</v>
      </c>
      <c r="H28" s="364" t="s">
        <v>421</v>
      </c>
      <c r="I28" s="364" t="s">
        <v>421</v>
      </c>
      <c r="J28" s="364" t="s">
        <v>421</v>
      </c>
      <c r="K28" s="364" t="s">
        <v>421</v>
      </c>
      <c r="L28" s="363" t="s">
        <v>421</v>
      </c>
      <c r="M28" s="363" t="s">
        <v>421</v>
      </c>
    </row>
    <row r="29" spans="1:13">
      <c r="A29" s="370" t="s">
        <v>61</v>
      </c>
      <c r="B29" s="365"/>
      <c r="C29" s="365"/>
      <c r="D29" s="365"/>
      <c r="E29" s="225" t="s">
        <v>41</v>
      </c>
      <c r="F29" s="239" t="s">
        <v>1536</v>
      </c>
      <c r="G29" s="239" t="s">
        <v>1535</v>
      </c>
      <c r="H29" s="239" t="s">
        <v>1534</v>
      </c>
      <c r="I29" s="239" t="s">
        <v>1533</v>
      </c>
      <c r="J29" s="369" t="s">
        <v>1531</v>
      </c>
      <c r="K29" s="369" t="s">
        <v>1532</v>
      </c>
      <c r="L29" s="368" t="s">
        <v>1531</v>
      </c>
      <c r="M29" s="368" t="s">
        <v>1530</v>
      </c>
    </row>
    <row r="30" spans="1:13">
      <c r="A30" s="366" t="s">
        <v>862</v>
      </c>
      <c r="B30" s="371"/>
      <c r="C30" s="371"/>
      <c r="D30" s="371"/>
      <c r="E30" s="366"/>
      <c r="F30" s="366"/>
      <c r="G30" s="366"/>
      <c r="H30" s="366"/>
      <c r="I30" s="366"/>
      <c r="J30" s="366"/>
      <c r="K30" s="366"/>
      <c r="L30" s="153"/>
      <c r="M30" s="153"/>
    </row>
    <row r="31" spans="1:13">
      <c r="A31" s="367" t="s">
        <v>481</v>
      </c>
      <c r="B31" s="367"/>
      <c r="C31" s="367"/>
      <c r="D31" s="367"/>
      <c r="E31" s="366"/>
      <c r="F31" s="366"/>
      <c r="G31" s="366"/>
      <c r="H31" s="366"/>
      <c r="I31" s="366"/>
      <c r="J31" s="366"/>
      <c r="K31" s="366"/>
      <c r="L31" s="153"/>
      <c r="M31" s="153"/>
    </row>
    <row r="32" spans="1:13">
      <c r="A32" s="365" t="s">
        <v>442</v>
      </c>
      <c r="B32" s="365"/>
      <c r="C32" s="365"/>
      <c r="D32" s="365"/>
      <c r="E32" s="169" t="s">
        <v>41</v>
      </c>
      <c r="F32" s="364" t="s">
        <v>1529</v>
      </c>
      <c r="G32" s="364" t="s">
        <v>1528</v>
      </c>
      <c r="H32" s="364" t="s">
        <v>1527</v>
      </c>
      <c r="I32" s="364" t="s">
        <v>1526</v>
      </c>
      <c r="J32" s="364" t="s">
        <v>1525</v>
      </c>
      <c r="K32" s="364" t="s">
        <v>1524</v>
      </c>
      <c r="L32" s="363" t="s">
        <v>1523</v>
      </c>
      <c r="M32" s="363" t="s">
        <v>1522</v>
      </c>
    </row>
    <row r="33" spans="1:13">
      <c r="A33" s="365" t="s">
        <v>439</v>
      </c>
      <c r="B33" s="365"/>
      <c r="C33" s="365"/>
      <c r="D33" s="365"/>
      <c r="E33" s="169" t="s">
        <v>41</v>
      </c>
      <c r="F33" s="364" t="s">
        <v>1521</v>
      </c>
      <c r="G33" s="364" t="s">
        <v>1520</v>
      </c>
      <c r="H33" s="364" t="s">
        <v>1519</v>
      </c>
      <c r="I33" s="364" t="s">
        <v>1518</v>
      </c>
      <c r="J33" s="364" t="s">
        <v>1517</v>
      </c>
      <c r="K33" s="364" t="s">
        <v>1516</v>
      </c>
      <c r="L33" s="363" t="s">
        <v>1515</v>
      </c>
      <c r="M33" s="363" t="s">
        <v>1514</v>
      </c>
    </row>
    <row r="34" spans="1:13">
      <c r="A34" s="365" t="s">
        <v>434</v>
      </c>
      <c r="B34" s="365"/>
      <c r="C34" s="365"/>
      <c r="D34" s="365"/>
      <c r="E34" s="169" t="s">
        <v>41</v>
      </c>
      <c r="F34" s="364" t="s">
        <v>1513</v>
      </c>
      <c r="G34" s="364" t="s">
        <v>1512</v>
      </c>
      <c r="H34" s="364" t="s">
        <v>1511</v>
      </c>
      <c r="I34" s="364" t="s">
        <v>1510</v>
      </c>
      <c r="J34" s="364" t="s">
        <v>1509</v>
      </c>
      <c r="K34" s="364" t="s">
        <v>1508</v>
      </c>
      <c r="L34" s="363" t="s">
        <v>1507</v>
      </c>
      <c r="M34" s="363" t="s">
        <v>1506</v>
      </c>
    </row>
    <row r="35" spans="1:13">
      <c r="A35" s="365" t="s">
        <v>426</v>
      </c>
      <c r="B35" s="365"/>
      <c r="C35" s="365"/>
      <c r="D35" s="365"/>
      <c r="E35" s="169" t="s">
        <v>41</v>
      </c>
      <c r="F35" s="364" t="s">
        <v>1505</v>
      </c>
      <c r="G35" s="364" t="s">
        <v>1504</v>
      </c>
      <c r="H35" s="364" t="s">
        <v>1503</v>
      </c>
      <c r="I35" s="364" t="s">
        <v>1502</v>
      </c>
      <c r="J35" s="364" t="s">
        <v>1501</v>
      </c>
      <c r="K35" s="364" t="s">
        <v>1500</v>
      </c>
      <c r="L35" s="363" t="s">
        <v>1499</v>
      </c>
      <c r="M35" s="363" t="s">
        <v>1498</v>
      </c>
    </row>
    <row r="36" spans="1:13">
      <c r="A36" s="370" t="s">
        <v>61</v>
      </c>
      <c r="B36" s="365"/>
      <c r="C36" s="365"/>
      <c r="D36" s="365"/>
      <c r="E36" s="225" t="s">
        <v>41</v>
      </c>
      <c r="F36" s="239" t="s">
        <v>1497</v>
      </c>
      <c r="G36" s="239" t="s">
        <v>1496</v>
      </c>
      <c r="H36" s="239" t="s">
        <v>1495</v>
      </c>
      <c r="I36" s="239" t="s">
        <v>1494</v>
      </c>
      <c r="J36" s="369" t="s">
        <v>1493</v>
      </c>
      <c r="K36" s="369" t="s">
        <v>1492</v>
      </c>
      <c r="L36" s="368" t="s">
        <v>1491</v>
      </c>
      <c r="M36" s="368" t="s">
        <v>1490</v>
      </c>
    </row>
    <row r="37" spans="1:13">
      <c r="A37" s="367" t="s">
        <v>201</v>
      </c>
      <c r="B37" s="367"/>
      <c r="C37" s="367"/>
      <c r="D37" s="367"/>
      <c r="E37" s="366"/>
      <c r="F37" s="364"/>
      <c r="G37" s="364"/>
      <c r="H37" s="364"/>
      <c r="I37" s="364"/>
      <c r="J37" s="364"/>
      <c r="K37" s="364"/>
      <c r="L37" s="363"/>
      <c r="M37" s="363"/>
    </row>
    <row r="38" spans="1:13">
      <c r="A38" s="365" t="s">
        <v>442</v>
      </c>
      <c r="B38" s="365"/>
      <c r="C38" s="365"/>
      <c r="D38" s="365"/>
      <c r="E38" s="169" t="s">
        <v>41</v>
      </c>
      <c r="F38" s="364" t="s">
        <v>1107</v>
      </c>
      <c r="G38" s="364" t="s">
        <v>1489</v>
      </c>
      <c r="H38" s="364" t="s">
        <v>1488</v>
      </c>
      <c r="I38" s="364" t="s">
        <v>1487</v>
      </c>
      <c r="J38" s="364" t="s">
        <v>1486</v>
      </c>
      <c r="K38" s="364" t="s">
        <v>1485</v>
      </c>
      <c r="L38" s="363" t="s">
        <v>1484</v>
      </c>
      <c r="M38" s="363" t="s">
        <v>1483</v>
      </c>
    </row>
    <row r="39" spans="1:13">
      <c r="A39" s="365" t="s">
        <v>439</v>
      </c>
      <c r="B39" s="365"/>
      <c r="C39" s="365"/>
      <c r="D39" s="365"/>
      <c r="E39" s="169" t="s">
        <v>41</v>
      </c>
      <c r="F39" s="364" t="s">
        <v>1107</v>
      </c>
      <c r="G39" s="364" t="s">
        <v>1482</v>
      </c>
      <c r="H39" s="364" t="s">
        <v>1481</v>
      </c>
      <c r="I39" s="364" t="s">
        <v>1480</v>
      </c>
      <c r="J39" s="364" t="s">
        <v>1479</v>
      </c>
      <c r="K39" s="364" t="s">
        <v>1478</v>
      </c>
      <c r="L39" s="363" t="s">
        <v>1477</v>
      </c>
      <c r="M39" s="363" t="s">
        <v>1476</v>
      </c>
    </row>
    <row r="40" spans="1:13">
      <c r="A40" s="365" t="s">
        <v>434</v>
      </c>
      <c r="B40" s="365"/>
      <c r="C40" s="365"/>
      <c r="D40" s="365"/>
      <c r="E40" s="169" t="s">
        <v>41</v>
      </c>
      <c r="F40" s="364" t="s">
        <v>1107</v>
      </c>
      <c r="G40" s="364" t="s">
        <v>1475</v>
      </c>
      <c r="H40" s="364" t="s">
        <v>1474</v>
      </c>
      <c r="I40" s="364" t="s">
        <v>1473</v>
      </c>
      <c r="J40" s="364" t="s">
        <v>1472</v>
      </c>
      <c r="K40" s="364" t="s">
        <v>1471</v>
      </c>
      <c r="L40" s="363" t="s">
        <v>1470</v>
      </c>
      <c r="M40" s="363" t="s">
        <v>1469</v>
      </c>
    </row>
    <row r="41" spans="1:13">
      <c r="A41" s="365" t="s">
        <v>426</v>
      </c>
      <c r="B41" s="365"/>
      <c r="C41" s="365"/>
      <c r="D41" s="365"/>
      <c r="E41" s="169" t="s">
        <v>41</v>
      </c>
      <c r="F41" s="364" t="s">
        <v>1107</v>
      </c>
      <c r="G41" s="364" t="s">
        <v>1468</v>
      </c>
      <c r="H41" s="364" t="s">
        <v>1467</v>
      </c>
      <c r="I41" s="364" t="s">
        <v>1466</v>
      </c>
      <c r="J41" s="364" t="s">
        <v>1465</v>
      </c>
      <c r="K41" s="364" t="s">
        <v>1464</v>
      </c>
      <c r="L41" s="363" t="s">
        <v>1463</v>
      </c>
      <c r="M41" s="363" t="s">
        <v>1462</v>
      </c>
    </row>
    <row r="42" spans="1:13">
      <c r="A42" s="370" t="s">
        <v>61</v>
      </c>
      <c r="B42" s="365"/>
      <c r="C42" s="365"/>
      <c r="D42" s="365"/>
      <c r="E42" s="225" t="s">
        <v>41</v>
      </c>
      <c r="F42" s="239" t="s">
        <v>1461</v>
      </c>
      <c r="G42" s="239" t="s">
        <v>1460</v>
      </c>
      <c r="H42" s="239" t="s">
        <v>1459</v>
      </c>
      <c r="I42" s="239" t="s">
        <v>1458</v>
      </c>
      <c r="J42" s="369" t="s">
        <v>1457</v>
      </c>
      <c r="K42" s="369" t="s">
        <v>1456</v>
      </c>
      <c r="L42" s="368" t="s">
        <v>1455</v>
      </c>
      <c r="M42" s="368" t="s">
        <v>1454</v>
      </c>
    </row>
    <row r="43" spans="1:13">
      <c r="A43" s="366" t="s">
        <v>27</v>
      </c>
      <c r="B43" s="371"/>
      <c r="C43" s="371"/>
      <c r="D43" s="371"/>
      <c r="E43" s="366"/>
      <c r="F43" s="366"/>
      <c r="G43" s="366"/>
      <c r="H43" s="366"/>
      <c r="I43" s="366"/>
      <c r="J43" s="366"/>
      <c r="K43" s="366"/>
      <c r="L43" s="153"/>
      <c r="M43" s="153"/>
    </row>
    <row r="44" spans="1:13">
      <c r="A44" s="367" t="s">
        <v>481</v>
      </c>
      <c r="B44" s="367"/>
      <c r="C44" s="367"/>
      <c r="D44" s="367"/>
      <c r="E44" s="366"/>
      <c r="F44" s="366"/>
      <c r="G44" s="366"/>
      <c r="H44" s="366"/>
      <c r="I44" s="366"/>
      <c r="J44" s="366"/>
      <c r="K44" s="366"/>
      <c r="L44" s="153"/>
      <c r="M44" s="153"/>
    </row>
    <row r="45" spans="1:13">
      <c r="A45" s="365" t="s">
        <v>442</v>
      </c>
      <c r="B45" s="365"/>
      <c r="C45" s="365"/>
      <c r="D45" s="365"/>
      <c r="E45" s="169" t="s">
        <v>41</v>
      </c>
      <c r="F45" s="364" t="s">
        <v>1453</v>
      </c>
      <c r="G45" s="364" t="s">
        <v>1452</v>
      </c>
      <c r="H45" s="364" t="s">
        <v>1451</v>
      </c>
      <c r="I45" s="364" t="s">
        <v>1450</v>
      </c>
      <c r="J45" s="364" t="s">
        <v>1449</v>
      </c>
      <c r="K45" s="364" t="s">
        <v>1448</v>
      </c>
      <c r="L45" s="363" t="s">
        <v>1447</v>
      </c>
      <c r="M45" s="363" t="s">
        <v>1446</v>
      </c>
    </row>
    <row r="46" spans="1:13">
      <c r="A46" s="365" t="s">
        <v>439</v>
      </c>
      <c r="B46" s="365"/>
      <c r="C46" s="365"/>
      <c r="D46" s="365"/>
      <c r="E46" s="169" t="s">
        <v>41</v>
      </c>
      <c r="F46" s="364" t="s">
        <v>1445</v>
      </c>
      <c r="G46" s="364" t="s">
        <v>1444</v>
      </c>
      <c r="H46" s="364" t="s">
        <v>1443</v>
      </c>
      <c r="I46" s="364" t="s">
        <v>1442</v>
      </c>
      <c r="J46" s="364" t="s">
        <v>1441</v>
      </c>
      <c r="K46" s="364" t="s">
        <v>1440</v>
      </c>
      <c r="L46" s="363" t="s">
        <v>1439</v>
      </c>
      <c r="M46" s="363" t="s">
        <v>1438</v>
      </c>
    </row>
    <row r="47" spans="1:13">
      <c r="A47" s="365" t="s">
        <v>434</v>
      </c>
      <c r="B47" s="365"/>
      <c r="C47" s="365"/>
      <c r="D47" s="365"/>
      <c r="E47" s="169" t="s">
        <v>41</v>
      </c>
      <c r="F47" s="364" t="s">
        <v>1437</v>
      </c>
      <c r="G47" s="364" t="s">
        <v>1436</v>
      </c>
      <c r="H47" s="364" t="s">
        <v>1435</v>
      </c>
      <c r="I47" s="364" t="s">
        <v>1434</v>
      </c>
      <c r="J47" s="364" t="s">
        <v>1433</v>
      </c>
      <c r="K47" s="364" t="s">
        <v>1432</v>
      </c>
      <c r="L47" s="363" t="s">
        <v>1431</v>
      </c>
      <c r="M47" s="363" t="s">
        <v>1430</v>
      </c>
    </row>
    <row r="48" spans="1:13">
      <c r="A48" s="365" t="s">
        <v>426</v>
      </c>
      <c r="B48" s="365"/>
      <c r="C48" s="365"/>
      <c r="D48" s="365"/>
      <c r="E48" s="169" t="s">
        <v>41</v>
      </c>
      <c r="F48" s="364" t="s">
        <v>1429</v>
      </c>
      <c r="G48" s="364" t="s">
        <v>1428</v>
      </c>
      <c r="H48" s="364" t="s">
        <v>1427</v>
      </c>
      <c r="I48" s="364" t="s">
        <v>1426</v>
      </c>
      <c r="J48" s="364" t="s">
        <v>1425</v>
      </c>
      <c r="K48" s="364" t="s">
        <v>1424</v>
      </c>
      <c r="L48" s="363" t="s">
        <v>1423</v>
      </c>
      <c r="M48" s="363" t="s">
        <v>1422</v>
      </c>
    </row>
    <row r="49" spans="1:13">
      <c r="A49" s="370" t="s">
        <v>61</v>
      </c>
      <c r="B49" s="365"/>
      <c r="C49" s="365"/>
      <c r="D49" s="365"/>
      <c r="E49" s="225" t="s">
        <v>41</v>
      </c>
      <c r="F49" s="239" t="s">
        <v>1421</v>
      </c>
      <c r="G49" s="239" t="s">
        <v>1420</v>
      </c>
      <c r="H49" s="239" t="s">
        <v>1419</v>
      </c>
      <c r="I49" s="239" t="s">
        <v>1418</v>
      </c>
      <c r="J49" s="369" t="s">
        <v>1417</v>
      </c>
      <c r="K49" s="369" t="s">
        <v>1416</v>
      </c>
      <c r="L49" s="368" t="s">
        <v>1415</v>
      </c>
      <c r="M49" s="368" t="s">
        <v>1414</v>
      </c>
    </row>
    <row r="50" spans="1:13">
      <c r="A50" s="367" t="s">
        <v>201</v>
      </c>
      <c r="B50" s="367"/>
      <c r="C50" s="367"/>
      <c r="D50" s="367"/>
      <c r="E50" s="366"/>
      <c r="F50" s="364"/>
      <c r="G50" s="364"/>
      <c r="H50" s="364"/>
      <c r="I50" s="364"/>
      <c r="J50" s="364"/>
      <c r="K50" s="364"/>
      <c r="L50" s="363"/>
      <c r="M50" s="363"/>
    </row>
    <row r="51" spans="1:13">
      <c r="A51" s="365" t="s">
        <v>442</v>
      </c>
      <c r="B51" s="365"/>
      <c r="C51" s="365"/>
      <c r="D51" s="365"/>
      <c r="E51" s="169" t="s">
        <v>41</v>
      </c>
      <c r="F51" s="364" t="s">
        <v>1107</v>
      </c>
      <c r="G51" s="364" t="s">
        <v>1413</v>
      </c>
      <c r="H51" s="364" t="s">
        <v>1412</v>
      </c>
      <c r="I51" s="364" t="s">
        <v>1411</v>
      </c>
      <c r="J51" s="364" t="s">
        <v>1410</v>
      </c>
      <c r="K51" s="364" t="s">
        <v>1409</v>
      </c>
      <c r="L51" s="363" t="s">
        <v>1408</v>
      </c>
      <c r="M51" s="363" t="s">
        <v>1407</v>
      </c>
    </row>
    <row r="52" spans="1:13">
      <c r="A52" s="365" t="s">
        <v>439</v>
      </c>
      <c r="B52" s="365"/>
      <c r="C52" s="365"/>
      <c r="D52" s="365"/>
      <c r="E52" s="169" t="s">
        <v>41</v>
      </c>
      <c r="F52" s="364" t="s">
        <v>1107</v>
      </c>
      <c r="G52" s="364" t="s">
        <v>1406</v>
      </c>
      <c r="H52" s="364" t="s">
        <v>1405</v>
      </c>
      <c r="I52" s="364" t="s">
        <v>1404</v>
      </c>
      <c r="J52" s="364" t="s">
        <v>1403</v>
      </c>
      <c r="K52" s="364" t="s">
        <v>1402</v>
      </c>
      <c r="L52" s="363" t="s">
        <v>1401</v>
      </c>
      <c r="M52" s="363" t="s">
        <v>1400</v>
      </c>
    </row>
    <row r="53" spans="1:13">
      <c r="A53" s="365" t="s">
        <v>434</v>
      </c>
      <c r="B53" s="365"/>
      <c r="C53" s="365"/>
      <c r="D53" s="365"/>
      <c r="E53" s="169" t="s">
        <v>41</v>
      </c>
      <c r="F53" s="364" t="s">
        <v>1107</v>
      </c>
      <c r="G53" s="364" t="s">
        <v>1399</v>
      </c>
      <c r="H53" s="364" t="s">
        <v>1398</v>
      </c>
      <c r="I53" s="364" t="s">
        <v>1397</v>
      </c>
      <c r="J53" s="364" t="s">
        <v>1396</v>
      </c>
      <c r="K53" s="364" t="s">
        <v>1395</v>
      </c>
      <c r="L53" s="363" t="s">
        <v>1394</v>
      </c>
      <c r="M53" s="363" t="s">
        <v>1393</v>
      </c>
    </row>
    <row r="54" spans="1:13">
      <c r="A54" s="365" t="s">
        <v>426</v>
      </c>
      <c r="B54" s="365"/>
      <c r="C54" s="365"/>
      <c r="D54" s="365"/>
      <c r="E54" s="169" t="s">
        <v>41</v>
      </c>
      <c r="F54" s="364" t="s">
        <v>1107</v>
      </c>
      <c r="G54" s="364" t="s">
        <v>1392</v>
      </c>
      <c r="H54" s="364" t="s">
        <v>1391</v>
      </c>
      <c r="I54" s="364" t="s">
        <v>1390</v>
      </c>
      <c r="J54" s="364" t="s">
        <v>1389</v>
      </c>
      <c r="K54" s="364" t="s">
        <v>1388</v>
      </c>
      <c r="L54" s="363" t="s">
        <v>1387</v>
      </c>
      <c r="M54" s="363" t="s">
        <v>1386</v>
      </c>
    </row>
    <row r="55" spans="1:13">
      <c r="A55" s="370" t="s">
        <v>61</v>
      </c>
      <c r="B55" s="365"/>
      <c r="C55" s="365"/>
      <c r="D55" s="370"/>
      <c r="E55" s="225" t="s">
        <v>41</v>
      </c>
      <c r="F55" s="239" t="s">
        <v>1385</v>
      </c>
      <c r="G55" s="239" t="s">
        <v>1384</v>
      </c>
      <c r="H55" s="239" t="s">
        <v>1383</v>
      </c>
      <c r="I55" s="239" t="s">
        <v>1382</v>
      </c>
      <c r="J55" s="369" t="s">
        <v>1381</v>
      </c>
      <c r="K55" s="369" t="s">
        <v>1380</v>
      </c>
      <c r="L55" s="368" t="s">
        <v>1379</v>
      </c>
      <c r="M55" s="368" t="s">
        <v>1378</v>
      </c>
    </row>
    <row r="56" spans="1:13">
      <c r="A56" s="366" t="s">
        <v>169</v>
      </c>
      <c r="B56" s="371"/>
      <c r="C56" s="371"/>
      <c r="D56" s="371"/>
      <c r="E56" s="366"/>
      <c r="F56" s="366"/>
      <c r="G56" s="366"/>
      <c r="H56" s="366"/>
      <c r="I56" s="366"/>
      <c r="J56" s="366"/>
      <c r="K56" s="366"/>
      <c r="L56" s="153"/>
      <c r="M56" s="153"/>
    </row>
    <row r="57" spans="1:13">
      <c r="A57" s="367" t="s">
        <v>481</v>
      </c>
      <c r="B57" s="367"/>
      <c r="C57" s="367"/>
      <c r="D57" s="367"/>
      <c r="E57" s="366"/>
      <c r="F57" s="366"/>
      <c r="G57" s="366"/>
      <c r="H57" s="366"/>
      <c r="I57" s="366"/>
      <c r="J57" s="366"/>
      <c r="K57" s="366"/>
      <c r="L57" s="153"/>
      <c r="M57" s="153"/>
    </row>
    <row r="58" spans="1:13">
      <c r="A58" s="365" t="s">
        <v>442</v>
      </c>
      <c r="B58" s="365"/>
      <c r="C58" s="365"/>
      <c r="D58" s="365"/>
      <c r="E58" s="169" t="s">
        <v>41</v>
      </c>
      <c r="F58" s="364" t="s">
        <v>1377</v>
      </c>
      <c r="G58" s="364" t="s">
        <v>1376</v>
      </c>
      <c r="H58" s="364" t="s">
        <v>1375</v>
      </c>
      <c r="I58" s="364" t="s">
        <v>1374</v>
      </c>
      <c r="J58" s="364" t="s">
        <v>1373</v>
      </c>
      <c r="K58" s="364" t="s">
        <v>1372</v>
      </c>
      <c r="L58" s="363" t="s">
        <v>1371</v>
      </c>
      <c r="M58" s="363" t="s">
        <v>1370</v>
      </c>
    </row>
    <row r="59" spans="1:13">
      <c r="A59" s="365" t="s">
        <v>439</v>
      </c>
      <c r="B59" s="365"/>
      <c r="C59" s="365"/>
      <c r="D59" s="365"/>
      <c r="E59" s="169" t="s">
        <v>41</v>
      </c>
      <c r="F59" s="364" t="s">
        <v>1369</v>
      </c>
      <c r="G59" s="364" t="s">
        <v>1368</v>
      </c>
      <c r="H59" s="364" t="s">
        <v>1367</v>
      </c>
      <c r="I59" s="364" t="s">
        <v>1366</v>
      </c>
      <c r="J59" s="364" t="s">
        <v>1365</v>
      </c>
      <c r="K59" s="364" t="s">
        <v>1364</v>
      </c>
      <c r="L59" s="363" t="s">
        <v>1363</v>
      </c>
      <c r="M59" s="363" t="s">
        <v>1362</v>
      </c>
    </row>
    <row r="60" spans="1:13">
      <c r="A60" s="365" t="s">
        <v>434</v>
      </c>
      <c r="B60" s="365"/>
      <c r="C60" s="365"/>
      <c r="D60" s="365"/>
      <c r="E60" s="169" t="s">
        <v>41</v>
      </c>
      <c r="F60" s="364" t="s">
        <v>1361</v>
      </c>
      <c r="G60" s="364" t="s">
        <v>422</v>
      </c>
      <c r="H60" s="364" t="s">
        <v>422</v>
      </c>
      <c r="I60" s="364" t="s">
        <v>422</v>
      </c>
      <c r="J60" s="364" t="s">
        <v>422</v>
      </c>
      <c r="K60" s="364" t="s">
        <v>422</v>
      </c>
      <c r="L60" s="363" t="s">
        <v>1360</v>
      </c>
      <c r="M60" s="363" t="s">
        <v>422</v>
      </c>
    </row>
    <row r="61" spans="1:13">
      <c r="A61" s="365" t="s">
        <v>426</v>
      </c>
      <c r="B61" s="365"/>
      <c r="C61" s="365"/>
      <c r="D61" s="365"/>
      <c r="E61" s="169" t="s">
        <v>41</v>
      </c>
      <c r="F61" s="364" t="s">
        <v>1359</v>
      </c>
      <c r="G61" s="364" t="s">
        <v>1358</v>
      </c>
      <c r="H61" s="364" t="s">
        <v>1357</v>
      </c>
      <c r="I61" s="364" t="s">
        <v>1356</v>
      </c>
      <c r="J61" s="364" t="s">
        <v>1355</v>
      </c>
      <c r="K61" s="364" t="s">
        <v>1354</v>
      </c>
      <c r="L61" s="363" t="s">
        <v>1353</v>
      </c>
      <c r="M61" s="363" t="s">
        <v>1352</v>
      </c>
    </row>
    <row r="62" spans="1:13">
      <c r="A62" s="370" t="s">
        <v>61</v>
      </c>
      <c r="B62" s="365"/>
      <c r="C62" s="365"/>
      <c r="D62" s="365"/>
      <c r="E62" s="225" t="s">
        <v>41</v>
      </c>
      <c r="F62" s="239" t="s">
        <v>1351</v>
      </c>
      <c r="G62" s="239" t="s">
        <v>1350</v>
      </c>
      <c r="H62" s="239" t="s">
        <v>1349</v>
      </c>
      <c r="I62" s="239" t="s">
        <v>1348</v>
      </c>
      <c r="J62" s="369" t="s">
        <v>1347</v>
      </c>
      <c r="K62" s="369" t="s">
        <v>1346</v>
      </c>
      <c r="L62" s="368" t="s">
        <v>1345</v>
      </c>
      <c r="M62" s="368" t="s">
        <v>1344</v>
      </c>
    </row>
    <row r="63" spans="1:13">
      <c r="A63" s="367" t="s">
        <v>201</v>
      </c>
      <c r="B63" s="367"/>
      <c r="C63" s="367"/>
      <c r="D63" s="367"/>
      <c r="E63" s="366"/>
      <c r="F63" s="364"/>
      <c r="G63" s="364"/>
      <c r="H63" s="364"/>
      <c r="I63" s="364"/>
      <c r="J63" s="364"/>
      <c r="K63" s="364"/>
      <c r="L63" s="363"/>
      <c r="M63" s="363"/>
    </row>
    <row r="64" spans="1:13">
      <c r="A64" s="365" t="s">
        <v>442</v>
      </c>
      <c r="B64" s="365"/>
      <c r="C64" s="365"/>
      <c r="D64" s="365"/>
      <c r="E64" s="169" t="s">
        <v>41</v>
      </c>
      <c r="F64" s="364" t="s">
        <v>1107</v>
      </c>
      <c r="G64" s="364" t="s">
        <v>1343</v>
      </c>
      <c r="H64" s="364" t="s">
        <v>1342</v>
      </c>
      <c r="I64" s="364" t="s">
        <v>1341</v>
      </c>
      <c r="J64" s="364" t="s">
        <v>1340</v>
      </c>
      <c r="K64" s="364" t="s">
        <v>1339</v>
      </c>
      <c r="L64" s="363" t="s">
        <v>1338</v>
      </c>
      <c r="M64" s="363" t="s">
        <v>1337</v>
      </c>
    </row>
    <row r="65" spans="1:13">
      <c r="A65" s="365" t="s">
        <v>439</v>
      </c>
      <c r="B65" s="365"/>
      <c r="C65" s="365"/>
      <c r="D65" s="365"/>
      <c r="E65" s="169" t="s">
        <v>41</v>
      </c>
      <c r="F65" s="364" t="s">
        <v>1107</v>
      </c>
      <c r="G65" s="364" t="s">
        <v>1336</v>
      </c>
      <c r="H65" s="364" t="s">
        <v>1335</v>
      </c>
      <c r="I65" s="364" t="s">
        <v>1334</v>
      </c>
      <c r="J65" s="364" t="s">
        <v>1333</v>
      </c>
      <c r="K65" s="364" t="s">
        <v>1332</v>
      </c>
      <c r="L65" s="363" t="s">
        <v>1331</v>
      </c>
      <c r="M65" s="363" t="s">
        <v>1330</v>
      </c>
    </row>
    <row r="66" spans="1:13">
      <c r="A66" s="365" t="s">
        <v>434</v>
      </c>
      <c r="B66" s="365"/>
      <c r="C66" s="365"/>
      <c r="D66" s="365"/>
      <c r="E66" s="169" t="s">
        <v>41</v>
      </c>
      <c r="F66" s="364" t="s">
        <v>1107</v>
      </c>
      <c r="G66" s="364" t="s">
        <v>1329</v>
      </c>
      <c r="H66" s="364" t="s">
        <v>1328</v>
      </c>
      <c r="I66" s="364" t="s">
        <v>1327</v>
      </c>
      <c r="J66" s="364" t="s">
        <v>1326</v>
      </c>
      <c r="K66" s="364" t="s">
        <v>1325</v>
      </c>
      <c r="L66" s="363" t="s">
        <v>1324</v>
      </c>
      <c r="M66" s="363" t="s">
        <v>1323</v>
      </c>
    </row>
    <row r="67" spans="1:13">
      <c r="A67" s="365" t="s">
        <v>426</v>
      </c>
      <c r="B67" s="365"/>
      <c r="C67" s="365"/>
      <c r="D67" s="365"/>
      <c r="E67" s="169" t="s">
        <v>41</v>
      </c>
      <c r="F67" s="364" t="s">
        <v>1107</v>
      </c>
      <c r="G67" s="364" t="s">
        <v>1322</v>
      </c>
      <c r="H67" s="364" t="s">
        <v>1321</v>
      </c>
      <c r="I67" s="364" t="s">
        <v>1320</v>
      </c>
      <c r="J67" s="364" t="s">
        <v>1319</v>
      </c>
      <c r="K67" s="364" t="s">
        <v>1318</v>
      </c>
      <c r="L67" s="363" t="s">
        <v>1317</v>
      </c>
      <c r="M67" s="363" t="s">
        <v>1316</v>
      </c>
    </row>
    <row r="68" spans="1:13">
      <c r="A68" s="370" t="s">
        <v>61</v>
      </c>
      <c r="B68" s="365"/>
      <c r="C68" s="365"/>
      <c r="D68" s="365"/>
      <c r="E68" s="225" t="s">
        <v>41</v>
      </c>
      <c r="F68" s="239" t="s">
        <v>1315</v>
      </c>
      <c r="G68" s="239" t="s">
        <v>1314</v>
      </c>
      <c r="H68" s="239" t="s">
        <v>1313</v>
      </c>
      <c r="I68" s="239" t="s">
        <v>1312</v>
      </c>
      <c r="J68" s="369" t="s">
        <v>1311</v>
      </c>
      <c r="K68" s="369" t="s">
        <v>1310</v>
      </c>
      <c r="L68" s="368" t="s">
        <v>1309</v>
      </c>
      <c r="M68" s="368" t="s">
        <v>1308</v>
      </c>
    </row>
    <row r="69" spans="1:13">
      <c r="A69" s="366" t="s">
        <v>861</v>
      </c>
      <c r="B69" s="371"/>
      <c r="C69" s="371"/>
      <c r="D69" s="371"/>
      <c r="E69" s="366"/>
      <c r="F69" s="366"/>
      <c r="G69" s="366"/>
      <c r="H69" s="366"/>
      <c r="I69" s="366"/>
      <c r="J69" s="366"/>
      <c r="K69" s="366"/>
      <c r="L69" s="153"/>
      <c r="M69" s="153"/>
    </row>
    <row r="70" spans="1:13">
      <c r="A70" s="367" t="s">
        <v>481</v>
      </c>
      <c r="B70" s="367"/>
      <c r="C70" s="367"/>
      <c r="D70" s="367"/>
      <c r="E70" s="366"/>
      <c r="F70" s="366"/>
      <c r="G70" s="366"/>
      <c r="H70" s="366"/>
      <c r="I70" s="366"/>
      <c r="J70" s="366"/>
      <c r="K70" s="366"/>
      <c r="L70" s="153"/>
      <c r="M70" s="153"/>
    </row>
    <row r="71" spans="1:13">
      <c r="A71" s="365" t="s">
        <v>442</v>
      </c>
      <c r="B71" s="365"/>
      <c r="C71" s="365"/>
      <c r="D71" s="365"/>
      <c r="E71" s="169" t="s">
        <v>41</v>
      </c>
      <c r="F71" s="364" t="s">
        <v>1307</v>
      </c>
      <c r="G71" s="364" t="s">
        <v>1306</v>
      </c>
      <c r="H71" s="364" t="s">
        <v>1305</v>
      </c>
      <c r="I71" s="364" t="s">
        <v>1304</v>
      </c>
      <c r="J71" s="364" t="s">
        <v>1303</v>
      </c>
      <c r="K71" s="364" t="s">
        <v>1302</v>
      </c>
      <c r="L71" s="363" t="s">
        <v>1301</v>
      </c>
      <c r="M71" s="363" t="s">
        <v>1300</v>
      </c>
    </row>
    <row r="72" spans="1:13">
      <c r="A72" s="365" t="s">
        <v>439</v>
      </c>
      <c r="B72" s="365"/>
      <c r="C72" s="365"/>
      <c r="D72" s="365"/>
      <c r="E72" s="169" t="s">
        <v>41</v>
      </c>
      <c r="F72" s="364" t="s">
        <v>1299</v>
      </c>
      <c r="G72" s="364" t="s">
        <v>1298</v>
      </c>
      <c r="H72" s="364" t="s">
        <v>1297</v>
      </c>
      <c r="I72" s="364" t="s">
        <v>1296</v>
      </c>
      <c r="J72" s="364" t="s">
        <v>1295</v>
      </c>
      <c r="K72" s="364" t="s">
        <v>1294</v>
      </c>
      <c r="L72" s="363" t="s">
        <v>1293</v>
      </c>
      <c r="M72" s="363" t="s">
        <v>1292</v>
      </c>
    </row>
    <row r="73" spans="1:13">
      <c r="A73" s="365" t="s">
        <v>434</v>
      </c>
      <c r="B73" s="365"/>
      <c r="C73" s="365"/>
      <c r="D73" s="365"/>
      <c r="E73" s="169" t="s">
        <v>41</v>
      </c>
      <c r="F73" s="364" t="s">
        <v>422</v>
      </c>
      <c r="G73" s="364" t="s">
        <v>422</v>
      </c>
      <c r="H73" s="364" t="s">
        <v>422</v>
      </c>
      <c r="I73" s="364" t="s">
        <v>422</v>
      </c>
      <c r="J73" s="364" t="s">
        <v>422</v>
      </c>
      <c r="K73" s="364" t="s">
        <v>422</v>
      </c>
      <c r="L73" s="363" t="s">
        <v>422</v>
      </c>
      <c r="M73" s="363" t="s">
        <v>422</v>
      </c>
    </row>
    <row r="74" spans="1:13">
      <c r="A74" s="365" t="s">
        <v>426</v>
      </c>
      <c r="B74" s="365"/>
      <c r="C74" s="365"/>
      <c r="D74" s="365"/>
      <c r="E74" s="169" t="s">
        <v>41</v>
      </c>
      <c r="F74" s="364" t="s">
        <v>422</v>
      </c>
      <c r="G74" s="364" t="s">
        <v>422</v>
      </c>
      <c r="H74" s="364" t="s">
        <v>422</v>
      </c>
      <c r="I74" s="364" t="s">
        <v>422</v>
      </c>
      <c r="J74" s="364" t="s">
        <v>422</v>
      </c>
      <c r="K74" s="364" t="s">
        <v>422</v>
      </c>
      <c r="L74" s="363" t="s">
        <v>422</v>
      </c>
      <c r="M74" s="363" t="s">
        <v>422</v>
      </c>
    </row>
    <row r="75" spans="1:13">
      <c r="A75" s="370" t="s">
        <v>61</v>
      </c>
      <c r="B75" s="365"/>
      <c r="C75" s="365"/>
      <c r="D75" s="365"/>
      <c r="E75" s="225" t="s">
        <v>41</v>
      </c>
      <c r="F75" s="239" t="s">
        <v>1291</v>
      </c>
      <c r="G75" s="239" t="s">
        <v>1290</v>
      </c>
      <c r="H75" s="239" t="s">
        <v>1289</v>
      </c>
      <c r="I75" s="239" t="s">
        <v>1288</v>
      </c>
      <c r="J75" s="369" t="s">
        <v>1287</v>
      </c>
      <c r="K75" s="369" t="s">
        <v>1286</v>
      </c>
      <c r="L75" s="368" t="s">
        <v>1285</v>
      </c>
      <c r="M75" s="368" t="s">
        <v>1284</v>
      </c>
    </row>
    <row r="76" spans="1:13">
      <c r="A76" s="367" t="s">
        <v>201</v>
      </c>
      <c r="B76" s="367"/>
      <c r="C76" s="367"/>
      <c r="D76" s="367"/>
      <c r="E76" s="366"/>
      <c r="F76" s="364"/>
      <c r="G76" s="364"/>
      <c r="H76" s="364"/>
      <c r="I76" s="364"/>
      <c r="J76" s="364"/>
      <c r="K76" s="364"/>
      <c r="L76" s="363"/>
      <c r="M76" s="363"/>
    </row>
    <row r="77" spans="1:13">
      <c r="A77" s="365" t="s">
        <v>442</v>
      </c>
      <c r="B77" s="365"/>
      <c r="C77" s="365"/>
      <c r="D77" s="365"/>
      <c r="E77" s="169" t="s">
        <v>41</v>
      </c>
      <c r="F77" s="364" t="s">
        <v>1107</v>
      </c>
      <c r="G77" s="364" t="s">
        <v>1283</v>
      </c>
      <c r="H77" s="364" t="s">
        <v>1282</v>
      </c>
      <c r="I77" s="364" t="s">
        <v>1281</v>
      </c>
      <c r="J77" s="364" t="s">
        <v>1280</v>
      </c>
      <c r="K77" s="364" t="s">
        <v>1279</v>
      </c>
      <c r="L77" s="363" t="s">
        <v>1278</v>
      </c>
      <c r="M77" s="363" t="s">
        <v>1277</v>
      </c>
    </row>
    <row r="78" spans="1:13">
      <c r="A78" s="365" t="s">
        <v>439</v>
      </c>
      <c r="B78" s="365"/>
      <c r="C78" s="365"/>
      <c r="D78" s="365"/>
      <c r="E78" s="169" t="s">
        <v>41</v>
      </c>
      <c r="F78" s="364" t="s">
        <v>1107</v>
      </c>
      <c r="G78" s="364" t="s">
        <v>1276</v>
      </c>
      <c r="H78" s="364" t="s">
        <v>1275</v>
      </c>
      <c r="I78" s="364" t="s">
        <v>1274</v>
      </c>
      <c r="J78" s="364" t="s">
        <v>1273</v>
      </c>
      <c r="K78" s="364" t="s">
        <v>1272</v>
      </c>
      <c r="L78" s="363" t="s">
        <v>1271</v>
      </c>
      <c r="M78" s="363" t="s">
        <v>1270</v>
      </c>
    </row>
    <row r="79" spans="1:13">
      <c r="A79" s="365" t="s">
        <v>434</v>
      </c>
      <c r="B79" s="365"/>
      <c r="C79" s="365"/>
      <c r="D79" s="365"/>
      <c r="E79" s="169" t="s">
        <v>41</v>
      </c>
      <c r="F79" s="364" t="s">
        <v>1107</v>
      </c>
      <c r="G79" s="364" t="s">
        <v>1269</v>
      </c>
      <c r="H79" s="364" t="s">
        <v>1268</v>
      </c>
      <c r="I79" s="364" t="s">
        <v>1267</v>
      </c>
      <c r="J79" s="364" t="s">
        <v>1266</v>
      </c>
      <c r="K79" s="364" t="s">
        <v>1265</v>
      </c>
      <c r="L79" s="363" t="s">
        <v>1264</v>
      </c>
      <c r="M79" s="363" t="s">
        <v>1263</v>
      </c>
    </row>
    <row r="80" spans="1:13">
      <c r="A80" s="365" t="s">
        <v>426</v>
      </c>
      <c r="B80" s="365"/>
      <c r="C80" s="365"/>
      <c r="D80" s="365"/>
      <c r="E80" s="169" t="s">
        <v>41</v>
      </c>
      <c r="F80" s="364" t="s">
        <v>1107</v>
      </c>
      <c r="G80" s="364" t="s">
        <v>1262</v>
      </c>
      <c r="H80" s="364" t="s">
        <v>422</v>
      </c>
      <c r="I80" s="364" t="s">
        <v>422</v>
      </c>
      <c r="J80" s="364" t="s">
        <v>422</v>
      </c>
      <c r="K80" s="364" t="s">
        <v>422</v>
      </c>
      <c r="L80" s="363" t="s">
        <v>422</v>
      </c>
      <c r="M80" s="363" t="s">
        <v>422</v>
      </c>
    </row>
    <row r="81" spans="1:13">
      <c r="A81" s="370" t="s">
        <v>61</v>
      </c>
      <c r="B81" s="365"/>
      <c r="C81" s="365"/>
      <c r="D81" s="365"/>
      <c r="E81" s="225" t="s">
        <v>41</v>
      </c>
      <c r="F81" s="239" t="s">
        <v>1261</v>
      </c>
      <c r="G81" s="239" t="s">
        <v>1260</v>
      </c>
      <c r="H81" s="239" t="s">
        <v>1259</v>
      </c>
      <c r="I81" s="239" t="s">
        <v>1258</v>
      </c>
      <c r="J81" s="369" t="s">
        <v>1257</v>
      </c>
      <c r="K81" s="369" t="s">
        <v>1256</v>
      </c>
      <c r="L81" s="368" t="s">
        <v>1255</v>
      </c>
      <c r="M81" s="368" t="s">
        <v>1254</v>
      </c>
    </row>
    <row r="82" spans="1:13">
      <c r="A82" s="366" t="s">
        <v>38</v>
      </c>
      <c r="B82" s="371"/>
      <c r="C82" s="371"/>
      <c r="D82" s="371"/>
      <c r="E82" s="366"/>
      <c r="F82" s="366"/>
      <c r="G82" s="366"/>
      <c r="H82" s="366"/>
      <c r="I82" s="366"/>
      <c r="J82" s="366"/>
      <c r="K82" s="366"/>
      <c r="L82" s="153"/>
      <c r="M82" s="153"/>
    </row>
    <row r="83" spans="1:13">
      <c r="A83" s="367" t="s">
        <v>481</v>
      </c>
      <c r="B83" s="367"/>
      <c r="C83" s="367"/>
      <c r="D83" s="367"/>
      <c r="E83" s="366"/>
      <c r="F83" s="366"/>
      <c r="G83" s="366"/>
      <c r="H83" s="366"/>
      <c r="I83" s="366"/>
      <c r="J83" s="366"/>
      <c r="K83" s="366"/>
      <c r="L83" s="153"/>
      <c r="M83" s="153"/>
    </row>
    <row r="84" spans="1:13">
      <c r="A84" s="365" t="s">
        <v>442</v>
      </c>
      <c r="B84" s="365"/>
      <c r="C84" s="365"/>
      <c r="D84" s="365"/>
      <c r="E84" s="169" t="s">
        <v>41</v>
      </c>
      <c r="F84" s="364" t="s">
        <v>1253</v>
      </c>
      <c r="G84" s="364" t="s">
        <v>1252</v>
      </c>
      <c r="H84" s="364" t="s">
        <v>1251</v>
      </c>
      <c r="I84" s="364" t="s">
        <v>1250</v>
      </c>
      <c r="J84" s="364" t="s">
        <v>1249</v>
      </c>
      <c r="K84" s="364" t="s">
        <v>1248</v>
      </c>
      <c r="L84" s="363" t="s">
        <v>1247</v>
      </c>
      <c r="M84" s="363" t="s">
        <v>1246</v>
      </c>
    </row>
    <row r="85" spans="1:13">
      <c r="A85" s="365" t="s">
        <v>439</v>
      </c>
      <c r="B85" s="365"/>
      <c r="C85" s="365"/>
      <c r="D85" s="365"/>
      <c r="E85" s="169" t="s">
        <v>41</v>
      </c>
      <c r="F85" s="364" t="s">
        <v>422</v>
      </c>
      <c r="G85" s="364" t="s">
        <v>422</v>
      </c>
      <c r="H85" s="364" t="s">
        <v>422</v>
      </c>
      <c r="I85" s="364" t="s">
        <v>422</v>
      </c>
      <c r="J85" s="364" t="s">
        <v>422</v>
      </c>
      <c r="K85" s="364" t="s">
        <v>422</v>
      </c>
      <c r="L85" s="363" t="s">
        <v>422</v>
      </c>
      <c r="M85" s="363" t="s">
        <v>422</v>
      </c>
    </row>
    <row r="86" spans="1:13">
      <c r="A86" s="365" t="s">
        <v>434</v>
      </c>
      <c r="B86" s="365"/>
      <c r="C86" s="365"/>
      <c r="D86" s="365"/>
      <c r="E86" s="169" t="s">
        <v>41</v>
      </c>
      <c r="F86" s="364" t="s">
        <v>421</v>
      </c>
      <c r="G86" s="364" t="s">
        <v>421</v>
      </c>
      <c r="H86" s="364" t="s">
        <v>421</v>
      </c>
      <c r="I86" s="364" t="s">
        <v>421</v>
      </c>
      <c r="J86" s="364" t="s">
        <v>421</v>
      </c>
      <c r="K86" s="364" t="s">
        <v>421</v>
      </c>
      <c r="L86" s="363" t="s">
        <v>421</v>
      </c>
      <c r="M86" s="363" t="s">
        <v>421</v>
      </c>
    </row>
    <row r="87" spans="1:13">
      <c r="A87" s="365" t="s">
        <v>426</v>
      </c>
      <c r="B87" s="365"/>
      <c r="C87" s="365"/>
      <c r="D87" s="365"/>
      <c r="E87" s="169" t="s">
        <v>41</v>
      </c>
      <c r="F87" s="364" t="s">
        <v>421</v>
      </c>
      <c r="G87" s="364" t="s">
        <v>421</v>
      </c>
      <c r="H87" s="364" t="s">
        <v>421</v>
      </c>
      <c r="I87" s="364" t="s">
        <v>421</v>
      </c>
      <c r="J87" s="364" t="s">
        <v>421</v>
      </c>
      <c r="K87" s="364" t="s">
        <v>421</v>
      </c>
      <c r="L87" s="363" t="s">
        <v>421</v>
      </c>
      <c r="M87" s="363" t="s">
        <v>421</v>
      </c>
    </row>
    <row r="88" spans="1:13">
      <c r="A88" s="370" t="s">
        <v>61</v>
      </c>
      <c r="B88" s="365"/>
      <c r="C88" s="365"/>
      <c r="D88" s="365"/>
      <c r="E88" s="225" t="s">
        <v>41</v>
      </c>
      <c r="F88" s="239" t="s">
        <v>1245</v>
      </c>
      <c r="G88" s="239" t="s">
        <v>1244</v>
      </c>
      <c r="H88" s="239" t="s">
        <v>1243</v>
      </c>
      <c r="I88" s="239" t="s">
        <v>1242</v>
      </c>
      <c r="J88" s="369" t="s">
        <v>1241</v>
      </c>
      <c r="K88" s="369" t="s">
        <v>1240</v>
      </c>
      <c r="L88" s="368" t="s">
        <v>1239</v>
      </c>
      <c r="M88" s="368" t="s">
        <v>1238</v>
      </c>
    </row>
    <row r="89" spans="1:13">
      <c r="A89" s="367" t="s">
        <v>201</v>
      </c>
      <c r="B89" s="367"/>
      <c r="C89" s="367"/>
      <c r="D89" s="367"/>
      <c r="E89" s="366"/>
      <c r="F89" s="364"/>
      <c r="G89" s="364"/>
      <c r="H89" s="364"/>
      <c r="I89" s="364"/>
      <c r="J89" s="364"/>
      <c r="K89" s="364"/>
      <c r="L89" s="363"/>
      <c r="M89" s="363"/>
    </row>
    <row r="90" spans="1:13">
      <c r="A90" s="365" t="s">
        <v>442</v>
      </c>
      <c r="B90" s="365"/>
      <c r="C90" s="365"/>
      <c r="D90" s="365"/>
      <c r="E90" s="169" t="s">
        <v>41</v>
      </c>
      <c r="F90" s="364" t="s">
        <v>1107</v>
      </c>
      <c r="G90" s="364" t="s">
        <v>1234</v>
      </c>
      <c r="H90" s="364" t="s">
        <v>1233</v>
      </c>
      <c r="I90" s="364" t="s">
        <v>1232</v>
      </c>
      <c r="J90" s="364" t="s">
        <v>1231</v>
      </c>
      <c r="K90" s="364" t="s">
        <v>1237</v>
      </c>
      <c r="L90" s="363" t="s">
        <v>1229</v>
      </c>
      <c r="M90" s="363" t="s">
        <v>1236</v>
      </c>
    </row>
    <row r="91" spans="1:13">
      <c r="A91" s="365" t="s">
        <v>439</v>
      </c>
      <c r="B91" s="365"/>
      <c r="C91" s="365"/>
      <c r="D91" s="365"/>
      <c r="E91" s="169" t="s">
        <v>41</v>
      </c>
      <c r="F91" s="364" t="s">
        <v>1107</v>
      </c>
      <c r="G91" s="364" t="s">
        <v>422</v>
      </c>
      <c r="H91" s="364" t="s">
        <v>422</v>
      </c>
      <c r="I91" s="364" t="s">
        <v>422</v>
      </c>
      <c r="J91" s="364" t="s">
        <v>422</v>
      </c>
      <c r="K91" s="364" t="s">
        <v>422</v>
      </c>
      <c r="L91" s="363" t="s">
        <v>422</v>
      </c>
      <c r="M91" s="363" t="s">
        <v>422</v>
      </c>
    </row>
    <row r="92" spans="1:13">
      <c r="A92" s="365" t="s">
        <v>434</v>
      </c>
      <c r="B92" s="365"/>
      <c r="C92" s="365"/>
      <c r="D92" s="365"/>
      <c r="E92" s="169" t="s">
        <v>41</v>
      </c>
      <c r="F92" s="364" t="s">
        <v>1107</v>
      </c>
      <c r="G92" s="364" t="s">
        <v>421</v>
      </c>
      <c r="H92" s="364" t="s">
        <v>421</v>
      </c>
      <c r="I92" s="364" t="s">
        <v>421</v>
      </c>
      <c r="J92" s="364" t="s">
        <v>421</v>
      </c>
      <c r="K92" s="364" t="s">
        <v>421</v>
      </c>
      <c r="L92" s="363" t="s">
        <v>421</v>
      </c>
      <c r="M92" s="363" t="s">
        <v>421</v>
      </c>
    </row>
    <row r="93" spans="1:13">
      <c r="A93" s="365" t="s">
        <v>426</v>
      </c>
      <c r="B93" s="365"/>
      <c r="C93" s="365"/>
      <c r="D93" s="365"/>
      <c r="E93" s="169" t="s">
        <v>41</v>
      </c>
      <c r="F93" s="364" t="s">
        <v>1107</v>
      </c>
      <c r="G93" s="364" t="s">
        <v>421</v>
      </c>
      <c r="H93" s="364" t="s">
        <v>421</v>
      </c>
      <c r="I93" s="364" t="s">
        <v>421</v>
      </c>
      <c r="J93" s="364" t="s">
        <v>421</v>
      </c>
      <c r="K93" s="364" t="s">
        <v>421</v>
      </c>
      <c r="L93" s="363" t="s">
        <v>421</v>
      </c>
      <c r="M93" s="363" t="s">
        <v>421</v>
      </c>
    </row>
    <row r="94" spans="1:13">
      <c r="A94" s="370" t="s">
        <v>61</v>
      </c>
      <c r="B94" s="365"/>
      <c r="C94" s="365"/>
      <c r="D94" s="365"/>
      <c r="E94" s="225" t="s">
        <v>41</v>
      </c>
      <c r="F94" s="239" t="s">
        <v>1235</v>
      </c>
      <c r="G94" s="239" t="s">
        <v>1234</v>
      </c>
      <c r="H94" s="239" t="s">
        <v>1233</v>
      </c>
      <c r="I94" s="239" t="s">
        <v>1232</v>
      </c>
      <c r="J94" s="369" t="s">
        <v>1231</v>
      </c>
      <c r="K94" s="369" t="s">
        <v>1230</v>
      </c>
      <c r="L94" s="368" t="s">
        <v>1229</v>
      </c>
      <c r="M94" s="368" t="s">
        <v>1228</v>
      </c>
    </row>
    <row r="95" spans="1:13">
      <c r="A95" s="366" t="s">
        <v>39</v>
      </c>
      <c r="B95" s="371"/>
      <c r="C95" s="371"/>
      <c r="D95" s="371"/>
      <c r="E95" s="366"/>
      <c r="F95" s="366"/>
      <c r="G95" s="366"/>
      <c r="H95" s="366"/>
      <c r="I95" s="366"/>
      <c r="J95" s="366"/>
      <c r="K95" s="366"/>
      <c r="L95" s="153"/>
      <c r="M95" s="153"/>
    </row>
    <row r="96" spans="1:13">
      <c r="A96" s="367" t="s">
        <v>481</v>
      </c>
      <c r="B96" s="367"/>
      <c r="C96" s="367"/>
      <c r="D96" s="367"/>
      <c r="E96" s="366"/>
      <c r="F96" s="366"/>
      <c r="G96" s="366"/>
      <c r="H96" s="366"/>
      <c r="I96" s="366"/>
      <c r="J96" s="366"/>
      <c r="K96" s="366"/>
      <c r="L96" s="153"/>
      <c r="M96" s="153"/>
    </row>
    <row r="97" spans="1:13">
      <c r="A97" s="365" t="s">
        <v>442</v>
      </c>
      <c r="B97" s="365"/>
      <c r="C97" s="365"/>
      <c r="D97" s="365"/>
      <c r="E97" s="169" t="s">
        <v>41</v>
      </c>
      <c r="F97" s="364" t="s">
        <v>421</v>
      </c>
      <c r="G97" s="364" t="s">
        <v>421</v>
      </c>
      <c r="H97" s="364" t="s">
        <v>421</v>
      </c>
      <c r="I97" s="364" t="s">
        <v>421</v>
      </c>
      <c r="J97" s="364" t="s">
        <v>421</v>
      </c>
      <c r="K97" s="364" t="s">
        <v>421</v>
      </c>
      <c r="L97" s="363" t="s">
        <v>421</v>
      </c>
      <c r="M97" s="363" t="s">
        <v>421</v>
      </c>
    </row>
    <row r="98" spans="1:13">
      <c r="A98" s="365" t="s">
        <v>439</v>
      </c>
      <c r="B98" s="365"/>
      <c r="C98" s="365"/>
      <c r="D98" s="365"/>
      <c r="E98" s="169" t="s">
        <v>41</v>
      </c>
      <c r="F98" s="364" t="s">
        <v>1227</v>
      </c>
      <c r="G98" s="364" t="s">
        <v>1226</v>
      </c>
      <c r="H98" s="364" t="s">
        <v>1225</v>
      </c>
      <c r="I98" s="364" t="s">
        <v>1224</v>
      </c>
      <c r="J98" s="364" t="s">
        <v>1223</v>
      </c>
      <c r="K98" s="364" t="s">
        <v>1222</v>
      </c>
      <c r="L98" s="363" t="s">
        <v>1221</v>
      </c>
      <c r="M98" s="363" t="s">
        <v>1220</v>
      </c>
    </row>
    <row r="99" spans="1:13">
      <c r="A99" s="365" t="s">
        <v>434</v>
      </c>
      <c r="B99" s="365"/>
      <c r="C99" s="365"/>
      <c r="D99" s="365"/>
      <c r="E99" s="169" t="s">
        <v>41</v>
      </c>
      <c r="F99" s="364" t="s">
        <v>1219</v>
      </c>
      <c r="G99" s="364" t="s">
        <v>1218</v>
      </c>
      <c r="H99" s="364" t="s">
        <v>1217</v>
      </c>
      <c r="I99" s="364" t="s">
        <v>1216</v>
      </c>
      <c r="J99" s="364" t="s">
        <v>1215</v>
      </c>
      <c r="K99" s="364" t="s">
        <v>1214</v>
      </c>
      <c r="L99" s="363" t="s">
        <v>1213</v>
      </c>
      <c r="M99" s="363" t="s">
        <v>1212</v>
      </c>
    </row>
    <row r="100" spans="1:13">
      <c r="A100" s="365" t="s">
        <v>426</v>
      </c>
      <c r="B100" s="365"/>
      <c r="C100" s="365"/>
      <c r="D100" s="365"/>
      <c r="E100" s="169" t="s">
        <v>41</v>
      </c>
      <c r="F100" s="364" t="s">
        <v>1211</v>
      </c>
      <c r="G100" s="364" t="s">
        <v>1210</v>
      </c>
      <c r="H100" s="364" t="s">
        <v>1209</v>
      </c>
      <c r="I100" s="364" t="s">
        <v>1208</v>
      </c>
      <c r="J100" s="364" t="s">
        <v>1207</v>
      </c>
      <c r="K100" s="364" t="s">
        <v>1206</v>
      </c>
      <c r="L100" s="363" t="s">
        <v>1205</v>
      </c>
      <c r="M100" s="363" t="s">
        <v>1204</v>
      </c>
    </row>
    <row r="101" spans="1:13">
      <c r="A101" s="370" t="s">
        <v>61</v>
      </c>
      <c r="B101" s="365"/>
      <c r="C101" s="365"/>
      <c r="D101" s="365"/>
      <c r="E101" s="225" t="s">
        <v>41</v>
      </c>
      <c r="F101" s="239" t="s">
        <v>1203</v>
      </c>
      <c r="G101" s="239" t="s">
        <v>1202</v>
      </c>
      <c r="H101" s="239" t="s">
        <v>1201</v>
      </c>
      <c r="I101" s="239" t="s">
        <v>1200</v>
      </c>
      <c r="J101" s="369" t="s">
        <v>1199</v>
      </c>
      <c r="K101" s="369" t="s">
        <v>1198</v>
      </c>
      <c r="L101" s="368" t="s">
        <v>1197</v>
      </c>
      <c r="M101" s="368" t="s">
        <v>1196</v>
      </c>
    </row>
    <row r="102" spans="1:13">
      <c r="A102" s="367" t="s">
        <v>201</v>
      </c>
      <c r="B102" s="367"/>
      <c r="C102" s="367"/>
      <c r="D102" s="367"/>
      <c r="E102" s="366"/>
      <c r="F102" s="364"/>
      <c r="G102" s="364"/>
      <c r="H102" s="364"/>
      <c r="I102" s="364"/>
      <c r="J102" s="364"/>
      <c r="K102" s="364"/>
      <c r="L102" s="363"/>
      <c r="M102" s="363"/>
    </row>
    <row r="103" spans="1:13">
      <c r="A103" s="365" t="s">
        <v>442</v>
      </c>
      <c r="B103" s="365"/>
      <c r="C103" s="365"/>
      <c r="D103" s="365"/>
      <c r="E103" s="169" t="s">
        <v>41</v>
      </c>
      <c r="F103" s="364" t="s">
        <v>421</v>
      </c>
      <c r="G103" s="364" t="s">
        <v>421</v>
      </c>
      <c r="H103" s="364" t="s">
        <v>421</v>
      </c>
      <c r="I103" s="364" t="s">
        <v>421</v>
      </c>
      <c r="J103" s="364" t="s">
        <v>421</v>
      </c>
      <c r="K103" s="364" t="s">
        <v>421</v>
      </c>
      <c r="L103" s="363" t="s">
        <v>421</v>
      </c>
      <c r="M103" s="363" t="s">
        <v>421</v>
      </c>
    </row>
    <row r="104" spans="1:13">
      <c r="A104" s="365" t="s">
        <v>439</v>
      </c>
      <c r="B104" s="365"/>
      <c r="C104" s="365"/>
      <c r="D104" s="365"/>
      <c r="E104" s="169" t="s">
        <v>41</v>
      </c>
      <c r="F104" s="364" t="s">
        <v>1107</v>
      </c>
      <c r="G104" s="364" t="s">
        <v>1195</v>
      </c>
      <c r="H104" s="364" t="s">
        <v>1194</v>
      </c>
      <c r="I104" s="364" t="s">
        <v>1193</v>
      </c>
      <c r="J104" s="364" t="s">
        <v>1192</v>
      </c>
      <c r="K104" s="364" t="s">
        <v>1191</v>
      </c>
      <c r="L104" s="363" t="s">
        <v>1190</v>
      </c>
      <c r="M104" s="363" t="s">
        <v>1189</v>
      </c>
    </row>
    <row r="105" spans="1:13">
      <c r="A105" s="365" t="s">
        <v>434</v>
      </c>
      <c r="B105" s="365"/>
      <c r="C105" s="365"/>
      <c r="D105" s="365"/>
      <c r="E105" s="169" t="s">
        <v>41</v>
      </c>
      <c r="F105" s="364" t="s">
        <v>1107</v>
      </c>
      <c r="G105" s="364" t="s">
        <v>1188</v>
      </c>
      <c r="H105" s="364" t="s">
        <v>1187</v>
      </c>
      <c r="I105" s="364" t="s">
        <v>1186</v>
      </c>
      <c r="J105" s="364" t="s">
        <v>1185</v>
      </c>
      <c r="K105" s="364" t="s">
        <v>1184</v>
      </c>
      <c r="L105" s="363" t="s">
        <v>1183</v>
      </c>
      <c r="M105" s="363" t="s">
        <v>1182</v>
      </c>
    </row>
    <row r="106" spans="1:13">
      <c r="A106" s="365" t="s">
        <v>426</v>
      </c>
      <c r="B106" s="365"/>
      <c r="C106" s="365"/>
      <c r="D106" s="365"/>
      <c r="E106" s="169" t="s">
        <v>41</v>
      </c>
      <c r="F106" s="364" t="s">
        <v>1107</v>
      </c>
      <c r="G106" s="364" t="s">
        <v>1181</v>
      </c>
      <c r="H106" s="364" t="s">
        <v>1180</v>
      </c>
      <c r="I106" s="364" t="s">
        <v>1179</v>
      </c>
      <c r="J106" s="364" t="s">
        <v>1178</v>
      </c>
      <c r="K106" s="364" t="s">
        <v>1177</v>
      </c>
      <c r="L106" s="363" t="s">
        <v>1176</v>
      </c>
      <c r="M106" s="363" t="s">
        <v>1175</v>
      </c>
    </row>
    <row r="107" spans="1:13">
      <c r="A107" s="370" t="s">
        <v>61</v>
      </c>
      <c r="B107" s="365"/>
      <c r="C107" s="365"/>
      <c r="D107" s="365"/>
      <c r="E107" s="225" t="s">
        <v>41</v>
      </c>
      <c r="F107" s="239" t="s">
        <v>1174</v>
      </c>
      <c r="G107" s="239" t="s">
        <v>1173</v>
      </c>
      <c r="H107" s="239" t="s">
        <v>1172</v>
      </c>
      <c r="I107" s="239" t="s">
        <v>1171</v>
      </c>
      <c r="J107" s="369" t="s">
        <v>1170</v>
      </c>
      <c r="K107" s="369" t="s">
        <v>1169</v>
      </c>
      <c r="L107" s="368" t="s">
        <v>1168</v>
      </c>
      <c r="M107" s="368" t="s">
        <v>1167</v>
      </c>
    </row>
    <row r="108" spans="1:13">
      <c r="A108" s="366" t="s">
        <v>1166</v>
      </c>
      <c r="B108" s="371"/>
      <c r="C108" s="371"/>
      <c r="D108" s="371"/>
      <c r="E108" s="366"/>
      <c r="F108" s="366"/>
      <c r="G108" s="366"/>
      <c r="H108" s="366"/>
      <c r="I108" s="366"/>
      <c r="J108" s="366"/>
      <c r="K108" s="366"/>
      <c r="L108" s="153"/>
      <c r="M108" s="153"/>
    </row>
    <row r="109" spans="1:13">
      <c r="A109" s="367" t="s">
        <v>481</v>
      </c>
      <c r="B109" s="367"/>
      <c r="C109" s="367"/>
      <c r="D109" s="367"/>
      <c r="E109" s="366"/>
      <c r="F109" s="366"/>
      <c r="G109" s="366"/>
      <c r="H109" s="366"/>
      <c r="I109" s="366"/>
      <c r="J109" s="366"/>
      <c r="K109" s="366"/>
      <c r="L109" s="153"/>
      <c r="M109" s="153"/>
    </row>
    <row r="110" spans="1:13">
      <c r="A110" s="365" t="s">
        <v>442</v>
      </c>
      <c r="B110" s="365"/>
      <c r="C110" s="365"/>
      <c r="D110" s="365"/>
      <c r="E110" s="169" t="s">
        <v>41</v>
      </c>
      <c r="F110" s="364" t="s">
        <v>1165</v>
      </c>
      <c r="G110" s="364" t="s">
        <v>1164</v>
      </c>
      <c r="H110" s="364" t="s">
        <v>1163</v>
      </c>
      <c r="I110" s="364" t="s">
        <v>1162</v>
      </c>
      <c r="J110" s="364" t="s">
        <v>1161</v>
      </c>
      <c r="K110" s="364" t="s">
        <v>1160</v>
      </c>
      <c r="L110" s="363" t="s">
        <v>1159</v>
      </c>
      <c r="M110" s="363" t="s">
        <v>1158</v>
      </c>
    </row>
    <row r="111" spans="1:13">
      <c r="A111" s="365" t="s">
        <v>439</v>
      </c>
      <c r="B111" s="365"/>
      <c r="C111" s="365"/>
      <c r="D111" s="365"/>
      <c r="E111" s="169" t="s">
        <v>41</v>
      </c>
      <c r="F111" s="364" t="s">
        <v>1157</v>
      </c>
      <c r="G111" s="364" t="s">
        <v>1156</v>
      </c>
      <c r="H111" s="364" t="s">
        <v>1155</v>
      </c>
      <c r="I111" s="364" t="s">
        <v>1154</v>
      </c>
      <c r="J111" s="364" t="s">
        <v>1153</v>
      </c>
      <c r="K111" s="364" t="s">
        <v>1152</v>
      </c>
      <c r="L111" s="363" t="s">
        <v>1151</v>
      </c>
      <c r="M111" s="363" t="s">
        <v>1150</v>
      </c>
    </row>
    <row r="112" spans="1:13">
      <c r="A112" s="365" t="s">
        <v>434</v>
      </c>
      <c r="B112" s="365"/>
      <c r="C112" s="365"/>
      <c r="D112" s="365"/>
      <c r="E112" s="169" t="s">
        <v>41</v>
      </c>
      <c r="F112" s="364" t="s">
        <v>1149</v>
      </c>
      <c r="G112" s="364" t="s">
        <v>1148</v>
      </c>
      <c r="H112" s="364" t="s">
        <v>1147</v>
      </c>
      <c r="I112" s="364" t="s">
        <v>1146</v>
      </c>
      <c r="J112" s="364" t="s">
        <v>1145</v>
      </c>
      <c r="K112" s="364" t="s">
        <v>1144</v>
      </c>
      <c r="L112" s="363" t="s">
        <v>1143</v>
      </c>
      <c r="M112" s="363" t="s">
        <v>1142</v>
      </c>
    </row>
    <row r="113" spans="1:13">
      <c r="A113" s="365" t="s">
        <v>426</v>
      </c>
      <c r="B113" s="365"/>
      <c r="C113" s="365"/>
      <c r="D113" s="365"/>
      <c r="E113" s="169" t="s">
        <v>41</v>
      </c>
      <c r="F113" s="364" t="s">
        <v>1141</v>
      </c>
      <c r="G113" s="364" t="s">
        <v>1140</v>
      </c>
      <c r="H113" s="364" t="s">
        <v>1139</v>
      </c>
      <c r="I113" s="364" t="s">
        <v>1138</v>
      </c>
      <c r="J113" s="364" t="s">
        <v>1137</v>
      </c>
      <c r="K113" s="364" t="s">
        <v>1136</v>
      </c>
      <c r="L113" s="363" t="s">
        <v>1135</v>
      </c>
      <c r="M113" s="363" t="s">
        <v>1134</v>
      </c>
    </row>
    <row r="114" spans="1:13">
      <c r="A114" s="370" t="s">
        <v>61</v>
      </c>
      <c r="B114" s="365"/>
      <c r="C114" s="365"/>
      <c r="D114" s="365"/>
      <c r="E114" s="225" t="s">
        <v>41</v>
      </c>
      <c r="F114" s="239" t="s">
        <v>261</v>
      </c>
      <c r="G114" s="239" t="s">
        <v>1133</v>
      </c>
      <c r="H114" s="239" t="s">
        <v>1132</v>
      </c>
      <c r="I114" s="239" t="s">
        <v>1131</v>
      </c>
      <c r="J114" s="369" t="s">
        <v>1130</v>
      </c>
      <c r="K114" s="369" t="s">
        <v>1129</v>
      </c>
      <c r="L114" s="368" t="s">
        <v>260</v>
      </c>
      <c r="M114" s="368" t="s">
        <v>259</v>
      </c>
    </row>
    <row r="115" spans="1:13">
      <c r="A115" s="367" t="s">
        <v>201</v>
      </c>
      <c r="B115" s="367"/>
      <c r="C115" s="367"/>
      <c r="D115" s="367"/>
      <c r="E115" s="366"/>
      <c r="F115" s="364"/>
      <c r="G115" s="364"/>
      <c r="H115" s="364"/>
      <c r="I115" s="364"/>
      <c r="J115" s="364"/>
      <c r="K115" s="364"/>
      <c r="L115" s="363"/>
      <c r="M115" s="363"/>
    </row>
    <row r="116" spans="1:13">
      <c r="A116" s="365" t="s">
        <v>442</v>
      </c>
      <c r="B116" s="365"/>
      <c r="C116" s="365"/>
      <c r="D116" s="365"/>
      <c r="E116" s="169" t="s">
        <v>41</v>
      </c>
      <c r="F116" s="364" t="s">
        <v>1107</v>
      </c>
      <c r="G116" s="364" t="s">
        <v>1128</v>
      </c>
      <c r="H116" s="364" t="s">
        <v>1127</v>
      </c>
      <c r="I116" s="364" t="s">
        <v>1126</v>
      </c>
      <c r="J116" s="364" t="s">
        <v>1125</v>
      </c>
      <c r="K116" s="364" t="s">
        <v>1124</v>
      </c>
      <c r="L116" s="363" t="s">
        <v>1123</v>
      </c>
      <c r="M116" s="363" t="s">
        <v>1122</v>
      </c>
    </row>
    <row r="117" spans="1:13">
      <c r="A117" s="365" t="s">
        <v>439</v>
      </c>
      <c r="B117" s="365"/>
      <c r="C117" s="365"/>
      <c r="D117" s="365"/>
      <c r="E117" s="169" t="s">
        <v>41</v>
      </c>
      <c r="F117" s="364" t="s">
        <v>1107</v>
      </c>
      <c r="G117" s="364" t="s">
        <v>1121</v>
      </c>
      <c r="H117" s="364" t="s">
        <v>1120</v>
      </c>
      <c r="I117" s="364" t="s">
        <v>1119</v>
      </c>
      <c r="J117" s="364" t="s">
        <v>1118</v>
      </c>
      <c r="K117" s="364" t="s">
        <v>1117</v>
      </c>
      <c r="L117" s="363" t="s">
        <v>1116</v>
      </c>
      <c r="M117" s="363" t="s">
        <v>1115</v>
      </c>
    </row>
    <row r="118" spans="1:13">
      <c r="A118" s="365" t="s">
        <v>434</v>
      </c>
      <c r="B118" s="365"/>
      <c r="C118" s="365"/>
      <c r="D118" s="365"/>
      <c r="E118" s="169" t="s">
        <v>41</v>
      </c>
      <c r="F118" s="364" t="s">
        <v>1107</v>
      </c>
      <c r="G118" s="364" t="s">
        <v>1114</v>
      </c>
      <c r="H118" s="364" t="s">
        <v>1113</v>
      </c>
      <c r="I118" s="364" t="s">
        <v>1112</v>
      </c>
      <c r="J118" s="364" t="s">
        <v>1111</v>
      </c>
      <c r="K118" s="364" t="s">
        <v>1110</v>
      </c>
      <c r="L118" s="363" t="s">
        <v>1109</v>
      </c>
      <c r="M118" s="363" t="s">
        <v>1108</v>
      </c>
    </row>
    <row r="119" spans="1:13">
      <c r="A119" s="365" t="s">
        <v>426</v>
      </c>
      <c r="B119" s="365"/>
      <c r="C119" s="365"/>
      <c r="D119" s="365"/>
      <c r="E119" s="169" t="s">
        <v>41</v>
      </c>
      <c r="F119" s="364" t="s">
        <v>1107</v>
      </c>
      <c r="G119" s="364" t="s">
        <v>1106</v>
      </c>
      <c r="H119" s="364" t="s">
        <v>1105</v>
      </c>
      <c r="I119" s="364" t="s">
        <v>1104</v>
      </c>
      <c r="J119" s="364" t="s">
        <v>1103</v>
      </c>
      <c r="K119" s="364" t="s">
        <v>1102</v>
      </c>
      <c r="L119" s="363" t="s">
        <v>1101</v>
      </c>
      <c r="M119" s="363" t="s">
        <v>1100</v>
      </c>
    </row>
    <row r="120" spans="1:13">
      <c r="A120" s="362" t="s">
        <v>61</v>
      </c>
      <c r="B120" s="361"/>
      <c r="C120" s="361"/>
      <c r="D120" s="361"/>
      <c r="E120" s="299" t="s">
        <v>41</v>
      </c>
      <c r="F120" s="297" t="s">
        <v>256</v>
      </c>
      <c r="G120" s="297" t="s">
        <v>1099</v>
      </c>
      <c r="H120" s="297" t="s">
        <v>1098</v>
      </c>
      <c r="I120" s="297" t="s">
        <v>1097</v>
      </c>
      <c r="J120" s="360" t="s">
        <v>1096</v>
      </c>
      <c r="K120" s="360" t="s">
        <v>1095</v>
      </c>
      <c r="L120" s="359" t="s">
        <v>255</v>
      </c>
      <c r="M120" s="359" t="s">
        <v>254</v>
      </c>
    </row>
    <row r="121" spans="1:13" ht="3" customHeight="1"/>
    <row r="122" spans="1:13" ht="17.25" customHeight="1">
      <c r="A122" s="159" t="s">
        <v>23</v>
      </c>
      <c r="B122" s="4077" t="s">
        <v>713</v>
      </c>
      <c r="C122" s="4077"/>
      <c r="D122" s="4077"/>
      <c r="E122" s="4077"/>
      <c r="F122" s="4077"/>
      <c r="G122" s="4077"/>
      <c r="H122" s="4077"/>
      <c r="I122" s="4077"/>
      <c r="J122" s="4077"/>
      <c r="K122" s="4077"/>
      <c r="L122" s="4077"/>
      <c r="M122" s="4077"/>
    </row>
    <row r="123" spans="1:13" ht="17.25" customHeight="1">
      <c r="A123" s="159" t="s">
        <v>24</v>
      </c>
      <c r="B123" s="4077" t="s">
        <v>1094</v>
      </c>
      <c r="C123" s="4092"/>
      <c r="D123" s="4092"/>
      <c r="E123" s="4092"/>
      <c r="F123" s="4092"/>
      <c r="G123" s="4092"/>
      <c r="H123" s="4092"/>
      <c r="I123" s="4092"/>
      <c r="J123" s="4092"/>
      <c r="K123" s="4092"/>
      <c r="L123" s="4092"/>
      <c r="M123" s="4092"/>
    </row>
    <row r="124" spans="1:13" ht="17.25" customHeight="1">
      <c r="A124" s="159" t="s">
        <v>25</v>
      </c>
      <c r="B124" s="4077" t="s">
        <v>1093</v>
      </c>
      <c r="C124" s="4092"/>
      <c r="D124" s="4092"/>
      <c r="E124" s="4092"/>
      <c r="F124" s="4092"/>
      <c r="G124" s="4092"/>
      <c r="H124" s="4092"/>
      <c r="I124" s="4092"/>
      <c r="J124" s="4092"/>
      <c r="K124" s="4092"/>
      <c r="L124" s="4092"/>
      <c r="M124" s="4092"/>
    </row>
    <row r="125" spans="1:13" s="358" customFormat="1" ht="17.25" customHeight="1">
      <c r="A125" s="218"/>
      <c r="B125" s="159" t="s">
        <v>1092</v>
      </c>
      <c r="C125" s="247"/>
      <c r="D125" s="247"/>
      <c r="E125" s="247"/>
      <c r="F125" s="247"/>
      <c r="G125" s="247"/>
      <c r="H125" s="247"/>
      <c r="I125" s="247"/>
      <c r="J125" s="247"/>
      <c r="K125" s="247"/>
      <c r="L125" s="247"/>
      <c r="M125" s="247"/>
    </row>
    <row r="126" spans="1:13" s="358" customFormat="1" ht="30.75" customHeight="1">
      <c r="A126" s="171" t="s">
        <v>1</v>
      </c>
      <c r="B126" s="159"/>
      <c r="C126" s="159"/>
      <c r="D126" s="4077" t="s">
        <v>1091</v>
      </c>
      <c r="E126" s="4077"/>
      <c r="F126" s="4077"/>
      <c r="G126" s="4077"/>
      <c r="H126" s="4077"/>
      <c r="I126" s="4077"/>
      <c r="J126" s="4077"/>
      <c r="K126" s="4077"/>
      <c r="L126" s="4077"/>
      <c r="M126" s="4077"/>
    </row>
    <row r="127" spans="1:13" s="358" customFormat="1">
      <c r="L127" s="357"/>
      <c r="M127" s="357"/>
    </row>
    <row r="128" spans="1:13" s="358" customFormat="1">
      <c r="L128" s="357"/>
      <c r="M128" s="357"/>
    </row>
    <row r="129" spans="12:13" s="358" customFormat="1">
      <c r="L129" s="357"/>
      <c r="M129" s="357"/>
    </row>
    <row r="1048560" spans="5:5">
      <c r="E1048560" s="169"/>
    </row>
  </sheetData>
  <mergeCells count="6">
    <mergeCell ref="D126:M126"/>
    <mergeCell ref="E1:M1"/>
    <mergeCell ref="B122:M122"/>
    <mergeCell ref="B123:M123"/>
    <mergeCell ref="B124:M124"/>
    <mergeCell ref="F2:M2"/>
  </mergeCells>
  <pageMargins left="0.70866141732283472" right="0.70866141732283472" top="0.74803149606299213" bottom="0.89" header="0.31496062992125984" footer="0.31496062992125984"/>
  <pageSetup paperSize="9" orientation="landscape" useFirstPageNumber="1" r:id="rId1"/>
  <headerFooter>
    <oddHeader>&amp;C&amp;"Arial,Regular"&amp;8TABLE 4A.4.132</oddHeader>
    <oddFooter>&amp;L&amp;8&amp;G 
&amp;"Arial,Regular"OVERCOMING
INDIGENOUS
DISADVANTAGE 2016&amp;C &amp;R&amp;8&amp;G&amp;"Arial,Regular" 
ATTACHMENT
TABLES
&amp;"Arial,Regular"PAGE &amp;"Arial,Bold"&amp;P&amp;"Arial,Regular" of TABLE 4A.4.132</oddFooter>
  </headerFooter>
  <legacyDrawingHF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M1048560"/>
  <sheetViews>
    <sheetView showGridLines="0" zoomScaleNormal="100" zoomScaleSheetLayoutView="100" workbookViewId="0"/>
  </sheetViews>
  <sheetFormatPr defaultColWidth="11.33203125" defaultRowHeight="14.5"/>
  <cols>
    <col min="1" max="1" width="4.6640625" style="358" customWidth="1"/>
    <col min="2" max="2" width="3.44140625" style="358" customWidth="1"/>
    <col min="3" max="3" width="3.109375" style="358" customWidth="1"/>
    <col min="4" max="4" width="10.6640625" style="358" customWidth="1"/>
    <col min="5" max="5" width="6.44140625" style="358" bestFit="1" customWidth="1"/>
    <col min="6" max="11" width="16.6640625" style="358" customWidth="1"/>
    <col min="12" max="13" width="16.6640625" style="357" customWidth="1"/>
    <col min="14" max="16384" width="11.33203125" style="356"/>
  </cols>
  <sheetData>
    <row r="1" spans="1:13" ht="23.15" customHeight="1">
      <c r="A1" s="199" t="s">
        <v>2219</v>
      </c>
      <c r="B1" s="378"/>
      <c r="C1" s="378"/>
      <c r="D1" s="378"/>
      <c r="E1" s="4090" t="s">
        <v>2218</v>
      </c>
      <c r="F1" s="4091"/>
      <c r="G1" s="4091"/>
      <c r="H1" s="4091"/>
      <c r="I1" s="4091"/>
      <c r="J1" s="4091"/>
      <c r="K1" s="4091"/>
      <c r="L1" s="4091"/>
      <c r="M1" s="4091"/>
    </row>
    <row r="2" spans="1:13" s="374" customFormat="1">
      <c r="A2" s="377"/>
      <c r="B2" s="377"/>
      <c r="C2" s="377"/>
      <c r="D2" s="377"/>
      <c r="E2" s="377"/>
      <c r="F2" s="4093" t="s">
        <v>1657</v>
      </c>
      <c r="G2" s="4093"/>
      <c r="H2" s="4093"/>
      <c r="I2" s="4093"/>
      <c r="J2" s="4093"/>
      <c r="K2" s="4093"/>
      <c r="L2" s="4093"/>
      <c r="M2" s="4093"/>
    </row>
    <row r="3" spans="1:13" s="381" customFormat="1" ht="17.149999999999999" customHeight="1">
      <c r="A3" s="376"/>
      <c r="B3" s="376"/>
      <c r="C3" s="376"/>
      <c r="D3" s="376"/>
      <c r="E3" s="376" t="s">
        <v>36</v>
      </c>
      <c r="F3" s="376">
        <v>2008</v>
      </c>
      <c r="G3" s="376">
        <v>2009</v>
      </c>
      <c r="H3" s="376">
        <v>2010</v>
      </c>
      <c r="I3" s="376">
        <v>2011</v>
      </c>
      <c r="J3" s="376">
        <v>2012</v>
      </c>
      <c r="K3" s="376">
        <v>2013</v>
      </c>
      <c r="L3" s="375">
        <v>2014</v>
      </c>
      <c r="M3" s="375">
        <v>2015</v>
      </c>
    </row>
    <row r="4" spans="1:13" s="380" customFormat="1">
      <c r="A4" s="366" t="s">
        <v>37</v>
      </c>
      <c r="B4" s="371"/>
      <c r="C4" s="371"/>
      <c r="D4" s="371"/>
      <c r="E4" s="366"/>
      <c r="F4" s="358"/>
      <c r="G4" s="358"/>
      <c r="H4" s="358"/>
      <c r="I4" s="358"/>
      <c r="J4" s="358"/>
      <c r="K4" s="358"/>
      <c r="L4" s="357"/>
      <c r="M4" s="357"/>
    </row>
    <row r="5" spans="1:13">
      <c r="A5" s="367" t="s">
        <v>481</v>
      </c>
      <c r="B5" s="367"/>
      <c r="C5" s="367"/>
      <c r="D5" s="367"/>
      <c r="E5" s="366"/>
      <c r="H5" s="373"/>
    </row>
    <row r="6" spans="1:13">
      <c r="A6" s="365" t="s">
        <v>442</v>
      </c>
      <c r="B6" s="365"/>
      <c r="C6" s="365"/>
      <c r="D6" s="365"/>
      <c r="E6" s="169" t="s">
        <v>41</v>
      </c>
      <c r="F6" s="363" t="s">
        <v>2217</v>
      </c>
      <c r="G6" s="364" t="s">
        <v>2216</v>
      </c>
      <c r="H6" s="364" t="s">
        <v>2215</v>
      </c>
      <c r="I6" s="364" t="s">
        <v>2214</v>
      </c>
      <c r="J6" s="364" t="s">
        <v>2213</v>
      </c>
      <c r="K6" s="364" t="s">
        <v>2212</v>
      </c>
      <c r="L6" s="363" t="s">
        <v>2211</v>
      </c>
      <c r="M6" s="363" t="s">
        <v>2210</v>
      </c>
    </row>
    <row r="7" spans="1:13">
      <c r="A7" s="365" t="s">
        <v>439</v>
      </c>
      <c r="B7" s="365"/>
      <c r="C7" s="365"/>
      <c r="D7" s="365"/>
      <c r="E7" s="169" t="s">
        <v>41</v>
      </c>
      <c r="F7" s="364" t="s">
        <v>2209</v>
      </c>
      <c r="G7" s="364" t="s">
        <v>2208</v>
      </c>
      <c r="H7" s="364" t="s">
        <v>2207</v>
      </c>
      <c r="I7" s="364" t="s">
        <v>2206</v>
      </c>
      <c r="J7" s="364" t="s">
        <v>2205</v>
      </c>
      <c r="K7" s="364" t="s">
        <v>2204</v>
      </c>
      <c r="L7" s="363" t="s">
        <v>2203</v>
      </c>
      <c r="M7" s="363" t="s">
        <v>2202</v>
      </c>
    </row>
    <row r="8" spans="1:13">
      <c r="A8" s="365" t="s">
        <v>434</v>
      </c>
      <c r="B8" s="365"/>
      <c r="C8" s="365"/>
      <c r="D8" s="365"/>
      <c r="E8" s="169" t="s">
        <v>41</v>
      </c>
      <c r="F8" s="364" t="s">
        <v>2201</v>
      </c>
      <c r="G8" s="364" t="s">
        <v>2200</v>
      </c>
      <c r="H8" s="364" t="s">
        <v>2199</v>
      </c>
      <c r="I8" s="364" t="s">
        <v>2198</v>
      </c>
      <c r="J8" s="364" t="s">
        <v>2197</v>
      </c>
      <c r="K8" s="364" t="s">
        <v>2196</v>
      </c>
      <c r="L8" s="363" t="s">
        <v>2195</v>
      </c>
      <c r="M8" s="363" t="s">
        <v>2194</v>
      </c>
    </row>
    <row r="9" spans="1:13">
      <c r="A9" s="365" t="s">
        <v>426</v>
      </c>
      <c r="B9" s="365"/>
      <c r="C9" s="365"/>
      <c r="D9" s="365"/>
      <c r="E9" s="169" t="s">
        <v>41</v>
      </c>
      <c r="F9" s="364" t="s">
        <v>2193</v>
      </c>
      <c r="G9" s="364" t="s">
        <v>2192</v>
      </c>
      <c r="H9" s="364" t="s">
        <v>2191</v>
      </c>
      <c r="I9" s="364" t="s">
        <v>2190</v>
      </c>
      <c r="J9" s="364" t="s">
        <v>2189</v>
      </c>
      <c r="K9" s="364" t="s">
        <v>2188</v>
      </c>
      <c r="L9" s="363" t="s">
        <v>2187</v>
      </c>
      <c r="M9" s="363" t="s">
        <v>2186</v>
      </c>
    </row>
    <row r="10" spans="1:13" s="372" customFormat="1">
      <c r="A10" s="370" t="s">
        <v>61</v>
      </c>
      <c r="B10" s="370"/>
      <c r="C10" s="370"/>
      <c r="D10" s="370"/>
      <c r="E10" s="225" t="s">
        <v>41</v>
      </c>
      <c r="F10" s="379" t="s">
        <v>2185</v>
      </c>
      <c r="G10" s="379" t="s">
        <v>2184</v>
      </c>
      <c r="H10" s="379" t="s">
        <v>2183</v>
      </c>
      <c r="I10" s="379" t="s">
        <v>2182</v>
      </c>
      <c r="J10" s="369" t="s">
        <v>2181</v>
      </c>
      <c r="K10" s="369" t="s">
        <v>2180</v>
      </c>
      <c r="L10" s="368" t="s">
        <v>2179</v>
      </c>
      <c r="M10" s="368" t="s">
        <v>2178</v>
      </c>
    </row>
    <row r="11" spans="1:13">
      <c r="A11" s="367" t="s">
        <v>201</v>
      </c>
      <c r="B11" s="367"/>
      <c r="C11" s="367"/>
      <c r="D11" s="367"/>
      <c r="E11" s="366"/>
      <c r="F11" s="364"/>
      <c r="G11" s="364"/>
      <c r="H11" s="364"/>
      <c r="I11" s="364"/>
      <c r="J11" s="364"/>
      <c r="K11" s="364"/>
      <c r="L11" s="363"/>
      <c r="M11" s="363"/>
    </row>
    <row r="12" spans="1:13">
      <c r="A12" s="365" t="s">
        <v>442</v>
      </c>
      <c r="B12" s="365"/>
      <c r="C12" s="365"/>
      <c r="D12" s="365"/>
      <c r="E12" s="169" t="s">
        <v>41</v>
      </c>
      <c r="F12" s="364" t="s">
        <v>1107</v>
      </c>
      <c r="G12" s="364" t="s">
        <v>2177</v>
      </c>
      <c r="H12" s="364" t="s">
        <v>2176</v>
      </c>
      <c r="I12" s="364" t="s">
        <v>2175</v>
      </c>
      <c r="J12" s="364" t="s">
        <v>2174</v>
      </c>
      <c r="K12" s="364" t="s">
        <v>2173</v>
      </c>
      <c r="L12" s="363" t="s">
        <v>2172</v>
      </c>
      <c r="M12" s="363" t="s">
        <v>2171</v>
      </c>
    </row>
    <row r="13" spans="1:13">
      <c r="A13" s="365" t="s">
        <v>439</v>
      </c>
      <c r="B13" s="365"/>
      <c r="C13" s="365"/>
      <c r="D13" s="365"/>
      <c r="E13" s="169" t="s">
        <v>41</v>
      </c>
      <c r="F13" s="364" t="s">
        <v>1107</v>
      </c>
      <c r="G13" s="364" t="s">
        <v>2170</v>
      </c>
      <c r="H13" s="364" t="s">
        <v>2167</v>
      </c>
      <c r="I13" s="364" t="s">
        <v>2169</v>
      </c>
      <c r="J13" s="364" t="s">
        <v>2168</v>
      </c>
      <c r="K13" s="364" t="s">
        <v>2167</v>
      </c>
      <c r="L13" s="363" t="s">
        <v>2166</v>
      </c>
      <c r="M13" s="363" t="s">
        <v>2165</v>
      </c>
    </row>
    <row r="14" spans="1:13">
      <c r="A14" s="365" t="s">
        <v>434</v>
      </c>
      <c r="B14" s="365"/>
      <c r="C14" s="365"/>
      <c r="D14" s="365"/>
      <c r="E14" s="169" t="s">
        <v>41</v>
      </c>
      <c r="F14" s="364" t="s">
        <v>1107</v>
      </c>
      <c r="G14" s="364" t="s">
        <v>2164</v>
      </c>
      <c r="H14" s="364" t="s">
        <v>2163</v>
      </c>
      <c r="I14" s="364" t="s">
        <v>2162</v>
      </c>
      <c r="J14" s="364" t="s">
        <v>2161</v>
      </c>
      <c r="K14" s="364" t="s">
        <v>2160</v>
      </c>
      <c r="L14" s="363" t="s">
        <v>2159</v>
      </c>
      <c r="M14" s="363" t="s">
        <v>2158</v>
      </c>
    </row>
    <row r="15" spans="1:13">
      <c r="A15" s="365" t="s">
        <v>426</v>
      </c>
      <c r="B15" s="365"/>
      <c r="C15" s="365"/>
      <c r="D15" s="365"/>
      <c r="E15" s="169" t="s">
        <v>41</v>
      </c>
      <c r="F15" s="364" t="s">
        <v>1107</v>
      </c>
      <c r="G15" s="364" t="s">
        <v>2157</v>
      </c>
      <c r="H15" s="364" t="s">
        <v>2156</v>
      </c>
      <c r="I15" s="364" t="s">
        <v>2155</v>
      </c>
      <c r="J15" s="364" t="s">
        <v>2154</v>
      </c>
      <c r="K15" s="364" t="s">
        <v>2153</v>
      </c>
      <c r="L15" s="363" t="s">
        <v>422</v>
      </c>
      <c r="M15" s="363" t="s">
        <v>2152</v>
      </c>
    </row>
    <row r="16" spans="1:13">
      <c r="A16" s="370" t="s">
        <v>61</v>
      </c>
      <c r="B16" s="365"/>
      <c r="C16" s="365"/>
      <c r="D16" s="365"/>
      <c r="E16" s="225" t="s">
        <v>41</v>
      </c>
      <c r="F16" s="379" t="s">
        <v>2098</v>
      </c>
      <c r="G16" s="379" t="s">
        <v>2151</v>
      </c>
      <c r="H16" s="379" t="s">
        <v>2150</v>
      </c>
      <c r="I16" s="379" t="s">
        <v>2149</v>
      </c>
      <c r="J16" s="369" t="s">
        <v>2148</v>
      </c>
      <c r="K16" s="369" t="s">
        <v>2147</v>
      </c>
      <c r="L16" s="368" t="s">
        <v>2146</v>
      </c>
      <c r="M16" s="368" t="s">
        <v>2145</v>
      </c>
    </row>
    <row r="17" spans="1:13">
      <c r="A17" s="366" t="s">
        <v>863</v>
      </c>
      <c r="B17" s="371"/>
      <c r="C17" s="371"/>
      <c r="D17" s="371"/>
      <c r="E17" s="366"/>
      <c r="F17" s="366"/>
      <c r="G17" s="366"/>
      <c r="H17" s="366"/>
      <c r="I17" s="366"/>
      <c r="J17" s="366"/>
      <c r="K17" s="366"/>
      <c r="L17" s="153"/>
      <c r="M17" s="153"/>
    </row>
    <row r="18" spans="1:13">
      <c r="A18" s="367" t="s">
        <v>481</v>
      </c>
      <c r="B18" s="367"/>
      <c r="C18" s="367"/>
      <c r="D18" s="367"/>
      <c r="E18" s="366"/>
      <c r="F18" s="366"/>
      <c r="G18" s="366"/>
      <c r="H18" s="366"/>
      <c r="I18" s="366"/>
      <c r="J18" s="366"/>
      <c r="K18" s="366"/>
      <c r="L18" s="153"/>
      <c r="M18" s="153"/>
    </row>
    <row r="19" spans="1:13">
      <c r="A19" s="365" t="s">
        <v>442</v>
      </c>
      <c r="B19" s="365"/>
      <c r="C19" s="365"/>
      <c r="D19" s="365"/>
      <c r="E19" s="169" t="s">
        <v>41</v>
      </c>
      <c r="F19" s="364" t="s">
        <v>2144</v>
      </c>
      <c r="G19" s="364" t="s">
        <v>2143</v>
      </c>
      <c r="H19" s="364" t="s">
        <v>2142</v>
      </c>
      <c r="I19" s="364" t="s">
        <v>2141</v>
      </c>
      <c r="J19" s="364" t="s">
        <v>2140</v>
      </c>
      <c r="K19" s="364" t="s">
        <v>2139</v>
      </c>
      <c r="L19" s="363" t="s">
        <v>2138</v>
      </c>
      <c r="M19" s="363" t="s">
        <v>2137</v>
      </c>
    </row>
    <row r="20" spans="1:13">
      <c r="A20" s="365" t="s">
        <v>439</v>
      </c>
      <c r="B20" s="365"/>
      <c r="C20" s="365"/>
      <c r="D20" s="365"/>
      <c r="E20" s="169" t="s">
        <v>41</v>
      </c>
      <c r="F20" s="364" t="s">
        <v>2136</v>
      </c>
      <c r="G20" s="364" t="s">
        <v>2135</v>
      </c>
      <c r="H20" s="364" t="s">
        <v>2134</v>
      </c>
      <c r="I20" s="364" t="s">
        <v>2133</v>
      </c>
      <c r="J20" s="364" t="s">
        <v>2132</v>
      </c>
      <c r="K20" s="364" t="s">
        <v>2131</v>
      </c>
      <c r="L20" s="363" t="s">
        <v>2130</v>
      </c>
      <c r="M20" s="363" t="s">
        <v>2129</v>
      </c>
    </row>
    <row r="21" spans="1:13">
      <c r="A21" s="365" t="s">
        <v>434</v>
      </c>
      <c r="B21" s="365"/>
      <c r="C21" s="365"/>
      <c r="D21" s="365"/>
      <c r="E21" s="169" t="s">
        <v>41</v>
      </c>
      <c r="F21" s="364" t="s">
        <v>422</v>
      </c>
      <c r="G21" s="364" t="s">
        <v>422</v>
      </c>
      <c r="H21" s="364" t="s">
        <v>422</v>
      </c>
      <c r="I21" s="364" t="s">
        <v>422</v>
      </c>
      <c r="J21" s="364" t="s">
        <v>422</v>
      </c>
      <c r="K21" s="364" t="s">
        <v>422</v>
      </c>
      <c r="L21" s="363" t="s">
        <v>422</v>
      </c>
      <c r="M21" s="363" t="s">
        <v>422</v>
      </c>
    </row>
    <row r="22" spans="1:13">
      <c r="A22" s="365" t="s">
        <v>426</v>
      </c>
      <c r="B22" s="365"/>
      <c r="C22" s="365"/>
      <c r="D22" s="365"/>
      <c r="E22" s="169" t="s">
        <v>41</v>
      </c>
      <c r="F22" s="364" t="s">
        <v>421</v>
      </c>
      <c r="G22" s="364" t="s">
        <v>421</v>
      </c>
      <c r="H22" s="364" t="s">
        <v>421</v>
      </c>
      <c r="I22" s="364" t="s">
        <v>421</v>
      </c>
      <c r="J22" s="364" t="s">
        <v>421</v>
      </c>
      <c r="K22" s="364" t="s">
        <v>421</v>
      </c>
      <c r="L22" s="363" t="s">
        <v>421</v>
      </c>
      <c r="M22" s="363" t="s">
        <v>421</v>
      </c>
    </row>
    <row r="23" spans="1:13">
      <c r="A23" s="370" t="s">
        <v>61</v>
      </c>
      <c r="B23" s="365"/>
      <c r="C23" s="365"/>
      <c r="D23" s="365"/>
      <c r="E23" s="225" t="s">
        <v>41</v>
      </c>
      <c r="F23" s="379" t="s">
        <v>2128</v>
      </c>
      <c r="G23" s="379" t="s">
        <v>2127</v>
      </c>
      <c r="H23" s="379" t="s">
        <v>2126</v>
      </c>
      <c r="I23" s="379" t="s">
        <v>2125</v>
      </c>
      <c r="J23" s="369" t="s">
        <v>2124</v>
      </c>
      <c r="K23" s="369" t="s">
        <v>2123</v>
      </c>
      <c r="L23" s="368" t="s">
        <v>2122</v>
      </c>
      <c r="M23" s="368" t="s">
        <v>2121</v>
      </c>
    </row>
    <row r="24" spans="1:13">
      <c r="A24" s="367" t="s">
        <v>201</v>
      </c>
      <c r="B24" s="367"/>
      <c r="C24" s="367"/>
      <c r="D24" s="367"/>
      <c r="E24" s="366"/>
      <c r="F24" s="364"/>
      <c r="G24" s="364"/>
      <c r="H24" s="364"/>
      <c r="I24" s="364"/>
      <c r="J24" s="364"/>
      <c r="K24" s="364"/>
      <c r="L24" s="363"/>
      <c r="M24" s="363"/>
    </row>
    <row r="25" spans="1:13">
      <c r="A25" s="365" t="s">
        <v>442</v>
      </c>
      <c r="B25" s="365"/>
      <c r="C25" s="365"/>
      <c r="D25" s="365"/>
      <c r="E25" s="169" t="s">
        <v>41</v>
      </c>
      <c r="F25" s="364" t="s">
        <v>1107</v>
      </c>
      <c r="G25" s="364" t="s">
        <v>2120</v>
      </c>
      <c r="H25" s="364" t="s">
        <v>2119</v>
      </c>
      <c r="I25" s="364" t="s">
        <v>2118</v>
      </c>
      <c r="J25" s="364" t="s">
        <v>2117</v>
      </c>
      <c r="K25" s="364" t="s">
        <v>2116</v>
      </c>
      <c r="L25" s="363" t="s">
        <v>2115</v>
      </c>
      <c r="M25" s="363" t="s">
        <v>2114</v>
      </c>
    </row>
    <row r="26" spans="1:13">
      <c r="A26" s="365" t="s">
        <v>439</v>
      </c>
      <c r="B26" s="365"/>
      <c r="C26" s="365"/>
      <c r="D26" s="365"/>
      <c r="E26" s="169" t="s">
        <v>41</v>
      </c>
      <c r="F26" s="364" t="s">
        <v>1107</v>
      </c>
      <c r="G26" s="364" t="s">
        <v>2113</v>
      </c>
      <c r="H26" s="364" t="s">
        <v>2112</v>
      </c>
      <c r="I26" s="364" t="s">
        <v>2111</v>
      </c>
      <c r="J26" s="364" t="s">
        <v>2110</v>
      </c>
      <c r="K26" s="364" t="s">
        <v>2109</v>
      </c>
      <c r="L26" s="363" t="s">
        <v>2108</v>
      </c>
      <c r="M26" s="363" t="s">
        <v>2107</v>
      </c>
    </row>
    <row r="27" spans="1:13">
      <c r="A27" s="365" t="s">
        <v>434</v>
      </c>
      <c r="B27" s="365"/>
      <c r="C27" s="365"/>
      <c r="D27" s="365"/>
      <c r="E27" s="169" t="s">
        <v>41</v>
      </c>
      <c r="F27" s="364" t="s">
        <v>1107</v>
      </c>
      <c r="G27" s="364" t="s">
        <v>2106</v>
      </c>
      <c r="H27" s="364" t="s">
        <v>2105</v>
      </c>
      <c r="I27" s="364" t="s">
        <v>2104</v>
      </c>
      <c r="J27" s="364" t="s">
        <v>2103</v>
      </c>
      <c r="K27" s="364" t="s">
        <v>2102</v>
      </c>
      <c r="L27" s="363" t="s">
        <v>2101</v>
      </c>
      <c r="M27" s="363" t="s">
        <v>2100</v>
      </c>
    </row>
    <row r="28" spans="1:13">
      <c r="A28" s="365" t="s">
        <v>426</v>
      </c>
      <c r="B28" s="365"/>
      <c r="C28" s="365"/>
      <c r="D28" s="365"/>
      <c r="E28" s="169" t="s">
        <v>41</v>
      </c>
      <c r="F28" s="364" t="s">
        <v>1107</v>
      </c>
      <c r="G28" s="364" t="s">
        <v>421</v>
      </c>
      <c r="H28" s="364" t="s">
        <v>421</v>
      </c>
      <c r="I28" s="364" t="s">
        <v>421</v>
      </c>
      <c r="J28" s="364" t="s">
        <v>421</v>
      </c>
      <c r="K28" s="364" t="s">
        <v>421</v>
      </c>
      <c r="L28" s="363" t="s">
        <v>421</v>
      </c>
      <c r="M28" s="363" t="s">
        <v>421</v>
      </c>
    </row>
    <row r="29" spans="1:13">
      <c r="A29" s="370" t="s">
        <v>61</v>
      </c>
      <c r="B29" s="365"/>
      <c r="C29" s="365"/>
      <c r="D29" s="365"/>
      <c r="E29" s="225" t="s">
        <v>41</v>
      </c>
      <c r="F29" s="379" t="s">
        <v>2099</v>
      </c>
      <c r="G29" s="379" t="s">
        <v>2098</v>
      </c>
      <c r="H29" s="379" t="s">
        <v>2097</v>
      </c>
      <c r="I29" s="379" t="s">
        <v>2096</v>
      </c>
      <c r="J29" s="369" t="s">
        <v>2095</v>
      </c>
      <c r="K29" s="369" t="s">
        <v>2094</v>
      </c>
      <c r="L29" s="368" t="s">
        <v>2093</v>
      </c>
      <c r="M29" s="368" t="s">
        <v>2092</v>
      </c>
    </row>
    <row r="30" spans="1:13">
      <c r="A30" s="366" t="s">
        <v>862</v>
      </c>
      <c r="B30" s="371"/>
      <c r="C30" s="371"/>
      <c r="D30" s="371"/>
      <c r="E30" s="366"/>
      <c r="F30" s="366"/>
      <c r="G30" s="366"/>
      <c r="H30" s="366"/>
      <c r="I30" s="366"/>
      <c r="J30" s="366"/>
      <c r="K30" s="366"/>
      <c r="L30" s="153"/>
      <c r="M30" s="153"/>
    </row>
    <row r="31" spans="1:13">
      <c r="A31" s="367" t="s">
        <v>481</v>
      </c>
      <c r="B31" s="367"/>
      <c r="C31" s="367"/>
      <c r="D31" s="367"/>
      <c r="E31" s="366"/>
      <c r="F31" s="366"/>
      <c r="G31" s="366"/>
      <c r="H31" s="366"/>
      <c r="I31" s="366"/>
      <c r="J31" s="366"/>
      <c r="K31" s="366"/>
      <c r="L31" s="153"/>
      <c r="M31" s="153"/>
    </row>
    <row r="32" spans="1:13">
      <c r="A32" s="365" t="s">
        <v>442</v>
      </c>
      <c r="B32" s="365"/>
      <c r="C32" s="365"/>
      <c r="D32" s="365"/>
      <c r="E32" s="169" t="s">
        <v>41</v>
      </c>
      <c r="F32" s="364" t="s">
        <v>2091</v>
      </c>
      <c r="G32" s="364" t="s">
        <v>2090</v>
      </c>
      <c r="H32" s="364" t="s">
        <v>2089</v>
      </c>
      <c r="I32" s="364" t="s">
        <v>2088</v>
      </c>
      <c r="J32" s="364" t="s">
        <v>2087</v>
      </c>
      <c r="K32" s="364" t="s">
        <v>2086</v>
      </c>
      <c r="L32" s="363" t="s">
        <v>2085</v>
      </c>
      <c r="M32" s="363" t="s">
        <v>2084</v>
      </c>
    </row>
    <row r="33" spans="1:13">
      <c r="A33" s="365" t="s">
        <v>439</v>
      </c>
      <c r="B33" s="365"/>
      <c r="C33" s="365"/>
      <c r="D33" s="365"/>
      <c r="E33" s="169" t="s">
        <v>41</v>
      </c>
      <c r="F33" s="364" t="s">
        <v>2083</v>
      </c>
      <c r="G33" s="364" t="s">
        <v>2082</v>
      </c>
      <c r="H33" s="364" t="s">
        <v>2081</v>
      </c>
      <c r="I33" s="364" t="s">
        <v>2080</v>
      </c>
      <c r="J33" s="364" t="s">
        <v>2079</v>
      </c>
      <c r="K33" s="364" t="s">
        <v>2078</v>
      </c>
      <c r="L33" s="363" t="s">
        <v>2077</v>
      </c>
      <c r="M33" s="363" t="s">
        <v>2076</v>
      </c>
    </row>
    <row r="34" spans="1:13">
      <c r="A34" s="365" t="s">
        <v>434</v>
      </c>
      <c r="B34" s="365"/>
      <c r="C34" s="365"/>
      <c r="D34" s="365"/>
      <c r="E34" s="169" t="s">
        <v>41</v>
      </c>
      <c r="F34" s="364" t="s">
        <v>2075</v>
      </c>
      <c r="G34" s="364" t="s">
        <v>2074</v>
      </c>
      <c r="H34" s="364" t="s">
        <v>2073</v>
      </c>
      <c r="I34" s="364" t="s">
        <v>2072</v>
      </c>
      <c r="J34" s="364" t="s">
        <v>2071</v>
      </c>
      <c r="K34" s="364" t="s">
        <v>2070</v>
      </c>
      <c r="L34" s="363" t="s">
        <v>2069</v>
      </c>
      <c r="M34" s="363" t="s">
        <v>2068</v>
      </c>
    </row>
    <row r="35" spans="1:13">
      <c r="A35" s="365" t="s">
        <v>426</v>
      </c>
      <c r="B35" s="365"/>
      <c r="C35" s="365"/>
      <c r="D35" s="365"/>
      <c r="E35" s="169" t="s">
        <v>41</v>
      </c>
      <c r="F35" s="364" t="s">
        <v>2067</v>
      </c>
      <c r="G35" s="364" t="s">
        <v>2066</v>
      </c>
      <c r="H35" s="364" t="s">
        <v>2065</v>
      </c>
      <c r="I35" s="364" t="s">
        <v>2064</v>
      </c>
      <c r="J35" s="364" t="s">
        <v>2063</v>
      </c>
      <c r="K35" s="364" t="s">
        <v>2062</v>
      </c>
      <c r="L35" s="363" t="s">
        <v>2061</v>
      </c>
      <c r="M35" s="363" t="s">
        <v>2060</v>
      </c>
    </row>
    <row r="36" spans="1:13">
      <c r="A36" s="370" t="s">
        <v>61</v>
      </c>
      <c r="B36" s="365"/>
      <c r="C36" s="365"/>
      <c r="D36" s="365"/>
      <c r="E36" s="225" t="s">
        <v>41</v>
      </c>
      <c r="F36" s="379" t="s">
        <v>2059</v>
      </c>
      <c r="G36" s="379" t="s">
        <v>2058</v>
      </c>
      <c r="H36" s="379" t="s">
        <v>2057</v>
      </c>
      <c r="I36" s="379" t="s">
        <v>2056</v>
      </c>
      <c r="J36" s="369" t="s">
        <v>2055</v>
      </c>
      <c r="K36" s="369" t="s">
        <v>2054</v>
      </c>
      <c r="L36" s="368" t="s">
        <v>2053</v>
      </c>
      <c r="M36" s="368" t="s">
        <v>2052</v>
      </c>
    </row>
    <row r="37" spans="1:13">
      <c r="A37" s="367" t="s">
        <v>201</v>
      </c>
      <c r="B37" s="367"/>
      <c r="C37" s="367"/>
      <c r="D37" s="367"/>
      <c r="E37" s="366"/>
      <c r="F37" s="364"/>
      <c r="G37" s="364"/>
      <c r="H37" s="364"/>
      <c r="I37" s="364"/>
      <c r="J37" s="364"/>
      <c r="K37" s="364"/>
      <c r="L37" s="363"/>
      <c r="M37" s="363"/>
    </row>
    <row r="38" spans="1:13">
      <c r="A38" s="365" t="s">
        <v>442</v>
      </c>
      <c r="B38" s="365"/>
      <c r="C38" s="365"/>
      <c r="D38" s="365"/>
      <c r="E38" s="169" t="s">
        <v>41</v>
      </c>
      <c r="F38" s="364" t="s">
        <v>1107</v>
      </c>
      <c r="G38" s="364" t="s">
        <v>2051</v>
      </c>
      <c r="H38" s="364" t="s">
        <v>2050</v>
      </c>
      <c r="I38" s="364" t="s">
        <v>2049</v>
      </c>
      <c r="J38" s="364" t="s">
        <v>2048</v>
      </c>
      <c r="K38" s="364" t="s">
        <v>2047</v>
      </c>
      <c r="L38" s="363" t="s">
        <v>2046</v>
      </c>
      <c r="M38" s="363" t="s">
        <v>2045</v>
      </c>
    </row>
    <row r="39" spans="1:13">
      <c r="A39" s="365" t="s">
        <v>439</v>
      </c>
      <c r="B39" s="365"/>
      <c r="C39" s="365"/>
      <c r="D39" s="365"/>
      <c r="E39" s="169" t="s">
        <v>41</v>
      </c>
      <c r="F39" s="364" t="s">
        <v>1107</v>
      </c>
      <c r="G39" s="364" t="s">
        <v>2044</v>
      </c>
      <c r="H39" s="364" t="s">
        <v>2043</v>
      </c>
      <c r="I39" s="364" t="s">
        <v>2042</v>
      </c>
      <c r="J39" s="364" t="s">
        <v>2041</v>
      </c>
      <c r="K39" s="364" t="s">
        <v>2040</v>
      </c>
      <c r="L39" s="363" t="s">
        <v>2039</v>
      </c>
      <c r="M39" s="363" t="s">
        <v>2038</v>
      </c>
    </row>
    <row r="40" spans="1:13">
      <c r="A40" s="365" t="s">
        <v>434</v>
      </c>
      <c r="B40" s="365"/>
      <c r="C40" s="365"/>
      <c r="D40" s="365"/>
      <c r="E40" s="169" t="s">
        <v>41</v>
      </c>
      <c r="F40" s="364" t="s">
        <v>1107</v>
      </c>
      <c r="G40" s="364" t="s">
        <v>2037</v>
      </c>
      <c r="H40" s="364" t="s">
        <v>2036</v>
      </c>
      <c r="I40" s="364" t="s">
        <v>2035</v>
      </c>
      <c r="J40" s="364" t="s">
        <v>2034</v>
      </c>
      <c r="K40" s="364" t="s">
        <v>2033</v>
      </c>
      <c r="L40" s="363" t="s">
        <v>2032</v>
      </c>
      <c r="M40" s="363" t="s">
        <v>2031</v>
      </c>
    </row>
    <row r="41" spans="1:13">
      <c r="A41" s="365" t="s">
        <v>426</v>
      </c>
      <c r="B41" s="365"/>
      <c r="C41" s="365"/>
      <c r="D41" s="365"/>
      <c r="E41" s="169" t="s">
        <v>41</v>
      </c>
      <c r="F41" s="364" t="s">
        <v>1107</v>
      </c>
      <c r="G41" s="364" t="s">
        <v>2030</v>
      </c>
      <c r="H41" s="364" t="s">
        <v>2029</v>
      </c>
      <c r="I41" s="364" t="s">
        <v>2028</v>
      </c>
      <c r="J41" s="364" t="s">
        <v>2027</v>
      </c>
      <c r="K41" s="364" t="s">
        <v>2026</v>
      </c>
      <c r="L41" s="363" t="s">
        <v>2025</v>
      </c>
      <c r="M41" s="363" t="s">
        <v>2024</v>
      </c>
    </row>
    <row r="42" spans="1:13">
      <c r="A42" s="370" t="s">
        <v>61</v>
      </c>
      <c r="B42" s="365"/>
      <c r="C42" s="365"/>
      <c r="D42" s="365"/>
      <c r="E42" s="225" t="s">
        <v>41</v>
      </c>
      <c r="F42" s="379" t="s">
        <v>2023</v>
      </c>
      <c r="G42" s="379" t="s">
        <v>2022</v>
      </c>
      <c r="H42" s="379" t="s">
        <v>2021</v>
      </c>
      <c r="I42" s="379" t="s">
        <v>2020</v>
      </c>
      <c r="J42" s="369" t="s">
        <v>2019</v>
      </c>
      <c r="K42" s="369" t="s">
        <v>2018</v>
      </c>
      <c r="L42" s="368" t="s">
        <v>2017</v>
      </c>
      <c r="M42" s="368" t="s">
        <v>2016</v>
      </c>
    </row>
    <row r="43" spans="1:13">
      <c r="A43" s="366" t="s">
        <v>27</v>
      </c>
      <c r="B43" s="371"/>
      <c r="C43" s="371"/>
      <c r="D43" s="371"/>
      <c r="E43" s="366"/>
      <c r="F43" s="366"/>
      <c r="G43" s="366"/>
      <c r="H43" s="366"/>
      <c r="I43" s="366"/>
      <c r="J43" s="366"/>
      <c r="K43" s="366"/>
      <c r="L43" s="153"/>
      <c r="M43" s="153"/>
    </row>
    <row r="44" spans="1:13">
      <c r="A44" s="367" t="s">
        <v>481</v>
      </c>
      <c r="B44" s="367"/>
      <c r="C44" s="367"/>
      <c r="D44" s="367"/>
      <c r="E44" s="366"/>
      <c r="F44" s="366"/>
      <c r="G44" s="366"/>
      <c r="H44" s="366"/>
      <c r="I44" s="366"/>
      <c r="J44" s="366"/>
      <c r="K44" s="366"/>
      <c r="L44" s="153"/>
      <c r="M44" s="153"/>
    </row>
    <row r="45" spans="1:13">
      <c r="A45" s="365" t="s">
        <v>442</v>
      </c>
      <c r="B45" s="365"/>
      <c r="C45" s="365"/>
      <c r="D45" s="365"/>
      <c r="E45" s="169" t="s">
        <v>41</v>
      </c>
      <c r="F45" s="364" t="s">
        <v>2015</v>
      </c>
      <c r="G45" s="364" t="s">
        <v>2014</v>
      </c>
      <c r="H45" s="364" t="s">
        <v>2013</v>
      </c>
      <c r="I45" s="364" t="s">
        <v>2012</v>
      </c>
      <c r="J45" s="364" t="s">
        <v>2011</v>
      </c>
      <c r="K45" s="364" t="s">
        <v>2010</v>
      </c>
      <c r="L45" s="363" t="s">
        <v>2009</v>
      </c>
      <c r="M45" s="363" t="s">
        <v>2008</v>
      </c>
    </row>
    <row r="46" spans="1:13">
      <c r="A46" s="365" t="s">
        <v>439</v>
      </c>
      <c r="B46" s="365"/>
      <c r="C46" s="365"/>
      <c r="D46" s="365"/>
      <c r="E46" s="169" t="s">
        <v>41</v>
      </c>
      <c r="F46" s="364" t="s">
        <v>2007</v>
      </c>
      <c r="G46" s="364" t="s">
        <v>2006</v>
      </c>
      <c r="H46" s="364" t="s">
        <v>2005</v>
      </c>
      <c r="I46" s="364" t="s">
        <v>2004</v>
      </c>
      <c r="J46" s="364" t="s">
        <v>2003</v>
      </c>
      <c r="K46" s="364" t="s">
        <v>2002</v>
      </c>
      <c r="L46" s="363" t="s">
        <v>2001</v>
      </c>
      <c r="M46" s="363" t="s">
        <v>2000</v>
      </c>
    </row>
    <row r="47" spans="1:13">
      <c r="A47" s="365" t="s">
        <v>434</v>
      </c>
      <c r="B47" s="365"/>
      <c r="C47" s="365"/>
      <c r="D47" s="365"/>
      <c r="E47" s="169" t="s">
        <v>41</v>
      </c>
      <c r="F47" s="364" t="s">
        <v>1999</v>
      </c>
      <c r="G47" s="364" t="s">
        <v>1998</v>
      </c>
      <c r="H47" s="364" t="s">
        <v>1997</v>
      </c>
      <c r="I47" s="364" t="s">
        <v>1996</v>
      </c>
      <c r="J47" s="364" t="s">
        <v>1995</v>
      </c>
      <c r="K47" s="364" t="s">
        <v>1994</v>
      </c>
      <c r="L47" s="363" t="s">
        <v>1993</v>
      </c>
      <c r="M47" s="363" t="s">
        <v>1992</v>
      </c>
    </row>
    <row r="48" spans="1:13">
      <c r="A48" s="365" t="s">
        <v>426</v>
      </c>
      <c r="B48" s="365"/>
      <c r="C48" s="365"/>
      <c r="D48" s="365"/>
      <c r="E48" s="169" t="s">
        <v>41</v>
      </c>
      <c r="F48" s="364" t="s">
        <v>1991</v>
      </c>
      <c r="G48" s="364" t="s">
        <v>1990</v>
      </c>
      <c r="H48" s="364" t="s">
        <v>1989</v>
      </c>
      <c r="I48" s="364" t="s">
        <v>1988</v>
      </c>
      <c r="J48" s="364" t="s">
        <v>1987</v>
      </c>
      <c r="K48" s="364" t="s">
        <v>1986</v>
      </c>
      <c r="L48" s="363" t="s">
        <v>1985</v>
      </c>
      <c r="M48" s="363" t="s">
        <v>1984</v>
      </c>
    </row>
    <row r="49" spans="1:13">
      <c r="A49" s="370" t="s">
        <v>61</v>
      </c>
      <c r="B49" s="365"/>
      <c r="C49" s="365"/>
      <c r="D49" s="365"/>
      <c r="E49" s="225" t="s">
        <v>41</v>
      </c>
      <c r="F49" s="239" t="s">
        <v>1983</v>
      </c>
      <c r="G49" s="239" t="s">
        <v>1982</v>
      </c>
      <c r="H49" s="239" t="s">
        <v>1981</v>
      </c>
      <c r="I49" s="239" t="s">
        <v>1980</v>
      </c>
      <c r="J49" s="369" t="s">
        <v>1979</v>
      </c>
      <c r="K49" s="369" t="s">
        <v>1978</v>
      </c>
      <c r="L49" s="368" t="s">
        <v>1977</v>
      </c>
      <c r="M49" s="368" t="s">
        <v>1976</v>
      </c>
    </row>
    <row r="50" spans="1:13">
      <c r="A50" s="367" t="s">
        <v>201</v>
      </c>
      <c r="B50" s="367"/>
      <c r="C50" s="367"/>
      <c r="D50" s="367"/>
      <c r="E50" s="366"/>
      <c r="F50" s="364"/>
      <c r="G50" s="364"/>
      <c r="H50" s="364"/>
      <c r="I50" s="364"/>
      <c r="J50" s="364"/>
      <c r="K50" s="364"/>
      <c r="L50" s="363"/>
      <c r="M50" s="363"/>
    </row>
    <row r="51" spans="1:13">
      <c r="A51" s="365" t="s">
        <v>442</v>
      </c>
      <c r="B51" s="365"/>
      <c r="C51" s="365"/>
      <c r="D51" s="365"/>
      <c r="E51" s="169" t="s">
        <v>41</v>
      </c>
      <c r="F51" s="364" t="s">
        <v>1107</v>
      </c>
      <c r="G51" s="364" t="s">
        <v>1975</v>
      </c>
      <c r="H51" s="364" t="s">
        <v>1974</v>
      </c>
      <c r="I51" s="364" t="s">
        <v>1973</v>
      </c>
      <c r="J51" s="364" t="s">
        <v>1972</v>
      </c>
      <c r="K51" s="364" t="s">
        <v>1971</v>
      </c>
      <c r="L51" s="363" t="s">
        <v>1970</v>
      </c>
      <c r="M51" s="363" t="s">
        <v>1969</v>
      </c>
    </row>
    <row r="52" spans="1:13">
      <c r="A52" s="365" t="s">
        <v>439</v>
      </c>
      <c r="B52" s="365"/>
      <c r="C52" s="365"/>
      <c r="D52" s="365"/>
      <c r="E52" s="169" t="s">
        <v>41</v>
      </c>
      <c r="F52" s="364" t="s">
        <v>1107</v>
      </c>
      <c r="G52" s="364" t="s">
        <v>1968</v>
      </c>
      <c r="H52" s="364" t="s">
        <v>1967</v>
      </c>
      <c r="I52" s="364" t="s">
        <v>1966</v>
      </c>
      <c r="J52" s="364" t="s">
        <v>1965</v>
      </c>
      <c r="K52" s="364" t="s">
        <v>1964</v>
      </c>
      <c r="L52" s="363" t="s">
        <v>1963</v>
      </c>
      <c r="M52" s="363" t="s">
        <v>1962</v>
      </c>
    </row>
    <row r="53" spans="1:13">
      <c r="A53" s="365" t="s">
        <v>434</v>
      </c>
      <c r="B53" s="365"/>
      <c r="C53" s="365"/>
      <c r="D53" s="365"/>
      <c r="E53" s="169" t="s">
        <v>41</v>
      </c>
      <c r="F53" s="364" t="s">
        <v>1107</v>
      </c>
      <c r="G53" s="364" t="s">
        <v>1961</v>
      </c>
      <c r="H53" s="364" t="s">
        <v>1960</v>
      </c>
      <c r="I53" s="364" t="s">
        <v>1959</v>
      </c>
      <c r="J53" s="364" t="s">
        <v>1958</v>
      </c>
      <c r="K53" s="364" t="s">
        <v>1957</v>
      </c>
      <c r="L53" s="363" t="s">
        <v>1956</v>
      </c>
      <c r="M53" s="363" t="s">
        <v>1955</v>
      </c>
    </row>
    <row r="54" spans="1:13">
      <c r="A54" s="365" t="s">
        <v>426</v>
      </c>
      <c r="B54" s="365"/>
      <c r="C54" s="365"/>
      <c r="D54" s="365"/>
      <c r="E54" s="169" t="s">
        <v>41</v>
      </c>
      <c r="F54" s="364" t="s">
        <v>1107</v>
      </c>
      <c r="G54" s="364" t="s">
        <v>1954</v>
      </c>
      <c r="H54" s="364" t="s">
        <v>1953</v>
      </c>
      <c r="I54" s="364" t="s">
        <v>1952</v>
      </c>
      <c r="J54" s="364" t="s">
        <v>1951</v>
      </c>
      <c r="K54" s="364" t="s">
        <v>1950</v>
      </c>
      <c r="L54" s="363" t="s">
        <v>1949</v>
      </c>
      <c r="M54" s="363" t="s">
        <v>1948</v>
      </c>
    </row>
    <row r="55" spans="1:13">
      <c r="A55" s="370" t="s">
        <v>61</v>
      </c>
      <c r="B55" s="365"/>
      <c r="C55" s="365"/>
      <c r="D55" s="370"/>
      <c r="E55" s="225" t="s">
        <v>41</v>
      </c>
      <c r="F55" s="239" t="s">
        <v>1947</v>
      </c>
      <c r="G55" s="239" t="s">
        <v>1946</v>
      </c>
      <c r="H55" s="239" t="s">
        <v>1945</v>
      </c>
      <c r="I55" s="239" t="s">
        <v>1944</v>
      </c>
      <c r="J55" s="369" t="s">
        <v>1943</v>
      </c>
      <c r="K55" s="369" t="s">
        <v>1942</v>
      </c>
      <c r="L55" s="368" t="s">
        <v>1941</v>
      </c>
      <c r="M55" s="368" t="s">
        <v>1940</v>
      </c>
    </row>
    <row r="56" spans="1:13">
      <c r="A56" s="366" t="s">
        <v>169</v>
      </c>
      <c r="B56" s="371"/>
      <c r="C56" s="371"/>
      <c r="D56" s="371"/>
      <c r="E56" s="366"/>
      <c r="F56" s="366"/>
      <c r="G56" s="366"/>
      <c r="H56" s="366"/>
      <c r="I56" s="366"/>
      <c r="J56" s="366"/>
      <c r="K56" s="366"/>
      <c r="L56" s="153"/>
      <c r="M56" s="153"/>
    </row>
    <row r="57" spans="1:13">
      <c r="A57" s="367" t="s">
        <v>481</v>
      </c>
      <c r="B57" s="367"/>
      <c r="C57" s="367"/>
      <c r="D57" s="367"/>
      <c r="E57" s="366"/>
      <c r="F57" s="366"/>
      <c r="G57" s="366"/>
      <c r="H57" s="366"/>
      <c r="I57" s="366"/>
      <c r="J57" s="366"/>
      <c r="K57" s="366"/>
      <c r="L57" s="153"/>
      <c r="M57" s="153"/>
    </row>
    <row r="58" spans="1:13">
      <c r="A58" s="365" t="s">
        <v>442</v>
      </c>
      <c r="B58" s="365"/>
      <c r="C58" s="365"/>
      <c r="D58" s="365"/>
      <c r="E58" s="169" t="s">
        <v>41</v>
      </c>
      <c r="F58" s="364" t="s">
        <v>1939</v>
      </c>
      <c r="G58" s="364" t="s">
        <v>1938</v>
      </c>
      <c r="H58" s="364" t="s">
        <v>1937</v>
      </c>
      <c r="I58" s="364" t="s">
        <v>1936</v>
      </c>
      <c r="J58" s="364" t="s">
        <v>1935</v>
      </c>
      <c r="K58" s="364" t="s">
        <v>1934</v>
      </c>
      <c r="L58" s="363" t="s">
        <v>1933</v>
      </c>
      <c r="M58" s="363" t="s">
        <v>1932</v>
      </c>
    </row>
    <row r="59" spans="1:13">
      <c r="A59" s="365" t="s">
        <v>439</v>
      </c>
      <c r="B59" s="365"/>
      <c r="C59" s="365"/>
      <c r="D59" s="365"/>
      <c r="E59" s="169" t="s">
        <v>41</v>
      </c>
      <c r="F59" s="364" t="s">
        <v>1931</v>
      </c>
      <c r="G59" s="364" t="s">
        <v>1930</v>
      </c>
      <c r="H59" s="364" t="s">
        <v>1929</v>
      </c>
      <c r="I59" s="364" t="s">
        <v>1928</v>
      </c>
      <c r="J59" s="364" t="s">
        <v>1927</v>
      </c>
      <c r="K59" s="364" t="s">
        <v>1926</v>
      </c>
      <c r="L59" s="363" t="s">
        <v>1925</v>
      </c>
      <c r="M59" s="363" t="s">
        <v>1924</v>
      </c>
    </row>
    <row r="60" spans="1:13">
      <c r="A60" s="365" t="s">
        <v>434</v>
      </c>
      <c r="B60" s="365"/>
      <c r="C60" s="365"/>
      <c r="D60" s="365"/>
      <c r="E60" s="169" t="s">
        <v>41</v>
      </c>
      <c r="F60" s="364" t="s">
        <v>1923</v>
      </c>
      <c r="G60" s="364" t="s">
        <v>422</v>
      </c>
      <c r="H60" s="364" t="s">
        <v>422</v>
      </c>
      <c r="I60" s="364" t="s">
        <v>422</v>
      </c>
      <c r="J60" s="364" t="s">
        <v>422</v>
      </c>
      <c r="K60" s="364" t="s">
        <v>422</v>
      </c>
      <c r="L60" s="363" t="s">
        <v>1922</v>
      </c>
      <c r="M60" s="363" t="s">
        <v>422</v>
      </c>
    </row>
    <row r="61" spans="1:13">
      <c r="A61" s="365" t="s">
        <v>426</v>
      </c>
      <c r="B61" s="365"/>
      <c r="C61" s="365"/>
      <c r="D61" s="365"/>
      <c r="E61" s="169" t="s">
        <v>41</v>
      </c>
      <c r="F61" s="364" t="s">
        <v>1921</v>
      </c>
      <c r="G61" s="364" t="s">
        <v>1920</v>
      </c>
      <c r="H61" s="364" t="s">
        <v>1919</v>
      </c>
      <c r="I61" s="364" t="s">
        <v>1918</v>
      </c>
      <c r="J61" s="364" t="s">
        <v>1917</v>
      </c>
      <c r="K61" s="364" t="s">
        <v>1916</v>
      </c>
      <c r="L61" s="363" t="s">
        <v>1915</v>
      </c>
      <c r="M61" s="363" t="s">
        <v>1914</v>
      </c>
    </row>
    <row r="62" spans="1:13">
      <c r="A62" s="370" t="s">
        <v>61</v>
      </c>
      <c r="B62" s="365"/>
      <c r="C62" s="365"/>
      <c r="D62" s="365"/>
      <c r="E62" s="225" t="s">
        <v>41</v>
      </c>
      <c r="F62" s="239" t="s">
        <v>1913</v>
      </c>
      <c r="G62" s="239" t="s">
        <v>1912</v>
      </c>
      <c r="H62" s="239" t="s">
        <v>1911</v>
      </c>
      <c r="I62" s="239" t="s">
        <v>1910</v>
      </c>
      <c r="J62" s="369" t="s">
        <v>1909</v>
      </c>
      <c r="K62" s="369" t="s">
        <v>1908</v>
      </c>
      <c r="L62" s="368" t="s">
        <v>1907</v>
      </c>
      <c r="M62" s="368" t="s">
        <v>1906</v>
      </c>
    </row>
    <row r="63" spans="1:13">
      <c r="A63" s="367" t="s">
        <v>201</v>
      </c>
      <c r="B63" s="367"/>
      <c r="C63" s="367"/>
      <c r="D63" s="367"/>
      <c r="E63" s="366"/>
      <c r="F63" s="364"/>
      <c r="G63" s="364"/>
      <c r="H63" s="364"/>
      <c r="I63" s="364"/>
      <c r="J63" s="364"/>
      <c r="K63" s="364"/>
      <c r="L63" s="363"/>
      <c r="M63" s="363"/>
    </row>
    <row r="64" spans="1:13">
      <c r="A64" s="365" t="s">
        <v>442</v>
      </c>
      <c r="B64" s="365"/>
      <c r="C64" s="365"/>
      <c r="D64" s="365"/>
      <c r="E64" s="169" t="s">
        <v>41</v>
      </c>
      <c r="F64" s="364" t="s">
        <v>1107</v>
      </c>
      <c r="G64" s="364" t="s">
        <v>1905</v>
      </c>
      <c r="H64" s="364" t="s">
        <v>1904</v>
      </c>
      <c r="I64" s="364" t="s">
        <v>1903</v>
      </c>
      <c r="J64" s="364" t="s">
        <v>1902</v>
      </c>
      <c r="K64" s="364" t="s">
        <v>1901</v>
      </c>
      <c r="L64" s="363" t="s">
        <v>1900</v>
      </c>
      <c r="M64" s="363" t="s">
        <v>1899</v>
      </c>
    </row>
    <row r="65" spans="1:13">
      <c r="A65" s="365" t="s">
        <v>439</v>
      </c>
      <c r="B65" s="365"/>
      <c r="C65" s="365"/>
      <c r="D65" s="365"/>
      <c r="E65" s="169" t="s">
        <v>41</v>
      </c>
      <c r="F65" s="364" t="s">
        <v>1107</v>
      </c>
      <c r="G65" s="364" t="s">
        <v>1898</v>
      </c>
      <c r="H65" s="364" t="s">
        <v>1897</v>
      </c>
      <c r="I65" s="364" t="s">
        <v>1896</v>
      </c>
      <c r="J65" s="364" t="s">
        <v>1895</v>
      </c>
      <c r="K65" s="364" t="s">
        <v>1894</v>
      </c>
      <c r="L65" s="363" t="s">
        <v>1893</v>
      </c>
      <c r="M65" s="363" t="s">
        <v>1892</v>
      </c>
    </row>
    <row r="66" spans="1:13">
      <c r="A66" s="365" t="s">
        <v>434</v>
      </c>
      <c r="B66" s="365"/>
      <c r="C66" s="365"/>
      <c r="D66" s="365"/>
      <c r="E66" s="169" t="s">
        <v>41</v>
      </c>
      <c r="F66" s="364" t="s">
        <v>1107</v>
      </c>
      <c r="G66" s="364" t="s">
        <v>1891</v>
      </c>
      <c r="H66" s="364" t="s">
        <v>1890</v>
      </c>
      <c r="I66" s="364" t="s">
        <v>1889</v>
      </c>
      <c r="J66" s="364" t="s">
        <v>1888</v>
      </c>
      <c r="K66" s="364" t="s">
        <v>1887</v>
      </c>
      <c r="L66" s="363" t="s">
        <v>1886</v>
      </c>
      <c r="M66" s="363" t="s">
        <v>1885</v>
      </c>
    </row>
    <row r="67" spans="1:13">
      <c r="A67" s="365" t="s">
        <v>426</v>
      </c>
      <c r="B67" s="365"/>
      <c r="C67" s="365"/>
      <c r="D67" s="365"/>
      <c r="E67" s="169" t="s">
        <v>41</v>
      </c>
      <c r="F67" s="364" t="s">
        <v>1107</v>
      </c>
      <c r="G67" s="364" t="s">
        <v>1884</v>
      </c>
      <c r="H67" s="364" t="s">
        <v>1883</v>
      </c>
      <c r="I67" s="364" t="s">
        <v>1882</v>
      </c>
      <c r="J67" s="364" t="s">
        <v>1881</v>
      </c>
      <c r="K67" s="364" t="s">
        <v>1880</v>
      </c>
      <c r="L67" s="363" t="s">
        <v>1879</v>
      </c>
      <c r="M67" s="363" t="s">
        <v>1878</v>
      </c>
    </row>
    <row r="68" spans="1:13">
      <c r="A68" s="370" t="s">
        <v>61</v>
      </c>
      <c r="B68" s="365"/>
      <c r="C68" s="365"/>
      <c r="D68" s="365"/>
      <c r="E68" s="225" t="s">
        <v>41</v>
      </c>
      <c r="F68" s="239" t="s">
        <v>1877</v>
      </c>
      <c r="G68" s="239" t="s">
        <v>1876</v>
      </c>
      <c r="H68" s="239" t="s">
        <v>1875</v>
      </c>
      <c r="I68" s="239" t="s">
        <v>1874</v>
      </c>
      <c r="J68" s="369" t="s">
        <v>1873</v>
      </c>
      <c r="K68" s="369" t="s">
        <v>1872</v>
      </c>
      <c r="L68" s="368" t="s">
        <v>1871</v>
      </c>
      <c r="M68" s="368" t="s">
        <v>1870</v>
      </c>
    </row>
    <row r="69" spans="1:13">
      <c r="A69" s="366" t="s">
        <v>861</v>
      </c>
      <c r="B69" s="371"/>
      <c r="C69" s="371"/>
      <c r="D69" s="371"/>
      <c r="E69" s="366"/>
      <c r="F69" s="366"/>
      <c r="G69" s="366"/>
      <c r="H69" s="366"/>
      <c r="I69" s="366"/>
      <c r="J69" s="366"/>
      <c r="K69" s="366"/>
      <c r="L69" s="153"/>
      <c r="M69" s="153"/>
    </row>
    <row r="70" spans="1:13">
      <c r="A70" s="367" t="s">
        <v>481</v>
      </c>
      <c r="B70" s="367"/>
      <c r="C70" s="367"/>
      <c r="D70" s="367"/>
      <c r="E70" s="366"/>
      <c r="F70" s="366"/>
      <c r="G70" s="366"/>
      <c r="H70" s="366"/>
      <c r="I70" s="366"/>
      <c r="J70" s="366"/>
      <c r="K70" s="366"/>
      <c r="L70" s="153"/>
      <c r="M70" s="153"/>
    </row>
    <row r="71" spans="1:13">
      <c r="A71" s="365" t="s">
        <v>442</v>
      </c>
      <c r="B71" s="365"/>
      <c r="C71" s="365"/>
      <c r="D71" s="365"/>
      <c r="E71" s="169" t="s">
        <v>41</v>
      </c>
      <c r="F71" s="364" t="s">
        <v>1869</v>
      </c>
      <c r="G71" s="364" t="s">
        <v>1868</v>
      </c>
      <c r="H71" s="364" t="s">
        <v>1867</v>
      </c>
      <c r="I71" s="364" t="s">
        <v>1866</v>
      </c>
      <c r="J71" s="364" t="s">
        <v>1865</v>
      </c>
      <c r="K71" s="364" t="s">
        <v>1864</v>
      </c>
      <c r="L71" s="363" t="s">
        <v>1863</v>
      </c>
      <c r="M71" s="363" t="s">
        <v>1862</v>
      </c>
    </row>
    <row r="72" spans="1:13">
      <c r="A72" s="365" t="s">
        <v>439</v>
      </c>
      <c r="B72" s="365"/>
      <c r="C72" s="365"/>
      <c r="D72" s="365"/>
      <c r="E72" s="169" t="s">
        <v>41</v>
      </c>
      <c r="F72" s="364" t="s">
        <v>1861</v>
      </c>
      <c r="G72" s="364" t="s">
        <v>1860</v>
      </c>
      <c r="H72" s="364" t="s">
        <v>1859</v>
      </c>
      <c r="I72" s="364" t="s">
        <v>1858</v>
      </c>
      <c r="J72" s="364" t="s">
        <v>1857</v>
      </c>
      <c r="K72" s="364" t="s">
        <v>1856</v>
      </c>
      <c r="L72" s="363" t="s">
        <v>1855</v>
      </c>
      <c r="M72" s="363" t="s">
        <v>1854</v>
      </c>
    </row>
    <row r="73" spans="1:13">
      <c r="A73" s="365" t="s">
        <v>434</v>
      </c>
      <c r="B73" s="365"/>
      <c r="C73" s="365"/>
      <c r="D73" s="365"/>
      <c r="E73" s="169" t="s">
        <v>41</v>
      </c>
      <c r="F73" s="364" t="s">
        <v>422</v>
      </c>
      <c r="G73" s="364" t="s">
        <v>422</v>
      </c>
      <c r="H73" s="364" t="s">
        <v>422</v>
      </c>
      <c r="I73" s="364" t="s">
        <v>422</v>
      </c>
      <c r="J73" s="364" t="s">
        <v>422</v>
      </c>
      <c r="K73" s="364" t="s">
        <v>422</v>
      </c>
      <c r="L73" s="363" t="s">
        <v>422</v>
      </c>
      <c r="M73" s="363" t="s">
        <v>422</v>
      </c>
    </row>
    <row r="74" spans="1:13">
      <c r="A74" s="365" t="s">
        <v>426</v>
      </c>
      <c r="B74" s="365"/>
      <c r="C74" s="365"/>
      <c r="D74" s="365"/>
      <c r="E74" s="169" t="s">
        <v>41</v>
      </c>
      <c r="F74" s="364" t="s">
        <v>422</v>
      </c>
      <c r="G74" s="364" t="s">
        <v>422</v>
      </c>
      <c r="H74" s="364" t="s">
        <v>422</v>
      </c>
      <c r="I74" s="364" t="s">
        <v>422</v>
      </c>
      <c r="J74" s="364" t="s">
        <v>422</v>
      </c>
      <c r="K74" s="364" t="s">
        <v>422</v>
      </c>
      <c r="L74" s="363" t="s">
        <v>422</v>
      </c>
      <c r="M74" s="363" t="s">
        <v>422</v>
      </c>
    </row>
    <row r="75" spans="1:13">
      <c r="A75" s="370" t="s">
        <v>61</v>
      </c>
      <c r="B75" s="365"/>
      <c r="C75" s="365"/>
      <c r="D75" s="365"/>
      <c r="E75" s="225" t="s">
        <v>41</v>
      </c>
      <c r="F75" s="239" t="s">
        <v>1853</v>
      </c>
      <c r="G75" s="239" t="s">
        <v>1852</v>
      </c>
      <c r="H75" s="239" t="s">
        <v>1851</v>
      </c>
      <c r="I75" s="239" t="s">
        <v>1850</v>
      </c>
      <c r="J75" s="369" t="s">
        <v>1849</v>
      </c>
      <c r="K75" s="369" t="s">
        <v>1848</v>
      </c>
      <c r="L75" s="368" t="s">
        <v>1847</v>
      </c>
      <c r="M75" s="368" t="s">
        <v>1846</v>
      </c>
    </row>
    <row r="76" spans="1:13">
      <c r="A76" s="367" t="s">
        <v>201</v>
      </c>
      <c r="B76" s="367"/>
      <c r="C76" s="367"/>
      <c r="D76" s="367"/>
      <c r="E76" s="366"/>
      <c r="F76" s="364"/>
      <c r="G76" s="364"/>
      <c r="H76" s="364"/>
      <c r="I76" s="364"/>
      <c r="J76" s="364"/>
      <c r="K76" s="364"/>
      <c r="L76" s="363"/>
      <c r="M76" s="363"/>
    </row>
    <row r="77" spans="1:13">
      <c r="A77" s="365" t="s">
        <v>442</v>
      </c>
      <c r="B77" s="365"/>
      <c r="C77" s="365"/>
      <c r="D77" s="365"/>
      <c r="E77" s="169" t="s">
        <v>41</v>
      </c>
      <c r="F77" s="364" t="s">
        <v>1107</v>
      </c>
      <c r="G77" s="364" t="s">
        <v>1845</v>
      </c>
      <c r="H77" s="364" t="s">
        <v>1844</v>
      </c>
      <c r="I77" s="364" t="s">
        <v>1843</v>
      </c>
      <c r="J77" s="364" t="s">
        <v>1842</v>
      </c>
      <c r="K77" s="364" t="s">
        <v>1841</v>
      </c>
      <c r="L77" s="363" t="s">
        <v>1840</v>
      </c>
      <c r="M77" s="363" t="s">
        <v>1839</v>
      </c>
    </row>
    <row r="78" spans="1:13">
      <c r="A78" s="365" t="s">
        <v>439</v>
      </c>
      <c r="B78" s="365"/>
      <c r="C78" s="365"/>
      <c r="D78" s="365"/>
      <c r="E78" s="169" t="s">
        <v>41</v>
      </c>
      <c r="F78" s="364" t="s">
        <v>1107</v>
      </c>
      <c r="G78" s="364" t="s">
        <v>1838</v>
      </c>
      <c r="H78" s="364" t="s">
        <v>1837</v>
      </c>
      <c r="I78" s="364" t="s">
        <v>1836</v>
      </c>
      <c r="J78" s="364" t="s">
        <v>1835</v>
      </c>
      <c r="K78" s="364" t="s">
        <v>1834</v>
      </c>
      <c r="L78" s="363" t="s">
        <v>1833</v>
      </c>
      <c r="M78" s="363" t="s">
        <v>1832</v>
      </c>
    </row>
    <row r="79" spans="1:13">
      <c r="A79" s="365" t="s">
        <v>434</v>
      </c>
      <c r="B79" s="365"/>
      <c r="C79" s="365"/>
      <c r="D79" s="365"/>
      <c r="E79" s="169" t="s">
        <v>41</v>
      </c>
      <c r="F79" s="364" t="s">
        <v>1107</v>
      </c>
      <c r="G79" s="364" t="s">
        <v>1831</v>
      </c>
      <c r="H79" s="364" t="s">
        <v>1830</v>
      </c>
      <c r="I79" s="364" t="s">
        <v>1829</v>
      </c>
      <c r="J79" s="364" t="s">
        <v>1828</v>
      </c>
      <c r="K79" s="364" t="s">
        <v>1827</v>
      </c>
      <c r="L79" s="363" t="s">
        <v>1826</v>
      </c>
      <c r="M79" s="363" t="s">
        <v>1825</v>
      </c>
    </row>
    <row r="80" spans="1:13">
      <c r="A80" s="365" t="s">
        <v>426</v>
      </c>
      <c r="B80" s="365"/>
      <c r="C80" s="365"/>
      <c r="D80" s="365"/>
      <c r="E80" s="169" t="s">
        <v>41</v>
      </c>
      <c r="F80" s="364" t="s">
        <v>1107</v>
      </c>
      <c r="G80" s="364" t="s">
        <v>1824</v>
      </c>
      <c r="H80" s="364" t="s">
        <v>422</v>
      </c>
      <c r="I80" s="364" t="s">
        <v>422</v>
      </c>
      <c r="J80" s="364" t="s">
        <v>422</v>
      </c>
      <c r="K80" s="364" t="s">
        <v>422</v>
      </c>
      <c r="L80" s="363" t="s">
        <v>422</v>
      </c>
      <c r="M80" s="363" t="s">
        <v>422</v>
      </c>
    </row>
    <row r="81" spans="1:13">
      <c r="A81" s="370" t="s">
        <v>61</v>
      </c>
      <c r="B81" s="365"/>
      <c r="C81" s="365"/>
      <c r="D81" s="365"/>
      <c r="E81" s="225" t="s">
        <v>41</v>
      </c>
      <c r="F81" s="239" t="s">
        <v>1823</v>
      </c>
      <c r="G81" s="239" t="s">
        <v>1822</v>
      </c>
      <c r="H81" s="239" t="s">
        <v>1821</v>
      </c>
      <c r="I81" s="239" t="s">
        <v>1820</v>
      </c>
      <c r="J81" s="369" t="s">
        <v>1819</v>
      </c>
      <c r="K81" s="369" t="s">
        <v>1818</v>
      </c>
      <c r="L81" s="368" t="s">
        <v>1817</v>
      </c>
      <c r="M81" s="368" t="s">
        <v>1816</v>
      </c>
    </row>
    <row r="82" spans="1:13">
      <c r="A82" s="366" t="s">
        <v>38</v>
      </c>
      <c r="B82" s="371"/>
      <c r="C82" s="371"/>
      <c r="D82" s="371"/>
      <c r="E82" s="366"/>
      <c r="F82" s="366"/>
      <c r="G82" s="366"/>
      <c r="H82" s="366"/>
      <c r="I82" s="366"/>
      <c r="J82" s="366"/>
      <c r="K82" s="366"/>
      <c r="L82" s="153"/>
      <c r="M82" s="153"/>
    </row>
    <row r="83" spans="1:13">
      <c r="A83" s="367" t="s">
        <v>481</v>
      </c>
      <c r="B83" s="367"/>
      <c r="C83" s="367"/>
      <c r="D83" s="367"/>
      <c r="E83" s="366"/>
      <c r="F83" s="366"/>
      <c r="G83" s="366"/>
      <c r="H83" s="366"/>
      <c r="I83" s="366"/>
      <c r="J83" s="366"/>
      <c r="K83" s="366"/>
      <c r="L83" s="153"/>
      <c r="M83" s="153"/>
    </row>
    <row r="84" spans="1:13">
      <c r="A84" s="365" t="s">
        <v>442</v>
      </c>
      <c r="B84" s="365"/>
      <c r="C84" s="365"/>
      <c r="D84" s="365"/>
      <c r="E84" s="169" t="s">
        <v>41</v>
      </c>
      <c r="F84" s="364" t="s">
        <v>1815</v>
      </c>
      <c r="G84" s="364" t="s">
        <v>1814</v>
      </c>
      <c r="H84" s="364" t="s">
        <v>1813</v>
      </c>
      <c r="I84" s="364" t="s">
        <v>1812</v>
      </c>
      <c r="J84" s="364" t="s">
        <v>1811</v>
      </c>
      <c r="K84" s="364" t="s">
        <v>1810</v>
      </c>
      <c r="L84" s="363" t="s">
        <v>1809</v>
      </c>
      <c r="M84" s="363" t="s">
        <v>1808</v>
      </c>
    </row>
    <row r="85" spans="1:13">
      <c r="A85" s="365" t="s">
        <v>439</v>
      </c>
      <c r="B85" s="365"/>
      <c r="C85" s="365"/>
      <c r="D85" s="365"/>
      <c r="E85" s="169" t="s">
        <v>41</v>
      </c>
      <c r="F85" s="364" t="s">
        <v>422</v>
      </c>
      <c r="G85" s="364" t="s">
        <v>422</v>
      </c>
      <c r="H85" s="364" t="s">
        <v>422</v>
      </c>
      <c r="I85" s="364" t="s">
        <v>422</v>
      </c>
      <c r="J85" s="364" t="s">
        <v>422</v>
      </c>
      <c r="K85" s="364" t="s">
        <v>422</v>
      </c>
      <c r="L85" s="363" t="s">
        <v>422</v>
      </c>
      <c r="M85" s="363" t="s">
        <v>422</v>
      </c>
    </row>
    <row r="86" spans="1:13">
      <c r="A86" s="365" t="s">
        <v>434</v>
      </c>
      <c r="B86" s="365"/>
      <c r="C86" s="365"/>
      <c r="D86" s="365"/>
      <c r="E86" s="169" t="s">
        <v>41</v>
      </c>
      <c r="F86" s="364" t="s">
        <v>421</v>
      </c>
      <c r="G86" s="364" t="s">
        <v>421</v>
      </c>
      <c r="H86" s="364" t="s">
        <v>421</v>
      </c>
      <c r="I86" s="364" t="s">
        <v>421</v>
      </c>
      <c r="J86" s="364" t="s">
        <v>421</v>
      </c>
      <c r="K86" s="364" t="s">
        <v>421</v>
      </c>
      <c r="L86" s="363" t="s">
        <v>421</v>
      </c>
      <c r="M86" s="363" t="s">
        <v>421</v>
      </c>
    </row>
    <row r="87" spans="1:13">
      <c r="A87" s="365" t="s">
        <v>426</v>
      </c>
      <c r="B87" s="365"/>
      <c r="C87" s="365"/>
      <c r="D87" s="365"/>
      <c r="E87" s="169" t="s">
        <v>41</v>
      </c>
      <c r="F87" s="364" t="s">
        <v>421</v>
      </c>
      <c r="G87" s="364" t="s">
        <v>421</v>
      </c>
      <c r="H87" s="364" t="s">
        <v>421</v>
      </c>
      <c r="I87" s="364" t="s">
        <v>421</v>
      </c>
      <c r="J87" s="364" t="s">
        <v>421</v>
      </c>
      <c r="K87" s="364" t="s">
        <v>421</v>
      </c>
      <c r="L87" s="363" t="s">
        <v>421</v>
      </c>
      <c r="M87" s="363" t="s">
        <v>421</v>
      </c>
    </row>
    <row r="88" spans="1:13">
      <c r="A88" s="370" t="s">
        <v>61</v>
      </c>
      <c r="B88" s="365"/>
      <c r="C88" s="365"/>
      <c r="D88" s="365"/>
      <c r="E88" s="225" t="s">
        <v>41</v>
      </c>
      <c r="F88" s="239" t="s">
        <v>1807</v>
      </c>
      <c r="G88" s="239" t="s">
        <v>1806</v>
      </c>
      <c r="H88" s="239" t="s">
        <v>1805</v>
      </c>
      <c r="I88" s="239" t="s">
        <v>1804</v>
      </c>
      <c r="J88" s="369" t="s">
        <v>1803</v>
      </c>
      <c r="K88" s="369" t="s">
        <v>1802</v>
      </c>
      <c r="L88" s="368" t="s">
        <v>1801</v>
      </c>
      <c r="M88" s="368" t="s">
        <v>1800</v>
      </c>
    </row>
    <row r="89" spans="1:13">
      <c r="A89" s="367" t="s">
        <v>201</v>
      </c>
      <c r="B89" s="367"/>
      <c r="C89" s="367"/>
      <c r="D89" s="367"/>
      <c r="E89" s="366"/>
      <c r="F89" s="364"/>
      <c r="G89" s="364"/>
      <c r="H89" s="364"/>
      <c r="I89" s="364"/>
      <c r="J89" s="364"/>
      <c r="K89" s="364"/>
      <c r="L89" s="363"/>
      <c r="M89" s="363"/>
    </row>
    <row r="90" spans="1:13">
      <c r="A90" s="365" t="s">
        <v>442</v>
      </c>
      <c r="B90" s="365"/>
      <c r="C90" s="365"/>
      <c r="D90" s="365"/>
      <c r="E90" s="169" t="s">
        <v>41</v>
      </c>
      <c r="F90" s="364" t="s">
        <v>1107</v>
      </c>
      <c r="G90" s="364" t="s">
        <v>1797</v>
      </c>
      <c r="H90" s="364" t="s">
        <v>1799</v>
      </c>
      <c r="I90" s="364" t="s">
        <v>1795</v>
      </c>
      <c r="J90" s="364" t="s">
        <v>1794</v>
      </c>
      <c r="K90" s="364" t="s">
        <v>1793</v>
      </c>
      <c r="L90" s="363" t="s">
        <v>1792</v>
      </c>
      <c r="M90" s="363" t="s">
        <v>1791</v>
      </c>
    </row>
    <row r="91" spans="1:13">
      <c r="A91" s="365" t="s">
        <v>439</v>
      </c>
      <c r="B91" s="365"/>
      <c r="C91" s="365"/>
      <c r="D91" s="365"/>
      <c r="E91" s="169" t="s">
        <v>41</v>
      </c>
      <c r="F91" s="364" t="s">
        <v>1107</v>
      </c>
      <c r="G91" s="364" t="s">
        <v>422</v>
      </c>
      <c r="H91" s="364" t="s">
        <v>422</v>
      </c>
      <c r="I91" s="364" t="s">
        <v>422</v>
      </c>
      <c r="J91" s="364" t="s">
        <v>422</v>
      </c>
      <c r="K91" s="364" t="s">
        <v>422</v>
      </c>
      <c r="L91" s="363" t="s">
        <v>422</v>
      </c>
      <c r="M91" s="363" t="s">
        <v>422</v>
      </c>
    </row>
    <row r="92" spans="1:13">
      <c r="A92" s="365" t="s">
        <v>434</v>
      </c>
      <c r="B92" s="365"/>
      <c r="C92" s="365"/>
      <c r="D92" s="365"/>
      <c r="E92" s="169" t="s">
        <v>41</v>
      </c>
      <c r="F92" s="364" t="s">
        <v>1107</v>
      </c>
      <c r="G92" s="364" t="s">
        <v>421</v>
      </c>
      <c r="H92" s="364" t="s">
        <v>421</v>
      </c>
      <c r="I92" s="364" t="s">
        <v>421</v>
      </c>
      <c r="J92" s="364" t="s">
        <v>421</v>
      </c>
      <c r="K92" s="364" t="s">
        <v>421</v>
      </c>
      <c r="L92" s="363" t="s">
        <v>421</v>
      </c>
      <c r="M92" s="363" t="s">
        <v>421</v>
      </c>
    </row>
    <row r="93" spans="1:13">
      <c r="A93" s="365" t="s">
        <v>426</v>
      </c>
      <c r="B93" s="365"/>
      <c r="C93" s="365"/>
      <c r="D93" s="365"/>
      <c r="E93" s="169" t="s">
        <v>41</v>
      </c>
      <c r="F93" s="364" t="s">
        <v>1107</v>
      </c>
      <c r="G93" s="364" t="s">
        <v>421</v>
      </c>
      <c r="H93" s="364" t="s">
        <v>421</v>
      </c>
      <c r="I93" s="364" t="s">
        <v>421</v>
      </c>
      <c r="J93" s="364" t="s">
        <v>421</v>
      </c>
      <c r="K93" s="364" t="s">
        <v>421</v>
      </c>
      <c r="L93" s="363" t="s">
        <v>421</v>
      </c>
      <c r="M93" s="363" t="s">
        <v>421</v>
      </c>
    </row>
    <row r="94" spans="1:13">
      <c r="A94" s="370" t="s">
        <v>61</v>
      </c>
      <c r="B94" s="365"/>
      <c r="C94" s="365"/>
      <c r="D94" s="365"/>
      <c r="E94" s="225" t="s">
        <v>41</v>
      </c>
      <c r="F94" s="239" t="s">
        <v>1798</v>
      </c>
      <c r="G94" s="239" t="s">
        <v>1797</v>
      </c>
      <c r="H94" s="239" t="s">
        <v>1796</v>
      </c>
      <c r="I94" s="239" t="s">
        <v>1795</v>
      </c>
      <c r="J94" s="369" t="s">
        <v>1794</v>
      </c>
      <c r="K94" s="369" t="s">
        <v>1793</v>
      </c>
      <c r="L94" s="368" t="s">
        <v>1792</v>
      </c>
      <c r="M94" s="368" t="s">
        <v>1791</v>
      </c>
    </row>
    <row r="95" spans="1:13">
      <c r="A95" s="366" t="s">
        <v>39</v>
      </c>
      <c r="B95" s="371"/>
      <c r="C95" s="371"/>
      <c r="D95" s="371"/>
      <c r="E95" s="366"/>
      <c r="F95" s="366"/>
      <c r="G95" s="366"/>
      <c r="H95" s="366"/>
      <c r="I95" s="366"/>
      <c r="J95" s="366"/>
      <c r="K95" s="366"/>
      <c r="L95" s="153"/>
      <c r="M95" s="153"/>
    </row>
    <row r="96" spans="1:13">
      <c r="A96" s="367" t="s">
        <v>481</v>
      </c>
      <c r="B96" s="367"/>
      <c r="C96" s="367"/>
      <c r="D96" s="367"/>
      <c r="E96" s="366"/>
      <c r="F96" s="366"/>
      <c r="G96" s="366"/>
      <c r="H96" s="366"/>
      <c r="I96" s="366"/>
      <c r="J96" s="366"/>
      <c r="K96" s="366"/>
      <c r="L96" s="153"/>
      <c r="M96" s="153"/>
    </row>
    <row r="97" spans="1:13">
      <c r="A97" s="365" t="s">
        <v>442</v>
      </c>
      <c r="B97" s="365"/>
      <c r="C97" s="365"/>
      <c r="D97" s="365"/>
      <c r="E97" s="169" t="s">
        <v>41</v>
      </c>
      <c r="F97" s="364" t="s">
        <v>421</v>
      </c>
      <c r="G97" s="364" t="s">
        <v>421</v>
      </c>
      <c r="H97" s="364" t="s">
        <v>421</v>
      </c>
      <c r="I97" s="364" t="s">
        <v>421</v>
      </c>
      <c r="J97" s="364" t="s">
        <v>421</v>
      </c>
      <c r="K97" s="364" t="s">
        <v>421</v>
      </c>
      <c r="L97" s="363" t="s">
        <v>421</v>
      </c>
      <c r="M97" s="363" t="s">
        <v>421</v>
      </c>
    </row>
    <row r="98" spans="1:13">
      <c r="A98" s="365" t="s">
        <v>439</v>
      </c>
      <c r="B98" s="365"/>
      <c r="C98" s="365"/>
      <c r="D98" s="365"/>
      <c r="E98" s="169" t="s">
        <v>41</v>
      </c>
      <c r="F98" s="364" t="s">
        <v>1790</v>
      </c>
      <c r="G98" s="364" t="s">
        <v>1789</v>
      </c>
      <c r="H98" s="364" t="s">
        <v>1788</v>
      </c>
      <c r="I98" s="364" t="s">
        <v>1787</v>
      </c>
      <c r="J98" s="364" t="s">
        <v>1786</v>
      </c>
      <c r="K98" s="364" t="s">
        <v>1785</v>
      </c>
      <c r="L98" s="363" t="s">
        <v>1784</v>
      </c>
      <c r="M98" s="363" t="s">
        <v>1783</v>
      </c>
    </row>
    <row r="99" spans="1:13">
      <c r="A99" s="365" t="s">
        <v>434</v>
      </c>
      <c r="B99" s="365"/>
      <c r="C99" s="365"/>
      <c r="D99" s="365"/>
      <c r="E99" s="169" t="s">
        <v>41</v>
      </c>
      <c r="F99" s="364" t="s">
        <v>1782</v>
      </c>
      <c r="G99" s="364" t="s">
        <v>1781</v>
      </c>
      <c r="H99" s="364" t="s">
        <v>1780</v>
      </c>
      <c r="I99" s="364" t="s">
        <v>1779</v>
      </c>
      <c r="J99" s="364" t="s">
        <v>1778</v>
      </c>
      <c r="K99" s="364" t="s">
        <v>1777</v>
      </c>
      <c r="L99" s="363" t="s">
        <v>1776</v>
      </c>
      <c r="M99" s="363" t="s">
        <v>1775</v>
      </c>
    </row>
    <row r="100" spans="1:13">
      <c r="A100" s="365" t="s">
        <v>426</v>
      </c>
      <c r="B100" s="365"/>
      <c r="C100" s="365"/>
      <c r="D100" s="365"/>
      <c r="E100" s="169" t="s">
        <v>41</v>
      </c>
      <c r="F100" s="364" t="s">
        <v>1774</v>
      </c>
      <c r="G100" s="364" t="s">
        <v>1773</v>
      </c>
      <c r="H100" s="364" t="s">
        <v>1772</v>
      </c>
      <c r="I100" s="364" t="s">
        <v>1771</v>
      </c>
      <c r="J100" s="364" t="s">
        <v>1770</v>
      </c>
      <c r="K100" s="364" t="s">
        <v>1769</v>
      </c>
      <c r="L100" s="363" t="s">
        <v>1768</v>
      </c>
      <c r="M100" s="363" t="s">
        <v>1767</v>
      </c>
    </row>
    <row r="101" spans="1:13">
      <c r="A101" s="370" t="s">
        <v>61</v>
      </c>
      <c r="B101" s="365"/>
      <c r="C101" s="365"/>
      <c r="D101" s="365"/>
      <c r="E101" s="225" t="s">
        <v>41</v>
      </c>
      <c r="F101" s="239" t="s">
        <v>1766</v>
      </c>
      <c r="G101" s="239" t="s">
        <v>1765</v>
      </c>
      <c r="H101" s="239" t="s">
        <v>1764</v>
      </c>
      <c r="I101" s="239" t="s">
        <v>1763</v>
      </c>
      <c r="J101" s="369" t="s">
        <v>1762</v>
      </c>
      <c r="K101" s="369" t="s">
        <v>1761</v>
      </c>
      <c r="L101" s="368" t="s">
        <v>1760</v>
      </c>
      <c r="M101" s="368" t="s">
        <v>1759</v>
      </c>
    </row>
    <row r="102" spans="1:13">
      <c r="A102" s="367" t="s">
        <v>201</v>
      </c>
      <c r="B102" s="367"/>
      <c r="C102" s="367"/>
      <c r="D102" s="367"/>
      <c r="E102" s="366"/>
      <c r="F102" s="364"/>
      <c r="G102" s="364"/>
      <c r="H102" s="364"/>
      <c r="I102" s="364"/>
      <c r="J102" s="364"/>
      <c r="K102" s="364"/>
      <c r="L102" s="363"/>
      <c r="M102" s="363"/>
    </row>
    <row r="103" spans="1:13">
      <c r="A103" s="365" t="s">
        <v>442</v>
      </c>
      <c r="B103" s="365"/>
      <c r="C103" s="365"/>
      <c r="D103" s="365"/>
      <c r="E103" s="169" t="s">
        <v>41</v>
      </c>
      <c r="F103" s="364" t="s">
        <v>1107</v>
      </c>
      <c r="G103" s="364" t="s">
        <v>421</v>
      </c>
      <c r="H103" s="364" t="s">
        <v>421</v>
      </c>
      <c r="I103" s="364" t="s">
        <v>421</v>
      </c>
      <c r="J103" s="364" t="s">
        <v>421</v>
      </c>
      <c r="K103" s="364" t="s">
        <v>421</v>
      </c>
      <c r="L103" s="363" t="s">
        <v>421</v>
      </c>
      <c r="M103" s="363" t="s">
        <v>421</v>
      </c>
    </row>
    <row r="104" spans="1:13">
      <c r="A104" s="365" t="s">
        <v>439</v>
      </c>
      <c r="B104" s="365"/>
      <c r="C104" s="365"/>
      <c r="D104" s="365"/>
      <c r="E104" s="169" t="s">
        <v>41</v>
      </c>
      <c r="F104" s="364" t="s">
        <v>1107</v>
      </c>
      <c r="G104" s="364" t="s">
        <v>1758</v>
      </c>
      <c r="H104" s="364" t="s">
        <v>1757</v>
      </c>
      <c r="I104" s="364" t="s">
        <v>1756</v>
      </c>
      <c r="J104" s="364" t="s">
        <v>1755</v>
      </c>
      <c r="K104" s="364" t="s">
        <v>1754</v>
      </c>
      <c r="L104" s="363" t="s">
        <v>1753</v>
      </c>
      <c r="M104" s="363" t="s">
        <v>1752</v>
      </c>
    </row>
    <row r="105" spans="1:13">
      <c r="A105" s="365" t="s">
        <v>434</v>
      </c>
      <c r="B105" s="365"/>
      <c r="C105" s="365"/>
      <c r="D105" s="365"/>
      <c r="E105" s="169" t="s">
        <v>41</v>
      </c>
      <c r="F105" s="364" t="s">
        <v>1107</v>
      </c>
      <c r="G105" s="364" t="s">
        <v>1751</v>
      </c>
      <c r="H105" s="364" t="s">
        <v>1750</v>
      </c>
      <c r="I105" s="364" t="s">
        <v>1749</v>
      </c>
      <c r="J105" s="364" t="s">
        <v>1748</v>
      </c>
      <c r="K105" s="364" t="s">
        <v>1747</v>
      </c>
      <c r="L105" s="363" t="s">
        <v>1746</v>
      </c>
      <c r="M105" s="363" t="s">
        <v>1745</v>
      </c>
    </row>
    <row r="106" spans="1:13">
      <c r="A106" s="365" t="s">
        <v>426</v>
      </c>
      <c r="B106" s="365"/>
      <c r="C106" s="365"/>
      <c r="D106" s="365"/>
      <c r="E106" s="169" t="s">
        <v>41</v>
      </c>
      <c r="F106" s="364" t="s">
        <v>1107</v>
      </c>
      <c r="G106" s="364" t="s">
        <v>1744</v>
      </c>
      <c r="H106" s="364" t="s">
        <v>1743</v>
      </c>
      <c r="I106" s="364" t="s">
        <v>1742</v>
      </c>
      <c r="J106" s="364" t="s">
        <v>1741</v>
      </c>
      <c r="K106" s="364" t="s">
        <v>1740</v>
      </c>
      <c r="L106" s="363" t="s">
        <v>1739</v>
      </c>
      <c r="M106" s="363" t="s">
        <v>1738</v>
      </c>
    </row>
    <row r="107" spans="1:13">
      <c r="A107" s="370" t="s">
        <v>61</v>
      </c>
      <c r="B107" s="365"/>
      <c r="C107" s="365"/>
      <c r="D107" s="365"/>
      <c r="E107" s="225" t="s">
        <v>41</v>
      </c>
      <c r="F107" s="239" t="s">
        <v>1737</v>
      </c>
      <c r="G107" s="239" t="s">
        <v>1736</v>
      </c>
      <c r="H107" s="239" t="s">
        <v>1735</v>
      </c>
      <c r="I107" s="239" t="s">
        <v>1734</v>
      </c>
      <c r="J107" s="369" t="s">
        <v>1733</v>
      </c>
      <c r="K107" s="369" t="s">
        <v>1732</v>
      </c>
      <c r="L107" s="368" t="s">
        <v>1731</v>
      </c>
      <c r="M107" s="368" t="s">
        <v>1730</v>
      </c>
    </row>
    <row r="108" spans="1:13">
      <c r="A108" s="366" t="s">
        <v>1166</v>
      </c>
      <c r="B108" s="371"/>
      <c r="C108" s="371"/>
      <c r="D108" s="371"/>
      <c r="E108" s="366"/>
      <c r="F108" s="366"/>
      <c r="G108" s="366"/>
      <c r="H108" s="366"/>
      <c r="I108" s="366"/>
      <c r="J108" s="366"/>
      <c r="K108" s="366"/>
      <c r="L108" s="153"/>
      <c r="M108" s="153"/>
    </row>
    <row r="109" spans="1:13">
      <c r="A109" s="367" t="s">
        <v>481</v>
      </c>
      <c r="B109" s="367"/>
      <c r="C109" s="367"/>
      <c r="D109" s="367"/>
      <c r="E109" s="366"/>
      <c r="F109" s="366"/>
      <c r="G109" s="366"/>
      <c r="H109" s="366"/>
      <c r="I109" s="366"/>
      <c r="J109" s="366"/>
      <c r="K109" s="366"/>
      <c r="L109" s="153"/>
      <c r="M109" s="153"/>
    </row>
    <row r="110" spans="1:13">
      <c r="A110" s="365" t="s">
        <v>442</v>
      </c>
      <c r="B110" s="365"/>
      <c r="C110" s="365"/>
      <c r="D110" s="365"/>
      <c r="E110" s="169" t="s">
        <v>41</v>
      </c>
      <c r="F110" s="364" t="s">
        <v>1729</v>
      </c>
      <c r="G110" s="364" t="s">
        <v>1728</v>
      </c>
      <c r="H110" s="364" t="s">
        <v>1727</v>
      </c>
      <c r="I110" s="364" t="s">
        <v>1726</v>
      </c>
      <c r="J110" s="364" t="s">
        <v>1725</v>
      </c>
      <c r="K110" s="364" t="s">
        <v>1724</v>
      </c>
      <c r="L110" s="363" t="s">
        <v>1723</v>
      </c>
      <c r="M110" s="363" t="s">
        <v>1722</v>
      </c>
    </row>
    <row r="111" spans="1:13">
      <c r="A111" s="365" t="s">
        <v>439</v>
      </c>
      <c r="B111" s="365"/>
      <c r="C111" s="365"/>
      <c r="D111" s="365"/>
      <c r="E111" s="169" t="s">
        <v>41</v>
      </c>
      <c r="F111" s="364" t="s">
        <v>1721</v>
      </c>
      <c r="G111" s="364" t="s">
        <v>1720</v>
      </c>
      <c r="H111" s="364" t="s">
        <v>1719</v>
      </c>
      <c r="I111" s="364" t="s">
        <v>1718</v>
      </c>
      <c r="J111" s="364" t="s">
        <v>1717</v>
      </c>
      <c r="K111" s="364" t="s">
        <v>1716</v>
      </c>
      <c r="L111" s="363" t="s">
        <v>1715</v>
      </c>
      <c r="M111" s="363" t="s">
        <v>1714</v>
      </c>
    </row>
    <row r="112" spans="1:13">
      <c r="A112" s="365" t="s">
        <v>434</v>
      </c>
      <c r="B112" s="365"/>
      <c r="C112" s="365"/>
      <c r="D112" s="365"/>
      <c r="E112" s="169" t="s">
        <v>41</v>
      </c>
      <c r="F112" s="364" t="s">
        <v>1713</v>
      </c>
      <c r="G112" s="364" t="s">
        <v>1712</v>
      </c>
      <c r="H112" s="364" t="s">
        <v>1711</v>
      </c>
      <c r="I112" s="364" t="s">
        <v>1710</v>
      </c>
      <c r="J112" s="364" t="s">
        <v>1709</v>
      </c>
      <c r="K112" s="364" t="s">
        <v>1708</v>
      </c>
      <c r="L112" s="363" t="s">
        <v>1707</v>
      </c>
      <c r="M112" s="363" t="s">
        <v>1706</v>
      </c>
    </row>
    <row r="113" spans="1:13">
      <c r="A113" s="365" t="s">
        <v>426</v>
      </c>
      <c r="B113" s="365"/>
      <c r="C113" s="365"/>
      <c r="D113" s="365"/>
      <c r="E113" s="169" t="s">
        <v>41</v>
      </c>
      <c r="F113" s="364" t="s">
        <v>1705</v>
      </c>
      <c r="G113" s="364" t="s">
        <v>1704</v>
      </c>
      <c r="H113" s="364" t="s">
        <v>1703</v>
      </c>
      <c r="I113" s="364" t="s">
        <v>1702</v>
      </c>
      <c r="J113" s="364" t="s">
        <v>1701</v>
      </c>
      <c r="K113" s="364" t="s">
        <v>1700</v>
      </c>
      <c r="L113" s="363" t="s">
        <v>1699</v>
      </c>
      <c r="M113" s="363" t="s">
        <v>1698</v>
      </c>
    </row>
    <row r="114" spans="1:13">
      <c r="A114" s="370" t="s">
        <v>61</v>
      </c>
      <c r="B114" s="365"/>
      <c r="C114" s="365"/>
      <c r="D114" s="365"/>
      <c r="E114" s="225" t="s">
        <v>41</v>
      </c>
      <c r="F114" s="239" t="s">
        <v>402</v>
      </c>
      <c r="G114" s="239" t="s">
        <v>1697</v>
      </c>
      <c r="H114" s="239" t="s">
        <v>1696</v>
      </c>
      <c r="I114" s="239" t="s">
        <v>1695</v>
      </c>
      <c r="J114" s="369" t="s">
        <v>1694</v>
      </c>
      <c r="K114" s="369" t="s">
        <v>1693</v>
      </c>
      <c r="L114" s="368" t="s">
        <v>401</v>
      </c>
      <c r="M114" s="368" t="s">
        <v>400</v>
      </c>
    </row>
    <row r="115" spans="1:13">
      <c r="A115" s="367" t="s">
        <v>201</v>
      </c>
      <c r="B115" s="367"/>
      <c r="C115" s="367"/>
      <c r="D115" s="367"/>
      <c r="E115" s="366"/>
      <c r="F115" s="364"/>
      <c r="G115" s="364"/>
      <c r="H115" s="364"/>
      <c r="I115" s="364"/>
      <c r="J115" s="364"/>
      <c r="K115" s="364"/>
      <c r="L115" s="363"/>
      <c r="M115" s="363"/>
    </row>
    <row r="116" spans="1:13">
      <c r="A116" s="365" t="s">
        <v>442</v>
      </c>
      <c r="B116" s="365"/>
      <c r="C116" s="365"/>
      <c r="D116" s="365"/>
      <c r="E116" s="169" t="s">
        <v>41</v>
      </c>
      <c r="F116" s="364" t="s">
        <v>1107</v>
      </c>
      <c r="G116" s="364" t="s">
        <v>1692</v>
      </c>
      <c r="H116" s="364" t="s">
        <v>1691</v>
      </c>
      <c r="I116" s="364" t="s">
        <v>1690</v>
      </c>
      <c r="J116" s="364" t="s">
        <v>1689</v>
      </c>
      <c r="K116" s="364" t="s">
        <v>1688</v>
      </c>
      <c r="L116" s="363" t="s">
        <v>1687</v>
      </c>
      <c r="M116" s="363" t="s">
        <v>1686</v>
      </c>
    </row>
    <row r="117" spans="1:13">
      <c r="A117" s="365" t="s">
        <v>439</v>
      </c>
      <c r="B117" s="365"/>
      <c r="C117" s="365"/>
      <c r="D117" s="365"/>
      <c r="E117" s="169" t="s">
        <v>41</v>
      </c>
      <c r="F117" s="364" t="s">
        <v>1107</v>
      </c>
      <c r="G117" s="364" t="s">
        <v>1685</v>
      </c>
      <c r="H117" s="364" t="s">
        <v>1684</v>
      </c>
      <c r="I117" s="364" t="s">
        <v>1683</v>
      </c>
      <c r="J117" s="364" t="s">
        <v>1682</v>
      </c>
      <c r="K117" s="364" t="s">
        <v>1681</v>
      </c>
      <c r="L117" s="363" t="s">
        <v>1680</v>
      </c>
      <c r="M117" s="363" t="s">
        <v>1679</v>
      </c>
    </row>
    <row r="118" spans="1:13">
      <c r="A118" s="365" t="s">
        <v>434</v>
      </c>
      <c r="B118" s="365"/>
      <c r="C118" s="365"/>
      <c r="D118" s="365"/>
      <c r="E118" s="169" t="s">
        <v>41</v>
      </c>
      <c r="F118" s="364" t="s">
        <v>1107</v>
      </c>
      <c r="G118" s="364" t="s">
        <v>1678</v>
      </c>
      <c r="H118" s="364" t="s">
        <v>1677</v>
      </c>
      <c r="I118" s="364" t="s">
        <v>1676</v>
      </c>
      <c r="J118" s="364" t="s">
        <v>1675</v>
      </c>
      <c r="K118" s="364" t="s">
        <v>1674</v>
      </c>
      <c r="L118" s="363" t="s">
        <v>1673</v>
      </c>
      <c r="M118" s="363" t="s">
        <v>1672</v>
      </c>
    </row>
    <row r="119" spans="1:13">
      <c r="A119" s="365" t="s">
        <v>426</v>
      </c>
      <c r="B119" s="365"/>
      <c r="C119" s="365"/>
      <c r="D119" s="365"/>
      <c r="E119" s="169" t="s">
        <v>41</v>
      </c>
      <c r="F119" s="364" t="s">
        <v>1107</v>
      </c>
      <c r="G119" s="364" t="s">
        <v>1671</v>
      </c>
      <c r="H119" s="364" t="s">
        <v>1670</v>
      </c>
      <c r="I119" s="364" t="s">
        <v>1669</v>
      </c>
      <c r="J119" s="364" t="s">
        <v>1668</v>
      </c>
      <c r="K119" s="364" t="s">
        <v>1667</v>
      </c>
      <c r="L119" s="363" t="s">
        <v>1666</v>
      </c>
      <c r="M119" s="363" t="s">
        <v>1665</v>
      </c>
    </row>
    <row r="120" spans="1:13">
      <c r="A120" s="362" t="s">
        <v>61</v>
      </c>
      <c r="B120" s="361"/>
      <c r="C120" s="361"/>
      <c r="D120" s="361"/>
      <c r="E120" s="299" t="s">
        <v>41</v>
      </c>
      <c r="F120" s="297" t="s">
        <v>398</v>
      </c>
      <c r="G120" s="297" t="s">
        <v>1664</v>
      </c>
      <c r="H120" s="297" t="s">
        <v>1663</v>
      </c>
      <c r="I120" s="297" t="s">
        <v>1662</v>
      </c>
      <c r="J120" s="360" t="s">
        <v>1661</v>
      </c>
      <c r="K120" s="360" t="s">
        <v>1660</v>
      </c>
      <c r="L120" s="359" t="s">
        <v>397</v>
      </c>
      <c r="M120" s="359" t="s">
        <v>396</v>
      </c>
    </row>
    <row r="121" spans="1:13" ht="3" customHeight="1"/>
    <row r="122" spans="1:13" ht="17.25" customHeight="1">
      <c r="A122" s="159" t="s">
        <v>23</v>
      </c>
      <c r="B122" s="4077" t="s">
        <v>713</v>
      </c>
      <c r="C122" s="4077"/>
      <c r="D122" s="4077"/>
      <c r="E122" s="4077"/>
      <c r="F122" s="4077"/>
      <c r="G122" s="4077"/>
      <c r="H122" s="4077"/>
      <c r="I122" s="4077"/>
      <c r="J122" s="4077"/>
      <c r="K122" s="4077"/>
      <c r="L122" s="4077"/>
      <c r="M122" s="4077"/>
    </row>
    <row r="123" spans="1:13" ht="17.25" customHeight="1">
      <c r="A123" s="159" t="s">
        <v>24</v>
      </c>
      <c r="B123" s="4077" t="s">
        <v>1094</v>
      </c>
      <c r="C123" s="4092"/>
      <c r="D123" s="4092"/>
      <c r="E123" s="4092"/>
      <c r="F123" s="4092"/>
      <c r="G123" s="4092"/>
      <c r="H123" s="4092"/>
      <c r="I123" s="4092"/>
      <c r="J123" s="4092"/>
      <c r="K123" s="4092"/>
      <c r="L123" s="4092"/>
      <c r="M123" s="4092"/>
    </row>
    <row r="124" spans="1:13" ht="17.25" customHeight="1">
      <c r="A124" s="159" t="s">
        <v>25</v>
      </c>
      <c r="B124" s="4077" t="s">
        <v>1093</v>
      </c>
      <c r="C124" s="4092"/>
      <c r="D124" s="4092"/>
      <c r="E124" s="4092"/>
      <c r="F124" s="4092"/>
      <c r="G124" s="4092"/>
      <c r="H124" s="4092"/>
      <c r="I124" s="4092"/>
      <c r="J124" s="4092"/>
      <c r="K124" s="4092"/>
      <c r="L124" s="4092"/>
      <c r="M124" s="4092"/>
    </row>
    <row r="125" spans="1:13" ht="17.25" customHeight="1">
      <c r="A125" s="218"/>
      <c r="B125" s="159" t="s">
        <v>1092</v>
      </c>
      <c r="C125" s="247"/>
      <c r="D125" s="247"/>
      <c r="E125" s="247"/>
      <c r="F125" s="247"/>
      <c r="G125" s="247"/>
      <c r="H125" s="247"/>
      <c r="I125" s="247"/>
      <c r="J125" s="247"/>
      <c r="K125" s="247"/>
      <c r="L125" s="247"/>
      <c r="M125" s="247"/>
    </row>
    <row r="126" spans="1:13" ht="30.75" customHeight="1">
      <c r="A126" s="171" t="s">
        <v>1</v>
      </c>
      <c r="B126" s="159"/>
      <c r="C126" s="159"/>
      <c r="D126" s="4077" t="s">
        <v>1091</v>
      </c>
      <c r="E126" s="4077"/>
      <c r="F126" s="4077"/>
      <c r="G126" s="4077"/>
      <c r="H126" s="4077"/>
      <c r="I126" s="4077"/>
      <c r="J126" s="4077"/>
      <c r="K126" s="4077"/>
      <c r="L126" s="4077"/>
      <c r="M126" s="4077"/>
    </row>
    <row r="1048560" spans="5:5">
      <c r="E1048560" s="169"/>
    </row>
  </sheetData>
  <mergeCells count="6">
    <mergeCell ref="D126:M126"/>
    <mergeCell ref="E1:M1"/>
    <mergeCell ref="B122:M122"/>
    <mergeCell ref="B123:M123"/>
    <mergeCell ref="B124:M124"/>
    <mergeCell ref="F2:M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4A.4.133</oddHeader>
    <oddFooter>&amp;L&amp;8&amp;G 
&amp;"Arial,Regular"OVERCOMING
INDIGENOUS
DISADVANTAGE 2016&amp;C &amp;R&amp;8&amp;G&amp;"Arial,Regular" 
ATTACHMENT
TABLES
&amp;"Arial,Regular"PAGE &amp;"Arial,Bold"&amp;P&amp;"Arial,Regular" of TABLE 4A.4.133</oddFooter>
  </headerFooter>
  <legacyDrawingHF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M1048560"/>
  <sheetViews>
    <sheetView showGridLines="0" zoomScaleNormal="100" zoomScaleSheetLayoutView="100" workbookViewId="0"/>
  </sheetViews>
  <sheetFormatPr defaultColWidth="11.33203125" defaultRowHeight="14.5"/>
  <cols>
    <col min="1" max="1" width="4.6640625" style="358" customWidth="1"/>
    <col min="2" max="2" width="3.44140625" style="358" customWidth="1"/>
    <col min="3" max="3" width="3.109375" style="358" customWidth="1"/>
    <col min="4" max="4" width="10.6640625" style="358" customWidth="1"/>
    <col min="5" max="5" width="6.44140625" style="358" bestFit="1" customWidth="1"/>
    <col min="6" max="11" width="16.6640625" style="358" customWidth="1"/>
    <col min="12" max="13" width="16.6640625" style="357" customWidth="1"/>
    <col min="14" max="16384" width="11.33203125" style="356"/>
  </cols>
  <sheetData>
    <row r="1" spans="1:13" ht="22.4" customHeight="1">
      <c r="A1" s="199" t="s">
        <v>2782</v>
      </c>
      <c r="B1" s="378"/>
      <c r="C1" s="378"/>
      <c r="D1" s="378"/>
      <c r="E1" s="4094" t="s">
        <v>2781</v>
      </c>
      <c r="F1" s="4095"/>
      <c r="G1" s="4095"/>
      <c r="H1" s="4095"/>
      <c r="I1" s="4095"/>
      <c r="J1" s="4095"/>
      <c r="K1" s="4095"/>
      <c r="L1" s="4095"/>
      <c r="M1" s="4095"/>
    </row>
    <row r="2" spans="1:13" s="374" customFormat="1">
      <c r="A2" s="377"/>
      <c r="B2" s="377"/>
      <c r="C2" s="377"/>
      <c r="D2" s="377"/>
      <c r="E2" s="377"/>
      <c r="F2" s="4093" t="s">
        <v>1657</v>
      </c>
      <c r="G2" s="4093"/>
      <c r="H2" s="4093"/>
      <c r="I2" s="4093"/>
      <c r="J2" s="4093"/>
      <c r="K2" s="4093"/>
      <c r="L2" s="4093"/>
      <c r="M2" s="4093"/>
    </row>
    <row r="3" spans="1:13" s="374" customFormat="1" ht="16.399999999999999" customHeight="1">
      <c r="A3" s="376"/>
      <c r="B3" s="376"/>
      <c r="C3" s="376"/>
      <c r="D3" s="376"/>
      <c r="E3" s="376" t="s">
        <v>36</v>
      </c>
      <c r="F3" s="376">
        <v>2008</v>
      </c>
      <c r="G3" s="376">
        <v>2009</v>
      </c>
      <c r="H3" s="376">
        <v>2010</v>
      </c>
      <c r="I3" s="376">
        <v>2011</v>
      </c>
      <c r="J3" s="376">
        <v>2012</v>
      </c>
      <c r="K3" s="376">
        <v>2013</v>
      </c>
      <c r="L3" s="375">
        <v>2014</v>
      </c>
      <c r="M3" s="375">
        <v>2015</v>
      </c>
    </row>
    <row r="4" spans="1:13">
      <c r="A4" s="366" t="s">
        <v>37</v>
      </c>
      <c r="B4" s="371"/>
      <c r="C4" s="371"/>
      <c r="D4" s="371"/>
      <c r="E4" s="366"/>
    </row>
    <row r="5" spans="1:13">
      <c r="A5" s="367" t="s">
        <v>481</v>
      </c>
      <c r="B5" s="367"/>
      <c r="C5" s="367"/>
      <c r="D5" s="367"/>
      <c r="E5" s="366"/>
      <c r="H5" s="373"/>
    </row>
    <row r="6" spans="1:13">
      <c r="A6" s="365" t="s">
        <v>442</v>
      </c>
      <c r="B6" s="365"/>
      <c r="C6" s="365"/>
      <c r="D6" s="365"/>
      <c r="E6" s="169" t="s">
        <v>41</v>
      </c>
      <c r="F6" s="363" t="s">
        <v>2780</v>
      </c>
      <c r="G6" s="364" t="s">
        <v>2779</v>
      </c>
      <c r="H6" s="364" t="s">
        <v>2778</v>
      </c>
      <c r="I6" s="364" t="s">
        <v>2777</v>
      </c>
      <c r="J6" s="364" t="s">
        <v>2776</v>
      </c>
      <c r="K6" s="364" t="s">
        <v>2775</v>
      </c>
      <c r="L6" s="363" t="s">
        <v>2774</v>
      </c>
      <c r="M6" s="363" t="s">
        <v>2773</v>
      </c>
    </row>
    <row r="7" spans="1:13">
      <c r="A7" s="365" t="s">
        <v>439</v>
      </c>
      <c r="B7" s="365"/>
      <c r="C7" s="365"/>
      <c r="D7" s="365"/>
      <c r="E7" s="169" t="s">
        <v>41</v>
      </c>
      <c r="F7" s="364" t="s">
        <v>2772</v>
      </c>
      <c r="G7" s="364" t="s">
        <v>2771</v>
      </c>
      <c r="H7" s="364" t="s">
        <v>2770</v>
      </c>
      <c r="I7" s="364" t="s">
        <v>2769</v>
      </c>
      <c r="J7" s="364" t="s">
        <v>2768</v>
      </c>
      <c r="K7" s="364" t="s">
        <v>2767</v>
      </c>
      <c r="L7" s="363" t="s">
        <v>2766</v>
      </c>
      <c r="M7" s="363" t="s">
        <v>2765</v>
      </c>
    </row>
    <row r="8" spans="1:13">
      <c r="A8" s="365" t="s">
        <v>434</v>
      </c>
      <c r="B8" s="365"/>
      <c r="C8" s="365"/>
      <c r="D8" s="365"/>
      <c r="E8" s="169" t="s">
        <v>41</v>
      </c>
      <c r="F8" s="364" t="s">
        <v>2764</v>
      </c>
      <c r="G8" s="364" t="s">
        <v>2763</v>
      </c>
      <c r="H8" s="364" t="s">
        <v>2762</v>
      </c>
      <c r="I8" s="364" t="s">
        <v>2761</v>
      </c>
      <c r="J8" s="364" t="s">
        <v>2760</v>
      </c>
      <c r="K8" s="364" t="s">
        <v>2759</v>
      </c>
      <c r="L8" s="363" t="s">
        <v>2758</v>
      </c>
      <c r="M8" s="363" t="s">
        <v>2757</v>
      </c>
    </row>
    <row r="9" spans="1:13">
      <c r="A9" s="365" t="s">
        <v>426</v>
      </c>
      <c r="B9" s="365"/>
      <c r="C9" s="365"/>
      <c r="D9" s="365"/>
      <c r="E9" s="169" t="s">
        <v>41</v>
      </c>
      <c r="F9" s="364" t="s">
        <v>2756</v>
      </c>
      <c r="G9" s="364" t="s">
        <v>2755</v>
      </c>
      <c r="H9" s="364" t="s">
        <v>2754</v>
      </c>
      <c r="I9" s="364" t="s">
        <v>2753</v>
      </c>
      <c r="J9" s="364" t="s">
        <v>2752</v>
      </c>
      <c r="K9" s="364" t="s">
        <v>2751</v>
      </c>
      <c r="L9" s="363" t="s">
        <v>2750</v>
      </c>
      <c r="M9" s="363" t="s">
        <v>2749</v>
      </c>
    </row>
    <row r="10" spans="1:13" s="372" customFormat="1">
      <c r="A10" s="370" t="s">
        <v>61</v>
      </c>
      <c r="B10" s="370"/>
      <c r="C10" s="370"/>
      <c r="D10" s="370"/>
      <c r="E10" s="225" t="s">
        <v>41</v>
      </c>
      <c r="F10" s="239" t="s">
        <v>2748</v>
      </c>
      <c r="G10" s="239" t="s">
        <v>2747</v>
      </c>
      <c r="H10" s="239" t="s">
        <v>2746</v>
      </c>
      <c r="I10" s="239" t="s">
        <v>2745</v>
      </c>
      <c r="J10" s="369" t="s">
        <v>2744</v>
      </c>
      <c r="K10" s="369" t="s">
        <v>2743</v>
      </c>
      <c r="L10" s="368" t="s">
        <v>2742</v>
      </c>
      <c r="M10" s="368" t="s">
        <v>2741</v>
      </c>
    </row>
    <row r="11" spans="1:13">
      <c r="A11" s="367" t="s">
        <v>201</v>
      </c>
      <c r="B11" s="367"/>
      <c r="C11" s="367"/>
      <c r="D11" s="367"/>
      <c r="E11" s="366"/>
      <c r="F11" s="364"/>
      <c r="G11" s="364"/>
      <c r="H11" s="364"/>
      <c r="I11" s="364"/>
      <c r="J11" s="364"/>
      <c r="K11" s="364"/>
      <c r="L11" s="363"/>
      <c r="M11" s="363"/>
    </row>
    <row r="12" spans="1:13">
      <c r="A12" s="365" t="s">
        <v>442</v>
      </c>
      <c r="B12" s="365"/>
      <c r="C12" s="365"/>
      <c r="D12" s="365"/>
      <c r="E12" s="169" t="s">
        <v>41</v>
      </c>
      <c r="F12" s="364" t="s">
        <v>1107</v>
      </c>
      <c r="G12" s="364" t="s">
        <v>2740</v>
      </c>
      <c r="H12" s="364" t="s">
        <v>2739</v>
      </c>
      <c r="I12" s="364" t="s">
        <v>2738</v>
      </c>
      <c r="J12" s="364" t="s">
        <v>2737</v>
      </c>
      <c r="K12" s="364" t="s">
        <v>2736</v>
      </c>
      <c r="L12" s="363" t="s">
        <v>2735</v>
      </c>
      <c r="M12" s="363" t="s">
        <v>2734</v>
      </c>
    </row>
    <row r="13" spans="1:13">
      <c r="A13" s="365" t="s">
        <v>439</v>
      </c>
      <c r="B13" s="365"/>
      <c r="C13" s="365"/>
      <c r="D13" s="365"/>
      <c r="E13" s="169" t="s">
        <v>41</v>
      </c>
      <c r="F13" s="364" t="s">
        <v>1107</v>
      </c>
      <c r="G13" s="364" t="s">
        <v>2733</v>
      </c>
      <c r="H13" s="364" t="s">
        <v>2732</v>
      </c>
      <c r="I13" s="364" t="s">
        <v>2731</v>
      </c>
      <c r="J13" s="364" t="s">
        <v>2730</v>
      </c>
      <c r="K13" s="364" t="s">
        <v>2729</v>
      </c>
      <c r="L13" s="363" t="s">
        <v>2728</v>
      </c>
      <c r="M13" s="363" t="s">
        <v>2727</v>
      </c>
    </row>
    <row r="14" spans="1:13">
      <c r="A14" s="365" t="s">
        <v>434</v>
      </c>
      <c r="B14" s="365"/>
      <c r="C14" s="365"/>
      <c r="D14" s="365"/>
      <c r="E14" s="169" t="s">
        <v>41</v>
      </c>
      <c r="F14" s="364" t="s">
        <v>1107</v>
      </c>
      <c r="G14" s="364" t="s">
        <v>2726</v>
      </c>
      <c r="H14" s="364" t="s">
        <v>2725</v>
      </c>
      <c r="I14" s="364" t="s">
        <v>2724</v>
      </c>
      <c r="J14" s="364" t="s">
        <v>2723</v>
      </c>
      <c r="K14" s="364" t="s">
        <v>2722</v>
      </c>
      <c r="L14" s="363" t="s">
        <v>2721</v>
      </c>
      <c r="M14" s="363" t="s">
        <v>2720</v>
      </c>
    </row>
    <row r="15" spans="1:13">
      <c r="A15" s="365" t="s">
        <v>426</v>
      </c>
      <c r="B15" s="365"/>
      <c r="C15" s="365"/>
      <c r="D15" s="365"/>
      <c r="E15" s="169" t="s">
        <v>41</v>
      </c>
      <c r="F15" s="364" t="s">
        <v>1107</v>
      </c>
      <c r="G15" s="364" t="s">
        <v>2719</v>
      </c>
      <c r="H15" s="364" t="s">
        <v>2718</v>
      </c>
      <c r="I15" s="364" t="s">
        <v>2717</v>
      </c>
      <c r="J15" s="364" t="s">
        <v>2716</v>
      </c>
      <c r="K15" s="364" t="s">
        <v>2715</v>
      </c>
      <c r="L15" s="363" t="s">
        <v>422</v>
      </c>
      <c r="M15" s="363" t="s">
        <v>2714</v>
      </c>
    </row>
    <row r="16" spans="1:13">
      <c r="A16" s="370" t="s">
        <v>61</v>
      </c>
      <c r="B16" s="365"/>
      <c r="C16" s="365"/>
      <c r="D16" s="365"/>
      <c r="E16" s="225" t="s">
        <v>41</v>
      </c>
      <c r="F16" s="239" t="s">
        <v>2713</v>
      </c>
      <c r="G16" s="239" t="s">
        <v>2712</v>
      </c>
      <c r="H16" s="239" t="s">
        <v>2711</v>
      </c>
      <c r="I16" s="239" t="s">
        <v>2710</v>
      </c>
      <c r="J16" s="369" t="s">
        <v>2709</v>
      </c>
      <c r="K16" s="369" t="s">
        <v>2708</v>
      </c>
      <c r="L16" s="368" t="s">
        <v>2707</v>
      </c>
      <c r="M16" s="368" t="s">
        <v>2706</v>
      </c>
    </row>
    <row r="17" spans="1:13">
      <c r="A17" s="366" t="s">
        <v>863</v>
      </c>
      <c r="B17" s="371"/>
      <c r="C17" s="371"/>
      <c r="D17" s="371"/>
      <c r="E17" s="366"/>
      <c r="F17" s="366"/>
      <c r="G17" s="366"/>
      <c r="H17" s="366"/>
      <c r="I17" s="366"/>
      <c r="J17" s="366"/>
      <c r="K17" s="366"/>
      <c r="L17" s="153"/>
      <c r="M17" s="153"/>
    </row>
    <row r="18" spans="1:13">
      <c r="A18" s="367" t="s">
        <v>481</v>
      </c>
      <c r="B18" s="367"/>
      <c r="C18" s="367"/>
      <c r="D18" s="367"/>
      <c r="E18" s="366"/>
      <c r="F18" s="366"/>
      <c r="G18" s="366"/>
      <c r="H18" s="366"/>
      <c r="I18" s="366"/>
      <c r="J18" s="366"/>
      <c r="K18" s="366"/>
      <c r="L18" s="153"/>
      <c r="M18" s="153"/>
    </row>
    <row r="19" spans="1:13">
      <c r="A19" s="365" t="s">
        <v>442</v>
      </c>
      <c r="B19" s="365"/>
      <c r="C19" s="365"/>
      <c r="D19" s="365"/>
      <c r="E19" s="169" t="s">
        <v>41</v>
      </c>
      <c r="F19" s="364" t="s">
        <v>2705</v>
      </c>
      <c r="G19" s="364" t="s">
        <v>2704</v>
      </c>
      <c r="H19" s="364" t="s">
        <v>2703</v>
      </c>
      <c r="I19" s="364" t="s">
        <v>2702</v>
      </c>
      <c r="J19" s="364" t="s">
        <v>2701</v>
      </c>
      <c r="K19" s="364" t="s">
        <v>2700</v>
      </c>
      <c r="L19" s="363" t="s">
        <v>2699</v>
      </c>
      <c r="M19" s="363" t="s">
        <v>2698</v>
      </c>
    </row>
    <row r="20" spans="1:13">
      <c r="A20" s="365" t="s">
        <v>439</v>
      </c>
      <c r="B20" s="365"/>
      <c r="C20" s="365"/>
      <c r="D20" s="365"/>
      <c r="E20" s="169" t="s">
        <v>41</v>
      </c>
      <c r="F20" s="364" t="s">
        <v>2697</v>
      </c>
      <c r="G20" s="364" t="s">
        <v>2696</v>
      </c>
      <c r="H20" s="364" t="s">
        <v>2695</v>
      </c>
      <c r="I20" s="364" t="s">
        <v>2694</v>
      </c>
      <c r="J20" s="364" t="s">
        <v>2693</v>
      </c>
      <c r="K20" s="364" t="s">
        <v>2692</v>
      </c>
      <c r="L20" s="363" t="s">
        <v>2691</v>
      </c>
      <c r="M20" s="363" t="s">
        <v>2690</v>
      </c>
    </row>
    <row r="21" spans="1:13">
      <c r="A21" s="365" t="s">
        <v>434</v>
      </c>
      <c r="B21" s="365"/>
      <c r="C21" s="365"/>
      <c r="D21" s="365"/>
      <c r="E21" s="169" t="s">
        <v>41</v>
      </c>
      <c r="F21" s="364" t="s">
        <v>422</v>
      </c>
      <c r="G21" s="364" t="s">
        <v>422</v>
      </c>
      <c r="H21" s="364" t="s">
        <v>422</v>
      </c>
      <c r="I21" s="364" t="s">
        <v>422</v>
      </c>
      <c r="J21" s="364" t="s">
        <v>422</v>
      </c>
      <c r="K21" s="364" t="s">
        <v>422</v>
      </c>
      <c r="L21" s="363" t="s">
        <v>422</v>
      </c>
      <c r="M21" s="363" t="s">
        <v>422</v>
      </c>
    </row>
    <row r="22" spans="1:13">
      <c r="A22" s="365" t="s">
        <v>426</v>
      </c>
      <c r="B22" s="365"/>
      <c r="C22" s="365"/>
      <c r="D22" s="365"/>
      <c r="E22" s="169" t="s">
        <v>41</v>
      </c>
      <c r="F22" s="364" t="s">
        <v>421</v>
      </c>
      <c r="G22" s="364" t="s">
        <v>421</v>
      </c>
      <c r="H22" s="364" t="s">
        <v>421</v>
      </c>
      <c r="I22" s="364" t="s">
        <v>421</v>
      </c>
      <c r="J22" s="364" t="s">
        <v>421</v>
      </c>
      <c r="K22" s="364" t="s">
        <v>421</v>
      </c>
      <c r="L22" s="363" t="s">
        <v>421</v>
      </c>
      <c r="M22" s="363" t="s">
        <v>421</v>
      </c>
    </row>
    <row r="23" spans="1:13">
      <c r="A23" s="370" t="s">
        <v>61</v>
      </c>
      <c r="B23" s="365"/>
      <c r="C23" s="365"/>
      <c r="D23" s="365"/>
      <c r="E23" s="225" t="s">
        <v>41</v>
      </c>
      <c r="F23" s="239" t="s">
        <v>2689</v>
      </c>
      <c r="G23" s="239" t="s">
        <v>2688</v>
      </c>
      <c r="H23" s="239" t="s">
        <v>2687</v>
      </c>
      <c r="I23" s="239" t="s">
        <v>2686</v>
      </c>
      <c r="J23" s="369" t="s">
        <v>2685</v>
      </c>
      <c r="K23" s="369" t="s">
        <v>2684</v>
      </c>
      <c r="L23" s="368" t="s">
        <v>2683</v>
      </c>
      <c r="M23" s="368" t="s">
        <v>2682</v>
      </c>
    </row>
    <row r="24" spans="1:13">
      <c r="A24" s="367" t="s">
        <v>201</v>
      </c>
      <c r="B24" s="367"/>
      <c r="C24" s="367"/>
      <c r="D24" s="367"/>
      <c r="E24" s="366"/>
      <c r="F24" s="364"/>
      <c r="G24" s="364"/>
      <c r="H24" s="364"/>
      <c r="I24" s="364"/>
      <c r="J24" s="364"/>
      <c r="K24" s="364"/>
      <c r="L24" s="363"/>
      <c r="M24" s="363"/>
    </row>
    <row r="25" spans="1:13">
      <c r="A25" s="365" t="s">
        <v>442</v>
      </c>
      <c r="B25" s="365"/>
      <c r="C25" s="365"/>
      <c r="D25" s="365"/>
      <c r="E25" s="169" t="s">
        <v>41</v>
      </c>
      <c r="F25" s="364" t="s">
        <v>1107</v>
      </c>
      <c r="G25" s="364" t="s">
        <v>2681</v>
      </c>
      <c r="H25" s="364" t="s">
        <v>2680</v>
      </c>
      <c r="I25" s="364" t="s">
        <v>2679</v>
      </c>
      <c r="J25" s="364" t="s">
        <v>2678</v>
      </c>
      <c r="K25" s="364" t="s">
        <v>2677</v>
      </c>
      <c r="L25" s="363" t="s">
        <v>2676</v>
      </c>
      <c r="M25" s="363" t="s">
        <v>2675</v>
      </c>
    </row>
    <row r="26" spans="1:13">
      <c r="A26" s="365" t="s">
        <v>439</v>
      </c>
      <c r="B26" s="365"/>
      <c r="C26" s="365"/>
      <c r="D26" s="365"/>
      <c r="E26" s="169" t="s">
        <v>41</v>
      </c>
      <c r="F26" s="364" t="s">
        <v>1107</v>
      </c>
      <c r="G26" s="364" t="s">
        <v>2674</v>
      </c>
      <c r="H26" s="364" t="s">
        <v>2673</v>
      </c>
      <c r="I26" s="364" t="s">
        <v>2672</v>
      </c>
      <c r="J26" s="364" t="s">
        <v>2671</v>
      </c>
      <c r="K26" s="364" t="s">
        <v>2670</v>
      </c>
      <c r="L26" s="363" t="s">
        <v>2669</v>
      </c>
      <c r="M26" s="363" t="s">
        <v>2668</v>
      </c>
    </row>
    <row r="27" spans="1:13">
      <c r="A27" s="365" t="s">
        <v>434</v>
      </c>
      <c r="B27" s="365"/>
      <c r="C27" s="365"/>
      <c r="D27" s="365"/>
      <c r="E27" s="169" t="s">
        <v>41</v>
      </c>
      <c r="F27" s="364" t="s">
        <v>1107</v>
      </c>
      <c r="G27" s="364" t="s">
        <v>2667</v>
      </c>
      <c r="H27" s="364" t="s">
        <v>2666</v>
      </c>
      <c r="I27" s="364" t="s">
        <v>2665</v>
      </c>
      <c r="J27" s="364" t="s">
        <v>2664</v>
      </c>
      <c r="K27" s="364" t="s">
        <v>2663</v>
      </c>
      <c r="L27" s="363" t="s">
        <v>2662</v>
      </c>
      <c r="M27" s="363" t="s">
        <v>2661</v>
      </c>
    </row>
    <row r="28" spans="1:13">
      <c r="A28" s="365" t="s">
        <v>426</v>
      </c>
      <c r="B28" s="365"/>
      <c r="C28" s="365"/>
      <c r="D28" s="365"/>
      <c r="E28" s="169" t="s">
        <v>41</v>
      </c>
      <c r="F28" s="364" t="s">
        <v>1107</v>
      </c>
      <c r="G28" s="364" t="s">
        <v>421</v>
      </c>
      <c r="H28" s="364" t="s">
        <v>421</v>
      </c>
      <c r="I28" s="364" t="s">
        <v>421</v>
      </c>
      <c r="J28" s="364" t="s">
        <v>421</v>
      </c>
      <c r="K28" s="364" t="s">
        <v>421</v>
      </c>
      <c r="L28" s="363" t="s">
        <v>421</v>
      </c>
      <c r="M28" s="363" t="s">
        <v>421</v>
      </c>
    </row>
    <row r="29" spans="1:13">
      <c r="A29" s="370" t="s">
        <v>61</v>
      </c>
      <c r="B29" s="365"/>
      <c r="C29" s="365"/>
      <c r="D29" s="365"/>
      <c r="E29" s="225" t="s">
        <v>41</v>
      </c>
      <c r="F29" s="239" t="s">
        <v>2660</v>
      </c>
      <c r="G29" s="239" t="s">
        <v>2659</v>
      </c>
      <c r="H29" s="239" t="s">
        <v>2658</v>
      </c>
      <c r="I29" s="239" t="s">
        <v>2657</v>
      </c>
      <c r="J29" s="369" t="s">
        <v>2656</v>
      </c>
      <c r="K29" s="369" t="s">
        <v>2655</v>
      </c>
      <c r="L29" s="368" t="s">
        <v>2654</v>
      </c>
      <c r="M29" s="368" t="s">
        <v>2653</v>
      </c>
    </row>
    <row r="30" spans="1:13">
      <c r="A30" s="366" t="s">
        <v>862</v>
      </c>
      <c r="B30" s="371"/>
      <c r="C30" s="371"/>
      <c r="D30" s="371"/>
      <c r="E30" s="366"/>
      <c r="F30" s="366"/>
      <c r="G30" s="366"/>
      <c r="H30" s="366"/>
      <c r="I30" s="366"/>
      <c r="J30" s="366"/>
      <c r="K30" s="366"/>
      <c r="L30" s="153"/>
      <c r="M30" s="153"/>
    </row>
    <row r="31" spans="1:13">
      <c r="A31" s="367" t="s">
        <v>481</v>
      </c>
      <c r="B31" s="367"/>
      <c r="C31" s="367"/>
      <c r="D31" s="367"/>
      <c r="E31" s="366"/>
      <c r="F31" s="366"/>
      <c r="G31" s="366"/>
      <c r="H31" s="366"/>
      <c r="I31" s="366"/>
      <c r="J31" s="366"/>
      <c r="K31" s="366"/>
      <c r="L31" s="153"/>
      <c r="M31" s="153"/>
    </row>
    <row r="32" spans="1:13">
      <c r="A32" s="365" t="s">
        <v>442</v>
      </c>
      <c r="B32" s="365"/>
      <c r="C32" s="365"/>
      <c r="D32" s="365"/>
      <c r="E32" s="169" t="s">
        <v>41</v>
      </c>
      <c r="F32" s="364" t="s">
        <v>2652</v>
      </c>
      <c r="G32" s="364" t="s">
        <v>2651</v>
      </c>
      <c r="H32" s="364" t="s">
        <v>2650</v>
      </c>
      <c r="I32" s="364" t="s">
        <v>2649</v>
      </c>
      <c r="J32" s="364" t="s">
        <v>2648</v>
      </c>
      <c r="K32" s="364" t="s">
        <v>2647</v>
      </c>
      <c r="L32" s="363" t="s">
        <v>2646</v>
      </c>
      <c r="M32" s="363" t="s">
        <v>2645</v>
      </c>
    </row>
    <row r="33" spans="1:13">
      <c r="A33" s="365" t="s">
        <v>439</v>
      </c>
      <c r="B33" s="365"/>
      <c r="C33" s="365"/>
      <c r="D33" s="365"/>
      <c r="E33" s="169" t="s">
        <v>41</v>
      </c>
      <c r="F33" s="364" t="s">
        <v>2644</v>
      </c>
      <c r="G33" s="364" t="s">
        <v>2643</v>
      </c>
      <c r="H33" s="364" t="s">
        <v>2642</v>
      </c>
      <c r="I33" s="364" t="s">
        <v>2641</v>
      </c>
      <c r="J33" s="364" t="s">
        <v>2640</v>
      </c>
      <c r="K33" s="364" t="s">
        <v>2639</v>
      </c>
      <c r="L33" s="363" t="s">
        <v>2638</v>
      </c>
      <c r="M33" s="363" t="s">
        <v>2637</v>
      </c>
    </row>
    <row r="34" spans="1:13">
      <c r="A34" s="365" t="s">
        <v>434</v>
      </c>
      <c r="B34" s="365"/>
      <c r="C34" s="365"/>
      <c r="D34" s="365"/>
      <c r="E34" s="169" t="s">
        <v>41</v>
      </c>
      <c r="F34" s="364" t="s">
        <v>2636</v>
      </c>
      <c r="G34" s="364" t="s">
        <v>2635</v>
      </c>
      <c r="H34" s="364" t="s">
        <v>2634</v>
      </c>
      <c r="I34" s="364" t="s">
        <v>2633</v>
      </c>
      <c r="J34" s="364" t="s">
        <v>2632</v>
      </c>
      <c r="K34" s="364" t="s">
        <v>2631</v>
      </c>
      <c r="L34" s="363" t="s">
        <v>2630</v>
      </c>
      <c r="M34" s="363" t="s">
        <v>2629</v>
      </c>
    </row>
    <row r="35" spans="1:13">
      <c r="A35" s="365" t="s">
        <v>426</v>
      </c>
      <c r="B35" s="365"/>
      <c r="C35" s="365"/>
      <c r="D35" s="365"/>
      <c r="E35" s="169" t="s">
        <v>41</v>
      </c>
      <c r="F35" s="364" t="s">
        <v>2628</v>
      </c>
      <c r="G35" s="364" t="s">
        <v>2627</v>
      </c>
      <c r="H35" s="364" t="s">
        <v>2626</v>
      </c>
      <c r="I35" s="364" t="s">
        <v>2625</v>
      </c>
      <c r="J35" s="364" t="s">
        <v>2624</v>
      </c>
      <c r="K35" s="364" t="s">
        <v>2623</v>
      </c>
      <c r="L35" s="363" t="s">
        <v>2622</v>
      </c>
      <c r="M35" s="363" t="s">
        <v>2621</v>
      </c>
    </row>
    <row r="36" spans="1:13">
      <c r="A36" s="370" t="s">
        <v>61</v>
      </c>
      <c r="B36" s="365"/>
      <c r="C36" s="365"/>
      <c r="D36" s="365"/>
      <c r="E36" s="225" t="s">
        <v>41</v>
      </c>
      <c r="F36" s="239" t="s">
        <v>2620</v>
      </c>
      <c r="G36" s="239" t="s">
        <v>2619</v>
      </c>
      <c r="H36" s="239" t="s">
        <v>2618</v>
      </c>
      <c r="I36" s="239" t="s">
        <v>2617</v>
      </c>
      <c r="J36" s="369" t="s">
        <v>2616</v>
      </c>
      <c r="K36" s="369" t="s">
        <v>2615</v>
      </c>
      <c r="L36" s="368" t="s">
        <v>2614</v>
      </c>
      <c r="M36" s="368" t="s">
        <v>2613</v>
      </c>
    </row>
    <row r="37" spans="1:13">
      <c r="A37" s="367" t="s">
        <v>201</v>
      </c>
      <c r="B37" s="367"/>
      <c r="C37" s="367"/>
      <c r="D37" s="367"/>
      <c r="E37" s="366"/>
      <c r="F37" s="364"/>
      <c r="G37" s="364"/>
      <c r="H37" s="364"/>
      <c r="I37" s="364"/>
      <c r="J37" s="364"/>
      <c r="K37" s="364"/>
      <c r="L37" s="363"/>
      <c r="M37" s="363"/>
    </row>
    <row r="38" spans="1:13">
      <c r="A38" s="365" t="s">
        <v>442</v>
      </c>
      <c r="B38" s="365"/>
      <c r="C38" s="365"/>
      <c r="D38" s="365"/>
      <c r="E38" s="169" t="s">
        <v>41</v>
      </c>
      <c r="F38" s="364" t="s">
        <v>1107</v>
      </c>
      <c r="G38" s="364" t="s">
        <v>2612</v>
      </c>
      <c r="H38" s="364" t="s">
        <v>2611</v>
      </c>
      <c r="I38" s="364" t="s">
        <v>2610</v>
      </c>
      <c r="J38" s="364" t="s">
        <v>2609</v>
      </c>
      <c r="K38" s="364" t="s">
        <v>2608</v>
      </c>
      <c r="L38" s="363" t="s">
        <v>2607</v>
      </c>
      <c r="M38" s="363" t="s">
        <v>2606</v>
      </c>
    </row>
    <row r="39" spans="1:13">
      <c r="A39" s="365" t="s">
        <v>439</v>
      </c>
      <c r="B39" s="365"/>
      <c r="C39" s="365"/>
      <c r="D39" s="365"/>
      <c r="E39" s="169" t="s">
        <v>41</v>
      </c>
      <c r="F39" s="364" t="s">
        <v>1107</v>
      </c>
      <c r="G39" s="364" t="s">
        <v>2605</v>
      </c>
      <c r="H39" s="364" t="s">
        <v>2604</v>
      </c>
      <c r="I39" s="364" t="s">
        <v>2603</v>
      </c>
      <c r="J39" s="364" t="s">
        <v>2602</v>
      </c>
      <c r="K39" s="364" t="s">
        <v>2601</v>
      </c>
      <c r="L39" s="363" t="s">
        <v>2600</v>
      </c>
      <c r="M39" s="363" t="s">
        <v>2599</v>
      </c>
    </row>
    <row r="40" spans="1:13">
      <c r="A40" s="365" t="s">
        <v>434</v>
      </c>
      <c r="B40" s="365"/>
      <c r="C40" s="365"/>
      <c r="D40" s="365"/>
      <c r="E40" s="169" t="s">
        <v>41</v>
      </c>
      <c r="F40" s="364" t="s">
        <v>1107</v>
      </c>
      <c r="G40" s="364" t="s">
        <v>2598</v>
      </c>
      <c r="H40" s="364" t="s">
        <v>2597</v>
      </c>
      <c r="I40" s="364" t="s">
        <v>2596</v>
      </c>
      <c r="J40" s="364" t="s">
        <v>2595</v>
      </c>
      <c r="K40" s="364" t="s">
        <v>2594</v>
      </c>
      <c r="L40" s="363" t="s">
        <v>2593</v>
      </c>
      <c r="M40" s="363" t="s">
        <v>2592</v>
      </c>
    </row>
    <row r="41" spans="1:13">
      <c r="A41" s="365" t="s">
        <v>426</v>
      </c>
      <c r="B41" s="365"/>
      <c r="C41" s="365"/>
      <c r="D41" s="365"/>
      <c r="E41" s="169" t="s">
        <v>41</v>
      </c>
      <c r="F41" s="364" t="s">
        <v>1107</v>
      </c>
      <c r="G41" s="364" t="s">
        <v>2591</v>
      </c>
      <c r="H41" s="364" t="s">
        <v>2590</v>
      </c>
      <c r="I41" s="364" t="s">
        <v>2589</v>
      </c>
      <c r="J41" s="364" t="s">
        <v>2588</v>
      </c>
      <c r="K41" s="364" t="s">
        <v>2587</v>
      </c>
      <c r="L41" s="363" t="s">
        <v>2586</v>
      </c>
      <c r="M41" s="363" t="s">
        <v>2585</v>
      </c>
    </row>
    <row r="42" spans="1:13">
      <c r="A42" s="370" t="s">
        <v>61</v>
      </c>
      <c r="B42" s="365"/>
      <c r="C42" s="365"/>
      <c r="D42" s="365"/>
      <c r="E42" s="225" t="s">
        <v>41</v>
      </c>
      <c r="F42" s="239" t="s">
        <v>2584</v>
      </c>
      <c r="G42" s="239" t="s">
        <v>2583</v>
      </c>
      <c r="H42" s="239" t="s">
        <v>2582</v>
      </c>
      <c r="I42" s="239" t="s">
        <v>2581</v>
      </c>
      <c r="J42" s="369" t="s">
        <v>2580</v>
      </c>
      <c r="K42" s="369" t="s">
        <v>2579</v>
      </c>
      <c r="L42" s="368" t="s">
        <v>2578</v>
      </c>
      <c r="M42" s="368" t="s">
        <v>2577</v>
      </c>
    </row>
    <row r="43" spans="1:13">
      <c r="A43" s="366" t="s">
        <v>27</v>
      </c>
      <c r="B43" s="371"/>
      <c r="C43" s="371"/>
      <c r="D43" s="371"/>
      <c r="E43" s="366"/>
      <c r="F43" s="366"/>
      <c r="G43" s="366"/>
      <c r="H43" s="366"/>
      <c r="I43" s="366"/>
      <c r="J43" s="366"/>
      <c r="K43" s="366"/>
      <c r="L43" s="153"/>
      <c r="M43" s="153"/>
    </row>
    <row r="44" spans="1:13">
      <c r="A44" s="367" t="s">
        <v>481</v>
      </c>
      <c r="B44" s="367"/>
      <c r="C44" s="367"/>
      <c r="D44" s="367"/>
      <c r="E44" s="366"/>
      <c r="F44" s="366"/>
      <c r="G44" s="366"/>
      <c r="H44" s="366"/>
      <c r="I44" s="366"/>
      <c r="J44" s="366"/>
      <c r="K44" s="366"/>
      <c r="L44" s="153"/>
      <c r="M44" s="153"/>
    </row>
    <row r="45" spans="1:13">
      <c r="A45" s="365" t="s">
        <v>442</v>
      </c>
      <c r="B45" s="365"/>
      <c r="C45" s="365"/>
      <c r="D45" s="365"/>
      <c r="E45" s="169" t="s">
        <v>41</v>
      </c>
      <c r="F45" s="364" t="s">
        <v>2576</v>
      </c>
      <c r="G45" s="364" t="s">
        <v>2575</v>
      </c>
      <c r="H45" s="364" t="s">
        <v>2574</v>
      </c>
      <c r="I45" s="364" t="s">
        <v>2573</v>
      </c>
      <c r="J45" s="364" t="s">
        <v>2572</v>
      </c>
      <c r="K45" s="364" t="s">
        <v>2571</v>
      </c>
      <c r="L45" s="363" t="s">
        <v>2570</v>
      </c>
      <c r="M45" s="363" t="s">
        <v>2569</v>
      </c>
    </row>
    <row r="46" spans="1:13">
      <c r="A46" s="365" t="s">
        <v>439</v>
      </c>
      <c r="B46" s="365"/>
      <c r="C46" s="365"/>
      <c r="D46" s="365"/>
      <c r="E46" s="169" t="s">
        <v>41</v>
      </c>
      <c r="F46" s="364" t="s">
        <v>2568</v>
      </c>
      <c r="G46" s="364" t="s">
        <v>2567</v>
      </c>
      <c r="H46" s="364" t="s">
        <v>2566</v>
      </c>
      <c r="I46" s="364" t="s">
        <v>2565</v>
      </c>
      <c r="J46" s="364" t="s">
        <v>2564</v>
      </c>
      <c r="K46" s="364" t="s">
        <v>2563</v>
      </c>
      <c r="L46" s="363" t="s">
        <v>2562</v>
      </c>
      <c r="M46" s="363" t="s">
        <v>2561</v>
      </c>
    </row>
    <row r="47" spans="1:13">
      <c r="A47" s="365" t="s">
        <v>434</v>
      </c>
      <c r="B47" s="365"/>
      <c r="C47" s="365"/>
      <c r="D47" s="365"/>
      <c r="E47" s="169" t="s">
        <v>41</v>
      </c>
      <c r="F47" s="364" t="s">
        <v>2560</v>
      </c>
      <c r="G47" s="364" t="s">
        <v>2559</v>
      </c>
      <c r="H47" s="364" t="s">
        <v>2558</v>
      </c>
      <c r="I47" s="364" t="s">
        <v>2557</v>
      </c>
      <c r="J47" s="364" t="s">
        <v>2556</v>
      </c>
      <c r="K47" s="364" t="s">
        <v>2555</v>
      </c>
      <c r="L47" s="363" t="s">
        <v>2554</v>
      </c>
      <c r="M47" s="363" t="s">
        <v>2553</v>
      </c>
    </row>
    <row r="48" spans="1:13">
      <c r="A48" s="365" t="s">
        <v>426</v>
      </c>
      <c r="B48" s="365"/>
      <c r="C48" s="365"/>
      <c r="D48" s="365"/>
      <c r="E48" s="169" t="s">
        <v>41</v>
      </c>
      <c r="F48" s="364" t="s">
        <v>2552</v>
      </c>
      <c r="G48" s="364" t="s">
        <v>2551</v>
      </c>
      <c r="H48" s="364" t="s">
        <v>2550</v>
      </c>
      <c r="I48" s="364" t="s">
        <v>2549</v>
      </c>
      <c r="J48" s="364" t="s">
        <v>2548</v>
      </c>
      <c r="K48" s="364" t="s">
        <v>2547</v>
      </c>
      <c r="L48" s="363" t="s">
        <v>2546</v>
      </c>
      <c r="M48" s="363" t="s">
        <v>2545</v>
      </c>
    </row>
    <row r="49" spans="1:13">
      <c r="A49" s="370" t="s">
        <v>61</v>
      </c>
      <c r="B49" s="365"/>
      <c r="C49" s="365"/>
      <c r="D49" s="365"/>
      <c r="E49" s="225" t="s">
        <v>41</v>
      </c>
      <c r="F49" s="239" t="s">
        <v>2544</v>
      </c>
      <c r="G49" s="239" t="s">
        <v>2543</v>
      </c>
      <c r="H49" s="239" t="s">
        <v>2542</v>
      </c>
      <c r="I49" s="239" t="s">
        <v>2541</v>
      </c>
      <c r="J49" s="369" t="s">
        <v>2540</v>
      </c>
      <c r="K49" s="369" t="s">
        <v>2539</v>
      </c>
      <c r="L49" s="368" t="s">
        <v>2538</v>
      </c>
      <c r="M49" s="368" t="s">
        <v>2537</v>
      </c>
    </row>
    <row r="50" spans="1:13">
      <c r="A50" s="367" t="s">
        <v>201</v>
      </c>
      <c r="B50" s="367"/>
      <c r="C50" s="367"/>
      <c r="D50" s="367"/>
      <c r="E50" s="366"/>
      <c r="F50" s="364"/>
      <c r="G50" s="364"/>
      <c r="H50" s="364"/>
      <c r="I50" s="364"/>
      <c r="J50" s="364"/>
      <c r="K50" s="364"/>
      <c r="L50" s="363"/>
      <c r="M50" s="363"/>
    </row>
    <row r="51" spans="1:13">
      <c r="A51" s="365" t="s">
        <v>442</v>
      </c>
      <c r="B51" s="365"/>
      <c r="C51" s="365"/>
      <c r="D51" s="365"/>
      <c r="E51" s="169" t="s">
        <v>41</v>
      </c>
      <c r="F51" s="364" t="s">
        <v>1107</v>
      </c>
      <c r="G51" s="364" t="s">
        <v>2536</v>
      </c>
      <c r="H51" s="364" t="s">
        <v>2535</v>
      </c>
      <c r="I51" s="364" t="s">
        <v>2534</v>
      </c>
      <c r="J51" s="364" t="s">
        <v>2533</v>
      </c>
      <c r="K51" s="364" t="s">
        <v>2532</v>
      </c>
      <c r="L51" s="363" t="s">
        <v>2531</v>
      </c>
      <c r="M51" s="363" t="s">
        <v>2530</v>
      </c>
    </row>
    <row r="52" spans="1:13">
      <c r="A52" s="365" t="s">
        <v>439</v>
      </c>
      <c r="B52" s="365"/>
      <c r="C52" s="365"/>
      <c r="D52" s="365"/>
      <c r="E52" s="169" t="s">
        <v>41</v>
      </c>
      <c r="F52" s="364" t="s">
        <v>1107</v>
      </c>
      <c r="G52" s="364" t="s">
        <v>2529</v>
      </c>
      <c r="H52" s="364" t="s">
        <v>2528</v>
      </c>
      <c r="I52" s="364" t="s">
        <v>2527</v>
      </c>
      <c r="J52" s="364" t="s">
        <v>2526</v>
      </c>
      <c r="K52" s="364" t="s">
        <v>2525</v>
      </c>
      <c r="L52" s="363" t="s">
        <v>2524</v>
      </c>
      <c r="M52" s="363" t="s">
        <v>2523</v>
      </c>
    </row>
    <row r="53" spans="1:13">
      <c r="A53" s="365" t="s">
        <v>434</v>
      </c>
      <c r="B53" s="365"/>
      <c r="C53" s="365"/>
      <c r="D53" s="365"/>
      <c r="E53" s="169" t="s">
        <v>41</v>
      </c>
      <c r="F53" s="364" t="s">
        <v>1107</v>
      </c>
      <c r="G53" s="364" t="s">
        <v>2522</v>
      </c>
      <c r="H53" s="364" t="s">
        <v>2521</v>
      </c>
      <c r="I53" s="364" t="s">
        <v>2520</v>
      </c>
      <c r="J53" s="364" t="s">
        <v>2519</v>
      </c>
      <c r="K53" s="364" t="s">
        <v>2518</v>
      </c>
      <c r="L53" s="363" t="s">
        <v>2517</v>
      </c>
      <c r="M53" s="363" t="s">
        <v>2516</v>
      </c>
    </row>
    <row r="54" spans="1:13">
      <c r="A54" s="365" t="s">
        <v>426</v>
      </c>
      <c r="B54" s="365"/>
      <c r="C54" s="365"/>
      <c r="D54" s="365"/>
      <c r="E54" s="169" t="s">
        <v>41</v>
      </c>
      <c r="F54" s="364" t="s">
        <v>1107</v>
      </c>
      <c r="G54" s="364" t="s">
        <v>2515</v>
      </c>
      <c r="H54" s="364" t="s">
        <v>2514</v>
      </c>
      <c r="I54" s="364" t="s">
        <v>2513</v>
      </c>
      <c r="J54" s="364" t="s">
        <v>2512</v>
      </c>
      <c r="K54" s="364" t="s">
        <v>2511</v>
      </c>
      <c r="L54" s="363" t="s">
        <v>2510</v>
      </c>
      <c r="M54" s="363" t="s">
        <v>2509</v>
      </c>
    </row>
    <row r="55" spans="1:13">
      <c r="A55" s="370" t="s">
        <v>61</v>
      </c>
      <c r="B55" s="365"/>
      <c r="C55" s="365"/>
      <c r="D55" s="370"/>
      <c r="E55" s="225" t="s">
        <v>41</v>
      </c>
      <c r="F55" s="239" t="s">
        <v>2508</v>
      </c>
      <c r="G55" s="239" t="s">
        <v>2507</v>
      </c>
      <c r="H55" s="239" t="s">
        <v>2506</v>
      </c>
      <c r="I55" s="239" t="s">
        <v>2505</v>
      </c>
      <c r="J55" s="369" t="s">
        <v>2504</v>
      </c>
      <c r="K55" s="369" t="s">
        <v>2503</v>
      </c>
      <c r="L55" s="368" t="s">
        <v>2502</v>
      </c>
      <c r="M55" s="368" t="s">
        <v>2501</v>
      </c>
    </row>
    <row r="56" spans="1:13">
      <c r="A56" s="366" t="s">
        <v>169</v>
      </c>
      <c r="B56" s="371"/>
      <c r="C56" s="371"/>
      <c r="D56" s="371"/>
      <c r="E56" s="366"/>
      <c r="F56" s="366"/>
      <c r="G56" s="366"/>
      <c r="H56" s="366"/>
      <c r="I56" s="366"/>
      <c r="J56" s="366"/>
      <c r="K56" s="366"/>
      <c r="L56" s="153"/>
      <c r="M56" s="153"/>
    </row>
    <row r="57" spans="1:13">
      <c r="A57" s="367" t="s">
        <v>481</v>
      </c>
      <c r="B57" s="367"/>
      <c r="C57" s="367"/>
      <c r="D57" s="367"/>
      <c r="E57" s="366"/>
      <c r="F57" s="366"/>
      <c r="G57" s="366"/>
      <c r="H57" s="366"/>
      <c r="I57" s="366"/>
      <c r="J57" s="366"/>
      <c r="K57" s="366"/>
      <c r="L57" s="153"/>
      <c r="M57" s="153"/>
    </row>
    <row r="58" spans="1:13">
      <c r="A58" s="365" t="s">
        <v>442</v>
      </c>
      <c r="B58" s="365"/>
      <c r="C58" s="365"/>
      <c r="D58" s="365"/>
      <c r="E58" s="169" t="s">
        <v>41</v>
      </c>
      <c r="F58" s="364" t="s">
        <v>2500</v>
      </c>
      <c r="G58" s="364" t="s">
        <v>2499</v>
      </c>
      <c r="H58" s="364" t="s">
        <v>2498</v>
      </c>
      <c r="I58" s="364" t="s">
        <v>2497</v>
      </c>
      <c r="J58" s="364" t="s">
        <v>2496</v>
      </c>
      <c r="K58" s="364" t="s">
        <v>2495</v>
      </c>
      <c r="L58" s="363" t="s">
        <v>2494</v>
      </c>
      <c r="M58" s="363" t="s">
        <v>2493</v>
      </c>
    </row>
    <row r="59" spans="1:13">
      <c r="A59" s="365" t="s">
        <v>439</v>
      </c>
      <c r="B59" s="365"/>
      <c r="C59" s="365"/>
      <c r="D59" s="365"/>
      <c r="E59" s="169" t="s">
        <v>41</v>
      </c>
      <c r="F59" s="364" t="s">
        <v>2492</v>
      </c>
      <c r="G59" s="364" t="s">
        <v>2491</v>
      </c>
      <c r="H59" s="364" t="s">
        <v>2490</v>
      </c>
      <c r="I59" s="364" t="s">
        <v>2489</v>
      </c>
      <c r="J59" s="364" t="s">
        <v>2488</v>
      </c>
      <c r="K59" s="364" t="s">
        <v>2487</v>
      </c>
      <c r="L59" s="363" t="s">
        <v>2486</v>
      </c>
      <c r="M59" s="363" t="s">
        <v>2485</v>
      </c>
    </row>
    <row r="60" spans="1:13">
      <c r="A60" s="365" t="s">
        <v>434</v>
      </c>
      <c r="B60" s="365"/>
      <c r="C60" s="365"/>
      <c r="D60" s="365"/>
      <c r="E60" s="169" t="s">
        <v>41</v>
      </c>
      <c r="F60" s="364" t="s">
        <v>422</v>
      </c>
      <c r="G60" s="364" t="s">
        <v>2484</v>
      </c>
      <c r="H60" s="364" t="s">
        <v>2483</v>
      </c>
      <c r="I60" s="364" t="s">
        <v>422</v>
      </c>
      <c r="J60" s="364" t="s">
        <v>422</v>
      </c>
      <c r="K60" s="364" t="s">
        <v>422</v>
      </c>
      <c r="L60" s="363" t="s">
        <v>422</v>
      </c>
      <c r="M60" s="363" t="s">
        <v>2482</v>
      </c>
    </row>
    <row r="61" spans="1:13">
      <c r="A61" s="365" t="s">
        <v>426</v>
      </c>
      <c r="B61" s="365"/>
      <c r="C61" s="365"/>
      <c r="D61" s="365"/>
      <c r="E61" s="169" t="s">
        <v>41</v>
      </c>
      <c r="F61" s="364" t="s">
        <v>2481</v>
      </c>
      <c r="G61" s="364" t="s">
        <v>2480</v>
      </c>
      <c r="H61" s="364" t="s">
        <v>2479</v>
      </c>
      <c r="I61" s="364" t="s">
        <v>2478</v>
      </c>
      <c r="J61" s="364" t="s">
        <v>2477</v>
      </c>
      <c r="K61" s="364" t="s">
        <v>2476</v>
      </c>
      <c r="L61" s="363" t="s">
        <v>2475</v>
      </c>
      <c r="M61" s="363" t="s">
        <v>2474</v>
      </c>
    </row>
    <row r="62" spans="1:13">
      <c r="A62" s="370" t="s">
        <v>61</v>
      </c>
      <c r="B62" s="365"/>
      <c r="C62" s="365"/>
      <c r="D62" s="365"/>
      <c r="E62" s="225" t="s">
        <v>41</v>
      </c>
      <c r="F62" s="239" t="s">
        <v>2473</v>
      </c>
      <c r="G62" s="239" t="s">
        <v>2472</v>
      </c>
      <c r="H62" s="239" t="s">
        <v>2471</v>
      </c>
      <c r="I62" s="239" t="s">
        <v>2470</v>
      </c>
      <c r="J62" s="369" t="s">
        <v>2469</v>
      </c>
      <c r="K62" s="369" t="s">
        <v>2468</v>
      </c>
      <c r="L62" s="368" t="s">
        <v>2467</v>
      </c>
      <c r="M62" s="368" t="s">
        <v>2466</v>
      </c>
    </row>
    <row r="63" spans="1:13">
      <c r="A63" s="367" t="s">
        <v>201</v>
      </c>
      <c r="B63" s="367"/>
      <c r="C63" s="367"/>
      <c r="D63" s="367"/>
      <c r="E63" s="366"/>
      <c r="F63" s="364"/>
      <c r="G63" s="364"/>
      <c r="H63" s="364"/>
      <c r="I63" s="364"/>
      <c r="J63" s="364"/>
      <c r="K63" s="364"/>
      <c r="L63" s="363"/>
      <c r="M63" s="363"/>
    </row>
    <row r="64" spans="1:13">
      <c r="A64" s="365" t="s">
        <v>442</v>
      </c>
      <c r="B64" s="365"/>
      <c r="C64" s="365"/>
      <c r="D64" s="365"/>
      <c r="E64" s="169" t="s">
        <v>41</v>
      </c>
      <c r="F64" s="364" t="s">
        <v>1107</v>
      </c>
      <c r="G64" s="364" t="s">
        <v>2465</v>
      </c>
      <c r="H64" s="364" t="s">
        <v>2464</v>
      </c>
      <c r="I64" s="364" t="s">
        <v>2463</v>
      </c>
      <c r="J64" s="364" t="s">
        <v>2462</v>
      </c>
      <c r="K64" s="364" t="s">
        <v>2461</v>
      </c>
      <c r="L64" s="363" t="s">
        <v>2460</v>
      </c>
      <c r="M64" s="363" t="s">
        <v>2459</v>
      </c>
    </row>
    <row r="65" spans="1:13">
      <c r="A65" s="365" t="s">
        <v>439</v>
      </c>
      <c r="B65" s="365"/>
      <c r="C65" s="365"/>
      <c r="D65" s="365"/>
      <c r="E65" s="169" t="s">
        <v>41</v>
      </c>
      <c r="F65" s="364" t="s">
        <v>1107</v>
      </c>
      <c r="G65" s="364" t="s">
        <v>2458</v>
      </c>
      <c r="H65" s="364" t="s">
        <v>2457</v>
      </c>
      <c r="I65" s="364" t="s">
        <v>2456</v>
      </c>
      <c r="J65" s="364" t="s">
        <v>2455</v>
      </c>
      <c r="K65" s="364" t="s">
        <v>2454</v>
      </c>
      <c r="L65" s="363" t="s">
        <v>2453</v>
      </c>
      <c r="M65" s="363" t="s">
        <v>2452</v>
      </c>
    </row>
    <row r="66" spans="1:13">
      <c r="A66" s="365" t="s">
        <v>434</v>
      </c>
      <c r="B66" s="365"/>
      <c r="C66" s="365"/>
      <c r="D66" s="365"/>
      <c r="E66" s="169" t="s">
        <v>41</v>
      </c>
      <c r="F66" s="364" t="s">
        <v>1107</v>
      </c>
      <c r="G66" s="364" t="s">
        <v>2451</v>
      </c>
      <c r="H66" s="364" t="s">
        <v>2450</v>
      </c>
      <c r="I66" s="364" t="s">
        <v>2449</v>
      </c>
      <c r="J66" s="364" t="s">
        <v>2448</v>
      </c>
      <c r="K66" s="364" t="s">
        <v>2447</v>
      </c>
      <c r="L66" s="363" t="s">
        <v>2446</v>
      </c>
      <c r="M66" s="363" t="s">
        <v>2445</v>
      </c>
    </row>
    <row r="67" spans="1:13">
      <c r="A67" s="365" t="s">
        <v>426</v>
      </c>
      <c r="B67" s="365"/>
      <c r="C67" s="365"/>
      <c r="D67" s="365"/>
      <c r="E67" s="169" t="s">
        <v>41</v>
      </c>
      <c r="F67" s="364" t="s">
        <v>1107</v>
      </c>
      <c r="G67" s="364" t="s">
        <v>2444</v>
      </c>
      <c r="H67" s="364" t="s">
        <v>2443</v>
      </c>
      <c r="I67" s="364" t="s">
        <v>2442</v>
      </c>
      <c r="J67" s="364" t="s">
        <v>2441</v>
      </c>
      <c r="K67" s="364" t="s">
        <v>2440</v>
      </c>
      <c r="L67" s="363" t="s">
        <v>2439</v>
      </c>
      <c r="M67" s="363" t="s">
        <v>2438</v>
      </c>
    </row>
    <row r="68" spans="1:13">
      <c r="A68" s="370" t="s">
        <v>61</v>
      </c>
      <c r="B68" s="365"/>
      <c r="C68" s="365"/>
      <c r="D68" s="365"/>
      <c r="E68" s="225" t="s">
        <v>41</v>
      </c>
      <c r="F68" s="239" t="s">
        <v>2437</v>
      </c>
      <c r="G68" s="239" t="s">
        <v>2436</v>
      </c>
      <c r="H68" s="239" t="s">
        <v>2435</v>
      </c>
      <c r="I68" s="239" t="s">
        <v>2434</v>
      </c>
      <c r="J68" s="369" t="s">
        <v>2433</v>
      </c>
      <c r="K68" s="369" t="s">
        <v>2432</v>
      </c>
      <c r="L68" s="368" t="s">
        <v>2431</v>
      </c>
      <c r="M68" s="368" t="s">
        <v>2430</v>
      </c>
    </row>
    <row r="69" spans="1:13">
      <c r="A69" s="366" t="s">
        <v>861</v>
      </c>
      <c r="B69" s="371"/>
      <c r="C69" s="371"/>
      <c r="D69" s="371"/>
      <c r="E69" s="366"/>
      <c r="F69" s="366"/>
      <c r="G69" s="366"/>
      <c r="H69" s="366"/>
      <c r="I69" s="366"/>
      <c r="J69" s="366"/>
      <c r="K69" s="366"/>
      <c r="L69" s="153"/>
      <c r="M69" s="153"/>
    </row>
    <row r="70" spans="1:13">
      <c r="A70" s="367" t="s">
        <v>481</v>
      </c>
      <c r="B70" s="367"/>
      <c r="C70" s="367"/>
      <c r="D70" s="367"/>
      <c r="E70" s="366"/>
      <c r="F70" s="366"/>
      <c r="G70" s="366"/>
      <c r="H70" s="366"/>
      <c r="I70" s="366"/>
      <c r="J70" s="366"/>
      <c r="K70" s="366"/>
      <c r="L70" s="153"/>
      <c r="M70" s="153"/>
    </row>
    <row r="71" spans="1:13">
      <c r="A71" s="365" t="s">
        <v>442</v>
      </c>
      <c r="B71" s="365"/>
      <c r="C71" s="365"/>
      <c r="D71" s="365"/>
      <c r="E71" s="169" t="s">
        <v>41</v>
      </c>
      <c r="F71" s="364" t="s">
        <v>2429</v>
      </c>
      <c r="G71" s="364" t="s">
        <v>2428</v>
      </c>
      <c r="H71" s="364" t="s">
        <v>2427</v>
      </c>
      <c r="I71" s="364" t="s">
        <v>2426</v>
      </c>
      <c r="J71" s="364" t="s">
        <v>2425</v>
      </c>
      <c r="K71" s="364" t="s">
        <v>2424</v>
      </c>
      <c r="L71" s="363" t="s">
        <v>2423</v>
      </c>
      <c r="M71" s="363" t="s">
        <v>2422</v>
      </c>
    </row>
    <row r="72" spans="1:13">
      <c r="A72" s="365" t="s">
        <v>439</v>
      </c>
      <c r="B72" s="365"/>
      <c r="C72" s="365"/>
      <c r="D72" s="365"/>
      <c r="E72" s="169" t="s">
        <v>41</v>
      </c>
      <c r="F72" s="364" t="s">
        <v>2421</v>
      </c>
      <c r="G72" s="364" t="s">
        <v>2420</v>
      </c>
      <c r="H72" s="364" t="s">
        <v>2419</v>
      </c>
      <c r="I72" s="364" t="s">
        <v>2418</v>
      </c>
      <c r="J72" s="364" t="s">
        <v>2417</v>
      </c>
      <c r="K72" s="364" t="s">
        <v>2416</v>
      </c>
      <c r="L72" s="363" t="s">
        <v>2415</v>
      </c>
      <c r="M72" s="363" t="s">
        <v>2414</v>
      </c>
    </row>
    <row r="73" spans="1:13">
      <c r="A73" s="365" t="s">
        <v>434</v>
      </c>
      <c r="B73" s="365"/>
      <c r="C73" s="365"/>
      <c r="D73" s="365"/>
      <c r="E73" s="169" t="s">
        <v>41</v>
      </c>
      <c r="F73" s="364" t="s">
        <v>422</v>
      </c>
      <c r="G73" s="364" t="s">
        <v>422</v>
      </c>
      <c r="H73" s="364" t="s">
        <v>422</v>
      </c>
      <c r="I73" s="364" t="s">
        <v>422</v>
      </c>
      <c r="J73" s="364" t="s">
        <v>422</v>
      </c>
      <c r="K73" s="364" t="s">
        <v>422</v>
      </c>
      <c r="L73" s="363" t="s">
        <v>422</v>
      </c>
      <c r="M73" s="363" t="s">
        <v>422</v>
      </c>
    </row>
    <row r="74" spans="1:13">
      <c r="A74" s="365" t="s">
        <v>426</v>
      </c>
      <c r="B74" s="365"/>
      <c r="C74" s="365"/>
      <c r="D74" s="365"/>
      <c r="E74" s="169" t="s">
        <v>41</v>
      </c>
      <c r="F74" s="364" t="s">
        <v>422</v>
      </c>
      <c r="G74" s="364" t="s">
        <v>422</v>
      </c>
      <c r="H74" s="364" t="s">
        <v>422</v>
      </c>
      <c r="I74" s="364" t="s">
        <v>422</v>
      </c>
      <c r="J74" s="364" t="s">
        <v>422</v>
      </c>
      <c r="K74" s="364" t="s">
        <v>422</v>
      </c>
      <c r="L74" s="363" t="s">
        <v>422</v>
      </c>
      <c r="M74" s="363" t="s">
        <v>422</v>
      </c>
    </row>
    <row r="75" spans="1:13">
      <c r="A75" s="370" t="s">
        <v>61</v>
      </c>
      <c r="B75" s="365"/>
      <c r="C75" s="365"/>
      <c r="D75" s="365"/>
      <c r="E75" s="225" t="s">
        <v>41</v>
      </c>
      <c r="F75" s="239" t="s">
        <v>2413</v>
      </c>
      <c r="G75" s="239" t="s">
        <v>2412</v>
      </c>
      <c r="H75" s="239" t="s">
        <v>2411</v>
      </c>
      <c r="I75" s="239" t="s">
        <v>2410</v>
      </c>
      <c r="J75" s="369" t="s">
        <v>2409</v>
      </c>
      <c r="K75" s="369" t="s">
        <v>2408</v>
      </c>
      <c r="L75" s="368" t="s">
        <v>2407</v>
      </c>
      <c r="M75" s="368" t="s">
        <v>2406</v>
      </c>
    </row>
    <row r="76" spans="1:13">
      <c r="A76" s="367" t="s">
        <v>201</v>
      </c>
      <c r="B76" s="367"/>
      <c r="C76" s="367"/>
      <c r="D76" s="367"/>
      <c r="E76" s="366"/>
      <c r="F76" s="364"/>
      <c r="G76" s="364"/>
      <c r="H76" s="364"/>
      <c r="I76" s="364"/>
      <c r="J76" s="364"/>
      <c r="K76" s="364"/>
      <c r="L76" s="363"/>
      <c r="M76" s="363"/>
    </row>
    <row r="77" spans="1:13">
      <c r="A77" s="365" t="s">
        <v>442</v>
      </c>
      <c r="B77" s="365"/>
      <c r="C77" s="365"/>
      <c r="D77" s="365"/>
      <c r="E77" s="169" t="s">
        <v>41</v>
      </c>
      <c r="F77" s="364" t="s">
        <v>1107</v>
      </c>
      <c r="G77" s="364" t="s">
        <v>2405</v>
      </c>
      <c r="H77" s="364" t="s">
        <v>2404</v>
      </c>
      <c r="I77" s="364" t="s">
        <v>2403</v>
      </c>
      <c r="J77" s="364" t="s">
        <v>2402</v>
      </c>
      <c r="K77" s="364" t="s">
        <v>2401</v>
      </c>
      <c r="L77" s="363" t="s">
        <v>2400</v>
      </c>
      <c r="M77" s="363" t="s">
        <v>2399</v>
      </c>
    </row>
    <row r="78" spans="1:13">
      <c r="A78" s="365" t="s">
        <v>439</v>
      </c>
      <c r="B78" s="365"/>
      <c r="C78" s="365"/>
      <c r="D78" s="365"/>
      <c r="E78" s="169" t="s">
        <v>41</v>
      </c>
      <c r="F78" s="364" t="s">
        <v>1107</v>
      </c>
      <c r="G78" s="364" t="s">
        <v>2398</v>
      </c>
      <c r="H78" s="364" t="s">
        <v>2397</v>
      </c>
      <c r="I78" s="364" t="s">
        <v>2396</v>
      </c>
      <c r="J78" s="364" t="s">
        <v>2395</v>
      </c>
      <c r="K78" s="364" t="s">
        <v>2394</v>
      </c>
      <c r="L78" s="363" t="s">
        <v>2393</v>
      </c>
      <c r="M78" s="363" t="s">
        <v>2392</v>
      </c>
    </row>
    <row r="79" spans="1:13">
      <c r="A79" s="365" t="s">
        <v>434</v>
      </c>
      <c r="B79" s="365"/>
      <c r="C79" s="365"/>
      <c r="D79" s="365"/>
      <c r="E79" s="169" t="s">
        <v>41</v>
      </c>
      <c r="F79" s="364" t="s">
        <v>1107</v>
      </c>
      <c r="G79" s="364" t="s">
        <v>2391</v>
      </c>
      <c r="H79" s="364" t="s">
        <v>2390</v>
      </c>
      <c r="I79" s="364" t="s">
        <v>2389</v>
      </c>
      <c r="J79" s="364" t="s">
        <v>2388</v>
      </c>
      <c r="K79" s="364" t="s">
        <v>2387</v>
      </c>
      <c r="L79" s="363" t="s">
        <v>2386</v>
      </c>
      <c r="M79" s="363" t="s">
        <v>2385</v>
      </c>
    </row>
    <row r="80" spans="1:13">
      <c r="A80" s="365" t="s">
        <v>426</v>
      </c>
      <c r="B80" s="365"/>
      <c r="C80" s="365"/>
      <c r="D80" s="365"/>
      <c r="E80" s="169" t="s">
        <v>41</v>
      </c>
      <c r="F80" s="364" t="s">
        <v>1107</v>
      </c>
      <c r="G80" s="364" t="s">
        <v>422</v>
      </c>
      <c r="H80" s="364" t="s">
        <v>422</v>
      </c>
      <c r="I80" s="364" t="s">
        <v>422</v>
      </c>
      <c r="J80" s="364" t="s">
        <v>422</v>
      </c>
      <c r="K80" s="364" t="s">
        <v>422</v>
      </c>
      <c r="L80" s="363" t="s">
        <v>422</v>
      </c>
      <c r="M80" s="363" t="s">
        <v>422</v>
      </c>
    </row>
    <row r="81" spans="1:13">
      <c r="A81" s="370" t="s">
        <v>61</v>
      </c>
      <c r="B81" s="365"/>
      <c r="C81" s="365"/>
      <c r="D81" s="365"/>
      <c r="E81" s="225" t="s">
        <v>41</v>
      </c>
      <c r="F81" s="239" t="s">
        <v>2384</v>
      </c>
      <c r="G81" s="239" t="s">
        <v>2383</v>
      </c>
      <c r="H81" s="239" t="s">
        <v>2382</v>
      </c>
      <c r="I81" s="239" t="s">
        <v>2381</v>
      </c>
      <c r="J81" s="369" t="s">
        <v>2380</v>
      </c>
      <c r="K81" s="369" t="s">
        <v>2379</v>
      </c>
      <c r="L81" s="368" t="s">
        <v>2378</v>
      </c>
      <c r="M81" s="368" t="s">
        <v>2377</v>
      </c>
    </row>
    <row r="82" spans="1:13">
      <c r="A82" s="366" t="s">
        <v>38</v>
      </c>
      <c r="B82" s="371"/>
      <c r="C82" s="371"/>
      <c r="D82" s="371"/>
      <c r="E82" s="366"/>
      <c r="F82" s="366"/>
      <c r="G82" s="366"/>
      <c r="H82" s="366"/>
      <c r="I82" s="366"/>
      <c r="J82" s="366"/>
      <c r="K82" s="366"/>
      <c r="L82" s="153"/>
      <c r="M82" s="153"/>
    </row>
    <row r="83" spans="1:13">
      <c r="A83" s="367" t="s">
        <v>481</v>
      </c>
      <c r="B83" s="367"/>
      <c r="C83" s="367"/>
      <c r="D83" s="367"/>
      <c r="E83" s="366"/>
      <c r="F83" s="366"/>
      <c r="G83" s="366"/>
      <c r="H83" s="366"/>
      <c r="I83" s="366"/>
      <c r="J83" s="366"/>
      <c r="K83" s="366"/>
      <c r="L83" s="153"/>
      <c r="M83" s="153"/>
    </row>
    <row r="84" spans="1:13">
      <c r="A84" s="365" t="s">
        <v>442</v>
      </c>
      <c r="B84" s="365"/>
      <c r="C84" s="365"/>
      <c r="D84" s="365"/>
      <c r="E84" s="169" t="s">
        <v>41</v>
      </c>
      <c r="F84" s="364" t="s">
        <v>2376</v>
      </c>
      <c r="G84" s="364" t="s">
        <v>2375</v>
      </c>
      <c r="H84" s="364" t="s">
        <v>2374</v>
      </c>
      <c r="I84" s="364" t="s">
        <v>2373</v>
      </c>
      <c r="J84" s="364" t="s">
        <v>2372</v>
      </c>
      <c r="K84" s="364" t="s">
        <v>2371</v>
      </c>
      <c r="L84" s="363" t="s">
        <v>2370</v>
      </c>
      <c r="M84" s="363" t="s">
        <v>2369</v>
      </c>
    </row>
    <row r="85" spans="1:13">
      <c r="A85" s="365" t="s">
        <v>439</v>
      </c>
      <c r="B85" s="365"/>
      <c r="C85" s="365"/>
      <c r="D85" s="365"/>
      <c r="E85" s="169" t="s">
        <v>41</v>
      </c>
      <c r="F85" s="364" t="s">
        <v>422</v>
      </c>
      <c r="G85" s="364" t="s">
        <v>422</v>
      </c>
      <c r="H85" s="364" t="s">
        <v>422</v>
      </c>
      <c r="I85" s="364" t="s">
        <v>422</v>
      </c>
      <c r="J85" s="364" t="s">
        <v>422</v>
      </c>
      <c r="K85" s="364" t="s">
        <v>422</v>
      </c>
      <c r="L85" s="363" t="s">
        <v>422</v>
      </c>
      <c r="M85" s="363" t="s">
        <v>422</v>
      </c>
    </row>
    <row r="86" spans="1:13">
      <c r="A86" s="365" t="s">
        <v>434</v>
      </c>
      <c r="B86" s="365"/>
      <c r="C86" s="365"/>
      <c r="D86" s="365"/>
      <c r="E86" s="169" t="s">
        <v>41</v>
      </c>
      <c r="F86" s="364" t="s">
        <v>421</v>
      </c>
      <c r="G86" s="364" t="s">
        <v>421</v>
      </c>
      <c r="H86" s="364" t="s">
        <v>421</v>
      </c>
      <c r="I86" s="364" t="s">
        <v>421</v>
      </c>
      <c r="J86" s="364" t="s">
        <v>421</v>
      </c>
      <c r="K86" s="364" t="s">
        <v>421</v>
      </c>
      <c r="L86" s="363" t="s">
        <v>421</v>
      </c>
      <c r="M86" s="363" t="s">
        <v>421</v>
      </c>
    </row>
    <row r="87" spans="1:13">
      <c r="A87" s="365" t="s">
        <v>426</v>
      </c>
      <c r="B87" s="365"/>
      <c r="C87" s="365"/>
      <c r="D87" s="365"/>
      <c r="E87" s="169" t="s">
        <v>41</v>
      </c>
      <c r="F87" s="364" t="s">
        <v>421</v>
      </c>
      <c r="G87" s="364" t="s">
        <v>421</v>
      </c>
      <c r="H87" s="364" t="s">
        <v>421</v>
      </c>
      <c r="I87" s="364" t="s">
        <v>421</v>
      </c>
      <c r="J87" s="364" t="s">
        <v>421</v>
      </c>
      <c r="K87" s="364" t="s">
        <v>421</v>
      </c>
      <c r="L87" s="363" t="s">
        <v>421</v>
      </c>
      <c r="M87" s="363" t="s">
        <v>421</v>
      </c>
    </row>
    <row r="88" spans="1:13">
      <c r="A88" s="370" t="s">
        <v>61</v>
      </c>
      <c r="B88" s="365"/>
      <c r="C88" s="365"/>
      <c r="D88" s="365"/>
      <c r="E88" s="225" t="s">
        <v>41</v>
      </c>
      <c r="F88" s="239" t="s">
        <v>2368</v>
      </c>
      <c r="G88" s="239" t="s">
        <v>2367</v>
      </c>
      <c r="H88" s="239" t="s">
        <v>2366</v>
      </c>
      <c r="I88" s="239" t="s">
        <v>2365</v>
      </c>
      <c r="J88" s="369" t="s">
        <v>2364</v>
      </c>
      <c r="K88" s="369" t="s">
        <v>2363</v>
      </c>
      <c r="L88" s="368" t="s">
        <v>2362</v>
      </c>
      <c r="M88" s="368" t="s">
        <v>2361</v>
      </c>
    </row>
    <row r="89" spans="1:13" s="358" customFormat="1">
      <c r="A89" s="367" t="s">
        <v>201</v>
      </c>
      <c r="B89" s="367"/>
      <c r="C89" s="367"/>
      <c r="D89" s="367"/>
      <c r="E89" s="366"/>
      <c r="F89" s="364"/>
      <c r="G89" s="364"/>
      <c r="H89" s="364"/>
      <c r="I89" s="364"/>
      <c r="J89" s="364"/>
      <c r="K89" s="364"/>
      <c r="L89" s="363"/>
      <c r="M89" s="363"/>
    </row>
    <row r="90" spans="1:13">
      <c r="A90" s="365" t="s">
        <v>442</v>
      </c>
      <c r="B90" s="365"/>
      <c r="C90" s="365"/>
      <c r="D90" s="365"/>
      <c r="E90" s="169" t="s">
        <v>41</v>
      </c>
      <c r="F90" s="364" t="s">
        <v>1107</v>
      </c>
      <c r="G90" s="364" t="s">
        <v>2360</v>
      </c>
      <c r="H90" s="364" t="s">
        <v>2359</v>
      </c>
      <c r="I90" s="364" t="s">
        <v>2355</v>
      </c>
      <c r="J90" s="364" t="s">
        <v>2354</v>
      </c>
      <c r="K90" s="364" t="s">
        <v>2353</v>
      </c>
      <c r="L90" s="363" t="s">
        <v>2352</v>
      </c>
      <c r="M90" s="363" t="s">
        <v>2351</v>
      </c>
    </row>
    <row r="91" spans="1:13">
      <c r="A91" s="365" t="s">
        <v>439</v>
      </c>
      <c r="B91" s="365"/>
      <c r="C91" s="365"/>
      <c r="D91" s="365"/>
      <c r="E91" s="169" t="s">
        <v>41</v>
      </c>
      <c r="F91" s="364" t="s">
        <v>1107</v>
      </c>
      <c r="G91" s="364" t="s">
        <v>422</v>
      </c>
      <c r="H91" s="364" t="s">
        <v>422</v>
      </c>
      <c r="I91" s="364" t="s">
        <v>422</v>
      </c>
      <c r="J91" s="364" t="s">
        <v>422</v>
      </c>
      <c r="K91" s="364" t="s">
        <v>422</v>
      </c>
      <c r="L91" s="363" t="s">
        <v>422</v>
      </c>
      <c r="M91" s="363" t="s">
        <v>422</v>
      </c>
    </row>
    <row r="92" spans="1:13">
      <c r="A92" s="365" t="s">
        <v>434</v>
      </c>
      <c r="B92" s="365"/>
      <c r="C92" s="365"/>
      <c r="D92" s="365"/>
      <c r="E92" s="169" t="s">
        <v>41</v>
      </c>
      <c r="F92" s="364" t="s">
        <v>1107</v>
      </c>
      <c r="G92" s="364" t="s">
        <v>421</v>
      </c>
      <c r="H92" s="364" t="s">
        <v>421</v>
      </c>
      <c r="I92" s="364" t="s">
        <v>421</v>
      </c>
      <c r="J92" s="364" t="s">
        <v>421</v>
      </c>
      <c r="K92" s="364" t="s">
        <v>421</v>
      </c>
      <c r="L92" s="363" t="s">
        <v>421</v>
      </c>
      <c r="M92" s="363" t="s">
        <v>421</v>
      </c>
    </row>
    <row r="93" spans="1:13">
      <c r="A93" s="365" t="s">
        <v>426</v>
      </c>
      <c r="B93" s="365"/>
      <c r="C93" s="365"/>
      <c r="D93" s="365"/>
      <c r="E93" s="169" t="s">
        <v>41</v>
      </c>
      <c r="F93" s="364" t="s">
        <v>1107</v>
      </c>
      <c r="G93" s="364" t="s">
        <v>421</v>
      </c>
      <c r="H93" s="364" t="s">
        <v>421</v>
      </c>
      <c r="I93" s="364" t="s">
        <v>421</v>
      </c>
      <c r="J93" s="364" t="s">
        <v>421</v>
      </c>
      <c r="K93" s="364" t="s">
        <v>421</v>
      </c>
      <c r="L93" s="363" t="s">
        <v>421</v>
      </c>
      <c r="M93" s="363" t="s">
        <v>421</v>
      </c>
    </row>
    <row r="94" spans="1:13">
      <c r="A94" s="370" t="s">
        <v>61</v>
      </c>
      <c r="B94" s="365"/>
      <c r="C94" s="365"/>
      <c r="D94" s="365"/>
      <c r="E94" s="225" t="s">
        <v>41</v>
      </c>
      <c r="F94" s="239" t="s">
        <v>2358</v>
      </c>
      <c r="G94" s="239" t="s">
        <v>2357</v>
      </c>
      <c r="H94" s="239" t="s">
        <v>2356</v>
      </c>
      <c r="I94" s="239" t="s">
        <v>2355</v>
      </c>
      <c r="J94" s="369" t="s">
        <v>2354</v>
      </c>
      <c r="K94" s="369" t="s">
        <v>2353</v>
      </c>
      <c r="L94" s="368" t="s">
        <v>2352</v>
      </c>
      <c r="M94" s="368" t="s">
        <v>2351</v>
      </c>
    </row>
    <row r="95" spans="1:13">
      <c r="A95" s="366" t="s">
        <v>39</v>
      </c>
      <c r="B95" s="371"/>
      <c r="C95" s="371"/>
      <c r="D95" s="371"/>
      <c r="E95" s="366"/>
      <c r="F95" s="366"/>
      <c r="G95" s="366"/>
      <c r="H95" s="366"/>
      <c r="I95" s="366"/>
      <c r="J95" s="366"/>
      <c r="K95" s="366"/>
      <c r="L95" s="153"/>
      <c r="M95" s="153"/>
    </row>
    <row r="96" spans="1:13">
      <c r="A96" s="367" t="s">
        <v>481</v>
      </c>
      <c r="B96" s="367"/>
      <c r="C96" s="367"/>
      <c r="D96" s="367"/>
      <c r="E96" s="366"/>
      <c r="F96" s="366"/>
      <c r="G96" s="366"/>
      <c r="H96" s="366"/>
      <c r="I96" s="366"/>
      <c r="J96" s="366"/>
      <c r="K96" s="366"/>
      <c r="L96" s="153"/>
      <c r="M96" s="153"/>
    </row>
    <row r="97" spans="1:13">
      <c r="A97" s="365" t="s">
        <v>442</v>
      </c>
      <c r="B97" s="365"/>
      <c r="C97" s="365"/>
      <c r="D97" s="365"/>
      <c r="E97" s="169" t="s">
        <v>41</v>
      </c>
      <c r="F97" s="364" t="s">
        <v>421</v>
      </c>
      <c r="G97" s="364" t="s">
        <v>421</v>
      </c>
      <c r="H97" s="364" t="s">
        <v>421</v>
      </c>
      <c r="I97" s="364" t="s">
        <v>421</v>
      </c>
      <c r="J97" s="364" t="s">
        <v>421</v>
      </c>
      <c r="K97" s="364" t="s">
        <v>421</v>
      </c>
      <c r="L97" s="363" t="s">
        <v>421</v>
      </c>
      <c r="M97" s="363" t="s">
        <v>421</v>
      </c>
    </row>
    <row r="98" spans="1:13">
      <c r="A98" s="365" t="s">
        <v>439</v>
      </c>
      <c r="B98" s="365"/>
      <c r="C98" s="365"/>
      <c r="D98" s="365"/>
      <c r="E98" s="169" t="s">
        <v>41</v>
      </c>
      <c r="F98" s="364" t="s">
        <v>2350</v>
      </c>
      <c r="G98" s="364" t="s">
        <v>2349</v>
      </c>
      <c r="H98" s="364" t="s">
        <v>2348</v>
      </c>
      <c r="I98" s="364" t="s">
        <v>2347</v>
      </c>
      <c r="J98" s="364" t="s">
        <v>2346</v>
      </c>
      <c r="K98" s="364" t="s">
        <v>2345</v>
      </c>
      <c r="L98" s="363" t="s">
        <v>2344</v>
      </c>
      <c r="M98" s="363" t="s">
        <v>2343</v>
      </c>
    </row>
    <row r="99" spans="1:13">
      <c r="A99" s="365" t="s">
        <v>434</v>
      </c>
      <c r="B99" s="365"/>
      <c r="C99" s="365"/>
      <c r="D99" s="365"/>
      <c r="E99" s="169" t="s">
        <v>41</v>
      </c>
      <c r="F99" s="364" t="s">
        <v>2342</v>
      </c>
      <c r="G99" s="364" t="s">
        <v>2341</v>
      </c>
      <c r="H99" s="364" t="s">
        <v>2340</v>
      </c>
      <c r="I99" s="364" t="s">
        <v>2339</v>
      </c>
      <c r="J99" s="364" t="s">
        <v>2338</v>
      </c>
      <c r="K99" s="364" t="s">
        <v>2337</v>
      </c>
      <c r="L99" s="363" t="s">
        <v>2336</v>
      </c>
      <c r="M99" s="363" t="s">
        <v>2335</v>
      </c>
    </row>
    <row r="100" spans="1:13">
      <c r="A100" s="365" t="s">
        <v>426</v>
      </c>
      <c r="B100" s="365"/>
      <c r="C100" s="365"/>
      <c r="D100" s="365"/>
      <c r="E100" s="169" t="s">
        <v>41</v>
      </c>
      <c r="F100" s="364" t="s">
        <v>2334</v>
      </c>
      <c r="G100" s="364" t="s">
        <v>2333</v>
      </c>
      <c r="H100" s="364" t="s">
        <v>2332</v>
      </c>
      <c r="I100" s="364" t="s">
        <v>2331</v>
      </c>
      <c r="J100" s="364" t="s">
        <v>2330</v>
      </c>
      <c r="K100" s="364" t="s">
        <v>2329</v>
      </c>
      <c r="L100" s="363" t="s">
        <v>2328</v>
      </c>
      <c r="M100" s="363" t="s">
        <v>2327</v>
      </c>
    </row>
    <row r="101" spans="1:13">
      <c r="A101" s="370" t="s">
        <v>61</v>
      </c>
      <c r="B101" s="365"/>
      <c r="C101" s="365"/>
      <c r="D101" s="365"/>
      <c r="E101" s="225" t="s">
        <v>41</v>
      </c>
      <c r="F101" s="239" t="s">
        <v>2326</v>
      </c>
      <c r="G101" s="239" t="s">
        <v>2325</v>
      </c>
      <c r="H101" s="239" t="s">
        <v>2324</v>
      </c>
      <c r="I101" s="239" t="s">
        <v>2323</v>
      </c>
      <c r="J101" s="369" t="s">
        <v>2322</v>
      </c>
      <c r="K101" s="369" t="s">
        <v>2321</v>
      </c>
      <c r="L101" s="368" t="s">
        <v>2320</v>
      </c>
      <c r="M101" s="368" t="s">
        <v>2319</v>
      </c>
    </row>
    <row r="102" spans="1:13">
      <c r="A102" s="367" t="s">
        <v>201</v>
      </c>
      <c r="B102" s="367"/>
      <c r="C102" s="367"/>
      <c r="D102" s="367"/>
      <c r="E102" s="366"/>
      <c r="F102" s="364"/>
      <c r="G102" s="364"/>
      <c r="H102" s="364"/>
      <c r="I102" s="364"/>
      <c r="J102" s="364"/>
      <c r="K102" s="364"/>
      <c r="L102" s="363"/>
      <c r="M102" s="363"/>
    </row>
    <row r="103" spans="1:13">
      <c r="A103" s="365" t="s">
        <v>442</v>
      </c>
      <c r="B103" s="365"/>
      <c r="C103" s="365"/>
      <c r="D103" s="365"/>
      <c r="E103" s="169" t="s">
        <v>41</v>
      </c>
      <c r="F103" s="364" t="s">
        <v>1107</v>
      </c>
      <c r="G103" s="364" t="s">
        <v>421</v>
      </c>
      <c r="H103" s="364" t="s">
        <v>421</v>
      </c>
      <c r="I103" s="364" t="s">
        <v>421</v>
      </c>
      <c r="J103" s="364" t="s">
        <v>421</v>
      </c>
      <c r="K103" s="364" t="s">
        <v>421</v>
      </c>
      <c r="L103" s="363" t="s">
        <v>421</v>
      </c>
      <c r="M103" s="363" t="s">
        <v>421</v>
      </c>
    </row>
    <row r="104" spans="1:13">
      <c r="A104" s="365" t="s">
        <v>439</v>
      </c>
      <c r="B104" s="365"/>
      <c r="C104" s="365"/>
      <c r="D104" s="365"/>
      <c r="E104" s="169" t="s">
        <v>41</v>
      </c>
      <c r="F104" s="364" t="s">
        <v>1107</v>
      </c>
      <c r="G104" s="364" t="s">
        <v>2318</v>
      </c>
      <c r="H104" s="364" t="s">
        <v>2317</v>
      </c>
      <c r="I104" s="364" t="s">
        <v>2316</v>
      </c>
      <c r="J104" s="364" t="s">
        <v>2315</v>
      </c>
      <c r="K104" s="364" t="s">
        <v>2314</v>
      </c>
      <c r="L104" s="363" t="s">
        <v>2313</v>
      </c>
      <c r="M104" s="363" t="s">
        <v>2312</v>
      </c>
    </row>
    <row r="105" spans="1:13">
      <c r="A105" s="365" t="s">
        <v>434</v>
      </c>
      <c r="B105" s="365"/>
      <c r="C105" s="365"/>
      <c r="D105" s="365"/>
      <c r="E105" s="169" t="s">
        <v>41</v>
      </c>
      <c r="F105" s="364" t="s">
        <v>1107</v>
      </c>
      <c r="G105" s="364" t="s">
        <v>2311</v>
      </c>
      <c r="H105" s="364" t="s">
        <v>2310</v>
      </c>
      <c r="I105" s="364" t="s">
        <v>2309</v>
      </c>
      <c r="J105" s="364" t="s">
        <v>2308</v>
      </c>
      <c r="K105" s="364" t="s">
        <v>2307</v>
      </c>
      <c r="L105" s="363" t="s">
        <v>2306</v>
      </c>
      <c r="M105" s="363" t="s">
        <v>2305</v>
      </c>
    </row>
    <row r="106" spans="1:13">
      <c r="A106" s="365" t="s">
        <v>426</v>
      </c>
      <c r="B106" s="365"/>
      <c r="C106" s="365"/>
      <c r="D106" s="365"/>
      <c r="E106" s="169" t="s">
        <v>41</v>
      </c>
      <c r="F106" s="364" t="s">
        <v>1107</v>
      </c>
      <c r="G106" s="364" t="s">
        <v>2304</v>
      </c>
      <c r="H106" s="364" t="s">
        <v>2303</v>
      </c>
      <c r="I106" s="364" t="s">
        <v>2302</v>
      </c>
      <c r="J106" s="364" t="s">
        <v>2301</v>
      </c>
      <c r="K106" s="364" t="s">
        <v>2300</v>
      </c>
      <c r="L106" s="363" t="s">
        <v>2299</v>
      </c>
      <c r="M106" s="363" t="s">
        <v>2298</v>
      </c>
    </row>
    <row r="107" spans="1:13">
      <c r="A107" s="370" t="s">
        <v>61</v>
      </c>
      <c r="B107" s="365"/>
      <c r="C107" s="365"/>
      <c r="D107" s="365"/>
      <c r="E107" s="225" t="s">
        <v>41</v>
      </c>
      <c r="F107" s="239" t="s">
        <v>2297</v>
      </c>
      <c r="G107" s="239" t="s">
        <v>2296</v>
      </c>
      <c r="H107" s="239" t="s">
        <v>2295</v>
      </c>
      <c r="I107" s="239" t="s">
        <v>2294</v>
      </c>
      <c r="J107" s="369" t="s">
        <v>2293</v>
      </c>
      <c r="K107" s="369" t="s">
        <v>2292</v>
      </c>
      <c r="L107" s="368" t="s">
        <v>2291</v>
      </c>
      <c r="M107" s="368" t="s">
        <v>2290</v>
      </c>
    </row>
    <row r="108" spans="1:13">
      <c r="A108" s="366" t="s">
        <v>1166</v>
      </c>
      <c r="B108" s="371"/>
      <c r="C108" s="371"/>
      <c r="D108" s="371"/>
      <c r="E108" s="366"/>
      <c r="F108" s="366"/>
      <c r="G108" s="366"/>
      <c r="H108" s="366"/>
      <c r="I108" s="366"/>
      <c r="J108" s="366"/>
      <c r="K108" s="366"/>
      <c r="L108" s="153"/>
      <c r="M108" s="153"/>
    </row>
    <row r="109" spans="1:13">
      <c r="A109" s="367" t="s">
        <v>481</v>
      </c>
      <c r="B109" s="367"/>
      <c r="C109" s="367"/>
      <c r="D109" s="367"/>
      <c r="E109" s="366"/>
      <c r="F109" s="366"/>
      <c r="G109" s="366"/>
      <c r="H109" s="366"/>
      <c r="I109" s="366"/>
      <c r="J109" s="366"/>
      <c r="K109" s="366"/>
      <c r="L109" s="153"/>
      <c r="M109" s="153"/>
    </row>
    <row r="110" spans="1:13">
      <c r="A110" s="365" t="s">
        <v>442</v>
      </c>
      <c r="B110" s="365"/>
      <c r="C110" s="365"/>
      <c r="D110" s="365"/>
      <c r="E110" s="169" t="s">
        <v>41</v>
      </c>
      <c r="F110" s="364" t="s">
        <v>2289</v>
      </c>
      <c r="G110" s="364" t="s">
        <v>2288</v>
      </c>
      <c r="H110" s="364" t="s">
        <v>2287</v>
      </c>
      <c r="I110" s="364" t="s">
        <v>2286</v>
      </c>
      <c r="J110" s="364" t="s">
        <v>2285</v>
      </c>
      <c r="K110" s="364" t="s">
        <v>2284</v>
      </c>
      <c r="L110" s="363" t="s">
        <v>2283</v>
      </c>
      <c r="M110" s="363" t="s">
        <v>2282</v>
      </c>
    </row>
    <row r="111" spans="1:13">
      <c r="A111" s="365" t="s">
        <v>439</v>
      </c>
      <c r="B111" s="365"/>
      <c r="C111" s="365"/>
      <c r="D111" s="365"/>
      <c r="E111" s="169" t="s">
        <v>41</v>
      </c>
      <c r="F111" s="364" t="s">
        <v>2281</v>
      </c>
      <c r="G111" s="364" t="s">
        <v>2280</v>
      </c>
      <c r="H111" s="364" t="s">
        <v>2279</v>
      </c>
      <c r="I111" s="364" t="s">
        <v>2278</v>
      </c>
      <c r="J111" s="364" t="s">
        <v>2277</v>
      </c>
      <c r="K111" s="364" t="s">
        <v>2276</v>
      </c>
      <c r="L111" s="363" t="s">
        <v>2275</v>
      </c>
      <c r="M111" s="363" t="s">
        <v>2274</v>
      </c>
    </row>
    <row r="112" spans="1:13">
      <c r="A112" s="365" t="s">
        <v>434</v>
      </c>
      <c r="B112" s="365"/>
      <c r="C112" s="365"/>
      <c r="D112" s="365"/>
      <c r="E112" s="169" t="s">
        <v>41</v>
      </c>
      <c r="F112" s="364" t="s">
        <v>2273</v>
      </c>
      <c r="G112" s="364" t="s">
        <v>2272</v>
      </c>
      <c r="H112" s="364" t="s">
        <v>2271</v>
      </c>
      <c r="I112" s="364" t="s">
        <v>2270</v>
      </c>
      <c r="J112" s="364" t="s">
        <v>2269</v>
      </c>
      <c r="K112" s="364" t="s">
        <v>2268</v>
      </c>
      <c r="L112" s="363" t="s">
        <v>2267</v>
      </c>
      <c r="M112" s="363" t="s">
        <v>2266</v>
      </c>
    </row>
    <row r="113" spans="1:13">
      <c r="A113" s="365" t="s">
        <v>426</v>
      </c>
      <c r="B113" s="365"/>
      <c r="C113" s="365"/>
      <c r="D113" s="365"/>
      <c r="E113" s="169" t="s">
        <v>41</v>
      </c>
      <c r="F113" s="364" t="s">
        <v>2265</v>
      </c>
      <c r="G113" s="364" t="s">
        <v>2264</v>
      </c>
      <c r="H113" s="364" t="s">
        <v>2263</v>
      </c>
      <c r="I113" s="364" t="s">
        <v>2262</v>
      </c>
      <c r="J113" s="364" t="s">
        <v>2261</v>
      </c>
      <c r="K113" s="364" t="s">
        <v>2260</v>
      </c>
      <c r="L113" s="363" t="s">
        <v>2259</v>
      </c>
      <c r="M113" s="363" t="s">
        <v>2258</v>
      </c>
    </row>
    <row r="114" spans="1:13">
      <c r="A114" s="370" t="s">
        <v>61</v>
      </c>
      <c r="B114" s="365"/>
      <c r="C114" s="365"/>
      <c r="D114" s="365"/>
      <c r="E114" s="225" t="s">
        <v>41</v>
      </c>
      <c r="F114" s="239" t="s">
        <v>243</v>
      </c>
      <c r="G114" s="239" t="s">
        <v>2257</v>
      </c>
      <c r="H114" s="239" t="s">
        <v>2256</v>
      </c>
      <c r="I114" s="239" t="s">
        <v>2255</v>
      </c>
      <c r="J114" s="369" t="s">
        <v>2254</v>
      </c>
      <c r="K114" s="369" t="s">
        <v>2253</v>
      </c>
      <c r="L114" s="368" t="s">
        <v>242</v>
      </c>
      <c r="M114" s="368" t="s">
        <v>241</v>
      </c>
    </row>
    <row r="115" spans="1:13">
      <c r="A115" s="367" t="s">
        <v>201</v>
      </c>
      <c r="B115" s="367"/>
      <c r="C115" s="367"/>
      <c r="D115" s="367"/>
      <c r="E115" s="366"/>
      <c r="F115" s="364"/>
      <c r="G115" s="364"/>
      <c r="H115" s="364"/>
      <c r="I115" s="364"/>
      <c r="J115" s="364"/>
      <c r="K115" s="364"/>
      <c r="L115" s="363"/>
      <c r="M115" s="363"/>
    </row>
    <row r="116" spans="1:13">
      <c r="A116" s="365" t="s">
        <v>442</v>
      </c>
      <c r="B116" s="365"/>
      <c r="C116" s="365"/>
      <c r="D116" s="365"/>
      <c r="E116" s="169" t="s">
        <v>41</v>
      </c>
      <c r="F116" s="364" t="s">
        <v>1107</v>
      </c>
      <c r="G116" s="364" t="s">
        <v>2252</v>
      </c>
      <c r="H116" s="364" t="s">
        <v>2251</v>
      </c>
      <c r="I116" s="364" t="s">
        <v>2250</v>
      </c>
      <c r="J116" s="364" t="s">
        <v>2249</v>
      </c>
      <c r="K116" s="364" t="s">
        <v>2248</v>
      </c>
      <c r="L116" s="363" t="s">
        <v>2247</v>
      </c>
      <c r="M116" s="363" t="s">
        <v>2246</v>
      </c>
    </row>
    <row r="117" spans="1:13">
      <c r="A117" s="365" t="s">
        <v>439</v>
      </c>
      <c r="B117" s="365"/>
      <c r="C117" s="365"/>
      <c r="D117" s="365"/>
      <c r="E117" s="169" t="s">
        <v>41</v>
      </c>
      <c r="F117" s="364" t="s">
        <v>1107</v>
      </c>
      <c r="G117" s="364" t="s">
        <v>2245</v>
      </c>
      <c r="H117" s="364" t="s">
        <v>2244</v>
      </c>
      <c r="I117" s="364" t="s">
        <v>2243</v>
      </c>
      <c r="J117" s="364" t="s">
        <v>2242</v>
      </c>
      <c r="K117" s="364" t="s">
        <v>2241</v>
      </c>
      <c r="L117" s="363" t="s">
        <v>2240</v>
      </c>
      <c r="M117" s="363" t="s">
        <v>2239</v>
      </c>
    </row>
    <row r="118" spans="1:13">
      <c r="A118" s="365" t="s">
        <v>434</v>
      </c>
      <c r="B118" s="365"/>
      <c r="C118" s="365"/>
      <c r="D118" s="365"/>
      <c r="E118" s="169" t="s">
        <v>41</v>
      </c>
      <c r="F118" s="364" t="s">
        <v>1107</v>
      </c>
      <c r="G118" s="364" t="s">
        <v>2238</v>
      </c>
      <c r="H118" s="364" t="s">
        <v>2237</v>
      </c>
      <c r="I118" s="364" t="s">
        <v>2236</v>
      </c>
      <c r="J118" s="364" t="s">
        <v>2235</v>
      </c>
      <c r="K118" s="364" t="s">
        <v>2234</v>
      </c>
      <c r="L118" s="363" t="s">
        <v>2233</v>
      </c>
      <c r="M118" s="363" t="s">
        <v>2232</v>
      </c>
    </row>
    <row r="119" spans="1:13">
      <c r="A119" s="365" t="s">
        <v>426</v>
      </c>
      <c r="B119" s="365"/>
      <c r="C119" s="365"/>
      <c r="D119" s="365"/>
      <c r="E119" s="169" t="s">
        <v>41</v>
      </c>
      <c r="F119" s="364" t="s">
        <v>1107</v>
      </c>
      <c r="G119" s="364" t="s">
        <v>2231</v>
      </c>
      <c r="H119" s="364" t="s">
        <v>2230</v>
      </c>
      <c r="I119" s="364" t="s">
        <v>2229</v>
      </c>
      <c r="J119" s="364" t="s">
        <v>2228</v>
      </c>
      <c r="K119" s="364" t="s">
        <v>2227</v>
      </c>
      <c r="L119" s="363" t="s">
        <v>2226</v>
      </c>
      <c r="M119" s="363" t="s">
        <v>2225</v>
      </c>
    </row>
    <row r="120" spans="1:13">
      <c r="A120" s="362" t="s">
        <v>61</v>
      </c>
      <c r="B120" s="361"/>
      <c r="C120" s="361"/>
      <c r="D120" s="361"/>
      <c r="E120" s="299" t="s">
        <v>41</v>
      </c>
      <c r="F120" s="297" t="s">
        <v>237</v>
      </c>
      <c r="G120" s="297" t="s">
        <v>2224</v>
      </c>
      <c r="H120" s="297" t="s">
        <v>2223</v>
      </c>
      <c r="I120" s="297" t="s">
        <v>2222</v>
      </c>
      <c r="J120" s="360" t="s">
        <v>2221</v>
      </c>
      <c r="K120" s="360" t="s">
        <v>2220</v>
      </c>
      <c r="L120" s="359" t="s">
        <v>236</v>
      </c>
      <c r="M120" s="359" t="s">
        <v>235</v>
      </c>
    </row>
    <row r="121" spans="1:13" ht="3" customHeight="1"/>
    <row r="122" spans="1:13" ht="17.25" customHeight="1">
      <c r="A122" s="159" t="s">
        <v>23</v>
      </c>
      <c r="B122" s="4077" t="s">
        <v>713</v>
      </c>
      <c r="C122" s="4077"/>
      <c r="D122" s="4077"/>
      <c r="E122" s="4077"/>
      <c r="F122" s="4077"/>
      <c r="G122" s="4077"/>
      <c r="H122" s="4077"/>
      <c r="I122" s="4077"/>
      <c r="J122" s="4077"/>
      <c r="K122" s="4077"/>
      <c r="L122" s="4077"/>
      <c r="M122" s="4077"/>
    </row>
    <row r="123" spans="1:13" ht="17.25" customHeight="1">
      <c r="A123" s="159" t="s">
        <v>24</v>
      </c>
      <c r="B123" s="4077" t="s">
        <v>1094</v>
      </c>
      <c r="C123" s="4096"/>
      <c r="D123" s="4096"/>
      <c r="E123" s="4096"/>
      <c r="F123" s="4096"/>
      <c r="G123" s="4096"/>
      <c r="H123" s="4096"/>
      <c r="I123" s="4096"/>
      <c r="J123" s="4096"/>
      <c r="K123" s="4096"/>
      <c r="L123" s="4096"/>
      <c r="M123" s="4096"/>
    </row>
    <row r="124" spans="1:13" ht="17.25" customHeight="1">
      <c r="A124" s="159" t="s">
        <v>25</v>
      </c>
      <c r="B124" s="4077" t="s">
        <v>1093</v>
      </c>
      <c r="C124" s="4096"/>
      <c r="D124" s="4096"/>
      <c r="E124" s="4096"/>
      <c r="F124" s="4096"/>
      <c r="G124" s="4096"/>
      <c r="H124" s="4096"/>
      <c r="I124" s="4096"/>
      <c r="J124" s="4096"/>
      <c r="K124" s="4096"/>
      <c r="L124" s="4096"/>
      <c r="M124" s="4096"/>
    </row>
    <row r="125" spans="1:13" ht="17.25" customHeight="1">
      <c r="A125" s="218"/>
      <c r="B125" s="159" t="s">
        <v>1092</v>
      </c>
      <c r="C125" s="247"/>
      <c r="D125" s="247"/>
      <c r="E125" s="247"/>
      <c r="F125" s="247"/>
      <c r="G125" s="247"/>
      <c r="H125" s="247"/>
      <c r="I125" s="247"/>
      <c r="J125" s="247"/>
      <c r="K125" s="247"/>
      <c r="L125" s="247"/>
      <c r="M125" s="247"/>
    </row>
    <row r="126" spans="1:13" ht="30.75" customHeight="1">
      <c r="A126" s="171" t="s">
        <v>1</v>
      </c>
      <c r="B126" s="159"/>
      <c r="C126" s="159"/>
      <c r="D126" s="4054" t="s">
        <v>1091</v>
      </c>
      <c r="E126" s="4054"/>
      <c r="F126" s="4054"/>
      <c r="G126" s="4054"/>
      <c r="H126" s="4054"/>
      <c r="I126" s="4054"/>
      <c r="J126" s="4054"/>
      <c r="K126" s="4054"/>
      <c r="L126" s="4054"/>
      <c r="M126" s="4054"/>
    </row>
    <row r="1048560" spans="5:5">
      <c r="E1048560" s="169"/>
    </row>
  </sheetData>
  <mergeCells count="6">
    <mergeCell ref="D126:M126"/>
    <mergeCell ref="E1:M1"/>
    <mergeCell ref="B122:M122"/>
    <mergeCell ref="B123:M123"/>
    <mergeCell ref="B124:M124"/>
    <mergeCell ref="F2:M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4A.4.134</oddHeader>
    <oddFooter>&amp;L&amp;8&amp;G 
&amp;"Arial,Regular"OVERCOMING
INDIGENOUS
DISADVANTAGE 2016&amp;C &amp;R&amp;8&amp;G&amp;"Arial,Regular" 
ATTACHMENT
TABLES
&amp;"Arial,Regular"PAGE &amp;"Arial,Bold"&amp;P&amp;"Arial,Regular" of TABLE 4A.4.134</oddFooter>
  </headerFooter>
  <legacyDrawingHF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M1048560"/>
  <sheetViews>
    <sheetView showGridLines="0" zoomScaleNormal="100" zoomScaleSheetLayoutView="100" workbookViewId="0"/>
  </sheetViews>
  <sheetFormatPr defaultColWidth="11.33203125" defaultRowHeight="14.5"/>
  <cols>
    <col min="1" max="1" width="4.6640625" style="358" customWidth="1"/>
    <col min="2" max="2" width="3.44140625" style="358" customWidth="1"/>
    <col min="3" max="3" width="3.109375" style="358" customWidth="1"/>
    <col min="4" max="4" width="10.6640625" style="358" customWidth="1"/>
    <col min="5" max="5" width="6.44140625" style="358" bestFit="1" customWidth="1"/>
    <col min="6" max="11" width="16.6640625" style="358" customWidth="1"/>
    <col min="12" max="13" width="16.6640625" style="357" customWidth="1"/>
    <col min="14" max="16384" width="11.33203125" style="356"/>
  </cols>
  <sheetData>
    <row r="1" spans="1:13" ht="23.15" customHeight="1">
      <c r="A1" s="199" t="s">
        <v>3343</v>
      </c>
      <c r="B1" s="378"/>
      <c r="C1" s="378"/>
      <c r="D1" s="378"/>
      <c r="E1" s="4090" t="s">
        <v>3342</v>
      </c>
      <c r="F1" s="4091"/>
      <c r="G1" s="4091"/>
      <c r="H1" s="4091"/>
      <c r="I1" s="4091"/>
      <c r="J1" s="4091"/>
      <c r="K1" s="4091"/>
      <c r="L1" s="4091"/>
      <c r="M1" s="4091"/>
    </row>
    <row r="2" spans="1:13" s="374" customFormat="1">
      <c r="A2" s="377"/>
      <c r="B2" s="377"/>
      <c r="C2" s="377"/>
      <c r="D2" s="377"/>
      <c r="E2" s="377"/>
      <c r="F2" s="4093" t="s">
        <v>1657</v>
      </c>
      <c r="G2" s="4093"/>
      <c r="H2" s="4093"/>
      <c r="I2" s="4093"/>
      <c r="J2" s="4093"/>
      <c r="K2" s="4093"/>
      <c r="L2" s="4093"/>
      <c r="M2" s="4093"/>
    </row>
    <row r="3" spans="1:13" s="374" customFormat="1" ht="17.149999999999999" customHeight="1">
      <c r="A3" s="376"/>
      <c r="B3" s="376"/>
      <c r="C3" s="376"/>
      <c r="D3" s="376"/>
      <c r="E3" s="376" t="s">
        <v>36</v>
      </c>
      <c r="F3" s="376">
        <v>2008</v>
      </c>
      <c r="G3" s="376">
        <v>2009</v>
      </c>
      <c r="H3" s="376">
        <v>2010</v>
      </c>
      <c r="I3" s="376">
        <v>2011</v>
      </c>
      <c r="J3" s="376">
        <v>2012</v>
      </c>
      <c r="K3" s="376">
        <v>2013</v>
      </c>
      <c r="L3" s="375">
        <v>2014</v>
      </c>
      <c r="M3" s="375">
        <v>2015</v>
      </c>
    </row>
    <row r="4" spans="1:13">
      <c r="A4" s="366" t="s">
        <v>37</v>
      </c>
      <c r="B4" s="371"/>
      <c r="C4" s="371"/>
      <c r="D4" s="371"/>
      <c r="E4" s="366"/>
    </row>
    <row r="5" spans="1:13">
      <c r="A5" s="367" t="s">
        <v>481</v>
      </c>
      <c r="B5" s="367"/>
      <c r="C5" s="367"/>
      <c r="D5" s="367"/>
      <c r="E5" s="366"/>
      <c r="H5" s="373"/>
    </row>
    <row r="6" spans="1:13">
      <c r="A6" s="365" t="s">
        <v>442</v>
      </c>
      <c r="B6" s="365"/>
      <c r="C6" s="365"/>
      <c r="D6" s="365"/>
      <c r="E6" s="169" t="s">
        <v>41</v>
      </c>
      <c r="F6" s="363" t="s">
        <v>3341</v>
      </c>
      <c r="G6" s="364" t="s">
        <v>3340</v>
      </c>
      <c r="H6" s="364" t="s">
        <v>3339</v>
      </c>
      <c r="I6" s="364" t="s">
        <v>3338</v>
      </c>
      <c r="J6" s="364" t="s">
        <v>3337</v>
      </c>
      <c r="K6" s="364" t="s">
        <v>3336</v>
      </c>
      <c r="L6" s="363" t="s">
        <v>3335</v>
      </c>
      <c r="M6" s="363" t="s">
        <v>3334</v>
      </c>
    </row>
    <row r="7" spans="1:13">
      <c r="A7" s="365" t="s">
        <v>439</v>
      </c>
      <c r="B7" s="365"/>
      <c r="C7" s="365"/>
      <c r="D7" s="365"/>
      <c r="E7" s="169" t="s">
        <v>41</v>
      </c>
      <c r="F7" s="364" t="s">
        <v>3333</v>
      </c>
      <c r="G7" s="364" t="s">
        <v>3332</v>
      </c>
      <c r="H7" s="364" t="s">
        <v>3331</v>
      </c>
      <c r="I7" s="364" t="s">
        <v>3330</v>
      </c>
      <c r="J7" s="364" t="s">
        <v>3329</v>
      </c>
      <c r="K7" s="364" t="s">
        <v>3328</v>
      </c>
      <c r="L7" s="363" t="s">
        <v>3327</v>
      </c>
      <c r="M7" s="363" t="s">
        <v>3326</v>
      </c>
    </row>
    <row r="8" spans="1:13">
      <c r="A8" s="365" t="s">
        <v>434</v>
      </c>
      <c r="B8" s="365"/>
      <c r="C8" s="365"/>
      <c r="D8" s="365"/>
      <c r="E8" s="169" t="s">
        <v>41</v>
      </c>
      <c r="F8" s="364" t="s">
        <v>3325</v>
      </c>
      <c r="G8" s="364" t="s">
        <v>3324</v>
      </c>
      <c r="H8" s="364" t="s">
        <v>3323</v>
      </c>
      <c r="I8" s="364" t="s">
        <v>3322</v>
      </c>
      <c r="J8" s="364" t="s">
        <v>3321</v>
      </c>
      <c r="K8" s="364" t="s">
        <v>3320</v>
      </c>
      <c r="L8" s="363" t="s">
        <v>3319</v>
      </c>
      <c r="M8" s="363" t="s">
        <v>3318</v>
      </c>
    </row>
    <row r="9" spans="1:13">
      <c r="A9" s="365" t="s">
        <v>426</v>
      </c>
      <c r="B9" s="365"/>
      <c r="C9" s="365"/>
      <c r="D9" s="365"/>
      <c r="E9" s="169" t="s">
        <v>41</v>
      </c>
      <c r="F9" s="364" t="s">
        <v>3317</v>
      </c>
      <c r="G9" s="364" t="s">
        <v>3316</v>
      </c>
      <c r="H9" s="364" t="s">
        <v>3315</v>
      </c>
      <c r="I9" s="364" t="s">
        <v>3314</v>
      </c>
      <c r="J9" s="364" t="s">
        <v>3313</v>
      </c>
      <c r="K9" s="364" t="s">
        <v>3312</v>
      </c>
      <c r="L9" s="363" t="s">
        <v>3311</v>
      </c>
      <c r="M9" s="363" t="s">
        <v>3310</v>
      </c>
    </row>
    <row r="10" spans="1:13" s="372" customFormat="1">
      <c r="A10" s="370" t="s">
        <v>61</v>
      </c>
      <c r="B10" s="370"/>
      <c r="C10" s="370"/>
      <c r="D10" s="370"/>
      <c r="E10" s="225" t="s">
        <v>41</v>
      </c>
      <c r="F10" s="239" t="s">
        <v>3309</v>
      </c>
      <c r="G10" s="239" t="s">
        <v>3308</v>
      </c>
      <c r="H10" s="239" t="s">
        <v>3307</v>
      </c>
      <c r="I10" s="239" t="s">
        <v>3306</v>
      </c>
      <c r="J10" s="369" t="s">
        <v>3305</v>
      </c>
      <c r="K10" s="369" t="s">
        <v>3304</v>
      </c>
      <c r="L10" s="368" t="s">
        <v>3303</v>
      </c>
      <c r="M10" s="368" t="s">
        <v>3302</v>
      </c>
    </row>
    <row r="11" spans="1:13">
      <c r="A11" s="367" t="s">
        <v>201</v>
      </c>
      <c r="B11" s="367"/>
      <c r="C11" s="367"/>
      <c r="D11" s="367"/>
      <c r="E11" s="366"/>
      <c r="F11" s="366"/>
      <c r="G11" s="366"/>
      <c r="H11" s="364"/>
      <c r="I11" s="364"/>
      <c r="J11" s="364"/>
      <c r="K11" s="364"/>
      <c r="L11" s="363"/>
      <c r="M11" s="363"/>
    </row>
    <row r="12" spans="1:13">
      <c r="A12" s="365" t="s">
        <v>442</v>
      </c>
      <c r="B12" s="365"/>
      <c r="C12" s="365"/>
      <c r="D12" s="365"/>
      <c r="E12" s="169" t="s">
        <v>41</v>
      </c>
      <c r="F12" s="364" t="s">
        <v>1107</v>
      </c>
      <c r="G12" s="364" t="s">
        <v>3301</v>
      </c>
      <c r="H12" s="364" t="s">
        <v>3300</v>
      </c>
      <c r="I12" s="364" t="s">
        <v>3299</v>
      </c>
      <c r="J12" s="364" t="s">
        <v>3298</v>
      </c>
      <c r="K12" s="364" t="s">
        <v>3297</v>
      </c>
      <c r="L12" s="363" t="s">
        <v>3296</v>
      </c>
      <c r="M12" s="363" t="s">
        <v>3295</v>
      </c>
    </row>
    <row r="13" spans="1:13">
      <c r="A13" s="365" t="s">
        <v>439</v>
      </c>
      <c r="B13" s="365"/>
      <c r="C13" s="365"/>
      <c r="D13" s="365"/>
      <c r="E13" s="169" t="s">
        <v>41</v>
      </c>
      <c r="F13" s="364" t="s">
        <v>1107</v>
      </c>
      <c r="G13" s="364" t="s">
        <v>3294</v>
      </c>
      <c r="H13" s="364" t="s">
        <v>3293</v>
      </c>
      <c r="I13" s="364" t="s">
        <v>3292</v>
      </c>
      <c r="J13" s="364" t="s">
        <v>3291</v>
      </c>
      <c r="K13" s="364" t="s">
        <v>3290</v>
      </c>
      <c r="L13" s="363" t="s">
        <v>3289</v>
      </c>
      <c r="M13" s="363" t="s">
        <v>3288</v>
      </c>
    </row>
    <row r="14" spans="1:13">
      <c r="A14" s="365" t="s">
        <v>434</v>
      </c>
      <c r="B14" s="365"/>
      <c r="C14" s="365"/>
      <c r="D14" s="365"/>
      <c r="E14" s="169" t="s">
        <v>41</v>
      </c>
      <c r="F14" s="364" t="s">
        <v>1107</v>
      </c>
      <c r="G14" s="364" t="s">
        <v>3287</v>
      </c>
      <c r="H14" s="364" t="s">
        <v>3286</v>
      </c>
      <c r="I14" s="364" t="s">
        <v>3285</v>
      </c>
      <c r="J14" s="364" t="s">
        <v>3284</v>
      </c>
      <c r="K14" s="364" t="s">
        <v>3283</v>
      </c>
      <c r="L14" s="363" t="s">
        <v>3282</v>
      </c>
      <c r="M14" s="363" t="s">
        <v>3281</v>
      </c>
    </row>
    <row r="15" spans="1:13">
      <c r="A15" s="365" t="s">
        <v>426</v>
      </c>
      <c r="B15" s="365"/>
      <c r="C15" s="365"/>
      <c r="D15" s="365"/>
      <c r="E15" s="169" t="s">
        <v>41</v>
      </c>
      <c r="F15" s="364" t="s">
        <v>1107</v>
      </c>
      <c r="G15" s="364" t="s">
        <v>3280</v>
      </c>
      <c r="H15" s="364" t="s">
        <v>3279</v>
      </c>
      <c r="I15" s="364" t="s">
        <v>3278</v>
      </c>
      <c r="J15" s="364" t="s">
        <v>3277</v>
      </c>
      <c r="K15" s="364" t="s">
        <v>3276</v>
      </c>
      <c r="L15" s="363" t="s">
        <v>422</v>
      </c>
      <c r="M15" s="363" t="s">
        <v>3275</v>
      </c>
    </row>
    <row r="16" spans="1:13">
      <c r="A16" s="370" t="s">
        <v>61</v>
      </c>
      <c r="B16" s="365"/>
      <c r="C16" s="365"/>
      <c r="D16" s="365"/>
      <c r="E16" s="225" t="s">
        <v>41</v>
      </c>
      <c r="F16" s="239" t="s">
        <v>3274</v>
      </c>
      <c r="G16" s="239" t="s">
        <v>3273</v>
      </c>
      <c r="H16" s="239" t="s">
        <v>3272</v>
      </c>
      <c r="I16" s="239" t="s">
        <v>3271</v>
      </c>
      <c r="J16" s="369" t="s">
        <v>3270</v>
      </c>
      <c r="K16" s="369" t="s">
        <v>3269</v>
      </c>
      <c r="L16" s="368" t="s">
        <v>3268</v>
      </c>
      <c r="M16" s="368" t="s">
        <v>3267</v>
      </c>
    </row>
    <row r="17" spans="1:13">
      <c r="A17" s="366" t="s">
        <v>863</v>
      </c>
      <c r="B17" s="371"/>
      <c r="C17" s="371"/>
      <c r="D17" s="371"/>
      <c r="E17" s="366"/>
      <c r="F17" s="366"/>
      <c r="G17" s="366"/>
      <c r="H17" s="366"/>
      <c r="I17" s="366"/>
      <c r="J17" s="366"/>
      <c r="K17" s="366"/>
      <c r="L17" s="153"/>
      <c r="M17" s="153"/>
    </row>
    <row r="18" spans="1:13">
      <c r="A18" s="367" t="s">
        <v>481</v>
      </c>
      <c r="B18" s="367"/>
      <c r="C18" s="367"/>
      <c r="D18" s="367"/>
      <c r="E18" s="366"/>
      <c r="F18" s="366"/>
      <c r="G18" s="366"/>
      <c r="H18" s="366"/>
      <c r="I18" s="366"/>
      <c r="J18" s="366"/>
      <c r="K18" s="366"/>
      <c r="L18" s="153"/>
      <c r="M18" s="153"/>
    </row>
    <row r="19" spans="1:13">
      <c r="A19" s="365" t="s">
        <v>442</v>
      </c>
      <c r="B19" s="365"/>
      <c r="C19" s="365"/>
      <c r="D19" s="365"/>
      <c r="E19" s="169" t="s">
        <v>41</v>
      </c>
      <c r="F19" s="364" t="s">
        <v>3266</v>
      </c>
      <c r="G19" s="364" t="s">
        <v>3265</v>
      </c>
      <c r="H19" s="364" t="s">
        <v>3264</v>
      </c>
      <c r="I19" s="364" t="s">
        <v>3263</v>
      </c>
      <c r="J19" s="364" t="s">
        <v>3262</v>
      </c>
      <c r="K19" s="364" t="s">
        <v>3261</v>
      </c>
      <c r="L19" s="363" t="s">
        <v>3260</v>
      </c>
      <c r="M19" s="363" t="s">
        <v>3259</v>
      </c>
    </row>
    <row r="20" spans="1:13">
      <c r="A20" s="365" t="s">
        <v>439</v>
      </c>
      <c r="B20" s="365"/>
      <c r="C20" s="365"/>
      <c r="D20" s="365"/>
      <c r="E20" s="169" t="s">
        <v>41</v>
      </c>
      <c r="F20" s="364" t="s">
        <v>3258</v>
      </c>
      <c r="G20" s="364" t="s">
        <v>3257</v>
      </c>
      <c r="H20" s="364" t="s">
        <v>3256</v>
      </c>
      <c r="I20" s="364" t="s">
        <v>3255</v>
      </c>
      <c r="J20" s="364" t="s">
        <v>3254</v>
      </c>
      <c r="K20" s="364" t="s">
        <v>3253</v>
      </c>
      <c r="L20" s="363" t="s">
        <v>3252</v>
      </c>
      <c r="M20" s="363" t="s">
        <v>3251</v>
      </c>
    </row>
    <row r="21" spans="1:13">
      <c r="A21" s="365" t="s">
        <v>434</v>
      </c>
      <c r="B21" s="365"/>
      <c r="C21" s="365"/>
      <c r="D21" s="365"/>
      <c r="E21" s="169" t="s">
        <v>41</v>
      </c>
      <c r="F21" s="364" t="s">
        <v>422</v>
      </c>
      <c r="G21" s="364" t="s">
        <v>422</v>
      </c>
      <c r="H21" s="364" t="s">
        <v>422</v>
      </c>
      <c r="I21" s="364" t="s">
        <v>422</v>
      </c>
      <c r="J21" s="364" t="s">
        <v>422</v>
      </c>
      <c r="K21" s="364" t="s">
        <v>422</v>
      </c>
      <c r="L21" s="363" t="s">
        <v>422</v>
      </c>
      <c r="M21" s="363" t="s">
        <v>422</v>
      </c>
    </row>
    <row r="22" spans="1:13">
      <c r="A22" s="365" t="s">
        <v>426</v>
      </c>
      <c r="B22" s="365"/>
      <c r="C22" s="365"/>
      <c r="D22" s="365"/>
      <c r="E22" s="169" t="s">
        <v>41</v>
      </c>
      <c r="F22" s="364" t="s">
        <v>421</v>
      </c>
      <c r="G22" s="364" t="s">
        <v>421</v>
      </c>
      <c r="H22" s="364" t="s">
        <v>421</v>
      </c>
      <c r="I22" s="364" t="s">
        <v>421</v>
      </c>
      <c r="J22" s="364" t="s">
        <v>421</v>
      </c>
      <c r="K22" s="364" t="s">
        <v>421</v>
      </c>
      <c r="L22" s="363" t="s">
        <v>421</v>
      </c>
      <c r="M22" s="363" t="s">
        <v>421</v>
      </c>
    </row>
    <row r="23" spans="1:13">
      <c r="A23" s="370" t="s">
        <v>61</v>
      </c>
      <c r="B23" s="365"/>
      <c r="C23" s="365"/>
      <c r="D23" s="365"/>
      <c r="E23" s="225" t="s">
        <v>41</v>
      </c>
      <c r="F23" s="239" t="s">
        <v>3250</v>
      </c>
      <c r="G23" s="239" t="s">
        <v>3249</v>
      </c>
      <c r="H23" s="239" t="s">
        <v>3248</v>
      </c>
      <c r="I23" s="239" t="s">
        <v>3247</v>
      </c>
      <c r="J23" s="369" t="s">
        <v>3246</v>
      </c>
      <c r="K23" s="369" t="s">
        <v>3245</v>
      </c>
      <c r="L23" s="368" t="s">
        <v>3244</v>
      </c>
      <c r="M23" s="368" t="s">
        <v>3243</v>
      </c>
    </row>
    <row r="24" spans="1:13">
      <c r="A24" s="367" t="s">
        <v>201</v>
      </c>
      <c r="B24" s="367"/>
      <c r="C24" s="367"/>
      <c r="D24" s="367"/>
      <c r="E24" s="366"/>
      <c r="F24" s="364"/>
      <c r="G24" s="364"/>
      <c r="H24" s="364"/>
      <c r="I24" s="364"/>
      <c r="J24" s="364"/>
      <c r="K24" s="364"/>
      <c r="L24" s="363"/>
      <c r="M24" s="363"/>
    </row>
    <row r="25" spans="1:13">
      <c r="A25" s="365" t="s">
        <v>442</v>
      </c>
      <c r="B25" s="365"/>
      <c r="C25" s="365"/>
      <c r="D25" s="365"/>
      <c r="E25" s="169" t="s">
        <v>41</v>
      </c>
      <c r="F25" s="364" t="s">
        <v>1107</v>
      </c>
      <c r="G25" s="364" t="s">
        <v>3242</v>
      </c>
      <c r="H25" s="364" t="s">
        <v>3241</v>
      </c>
      <c r="I25" s="364" t="s">
        <v>3240</v>
      </c>
      <c r="J25" s="364" t="s">
        <v>3239</v>
      </c>
      <c r="K25" s="364" t="s">
        <v>3238</v>
      </c>
      <c r="L25" s="363" t="s">
        <v>3237</v>
      </c>
      <c r="M25" s="363" t="s">
        <v>3236</v>
      </c>
    </row>
    <row r="26" spans="1:13">
      <c r="A26" s="365" t="s">
        <v>439</v>
      </c>
      <c r="B26" s="365"/>
      <c r="C26" s="365"/>
      <c r="D26" s="365"/>
      <c r="E26" s="169" t="s">
        <v>41</v>
      </c>
      <c r="F26" s="364" t="s">
        <v>1107</v>
      </c>
      <c r="G26" s="364" t="s">
        <v>3235</v>
      </c>
      <c r="H26" s="364" t="s">
        <v>3234</v>
      </c>
      <c r="I26" s="364" t="s">
        <v>3233</v>
      </c>
      <c r="J26" s="364" t="s">
        <v>3232</v>
      </c>
      <c r="K26" s="364" t="s">
        <v>3231</v>
      </c>
      <c r="L26" s="363" t="s">
        <v>3230</v>
      </c>
      <c r="M26" s="363" t="s">
        <v>3229</v>
      </c>
    </row>
    <row r="27" spans="1:13">
      <c r="A27" s="365" t="s">
        <v>434</v>
      </c>
      <c r="B27" s="365"/>
      <c r="C27" s="365"/>
      <c r="D27" s="365"/>
      <c r="E27" s="169" t="s">
        <v>41</v>
      </c>
      <c r="F27" s="364" t="s">
        <v>1107</v>
      </c>
      <c r="G27" s="364" t="s">
        <v>3228</v>
      </c>
      <c r="H27" s="364" t="s">
        <v>3227</v>
      </c>
      <c r="I27" s="364" t="s">
        <v>3226</v>
      </c>
      <c r="J27" s="364" t="s">
        <v>3225</v>
      </c>
      <c r="K27" s="364" t="s">
        <v>3224</v>
      </c>
      <c r="L27" s="363" t="s">
        <v>3223</v>
      </c>
      <c r="M27" s="363" t="s">
        <v>3222</v>
      </c>
    </row>
    <row r="28" spans="1:13">
      <c r="A28" s="365" t="s">
        <v>426</v>
      </c>
      <c r="B28" s="365"/>
      <c r="C28" s="365"/>
      <c r="D28" s="365"/>
      <c r="E28" s="169" t="s">
        <v>41</v>
      </c>
      <c r="F28" s="364" t="s">
        <v>1107</v>
      </c>
      <c r="G28" s="364" t="s">
        <v>421</v>
      </c>
      <c r="H28" s="364" t="s">
        <v>421</v>
      </c>
      <c r="I28" s="364" t="s">
        <v>421</v>
      </c>
      <c r="J28" s="364" t="s">
        <v>421</v>
      </c>
      <c r="K28" s="364" t="s">
        <v>421</v>
      </c>
      <c r="L28" s="363" t="s">
        <v>421</v>
      </c>
      <c r="M28" s="363" t="s">
        <v>421</v>
      </c>
    </row>
    <row r="29" spans="1:13">
      <c r="A29" s="370" t="s">
        <v>61</v>
      </c>
      <c r="B29" s="365"/>
      <c r="C29" s="365"/>
      <c r="D29" s="365"/>
      <c r="E29" s="225" t="s">
        <v>41</v>
      </c>
      <c r="F29" s="239" t="s">
        <v>3221</v>
      </c>
      <c r="G29" s="239" t="s">
        <v>3220</v>
      </c>
      <c r="H29" s="239" t="s">
        <v>3219</v>
      </c>
      <c r="I29" s="239" t="s">
        <v>3218</v>
      </c>
      <c r="J29" s="369" t="s">
        <v>3217</v>
      </c>
      <c r="K29" s="369" t="s">
        <v>3216</v>
      </c>
      <c r="L29" s="368" t="s">
        <v>2660</v>
      </c>
      <c r="M29" s="368" t="s">
        <v>3215</v>
      </c>
    </row>
    <row r="30" spans="1:13">
      <c r="A30" s="366" t="s">
        <v>862</v>
      </c>
      <c r="B30" s="371"/>
      <c r="C30" s="371"/>
      <c r="D30" s="371"/>
      <c r="E30" s="366"/>
      <c r="F30" s="366"/>
      <c r="G30" s="366"/>
      <c r="H30" s="366"/>
      <c r="I30" s="366"/>
      <c r="J30" s="366"/>
      <c r="K30" s="366"/>
      <c r="L30" s="153"/>
      <c r="M30" s="153"/>
    </row>
    <row r="31" spans="1:13">
      <c r="A31" s="367" t="s">
        <v>481</v>
      </c>
      <c r="B31" s="367"/>
      <c r="C31" s="367"/>
      <c r="D31" s="367"/>
      <c r="E31" s="366"/>
      <c r="F31" s="366"/>
      <c r="G31" s="366"/>
      <c r="H31" s="366"/>
      <c r="I31" s="366"/>
      <c r="J31" s="366"/>
      <c r="K31" s="366"/>
      <c r="L31" s="153"/>
      <c r="M31" s="153"/>
    </row>
    <row r="32" spans="1:13">
      <c r="A32" s="365" t="s">
        <v>442</v>
      </c>
      <c r="B32" s="365"/>
      <c r="C32" s="365"/>
      <c r="D32" s="365"/>
      <c r="E32" s="169" t="s">
        <v>41</v>
      </c>
      <c r="F32" s="364" t="s">
        <v>3214</v>
      </c>
      <c r="G32" s="364" t="s">
        <v>3213</v>
      </c>
      <c r="H32" s="364" t="s">
        <v>3212</v>
      </c>
      <c r="I32" s="364" t="s">
        <v>3211</v>
      </c>
      <c r="J32" s="364" t="s">
        <v>3210</v>
      </c>
      <c r="K32" s="364" t="s">
        <v>3209</v>
      </c>
      <c r="L32" s="363" t="s">
        <v>3208</v>
      </c>
      <c r="M32" s="363" t="s">
        <v>3207</v>
      </c>
    </row>
    <row r="33" spans="1:13">
      <c r="A33" s="365" t="s">
        <v>439</v>
      </c>
      <c r="B33" s="365"/>
      <c r="C33" s="365"/>
      <c r="D33" s="365"/>
      <c r="E33" s="169" t="s">
        <v>41</v>
      </c>
      <c r="F33" s="364" t="s">
        <v>3206</v>
      </c>
      <c r="G33" s="364" t="s">
        <v>3205</v>
      </c>
      <c r="H33" s="364" t="s">
        <v>3204</v>
      </c>
      <c r="I33" s="364" t="s">
        <v>3203</v>
      </c>
      <c r="J33" s="364" t="s">
        <v>3202</v>
      </c>
      <c r="K33" s="364" t="s">
        <v>3201</v>
      </c>
      <c r="L33" s="363" t="s">
        <v>3200</v>
      </c>
      <c r="M33" s="363" t="s">
        <v>3199</v>
      </c>
    </row>
    <row r="34" spans="1:13">
      <c r="A34" s="365" t="s">
        <v>434</v>
      </c>
      <c r="B34" s="365"/>
      <c r="C34" s="365"/>
      <c r="D34" s="365"/>
      <c r="E34" s="169" t="s">
        <v>41</v>
      </c>
      <c r="F34" s="364" t="s">
        <v>3198</v>
      </c>
      <c r="G34" s="364" t="s">
        <v>3197</v>
      </c>
      <c r="H34" s="364" t="s">
        <v>3196</v>
      </c>
      <c r="I34" s="364" t="s">
        <v>3195</v>
      </c>
      <c r="J34" s="364" t="s">
        <v>3194</v>
      </c>
      <c r="K34" s="364" t="s">
        <v>3193</v>
      </c>
      <c r="L34" s="363" t="s">
        <v>3192</v>
      </c>
      <c r="M34" s="363" t="s">
        <v>3191</v>
      </c>
    </row>
    <row r="35" spans="1:13">
      <c r="A35" s="365" t="s">
        <v>426</v>
      </c>
      <c r="B35" s="365"/>
      <c r="C35" s="365"/>
      <c r="D35" s="365"/>
      <c r="E35" s="169" t="s">
        <v>41</v>
      </c>
      <c r="F35" s="364" t="s">
        <v>3190</v>
      </c>
      <c r="G35" s="364" t="s">
        <v>3189</v>
      </c>
      <c r="H35" s="364" t="s">
        <v>3188</v>
      </c>
      <c r="I35" s="364" t="s">
        <v>3187</v>
      </c>
      <c r="J35" s="364" t="s">
        <v>3186</v>
      </c>
      <c r="K35" s="364" t="s">
        <v>3185</v>
      </c>
      <c r="L35" s="363" t="s">
        <v>3184</v>
      </c>
      <c r="M35" s="363" t="s">
        <v>3183</v>
      </c>
    </row>
    <row r="36" spans="1:13">
      <c r="A36" s="370" t="s">
        <v>61</v>
      </c>
      <c r="B36" s="365"/>
      <c r="C36" s="365"/>
      <c r="D36" s="365"/>
      <c r="E36" s="225" t="s">
        <v>41</v>
      </c>
      <c r="F36" s="239" t="s">
        <v>3182</v>
      </c>
      <c r="G36" s="239" t="s">
        <v>3181</v>
      </c>
      <c r="H36" s="239" t="s">
        <v>3180</v>
      </c>
      <c r="I36" s="239" t="s">
        <v>3179</v>
      </c>
      <c r="J36" s="369" t="s">
        <v>3178</v>
      </c>
      <c r="K36" s="369" t="s">
        <v>3177</v>
      </c>
      <c r="L36" s="368" t="s">
        <v>3176</v>
      </c>
      <c r="M36" s="368" t="s">
        <v>3175</v>
      </c>
    </row>
    <row r="37" spans="1:13">
      <c r="A37" s="367" t="s">
        <v>201</v>
      </c>
      <c r="B37" s="367"/>
      <c r="C37" s="367"/>
      <c r="D37" s="367"/>
      <c r="E37" s="366"/>
      <c r="F37" s="364"/>
      <c r="G37" s="364"/>
      <c r="H37" s="364"/>
      <c r="I37" s="364"/>
      <c r="J37" s="364"/>
      <c r="K37" s="364"/>
      <c r="L37" s="363"/>
      <c r="M37" s="363"/>
    </row>
    <row r="38" spans="1:13">
      <c r="A38" s="365" t="s">
        <v>442</v>
      </c>
      <c r="B38" s="365"/>
      <c r="C38" s="365"/>
      <c r="D38" s="365"/>
      <c r="E38" s="169" t="s">
        <v>41</v>
      </c>
      <c r="F38" s="364" t="s">
        <v>1107</v>
      </c>
      <c r="G38" s="364" t="s">
        <v>3174</v>
      </c>
      <c r="H38" s="364" t="s">
        <v>3173</v>
      </c>
      <c r="I38" s="364" t="s">
        <v>3172</v>
      </c>
      <c r="J38" s="364" t="s">
        <v>3171</v>
      </c>
      <c r="K38" s="364" t="s">
        <v>3170</v>
      </c>
      <c r="L38" s="363" t="s">
        <v>3169</v>
      </c>
      <c r="M38" s="363" t="s">
        <v>3168</v>
      </c>
    </row>
    <row r="39" spans="1:13">
      <c r="A39" s="365" t="s">
        <v>439</v>
      </c>
      <c r="B39" s="365"/>
      <c r="C39" s="365"/>
      <c r="D39" s="365"/>
      <c r="E39" s="169" t="s">
        <v>41</v>
      </c>
      <c r="F39" s="364" t="s">
        <v>1107</v>
      </c>
      <c r="G39" s="364" t="s">
        <v>3167</v>
      </c>
      <c r="H39" s="364" t="s">
        <v>3166</v>
      </c>
      <c r="I39" s="364" t="s">
        <v>3165</v>
      </c>
      <c r="J39" s="364" t="s">
        <v>3164</v>
      </c>
      <c r="K39" s="364" t="s">
        <v>3163</v>
      </c>
      <c r="L39" s="363" t="s">
        <v>3162</v>
      </c>
      <c r="M39" s="363" t="s">
        <v>3161</v>
      </c>
    </row>
    <row r="40" spans="1:13">
      <c r="A40" s="365" t="s">
        <v>434</v>
      </c>
      <c r="B40" s="365"/>
      <c r="C40" s="365"/>
      <c r="D40" s="365"/>
      <c r="E40" s="169" t="s">
        <v>41</v>
      </c>
      <c r="F40" s="364" t="s">
        <v>1107</v>
      </c>
      <c r="G40" s="364" t="s">
        <v>3160</v>
      </c>
      <c r="H40" s="364" t="s">
        <v>3159</v>
      </c>
      <c r="I40" s="364" t="s">
        <v>3158</v>
      </c>
      <c r="J40" s="364" t="s">
        <v>3157</v>
      </c>
      <c r="K40" s="364" t="s">
        <v>3156</v>
      </c>
      <c r="L40" s="363" t="s">
        <v>3155</v>
      </c>
      <c r="M40" s="363" t="s">
        <v>3154</v>
      </c>
    </row>
    <row r="41" spans="1:13">
      <c r="A41" s="365" t="s">
        <v>426</v>
      </c>
      <c r="B41" s="365"/>
      <c r="C41" s="365"/>
      <c r="D41" s="365"/>
      <c r="E41" s="169" t="s">
        <v>41</v>
      </c>
      <c r="F41" s="364" t="s">
        <v>1107</v>
      </c>
      <c r="G41" s="364" t="s">
        <v>3153</v>
      </c>
      <c r="H41" s="364" t="s">
        <v>3152</v>
      </c>
      <c r="I41" s="364" t="s">
        <v>3151</v>
      </c>
      <c r="J41" s="364" t="s">
        <v>3150</v>
      </c>
      <c r="K41" s="364" t="s">
        <v>3149</v>
      </c>
      <c r="L41" s="363" t="s">
        <v>3148</v>
      </c>
      <c r="M41" s="363" t="s">
        <v>3147</v>
      </c>
    </row>
    <row r="42" spans="1:13">
      <c r="A42" s="370" t="s">
        <v>61</v>
      </c>
      <c r="B42" s="365"/>
      <c r="C42" s="365"/>
      <c r="D42" s="365"/>
      <c r="E42" s="225" t="s">
        <v>41</v>
      </c>
      <c r="F42" s="239" t="s">
        <v>3146</v>
      </c>
      <c r="G42" s="239" t="s">
        <v>3145</v>
      </c>
      <c r="H42" s="239" t="s">
        <v>3144</v>
      </c>
      <c r="I42" s="239" t="s">
        <v>3143</v>
      </c>
      <c r="J42" s="369" t="s">
        <v>3142</v>
      </c>
      <c r="K42" s="369" t="s">
        <v>3141</v>
      </c>
      <c r="L42" s="368" t="s">
        <v>3140</v>
      </c>
      <c r="M42" s="368" t="s">
        <v>3139</v>
      </c>
    </row>
    <row r="43" spans="1:13">
      <c r="A43" s="366" t="s">
        <v>27</v>
      </c>
      <c r="B43" s="371"/>
      <c r="C43" s="371"/>
      <c r="D43" s="371"/>
      <c r="E43" s="366"/>
      <c r="F43" s="366"/>
      <c r="G43" s="366"/>
      <c r="H43" s="366"/>
      <c r="I43" s="366"/>
      <c r="J43" s="366"/>
      <c r="K43" s="366"/>
      <c r="L43" s="153"/>
      <c r="M43" s="153"/>
    </row>
    <row r="44" spans="1:13">
      <c r="A44" s="367" t="s">
        <v>481</v>
      </c>
      <c r="B44" s="367"/>
      <c r="C44" s="367"/>
      <c r="D44" s="367"/>
      <c r="E44" s="366"/>
      <c r="F44" s="366"/>
      <c r="G44" s="366"/>
      <c r="H44" s="366"/>
      <c r="I44" s="366"/>
      <c r="J44" s="366"/>
      <c r="K44" s="366"/>
      <c r="L44" s="153"/>
      <c r="M44" s="153"/>
    </row>
    <row r="45" spans="1:13">
      <c r="A45" s="365" t="s">
        <v>442</v>
      </c>
      <c r="B45" s="365"/>
      <c r="C45" s="365"/>
      <c r="D45" s="365"/>
      <c r="E45" s="169" t="s">
        <v>41</v>
      </c>
      <c r="F45" s="364" t="s">
        <v>3138</v>
      </c>
      <c r="G45" s="364" t="s">
        <v>3137</v>
      </c>
      <c r="H45" s="364" t="s">
        <v>3136</v>
      </c>
      <c r="I45" s="364" t="s">
        <v>3135</v>
      </c>
      <c r="J45" s="364" t="s">
        <v>3134</v>
      </c>
      <c r="K45" s="364" t="s">
        <v>3133</v>
      </c>
      <c r="L45" s="363" t="s">
        <v>3132</v>
      </c>
      <c r="M45" s="363" t="s">
        <v>3131</v>
      </c>
    </row>
    <row r="46" spans="1:13">
      <c r="A46" s="365" t="s">
        <v>439</v>
      </c>
      <c r="B46" s="365"/>
      <c r="C46" s="365"/>
      <c r="D46" s="365"/>
      <c r="E46" s="169" t="s">
        <v>41</v>
      </c>
      <c r="F46" s="364" t="s">
        <v>3130</v>
      </c>
      <c r="G46" s="364" t="s">
        <v>3129</v>
      </c>
      <c r="H46" s="364" t="s">
        <v>3128</v>
      </c>
      <c r="I46" s="364" t="s">
        <v>3127</v>
      </c>
      <c r="J46" s="364" t="s">
        <v>3126</v>
      </c>
      <c r="K46" s="364" t="s">
        <v>3125</v>
      </c>
      <c r="L46" s="363" t="s">
        <v>3124</v>
      </c>
      <c r="M46" s="363" t="s">
        <v>3123</v>
      </c>
    </row>
    <row r="47" spans="1:13">
      <c r="A47" s="365" t="s">
        <v>434</v>
      </c>
      <c r="B47" s="365"/>
      <c r="C47" s="365"/>
      <c r="D47" s="365"/>
      <c r="E47" s="169" t="s">
        <v>41</v>
      </c>
      <c r="F47" s="364" t="s">
        <v>3122</v>
      </c>
      <c r="G47" s="364" t="s">
        <v>3121</v>
      </c>
      <c r="H47" s="364" t="s">
        <v>3120</v>
      </c>
      <c r="I47" s="364" t="s">
        <v>3119</v>
      </c>
      <c r="J47" s="364" t="s">
        <v>3118</v>
      </c>
      <c r="K47" s="364" t="s">
        <v>3117</v>
      </c>
      <c r="L47" s="363" t="s">
        <v>3116</v>
      </c>
      <c r="M47" s="363" t="s">
        <v>3115</v>
      </c>
    </row>
    <row r="48" spans="1:13">
      <c r="A48" s="365" t="s">
        <v>426</v>
      </c>
      <c r="B48" s="365"/>
      <c r="C48" s="365"/>
      <c r="D48" s="365"/>
      <c r="E48" s="169" t="s">
        <v>41</v>
      </c>
      <c r="F48" s="364" t="s">
        <v>3114</v>
      </c>
      <c r="G48" s="364" t="s">
        <v>3113</v>
      </c>
      <c r="H48" s="364" t="s">
        <v>3112</v>
      </c>
      <c r="I48" s="364" t="s">
        <v>3111</v>
      </c>
      <c r="J48" s="364" t="s">
        <v>3110</v>
      </c>
      <c r="K48" s="364" t="s">
        <v>3109</v>
      </c>
      <c r="L48" s="363" t="s">
        <v>3108</v>
      </c>
      <c r="M48" s="363" t="s">
        <v>3107</v>
      </c>
    </row>
    <row r="49" spans="1:13">
      <c r="A49" s="370" t="s">
        <v>61</v>
      </c>
      <c r="B49" s="365"/>
      <c r="C49" s="365"/>
      <c r="D49" s="365"/>
      <c r="E49" s="225" t="s">
        <v>41</v>
      </c>
      <c r="F49" s="239" t="s">
        <v>3106</v>
      </c>
      <c r="G49" s="239" t="s">
        <v>3105</v>
      </c>
      <c r="H49" s="239" t="s">
        <v>3104</v>
      </c>
      <c r="I49" s="239" t="s">
        <v>3103</v>
      </c>
      <c r="J49" s="369" t="s">
        <v>3102</v>
      </c>
      <c r="K49" s="369" t="s">
        <v>3101</v>
      </c>
      <c r="L49" s="368" t="s">
        <v>3100</v>
      </c>
      <c r="M49" s="368" t="s">
        <v>3099</v>
      </c>
    </row>
    <row r="50" spans="1:13">
      <c r="A50" s="367" t="s">
        <v>201</v>
      </c>
      <c r="B50" s="367"/>
      <c r="C50" s="367"/>
      <c r="D50" s="367"/>
      <c r="E50" s="366"/>
      <c r="F50" s="364"/>
      <c r="G50" s="364"/>
      <c r="H50" s="364"/>
      <c r="I50" s="364"/>
      <c r="J50" s="364"/>
      <c r="K50" s="364"/>
      <c r="L50" s="363"/>
      <c r="M50" s="363"/>
    </row>
    <row r="51" spans="1:13">
      <c r="A51" s="365" t="s">
        <v>442</v>
      </c>
      <c r="B51" s="365"/>
      <c r="C51" s="365"/>
      <c r="D51" s="365"/>
      <c r="E51" s="169" t="s">
        <v>41</v>
      </c>
      <c r="F51" s="364" t="s">
        <v>1107</v>
      </c>
      <c r="G51" s="364" t="s">
        <v>3098</v>
      </c>
      <c r="H51" s="364" t="s">
        <v>3097</v>
      </c>
      <c r="I51" s="364" t="s">
        <v>3096</v>
      </c>
      <c r="J51" s="364" t="s">
        <v>3095</v>
      </c>
      <c r="K51" s="364" t="s">
        <v>3094</v>
      </c>
      <c r="L51" s="363" t="s">
        <v>3093</v>
      </c>
      <c r="M51" s="363" t="s">
        <v>3092</v>
      </c>
    </row>
    <row r="52" spans="1:13">
      <c r="A52" s="365" t="s">
        <v>439</v>
      </c>
      <c r="B52" s="365"/>
      <c r="C52" s="365"/>
      <c r="D52" s="365"/>
      <c r="E52" s="169" t="s">
        <v>41</v>
      </c>
      <c r="F52" s="364" t="s">
        <v>1107</v>
      </c>
      <c r="G52" s="364" t="s">
        <v>3091</v>
      </c>
      <c r="H52" s="364" t="s">
        <v>3090</v>
      </c>
      <c r="I52" s="364" t="s">
        <v>3089</v>
      </c>
      <c r="J52" s="364" t="s">
        <v>3088</v>
      </c>
      <c r="K52" s="364" t="s">
        <v>3087</v>
      </c>
      <c r="L52" s="363" t="s">
        <v>3086</v>
      </c>
      <c r="M52" s="363" t="s">
        <v>3085</v>
      </c>
    </row>
    <row r="53" spans="1:13">
      <c r="A53" s="365" t="s">
        <v>434</v>
      </c>
      <c r="B53" s="365"/>
      <c r="C53" s="365"/>
      <c r="D53" s="365"/>
      <c r="E53" s="169" t="s">
        <v>41</v>
      </c>
      <c r="F53" s="364" t="s">
        <v>1107</v>
      </c>
      <c r="G53" s="364" t="s">
        <v>3084</v>
      </c>
      <c r="H53" s="364" t="s">
        <v>3083</v>
      </c>
      <c r="I53" s="364" t="s">
        <v>3082</v>
      </c>
      <c r="J53" s="364" t="s">
        <v>3081</v>
      </c>
      <c r="K53" s="364" t="s">
        <v>3080</v>
      </c>
      <c r="L53" s="363" t="s">
        <v>3079</v>
      </c>
      <c r="M53" s="363" t="s">
        <v>3078</v>
      </c>
    </row>
    <row r="54" spans="1:13">
      <c r="A54" s="365" t="s">
        <v>426</v>
      </c>
      <c r="B54" s="365"/>
      <c r="C54" s="365"/>
      <c r="D54" s="365"/>
      <c r="E54" s="169" t="s">
        <v>41</v>
      </c>
      <c r="F54" s="364" t="s">
        <v>1107</v>
      </c>
      <c r="G54" s="364" t="s">
        <v>3077</v>
      </c>
      <c r="H54" s="364" t="s">
        <v>3076</v>
      </c>
      <c r="I54" s="364" t="s">
        <v>3075</v>
      </c>
      <c r="J54" s="364" t="s">
        <v>3074</v>
      </c>
      <c r="K54" s="364" t="s">
        <v>3073</v>
      </c>
      <c r="L54" s="363" t="s">
        <v>3072</v>
      </c>
      <c r="M54" s="363" t="s">
        <v>3071</v>
      </c>
    </row>
    <row r="55" spans="1:13">
      <c r="A55" s="370" t="s">
        <v>61</v>
      </c>
      <c r="B55" s="365"/>
      <c r="C55" s="365"/>
      <c r="D55" s="370"/>
      <c r="E55" s="225" t="s">
        <v>41</v>
      </c>
      <c r="F55" s="239" t="s">
        <v>3070</v>
      </c>
      <c r="G55" s="239" t="s">
        <v>3069</v>
      </c>
      <c r="H55" s="239" t="s">
        <v>3068</v>
      </c>
      <c r="I55" s="239" t="s">
        <v>3067</v>
      </c>
      <c r="J55" s="369" t="s">
        <v>3066</v>
      </c>
      <c r="K55" s="369" t="s">
        <v>3065</v>
      </c>
      <c r="L55" s="368" t="s">
        <v>3064</v>
      </c>
      <c r="M55" s="368" t="s">
        <v>3063</v>
      </c>
    </row>
    <row r="56" spans="1:13">
      <c r="A56" s="366" t="s">
        <v>169</v>
      </c>
      <c r="B56" s="371"/>
      <c r="C56" s="371"/>
      <c r="D56" s="371"/>
      <c r="E56" s="366"/>
      <c r="F56" s="366"/>
      <c r="G56" s="366"/>
      <c r="H56" s="366"/>
      <c r="I56" s="366"/>
      <c r="J56" s="366"/>
      <c r="K56" s="366"/>
      <c r="L56" s="153"/>
      <c r="M56" s="153"/>
    </row>
    <row r="57" spans="1:13">
      <c r="A57" s="367" t="s">
        <v>481</v>
      </c>
      <c r="B57" s="367"/>
      <c r="C57" s="367"/>
      <c r="D57" s="367"/>
      <c r="E57" s="366"/>
      <c r="F57" s="366"/>
      <c r="G57" s="366"/>
      <c r="H57" s="366"/>
      <c r="I57" s="366"/>
      <c r="J57" s="366"/>
      <c r="K57" s="366"/>
      <c r="L57" s="153"/>
      <c r="M57" s="153"/>
    </row>
    <row r="58" spans="1:13">
      <c r="A58" s="365" t="s">
        <v>442</v>
      </c>
      <c r="B58" s="365"/>
      <c r="C58" s="365"/>
      <c r="D58" s="365"/>
      <c r="E58" s="169" t="s">
        <v>41</v>
      </c>
      <c r="F58" s="364" t="s">
        <v>3062</v>
      </c>
      <c r="G58" s="364" t="s">
        <v>3061</v>
      </c>
      <c r="H58" s="364" t="s">
        <v>3060</v>
      </c>
      <c r="I58" s="364" t="s">
        <v>3059</v>
      </c>
      <c r="J58" s="364" t="s">
        <v>3058</v>
      </c>
      <c r="K58" s="364" t="s">
        <v>3057</v>
      </c>
      <c r="L58" s="363" t="s">
        <v>3056</v>
      </c>
      <c r="M58" s="363" t="s">
        <v>3055</v>
      </c>
    </row>
    <row r="59" spans="1:13">
      <c r="A59" s="365" t="s">
        <v>439</v>
      </c>
      <c r="B59" s="365"/>
      <c r="C59" s="365"/>
      <c r="D59" s="365"/>
      <c r="E59" s="169" t="s">
        <v>41</v>
      </c>
      <c r="F59" s="364" t="s">
        <v>3054</v>
      </c>
      <c r="G59" s="364" t="s">
        <v>3053</v>
      </c>
      <c r="H59" s="364" t="s">
        <v>3052</v>
      </c>
      <c r="I59" s="364" t="s">
        <v>3051</v>
      </c>
      <c r="J59" s="364" t="s">
        <v>3050</v>
      </c>
      <c r="K59" s="364" t="s">
        <v>3049</v>
      </c>
      <c r="L59" s="363" t="s">
        <v>3048</v>
      </c>
      <c r="M59" s="363" t="s">
        <v>3047</v>
      </c>
    </row>
    <row r="60" spans="1:13">
      <c r="A60" s="365" t="s">
        <v>434</v>
      </c>
      <c r="B60" s="365"/>
      <c r="C60" s="365"/>
      <c r="D60" s="365"/>
      <c r="E60" s="169" t="s">
        <v>41</v>
      </c>
      <c r="F60" s="364" t="s">
        <v>422</v>
      </c>
      <c r="G60" s="364" t="s">
        <v>3046</v>
      </c>
      <c r="H60" s="364" t="s">
        <v>3045</v>
      </c>
      <c r="I60" s="364" t="s">
        <v>422</v>
      </c>
      <c r="J60" s="364" t="s">
        <v>422</v>
      </c>
      <c r="K60" s="364" t="s">
        <v>422</v>
      </c>
      <c r="L60" s="363" t="s">
        <v>422</v>
      </c>
      <c r="M60" s="363" t="s">
        <v>3044</v>
      </c>
    </row>
    <row r="61" spans="1:13">
      <c r="A61" s="365" t="s">
        <v>426</v>
      </c>
      <c r="B61" s="365"/>
      <c r="C61" s="365"/>
      <c r="D61" s="365"/>
      <c r="E61" s="169" t="s">
        <v>41</v>
      </c>
      <c r="F61" s="364" t="s">
        <v>3043</v>
      </c>
      <c r="G61" s="364" t="s">
        <v>3042</v>
      </c>
      <c r="H61" s="364" t="s">
        <v>3041</v>
      </c>
      <c r="I61" s="364" t="s">
        <v>3040</v>
      </c>
      <c r="J61" s="364" t="s">
        <v>3039</v>
      </c>
      <c r="K61" s="364" t="s">
        <v>3038</v>
      </c>
      <c r="L61" s="363" t="s">
        <v>3037</v>
      </c>
      <c r="M61" s="363" t="s">
        <v>3036</v>
      </c>
    </row>
    <row r="62" spans="1:13">
      <c r="A62" s="370" t="s">
        <v>61</v>
      </c>
      <c r="B62" s="365"/>
      <c r="C62" s="365"/>
      <c r="D62" s="365"/>
      <c r="E62" s="225" t="s">
        <v>41</v>
      </c>
      <c r="F62" s="239" t="s">
        <v>3035</v>
      </c>
      <c r="G62" s="239" t="s">
        <v>3034</v>
      </c>
      <c r="H62" s="239" t="s">
        <v>3033</v>
      </c>
      <c r="I62" s="239" t="s">
        <v>3032</v>
      </c>
      <c r="J62" s="369" t="s">
        <v>3031</v>
      </c>
      <c r="K62" s="369" t="s">
        <v>3030</v>
      </c>
      <c r="L62" s="368" t="s">
        <v>3029</v>
      </c>
      <c r="M62" s="368" t="s">
        <v>3028</v>
      </c>
    </row>
    <row r="63" spans="1:13">
      <c r="A63" s="367" t="s">
        <v>201</v>
      </c>
      <c r="B63" s="367"/>
      <c r="C63" s="367"/>
      <c r="D63" s="367"/>
      <c r="E63" s="366"/>
      <c r="F63" s="364"/>
      <c r="G63" s="364"/>
      <c r="H63" s="364"/>
      <c r="I63" s="364"/>
      <c r="J63" s="364"/>
      <c r="K63" s="364"/>
      <c r="L63" s="363"/>
      <c r="M63" s="363"/>
    </row>
    <row r="64" spans="1:13">
      <c r="A64" s="365" t="s">
        <v>442</v>
      </c>
      <c r="B64" s="365"/>
      <c r="C64" s="365"/>
      <c r="D64" s="365"/>
      <c r="E64" s="169" t="s">
        <v>41</v>
      </c>
      <c r="F64" s="364" t="s">
        <v>1107</v>
      </c>
      <c r="G64" s="364" t="s">
        <v>3027</v>
      </c>
      <c r="H64" s="364" t="s">
        <v>3026</v>
      </c>
      <c r="I64" s="364" t="s">
        <v>3025</v>
      </c>
      <c r="J64" s="364" t="s">
        <v>3024</v>
      </c>
      <c r="K64" s="364" t="s">
        <v>3023</v>
      </c>
      <c r="L64" s="363" t="s">
        <v>3022</v>
      </c>
      <c r="M64" s="363" t="s">
        <v>3021</v>
      </c>
    </row>
    <row r="65" spans="1:13">
      <c r="A65" s="365" t="s">
        <v>439</v>
      </c>
      <c r="B65" s="365"/>
      <c r="C65" s="365"/>
      <c r="D65" s="365"/>
      <c r="E65" s="169" t="s">
        <v>41</v>
      </c>
      <c r="F65" s="364" t="s">
        <v>1107</v>
      </c>
      <c r="G65" s="364" t="s">
        <v>3020</v>
      </c>
      <c r="H65" s="364" t="s">
        <v>3019</v>
      </c>
      <c r="I65" s="364" t="s">
        <v>3018</v>
      </c>
      <c r="J65" s="364" t="s">
        <v>3017</v>
      </c>
      <c r="K65" s="364" t="s">
        <v>3016</v>
      </c>
      <c r="L65" s="363" t="s">
        <v>3015</v>
      </c>
      <c r="M65" s="363" t="s">
        <v>3014</v>
      </c>
    </row>
    <row r="66" spans="1:13">
      <c r="A66" s="365" t="s">
        <v>434</v>
      </c>
      <c r="B66" s="365"/>
      <c r="C66" s="365"/>
      <c r="D66" s="365"/>
      <c r="E66" s="169" t="s">
        <v>41</v>
      </c>
      <c r="F66" s="364" t="s">
        <v>1107</v>
      </c>
      <c r="G66" s="364" t="s">
        <v>3013</v>
      </c>
      <c r="H66" s="364" t="s">
        <v>3012</v>
      </c>
      <c r="I66" s="364" t="s">
        <v>3011</v>
      </c>
      <c r="J66" s="364" t="s">
        <v>3010</v>
      </c>
      <c r="K66" s="364" t="s">
        <v>3009</v>
      </c>
      <c r="L66" s="363" t="s">
        <v>3008</v>
      </c>
      <c r="M66" s="363" t="s">
        <v>3007</v>
      </c>
    </row>
    <row r="67" spans="1:13">
      <c r="A67" s="365" t="s">
        <v>426</v>
      </c>
      <c r="B67" s="365"/>
      <c r="C67" s="365"/>
      <c r="D67" s="365"/>
      <c r="E67" s="169" t="s">
        <v>41</v>
      </c>
      <c r="F67" s="364" t="s">
        <v>1107</v>
      </c>
      <c r="G67" s="364" t="s">
        <v>3006</v>
      </c>
      <c r="H67" s="364" t="s">
        <v>3005</v>
      </c>
      <c r="I67" s="364" t="s">
        <v>3004</v>
      </c>
      <c r="J67" s="364" t="s">
        <v>3003</v>
      </c>
      <c r="K67" s="364" t="s">
        <v>3002</v>
      </c>
      <c r="L67" s="363" t="s">
        <v>3001</v>
      </c>
      <c r="M67" s="363" t="s">
        <v>3000</v>
      </c>
    </row>
    <row r="68" spans="1:13">
      <c r="A68" s="370" t="s">
        <v>61</v>
      </c>
      <c r="B68" s="365"/>
      <c r="C68" s="365"/>
      <c r="D68" s="365"/>
      <c r="E68" s="225" t="s">
        <v>41</v>
      </c>
      <c r="F68" s="239" t="s">
        <v>2999</v>
      </c>
      <c r="G68" s="239" t="s">
        <v>2998</v>
      </c>
      <c r="H68" s="239" t="s">
        <v>2997</v>
      </c>
      <c r="I68" s="239" t="s">
        <v>2996</v>
      </c>
      <c r="J68" s="369" t="s">
        <v>2995</v>
      </c>
      <c r="K68" s="369" t="s">
        <v>2994</v>
      </c>
      <c r="L68" s="368" t="s">
        <v>2993</v>
      </c>
      <c r="M68" s="368" t="s">
        <v>2992</v>
      </c>
    </row>
    <row r="69" spans="1:13">
      <c r="A69" s="366" t="s">
        <v>861</v>
      </c>
      <c r="B69" s="371"/>
      <c r="C69" s="371"/>
      <c r="D69" s="371"/>
      <c r="E69" s="366"/>
      <c r="F69" s="366"/>
      <c r="G69" s="366"/>
      <c r="H69" s="366"/>
      <c r="I69" s="366"/>
      <c r="J69" s="366"/>
      <c r="K69" s="366"/>
      <c r="L69" s="153"/>
      <c r="M69" s="153"/>
    </row>
    <row r="70" spans="1:13">
      <c r="A70" s="367" t="s">
        <v>481</v>
      </c>
      <c r="B70" s="367"/>
      <c r="C70" s="367"/>
      <c r="D70" s="367"/>
      <c r="E70" s="366"/>
      <c r="F70" s="366"/>
      <c r="G70" s="366"/>
      <c r="H70" s="366"/>
      <c r="I70" s="366"/>
      <c r="J70" s="366"/>
      <c r="K70" s="366"/>
      <c r="L70" s="153"/>
      <c r="M70" s="153"/>
    </row>
    <row r="71" spans="1:13">
      <c r="A71" s="365" t="s">
        <v>442</v>
      </c>
      <c r="B71" s="365"/>
      <c r="C71" s="365"/>
      <c r="D71" s="365"/>
      <c r="E71" s="169" t="s">
        <v>41</v>
      </c>
      <c r="F71" s="364" t="s">
        <v>2991</v>
      </c>
      <c r="G71" s="364" t="s">
        <v>2990</v>
      </c>
      <c r="H71" s="364" t="s">
        <v>2989</v>
      </c>
      <c r="I71" s="364" t="s">
        <v>2988</v>
      </c>
      <c r="J71" s="364" t="s">
        <v>2987</v>
      </c>
      <c r="K71" s="364" t="s">
        <v>2986</v>
      </c>
      <c r="L71" s="363" t="s">
        <v>2985</v>
      </c>
      <c r="M71" s="363" t="s">
        <v>2984</v>
      </c>
    </row>
    <row r="72" spans="1:13">
      <c r="A72" s="365" t="s">
        <v>439</v>
      </c>
      <c r="B72" s="365"/>
      <c r="C72" s="365"/>
      <c r="D72" s="365"/>
      <c r="E72" s="169" t="s">
        <v>41</v>
      </c>
      <c r="F72" s="364" t="s">
        <v>2983</v>
      </c>
      <c r="G72" s="364" t="s">
        <v>2982</v>
      </c>
      <c r="H72" s="364" t="s">
        <v>2981</v>
      </c>
      <c r="I72" s="364" t="s">
        <v>2980</v>
      </c>
      <c r="J72" s="364" t="s">
        <v>2979</v>
      </c>
      <c r="K72" s="364" t="s">
        <v>2978</v>
      </c>
      <c r="L72" s="363" t="s">
        <v>2977</v>
      </c>
      <c r="M72" s="363" t="s">
        <v>2976</v>
      </c>
    </row>
    <row r="73" spans="1:13">
      <c r="A73" s="365" t="s">
        <v>434</v>
      </c>
      <c r="B73" s="365"/>
      <c r="C73" s="365"/>
      <c r="D73" s="365"/>
      <c r="E73" s="169" t="s">
        <v>41</v>
      </c>
      <c r="F73" s="364" t="s">
        <v>422</v>
      </c>
      <c r="G73" s="364" t="s">
        <v>422</v>
      </c>
      <c r="H73" s="364" t="s">
        <v>422</v>
      </c>
      <c r="I73" s="364" t="s">
        <v>422</v>
      </c>
      <c r="J73" s="364" t="s">
        <v>422</v>
      </c>
      <c r="K73" s="364" t="s">
        <v>422</v>
      </c>
      <c r="L73" s="363" t="s">
        <v>422</v>
      </c>
      <c r="M73" s="363" t="s">
        <v>422</v>
      </c>
    </row>
    <row r="74" spans="1:13">
      <c r="A74" s="365" t="s">
        <v>426</v>
      </c>
      <c r="B74" s="365"/>
      <c r="C74" s="365"/>
      <c r="D74" s="365"/>
      <c r="E74" s="169" t="s">
        <v>41</v>
      </c>
      <c r="F74" s="364" t="s">
        <v>422</v>
      </c>
      <c r="G74" s="364" t="s">
        <v>422</v>
      </c>
      <c r="H74" s="364" t="s">
        <v>422</v>
      </c>
      <c r="I74" s="364" t="s">
        <v>422</v>
      </c>
      <c r="J74" s="364" t="s">
        <v>422</v>
      </c>
      <c r="K74" s="364" t="s">
        <v>422</v>
      </c>
      <c r="L74" s="363" t="s">
        <v>422</v>
      </c>
      <c r="M74" s="363" t="s">
        <v>422</v>
      </c>
    </row>
    <row r="75" spans="1:13">
      <c r="A75" s="370" t="s">
        <v>61</v>
      </c>
      <c r="B75" s="365"/>
      <c r="C75" s="365"/>
      <c r="D75" s="365"/>
      <c r="E75" s="225" t="s">
        <v>41</v>
      </c>
      <c r="F75" s="239" t="s">
        <v>2975</v>
      </c>
      <c r="G75" s="239" t="s">
        <v>2974</v>
      </c>
      <c r="H75" s="239" t="s">
        <v>2973</v>
      </c>
      <c r="I75" s="239" t="s">
        <v>2972</v>
      </c>
      <c r="J75" s="369" t="s">
        <v>2971</v>
      </c>
      <c r="K75" s="369" t="s">
        <v>2970</v>
      </c>
      <c r="L75" s="368" t="s">
        <v>2969</v>
      </c>
      <c r="M75" s="368" t="s">
        <v>2968</v>
      </c>
    </row>
    <row r="76" spans="1:13">
      <c r="A76" s="367" t="s">
        <v>201</v>
      </c>
      <c r="B76" s="367"/>
      <c r="C76" s="367"/>
      <c r="D76" s="367"/>
      <c r="E76" s="366"/>
      <c r="F76" s="364"/>
      <c r="G76" s="364"/>
      <c r="H76" s="364"/>
      <c r="I76" s="364"/>
      <c r="J76" s="364"/>
      <c r="K76" s="364"/>
      <c r="L76" s="363"/>
      <c r="M76" s="363"/>
    </row>
    <row r="77" spans="1:13">
      <c r="A77" s="365" t="s">
        <v>442</v>
      </c>
      <c r="B77" s="365"/>
      <c r="C77" s="365"/>
      <c r="D77" s="365"/>
      <c r="E77" s="169" t="s">
        <v>41</v>
      </c>
      <c r="F77" s="364" t="s">
        <v>1107</v>
      </c>
      <c r="G77" s="364" t="s">
        <v>2967</v>
      </c>
      <c r="H77" s="364" t="s">
        <v>2966</v>
      </c>
      <c r="I77" s="364" t="s">
        <v>2965</v>
      </c>
      <c r="J77" s="364" t="s">
        <v>2964</v>
      </c>
      <c r="K77" s="364" t="s">
        <v>2963</v>
      </c>
      <c r="L77" s="363" t="s">
        <v>2962</v>
      </c>
      <c r="M77" s="363" t="s">
        <v>2961</v>
      </c>
    </row>
    <row r="78" spans="1:13">
      <c r="A78" s="365" t="s">
        <v>439</v>
      </c>
      <c r="B78" s="365"/>
      <c r="C78" s="365"/>
      <c r="D78" s="365"/>
      <c r="E78" s="169" t="s">
        <v>41</v>
      </c>
      <c r="F78" s="364" t="s">
        <v>1107</v>
      </c>
      <c r="G78" s="364" t="s">
        <v>2960</v>
      </c>
      <c r="H78" s="364" t="s">
        <v>2959</v>
      </c>
      <c r="I78" s="364" t="s">
        <v>2958</v>
      </c>
      <c r="J78" s="364" t="s">
        <v>2957</v>
      </c>
      <c r="K78" s="364" t="s">
        <v>2956</v>
      </c>
      <c r="L78" s="363" t="s">
        <v>2955</v>
      </c>
      <c r="M78" s="363" t="s">
        <v>2954</v>
      </c>
    </row>
    <row r="79" spans="1:13">
      <c r="A79" s="365" t="s">
        <v>434</v>
      </c>
      <c r="B79" s="365"/>
      <c r="C79" s="365"/>
      <c r="D79" s="365"/>
      <c r="E79" s="169" t="s">
        <v>41</v>
      </c>
      <c r="F79" s="364" t="s">
        <v>1107</v>
      </c>
      <c r="G79" s="364" t="s">
        <v>2953</v>
      </c>
      <c r="H79" s="364" t="s">
        <v>2952</v>
      </c>
      <c r="I79" s="364" t="s">
        <v>2951</v>
      </c>
      <c r="J79" s="364" t="s">
        <v>2950</v>
      </c>
      <c r="K79" s="364" t="s">
        <v>2949</v>
      </c>
      <c r="L79" s="363" t="s">
        <v>2948</v>
      </c>
      <c r="M79" s="363" t="s">
        <v>2947</v>
      </c>
    </row>
    <row r="80" spans="1:13">
      <c r="A80" s="365" t="s">
        <v>426</v>
      </c>
      <c r="B80" s="365"/>
      <c r="C80" s="365"/>
      <c r="D80" s="365"/>
      <c r="E80" s="169" t="s">
        <v>41</v>
      </c>
      <c r="F80" s="364" t="s">
        <v>1107</v>
      </c>
      <c r="G80" s="364" t="s">
        <v>422</v>
      </c>
      <c r="H80" s="364" t="s">
        <v>422</v>
      </c>
      <c r="I80" s="364" t="s">
        <v>422</v>
      </c>
      <c r="J80" s="364" t="s">
        <v>422</v>
      </c>
      <c r="K80" s="364" t="s">
        <v>422</v>
      </c>
      <c r="L80" s="363" t="s">
        <v>422</v>
      </c>
      <c r="M80" s="363" t="s">
        <v>422</v>
      </c>
    </row>
    <row r="81" spans="1:13">
      <c r="A81" s="370" t="s">
        <v>61</v>
      </c>
      <c r="B81" s="365"/>
      <c r="C81" s="365"/>
      <c r="D81" s="365"/>
      <c r="E81" s="225" t="s">
        <v>41</v>
      </c>
      <c r="F81" s="239" t="s">
        <v>2946</v>
      </c>
      <c r="G81" s="239" t="s">
        <v>2945</v>
      </c>
      <c r="H81" s="239" t="s">
        <v>2944</v>
      </c>
      <c r="I81" s="239" t="s">
        <v>2943</v>
      </c>
      <c r="J81" s="369" t="s">
        <v>2942</v>
      </c>
      <c r="K81" s="369" t="s">
        <v>2941</v>
      </c>
      <c r="L81" s="368" t="s">
        <v>2940</v>
      </c>
      <c r="M81" s="368" t="s">
        <v>2939</v>
      </c>
    </row>
    <row r="82" spans="1:13">
      <c r="A82" s="366" t="s">
        <v>38</v>
      </c>
      <c r="B82" s="371"/>
      <c r="C82" s="371"/>
      <c r="D82" s="371"/>
      <c r="E82" s="366"/>
      <c r="F82" s="366"/>
      <c r="G82" s="366"/>
      <c r="H82" s="366"/>
      <c r="I82" s="366"/>
      <c r="J82" s="366"/>
      <c r="K82" s="366"/>
      <c r="L82" s="153"/>
      <c r="M82" s="153"/>
    </row>
    <row r="83" spans="1:13">
      <c r="A83" s="367" t="s">
        <v>481</v>
      </c>
      <c r="B83" s="367"/>
      <c r="C83" s="367"/>
      <c r="D83" s="367"/>
      <c r="E83" s="366"/>
      <c r="F83" s="366"/>
      <c r="G83" s="366"/>
      <c r="H83" s="366"/>
      <c r="I83" s="366"/>
      <c r="J83" s="366"/>
      <c r="K83" s="366"/>
      <c r="L83" s="153"/>
      <c r="M83" s="153"/>
    </row>
    <row r="84" spans="1:13">
      <c r="A84" s="365" t="s">
        <v>442</v>
      </c>
      <c r="B84" s="365"/>
      <c r="C84" s="365"/>
      <c r="D84" s="365"/>
      <c r="E84" s="169" t="s">
        <v>41</v>
      </c>
      <c r="F84" s="364" t="s">
        <v>2938</v>
      </c>
      <c r="G84" s="364" t="s">
        <v>2937</v>
      </c>
      <c r="H84" s="364" t="s">
        <v>2936</v>
      </c>
      <c r="I84" s="364" t="s">
        <v>2935</v>
      </c>
      <c r="J84" s="364" t="s">
        <v>2934</v>
      </c>
      <c r="K84" s="364" t="s">
        <v>2933</v>
      </c>
      <c r="L84" s="363" t="s">
        <v>2932</v>
      </c>
      <c r="M84" s="363" t="s">
        <v>2931</v>
      </c>
    </row>
    <row r="85" spans="1:13">
      <c r="A85" s="365" t="s">
        <v>439</v>
      </c>
      <c r="B85" s="365"/>
      <c r="C85" s="365"/>
      <c r="D85" s="365"/>
      <c r="E85" s="169" t="s">
        <v>41</v>
      </c>
      <c r="F85" s="364" t="s">
        <v>422</v>
      </c>
      <c r="G85" s="364" t="s">
        <v>422</v>
      </c>
      <c r="H85" s="364" t="s">
        <v>422</v>
      </c>
      <c r="I85" s="364" t="s">
        <v>422</v>
      </c>
      <c r="J85" s="364" t="s">
        <v>422</v>
      </c>
      <c r="K85" s="364" t="s">
        <v>422</v>
      </c>
      <c r="L85" s="363" t="s">
        <v>422</v>
      </c>
      <c r="M85" s="363" t="s">
        <v>422</v>
      </c>
    </row>
    <row r="86" spans="1:13">
      <c r="A86" s="365" t="s">
        <v>434</v>
      </c>
      <c r="B86" s="365"/>
      <c r="C86" s="365"/>
      <c r="D86" s="365"/>
      <c r="E86" s="169" t="s">
        <v>41</v>
      </c>
      <c r="F86" s="364" t="s">
        <v>421</v>
      </c>
      <c r="G86" s="364" t="s">
        <v>421</v>
      </c>
      <c r="H86" s="364" t="s">
        <v>421</v>
      </c>
      <c r="I86" s="364" t="s">
        <v>421</v>
      </c>
      <c r="J86" s="364" t="s">
        <v>421</v>
      </c>
      <c r="K86" s="364" t="s">
        <v>421</v>
      </c>
      <c r="L86" s="363" t="s">
        <v>421</v>
      </c>
      <c r="M86" s="363" t="s">
        <v>421</v>
      </c>
    </row>
    <row r="87" spans="1:13">
      <c r="A87" s="365" t="s">
        <v>426</v>
      </c>
      <c r="B87" s="365"/>
      <c r="C87" s="365"/>
      <c r="D87" s="365"/>
      <c r="E87" s="169" t="s">
        <v>41</v>
      </c>
      <c r="F87" s="364" t="s">
        <v>421</v>
      </c>
      <c r="G87" s="364" t="s">
        <v>421</v>
      </c>
      <c r="H87" s="364" t="s">
        <v>421</v>
      </c>
      <c r="I87" s="364" t="s">
        <v>421</v>
      </c>
      <c r="J87" s="364" t="s">
        <v>421</v>
      </c>
      <c r="K87" s="364" t="s">
        <v>421</v>
      </c>
      <c r="L87" s="363" t="s">
        <v>421</v>
      </c>
      <c r="M87" s="363" t="s">
        <v>421</v>
      </c>
    </row>
    <row r="88" spans="1:13">
      <c r="A88" s="370" t="s">
        <v>61</v>
      </c>
      <c r="B88" s="365"/>
      <c r="C88" s="365"/>
      <c r="D88" s="365"/>
      <c r="E88" s="225" t="s">
        <v>41</v>
      </c>
      <c r="F88" s="239" t="s">
        <v>2930</v>
      </c>
      <c r="G88" s="239" t="s">
        <v>2929</v>
      </c>
      <c r="H88" s="239" t="s">
        <v>2928</v>
      </c>
      <c r="I88" s="239" t="s">
        <v>2927</v>
      </c>
      <c r="J88" s="369" t="s">
        <v>2926</v>
      </c>
      <c r="K88" s="369" t="s">
        <v>2925</v>
      </c>
      <c r="L88" s="368" t="s">
        <v>2924</v>
      </c>
      <c r="M88" s="368" t="s">
        <v>2923</v>
      </c>
    </row>
    <row r="89" spans="1:13">
      <c r="A89" s="367" t="s">
        <v>201</v>
      </c>
      <c r="B89" s="367"/>
      <c r="C89" s="367"/>
      <c r="D89" s="367"/>
      <c r="E89" s="366"/>
      <c r="F89" s="364"/>
      <c r="G89" s="364"/>
      <c r="H89" s="364"/>
      <c r="I89" s="364"/>
      <c r="J89" s="364"/>
      <c r="K89" s="364"/>
      <c r="L89" s="363"/>
      <c r="M89" s="363"/>
    </row>
    <row r="90" spans="1:13">
      <c r="A90" s="365" t="s">
        <v>442</v>
      </c>
      <c r="B90" s="365"/>
      <c r="C90" s="365"/>
      <c r="D90" s="365"/>
      <c r="E90" s="169" t="s">
        <v>41</v>
      </c>
      <c r="F90" s="364" t="s">
        <v>1107</v>
      </c>
      <c r="G90" s="364" t="s">
        <v>2922</v>
      </c>
      <c r="H90" s="364" t="s">
        <v>2921</v>
      </c>
      <c r="I90" s="364" t="s">
        <v>2917</v>
      </c>
      <c r="J90" s="364" t="s">
        <v>2916</v>
      </c>
      <c r="K90" s="364" t="s">
        <v>2915</v>
      </c>
      <c r="L90" s="363" t="s">
        <v>2914</v>
      </c>
      <c r="M90" s="363" t="s">
        <v>2913</v>
      </c>
    </row>
    <row r="91" spans="1:13">
      <c r="A91" s="365" t="s">
        <v>439</v>
      </c>
      <c r="B91" s="365"/>
      <c r="C91" s="365"/>
      <c r="D91" s="365"/>
      <c r="E91" s="169" t="s">
        <v>41</v>
      </c>
      <c r="F91" s="364" t="s">
        <v>1107</v>
      </c>
      <c r="G91" s="364" t="s">
        <v>422</v>
      </c>
      <c r="H91" s="364" t="s">
        <v>422</v>
      </c>
      <c r="I91" s="364" t="s">
        <v>422</v>
      </c>
      <c r="J91" s="364" t="s">
        <v>422</v>
      </c>
      <c r="K91" s="364" t="s">
        <v>422</v>
      </c>
      <c r="L91" s="363" t="s">
        <v>422</v>
      </c>
      <c r="M91" s="363" t="s">
        <v>422</v>
      </c>
    </row>
    <row r="92" spans="1:13">
      <c r="A92" s="365" t="s">
        <v>434</v>
      </c>
      <c r="B92" s="365"/>
      <c r="C92" s="365"/>
      <c r="D92" s="365"/>
      <c r="E92" s="169" t="s">
        <v>41</v>
      </c>
      <c r="F92" s="364" t="s">
        <v>1107</v>
      </c>
      <c r="G92" s="364" t="s">
        <v>421</v>
      </c>
      <c r="H92" s="364" t="s">
        <v>421</v>
      </c>
      <c r="I92" s="364" t="s">
        <v>421</v>
      </c>
      <c r="J92" s="364" t="s">
        <v>421</v>
      </c>
      <c r="K92" s="364" t="s">
        <v>421</v>
      </c>
      <c r="L92" s="363" t="s">
        <v>421</v>
      </c>
      <c r="M92" s="363" t="s">
        <v>421</v>
      </c>
    </row>
    <row r="93" spans="1:13">
      <c r="A93" s="365" t="s">
        <v>426</v>
      </c>
      <c r="B93" s="365"/>
      <c r="C93" s="365"/>
      <c r="D93" s="365"/>
      <c r="E93" s="169" t="s">
        <v>41</v>
      </c>
      <c r="F93" s="364" t="s">
        <v>1107</v>
      </c>
      <c r="G93" s="364" t="s">
        <v>421</v>
      </c>
      <c r="H93" s="364" t="s">
        <v>421</v>
      </c>
      <c r="I93" s="364" t="s">
        <v>421</v>
      </c>
      <c r="J93" s="364" t="s">
        <v>421</v>
      </c>
      <c r="K93" s="364" t="s">
        <v>421</v>
      </c>
      <c r="L93" s="363" t="s">
        <v>421</v>
      </c>
      <c r="M93" s="363" t="s">
        <v>421</v>
      </c>
    </row>
    <row r="94" spans="1:13">
      <c r="A94" s="370" t="s">
        <v>61</v>
      </c>
      <c r="B94" s="365"/>
      <c r="C94" s="365"/>
      <c r="D94" s="365"/>
      <c r="E94" s="225" t="s">
        <v>41</v>
      </c>
      <c r="F94" s="239" t="s">
        <v>2920</v>
      </c>
      <c r="G94" s="239" t="s">
        <v>2919</v>
      </c>
      <c r="H94" s="239" t="s">
        <v>2918</v>
      </c>
      <c r="I94" s="239" t="s">
        <v>2917</v>
      </c>
      <c r="J94" s="369" t="s">
        <v>2916</v>
      </c>
      <c r="K94" s="369" t="s">
        <v>2915</v>
      </c>
      <c r="L94" s="368" t="s">
        <v>2914</v>
      </c>
      <c r="M94" s="368" t="s">
        <v>2913</v>
      </c>
    </row>
    <row r="95" spans="1:13">
      <c r="A95" s="366" t="s">
        <v>39</v>
      </c>
      <c r="B95" s="371"/>
      <c r="C95" s="371"/>
      <c r="D95" s="371"/>
      <c r="E95" s="366"/>
      <c r="F95" s="366"/>
      <c r="G95" s="366"/>
      <c r="H95" s="366"/>
      <c r="I95" s="366"/>
      <c r="J95" s="366"/>
      <c r="K95" s="366"/>
      <c r="L95" s="153"/>
      <c r="M95" s="153"/>
    </row>
    <row r="96" spans="1:13">
      <c r="A96" s="367" t="s">
        <v>481</v>
      </c>
      <c r="B96" s="367"/>
      <c r="C96" s="367"/>
      <c r="D96" s="367"/>
      <c r="E96" s="366"/>
      <c r="F96" s="366"/>
      <c r="G96" s="366"/>
      <c r="H96" s="366"/>
      <c r="I96" s="366"/>
      <c r="J96" s="366"/>
      <c r="K96" s="366"/>
      <c r="L96" s="153"/>
      <c r="M96" s="153"/>
    </row>
    <row r="97" spans="1:13">
      <c r="A97" s="365" t="s">
        <v>442</v>
      </c>
      <c r="B97" s="365"/>
      <c r="C97" s="365"/>
      <c r="D97" s="365"/>
      <c r="E97" s="169" t="s">
        <v>41</v>
      </c>
      <c r="F97" s="364" t="s">
        <v>421</v>
      </c>
      <c r="G97" s="364" t="s">
        <v>421</v>
      </c>
      <c r="H97" s="364" t="s">
        <v>421</v>
      </c>
      <c r="I97" s="364" t="s">
        <v>421</v>
      </c>
      <c r="J97" s="364" t="s">
        <v>421</v>
      </c>
      <c r="K97" s="364" t="s">
        <v>421</v>
      </c>
      <c r="L97" s="363" t="s">
        <v>421</v>
      </c>
      <c r="M97" s="363" t="s">
        <v>421</v>
      </c>
    </row>
    <row r="98" spans="1:13">
      <c r="A98" s="365" t="s">
        <v>439</v>
      </c>
      <c r="B98" s="365"/>
      <c r="C98" s="365"/>
      <c r="D98" s="365"/>
      <c r="E98" s="169" t="s">
        <v>41</v>
      </c>
      <c r="F98" s="364" t="s">
        <v>2912</v>
      </c>
      <c r="G98" s="364" t="s">
        <v>2911</v>
      </c>
      <c r="H98" s="364" t="s">
        <v>2910</v>
      </c>
      <c r="I98" s="364" t="s">
        <v>2909</v>
      </c>
      <c r="J98" s="364" t="s">
        <v>2908</v>
      </c>
      <c r="K98" s="364" t="s">
        <v>2907</v>
      </c>
      <c r="L98" s="363" t="s">
        <v>2906</v>
      </c>
      <c r="M98" s="363" t="s">
        <v>2905</v>
      </c>
    </row>
    <row r="99" spans="1:13">
      <c r="A99" s="365" t="s">
        <v>434</v>
      </c>
      <c r="B99" s="365"/>
      <c r="C99" s="365"/>
      <c r="D99" s="365"/>
      <c r="E99" s="169" t="s">
        <v>41</v>
      </c>
      <c r="F99" s="364" t="s">
        <v>2904</v>
      </c>
      <c r="G99" s="364" t="s">
        <v>2903</v>
      </c>
      <c r="H99" s="364" t="s">
        <v>2902</v>
      </c>
      <c r="I99" s="364" t="s">
        <v>2901</v>
      </c>
      <c r="J99" s="364" t="s">
        <v>2900</v>
      </c>
      <c r="K99" s="364" t="s">
        <v>2899</v>
      </c>
      <c r="L99" s="363" t="s">
        <v>2898</v>
      </c>
      <c r="M99" s="363" t="s">
        <v>2897</v>
      </c>
    </row>
    <row r="100" spans="1:13">
      <c r="A100" s="365" t="s">
        <v>426</v>
      </c>
      <c r="B100" s="365"/>
      <c r="C100" s="365"/>
      <c r="D100" s="365"/>
      <c r="E100" s="169" t="s">
        <v>41</v>
      </c>
      <c r="F100" s="364" t="s">
        <v>2896</v>
      </c>
      <c r="G100" s="364" t="s">
        <v>2895</v>
      </c>
      <c r="H100" s="364" t="s">
        <v>2894</v>
      </c>
      <c r="I100" s="364" t="s">
        <v>2893</v>
      </c>
      <c r="J100" s="364" t="s">
        <v>2892</v>
      </c>
      <c r="K100" s="364" t="s">
        <v>2891</v>
      </c>
      <c r="L100" s="363" t="s">
        <v>2890</v>
      </c>
      <c r="M100" s="363" t="s">
        <v>2889</v>
      </c>
    </row>
    <row r="101" spans="1:13">
      <c r="A101" s="370" t="s">
        <v>61</v>
      </c>
      <c r="B101" s="365"/>
      <c r="C101" s="365"/>
      <c r="D101" s="365"/>
      <c r="E101" s="225" t="s">
        <v>41</v>
      </c>
      <c r="F101" s="239" t="s">
        <v>2888</v>
      </c>
      <c r="G101" s="239" t="s">
        <v>2887</v>
      </c>
      <c r="H101" s="239" t="s">
        <v>2886</v>
      </c>
      <c r="I101" s="239" t="s">
        <v>2885</v>
      </c>
      <c r="J101" s="369" t="s">
        <v>2884</v>
      </c>
      <c r="K101" s="369" t="s">
        <v>2883</v>
      </c>
      <c r="L101" s="368" t="s">
        <v>2882</v>
      </c>
      <c r="M101" s="368" t="s">
        <v>2881</v>
      </c>
    </row>
    <row r="102" spans="1:13">
      <c r="A102" s="367" t="s">
        <v>201</v>
      </c>
      <c r="B102" s="367"/>
      <c r="C102" s="367"/>
      <c r="D102" s="367"/>
      <c r="E102" s="366"/>
      <c r="F102" s="364"/>
      <c r="G102" s="364"/>
      <c r="H102" s="364"/>
      <c r="I102" s="364"/>
      <c r="J102" s="364"/>
      <c r="K102" s="364"/>
      <c r="L102" s="363"/>
      <c r="M102" s="363"/>
    </row>
    <row r="103" spans="1:13">
      <c r="A103" s="365" t="s">
        <v>442</v>
      </c>
      <c r="B103" s="365"/>
      <c r="C103" s="365"/>
      <c r="D103" s="365"/>
      <c r="E103" s="169" t="s">
        <v>41</v>
      </c>
      <c r="F103" s="364" t="s">
        <v>1107</v>
      </c>
      <c r="G103" s="364" t="s">
        <v>421</v>
      </c>
      <c r="H103" s="364" t="s">
        <v>421</v>
      </c>
      <c r="I103" s="364" t="s">
        <v>421</v>
      </c>
      <c r="J103" s="364" t="s">
        <v>421</v>
      </c>
      <c r="K103" s="364" t="s">
        <v>421</v>
      </c>
      <c r="L103" s="363" t="s">
        <v>421</v>
      </c>
      <c r="M103" s="363" t="s">
        <v>421</v>
      </c>
    </row>
    <row r="104" spans="1:13">
      <c r="A104" s="365" t="s">
        <v>439</v>
      </c>
      <c r="B104" s="365"/>
      <c r="C104" s="365"/>
      <c r="D104" s="365"/>
      <c r="E104" s="169" t="s">
        <v>41</v>
      </c>
      <c r="F104" s="364" t="s">
        <v>1107</v>
      </c>
      <c r="G104" s="364" t="s">
        <v>2880</v>
      </c>
      <c r="H104" s="364" t="s">
        <v>2879</v>
      </c>
      <c r="I104" s="364" t="s">
        <v>2878</v>
      </c>
      <c r="J104" s="364" t="s">
        <v>2877</v>
      </c>
      <c r="K104" s="364" t="s">
        <v>2876</v>
      </c>
      <c r="L104" s="363" t="s">
        <v>2875</v>
      </c>
      <c r="M104" s="363" t="s">
        <v>2874</v>
      </c>
    </row>
    <row r="105" spans="1:13">
      <c r="A105" s="365" t="s">
        <v>434</v>
      </c>
      <c r="B105" s="365"/>
      <c r="C105" s="365"/>
      <c r="D105" s="365"/>
      <c r="E105" s="169" t="s">
        <v>41</v>
      </c>
      <c r="F105" s="364" t="s">
        <v>1107</v>
      </c>
      <c r="G105" s="364" t="s">
        <v>2873</v>
      </c>
      <c r="H105" s="364" t="s">
        <v>2872</v>
      </c>
      <c r="I105" s="364" t="s">
        <v>2871</v>
      </c>
      <c r="J105" s="364" t="s">
        <v>2870</v>
      </c>
      <c r="K105" s="364" t="s">
        <v>2869</v>
      </c>
      <c r="L105" s="363" t="s">
        <v>2868</v>
      </c>
      <c r="M105" s="363" t="s">
        <v>2867</v>
      </c>
    </row>
    <row r="106" spans="1:13">
      <c r="A106" s="365" t="s">
        <v>426</v>
      </c>
      <c r="B106" s="365"/>
      <c r="C106" s="365"/>
      <c r="D106" s="365"/>
      <c r="E106" s="169" t="s">
        <v>41</v>
      </c>
      <c r="F106" s="364" t="s">
        <v>1107</v>
      </c>
      <c r="G106" s="364" t="s">
        <v>2866</v>
      </c>
      <c r="H106" s="364" t="s">
        <v>2865</v>
      </c>
      <c r="I106" s="364" t="s">
        <v>2864</v>
      </c>
      <c r="J106" s="364" t="s">
        <v>2863</v>
      </c>
      <c r="K106" s="364" t="s">
        <v>2862</v>
      </c>
      <c r="L106" s="363" t="s">
        <v>2861</v>
      </c>
      <c r="M106" s="363" t="s">
        <v>2860</v>
      </c>
    </row>
    <row r="107" spans="1:13">
      <c r="A107" s="370" t="s">
        <v>61</v>
      </c>
      <c r="B107" s="365"/>
      <c r="C107" s="365"/>
      <c r="D107" s="365"/>
      <c r="E107" s="225" t="s">
        <v>41</v>
      </c>
      <c r="F107" s="239" t="s">
        <v>2859</v>
      </c>
      <c r="G107" s="239" t="s">
        <v>2858</v>
      </c>
      <c r="H107" s="239" t="s">
        <v>2857</v>
      </c>
      <c r="I107" s="239" t="s">
        <v>2856</v>
      </c>
      <c r="J107" s="369" t="s">
        <v>2855</v>
      </c>
      <c r="K107" s="369" t="s">
        <v>2854</v>
      </c>
      <c r="L107" s="368" t="s">
        <v>2853</v>
      </c>
      <c r="M107" s="368" t="s">
        <v>2852</v>
      </c>
    </row>
    <row r="108" spans="1:13">
      <c r="A108" s="366" t="s">
        <v>1166</v>
      </c>
      <c r="B108" s="371"/>
      <c r="C108" s="371"/>
      <c r="D108" s="371"/>
      <c r="E108" s="366"/>
      <c r="F108" s="366"/>
      <c r="G108" s="366"/>
      <c r="H108" s="366"/>
      <c r="I108" s="366"/>
      <c r="J108" s="366"/>
      <c r="K108" s="366"/>
      <c r="L108" s="153"/>
      <c r="M108" s="153"/>
    </row>
    <row r="109" spans="1:13">
      <c r="A109" s="367" t="s">
        <v>481</v>
      </c>
      <c r="B109" s="367"/>
      <c r="C109" s="367"/>
      <c r="D109" s="367"/>
      <c r="E109" s="366"/>
      <c r="F109" s="366"/>
      <c r="G109" s="366"/>
      <c r="H109" s="366"/>
      <c r="I109" s="366"/>
      <c r="J109" s="366"/>
      <c r="K109" s="366"/>
      <c r="L109" s="153"/>
      <c r="M109" s="153"/>
    </row>
    <row r="110" spans="1:13">
      <c r="A110" s="365" t="s">
        <v>442</v>
      </c>
      <c r="B110" s="365"/>
      <c r="C110" s="365"/>
      <c r="D110" s="365"/>
      <c r="E110" s="169" t="s">
        <v>41</v>
      </c>
      <c r="F110" s="364" t="s">
        <v>2851</v>
      </c>
      <c r="G110" s="364" t="s">
        <v>2850</v>
      </c>
      <c r="H110" s="364" t="s">
        <v>2849</v>
      </c>
      <c r="I110" s="364" t="s">
        <v>2848</v>
      </c>
      <c r="J110" s="364" t="s">
        <v>2847</v>
      </c>
      <c r="K110" s="364" t="s">
        <v>2846</v>
      </c>
      <c r="L110" s="363" t="s">
        <v>2845</v>
      </c>
      <c r="M110" s="363" t="s">
        <v>2844</v>
      </c>
    </row>
    <row r="111" spans="1:13">
      <c r="A111" s="365" t="s">
        <v>439</v>
      </c>
      <c r="B111" s="365"/>
      <c r="C111" s="365"/>
      <c r="D111" s="365"/>
      <c r="E111" s="169" t="s">
        <v>41</v>
      </c>
      <c r="F111" s="364" t="s">
        <v>2843</v>
      </c>
      <c r="G111" s="364" t="s">
        <v>2842</v>
      </c>
      <c r="H111" s="364" t="s">
        <v>2841</v>
      </c>
      <c r="I111" s="364" t="s">
        <v>2840</v>
      </c>
      <c r="J111" s="364" t="s">
        <v>2839</v>
      </c>
      <c r="K111" s="364" t="s">
        <v>2838</v>
      </c>
      <c r="L111" s="363" t="s">
        <v>2837</v>
      </c>
      <c r="M111" s="363" t="s">
        <v>2836</v>
      </c>
    </row>
    <row r="112" spans="1:13">
      <c r="A112" s="365" t="s">
        <v>434</v>
      </c>
      <c r="B112" s="365"/>
      <c r="C112" s="365"/>
      <c r="D112" s="365"/>
      <c r="E112" s="169" t="s">
        <v>41</v>
      </c>
      <c r="F112" s="364" t="s">
        <v>2835</v>
      </c>
      <c r="G112" s="364" t="s">
        <v>2834</v>
      </c>
      <c r="H112" s="364" t="s">
        <v>2833</v>
      </c>
      <c r="I112" s="364" t="s">
        <v>2832</v>
      </c>
      <c r="J112" s="364" t="s">
        <v>2831</v>
      </c>
      <c r="K112" s="364" t="s">
        <v>2830</v>
      </c>
      <c r="L112" s="363" t="s">
        <v>2829</v>
      </c>
      <c r="M112" s="363" t="s">
        <v>2828</v>
      </c>
    </row>
    <row r="113" spans="1:13">
      <c r="A113" s="365" t="s">
        <v>426</v>
      </c>
      <c r="B113" s="365"/>
      <c r="C113" s="365"/>
      <c r="D113" s="365"/>
      <c r="E113" s="169" t="s">
        <v>41</v>
      </c>
      <c r="F113" s="364" t="s">
        <v>2827</v>
      </c>
      <c r="G113" s="364" t="s">
        <v>2826</v>
      </c>
      <c r="H113" s="364" t="s">
        <v>2825</v>
      </c>
      <c r="I113" s="364" t="s">
        <v>2824</v>
      </c>
      <c r="J113" s="364" t="s">
        <v>2823</v>
      </c>
      <c r="K113" s="364" t="s">
        <v>2822</v>
      </c>
      <c r="L113" s="363" t="s">
        <v>2821</v>
      </c>
      <c r="M113" s="363" t="s">
        <v>2820</v>
      </c>
    </row>
    <row r="114" spans="1:13">
      <c r="A114" s="370" t="s">
        <v>61</v>
      </c>
      <c r="B114" s="365"/>
      <c r="C114" s="365"/>
      <c r="D114" s="365"/>
      <c r="E114" s="225" t="s">
        <v>41</v>
      </c>
      <c r="F114" s="239" t="s">
        <v>387</v>
      </c>
      <c r="G114" s="239" t="s">
        <v>2819</v>
      </c>
      <c r="H114" s="239" t="s">
        <v>2818</v>
      </c>
      <c r="I114" s="239" t="s">
        <v>2817</v>
      </c>
      <c r="J114" s="369" t="s">
        <v>2816</v>
      </c>
      <c r="K114" s="369" t="s">
        <v>2815</v>
      </c>
      <c r="L114" s="368" t="s">
        <v>386</v>
      </c>
      <c r="M114" s="368" t="s">
        <v>385</v>
      </c>
    </row>
    <row r="115" spans="1:13">
      <c r="A115" s="367" t="s">
        <v>201</v>
      </c>
      <c r="B115" s="367"/>
      <c r="C115" s="367"/>
      <c r="D115" s="367"/>
      <c r="E115" s="366"/>
      <c r="F115" s="364"/>
      <c r="G115" s="364"/>
      <c r="H115" s="364"/>
      <c r="I115" s="364"/>
      <c r="J115" s="364"/>
      <c r="K115" s="364"/>
      <c r="L115" s="363"/>
      <c r="M115" s="363"/>
    </row>
    <row r="116" spans="1:13">
      <c r="A116" s="365" t="s">
        <v>442</v>
      </c>
      <c r="B116" s="365"/>
      <c r="C116" s="365"/>
      <c r="D116" s="365"/>
      <c r="E116" s="169" t="s">
        <v>41</v>
      </c>
      <c r="F116" s="364" t="s">
        <v>1107</v>
      </c>
      <c r="G116" s="364" t="s">
        <v>2814</v>
      </c>
      <c r="H116" s="364" t="s">
        <v>2813</v>
      </c>
      <c r="I116" s="364" t="s">
        <v>2812</v>
      </c>
      <c r="J116" s="364" t="s">
        <v>2811</v>
      </c>
      <c r="K116" s="364" t="s">
        <v>2810</v>
      </c>
      <c r="L116" s="363" t="s">
        <v>2809</v>
      </c>
      <c r="M116" s="363" t="s">
        <v>2808</v>
      </c>
    </row>
    <row r="117" spans="1:13">
      <c r="A117" s="365" t="s">
        <v>439</v>
      </c>
      <c r="B117" s="365"/>
      <c r="C117" s="365"/>
      <c r="D117" s="365"/>
      <c r="E117" s="169" t="s">
        <v>41</v>
      </c>
      <c r="F117" s="364" t="s">
        <v>1107</v>
      </c>
      <c r="G117" s="364" t="s">
        <v>2807</v>
      </c>
      <c r="H117" s="364" t="s">
        <v>2806</v>
      </c>
      <c r="I117" s="364" t="s">
        <v>2805</v>
      </c>
      <c r="J117" s="364" t="s">
        <v>2804</v>
      </c>
      <c r="K117" s="364" t="s">
        <v>2803</v>
      </c>
      <c r="L117" s="363" t="s">
        <v>2802</v>
      </c>
      <c r="M117" s="363" t="s">
        <v>2801</v>
      </c>
    </row>
    <row r="118" spans="1:13">
      <c r="A118" s="365" t="s">
        <v>434</v>
      </c>
      <c r="B118" s="365"/>
      <c r="C118" s="365"/>
      <c r="D118" s="365"/>
      <c r="E118" s="169" t="s">
        <v>41</v>
      </c>
      <c r="F118" s="364" t="s">
        <v>1107</v>
      </c>
      <c r="G118" s="364" t="s">
        <v>2800</v>
      </c>
      <c r="H118" s="364" t="s">
        <v>2799</v>
      </c>
      <c r="I118" s="364" t="s">
        <v>2798</v>
      </c>
      <c r="J118" s="364" t="s">
        <v>2797</v>
      </c>
      <c r="K118" s="364" t="s">
        <v>2796</v>
      </c>
      <c r="L118" s="363" t="s">
        <v>2795</v>
      </c>
      <c r="M118" s="363" t="s">
        <v>2794</v>
      </c>
    </row>
    <row r="119" spans="1:13">
      <c r="A119" s="365" t="s">
        <v>426</v>
      </c>
      <c r="B119" s="365"/>
      <c r="C119" s="365"/>
      <c r="D119" s="365"/>
      <c r="E119" s="169" t="s">
        <v>41</v>
      </c>
      <c r="F119" s="364" t="s">
        <v>1107</v>
      </c>
      <c r="G119" s="364" t="s">
        <v>2793</v>
      </c>
      <c r="H119" s="364" t="s">
        <v>2792</v>
      </c>
      <c r="I119" s="364" t="s">
        <v>2791</v>
      </c>
      <c r="J119" s="364" t="s">
        <v>2790</v>
      </c>
      <c r="K119" s="364" t="s">
        <v>2789</v>
      </c>
      <c r="L119" s="363" t="s">
        <v>2788</v>
      </c>
      <c r="M119" s="363" t="s">
        <v>2787</v>
      </c>
    </row>
    <row r="120" spans="1:13">
      <c r="A120" s="362" t="s">
        <v>61</v>
      </c>
      <c r="B120" s="361"/>
      <c r="C120" s="361"/>
      <c r="D120" s="361"/>
      <c r="E120" s="299" t="s">
        <v>41</v>
      </c>
      <c r="F120" s="297" t="s">
        <v>382</v>
      </c>
      <c r="G120" s="297" t="s">
        <v>2786</v>
      </c>
      <c r="H120" s="297" t="s">
        <v>2784</v>
      </c>
      <c r="I120" s="297" t="s">
        <v>2785</v>
      </c>
      <c r="J120" s="360" t="s">
        <v>2784</v>
      </c>
      <c r="K120" s="360" t="s">
        <v>2783</v>
      </c>
      <c r="L120" s="359" t="s">
        <v>381</v>
      </c>
      <c r="M120" s="359" t="s">
        <v>380</v>
      </c>
    </row>
    <row r="121" spans="1:13" ht="3" customHeight="1"/>
    <row r="122" spans="1:13" ht="17.25" customHeight="1">
      <c r="A122" s="159" t="s">
        <v>23</v>
      </c>
      <c r="B122" s="4077" t="s">
        <v>713</v>
      </c>
      <c r="C122" s="4077"/>
      <c r="D122" s="4077"/>
      <c r="E122" s="4077"/>
      <c r="F122" s="4077"/>
      <c r="G122" s="4077"/>
      <c r="H122" s="4077"/>
      <c r="I122" s="4077"/>
      <c r="J122" s="4077"/>
      <c r="K122" s="4077"/>
      <c r="L122" s="4077"/>
      <c r="M122" s="4077"/>
    </row>
    <row r="123" spans="1:13" ht="17.25" customHeight="1">
      <c r="A123" s="159" t="s">
        <v>24</v>
      </c>
      <c r="B123" s="4077" t="s">
        <v>1094</v>
      </c>
      <c r="C123" s="4092"/>
      <c r="D123" s="4092"/>
      <c r="E123" s="4092"/>
      <c r="F123" s="4092"/>
      <c r="G123" s="4092"/>
      <c r="H123" s="4092"/>
      <c r="I123" s="4092"/>
      <c r="J123" s="4092"/>
      <c r="K123" s="4092"/>
      <c r="L123" s="4092"/>
      <c r="M123" s="4092"/>
    </row>
    <row r="124" spans="1:13" ht="17.25" customHeight="1">
      <c r="A124" s="159" t="s">
        <v>25</v>
      </c>
      <c r="B124" s="4077" t="s">
        <v>1093</v>
      </c>
      <c r="C124" s="4092"/>
      <c r="D124" s="4092"/>
      <c r="E124" s="4092"/>
      <c r="F124" s="4092"/>
      <c r="G124" s="4092"/>
      <c r="H124" s="4092"/>
      <c r="I124" s="4092"/>
      <c r="J124" s="4092"/>
      <c r="K124" s="4092"/>
      <c r="L124" s="4092"/>
      <c r="M124" s="4092"/>
    </row>
    <row r="125" spans="1:13" ht="17.25" customHeight="1">
      <c r="A125" s="218"/>
      <c r="B125" s="159" t="s">
        <v>1092</v>
      </c>
      <c r="C125" s="247"/>
      <c r="D125" s="247"/>
      <c r="E125" s="247"/>
      <c r="F125" s="247"/>
      <c r="G125" s="247"/>
      <c r="H125" s="247"/>
      <c r="I125" s="247"/>
      <c r="J125" s="247"/>
      <c r="K125" s="247"/>
      <c r="L125" s="247"/>
      <c r="M125" s="247"/>
    </row>
    <row r="126" spans="1:13" ht="30.75" customHeight="1">
      <c r="A126" s="171" t="s">
        <v>1</v>
      </c>
      <c r="B126" s="159"/>
      <c r="C126" s="159"/>
      <c r="D126" s="4054" t="s">
        <v>1091</v>
      </c>
      <c r="E126" s="4054"/>
      <c r="F126" s="4054"/>
      <c r="G126" s="4054"/>
      <c r="H126" s="4054"/>
      <c r="I126" s="4054"/>
      <c r="J126" s="4054"/>
      <c r="K126" s="4054"/>
      <c r="L126" s="4054"/>
      <c r="M126" s="4054"/>
    </row>
    <row r="1048560" spans="5:5">
      <c r="E1048560" s="169"/>
    </row>
  </sheetData>
  <mergeCells count="6">
    <mergeCell ref="D126:M126"/>
    <mergeCell ref="E1:M1"/>
    <mergeCell ref="B122:M122"/>
    <mergeCell ref="B123:M123"/>
    <mergeCell ref="B124:M124"/>
    <mergeCell ref="F2:M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4A.4.135</oddHeader>
    <oddFooter>&amp;L&amp;8&amp;G 
&amp;"Arial,Regular"OVERCOMING
INDIGENOUS
DISADVANTAGE 2016&amp;C &amp;R&amp;8&amp;G&amp;"Arial,Regular" 
ATTACHMENT
TABLES
&amp;"Arial,Regular"PAGE &amp;"Arial,Bold"&amp;P&amp;"Arial,Regular" of TABLE 4A.4.135</oddFooter>
  </headerFooter>
  <legacyDrawingHF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N1048560"/>
  <sheetViews>
    <sheetView showGridLines="0" zoomScaleNormal="100" zoomScaleSheetLayoutView="100" workbookViewId="0"/>
  </sheetViews>
  <sheetFormatPr defaultColWidth="11.33203125" defaultRowHeight="14.5"/>
  <cols>
    <col min="1" max="1" width="4.6640625" style="358" customWidth="1"/>
    <col min="2" max="2" width="3.44140625" style="358" customWidth="1"/>
    <col min="3" max="3" width="3.109375" style="358" customWidth="1"/>
    <col min="4" max="4" width="10.6640625" style="358" customWidth="1"/>
    <col min="5" max="5" width="6.44140625" style="358" bestFit="1" customWidth="1"/>
    <col min="6" max="11" width="16.6640625" style="358" customWidth="1"/>
    <col min="12" max="13" width="16.6640625" style="357" customWidth="1"/>
    <col min="14" max="14" width="11.33203125" style="358" customWidth="1"/>
    <col min="15" max="16384" width="11.33203125" style="356"/>
  </cols>
  <sheetData>
    <row r="1" spans="1:14" ht="22.4" customHeight="1">
      <c r="A1" s="199" t="s">
        <v>3881</v>
      </c>
      <c r="B1" s="378"/>
      <c r="C1" s="378"/>
      <c r="D1" s="378"/>
      <c r="E1" s="4090" t="s">
        <v>3880</v>
      </c>
      <c r="F1" s="4091"/>
      <c r="G1" s="4091"/>
      <c r="H1" s="4091"/>
      <c r="I1" s="4091"/>
      <c r="J1" s="4091"/>
      <c r="K1" s="4091"/>
      <c r="L1" s="4091"/>
      <c r="M1" s="4091"/>
      <c r="N1" s="389"/>
    </row>
    <row r="2" spans="1:14" s="374" customFormat="1">
      <c r="A2" s="377"/>
      <c r="B2" s="377"/>
      <c r="C2" s="377"/>
      <c r="D2" s="377"/>
      <c r="E2" s="377"/>
      <c r="F2" s="4093" t="s">
        <v>1657</v>
      </c>
      <c r="G2" s="4093"/>
      <c r="H2" s="4093"/>
      <c r="I2" s="4093"/>
      <c r="J2" s="4093"/>
      <c r="K2" s="4093"/>
      <c r="L2" s="4093"/>
      <c r="M2" s="4093"/>
      <c r="N2" s="388"/>
    </row>
    <row r="3" spans="1:14" s="374" customFormat="1" ht="17.149999999999999" customHeight="1">
      <c r="A3" s="376"/>
      <c r="B3" s="376"/>
      <c r="C3" s="376"/>
      <c r="D3" s="376"/>
      <c r="E3" s="376" t="s">
        <v>36</v>
      </c>
      <c r="F3" s="376">
        <v>2008</v>
      </c>
      <c r="G3" s="376">
        <v>2009</v>
      </c>
      <c r="H3" s="376">
        <v>2010</v>
      </c>
      <c r="I3" s="376">
        <v>2011</v>
      </c>
      <c r="J3" s="376">
        <v>2012</v>
      </c>
      <c r="K3" s="376">
        <v>2013</v>
      </c>
      <c r="L3" s="375">
        <v>2014</v>
      </c>
      <c r="M3" s="375">
        <v>2015</v>
      </c>
      <c r="N3" s="388"/>
    </row>
    <row r="4" spans="1:14">
      <c r="A4" s="366" t="s">
        <v>37</v>
      </c>
      <c r="B4" s="371"/>
      <c r="C4" s="371"/>
      <c r="D4" s="371"/>
      <c r="E4" s="366"/>
      <c r="N4" s="385"/>
    </row>
    <row r="5" spans="1:14">
      <c r="A5" s="367" t="s">
        <v>481</v>
      </c>
      <c r="B5" s="367"/>
      <c r="C5" s="367"/>
      <c r="D5" s="367"/>
      <c r="E5" s="366"/>
      <c r="H5" s="373"/>
      <c r="N5" s="385"/>
    </row>
    <row r="6" spans="1:14">
      <c r="A6" s="365" t="s">
        <v>442</v>
      </c>
      <c r="B6" s="365"/>
      <c r="C6" s="365"/>
      <c r="D6" s="365"/>
      <c r="E6" s="169" t="s">
        <v>41</v>
      </c>
      <c r="F6" s="363" t="s">
        <v>3879</v>
      </c>
      <c r="G6" s="364" t="s">
        <v>3878</v>
      </c>
      <c r="H6" s="364" t="s">
        <v>3877</v>
      </c>
      <c r="I6" s="364" t="s">
        <v>3876</v>
      </c>
      <c r="J6" s="364" t="s">
        <v>3875</v>
      </c>
      <c r="K6" s="364" t="s">
        <v>3874</v>
      </c>
      <c r="L6" s="363" t="s">
        <v>3873</v>
      </c>
      <c r="M6" s="363" t="s">
        <v>3872</v>
      </c>
      <c r="N6" s="387"/>
    </row>
    <row r="7" spans="1:14">
      <c r="A7" s="365" t="s">
        <v>439</v>
      </c>
      <c r="B7" s="365"/>
      <c r="C7" s="365"/>
      <c r="D7" s="365"/>
      <c r="E7" s="169" t="s">
        <v>41</v>
      </c>
      <c r="F7" s="364" t="s">
        <v>3871</v>
      </c>
      <c r="G7" s="364" t="s">
        <v>3870</v>
      </c>
      <c r="H7" s="364" t="s">
        <v>3869</v>
      </c>
      <c r="I7" s="364" t="s">
        <v>3868</v>
      </c>
      <c r="J7" s="364" t="s">
        <v>3867</v>
      </c>
      <c r="K7" s="364" t="s">
        <v>3866</v>
      </c>
      <c r="L7" s="363" t="s">
        <v>3865</v>
      </c>
      <c r="M7" s="363" t="s">
        <v>3864</v>
      </c>
      <c r="N7" s="366"/>
    </row>
    <row r="8" spans="1:14">
      <c r="A8" s="365" t="s">
        <v>434</v>
      </c>
      <c r="B8" s="365"/>
      <c r="C8" s="365"/>
      <c r="D8" s="365"/>
      <c r="E8" s="169" t="s">
        <v>41</v>
      </c>
      <c r="F8" s="364" t="s">
        <v>3863</v>
      </c>
      <c r="G8" s="364" t="s">
        <v>3862</v>
      </c>
      <c r="H8" s="364" t="s">
        <v>3861</v>
      </c>
      <c r="I8" s="364" t="s">
        <v>3860</v>
      </c>
      <c r="J8" s="364" t="s">
        <v>3859</v>
      </c>
      <c r="K8" s="364" t="s">
        <v>3858</v>
      </c>
      <c r="L8" s="363" t="s">
        <v>3857</v>
      </c>
      <c r="M8" s="363" t="s">
        <v>3856</v>
      </c>
      <c r="N8" s="366"/>
    </row>
    <row r="9" spans="1:14">
      <c r="A9" s="365" t="s">
        <v>426</v>
      </c>
      <c r="B9" s="365"/>
      <c r="C9" s="365"/>
      <c r="D9" s="365"/>
      <c r="E9" s="169" t="s">
        <v>41</v>
      </c>
      <c r="F9" s="364" t="s">
        <v>422</v>
      </c>
      <c r="G9" s="364" t="s">
        <v>422</v>
      </c>
      <c r="H9" s="364" t="s">
        <v>422</v>
      </c>
      <c r="I9" s="364" t="s">
        <v>422</v>
      </c>
      <c r="J9" s="364" t="s">
        <v>3855</v>
      </c>
      <c r="K9" s="364" t="s">
        <v>422</v>
      </c>
      <c r="L9" s="363" t="s">
        <v>422</v>
      </c>
      <c r="M9" s="363" t="s">
        <v>422</v>
      </c>
      <c r="N9" s="366"/>
    </row>
    <row r="10" spans="1:14" s="372" customFormat="1">
      <c r="A10" s="370" t="s">
        <v>61</v>
      </c>
      <c r="B10" s="370"/>
      <c r="C10" s="370"/>
      <c r="D10" s="370"/>
      <c r="E10" s="225" t="s">
        <v>41</v>
      </c>
      <c r="F10" s="239" t="s">
        <v>3854</v>
      </c>
      <c r="G10" s="239" t="s">
        <v>3853</v>
      </c>
      <c r="H10" s="239" t="s">
        <v>3852</v>
      </c>
      <c r="I10" s="239" t="s">
        <v>3851</v>
      </c>
      <c r="J10" s="369" t="s">
        <v>3850</v>
      </c>
      <c r="K10" s="369" t="s">
        <v>3849</v>
      </c>
      <c r="L10" s="368" t="s">
        <v>3848</v>
      </c>
      <c r="M10" s="368" t="s">
        <v>3847</v>
      </c>
      <c r="N10" s="371"/>
    </row>
    <row r="11" spans="1:14">
      <c r="A11" s="367" t="s">
        <v>201</v>
      </c>
      <c r="B11" s="367"/>
      <c r="C11" s="367"/>
      <c r="D11" s="367"/>
      <c r="E11" s="366"/>
      <c r="F11" s="366"/>
      <c r="G11" s="366"/>
      <c r="H11" s="364"/>
      <c r="I11" s="364"/>
      <c r="J11" s="364"/>
      <c r="K11" s="364"/>
      <c r="L11" s="363"/>
      <c r="M11" s="363"/>
      <c r="N11" s="366"/>
    </row>
    <row r="12" spans="1:14">
      <c r="A12" s="365" t="s">
        <v>442</v>
      </c>
      <c r="B12" s="365"/>
      <c r="C12" s="365"/>
      <c r="D12" s="365"/>
      <c r="E12" s="169" t="s">
        <v>41</v>
      </c>
      <c r="F12" s="364" t="s">
        <v>1107</v>
      </c>
      <c r="G12" s="364" t="s">
        <v>3846</v>
      </c>
      <c r="H12" s="364" t="s">
        <v>3845</v>
      </c>
      <c r="I12" s="364" t="s">
        <v>3844</v>
      </c>
      <c r="J12" s="364" t="s">
        <v>3843</v>
      </c>
      <c r="K12" s="364" t="s">
        <v>3842</v>
      </c>
      <c r="L12" s="363" t="s">
        <v>3841</v>
      </c>
      <c r="M12" s="363" t="s">
        <v>3840</v>
      </c>
      <c r="N12" s="366"/>
    </row>
    <row r="13" spans="1:14">
      <c r="A13" s="365" t="s">
        <v>439</v>
      </c>
      <c r="B13" s="365"/>
      <c r="C13" s="365"/>
      <c r="D13" s="365"/>
      <c r="E13" s="169" t="s">
        <v>41</v>
      </c>
      <c r="F13" s="364" t="s">
        <v>1107</v>
      </c>
      <c r="G13" s="364" t="s">
        <v>3839</v>
      </c>
      <c r="H13" s="364" t="s">
        <v>3838</v>
      </c>
      <c r="I13" s="364" t="s">
        <v>3837</v>
      </c>
      <c r="J13" s="364" t="s">
        <v>3836</v>
      </c>
      <c r="K13" s="364" t="s">
        <v>3835</v>
      </c>
      <c r="L13" s="363" t="s">
        <v>3834</v>
      </c>
      <c r="M13" s="363" t="s">
        <v>3833</v>
      </c>
      <c r="N13" s="366"/>
    </row>
    <row r="14" spans="1:14">
      <c r="A14" s="365" t="s">
        <v>434</v>
      </c>
      <c r="B14" s="365"/>
      <c r="C14" s="365"/>
      <c r="D14" s="365"/>
      <c r="E14" s="169" t="s">
        <v>41</v>
      </c>
      <c r="F14" s="364" t="s">
        <v>1107</v>
      </c>
      <c r="G14" s="364" t="s">
        <v>3832</v>
      </c>
      <c r="H14" s="364" t="s">
        <v>3831</v>
      </c>
      <c r="I14" s="364" t="s">
        <v>3830</v>
      </c>
      <c r="J14" s="364" t="s">
        <v>3829</v>
      </c>
      <c r="K14" s="364" t="s">
        <v>3828</v>
      </c>
      <c r="L14" s="363" t="s">
        <v>3827</v>
      </c>
      <c r="M14" s="363" t="s">
        <v>3826</v>
      </c>
      <c r="N14" s="366"/>
    </row>
    <row r="15" spans="1:14">
      <c r="A15" s="365" t="s">
        <v>426</v>
      </c>
      <c r="B15" s="365"/>
      <c r="C15" s="365"/>
      <c r="D15" s="365"/>
      <c r="E15" s="169" t="s">
        <v>41</v>
      </c>
      <c r="F15" s="364" t="s">
        <v>1107</v>
      </c>
      <c r="G15" s="364" t="s">
        <v>3825</v>
      </c>
      <c r="H15" s="364" t="s">
        <v>3824</v>
      </c>
      <c r="I15" s="364" t="s">
        <v>3823</v>
      </c>
      <c r="J15" s="364" t="s">
        <v>422</v>
      </c>
      <c r="K15" s="364" t="s">
        <v>3822</v>
      </c>
      <c r="L15" s="363" t="s">
        <v>422</v>
      </c>
      <c r="M15" s="363" t="s">
        <v>422</v>
      </c>
      <c r="N15" s="366"/>
    </row>
    <row r="16" spans="1:14">
      <c r="A16" s="370" t="s">
        <v>61</v>
      </c>
      <c r="B16" s="365"/>
      <c r="C16" s="365"/>
      <c r="D16" s="365"/>
      <c r="E16" s="225" t="s">
        <v>41</v>
      </c>
      <c r="F16" s="239" t="s">
        <v>3821</v>
      </c>
      <c r="G16" s="239" t="s">
        <v>3820</v>
      </c>
      <c r="H16" s="239" t="s">
        <v>3819</v>
      </c>
      <c r="I16" s="239" t="s">
        <v>3818</v>
      </c>
      <c r="J16" s="369" t="s">
        <v>3817</v>
      </c>
      <c r="K16" s="369" t="s">
        <v>3816</v>
      </c>
      <c r="L16" s="368" t="s">
        <v>3815</v>
      </c>
      <c r="M16" s="368" t="s">
        <v>3814</v>
      </c>
      <c r="N16" s="366"/>
    </row>
    <row r="17" spans="1:14">
      <c r="A17" s="366" t="s">
        <v>863</v>
      </c>
      <c r="B17" s="371"/>
      <c r="C17" s="371"/>
      <c r="D17" s="371"/>
      <c r="E17" s="366"/>
      <c r="F17" s="366"/>
      <c r="G17" s="366"/>
      <c r="H17" s="366"/>
      <c r="I17" s="366"/>
      <c r="J17" s="366"/>
      <c r="K17" s="366"/>
      <c r="L17" s="153"/>
      <c r="M17" s="153"/>
      <c r="N17" s="366"/>
    </row>
    <row r="18" spans="1:14">
      <c r="A18" s="367" t="s">
        <v>481</v>
      </c>
      <c r="B18" s="367"/>
      <c r="C18" s="367"/>
      <c r="D18" s="367"/>
      <c r="E18" s="366"/>
      <c r="F18" s="366"/>
      <c r="G18" s="366"/>
      <c r="H18" s="366"/>
      <c r="I18" s="366"/>
      <c r="J18" s="366"/>
      <c r="K18" s="366"/>
      <c r="L18" s="153"/>
      <c r="M18" s="153"/>
      <c r="N18" s="366"/>
    </row>
    <row r="19" spans="1:14">
      <c r="A19" s="365" t="s">
        <v>442</v>
      </c>
      <c r="B19" s="365"/>
      <c r="C19" s="365"/>
      <c r="D19" s="365"/>
      <c r="E19" s="169" t="s">
        <v>41</v>
      </c>
      <c r="F19" s="364" t="s">
        <v>3813</v>
      </c>
      <c r="G19" s="364" t="s">
        <v>3812</v>
      </c>
      <c r="H19" s="364" t="s">
        <v>3811</v>
      </c>
      <c r="I19" s="364" t="s">
        <v>3810</v>
      </c>
      <c r="J19" s="364" t="s">
        <v>3809</v>
      </c>
      <c r="K19" s="364" t="s">
        <v>3808</v>
      </c>
      <c r="L19" s="363" t="s">
        <v>3807</v>
      </c>
      <c r="M19" s="363" t="s">
        <v>3806</v>
      </c>
      <c r="N19" s="366"/>
    </row>
    <row r="20" spans="1:14">
      <c r="A20" s="365" t="s">
        <v>439</v>
      </c>
      <c r="B20" s="365"/>
      <c r="C20" s="365"/>
      <c r="D20" s="365"/>
      <c r="E20" s="169" t="s">
        <v>41</v>
      </c>
      <c r="F20" s="364" t="s">
        <v>3805</v>
      </c>
      <c r="G20" s="364" t="s">
        <v>3804</v>
      </c>
      <c r="H20" s="364" t="s">
        <v>3803</v>
      </c>
      <c r="I20" s="364" t="s">
        <v>3802</v>
      </c>
      <c r="J20" s="364" t="s">
        <v>3801</v>
      </c>
      <c r="K20" s="364" t="s">
        <v>3800</v>
      </c>
      <c r="L20" s="363" t="s">
        <v>3799</v>
      </c>
      <c r="M20" s="363" t="s">
        <v>3798</v>
      </c>
      <c r="N20" s="366"/>
    </row>
    <row r="21" spans="1:14">
      <c r="A21" s="365" t="s">
        <v>434</v>
      </c>
      <c r="B21" s="365"/>
      <c r="C21" s="365"/>
      <c r="D21" s="365"/>
      <c r="E21" s="169" t="s">
        <v>41</v>
      </c>
      <c r="F21" s="364" t="s">
        <v>422</v>
      </c>
      <c r="G21" s="364" t="s">
        <v>422</v>
      </c>
      <c r="H21" s="364" t="s">
        <v>422</v>
      </c>
      <c r="I21" s="364" t="s">
        <v>422</v>
      </c>
      <c r="J21" s="364" t="s">
        <v>422</v>
      </c>
      <c r="K21" s="364" t="s">
        <v>422</v>
      </c>
      <c r="L21" s="363" t="s">
        <v>422</v>
      </c>
      <c r="M21" s="363" t="s">
        <v>422</v>
      </c>
      <c r="N21" s="366"/>
    </row>
    <row r="22" spans="1:14">
      <c r="A22" s="365" t="s">
        <v>426</v>
      </c>
      <c r="B22" s="365"/>
      <c r="C22" s="365"/>
      <c r="D22" s="365"/>
      <c r="E22" s="169" t="s">
        <v>41</v>
      </c>
      <c r="F22" s="364" t="s">
        <v>421</v>
      </c>
      <c r="G22" s="364" t="s">
        <v>421</v>
      </c>
      <c r="H22" s="364" t="s">
        <v>421</v>
      </c>
      <c r="I22" s="364" t="s">
        <v>421</v>
      </c>
      <c r="J22" s="364" t="s">
        <v>421</v>
      </c>
      <c r="K22" s="364" t="s">
        <v>421</v>
      </c>
      <c r="L22" s="363" t="s">
        <v>421</v>
      </c>
      <c r="M22" s="363" t="s">
        <v>421</v>
      </c>
      <c r="N22" s="366"/>
    </row>
    <row r="23" spans="1:14">
      <c r="A23" s="370" t="s">
        <v>61</v>
      </c>
      <c r="B23" s="365"/>
      <c r="C23" s="365"/>
      <c r="D23" s="365"/>
      <c r="E23" s="225" t="s">
        <v>41</v>
      </c>
      <c r="F23" s="239" t="s">
        <v>3797</v>
      </c>
      <c r="G23" s="239" t="s">
        <v>3796</v>
      </c>
      <c r="H23" s="239" t="s">
        <v>3795</v>
      </c>
      <c r="I23" s="239" t="s">
        <v>3794</v>
      </c>
      <c r="J23" s="369" t="s">
        <v>3793</v>
      </c>
      <c r="K23" s="369" t="s">
        <v>3792</v>
      </c>
      <c r="L23" s="368" t="s">
        <v>3791</v>
      </c>
      <c r="M23" s="368" t="s">
        <v>3790</v>
      </c>
      <c r="N23" s="366"/>
    </row>
    <row r="24" spans="1:14">
      <c r="A24" s="367" t="s">
        <v>201</v>
      </c>
      <c r="B24" s="367"/>
      <c r="C24" s="367"/>
      <c r="D24" s="367"/>
      <c r="E24" s="366"/>
      <c r="F24" s="364"/>
      <c r="G24" s="364"/>
      <c r="H24" s="364"/>
      <c r="I24" s="364"/>
      <c r="J24" s="364"/>
      <c r="K24" s="364"/>
      <c r="L24" s="363"/>
      <c r="M24" s="363"/>
      <c r="N24" s="366"/>
    </row>
    <row r="25" spans="1:14">
      <c r="A25" s="365" t="s">
        <v>442</v>
      </c>
      <c r="B25" s="365"/>
      <c r="C25" s="365"/>
      <c r="D25" s="365"/>
      <c r="E25" s="169" t="s">
        <v>41</v>
      </c>
      <c r="F25" s="364" t="s">
        <v>1107</v>
      </c>
      <c r="G25" s="364" t="s">
        <v>3789</v>
      </c>
      <c r="H25" s="364" t="s">
        <v>3788</v>
      </c>
      <c r="I25" s="364" t="s">
        <v>3787</v>
      </c>
      <c r="J25" s="364" t="s">
        <v>3786</v>
      </c>
      <c r="K25" s="364" t="s">
        <v>3785</v>
      </c>
      <c r="L25" s="363" t="s">
        <v>3784</v>
      </c>
      <c r="M25" s="363" t="s">
        <v>3783</v>
      </c>
      <c r="N25" s="366"/>
    </row>
    <row r="26" spans="1:14">
      <c r="A26" s="365" t="s">
        <v>439</v>
      </c>
      <c r="B26" s="365"/>
      <c r="C26" s="365"/>
      <c r="D26" s="365"/>
      <c r="E26" s="169" t="s">
        <v>41</v>
      </c>
      <c r="F26" s="364" t="s">
        <v>1107</v>
      </c>
      <c r="G26" s="364" t="s">
        <v>3782</v>
      </c>
      <c r="H26" s="364" t="s">
        <v>3781</v>
      </c>
      <c r="I26" s="364" t="s">
        <v>3780</v>
      </c>
      <c r="J26" s="364" t="s">
        <v>3779</v>
      </c>
      <c r="K26" s="364" t="s">
        <v>3778</v>
      </c>
      <c r="L26" s="363" t="s">
        <v>3777</v>
      </c>
      <c r="M26" s="363" t="s">
        <v>3776</v>
      </c>
      <c r="N26" s="366"/>
    </row>
    <row r="27" spans="1:14">
      <c r="A27" s="365" t="s">
        <v>434</v>
      </c>
      <c r="B27" s="365"/>
      <c r="C27" s="365"/>
      <c r="D27" s="365"/>
      <c r="E27" s="169" t="s">
        <v>41</v>
      </c>
      <c r="F27" s="364" t="s">
        <v>1107</v>
      </c>
      <c r="G27" s="364" t="s">
        <v>3775</v>
      </c>
      <c r="H27" s="364" t="s">
        <v>3774</v>
      </c>
      <c r="I27" s="364" t="s">
        <v>3773</v>
      </c>
      <c r="J27" s="364" t="s">
        <v>3772</v>
      </c>
      <c r="K27" s="364" t="s">
        <v>3771</v>
      </c>
      <c r="L27" s="363" t="s">
        <v>3770</v>
      </c>
      <c r="M27" s="363" t="s">
        <v>3769</v>
      </c>
      <c r="N27" s="366"/>
    </row>
    <row r="28" spans="1:14">
      <c r="A28" s="365" t="s">
        <v>426</v>
      </c>
      <c r="B28" s="365"/>
      <c r="C28" s="365"/>
      <c r="D28" s="365"/>
      <c r="E28" s="169" t="s">
        <v>41</v>
      </c>
      <c r="F28" s="364" t="s">
        <v>1107</v>
      </c>
      <c r="G28" s="364" t="s">
        <v>421</v>
      </c>
      <c r="H28" s="364" t="s">
        <v>421</v>
      </c>
      <c r="I28" s="364" t="s">
        <v>421</v>
      </c>
      <c r="J28" s="364" t="s">
        <v>421</v>
      </c>
      <c r="K28" s="364" t="s">
        <v>421</v>
      </c>
      <c r="L28" s="363" t="s">
        <v>421</v>
      </c>
      <c r="M28" s="363" t="s">
        <v>421</v>
      </c>
      <c r="N28" s="366"/>
    </row>
    <row r="29" spans="1:14">
      <c r="A29" s="370" t="s">
        <v>61</v>
      </c>
      <c r="B29" s="365"/>
      <c r="C29" s="365"/>
      <c r="D29" s="365"/>
      <c r="E29" s="225" t="s">
        <v>41</v>
      </c>
      <c r="F29" s="239" t="s">
        <v>3768</v>
      </c>
      <c r="G29" s="239" t="s">
        <v>3767</v>
      </c>
      <c r="H29" s="239" t="s">
        <v>3766</v>
      </c>
      <c r="I29" s="239" t="s">
        <v>3765</v>
      </c>
      <c r="J29" s="369" t="s">
        <v>3764</v>
      </c>
      <c r="K29" s="369" t="s">
        <v>3763</v>
      </c>
      <c r="L29" s="368" t="s">
        <v>3762</v>
      </c>
      <c r="M29" s="368" t="s">
        <v>3761</v>
      </c>
      <c r="N29" s="366"/>
    </row>
    <row r="30" spans="1:14">
      <c r="A30" s="366" t="s">
        <v>862</v>
      </c>
      <c r="B30" s="371"/>
      <c r="C30" s="371"/>
      <c r="D30" s="371"/>
      <c r="E30" s="366"/>
      <c r="F30" s="366"/>
      <c r="G30" s="366"/>
      <c r="H30" s="366"/>
      <c r="I30" s="366"/>
      <c r="J30" s="366"/>
      <c r="K30" s="366"/>
      <c r="L30" s="153"/>
      <c r="M30" s="153"/>
      <c r="N30" s="366"/>
    </row>
    <row r="31" spans="1:14">
      <c r="A31" s="367" t="s">
        <v>481</v>
      </c>
      <c r="B31" s="367"/>
      <c r="C31" s="367"/>
      <c r="D31" s="367"/>
      <c r="E31" s="366"/>
      <c r="F31" s="366"/>
      <c r="G31" s="366"/>
      <c r="H31" s="366"/>
      <c r="I31" s="366"/>
      <c r="J31" s="366"/>
      <c r="K31" s="366"/>
      <c r="L31" s="153"/>
      <c r="M31" s="153"/>
      <c r="N31" s="366"/>
    </row>
    <row r="32" spans="1:14">
      <c r="A32" s="365" t="s">
        <v>442</v>
      </c>
      <c r="B32" s="365"/>
      <c r="C32" s="365"/>
      <c r="D32" s="365"/>
      <c r="E32" s="169" t="s">
        <v>41</v>
      </c>
      <c r="F32" s="364" t="s">
        <v>3760</v>
      </c>
      <c r="G32" s="364" t="s">
        <v>3759</v>
      </c>
      <c r="H32" s="364" t="s">
        <v>3758</v>
      </c>
      <c r="I32" s="364" t="s">
        <v>3757</v>
      </c>
      <c r="J32" s="364" t="s">
        <v>3756</v>
      </c>
      <c r="K32" s="364" t="s">
        <v>3755</v>
      </c>
      <c r="L32" s="363" t="s">
        <v>2383</v>
      </c>
      <c r="M32" s="363" t="s">
        <v>3754</v>
      </c>
      <c r="N32" s="364"/>
    </row>
    <row r="33" spans="1:14">
      <c r="A33" s="365" t="s">
        <v>439</v>
      </c>
      <c r="B33" s="365"/>
      <c r="C33" s="365"/>
      <c r="D33" s="365"/>
      <c r="E33" s="169" t="s">
        <v>41</v>
      </c>
      <c r="F33" s="364" t="s">
        <v>3753</v>
      </c>
      <c r="G33" s="364" t="s">
        <v>3752</v>
      </c>
      <c r="H33" s="364" t="s">
        <v>3751</v>
      </c>
      <c r="I33" s="364" t="s">
        <v>3750</v>
      </c>
      <c r="J33" s="364" t="s">
        <v>3749</v>
      </c>
      <c r="K33" s="364" t="s">
        <v>3748</v>
      </c>
      <c r="L33" s="363" t="s">
        <v>3747</v>
      </c>
      <c r="M33" s="363" t="s">
        <v>3746</v>
      </c>
      <c r="N33" s="364"/>
    </row>
    <row r="34" spans="1:14">
      <c r="A34" s="365" t="s">
        <v>434</v>
      </c>
      <c r="B34" s="365"/>
      <c r="C34" s="365"/>
      <c r="D34" s="365"/>
      <c r="E34" s="169" t="s">
        <v>41</v>
      </c>
      <c r="F34" s="364" t="s">
        <v>3745</v>
      </c>
      <c r="G34" s="364" t="s">
        <v>3744</v>
      </c>
      <c r="H34" s="364" t="s">
        <v>3743</v>
      </c>
      <c r="I34" s="364" t="s">
        <v>3742</v>
      </c>
      <c r="J34" s="364" t="s">
        <v>3741</v>
      </c>
      <c r="K34" s="364" t="s">
        <v>3740</v>
      </c>
      <c r="L34" s="363" t="s">
        <v>3739</v>
      </c>
      <c r="M34" s="363" t="s">
        <v>3738</v>
      </c>
      <c r="N34" s="364"/>
    </row>
    <row r="35" spans="1:14">
      <c r="A35" s="365" t="s">
        <v>426</v>
      </c>
      <c r="B35" s="365"/>
      <c r="C35" s="365"/>
      <c r="D35" s="365"/>
      <c r="E35" s="169" t="s">
        <v>41</v>
      </c>
      <c r="F35" s="364" t="s">
        <v>3737</v>
      </c>
      <c r="G35" s="364" t="s">
        <v>3736</v>
      </c>
      <c r="H35" s="364" t="s">
        <v>3735</v>
      </c>
      <c r="I35" s="364" t="s">
        <v>3734</v>
      </c>
      <c r="J35" s="364" t="s">
        <v>3733</v>
      </c>
      <c r="K35" s="364" t="s">
        <v>3732</v>
      </c>
      <c r="L35" s="363" t="s">
        <v>3731</v>
      </c>
      <c r="M35" s="363" t="s">
        <v>3730</v>
      </c>
      <c r="N35" s="364"/>
    </row>
    <row r="36" spans="1:14">
      <c r="A36" s="370" t="s">
        <v>61</v>
      </c>
      <c r="B36" s="365"/>
      <c r="C36" s="365"/>
      <c r="D36" s="365"/>
      <c r="E36" s="225" t="s">
        <v>41</v>
      </c>
      <c r="F36" s="239" t="s">
        <v>3729</v>
      </c>
      <c r="G36" s="239" t="s">
        <v>3728</v>
      </c>
      <c r="H36" s="239" t="s">
        <v>3727</v>
      </c>
      <c r="I36" s="239" t="s">
        <v>3726</v>
      </c>
      <c r="J36" s="369" t="s">
        <v>3725</v>
      </c>
      <c r="K36" s="369" t="s">
        <v>3724</v>
      </c>
      <c r="L36" s="368" t="s">
        <v>3723</v>
      </c>
      <c r="M36" s="368" t="s">
        <v>3722</v>
      </c>
      <c r="N36" s="364"/>
    </row>
    <row r="37" spans="1:14">
      <c r="A37" s="367" t="s">
        <v>201</v>
      </c>
      <c r="B37" s="367"/>
      <c r="C37" s="367"/>
      <c r="D37" s="367"/>
      <c r="E37" s="366"/>
      <c r="F37" s="364"/>
      <c r="G37" s="364"/>
      <c r="H37" s="364"/>
      <c r="I37" s="364"/>
      <c r="J37" s="364"/>
      <c r="K37" s="364"/>
      <c r="L37" s="363"/>
      <c r="M37" s="363"/>
      <c r="N37" s="364"/>
    </row>
    <row r="38" spans="1:14">
      <c r="A38" s="365" t="s">
        <v>442</v>
      </c>
      <c r="B38" s="365"/>
      <c r="C38" s="365"/>
      <c r="D38" s="365"/>
      <c r="E38" s="169" t="s">
        <v>41</v>
      </c>
      <c r="F38" s="364" t="s">
        <v>1107</v>
      </c>
      <c r="G38" s="364" t="s">
        <v>3721</v>
      </c>
      <c r="H38" s="364" t="s">
        <v>3720</v>
      </c>
      <c r="I38" s="364" t="s">
        <v>3719</v>
      </c>
      <c r="J38" s="364" t="s">
        <v>3718</v>
      </c>
      <c r="K38" s="364" t="s">
        <v>3717</v>
      </c>
      <c r="L38" s="363" t="s">
        <v>3716</v>
      </c>
      <c r="M38" s="363" t="s">
        <v>3715</v>
      </c>
      <c r="N38" s="364"/>
    </row>
    <row r="39" spans="1:14">
      <c r="A39" s="365" t="s">
        <v>439</v>
      </c>
      <c r="B39" s="365"/>
      <c r="C39" s="365"/>
      <c r="D39" s="365"/>
      <c r="E39" s="169" t="s">
        <v>41</v>
      </c>
      <c r="F39" s="364" t="s">
        <v>1107</v>
      </c>
      <c r="G39" s="364" t="s">
        <v>3714</v>
      </c>
      <c r="H39" s="364" t="s">
        <v>3713</v>
      </c>
      <c r="I39" s="364" t="s">
        <v>3712</v>
      </c>
      <c r="J39" s="364" t="s">
        <v>3711</v>
      </c>
      <c r="K39" s="364" t="s">
        <v>3710</v>
      </c>
      <c r="L39" s="363" t="s">
        <v>3709</v>
      </c>
      <c r="M39" s="363" t="s">
        <v>3708</v>
      </c>
      <c r="N39" s="364"/>
    </row>
    <row r="40" spans="1:14">
      <c r="A40" s="365" t="s">
        <v>434</v>
      </c>
      <c r="B40" s="365"/>
      <c r="C40" s="365"/>
      <c r="D40" s="365"/>
      <c r="E40" s="169" t="s">
        <v>41</v>
      </c>
      <c r="F40" s="364" t="s">
        <v>1107</v>
      </c>
      <c r="G40" s="364" t="s">
        <v>3707</v>
      </c>
      <c r="H40" s="364" t="s">
        <v>3706</v>
      </c>
      <c r="I40" s="364" t="s">
        <v>3705</v>
      </c>
      <c r="J40" s="364" t="s">
        <v>3704</v>
      </c>
      <c r="K40" s="364" t="s">
        <v>3703</v>
      </c>
      <c r="L40" s="363" t="s">
        <v>3702</v>
      </c>
      <c r="M40" s="363" t="s">
        <v>3701</v>
      </c>
      <c r="N40" s="364"/>
    </row>
    <row r="41" spans="1:14">
      <c r="A41" s="365" t="s">
        <v>426</v>
      </c>
      <c r="B41" s="365"/>
      <c r="C41" s="365"/>
      <c r="D41" s="365"/>
      <c r="E41" s="169" t="s">
        <v>41</v>
      </c>
      <c r="F41" s="364" t="s">
        <v>1107</v>
      </c>
      <c r="G41" s="364" t="s">
        <v>3700</v>
      </c>
      <c r="H41" s="364" t="s">
        <v>3699</v>
      </c>
      <c r="I41" s="364" t="s">
        <v>3698</v>
      </c>
      <c r="J41" s="364" t="s">
        <v>3697</v>
      </c>
      <c r="K41" s="364" t="s">
        <v>3696</v>
      </c>
      <c r="L41" s="363" t="s">
        <v>3695</v>
      </c>
      <c r="M41" s="363" t="s">
        <v>3694</v>
      </c>
      <c r="N41" s="364"/>
    </row>
    <row r="42" spans="1:14">
      <c r="A42" s="370" t="s">
        <v>61</v>
      </c>
      <c r="B42" s="365"/>
      <c r="C42" s="365"/>
      <c r="D42" s="365"/>
      <c r="E42" s="225" t="s">
        <v>41</v>
      </c>
      <c r="F42" s="239" t="s">
        <v>3693</v>
      </c>
      <c r="G42" s="239" t="s">
        <v>3692</v>
      </c>
      <c r="H42" s="239" t="s">
        <v>3691</v>
      </c>
      <c r="I42" s="239" t="s">
        <v>3690</v>
      </c>
      <c r="J42" s="369" t="s">
        <v>3689</v>
      </c>
      <c r="K42" s="369" t="s">
        <v>3688</v>
      </c>
      <c r="L42" s="368" t="s">
        <v>3687</v>
      </c>
      <c r="M42" s="368" t="s">
        <v>3686</v>
      </c>
      <c r="N42" s="364"/>
    </row>
    <row r="43" spans="1:14">
      <c r="A43" s="366" t="s">
        <v>27</v>
      </c>
      <c r="B43" s="371"/>
      <c r="C43" s="371"/>
      <c r="D43" s="371"/>
      <c r="E43" s="366"/>
      <c r="F43" s="366"/>
      <c r="G43" s="366"/>
      <c r="H43" s="366"/>
      <c r="I43" s="366"/>
      <c r="J43" s="366"/>
      <c r="K43" s="366"/>
      <c r="L43" s="153"/>
      <c r="M43" s="153"/>
      <c r="N43" s="366"/>
    </row>
    <row r="44" spans="1:14">
      <c r="A44" s="367" t="s">
        <v>481</v>
      </c>
      <c r="B44" s="367"/>
      <c r="C44" s="367"/>
      <c r="D44" s="367"/>
      <c r="E44" s="366"/>
      <c r="F44" s="366"/>
      <c r="G44" s="366"/>
      <c r="H44" s="366"/>
      <c r="I44" s="366"/>
      <c r="J44" s="366"/>
      <c r="K44" s="366"/>
      <c r="L44" s="153"/>
      <c r="M44" s="153"/>
      <c r="N44" s="366"/>
    </row>
    <row r="45" spans="1:14">
      <c r="A45" s="365" t="s">
        <v>442</v>
      </c>
      <c r="B45" s="365"/>
      <c r="C45" s="365"/>
      <c r="D45" s="365"/>
      <c r="E45" s="169" t="s">
        <v>41</v>
      </c>
      <c r="F45" s="364" t="s">
        <v>3685</v>
      </c>
      <c r="G45" s="364" t="s">
        <v>3684</v>
      </c>
      <c r="H45" s="364" t="s">
        <v>3683</v>
      </c>
      <c r="I45" s="364" t="s">
        <v>3682</v>
      </c>
      <c r="J45" s="364" t="s">
        <v>3681</v>
      </c>
      <c r="K45" s="364" t="s">
        <v>3680</v>
      </c>
      <c r="L45" s="363" t="s">
        <v>3679</v>
      </c>
      <c r="M45" s="363" t="s">
        <v>3678</v>
      </c>
      <c r="N45" s="364"/>
    </row>
    <row r="46" spans="1:14">
      <c r="A46" s="365" t="s">
        <v>439</v>
      </c>
      <c r="B46" s="365"/>
      <c r="C46" s="365"/>
      <c r="D46" s="365"/>
      <c r="E46" s="169" t="s">
        <v>41</v>
      </c>
      <c r="F46" s="364" t="s">
        <v>3677</v>
      </c>
      <c r="G46" s="364" t="s">
        <v>3676</v>
      </c>
      <c r="H46" s="364" t="s">
        <v>3675</v>
      </c>
      <c r="I46" s="364" t="s">
        <v>3674</v>
      </c>
      <c r="J46" s="364" t="s">
        <v>3673</v>
      </c>
      <c r="K46" s="364" t="s">
        <v>3672</v>
      </c>
      <c r="L46" s="363" t="s">
        <v>3671</v>
      </c>
      <c r="M46" s="363" t="s">
        <v>3670</v>
      </c>
      <c r="N46" s="364"/>
    </row>
    <row r="47" spans="1:14">
      <c r="A47" s="365" t="s">
        <v>434</v>
      </c>
      <c r="B47" s="365"/>
      <c r="C47" s="365"/>
      <c r="D47" s="365"/>
      <c r="E47" s="169" t="s">
        <v>41</v>
      </c>
      <c r="F47" s="364" t="s">
        <v>3669</v>
      </c>
      <c r="G47" s="364" t="s">
        <v>3668</v>
      </c>
      <c r="H47" s="364" t="s">
        <v>3667</v>
      </c>
      <c r="I47" s="364" t="s">
        <v>3666</v>
      </c>
      <c r="J47" s="364" t="s">
        <v>3665</v>
      </c>
      <c r="K47" s="364" t="s">
        <v>3664</v>
      </c>
      <c r="L47" s="363" t="s">
        <v>3663</v>
      </c>
      <c r="M47" s="363" t="s">
        <v>3662</v>
      </c>
      <c r="N47" s="364"/>
    </row>
    <row r="48" spans="1:14">
      <c r="A48" s="365" t="s">
        <v>426</v>
      </c>
      <c r="B48" s="365"/>
      <c r="C48" s="365"/>
      <c r="D48" s="365"/>
      <c r="E48" s="169" t="s">
        <v>41</v>
      </c>
      <c r="F48" s="364" t="s">
        <v>3661</v>
      </c>
      <c r="G48" s="364" t="s">
        <v>3660</v>
      </c>
      <c r="H48" s="364" t="s">
        <v>3659</v>
      </c>
      <c r="I48" s="364" t="s">
        <v>3658</v>
      </c>
      <c r="J48" s="364" t="s">
        <v>3657</v>
      </c>
      <c r="K48" s="364" t="s">
        <v>3656</v>
      </c>
      <c r="L48" s="363" t="s">
        <v>3655</v>
      </c>
      <c r="M48" s="363" t="s">
        <v>3654</v>
      </c>
      <c r="N48" s="364"/>
    </row>
    <row r="49" spans="1:14">
      <c r="A49" s="370" t="s">
        <v>61</v>
      </c>
      <c r="B49" s="365"/>
      <c r="C49" s="365"/>
      <c r="D49" s="365"/>
      <c r="E49" s="225" t="s">
        <v>41</v>
      </c>
      <c r="F49" s="239" t="s">
        <v>3653</v>
      </c>
      <c r="G49" s="239" t="s">
        <v>3652</v>
      </c>
      <c r="H49" s="239" t="s">
        <v>3651</v>
      </c>
      <c r="I49" s="239" t="s">
        <v>3650</v>
      </c>
      <c r="J49" s="369" t="s">
        <v>3649</v>
      </c>
      <c r="K49" s="369" t="s">
        <v>3648</v>
      </c>
      <c r="L49" s="368" t="s">
        <v>3647</v>
      </c>
      <c r="M49" s="368" t="s">
        <v>3646</v>
      </c>
      <c r="N49" s="364"/>
    </row>
    <row r="50" spans="1:14">
      <c r="A50" s="367" t="s">
        <v>201</v>
      </c>
      <c r="B50" s="367"/>
      <c r="C50" s="367"/>
      <c r="D50" s="367"/>
      <c r="E50" s="366"/>
      <c r="F50" s="364"/>
      <c r="G50" s="364"/>
      <c r="H50" s="364"/>
      <c r="I50" s="364"/>
      <c r="J50" s="364"/>
      <c r="K50" s="364"/>
      <c r="L50" s="363"/>
      <c r="M50" s="363"/>
      <c r="N50" s="364"/>
    </row>
    <row r="51" spans="1:14">
      <c r="A51" s="365" t="s">
        <v>442</v>
      </c>
      <c r="B51" s="365"/>
      <c r="C51" s="365"/>
      <c r="D51" s="365"/>
      <c r="E51" s="169" t="s">
        <v>41</v>
      </c>
      <c r="F51" s="364" t="s">
        <v>1107</v>
      </c>
      <c r="G51" s="364" t="s">
        <v>3645</v>
      </c>
      <c r="H51" s="364" t="s">
        <v>3644</v>
      </c>
      <c r="I51" s="364" t="s">
        <v>3643</v>
      </c>
      <c r="J51" s="364" t="s">
        <v>3642</v>
      </c>
      <c r="K51" s="364" t="s">
        <v>3641</v>
      </c>
      <c r="L51" s="363" t="s">
        <v>3640</v>
      </c>
      <c r="M51" s="363" t="s">
        <v>3639</v>
      </c>
      <c r="N51" s="364"/>
    </row>
    <row r="52" spans="1:14">
      <c r="A52" s="365" t="s">
        <v>439</v>
      </c>
      <c r="B52" s="365"/>
      <c r="C52" s="365"/>
      <c r="D52" s="365"/>
      <c r="E52" s="169" t="s">
        <v>41</v>
      </c>
      <c r="F52" s="364" t="s">
        <v>1107</v>
      </c>
      <c r="G52" s="364" t="s">
        <v>3638</v>
      </c>
      <c r="H52" s="364" t="s">
        <v>3637</v>
      </c>
      <c r="I52" s="364" t="s">
        <v>3636</v>
      </c>
      <c r="J52" s="364" t="s">
        <v>3635</v>
      </c>
      <c r="K52" s="364" t="s">
        <v>3634</v>
      </c>
      <c r="L52" s="363" t="s">
        <v>3633</v>
      </c>
      <c r="M52" s="363" t="s">
        <v>3632</v>
      </c>
      <c r="N52" s="364"/>
    </row>
    <row r="53" spans="1:14">
      <c r="A53" s="365" t="s">
        <v>434</v>
      </c>
      <c r="B53" s="365"/>
      <c r="C53" s="365"/>
      <c r="D53" s="365"/>
      <c r="E53" s="169" t="s">
        <v>41</v>
      </c>
      <c r="F53" s="364" t="s">
        <v>1107</v>
      </c>
      <c r="G53" s="364" t="s">
        <v>3631</v>
      </c>
      <c r="H53" s="364" t="s">
        <v>3630</v>
      </c>
      <c r="I53" s="364" t="s">
        <v>3629</v>
      </c>
      <c r="J53" s="364" t="s">
        <v>3628</v>
      </c>
      <c r="K53" s="364" t="s">
        <v>3627</v>
      </c>
      <c r="L53" s="363" t="s">
        <v>3626</v>
      </c>
      <c r="M53" s="363" t="s">
        <v>3625</v>
      </c>
      <c r="N53" s="364"/>
    </row>
    <row r="54" spans="1:14">
      <c r="A54" s="365" t="s">
        <v>426</v>
      </c>
      <c r="B54" s="365"/>
      <c r="C54" s="365"/>
      <c r="D54" s="365"/>
      <c r="E54" s="169" t="s">
        <v>41</v>
      </c>
      <c r="F54" s="364" t="s">
        <v>1107</v>
      </c>
      <c r="G54" s="364" t="s">
        <v>3624</v>
      </c>
      <c r="H54" s="364" t="s">
        <v>3623</v>
      </c>
      <c r="I54" s="364" t="s">
        <v>3622</v>
      </c>
      <c r="J54" s="364" t="s">
        <v>3621</v>
      </c>
      <c r="K54" s="364" t="s">
        <v>3620</v>
      </c>
      <c r="L54" s="363" t="s">
        <v>3619</v>
      </c>
      <c r="M54" s="363" t="s">
        <v>3618</v>
      </c>
      <c r="N54" s="364"/>
    </row>
    <row r="55" spans="1:14">
      <c r="A55" s="370" t="s">
        <v>61</v>
      </c>
      <c r="B55" s="365"/>
      <c r="C55" s="365"/>
      <c r="D55" s="370"/>
      <c r="E55" s="225" t="s">
        <v>41</v>
      </c>
      <c r="F55" s="239" t="s">
        <v>3617</v>
      </c>
      <c r="G55" s="239" t="s">
        <v>3616</v>
      </c>
      <c r="H55" s="239" t="s">
        <v>3615</v>
      </c>
      <c r="I55" s="239" t="s">
        <v>3614</v>
      </c>
      <c r="J55" s="369" t="s">
        <v>3613</v>
      </c>
      <c r="K55" s="369" t="s">
        <v>3612</v>
      </c>
      <c r="L55" s="368" t="s">
        <v>3611</v>
      </c>
      <c r="M55" s="368" t="s">
        <v>3610</v>
      </c>
      <c r="N55" s="364"/>
    </row>
    <row r="56" spans="1:14">
      <c r="A56" s="366" t="s">
        <v>169</v>
      </c>
      <c r="B56" s="371"/>
      <c r="C56" s="371"/>
      <c r="D56" s="371"/>
      <c r="E56" s="366"/>
      <c r="F56" s="366"/>
      <c r="G56" s="366"/>
      <c r="H56" s="366"/>
      <c r="I56" s="366"/>
      <c r="J56" s="366"/>
      <c r="K56" s="366"/>
      <c r="L56" s="153"/>
      <c r="M56" s="153"/>
      <c r="N56" s="366"/>
    </row>
    <row r="57" spans="1:14">
      <c r="A57" s="367" t="s">
        <v>481</v>
      </c>
      <c r="B57" s="367"/>
      <c r="C57" s="367"/>
      <c r="D57" s="367"/>
      <c r="E57" s="366"/>
      <c r="F57" s="366"/>
      <c r="G57" s="366"/>
      <c r="H57" s="366"/>
      <c r="I57" s="366"/>
      <c r="J57" s="366"/>
      <c r="K57" s="366"/>
      <c r="L57" s="153"/>
      <c r="M57" s="153"/>
      <c r="N57" s="366"/>
    </row>
    <row r="58" spans="1:14">
      <c r="A58" s="365" t="s">
        <v>442</v>
      </c>
      <c r="B58" s="365"/>
      <c r="C58" s="365"/>
      <c r="D58" s="365"/>
      <c r="E58" s="169" t="s">
        <v>41</v>
      </c>
      <c r="F58" s="364" t="s">
        <v>3609</v>
      </c>
      <c r="G58" s="364" t="s">
        <v>3608</v>
      </c>
      <c r="H58" s="364" t="s">
        <v>3607</v>
      </c>
      <c r="I58" s="364" t="s">
        <v>3606</v>
      </c>
      <c r="J58" s="364" t="s">
        <v>3605</v>
      </c>
      <c r="K58" s="364" t="s">
        <v>3604</v>
      </c>
      <c r="L58" s="363" t="s">
        <v>3603</v>
      </c>
      <c r="M58" s="363" t="s">
        <v>3602</v>
      </c>
      <c r="N58" s="364"/>
    </row>
    <row r="59" spans="1:14">
      <c r="A59" s="365" t="s">
        <v>439</v>
      </c>
      <c r="B59" s="365"/>
      <c r="C59" s="365"/>
      <c r="D59" s="365"/>
      <c r="E59" s="169" t="s">
        <v>41</v>
      </c>
      <c r="F59" s="364" t="s">
        <v>3601</v>
      </c>
      <c r="G59" s="364" t="s">
        <v>3600</v>
      </c>
      <c r="H59" s="364" t="s">
        <v>3599</v>
      </c>
      <c r="I59" s="364" t="s">
        <v>3598</v>
      </c>
      <c r="J59" s="364" t="s">
        <v>3597</v>
      </c>
      <c r="K59" s="364" t="s">
        <v>3596</v>
      </c>
      <c r="L59" s="363" t="s">
        <v>3595</v>
      </c>
      <c r="M59" s="363" t="s">
        <v>3594</v>
      </c>
      <c r="N59" s="364"/>
    </row>
    <row r="60" spans="1:14">
      <c r="A60" s="365" t="s">
        <v>434</v>
      </c>
      <c r="B60" s="365"/>
      <c r="C60" s="365"/>
      <c r="D60" s="365"/>
      <c r="E60" s="169" t="s">
        <v>41</v>
      </c>
      <c r="F60" s="364" t="s">
        <v>422</v>
      </c>
      <c r="G60" s="364" t="s">
        <v>3593</v>
      </c>
      <c r="H60" s="364" t="s">
        <v>422</v>
      </c>
      <c r="I60" s="364" t="s">
        <v>3592</v>
      </c>
      <c r="J60" s="364" t="s">
        <v>3591</v>
      </c>
      <c r="K60" s="364" t="s">
        <v>422</v>
      </c>
      <c r="L60" s="363" t="s">
        <v>3590</v>
      </c>
      <c r="M60" s="363" t="s">
        <v>3589</v>
      </c>
      <c r="N60" s="364"/>
    </row>
    <row r="61" spans="1:14">
      <c r="A61" s="365" t="s">
        <v>426</v>
      </c>
      <c r="B61" s="365"/>
      <c r="C61" s="365"/>
      <c r="D61" s="365"/>
      <c r="E61" s="169" t="s">
        <v>41</v>
      </c>
      <c r="F61" s="364" t="s">
        <v>3588</v>
      </c>
      <c r="G61" s="364" t="s">
        <v>3587</v>
      </c>
      <c r="H61" s="364" t="s">
        <v>3586</v>
      </c>
      <c r="I61" s="364" t="s">
        <v>3585</v>
      </c>
      <c r="J61" s="364" t="s">
        <v>3584</v>
      </c>
      <c r="K61" s="364" t="s">
        <v>3583</v>
      </c>
      <c r="L61" s="363" t="s">
        <v>3582</v>
      </c>
      <c r="M61" s="363" t="s">
        <v>3581</v>
      </c>
      <c r="N61" s="364"/>
    </row>
    <row r="62" spans="1:14">
      <c r="A62" s="370" t="s">
        <v>61</v>
      </c>
      <c r="B62" s="365"/>
      <c r="C62" s="365"/>
      <c r="D62" s="365"/>
      <c r="E62" s="225" t="s">
        <v>41</v>
      </c>
      <c r="F62" s="239" t="s">
        <v>3580</v>
      </c>
      <c r="G62" s="239" t="s">
        <v>3579</v>
      </c>
      <c r="H62" s="239" t="s">
        <v>3578</v>
      </c>
      <c r="I62" s="239" t="s">
        <v>3577</v>
      </c>
      <c r="J62" s="369" t="s">
        <v>3576</v>
      </c>
      <c r="K62" s="369" t="s">
        <v>3575</v>
      </c>
      <c r="L62" s="368" t="s">
        <v>3574</v>
      </c>
      <c r="M62" s="368" t="s">
        <v>3573</v>
      </c>
      <c r="N62" s="364"/>
    </row>
    <row r="63" spans="1:14">
      <c r="A63" s="367" t="s">
        <v>201</v>
      </c>
      <c r="B63" s="367"/>
      <c r="C63" s="367"/>
      <c r="D63" s="367"/>
      <c r="E63" s="366"/>
      <c r="F63" s="364"/>
      <c r="G63" s="364"/>
      <c r="H63" s="364"/>
      <c r="I63" s="364"/>
      <c r="J63" s="364"/>
      <c r="K63" s="364"/>
      <c r="L63" s="363"/>
      <c r="M63" s="363"/>
      <c r="N63" s="364"/>
    </row>
    <row r="64" spans="1:14">
      <c r="A64" s="365" t="s">
        <v>442</v>
      </c>
      <c r="B64" s="365"/>
      <c r="C64" s="365"/>
      <c r="D64" s="365"/>
      <c r="E64" s="169" t="s">
        <v>41</v>
      </c>
      <c r="F64" s="364" t="s">
        <v>1107</v>
      </c>
      <c r="G64" s="364" t="s">
        <v>3572</v>
      </c>
      <c r="H64" s="364" t="s">
        <v>3571</v>
      </c>
      <c r="I64" s="364" t="s">
        <v>3570</v>
      </c>
      <c r="J64" s="364" t="s">
        <v>3569</v>
      </c>
      <c r="K64" s="364" t="s">
        <v>3568</v>
      </c>
      <c r="L64" s="363" t="s">
        <v>3567</v>
      </c>
      <c r="M64" s="363" t="s">
        <v>3566</v>
      </c>
      <c r="N64" s="364"/>
    </row>
    <row r="65" spans="1:14">
      <c r="A65" s="365" t="s">
        <v>439</v>
      </c>
      <c r="B65" s="365"/>
      <c r="C65" s="365"/>
      <c r="D65" s="365"/>
      <c r="E65" s="169" t="s">
        <v>41</v>
      </c>
      <c r="F65" s="364" t="s">
        <v>1107</v>
      </c>
      <c r="G65" s="364" t="s">
        <v>3565</v>
      </c>
      <c r="H65" s="364" t="s">
        <v>3564</v>
      </c>
      <c r="I65" s="364" t="s">
        <v>3563</v>
      </c>
      <c r="J65" s="364" t="s">
        <v>3562</v>
      </c>
      <c r="K65" s="364" t="s">
        <v>3561</v>
      </c>
      <c r="L65" s="363" t="s">
        <v>3560</v>
      </c>
      <c r="M65" s="363" t="s">
        <v>3559</v>
      </c>
      <c r="N65" s="364"/>
    </row>
    <row r="66" spans="1:14">
      <c r="A66" s="365" t="s">
        <v>434</v>
      </c>
      <c r="B66" s="365"/>
      <c r="C66" s="365"/>
      <c r="D66" s="365"/>
      <c r="E66" s="169" t="s">
        <v>41</v>
      </c>
      <c r="F66" s="364" t="s">
        <v>1107</v>
      </c>
      <c r="G66" s="364" t="s">
        <v>3558</v>
      </c>
      <c r="H66" s="364" t="s">
        <v>3557</v>
      </c>
      <c r="I66" s="364" t="s">
        <v>3556</v>
      </c>
      <c r="J66" s="364" t="s">
        <v>3555</v>
      </c>
      <c r="K66" s="364" t="s">
        <v>3554</v>
      </c>
      <c r="L66" s="363" t="s">
        <v>3553</v>
      </c>
      <c r="M66" s="363" t="s">
        <v>3552</v>
      </c>
      <c r="N66" s="364"/>
    </row>
    <row r="67" spans="1:14">
      <c r="A67" s="365" t="s">
        <v>426</v>
      </c>
      <c r="B67" s="365"/>
      <c r="C67" s="365"/>
      <c r="D67" s="365"/>
      <c r="E67" s="169" t="s">
        <v>41</v>
      </c>
      <c r="F67" s="364" t="s">
        <v>1107</v>
      </c>
      <c r="G67" s="364" t="s">
        <v>3551</v>
      </c>
      <c r="H67" s="364" t="s">
        <v>3550</v>
      </c>
      <c r="I67" s="364" t="s">
        <v>3549</v>
      </c>
      <c r="J67" s="364" t="s">
        <v>3548</v>
      </c>
      <c r="K67" s="364" t="s">
        <v>3547</v>
      </c>
      <c r="L67" s="363" t="s">
        <v>3546</v>
      </c>
      <c r="M67" s="363" t="s">
        <v>3545</v>
      </c>
      <c r="N67" s="364"/>
    </row>
    <row r="68" spans="1:14">
      <c r="A68" s="370" t="s">
        <v>61</v>
      </c>
      <c r="B68" s="365"/>
      <c r="C68" s="365"/>
      <c r="D68" s="365"/>
      <c r="E68" s="225" t="s">
        <v>41</v>
      </c>
      <c r="F68" s="239" t="s">
        <v>3544</v>
      </c>
      <c r="G68" s="239" t="s">
        <v>3543</v>
      </c>
      <c r="H68" s="239" t="s">
        <v>3542</v>
      </c>
      <c r="I68" s="239" t="s">
        <v>3541</v>
      </c>
      <c r="J68" s="369" t="s">
        <v>3540</v>
      </c>
      <c r="K68" s="369" t="s">
        <v>3539</v>
      </c>
      <c r="L68" s="368" t="s">
        <v>3538</v>
      </c>
      <c r="M68" s="368" t="s">
        <v>3537</v>
      </c>
      <c r="N68" s="364"/>
    </row>
    <row r="69" spans="1:14">
      <c r="A69" s="366" t="s">
        <v>861</v>
      </c>
      <c r="B69" s="371"/>
      <c r="C69" s="371"/>
      <c r="D69" s="371"/>
      <c r="E69" s="366"/>
      <c r="F69" s="366"/>
      <c r="G69" s="366"/>
      <c r="H69" s="366"/>
      <c r="I69" s="366"/>
      <c r="J69" s="366"/>
      <c r="K69" s="366"/>
      <c r="L69" s="153"/>
      <c r="M69" s="153"/>
      <c r="N69" s="366"/>
    </row>
    <row r="70" spans="1:14">
      <c r="A70" s="367" t="s">
        <v>481</v>
      </c>
      <c r="B70" s="367"/>
      <c r="C70" s="367"/>
      <c r="D70" s="367"/>
      <c r="E70" s="366"/>
      <c r="F70" s="366"/>
      <c r="G70" s="366"/>
      <c r="H70" s="366"/>
      <c r="I70" s="366"/>
      <c r="J70" s="366"/>
      <c r="K70" s="366"/>
      <c r="L70" s="153"/>
      <c r="M70" s="153"/>
      <c r="N70" s="366"/>
    </row>
    <row r="71" spans="1:14">
      <c r="A71" s="365" t="s">
        <v>442</v>
      </c>
      <c r="B71" s="365"/>
      <c r="C71" s="365"/>
      <c r="D71" s="365"/>
      <c r="E71" s="169" t="s">
        <v>41</v>
      </c>
      <c r="F71" s="364" t="s">
        <v>3536</v>
      </c>
      <c r="G71" s="364" t="s">
        <v>3535</v>
      </c>
      <c r="H71" s="364" t="s">
        <v>3534</v>
      </c>
      <c r="I71" s="364" t="s">
        <v>3533</v>
      </c>
      <c r="J71" s="364" t="s">
        <v>3532</v>
      </c>
      <c r="K71" s="364" t="s">
        <v>3531</v>
      </c>
      <c r="L71" s="363" t="s">
        <v>3530</v>
      </c>
      <c r="M71" s="363" t="s">
        <v>3529</v>
      </c>
      <c r="N71" s="364"/>
    </row>
    <row r="72" spans="1:14">
      <c r="A72" s="365" t="s">
        <v>439</v>
      </c>
      <c r="B72" s="365"/>
      <c r="C72" s="365"/>
      <c r="D72" s="365"/>
      <c r="E72" s="169" t="s">
        <v>41</v>
      </c>
      <c r="F72" s="364" t="s">
        <v>3528</v>
      </c>
      <c r="G72" s="364" t="s">
        <v>3527</v>
      </c>
      <c r="H72" s="364" t="s">
        <v>3526</v>
      </c>
      <c r="I72" s="364" t="s">
        <v>3525</v>
      </c>
      <c r="J72" s="364" t="s">
        <v>3524</v>
      </c>
      <c r="K72" s="364" t="s">
        <v>3523</v>
      </c>
      <c r="L72" s="363" t="s">
        <v>3522</v>
      </c>
      <c r="M72" s="363" t="s">
        <v>3521</v>
      </c>
      <c r="N72" s="364"/>
    </row>
    <row r="73" spans="1:14">
      <c r="A73" s="365" t="s">
        <v>434</v>
      </c>
      <c r="B73" s="365"/>
      <c r="C73" s="365"/>
      <c r="D73" s="365"/>
      <c r="E73" s="169" t="s">
        <v>41</v>
      </c>
      <c r="F73" s="364" t="s">
        <v>422</v>
      </c>
      <c r="G73" s="364" t="s">
        <v>422</v>
      </c>
      <c r="H73" s="364" t="s">
        <v>422</v>
      </c>
      <c r="I73" s="364" t="s">
        <v>422</v>
      </c>
      <c r="J73" s="364" t="s">
        <v>422</v>
      </c>
      <c r="K73" s="364" t="s">
        <v>422</v>
      </c>
      <c r="L73" s="363" t="s">
        <v>422</v>
      </c>
      <c r="M73" s="363" t="s">
        <v>422</v>
      </c>
      <c r="N73" s="364"/>
    </row>
    <row r="74" spans="1:14">
      <c r="A74" s="365" t="s">
        <v>426</v>
      </c>
      <c r="B74" s="365"/>
      <c r="C74" s="365"/>
      <c r="D74" s="365"/>
      <c r="E74" s="169" t="s">
        <v>41</v>
      </c>
      <c r="F74" s="364" t="s">
        <v>422</v>
      </c>
      <c r="G74" s="364" t="s">
        <v>422</v>
      </c>
      <c r="H74" s="364" t="s">
        <v>422</v>
      </c>
      <c r="I74" s="364" t="s">
        <v>422</v>
      </c>
      <c r="J74" s="364" t="s">
        <v>422</v>
      </c>
      <c r="K74" s="364" t="s">
        <v>422</v>
      </c>
      <c r="L74" s="363" t="s">
        <v>422</v>
      </c>
      <c r="M74" s="363" t="s">
        <v>422</v>
      </c>
      <c r="N74" s="364"/>
    </row>
    <row r="75" spans="1:14">
      <c r="A75" s="370" t="s">
        <v>61</v>
      </c>
      <c r="B75" s="365"/>
      <c r="C75" s="365"/>
      <c r="D75" s="365"/>
      <c r="E75" s="225" t="s">
        <v>41</v>
      </c>
      <c r="F75" s="239" t="s">
        <v>3520</v>
      </c>
      <c r="G75" s="239" t="s">
        <v>3519</v>
      </c>
      <c r="H75" s="239" t="s">
        <v>3518</v>
      </c>
      <c r="I75" s="239" t="s">
        <v>3517</v>
      </c>
      <c r="J75" s="369" t="s">
        <v>3516</v>
      </c>
      <c r="K75" s="369" t="s">
        <v>3515</v>
      </c>
      <c r="L75" s="368" t="s">
        <v>3514</v>
      </c>
      <c r="M75" s="368" t="s">
        <v>3513</v>
      </c>
      <c r="N75" s="364"/>
    </row>
    <row r="76" spans="1:14">
      <c r="A76" s="367" t="s">
        <v>201</v>
      </c>
      <c r="B76" s="367"/>
      <c r="C76" s="367"/>
      <c r="D76" s="367"/>
      <c r="E76" s="366"/>
      <c r="F76" s="364"/>
      <c r="G76" s="364"/>
      <c r="H76" s="364"/>
      <c r="I76" s="364"/>
      <c r="J76" s="364"/>
      <c r="K76" s="364"/>
      <c r="L76" s="363"/>
      <c r="M76" s="363"/>
      <c r="N76" s="364"/>
    </row>
    <row r="77" spans="1:14">
      <c r="A77" s="365" t="s">
        <v>442</v>
      </c>
      <c r="B77" s="365"/>
      <c r="C77" s="365"/>
      <c r="D77" s="365"/>
      <c r="E77" s="169" t="s">
        <v>41</v>
      </c>
      <c r="F77" s="364" t="s">
        <v>1107</v>
      </c>
      <c r="G77" s="364" t="s">
        <v>3512</v>
      </c>
      <c r="H77" s="364" t="s">
        <v>3511</v>
      </c>
      <c r="I77" s="364" t="s">
        <v>3510</v>
      </c>
      <c r="J77" s="364" t="s">
        <v>3509</v>
      </c>
      <c r="K77" s="364" t="s">
        <v>3508</v>
      </c>
      <c r="L77" s="363" t="s">
        <v>3507</v>
      </c>
      <c r="M77" s="363" t="s">
        <v>3506</v>
      </c>
      <c r="N77" s="364"/>
    </row>
    <row r="78" spans="1:14">
      <c r="A78" s="365" t="s">
        <v>439</v>
      </c>
      <c r="B78" s="365"/>
      <c r="C78" s="365"/>
      <c r="D78" s="365"/>
      <c r="E78" s="169" t="s">
        <v>41</v>
      </c>
      <c r="F78" s="364" t="s">
        <v>1107</v>
      </c>
      <c r="G78" s="364" t="s">
        <v>3505</v>
      </c>
      <c r="H78" s="364" t="s">
        <v>3504</v>
      </c>
      <c r="I78" s="364" t="s">
        <v>3503</v>
      </c>
      <c r="J78" s="364" t="s">
        <v>3502</v>
      </c>
      <c r="K78" s="364" t="s">
        <v>3501</v>
      </c>
      <c r="L78" s="363" t="s">
        <v>3500</v>
      </c>
      <c r="M78" s="363" t="s">
        <v>3499</v>
      </c>
      <c r="N78" s="364"/>
    </row>
    <row r="79" spans="1:14">
      <c r="A79" s="365" t="s">
        <v>434</v>
      </c>
      <c r="B79" s="365"/>
      <c r="C79" s="365"/>
      <c r="D79" s="365"/>
      <c r="E79" s="169" t="s">
        <v>41</v>
      </c>
      <c r="F79" s="364" t="s">
        <v>1107</v>
      </c>
      <c r="G79" s="364" t="s">
        <v>3498</v>
      </c>
      <c r="H79" s="364" t="s">
        <v>422</v>
      </c>
      <c r="I79" s="364" t="s">
        <v>422</v>
      </c>
      <c r="J79" s="364" t="s">
        <v>422</v>
      </c>
      <c r="K79" s="364" t="s">
        <v>3497</v>
      </c>
      <c r="L79" s="363" t="s">
        <v>422</v>
      </c>
      <c r="M79" s="363" t="s">
        <v>422</v>
      </c>
      <c r="N79" s="364"/>
    </row>
    <row r="80" spans="1:14">
      <c r="A80" s="365" t="s">
        <v>426</v>
      </c>
      <c r="B80" s="365"/>
      <c r="C80" s="365"/>
      <c r="D80" s="365"/>
      <c r="E80" s="169" t="s">
        <v>41</v>
      </c>
      <c r="F80" s="364" t="s">
        <v>1107</v>
      </c>
      <c r="G80" s="364" t="s">
        <v>422</v>
      </c>
      <c r="H80" s="364" t="s">
        <v>422</v>
      </c>
      <c r="I80" s="364" t="s">
        <v>422</v>
      </c>
      <c r="J80" s="364" t="s">
        <v>422</v>
      </c>
      <c r="K80" s="364" t="s">
        <v>422</v>
      </c>
      <c r="L80" s="363" t="s">
        <v>422</v>
      </c>
      <c r="M80" s="363" t="s">
        <v>422</v>
      </c>
      <c r="N80" s="364"/>
    </row>
    <row r="81" spans="1:14">
      <c r="A81" s="370" t="s">
        <v>61</v>
      </c>
      <c r="B81" s="365"/>
      <c r="C81" s="365"/>
      <c r="D81" s="365"/>
      <c r="E81" s="225" t="s">
        <v>41</v>
      </c>
      <c r="F81" s="239" t="s">
        <v>3496</v>
      </c>
      <c r="G81" s="239" t="s">
        <v>3495</v>
      </c>
      <c r="H81" s="239" t="s">
        <v>3494</v>
      </c>
      <c r="I81" s="239" t="s">
        <v>3493</v>
      </c>
      <c r="J81" s="369" t="s">
        <v>3490</v>
      </c>
      <c r="K81" s="369" t="s">
        <v>3492</v>
      </c>
      <c r="L81" s="368" t="s">
        <v>3491</v>
      </c>
      <c r="M81" s="368" t="s">
        <v>3490</v>
      </c>
      <c r="N81" s="364"/>
    </row>
    <row r="82" spans="1:14">
      <c r="A82" s="366" t="s">
        <v>38</v>
      </c>
      <c r="B82" s="371"/>
      <c r="C82" s="371"/>
      <c r="D82" s="371"/>
      <c r="E82" s="366"/>
      <c r="F82" s="366"/>
      <c r="G82" s="366"/>
      <c r="H82" s="366"/>
      <c r="I82" s="366"/>
      <c r="J82" s="366"/>
      <c r="K82" s="366"/>
      <c r="L82" s="153"/>
      <c r="M82" s="153"/>
      <c r="N82" s="366"/>
    </row>
    <row r="83" spans="1:14">
      <c r="A83" s="367" t="s">
        <v>481</v>
      </c>
      <c r="B83" s="367"/>
      <c r="C83" s="367"/>
      <c r="D83" s="367"/>
      <c r="E83" s="366"/>
      <c r="F83" s="366"/>
      <c r="G83" s="366"/>
      <c r="H83" s="366"/>
      <c r="I83" s="366"/>
      <c r="J83" s="366"/>
      <c r="K83" s="366"/>
      <c r="L83" s="153"/>
      <c r="M83" s="153"/>
      <c r="N83" s="366"/>
    </row>
    <row r="84" spans="1:14">
      <c r="A84" s="365" t="s">
        <v>442</v>
      </c>
      <c r="B84" s="365"/>
      <c r="C84" s="365"/>
      <c r="D84" s="365"/>
      <c r="E84" s="169" t="s">
        <v>41</v>
      </c>
      <c r="F84" s="364" t="s">
        <v>3488</v>
      </c>
      <c r="G84" s="364" t="s">
        <v>3487</v>
      </c>
      <c r="H84" s="364" t="s">
        <v>3489</v>
      </c>
      <c r="I84" s="364" t="s">
        <v>3485</v>
      </c>
      <c r="J84" s="364" t="s">
        <v>3484</v>
      </c>
      <c r="K84" s="364" t="s">
        <v>3483</v>
      </c>
      <c r="L84" s="363" t="s">
        <v>3482</v>
      </c>
      <c r="M84" s="363" t="s">
        <v>3481</v>
      </c>
      <c r="N84" s="364"/>
    </row>
    <row r="85" spans="1:14">
      <c r="A85" s="365" t="s">
        <v>439</v>
      </c>
      <c r="B85" s="365"/>
      <c r="C85" s="365"/>
      <c r="D85" s="365"/>
      <c r="E85" s="169" t="s">
        <v>41</v>
      </c>
      <c r="F85" s="364" t="s">
        <v>421</v>
      </c>
      <c r="G85" s="364" t="s">
        <v>422</v>
      </c>
      <c r="H85" s="364" t="s">
        <v>422</v>
      </c>
      <c r="I85" s="364" t="s">
        <v>422</v>
      </c>
      <c r="J85" s="364" t="s">
        <v>421</v>
      </c>
      <c r="K85" s="364" t="s">
        <v>421</v>
      </c>
      <c r="L85" s="363" t="s">
        <v>421</v>
      </c>
      <c r="M85" s="363" t="s">
        <v>421</v>
      </c>
      <c r="N85" s="364"/>
    </row>
    <row r="86" spans="1:14">
      <c r="A86" s="365" t="s">
        <v>434</v>
      </c>
      <c r="B86" s="365"/>
      <c r="C86" s="365"/>
      <c r="D86" s="365"/>
      <c r="E86" s="169" t="s">
        <v>41</v>
      </c>
      <c r="F86" s="364" t="s">
        <v>421</v>
      </c>
      <c r="G86" s="364" t="s">
        <v>421</v>
      </c>
      <c r="H86" s="364" t="s">
        <v>421</v>
      </c>
      <c r="I86" s="364" t="s">
        <v>421</v>
      </c>
      <c r="J86" s="364" t="s">
        <v>421</v>
      </c>
      <c r="K86" s="364" t="s">
        <v>421</v>
      </c>
      <c r="L86" s="363" t="s">
        <v>421</v>
      </c>
      <c r="M86" s="363" t="s">
        <v>421</v>
      </c>
      <c r="N86" s="364"/>
    </row>
    <row r="87" spans="1:14">
      <c r="A87" s="365" t="s">
        <v>426</v>
      </c>
      <c r="B87" s="365"/>
      <c r="C87" s="365"/>
      <c r="D87" s="365"/>
      <c r="E87" s="169" t="s">
        <v>41</v>
      </c>
      <c r="F87" s="364" t="s">
        <v>421</v>
      </c>
      <c r="G87" s="364" t="s">
        <v>421</v>
      </c>
      <c r="H87" s="364" t="s">
        <v>421</v>
      </c>
      <c r="I87" s="364" t="s">
        <v>421</v>
      </c>
      <c r="J87" s="364" t="s">
        <v>421</v>
      </c>
      <c r="K87" s="364" t="s">
        <v>421</v>
      </c>
      <c r="L87" s="363" t="s">
        <v>421</v>
      </c>
      <c r="M87" s="363" t="s">
        <v>421</v>
      </c>
      <c r="N87" s="364"/>
    </row>
    <row r="88" spans="1:14">
      <c r="A88" s="370" t="s">
        <v>61</v>
      </c>
      <c r="B88" s="365"/>
      <c r="C88" s="365"/>
      <c r="D88" s="365"/>
      <c r="E88" s="225" t="s">
        <v>41</v>
      </c>
      <c r="F88" s="239" t="s">
        <v>3488</v>
      </c>
      <c r="G88" s="239" t="s">
        <v>3487</v>
      </c>
      <c r="H88" s="239" t="s">
        <v>3486</v>
      </c>
      <c r="I88" s="239" t="s">
        <v>3485</v>
      </c>
      <c r="J88" s="369" t="s">
        <v>3484</v>
      </c>
      <c r="K88" s="369" t="s">
        <v>3483</v>
      </c>
      <c r="L88" s="368" t="s">
        <v>3482</v>
      </c>
      <c r="M88" s="368" t="s">
        <v>3481</v>
      </c>
      <c r="N88" s="364"/>
    </row>
    <row r="89" spans="1:14">
      <c r="A89" s="367" t="s">
        <v>201</v>
      </c>
      <c r="B89" s="367"/>
      <c r="C89" s="367"/>
      <c r="D89" s="367"/>
      <c r="E89" s="366"/>
      <c r="F89" s="364"/>
      <c r="G89" s="364"/>
      <c r="H89" s="364"/>
      <c r="I89" s="364"/>
      <c r="J89" s="364"/>
      <c r="K89" s="364"/>
      <c r="L89" s="363"/>
      <c r="M89" s="363"/>
      <c r="N89" s="364"/>
    </row>
    <row r="90" spans="1:14">
      <c r="A90" s="365" t="s">
        <v>442</v>
      </c>
      <c r="B90" s="365"/>
      <c r="C90" s="365"/>
      <c r="D90" s="365"/>
      <c r="E90" s="169" t="s">
        <v>41</v>
      </c>
      <c r="F90" s="364" t="s">
        <v>1107</v>
      </c>
      <c r="G90" s="364" t="s">
        <v>3479</v>
      </c>
      <c r="H90" s="364" t="s">
        <v>3478</v>
      </c>
      <c r="I90" s="364" t="s">
        <v>3477</v>
      </c>
      <c r="J90" s="364" t="s">
        <v>3476</v>
      </c>
      <c r="K90" s="364" t="s">
        <v>3475</v>
      </c>
      <c r="L90" s="363" t="s">
        <v>3474</v>
      </c>
      <c r="M90" s="363" t="s">
        <v>3473</v>
      </c>
      <c r="N90" s="364"/>
    </row>
    <row r="91" spans="1:14">
      <c r="A91" s="365" t="s">
        <v>439</v>
      </c>
      <c r="B91" s="365"/>
      <c r="C91" s="365"/>
      <c r="D91" s="365"/>
      <c r="E91" s="169" t="s">
        <v>41</v>
      </c>
      <c r="F91" s="364" t="s">
        <v>1107</v>
      </c>
      <c r="G91" s="364" t="s">
        <v>422</v>
      </c>
      <c r="H91" s="364" t="s">
        <v>422</v>
      </c>
      <c r="I91" s="364" t="s">
        <v>422</v>
      </c>
      <c r="J91" s="364" t="s">
        <v>421</v>
      </c>
      <c r="K91" s="364" t="s">
        <v>421</v>
      </c>
      <c r="L91" s="363" t="s">
        <v>421</v>
      </c>
      <c r="M91" s="363" t="s">
        <v>421</v>
      </c>
      <c r="N91" s="364"/>
    </row>
    <row r="92" spans="1:14">
      <c r="A92" s="365" t="s">
        <v>434</v>
      </c>
      <c r="B92" s="365"/>
      <c r="C92" s="365"/>
      <c r="D92" s="365"/>
      <c r="E92" s="169" t="s">
        <v>41</v>
      </c>
      <c r="F92" s="364" t="s">
        <v>1107</v>
      </c>
      <c r="G92" s="364" t="s">
        <v>421</v>
      </c>
      <c r="H92" s="364" t="s">
        <v>421</v>
      </c>
      <c r="I92" s="364" t="s">
        <v>421</v>
      </c>
      <c r="J92" s="364" t="s">
        <v>421</v>
      </c>
      <c r="K92" s="364" t="s">
        <v>421</v>
      </c>
      <c r="L92" s="363" t="s">
        <v>421</v>
      </c>
      <c r="M92" s="363" t="s">
        <v>421</v>
      </c>
      <c r="N92" s="364"/>
    </row>
    <row r="93" spans="1:14">
      <c r="A93" s="365" t="s">
        <v>426</v>
      </c>
      <c r="B93" s="365"/>
      <c r="C93" s="365"/>
      <c r="D93" s="365"/>
      <c r="E93" s="169" t="s">
        <v>41</v>
      </c>
      <c r="F93" s="364" t="s">
        <v>1107</v>
      </c>
      <c r="G93" s="364" t="s">
        <v>421</v>
      </c>
      <c r="H93" s="364" t="s">
        <v>421</v>
      </c>
      <c r="I93" s="364" t="s">
        <v>421</v>
      </c>
      <c r="J93" s="364" t="s">
        <v>421</v>
      </c>
      <c r="K93" s="364" t="s">
        <v>421</v>
      </c>
      <c r="L93" s="363" t="s">
        <v>421</v>
      </c>
      <c r="M93" s="363" t="s">
        <v>421</v>
      </c>
      <c r="N93" s="364"/>
    </row>
    <row r="94" spans="1:14">
      <c r="A94" s="370" t="s">
        <v>61</v>
      </c>
      <c r="B94" s="365"/>
      <c r="C94" s="365"/>
      <c r="D94" s="365"/>
      <c r="E94" s="225" t="s">
        <v>41</v>
      </c>
      <c r="F94" s="239" t="s">
        <v>3480</v>
      </c>
      <c r="G94" s="239" t="s">
        <v>3479</v>
      </c>
      <c r="H94" s="239" t="s">
        <v>3478</v>
      </c>
      <c r="I94" s="239" t="s">
        <v>3477</v>
      </c>
      <c r="J94" s="369" t="s">
        <v>3476</v>
      </c>
      <c r="K94" s="369" t="s">
        <v>3475</v>
      </c>
      <c r="L94" s="368" t="s">
        <v>3474</v>
      </c>
      <c r="M94" s="368" t="s">
        <v>3473</v>
      </c>
      <c r="N94" s="364"/>
    </row>
    <row r="95" spans="1:14">
      <c r="A95" s="366" t="s">
        <v>39</v>
      </c>
      <c r="B95" s="371"/>
      <c r="C95" s="371"/>
      <c r="D95" s="371"/>
      <c r="E95" s="366"/>
      <c r="F95" s="366"/>
      <c r="G95" s="366"/>
      <c r="H95" s="366"/>
      <c r="I95" s="366"/>
      <c r="J95" s="366"/>
      <c r="K95" s="366"/>
      <c r="L95" s="153"/>
      <c r="M95" s="153"/>
      <c r="N95" s="366"/>
    </row>
    <row r="96" spans="1:14">
      <c r="A96" s="367" t="s">
        <v>481</v>
      </c>
      <c r="B96" s="367"/>
      <c r="C96" s="367"/>
      <c r="D96" s="367"/>
      <c r="E96" s="366"/>
      <c r="F96" s="366"/>
      <c r="G96" s="366"/>
      <c r="H96" s="366"/>
      <c r="I96" s="366"/>
      <c r="J96" s="366"/>
      <c r="K96" s="366"/>
      <c r="L96" s="153"/>
      <c r="M96" s="153"/>
      <c r="N96" s="366"/>
    </row>
    <row r="97" spans="1:14">
      <c r="A97" s="365" t="s">
        <v>442</v>
      </c>
      <c r="B97" s="365"/>
      <c r="C97" s="365"/>
      <c r="D97" s="365"/>
      <c r="E97" s="169" t="s">
        <v>41</v>
      </c>
      <c r="F97" s="364" t="s">
        <v>421</v>
      </c>
      <c r="G97" s="364" t="s">
        <v>421</v>
      </c>
      <c r="H97" s="364" t="s">
        <v>421</v>
      </c>
      <c r="I97" s="364" t="s">
        <v>421</v>
      </c>
      <c r="J97" s="364" t="s">
        <v>421</v>
      </c>
      <c r="K97" s="364" t="s">
        <v>421</v>
      </c>
      <c r="L97" s="363" t="s">
        <v>421</v>
      </c>
      <c r="M97" s="363" t="s">
        <v>421</v>
      </c>
      <c r="N97" s="364"/>
    </row>
    <row r="98" spans="1:14">
      <c r="A98" s="365" t="s">
        <v>439</v>
      </c>
      <c r="B98" s="365"/>
      <c r="C98" s="365"/>
      <c r="D98" s="365"/>
      <c r="E98" s="169" t="s">
        <v>41</v>
      </c>
      <c r="F98" s="364" t="s">
        <v>3472</v>
      </c>
      <c r="G98" s="364" t="s">
        <v>3471</v>
      </c>
      <c r="H98" s="364" t="s">
        <v>3470</v>
      </c>
      <c r="I98" s="364" t="s">
        <v>3469</v>
      </c>
      <c r="J98" s="364" t="s">
        <v>3468</v>
      </c>
      <c r="K98" s="364" t="s">
        <v>3467</v>
      </c>
      <c r="L98" s="363" t="s">
        <v>3466</v>
      </c>
      <c r="M98" s="363" t="s">
        <v>3465</v>
      </c>
      <c r="N98" s="364"/>
    </row>
    <row r="99" spans="1:14">
      <c r="A99" s="365" t="s">
        <v>434</v>
      </c>
      <c r="B99" s="365"/>
      <c r="C99" s="365"/>
      <c r="D99" s="365"/>
      <c r="E99" s="169" t="s">
        <v>41</v>
      </c>
      <c r="F99" s="364" t="s">
        <v>3464</v>
      </c>
      <c r="G99" s="364" t="s">
        <v>3463</v>
      </c>
      <c r="H99" s="364" t="s">
        <v>3462</v>
      </c>
      <c r="I99" s="364" t="s">
        <v>3461</v>
      </c>
      <c r="J99" s="364" t="s">
        <v>3460</v>
      </c>
      <c r="K99" s="364" t="s">
        <v>3459</v>
      </c>
      <c r="L99" s="363" t="s">
        <v>3458</v>
      </c>
      <c r="M99" s="363" t="s">
        <v>3457</v>
      </c>
      <c r="N99" s="364"/>
    </row>
    <row r="100" spans="1:14">
      <c r="A100" s="365" t="s">
        <v>426</v>
      </c>
      <c r="B100" s="365"/>
      <c r="C100" s="365"/>
      <c r="D100" s="365"/>
      <c r="E100" s="169" t="s">
        <v>41</v>
      </c>
      <c r="F100" s="364" t="s">
        <v>3456</v>
      </c>
      <c r="G100" s="364" t="s">
        <v>3455</v>
      </c>
      <c r="H100" s="364" t="s">
        <v>3454</v>
      </c>
      <c r="I100" s="364" t="s">
        <v>3453</v>
      </c>
      <c r="J100" s="364" t="s">
        <v>3452</v>
      </c>
      <c r="K100" s="364" t="s">
        <v>3451</v>
      </c>
      <c r="L100" s="363" t="s">
        <v>3450</v>
      </c>
      <c r="M100" s="363" t="s">
        <v>3449</v>
      </c>
      <c r="N100" s="364"/>
    </row>
    <row r="101" spans="1:14">
      <c r="A101" s="370" t="s">
        <v>61</v>
      </c>
      <c r="B101" s="365"/>
      <c r="C101" s="365"/>
      <c r="D101" s="365"/>
      <c r="E101" s="225" t="s">
        <v>41</v>
      </c>
      <c r="F101" s="239" t="s">
        <v>3448</v>
      </c>
      <c r="G101" s="239" t="s">
        <v>3447</v>
      </c>
      <c r="H101" s="239" t="s">
        <v>3446</v>
      </c>
      <c r="I101" s="239" t="s">
        <v>3445</v>
      </c>
      <c r="J101" s="369" t="s">
        <v>3444</v>
      </c>
      <c r="K101" s="369" t="s">
        <v>3443</v>
      </c>
      <c r="L101" s="368" t="s">
        <v>3442</v>
      </c>
      <c r="M101" s="368" t="s">
        <v>3441</v>
      </c>
      <c r="N101" s="364"/>
    </row>
    <row r="102" spans="1:14">
      <c r="A102" s="367" t="s">
        <v>201</v>
      </c>
      <c r="B102" s="367"/>
      <c r="C102" s="367"/>
      <c r="D102" s="367"/>
      <c r="E102" s="366"/>
      <c r="F102" s="364"/>
      <c r="G102" s="364"/>
      <c r="H102" s="364"/>
      <c r="I102" s="364"/>
      <c r="J102" s="364"/>
      <c r="K102" s="364"/>
      <c r="L102" s="363"/>
      <c r="M102" s="363"/>
      <c r="N102" s="364"/>
    </row>
    <row r="103" spans="1:14">
      <c r="A103" s="365" t="s">
        <v>442</v>
      </c>
      <c r="B103" s="365"/>
      <c r="C103" s="365"/>
      <c r="D103" s="365"/>
      <c r="E103" s="169" t="s">
        <v>41</v>
      </c>
      <c r="F103" s="364" t="s">
        <v>1107</v>
      </c>
      <c r="G103" s="364" t="s">
        <v>421</v>
      </c>
      <c r="H103" s="364" t="s">
        <v>421</v>
      </c>
      <c r="I103" s="364" t="s">
        <v>421</v>
      </c>
      <c r="J103" s="364" t="s">
        <v>421</v>
      </c>
      <c r="K103" s="364" t="s">
        <v>421</v>
      </c>
      <c r="L103" s="363" t="s">
        <v>421</v>
      </c>
      <c r="M103" s="363" t="s">
        <v>421</v>
      </c>
      <c r="N103" s="364"/>
    </row>
    <row r="104" spans="1:14">
      <c r="A104" s="365" t="s">
        <v>439</v>
      </c>
      <c r="B104" s="365"/>
      <c r="C104" s="365"/>
      <c r="D104" s="365"/>
      <c r="E104" s="169" t="s">
        <v>41</v>
      </c>
      <c r="F104" s="364" t="s">
        <v>1107</v>
      </c>
      <c r="G104" s="364" t="s">
        <v>3440</v>
      </c>
      <c r="H104" s="364" t="s">
        <v>3439</v>
      </c>
      <c r="I104" s="364" t="s">
        <v>3438</v>
      </c>
      <c r="J104" s="364" t="s">
        <v>3437</v>
      </c>
      <c r="K104" s="364" t="s">
        <v>3436</v>
      </c>
      <c r="L104" s="363" t="s">
        <v>3435</v>
      </c>
      <c r="M104" s="363" t="s">
        <v>3434</v>
      </c>
      <c r="N104" s="364"/>
    </row>
    <row r="105" spans="1:14">
      <c r="A105" s="365" t="s">
        <v>434</v>
      </c>
      <c r="B105" s="365"/>
      <c r="C105" s="365"/>
      <c r="D105" s="365"/>
      <c r="E105" s="169" t="s">
        <v>41</v>
      </c>
      <c r="F105" s="364" t="s">
        <v>1107</v>
      </c>
      <c r="G105" s="364" t="s">
        <v>3433</v>
      </c>
      <c r="H105" s="364" t="s">
        <v>3432</v>
      </c>
      <c r="I105" s="364" t="s">
        <v>3431</v>
      </c>
      <c r="J105" s="364" t="s">
        <v>3430</v>
      </c>
      <c r="K105" s="364" t="s">
        <v>3429</v>
      </c>
      <c r="L105" s="363" t="s">
        <v>3428</v>
      </c>
      <c r="M105" s="363" t="s">
        <v>3427</v>
      </c>
      <c r="N105" s="364"/>
    </row>
    <row r="106" spans="1:14">
      <c r="A106" s="365" t="s">
        <v>426</v>
      </c>
      <c r="B106" s="365"/>
      <c r="C106" s="365"/>
      <c r="D106" s="365"/>
      <c r="E106" s="169" t="s">
        <v>41</v>
      </c>
      <c r="F106" s="364" t="s">
        <v>1107</v>
      </c>
      <c r="G106" s="364" t="s">
        <v>3426</v>
      </c>
      <c r="H106" s="364" t="s">
        <v>3425</v>
      </c>
      <c r="I106" s="364" t="s">
        <v>3424</v>
      </c>
      <c r="J106" s="364" t="s">
        <v>3423</v>
      </c>
      <c r="K106" s="364" t="s">
        <v>3422</v>
      </c>
      <c r="L106" s="363" t="s">
        <v>3421</v>
      </c>
      <c r="M106" s="363" t="s">
        <v>3420</v>
      </c>
      <c r="N106" s="364"/>
    </row>
    <row r="107" spans="1:14">
      <c r="A107" s="370" t="s">
        <v>61</v>
      </c>
      <c r="B107" s="365"/>
      <c r="C107" s="365"/>
      <c r="D107" s="365"/>
      <c r="E107" s="225" t="s">
        <v>41</v>
      </c>
      <c r="F107" s="239" t="s">
        <v>3419</v>
      </c>
      <c r="G107" s="239" t="s">
        <v>3418</v>
      </c>
      <c r="H107" s="239" t="s">
        <v>3417</v>
      </c>
      <c r="I107" s="239" t="s">
        <v>3416</v>
      </c>
      <c r="J107" s="369" t="s">
        <v>3415</v>
      </c>
      <c r="K107" s="369" t="s">
        <v>3414</v>
      </c>
      <c r="L107" s="368" t="s">
        <v>3413</v>
      </c>
      <c r="M107" s="368" t="s">
        <v>3412</v>
      </c>
      <c r="N107" s="364"/>
    </row>
    <row r="108" spans="1:14">
      <c r="A108" s="366" t="s">
        <v>1166</v>
      </c>
      <c r="B108" s="371"/>
      <c r="C108" s="371"/>
      <c r="D108" s="371"/>
      <c r="E108" s="366"/>
      <c r="F108" s="366"/>
      <c r="G108" s="366"/>
      <c r="H108" s="366"/>
      <c r="I108" s="366"/>
      <c r="J108" s="366"/>
      <c r="K108" s="366"/>
      <c r="L108" s="153"/>
      <c r="M108" s="153"/>
      <c r="N108" s="366"/>
    </row>
    <row r="109" spans="1:14">
      <c r="A109" s="367" t="s">
        <v>481</v>
      </c>
      <c r="B109" s="367"/>
      <c r="C109" s="367"/>
      <c r="D109" s="367"/>
      <c r="E109" s="366"/>
      <c r="F109" s="366"/>
      <c r="G109" s="366"/>
      <c r="H109" s="366"/>
      <c r="I109" s="366"/>
      <c r="J109" s="366"/>
      <c r="K109" s="366"/>
      <c r="L109" s="153"/>
      <c r="M109" s="153"/>
      <c r="N109" s="366"/>
    </row>
    <row r="110" spans="1:14">
      <c r="A110" s="365" t="s">
        <v>442</v>
      </c>
      <c r="B110" s="365"/>
      <c r="C110" s="365"/>
      <c r="D110" s="365"/>
      <c r="E110" s="169" t="s">
        <v>41</v>
      </c>
      <c r="F110" s="364" t="s">
        <v>3411</v>
      </c>
      <c r="G110" s="364" t="s">
        <v>3410</v>
      </c>
      <c r="H110" s="364" t="s">
        <v>3409</v>
      </c>
      <c r="I110" s="364" t="s">
        <v>3408</v>
      </c>
      <c r="J110" s="364" t="s">
        <v>3407</v>
      </c>
      <c r="K110" s="364" t="s">
        <v>3406</v>
      </c>
      <c r="L110" s="363" t="s">
        <v>3405</v>
      </c>
      <c r="M110" s="363" t="s">
        <v>3404</v>
      </c>
      <c r="N110" s="364"/>
    </row>
    <row r="111" spans="1:14">
      <c r="A111" s="365" t="s">
        <v>439</v>
      </c>
      <c r="B111" s="365"/>
      <c r="C111" s="365"/>
      <c r="D111" s="365"/>
      <c r="E111" s="169" t="s">
        <v>41</v>
      </c>
      <c r="F111" s="364" t="s">
        <v>3403</v>
      </c>
      <c r="G111" s="364" t="s">
        <v>3402</v>
      </c>
      <c r="H111" s="364" t="s">
        <v>3401</v>
      </c>
      <c r="I111" s="364" t="s">
        <v>3400</v>
      </c>
      <c r="J111" s="364" t="s">
        <v>3399</v>
      </c>
      <c r="K111" s="364" t="s">
        <v>3398</v>
      </c>
      <c r="L111" s="363" t="s">
        <v>2609</v>
      </c>
      <c r="M111" s="363" t="s">
        <v>2535</v>
      </c>
      <c r="N111" s="364"/>
    </row>
    <row r="112" spans="1:14">
      <c r="A112" s="365" t="s">
        <v>434</v>
      </c>
      <c r="B112" s="365"/>
      <c r="C112" s="365"/>
      <c r="D112" s="365"/>
      <c r="E112" s="169" t="s">
        <v>41</v>
      </c>
      <c r="F112" s="364" t="s">
        <v>3397</v>
      </c>
      <c r="G112" s="364" t="s">
        <v>3396</v>
      </c>
      <c r="H112" s="364" t="s">
        <v>3395</v>
      </c>
      <c r="I112" s="364" t="s">
        <v>3394</v>
      </c>
      <c r="J112" s="364" t="s">
        <v>3393</v>
      </c>
      <c r="K112" s="364" t="s">
        <v>3392</v>
      </c>
      <c r="L112" s="363" t="s">
        <v>3391</v>
      </c>
      <c r="M112" s="363" t="s">
        <v>3390</v>
      </c>
      <c r="N112" s="364"/>
    </row>
    <row r="113" spans="1:14">
      <c r="A113" s="365" t="s">
        <v>426</v>
      </c>
      <c r="B113" s="365"/>
      <c r="C113" s="365"/>
      <c r="D113" s="365"/>
      <c r="E113" s="169" t="s">
        <v>41</v>
      </c>
      <c r="F113" s="364" t="s">
        <v>3389</v>
      </c>
      <c r="G113" s="364" t="s">
        <v>3388</v>
      </c>
      <c r="H113" s="364" t="s">
        <v>3387</v>
      </c>
      <c r="I113" s="364" t="s">
        <v>3386</v>
      </c>
      <c r="J113" s="364" t="s">
        <v>3385</v>
      </c>
      <c r="K113" s="364" t="s">
        <v>3384</v>
      </c>
      <c r="L113" s="363" t="s">
        <v>3383</v>
      </c>
      <c r="M113" s="363" t="s">
        <v>3382</v>
      </c>
      <c r="N113" s="364"/>
    </row>
    <row r="114" spans="1:14">
      <c r="A114" s="370" t="s">
        <v>61</v>
      </c>
      <c r="B114" s="365"/>
      <c r="C114" s="365"/>
      <c r="D114" s="365"/>
      <c r="E114" s="225" t="s">
        <v>41</v>
      </c>
      <c r="F114" s="239" t="s">
        <v>224</v>
      </c>
      <c r="G114" s="239" t="s">
        <v>3381</v>
      </c>
      <c r="H114" s="239" t="s">
        <v>3380</v>
      </c>
      <c r="I114" s="239" t="s">
        <v>3379</v>
      </c>
      <c r="J114" s="369" t="s">
        <v>3378</v>
      </c>
      <c r="K114" s="369" t="s">
        <v>3377</v>
      </c>
      <c r="L114" s="368" t="s">
        <v>223</v>
      </c>
      <c r="M114" s="368" t="s">
        <v>222</v>
      </c>
      <c r="N114" s="364"/>
    </row>
    <row r="115" spans="1:14">
      <c r="A115" s="367" t="s">
        <v>201</v>
      </c>
      <c r="B115" s="367"/>
      <c r="C115" s="367"/>
      <c r="D115" s="367"/>
      <c r="E115" s="366"/>
      <c r="F115" s="364"/>
      <c r="G115" s="364"/>
      <c r="H115" s="364"/>
      <c r="I115" s="364"/>
      <c r="J115" s="364"/>
      <c r="K115" s="364"/>
      <c r="L115" s="363"/>
      <c r="M115" s="363"/>
      <c r="N115" s="364"/>
    </row>
    <row r="116" spans="1:14">
      <c r="A116" s="365" t="s">
        <v>442</v>
      </c>
      <c r="B116" s="365"/>
      <c r="C116" s="365"/>
      <c r="D116" s="365"/>
      <c r="E116" s="169" t="s">
        <v>41</v>
      </c>
      <c r="F116" s="364" t="s">
        <v>1107</v>
      </c>
      <c r="G116" s="364" t="s">
        <v>3376</v>
      </c>
      <c r="H116" s="364" t="s">
        <v>3375</v>
      </c>
      <c r="I116" s="364" t="s">
        <v>3374</v>
      </c>
      <c r="J116" s="364" t="s">
        <v>3373</v>
      </c>
      <c r="K116" s="364" t="s">
        <v>3372</v>
      </c>
      <c r="L116" s="363" t="s">
        <v>3371</v>
      </c>
      <c r="M116" s="363" t="s">
        <v>3370</v>
      </c>
      <c r="N116" s="364"/>
    </row>
    <row r="117" spans="1:14">
      <c r="A117" s="365" t="s">
        <v>439</v>
      </c>
      <c r="B117" s="365"/>
      <c r="C117" s="365"/>
      <c r="D117" s="365"/>
      <c r="E117" s="169" t="s">
        <v>41</v>
      </c>
      <c r="F117" s="364" t="s">
        <v>1107</v>
      </c>
      <c r="G117" s="364" t="s">
        <v>3369</v>
      </c>
      <c r="H117" s="364" t="s">
        <v>3368</v>
      </c>
      <c r="I117" s="364" t="s">
        <v>3367</v>
      </c>
      <c r="J117" s="364" t="s">
        <v>3366</v>
      </c>
      <c r="K117" s="364" t="s">
        <v>3365</v>
      </c>
      <c r="L117" s="363" t="s">
        <v>3364</v>
      </c>
      <c r="M117" s="363" t="s">
        <v>3363</v>
      </c>
      <c r="N117" s="364"/>
    </row>
    <row r="118" spans="1:14">
      <c r="A118" s="365" t="s">
        <v>434</v>
      </c>
      <c r="B118" s="365"/>
      <c r="C118" s="365"/>
      <c r="D118" s="365"/>
      <c r="E118" s="169" t="s">
        <v>41</v>
      </c>
      <c r="F118" s="364" t="s">
        <v>1107</v>
      </c>
      <c r="G118" s="364" t="s">
        <v>3362</v>
      </c>
      <c r="H118" s="364" t="s">
        <v>3361</v>
      </c>
      <c r="I118" s="364" t="s">
        <v>3360</v>
      </c>
      <c r="J118" s="364" t="s">
        <v>3359</v>
      </c>
      <c r="K118" s="364" t="s">
        <v>3358</v>
      </c>
      <c r="L118" s="363" t="s">
        <v>3357</v>
      </c>
      <c r="M118" s="363" t="s">
        <v>3356</v>
      </c>
      <c r="N118" s="364"/>
    </row>
    <row r="119" spans="1:14">
      <c r="A119" s="365" t="s">
        <v>426</v>
      </c>
      <c r="B119" s="365"/>
      <c r="C119" s="365"/>
      <c r="D119" s="365"/>
      <c r="E119" s="169" t="s">
        <v>41</v>
      </c>
      <c r="F119" s="364" t="s">
        <v>1107</v>
      </c>
      <c r="G119" s="364" t="s">
        <v>3355</v>
      </c>
      <c r="H119" s="364" t="s">
        <v>3354</v>
      </c>
      <c r="I119" s="364" t="s">
        <v>3353</v>
      </c>
      <c r="J119" s="364" t="s">
        <v>3352</v>
      </c>
      <c r="K119" s="364" t="s">
        <v>3351</v>
      </c>
      <c r="L119" s="363" t="s">
        <v>3350</v>
      </c>
      <c r="M119" s="363" t="s">
        <v>3349</v>
      </c>
      <c r="N119" s="364"/>
    </row>
    <row r="120" spans="1:14">
      <c r="A120" s="362" t="s">
        <v>61</v>
      </c>
      <c r="B120" s="361"/>
      <c r="C120" s="361"/>
      <c r="D120" s="361"/>
      <c r="E120" s="299" t="s">
        <v>41</v>
      </c>
      <c r="F120" s="297" t="s">
        <v>217</v>
      </c>
      <c r="G120" s="297" t="s">
        <v>3348</v>
      </c>
      <c r="H120" s="297" t="s">
        <v>3347</v>
      </c>
      <c r="I120" s="297" t="s">
        <v>3346</v>
      </c>
      <c r="J120" s="360" t="s">
        <v>3345</v>
      </c>
      <c r="K120" s="360" t="s">
        <v>3344</v>
      </c>
      <c r="L120" s="359" t="s">
        <v>216</v>
      </c>
      <c r="M120" s="359" t="s">
        <v>215</v>
      </c>
      <c r="N120" s="386"/>
    </row>
    <row r="121" spans="1:14" ht="3" customHeight="1">
      <c r="N121" s="385"/>
    </row>
    <row r="122" spans="1:14" ht="17.25" customHeight="1">
      <c r="A122" s="159" t="s">
        <v>23</v>
      </c>
      <c r="B122" s="4077" t="s">
        <v>713</v>
      </c>
      <c r="C122" s="4092"/>
      <c r="D122" s="4092"/>
      <c r="E122" s="4092"/>
      <c r="F122" s="4092"/>
      <c r="G122" s="4092"/>
      <c r="H122" s="4092"/>
      <c r="I122" s="4092"/>
      <c r="J122" s="4092"/>
      <c r="K122" s="4092"/>
      <c r="L122" s="4092"/>
      <c r="M122" s="4092"/>
      <c r="N122" s="384"/>
    </row>
    <row r="123" spans="1:14" ht="17.25" customHeight="1">
      <c r="A123" s="159" t="s">
        <v>24</v>
      </c>
      <c r="B123" s="4077" t="s">
        <v>1094</v>
      </c>
      <c r="C123" s="4092"/>
      <c r="D123" s="4092"/>
      <c r="E123" s="4092"/>
      <c r="F123" s="4092"/>
      <c r="G123" s="4092"/>
      <c r="H123" s="4092"/>
      <c r="I123" s="4092"/>
      <c r="J123" s="4092"/>
      <c r="K123" s="4092"/>
      <c r="L123" s="4092"/>
      <c r="M123" s="4092"/>
      <c r="N123" s="383"/>
    </row>
    <row r="124" spans="1:14" ht="17.25" customHeight="1">
      <c r="A124" s="159" t="s">
        <v>25</v>
      </c>
      <c r="B124" s="4077" t="s">
        <v>1093</v>
      </c>
      <c r="C124" s="4092"/>
      <c r="D124" s="4092"/>
      <c r="E124" s="4092"/>
      <c r="F124" s="4092"/>
      <c r="G124" s="4092"/>
      <c r="H124" s="4092"/>
      <c r="I124" s="4092"/>
      <c r="J124" s="4092"/>
      <c r="K124" s="4092"/>
      <c r="L124" s="4092"/>
      <c r="M124" s="4092"/>
      <c r="N124" s="383"/>
    </row>
    <row r="125" spans="1:14" ht="17.25" customHeight="1">
      <c r="A125" s="218"/>
      <c r="B125" s="159" t="s">
        <v>1092</v>
      </c>
      <c r="C125" s="247"/>
      <c r="D125" s="247"/>
      <c r="E125" s="247"/>
      <c r="F125" s="247"/>
      <c r="G125" s="247"/>
      <c r="H125" s="247"/>
      <c r="I125" s="247"/>
      <c r="J125" s="247"/>
      <c r="K125" s="247"/>
      <c r="L125" s="247"/>
      <c r="M125" s="247"/>
      <c r="N125" s="247"/>
    </row>
    <row r="126" spans="1:14" ht="30.75" customHeight="1">
      <c r="A126" s="171" t="s">
        <v>1</v>
      </c>
      <c r="B126" s="159"/>
      <c r="C126" s="159"/>
      <c r="D126" s="4054" t="s">
        <v>1091</v>
      </c>
      <c r="E126" s="4054"/>
      <c r="F126" s="4054"/>
      <c r="G126" s="4054"/>
      <c r="H126" s="4054"/>
      <c r="I126" s="4054"/>
      <c r="J126" s="4054"/>
      <c r="K126" s="4054"/>
      <c r="L126" s="4054"/>
      <c r="M126" s="4054"/>
      <c r="N126" s="382"/>
    </row>
    <row r="1048560" spans="5:5">
      <c r="E1048560" s="169"/>
    </row>
  </sheetData>
  <mergeCells count="6">
    <mergeCell ref="D126:M126"/>
    <mergeCell ref="F2:M2"/>
    <mergeCell ref="E1:M1"/>
    <mergeCell ref="B122:M122"/>
    <mergeCell ref="B123:M123"/>
    <mergeCell ref="B124:M124"/>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4A.4.136</oddHeader>
    <oddFooter>&amp;L&amp;8&amp;G 
&amp;"Arial,Regular"OVERCOMING
INDIGENOUS
DISADVANTAGE 2016&amp;C &amp;R&amp;8&amp;G&amp;"Arial,Regular" 
ATTACHMENT
TABLES
&amp;"Arial,Regular"PAGE &amp;"Arial,Bold"&amp;P&amp;"Arial,Regular" of TABLE 4A.4.136</oddFooter>
  </headerFooter>
  <legacyDrawingHF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N1048548"/>
  <sheetViews>
    <sheetView showGridLines="0" zoomScaleNormal="100" zoomScaleSheetLayoutView="100" workbookViewId="0"/>
  </sheetViews>
  <sheetFormatPr defaultColWidth="11.33203125" defaultRowHeight="14.5"/>
  <cols>
    <col min="1" max="1" width="4.6640625" style="358" customWidth="1"/>
    <col min="2" max="2" width="3.44140625" style="358" customWidth="1"/>
    <col min="3" max="3" width="3.109375" style="358" customWidth="1"/>
    <col min="4" max="4" width="10.6640625" style="358" customWidth="1"/>
    <col min="5" max="5" width="6.44140625" style="358" bestFit="1" customWidth="1"/>
    <col min="6" max="11" width="16.6640625" style="358" customWidth="1"/>
    <col min="12" max="13" width="16.6640625" style="357" customWidth="1"/>
    <col min="14" max="14" width="13.6640625" style="358" customWidth="1"/>
    <col min="15" max="16384" width="11.33203125" style="356"/>
  </cols>
  <sheetData>
    <row r="1" spans="1:14" ht="22.4" customHeight="1">
      <c r="A1" s="199" t="s">
        <v>4411</v>
      </c>
      <c r="B1" s="378"/>
      <c r="C1" s="378"/>
      <c r="D1" s="378"/>
      <c r="E1" s="4090" t="s">
        <v>4410</v>
      </c>
      <c r="F1" s="4091"/>
      <c r="G1" s="4091"/>
      <c r="H1" s="4091"/>
      <c r="I1" s="4091"/>
      <c r="J1" s="4091"/>
      <c r="K1" s="4091"/>
      <c r="L1" s="4091"/>
      <c r="M1" s="4091"/>
      <c r="N1" s="389"/>
    </row>
    <row r="2" spans="1:14" s="374" customFormat="1">
      <c r="A2" s="377"/>
      <c r="B2" s="377"/>
      <c r="C2" s="377"/>
      <c r="D2" s="377"/>
      <c r="E2" s="377"/>
      <c r="F2" s="4093" t="s">
        <v>1657</v>
      </c>
      <c r="G2" s="4093"/>
      <c r="H2" s="4093"/>
      <c r="I2" s="4093"/>
      <c r="J2" s="4093"/>
      <c r="K2" s="4093"/>
      <c r="L2" s="4093"/>
      <c r="M2" s="4093"/>
      <c r="N2" s="388"/>
    </row>
    <row r="3" spans="1:14" s="374" customFormat="1" ht="17.149999999999999" customHeight="1">
      <c r="A3" s="376"/>
      <c r="B3" s="376"/>
      <c r="C3" s="376"/>
      <c r="D3" s="376"/>
      <c r="E3" s="376" t="s">
        <v>36</v>
      </c>
      <c r="F3" s="376">
        <v>2008</v>
      </c>
      <c r="G3" s="376">
        <v>2009</v>
      </c>
      <c r="H3" s="376">
        <v>2010</v>
      </c>
      <c r="I3" s="376">
        <v>2011</v>
      </c>
      <c r="J3" s="376">
        <v>2012</v>
      </c>
      <c r="K3" s="376">
        <v>2013</v>
      </c>
      <c r="L3" s="375">
        <v>2014</v>
      </c>
      <c r="M3" s="375">
        <v>2015</v>
      </c>
      <c r="N3" s="388"/>
    </row>
    <row r="4" spans="1:14">
      <c r="A4" s="366" t="s">
        <v>37</v>
      </c>
      <c r="B4" s="371"/>
      <c r="C4" s="371"/>
      <c r="D4" s="371"/>
      <c r="E4" s="366"/>
      <c r="N4" s="385"/>
    </row>
    <row r="5" spans="1:14">
      <c r="A5" s="367" t="s">
        <v>481</v>
      </c>
      <c r="B5" s="367"/>
      <c r="C5" s="367"/>
      <c r="D5" s="367"/>
      <c r="E5" s="366"/>
      <c r="H5" s="373"/>
      <c r="N5" s="385"/>
    </row>
    <row r="6" spans="1:14">
      <c r="A6" s="365" t="s">
        <v>442</v>
      </c>
      <c r="B6" s="365"/>
      <c r="C6" s="365"/>
      <c r="D6" s="365"/>
      <c r="E6" s="169" t="s">
        <v>41</v>
      </c>
      <c r="F6" s="363" t="s">
        <v>4409</v>
      </c>
      <c r="G6" s="364" t="s">
        <v>4408</v>
      </c>
      <c r="H6" s="364" t="s">
        <v>4407</v>
      </c>
      <c r="I6" s="364" t="s">
        <v>4406</v>
      </c>
      <c r="J6" s="364" t="s">
        <v>4405</v>
      </c>
      <c r="K6" s="364" t="s">
        <v>4404</v>
      </c>
      <c r="L6" s="363" t="s">
        <v>4403</v>
      </c>
      <c r="M6" s="363" t="s">
        <v>4402</v>
      </c>
      <c r="N6" s="387"/>
    </row>
    <row r="7" spans="1:14">
      <c r="A7" s="365" t="s">
        <v>439</v>
      </c>
      <c r="B7" s="365"/>
      <c r="C7" s="365"/>
      <c r="D7" s="365"/>
      <c r="E7" s="169" t="s">
        <v>41</v>
      </c>
      <c r="F7" s="364" t="s">
        <v>4401</v>
      </c>
      <c r="G7" s="364" t="s">
        <v>4400</v>
      </c>
      <c r="H7" s="364" t="s">
        <v>4399</v>
      </c>
      <c r="I7" s="364" t="s">
        <v>2238</v>
      </c>
      <c r="J7" s="364" t="s">
        <v>4398</v>
      </c>
      <c r="K7" s="364" t="s">
        <v>4397</v>
      </c>
      <c r="L7" s="363" t="s">
        <v>4396</v>
      </c>
      <c r="M7" s="363" t="s">
        <v>4395</v>
      </c>
      <c r="N7" s="387"/>
    </row>
    <row r="8" spans="1:14">
      <c r="A8" s="365" t="s">
        <v>434</v>
      </c>
      <c r="B8" s="365"/>
      <c r="C8" s="365"/>
      <c r="D8" s="365"/>
      <c r="E8" s="169" t="s">
        <v>41</v>
      </c>
      <c r="F8" s="364" t="s">
        <v>4394</v>
      </c>
      <c r="G8" s="364" t="s">
        <v>4393</v>
      </c>
      <c r="H8" s="364" t="s">
        <v>4392</v>
      </c>
      <c r="I8" s="364" t="s">
        <v>4391</v>
      </c>
      <c r="J8" s="364" t="s">
        <v>4390</v>
      </c>
      <c r="K8" s="364" t="s">
        <v>4389</v>
      </c>
      <c r="L8" s="363" t="s">
        <v>4388</v>
      </c>
      <c r="M8" s="363" t="s">
        <v>4387</v>
      </c>
      <c r="N8" s="387"/>
    </row>
    <row r="9" spans="1:14">
      <c r="A9" s="365" t="s">
        <v>426</v>
      </c>
      <c r="B9" s="365"/>
      <c r="C9" s="365"/>
      <c r="D9" s="365"/>
      <c r="E9" s="169" t="s">
        <v>41</v>
      </c>
      <c r="F9" s="364" t="s">
        <v>422</v>
      </c>
      <c r="G9" s="364" t="s">
        <v>422</v>
      </c>
      <c r="H9" s="364" t="s">
        <v>422</v>
      </c>
      <c r="I9" s="364" t="s">
        <v>422</v>
      </c>
      <c r="J9" s="364" t="s">
        <v>422</v>
      </c>
      <c r="K9" s="364" t="s">
        <v>422</v>
      </c>
      <c r="L9" s="363" t="s">
        <v>422</v>
      </c>
      <c r="M9" s="363" t="s">
        <v>422</v>
      </c>
      <c r="N9" s="387"/>
    </row>
    <row r="10" spans="1:14" s="372" customFormat="1">
      <c r="A10" s="370" t="s">
        <v>61</v>
      </c>
      <c r="B10" s="370"/>
      <c r="C10" s="370"/>
      <c r="D10" s="370"/>
      <c r="E10" s="225" t="s">
        <v>41</v>
      </c>
      <c r="F10" s="239" t="s">
        <v>4386</v>
      </c>
      <c r="G10" s="239" t="s">
        <v>4385</v>
      </c>
      <c r="H10" s="239" t="s">
        <v>4384</v>
      </c>
      <c r="I10" s="239" t="s">
        <v>4383</v>
      </c>
      <c r="J10" s="239" t="s">
        <v>4382</v>
      </c>
      <c r="K10" s="369" t="s">
        <v>4381</v>
      </c>
      <c r="L10" s="368" t="s">
        <v>4380</v>
      </c>
      <c r="M10" s="368" t="s">
        <v>4379</v>
      </c>
      <c r="N10" s="390"/>
    </row>
    <row r="11" spans="1:14">
      <c r="A11" s="367" t="s">
        <v>201</v>
      </c>
      <c r="B11" s="367"/>
      <c r="C11" s="367"/>
      <c r="D11" s="367"/>
      <c r="E11" s="366"/>
      <c r="F11" s="366"/>
      <c r="G11" s="366"/>
      <c r="H11" s="364"/>
      <c r="I11" s="364"/>
      <c r="J11" s="364"/>
      <c r="K11" s="364"/>
      <c r="L11" s="363"/>
      <c r="M11" s="363"/>
      <c r="N11" s="387"/>
    </row>
    <row r="12" spans="1:14">
      <c r="A12" s="365" t="s">
        <v>442</v>
      </c>
      <c r="B12" s="365"/>
      <c r="C12" s="365"/>
      <c r="D12" s="365"/>
      <c r="E12" s="169" t="s">
        <v>41</v>
      </c>
      <c r="F12" s="364" t="s">
        <v>1107</v>
      </c>
      <c r="G12" s="364" t="s">
        <v>4378</v>
      </c>
      <c r="H12" s="364" t="s">
        <v>4377</v>
      </c>
      <c r="I12" s="364" t="s">
        <v>4376</v>
      </c>
      <c r="J12" s="364" t="s">
        <v>4375</v>
      </c>
      <c r="K12" s="364" t="s">
        <v>4374</v>
      </c>
      <c r="L12" s="363" t="s">
        <v>4373</v>
      </c>
      <c r="M12" s="363" t="s">
        <v>4372</v>
      </c>
      <c r="N12" s="387"/>
    </row>
    <row r="13" spans="1:14">
      <c r="A13" s="365" t="s">
        <v>439</v>
      </c>
      <c r="B13" s="365"/>
      <c r="C13" s="365"/>
      <c r="D13" s="365"/>
      <c r="E13" s="169" t="s">
        <v>41</v>
      </c>
      <c r="F13" s="364" t="s">
        <v>1107</v>
      </c>
      <c r="G13" s="364" t="s">
        <v>4371</v>
      </c>
      <c r="H13" s="364" t="s">
        <v>4370</v>
      </c>
      <c r="I13" s="364" t="s">
        <v>4369</v>
      </c>
      <c r="J13" s="364" t="s">
        <v>4368</v>
      </c>
      <c r="K13" s="364" t="s">
        <v>4367</v>
      </c>
      <c r="L13" s="363" t="s">
        <v>4366</v>
      </c>
      <c r="M13" s="363" t="s">
        <v>4365</v>
      </c>
      <c r="N13" s="387"/>
    </row>
    <row r="14" spans="1:14">
      <c r="A14" s="365" t="s">
        <v>434</v>
      </c>
      <c r="B14" s="365"/>
      <c r="C14" s="365"/>
      <c r="D14" s="365"/>
      <c r="E14" s="169" t="s">
        <v>41</v>
      </c>
      <c r="F14" s="364" t="s">
        <v>1107</v>
      </c>
      <c r="G14" s="364" t="s">
        <v>4364</v>
      </c>
      <c r="H14" s="364" t="s">
        <v>4363</v>
      </c>
      <c r="I14" s="364" t="s">
        <v>4362</v>
      </c>
      <c r="J14" s="364" t="s">
        <v>4361</v>
      </c>
      <c r="K14" s="364" t="s">
        <v>3829</v>
      </c>
      <c r="L14" s="363" t="s">
        <v>4360</v>
      </c>
      <c r="M14" s="363" t="s">
        <v>4359</v>
      </c>
      <c r="N14" s="387"/>
    </row>
    <row r="15" spans="1:14">
      <c r="A15" s="365" t="s">
        <v>426</v>
      </c>
      <c r="B15" s="365"/>
      <c r="C15" s="365"/>
      <c r="D15" s="365"/>
      <c r="E15" s="169" t="s">
        <v>41</v>
      </c>
      <c r="F15" s="364" t="s">
        <v>1107</v>
      </c>
      <c r="G15" s="364" t="s">
        <v>4358</v>
      </c>
      <c r="H15" s="364" t="s">
        <v>4357</v>
      </c>
      <c r="I15" s="364" t="s">
        <v>4356</v>
      </c>
      <c r="J15" s="364" t="s">
        <v>422</v>
      </c>
      <c r="K15" s="364" t="s">
        <v>4355</v>
      </c>
      <c r="L15" s="363" t="s">
        <v>422</v>
      </c>
      <c r="M15" s="363" t="s">
        <v>422</v>
      </c>
      <c r="N15" s="387"/>
    </row>
    <row r="16" spans="1:14">
      <c r="A16" s="370" t="s">
        <v>61</v>
      </c>
      <c r="B16" s="365"/>
      <c r="C16" s="365"/>
      <c r="D16" s="365"/>
      <c r="E16" s="225" t="s">
        <v>41</v>
      </c>
      <c r="F16" s="239" t="s">
        <v>4354</v>
      </c>
      <c r="G16" s="239" t="s">
        <v>4353</v>
      </c>
      <c r="H16" s="239" t="s">
        <v>4352</v>
      </c>
      <c r="I16" s="239" t="s">
        <v>4351</v>
      </c>
      <c r="J16" s="369" t="s">
        <v>4350</v>
      </c>
      <c r="K16" s="369" t="s">
        <v>4349</v>
      </c>
      <c r="L16" s="368" t="s">
        <v>4348</v>
      </c>
      <c r="M16" s="368" t="s">
        <v>4347</v>
      </c>
      <c r="N16" s="387"/>
    </row>
    <row r="17" spans="1:14">
      <c r="A17" s="366" t="s">
        <v>863</v>
      </c>
      <c r="B17" s="371"/>
      <c r="C17" s="371"/>
      <c r="D17" s="371"/>
      <c r="E17" s="366"/>
      <c r="F17" s="366"/>
      <c r="G17" s="366"/>
      <c r="H17" s="366"/>
      <c r="I17" s="366"/>
      <c r="J17" s="366"/>
      <c r="K17" s="366"/>
      <c r="L17" s="153"/>
      <c r="M17" s="153"/>
      <c r="N17" s="387"/>
    </row>
    <row r="18" spans="1:14">
      <c r="A18" s="367" t="s">
        <v>481</v>
      </c>
      <c r="B18" s="367"/>
      <c r="C18" s="367"/>
      <c r="D18" s="367"/>
      <c r="E18" s="366"/>
      <c r="F18" s="366"/>
      <c r="G18" s="366"/>
      <c r="H18" s="366"/>
      <c r="I18" s="366"/>
      <c r="J18" s="366"/>
      <c r="K18" s="366"/>
      <c r="L18" s="153"/>
      <c r="M18" s="153"/>
      <c r="N18" s="387"/>
    </row>
    <row r="19" spans="1:14">
      <c r="A19" s="365" t="s">
        <v>442</v>
      </c>
      <c r="B19" s="365"/>
      <c r="C19" s="365"/>
      <c r="D19" s="365"/>
      <c r="E19" s="169" t="s">
        <v>41</v>
      </c>
      <c r="F19" s="364" t="s">
        <v>4346</v>
      </c>
      <c r="G19" s="364" t="s">
        <v>4345</v>
      </c>
      <c r="H19" s="364" t="s">
        <v>4344</v>
      </c>
      <c r="I19" s="364" t="s">
        <v>3810</v>
      </c>
      <c r="J19" s="364" t="s">
        <v>4343</v>
      </c>
      <c r="K19" s="364" t="s">
        <v>4342</v>
      </c>
      <c r="L19" s="363" t="s">
        <v>4341</v>
      </c>
      <c r="M19" s="363" t="s">
        <v>4340</v>
      </c>
      <c r="N19" s="387"/>
    </row>
    <row r="20" spans="1:14">
      <c r="A20" s="365" t="s">
        <v>439</v>
      </c>
      <c r="B20" s="365"/>
      <c r="C20" s="365"/>
      <c r="D20" s="365"/>
      <c r="E20" s="169" t="s">
        <v>41</v>
      </c>
      <c r="F20" s="364" t="s">
        <v>4339</v>
      </c>
      <c r="G20" s="364" t="s">
        <v>4338</v>
      </c>
      <c r="H20" s="364" t="s">
        <v>4337</v>
      </c>
      <c r="I20" s="364" t="s">
        <v>4336</v>
      </c>
      <c r="J20" s="364" t="s">
        <v>4335</v>
      </c>
      <c r="K20" s="364" t="s">
        <v>4334</v>
      </c>
      <c r="L20" s="363" t="s">
        <v>4333</v>
      </c>
      <c r="M20" s="363" t="s">
        <v>4332</v>
      </c>
      <c r="N20" s="387"/>
    </row>
    <row r="21" spans="1:14">
      <c r="A21" s="365" t="s">
        <v>434</v>
      </c>
      <c r="B21" s="365"/>
      <c r="C21" s="365"/>
      <c r="D21" s="365"/>
      <c r="E21" s="169" t="s">
        <v>41</v>
      </c>
      <c r="F21" s="364" t="s">
        <v>422</v>
      </c>
      <c r="G21" s="364" t="s">
        <v>422</v>
      </c>
      <c r="H21" s="364" t="s">
        <v>422</v>
      </c>
      <c r="I21" s="364" t="s">
        <v>422</v>
      </c>
      <c r="J21" s="364" t="s">
        <v>422</v>
      </c>
      <c r="K21" s="364" t="s">
        <v>422</v>
      </c>
      <c r="L21" s="363" t="s">
        <v>422</v>
      </c>
      <c r="M21" s="363" t="s">
        <v>422</v>
      </c>
      <c r="N21" s="387"/>
    </row>
    <row r="22" spans="1:14">
      <c r="A22" s="365" t="s">
        <v>426</v>
      </c>
      <c r="B22" s="365"/>
      <c r="C22" s="365"/>
      <c r="D22" s="365"/>
      <c r="E22" s="169" t="s">
        <v>41</v>
      </c>
      <c r="F22" s="364" t="s">
        <v>421</v>
      </c>
      <c r="G22" s="364" t="s">
        <v>421</v>
      </c>
      <c r="H22" s="364" t="s">
        <v>421</v>
      </c>
      <c r="I22" s="364" t="s">
        <v>421</v>
      </c>
      <c r="J22" s="364" t="s">
        <v>421</v>
      </c>
      <c r="K22" s="364" t="s">
        <v>421</v>
      </c>
      <c r="L22" s="363" t="s">
        <v>421</v>
      </c>
      <c r="M22" s="363" t="s">
        <v>421</v>
      </c>
      <c r="N22" s="387"/>
    </row>
    <row r="23" spans="1:14">
      <c r="A23" s="370" t="s">
        <v>61</v>
      </c>
      <c r="B23" s="365"/>
      <c r="C23" s="365"/>
      <c r="D23" s="365"/>
      <c r="E23" s="225" t="s">
        <v>41</v>
      </c>
      <c r="F23" s="239" t="s">
        <v>4331</v>
      </c>
      <c r="G23" s="239" t="s">
        <v>4330</v>
      </c>
      <c r="H23" s="239" t="s">
        <v>4329</v>
      </c>
      <c r="I23" s="239" t="s">
        <v>4328</v>
      </c>
      <c r="J23" s="369" t="s">
        <v>4327</v>
      </c>
      <c r="K23" s="369" t="s">
        <v>4326</v>
      </c>
      <c r="L23" s="368" t="s">
        <v>4325</v>
      </c>
      <c r="M23" s="368" t="s">
        <v>4324</v>
      </c>
      <c r="N23" s="387"/>
    </row>
    <row r="24" spans="1:14">
      <c r="A24" s="367" t="s">
        <v>201</v>
      </c>
      <c r="B24" s="367"/>
      <c r="C24" s="367"/>
      <c r="D24" s="367"/>
      <c r="E24" s="366"/>
      <c r="F24" s="364"/>
      <c r="G24" s="364"/>
      <c r="H24" s="364"/>
      <c r="I24" s="364"/>
      <c r="J24" s="364"/>
      <c r="K24" s="364"/>
      <c r="L24" s="363"/>
      <c r="M24" s="363"/>
      <c r="N24" s="387"/>
    </row>
    <row r="25" spans="1:14">
      <c r="A25" s="365" t="s">
        <v>442</v>
      </c>
      <c r="B25" s="365"/>
      <c r="C25" s="365"/>
      <c r="D25" s="365"/>
      <c r="E25" s="169" t="s">
        <v>41</v>
      </c>
      <c r="F25" s="364" t="s">
        <v>1107</v>
      </c>
      <c r="G25" s="364" t="s">
        <v>4323</v>
      </c>
      <c r="H25" s="364" t="s">
        <v>4322</v>
      </c>
      <c r="I25" s="364" t="s">
        <v>4321</v>
      </c>
      <c r="J25" s="364" t="s">
        <v>4320</v>
      </c>
      <c r="K25" s="364" t="s">
        <v>4319</v>
      </c>
      <c r="L25" s="363" t="s">
        <v>4318</v>
      </c>
      <c r="M25" s="363" t="s">
        <v>4317</v>
      </c>
      <c r="N25" s="387"/>
    </row>
    <row r="26" spans="1:14">
      <c r="A26" s="365" t="s">
        <v>439</v>
      </c>
      <c r="B26" s="365"/>
      <c r="C26" s="365"/>
      <c r="D26" s="365"/>
      <c r="E26" s="169" t="s">
        <v>41</v>
      </c>
      <c r="F26" s="364" t="s">
        <v>1107</v>
      </c>
      <c r="G26" s="364" t="s">
        <v>4316</v>
      </c>
      <c r="H26" s="364" t="s">
        <v>4315</v>
      </c>
      <c r="I26" s="364" t="s">
        <v>4314</v>
      </c>
      <c r="J26" s="364" t="s">
        <v>4313</v>
      </c>
      <c r="K26" s="364" t="s">
        <v>4312</v>
      </c>
      <c r="L26" s="363" t="s">
        <v>4311</v>
      </c>
      <c r="M26" s="363" t="s">
        <v>4310</v>
      </c>
      <c r="N26" s="387"/>
    </row>
    <row r="27" spans="1:14">
      <c r="A27" s="365" t="s">
        <v>434</v>
      </c>
      <c r="B27" s="365"/>
      <c r="C27" s="365"/>
      <c r="D27" s="365"/>
      <c r="E27" s="169" t="s">
        <v>41</v>
      </c>
      <c r="F27" s="364" t="s">
        <v>1107</v>
      </c>
      <c r="G27" s="364" t="s">
        <v>4309</v>
      </c>
      <c r="H27" s="364" t="s">
        <v>4308</v>
      </c>
      <c r="I27" s="364" t="s">
        <v>4307</v>
      </c>
      <c r="J27" s="364" t="s">
        <v>4306</v>
      </c>
      <c r="K27" s="364" t="s">
        <v>4305</v>
      </c>
      <c r="L27" s="363" t="s">
        <v>4304</v>
      </c>
      <c r="M27" s="363" t="s">
        <v>4303</v>
      </c>
      <c r="N27" s="387"/>
    </row>
    <row r="28" spans="1:14">
      <c r="A28" s="365" t="s">
        <v>426</v>
      </c>
      <c r="B28" s="365"/>
      <c r="C28" s="365"/>
      <c r="D28" s="365"/>
      <c r="E28" s="169" t="s">
        <v>41</v>
      </c>
      <c r="F28" s="364" t="s">
        <v>1107</v>
      </c>
      <c r="G28" s="364" t="s">
        <v>421</v>
      </c>
      <c r="H28" s="364" t="s">
        <v>421</v>
      </c>
      <c r="I28" s="364" t="s">
        <v>421</v>
      </c>
      <c r="J28" s="364" t="s">
        <v>421</v>
      </c>
      <c r="K28" s="364" t="s">
        <v>421</v>
      </c>
      <c r="L28" s="363" t="s">
        <v>421</v>
      </c>
      <c r="M28" s="363" t="s">
        <v>421</v>
      </c>
      <c r="N28" s="387"/>
    </row>
    <row r="29" spans="1:14">
      <c r="A29" s="370" t="s">
        <v>61</v>
      </c>
      <c r="B29" s="365"/>
      <c r="C29" s="365"/>
      <c r="D29" s="365"/>
      <c r="E29" s="225" t="s">
        <v>41</v>
      </c>
      <c r="F29" s="239" t="s">
        <v>4302</v>
      </c>
      <c r="G29" s="239" t="s">
        <v>4301</v>
      </c>
      <c r="H29" s="239" t="s">
        <v>4300</v>
      </c>
      <c r="I29" s="239" t="s">
        <v>4299</v>
      </c>
      <c r="J29" s="369" t="s">
        <v>4298</v>
      </c>
      <c r="K29" s="369" t="s">
        <v>4297</v>
      </c>
      <c r="L29" s="368" t="s">
        <v>4296</v>
      </c>
      <c r="M29" s="368" t="s">
        <v>4295</v>
      </c>
      <c r="N29" s="387"/>
    </row>
    <row r="30" spans="1:14">
      <c r="A30" s="366" t="s">
        <v>862</v>
      </c>
      <c r="B30" s="371"/>
      <c r="C30" s="371"/>
      <c r="D30" s="371"/>
      <c r="E30" s="366"/>
      <c r="F30" s="366"/>
      <c r="G30" s="366"/>
      <c r="H30" s="366"/>
      <c r="I30" s="366"/>
      <c r="J30" s="366"/>
      <c r="K30" s="366"/>
      <c r="L30" s="153"/>
      <c r="M30" s="153"/>
      <c r="N30" s="387"/>
    </row>
    <row r="31" spans="1:14">
      <c r="A31" s="367" t="s">
        <v>481</v>
      </c>
      <c r="B31" s="367"/>
      <c r="C31" s="367"/>
      <c r="D31" s="367"/>
      <c r="E31" s="366"/>
      <c r="F31" s="366"/>
      <c r="G31" s="366"/>
      <c r="H31" s="366"/>
      <c r="I31" s="366"/>
      <c r="J31" s="366"/>
      <c r="K31" s="366"/>
      <c r="L31" s="153"/>
      <c r="M31" s="153"/>
      <c r="N31" s="387"/>
    </row>
    <row r="32" spans="1:14">
      <c r="A32" s="365" t="s">
        <v>442</v>
      </c>
      <c r="B32" s="365"/>
      <c r="C32" s="365"/>
      <c r="D32" s="365"/>
      <c r="E32" s="169" t="s">
        <v>41</v>
      </c>
      <c r="F32" s="364" t="s">
        <v>4294</v>
      </c>
      <c r="G32" s="364" t="s">
        <v>4293</v>
      </c>
      <c r="H32" s="364" t="s">
        <v>4292</v>
      </c>
      <c r="I32" s="364" t="s">
        <v>4291</v>
      </c>
      <c r="J32" s="364" t="s">
        <v>4290</v>
      </c>
      <c r="K32" s="364" t="s">
        <v>4289</v>
      </c>
      <c r="L32" s="363" t="s">
        <v>4288</v>
      </c>
      <c r="M32" s="363" t="s">
        <v>4287</v>
      </c>
      <c r="N32" s="386"/>
    </row>
    <row r="33" spans="1:14">
      <c r="A33" s="365" t="s">
        <v>439</v>
      </c>
      <c r="B33" s="365"/>
      <c r="C33" s="365"/>
      <c r="D33" s="365"/>
      <c r="E33" s="169" t="s">
        <v>41</v>
      </c>
      <c r="F33" s="364" t="s">
        <v>4286</v>
      </c>
      <c r="G33" s="364" t="s">
        <v>4285</v>
      </c>
      <c r="H33" s="364" t="s">
        <v>4284</v>
      </c>
      <c r="I33" s="364" t="s">
        <v>4283</v>
      </c>
      <c r="J33" s="364" t="s">
        <v>4282</v>
      </c>
      <c r="K33" s="364" t="s">
        <v>4281</v>
      </c>
      <c r="L33" s="363" t="s">
        <v>4280</v>
      </c>
      <c r="M33" s="363" t="s">
        <v>4279</v>
      </c>
      <c r="N33" s="386"/>
    </row>
    <row r="34" spans="1:14">
      <c r="A34" s="365" t="s">
        <v>434</v>
      </c>
      <c r="B34" s="365"/>
      <c r="C34" s="365"/>
      <c r="D34" s="365"/>
      <c r="E34" s="169" t="s">
        <v>41</v>
      </c>
      <c r="F34" s="364" t="s">
        <v>4278</v>
      </c>
      <c r="G34" s="364" t="s">
        <v>4277</v>
      </c>
      <c r="H34" s="364" t="s">
        <v>4276</v>
      </c>
      <c r="I34" s="364" t="s">
        <v>4275</v>
      </c>
      <c r="J34" s="364" t="s">
        <v>4274</v>
      </c>
      <c r="K34" s="364" t="s">
        <v>4273</v>
      </c>
      <c r="L34" s="363" t="s">
        <v>4272</v>
      </c>
      <c r="M34" s="363" t="s">
        <v>4271</v>
      </c>
      <c r="N34" s="386"/>
    </row>
    <row r="35" spans="1:14">
      <c r="A35" s="365" t="s">
        <v>426</v>
      </c>
      <c r="B35" s="365"/>
      <c r="C35" s="365"/>
      <c r="D35" s="365"/>
      <c r="E35" s="169" t="s">
        <v>41</v>
      </c>
      <c r="F35" s="364" t="s">
        <v>4270</v>
      </c>
      <c r="G35" s="364" t="s">
        <v>4269</v>
      </c>
      <c r="H35" s="364" t="s">
        <v>4268</v>
      </c>
      <c r="I35" s="364" t="s">
        <v>4267</v>
      </c>
      <c r="J35" s="364" t="s">
        <v>4266</v>
      </c>
      <c r="K35" s="364" t="s">
        <v>4265</v>
      </c>
      <c r="L35" s="363" t="s">
        <v>4264</v>
      </c>
      <c r="M35" s="363" t="s">
        <v>4263</v>
      </c>
      <c r="N35" s="386"/>
    </row>
    <row r="36" spans="1:14">
      <c r="A36" s="370" t="s">
        <v>61</v>
      </c>
      <c r="B36" s="365"/>
      <c r="C36" s="365"/>
      <c r="D36" s="365"/>
      <c r="E36" s="225" t="s">
        <v>41</v>
      </c>
      <c r="F36" s="239" t="s">
        <v>4262</v>
      </c>
      <c r="G36" s="239" t="s">
        <v>4261</v>
      </c>
      <c r="H36" s="239" t="s">
        <v>4260</v>
      </c>
      <c r="I36" s="239" t="s">
        <v>4259</v>
      </c>
      <c r="J36" s="368" t="s">
        <v>4258</v>
      </c>
      <c r="K36" s="369" t="s">
        <v>4257</v>
      </c>
      <c r="L36" s="368" t="s">
        <v>4256</v>
      </c>
      <c r="M36" s="368" t="s">
        <v>4255</v>
      </c>
      <c r="N36" s="386"/>
    </row>
    <row r="37" spans="1:14">
      <c r="A37" s="367" t="s">
        <v>201</v>
      </c>
      <c r="B37" s="367"/>
      <c r="C37" s="367"/>
      <c r="D37" s="367"/>
      <c r="E37" s="366"/>
      <c r="F37" s="364"/>
      <c r="G37" s="364"/>
      <c r="H37" s="364"/>
      <c r="I37" s="364"/>
      <c r="J37" s="364"/>
      <c r="K37" s="364"/>
      <c r="L37" s="363"/>
      <c r="M37" s="363"/>
      <c r="N37" s="386"/>
    </row>
    <row r="38" spans="1:14">
      <c r="A38" s="365" t="s">
        <v>442</v>
      </c>
      <c r="B38" s="365"/>
      <c r="C38" s="365"/>
      <c r="D38" s="365"/>
      <c r="E38" s="169" t="s">
        <v>41</v>
      </c>
      <c r="F38" s="364" t="s">
        <v>1107</v>
      </c>
      <c r="G38" s="364" t="s">
        <v>4254</v>
      </c>
      <c r="H38" s="364" t="s">
        <v>4253</v>
      </c>
      <c r="I38" s="364" t="s">
        <v>4252</v>
      </c>
      <c r="J38" s="364" t="s">
        <v>4251</v>
      </c>
      <c r="K38" s="364" t="s">
        <v>4250</v>
      </c>
      <c r="L38" s="363" t="s">
        <v>4249</v>
      </c>
      <c r="M38" s="363" t="s">
        <v>4248</v>
      </c>
      <c r="N38" s="386"/>
    </row>
    <row r="39" spans="1:14">
      <c r="A39" s="365" t="s">
        <v>439</v>
      </c>
      <c r="B39" s="365"/>
      <c r="C39" s="365"/>
      <c r="D39" s="365"/>
      <c r="E39" s="169" t="s">
        <v>41</v>
      </c>
      <c r="F39" s="364" t="s">
        <v>1107</v>
      </c>
      <c r="G39" s="364" t="s">
        <v>4247</v>
      </c>
      <c r="H39" s="364" t="s">
        <v>4246</v>
      </c>
      <c r="I39" s="364" t="s">
        <v>4245</v>
      </c>
      <c r="J39" s="364" t="s">
        <v>4244</v>
      </c>
      <c r="K39" s="364" t="s">
        <v>4243</v>
      </c>
      <c r="L39" s="363" t="s">
        <v>4242</v>
      </c>
      <c r="M39" s="363" t="s">
        <v>4241</v>
      </c>
      <c r="N39" s="386"/>
    </row>
    <row r="40" spans="1:14">
      <c r="A40" s="365" t="s">
        <v>434</v>
      </c>
      <c r="B40" s="365"/>
      <c r="C40" s="365"/>
      <c r="D40" s="365"/>
      <c r="E40" s="169" t="s">
        <v>41</v>
      </c>
      <c r="F40" s="364" t="s">
        <v>1107</v>
      </c>
      <c r="G40" s="364" t="s">
        <v>4240</v>
      </c>
      <c r="H40" s="364" t="s">
        <v>4239</v>
      </c>
      <c r="I40" s="364" t="s">
        <v>4238</v>
      </c>
      <c r="J40" s="364" t="s">
        <v>4237</v>
      </c>
      <c r="K40" s="364" t="s">
        <v>4236</v>
      </c>
      <c r="L40" s="363" t="s">
        <v>4235</v>
      </c>
      <c r="M40" s="363" t="s">
        <v>4234</v>
      </c>
      <c r="N40" s="386"/>
    </row>
    <row r="41" spans="1:14">
      <c r="A41" s="365" t="s">
        <v>426</v>
      </c>
      <c r="B41" s="365"/>
      <c r="C41" s="365"/>
      <c r="D41" s="365"/>
      <c r="E41" s="169" t="s">
        <v>41</v>
      </c>
      <c r="F41" s="364" t="s">
        <v>1107</v>
      </c>
      <c r="G41" s="364" t="s">
        <v>4233</v>
      </c>
      <c r="H41" s="364" t="s">
        <v>4232</v>
      </c>
      <c r="I41" s="364" t="s">
        <v>4231</v>
      </c>
      <c r="J41" s="364" t="s">
        <v>4230</v>
      </c>
      <c r="K41" s="364" t="s">
        <v>4229</v>
      </c>
      <c r="L41" s="363" t="s">
        <v>4228</v>
      </c>
      <c r="M41" s="363" t="s">
        <v>4227</v>
      </c>
      <c r="N41" s="386"/>
    </row>
    <row r="42" spans="1:14">
      <c r="A42" s="370" t="s">
        <v>61</v>
      </c>
      <c r="B42" s="365"/>
      <c r="C42" s="365"/>
      <c r="D42" s="365"/>
      <c r="E42" s="225" t="s">
        <v>41</v>
      </c>
      <c r="F42" s="239" t="s">
        <v>4226</v>
      </c>
      <c r="G42" s="239" t="s">
        <v>4225</v>
      </c>
      <c r="H42" s="239" t="s">
        <v>4224</v>
      </c>
      <c r="I42" s="239" t="s">
        <v>4223</v>
      </c>
      <c r="J42" s="368" t="s">
        <v>4222</v>
      </c>
      <c r="K42" s="369" t="s">
        <v>4221</v>
      </c>
      <c r="L42" s="368" t="s">
        <v>4220</v>
      </c>
      <c r="M42" s="368" t="s">
        <v>4219</v>
      </c>
      <c r="N42" s="386"/>
    </row>
    <row r="43" spans="1:14">
      <c r="A43" s="366" t="s">
        <v>27</v>
      </c>
      <c r="B43" s="371"/>
      <c r="C43" s="371"/>
      <c r="D43" s="371"/>
      <c r="E43" s="366"/>
      <c r="F43" s="366"/>
      <c r="G43" s="366"/>
      <c r="H43" s="366"/>
      <c r="I43" s="366"/>
      <c r="J43" s="366"/>
      <c r="K43" s="366"/>
      <c r="L43" s="153"/>
      <c r="M43" s="153"/>
      <c r="N43" s="387"/>
    </row>
    <row r="44" spans="1:14">
      <c r="A44" s="367" t="s">
        <v>481</v>
      </c>
      <c r="B44" s="367"/>
      <c r="C44" s="367"/>
      <c r="D44" s="367"/>
      <c r="E44" s="366"/>
      <c r="F44" s="366"/>
      <c r="G44" s="366"/>
      <c r="H44" s="366"/>
      <c r="I44" s="366"/>
      <c r="J44" s="366"/>
      <c r="K44" s="366"/>
      <c r="L44" s="153"/>
      <c r="M44" s="153"/>
      <c r="N44" s="387"/>
    </row>
    <row r="45" spans="1:14">
      <c r="A45" s="365" t="s">
        <v>442</v>
      </c>
      <c r="B45" s="365"/>
      <c r="C45" s="365"/>
      <c r="D45" s="365"/>
      <c r="E45" s="169" t="s">
        <v>41</v>
      </c>
      <c r="F45" s="364" t="s">
        <v>4218</v>
      </c>
      <c r="G45" s="364" t="s">
        <v>4217</v>
      </c>
      <c r="H45" s="364" t="s">
        <v>4216</v>
      </c>
      <c r="I45" s="364" t="s">
        <v>4215</v>
      </c>
      <c r="J45" s="364" t="s">
        <v>4214</v>
      </c>
      <c r="K45" s="364" t="s">
        <v>4213</v>
      </c>
      <c r="L45" s="363" t="s">
        <v>4212</v>
      </c>
      <c r="M45" s="363" t="s">
        <v>4211</v>
      </c>
      <c r="N45" s="386"/>
    </row>
    <row r="46" spans="1:14">
      <c r="A46" s="365" t="s">
        <v>439</v>
      </c>
      <c r="B46" s="365"/>
      <c r="C46" s="365"/>
      <c r="D46" s="365"/>
      <c r="E46" s="169" t="s">
        <v>41</v>
      </c>
      <c r="F46" s="364" t="s">
        <v>4210</v>
      </c>
      <c r="G46" s="364" t="s">
        <v>4209</v>
      </c>
      <c r="H46" s="364" t="s">
        <v>4208</v>
      </c>
      <c r="I46" s="364" t="s">
        <v>4207</v>
      </c>
      <c r="J46" s="364" t="s">
        <v>4206</v>
      </c>
      <c r="K46" s="364" t="s">
        <v>4205</v>
      </c>
      <c r="L46" s="363" t="s">
        <v>4204</v>
      </c>
      <c r="M46" s="363" t="s">
        <v>4203</v>
      </c>
      <c r="N46" s="386"/>
    </row>
    <row r="47" spans="1:14">
      <c r="A47" s="365" t="s">
        <v>434</v>
      </c>
      <c r="B47" s="365"/>
      <c r="C47" s="365"/>
      <c r="D47" s="365"/>
      <c r="E47" s="169" t="s">
        <v>41</v>
      </c>
      <c r="F47" s="364" t="s">
        <v>4202</v>
      </c>
      <c r="G47" s="364" t="s">
        <v>4201</v>
      </c>
      <c r="H47" s="364" t="s">
        <v>4200</v>
      </c>
      <c r="I47" s="364" t="s">
        <v>4199</v>
      </c>
      <c r="J47" s="364" t="s">
        <v>4198</v>
      </c>
      <c r="K47" s="364" t="s">
        <v>4197</v>
      </c>
      <c r="L47" s="363" t="s">
        <v>4196</v>
      </c>
      <c r="M47" s="363" t="s">
        <v>4195</v>
      </c>
      <c r="N47" s="386"/>
    </row>
    <row r="48" spans="1:14">
      <c r="A48" s="365" t="s">
        <v>426</v>
      </c>
      <c r="B48" s="365"/>
      <c r="C48" s="365"/>
      <c r="D48" s="365"/>
      <c r="E48" s="169" t="s">
        <v>41</v>
      </c>
      <c r="F48" s="364" t="s">
        <v>4194</v>
      </c>
      <c r="G48" s="364" t="s">
        <v>4193</v>
      </c>
      <c r="H48" s="364" t="s">
        <v>4192</v>
      </c>
      <c r="I48" s="364" t="s">
        <v>4191</v>
      </c>
      <c r="J48" s="364" t="s">
        <v>4190</v>
      </c>
      <c r="K48" s="364" t="s">
        <v>4189</v>
      </c>
      <c r="L48" s="363" t="s">
        <v>4188</v>
      </c>
      <c r="M48" s="363" t="s">
        <v>4187</v>
      </c>
      <c r="N48" s="386"/>
    </row>
    <row r="49" spans="1:14">
      <c r="A49" s="370" t="s">
        <v>61</v>
      </c>
      <c r="B49" s="365"/>
      <c r="C49" s="365"/>
      <c r="D49" s="365"/>
      <c r="E49" s="225" t="s">
        <v>41</v>
      </c>
      <c r="F49" s="239" t="s">
        <v>4186</v>
      </c>
      <c r="G49" s="239" t="s">
        <v>4185</v>
      </c>
      <c r="H49" s="239" t="s">
        <v>4184</v>
      </c>
      <c r="I49" s="239" t="s">
        <v>4183</v>
      </c>
      <c r="J49" s="369" t="s">
        <v>4182</v>
      </c>
      <c r="K49" s="369" t="s">
        <v>4181</v>
      </c>
      <c r="L49" s="368" t="s">
        <v>4180</v>
      </c>
      <c r="M49" s="368" t="s">
        <v>4179</v>
      </c>
      <c r="N49" s="386"/>
    </row>
    <row r="50" spans="1:14">
      <c r="A50" s="367" t="s">
        <v>201</v>
      </c>
      <c r="B50" s="367"/>
      <c r="C50" s="367"/>
      <c r="D50" s="367"/>
      <c r="E50" s="366"/>
      <c r="F50" s="364"/>
      <c r="G50" s="364"/>
      <c r="H50" s="364"/>
      <c r="I50" s="364"/>
      <c r="J50" s="364"/>
      <c r="K50" s="364"/>
      <c r="L50" s="363"/>
      <c r="M50" s="363"/>
      <c r="N50" s="386"/>
    </row>
    <row r="51" spans="1:14">
      <c r="A51" s="365" t="s">
        <v>442</v>
      </c>
      <c r="B51" s="365"/>
      <c r="C51" s="365"/>
      <c r="D51" s="365"/>
      <c r="E51" s="169" t="s">
        <v>41</v>
      </c>
      <c r="F51" s="364" t="s">
        <v>1107</v>
      </c>
      <c r="G51" s="364" t="s">
        <v>4178</v>
      </c>
      <c r="H51" s="364" t="s">
        <v>4177</v>
      </c>
      <c r="I51" s="364" t="s">
        <v>4176</v>
      </c>
      <c r="J51" s="364" t="s">
        <v>4175</v>
      </c>
      <c r="K51" s="364" t="s">
        <v>4174</v>
      </c>
      <c r="L51" s="363" t="s">
        <v>4173</v>
      </c>
      <c r="M51" s="363" t="s">
        <v>4172</v>
      </c>
      <c r="N51" s="386"/>
    </row>
    <row r="52" spans="1:14">
      <c r="A52" s="365" t="s">
        <v>439</v>
      </c>
      <c r="B52" s="365"/>
      <c r="C52" s="365"/>
      <c r="D52" s="365"/>
      <c r="E52" s="169" t="s">
        <v>41</v>
      </c>
      <c r="F52" s="364" t="s">
        <v>1107</v>
      </c>
      <c r="G52" s="364" t="s">
        <v>4171</v>
      </c>
      <c r="H52" s="364" t="s">
        <v>4170</v>
      </c>
      <c r="I52" s="364" t="s">
        <v>4169</v>
      </c>
      <c r="J52" s="364" t="s">
        <v>4168</v>
      </c>
      <c r="K52" s="364" t="s">
        <v>4167</v>
      </c>
      <c r="L52" s="363" t="s">
        <v>4166</v>
      </c>
      <c r="M52" s="363" t="s">
        <v>4165</v>
      </c>
      <c r="N52" s="386"/>
    </row>
    <row r="53" spans="1:14">
      <c r="A53" s="365" t="s">
        <v>434</v>
      </c>
      <c r="B53" s="365"/>
      <c r="C53" s="365"/>
      <c r="D53" s="365"/>
      <c r="E53" s="169" t="s">
        <v>41</v>
      </c>
      <c r="F53" s="364" t="s">
        <v>1107</v>
      </c>
      <c r="G53" s="364" t="s">
        <v>4164</v>
      </c>
      <c r="H53" s="364" t="s">
        <v>4163</v>
      </c>
      <c r="I53" s="364" t="s">
        <v>4162</v>
      </c>
      <c r="J53" s="364" t="s">
        <v>4161</v>
      </c>
      <c r="K53" s="364" t="s">
        <v>4160</v>
      </c>
      <c r="L53" s="363" t="s">
        <v>4159</v>
      </c>
      <c r="M53" s="363" t="s">
        <v>4158</v>
      </c>
      <c r="N53" s="386"/>
    </row>
    <row r="54" spans="1:14">
      <c r="A54" s="365" t="s">
        <v>426</v>
      </c>
      <c r="B54" s="365"/>
      <c r="C54" s="365"/>
      <c r="D54" s="365"/>
      <c r="E54" s="169" t="s">
        <v>41</v>
      </c>
      <c r="F54" s="364" t="s">
        <v>1107</v>
      </c>
      <c r="G54" s="364" t="s">
        <v>4157</v>
      </c>
      <c r="H54" s="364" t="s">
        <v>4156</v>
      </c>
      <c r="I54" s="364" t="s">
        <v>4155</v>
      </c>
      <c r="J54" s="364" t="s">
        <v>4154</v>
      </c>
      <c r="K54" s="364" t="s">
        <v>4153</v>
      </c>
      <c r="L54" s="363" t="s">
        <v>4152</v>
      </c>
      <c r="M54" s="363" t="s">
        <v>4151</v>
      </c>
      <c r="N54" s="386"/>
    </row>
    <row r="55" spans="1:14">
      <c r="A55" s="370" t="s">
        <v>61</v>
      </c>
      <c r="B55" s="365"/>
      <c r="C55" s="365"/>
      <c r="D55" s="370"/>
      <c r="E55" s="225" t="s">
        <v>41</v>
      </c>
      <c r="F55" s="239" t="s">
        <v>3540</v>
      </c>
      <c r="G55" s="239" t="s">
        <v>4150</v>
      </c>
      <c r="H55" s="239" t="s">
        <v>4149</v>
      </c>
      <c r="I55" s="239" t="s">
        <v>4148</v>
      </c>
      <c r="J55" s="369" t="s">
        <v>4147</v>
      </c>
      <c r="K55" s="369" t="s">
        <v>4146</v>
      </c>
      <c r="L55" s="368" t="s">
        <v>4145</v>
      </c>
      <c r="M55" s="368" t="s">
        <v>4144</v>
      </c>
      <c r="N55" s="386"/>
    </row>
    <row r="56" spans="1:14">
      <c r="A56" s="366" t="s">
        <v>169</v>
      </c>
      <c r="B56" s="371"/>
      <c r="C56" s="371"/>
      <c r="D56" s="371"/>
      <c r="E56" s="366"/>
      <c r="F56" s="366"/>
      <c r="G56" s="366"/>
      <c r="H56" s="366"/>
      <c r="I56" s="366"/>
      <c r="J56" s="366"/>
      <c r="K56" s="366"/>
      <c r="L56" s="153"/>
      <c r="M56" s="153"/>
      <c r="N56" s="387"/>
    </row>
    <row r="57" spans="1:14">
      <c r="A57" s="367" t="s">
        <v>481</v>
      </c>
      <c r="B57" s="367"/>
      <c r="C57" s="367"/>
      <c r="D57" s="367"/>
      <c r="E57" s="366"/>
      <c r="F57" s="366"/>
      <c r="G57" s="366"/>
      <c r="H57" s="366"/>
      <c r="I57" s="366"/>
      <c r="J57" s="366"/>
      <c r="K57" s="366"/>
      <c r="L57" s="153"/>
      <c r="M57" s="153"/>
      <c r="N57" s="387"/>
    </row>
    <row r="58" spans="1:14">
      <c r="A58" s="365" t="s">
        <v>442</v>
      </c>
      <c r="B58" s="365"/>
      <c r="C58" s="365"/>
      <c r="D58" s="365"/>
      <c r="E58" s="169" t="s">
        <v>41</v>
      </c>
      <c r="F58" s="364" t="s">
        <v>4143</v>
      </c>
      <c r="G58" s="364" t="s">
        <v>4142</v>
      </c>
      <c r="H58" s="364" t="s">
        <v>4141</v>
      </c>
      <c r="I58" s="364" t="s">
        <v>4140</v>
      </c>
      <c r="J58" s="364" t="s">
        <v>4139</v>
      </c>
      <c r="K58" s="364" t="s">
        <v>4138</v>
      </c>
      <c r="L58" s="363" t="s">
        <v>3680</v>
      </c>
      <c r="M58" s="363" t="s">
        <v>4137</v>
      </c>
      <c r="N58" s="386"/>
    </row>
    <row r="59" spans="1:14">
      <c r="A59" s="365" t="s">
        <v>439</v>
      </c>
      <c r="B59" s="365"/>
      <c r="C59" s="365"/>
      <c r="D59" s="365"/>
      <c r="E59" s="169" t="s">
        <v>41</v>
      </c>
      <c r="F59" s="364" t="s">
        <v>4136</v>
      </c>
      <c r="G59" s="364" t="s">
        <v>4135</v>
      </c>
      <c r="H59" s="364" t="s">
        <v>4134</v>
      </c>
      <c r="I59" s="364" t="s">
        <v>4133</v>
      </c>
      <c r="J59" s="364" t="s">
        <v>4132</v>
      </c>
      <c r="K59" s="364" t="s">
        <v>4131</v>
      </c>
      <c r="L59" s="363" t="s">
        <v>4130</v>
      </c>
      <c r="M59" s="363" t="s">
        <v>4129</v>
      </c>
      <c r="N59" s="386"/>
    </row>
    <row r="60" spans="1:14">
      <c r="A60" s="365" t="s">
        <v>434</v>
      </c>
      <c r="B60" s="365"/>
      <c r="C60" s="365"/>
      <c r="D60" s="365"/>
      <c r="E60" s="169" t="s">
        <v>41</v>
      </c>
      <c r="F60" s="364" t="s">
        <v>422</v>
      </c>
      <c r="G60" s="364" t="s">
        <v>422</v>
      </c>
      <c r="H60" s="364" t="s">
        <v>422</v>
      </c>
      <c r="I60" s="364" t="s">
        <v>4128</v>
      </c>
      <c r="J60" s="364" t="s">
        <v>422</v>
      </c>
      <c r="K60" s="364" t="s">
        <v>422</v>
      </c>
      <c r="L60" s="363" t="s">
        <v>4127</v>
      </c>
      <c r="M60" s="363" t="s">
        <v>422</v>
      </c>
      <c r="N60" s="386"/>
    </row>
    <row r="61" spans="1:14">
      <c r="A61" s="365" t="s">
        <v>426</v>
      </c>
      <c r="B61" s="365"/>
      <c r="C61" s="365"/>
      <c r="D61" s="365"/>
      <c r="E61" s="169" t="s">
        <v>41</v>
      </c>
      <c r="F61" s="364" t="s">
        <v>4126</v>
      </c>
      <c r="G61" s="364" t="s">
        <v>4125</v>
      </c>
      <c r="H61" s="364" t="s">
        <v>4124</v>
      </c>
      <c r="I61" s="364" t="s">
        <v>4123</v>
      </c>
      <c r="J61" s="364" t="s">
        <v>4122</v>
      </c>
      <c r="K61" s="364" t="s">
        <v>4121</v>
      </c>
      <c r="L61" s="363" t="s">
        <v>4120</v>
      </c>
      <c r="M61" s="363" t="s">
        <v>4119</v>
      </c>
      <c r="N61" s="386"/>
    </row>
    <row r="62" spans="1:14">
      <c r="A62" s="370" t="s">
        <v>61</v>
      </c>
      <c r="B62" s="365"/>
      <c r="C62" s="365"/>
      <c r="D62" s="365"/>
      <c r="E62" s="225" t="s">
        <v>41</v>
      </c>
      <c r="F62" s="239" t="s">
        <v>4118</v>
      </c>
      <c r="G62" s="239" t="s">
        <v>4117</v>
      </c>
      <c r="H62" s="239" t="s">
        <v>4116</v>
      </c>
      <c r="I62" s="239" t="s">
        <v>4115</v>
      </c>
      <c r="J62" s="369" t="s">
        <v>4114</v>
      </c>
      <c r="K62" s="369" t="s">
        <v>4113</v>
      </c>
      <c r="L62" s="368" t="s">
        <v>4112</v>
      </c>
      <c r="M62" s="368" t="s">
        <v>4111</v>
      </c>
      <c r="N62" s="386"/>
    </row>
    <row r="63" spans="1:14">
      <c r="A63" s="367" t="s">
        <v>201</v>
      </c>
      <c r="B63" s="367"/>
      <c r="C63" s="367"/>
      <c r="D63" s="367"/>
      <c r="E63" s="366"/>
      <c r="F63" s="364"/>
      <c r="G63" s="364"/>
      <c r="H63" s="364"/>
      <c r="I63" s="364"/>
      <c r="J63" s="364"/>
      <c r="K63" s="364"/>
      <c r="L63" s="363"/>
      <c r="M63" s="363"/>
      <c r="N63" s="386"/>
    </row>
    <row r="64" spans="1:14">
      <c r="A64" s="365" t="s">
        <v>442</v>
      </c>
      <c r="B64" s="365"/>
      <c r="C64" s="365"/>
      <c r="D64" s="365"/>
      <c r="E64" s="169" t="s">
        <v>41</v>
      </c>
      <c r="F64" s="364" t="s">
        <v>1107</v>
      </c>
      <c r="G64" s="364" t="s">
        <v>4110</v>
      </c>
      <c r="H64" s="364" t="s">
        <v>4109</v>
      </c>
      <c r="I64" s="364" t="s">
        <v>4108</v>
      </c>
      <c r="J64" s="364" t="s">
        <v>4107</v>
      </c>
      <c r="K64" s="364" t="s">
        <v>4106</v>
      </c>
      <c r="L64" s="363" t="s">
        <v>4105</v>
      </c>
      <c r="M64" s="363" t="s">
        <v>4104</v>
      </c>
      <c r="N64" s="386"/>
    </row>
    <row r="65" spans="1:14">
      <c r="A65" s="365" t="s">
        <v>439</v>
      </c>
      <c r="B65" s="365"/>
      <c r="C65" s="365"/>
      <c r="D65" s="365"/>
      <c r="E65" s="169" t="s">
        <v>41</v>
      </c>
      <c r="F65" s="364" t="s">
        <v>1107</v>
      </c>
      <c r="G65" s="364" t="s">
        <v>4103</v>
      </c>
      <c r="H65" s="364" t="s">
        <v>4102</v>
      </c>
      <c r="I65" s="364" t="s">
        <v>4101</v>
      </c>
      <c r="J65" s="364" t="s">
        <v>4100</v>
      </c>
      <c r="K65" s="364" t="s">
        <v>4099</v>
      </c>
      <c r="L65" s="363" t="s">
        <v>4098</v>
      </c>
      <c r="M65" s="363" t="s">
        <v>4097</v>
      </c>
      <c r="N65" s="386"/>
    </row>
    <row r="66" spans="1:14">
      <c r="A66" s="365" t="s">
        <v>434</v>
      </c>
      <c r="B66" s="365"/>
      <c r="C66" s="365"/>
      <c r="D66" s="365"/>
      <c r="E66" s="169" t="s">
        <v>41</v>
      </c>
      <c r="F66" s="364" t="s">
        <v>1107</v>
      </c>
      <c r="G66" s="364" t="s">
        <v>4096</v>
      </c>
      <c r="H66" s="364" t="s">
        <v>4095</v>
      </c>
      <c r="I66" s="364" t="s">
        <v>4094</v>
      </c>
      <c r="J66" s="364" t="s">
        <v>4093</v>
      </c>
      <c r="K66" s="364" t="s">
        <v>4092</v>
      </c>
      <c r="L66" s="363" t="s">
        <v>4091</v>
      </c>
      <c r="M66" s="363" t="s">
        <v>4090</v>
      </c>
      <c r="N66" s="386"/>
    </row>
    <row r="67" spans="1:14">
      <c r="A67" s="365" t="s">
        <v>426</v>
      </c>
      <c r="B67" s="365"/>
      <c r="C67" s="365"/>
      <c r="D67" s="365"/>
      <c r="E67" s="169" t="s">
        <v>41</v>
      </c>
      <c r="F67" s="364" t="s">
        <v>1107</v>
      </c>
      <c r="G67" s="364" t="s">
        <v>4089</v>
      </c>
      <c r="H67" s="364" t="s">
        <v>4088</v>
      </c>
      <c r="I67" s="364" t="s">
        <v>4087</v>
      </c>
      <c r="J67" s="364" t="s">
        <v>4086</v>
      </c>
      <c r="K67" s="364" t="s">
        <v>4085</v>
      </c>
      <c r="L67" s="363" t="s">
        <v>4084</v>
      </c>
      <c r="M67" s="363" t="s">
        <v>4083</v>
      </c>
      <c r="N67" s="386"/>
    </row>
    <row r="68" spans="1:14">
      <c r="A68" s="370" t="s">
        <v>61</v>
      </c>
      <c r="B68" s="365"/>
      <c r="C68" s="365"/>
      <c r="D68" s="365"/>
      <c r="E68" s="225" t="s">
        <v>41</v>
      </c>
      <c r="F68" s="239" t="s">
        <v>4082</v>
      </c>
      <c r="G68" s="239" t="s">
        <v>4081</v>
      </c>
      <c r="H68" s="239" t="s">
        <v>4080</v>
      </c>
      <c r="I68" s="239" t="s">
        <v>4079</v>
      </c>
      <c r="J68" s="369" t="s">
        <v>4078</v>
      </c>
      <c r="K68" s="369" t="s">
        <v>4077</v>
      </c>
      <c r="L68" s="368" t="s">
        <v>4076</v>
      </c>
      <c r="M68" s="368" t="s">
        <v>4075</v>
      </c>
      <c r="N68" s="386"/>
    </row>
    <row r="69" spans="1:14">
      <c r="A69" s="366" t="s">
        <v>861</v>
      </c>
      <c r="B69" s="371"/>
      <c r="C69" s="371"/>
      <c r="D69" s="371"/>
      <c r="E69" s="366"/>
      <c r="F69" s="366"/>
      <c r="G69" s="366"/>
      <c r="H69" s="366"/>
      <c r="I69" s="366"/>
      <c r="J69" s="366"/>
      <c r="K69" s="366"/>
      <c r="L69" s="153"/>
      <c r="M69" s="153"/>
      <c r="N69" s="387"/>
    </row>
    <row r="70" spans="1:14">
      <c r="A70" s="367" t="s">
        <v>481</v>
      </c>
      <c r="B70" s="367"/>
      <c r="C70" s="367"/>
      <c r="D70" s="367"/>
      <c r="E70" s="366"/>
      <c r="F70" s="366"/>
      <c r="G70" s="366"/>
      <c r="H70" s="366"/>
      <c r="I70" s="366"/>
      <c r="J70" s="366"/>
      <c r="K70" s="366"/>
      <c r="L70" s="153"/>
      <c r="M70" s="153"/>
      <c r="N70" s="387"/>
    </row>
    <row r="71" spans="1:14">
      <c r="A71" s="365" t="s">
        <v>442</v>
      </c>
      <c r="B71" s="365"/>
      <c r="C71" s="365"/>
      <c r="D71" s="365"/>
      <c r="E71" s="169" t="s">
        <v>41</v>
      </c>
      <c r="F71" s="364" t="s">
        <v>4074</v>
      </c>
      <c r="G71" s="364" t="s">
        <v>4073</v>
      </c>
      <c r="H71" s="364" t="s">
        <v>4072</v>
      </c>
      <c r="I71" s="364" t="s">
        <v>4071</v>
      </c>
      <c r="J71" s="364" t="s">
        <v>4070</v>
      </c>
      <c r="K71" s="364" t="s">
        <v>4069</v>
      </c>
      <c r="L71" s="363" t="s">
        <v>4068</v>
      </c>
      <c r="M71" s="363" t="s">
        <v>4067</v>
      </c>
      <c r="N71" s="386"/>
    </row>
    <row r="72" spans="1:14">
      <c r="A72" s="365" t="s">
        <v>439</v>
      </c>
      <c r="B72" s="365"/>
      <c r="C72" s="365"/>
      <c r="D72" s="365"/>
      <c r="E72" s="169" t="s">
        <v>41</v>
      </c>
      <c r="F72" s="364" t="s">
        <v>4066</v>
      </c>
      <c r="G72" s="364" t="s">
        <v>4065</v>
      </c>
      <c r="H72" s="364" t="s">
        <v>4064</v>
      </c>
      <c r="I72" s="364" t="s">
        <v>4063</v>
      </c>
      <c r="J72" s="364" t="s">
        <v>4062</v>
      </c>
      <c r="K72" s="364" t="s">
        <v>4061</v>
      </c>
      <c r="L72" s="363" t="s">
        <v>4060</v>
      </c>
      <c r="M72" s="363" t="s">
        <v>4059</v>
      </c>
      <c r="N72" s="386"/>
    </row>
    <row r="73" spans="1:14">
      <c r="A73" s="365" t="s">
        <v>434</v>
      </c>
      <c r="B73" s="365"/>
      <c r="C73" s="365"/>
      <c r="D73" s="365"/>
      <c r="E73" s="169" t="s">
        <v>41</v>
      </c>
      <c r="F73" s="364" t="s">
        <v>422</v>
      </c>
      <c r="G73" s="364" t="s">
        <v>422</v>
      </c>
      <c r="H73" s="364" t="s">
        <v>422</v>
      </c>
      <c r="I73" s="364" t="s">
        <v>422</v>
      </c>
      <c r="J73" s="364" t="s">
        <v>422</v>
      </c>
      <c r="K73" s="364" t="s">
        <v>422</v>
      </c>
      <c r="L73" s="363" t="s">
        <v>422</v>
      </c>
      <c r="M73" s="363" t="s">
        <v>422</v>
      </c>
      <c r="N73" s="386"/>
    </row>
    <row r="74" spans="1:14">
      <c r="A74" s="365" t="s">
        <v>426</v>
      </c>
      <c r="B74" s="365"/>
      <c r="C74" s="365"/>
      <c r="D74" s="365"/>
      <c r="E74" s="169" t="s">
        <v>41</v>
      </c>
      <c r="F74" s="364" t="s">
        <v>422</v>
      </c>
      <c r="G74" s="364" t="s">
        <v>422</v>
      </c>
      <c r="H74" s="364" t="s">
        <v>422</v>
      </c>
      <c r="I74" s="364" t="s">
        <v>422</v>
      </c>
      <c r="J74" s="364" t="s">
        <v>422</v>
      </c>
      <c r="K74" s="364" t="s">
        <v>422</v>
      </c>
      <c r="L74" s="363" t="s">
        <v>422</v>
      </c>
      <c r="M74" s="363" t="s">
        <v>422</v>
      </c>
      <c r="N74" s="386"/>
    </row>
    <row r="75" spans="1:14">
      <c r="A75" s="370" t="s">
        <v>61</v>
      </c>
      <c r="B75" s="365"/>
      <c r="C75" s="365"/>
      <c r="D75" s="365"/>
      <c r="E75" s="225" t="s">
        <v>41</v>
      </c>
      <c r="F75" s="239" t="s">
        <v>4058</v>
      </c>
      <c r="G75" s="239" t="s">
        <v>4057</v>
      </c>
      <c r="H75" s="239" t="s">
        <v>4056</v>
      </c>
      <c r="I75" s="239" t="s">
        <v>4055</v>
      </c>
      <c r="J75" s="369" t="s">
        <v>4054</v>
      </c>
      <c r="K75" s="369" t="s">
        <v>2393</v>
      </c>
      <c r="L75" s="368" t="s">
        <v>4053</v>
      </c>
      <c r="M75" s="368" t="s">
        <v>4052</v>
      </c>
      <c r="N75" s="386"/>
    </row>
    <row r="76" spans="1:14">
      <c r="A76" s="367" t="s">
        <v>201</v>
      </c>
      <c r="B76" s="367"/>
      <c r="C76" s="367"/>
      <c r="D76" s="367"/>
      <c r="E76" s="366"/>
      <c r="F76" s="364"/>
      <c r="G76" s="364"/>
      <c r="H76" s="364"/>
      <c r="I76" s="364"/>
      <c r="J76" s="364"/>
      <c r="K76" s="364"/>
      <c r="L76" s="363"/>
      <c r="M76" s="363"/>
      <c r="N76" s="386"/>
    </row>
    <row r="77" spans="1:14">
      <c r="A77" s="365" t="s">
        <v>442</v>
      </c>
      <c r="B77" s="365"/>
      <c r="C77" s="365"/>
      <c r="D77" s="365"/>
      <c r="E77" s="169" t="s">
        <v>41</v>
      </c>
      <c r="F77" s="364" t="s">
        <v>1107</v>
      </c>
      <c r="G77" s="364" t="s">
        <v>4051</v>
      </c>
      <c r="H77" s="364" t="s">
        <v>4050</v>
      </c>
      <c r="I77" s="364" t="s">
        <v>4049</v>
      </c>
      <c r="J77" s="364" t="s">
        <v>4048</v>
      </c>
      <c r="K77" s="364" t="s">
        <v>4047</v>
      </c>
      <c r="L77" s="363" t="s">
        <v>4046</v>
      </c>
      <c r="M77" s="363" t="s">
        <v>4045</v>
      </c>
      <c r="N77" s="386"/>
    </row>
    <row r="78" spans="1:14">
      <c r="A78" s="365" t="s">
        <v>439</v>
      </c>
      <c r="B78" s="365"/>
      <c r="C78" s="365"/>
      <c r="D78" s="365"/>
      <c r="E78" s="169" t="s">
        <v>41</v>
      </c>
      <c r="F78" s="364" t="s">
        <v>1107</v>
      </c>
      <c r="G78" s="364" t="s">
        <v>4044</v>
      </c>
      <c r="H78" s="364" t="s">
        <v>4043</v>
      </c>
      <c r="I78" s="364" t="s">
        <v>4042</v>
      </c>
      <c r="J78" s="364" t="s">
        <v>4041</v>
      </c>
      <c r="K78" s="364" t="s">
        <v>4040</v>
      </c>
      <c r="L78" s="363" t="s">
        <v>4039</v>
      </c>
      <c r="M78" s="363" t="s">
        <v>4038</v>
      </c>
      <c r="N78" s="386"/>
    </row>
    <row r="79" spans="1:14">
      <c r="A79" s="365" t="s">
        <v>434</v>
      </c>
      <c r="B79" s="365"/>
      <c r="C79" s="365"/>
      <c r="D79" s="365"/>
      <c r="E79" s="169" t="s">
        <v>41</v>
      </c>
      <c r="F79" s="364" t="s">
        <v>1107</v>
      </c>
      <c r="G79" s="364" t="s">
        <v>4037</v>
      </c>
      <c r="H79" s="364" t="s">
        <v>422</v>
      </c>
      <c r="I79" s="364" t="s">
        <v>422</v>
      </c>
      <c r="J79" s="364" t="s">
        <v>422</v>
      </c>
      <c r="K79" s="364" t="s">
        <v>4036</v>
      </c>
      <c r="L79" s="363" t="s">
        <v>422</v>
      </c>
      <c r="M79" s="363" t="s">
        <v>422</v>
      </c>
      <c r="N79" s="386"/>
    </row>
    <row r="80" spans="1:14">
      <c r="A80" s="365" t="s">
        <v>426</v>
      </c>
      <c r="B80" s="365"/>
      <c r="C80" s="365"/>
      <c r="D80" s="365"/>
      <c r="E80" s="169" t="s">
        <v>41</v>
      </c>
      <c r="F80" s="364" t="s">
        <v>1107</v>
      </c>
      <c r="G80" s="364" t="s">
        <v>422</v>
      </c>
      <c r="H80" s="364" t="s">
        <v>422</v>
      </c>
      <c r="I80" s="364" t="s">
        <v>422</v>
      </c>
      <c r="J80" s="364" t="s">
        <v>422</v>
      </c>
      <c r="K80" s="364" t="s">
        <v>422</v>
      </c>
      <c r="L80" s="363" t="s">
        <v>422</v>
      </c>
      <c r="M80" s="363" t="s">
        <v>422</v>
      </c>
      <c r="N80" s="386"/>
    </row>
    <row r="81" spans="1:14">
      <c r="A81" s="370" t="s">
        <v>61</v>
      </c>
      <c r="B81" s="365"/>
      <c r="C81" s="365"/>
      <c r="D81" s="365"/>
      <c r="E81" s="225" t="s">
        <v>41</v>
      </c>
      <c r="F81" s="239" t="s">
        <v>4035</v>
      </c>
      <c r="G81" s="239" t="s">
        <v>4034</v>
      </c>
      <c r="H81" s="239" t="s">
        <v>4033</v>
      </c>
      <c r="I81" s="239" t="s">
        <v>4032</v>
      </c>
      <c r="J81" s="369" t="s">
        <v>4031</v>
      </c>
      <c r="K81" s="369" t="s">
        <v>4030</v>
      </c>
      <c r="L81" s="368" t="s">
        <v>4029</v>
      </c>
      <c r="M81" s="368" t="s">
        <v>4028</v>
      </c>
      <c r="N81" s="386"/>
    </row>
    <row r="82" spans="1:14">
      <c r="A82" s="366" t="s">
        <v>38</v>
      </c>
      <c r="B82" s="371"/>
      <c r="C82" s="371"/>
      <c r="D82" s="371"/>
      <c r="E82" s="366"/>
      <c r="F82" s="366"/>
      <c r="G82" s="366"/>
      <c r="H82" s="366"/>
      <c r="I82" s="366"/>
      <c r="J82" s="366"/>
      <c r="K82" s="366"/>
      <c r="L82" s="153"/>
      <c r="M82" s="153"/>
      <c r="N82" s="387"/>
    </row>
    <row r="83" spans="1:14">
      <c r="A83" s="367" t="s">
        <v>481</v>
      </c>
      <c r="B83" s="367"/>
      <c r="C83" s="367"/>
      <c r="D83" s="367"/>
      <c r="E83" s="366"/>
      <c r="F83" s="366"/>
      <c r="G83" s="366"/>
      <c r="H83" s="366"/>
      <c r="I83" s="366"/>
      <c r="J83" s="366"/>
      <c r="K83" s="366"/>
      <c r="L83" s="153"/>
      <c r="M83" s="153"/>
      <c r="N83" s="387"/>
    </row>
    <row r="84" spans="1:14">
      <c r="A84" s="365" t="s">
        <v>442</v>
      </c>
      <c r="B84" s="365"/>
      <c r="C84" s="365"/>
      <c r="D84" s="365"/>
      <c r="E84" s="169" t="s">
        <v>41</v>
      </c>
      <c r="F84" s="364" t="s">
        <v>4026</v>
      </c>
      <c r="G84" s="364" t="s">
        <v>4025</v>
      </c>
      <c r="H84" s="364" t="s">
        <v>4027</v>
      </c>
      <c r="I84" s="364" t="s">
        <v>4023</v>
      </c>
      <c r="J84" s="364" t="s">
        <v>4022</v>
      </c>
      <c r="K84" s="364" t="s">
        <v>4021</v>
      </c>
      <c r="L84" s="363" t="s">
        <v>4020</v>
      </c>
      <c r="M84" s="363" t="s">
        <v>4019</v>
      </c>
      <c r="N84" s="386"/>
    </row>
    <row r="85" spans="1:14">
      <c r="A85" s="365" t="s">
        <v>439</v>
      </c>
      <c r="B85" s="365"/>
      <c r="C85" s="365"/>
      <c r="D85" s="365"/>
      <c r="E85" s="169" t="s">
        <v>41</v>
      </c>
      <c r="F85" s="364" t="s">
        <v>421</v>
      </c>
      <c r="G85" s="364" t="s">
        <v>422</v>
      </c>
      <c r="H85" s="364" t="s">
        <v>422</v>
      </c>
      <c r="I85" s="364" t="s">
        <v>422</v>
      </c>
      <c r="J85" s="364" t="s">
        <v>421</v>
      </c>
      <c r="K85" s="364" t="s">
        <v>421</v>
      </c>
      <c r="L85" s="363" t="s">
        <v>421</v>
      </c>
      <c r="M85" s="363" t="s">
        <v>421</v>
      </c>
      <c r="N85" s="386"/>
    </row>
    <row r="86" spans="1:14">
      <c r="A86" s="365" t="s">
        <v>434</v>
      </c>
      <c r="B86" s="365"/>
      <c r="C86" s="365"/>
      <c r="D86" s="365"/>
      <c r="E86" s="169" t="s">
        <v>41</v>
      </c>
      <c r="F86" s="364" t="s">
        <v>421</v>
      </c>
      <c r="G86" s="364" t="s">
        <v>421</v>
      </c>
      <c r="H86" s="364" t="s">
        <v>421</v>
      </c>
      <c r="I86" s="364" t="s">
        <v>421</v>
      </c>
      <c r="J86" s="364" t="s">
        <v>421</v>
      </c>
      <c r="K86" s="364" t="s">
        <v>421</v>
      </c>
      <c r="L86" s="363" t="s">
        <v>421</v>
      </c>
      <c r="M86" s="363" t="s">
        <v>421</v>
      </c>
      <c r="N86" s="386"/>
    </row>
    <row r="87" spans="1:14">
      <c r="A87" s="365" t="s">
        <v>426</v>
      </c>
      <c r="B87" s="365"/>
      <c r="C87" s="365"/>
      <c r="D87" s="365"/>
      <c r="E87" s="169" t="s">
        <v>41</v>
      </c>
      <c r="F87" s="364" t="s">
        <v>421</v>
      </c>
      <c r="G87" s="364" t="s">
        <v>421</v>
      </c>
      <c r="H87" s="364" t="s">
        <v>421</v>
      </c>
      <c r="I87" s="364" t="s">
        <v>421</v>
      </c>
      <c r="J87" s="364" t="s">
        <v>421</v>
      </c>
      <c r="K87" s="364" t="s">
        <v>421</v>
      </c>
      <c r="L87" s="363" t="s">
        <v>421</v>
      </c>
      <c r="M87" s="363" t="s">
        <v>421</v>
      </c>
      <c r="N87" s="386"/>
    </row>
    <row r="88" spans="1:14">
      <c r="A88" s="370" t="s">
        <v>61</v>
      </c>
      <c r="B88" s="365"/>
      <c r="C88" s="365"/>
      <c r="D88" s="365"/>
      <c r="E88" s="225" t="s">
        <v>41</v>
      </c>
      <c r="F88" s="239" t="s">
        <v>4026</v>
      </c>
      <c r="G88" s="239" t="s">
        <v>4025</v>
      </c>
      <c r="H88" s="239" t="s">
        <v>4024</v>
      </c>
      <c r="I88" s="239" t="s">
        <v>4023</v>
      </c>
      <c r="J88" s="369" t="s">
        <v>4022</v>
      </c>
      <c r="K88" s="369" t="s">
        <v>4021</v>
      </c>
      <c r="L88" s="368" t="s">
        <v>4020</v>
      </c>
      <c r="M88" s="368" t="s">
        <v>4019</v>
      </c>
      <c r="N88" s="386"/>
    </row>
    <row r="89" spans="1:14">
      <c r="A89" s="367" t="s">
        <v>201</v>
      </c>
      <c r="B89" s="367"/>
      <c r="C89" s="367"/>
      <c r="D89" s="367"/>
      <c r="E89" s="366"/>
      <c r="F89" s="364"/>
      <c r="G89" s="364"/>
      <c r="H89" s="364"/>
      <c r="I89" s="364"/>
      <c r="J89" s="364"/>
      <c r="K89" s="364"/>
      <c r="L89" s="363"/>
      <c r="M89" s="363"/>
      <c r="N89" s="386"/>
    </row>
    <row r="90" spans="1:14">
      <c r="A90" s="365" t="s">
        <v>442</v>
      </c>
      <c r="B90" s="365"/>
      <c r="C90" s="365"/>
      <c r="D90" s="365"/>
      <c r="E90" s="169" t="s">
        <v>41</v>
      </c>
      <c r="F90" s="364" t="s">
        <v>1107</v>
      </c>
      <c r="G90" s="364" t="s">
        <v>4017</v>
      </c>
      <c r="H90" s="364" t="s">
        <v>4016</v>
      </c>
      <c r="I90" s="364" t="s">
        <v>4015</v>
      </c>
      <c r="J90" s="364" t="s">
        <v>4014</v>
      </c>
      <c r="K90" s="364" t="s">
        <v>4013</v>
      </c>
      <c r="L90" s="363" t="s">
        <v>4012</v>
      </c>
      <c r="M90" s="363" t="s">
        <v>4011</v>
      </c>
      <c r="N90" s="386"/>
    </row>
    <row r="91" spans="1:14">
      <c r="A91" s="365" t="s">
        <v>439</v>
      </c>
      <c r="B91" s="365"/>
      <c r="C91" s="365"/>
      <c r="D91" s="365"/>
      <c r="E91" s="169" t="s">
        <v>41</v>
      </c>
      <c r="F91" s="364" t="s">
        <v>1107</v>
      </c>
      <c r="G91" s="364" t="s">
        <v>422</v>
      </c>
      <c r="H91" s="364" t="s">
        <v>422</v>
      </c>
      <c r="I91" s="364" t="s">
        <v>422</v>
      </c>
      <c r="J91" s="364" t="s">
        <v>421</v>
      </c>
      <c r="K91" s="364" t="s">
        <v>421</v>
      </c>
      <c r="L91" s="363" t="s">
        <v>421</v>
      </c>
      <c r="M91" s="363" t="s">
        <v>421</v>
      </c>
      <c r="N91" s="386"/>
    </row>
    <row r="92" spans="1:14">
      <c r="A92" s="365" t="s">
        <v>434</v>
      </c>
      <c r="B92" s="365"/>
      <c r="C92" s="365"/>
      <c r="D92" s="365"/>
      <c r="E92" s="169" t="s">
        <v>41</v>
      </c>
      <c r="F92" s="364" t="s">
        <v>1107</v>
      </c>
      <c r="G92" s="364" t="s">
        <v>421</v>
      </c>
      <c r="H92" s="364" t="s">
        <v>421</v>
      </c>
      <c r="I92" s="364" t="s">
        <v>421</v>
      </c>
      <c r="J92" s="364" t="s">
        <v>421</v>
      </c>
      <c r="K92" s="364" t="s">
        <v>421</v>
      </c>
      <c r="L92" s="363" t="s">
        <v>421</v>
      </c>
      <c r="M92" s="363" t="s">
        <v>421</v>
      </c>
      <c r="N92" s="386"/>
    </row>
    <row r="93" spans="1:14">
      <c r="A93" s="365" t="s">
        <v>426</v>
      </c>
      <c r="B93" s="365"/>
      <c r="C93" s="365"/>
      <c r="D93" s="365"/>
      <c r="E93" s="169" t="s">
        <v>41</v>
      </c>
      <c r="F93" s="364" t="s">
        <v>1107</v>
      </c>
      <c r="G93" s="364" t="s">
        <v>421</v>
      </c>
      <c r="H93" s="364" t="s">
        <v>421</v>
      </c>
      <c r="I93" s="364" t="s">
        <v>421</v>
      </c>
      <c r="J93" s="364" t="s">
        <v>421</v>
      </c>
      <c r="K93" s="364" t="s">
        <v>421</v>
      </c>
      <c r="L93" s="363" t="s">
        <v>421</v>
      </c>
      <c r="M93" s="363" t="s">
        <v>421</v>
      </c>
      <c r="N93" s="386"/>
    </row>
    <row r="94" spans="1:14">
      <c r="A94" s="370" t="s">
        <v>61</v>
      </c>
      <c r="B94" s="365"/>
      <c r="C94" s="365"/>
      <c r="D94" s="365"/>
      <c r="E94" s="225" t="s">
        <v>41</v>
      </c>
      <c r="F94" s="239" t="s">
        <v>4018</v>
      </c>
      <c r="G94" s="239" t="s">
        <v>4017</v>
      </c>
      <c r="H94" s="239" t="s">
        <v>4016</v>
      </c>
      <c r="I94" s="239" t="s">
        <v>4015</v>
      </c>
      <c r="J94" s="369" t="s">
        <v>4014</v>
      </c>
      <c r="K94" s="369" t="s">
        <v>4013</v>
      </c>
      <c r="L94" s="368" t="s">
        <v>4012</v>
      </c>
      <c r="M94" s="368" t="s">
        <v>4011</v>
      </c>
      <c r="N94" s="386"/>
    </row>
    <row r="95" spans="1:14">
      <c r="A95" s="366" t="s">
        <v>39</v>
      </c>
      <c r="B95" s="371"/>
      <c r="C95" s="371"/>
      <c r="D95" s="371"/>
      <c r="E95" s="366"/>
      <c r="F95" s="366"/>
      <c r="G95" s="366"/>
      <c r="H95" s="366"/>
      <c r="I95" s="366"/>
      <c r="J95" s="366"/>
      <c r="K95" s="366"/>
      <c r="L95" s="153"/>
      <c r="M95" s="153"/>
      <c r="N95" s="387"/>
    </row>
    <row r="96" spans="1:14">
      <c r="A96" s="367" t="s">
        <v>481</v>
      </c>
      <c r="B96" s="367"/>
      <c r="C96" s="367"/>
      <c r="D96" s="367"/>
      <c r="E96" s="366"/>
      <c r="F96" s="366"/>
      <c r="G96" s="366"/>
      <c r="H96" s="366"/>
      <c r="I96" s="366"/>
      <c r="J96" s="366"/>
      <c r="K96" s="366"/>
      <c r="L96" s="153"/>
      <c r="M96" s="153"/>
      <c r="N96" s="387"/>
    </row>
    <row r="97" spans="1:14">
      <c r="A97" s="365" t="s">
        <v>442</v>
      </c>
      <c r="B97" s="365"/>
      <c r="C97" s="365"/>
      <c r="D97" s="365"/>
      <c r="E97" s="169" t="s">
        <v>41</v>
      </c>
      <c r="F97" s="364" t="s">
        <v>421</v>
      </c>
      <c r="G97" s="364" t="s">
        <v>421</v>
      </c>
      <c r="H97" s="364" t="s">
        <v>421</v>
      </c>
      <c r="I97" s="364" t="s">
        <v>421</v>
      </c>
      <c r="J97" s="364" t="s">
        <v>421</v>
      </c>
      <c r="K97" s="364" t="s">
        <v>421</v>
      </c>
      <c r="L97" s="363" t="s">
        <v>421</v>
      </c>
      <c r="M97" s="363" t="s">
        <v>421</v>
      </c>
      <c r="N97" s="386"/>
    </row>
    <row r="98" spans="1:14">
      <c r="A98" s="365" t="s">
        <v>439</v>
      </c>
      <c r="B98" s="365"/>
      <c r="C98" s="365"/>
      <c r="D98" s="365"/>
      <c r="E98" s="169" t="s">
        <v>41</v>
      </c>
      <c r="F98" s="364" t="s">
        <v>4010</v>
      </c>
      <c r="G98" s="364" t="s">
        <v>4009</v>
      </c>
      <c r="H98" s="364" t="s">
        <v>4008</v>
      </c>
      <c r="I98" s="364" t="s">
        <v>4007</v>
      </c>
      <c r="J98" s="364" t="s">
        <v>4006</v>
      </c>
      <c r="K98" s="364" t="s">
        <v>4005</v>
      </c>
      <c r="L98" s="363" t="s">
        <v>4004</v>
      </c>
      <c r="M98" s="363" t="s">
        <v>4003</v>
      </c>
      <c r="N98" s="386"/>
    </row>
    <row r="99" spans="1:14">
      <c r="A99" s="365" t="s">
        <v>434</v>
      </c>
      <c r="B99" s="365"/>
      <c r="C99" s="365"/>
      <c r="D99" s="365"/>
      <c r="E99" s="169" t="s">
        <v>41</v>
      </c>
      <c r="F99" s="364" t="s">
        <v>4002</v>
      </c>
      <c r="G99" s="364" t="s">
        <v>4001</v>
      </c>
      <c r="H99" s="364" t="s">
        <v>4000</v>
      </c>
      <c r="I99" s="364" t="s">
        <v>3999</v>
      </c>
      <c r="J99" s="364" t="s">
        <v>3998</v>
      </c>
      <c r="K99" s="364" t="s">
        <v>3997</v>
      </c>
      <c r="L99" s="363" t="s">
        <v>3996</v>
      </c>
      <c r="M99" s="363" t="s">
        <v>3995</v>
      </c>
      <c r="N99" s="386"/>
    </row>
    <row r="100" spans="1:14">
      <c r="A100" s="365" t="s">
        <v>426</v>
      </c>
      <c r="B100" s="365"/>
      <c r="C100" s="365"/>
      <c r="D100" s="365"/>
      <c r="E100" s="169" t="s">
        <v>41</v>
      </c>
      <c r="F100" s="364" t="s">
        <v>3994</v>
      </c>
      <c r="G100" s="364" t="s">
        <v>3993</v>
      </c>
      <c r="H100" s="364" t="s">
        <v>3992</v>
      </c>
      <c r="I100" s="364" t="s">
        <v>3991</v>
      </c>
      <c r="J100" s="364" t="s">
        <v>3990</v>
      </c>
      <c r="K100" s="364" t="s">
        <v>3989</v>
      </c>
      <c r="L100" s="363" t="s">
        <v>3988</v>
      </c>
      <c r="M100" s="363" t="s">
        <v>3987</v>
      </c>
      <c r="N100" s="386"/>
    </row>
    <row r="101" spans="1:14">
      <c r="A101" s="370" t="s">
        <v>61</v>
      </c>
      <c r="B101" s="365"/>
      <c r="C101" s="365"/>
      <c r="D101" s="365"/>
      <c r="E101" s="225" t="s">
        <v>41</v>
      </c>
      <c r="F101" s="239" t="s">
        <v>3986</v>
      </c>
      <c r="G101" s="239" t="s">
        <v>3985</v>
      </c>
      <c r="H101" s="239" t="s">
        <v>3984</v>
      </c>
      <c r="I101" s="239" t="s">
        <v>3983</v>
      </c>
      <c r="J101" s="369" t="s">
        <v>3982</v>
      </c>
      <c r="K101" s="369" t="s">
        <v>3981</v>
      </c>
      <c r="L101" s="368" t="s">
        <v>3980</v>
      </c>
      <c r="M101" s="368" t="s">
        <v>3979</v>
      </c>
      <c r="N101" s="386"/>
    </row>
    <row r="102" spans="1:14">
      <c r="A102" s="367" t="s">
        <v>201</v>
      </c>
      <c r="B102" s="367"/>
      <c r="C102" s="367"/>
      <c r="D102" s="367"/>
      <c r="E102" s="366"/>
      <c r="F102" s="364"/>
      <c r="G102" s="364"/>
      <c r="H102" s="364"/>
      <c r="I102" s="364"/>
      <c r="J102" s="364"/>
      <c r="K102" s="364"/>
      <c r="L102" s="363"/>
      <c r="M102" s="363"/>
      <c r="N102" s="386"/>
    </row>
    <row r="103" spans="1:14">
      <c r="A103" s="365" t="s">
        <v>442</v>
      </c>
      <c r="B103" s="365"/>
      <c r="C103" s="365"/>
      <c r="D103" s="365"/>
      <c r="E103" s="169" t="s">
        <v>41</v>
      </c>
      <c r="F103" s="364" t="s">
        <v>1107</v>
      </c>
      <c r="G103" s="364" t="s">
        <v>421</v>
      </c>
      <c r="H103" s="364" t="s">
        <v>421</v>
      </c>
      <c r="I103" s="364" t="s">
        <v>421</v>
      </c>
      <c r="J103" s="364" t="s">
        <v>421</v>
      </c>
      <c r="K103" s="364" t="s">
        <v>421</v>
      </c>
      <c r="L103" s="363" t="s">
        <v>421</v>
      </c>
      <c r="M103" s="363" t="s">
        <v>421</v>
      </c>
      <c r="N103" s="386"/>
    </row>
    <row r="104" spans="1:14">
      <c r="A104" s="365" t="s">
        <v>439</v>
      </c>
      <c r="B104" s="365"/>
      <c r="C104" s="365"/>
      <c r="D104" s="365"/>
      <c r="E104" s="169" t="s">
        <v>41</v>
      </c>
      <c r="F104" s="364" t="s">
        <v>1107</v>
      </c>
      <c r="G104" s="364" t="s">
        <v>3978</v>
      </c>
      <c r="H104" s="364" t="s">
        <v>3977</v>
      </c>
      <c r="I104" s="364" t="s">
        <v>3976</v>
      </c>
      <c r="J104" s="364" t="s">
        <v>3975</v>
      </c>
      <c r="K104" s="364" t="s">
        <v>3974</v>
      </c>
      <c r="L104" s="363" t="s">
        <v>3973</v>
      </c>
      <c r="M104" s="363" t="s">
        <v>3972</v>
      </c>
      <c r="N104" s="386"/>
    </row>
    <row r="105" spans="1:14">
      <c r="A105" s="365" t="s">
        <v>434</v>
      </c>
      <c r="B105" s="365"/>
      <c r="C105" s="365"/>
      <c r="D105" s="365"/>
      <c r="E105" s="169" t="s">
        <v>41</v>
      </c>
      <c r="F105" s="364" t="s">
        <v>1107</v>
      </c>
      <c r="G105" s="364" t="s">
        <v>3971</v>
      </c>
      <c r="H105" s="364" t="s">
        <v>3970</v>
      </c>
      <c r="I105" s="364" t="s">
        <v>3969</v>
      </c>
      <c r="J105" s="364" t="s">
        <v>3968</v>
      </c>
      <c r="K105" s="364" t="s">
        <v>3967</v>
      </c>
      <c r="L105" s="363" t="s">
        <v>3966</v>
      </c>
      <c r="M105" s="363" t="s">
        <v>3965</v>
      </c>
      <c r="N105" s="386"/>
    </row>
    <row r="106" spans="1:14">
      <c r="A106" s="365" t="s">
        <v>426</v>
      </c>
      <c r="B106" s="365"/>
      <c r="C106" s="365"/>
      <c r="D106" s="365"/>
      <c r="E106" s="169" t="s">
        <v>41</v>
      </c>
      <c r="F106" s="364" t="s">
        <v>1107</v>
      </c>
      <c r="G106" s="364" t="s">
        <v>3964</v>
      </c>
      <c r="H106" s="364" t="s">
        <v>3963</v>
      </c>
      <c r="I106" s="364" t="s">
        <v>3962</v>
      </c>
      <c r="J106" s="364" t="s">
        <v>3961</v>
      </c>
      <c r="K106" s="364" t="s">
        <v>3960</v>
      </c>
      <c r="L106" s="363" t="s">
        <v>3959</v>
      </c>
      <c r="M106" s="363" t="s">
        <v>3958</v>
      </c>
      <c r="N106" s="386"/>
    </row>
    <row r="107" spans="1:14">
      <c r="A107" s="370" t="s">
        <v>61</v>
      </c>
      <c r="B107" s="365"/>
      <c r="C107" s="365"/>
      <c r="D107" s="365"/>
      <c r="E107" s="225" t="s">
        <v>41</v>
      </c>
      <c r="F107" s="239" t="s">
        <v>3957</v>
      </c>
      <c r="G107" s="239" t="s">
        <v>3956</v>
      </c>
      <c r="H107" s="239" t="s">
        <v>3955</v>
      </c>
      <c r="I107" s="239" t="s">
        <v>3954</v>
      </c>
      <c r="J107" s="369" t="s">
        <v>3953</v>
      </c>
      <c r="K107" s="369" t="s">
        <v>3952</v>
      </c>
      <c r="L107" s="368" t="s">
        <v>3951</v>
      </c>
      <c r="M107" s="368" t="s">
        <v>3950</v>
      </c>
      <c r="N107" s="386"/>
    </row>
    <row r="108" spans="1:14">
      <c r="A108" s="366" t="s">
        <v>1166</v>
      </c>
      <c r="B108" s="371"/>
      <c r="C108" s="371"/>
      <c r="D108" s="371"/>
      <c r="E108" s="366"/>
      <c r="F108" s="366"/>
      <c r="G108" s="366"/>
      <c r="H108" s="366"/>
      <c r="I108" s="366"/>
      <c r="J108" s="366"/>
      <c r="K108" s="366"/>
      <c r="L108" s="153"/>
      <c r="M108" s="153"/>
      <c r="N108" s="387"/>
    </row>
    <row r="109" spans="1:14">
      <c r="A109" s="367" t="s">
        <v>481</v>
      </c>
      <c r="B109" s="367"/>
      <c r="C109" s="367"/>
      <c r="D109" s="367"/>
      <c r="E109" s="366"/>
      <c r="F109" s="366"/>
      <c r="G109" s="366"/>
      <c r="H109" s="366"/>
      <c r="I109" s="366"/>
      <c r="J109" s="366"/>
      <c r="K109" s="366"/>
      <c r="L109" s="153"/>
      <c r="M109" s="153"/>
      <c r="N109" s="387"/>
    </row>
    <row r="110" spans="1:14">
      <c r="A110" s="365" t="s">
        <v>442</v>
      </c>
      <c r="B110" s="365"/>
      <c r="C110" s="365"/>
      <c r="D110" s="365"/>
      <c r="E110" s="169" t="s">
        <v>41</v>
      </c>
      <c r="F110" s="364" t="s">
        <v>3949</v>
      </c>
      <c r="G110" s="364" t="s">
        <v>3948</v>
      </c>
      <c r="H110" s="364" t="s">
        <v>3947</v>
      </c>
      <c r="I110" s="364" t="s">
        <v>3946</v>
      </c>
      <c r="J110" s="364" t="s">
        <v>3945</v>
      </c>
      <c r="K110" s="364" t="s">
        <v>2600</v>
      </c>
      <c r="L110" s="363" t="s">
        <v>3944</v>
      </c>
      <c r="M110" s="363" t="s">
        <v>3943</v>
      </c>
      <c r="N110" s="386"/>
    </row>
    <row r="111" spans="1:14">
      <c r="A111" s="365" t="s">
        <v>439</v>
      </c>
      <c r="B111" s="365"/>
      <c r="C111" s="365"/>
      <c r="D111" s="365"/>
      <c r="E111" s="169" t="s">
        <v>41</v>
      </c>
      <c r="F111" s="364" t="s">
        <v>3942</v>
      </c>
      <c r="G111" s="364" t="s">
        <v>3941</v>
      </c>
      <c r="H111" s="364" t="s">
        <v>3940</v>
      </c>
      <c r="I111" s="364" t="s">
        <v>3939</v>
      </c>
      <c r="J111" s="364" t="s">
        <v>3938</v>
      </c>
      <c r="K111" s="364" t="s">
        <v>3937</v>
      </c>
      <c r="L111" s="363" t="s">
        <v>3936</v>
      </c>
      <c r="M111" s="363" t="s">
        <v>3935</v>
      </c>
      <c r="N111" s="386"/>
    </row>
    <row r="112" spans="1:14">
      <c r="A112" s="365" t="s">
        <v>434</v>
      </c>
      <c r="B112" s="365"/>
      <c r="C112" s="365"/>
      <c r="D112" s="365"/>
      <c r="E112" s="169" t="s">
        <v>41</v>
      </c>
      <c r="F112" s="364" t="s">
        <v>3934</v>
      </c>
      <c r="G112" s="364" t="s">
        <v>3933</v>
      </c>
      <c r="H112" s="364" t="s">
        <v>3930</v>
      </c>
      <c r="I112" s="364" t="s">
        <v>3932</v>
      </c>
      <c r="J112" s="364" t="s">
        <v>3931</v>
      </c>
      <c r="K112" s="364" t="s">
        <v>3930</v>
      </c>
      <c r="L112" s="363" t="s">
        <v>3929</v>
      </c>
      <c r="M112" s="363" t="s">
        <v>3928</v>
      </c>
      <c r="N112" s="386"/>
    </row>
    <row r="113" spans="1:14">
      <c r="A113" s="365" t="s">
        <v>426</v>
      </c>
      <c r="B113" s="365"/>
      <c r="C113" s="365"/>
      <c r="D113" s="365"/>
      <c r="E113" s="169" t="s">
        <v>41</v>
      </c>
      <c r="F113" s="364" t="s">
        <v>3927</v>
      </c>
      <c r="G113" s="364" t="s">
        <v>3926</v>
      </c>
      <c r="H113" s="364" t="s">
        <v>3925</v>
      </c>
      <c r="I113" s="364" t="s">
        <v>3924</v>
      </c>
      <c r="J113" s="364" t="s">
        <v>3923</v>
      </c>
      <c r="K113" s="364" t="s">
        <v>3922</v>
      </c>
      <c r="L113" s="363" t="s">
        <v>3921</v>
      </c>
      <c r="M113" s="363" t="s">
        <v>3920</v>
      </c>
      <c r="N113" s="386"/>
    </row>
    <row r="114" spans="1:14">
      <c r="A114" s="370" t="s">
        <v>61</v>
      </c>
      <c r="B114" s="365"/>
      <c r="C114" s="365"/>
      <c r="D114" s="365"/>
      <c r="E114" s="225" t="s">
        <v>41</v>
      </c>
      <c r="F114" s="239" t="s">
        <v>372</v>
      </c>
      <c r="G114" s="239" t="s">
        <v>3919</v>
      </c>
      <c r="H114" s="239" t="s">
        <v>3918</v>
      </c>
      <c r="I114" s="239" t="s">
        <v>3917</v>
      </c>
      <c r="J114" s="369" t="s">
        <v>3916</v>
      </c>
      <c r="K114" s="369" t="s">
        <v>3915</v>
      </c>
      <c r="L114" s="368" t="s">
        <v>371</v>
      </c>
      <c r="M114" s="368" t="s">
        <v>370</v>
      </c>
      <c r="N114" s="386"/>
    </row>
    <row r="115" spans="1:14">
      <c r="A115" s="367" t="s">
        <v>201</v>
      </c>
      <c r="B115" s="367"/>
      <c r="C115" s="367"/>
      <c r="D115" s="367"/>
      <c r="E115" s="366"/>
      <c r="F115" s="364"/>
      <c r="G115" s="364"/>
      <c r="H115" s="364"/>
      <c r="I115" s="364"/>
      <c r="J115" s="364"/>
      <c r="K115" s="364"/>
      <c r="L115" s="363"/>
      <c r="M115" s="363"/>
      <c r="N115" s="386"/>
    </row>
    <row r="116" spans="1:14">
      <c r="A116" s="365" t="s">
        <v>442</v>
      </c>
      <c r="B116" s="365"/>
      <c r="C116" s="365"/>
      <c r="D116" s="365"/>
      <c r="E116" s="169" t="s">
        <v>41</v>
      </c>
      <c r="F116" s="364" t="s">
        <v>1107</v>
      </c>
      <c r="G116" s="364" t="s">
        <v>3914</v>
      </c>
      <c r="H116" s="364" t="s">
        <v>3913</v>
      </c>
      <c r="I116" s="364" t="s">
        <v>3912</v>
      </c>
      <c r="J116" s="364" t="s">
        <v>3911</v>
      </c>
      <c r="K116" s="364" t="s">
        <v>3910</v>
      </c>
      <c r="L116" s="363" t="s">
        <v>3909</v>
      </c>
      <c r="M116" s="363" t="s">
        <v>3908</v>
      </c>
      <c r="N116" s="386"/>
    </row>
    <row r="117" spans="1:14">
      <c r="A117" s="365" t="s">
        <v>439</v>
      </c>
      <c r="B117" s="365"/>
      <c r="C117" s="365"/>
      <c r="D117" s="365"/>
      <c r="E117" s="169" t="s">
        <v>41</v>
      </c>
      <c r="F117" s="364" t="s">
        <v>1107</v>
      </c>
      <c r="G117" s="364" t="s">
        <v>3907</v>
      </c>
      <c r="H117" s="364" t="s">
        <v>3906</v>
      </c>
      <c r="I117" s="364" t="s">
        <v>3905</v>
      </c>
      <c r="J117" s="364" t="s">
        <v>3904</v>
      </c>
      <c r="K117" s="364" t="s">
        <v>3903</v>
      </c>
      <c r="L117" s="363" t="s">
        <v>3902</v>
      </c>
      <c r="M117" s="363" t="s">
        <v>3901</v>
      </c>
      <c r="N117" s="386"/>
    </row>
    <row r="118" spans="1:14">
      <c r="A118" s="365" t="s">
        <v>434</v>
      </c>
      <c r="B118" s="365"/>
      <c r="C118" s="365"/>
      <c r="D118" s="365"/>
      <c r="E118" s="169" t="s">
        <v>41</v>
      </c>
      <c r="F118" s="364" t="s">
        <v>1107</v>
      </c>
      <c r="G118" s="364" t="s">
        <v>3900</v>
      </c>
      <c r="H118" s="364" t="s">
        <v>3899</v>
      </c>
      <c r="I118" s="364" t="s">
        <v>3898</v>
      </c>
      <c r="J118" s="364" t="s">
        <v>3897</v>
      </c>
      <c r="K118" s="364" t="s">
        <v>3896</v>
      </c>
      <c r="L118" s="363" t="s">
        <v>3895</v>
      </c>
      <c r="M118" s="363" t="s">
        <v>3894</v>
      </c>
      <c r="N118" s="386"/>
    </row>
    <row r="119" spans="1:14">
      <c r="A119" s="365" t="s">
        <v>426</v>
      </c>
      <c r="B119" s="365"/>
      <c r="C119" s="365"/>
      <c r="D119" s="365"/>
      <c r="E119" s="169" t="s">
        <v>41</v>
      </c>
      <c r="F119" s="364" t="s">
        <v>1107</v>
      </c>
      <c r="G119" s="364" t="s">
        <v>3893</v>
      </c>
      <c r="H119" s="364" t="s">
        <v>3892</v>
      </c>
      <c r="I119" s="364" t="s">
        <v>3891</v>
      </c>
      <c r="J119" s="364" t="s">
        <v>3890</v>
      </c>
      <c r="K119" s="364" t="s">
        <v>3889</v>
      </c>
      <c r="L119" s="363" t="s">
        <v>3888</v>
      </c>
      <c r="M119" s="363" t="s">
        <v>3887</v>
      </c>
      <c r="N119" s="386"/>
    </row>
    <row r="120" spans="1:14">
      <c r="A120" s="362" t="s">
        <v>61</v>
      </c>
      <c r="B120" s="361"/>
      <c r="C120" s="361"/>
      <c r="D120" s="361"/>
      <c r="E120" s="299" t="s">
        <v>41</v>
      </c>
      <c r="F120" s="297" t="s">
        <v>367</v>
      </c>
      <c r="G120" s="297" t="s">
        <v>3886</v>
      </c>
      <c r="H120" s="297" t="s">
        <v>3885</v>
      </c>
      <c r="I120" s="297" t="s">
        <v>3884</v>
      </c>
      <c r="J120" s="360" t="s">
        <v>3883</v>
      </c>
      <c r="K120" s="360" t="s">
        <v>3882</v>
      </c>
      <c r="L120" s="359" t="s">
        <v>366</v>
      </c>
      <c r="M120" s="359" t="s">
        <v>365</v>
      </c>
      <c r="N120" s="386"/>
    </row>
    <row r="121" spans="1:14" ht="3" customHeight="1"/>
    <row r="122" spans="1:14" ht="17.25" customHeight="1">
      <c r="A122" s="159" t="s">
        <v>23</v>
      </c>
      <c r="B122" s="4077" t="s">
        <v>713</v>
      </c>
      <c r="C122" s="4092"/>
      <c r="D122" s="4092"/>
      <c r="E122" s="4092"/>
      <c r="F122" s="4092"/>
      <c r="G122" s="4092"/>
      <c r="H122" s="4092"/>
      <c r="I122" s="4092"/>
      <c r="J122" s="4092"/>
      <c r="K122" s="4092"/>
      <c r="L122" s="4092"/>
      <c r="M122" s="4092"/>
      <c r="N122" s="384"/>
    </row>
    <row r="123" spans="1:14" ht="17.25" customHeight="1">
      <c r="A123" s="159" t="s">
        <v>24</v>
      </c>
      <c r="B123" s="4077" t="s">
        <v>1094</v>
      </c>
      <c r="C123" s="4092"/>
      <c r="D123" s="4092"/>
      <c r="E123" s="4092"/>
      <c r="F123" s="4092"/>
      <c r="G123" s="4092"/>
      <c r="H123" s="4092"/>
      <c r="I123" s="4092"/>
      <c r="J123" s="4092"/>
      <c r="K123" s="4092"/>
      <c r="L123" s="4092"/>
      <c r="M123" s="4092"/>
      <c r="N123" s="383"/>
    </row>
    <row r="124" spans="1:14" ht="17.25" customHeight="1">
      <c r="A124" s="159" t="s">
        <v>25</v>
      </c>
      <c r="B124" s="4077" t="s">
        <v>1093</v>
      </c>
      <c r="C124" s="4092"/>
      <c r="D124" s="4092"/>
      <c r="E124" s="4092"/>
      <c r="F124" s="4092"/>
      <c r="G124" s="4092"/>
      <c r="H124" s="4092"/>
      <c r="I124" s="4092"/>
      <c r="J124" s="4092"/>
      <c r="K124" s="4092"/>
      <c r="L124" s="4092"/>
      <c r="M124" s="4092"/>
      <c r="N124" s="383"/>
    </row>
    <row r="125" spans="1:14" ht="17.25" customHeight="1">
      <c r="A125" s="218"/>
      <c r="B125" s="159" t="s">
        <v>1092</v>
      </c>
      <c r="C125" s="247"/>
      <c r="D125" s="247"/>
      <c r="E125" s="247"/>
      <c r="F125" s="247"/>
      <c r="G125" s="247"/>
      <c r="H125" s="247"/>
      <c r="I125" s="247"/>
      <c r="J125" s="247"/>
      <c r="K125" s="247"/>
      <c r="L125" s="247"/>
      <c r="M125" s="247"/>
      <c r="N125" s="247"/>
    </row>
    <row r="126" spans="1:14" ht="30.75" customHeight="1">
      <c r="A126" s="171" t="s">
        <v>1</v>
      </c>
      <c r="B126" s="159"/>
      <c r="C126" s="159"/>
      <c r="D126" s="4054" t="s">
        <v>1091</v>
      </c>
      <c r="E126" s="4054"/>
      <c r="F126" s="4054"/>
      <c r="G126" s="4054"/>
      <c r="H126" s="4054"/>
      <c r="I126" s="4054"/>
      <c r="J126" s="4054"/>
      <c r="K126" s="4054"/>
      <c r="L126" s="4054"/>
      <c r="M126" s="4054"/>
      <c r="N126" s="382"/>
    </row>
    <row r="1048548" spans="5:5">
      <c r="E1048548" s="169"/>
    </row>
  </sheetData>
  <mergeCells count="6">
    <mergeCell ref="E1:M1"/>
    <mergeCell ref="D126:M126"/>
    <mergeCell ref="B122:M122"/>
    <mergeCell ref="B123:M123"/>
    <mergeCell ref="B124:M124"/>
    <mergeCell ref="F2:M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4A.4.137</oddHeader>
    <oddFooter>&amp;L&amp;8&amp;G 
&amp;"Arial,Regular"OVERCOMING
INDIGENOUS
DISADVANTAGE 2016&amp;C &amp;R&amp;8&amp;G&amp;"Arial,Regular" 
ATTACHMENT
TABLES
&amp;"Arial,Regular"PAGE &amp;"Arial,Bold"&amp;P&amp;"Arial,Regular" of TABLE 4A.4.137</oddFooter>
  </headerFooter>
  <legacyDrawingHF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M1048560"/>
  <sheetViews>
    <sheetView showGridLines="0" zoomScaleNormal="100" zoomScaleSheetLayoutView="100" workbookViewId="0"/>
  </sheetViews>
  <sheetFormatPr defaultColWidth="11.33203125" defaultRowHeight="14.5"/>
  <cols>
    <col min="1" max="1" width="4.6640625" style="358" customWidth="1"/>
    <col min="2" max="2" width="3.44140625" style="358" customWidth="1"/>
    <col min="3" max="3" width="3.109375" style="358" customWidth="1"/>
    <col min="4" max="4" width="10.6640625" style="358" customWidth="1"/>
    <col min="5" max="5" width="6.44140625" style="358" bestFit="1" customWidth="1"/>
    <col min="6" max="11" width="16.6640625" style="358" customWidth="1"/>
    <col min="12" max="13" width="16.6640625" style="357" customWidth="1"/>
    <col min="14" max="16384" width="11.33203125" style="356"/>
  </cols>
  <sheetData>
    <row r="1" spans="1:13" ht="23.15" customHeight="1">
      <c r="A1" s="199" t="s">
        <v>4944</v>
      </c>
      <c r="B1" s="378"/>
      <c r="C1" s="378"/>
      <c r="D1" s="378"/>
      <c r="E1" s="4090" t="s">
        <v>4943</v>
      </c>
      <c r="F1" s="4091"/>
      <c r="G1" s="4091"/>
      <c r="H1" s="4091"/>
      <c r="I1" s="4091"/>
      <c r="J1" s="4091"/>
      <c r="K1" s="4091"/>
      <c r="L1" s="4091"/>
      <c r="M1" s="4091"/>
    </row>
    <row r="2" spans="1:13" s="374" customFormat="1">
      <c r="A2" s="377"/>
      <c r="B2" s="377"/>
      <c r="C2" s="377"/>
      <c r="D2" s="377"/>
      <c r="E2" s="377"/>
      <c r="F2" s="4093" t="s">
        <v>1657</v>
      </c>
      <c r="G2" s="4093"/>
      <c r="H2" s="4093"/>
      <c r="I2" s="4093"/>
      <c r="J2" s="4093"/>
      <c r="K2" s="4093"/>
      <c r="L2" s="4093"/>
      <c r="M2" s="4093"/>
    </row>
    <row r="3" spans="1:13" s="374" customFormat="1" ht="16.399999999999999" customHeight="1">
      <c r="A3" s="376"/>
      <c r="B3" s="376"/>
      <c r="C3" s="376"/>
      <c r="D3" s="376"/>
      <c r="E3" s="376" t="s">
        <v>36</v>
      </c>
      <c r="F3" s="376">
        <v>2008</v>
      </c>
      <c r="G3" s="376">
        <v>2009</v>
      </c>
      <c r="H3" s="376">
        <v>2010</v>
      </c>
      <c r="I3" s="376">
        <v>2011</v>
      </c>
      <c r="J3" s="376">
        <v>2012</v>
      </c>
      <c r="K3" s="376">
        <v>2013</v>
      </c>
      <c r="L3" s="375">
        <v>2014</v>
      </c>
      <c r="M3" s="375">
        <v>2015</v>
      </c>
    </row>
    <row r="4" spans="1:13">
      <c r="A4" s="366" t="s">
        <v>37</v>
      </c>
      <c r="B4" s="371"/>
      <c r="C4" s="371"/>
      <c r="D4" s="371"/>
      <c r="E4" s="366"/>
    </row>
    <row r="5" spans="1:13">
      <c r="A5" s="367" t="s">
        <v>481</v>
      </c>
      <c r="B5" s="367"/>
      <c r="C5" s="367"/>
      <c r="D5" s="367"/>
      <c r="E5" s="366"/>
      <c r="H5" s="373"/>
    </row>
    <row r="6" spans="1:13">
      <c r="A6" s="365" t="s">
        <v>442</v>
      </c>
      <c r="B6" s="365"/>
      <c r="C6" s="365"/>
      <c r="D6" s="365"/>
      <c r="E6" s="169" t="s">
        <v>41</v>
      </c>
      <c r="F6" s="363" t="s">
        <v>4942</v>
      </c>
      <c r="G6" s="364" t="s">
        <v>4941</v>
      </c>
      <c r="H6" s="364" t="s">
        <v>4940</v>
      </c>
      <c r="I6" s="364" t="s">
        <v>4939</v>
      </c>
      <c r="J6" s="364" t="s">
        <v>4938</v>
      </c>
      <c r="K6" s="364" t="s">
        <v>4937</v>
      </c>
      <c r="L6" s="363" t="s">
        <v>4936</v>
      </c>
      <c r="M6" s="363" t="s">
        <v>4935</v>
      </c>
    </row>
    <row r="7" spans="1:13">
      <c r="A7" s="365" t="s">
        <v>439</v>
      </c>
      <c r="B7" s="365"/>
      <c r="C7" s="365"/>
      <c r="D7" s="365"/>
      <c r="E7" s="169" t="s">
        <v>41</v>
      </c>
      <c r="F7" s="364" t="s">
        <v>4934</v>
      </c>
      <c r="G7" s="364" t="s">
        <v>4933</v>
      </c>
      <c r="H7" s="364" t="s">
        <v>4932</v>
      </c>
      <c r="I7" s="364" t="s">
        <v>4931</v>
      </c>
      <c r="J7" s="364" t="s">
        <v>4930</v>
      </c>
      <c r="K7" s="364" t="s">
        <v>4929</v>
      </c>
      <c r="L7" s="363" t="s">
        <v>4928</v>
      </c>
      <c r="M7" s="363" t="s">
        <v>4927</v>
      </c>
    </row>
    <row r="8" spans="1:13">
      <c r="A8" s="365" t="s">
        <v>434</v>
      </c>
      <c r="B8" s="365"/>
      <c r="C8" s="365"/>
      <c r="D8" s="365"/>
      <c r="E8" s="169" t="s">
        <v>41</v>
      </c>
      <c r="F8" s="364" t="s">
        <v>4926</v>
      </c>
      <c r="G8" s="364" t="s">
        <v>4925</v>
      </c>
      <c r="H8" s="364" t="s">
        <v>4924</v>
      </c>
      <c r="I8" s="364" t="s">
        <v>4923</v>
      </c>
      <c r="J8" s="364" t="s">
        <v>4922</v>
      </c>
      <c r="K8" s="364" t="s">
        <v>4921</v>
      </c>
      <c r="L8" s="363" t="s">
        <v>4920</v>
      </c>
      <c r="M8" s="363" t="s">
        <v>4919</v>
      </c>
    </row>
    <row r="9" spans="1:13">
      <c r="A9" s="365" t="s">
        <v>426</v>
      </c>
      <c r="B9" s="365"/>
      <c r="C9" s="365"/>
      <c r="D9" s="365"/>
      <c r="E9" s="169" t="s">
        <v>41</v>
      </c>
      <c r="F9" s="364" t="s">
        <v>422</v>
      </c>
      <c r="G9" s="364" t="s">
        <v>422</v>
      </c>
      <c r="H9" s="364" t="s">
        <v>422</v>
      </c>
      <c r="I9" s="364" t="s">
        <v>422</v>
      </c>
      <c r="J9" s="364" t="s">
        <v>422</v>
      </c>
      <c r="K9" s="364" t="s">
        <v>422</v>
      </c>
      <c r="L9" s="363" t="s">
        <v>422</v>
      </c>
      <c r="M9" s="363" t="s">
        <v>422</v>
      </c>
    </row>
    <row r="10" spans="1:13" s="372" customFormat="1">
      <c r="A10" s="370" t="s">
        <v>61</v>
      </c>
      <c r="B10" s="370"/>
      <c r="C10" s="370"/>
      <c r="D10" s="370"/>
      <c r="E10" s="225" t="s">
        <v>41</v>
      </c>
      <c r="F10" s="239" t="s">
        <v>4918</v>
      </c>
      <c r="G10" s="239" t="s">
        <v>4917</v>
      </c>
      <c r="H10" s="239" t="s">
        <v>4916</v>
      </c>
      <c r="I10" s="239" t="s">
        <v>4915</v>
      </c>
      <c r="J10" s="369" t="s">
        <v>4914</v>
      </c>
      <c r="K10" s="369" t="s">
        <v>4913</v>
      </c>
      <c r="L10" s="368" t="s">
        <v>4912</v>
      </c>
      <c r="M10" s="368" t="s">
        <v>4911</v>
      </c>
    </row>
    <row r="11" spans="1:13">
      <c r="A11" s="367" t="s">
        <v>201</v>
      </c>
      <c r="B11" s="367"/>
      <c r="C11" s="367"/>
      <c r="D11" s="367"/>
      <c r="E11" s="366"/>
      <c r="F11" s="366"/>
      <c r="G11" s="366"/>
      <c r="H11" s="366"/>
      <c r="I11" s="366"/>
      <c r="J11" s="366"/>
      <c r="K11" s="364"/>
      <c r="L11" s="363"/>
      <c r="M11" s="363"/>
    </row>
    <row r="12" spans="1:13">
      <c r="A12" s="365" t="s">
        <v>442</v>
      </c>
      <c r="B12" s="365"/>
      <c r="C12" s="365"/>
      <c r="D12" s="365"/>
      <c r="E12" s="169" t="s">
        <v>41</v>
      </c>
      <c r="F12" s="364" t="s">
        <v>1107</v>
      </c>
      <c r="G12" s="364" t="s">
        <v>4910</v>
      </c>
      <c r="H12" s="364" t="s">
        <v>4909</v>
      </c>
      <c r="I12" s="364" t="s">
        <v>4908</v>
      </c>
      <c r="J12" s="364" t="s">
        <v>4907</v>
      </c>
      <c r="K12" s="364" t="s">
        <v>4906</v>
      </c>
      <c r="L12" s="363" t="s">
        <v>4905</v>
      </c>
      <c r="M12" s="363" t="s">
        <v>4904</v>
      </c>
    </row>
    <row r="13" spans="1:13">
      <c r="A13" s="365" t="s">
        <v>439</v>
      </c>
      <c r="B13" s="365"/>
      <c r="C13" s="365"/>
      <c r="D13" s="365"/>
      <c r="E13" s="169" t="s">
        <v>41</v>
      </c>
      <c r="F13" s="364" t="s">
        <v>1107</v>
      </c>
      <c r="G13" s="364" t="s">
        <v>4903</v>
      </c>
      <c r="H13" s="364" t="s">
        <v>4902</v>
      </c>
      <c r="I13" s="364" t="s">
        <v>4901</v>
      </c>
      <c r="J13" s="364" t="s">
        <v>4900</v>
      </c>
      <c r="K13" s="364" t="s">
        <v>4899</v>
      </c>
      <c r="L13" s="363" t="s">
        <v>4898</v>
      </c>
      <c r="M13" s="363" t="s">
        <v>4897</v>
      </c>
    </row>
    <row r="14" spans="1:13">
      <c r="A14" s="365" t="s">
        <v>434</v>
      </c>
      <c r="B14" s="365"/>
      <c r="C14" s="365"/>
      <c r="D14" s="365"/>
      <c r="E14" s="169" t="s">
        <v>41</v>
      </c>
      <c r="F14" s="364" t="s">
        <v>1107</v>
      </c>
      <c r="G14" s="364" t="s">
        <v>4896</v>
      </c>
      <c r="H14" s="364" t="s">
        <v>4895</v>
      </c>
      <c r="I14" s="364" t="s">
        <v>4894</v>
      </c>
      <c r="J14" s="364" t="s">
        <v>4893</v>
      </c>
      <c r="K14" s="364" t="s">
        <v>4892</v>
      </c>
      <c r="L14" s="363" t="s">
        <v>4891</v>
      </c>
      <c r="M14" s="363" t="s">
        <v>4890</v>
      </c>
    </row>
    <row r="15" spans="1:13">
      <c r="A15" s="365" t="s">
        <v>426</v>
      </c>
      <c r="B15" s="365"/>
      <c r="C15" s="365"/>
      <c r="D15" s="365"/>
      <c r="E15" s="169" t="s">
        <v>41</v>
      </c>
      <c r="F15" s="364" t="s">
        <v>1107</v>
      </c>
      <c r="G15" s="364" t="s">
        <v>4889</v>
      </c>
      <c r="H15" s="364" t="s">
        <v>4888</v>
      </c>
      <c r="I15" s="364" t="s">
        <v>4887</v>
      </c>
      <c r="J15" s="364" t="s">
        <v>4886</v>
      </c>
      <c r="K15" s="364" t="s">
        <v>4885</v>
      </c>
      <c r="L15" s="363" t="s">
        <v>422</v>
      </c>
      <c r="M15" s="363" t="s">
        <v>4884</v>
      </c>
    </row>
    <row r="16" spans="1:13">
      <c r="A16" s="370" t="s">
        <v>61</v>
      </c>
      <c r="B16" s="365"/>
      <c r="C16" s="365"/>
      <c r="D16" s="365"/>
      <c r="E16" s="225" t="s">
        <v>41</v>
      </c>
      <c r="F16" s="239" t="s">
        <v>4883</v>
      </c>
      <c r="G16" s="239" t="s">
        <v>4882</v>
      </c>
      <c r="H16" s="239" t="s">
        <v>4881</v>
      </c>
      <c r="I16" s="239" t="s">
        <v>4880</v>
      </c>
      <c r="J16" s="369" t="s">
        <v>4879</v>
      </c>
      <c r="K16" s="369" t="s">
        <v>4878</v>
      </c>
      <c r="L16" s="368" t="s">
        <v>4877</v>
      </c>
      <c r="M16" s="368" t="s">
        <v>4876</v>
      </c>
    </row>
    <row r="17" spans="1:13">
      <c r="A17" s="366" t="s">
        <v>863</v>
      </c>
      <c r="B17" s="371"/>
      <c r="C17" s="371"/>
      <c r="D17" s="371"/>
      <c r="E17" s="366"/>
      <c r="F17" s="366"/>
      <c r="G17" s="366"/>
      <c r="H17" s="366"/>
      <c r="I17" s="366"/>
      <c r="J17" s="366"/>
      <c r="K17" s="366"/>
      <c r="L17" s="153"/>
      <c r="M17" s="153"/>
    </row>
    <row r="18" spans="1:13">
      <c r="A18" s="367" t="s">
        <v>481</v>
      </c>
      <c r="B18" s="367"/>
      <c r="C18" s="367"/>
      <c r="D18" s="367"/>
      <c r="E18" s="366"/>
      <c r="F18" s="366"/>
      <c r="G18" s="366"/>
      <c r="H18" s="366"/>
      <c r="I18" s="366"/>
      <c r="J18" s="366"/>
      <c r="K18" s="366"/>
      <c r="L18" s="153"/>
      <c r="M18" s="153"/>
    </row>
    <row r="19" spans="1:13">
      <c r="A19" s="365" t="s">
        <v>442</v>
      </c>
      <c r="B19" s="365"/>
      <c r="C19" s="365"/>
      <c r="D19" s="365"/>
      <c r="E19" s="169" t="s">
        <v>41</v>
      </c>
      <c r="F19" s="364" t="s">
        <v>4875</v>
      </c>
      <c r="G19" s="364" t="s">
        <v>4874</v>
      </c>
      <c r="H19" s="364" t="s">
        <v>4873</v>
      </c>
      <c r="I19" s="364" t="s">
        <v>4872</v>
      </c>
      <c r="J19" s="364" t="s">
        <v>4871</v>
      </c>
      <c r="K19" s="364" t="s">
        <v>4870</v>
      </c>
      <c r="L19" s="363" t="s">
        <v>4869</v>
      </c>
      <c r="M19" s="363" t="s">
        <v>4868</v>
      </c>
    </row>
    <row r="20" spans="1:13">
      <c r="A20" s="365" t="s">
        <v>439</v>
      </c>
      <c r="B20" s="365"/>
      <c r="C20" s="365"/>
      <c r="D20" s="365"/>
      <c r="E20" s="169" t="s">
        <v>41</v>
      </c>
      <c r="F20" s="364" t="s">
        <v>4867</v>
      </c>
      <c r="G20" s="364" t="s">
        <v>4866</v>
      </c>
      <c r="H20" s="364" t="s">
        <v>4865</v>
      </c>
      <c r="I20" s="364" t="s">
        <v>4864</v>
      </c>
      <c r="J20" s="364" t="s">
        <v>4863</v>
      </c>
      <c r="K20" s="364" t="s">
        <v>4862</v>
      </c>
      <c r="L20" s="363" t="s">
        <v>4861</v>
      </c>
      <c r="M20" s="363" t="s">
        <v>4860</v>
      </c>
    </row>
    <row r="21" spans="1:13">
      <c r="A21" s="365" t="s">
        <v>434</v>
      </c>
      <c r="B21" s="365"/>
      <c r="C21" s="365"/>
      <c r="D21" s="365"/>
      <c r="E21" s="169" t="s">
        <v>41</v>
      </c>
      <c r="F21" s="364" t="s">
        <v>422</v>
      </c>
      <c r="G21" s="364" t="s">
        <v>422</v>
      </c>
      <c r="H21" s="364" t="s">
        <v>422</v>
      </c>
      <c r="I21" s="364" t="s">
        <v>422</v>
      </c>
      <c r="J21" s="364" t="s">
        <v>422</v>
      </c>
      <c r="K21" s="364" t="s">
        <v>422</v>
      </c>
      <c r="L21" s="363" t="s">
        <v>422</v>
      </c>
      <c r="M21" s="363" t="s">
        <v>422</v>
      </c>
    </row>
    <row r="22" spans="1:13">
      <c r="A22" s="365" t="s">
        <v>426</v>
      </c>
      <c r="B22" s="365"/>
      <c r="C22" s="365"/>
      <c r="D22" s="365"/>
      <c r="E22" s="169" t="s">
        <v>41</v>
      </c>
      <c r="F22" s="364" t="s">
        <v>421</v>
      </c>
      <c r="G22" s="364" t="s">
        <v>421</v>
      </c>
      <c r="H22" s="364" t="s">
        <v>421</v>
      </c>
      <c r="I22" s="364" t="s">
        <v>421</v>
      </c>
      <c r="J22" s="364" t="s">
        <v>421</v>
      </c>
      <c r="K22" s="364" t="s">
        <v>421</v>
      </c>
      <c r="L22" s="363" t="s">
        <v>421</v>
      </c>
      <c r="M22" s="363" t="s">
        <v>421</v>
      </c>
    </row>
    <row r="23" spans="1:13">
      <c r="A23" s="370" t="s">
        <v>61</v>
      </c>
      <c r="B23" s="365"/>
      <c r="C23" s="365"/>
      <c r="D23" s="365"/>
      <c r="E23" s="225" t="s">
        <v>41</v>
      </c>
      <c r="F23" s="239" t="s">
        <v>4859</v>
      </c>
      <c r="G23" s="239" t="s">
        <v>4858</v>
      </c>
      <c r="H23" s="239" t="s">
        <v>4857</v>
      </c>
      <c r="I23" s="239" t="s">
        <v>4856</v>
      </c>
      <c r="J23" s="369" t="s">
        <v>4855</v>
      </c>
      <c r="K23" s="369" t="s">
        <v>4854</v>
      </c>
      <c r="L23" s="368" t="s">
        <v>4853</v>
      </c>
      <c r="M23" s="368" t="s">
        <v>4852</v>
      </c>
    </row>
    <row r="24" spans="1:13">
      <c r="A24" s="367" t="s">
        <v>201</v>
      </c>
      <c r="B24" s="367"/>
      <c r="C24" s="367"/>
      <c r="D24" s="367"/>
      <c r="E24" s="366"/>
      <c r="F24" s="364"/>
      <c r="G24" s="364"/>
      <c r="H24" s="364"/>
      <c r="I24" s="364"/>
      <c r="J24" s="364"/>
      <c r="K24" s="364"/>
      <c r="L24" s="363"/>
      <c r="M24" s="363"/>
    </row>
    <row r="25" spans="1:13">
      <c r="A25" s="365" t="s">
        <v>442</v>
      </c>
      <c r="B25" s="365"/>
      <c r="C25" s="365"/>
      <c r="D25" s="365"/>
      <c r="E25" s="169" t="s">
        <v>41</v>
      </c>
      <c r="F25" s="364" t="s">
        <v>1107</v>
      </c>
      <c r="G25" s="364" t="s">
        <v>4851</v>
      </c>
      <c r="H25" s="364" t="s">
        <v>4850</v>
      </c>
      <c r="I25" s="364" t="s">
        <v>4849</v>
      </c>
      <c r="J25" s="364" t="s">
        <v>4848</v>
      </c>
      <c r="K25" s="364" t="s">
        <v>4847</v>
      </c>
      <c r="L25" s="363" t="s">
        <v>4846</v>
      </c>
      <c r="M25" s="363" t="s">
        <v>4845</v>
      </c>
    </row>
    <row r="26" spans="1:13">
      <c r="A26" s="365" t="s">
        <v>439</v>
      </c>
      <c r="B26" s="365"/>
      <c r="C26" s="365"/>
      <c r="D26" s="365"/>
      <c r="E26" s="169" t="s">
        <v>41</v>
      </c>
      <c r="F26" s="364" t="s">
        <v>1107</v>
      </c>
      <c r="G26" s="364" t="s">
        <v>4844</v>
      </c>
      <c r="H26" s="364" t="s">
        <v>4840</v>
      </c>
      <c r="I26" s="364" t="s">
        <v>4843</v>
      </c>
      <c r="J26" s="364" t="s">
        <v>4842</v>
      </c>
      <c r="K26" s="364" t="s">
        <v>4841</v>
      </c>
      <c r="L26" s="363" t="s">
        <v>4840</v>
      </c>
      <c r="M26" s="363" t="s">
        <v>4839</v>
      </c>
    </row>
    <row r="27" spans="1:13">
      <c r="A27" s="365" t="s">
        <v>434</v>
      </c>
      <c r="B27" s="365"/>
      <c r="C27" s="365"/>
      <c r="D27" s="365"/>
      <c r="E27" s="169" t="s">
        <v>41</v>
      </c>
      <c r="F27" s="364" t="s">
        <v>1107</v>
      </c>
      <c r="G27" s="364" t="s">
        <v>4838</v>
      </c>
      <c r="H27" s="364" t="s">
        <v>4837</v>
      </c>
      <c r="I27" s="364" t="s">
        <v>4836</v>
      </c>
      <c r="J27" s="364" t="s">
        <v>4835</v>
      </c>
      <c r="K27" s="364" t="s">
        <v>4834</v>
      </c>
      <c r="L27" s="363" t="s">
        <v>4833</v>
      </c>
      <c r="M27" s="363" t="s">
        <v>4832</v>
      </c>
    </row>
    <row r="28" spans="1:13">
      <c r="A28" s="365" t="s">
        <v>426</v>
      </c>
      <c r="B28" s="365"/>
      <c r="C28" s="365"/>
      <c r="D28" s="365"/>
      <c r="E28" s="169" t="s">
        <v>41</v>
      </c>
      <c r="F28" s="364" t="s">
        <v>1107</v>
      </c>
      <c r="G28" s="364" t="s">
        <v>421</v>
      </c>
      <c r="H28" s="364" t="s">
        <v>421</v>
      </c>
      <c r="I28" s="364" t="s">
        <v>421</v>
      </c>
      <c r="J28" s="364" t="s">
        <v>421</v>
      </c>
      <c r="K28" s="364" t="s">
        <v>421</v>
      </c>
      <c r="L28" s="363" t="s">
        <v>421</v>
      </c>
      <c r="M28" s="363" t="s">
        <v>421</v>
      </c>
    </row>
    <row r="29" spans="1:13">
      <c r="A29" s="370" t="s">
        <v>61</v>
      </c>
      <c r="B29" s="365"/>
      <c r="C29" s="365"/>
      <c r="D29" s="365"/>
      <c r="E29" s="225" t="s">
        <v>41</v>
      </c>
      <c r="F29" s="239" t="s">
        <v>4831</v>
      </c>
      <c r="G29" s="239" t="s">
        <v>4830</v>
      </c>
      <c r="H29" s="239" t="s">
        <v>4829</v>
      </c>
      <c r="I29" s="239" t="s">
        <v>4828</v>
      </c>
      <c r="J29" s="369" t="s">
        <v>4827</v>
      </c>
      <c r="K29" s="369" t="s">
        <v>4826</v>
      </c>
      <c r="L29" s="368" t="s">
        <v>4825</v>
      </c>
      <c r="M29" s="368" t="s">
        <v>4824</v>
      </c>
    </row>
    <row r="30" spans="1:13">
      <c r="A30" s="366" t="s">
        <v>862</v>
      </c>
      <c r="B30" s="371"/>
      <c r="C30" s="371"/>
      <c r="D30" s="371"/>
      <c r="E30" s="366"/>
      <c r="F30" s="366"/>
      <c r="G30" s="366"/>
      <c r="H30" s="366"/>
      <c r="I30" s="366"/>
      <c r="J30" s="366"/>
      <c r="K30" s="366"/>
      <c r="L30" s="153"/>
      <c r="M30" s="153"/>
    </row>
    <row r="31" spans="1:13">
      <c r="A31" s="367" t="s">
        <v>481</v>
      </c>
      <c r="B31" s="367"/>
      <c r="C31" s="367"/>
      <c r="D31" s="367"/>
      <c r="E31" s="366"/>
      <c r="F31" s="366"/>
      <c r="G31" s="366"/>
      <c r="H31" s="366"/>
      <c r="I31" s="366"/>
      <c r="J31" s="366"/>
      <c r="K31" s="366"/>
      <c r="L31" s="153"/>
      <c r="M31" s="153"/>
    </row>
    <row r="32" spans="1:13">
      <c r="A32" s="365" t="s">
        <v>442</v>
      </c>
      <c r="B32" s="365"/>
      <c r="C32" s="365"/>
      <c r="D32" s="365"/>
      <c r="E32" s="169" t="s">
        <v>41</v>
      </c>
      <c r="F32" s="364" t="s">
        <v>4823</v>
      </c>
      <c r="G32" s="364" t="s">
        <v>4822</v>
      </c>
      <c r="H32" s="364" t="s">
        <v>4821</v>
      </c>
      <c r="I32" s="364" t="s">
        <v>4820</v>
      </c>
      <c r="J32" s="364" t="s">
        <v>4819</v>
      </c>
      <c r="K32" s="364" t="s">
        <v>4818</v>
      </c>
      <c r="L32" s="363" t="s">
        <v>4817</v>
      </c>
      <c r="M32" s="363" t="s">
        <v>4816</v>
      </c>
    </row>
    <row r="33" spans="1:13">
      <c r="A33" s="365" t="s">
        <v>439</v>
      </c>
      <c r="B33" s="365"/>
      <c r="C33" s="365"/>
      <c r="D33" s="365"/>
      <c r="E33" s="169" t="s">
        <v>41</v>
      </c>
      <c r="F33" s="364" t="s">
        <v>4815</v>
      </c>
      <c r="G33" s="364" t="s">
        <v>4814</v>
      </c>
      <c r="H33" s="364" t="s">
        <v>4813</v>
      </c>
      <c r="I33" s="364" t="s">
        <v>4812</v>
      </c>
      <c r="J33" s="364" t="s">
        <v>4811</v>
      </c>
      <c r="K33" s="364" t="s">
        <v>4810</v>
      </c>
      <c r="L33" s="363" t="s">
        <v>4809</v>
      </c>
      <c r="M33" s="363" t="s">
        <v>4808</v>
      </c>
    </row>
    <row r="34" spans="1:13">
      <c r="A34" s="365" t="s">
        <v>434</v>
      </c>
      <c r="B34" s="365"/>
      <c r="C34" s="365"/>
      <c r="D34" s="365"/>
      <c r="E34" s="169" t="s">
        <v>41</v>
      </c>
      <c r="F34" s="364" t="s">
        <v>4807</v>
      </c>
      <c r="G34" s="364" t="s">
        <v>4806</v>
      </c>
      <c r="H34" s="364" t="s">
        <v>4805</v>
      </c>
      <c r="I34" s="364" t="s">
        <v>4804</v>
      </c>
      <c r="J34" s="364" t="s">
        <v>4803</v>
      </c>
      <c r="K34" s="364" t="s">
        <v>4802</v>
      </c>
      <c r="L34" s="363" t="s">
        <v>4801</v>
      </c>
      <c r="M34" s="363" t="s">
        <v>4800</v>
      </c>
    </row>
    <row r="35" spans="1:13">
      <c r="A35" s="365" t="s">
        <v>426</v>
      </c>
      <c r="B35" s="365"/>
      <c r="C35" s="365"/>
      <c r="D35" s="365"/>
      <c r="E35" s="169" t="s">
        <v>41</v>
      </c>
      <c r="F35" s="364" t="s">
        <v>4799</v>
      </c>
      <c r="G35" s="364" t="s">
        <v>4798</v>
      </c>
      <c r="H35" s="364" t="s">
        <v>4797</v>
      </c>
      <c r="I35" s="364" t="s">
        <v>4796</v>
      </c>
      <c r="J35" s="364" t="s">
        <v>4795</v>
      </c>
      <c r="K35" s="364" t="s">
        <v>4794</v>
      </c>
      <c r="L35" s="363" t="s">
        <v>4793</v>
      </c>
      <c r="M35" s="363" t="s">
        <v>4792</v>
      </c>
    </row>
    <row r="36" spans="1:13">
      <c r="A36" s="370" t="s">
        <v>61</v>
      </c>
      <c r="B36" s="365"/>
      <c r="C36" s="365"/>
      <c r="D36" s="365"/>
      <c r="E36" s="225" t="s">
        <v>41</v>
      </c>
      <c r="F36" s="239" t="s">
        <v>4791</v>
      </c>
      <c r="G36" s="239" t="s">
        <v>4790</v>
      </c>
      <c r="H36" s="239" t="s">
        <v>4789</v>
      </c>
      <c r="I36" s="239" t="s">
        <v>4788</v>
      </c>
      <c r="J36" s="369" t="s">
        <v>204</v>
      </c>
      <c r="K36" s="369" t="s">
        <v>4787</v>
      </c>
      <c r="L36" s="368" t="s">
        <v>4786</v>
      </c>
      <c r="M36" s="368" t="s">
        <v>4785</v>
      </c>
    </row>
    <row r="37" spans="1:13">
      <c r="A37" s="367" t="s">
        <v>201</v>
      </c>
      <c r="B37" s="367"/>
      <c r="C37" s="367"/>
      <c r="D37" s="367"/>
      <c r="E37" s="366"/>
      <c r="F37" s="364"/>
      <c r="G37" s="364"/>
      <c r="H37" s="364"/>
      <c r="I37" s="364"/>
      <c r="J37" s="364"/>
      <c r="K37" s="364"/>
      <c r="L37" s="363"/>
      <c r="M37" s="363"/>
    </row>
    <row r="38" spans="1:13">
      <c r="A38" s="365" t="s">
        <v>442</v>
      </c>
      <c r="B38" s="365"/>
      <c r="C38" s="365"/>
      <c r="D38" s="365"/>
      <c r="E38" s="169" t="s">
        <v>41</v>
      </c>
      <c r="F38" s="364" t="s">
        <v>1107</v>
      </c>
      <c r="G38" s="364" t="s">
        <v>4784</v>
      </c>
      <c r="H38" s="364" t="s">
        <v>4783</v>
      </c>
      <c r="I38" s="364" t="s">
        <v>4782</v>
      </c>
      <c r="J38" s="364" t="s">
        <v>4781</v>
      </c>
      <c r="K38" s="364" t="s">
        <v>4780</v>
      </c>
      <c r="L38" s="363" t="s">
        <v>4779</v>
      </c>
      <c r="M38" s="363" t="s">
        <v>4778</v>
      </c>
    </row>
    <row r="39" spans="1:13">
      <c r="A39" s="365" t="s">
        <v>439</v>
      </c>
      <c r="B39" s="365"/>
      <c r="C39" s="365"/>
      <c r="D39" s="365"/>
      <c r="E39" s="169" t="s">
        <v>41</v>
      </c>
      <c r="F39" s="364" t="s">
        <v>1107</v>
      </c>
      <c r="G39" s="364" t="s">
        <v>4777</v>
      </c>
      <c r="H39" s="364" t="s">
        <v>4776</v>
      </c>
      <c r="I39" s="364" t="s">
        <v>4775</v>
      </c>
      <c r="J39" s="364" t="s">
        <v>4774</v>
      </c>
      <c r="K39" s="364" t="s">
        <v>4773</v>
      </c>
      <c r="L39" s="363" t="s">
        <v>4772</v>
      </c>
      <c r="M39" s="363" t="s">
        <v>4771</v>
      </c>
    </row>
    <row r="40" spans="1:13">
      <c r="A40" s="365" t="s">
        <v>434</v>
      </c>
      <c r="B40" s="365"/>
      <c r="C40" s="365"/>
      <c r="D40" s="365"/>
      <c r="E40" s="169" t="s">
        <v>41</v>
      </c>
      <c r="F40" s="364" t="s">
        <v>1107</v>
      </c>
      <c r="G40" s="364" t="s">
        <v>4770</v>
      </c>
      <c r="H40" s="364" t="s">
        <v>4769</v>
      </c>
      <c r="I40" s="364" t="s">
        <v>4768</v>
      </c>
      <c r="J40" s="364" t="s">
        <v>4767</v>
      </c>
      <c r="K40" s="364" t="s">
        <v>4766</v>
      </c>
      <c r="L40" s="363" t="s">
        <v>4765</v>
      </c>
      <c r="M40" s="363" t="s">
        <v>4764</v>
      </c>
    </row>
    <row r="41" spans="1:13">
      <c r="A41" s="365" t="s">
        <v>426</v>
      </c>
      <c r="B41" s="365"/>
      <c r="C41" s="365"/>
      <c r="D41" s="365"/>
      <c r="E41" s="169" t="s">
        <v>41</v>
      </c>
      <c r="F41" s="364" t="s">
        <v>1107</v>
      </c>
      <c r="G41" s="364" t="s">
        <v>4763</v>
      </c>
      <c r="H41" s="364" t="s">
        <v>4762</v>
      </c>
      <c r="I41" s="364" t="s">
        <v>4761</v>
      </c>
      <c r="J41" s="364" t="s">
        <v>4760</v>
      </c>
      <c r="K41" s="364" t="s">
        <v>4759</v>
      </c>
      <c r="L41" s="363" t="s">
        <v>4758</v>
      </c>
      <c r="M41" s="363" t="s">
        <v>4757</v>
      </c>
    </row>
    <row r="42" spans="1:13">
      <c r="A42" s="370" t="s">
        <v>61</v>
      </c>
      <c r="B42" s="365"/>
      <c r="C42" s="365"/>
      <c r="D42" s="365"/>
      <c r="E42" s="225" t="s">
        <v>41</v>
      </c>
      <c r="F42" s="239" t="s">
        <v>4756</v>
      </c>
      <c r="G42" s="239" t="s">
        <v>4755</v>
      </c>
      <c r="H42" s="239" t="s">
        <v>4754</v>
      </c>
      <c r="I42" s="239" t="s">
        <v>4753</v>
      </c>
      <c r="J42" s="369" t="s">
        <v>4752</v>
      </c>
      <c r="K42" s="369" t="s">
        <v>4751</v>
      </c>
      <c r="L42" s="368" t="s">
        <v>4750</v>
      </c>
      <c r="M42" s="368" t="s">
        <v>4749</v>
      </c>
    </row>
    <row r="43" spans="1:13">
      <c r="A43" s="366" t="s">
        <v>27</v>
      </c>
      <c r="B43" s="371"/>
      <c r="C43" s="371"/>
      <c r="D43" s="371"/>
      <c r="E43" s="366"/>
      <c r="F43" s="366"/>
      <c r="G43" s="366"/>
      <c r="H43" s="366"/>
      <c r="I43" s="366"/>
      <c r="J43" s="366"/>
      <c r="K43" s="366"/>
      <c r="L43" s="153"/>
      <c r="M43" s="153"/>
    </row>
    <row r="44" spans="1:13">
      <c r="A44" s="367" t="s">
        <v>481</v>
      </c>
      <c r="B44" s="367"/>
      <c r="C44" s="367"/>
      <c r="D44" s="367"/>
      <c r="E44" s="366"/>
      <c r="F44" s="366"/>
      <c r="G44" s="366"/>
      <c r="H44" s="366"/>
      <c r="I44" s="366"/>
      <c r="J44" s="366"/>
      <c r="K44" s="366"/>
      <c r="L44" s="153"/>
      <c r="M44" s="153"/>
    </row>
    <row r="45" spans="1:13">
      <c r="A45" s="365" t="s">
        <v>442</v>
      </c>
      <c r="B45" s="365"/>
      <c r="C45" s="365"/>
      <c r="D45" s="365"/>
      <c r="E45" s="169" t="s">
        <v>41</v>
      </c>
      <c r="F45" s="364" t="s">
        <v>4748</v>
      </c>
      <c r="G45" s="364" t="s">
        <v>4747</v>
      </c>
      <c r="H45" s="364" t="s">
        <v>4746</v>
      </c>
      <c r="I45" s="364" t="s">
        <v>4745</v>
      </c>
      <c r="J45" s="364" t="s">
        <v>4744</v>
      </c>
      <c r="K45" s="364" t="s">
        <v>4743</v>
      </c>
      <c r="L45" s="363" t="s">
        <v>4742</v>
      </c>
      <c r="M45" s="363" t="s">
        <v>4741</v>
      </c>
    </row>
    <row r="46" spans="1:13">
      <c r="A46" s="365" t="s">
        <v>439</v>
      </c>
      <c r="B46" s="365"/>
      <c r="C46" s="365"/>
      <c r="D46" s="365"/>
      <c r="E46" s="169" t="s">
        <v>41</v>
      </c>
      <c r="F46" s="364" t="s">
        <v>4740</v>
      </c>
      <c r="G46" s="364" t="s">
        <v>4739</v>
      </c>
      <c r="H46" s="364" t="s">
        <v>4738</v>
      </c>
      <c r="I46" s="364" t="s">
        <v>4737</v>
      </c>
      <c r="J46" s="364" t="s">
        <v>4736</v>
      </c>
      <c r="K46" s="364" t="s">
        <v>4735</v>
      </c>
      <c r="L46" s="363" t="s">
        <v>4734</v>
      </c>
      <c r="M46" s="363" t="s">
        <v>4733</v>
      </c>
    </row>
    <row r="47" spans="1:13">
      <c r="A47" s="365" t="s">
        <v>434</v>
      </c>
      <c r="B47" s="365"/>
      <c r="C47" s="365"/>
      <c r="D47" s="365"/>
      <c r="E47" s="169" t="s">
        <v>41</v>
      </c>
      <c r="F47" s="364" t="s">
        <v>4732</v>
      </c>
      <c r="G47" s="364" t="s">
        <v>4731</v>
      </c>
      <c r="H47" s="364" t="s">
        <v>4730</v>
      </c>
      <c r="I47" s="364" t="s">
        <v>4729</v>
      </c>
      <c r="J47" s="364" t="s">
        <v>4728</v>
      </c>
      <c r="K47" s="364" t="s">
        <v>4727</v>
      </c>
      <c r="L47" s="363" t="s">
        <v>4726</v>
      </c>
      <c r="M47" s="363" t="s">
        <v>4725</v>
      </c>
    </row>
    <row r="48" spans="1:13">
      <c r="A48" s="365" t="s">
        <v>426</v>
      </c>
      <c r="B48" s="365"/>
      <c r="C48" s="365"/>
      <c r="D48" s="365"/>
      <c r="E48" s="169" t="s">
        <v>41</v>
      </c>
      <c r="F48" s="364" t="s">
        <v>4724</v>
      </c>
      <c r="G48" s="364" t="s">
        <v>4723</v>
      </c>
      <c r="H48" s="364" t="s">
        <v>4722</v>
      </c>
      <c r="I48" s="364" t="s">
        <v>4721</v>
      </c>
      <c r="J48" s="364" t="s">
        <v>4720</v>
      </c>
      <c r="K48" s="364" t="s">
        <v>4719</v>
      </c>
      <c r="L48" s="363" t="s">
        <v>4718</v>
      </c>
      <c r="M48" s="363" t="s">
        <v>4717</v>
      </c>
    </row>
    <row r="49" spans="1:13">
      <c r="A49" s="370" t="s">
        <v>61</v>
      </c>
      <c r="B49" s="365"/>
      <c r="C49" s="365"/>
      <c r="D49" s="365"/>
      <c r="E49" s="225" t="s">
        <v>41</v>
      </c>
      <c r="F49" s="239" t="s">
        <v>4716</v>
      </c>
      <c r="G49" s="239" t="s">
        <v>4715</v>
      </c>
      <c r="H49" s="239" t="s">
        <v>4714</v>
      </c>
      <c r="I49" s="239" t="s">
        <v>4713</v>
      </c>
      <c r="J49" s="369" t="s">
        <v>4712</v>
      </c>
      <c r="K49" s="369" t="s">
        <v>4711</v>
      </c>
      <c r="L49" s="368" t="s">
        <v>4710</v>
      </c>
      <c r="M49" s="368" t="s">
        <v>4709</v>
      </c>
    </row>
    <row r="50" spans="1:13">
      <c r="A50" s="367" t="s">
        <v>201</v>
      </c>
      <c r="B50" s="367"/>
      <c r="C50" s="367"/>
      <c r="D50" s="367"/>
      <c r="E50" s="366"/>
      <c r="F50" s="364"/>
      <c r="G50" s="364"/>
      <c r="H50" s="364"/>
      <c r="I50" s="364"/>
      <c r="J50" s="364"/>
      <c r="K50" s="364"/>
      <c r="L50" s="363"/>
      <c r="M50" s="363"/>
    </row>
    <row r="51" spans="1:13">
      <c r="A51" s="365" t="s">
        <v>442</v>
      </c>
      <c r="B51" s="365"/>
      <c r="C51" s="365"/>
      <c r="D51" s="365"/>
      <c r="E51" s="169" t="s">
        <v>41</v>
      </c>
      <c r="F51" s="364" t="s">
        <v>1107</v>
      </c>
      <c r="G51" s="364" t="s">
        <v>4708</v>
      </c>
      <c r="H51" s="364" t="s">
        <v>4707</v>
      </c>
      <c r="I51" s="364" t="s">
        <v>4706</v>
      </c>
      <c r="J51" s="364" t="s">
        <v>4705</v>
      </c>
      <c r="K51" s="364" t="s">
        <v>4704</v>
      </c>
      <c r="L51" s="363" t="s">
        <v>4703</v>
      </c>
      <c r="M51" s="363" t="s">
        <v>4702</v>
      </c>
    </row>
    <row r="52" spans="1:13">
      <c r="A52" s="365" t="s">
        <v>439</v>
      </c>
      <c r="B52" s="365"/>
      <c r="C52" s="365"/>
      <c r="D52" s="365"/>
      <c r="E52" s="169" t="s">
        <v>41</v>
      </c>
      <c r="F52" s="364" t="s">
        <v>1107</v>
      </c>
      <c r="G52" s="364" t="s">
        <v>4701</v>
      </c>
      <c r="H52" s="364" t="s">
        <v>4700</v>
      </c>
      <c r="I52" s="364" t="s">
        <v>4699</v>
      </c>
      <c r="J52" s="364" t="s">
        <v>4698</v>
      </c>
      <c r="K52" s="364" t="s">
        <v>4697</v>
      </c>
      <c r="L52" s="363" t="s">
        <v>4696</v>
      </c>
      <c r="M52" s="363" t="s">
        <v>4695</v>
      </c>
    </row>
    <row r="53" spans="1:13">
      <c r="A53" s="365" t="s">
        <v>434</v>
      </c>
      <c r="B53" s="365"/>
      <c r="C53" s="365"/>
      <c r="D53" s="365"/>
      <c r="E53" s="169" t="s">
        <v>41</v>
      </c>
      <c r="F53" s="364" t="s">
        <v>1107</v>
      </c>
      <c r="G53" s="364" t="s">
        <v>4694</v>
      </c>
      <c r="H53" s="364" t="s">
        <v>4693</v>
      </c>
      <c r="I53" s="364" t="s">
        <v>4692</v>
      </c>
      <c r="J53" s="364" t="s">
        <v>4691</v>
      </c>
      <c r="K53" s="364" t="s">
        <v>4690</v>
      </c>
      <c r="L53" s="363" t="s">
        <v>4689</v>
      </c>
      <c r="M53" s="363" t="s">
        <v>4688</v>
      </c>
    </row>
    <row r="54" spans="1:13">
      <c r="A54" s="365" t="s">
        <v>426</v>
      </c>
      <c r="B54" s="365"/>
      <c r="C54" s="365"/>
      <c r="D54" s="365"/>
      <c r="E54" s="169" t="s">
        <v>41</v>
      </c>
      <c r="F54" s="364" t="s">
        <v>1107</v>
      </c>
      <c r="G54" s="364" t="s">
        <v>4687</v>
      </c>
      <c r="H54" s="364" t="s">
        <v>4686</v>
      </c>
      <c r="I54" s="364" t="s">
        <v>4685</v>
      </c>
      <c r="J54" s="364" t="s">
        <v>4684</v>
      </c>
      <c r="K54" s="364" t="s">
        <v>4683</v>
      </c>
      <c r="L54" s="363" t="s">
        <v>4682</v>
      </c>
      <c r="M54" s="363" t="s">
        <v>4681</v>
      </c>
    </row>
    <row r="55" spans="1:13">
      <c r="A55" s="370" t="s">
        <v>61</v>
      </c>
      <c r="B55" s="365"/>
      <c r="C55" s="365"/>
      <c r="D55" s="370"/>
      <c r="E55" s="225" t="s">
        <v>41</v>
      </c>
      <c r="F55" s="239" t="s">
        <v>4680</v>
      </c>
      <c r="G55" s="239" t="s">
        <v>4679</v>
      </c>
      <c r="H55" s="239" t="s">
        <v>4678</v>
      </c>
      <c r="I55" s="239" t="s">
        <v>4677</v>
      </c>
      <c r="J55" s="369" t="s">
        <v>4676</v>
      </c>
      <c r="K55" s="369" t="s">
        <v>4675</v>
      </c>
      <c r="L55" s="368" t="s">
        <v>4674</v>
      </c>
      <c r="M55" s="368" t="s">
        <v>4673</v>
      </c>
    </row>
    <row r="56" spans="1:13">
      <c r="A56" s="366" t="s">
        <v>169</v>
      </c>
      <c r="B56" s="371"/>
      <c r="C56" s="371"/>
      <c r="D56" s="371"/>
      <c r="E56" s="366"/>
      <c r="F56" s="366"/>
      <c r="G56" s="366"/>
      <c r="H56" s="366"/>
      <c r="I56" s="366"/>
      <c r="J56" s="366"/>
      <c r="K56" s="366"/>
      <c r="L56" s="153"/>
      <c r="M56" s="153"/>
    </row>
    <row r="57" spans="1:13">
      <c r="A57" s="367" t="s">
        <v>481</v>
      </c>
      <c r="B57" s="367"/>
      <c r="C57" s="367"/>
      <c r="D57" s="367"/>
      <c r="E57" s="366"/>
      <c r="F57" s="366"/>
      <c r="G57" s="366"/>
      <c r="H57" s="366"/>
      <c r="I57" s="366"/>
      <c r="J57" s="366"/>
      <c r="K57" s="366"/>
      <c r="L57" s="153"/>
      <c r="M57" s="153"/>
    </row>
    <row r="58" spans="1:13">
      <c r="A58" s="365" t="s">
        <v>442</v>
      </c>
      <c r="B58" s="365"/>
      <c r="C58" s="365"/>
      <c r="D58" s="365"/>
      <c r="E58" s="169" t="s">
        <v>41</v>
      </c>
      <c r="F58" s="364" t="s">
        <v>4672</v>
      </c>
      <c r="G58" s="364" t="s">
        <v>4671</v>
      </c>
      <c r="H58" s="364" t="s">
        <v>4670</v>
      </c>
      <c r="I58" s="364" t="s">
        <v>4669</v>
      </c>
      <c r="J58" s="364" t="s">
        <v>4668</v>
      </c>
      <c r="K58" s="364" t="s">
        <v>4667</v>
      </c>
      <c r="L58" s="363" t="s">
        <v>4666</v>
      </c>
      <c r="M58" s="363" t="s">
        <v>4665</v>
      </c>
    </row>
    <row r="59" spans="1:13">
      <c r="A59" s="365" t="s">
        <v>439</v>
      </c>
      <c r="B59" s="365"/>
      <c r="C59" s="365"/>
      <c r="D59" s="365"/>
      <c r="E59" s="169" t="s">
        <v>41</v>
      </c>
      <c r="F59" s="364" t="s">
        <v>4664</v>
      </c>
      <c r="G59" s="364" t="s">
        <v>4663</v>
      </c>
      <c r="H59" s="364" t="s">
        <v>4662</v>
      </c>
      <c r="I59" s="364" t="s">
        <v>4661</v>
      </c>
      <c r="J59" s="364" t="s">
        <v>4660</v>
      </c>
      <c r="K59" s="364" t="s">
        <v>4659</v>
      </c>
      <c r="L59" s="363" t="s">
        <v>4658</v>
      </c>
      <c r="M59" s="363" t="s">
        <v>4657</v>
      </c>
    </row>
    <row r="60" spans="1:13">
      <c r="A60" s="365" t="s">
        <v>434</v>
      </c>
      <c r="B60" s="365"/>
      <c r="C60" s="365"/>
      <c r="D60" s="365"/>
      <c r="E60" s="169" t="s">
        <v>41</v>
      </c>
      <c r="F60" s="364" t="s">
        <v>422</v>
      </c>
      <c r="G60" s="364" t="s">
        <v>4656</v>
      </c>
      <c r="H60" s="364" t="s">
        <v>422</v>
      </c>
      <c r="I60" s="364" t="s">
        <v>422</v>
      </c>
      <c r="J60" s="364" t="s">
        <v>422</v>
      </c>
      <c r="K60" s="364" t="s">
        <v>422</v>
      </c>
      <c r="L60" s="363" t="s">
        <v>422</v>
      </c>
      <c r="M60" s="363" t="s">
        <v>422</v>
      </c>
    </row>
    <row r="61" spans="1:13">
      <c r="A61" s="365" t="s">
        <v>426</v>
      </c>
      <c r="B61" s="365"/>
      <c r="C61" s="365"/>
      <c r="D61" s="365"/>
      <c r="E61" s="169" t="s">
        <v>41</v>
      </c>
      <c r="F61" s="364" t="s">
        <v>4655</v>
      </c>
      <c r="G61" s="364" t="s">
        <v>4654</v>
      </c>
      <c r="H61" s="364" t="s">
        <v>4653</v>
      </c>
      <c r="I61" s="364" t="s">
        <v>4652</v>
      </c>
      <c r="J61" s="364" t="s">
        <v>4651</v>
      </c>
      <c r="K61" s="364" t="s">
        <v>422</v>
      </c>
      <c r="L61" s="363" t="s">
        <v>4650</v>
      </c>
      <c r="M61" s="363" t="s">
        <v>422</v>
      </c>
    </row>
    <row r="62" spans="1:13">
      <c r="A62" s="370" t="s">
        <v>61</v>
      </c>
      <c r="B62" s="365"/>
      <c r="C62" s="365"/>
      <c r="D62" s="365"/>
      <c r="E62" s="225" t="s">
        <v>41</v>
      </c>
      <c r="F62" s="239" t="s">
        <v>4649</v>
      </c>
      <c r="G62" s="239" t="s">
        <v>4648</v>
      </c>
      <c r="H62" s="239" t="s">
        <v>4647</v>
      </c>
      <c r="I62" s="239" t="s">
        <v>4646</v>
      </c>
      <c r="J62" s="369" t="s">
        <v>4645</v>
      </c>
      <c r="K62" s="369" t="s">
        <v>4644</v>
      </c>
      <c r="L62" s="368" t="s">
        <v>4643</v>
      </c>
      <c r="M62" s="368" t="s">
        <v>4642</v>
      </c>
    </row>
    <row r="63" spans="1:13">
      <c r="A63" s="367" t="s">
        <v>201</v>
      </c>
      <c r="B63" s="367"/>
      <c r="C63" s="367"/>
      <c r="D63" s="367"/>
      <c r="E63" s="366"/>
      <c r="F63" s="364"/>
      <c r="G63" s="364"/>
      <c r="H63" s="364"/>
      <c r="I63" s="364"/>
      <c r="J63" s="364"/>
      <c r="K63" s="364"/>
      <c r="L63" s="363"/>
      <c r="M63" s="363"/>
    </row>
    <row r="64" spans="1:13">
      <c r="A64" s="365" t="s">
        <v>442</v>
      </c>
      <c r="B64" s="365"/>
      <c r="C64" s="365"/>
      <c r="D64" s="365"/>
      <c r="E64" s="169" t="s">
        <v>41</v>
      </c>
      <c r="F64" s="364" t="s">
        <v>1107</v>
      </c>
      <c r="G64" s="364" t="s">
        <v>4641</v>
      </c>
      <c r="H64" s="364" t="s">
        <v>4640</v>
      </c>
      <c r="I64" s="364" t="s">
        <v>4639</v>
      </c>
      <c r="J64" s="364" t="s">
        <v>4638</v>
      </c>
      <c r="K64" s="364" t="s">
        <v>4637</v>
      </c>
      <c r="L64" s="363" t="s">
        <v>4636</v>
      </c>
      <c r="M64" s="363" t="s">
        <v>4635</v>
      </c>
    </row>
    <row r="65" spans="1:13">
      <c r="A65" s="365" t="s">
        <v>439</v>
      </c>
      <c r="B65" s="365"/>
      <c r="C65" s="365"/>
      <c r="D65" s="365"/>
      <c r="E65" s="169" t="s">
        <v>41</v>
      </c>
      <c r="F65" s="364" t="s">
        <v>1107</v>
      </c>
      <c r="G65" s="364" t="s">
        <v>4634</v>
      </c>
      <c r="H65" s="364" t="s">
        <v>4633</v>
      </c>
      <c r="I65" s="364" t="s">
        <v>4632</v>
      </c>
      <c r="J65" s="364" t="s">
        <v>4631</v>
      </c>
      <c r="K65" s="364" t="s">
        <v>4630</v>
      </c>
      <c r="L65" s="363" t="s">
        <v>4629</v>
      </c>
      <c r="M65" s="363" t="s">
        <v>4628</v>
      </c>
    </row>
    <row r="66" spans="1:13">
      <c r="A66" s="365" t="s">
        <v>434</v>
      </c>
      <c r="B66" s="365"/>
      <c r="C66" s="365"/>
      <c r="D66" s="365"/>
      <c r="E66" s="169" t="s">
        <v>41</v>
      </c>
      <c r="F66" s="364" t="s">
        <v>1107</v>
      </c>
      <c r="G66" s="364" t="s">
        <v>4627</v>
      </c>
      <c r="H66" s="364" t="s">
        <v>4626</v>
      </c>
      <c r="I66" s="364" t="s">
        <v>4625</v>
      </c>
      <c r="J66" s="364" t="s">
        <v>4624</v>
      </c>
      <c r="K66" s="364" t="s">
        <v>4623</v>
      </c>
      <c r="L66" s="363" t="s">
        <v>4622</v>
      </c>
      <c r="M66" s="363" t="s">
        <v>4621</v>
      </c>
    </row>
    <row r="67" spans="1:13">
      <c r="A67" s="365" t="s">
        <v>426</v>
      </c>
      <c r="B67" s="365"/>
      <c r="C67" s="365"/>
      <c r="D67" s="365"/>
      <c r="E67" s="169" t="s">
        <v>41</v>
      </c>
      <c r="F67" s="364" t="s">
        <v>1107</v>
      </c>
      <c r="G67" s="364" t="s">
        <v>4620</v>
      </c>
      <c r="H67" s="364" t="s">
        <v>4619</v>
      </c>
      <c r="I67" s="364" t="s">
        <v>4618</v>
      </c>
      <c r="J67" s="364" t="s">
        <v>4617</v>
      </c>
      <c r="K67" s="364" t="s">
        <v>4616</v>
      </c>
      <c r="L67" s="363" t="s">
        <v>4615</v>
      </c>
      <c r="M67" s="363" t="s">
        <v>4614</v>
      </c>
    </row>
    <row r="68" spans="1:13">
      <c r="A68" s="370" t="s">
        <v>61</v>
      </c>
      <c r="B68" s="365"/>
      <c r="C68" s="365"/>
      <c r="D68" s="365"/>
      <c r="E68" s="225" t="s">
        <v>41</v>
      </c>
      <c r="F68" s="239" t="s">
        <v>4613</v>
      </c>
      <c r="G68" s="239" t="s">
        <v>4612</v>
      </c>
      <c r="H68" s="239" t="s">
        <v>4611</v>
      </c>
      <c r="I68" s="239" t="s">
        <v>4610</v>
      </c>
      <c r="J68" s="369" t="s">
        <v>4609</v>
      </c>
      <c r="K68" s="369" t="s">
        <v>4608</v>
      </c>
      <c r="L68" s="368" t="s">
        <v>4607</v>
      </c>
      <c r="M68" s="368" t="s">
        <v>4606</v>
      </c>
    </row>
    <row r="69" spans="1:13">
      <c r="A69" s="366" t="s">
        <v>861</v>
      </c>
      <c r="B69" s="371"/>
      <c r="C69" s="371"/>
      <c r="D69" s="371"/>
      <c r="E69" s="366"/>
      <c r="F69" s="366"/>
      <c r="G69" s="366"/>
      <c r="H69" s="366"/>
      <c r="I69" s="366"/>
      <c r="J69" s="366"/>
      <c r="K69" s="366"/>
      <c r="L69" s="153"/>
      <c r="M69" s="153"/>
    </row>
    <row r="70" spans="1:13">
      <c r="A70" s="367" t="s">
        <v>481</v>
      </c>
      <c r="B70" s="367"/>
      <c r="C70" s="367"/>
      <c r="D70" s="367"/>
      <c r="E70" s="366"/>
      <c r="F70" s="366"/>
      <c r="G70" s="366"/>
      <c r="H70" s="366"/>
      <c r="I70" s="366"/>
      <c r="J70" s="366"/>
      <c r="K70" s="366"/>
      <c r="L70" s="153"/>
      <c r="M70" s="153"/>
    </row>
    <row r="71" spans="1:13">
      <c r="A71" s="365" t="s">
        <v>442</v>
      </c>
      <c r="B71" s="365"/>
      <c r="C71" s="365"/>
      <c r="D71" s="365"/>
      <c r="E71" s="169" t="s">
        <v>41</v>
      </c>
      <c r="F71" s="364" t="s">
        <v>4605</v>
      </c>
      <c r="G71" s="364" t="s">
        <v>4604</v>
      </c>
      <c r="H71" s="364" t="s">
        <v>4603</v>
      </c>
      <c r="I71" s="364" t="s">
        <v>4602</v>
      </c>
      <c r="J71" s="364" t="s">
        <v>4601</v>
      </c>
      <c r="K71" s="364" t="s">
        <v>4600</v>
      </c>
      <c r="L71" s="363" t="s">
        <v>4599</v>
      </c>
      <c r="M71" s="363" t="s">
        <v>4598</v>
      </c>
    </row>
    <row r="72" spans="1:13">
      <c r="A72" s="365" t="s">
        <v>439</v>
      </c>
      <c r="B72" s="365"/>
      <c r="C72" s="365"/>
      <c r="D72" s="365"/>
      <c r="E72" s="169" t="s">
        <v>41</v>
      </c>
      <c r="F72" s="364" t="s">
        <v>4597</v>
      </c>
      <c r="G72" s="364" t="s">
        <v>4596</v>
      </c>
      <c r="H72" s="364" t="s">
        <v>4595</v>
      </c>
      <c r="I72" s="364" t="s">
        <v>4594</v>
      </c>
      <c r="J72" s="364" t="s">
        <v>4593</v>
      </c>
      <c r="K72" s="364" t="s">
        <v>4592</v>
      </c>
      <c r="L72" s="363" t="s">
        <v>4591</v>
      </c>
      <c r="M72" s="363" t="s">
        <v>4590</v>
      </c>
    </row>
    <row r="73" spans="1:13">
      <c r="A73" s="365" t="s">
        <v>434</v>
      </c>
      <c r="B73" s="365"/>
      <c r="C73" s="365"/>
      <c r="D73" s="365"/>
      <c r="E73" s="169" t="s">
        <v>41</v>
      </c>
      <c r="F73" s="364" t="s">
        <v>422</v>
      </c>
      <c r="G73" s="364" t="s">
        <v>422</v>
      </c>
      <c r="H73" s="364" t="s">
        <v>422</v>
      </c>
      <c r="I73" s="364" t="s">
        <v>422</v>
      </c>
      <c r="J73" s="364" t="s">
        <v>422</v>
      </c>
      <c r="K73" s="364" t="s">
        <v>422</v>
      </c>
      <c r="L73" s="363" t="s">
        <v>422</v>
      </c>
      <c r="M73" s="363" t="s">
        <v>422</v>
      </c>
    </row>
    <row r="74" spans="1:13">
      <c r="A74" s="365" t="s">
        <v>426</v>
      </c>
      <c r="B74" s="365"/>
      <c r="C74" s="365"/>
      <c r="D74" s="365"/>
      <c r="E74" s="169" t="s">
        <v>41</v>
      </c>
      <c r="F74" s="364" t="s">
        <v>422</v>
      </c>
      <c r="G74" s="364" t="s">
        <v>422</v>
      </c>
      <c r="H74" s="364" t="s">
        <v>422</v>
      </c>
      <c r="I74" s="364" t="s">
        <v>422</v>
      </c>
      <c r="J74" s="364" t="s">
        <v>422</v>
      </c>
      <c r="K74" s="364" t="s">
        <v>422</v>
      </c>
      <c r="L74" s="363" t="s">
        <v>422</v>
      </c>
      <c r="M74" s="363" t="s">
        <v>422</v>
      </c>
    </row>
    <row r="75" spans="1:13">
      <c r="A75" s="370" t="s">
        <v>61</v>
      </c>
      <c r="B75" s="365"/>
      <c r="C75" s="365"/>
      <c r="D75" s="365"/>
      <c r="E75" s="225" t="s">
        <v>41</v>
      </c>
      <c r="F75" s="239" t="s">
        <v>4589</v>
      </c>
      <c r="G75" s="239" t="s">
        <v>4588</v>
      </c>
      <c r="H75" s="239" t="s">
        <v>4587</v>
      </c>
      <c r="I75" s="239" t="s">
        <v>4586</v>
      </c>
      <c r="J75" s="369" t="s">
        <v>4585</v>
      </c>
      <c r="K75" s="369" t="s">
        <v>4584</v>
      </c>
      <c r="L75" s="368" t="s">
        <v>4583</v>
      </c>
      <c r="M75" s="368" t="s">
        <v>4582</v>
      </c>
    </row>
    <row r="76" spans="1:13">
      <c r="A76" s="367" t="s">
        <v>201</v>
      </c>
      <c r="B76" s="367"/>
      <c r="C76" s="367"/>
      <c r="D76" s="367"/>
      <c r="E76" s="366"/>
      <c r="F76" s="364"/>
      <c r="G76" s="364"/>
      <c r="H76" s="364"/>
      <c r="I76" s="364"/>
      <c r="J76" s="364"/>
      <c r="K76" s="364"/>
      <c r="L76" s="363"/>
      <c r="M76" s="363"/>
    </row>
    <row r="77" spans="1:13">
      <c r="A77" s="365" t="s">
        <v>442</v>
      </c>
      <c r="B77" s="365"/>
      <c r="C77" s="365"/>
      <c r="D77" s="365"/>
      <c r="E77" s="169" t="s">
        <v>41</v>
      </c>
      <c r="F77" s="364" t="s">
        <v>1107</v>
      </c>
      <c r="G77" s="364" t="s">
        <v>4581</v>
      </c>
      <c r="H77" s="364" t="s">
        <v>4580</v>
      </c>
      <c r="I77" s="364" t="s">
        <v>4579</v>
      </c>
      <c r="J77" s="364" t="s">
        <v>4578</v>
      </c>
      <c r="K77" s="364" t="s">
        <v>4577</v>
      </c>
      <c r="L77" s="363" t="s">
        <v>4576</v>
      </c>
      <c r="M77" s="363" t="s">
        <v>4575</v>
      </c>
    </row>
    <row r="78" spans="1:13">
      <c r="A78" s="365" t="s">
        <v>439</v>
      </c>
      <c r="B78" s="365"/>
      <c r="C78" s="365"/>
      <c r="D78" s="365"/>
      <c r="E78" s="169" t="s">
        <v>41</v>
      </c>
      <c r="F78" s="364" t="s">
        <v>1107</v>
      </c>
      <c r="G78" s="364" t="s">
        <v>4574</v>
      </c>
      <c r="H78" s="364" t="s">
        <v>4573</v>
      </c>
      <c r="I78" s="364" t="s">
        <v>4572</v>
      </c>
      <c r="J78" s="364" t="s">
        <v>4571</v>
      </c>
      <c r="K78" s="364" t="s">
        <v>4570</v>
      </c>
      <c r="L78" s="363" t="s">
        <v>4569</v>
      </c>
      <c r="M78" s="363" t="s">
        <v>4568</v>
      </c>
    </row>
    <row r="79" spans="1:13">
      <c r="A79" s="365" t="s">
        <v>434</v>
      </c>
      <c r="B79" s="365"/>
      <c r="C79" s="365"/>
      <c r="D79" s="365"/>
      <c r="E79" s="169" t="s">
        <v>41</v>
      </c>
      <c r="F79" s="364" t="s">
        <v>1107</v>
      </c>
      <c r="G79" s="364" t="s">
        <v>422</v>
      </c>
      <c r="H79" s="364" t="s">
        <v>4567</v>
      </c>
      <c r="I79" s="364" t="s">
        <v>4566</v>
      </c>
      <c r="J79" s="364" t="s">
        <v>422</v>
      </c>
      <c r="K79" s="364" t="s">
        <v>422</v>
      </c>
      <c r="L79" s="363" t="s">
        <v>422</v>
      </c>
      <c r="M79" s="363" t="s">
        <v>4565</v>
      </c>
    </row>
    <row r="80" spans="1:13">
      <c r="A80" s="365" t="s">
        <v>426</v>
      </c>
      <c r="B80" s="365"/>
      <c r="C80" s="365"/>
      <c r="D80" s="365"/>
      <c r="E80" s="169" t="s">
        <v>41</v>
      </c>
      <c r="F80" s="364" t="s">
        <v>1107</v>
      </c>
      <c r="G80" s="364" t="s">
        <v>422</v>
      </c>
      <c r="H80" s="364" t="s">
        <v>422</v>
      </c>
      <c r="I80" s="364" t="s">
        <v>422</v>
      </c>
      <c r="J80" s="364" t="s">
        <v>422</v>
      </c>
      <c r="K80" s="364" t="s">
        <v>422</v>
      </c>
      <c r="L80" s="363" t="s">
        <v>422</v>
      </c>
      <c r="M80" s="363" t="s">
        <v>422</v>
      </c>
    </row>
    <row r="81" spans="1:13">
      <c r="A81" s="370" t="s">
        <v>61</v>
      </c>
      <c r="B81" s="365"/>
      <c r="C81" s="365"/>
      <c r="D81" s="365"/>
      <c r="E81" s="225" t="s">
        <v>41</v>
      </c>
      <c r="F81" s="239" t="s">
        <v>4564</v>
      </c>
      <c r="G81" s="239" t="s">
        <v>4563</v>
      </c>
      <c r="H81" s="239" t="s">
        <v>4562</v>
      </c>
      <c r="I81" s="239" t="s">
        <v>4561</v>
      </c>
      <c r="J81" s="369" t="s">
        <v>4560</v>
      </c>
      <c r="K81" s="369" t="s">
        <v>4559</v>
      </c>
      <c r="L81" s="368" t="s">
        <v>4558</v>
      </c>
      <c r="M81" s="368" t="s">
        <v>4557</v>
      </c>
    </row>
    <row r="82" spans="1:13">
      <c r="A82" s="366" t="s">
        <v>38</v>
      </c>
      <c r="B82" s="371"/>
      <c r="C82" s="371"/>
      <c r="D82" s="371"/>
      <c r="E82" s="366"/>
      <c r="F82" s="366"/>
      <c r="G82" s="366"/>
      <c r="H82" s="366"/>
      <c r="I82" s="366"/>
      <c r="J82" s="366"/>
      <c r="K82" s="366"/>
      <c r="L82" s="153"/>
      <c r="M82" s="153"/>
    </row>
    <row r="83" spans="1:13">
      <c r="A83" s="367" t="s">
        <v>481</v>
      </c>
      <c r="B83" s="367"/>
      <c r="C83" s="367"/>
      <c r="D83" s="367"/>
      <c r="E83" s="366"/>
      <c r="F83" s="366"/>
      <c r="G83" s="366"/>
      <c r="H83" s="366"/>
      <c r="I83" s="366"/>
      <c r="J83" s="366"/>
      <c r="K83" s="366"/>
      <c r="L83" s="153"/>
      <c r="M83" s="153"/>
    </row>
    <row r="84" spans="1:13">
      <c r="A84" s="365" t="s">
        <v>442</v>
      </c>
      <c r="B84" s="365"/>
      <c r="C84" s="365"/>
      <c r="D84" s="365"/>
      <c r="E84" s="169" t="s">
        <v>41</v>
      </c>
      <c r="F84" s="364" t="s">
        <v>4555</v>
      </c>
      <c r="G84" s="364" t="s">
        <v>4554</v>
      </c>
      <c r="H84" s="364" t="s">
        <v>4556</v>
      </c>
      <c r="I84" s="364" t="s">
        <v>4552</v>
      </c>
      <c r="J84" s="364" t="s">
        <v>4551</v>
      </c>
      <c r="K84" s="364" t="s">
        <v>4550</v>
      </c>
      <c r="L84" s="363" t="s">
        <v>4549</v>
      </c>
      <c r="M84" s="363" t="s">
        <v>4548</v>
      </c>
    </row>
    <row r="85" spans="1:13">
      <c r="A85" s="365" t="s">
        <v>439</v>
      </c>
      <c r="B85" s="365"/>
      <c r="C85" s="365"/>
      <c r="D85" s="365"/>
      <c r="E85" s="169" t="s">
        <v>41</v>
      </c>
      <c r="F85" s="364" t="s">
        <v>421</v>
      </c>
      <c r="G85" s="364" t="s">
        <v>422</v>
      </c>
      <c r="H85" s="364" t="s">
        <v>422</v>
      </c>
      <c r="I85" s="364" t="s">
        <v>422</v>
      </c>
      <c r="J85" s="364" t="s">
        <v>421</v>
      </c>
      <c r="K85" s="364" t="s">
        <v>421</v>
      </c>
      <c r="L85" s="363" t="s">
        <v>421</v>
      </c>
      <c r="M85" s="363" t="s">
        <v>421</v>
      </c>
    </row>
    <row r="86" spans="1:13">
      <c r="A86" s="365" t="s">
        <v>434</v>
      </c>
      <c r="B86" s="365"/>
      <c r="C86" s="365"/>
      <c r="D86" s="365"/>
      <c r="E86" s="169" t="s">
        <v>41</v>
      </c>
      <c r="F86" s="364" t="s">
        <v>421</v>
      </c>
      <c r="G86" s="364" t="s">
        <v>421</v>
      </c>
      <c r="H86" s="364" t="s">
        <v>421</v>
      </c>
      <c r="I86" s="364" t="s">
        <v>421</v>
      </c>
      <c r="J86" s="364" t="s">
        <v>421</v>
      </c>
      <c r="K86" s="364" t="s">
        <v>421</v>
      </c>
      <c r="L86" s="363" t="s">
        <v>421</v>
      </c>
      <c r="M86" s="363" t="s">
        <v>421</v>
      </c>
    </row>
    <row r="87" spans="1:13">
      <c r="A87" s="365" t="s">
        <v>426</v>
      </c>
      <c r="B87" s="365"/>
      <c r="C87" s="365"/>
      <c r="D87" s="365"/>
      <c r="E87" s="169" t="s">
        <v>41</v>
      </c>
      <c r="F87" s="364" t="s">
        <v>421</v>
      </c>
      <c r="G87" s="364" t="s">
        <v>421</v>
      </c>
      <c r="H87" s="364" t="s">
        <v>421</v>
      </c>
      <c r="I87" s="364" t="s">
        <v>421</v>
      </c>
      <c r="J87" s="364" t="s">
        <v>421</v>
      </c>
      <c r="K87" s="364" t="s">
        <v>421</v>
      </c>
      <c r="L87" s="363" t="s">
        <v>421</v>
      </c>
      <c r="M87" s="363" t="s">
        <v>421</v>
      </c>
    </row>
    <row r="88" spans="1:13">
      <c r="A88" s="370" t="s">
        <v>61</v>
      </c>
      <c r="B88" s="365"/>
      <c r="C88" s="365"/>
      <c r="D88" s="365"/>
      <c r="E88" s="225" t="s">
        <v>41</v>
      </c>
      <c r="F88" s="239" t="s">
        <v>4555</v>
      </c>
      <c r="G88" s="239" t="s">
        <v>4554</v>
      </c>
      <c r="H88" s="239" t="s">
        <v>4553</v>
      </c>
      <c r="I88" s="239" t="s">
        <v>4552</v>
      </c>
      <c r="J88" s="369" t="s">
        <v>4551</v>
      </c>
      <c r="K88" s="369" t="s">
        <v>4550</v>
      </c>
      <c r="L88" s="368" t="s">
        <v>4549</v>
      </c>
      <c r="M88" s="368" t="s">
        <v>4548</v>
      </c>
    </row>
    <row r="89" spans="1:13">
      <c r="A89" s="367" t="s">
        <v>201</v>
      </c>
      <c r="B89" s="367"/>
      <c r="C89" s="367"/>
      <c r="D89" s="367"/>
      <c r="E89" s="366"/>
      <c r="F89" s="364"/>
      <c r="G89" s="364"/>
      <c r="H89" s="364"/>
      <c r="I89" s="364"/>
      <c r="J89" s="364"/>
      <c r="K89" s="364"/>
      <c r="L89" s="363"/>
      <c r="M89" s="363"/>
    </row>
    <row r="90" spans="1:13">
      <c r="A90" s="365" t="s">
        <v>442</v>
      </c>
      <c r="B90" s="365"/>
      <c r="C90" s="365"/>
      <c r="D90" s="365"/>
      <c r="E90" s="169" t="s">
        <v>41</v>
      </c>
      <c r="F90" s="364" t="s">
        <v>1107</v>
      </c>
      <c r="G90" s="364" t="s">
        <v>4546</v>
      </c>
      <c r="H90" s="364" t="s">
        <v>4545</v>
      </c>
      <c r="I90" s="364" t="s">
        <v>4544</v>
      </c>
      <c r="J90" s="364" t="s">
        <v>4543</v>
      </c>
      <c r="K90" s="364" t="s">
        <v>4542</v>
      </c>
      <c r="L90" s="363" t="s">
        <v>4541</v>
      </c>
      <c r="M90" s="363" t="s">
        <v>4540</v>
      </c>
    </row>
    <row r="91" spans="1:13">
      <c r="A91" s="365" t="s">
        <v>439</v>
      </c>
      <c r="B91" s="365"/>
      <c r="C91" s="365"/>
      <c r="D91" s="365"/>
      <c r="E91" s="169" t="s">
        <v>41</v>
      </c>
      <c r="F91" s="364" t="s">
        <v>1107</v>
      </c>
      <c r="G91" s="364" t="s">
        <v>422</v>
      </c>
      <c r="H91" s="364" t="s">
        <v>422</v>
      </c>
      <c r="I91" s="364" t="s">
        <v>422</v>
      </c>
      <c r="J91" s="364" t="s">
        <v>421</v>
      </c>
      <c r="K91" s="364" t="s">
        <v>421</v>
      </c>
      <c r="L91" s="363" t="s">
        <v>421</v>
      </c>
      <c r="M91" s="363" t="s">
        <v>421</v>
      </c>
    </row>
    <row r="92" spans="1:13">
      <c r="A92" s="365" t="s">
        <v>434</v>
      </c>
      <c r="B92" s="365"/>
      <c r="C92" s="365"/>
      <c r="D92" s="365"/>
      <c r="E92" s="169" t="s">
        <v>41</v>
      </c>
      <c r="F92" s="364" t="s">
        <v>1107</v>
      </c>
      <c r="G92" s="364" t="s">
        <v>421</v>
      </c>
      <c r="H92" s="364" t="s">
        <v>421</v>
      </c>
      <c r="I92" s="364" t="s">
        <v>421</v>
      </c>
      <c r="J92" s="364" t="s">
        <v>421</v>
      </c>
      <c r="K92" s="364" t="s">
        <v>421</v>
      </c>
      <c r="L92" s="363" t="s">
        <v>421</v>
      </c>
      <c r="M92" s="363" t="s">
        <v>421</v>
      </c>
    </row>
    <row r="93" spans="1:13">
      <c r="A93" s="365" t="s">
        <v>426</v>
      </c>
      <c r="B93" s="365"/>
      <c r="C93" s="365"/>
      <c r="D93" s="365"/>
      <c r="E93" s="169" t="s">
        <v>41</v>
      </c>
      <c r="F93" s="364" t="s">
        <v>1107</v>
      </c>
      <c r="G93" s="364" t="s">
        <v>421</v>
      </c>
      <c r="H93" s="364" t="s">
        <v>421</v>
      </c>
      <c r="I93" s="364" t="s">
        <v>421</v>
      </c>
      <c r="J93" s="364" t="s">
        <v>421</v>
      </c>
      <c r="K93" s="364" t="s">
        <v>421</v>
      </c>
      <c r="L93" s="363" t="s">
        <v>421</v>
      </c>
      <c r="M93" s="363" t="s">
        <v>421</v>
      </c>
    </row>
    <row r="94" spans="1:13">
      <c r="A94" s="370" t="s">
        <v>61</v>
      </c>
      <c r="B94" s="365"/>
      <c r="C94" s="365"/>
      <c r="D94" s="365"/>
      <c r="E94" s="225" t="s">
        <v>41</v>
      </c>
      <c r="F94" s="239" t="s">
        <v>4547</v>
      </c>
      <c r="G94" s="239" t="s">
        <v>4546</v>
      </c>
      <c r="H94" s="239" t="s">
        <v>4545</v>
      </c>
      <c r="I94" s="239" t="s">
        <v>4544</v>
      </c>
      <c r="J94" s="369" t="s">
        <v>4543</v>
      </c>
      <c r="K94" s="369" t="s">
        <v>4542</v>
      </c>
      <c r="L94" s="368" t="s">
        <v>4541</v>
      </c>
      <c r="M94" s="368" t="s">
        <v>4540</v>
      </c>
    </row>
    <row r="95" spans="1:13">
      <c r="A95" s="366" t="s">
        <v>39</v>
      </c>
      <c r="B95" s="371"/>
      <c r="C95" s="371"/>
      <c r="D95" s="371"/>
      <c r="E95" s="366"/>
      <c r="F95" s="366"/>
      <c r="G95" s="366"/>
      <c r="H95" s="366"/>
      <c r="I95" s="366"/>
      <c r="J95" s="366"/>
      <c r="K95" s="366"/>
      <c r="L95" s="153"/>
      <c r="M95" s="153"/>
    </row>
    <row r="96" spans="1:13">
      <c r="A96" s="367" t="s">
        <v>481</v>
      </c>
      <c r="B96" s="367"/>
      <c r="C96" s="367"/>
      <c r="D96" s="367"/>
      <c r="E96" s="366"/>
      <c r="F96" s="366"/>
      <c r="G96" s="366"/>
      <c r="H96" s="366"/>
      <c r="I96" s="366"/>
      <c r="J96" s="366"/>
      <c r="K96" s="366"/>
      <c r="L96" s="153"/>
      <c r="M96" s="153"/>
    </row>
    <row r="97" spans="1:13">
      <c r="A97" s="365" t="s">
        <v>442</v>
      </c>
      <c r="B97" s="365"/>
      <c r="C97" s="365"/>
      <c r="D97" s="365"/>
      <c r="E97" s="169" t="s">
        <v>41</v>
      </c>
      <c r="F97" s="364" t="s">
        <v>421</v>
      </c>
      <c r="G97" s="364" t="s">
        <v>421</v>
      </c>
      <c r="H97" s="364" t="s">
        <v>421</v>
      </c>
      <c r="I97" s="364" t="s">
        <v>421</v>
      </c>
      <c r="J97" s="364" t="s">
        <v>421</v>
      </c>
      <c r="K97" s="364" t="s">
        <v>421</v>
      </c>
      <c r="L97" s="363" t="s">
        <v>421</v>
      </c>
      <c r="M97" s="363" t="s">
        <v>421</v>
      </c>
    </row>
    <row r="98" spans="1:13">
      <c r="A98" s="365" t="s">
        <v>439</v>
      </c>
      <c r="B98" s="365"/>
      <c r="C98" s="365"/>
      <c r="D98" s="365"/>
      <c r="E98" s="169" t="s">
        <v>41</v>
      </c>
      <c r="F98" s="364" t="s">
        <v>4539</v>
      </c>
      <c r="G98" s="364" t="s">
        <v>4538</v>
      </c>
      <c r="H98" s="364" t="s">
        <v>4537</v>
      </c>
      <c r="I98" s="364" t="s">
        <v>4536</v>
      </c>
      <c r="J98" s="364" t="s">
        <v>4535</v>
      </c>
      <c r="K98" s="364" t="s">
        <v>4534</v>
      </c>
      <c r="L98" s="363" t="s">
        <v>4533</v>
      </c>
      <c r="M98" s="363" t="s">
        <v>4532</v>
      </c>
    </row>
    <row r="99" spans="1:13">
      <c r="A99" s="365" t="s">
        <v>434</v>
      </c>
      <c r="B99" s="365"/>
      <c r="C99" s="365"/>
      <c r="D99" s="365"/>
      <c r="E99" s="169" t="s">
        <v>41</v>
      </c>
      <c r="F99" s="364" t="s">
        <v>4531</v>
      </c>
      <c r="G99" s="364" t="s">
        <v>4530</v>
      </c>
      <c r="H99" s="364" t="s">
        <v>4529</v>
      </c>
      <c r="I99" s="364" t="s">
        <v>4528</v>
      </c>
      <c r="J99" s="364" t="s">
        <v>4527</v>
      </c>
      <c r="K99" s="364" t="s">
        <v>4526</v>
      </c>
      <c r="L99" s="363" t="s">
        <v>4525</v>
      </c>
      <c r="M99" s="363" t="s">
        <v>4524</v>
      </c>
    </row>
    <row r="100" spans="1:13">
      <c r="A100" s="365" t="s">
        <v>426</v>
      </c>
      <c r="B100" s="365"/>
      <c r="C100" s="365"/>
      <c r="D100" s="365"/>
      <c r="E100" s="169" t="s">
        <v>41</v>
      </c>
      <c r="F100" s="364" t="s">
        <v>4523</v>
      </c>
      <c r="G100" s="364" t="s">
        <v>4522</v>
      </c>
      <c r="H100" s="364" t="s">
        <v>4521</v>
      </c>
      <c r="I100" s="364" t="s">
        <v>4520</v>
      </c>
      <c r="J100" s="364" t="s">
        <v>4519</v>
      </c>
      <c r="K100" s="364" t="s">
        <v>4518</v>
      </c>
      <c r="L100" s="363" t="s">
        <v>4517</v>
      </c>
      <c r="M100" s="363" t="s">
        <v>4516</v>
      </c>
    </row>
    <row r="101" spans="1:13">
      <c r="A101" s="370" t="s">
        <v>61</v>
      </c>
      <c r="B101" s="365"/>
      <c r="C101" s="365"/>
      <c r="D101" s="365"/>
      <c r="E101" s="225" t="s">
        <v>41</v>
      </c>
      <c r="F101" s="239" t="s">
        <v>4515</v>
      </c>
      <c r="G101" s="239" t="s">
        <v>4514</v>
      </c>
      <c r="H101" s="239" t="s">
        <v>4513</v>
      </c>
      <c r="I101" s="239" t="s">
        <v>4512</v>
      </c>
      <c r="J101" s="369" t="s">
        <v>4511</v>
      </c>
      <c r="K101" s="369" t="s">
        <v>4510</v>
      </c>
      <c r="L101" s="368" t="s">
        <v>4509</v>
      </c>
      <c r="M101" s="368" t="s">
        <v>4508</v>
      </c>
    </row>
    <row r="102" spans="1:13">
      <c r="A102" s="367" t="s">
        <v>201</v>
      </c>
      <c r="B102" s="367"/>
      <c r="C102" s="367"/>
      <c r="D102" s="367"/>
      <c r="E102" s="366"/>
      <c r="F102" s="364"/>
      <c r="G102" s="364"/>
      <c r="H102" s="364"/>
      <c r="I102" s="364"/>
      <c r="J102" s="364"/>
      <c r="K102" s="364"/>
      <c r="L102" s="363"/>
      <c r="M102" s="363"/>
    </row>
    <row r="103" spans="1:13">
      <c r="A103" s="365" t="s">
        <v>442</v>
      </c>
      <c r="B103" s="365"/>
      <c r="C103" s="365"/>
      <c r="D103" s="365"/>
      <c r="E103" s="169" t="s">
        <v>41</v>
      </c>
      <c r="F103" s="364" t="s">
        <v>1107</v>
      </c>
      <c r="G103" s="364" t="s">
        <v>421</v>
      </c>
      <c r="H103" s="364" t="s">
        <v>421</v>
      </c>
      <c r="I103" s="364" t="s">
        <v>421</v>
      </c>
      <c r="J103" s="364" t="s">
        <v>421</v>
      </c>
      <c r="K103" s="364" t="s">
        <v>421</v>
      </c>
      <c r="L103" s="363" t="s">
        <v>421</v>
      </c>
      <c r="M103" s="363" t="s">
        <v>421</v>
      </c>
    </row>
    <row r="104" spans="1:13">
      <c r="A104" s="365" t="s">
        <v>439</v>
      </c>
      <c r="B104" s="365"/>
      <c r="C104" s="365"/>
      <c r="D104" s="365"/>
      <c r="E104" s="169" t="s">
        <v>41</v>
      </c>
      <c r="F104" s="364" t="s">
        <v>1107</v>
      </c>
      <c r="G104" s="364" t="s">
        <v>4507</v>
      </c>
      <c r="H104" s="364" t="s">
        <v>4506</v>
      </c>
      <c r="I104" s="364" t="s">
        <v>4505</v>
      </c>
      <c r="J104" s="364" t="s">
        <v>4504</v>
      </c>
      <c r="K104" s="364" t="s">
        <v>4503</v>
      </c>
      <c r="L104" s="363" t="s">
        <v>4502</v>
      </c>
      <c r="M104" s="363" t="s">
        <v>4501</v>
      </c>
    </row>
    <row r="105" spans="1:13">
      <c r="A105" s="365" t="s">
        <v>434</v>
      </c>
      <c r="B105" s="365"/>
      <c r="C105" s="365"/>
      <c r="D105" s="365"/>
      <c r="E105" s="169" t="s">
        <v>41</v>
      </c>
      <c r="F105" s="364" t="s">
        <v>1107</v>
      </c>
      <c r="G105" s="364" t="s">
        <v>4500</v>
      </c>
      <c r="H105" s="364" t="s">
        <v>4499</v>
      </c>
      <c r="I105" s="364" t="s">
        <v>4498</v>
      </c>
      <c r="J105" s="364" t="s">
        <v>4497</v>
      </c>
      <c r="K105" s="364" t="s">
        <v>4496</v>
      </c>
      <c r="L105" s="363" t="s">
        <v>4495</v>
      </c>
      <c r="M105" s="363" t="s">
        <v>4494</v>
      </c>
    </row>
    <row r="106" spans="1:13">
      <c r="A106" s="365" t="s">
        <v>426</v>
      </c>
      <c r="B106" s="365"/>
      <c r="C106" s="365"/>
      <c r="D106" s="365"/>
      <c r="E106" s="169" t="s">
        <v>41</v>
      </c>
      <c r="F106" s="364" t="s">
        <v>1107</v>
      </c>
      <c r="G106" s="364" t="s">
        <v>4493</v>
      </c>
      <c r="H106" s="364" t="s">
        <v>4492</v>
      </c>
      <c r="I106" s="364" t="s">
        <v>4491</v>
      </c>
      <c r="J106" s="364" t="s">
        <v>4490</v>
      </c>
      <c r="K106" s="364" t="s">
        <v>4489</v>
      </c>
      <c r="L106" s="363" t="s">
        <v>4488</v>
      </c>
      <c r="M106" s="363" t="s">
        <v>4487</v>
      </c>
    </row>
    <row r="107" spans="1:13">
      <c r="A107" s="370" t="s">
        <v>61</v>
      </c>
      <c r="B107" s="365"/>
      <c r="C107" s="365"/>
      <c r="D107" s="365"/>
      <c r="E107" s="225" t="s">
        <v>41</v>
      </c>
      <c r="F107" s="239" t="s">
        <v>4486</v>
      </c>
      <c r="G107" s="239" t="s">
        <v>4485</v>
      </c>
      <c r="H107" s="239" t="s">
        <v>4484</v>
      </c>
      <c r="I107" s="239" t="s">
        <v>4483</v>
      </c>
      <c r="J107" s="369" t="s">
        <v>4482</v>
      </c>
      <c r="K107" s="369" t="s">
        <v>4481</v>
      </c>
      <c r="L107" s="368" t="s">
        <v>4480</v>
      </c>
      <c r="M107" s="368" t="s">
        <v>4479</v>
      </c>
    </row>
    <row r="108" spans="1:13">
      <c r="A108" s="366" t="s">
        <v>1166</v>
      </c>
      <c r="B108" s="371"/>
      <c r="C108" s="371"/>
      <c r="D108" s="371"/>
      <c r="E108" s="366"/>
      <c r="F108" s="366"/>
      <c r="G108" s="366"/>
      <c r="H108" s="366"/>
      <c r="I108" s="366"/>
      <c r="J108" s="366"/>
      <c r="K108" s="366"/>
      <c r="L108" s="153"/>
      <c r="M108" s="153"/>
    </row>
    <row r="109" spans="1:13">
      <c r="A109" s="367" t="s">
        <v>481</v>
      </c>
      <c r="B109" s="367"/>
      <c r="C109" s="367"/>
      <c r="D109" s="367"/>
      <c r="E109" s="366"/>
      <c r="F109" s="366"/>
      <c r="G109" s="366"/>
      <c r="H109" s="366"/>
      <c r="I109" s="366"/>
      <c r="J109" s="366"/>
      <c r="K109" s="366"/>
      <c r="L109" s="153"/>
      <c r="M109" s="153"/>
    </row>
    <row r="110" spans="1:13">
      <c r="A110" s="365" t="s">
        <v>442</v>
      </c>
      <c r="B110" s="365"/>
      <c r="C110" s="365"/>
      <c r="D110" s="365"/>
      <c r="E110" s="169" t="s">
        <v>41</v>
      </c>
      <c r="F110" s="364" t="s">
        <v>4478</v>
      </c>
      <c r="G110" s="364" t="s">
        <v>4477</v>
      </c>
      <c r="H110" s="364" t="s">
        <v>4476</v>
      </c>
      <c r="I110" s="364" t="s">
        <v>4475</v>
      </c>
      <c r="J110" s="364" t="s">
        <v>4474</v>
      </c>
      <c r="K110" s="364" t="s">
        <v>4366</v>
      </c>
      <c r="L110" s="363" t="s">
        <v>4473</v>
      </c>
      <c r="M110" s="363" t="s">
        <v>4472</v>
      </c>
    </row>
    <row r="111" spans="1:13">
      <c r="A111" s="365" t="s">
        <v>439</v>
      </c>
      <c r="B111" s="365"/>
      <c r="C111" s="365"/>
      <c r="D111" s="365"/>
      <c r="E111" s="169" t="s">
        <v>41</v>
      </c>
      <c r="F111" s="364" t="s">
        <v>4471</v>
      </c>
      <c r="G111" s="364" t="s">
        <v>4470</v>
      </c>
      <c r="H111" s="364" t="s">
        <v>4469</v>
      </c>
      <c r="I111" s="364" t="s">
        <v>4468</v>
      </c>
      <c r="J111" s="364" t="s">
        <v>4467</v>
      </c>
      <c r="K111" s="364" t="s">
        <v>4466</v>
      </c>
      <c r="L111" s="363" t="s">
        <v>4465</v>
      </c>
      <c r="M111" s="363" t="s">
        <v>4464</v>
      </c>
    </row>
    <row r="112" spans="1:13">
      <c r="A112" s="365" t="s">
        <v>434</v>
      </c>
      <c r="B112" s="365"/>
      <c r="C112" s="365"/>
      <c r="D112" s="365"/>
      <c r="E112" s="169" t="s">
        <v>41</v>
      </c>
      <c r="F112" s="364" t="s">
        <v>4463</v>
      </c>
      <c r="G112" s="364" t="s">
        <v>4462</v>
      </c>
      <c r="H112" s="364" t="s">
        <v>4461</v>
      </c>
      <c r="I112" s="364" t="s">
        <v>4460</v>
      </c>
      <c r="J112" s="364" t="s">
        <v>4459</v>
      </c>
      <c r="K112" s="364" t="s">
        <v>4458</v>
      </c>
      <c r="L112" s="363" t="s">
        <v>4457</v>
      </c>
      <c r="M112" s="363" t="s">
        <v>4456</v>
      </c>
    </row>
    <row r="113" spans="1:13">
      <c r="A113" s="365" t="s">
        <v>426</v>
      </c>
      <c r="B113" s="365"/>
      <c r="C113" s="365"/>
      <c r="D113" s="365"/>
      <c r="E113" s="169" t="s">
        <v>41</v>
      </c>
      <c r="F113" s="364" t="s">
        <v>4455</v>
      </c>
      <c r="G113" s="364" t="s">
        <v>4454</v>
      </c>
      <c r="H113" s="364" t="s">
        <v>4453</v>
      </c>
      <c r="I113" s="364" t="s">
        <v>4452</v>
      </c>
      <c r="J113" s="364" t="s">
        <v>4451</v>
      </c>
      <c r="K113" s="364" t="s">
        <v>4450</v>
      </c>
      <c r="L113" s="363" t="s">
        <v>4449</v>
      </c>
      <c r="M113" s="363" t="s">
        <v>4448</v>
      </c>
    </row>
    <row r="114" spans="1:13">
      <c r="A114" s="370" t="s">
        <v>61</v>
      </c>
      <c r="B114" s="365"/>
      <c r="C114" s="365"/>
      <c r="D114" s="365"/>
      <c r="E114" s="225" t="s">
        <v>41</v>
      </c>
      <c r="F114" s="239" t="s">
        <v>204</v>
      </c>
      <c r="G114" s="239" t="s">
        <v>4447</v>
      </c>
      <c r="H114" s="239" t="s">
        <v>4446</v>
      </c>
      <c r="I114" s="239" t="s">
        <v>4445</v>
      </c>
      <c r="J114" s="369" t="s">
        <v>4444</v>
      </c>
      <c r="K114" s="369" t="s">
        <v>4443</v>
      </c>
      <c r="L114" s="368" t="s">
        <v>203</v>
      </c>
      <c r="M114" s="368" t="s">
        <v>202</v>
      </c>
    </row>
    <row r="115" spans="1:13">
      <c r="A115" s="367" t="s">
        <v>201</v>
      </c>
      <c r="B115" s="367"/>
      <c r="C115" s="367"/>
      <c r="D115" s="367"/>
      <c r="E115" s="366"/>
      <c r="F115" s="364"/>
      <c r="G115" s="364"/>
      <c r="H115" s="364"/>
      <c r="I115" s="364"/>
      <c r="J115" s="364"/>
      <c r="K115" s="364"/>
      <c r="L115" s="363"/>
      <c r="M115" s="363"/>
    </row>
    <row r="116" spans="1:13">
      <c r="A116" s="365" t="s">
        <v>442</v>
      </c>
      <c r="B116" s="365"/>
      <c r="C116" s="365"/>
      <c r="D116" s="365"/>
      <c r="E116" s="169" t="s">
        <v>41</v>
      </c>
      <c r="F116" s="364" t="s">
        <v>1107</v>
      </c>
      <c r="G116" s="364" t="s">
        <v>4442</v>
      </c>
      <c r="H116" s="364" t="s">
        <v>4441</v>
      </c>
      <c r="I116" s="364" t="s">
        <v>4440</v>
      </c>
      <c r="J116" s="364" t="s">
        <v>4439</v>
      </c>
      <c r="K116" s="364" t="s">
        <v>4438</v>
      </c>
      <c r="L116" s="363" t="s">
        <v>4437</v>
      </c>
      <c r="M116" s="363" t="s">
        <v>4436</v>
      </c>
    </row>
    <row r="117" spans="1:13">
      <c r="A117" s="365" t="s">
        <v>439</v>
      </c>
      <c r="B117" s="365"/>
      <c r="C117" s="365"/>
      <c r="D117" s="365"/>
      <c r="E117" s="169" t="s">
        <v>41</v>
      </c>
      <c r="F117" s="364" t="s">
        <v>1107</v>
      </c>
      <c r="G117" s="364" t="s">
        <v>4435</v>
      </c>
      <c r="H117" s="364" t="s">
        <v>4434</v>
      </c>
      <c r="I117" s="364" t="s">
        <v>4433</v>
      </c>
      <c r="J117" s="364" t="s">
        <v>4432</v>
      </c>
      <c r="K117" s="364" t="s">
        <v>4431</v>
      </c>
      <c r="L117" s="363" t="s">
        <v>4430</v>
      </c>
      <c r="M117" s="363" t="s">
        <v>4429</v>
      </c>
    </row>
    <row r="118" spans="1:13">
      <c r="A118" s="365" t="s">
        <v>434</v>
      </c>
      <c r="B118" s="365"/>
      <c r="C118" s="365"/>
      <c r="D118" s="365"/>
      <c r="E118" s="169" t="s">
        <v>41</v>
      </c>
      <c r="F118" s="364" t="s">
        <v>1107</v>
      </c>
      <c r="G118" s="364" t="s">
        <v>4428</v>
      </c>
      <c r="H118" s="364" t="s">
        <v>4427</v>
      </c>
      <c r="I118" s="364" t="s">
        <v>4426</v>
      </c>
      <c r="J118" s="364" t="s">
        <v>4425</v>
      </c>
      <c r="K118" s="364" t="s">
        <v>4424</v>
      </c>
      <c r="L118" s="363" t="s">
        <v>4423</v>
      </c>
      <c r="M118" s="363" t="s">
        <v>4422</v>
      </c>
    </row>
    <row r="119" spans="1:13">
      <c r="A119" s="365" t="s">
        <v>426</v>
      </c>
      <c r="B119" s="365"/>
      <c r="C119" s="365"/>
      <c r="D119" s="365"/>
      <c r="E119" s="169" t="s">
        <v>41</v>
      </c>
      <c r="F119" s="364" t="s">
        <v>1107</v>
      </c>
      <c r="G119" s="364" t="s">
        <v>4421</v>
      </c>
      <c r="H119" s="364" t="s">
        <v>4420</v>
      </c>
      <c r="I119" s="364" t="s">
        <v>4419</v>
      </c>
      <c r="J119" s="364" t="s">
        <v>4418</v>
      </c>
      <c r="K119" s="364" t="s">
        <v>4417</v>
      </c>
      <c r="L119" s="363" t="s">
        <v>4416</v>
      </c>
      <c r="M119" s="363" t="s">
        <v>3476</v>
      </c>
    </row>
    <row r="120" spans="1:13">
      <c r="A120" s="362" t="s">
        <v>61</v>
      </c>
      <c r="B120" s="361"/>
      <c r="C120" s="361"/>
      <c r="D120" s="361"/>
      <c r="E120" s="299" t="s">
        <v>41</v>
      </c>
      <c r="F120" s="297" t="s">
        <v>197</v>
      </c>
      <c r="G120" s="297" t="s">
        <v>4415</v>
      </c>
      <c r="H120" s="297" t="s">
        <v>4414</v>
      </c>
      <c r="I120" s="297" t="s">
        <v>4413</v>
      </c>
      <c r="J120" s="360" t="s">
        <v>188</v>
      </c>
      <c r="K120" s="360" t="s">
        <v>4412</v>
      </c>
      <c r="L120" s="359" t="s">
        <v>196</v>
      </c>
      <c r="M120" s="359" t="s">
        <v>195</v>
      </c>
    </row>
    <row r="121" spans="1:13" ht="3" customHeight="1"/>
    <row r="122" spans="1:13" ht="17.25" customHeight="1">
      <c r="A122" s="159" t="s">
        <v>23</v>
      </c>
      <c r="B122" s="4077" t="s">
        <v>713</v>
      </c>
      <c r="C122" s="4077"/>
      <c r="D122" s="4077"/>
      <c r="E122" s="4077"/>
      <c r="F122" s="4077"/>
      <c r="G122" s="4077"/>
      <c r="H122" s="4077"/>
      <c r="I122" s="4077"/>
      <c r="J122" s="4077"/>
      <c r="K122" s="4077"/>
      <c r="L122" s="4077"/>
      <c r="M122" s="4077"/>
    </row>
    <row r="123" spans="1:13" ht="17.25" customHeight="1">
      <c r="A123" s="159" t="s">
        <v>24</v>
      </c>
      <c r="B123" s="4077" t="s">
        <v>1094</v>
      </c>
      <c r="C123" s="4092"/>
      <c r="D123" s="4092"/>
      <c r="E123" s="4092"/>
      <c r="F123" s="4092"/>
      <c r="G123" s="4092"/>
      <c r="H123" s="4092"/>
      <c r="I123" s="4092"/>
      <c r="J123" s="4092"/>
      <c r="K123" s="4092"/>
      <c r="L123" s="4092"/>
      <c r="M123" s="4092"/>
    </row>
    <row r="124" spans="1:13" ht="17.25" customHeight="1">
      <c r="A124" s="159" t="s">
        <v>25</v>
      </c>
      <c r="B124" s="4077" t="s">
        <v>1093</v>
      </c>
      <c r="C124" s="4092"/>
      <c r="D124" s="4092"/>
      <c r="E124" s="4092"/>
      <c r="F124" s="4092"/>
      <c r="G124" s="4092"/>
      <c r="H124" s="4092"/>
      <c r="I124" s="4092"/>
      <c r="J124" s="4092"/>
      <c r="K124" s="4092"/>
      <c r="L124" s="4092"/>
      <c r="M124" s="4092"/>
    </row>
    <row r="125" spans="1:13" ht="17.25" customHeight="1">
      <c r="A125" s="218"/>
      <c r="B125" s="159" t="s">
        <v>1092</v>
      </c>
      <c r="C125" s="247"/>
      <c r="D125" s="247"/>
      <c r="E125" s="247"/>
      <c r="F125" s="247"/>
      <c r="G125" s="247"/>
      <c r="H125" s="247"/>
      <c r="I125" s="247"/>
      <c r="J125" s="247"/>
      <c r="K125" s="247"/>
      <c r="L125" s="247"/>
      <c r="M125" s="247"/>
    </row>
    <row r="126" spans="1:13" ht="30.75" customHeight="1">
      <c r="A126" s="171" t="s">
        <v>1</v>
      </c>
      <c r="B126" s="159"/>
      <c r="C126" s="159"/>
      <c r="D126" s="4054" t="s">
        <v>1091</v>
      </c>
      <c r="E126" s="4054"/>
      <c r="F126" s="4054"/>
      <c r="G126" s="4054"/>
      <c r="H126" s="4054"/>
      <c r="I126" s="4054"/>
      <c r="J126" s="4054"/>
      <c r="K126" s="4054"/>
      <c r="L126" s="4054"/>
      <c r="M126" s="4054"/>
    </row>
    <row r="1048560" spans="5:5">
      <c r="E1048560" s="169"/>
    </row>
  </sheetData>
  <mergeCells count="6">
    <mergeCell ref="D126:M126"/>
    <mergeCell ref="E1:M1"/>
    <mergeCell ref="B122:M122"/>
    <mergeCell ref="B123:M123"/>
    <mergeCell ref="B124:M124"/>
    <mergeCell ref="F2:M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4A.4.138</oddHeader>
    <oddFooter>&amp;L&amp;8&amp;G 
&amp;"Arial,Regular"OVERCOMING
INDIGENOUS
DISADVANTAGE 2016&amp;C &amp;R&amp;8&amp;G&amp;"Arial,Regular" 
ATTACHMENT
TABLES
&amp;"Arial,Regular"PAGE &amp;"Arial,Bold"&amp;P&amp;"Arial,Regular" of TABLE 4A.4.138</oddFooter>
  </headerFooter>
  <legacyDrawingHF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N1048548"/>
  <sheetViews>
    <sheetView showGridLines="0" zoomScaleNormal="100" zoomScaleSheetLayoutView="100" workbookViewId="0"/>
  </sheetViews>
  <sheetFormatPr defaultColWidth="11.33203125" defaultRowHeight="14.5"/>
  <cols>
    <col min="1" max="1" width="4.6640625" style="358" customWidth="1"/>
    <col min="2" max="2" width="3.44140625" style="358" customWidth="1"/>
    <col min="3" max="3" width="3.109375" style="358" customWidth="1"/>
    <col min="4" max="4" width="10.6640625" style="358" customWidth="1"/>
    <col min="5" max="5" width="6.44140625" style="358" bestFit="1" customWidth="1"/>
    <col min="6" max="11" width="16.6640625" style="358" customWidth="1"/>
    <col min="12" max="13" width="16.6640625" style="357" customWidth="1"/>
    <col min="14" max="14" width="19.6640625" style="385" customWidth="1"/>
    <col min="15" max="16384" width="11.33203125" style="356"/>
  </cols>
  <sheetData>
    <row r="1" spans="1:14" ht="22.4" customHeight="1">
      <c r="A1" s="199" t="s">
        <v>5480</v>
      </c>
      <c r="B1" s="378"/>
      <c r="C1" s="378"/>
      <c r="D1" s="378"/>
      <c r="E1" s="4090" t="s">
        <v>5479</v>
      </c>
      <c r="F1" s="4091"/>
      <c r="G1" s="4091"/>
      <c r="H1" s="4091"/>
      <c r="I1" s="4091"/>
      <c r="J1" s="4091"/>
      <c r="K1" s="4091"/>
      <c r="L1" s="4091"/>
      <c r="M1" s="4091"/>
      <c r="N1" s="389"/>
    </row>
    <row r="2" spans="1:14" s="374" customFormat="1">
      <c r="A2" s="377"/>
      <c r="B2" s="377"/>
      <c r="C2" s="377"/>
      <c r="D2" s="377"/>
      <c r="E2" s="377"/>
      <c r="F2" s="4093" t="s">
        <v>1657</v>
      </c>
      <c r="G2" s="4093"/>
      <c r="H2" s="4093"/>
      <c r="I2" s="4093"/>
      <c r="J2" s="4093"/>
      <c r="K2" s="4093"/>
      <c r="L2" s="4093"/>
      <c r="M2" s="4093"/>
      <c r="N2" s="388"/>
    </row>
    <row r="3" spans="1:14" s="374" customFormat="1" ht="17.149999999999999" customHeight="1">
      <c r="A3" s="376"/>
      <c r="B3" s="376"/>
      <c r="C3" s="376"/>
      <c r="D3" s="376"/>
      <c r="E3" s="376" t="s">
        <v>36</v>
      </c>
      <c r="F3" s="376">
        <v>2008</v>
      </c>
      <c r="G3" s="376">
        <v>2009</v>
      </c>
      <c r="H3" s="376">
        <v>2010</v>
      </c>
      <c r="I3" s="376">
        <v>2011</v>
      </c>
      <c r="J3" s="376">
        <v>2012</v>
      </c>
      <c r="K3" s="376">
        <v>2013</v>
      </c>
      <c r="L3" s="375">
        <v>2014</v>
      </c>
      <c r="M3" s="375">
        <v>2015</v>
      </c>
      <c r="N3" s="388"/>
    </row>
    <row r="4" spans="1:14">
      <c r="A4" s="366" t="s">
        <v>37</v>
      </c>
      <c r="B4" s="371"/>
      <c r="C4" s="371"/>
      <c r="D4" s="371"/>
      <c r="E4" s="366"/>
    </row>
    <row r="5" spans="1:14">
      <c r="A5" s="367" t="s">
        <v>481</v>
      </c>
      <c r="B5" s="367"/>
      <c r="C5" s="367"/>
      <c r="D5" s="367"/>
      <c r="E5" s="366"/>
      <c r="H5" s="373"/>
    </row>
    <row r="6" spans="1:14">
      <c r="A6" s="365" t="s">
        <v>442</v>
      </c>
      <c r="B6" s="365"/>
      <c r="C6" s="365"/>
      <c r="D6" s="365"/>
      <c r="E6" s="169" t="s">
        <v>41</v>
      </c>
      <c r="F6" s="363" t="s">
        <v>5478</v>
      </c>
      <c r="G6" s="364" t="s">
        <v>5477</v>
      </c>
      <c r="H6" s="364" t="s">
        <v>5476</v>
      </c>
      <c r="I6" s="364" t="s">
        <v>5475</v>
      </c>
      <c r="J6" s="364" t="s">
        <v>5474</v>
      </c>
      <c r="K6" s="364" t="s">
        <v>5473</v>
      </c>
      <c r="L6" s="363" t="s">
        <v>5472</v>
      </c>
      <c r="M6" s="363" t="s">
        <v>5471</v>
      </c>
      <c r="N6" s="387"/>
    </row>
    <row r="7" spans="1:14">
      <c r="A7" s="365" t="s">
        <v>439</v>
      </c>
      <c r="B7" s="365"/>
      <c r="C7" s="365"/>
      <c r="D7" s="365"/>
      <c r="E7" s="169" t="s">
        <v>41</v>
      </c>
      <c r="F7" s="364" t="s">
        <v>5470</v>
      </c>
      <c r="G7" s="364" t="s">
        <v>5469</v>
      </c>
      <c r="H7" s="364" t="s">
        <v>5468</v>
      </c>
      <c r="I7" s="364" t="s">
        <v>5467</v>
      </c>
      <c r="J7" s="364" t="s">
        <v>5466</v>
      </c>
      <c r="K7" s="364" t="s">
        <v>5465</v>
      </c>
      <c r="L7" s="363" t="s">
        <v>5464</v>
      </c>
      <c r="M7" s="363" t="s">
        <v>5463</v>
      </c>
      <c r="N7" s="387"/>
    </row>
    <row r="8" spans="1:14">
      <c r="A8" s="365" t="s">
        <v>434</v>
      </c>
      <c r="B8" s="365"/>
      <c r="C8" s="365"/>
      <c r="D8" s="365"/>
      <c r="E8" s="169" t="s">
        <v>41</v>
      </c>
      <c r="F8" s="364" t="s">
        <v>5462</v>
      </c>
      <c r="G8" s="364" t="s">
        <v>5461</v>
      </c>
      <c r="H8" s="364" t="s">
        <v>5460</v>
      </c>
      <c r="I8" s="364" t="s">
        <v>5459</v>
      </c>
      <c r="J8" s="364" t="s">
        <v>5458</v>
      </c>
      <c r="K8" s="364" t="s">
        <v>5457</v>
      </c>
      <c r="L8" s="363" t="s">
        <v>5456</v>
      </c>
      <c r="M8" s="363" t="s">
        <v>5455</v>
      </c>
      <c r="N8" s="387"/>
    </row>
    <row r="9" spans="1:14">
      <c r="A9" s="365" t="s">
        <v>426</v>
      </c>
      <c r="B9" s="365"/>
      <c r="C9" s="365"/>
      <c r="D9" s="365"/>
      <c r="E9" s="169" t="s">
        <v>41</v>
      </c>
      <c r="F9" s="364" t="s">
        <v>422</v>
      </c>
      <c r="G9" s="364" t="s">
        <v>422</v>
      </c>
      <c r="H9" s="364" t="s">
        <v>422</v>
      </c>
      <c r="I9" s="364" t="s">
        <v>422</v>
      </c>
      <c r="J9" s="364" t="s">
        <v>422</v>
      </c>
      <c r="K9" s="364" t="s">
        <v>422</v>
      </c>
      <c r="L9" s="363" t="s">
        <v>422</v>
      </c>
      <c r="M9" s="363" t="s">
        <v>422</v>
      </c>
      <c r="N9" s="387"/>
    </row>
    <row r="10" spans="1:14" s="372" customFormat="1">
      <c r="A10" s="370" t="s">
        <v>61</v>
      </c>
      <c r="B10" s="370"/>
      <c r="C10" s="370"/>
      <c r="D10" s="370"/>
      <c r="E10" s="225" t="s">
        <v>41</v>
      </c>
      <c r="F10" s="239" t="s">
        <v>5454</v>
      </c>
      <c r="G10" s="239" t="s">
        <v>5453</v>
      </c>
      <c r="H10" s="239" t="s">
        <v>5452</v>
      </c>
      <c r="I10" s="239" t="s">
        <v>5451</v>
      </c>
      <c r="J10" s="369" t="s">
        <v>5450</v>
      </c>
      <c r="K10" s="369" t="s">
        <v>5449</v>
      </c>
      <c r="L10" s="368" t="s">
        <v>5448</v>
      </c>
      <c r="M10" s="368" t="s">
        <v>5447</v>
      </c>
      <c r="N10" s="390"/>
    </row>
    <row r="11" spans="1:14">
      <c r="A11" s="367" t="s">
        <v>201</v>
      </c>
      <c r="B11" s="367"/>
      <c r="C11" s="367"/>
      <c r="D11" s="367"/>
      <c r="E11" s="366"/>
      <c r="F11" s="366"/>
      <c r="G11" s="366"/>
      <c r="H11" s="364"/>
      <c r="I11" s="364"/>
      <c r="J11" s="364"/>
      <c r="K11" s="364"/>
      <c r="L11" s="363"/>
      <c r="M11" s="363"/>
      <c r="N11" s="387"/>
    </row>
    <row r="12" spans="1:14">
      <c r="A12" s="365" t="s">
        <v>442</v>
      </c>
      <c r="B12" s="365"/>
      <c r="C12" s="365"/>
      <c r="D12" s="365"/>
      <c r="E12" s="169" t="s">
        <v>41</v>
      </c>
      <c r="F12" s="364" t="s">
        <v>1107</v>
      </c>
      <c r="G12" s="364" t="s">
        <v>5446</v>
      </c>
      <c r="H12" s="364" t="s">
        <v>5445</v>
      </c>
      <c r="I12" s="364" t="s">
        <v>5444</v>
      </c>
      <c r="J12" s="364" t="s">
        <v>5443</v>
      </c>
      <c r="K12" s="364" t="s">
        <v>5442</v>
      </c>
      <c r="L12" s="363" t="s">
        <v>5441</v>
      </c>
      <c r="M12" s="363" t="s">
        <v>5440</v>
      </c>
      <c r="N12" s="387"/>
    </row>
    <row r="13" spans="1:14">
      <c r="A13" s="365" t="s">
        <v>439</v>
      </c>
      <c r="B13" s="365"/>
      <c r="C13" s="365"/>
      <c r="D13" s="365"/>
      <c r="E13" s="169" t="s">
        <v>41</v>
      </c>
      <c r="F13" s="364" t="s">
        <v>1107</v>
      </c>
      <c r="G13" s="364" t="s">
        <v>5439</v>
      </c>
      <c r="H13" s="364" t="s">
        <v>5438</v>
      </c>
      <c r="I13" s="364" t="s">
        <v>5437</v>
      </c>
      <c r="J13" s="364" t="s">
        <v>5436</v>
      </c>
      <c r="K13" s="364" t="s">
        <v>5435</v>
      </c>
      <c r="L13" s="363" t="s">
        <v>5434</v>
      </c>
      <c r="M13" s="363" t="s">
        <v>5433</v>
      </c>
      <c r="N13" s="387"/>
    </row>
    <row r="14" spans="1:14">
      <c r="A14" s="365" t="s">
        <v>434</v>
      </c>
      <c r="B14" s="365"/>
      <c r="C14" s="365"/>
      <c r="D14" s="365"/>
      <c r="E14" s="169" t="s">
        <v>41</v>
      </c>
      <c r="F14" s="364" t="s">
        <v>1107</v>
      </c>
      <c r="G14" s="364" t="s">
        <v>5432</v>
      </c>
      <c r="H14" s="364" t="s">
        <v>5431</v>
      </c>
      <c r="I14" s="364" t="s">
        <v>5430</v>
      </c>
      <c r="J14" s="364" t="s">
        <v>5429</v>
      </c>
      <c r="K14" s="364" t="s">
        <v>5428</v>
      </c>
      <c r="L14" s="363" t="s">
        <v>5427</v>
      </c>
      <c r="M14" s="363" t="s">
        <v>5426</v>
      </c>
      <c r="N14" s="387"/>
    </row>
    <row r="15" spans="1:14">
      <c r="A15" s="365" t="s">
        <v>426</v>
      </c>
      <c r="B15" s="365"/>
      <c r="C15" s="365"/>
      <c r="D15" s="365"/>
      <c r="E15" s="169" t="s">
        <v>41</v>
      </c>
      <c r="F15" s="364" t="s">
        <v>1107</v>
      </c>
      <c r="G15" s="364" t="s">
        <v>5425</v>
      </c>
      <c r="H15" s="364" t="s">
        <v>5424</v>
      </c>
      <c r="I15" s="364" t="s">
        <v>5423</v>
      </c>
      <c r="J15" s="364" t="s">
        <v>5422</v>
      </c>
      <c r="K15" s="364" t="s">
        <v>5421</v>
      </c>
      <c r="L15" s="363" t="s">
        <v>422</v>
      </c>
      <c r="M15" s="363" t="s">
        <v>422</v>
      </c>
      <c r="N15" s="387"/>
    </row>
    <row r="16" spans="1:14">
      <c r="A16" s="370" t="s">
        <v>61</v>
      </c>
      <c r="B16" s="365"/>
      <c r="C16" s="365"/>
      <c r="D16" s="365"/>
      <c r="E16" s="225" t="s">
        <v>41</v>
      </c>
      <c r="F16" s="239" t="s">
        <v>5420</v>
      </c>
      <c r="G16" s="239" t="s">
        <v>5419</v>
      </c>
      <c r="H16" s="239" t="s">
        <v>5418</v>
      </c>
      <c r="I16" s="239" t="s">
        <v>5417</v>
      </c>
      <c r="J16" s="369" t="s">
        <v>5416</v>
      </c>
      <c r="K16" s="369" t="s">
        <v>5415</v>
      </c>
      <c r="L16" s="368" t="s">
        <v>5414</v>
      </c>
      <c r="M16" s="368" t="s">
        <v>5413</v>
      </c>
      <c r="N16" s="387"/>
    </row>
    <row r="17" spans="1:14">
      <c r="A17" s="366" t="s">
        <v>863</v>
      </c>
      <c r="B17" s="371"/>
      <c r="C17" s="371"/>
      <c r="D17" s="371"/>
      <c r="E17" s="366"/>
      <c r="F17" s="366"/>
      <c r="G17" s="366"/>
      <c r="H17" s="366"/>
      <c r="I17" s="366"/>
      <c r="J17" s="366"/>
      <c r="K17" s="366"/>
      <c r="L17" s="153"/>
      <c r="M17" s="153"/>
      <c r="N17" s="387"/>
    </row>
    <row r="18" spans="1:14">
      <c r="A18" s="367" t="s">
        <v>481</v>
      </c>
      <c r="B18" s="367"/>
      <c r="C18" s="367"/>
      <c r="D18" s="367"/>
      <c r="E18" s="366"/>
      <c r="F18" s="366"/>
      <c r="G18" s="366"/>
      <c r="H18" s="366"/>
      <c r="I18" s="366"/>
      <c r="J18" s="366"/>
      <c r="K18" s="366"/>
      <c r="L18" s="153"/>
      <c r="M18" s="153"/>
      <c r="N18" s="387"/>
    </row>
    <row r="19" spans="1:14">
      <c r="A19" s="365" t="s">
        <v>442</v>
      </c>
      <c r="B19" s="365"/>
      <c r="C19" s="365"/>
      <c r="D19" s="365"/>
      <c r="E19" s="169" t="s">
        <v>41</v>
      </c>
      <c r="F19" s="364" t="s">
        <v>5412</v>
      </c>
      <c r="G19" s="364" t="s">
        <v>5411</v>
      </c>
      <c r="H19" s="364" t="s">
        <v>5125</v>
      </c>
      <c r="I19" s="364" t="s">
        <v>5410</v>
      </c>
      <c r="J19" s="364" t="s">
        <v>5409</v>
      </c>
      <c r="K19" s="364" t="s">
        <v>5408</v>
      </c>
      <c r="L19" s="363" t="s">
        <v>5407</v>
      </c>
      <c r="M19" s="363" t="s">
        <v>5406</v>
      </c>
      <c r="N19" s="387"/>
    </row>
    <row r="20" spans="1:14">
      <c r="A20" s="365" t="s">
        <v>439</v>
      </c>
      <c r="B20" s="365"/>
      <c r="C20" s="365"/>
      <c r="D20" s="365"/>
      <c r="E20" s="169" t="s">
        <v>41</v>
      </c>
      <c r="F20" s="364" t="s">
        <v>5405</v>
      </c>
      <c r="G20" s="364" t="s">
        <v>5404</v>
      </c>
      <c r="H20" s="364" t="s">
        <v>5403</v>
      </c>
      <c r="I20" s="364" t="s">
        <v>4040</v>
      </c>
      <c r="J20" s="364" t="s">
        <v>5402</v>
      </c>
      <c r="K20" s="364" t="s">
        <v>5401</v>
      </c>
      <c r="L20" s="363" t="s">
        <v>5400</v>
      </c>
      <c r="M20" s="363" t="s">
        <v>5399</v>
      </c>
      <c r="N20" s="387"/>
    </row>
    <row r="21" spans="1:14">
      <c r="A21" s="365" t="s">
        <v>434</v>
      </c>
      <c r="B21" s="365"/>
      <c r="C21" s="365"/>
      <c r="D21" s="365"/>
      <c r="E21" s="169" t="s">
        <v>41</v>
      </c>
      <c r="F21" s="364" t="s">
        <v>422</v>
      </c>
      <c r="G21" s="364" t="s">
        <v>422</v>
      </c>
      <c r="H21" s="364" t="s">
        <v>422</v>
      </c>
      <c r="I21" s="364" t="s">
        <v>422</v>
      </c>
      <c r="J21" s="364" t="s">
        <v>422</v>
      </c>
      <c r="K21" s="364" t="s">
        <v>422</v>
      </c>
      <c r="L21" s="363" t="s">
        <v>422</v>
      </c>
      <c r="M21" s="363" t="s">
        <v>422</v>
      </c>
      <c r="N21" s="387"/>
    </row>
    <row r="22" spans="1:14">
      <c r="A22" s="365" t="s">
        <v>426</v>
      </c>
      <c r="B22" s="365"/>
      <c r="C22" s="365"/>
      <c r="D22" s="365"/>
      <c r="E22" s="169" t="s">
        <v>41</v>
      </c>
      <c r="F22" s="364" t="s">
        <v>421</v>
      </c>
      <c r="G22" s="364" t="s">
        <v>421</v>
      </c>
      <c r="H22" s="364" t="s">
        <v>421</v>
      </c>
      <c r="I22" s="364" t="s">
        <v>421</v>
      </c>
      <c r="J22" s="364" t="s">
        <v>421</v>
      </c>
      <c r="K22" s="364" t="s">
        <v>421</v>
      </c>
      <c r="L22" s="363" t="s">
        <v>421</v>
      </c>
      <c r="M22" s="363" t="s">
        <v>421</v>
      </c>
      <c r="N22" s="387"/>
    </row>
    <row r="23" spans="1:14">
      <c r="A23" s="370" t="s">
        <v>61</v>
      </c>
      <c r="B23" s="365"/>
      <c r="C23" s="365"/>
      <c r="D23" s="365"/>
      <c r="E23" s="225" t="s">
        <v>41</v>
      </c>
      <c r="F23" s="239" t="s">
        <v>5398</v>
      </c>
      <c r="G23" s="239" t="s">
        <v>5397</v>
      </c>
      <c r="H23" s="239" t="s">
        <v>5396</v>
      </c>
      <c r="I23" s="239" t="s">
        <v>5395</v>
      </c>
      <c r="J23" s="369" t="s">
        <v>5394</v>
      </c>
      <c r="K23" s="369" t="s">
        <v>5393</v>
      </c>
      <c r="L23" s="368" t="s">
        <v>5392</v>
      </c>
      <c r="M23" s="368" t="s">
        <v>5391</v>
      </c>
      <c r="N23" s="387"/>
    </row>
    <row r="24" spans="1:14">
      <c r="A24" s="367" t="s">
        <v>201</v>
      </c>
      <c r="B24" s="367"/>
      <c r="C24" s="367"/>
      <c r="D24" s="367"/>
      <c r="E24" s="366"/>
      <c r="F24" s="364"/>
      <c r="G24" s="364"/>
      <c r="H24" s="364"/>
      <c r="I24" s="364"/>
      <c r="J24" s="364"/>
      <c r="K24" s="364"/>
      <c r="L24" s="363"/>
      <c r="M24" s="363"/>
      <c r="N24" s="387"/>
    </row>
    <row r="25" spans="1:14">
      <c r="A25" s="365" t="s">
        <v>442</v>
      </c>
      <c r="B25" s="365"/>
      <c r="C25" s="365"/>
      <c r="D25" s="365"/>
      <c r="E25" s="169" t="s">
        <v>41</v>
      </c>
      <c r="F25" s="364" t="s">
        <v>1107</v>
      </c>
      <c r="G25" s="364" t="s">
        <v>5390</v>
      </c>
      <c r="H25" s="364" t="s">
        <v>5389</v>
      </c>
      <c r="I25" s="364" t="s">
        <v>5388</v>
      </c>
      <c r="J25" s="364" t="s">
        <v>5387</v>
      </c>
      <c r="K25" s="364" t="s">
        <v>5386</v>
      </c>
      <c r="L25" s="363" t="s">
        <v>5385</v>
      </c>
      <c r="M25" s="363" t="s">
        <v>5384</v>
      </c>
      <c r="N25" s="387"/>
    </row>
    <row r="26" spans="1:14">
      <c r="A26" s="365" t="s">
        <v>439</v>
      </c>
      <c r="B26" s="365"/>
      <c r="C26" s="365"/>
      <c r="D26" s="365"/>
      <c r="E26" s="169" t="s">
        <v>41</v>
      </c>
      <c r="F26" s="364" t="s">
        <v>1107</v>
      </c>
      <c r="G26" s="364" t="s">
        <v>5383</v>
      </c>
      <c r="H26" s="364" t="s">
        <v>5382</v>
      </c>
      <c r="I26" s="364" t="s">
        <v>5381</v>
      </c>
      <c r="J26" s="364" t="s">
        <v>5380</v>
      </c>
      <c r="K26" s="364" t="s">
        <v>5379</v>
      </c>
      <c r="L26" s="363" t="s">
        <v>5378</v>
      </c>
      <c r="M26" s="363" t="s">
        <v>5377</v>
      </c>
      <c r="N26" s="387"/>
    </row>
    <row r="27" spans="1:14">
      <c r="A27" s="365" t="s">
        <v>434</v>
      </c>
      <c r="B27" s="365"/>
      <c r="C27" s="365"/>
      <c r="D27" s="365"/>
      <c r="E27" s="169" t="s">
        <v>41</v>
      </c>
      <c r="F27" s="364" t="s">
        <v>1107</v>
      </c>
      <c r="G27" s="364" t="s">
        <v>5376</v>
      </c>
      <c r="H27" s="364" t="s">
        <v>5375</v>
      </c>
      <c r="I27" s="364" t="s">
        <v>5374</v>
      </c>
      <c r="J27" s="364" t="s">
        <v>5373</v>
      </c>
      <c r="K27" s="364" t="s">
        <v>5372</v>
      </c>
      <c r="L27" s="363" t="s">
        <v>5371</v>
      </c>
      <c r="M27" s="363" t="s">
        <v>5370</v>
      </c>
      <c r="N27" s="387"/>
    </row>
    <row r="28" spans="1:14">
      <c r="A28" s="365" t="s">
        <v>426</v>
      </c>
      <c r="B28" s="365"/>
      <c r="C28" s="365"/>
      <c r="D28" s="365"/>
      <c r="E28" s="169" t="s">
        <v>41</v>
      </c>
      <c r="F28" s="364" t="s">
        <v>1107</v>
      </c>
      <c r="G28" s="364" t="s">
        <v>421</v>
      </c>
      <c r="H28" s="364" t="s">
        <v>421</v>
      </c>
      <c r="I28" s="364" t="s">
        <v>421</v>
      </c>
      <c r="J28" s="364" t="s">
        <v>421</v>
      </c>
      <c r="K28" s="364" t="s">
        <v>421</v>
      </c>
      <c r="L28" s="363" t="s">
        <v>421</v>
      </c>
      <c r="M28" s="363" t="s">
        <v>421</v>
      </c>
      <c r="N28" s="387"/>
    </row>
    <row r="29" spans="1:14">
      <c r="A29" s="370" t="s">
        <v>61</v>
      </c>
      <c r="B29" s="365"/>
      <c r="C29" s="365"/>
      <c r="D29" s="365"/>
      <c r="E29" s="225" t="s">
        <v>41</v>
      </c>
      <c r="F29" s="239" t="s">
        <v>5369</v>
      </c>
      <c r="G29" s="239" t="s">
        <v>5368</v>
      </c>
      <c r="H29" s="239" t="s">
        <v>5367</v>
      </c>
      <c r="I29" s="239" t="s">
        <v>5366</v>
      </c>
      <c r="J29" s="369" t="s">
        <v>5365</v>
      </c>
      <c r="K29" s="369" t="s">
        <v>5364</v>
      </c>
      <c r="L29" s="368" t="s">
        <v>5363</v>
      </c>
      <c r="M29" s="368" t="s">
        <v>5362</v>
      </c>
      <c r="N29" s="387"/>
    </row>
    <row r="30" spans="1:14">
      <c r="A30" s="366" t="s">
        <v>862</v>
      </c>
      <c r="B30" s="371"/>
      <c r="C30" s="371"/>
      <c r="D30" s="371"/>
      <c r="E30" s="366"/>
      <c r="F30" s="366"/>
      <c r="G30" s="366"/>
      <c r="H30" s="366"/>
      <c r="I30" s="366"/>
      <c r="J30" s="366"/>
      <c r="K30" s="366"/>
      <c r="L30" s="153"/>
      <c r="M30" s="153"/>
      <c r="N30" s="387"/>
    </row>
    <row r="31" spans="1:14">
      <c r="A31" s="367" t="s">
        <v>481</v>
      </c>
      <c r="B31" s="367"/>
      <c r="C31" s="367"/>
      <c r="D31" s="367"/>
      <c r="E31" s="366"/>
      <c r="F31" s="366"/>
      <c r="G31" s="366"/>
      <c r="H31" s="366"/>
      <c r="I31" s="366"/>
      <c r="J31" s="366"/>
      <c r="K31" s="366"/>
      <c r="L31" s="153"/>
      <c r="M31" s="153"/>
      <c r="N31" s="387"/>
    </row>
    <row r="32" spans="1:14">
      <c r="A32" s="365" t="s">
        <v>442</v>
      </c>
      <c r="B32" s="365"/>
      <c r="C32" s="365"/>
      <c r="D32" s="365"/>
      <c r="E32" s="169" t="s">
        <v>41</v>
      </c>
      <c r="F32" s="364" t="s">
        <v>5361</v>
      </c>
      <c r="G32" s="364" t="s">
        <v>5360</v>
      </c>
      <c r="H32" s="364" t="s">
        <v>5359</v>
      </c>
      <c r="I32" s="364" t="s">
        <v>5358</v>
      </c>
      <c r="J32" s="364" t="s">
        <v>5357</v>
      </c>
      <c r="K32" s="364" t="s">
        <v>5356</v>
      </c>
      <c r="L32" s="363" t="s">
        <v>5355</v>
      </c>
      <c r="M32" s="363" t="s">
        <v>5354</v>
      </c>
      <c r="N32" s="386"/>
    </row>
    <row r="33" spans="1:14">
      <c r="A33" s="365" t="s">
        <v>439</v>
      </c>
      <c r="B33" s="365"/>
      <c r="C33" s="365"/>
      <c r="D33" s="365"/>
      <c r="E33" s="169" t="s">
        <v>41</v>
      </c>
      <c r="F33" s="364" t="s">
        <v>5353</v>
      </c>
      <c r="G33" s="364" t="s">
        <v>5352</v>
      </c>
      <c r="H33" s="364" t="s">
        <v>5351</v>
      </c>
      <c r="I33" s="364" t="s">
        <v>5350</v>
      </c>
      <c r="J33" s="364" t="s">
        <v>5349</v>
      </c>
      <c r="K33" s="364" t="s">
        <v>5348</v>
      </c>
      <c r="L33" s="363" t="s">
        <v>5347</v>
      </c>
      <c r="M33" s="363" t="s">
        <v>5346</v>
      </c>
      <c r="N33" s="386"/>
    </row>
    <row r="34" spans="1:14">
      <c r="A34" s="365" t="s">
        <v>434</v>
      </c>
      <c r="B34" s="365"/>
      <c r="C34" s="365"/>
      <c r="D34" s="365"/>
      <c r="E34" s="169" t="s">
        <v>41</v>
      </c>
      <c r="F34" s="364" t="s">
        <v>5345</v>
      </c>
      <c r="G34" s="364" t="s">
        <v>5344</v>
      </c>
      <c r="H34" s="364" t="s">
        <v>5343</v>
      </c>
      <c r="I34" s="364" t="s">
        <v>5342</v>
      </c>
      <c r="J34" s="364" t="s">
        <v>5341</v>
      </c>
      <c r="K34" s="364" t="s">
        <v>5340</v>
      </c>
      <c r="L34" s="363" t="s">
        <v>5339</v>
      </c>
      <c r="M34" s="363" t="s">
        <v>5338</v>
      </c>
      <c r="N34" s="386"/>
    </row>
    <row r="35" spans="1:14">
      <c r="A35" s="365" t="s">
        <v>426</v>
      </c>
      <c r="B35" s="365"/>
      <c r="C35" s="365"/>
      <c r="D35" s="365"/>
      <c r="E35" s="169" t="s">
        <v>41</v>
      </c>
      <c r="F35" s="364" t="s">
        <v>5337</v>
      </c>
      <c r="G35" s="364" t="s">
        <v>5336</v>
      </c>
      <c r="H35" s="364" t="s">
        <v>5335</v>
      </c>
      <c r="I35" s="364" t="s">
        <v>5334</v>
      </c>
      <c r="J35" s="364" t="s">
        <v>5333</v>
      </c>
      <c r="K35" s="364" t="s">
        <v>5332</v>
      </c>
      <c r="L35" s="363" t="s">
        <v>5331</v>
      </c>
      <c r="M35" s="363" t="s">
        <v>5330</v>
      </c>
      <c r="N35" s="386"/>
    </row>
    <row r="36" spans="1:14">
      <c r="A36" s="370" t="s">
        <v>61</v>
      </c>
      <c r="B36" s="365"/>
      <c r="C36" s="365"/>
      <c r="D36" s="365"/>
      <c r="E36" s="225" t="s">
        <v>41</v>
      </c>
      <c r="F36" s="239" t="s">
        <v>5329</v>
      </c>
      <c r="G36" s="239" t="s">
        <v>5328</v>
      </c>
      <c r="H36" s="239" t="s">
        <v>5327</v>
      </c>
      <c r="I36" s="239" t="s">
        <v>5326</v>
      </c>
      <c r="J36" s="369" t="s">
        <v>5325</v>
      </c>
      <c r="K36" s="369" t="s">
        <v>5324</v>
      </c>
      <c r="L36" s="368" t="s">
        <v>5323</v>
      </c>
      <c r="M36" s="368" t="s">
        <v>5322</v>
      </c>
      <c r="N36" s="386"/>
    </row>
    <row r="37" spans="1:14">
      <c r="A37" s="367" t="s">
        <v>201</v>
      </c>
      <c r="B37" s="367"/>
      <c r="C37" s="367"/>
      <c r="D37" s="367"/>
      <c r="E37" s="366"/>
      <c r="F37" s="364"/>
      <c r="G37" s="364"/>
      <c r="H37" s="364"/>
      <c r="I37" s="364"/>
      <c r="J37" s="364"/>
      <c r="K37" s="364"/>
      <c r="L37" s="363"/>
      <c r="M37" s="363"/>
      <c r="N37" s="386"/>
    </row>
    <row r="38" spans="1:14">
      <c r="A38" s="365" t="s">
        <v>442</v>
      </c>
      <c r="B38" s="365"/>
      <c r="C38" s="365"/>
      <c r="D38" s="365"/>
      <c r="E38" s="169" t="s">
        <v>41</v>
      </c>
      <c r="F38" s="364" t="s">
        <v>1107</v>
      </c>
      <c r="G38" s="364" t="s">
        <v>5321</v>
      </c>
      <c r="H38" s="364" t="s">
        <v>5320</v>
      </c>
      <c r="I38" s="364" t="s">
        <v>5319</v>
      </c>
      <c r="J38" s="364" t="s">
        <v>5318</v>
      </c>
      <c r="K38" s="364" t="s">
        <v>5317</v>
      </c>
      <c r="L38" s="363" t="s">
        <v>5316</v>
      </c>
      <c r="M38" s="363" t="s">
        <v>5315</v>
      </c>
      <c r="N38" s="386"/>
    </row>
    <row r="39" spans="1:14">
      <c r="A39" s="365" t="s">
        <v>439</v>
      </c>
      <c r="B39" s="365"/>
      <c r="C39" s="365"/>
      <c r="D39" s="365"/>
      <c r="E39" s="169" t="s">
        <v>41</v>
      </c>
      <c r="F39" s="364" t="s">
        <v>1107</v>
      </c>
      <c r="G39" s="364" t="s">
        <v>5314</v>
      </c>
      <c r="H39" s="364" t="s">
        <v>5313</v>
      </c>
      <c r="I39" s="364" t="s">
        <v>5312</v>
      </c>
      <c r="J39" s="364" t="s">
        <v>5311</v>
      </c>
      <c r="K39" s="364" t="s">
        <v>5310</v>
      </c>
      <c r="L39" s="363" t="s">
        <v>5309</v>
      </c>
      <c r="M39" s="363" t="s">
        <v>5308</v>
      </c>
      <c r="N39" s="386"/>
    </row>
    <row r="40" spans="1:14">
      <c r="A40" s="365" t="s">
        <v>434</v>
      </c>
      <c r="B40" s="365"/>
      <c r="C40" s="365"/>
      <c r="D40" s="365"/>
      <c r="E40" s="169" t="s">
        <v>41</v>
      </c>
      <c r="F40" s="364" t="s">
        <v>1107</v>
      </c>
      <c r="G40" s="364" t="s">
        <v>5307</v>
      </c>
      <c r="H40" s="364" t="s">
        <v>5306</v>
      </c>
      <c r="I40" s="364" t="s">
        <v>5305</v>
      </c>
      <c r="J40" s="364" t="s">
        <v>5304</v>
      </c>
      <c r="K40" s="364" t="s">
        <v>5303</v>
      </c>
      <c r="L40" s="363" t="s">
        <v>5302</v>
      </c>
      <c r="M40" s="363" t="s">
        <v>5301</v>
      </c>
      <c r="N40" s="386"/>
    </row>
    <row r="41" spans="1:14">
      <c r="A41" s="365" t="s">
        <v>426</v>
      </c>
      <c r="B41" s="365"/>
      <c r="C41" s="365"/>
      <c r="D41" s="365"/>
      <c r="E41" s="169" t="s">
        <v>41</v>
      </c>
      <c r="F41" s="364" t="s">
        <v>1107</v>
      </c>
      <c r="G41" s="364" t="s">
        <v>5300</v>
      </c>
      <c r="H41" s="364" t="s">
        <v>5299</v>
      </c>
      <c r="I41" s="364" t="s">
        <v>5298</v>
      </c>
      <c r="J41" s="364" t="s">
        <v>5297</v>
      </c>
      <c r="K41" s="364" t="s">
        <v>5296</v>
      </c>
      <c r="L41" s="363" t="s">
        <v>5295</v>
      </c>
      <c r="M41" s="363" t="s">
        <v>5294</v>
      </c>
      <c r="N41" s="386"/>
    </row>
    <row r="42" spans="1:14">
      <c r="A42" s="370" t="s">
        <v>61</v>
      </c>
      <c r="B42" s="365"/>
      <c r="C42" s="365"/>
      <c r="D42" s="365"/>
      <c r="E42" s="225" t="s">
        <v>41</v>
      </c>
      <c r="F42" s="239" t="s">
        <v>5293</v>
      </c>
      <c r="G42" s="239" t="s">
        <v>5292</v>
      </c>
      <c r="H42" s="239" t="s">
        <v>5291</v>
      </c>
      <c r="I42" s="239" t="s">
        <v>5290</v>
      </c>
      <c r="J42" s="369" t="s">
        <v>5289</v>
      </c>
      <c r="K42" s="369" t="s">
        <v>5288</v>
      </c>
      <c r="L42" s="368" t="s">
        <v>5287</v>
      </c>
      <c r="M42" s="368" t="s">
        <v>5286</v>
      </c>
      <c r="N42" s="386"/>
    </row>
    <row r="43" spans="1:14">
      <c r="A43" s="366" t="s">
        <v>27</v>
      </c>
      <c r="B43" s="371"/>
      <c r="C43" s="371"/>
      <c r="D43" s="371"/>
      <c r="E43" s="366"/>
      <c r="F43" s="366"/>
      <c r="G43" s="366"/>
      <c r="H43" s="366"/>
      <c r="I43" s="366"/>
      <c r="J43" s="366"/>
      <c r="K43" s="366"/>
      <c r="L43" s="153"/>
      <c r="M43" s="153"/>
      <c r="N43" s="387"/>
    </row>
    <row r="44" spans="1:14">
      <c r="A44" s="367" t="s">
        <v>481</v>
      </c>
      <c r="B44" s="367"/>
      <c r="C44" s="367"/>
      <c r="D44" s="367"/>
      <c r="E44" s="366"/>
      <c r="F44" s="366"/>
      <c r="G44" s="366"/>
      <c r="H44" s="366"/>
      <c r="I44" s="366"/>
      <c r="J44" s="366"/>
      <c r="K44" s="366"/>
      <c r="L44" s="153"/>
      <c r="M44" s="153"/>
      <c r="N44" s="387"/>
    </row>
    <row r="45" spans="1:14">
      <c r="A45" s="365" t="s">
        <v>442</v>
      </c>
      <c r="B45" s="365"/>
      <c r="C45" s="365"/>
      <c r="D45" s="365"/>
      <c r="E45" s="169" t="s">
        <v>41</v>
      </c>
      <c r="F45" s="364" t="s">
        <v>5285</v>
      </c>
      <c r="G45" s="364" t="s">
        <v>5284</v>
      </c>
      <c r="H45" s="364" t="s">
        <v>5283</v>
      </c>
      <c r="I45" s="364" t="s">
        <v>5282</v>
      </c>
      <c r="J45" s="364" t="s">
        <v>5281</v>
      </c>
      <c r="K45" s="364" t="s">
        <v>5280</v>
      </c>
      <c r="L45" s="363" t="s">
        <v>5279</v>
      </c>
      <c r="M45" s="363" t="s">
        <v>5278</v>
      </c>
      <c r="N45" s="386"/>
    </row>
    <row r="46" spans="1:14">
      <c r="A46" s="365" t="s">
        <v>439</v>
      </c>
      <c r="B46" s="365"/>
      <c r="C46" s="365"/>
      <c r="D46" s="365"/>
      <c r="E46" s="169" t="s">
        <v>41</v>
      </c>
      <c r="F46" s="364" t="s">
        <v>5277</v>
      </c>
      <c r="G46" s="364" t="s">
        <v>5276</v>
      </c>
      <c r="H46" s="364" t="s">
        <v>5275</v>
      </c>
      <c r="I46" s="364" t="s">
        <v>5274</v>
      </c>
      <c r="J46" s="364" t="s">
        <v>5273</v>
      </c>
      <c r="K46" s="364" t="s">
        <v>5272</v>
      </c>
      <c r="L46" s="363" t="s">
        <v>5271</v>
      </c>
      <c r="M46" s="363" t="s">
        <v>5270</v>
      </c>
      <c r="N46" s="386"/>
    </row>
    <row r="47" spans="1:14">
      <c r="A47" s="365" t="s">
        <v>434</v>
      </c>
      <c r="B47" s="365"/>
      <c r="C47" s="365"/>
      <c r="D47" s="365"/>
      <c r="E47" s="169" t="s">
        <v>41</v>
      </c>
      <c r="F47" s="364" t="s">
        <v>5269</v>
      </c>
      <c r="G47" s="364" t="s">
        <v>5268</v>
      </c>
      <c r="H47" s="364" t="s">
        <v>5267</v>
      </c>
      <c r="I47" s="364" t="s">
        <v>5266</v>
      </c>
      <c r="J47" s="364" t="s">
        <v>5265</v>
      </c>
      <c r="K47" s="364" t="s">
        <v>5264</v>
      </c>
      <c r="L47" s="363" t="s">
        <v>5263</v>
      </c>
      <c r="M47" s="363" t="s">
        <v>5262</v>
      </c>
      <c r="N47" s="386"/>
    </row>
    <row r="48" spans="1:14">
      <c r="A48" s="365" t="s">
        <v>426</v>
      </c>
      <c r="B48" s="365"/>
      <c r="C48" s="365"/>
      <c r="D48" s="365"/>
      <c r="E48" s="169" t="s">
        <v>41</v>
      </c>
      <c r="F48" s="364" t="s">
        <v>5261</v>
      </c>
      <c r="G48" s="364" t="s">
        <v>5260</v>
      </c>
      <c r="H48" s="364" t="s">
        <v>5259</v>
      </c>
      <c r="I48" s="364" t="s">
        <v>5258</v>
      </c>
      <c r="J48" s="364" t="s">
        <v>5257</v>
      </c>
      <c r="K48" s="364" t="s">
        <v>5256</v>
      </c>
      <c r="L48" s="363" t="s">
        <v>5255</v>
      </c>
      <c r="M48" s="363" t="s">
        <v>5254</v>
      </c>
      <c r="N48" s="386"/>
    </row>
    <row r="49" spans="1:14">
      <c r="A49" s="370" t="s">
        <v>61</v>
      </c>
      <c r="B49" s="365"/>
      <c r="C49" s="365"/>
      <c r="D49" s="365"/>
      <c r="E49" s="225" t="s">
        <v>41</v>
      </c>
      <c r="F49" s="239" t="s">
        <v>5253</v>
      </c>
      <c r="G49" s="239" t="s">
        <v>5252</v>
      </c>
      <c r="H49" s="239" t="s">
        <v>5251</v>
      </c>
      <c r="I49" s="239" t="s">
        <v>5250</v>
      </c>
      <c r="J49" s="369" t="s">
        <v>5249</v>
      </c>
      <c r="K49" s="369" t="s">
        <v>5248</v>
      </c>
      <c r="L49" s="368" t="s">
        <v>5247</v>
      </c>
      <c r="M49" s="368" t="s">
        <v>5246</v>
      </c>
      <c r="N49" s="386"/>
    </row>
    <row r="50" spans="1:14">
      <c r="A50" s="367" t="s">
        <v>201</v>
      </c>
      <c r="B50" s="367"/>
      <c r="C50" s="367"/>
      <c r="D50" s="367"/>
      <c r="E50" s="366"/>
      <c r="F50" s="364"/>
      <c r="G50" s="364"/>
      <c r="H50" s="364"/>
      <c r="I50" s="364"/>
      <c r="J50" s="364"/>
      <c r="K50" s="364"/>
      <c r="L50" s="363"/>
      <c r="M50" s="363"/>
      <c r="N50" s="386"/>
    </row>
    <row r="51" spans="1:14">
      <c r="A51" s="365" t="s">
        <v>442</v>
      </c>
      <c r="B51" s="365"/>
      <c r="C51" s="365"/>
      <c r="D51" s="365"/>
      <c r="E51" s="169" t="s">
        <v>41</v>
      </c>
      <c r="F51" s="364" t="s">
        <v>1107</v>
      </c>
      <c r="G51" s="364" t="s">
        <v>5245</v>
      </c>
      <c r="H51" s="364" t="s">
        <v>5244</v>
      </c>
      <c r="I51" s="364" t="s">
        <v>5243</v>
      </c>
      <c r="J51" s="364" t="s">
        <v>5242</v>
      </c>
      <c r="K51" s="364" t="s">
        <v>5241</v>
      </c>
      <c r="L51" s="363" t="s">
        <v>5240</v>
      </c>
      <c r="M51" s="363" t="s">
        <v>5239</v>
      </c>
      <c r="N51" s="386"/>
    </row>
    <row r="52" spans="1:14">
      <c r="A52" s="365" t="s">
        <v>439</v>
      </c>
      <c r="B52" s="365"/>
      <c r="C52" s="365"/>
      <c r="D52" s="365"/>
      <c r="E52" s="169" t="s">
        <v>41</v>
      </c>
      <c r="F52" s="364" t="s">
        <v>1107</v>
      </c>
      <c r="G52" s="364" t="s">
        <v>5238</v>
      </c>
      <c r="H52" s="364" t="s">
        <v>5237</v>
      </c>
      <c r="I52" s="364" t="s">
        <v>5236</v>
      </c>
      <c r="J52" s="364" t="s">
        <v>5235</v>
      </c>
      <c r="K52" s="364" t="s">
        <v>5234</v>
      </c>
      <c r="L52" s="363" t="s">
        <v>5233</v>
      </c>
      <c r="M52" s="363" t="s">
        <v>5232</v>
      </c>
      <c r="N52" s="386"/>
    </row>
    <row r="53" spans="1:14">
      <c r="A53" s="365" t="s">
        <v>434</v>
      </c>
      <c r="B53" s="365"/>
      <c r="C53" s="365"/>
      <c r="D53" s="365"/>
      <c r="E53" s="169" t="s">
        <v>41</v>
      </c>
      <c r="F53" s="364" t="s">
        <v>1107</v>
      </c>
      <c r="G53" s="364" t="s">
        <v>5231</v>
      </c>
      <c r="H53" s="364" t="s">
        <v>5230</v>
      </c>
      <c r="I53" s="364" t="s">
        <v>5229</v>
      </c>
      <c r="J53" s="364" t="s">
        <v>5228</v>
      </c>
      <c r="K53" s="364" t="s">
        <v>5227</v>
      </c>
      <c r="L53" s="363" t="s">
        <v>5226</v>
      </c>
      <c r="M53" s="363" t="s">
        <v>5225</v>
      </c>
      <c r="N53" s="386"/>
    </row>
    <row r="54" spans="1:14">
      <c r="A54" s="365" t="s">
        <v>426</v>
      </c>
      <c r="B54" s="365"/>
      <c r="C54" s="365"/>
      <c r="D54" s="365"/>
      <c r="E54" s="169" t="s">
        <v>41</v>
      </c>
      <c r="F54" s="364" t="s">
        <v>1107</v>
      </c>
      <c r="G54" s="364" t="s">
        <v>5224</v>
      </c>
      <c r="H54" s="364" t="s">
        <v>5223</v>
      </c>
      <c r="I54" s="364" t="s">
        <v>5222</v>
      </c>
      <c r="J54" s="364" t="s">
        <v>5221</v>
      </c>
      <c r="K54" s="364" t="s">
        <v>5220</v>
      </c>
      <c r="L54" s="363" t="s">
        <v>5219</v>
      </c>
      <c r="M54" s="363" t="s">
        <v>5218</v>
      </c>
      <c r="N54" s="386"/>
    </row>
    <row r="55" spans="1:14">
      <c r="A55" s="370" t="s">
        <v>61</v>
      </c>
      <c r="B55" s="365"/>
      <c r="C55" s="365"/>
      <c r="D55" s="370"/>
      <c r="E55" s="225" t="s">
        <v>41</v>
      </c>
      <c r="F55" s="239" t="s">
        <v>5217</v>
      </c>
      <c r="G55" s="239" t="s">
        <v>5216</v>
      </c>
      <c r="H55" s="239" t="s">
        <v>5215</v>
      </c>
      <c r="I55" s="239" t="s">
        <v>5214</v>
      </c>
      <c r="J55" s="369" t="s">
        <v>5213</v>
      </c>
      <c r="K55" s="369" t="s">
        <v>5212</v>
      </c>
      <c r="L55" s="368" t="s">
        <v>5211</v>
      </c>
      <c r="M55" s="368" t="s">
        <v>5210</v>
      </c>
      <c r="N55" s="386"/>
    </row>
    <row r="56" spans="1:14">
      <c r="A56" s="366" t="s">
        <v>169</v>
      </c>
      <c r="B56" s="371"/>
      <c r="C56" s="371"/>
      <c r="D56" s="371"/>
      <c r="E56" s="366"/>
      <c r="F56" s="366"/>
      <c r="G56" s="366"/>
      <c r="H56" s="366"/>
      <c r="I56" s="366"/>
      <c r="J56" s="366"/>
      <c r="K56" s="366"/>
      <c r="L56" s="153"/>
      <c r="M56" s="153"/>
      <c r="N56" s="387"/>
    </row>
    <row r="57" spans="1:14">
      <c r="A57" s="367" t="s">
        <v>481</v>
      </c>
      <c r="B57" s="367"/>
      <c r="C57" s="367"/>
      <c r="D57" s="367"/>
      <c r="E57" s="366"/>
      <c r="F57" s="366"/>
      <c r="G57" s="366"/>
      <c r="H57" s="366"/>
      <c r="I57" s="366"/>
      <c r="J57" s="366"/>
      <c r="K57" s="366"/>
      <c r="L57" s="153"/>
      <c r="M57" s="153"/>
      <c r="N57" s="387"/>
    </row>
    <row r="58" spans="1:14">
      <c r="A58" s="365" t="s">
        <v>442</v>
      </c>
      <c r="B58" s="365"/>
      <c r="C58" s="365"/>
      <c r="D58" s="365"/>
      <c r="E58" s="169" t="s">
        <v>41</v>
      </c>
      <c r="F58" s="364" t="s">
        <v>5209</v>
      </c>
      <c r="G58" s="364" t="s">
        <v>5208</v>
      </c>
      <c r="H58" s="364" t="s">
        <v>5207</v>
      </c>
      <c r="I58" s="364" t="s">
        <v>5206</v>
      </c>
      <c r="J58" s="364" t="s">
        <v>5205</v>
      </c>
      <c r="K58" s="364" t="s">
        <v>5204</v>
      </c>
      <c r="L58" s="363" t="s">
        <v>5203</v>
      </c>
      <c r="M58" s="363" t="s">
        <v>5202</v>
      </c>
      <c r="N58" s="386"/>
    </row>
    <row r="59" spans="1:14">
      <c r="A59" s="365" t="s">
        <v>439</v>
      </c>
      <c r="B59" s="365"/>
      <c r="C59" s="365"/>
      <c r="D59" s="365"/>
      <c r="E59" s="169" t="s">
        <v>41</v>
      </c>
      <c r="F59" s="364" t="s">
        <v>5201</v>
      </c>
      <c r="G59" s="364" t="s">
        <v>5200</v>
      </c>
      <c r="H59" s="364" t="s">
        <v>5199</v>
      </c>
      <c r="I59" s="364" t="s">
        <v>5198</v>
      </c>
      <c r="J59" s="364" t="s">
        <v>5197</v>
      </c>
      <c r="K59" s="364" t="s">
        <v>5196</v>
      </c>
      <c r="L59" s="363" t="s">
        <v>5195</v>
      </c>
      <c r="M59" s="363" t="s">
        <v>5194</v>
      </c>
      <c r="N59" s="386"/>
    </row>
    <row r="60" spans="1:14">
      <c r="A60" s="365" t="s">
        <v>434</v>
      </c>
      <c r="B60" s="365"/>
      <c r="C60" s="365"/>
      <c r="D60" s="365"/>
      <c r="E60" s="169" t="s">
        <v>41</v>
      </c>
      <c r="F60" s="364" t="s">
        <v>422</v>
      </c>
      <c r="G60" s="364" t="s">
        <v>5193</v>
      </c>
      <c r="H60" s="364" t="s">
        <v>422</v>
      </c>
      <c r="I60" s="364" t="s">
        <v>422</v>
      </c>
      <c r="J60" s="364" t="s">
        <v>422</v>
      </c>
      <c r="K60" s="364" t="s">
        <v>422</v>
      </c>
      <c r="L60" s="363" t="s">
        <v>422</v>
      </c>
      <c r="M60" s="363" t="s">
        <v>422</v>
      </c>
      <c r="N60" s="386"/>
    </row>
    <row r="61" spans="1:14">
      <c r="A61" s="365" t="s">
        <v>426</v>
      </c>
      <c r="B61" s="365"/>
      <c r="C61" s="365"/>
      <c r="D61" s="365"/>
      <c r="E61" s="169" t="s">
        <v>41</v>
      </c>
      <c r="F61" s="364" t="s">
        <v>5192</v>
      </c>
      <c r="G61" s="364" t="s">
        <v>5191</v>
      </c>
      <c r="H61" s="364" t="s">
        <v>5190</v>
      </c>
      <c r="I61" s="364" t="s">
        <v>5189</v>
      </c>
      <c r="J61" s="364" t="s">
        <v>5188</v>
      </c>
      <c r="K61" s="364" t="s">
        <v>422</v>
      </c>
      <c r="L61" s="363" t="s">
        <v>5187</v>
      </c>
      <c r="M61" s="363" t="s">
        <v>422</v>
      </c>
      <c r="N61" s="386"/>
    </row>
    <row r="62" spans="1:14">
      <c r="A62" s="370" t="s">
        <v>61</v>
      </c>
      <c r="B62" s="365"/>
      <c r="C62" s="365"/>
      <c r="D62" s="365"/>
      <c r="E62" s="225" t="s">
        <v>41</v>
      </c>
      <c r="F62" s="239" t="s">
        <v>5186</v>
      </c>
      <c r="G62" s="239" t="s">
        <v>5185</v>
      </c>
      <c r="H62" s="239" t="s">
        <v>5184</v>
      </c>
      <c r="I62" s="239" t="s">
        <v>5183</v>
      </c>
      <c r="J62" s="369" t="s">
        <v>5182</v>
      </c>
      <c r="K62" s="369" t="s">
        <v>5181</v>
      </c>
      <c r="L62" s="368" t="s">
        <v>5180</v>
      </c>
      <c r="M62" s="368" t="s">
        <v>5179</v>
      </c>
      <c r="N62" s="386"/>
    </row>
    <row r="63" spans="1:14">
      <c r="A63" s="367" t="s">
        <v>201</v>
      </c>
      <c r="B63" s="367"/>
      <c r="C63" s="367"/>
      <c r="D63" s="367"/>
      <c r="E63" s="366"/>
      <c r="F63" s="364"/>
      <c r="G63" s="364"/>
      <c r="H63" s="364"/>
      <c r="I63" s="364"/>
      <c r="J63" s="364"/>
      <c r="K63" s="364"/>
      <c r="L63" s="363"/>
      <c r="M63" s="363"/>
      <c r="N63" s="386"/>
    </row>
    <row r="64" spans="1:14">
      <c r="A64" s="365" t="s">
        <v>442</v>
      </c>
      <c r="B64" s="365"/>
      <c r="C64" s="365"/>
      <c r="D64" s="365"/>
      <c r="E64" s="169" t="s">
        <v>41</v>
      </c>
      <c r="F64" s="364" t="s">
        <v>1107</v>
      </c>
      <c r="G64" s="364" t="s">
        <v>5178</v>
      </c>
      <c r="H64" s="364" t="s">
        <v>5177</v>
      </c>
      <c r="I64" s="364" t="s">
        <v>5176</v>
      </c>
      <c r="J64" s="364" t="s">
        <v>5175</v>
      </c>
      <c r="K64" s="364" t="s">
        <v>5174</v>
      </c>
      <c r="L64" s="363" t="s">
        <v>5173</v>
      </c>
      <c r="M64" s="363" t="s">
        <v>5172</v>
      </c>
      <c r="N64" s="386"/>
    </row>
    <row r="65" spans="1:14">
      <c r="A65" s="365" t="s">
        <v>439</v>
      </c>
      <c r="B65" s="365"/>
      <c r="C65" s="365"/>
      <c r="D65" s="365"/>
      <c r="E65" s="169" t="s">
        <v>41</v>
      </c>
      <c r="F65" s="364" t="s">
        <v>1107</v>
      </c>
      <c r="G65" s="364" t="s">
        <v>5171</v>
      </c>
      <c r="H65" s="364" t="s">
        <v>5170</v>
      </c>
      <c r="I65" s="364" t="s">
        <v>5169</v>
      </c>
      <c r="J65" s="364" t="s">
        <v>5168</v>
      </c>
      <c r="K65" s="364" t="s">
        <v>5167</v>
      </c>
      <c r="L65" s="363" t="s">
        <v>5166</v>
      </c>
      <c r="M65" s="363" t="s">
        <v>5165</v>
      </c>
      <c r="N65" s="386"/>
    </row>
    <row r="66" spans="1:14">
      <c r="A66" s="365" t="s">
        <v>434</v>
      </c>
      <c r="B66" s="365"/>
      <c r="C66" s="365"/>
      <c r="D66" s="365"/>
      <c r="E66" s="169" t="s">
        <v>41</v>
      </c>
      <c r="F66" s="364" t="s">
        <v>1107</v>
      </c>
      <c r="G66" s="364" t="s">
        <v>5164</v>
      </c>
      <c r="H66" s="364" t="s">
        <v>5163</v>
      </c>
      <c r="I66" s="364" t="s">
        <v>5162</v>
      </c>
      <c r="J66" s="364" t="s">
        <v>5161</v>
      </c>
      <c r="K66" s="364" t="s">
        <v>5160</v>
      </c>
      <c r="L66" s="363" t="s">
        <v>5159</v>
      </c>
      <c r="M66" s="363" t="s">
        <v>5158</v>
      </c>
      <c r="N66" s="386"/>
    </row>
    <row r="67" spans="1:14">
      <c r="A67" s="365" t="s">
        <v>426</v>
      </c>
      <c r="B67" s="365"/>
      <c r="C67" s="365"/>
      <c r="D67" s="365"/>
      <c r="E67" s="169" t="s">
        <v>41</v>
      </c>
      <c r="F67" s="364" t="s">
        <v>1107</v>
      </c>
      <c r="G67" s="364" t="s">
        <v>5157</v>
      </c>
      <c r="H67" s="364" t="s">
        <v>5156</v>
      </c>
      <c r="I67" s="364" t="s">
        <v>5155</v>
      </c>
      <c r="J67" s="364" t="s">
        <v>5154</v>
      </c>
      <c r="K67" s="364" t="s">
        <v>5153</v>
      </c>
      <c r="L67" s="363" t="s">
        <v>5152</v>
      </c>
      <c r="M67" s="363" t="s">
        <v>5151</v>
      </c>
      <c r="N67" s="386"/>
    </row>
    <row r="68" spans="1:14">
      <c r="A68" s="370" t="s">
        <v>61</v>
      </c>
      <c r="B68" s="365"/>
      <c r="C68" s="365"/>
      <c r="D68" s="365"/>
      <c r="E68" s="225" t="s">
        <v>41</v>
      </c>
      <c r="F68" s="239" t="s">
        <v>5150</v>
      </c>
      <c r="G68" s="239" t="s">
        <v>5149</v>
      </c>
      <c r="H68" s="239" t="s">
        <v>5148</v>
      </c>
      <c r="I68" s="239" t="s">
        <v>5147</v>
      </c>
      <c r="J68" s="369" t="s">
        <v>5146</v>
      </c>
      <c r="K68" s="369" t="s">
        <v>5145</v>
      </c>
      <c r="L68" s="368" t="s">
        <v>5144</v>
      </c>
      <c r="M68" s="368" t="s">
        <v>5143</v>
      </c>
      <c r="N68" s="386"/>
    </row>
    <row r="69" spans="1:14">
      <c r="A69" s="366" t="s">
        <v>861</v>
      </c>
      <c r="B69" s="371"/>
      <c r="C69" s="371"/>
      <c r="D69" s="371"/>
      <c r="E69" s="366"/>
      <c r="F69" s="366"/>
      <c r="G69" s="366"/>
      <c r="H69" s="366"/>
      <c r="I69" s="366"/>
      <c r="J69" s="366"/>
      <c r="K69" s="366"/>
      <c r="L69" s="153"/>
      <c r="M69" s="153"/>
      <c r="N69" s="387"/>
    </row>
    <row r="70" spans="1:14">
      <c r="A70" s="367" t="s">
        <v>481</v>
      </c>
      <c r="B70" s="367"/>
      <c r="C70" s="367"/>
      <c r="D70" s="367"/>
      <c r="E70" s="366"/>
      <c r="F70" s="366"/>
      <c r="G70" s="366"/>
      <c r="H70" s="366"/>
      <c r="I70" s="366"/>
      <c r="J70" s="366"/>
      <c r="K70" s="366"/>
      <c r="L70" s="153"/>
      <c r="M70" s="153"/>
      <c r="N70" s="387"/>
    </row>
    <row r="71" spans="1:14">
      <c r="A71" s="365" t="s">
        <v>442</v>
      </c>
      <c r="B71" s="365"/>
      <c r="C71" s="365"/>
      <c r="D71" s="365"/>
      <c r="E71" s="169" t="s">
        <v>41</v>
      </c>
      <c r="F71" s="364" t="s">
        <v>5142</v>
      </c>
      <c r="G71" s="364" t="s">
        <v>5141</v>
      </c>
      <c r="H71" s="364" t="s">
        <v>5140</v>
      </c>
      <c r="I71" s="364" t="s">
        <v>5139</v>
      </c>
      <c r="J71" s="364" t="s">
        <v>5138</v>
      </c>
      <c r="K71" s="364" t="s">
        <v>5137</v>
      </c>
      <c r="L71" s="363" t="s">
        <v>5136</v>
      </c>
      <c r="M71" s="363" t="s">
        <v>5135</v>
      </c>
      <c r="N71" s="386"/>
    </row>
    <row r="72" spans="1:14">
      <c r="A72" s="365" t="s">
        <v>439</v>
      </c>
      <c r="B72" s="365"/>
      <c r="C72" s="365"/>
      <c r="D72" s="365"/>
      <c r="E72" s="169" t="s">
        <v>41</v>
      </c>
      <c r="F72" s="364" t="s">
        <v>5134</v>
      </c>
      <c r="G72" s="364" t="s">
        <v>5133</v>
      </c>
      <c r="H72" s="364" t="s">
        <v>5132</v>
      </c>
      <c r="I72" s="364" t="s">
        <v>5131</v>
      </c>
      <c r="J72" s="364" t="s">
        <v>5130</v>
      </c>
      <c r="K72" s="364" t="s">
        <v>5129</v>
      </c>
      <c r="L72" s="363" t="s">
        <v>5128</v>
      </c>
      <c r="M72" s="363" t="s">
        <v>5127</v>
      </c>
      <c r="N72" s="386"/>
    </row>
    <row r="73" spans="1:14">
      <c r="A73" s="365" t="s">
        <v>434</v>
      </c>
      <c r="B73" s="365"/>
      <c r="C73" s="365"/>
      <c r="D73" s="365"/>
      <c r="E73" s="169" t="s">
        <v>41</v>
      </c>
      <c r="F73" s="364" t="s">
        <v>422</v>
      </c>
      <c r="G73" s="364" t="s">
        <v>422</v>
      </c>
      <c r="H73" s="364" t="s">
        <v>422</v>
      </c>
      <c r="I73" s="364" t="s">
        <v>422</v>
      </c>
      <c r="J73" s="364" t="s">
        <v>422</v>
      </c>
      <c r="K73" s="364" t="s">
        <v>422</v>
      </c>
      <c r="L73" s="363" t="s">
        <v>422</v>
      </c>
      <c r="M73" s="363" t="s">
        <v>422</v>
      </c>
      <c r="N73" s="386"/>
    </row>
    <row r="74" spans="1:14">
      <c r="A74" s="365" t="s">
        <v>426</v>
      </c>
      <c r="B74" s="365"/>
      <c r="C74" s="365"/>
      <c r="D74" s="365"/>
      <c r="E74" s="169" t="s">
        <v>41</v>
      </c>
      <c r="F74" s="364" t="s">
        <v>422</v>
      </c>
      <c r="G74" s="364" t="s">
        <v>422</v>
      </c>
      <c r="H74" s="364" t="s">
        <v>422</v>
      </c>
      <c r="I74" s="364" t="s">
        <v>422</v>
      </c>
      <c r="J74" s="364" t="s">
        <v>422</v>
      </c>
      <c r="K74" s="364" t="s">
        <v>422</v>
      </c>
      <c r="L74" s="363" t="s">
        <v>422</v>
      </c>
      <c r="M74" s="363" t="s">
        <v>422</v>
      </c>
      <c r="N74" s="386"/>
    </row>
    <row r="75" spans="1:14">
      <c r="A75" s="370" t="s">
        <v>61</v>
      </c>
      <c r="B75" s="365"/>
      <c r="C75" s="365"/>
      <c r="D75" s="365"/>
      <c r="E75" s="225" t="s">
        <v>41</v>
      </c>
      <c r="F75" s="239" t="s">
        <v>5126</v>
      </c>
      <c r="G75" s="239" t="s">
        <v>5125</v>
      </c>
      <c r="H75" s="239" t="s">
        <v>5124</v>
      </c>
      <c r="I75" s="239" t="s">
        <v>5123</v>
      </c>
      <c r="J75" s="369" t="s">
        <v>5122</v>
      </c>
      <c r="K75" s="369" t="s">
        <v>5121</v>
      </c>
      <c r="L75" s="368" t="s">
        <v>5120</v>
      </c>
      <c r="M75" s="368" t="s">
        <v>5119</v>
      </c>
      <c r="N75" s="386"/>
    </row>
    <row r="76" spans="1:14">
      <c r="A76" s="367" t="s">
        <v>201</v>
      </c>
      <c r="B76" s="367"/>
      <c r="C76" s="367"/>
      <c r="D76" s="367"/>
      <c r="E76" s="366"/>
      <c r="F76" s="364"/>
      <c r="G76" s="364"/>
      <c r="H76" s="364"/>
      <c r="I76" s="364"/>
      <c r="J76" s="364"/>
      <c r="K76" s="364"/>
      <c r="L76" s="363"/>
      <c r="M76" s="363"/>
      <c r="N76" s="386"/>
    </row>
    <row r="77" spans="1:14">
      <c r="A77" s="365" t="s">
        <v>442</v>
      </c>
      <c r="B77" s="365"/>
      <c r="C77" s="365"/>
      <c r="D77" s="365"/>
      <c r="E77" s="169" t="s">
        <v>41</v>
      </c>
      <c r="F77" s="364" t="s">
        <v>1107</v>
      </c>
      <c r="G77" s="364" t="s">
        <v>5118</v>
      </c>
      <c r="H77" s="364" t="s">
        <v>5117</v>
      </c>
      <c r="I77" s="364" t="s">
        <v>5116</v>
      </c>
      <c r="J77" s="364" t="s">
        <v>5115</v>
      </c>
      <c r="K77" s="364" t="s">
        <v>5114</v>
      </c>
      <c r="L77" s="363" t="s">
        <v>5113</v>
      </c>
      <c r="M77" s="363" t="s">
        <v>5112</v>
      </c>
      <c r="N77" s="386"/>
    </row>
    <row r="78" spans="1:14">
      <c r="A78" s="365" t="s">
        <v>439</v>
      </c>
      <c r="B78" s="365"/>
      <c r="C78" s="365"/>
      <c r="D78" s="365"/>
      <c r="E78" s="169" t="s">
        <v>41</v>
      </c>
      <c r="F78" s="364" t="s">
        <v>1107</v>
      </c>
      <c r="G78" s="364" t="s">
        <v>5111</v>
      </c>
      <c r="H78" s="364" t="s">
        <v>5110</v>
      </c>
      <c r="I78" s="364" t="s">
        <v>5109</v>
      </c>
      <c r="J78" s="364" t="s">
        <v>5108</v>
      </c>
      <c r="K78" s="364" t="s">
        <v>5107</v>
      </c>
      <c r="L78" s="363" t="s">
        <v>5106</v>
      </c>
      <c r="M78" s="363" t="s">
        <v>5105</v>
      </c>
      <c r="N78" s="386"/>
    </row>
    <row r="79" spans="1:14">
      <c r="A79" s="365" t="s">
        <v>434</v>
      </c>
      <c r="B79" s="365"/>
      <c r="C79" s="365"/>
      <c r="D79" s="365"/>
      <c r="E79" s="169" t="s">
        <v>41</v>
      </c>
      <c r="F79" s="364" t="s">
        <v>1107</v>
      </c>
      <c r="G79" s="364" t="s">
        <v>422</v>
      </c>
      <c r="H79" s="364" t="s">
        <v>5104</v>
      </c>
      <c r="I79" s="364" t="s">
        <v>5103</v>
      </c>
      <c r="J79" s="364" t="s">
        <v>422</v>
      </c>
      <c r="K79" s="364" t="s">
        <v>422</v>
      </c>
      <c r="L79" s="363" t="s">
        <v>422</v>
      </c>
      <c r="M79" s="363" t="s">
        <v>5102</v>
      </c>
      <c r="N79" s="386"/>
    </row>
    <row r="80" spans="1:14">
      <c r="A80" s="365" t="s">
        <v>426</v>
      </c>
      <c r="B80" s="365"/>
      <c r="C80" s="365"/>
      <c r="D80" s="365"/>
      <c r="E80" s="169" t="s">
        <v>41</v>
      </c>
      <c r="F80" s="364" t="s">
        <v>1107</v>
      </c>
      <c r="G80" s="364" t="s">
        <v>422</v>
      </c>
      <c r="H80" s="364" t="s">
        <v>422</v>
      </c>
      <c r="I80" s="364" t="s">
        <v>422</v>
      </c>
      <c r="J80" s="364" t="s">
        <v>422</v>
      </c>
      <c r="K80" s="364" t="s">
        <v>422</v>
      </c>
      <c r="L80" s="363" t="s">
        <v>422</v>
      </c>
      <c r="M80" s="363" t="s">
        <v>422</v>
      </c>
      <c r="N80" s="386"/>
    </row>
    <row r="81" spans="1:14">
      <c r="A81" s="370" t="s">
        <v>61</v>
      </c>
      <c r="B81" s="365"/>
      <c r="C81" s="365"/>
      <c r="D81" s="365"/>
      <c r="E81" s="225" t="s">
        <v>41</v>
      </c>
      <c r="F81" s="239" t="s">
        <v>5101</v>
      </c>
      <c r="G81" s="239" t="s">
        <v>5100</v>
      </c>
      <c r="H81" s="239" t="s">
        <v>5099</v>
      </c>
      <c r="I81" s="239" t="s">
        <v>5098</v>
      </c>
      <c r="J81" s="369" t="s">
        <v>5097</v>
      </c>
      <c r="K81" s="369" t="s">
        <v>5096</v>
      </c>
      <c r="L81" s="368" t="s">
        <v>5095</v>
      </c>
      <c r="M81" s="368" t="s">
        <v>5094</v>
      </c>
      <c r="N81" s="386"/>
    </row>
    <row r="82" spans="1:14">
      <c r="A82" s="366" t="s">
        <v>38</v>
      </c>
      <c r="B82" s="371"/>
      <c r="C82" s="371"/>
      <c r="D82" s="371"/>
      <c r="E82" s="366"/>
      <c r="F82" s="366"/>
      <c r="G82" s="366"/>
      <c r="H82" s="366"/>
      <c r="I82" s="366"/>
      <c r="J82" s="366"/>
      <c r="K82" s="366"/>
      <c r="L82" s="153"/>
      <c r="M82" s="153"/>
      <c r="N82" s="387"/>
    </row>
    <row r="83" spans="1:14">
      <c r="A83" s="367" t="s">
        <v>481</v>
      </c>
      <c r="B83" s="367"/>
      <c r="C83" s="367"/>
      <c r="D83" s="367"/>
      <c r="E83" s="366"/>
      <c r="F83" s="366"/>
      <c r="G83" s="366"/>
      <c r="H83" s="366"/>
      <c r="I83" s="366"/>
      <c r="J83" s="366"/>
      <c r="K83" s="366"/>
      <c r="L83" s="153"/>
      <c r="M83" s="153"/>
      <c r="N83" s="387"/>
    </row>
    <row r="84" spans="1:14">
      <c r="A84" s="365" t="s">
        <v>442</v>
      </c>
      <c r="B84" s="365"/>
      <c r="C84" s="365"/>
      <c r="D84" s="365"/>
      <c r="E84" s="169" t="s">
        <v>41</v>
      </c>
      <c r="F84" s="364" t="s">
        <v>5092</v>
      </c>
      <c r="G84" s="364" t="s">
        <v>5091</v>
      </c>
      <c r="H84" s="364" t="s">
        <v>5093</v>
      </c>
      <c r="I84" s="364" t="s">
        <v>5089</v>
      </c>
      <c r="J84" s="364" t="s">
        <v>5088</v>
      </c>
      <c r="K84" s="364" t="s">
        <v>5087</v>
      </c>
      <c r="L84" s="363" t="s">
        <v>5086</v>
      </c>
      <c r="M84" s="363" t="s">
        <v>5085</v>
      </c>
      <c r="N84" s="386"/>
    </row>
    <row r="85" spans="1:14">
      <c r="A85" s="365" t="s">
        <v>439</v>
      </c>
      <c r="B85" s="365"/>
      <c r="C85" s="365"/>
      <c r="D85" s="365"/>
      <c r="E85" s="169" t="s">
        <v>41</v>
      </c>
      <c r="F85" s="364" t="s">
        <v>421</v>
      </c>
      <c r="G85" s="364" t="s">
        <v>422</v>
      </c>
      <c r="H85" s="364" t="s">
        <v>422</v>
      </c>
      <c r="I85" s="364" t="s">
        <v>422</v>
      </c>
      <c r="J85" s="364" t="s">
        <v>421</v>
      </c>
      <c r="K85" s="364" t="s">
        <v>421</v>
      </c>
      <c r="L85" s="363" t="s">
        <v>421</v>
      </c>
      <c r="M85" s="363" t="s">
        <v>421</v>
      </c>
      <c r="N85" s="386"/>
    </row>
    <row r="86" spans="1:14">
      <c r="A86" s="365" t="s">
        <v>434</v>
      </c>
      <c r="B86" s="365"/>
      <c r="C86" s="365"/>
      <c r="D86" s="365"/>
      <c r="E86" s="169" t="s">
        <v>41</v>
      </c>
      <c r="F86" s="364" t="s">
        <v>421</v>
      </c>
      <c r="G86" s="364" t="s">
        <v>421</v>
      </c>
      <c r="H86" s="364" t="s">
        <v>421</v>
      </c>
      <c r="I86" s="364" t="s">
        <v>421</v>
      </c>
      <c r="J86" s="364" t="s">
        <v>421</v>
      </c>
      <c r="K86" s="364" t="s">
        <v>421</v>
      </c>
      <c r="L86" s="363" t="s">
        <v>421</v>
      </c>
      <c r="M86" s="363" t="s">
        <v>421</v>
      </c>
      <c r="N86" s="386"/>
    </row>
    <row r="87" spans="1:14">
      <c r="A87" s="365" t="s">
        <v>426</v>
      </c>
      <c r="B87" s="365"/>
      <c r="C87" s="365"/>
      <c r="D87" s="365"/>
      <c r="E87" s="169" t="s">
        <v>41</v>
      </c>
      <c r="F87" s="364" t="s">
        <v>421</v>
      </c>
      <c r="G87" s="364" t="s">
        <v>421</v>
      </c>
      <c r="H87" s="364" t="s">
        <v>421</v>
      </c>
      <c r="I87" s="364" t="s">
        <v>421</v>
      </c>
      <c r="J87" s="364" t="s">
        <v>421</v>
      </c>
      <c r="K87" s="364" t="s">
        <v>421</v>
      </c>
      <c r="L87" s="363" t="s">
        <v>421</v>
      </c>
      <c r="M87" s="363" t="s">
        <v>421</v>
      </c>
      <c r="N87" s="386"/>
    </row>
    <row r="88" spans="1:14">
      <c r="A88" s="370" t="s">
        <v>61</v>
      </c>
      <c r="B88" s="365"/>
      <c r="C88" s="365"/>
      <c r="D88" s="365"/>
      <c r="E88" s="225" t="s">
        <v>41</v>
      </c>
      <c r="F88" s="239" t="s">
        <v>5092</v>
      </c>
      <c r="G88" s="239" t="s">
        <v>5091</v>
      </c>
      <c r="H88" s="239" t="s">
        <v>5090</v>
      </c>
      <c r="I88" s="239" t="s">
        <v>5089</v>
      </c>
      <c r="J88" s="369" t="s">
        <v>5088</v>
      </c>
      <c r="K88" s="369" t="s">
        <v>5087</v>
      </c>
      <c r="L88" s="368" t="s">
        <v>5086</v>
      </c>
      <c r="M88" s="368" t="s">
        <v>5085</v>
      </c>
      <c r="N88" s="386"/>
    </row>
    <row r="89" spans="1:14">
      <c r="A89" s="367" t="s">
        <v>201</v>
      </c>
      <c r="B89" s="367"/>
      <c r="C89" s="367"/>
      <c r="D89" s="367"/>
      <c r="E89" s="366"/>
      <c r="F89" s="364"/>
      <c r="G89" s="364"/>
      <c r="H89" s="364"/>
      <c r="I89" s="364"/>
      <c r="J89" s="364"/>
      <c r="K89" s="364"/>
      <c r="L89" s="363"/>
      <c r="M89" s="363"/>
      <c r="N89" s="386"/>
    </row>
    <row r="90" spans="1:14">
      <c r="A90" s="365" t="s">
        <v>442</v>
      </c>
      <c r="B90" s="365"/>
      <c r="C90" s="365"/>
      <c r="D90" s="365"/>
      <c r="E90" s="169" t="s">
        <v>41</v>
      </c>
      <c r="F90" s="364" t="s">
        <v>1107</v>
      </c>
      <c r="G90" s="364" t="s">
        <v>5082</v>
      </c>
      <c r="H90" s="364" t="s">
        <v>5084</v>
      </c>
      <c r="I90" s="364" t="s">
        <v>5080</v>
      </c>
      <c r="J90" s="364" t="s">
        <v>5079</v>
      </c>
      <c r="K90" s="364" t="s">
        <v>5078</v>
      </c>
      <c r="L90" s="363" t="s">
        <v>5077</v>
      </c>
      <c r="M90" s="363" t="s">
        <v>5076</v>
      </c>
      <c r="N90" s="386"/>
    </row>
    <row r="91" spans="1:14">
      <c r="A91" s="365" t="s">
        <v>439</v>
      </c>
      <c r="B91" s="365"/>
      <c r="C91" s="365"/>
      <c r="D91" s="365"/>
      <c r="E91" s="169" t="s">
        <v>41</v>
      </c>
      <c r="F91" s="364" t="s">
        <v>1107</v>
      </c>
      <c r="G91" s="364" t="s">
        <v>422</v>
      </c>
      <c r="H91" s="364" t="s">
        <v>422</v>
      </c>
      <c r="I91" s="364" t="s">
        <v>422</v>
      </c>
      <c r="J91" s="364" t="s">
        <v>421</v>
      </c>
      <c r="K91" s="364" t="s">
        <v>421</v>
      </c>
      <c r="L91" s="363" t="s">
        <v>421</v>
      </c>
      <c r="M91" s="363" t="s">
        <v>421</v>
      </c>
      <c r="N91" s="386"/>
    </row>
    <row r="92" spans="1:14">
      <c r="A92" s="365" t="s">
        <v>434</v>
      </c>
      <c r="B92" s="365"/>
      <c r="C92" s="365"/>
      <c r="D92" s="365"/>
      <c r="E92" s="169" t="s">
        <v>41</v>
      </c>
      <c r="F92" s="364" t="s">
        <v>1107</v>
      </c>
      <c r="G92" s="364" t="s">
        <v>421</v>
      </c>
      <c r="H92" s="364" t="s">
        <v>421</v>
      </c>
      <c r="I92" s="364" t="s">
        <v>421</v>
      </c>
      <c r="J92" s="364" t="s">
        <v>421</v>
      </c>
      <c r="K92" s="364" t="s">
        <v>421</v>
      </c>
      <c r="L92" s="363" t="s">
        <v>421</v>
      </c>
      <c r="M92" s="363" t="s">
        <v>421</v>
      </c>
      <c r="N92" s="386"/>
    </row>
    <row r="93" spans="1:14">
      <c r="A93" s="365" t="s">
        <v>426</v>
      </c>
      <c r="B93" s="365"/>
      <c r="C93" s="365"/>
      <c r="D93" s="365"/>
      <c r="E93" s="169" t="s">
        <v>41</v>
      </c>
      <c r="F93" s="364" t="s">
        <v>1107</v>
      </c>
      <c r="G93" s="364" t="s">
        <v>421</v>
      </c>
      <c r="H93" s="364" t="s">
        <v>421</v>
      </c>
      <c r="I93" s="364" t="s">
        <v>421</v>
      </c>
      <c r="J93" s="364" t="s">
        <v>421</v>
      </c>
      <c r="K93" s="364" t="s">
        <v>421</v>
      </c>
      <c r="L93" s="363" t="s">
        <v>421</v>
      </c>
      <c r="M93" s="363" t="s">
        <v>421</v>
      </c>
      <c r="N93" s="386"/>
    </row>
    <row r="94" spans="1:14">
      <c r="A94" s="370" t="s">
        <v>61</v>
      </c>
      <c r="B94" s="365"/>
      <c r="C94" s="365"/>
      <c r="D94" s="365"/>
      <c r="E94" s="225" t="s">
        <v>41</v>
      </c>
      <c r="F94" s="239" t="s">
        <v>5083</v>
      </c>
      <c r="G94" s="239" t="s">
        <v>5082</v>
      </c>
      <c r="H94" s="239" t="s">
        <v>5081</v>
      </c>
      <c r="I94" s="239" t="s">
        <v>5080</v>
      </c>
      <c r="J94" s="369" t="s">
        <v>5079</v>
      </c>
      <c r="K94" s="369" t="s">
        <v>5078</v>
      </c>
      <c r="L94" s="368" t="s">
        <v>5077</v>
      </c>
      <c r="M94" s="368" t="s">
        <v>5076</v>
      </c>
      <c r="N94" s="386"/>
    </row>
    <row r="95" spans="1:14">
      <c r="A95" s="366" t="s">
        <v>39</v>
      </c>
      <c r="B95" s="371"/>
      <c r="C95" s="371"/>
      <c r="D95" s="371"/>
      <c r="E95" s="366"/>
      <c r="F95" s="366"/>
      <c r="G95" s="366"/>
      <c r="H95" s="366"/>
      <c r="I95" s="366"/>
      <c r="J95" s="366"/>
      <c r="K95" s="366"/>
      <c r="L95" s="153"/>
      <c r="M95" s="153"/>
      <c r="N95" s="387"/>
    </row>
    <row r="96" spans="1:14">
      <c r="A96" s="367" t="s">
        <v>481</v>
      </c>
      <c r="B96" s="367"/>
      <c r="C96" s="367"/>
      <c r="D96" s="367"/>
      <c r="E96" s="366"/>
      <c r="F96" s="366"/>
      <c r="G96" s="366"/>
      <c r="H96" s="366"/>
      <c r="I96" s="366"/>
      <c r="J96" s="366"/>
      <c r="K96" s="366"/>
      <c r="L96" s="153"/>
      <c r="M96" s="153"/>
      <c r="N96" s="387"/>
    </row>
    <row r="97" spans="1:14">
      <c r="A97" s="365" t="s">
        <v>442</v>
      </c>
      <c r="B97" s="365"/>
      <c r="C97" s="365"/>
      <c r="D97" s="365"/>
      <c r="E97" s="169" t="s">
        <v>41</v>
      </c>
      <c r="F97" s="364" t="s">
        <v>421</v>
      </c>
      <c r="G97" s="364" t="s">
        <v>421</v>
      </c>
      <c r="H97" s="364" t="s">
        <v>421</v>
      </c>
      <c r="I97" s="364" t="s">
        <v>421</v>
      </c>
      <c r="J97" s="364" t="s">
        <v>421</v>
      </c>
      <c r="K97" s="364" t="s">
        <v>421</v>
      </c>
      <c r="L97" s="363" t="s">
        <v>421</v>
      </c>
      <c r="M97" s="363" t="s">
        <v>421</v>
      </c>
      <c r="N97" s="386"/>
    </row>
    <row r="98" spans="1:14">
      <c r="A98" s="365" t="s">
        <v>439</v>
      </c>
      <c r="B98" s="365"/>
      <c r="C98" s="365"/>
      <c r="D98" s="365"/>
      <c r="E98" s="169" t="s">
        <v>41</v>
      </c>
      <c r="F98" s="364" t="s">
        <v>5075</v>
      </c>
      <c r="G98" s="364" t="s">
        <v>5074</v>
      </c>
      <c r="H98" s="364" t="s">
        <v>5073</v>
      </c>
      <c r="I98" s="364" t="s">
        <v>5072</v>
      </c>
      <c r="J98" s="364" t="s">
        <v>5071</v>
      </c>
      <c r="K98" s="364" t="s">
        <v>5070</v>
      </c>
      <c r="L98" s="363" t="s">
        <v>5069</v>
      </c>
      <c r="M98" s="363" t="s">
        <v>5068</v>
      </c>
      <c r="N98" s="386"/>
    </row>
    <row r="99" spans="1:14">
      <c r="A99" s="365" t="s">
        <v>434</v>
      </c>
      <c r="B99" s="365"/>
      <c r="C99" s="365"/>
      <c r="D99" s="365"/>
      <c r="E99" s="169" t="s">
        <v>41</v>
      </c>
      <c r="F99" s="364" t="s">
        <v>5067</v>
      </c>
      <c r="G99" s="364" t="s">
        <v>5066</v>
      </c>
      <c r="H99" s="364" t="s">
        <v>5065</v>
      </c>
      <c r="I99" s="364" t="s">
        <v>5064</v>
      </c>
      <c r="J99" s="364" t="s">
        <v>5063</v>
      </c>
      <c r="K99" s="364" t="s">
        <v>5062</v>
      </c>
      <c r="L99" s="363" t="s">
        <v>5061</v>
      </c>
      <c r="M99" s="363" t="s">
        <v>5060</v>
      </c>
      <c r="N99" s="386"/>
    </row>
    <row r="100" spans="1:14">
      <c r="A100" s="365" t="s">
        <v>426</v>
      </c>
      <c r="B100" s="365"/>
      <c r="C100" s="365"/>
      <c r="D100" s="365"/>
      <c r="E100" s="169" t="s">
        <v>41</v>
      </c>
      <c r="F100" s="364" t="s">
        <v>5059</v>
      </c>
      <c r="G100" s="364" t="s">
        <v>5058</v>
      </c>
      <c r="H100" s="364" t="s">
        <v>5057</v>
      </c>
      <c r="I100" s="364" t="s">
        <v>5056</v>
      </c>
      <c r="J100" s="364" t="s">
        <v>5055</v>
      </c>
      <c r="K100" s="364" t="s">
        <v>5054</v>
      </c>
      <c r="L100" s="363" t="s">
        <v>5053</v>
      </c>
      <c r="M100" s="363" t="s">
        <v>5052</v>
      </c>
      <c r="N100" s="386"/>
    </row>
    <row r="101" spans="1:14">
      <c r="A101" s="370" t="s">
        <v>61</v>
      </c>
      <c r="B101" s="365"/>
      <c r="C101" s="365"/>
      <c r="D101" s="365"/>
      <c r="E101" s="225" t="s">
        <v>41</v>
      </c>
      <c r="F101" s="239" t="s">
        <v>5051</v>
      </c>
      <c r="G101" s="239" t="s">
        <v>5050</v>
      </c>
      <c r="H101" s="239" t="s">
        <v>5049</v>
      </c>
      <c r="I101" s="239" t="s">
        <v>5048</v>
      </c>
      <c r="J101" s="368" t="s">
        <v>5047</v>
      </c>
      <c r="K101" s="368" t="s">
        <v>5046</v>
      </c>
      <c r="L101" s="368" t="s">
        <v>5045</v>
      </c>
      <c r="M101" s="368" t="s">
        <v>5044</v>
      </c>
      <c r="N101" s="386"/>
    </row>
    <row r="102" spans="1:14">
      <c r="A102" s="367" t="s">
        <v>201</v>
      </c>
      <c r="B102" s="367"/>
      <c r="C102" s="367"/>
      <c r="D102" s="367"/>
      <c r="E102" s="366"/>
      <c r="F102" s="364"/>
      <c r="G102" s="364"/>
      <c r="H102" s="364"/>
      <c r="I102" s="364"/>
      <c r="J102" s="364"/>
      <c r="K102" s="364"/>
      <c r="L102" s="363"/>
      <c r="M102" s="363"/>
      <c r="N102" s="386"/>
    </row>
    <row r="103" spans="1:14">
      <c r="A103" s="365" t="s">
        <v>442</v>
      </c>
      <c r="B103" s="365"/>
      <c r="C103" s="365"/>
      <c r="D103" s="365"/>
      <c r="E103" s="169" t="s">
        <v>41</v>
      </c>
      <c r="F103" s="364" t="s">
        <v>1107</v>
      </c>
      <c r="G103" s="364" t="s">
        <v>421</v>
      </c>
      <c r="H103" s="364" t="s">
        <v>421</v>
      </c>
      <c r="I103" s="364" t="s">
        <v>421</v>
      </c>
      <c r="J103" s="364" t="s">
        <v>421</v>
      </c>
      <c r="K103" s="364" t="s">
        <v>421</v>
      </c>
      <c r="L103" s="363" t="s">
        <v>421</v>
      </c>
      <c r="M103" s="363" t="s">
        <v>421</v>
      </c>
      <c r="N103" s="386"/>
    </row>
    <row r="104" spans="1:14">
      <c r="A104" s="365" t="s">
        <v>439</v>
      </c>
      <c r="B104" s="365"/>
      <c r="C104" s="365"/>
      <c r="D104" s="365"/>
      <c r="E104" s="169" t="s">
        <v>41</v>
      </c>
      <c r="F104" s="364" t="s">
        <v>1107</v>
      </c>
      <c r="G104" s="364" t="s">
        <v>5043</v>
      </c>
      <c r="H104" s="364" t="s">
        <v>5042</v>
      </c>
      <c r="I104" s="364" t="s">
        <v>5041</v>
      </c>
      <c r="J104" s="364" t="s">
        <v>5040</v>
      </c>
      <c r="K104" s="364" t="s">
        <v>5039</v>
      </c>
      <c r="L104" s="363" t="s">
        <v>5038</v>
      </c>
      <c r="M104" s="363" t="s">
        <v>5037</v>
      </c>
      <c r="N104" s="386"/>
    </row>
    <row r="105" spans="1:14">
      <c r="A105" s="365" t="s">
        <v>434</v>
      </c>
      <c r="B105" s="365"/>
      <c r="C105" s="365"/>
      <c r="D105" s="365"/>
      <c r="E105" s="169" t="s">
        <v>41</v>
      </c>
      <c r="F105" s="364" t="s">
        <v>1107</v>
      </c>
      <c r="G105" s="364" t="s">
        <v>5036</v>
      </c>
      <c r="H105" s="364" t="s">
        <v>5035</v>
      </c>
      <c r="I105" s="364" t="s">
        <v>5034</v>
      </c>
      <c r="J105" s="364" t="s">
        <v>5033</v>
      </c>
      <c r="K105" s="364" t="s">
        <v>5032</v>
      </c>
      <c r="L105" s="363" t="s">
        <v>5031</v>
      </c>
      <c r="M105" s="363" t="s">
        <v>5030</v>
      </c>
      <c r="N105" s="386"/>
    </row>
    <row r="106" spans="1:14">
      <c r="A106" s="365" t="s">
        <v>426</v>
      </c>
      <c r="B106" s="365"/>
      <c r="C106" s="365"/>
      <c r="D106" s="365"/>
      <c r="E106" s="169" t="s">
        <v>41</v>
      </c>
      <c r="F106" s="364" t="s">
        <v>1107</v>
      </c>
      <c r="G106" s="364" t="s">
        <v>5029</v>
      </c>
      <c r="H106" s="364" t="s">
        <v>5028</v>
      </c>
      <c r="I106" s="364" t="s">
        <v>5027</v>
      </c>
      <c r="J106" s="364" t="s">
        <v>5026</v>
      </c>
      <c r="K106" s="364" t="s">
        <v>5025</v>
      </c>
      <c r="L106" s="363" t="s">
        <v>5024</v>
      </c>
      <c r="M106" s="363" t="s">
        <v>5023</v>
      </c>
      <c r="N106" s="386"/>
    </row>
    <row r="107" spans="1:14">
      <c r="A107" s="370" t="s">
        <v>61</v>
      </c>
      <c r="B107" s="365"/>
      <c r="C107" s="365"/>
      <c r="D107" s="365"/>
      <c r="E107" s="225" t="s">
        <v>41</v>
      </c>
      <c r="F107" s="239" t="s">
        <v>5022</v>
      </c>
      <c r="G107" s="239" t="s">
        <v>5021</v>
      </c>
      <c r="H107" s="239" t="s">
        <v>5020</v>
      </c>
      <c r="I107" s="239" t="s">
        <v>5019</v>
      </c>
      <c r="J107" s="369" t="s">
        <v>5018</v>
      </c>
      <c r="K107" s="369" t="s">
        <v>5017</v>
      </c>
      <c r="L107" s="368" t="s">
        <v>5016</v>
      </c>
      <c r="M107" s="368" t="s">
        <v>5015</v>
      </c>
      <c r="N107" s="386"/>
    </row>
    <row r="108" spans="1:14">
      <c r="A108" s="366" t="s">
        <v>1166</v>
      </c>
      <c r="B108" s="371"/>
      <c r="C108" s="371"/>
      <c r="D108" s="371"/>
      <c r="E108" s="366"/>
      <c r="F108" s="366"/>
      <c r="G108" s="366"/>
      <c r="H108" s="366"/>
      <c r="I108" s="366"/>
      <c r="J108" s="366"/>
      <c r="K108" s="366"/>
      <c r="L108" s="153"/>
      <c r="M108" s="153"/>
      <c r="N108" s="387"/>
    </row>
    <row r="109" spans="1:14">
      <c r="A109" s="367" t="s">
        <v>481</v>
      </c>
      <c r="B109" s="367"/>
      <c r="C109" s="367"/>
      <c r="D109" s="367"/>
      <c r="E109" s="366"/>
      <c r="F109" s="366"/>
      <c r="G109" s="366"/>
      <c r="H109" s="366"/>
      <c r="I109" s="366"/>
      <c r="J109" s="366"/>
      <c r="K109" s="366"/>
      <c r="L109" s="153"/>
      <c r="M109" s="153"/>
      <c r="N109" s="387"/>
    </row>
    <row r="110" spans="1:14">
      <c r="A110" s="365" t="s">
        <v>442</v>
      </c>
      <c r="B110" s="365"/>
      <c r="C110" s="365"/>
      <c r="D110" s="365"/>
      <c r="E110" s="169" t="s">
        <v>41</v>
      </c>
      <c r="F110" s="364" t="s">
        <v>5014</v>
      </c>
      <c r="G110" s="364" t="s">
        <v>5013</v>
      </c>
      <c r="H110" s="364" t="s">
        <v>5012</v>
      </c>
      <c r="I110" s="364" t="s">
        <v>5011</v>
      </c>
      <c r="J110" s="364" t="s">
        <v>5010</v>
      </c>
      <c r="K110" s="364" t="s">
        <v>5009</v>
      </c>
      <c r="L110" s="363" t="s">
        <v>5008</v>
      </c>
      <c r="M110" s="363" t="s">
        <v>5007</v>
      </c>
      <c r="N110" s="386"/>
    </row>
    <row r="111" spans="1:14">
      <c r="A111" s="365" t="s">
        <v>439</v>
      </c>
      <c r="B111" s="365"/>
      <c r="C111" s="365"/>
      <c r="D111" s="365"/>
      <c r="E111" s="169" t="s">
        <v>41</v>
      </c>
      <c r="F111" s="364" t="s">
        <v>5006</v>
      </c>
      <c r="G111" s="364" t="s">
        <v>5005</v>
      </c>
      <c r="H111" s="364" t="s">
        <v>5004</v>
      </c>
      <c r="I111" s="364" t="s">
        <v>5003</v>
      </c>
      <c r="J111" s="364" t="s">
        <v>5002</v>
      </c>
      <c r="K111" s="364" t="s">
        <v>5001</v>
      </c>
      <c r="L111" s="363" t="s">
        <v>5000</v>
      </c>
      <c r="M111" s="363" t="s">
        <v>4999</v>
      </c>
      <c r="N111" s="386"/>
    </row>
    <row r="112" spans="1:14">
      <c r="A112" s="365" t="s">
        <v>434</v>
      </c>
      <c r="B112" s="365"/>
      <c r="C112" s="365"/>
      <c r="D112" s="365"/>
      <c r="E112" s="169" t="s">
        <v>41</v>
      </c>
      <c r="F112" s="364" t="s">
        <v>4998</v>
      </c>
      <c r="G112" s="364" t="s">
        <v>4997</v>
      </c>
      <c r="H112" s="364" t="s">
        <v>4996</v>
      </c>
      <c r="I112" s="364" t="s">
        <v>4995</v>
      </c>
      <c r="J112" s="364" t="s">
        <v>4994</v>
      </c>
      <c r="K112" s="364" t="s">
        <v>4993</v>
      </c>
      <c r="L112" s="363" t="s">
        <v>4992</v>
      </c>
      <c r="M112" s="363" t="s">
        <v>4991</v>
      </c>
      <c r="N112" s="386"/>
    </row>
    <row r="113" spans="1:14">
      <c r="A113" s="365" t="s">
        <v>426</v>
      </c>
      <c r="B113" s="365"/>
      <c r="C113" s="365"/>
      <c r="D113" s="365"/>
      <c r="E113" s="169" t="s">
        <v>41</v>
      </c>
      <c r="F113" s="364" t="s">
        <v>4990</v>
      </c>
      <c r="G113" s="364" t="s">
        <v>4989</v>
      </c>
      <c r="H113" s="364" t="s">
        <v>4988</v>
      </c>
      <c r="I113" s="364" t="s">
        <v>4987</v>
      </c>
      <c r="J113" s="364" t="s">
        <v>4986</v>
      </c>
      <c r="K113" s="364" t="s">
        <v>4985</v>
      </c>
      <c r="L113" s="363" t="s">
        <v>4984</v>
      </c>
      <c r="M113" s="363" t="s">
        <v>4983</v>
      </c>
      <c r="N113" s="386"/>
    </row>
    <row r="114" spans="1:14">
      <c r="A114" s="370" t="s">
        <v>61</v>
      </c>
      <c r="B114" s="365"/>
      <c r="C114" s="365"/>
      <c r="D114" s="365"/>
      <c r="E114" s="225" t="s">
        <v>41</v>
      </c>
      <c r="F114" s="239" t="s">
        <v>357</v>
      </c>
      <c r="G114" s="239" t="s">
        <v>4982</v>
      </c>
      <c r="H114" s="239" t="s">
        <v>4981</v>
      </c>
      <c r="I114" s="239" t="s">
        <v>4980</v>
      </c>
      <c r="J114" s="368" t="s">
        <v>4979</v>
      </c>
      <c r="K114" s="368" t="s">
        <v>4978</v>
      </c>
      <c r="L114" s="368" t="s">
        <v>356</v>
      </c>
      <c r="M114" s="368" t="s">
        <v>355</v>
      </c>
      <c r="N114" s="386"/>
    </row>
    <row r="115" spans="1:14">
      <c r="A115" s="367" t="s">
        <v>201</v>
      </c>
      <c r="B115" s="367"/>
      <c r="C115" s="367"/>
      <c r="D115" s="367"/>
      <c r="E115" s="366"/>
      <c r="F115" s="364"/>
      <c r="G115" s="364"/>
      <c r="H115" s="364"/>
      <c r="I115" s="364"/>
      <c r="J115" s="364"/>
      <c r="K115" s="364"/>
      <c r="L115" s="363"/>
      <c r="M115" s="363"/>
      <c r="N115" s="386"/>
    </row>
    <row r="116" spans="1:14">
      <c r="A116" s="365" t="s">
        <v>442</v>
      </c>
      <c r="B116" s="365"/>
      <c r="C116" s="365"/>
      <c r="D116" s="365"/>
      <c r="E116" s="169" t="s">
        <v>41</v>
      </c>
      <c r="F116" s="364" t="s">
        <v>1107</v>
      </c>
      <c r="G116" s="364" t="s">
        <v>4977</v>
      </c>
      <c r="H116" s="364" t="s">
        <v>4976</v>
      </c>
      <c r="I116" s="364" t="s">
        <v>4975</v>
      </c>
      <c r="J116" s="364" t="s">
        <v>4974</v>
      </c>
      <c r="K116" s="364" t="s">
        <v>4973</v>
      </c>
      <c r="L116" s="363" t="s">
        <v>4972</v>
      </c>
      <c r="M116" s="363" t="s">
        <v>4971</v>
      </c>
      <c r="N116" s="386"/>
    </row>
    <row r="117" spans="1:14">
      <c r="A117" s="365" t="s">
        <v>439</v>
      </c>
      <c r="B117" s="365"/>
      <c r="C117" s="365"/>
      <c r="D117" s="365"/>
      <c r="E117" s="169" t="s">
        <v>41</v>
      </c>
      <c r="F117" s="364" t="s">
        <v>1107</v>
      </c>
      <c r="G117" s="364" t="s">
        <v>4970</v>
      </c>
      <c r="H117" s="364" t="s">
        <v>4969</v>
      </c>
      <c r="I117" s="364" t="s">
        <v>4968</v>
      </c>
      <c r="J117" s="364" t="s">
        <v>4967</v>
      </c>
      <c r="K117" s="364" t="s">
        <v>4966</v>
      </c>
      <c r="L117" s="363" t="s">
        <v>4965</v>
      </c>
      <c r="M117" s="363" t="s">
        <v>4964</v>
      </c>
      <c r="N117" s="386"/>
    </row>
    <row r="118" spans="1:14">
      <c r="A118" s="365" t="s">
        <v>434</v>
      </c>
      <c r="B118" s="365"/>
      <c r="C118" s="365"/>
      <c r="D118" s="365"/>
      <c r="E118" s="169" t="s">
        <v>41</v>
      </c>
      <c r="F118" s="364" t="s">
        <v>1107</v>
      </c>
      <c r="G118" s="364" t="s">
        <v>4963</v>
      </c>
      <c r="H118" s="364" t="s">
        <v>4962</v>
      </c>
      <c r="I118" s="364" t="s">
        <v>4961</v>
      </c>
      <c r="J118" s="364" t="s">
        <v>4960</v>
      </c>
      <c r="K118" s="364" t="s">
        <v>4959</v>
      </c>
      <c r="L118" s="363" t="s">
        <v>4958</v>
      </c>
      <c r="M118" s="363" t="s">
        <v>4957</v>
      </c>
      <c r="N118" s="386"/>
    </row>
    <row r="119" spans="1:14">
      <c r="A119" s="365" t="s">
        <v>426</v>
      </c>
      <c r="B119" s="365"/>
      <c r="C119" s="365"/>
      <c r="D119" s="365"/>
      <c r="E119" s="169" t="s">
        <v>41</v>
      </c>
      <c r="F119" s="364" t="s">
        <v>1107</v>
      </c>
      <c r="G119" s="364" t="s">
        <v>4956</v>
      </c>
      <c r="H119" s="364" t="s">
        <v>4955</v>
      </c>
      <c r="I119" s="364" t="s">
        <v>4954</v>
      </c>
      <c r="J119" s="364" t="s">
        <v>4953</v>
      </c>
      <c r="K119" s="364" t="s">
        <v>4952</v>
      </c>
      <c r="L119" s="363" t="s">
        <v>4951</v>
      </c>
      <c r="M119" s="363" t="s">
        <v>4950</v>
      </c>
      <c r="N119" s="386"/>
    </row>
    <row r="120" spans="1:14">
      <c r="A120" s="362" t="s">
        <v>61</v>
      </c>
      <c r="B120" s="361"/>
      <c r="C120" s="361"/>
      <c r="D120" s="361"/>
      <c r="E120" s="299" t="s">
        <v>41</v>
      </c>
      <c r="F120" s="297" t="s">
        <v>351</v>
      </c>
      <c r="G120" s="297" t="s">
        <v>4949</v>
      </c>
      <c r="H120" s="297" t="s">
        <v>4948</v>
      </c>
      <c r="I120" s="297" t="s">
        <v>4947</v>
      </c>
      <c r="J120" s="360" t="s">
        <v>4946</v>
      </c>
      <c r="K120" s="360" t="s">
        <v>4945</v>
      </c>
      <c r="L120" s="359" t="s">
        <v>350</v>
      </c>
      <c r="M120" s="359" t="s">
        <v>349</v>
      </c>
      <c r="N120" s="386"/>
    </row>
    <row r="121" spans="1:14" ht="3" customHeight="1"/>
    <row r="122" spans="1:14" ht="17.25" customHeight="1">
      <c r="A122" s="159" t="s">
        <v>23</v>
      </c>
      <c r="B122" s="4077" t="s">
        <v>713</v>
      </c>
      <c r="C122" s="4077"/>
      <c r="D122" s="4077"/>
      <c r="E122" s="4077"/>
      <c r="F122" s="4077"/>
      <c r="G122" s="4077"/>
      <c r="H122" s="4077"/>
      <c r="I122" s="4077"/>
      <c r="J122" s="4077"/>
      <c r="K122" s="4077"/>
      <c r="L122" s="4077"/>
      <c r="M122" s="4077"/>
      <c r="N122" s="380"/>
    </row>
    <row r="123" spans="1:14" ht="17.25" customHeight="1">
      <c r="A123" s="159" t="s">
        <v>24</v>
      </c>
      <c r="B123" s="4077" t="s">
        <v>1094</v>
      </c>
      <c r="C123" s="4092"/>
      <c r="D123" s="4092"/>
      <c r="E123" s="4092"/>
      <c r="F123" s="4092"/>
      <c r="G123" s="4092"/>
      <c r="H123" s="4092"/>
      <c r="I123" s="4092"/>
      <c r="J123" s="4092"/>
      <c r="K123" s="4092"/>
      <c r="L123" s="4092"/>
      <c r="M123" s="4092"/>
      <c r="N123" s="380"/>
    </row>
    <row r="124" spans="1:14" ht="17.25" customHeight="1">
      <c r="A124" s="159" t="s">
        <v>25</v>
      </c>
      <c r="B124" s="4077" t="s">
        <v>1093</v>
      </c>
      <c r="C124" s="4092"/>
      <c r="D124" s="4092"/>
      <c r="E124" s="4092"/>
      <c r="F124" s="4092"/>
      <c r="G124" s="4092"/>
      <c r="H124" s="4092"/>
      <c r="I124" s="4092"/>
      <c r="J124" s="4092"/>
      <c r="K124" s="4092"/>
      <c r="L124" s="4092"/>
      <c r="M124" s="4092"/>
      <c r="N124" s="380"/>
    </row>
    <row r="125" spans="1:14" ht="17.25" customHeight="1">
      <c r="A125" s="218"/>
      <c r="B125" s="159" t="s">
        <v>1092</v>
      </c>
      <c r="C125" s="247"/>
      <c r="D125" s="247"/>
      <c r="E125" s="247"/>
      <c r="F125" s="247"/>
      <c r="G125" s="247"/>
      <c r="H125" s="247"/>
      <c r="I125" s="247"/>
      <c r="J125" s="247"/>
      <c r="K125" s="247"/>
      <c r="L125" s="247"/>
      <c r="M125" s="247"/>
      <c r="N125" s="380"/>
    </row>
    <row r="126" spans="1:14" ht="30.75" customHeight="1">
      <c r="A126" s="171" t="s">
        <v>1</v>
      </c>
      <c r="B126" s="159"/>
      <c r="C126" s="159"/>
      <c r="D126" s="4054" t="s">
        <v>1091</v>
      </c>
      <c r="E126" s="4054"/>
      <c r="F126" s="4054"/>
      <c r="G126" s="4054"/>
      <c r="H126" s="4054"/>
      <c r="I126" s="4054"/>
      <c r="J126" s="4054"/>
      <c r="K126" s="4054"/>
      <c r="L126" s="4054"/>
      <c r="M126" s="4054"/>
      <c r="N126" s="380"/>
    </row>
    <row r="1048548" spans="5:5">
      <c r="E1048548" s="169"/>
    </row>
  </sheetData>
  <mergeCells count="6">
    <mergeCell ref="D126:M126"/>
    <mergeCell ref="E1:M1"/>
    <mergeCell ref="B122:M122"/>
    <mergeCell ref="B123:M123"/>
    <mergeCell ref="B124:M124"/>
    <mergeCell ref="F2:M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4A.4.139</oddHeader>
    <oddFooter>&amp;L&amp;8&amp;G 
&amp;"Arial,Regular"OVERCOMING
INDIGENOUS
DISADVANTAGE 2016&amp;C &amp;R&amp;8&amp;G&amp;"Arial,Regular" 
ATTACHMENT
TABLES
&amp;"Arial,Regular"PAGE &amp;"Arial,Bold"&amp;P&amp;"Arial,Regular" of TABLE 4A.4.139</oddFooter>
  </headerFooter>
  <legacyDrawingHF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T22"/>
  <sheetViews>
    <sheetView showGridLines="0" zoomScaleNormal="100" zoomScaleSheetLayoutView="100" workbookViewId="0"/>
  </sheetViews>
  <sheetFormatPr defaultColWidth="10.6640625" defaultRowHeight="12.5"/>
  <cols>
    <col min="1" max="1" width="4.6640625" style="391" customWidth="1"/>
    <col min="2" max="3" width="2.6640625" style="391" customWidth="1"/>
    <col min="4" max="4" width="10.33203125" style="391" customWidth="1"/>
    <col min="5" max="5" width="21.109375" style="391" customWidth="1"/>
    <col min="6" max="6" width="10.109375" style="391" customWidth="1"/>
    <col min="7" max="15" width="12.6640625" style="391" customWidth="1"/>
    <col min="16" max="16384" width="10.6640625" style="391"/>
  </cols>
  <sheetData>
    <row r="1" spans="1:20" ht="22.5" customHeight="1">
      <c r="A1" s="35" t="s">
        <v>5492</v>
      </c>
      <c r="E1" s="4099" t="s">
        <v>8538</v>
      </c>
      <c r="F1" s="4099"/>
      <c r="G1" s="4099"/>
      <c r="H1" s="4099"/>
      <c r="I1" s="4099"/>
      <c r="J1" s="4099"/>
      <c r="K1" s="4099"/>
      <c r="L1" s="4099"/>
      <c r="M1" s="4099"/>
      <c r="N1" s="4099"/>
      <c r="O1" s="4099"/>
    </row>
    <row r="2" spans="1:20" s="409" customFormat="1" ht="16.5" customHeight="1">
      <c r="A2" s="416"/>
      <c r="B2" s="416"/>
      <c r="C2" s="416"/>
      <c r="D2" s="415"/>
      <c r="E2" s="415"/>
      <c r="F2" s="415" t="s">
        <v>36</v>
      </c>
      <c r="G2" s="415" t="s">
        <v>5491</v>
      </c>
      <c r="H2" s="415" t="s">
        <v>26</v>
      </c>
      <c r="I2" s="415" t="s">
        <v>484</v>
      </c>
      <c r="J2" s="415" t="s">
        <v>27</v>
      </c>
      <c r="K2" s="415" t="s">
        <v>169</v>
      </c>
      <c r="L2" s="415" t="s">
        <v>28</v>
      </c>
      <c r="M2" s="415" t="s">
        <v>38</v>
      </c>
      <c r="N2" s="415" t="s">
        <v>39</v>
      </c>
      <c r="O2" s="415" t="s">
        <v>1166</v>
      </c>
      <c r="P2" s="410"/>
    </row>
    <row r="3" spans="1:20" s="409" customFormat="1" ht="12" customHeight="1">
      <c r="A3" s="4104">
        <v>2015</v>
      </c>
      <c r="B3" s="4104"/>
      <c r="C3" s="4104"/>
      <c r="D3" s="4104"/>
      <c r="E3" s="413"/>
      <c r="F3" s="412"/>
      <c r="H3" s="414"/>
      <c r="I3" s="414"/>
      <c r="J3" s="414"/>
      <c r="K3" s="414"/>
      <c r="L3" s="414"/>
      <c r="M3" s="414"/>
      <c r="N3" s="414"/>
      <c r="O3" s="414"/>
      <c r="P3" s="410"/>
    </row>
    <row r="4" spans="1:20" ht="16.5" customHeight="1">
      <c r="A4" s="408" t="s">
        <v>5490</v>
      </c>
      <c r="B4" s="408"/>
      <c r="C4" s="407"/>
      <c r="D4" s="407"/>
      <c r="E4" s="407"/>
      <c r="F4" s="406" t="s">
        <v>42</v>
      </c>
      <c r="G4" s="405">
        <v>86.9</v>
      </c>
      <c r="H4" s="405">
        <v>87.8</v>
      </c>
      <c r="I4" s="405">
        <v>85.7</v>
      </c>
      <c r="J4" s="405">
        <v>77.099999999999994</v>
      </c>
      <c r="K4" s="405">
        <v>81.400000000000006</v>
      </c>
      <c r="L4" s="405">
        <v>88.5</v>
      </c>
      <c r="M4" s="405">
        <v>86.5</v>
      </c>
      <c r="N4" s="405">
        <v>70.900000000000006</v>
      </c>
      <c r="O4" s="405">
        <v>83.7</v>
      </c>
      <c r="Q4" s="399"/>
      <c r="R4" s="399"/>
      <c r="S4" s="399"/>
    </row>
    <row r="5" spans="1:20" ht="16.5" customHeight="1">
      <c r="A5" s="408" t="s">
        <v>5489</v>
      </c>
      <c r="B5" s="408"/>
      <c r="C5" s="407"/>
      <c r="D5" s="407"/>
      <c r="E5" s="407"/>
      <c r="F5" s="406" t="s">
        <v>42</v>
      </c>
      <c r="G5" s="405">
        <v>93.2</v>
      </c>
      <c r="H5" s="405">
        <v>93.5</v>
      </c>
      <c r="I5" s="405">
        <v>92.9</v>
      </c>
      <c r="J5" s="405">
        <v>93.1</v>
      </c>
      <c r="K5" s="405">
        <v>92.4</v>
      </c>
      <c r="L5" s="405">
        <v>92.1</v>
      </c>
      <c r="M5" s="405">
        <v>92.9</v>
      </c>
      <c r="N5" s="405">
        <v>92.3</v>
      </c>
      <c r="O5" s="405">
        <v>93.1</v>
      </c>
      <c r="P5" s="4097"/>
      <c r="Q5" s="4097"/>
      <c r="R5" s="4097"/>
      <c r="S5" s="4097"/>
    </row>
    <row r="6" spans="1:20" ht="16.5" customHeight="1">
      <c r="A6" s="408" t="s">
        <v>5488</v>
      </c>
      <c r="B6" s="408"/>
      <c r="C6" s="407"/>
      <c r="D6" s="407"/>
      <c r="E6" s="407"/>
      <c r="F6" s="406"/>
      <c r="G6" s="405">
        <v>-6.2999999999999972</v>
      </c>
      <c r="H6" s="405">
        <v>-5.7000000000000028</v>
      </c>
      <c r="I6" s="405">
        <v>-7.2000000000000028</v>
      </c>
      <c r="J6" s="405">
        <v>-16</v>
      </c>
      <c r="K6" s="405">
        <v>-11</v>
      </c>
      <c r="L6" s="405">
        <v>-3.5999999999999899</v>
      </c>
      <c r="M6" s="405">
        <v>-6.4000000000000057</v>
      </c>
      <c r="N6" s="405">
        <v>-21.399999999999991</v>
      </c>
      <c r="O6" s="405">
        <v>-9.3999999999999915</v>
      </c>
      <c r="P6" s="404"/>
      <c r="Q6" s="404"/>
      <c r="R6" s="404"/>
      <c r="S6" s="404"/>
    </row>
    <row r="7" spans="1:20" s="399" customFormat="1" ht="16.5" customHeight="1">
      <c r="A7" s="403" t="s">
        <v>61</v>
      </c>
      <c r="B7" s="403"/>
      <c r="C7" s="402"/>
      <c r="D7" s="402"/>
      <c r="E7" s="402"/>
      <c r="F7" s="401" t="s">
        <v>42</v>
      </c>
      <c r="G7" s="400">
        <v>92.8</v>
      </c>
      <c r="H7" s="400">
        <v>93.4</v>
      </c>
      <c r="I7" s="400">
        <v>92.3</v>
      </c>
      <c r="J7" s="400">
        <v>92</v>
      </c>
      <c r="K7" s="400">
        <v>91.9</v>
      </c>
      <c r="L7" s="400">
        <v>91.8</v>
      </c>
      <c r="M7" s="400">
        <v>92.7</v>
      </c>
      <c r="N7" s="400">
        <v>83.5</v>
      </c>
      <c r="O7" s="400">
        <v>92.6</v>
      </c>
      <c r="P7" s="4097"/>
      <c r="Q7" s="4097"/>
      <c r="R7" s="4097"/>
      <c r="S7" s="4097"/>
    </row>
    <row r="8" spans="1:20" s="409" customFormat="1" ht="16.5" customHeight="1">
      <c r="A8" s="4098">
        <v>2014</v>
      </c>
      <c r="B8" s="4098"/>
      <c r="C8" s="4098"/>
      <c r="D8" s="4098"/>
      <c r="E8" s="413"/>
      <c r="F8" s="412"/>
      <c r="H8" s="411"/>
      <c r="I8" s="411"/>
      <c r="J8" s="411"/>
      <c r="K8" s="411"/>
      <c r="L8" s="411"/>
      <c r="M8" s="411"/>
      <c r="N8" s="411"/>
      <c r="O8" s="411"/>
      <c r="P8" s="410"/>
    </row>
    <row r="9" spans="1:20" ht="16.5" customHeight="1">
      <c r="A9" s="408" t="s">
        <v>5490</v>
      </c>
      <c r="B9" s="408"/>
      <c r="C9" s="408"/>
      <c r="D9" s="407"/>
      <c r="E9" s="407"/>
      <c r="F9" s="406" t="s">
        <v>42</v>
      </c>
      <c r="G9" s="405">
        <v>87.5</v>
      </c>
      <c r="H9" s="405">
        <v>86.8</v>
      </c>
      <c r="I9" s="405">
        <v>85.2</v>
      </c>
      <c r="J9" s="405">
        <v>77.400000000000006</v>
      </c>
      <c r="K9" s="405">
        <v>81.099999999999994</v>
      </c>
      <c r="L9" s="405">
        <v>88.5</v>
      </c>
      <c r="M9" s="405">
        <v>85.2</v>
      </c>
      <c r="N9" s="405">
        <v>70.2</v>
      </c>
      <c r="O9" s="405">
        <v>83.5</v>
      </c>
    </row>
    <row r="10" spans="1:20" ht="16.5" customHeight="1">
      <c r="A10" s="408" t="s">
        <v>5489</v>
      </c>
      <c r="B10" s="408"/>
      <c r="C10" s="408"/>
      <c r="D10" s="407"/>
      <c r="E10" s="407"/>
      <c r="F10" s="406" t="s">
        <v>42</v>
      </c>
      <c r="G10" s="405">
        <v>93.9</v>
      </c>
      <c r="H10" s="405">
        <v>93.1</v>
      </c>
      <c r="I10" s="405">
        <v>92.8</v>
      </c>
      <c r="J10" s="405">
        <v>92.7</v>
      </c>
      <c r="K10" s="405">
        <v>92.6</v>
      </c>
      <c r="L10" s="405">
        <v>92.4</v>
      </c>
      <c r="M10" s="405">
        <v>92.5</v>
      </c>
      <c r="N10" s="405">
        <v>90.9</v>
      </c>
      <c r="O10" s="405">
        <v>93.2</v>
      </c>
      <c r="P10" s="4103"/>
      <c r="Q10" s="4103"/>
      <c r="R10" s="4103"/>
      <c r="S10" s="4103"/>
    </row>
    <row r="11" spans="1:20" ht="16.5" customHeight="1">
      <c r="A11" s="408" t="s">
        <v>5488</v>
      </c>
      <c r="B11" s="408"/>
      <c r="C11" s="408"/>
      <c r="D11" s="407"/>
      <c r="E11" s="407"/>
      <c r="F11" s="406"/>
      <c r="G11" s="405">
        <v>-6.4000000000000057</v>
      </c>
      <c r="H11" s="405">
        <v>-6.2999999999999972</v>
      </c>
      <c r="I11" s="405">
        <v>-7.5999999999999943</v>
      </c>
      <c r="J11" s="405">
        <v>-15.299999999999997</v>
      </c>
      <c r="K11" s="405">
        <v>-11.5</v>
      </c>
      <c r="L11" s="405">
        <v>-3.9000000000000057</v>
      </c>
      <c r="M11" s="405">
        <v>-7.2999999999999972</v>
      </c>
      <c r="N11" s="405">
        <v>-20.700000000000003</v>
      </c>
      <c r="O11" s="405">
        <v>-9.7000000000000028</v>
      </c>
      <c r="P11" s="404"/>
      <c r="Q11" s="404"/>
      <c r="R11" s="404"/>
      <c r="S11" s="404"/>
    </row>
    <row r="12" spans="1:20" s="399" customFormat="1" ht="16.5" customHeight="1">
      <c r="A12" s="403" t="s">
        <v>61</v>
      </c>
      <c r="B12" s="403"/>
      <c r="C12" s="403"/>
      <c r="D12" s="402"/>
      <c r="E12" s="402"/>
      <c r="F12" s="401" t="s">
        <v>42</v>
      </c>
      <c r="G12" s="400">
        <v>93.6</v>
      </c>
      <c r="H12" s="400">
        <v>93</v>
      </c>
      <c r="I12" s="400">
        <v>92.2</v>
      </c>
      <c r="J12" s="400">
        <v>91.7</v>
      </c>
      <c r="K12" s="400">
        <v>92.1</v>
      </c>
      <c r="L12" s="400">
        <v>92.1</v>
      </c>
      <c r="M12" s="400">
        <v>92.3</v>
      </c>
      <c r="N12" s="400">
        <v>82.3</v>
      </c>
      <c r="O12" s="400">
        <v>92.7</v>
      </c>
      <c r="P12" s="4101"/>
      <c r="Q12" s="4101"/>
      <c r="R12" s="4101"/>
      <c r="S12" s="4101"/>
    </row>
    <row r="13" spans="1:20" ht="3.75" customHeight="1">
      <c r="A13" s="398"/>
      <c r="B13" s="398"/>
      <c r="C13" s="398"/>
      <c r="D13" s="398"/>
      <c r="E13" s="398"/>
      <c r="F13" s="398"/>
      <c r="G13" s="398"/>
      <c r="H13" s="398"/>
      <c r="I13" s="398"/>
      <c r="J13" s="398"/>
      <c r="K13" s="398"/>
      <c r="L13" s="398"/>
      <c r="M13" s="398"/>
      <c r="N13" s="398"/>
      <c r="O13" s="398"/>
    </row>
    <row r="14" spans="1:20" s="394" customFormat="1" ht="16.5" customHeight="1">
      <c r="A14" s="397" t="s">
        <v>23</v>
      </c>
      <c r="B14" s="4102" t="s">
        <v>5487</v>
      </c>
      <c r="C14" s="4102"/>
      <c r="D14" s="4102"/>
      <c r="E14" s="4102"/>
      <c r="F14" s="4102"/>
      <c r="G14" s="4102"/>
      <c r="H14" s="4102"/>
      <c r="I14" s="4102"/>
      <c r="J14" s="4102"/>
      <c r="K14" s="4102"/>
      <c r="L14" s="4102"/>
      <c r="M14" s="4102"/>
      <c r="N14" s="4102"/>
      <c r="O14" s="4102"/>
    </row>
    <row r="15" spans="1:20" s="394" customFormat="1" ht="31.5" customHeight="1">
      <c r="A15" s="396" t="s">
        <v>24</v>
      </c>
      <c r="B15" s="3982" t="s">
        <v>5486</v>
      </c>
      <c r="C15" s="3982"/>
      <c r="D15" s="3982"/>
      <c r="E15" s="3982"/>
      <c r="F15" s="3982"/>
      <c r="G15" s="3982"/>
      <c r="H15" s="3982"/>
      <c r="I15" s="3982"/>
      <c r="J15" s="3982"/>
      <c r="K15" s="3982"/>
      <c r="L15" s="3982"/>
      <c r="M15" s="3982"/>
      <c r="N15" s="3982"/>
      <c r="O15" s="3982"/>
      <c r="P15" s="395"/>
      <c r="Q15" s="395"/>
      <c r="R15" s="395"/>
      <c r="S15" s="395"/>
      <c r="T15" s="395"/>
    </row>
    <row r="16" spans="1:20" s="394" customFormat="1" ht="16.5" customHeight="1">
      <c r="A16" s="396" t="s">
        <v>25</v>
      </c>
      <c r="B16" s="3982" t="s">
        <v>5485</v>
      </c>
      <c r="C16" s="3982"/>
      <c r="D16" s="3982"/>
      <c r="E16" s="3982"/>
      <c r="F16" s="3982"/>
      <c r="G16" s="3982"/>
      <c r="H16" s="3982"/>
      <c r="I16" s="3982"/>
      <c r="J16" s="3982"/>
      <c r="K16" s="3982"/>
      <c r="L16" s="3982"/>
      <c r="M16" s="3982"/>
      <c r="N16" s="3982"/>
      <c r="O16" s="3982"/>
      <c r="P16" s="395"/>
      <c r="Q16" s="395"/>
      <c r="R16" s="395"/>
      <c r="S16" s="395"/>
      <c r="T16" s="395"/>
    </row>
    <row r="17" spans="1:20" s="394" customFormat="1" ht="30.65" customHeight="1">
      <c r="A17" s="396" t="s">
        <v>29</v>
      </c>
      <c r="B17" s="3982" t="s">
        <v>5484</v>
      </c>
      <c r="C17" s="3982"/>
      <c r="D17" s="3982"/>
      <c r="E17" s="3982"/>
      <c r="F17" s="3982"/>
      <c r="G17" s="3982"/>
      <c r="H17" s="3982"/>
      <c r="I17" s="3982"/>
      <c r="J17" s="3982"/>
      <c r="K17" s="3982"/>
      <c r="L17" s="3982"/>
      <c r="M17" s="3982"/>
      <c r="N17" s="3982"/>
      <c r="O17" s="3982"/>
      <c r="P17" s="395"/>
      <c r="Q17" s="395"/>
      <c r="R17" s="395"/>
      <c r="S17" s="395"/>
      <c r="T17" s="395"/>
    </row>
    <row r="18" spans="1:20" s="394" customFormat="1" ht="16.5" customHeight="1">
      <c r="A18" s="396" t="s">
        <v>30</v>
      </c>
      <c r="B18" s="3982" t="s">
        <v>5483</v>
      </c>
      <c r="C18" s="3982"/>
      <c r="D18" s="3982"/>
      <c r="E18" s="3982"/>
      <c r="F18" s="3982"/>
      <c r="G18" s="3982"/>
      <c r="H18" s="3982"/>
      <c r="I18" s="3982"/>
      <c r="J18" s="3982"/>
      <c r="K18" s="3982"/>
      <c r="L18" s="3982"/>
      <c r="M18" s="3982"/>
      <c r="N18" s="3982"/>
      <c r="O18" s="3982"/>
      <c r="P18" s="395"/>
      <c r="Q18" s="395"/>
      <c r="R18" s="395"/>
      <c r="S18" s="395"/>
      <c r="T18" s="395"/>
    </row>
    <row r="19" spans="1:20" s="393" customFormat="1" ht="16.5" customHeight="1">
      <c r="A19" s="393" t="s">
        <v>5482</v>
      </c>
      <c r="D19" s="4100" t="s">
        <v>5481</v>
      </c>
      <c r="E19" s="4100"/>
      <c r="F19" s="4100"/>
      <c r="G19" s="4100"/>
      <c r="H19" s="4100"/>
      <c r="I19" s="4100"/>
      <c r="J19" s="4100"/>
      <c r="K19" s="4100"/>
      <c r="L19" s="4100"/>
      <c r="M19" s="4100"/>
      <c r="N19" s="4100"/>
      <c r="O19" s="4100"/>
    </row>
    <row r="20" spans="1:20">
      <c r="G20" s="392"/>
      <c r="H20" s="392"/>
      <c r="I20" s="392"/>
      <c r="J20" s="392"/>
      <c r="K20" s="392"/>
      <c r="L20" s="392"/>
      <c r="M20" s="392"/>
      <c r="N20" s="392"/>
      <c r="O20" s="392"/>
    </row>
    <row r="21" spans="1:20">
      <c r="G21" s="392"/>
      <c r="H21" s="392"/>
      <c r="I21" s="392"/>
      <c r="J21" s="392"/>
      <c r="K21" s="392"/>
      <c r="L21" s="392"/>
      <c r="M21" s="392"/>
      <c r="N21" s="392"/>
      <c r="O21" s="392"/>
    </row>
    <row r="22" spans="1:20">
      <c r="G22" s="392"/>
      <c r="H22" s="392"/>
      <c r="I22" s="392"/>
      <c r="J22" s="392"/>
      <c r="K22" s="392"/>
      <c r="L22" s="392"/>
      <c r="M22" s="392"/>
      <c r="N22" s="392"/>
      <c r="O22" s="392"/>
    </row>
  </sheetData>
  <sheetProtection selectLockedCells="1"/>
  <mergeCells count="13">
    <mergeCell ref="P5:S5"/>
    <mergeCell ref="P7:S7"/>
    <mergeCell ref="A8:D8"/>
    <mergeCell ref="E1:O1"/>
    <mergeCell ref="D19:O19"/>
    <mergeCell ref="P12:S12"/>
    <mergeCell ref="B14:O14"/>
    <mergeCell ref="B15:O15"/>
    <mergeCell ref="B16:O16"/>
    <mergeCell ref="B17:O17"/>
    <mergeCell ref="B18:O18"/>
    <mergeCell ref="P10:S10"/>
    <mergeCell ref="A3:D3"/>
  </mergeCells>
  <pageMargins left="0.7" right="0.7" top="0.75" bottom="0.75" header="0.3" footer="0.3"/>
  <pageSetup paperSize="9" orientation="landscape" useFirstPageNumber="1" r:id="rId1"/>
  <headerFooter>
    <oddHeader>&amp;C&amp;"Arial,Regular"&amp;8TABLE 4A.5.1</oddHeader>
    <oddFooter>&amp;L&amp;8&amp;G 
&amp;"Arial,Regular"OVERCOMING
INDIGENOUS
DISADVANTAGE 2016&amp;C &amp;R&amp;8&amp;G&amp;"Arial,Regular" 
ATTACHMENT
TABLES
&amp;"Arial,Regular"PAGE &amp;"Arial,Bold"&amp;P&amp;"Arial,Regular" of TABLE 4A.5.1</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dimension ref="A1:W101"/>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40.6640625" style="2651" customWidth="1"/>
    <col min="6" max="6" width="8.33203125" style="2204" customWidth="1"/>
    <col min="7" max="12" width="15.664062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6678</v>
      </c>
      <c r="B1" s="3450"/>
      <c r="C1" s="3450"/>
      <c r="D1" s="3450"/>
      <c r="E1" s="3786" t="s">
        <v>8320</v>
      </c>
      <c r="F1" s="3786"/>
      <c r="G1" s="3786"/>
      <c r="H1" s="3786"/>
      <c r="I1" s="3786"/>
      <c r="J1" s="3786"/>
      <c r="K1" s="3786"/>
      <c r="L1" s="3786"/>
    </row>
    <row r="2" spans="1:23" s="2355" customFormat="1" ht="18" customHeight="1">
      <c r="A2" s="3474"/>
      <c r="B2" s="2230"/>
      <c r="C2" s="2230"/>
      <c r="D2" s="2230"/>
      <c r="E2" s="2230"/>
      <c r="F2" s="2404" t="s">
        <v>36</v>
      </c>
      <c r="G2" s="3473" t="s">
        <v>37</v>
      </c>
      <c r="H2" s="3473" t="s">
        <v>484</v>
      </c>
      <c r="I2" s="3473" t="s">
        <v>8434</v>
      </c>
      <c r="J2" s="3473" t="s">
        <v>169</v>
      </c>
      <c r="K2" s="3473" t="s">
        <v>39</v>
      </c>
      <c r="L2" s="3473" t="s">
        <v>8433</v>
      </c>
    </row>
    <row r="3" spans="1:23" s="2204" customFormat="1" ht="15.75" customHeight="1">
      <c r="A3" s="3467"/>
      <c r="B3" s="2216"/>
      <c r="C3" s="2216"/>
      <c r="D3" s="2216"/>
      <c r="E3" s="2216"/>
      <c r="F3" s="3787" t="s">
        <v>8292</v>
      </c>
      <c r="G3" s="3787"/>
      <c r="H3" s="3787"/>
      <c r="I3" s="3787"/>
      <c r="J3" s="3787"/>
      <c r="K3" s="3787"/>
      <c r="L3" s="3787"/>
      <c r="M3" s="3823"/>
      <c r="N3" s="3823"/>
    </row>
    <row r="4" spans="1:23" s="2204" customFormat="1" ht="16.5" customHeight="1">
      <c r="A4" s="3807" t="s">
        <v>8080</v>
      </c>
      <c r="B4" s="3807"/>
      <c r="C4" s="3807"/>
      <c r="D4" s="3807"/>
      <c r="E4" s="3807"/>
      <c r="F4" s="2364" t="s">
        <v>7256</v>
      </c>
      <c r="G4" s="2210">
        <v>307.70026999999999</v>
      </c>
      <c r="H4" s="2210">
        <v>304.0256</v>
      </c>
      <c r="I4" s="2210">
        <v>463.95204000000001</v>
      </c>
      <c r="J4" s="2210">
        <v>301.99984000000001</v>
      </c>
      <c r="K4" s="2210">
        <v>420.34537999999998</v>
      </c>
      <c r="L4" s="2210">
        <v>339.85361999999998</v>
      </c>
      <c r="M4" s="3823"/>
      <c r="N4" s="3823"/>
    </row>
    <row r="5" spans="1:23" s="2197" customFormat="1" ht="16.5" customHeight="1">
      <c r="A5" s="3807" t="s">
        <v>8237</v>
      </c>
      <c r="B5" s="3807"/>
      <c r="C5" s="3807"/>
      <c r="D5" s="3807"/>
      <c r="E5" s="3807"/>
      <c r="F5" s="2364" t="s">
        <v>7256</v>
      </c>
      <c r="G5" s="2210">
        <v>184.08670000000001</v>
      </c>
      <c r="H5" s="2210">
        <v>196.10433</v>
      </c>
      <c r="I5" s="2210">
        <v>267.78541999999999</v>
      </c>
      <c r="J5" s="2210">
        <v>165.77405999999999</v>
      </c>
      <c r="K5" s="2210">
        <v>275.48937000000001</v>
      </c>
      <c r="L5" s="2210">
        <v>208.19981000000001</v>
      </c>
      <c r="M5" s="3823"/>
      <c r="N5" s="3823"/>
      <c r="O5" s="2204"/>
      <c r="P5" s="2204"/>
      <c r="Q5" s="2204"/>
      <c r="R5" s="2204"/>
      <c r="S5" s="2204"/>
      <c r="T5" s="2204"/>
      <c r="U5" s="2204"/>
      <c r="V5" s="2204"/>
      <c r="W5" s="2204"/>
    </row>
    <row r="6" spans="1:23" s="2197" customFormat="1" ht="16.5" customHeight="1">
      <c r="A6" s="3807" t="s">
        <v>8240</v>
      </c>
      <c r="B6" s="3807"/>
      <c r="C6" s="3807"/>
      <c r="D6" s="3807"/>
      <c r="E6" s="3807"/>
      <c r="F6" s="2364" t="s">
        <v>7256</v>
      </c>
      <c r="G6" s="2210">
        <v>47.233759999999997</v>
      </c>
      <c r="H6" s="2210">
        <v>66.421400000000006</v>
      </c>
      <c r="I6" s="2210">
        <v>120.82839</v>
      </c>
      <c r="J6" s="2210" t="s">
        <v>422</v>
      </c>
      <c r="K6" s="2210">
        <v>134.26352</v>
      </c>
      <c r="L6" s="2210">
        <v>75.194109999999995</v>
      </c>
      <c r="M6" s="3823"/>
      <c r="N6" s="3823"/>
      <c r="O6" s="2204"/>
      <c r="P6" s="2204"/>
      <c r="Q6" s="2204"/>
      <c r="R6" s="2204"/>
      <c r="S6" s="2204"/>
      <c r="T6" s="2204"/>
      <c r="U6" s="2204"/>
      <c r="V6" s="2204"/>
      <c r="W6" s="2204"/>
    </row>
    <row r="7" spans="1:23" s="2197" customFormat="1" ht="16.5" customHeight="1">
      <c r="A7" s="3807" t="s">
        <v>8113</v>
      </c>
      <c r="B7" s="3807"/>
      <c r="C7" s="3807"/>
      <c r="D7" s="3807"/>
      <c r="E7" s="3807"/>
      <c r="F7" s="2364" t="s">
        <v>7256</v>
      </c>
      <c r="G7" s="2210">
        <v>81.566180000000003</v>
      </c>
      <c r="H7" s="2210">
        <v>117.77405</v>
      </c>
      <c r="I7" s="2210">
        <v>137.24148</v>
      </c>
      <c r="J7" s="2210" t="s">
        <v>422</v>
      </c>
      <c r="K7" s="2210">
        <v>144.75065000000001</v>
      </c>
      <c r="L7" s="2210">
        <v>106.25693</v>
      </c>
      <c r="M7" s="3812"/>
      <c r="N7" s="3812"/>
      <c r="O7" s="2204"/>
      <c r="P7" s="2204"/>
      <c r="Q7" s="2204"/>
      <c r="R7" s="2204"/>
      <c r="S7" s="2204"/>
      <c r="T7" s="2204"/>
      <c r="U7" s="2204"/>
      <c r="V7" s="2204"/>
      <c r="W7" s="2204"/>
    </row>
    <row r="8" spans="1:23" s="2197" customFormat="1" ht="16.5" customHeight="1">
      <c r="A8" s="3807" t="s">
        <v>8302</v>
      </c>
      <c r="B8" s="3807"/>
      <c r="C8" s="3807"/>
      <c r="D8" s="3807"/>
      <c r="E8" s="3807"/>
      <c r="F8" s="2364" t="s">
        <v>7256</v>
      </c>
      <c r="G8" s="2210">
        <v>44.678429999999999</v>
      </c>
      <c r="H8" s="2210">
        <v>115.50288999999999</v>
      </c>
      <c r="I8" s="2210">
        <v>143.29750999999999</v>
      </c>
      <c r="J8" s="2210" t="s">
        <v>422</v>
      </c>
      <c r="K8" s="2210">
        <v>181.53731999999999</v>
      </c>
      <c r="L8" s="2210">
        <v>96.393990000000002</v>
      </c>
      <c r="M8" s="3812"/>
      <c r="N8" s="3812"/>
      <c r="O8" s="2204"/>
      <c r="P8" s="2204"/>
      <c r="Q8" s="2204"/>
      <c r="R8" s="2204"/>
      <c r="S8" s="2204"/>
      <c r="T8" s="2204"/>
      <c r="U8" s="2204"/>
      <c r="V8" s="2204"/>
      <c r="W8" s="2204"/>
    </row>
    <row r="9" spans="1:23" s="2197" customFormat="1" ht="16.5" customHeight="1">
      <c r="A9" s="3810" t="s">
        <v>8319</v>
      </c>
      <c r="B9" s="3810"/>
      <c r="C9" s="3810"/>
      <c r="D9" s="3810"/>
      <c r="E9" s="3810"/>
      <c r="F9" s="2366" t="s">
        <v>7256</v>
      </c>
      <c r="G9" s="3515">
        <v>665.26534000000004</v>
      </c>
      <c r="H9" s="3515">
        <v>799.82826</v>
      </c>
      <c r="I9" s="3515">
        <v>1133.10483</v>
      </c>
      <c r="J9" s="3515">
        <v>670.99100999999996</v>
      </c>
      <c r="K9" s="3515">
        <v>1155.98305</v>
      </c>
      <c r="L9" s="3515">
        <v>825.83398</v>
      </c>
      <c r="M9" s="2204"/>
      <c r="N9" s="2204"/>
      <c r="O9" s="2204"/>
      <c r="P9" s="2204"/>
      <c r="Q9" s="2204"/>
      <c r="R9" s="2204"/>
      <c r="S9" s="2204"/>
      <c r="T9" s="2204"/>
      <c r="U9" s="2204"/>
      <c r="V9" s="2204"/>
      <c r="W9" s="2204"/>
    </row>
    <row r="10" spans="1:23" s="2197" customFormat="1" ht="16.5" customHeight="1">
      <c r="A10" s="3807" t="s">
        <v>8266</v>
      </c>
      <c r="B10" s="3807"/>
      <c r="C10" s="3807"/>
      <c r="D10" s="3807"/>
      <c r="E10" s="3807"/>
      <c r="F10" s="2364" t="s">
        <v>7256</v>
      </c>
      <c r="G10" s="2210">
        <v>141.70138</v>
      </c>
      <c r="H10" s="2210">
        <v>177.05912000000001</v>
      </c>
      <c r="I10" s="2210">
        <v>307.00346999999999</v>
      </c>
      <c r="J10" s="2210">
        <v>164.33367999999999</v>
      </c>
      <c r="K10" s="2210">
        <v>382.80817999999999</v>
      </c>
      <c r="L10" s="2210">
        <v>205.85410999999999</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3515">
        <v>806.96672000000001</v>
      </c>
      <c r="H11" s="3515">
        <v>976.88738000000001</v>
      </c>
      <c r="I11" s="3515">
        <v>1440.1083000000001</v>
      </c>
      <c r="J11" s="3515">
        <v>835.32469000000003</v>
      </c>
      <c r="K11" s="3515">
        <v>1538.67055</v>
      </c>
      <c r="L11" s="3515">
        <v>1031.7214200000001</v>
      </c>
      <c r="M11" s="2204"/>
      <c r="N11" s="2204"/>
      <c r="O11" s="2204"/>
      <c r="P11" s="2204"/>
      <c r="Q11" s="2204"/>
      <c r="R11" s="2204"/>
      <c r="S11" s="2204"/>
      <c r="T11" s="2204"/>
      <c r="U11" s="2204"/>
      <c r="V11" s="2204"/>
      <c r="W11" s="2204"/>
    </row>
    <row r="12" spans="1:23" s="2204" customFormat="1" ht="15.75" customHeight="1">
      <c r="A12" s="2213"/>
      <c r="B12" s="2216"/>
      <c r="C12" s="2216"/>
      <c r="D12" s="2216"/>
      <c r="E12" s="2216"/>
      <c r="F12" s="2364"/>
      <c r="G12" s="3791" t="s">
        <v>8310</v>
      </c>
      <c r="H12" s="3791"/>
      <c r="I12" s="3791"/>
      <c r="J12" s="3791"/>
      <c r="K12" s="3791"/>
      <c r="L12" s="3791"/>
    </row>
    <row r="13" spans="1:23" s="2204" customFormat="1" ht="16.5" customHeight="1">
      <c r="A13" s="3807" t="s">
        <v>8080</v>
      </c>
      <c r="B13" s="3807"/>
      <c r="C13" s="3807"/>
      <c r="D13" s="3807"/>
      <c r="E13" s="3807"/>
      <c r="F13" s="2364" t="s">
        <v>7256</v>
      </c>
      <c r="G13" s="2771">
        <v>211.59171000000001</v>
      </c>
      <c r="H13" s="2771">
        <v>214.56265999999999</v>
      </c>
      <c r="I13" s="2771">
        <v>188.47495000000001</v>
      </c>
      <c r="J13" s="2771">
        <v>215.61186000000001</v>
      </c>
      <c r="K13" s="2771">
        <v>202.42474999999999</v>
      </c>
      <c r="L13" s="2771">
        <v>209.88226</v>
      </c>
    </row>
    <row r="14" spans="1:23" s="2204" customFormat="1" ht="16.5" customHeight="1">
      <c r="A14" s="3807" t="s">
        <v>8237</v>
      </c>
      <c r="B14" s="3807"/>
      <c r="C14" s="3807"/>
      <c r="D14" s="3807"/>
      <c r="E14" s="3807"/>
      <c r="F14" s="2364" t="s">
        <v>7256</v>
      </c>
      <c r="G14" s="2771">
        <v>180.60884999999999</v>
      </c>
      <c r="H14" s="2771">
        <v>172.00224</v>
      </c>
      <c r="I14" s="2771">
        <v>181.10839999999999</v>
      </c>
      <c r="J14" s="2771">
        <v>183.06573</v>
      </c>
      <c r="K14" s="2771">
        <v>215.36158</v>
      </c>
      <c r="L14" s="2771">
        <v>178.78533999999999</v>
      </c>
    </row>
    <row r="15" spans="1:23" s="2204" customFormat="1" ht="16.5" customHeight="1">
      <c r="A15" s="3807" t="s">
        <v>8240</v>
      </c>
      <c r="B15" s="3807"/>
      <c r="C15" s="3807"/>
      <c r="D15" s="3807"/>
      <c r="E15" s="3807"/>
      <c r="F15" s="2364" t="s">
        <v>7256</v>
      </c>
      <c r="G15" s="2771">
        <v>34.690840000000001</v>
      </c>
      <c r="H15" s="2771">
        <v>41.2331</v>
      </c>
      <c r="I15" s="2771">
        <v>41.686990000000002</v>
      </c>
      <c r="J15" s="2771">
        <v>38.529919999999997</v>
      </c>
      <c r="K15" s="2771">
        <v>73.286169999999998</v>
      </c>
      <c r="L15" s="2771">
        <v>38.141689999999997</v>
      </c>
    </row>
    <row r="16" spans="1:23" s="2204" customFormat="1" ht="16.5" customHeight="1">
      <c r="A16" s="3807" t="s">
        <v>8113</v>
      </c>
      <c r="B16" s="3807"/>
      <c r="C16" s="3807"/>
      <c r="D16" s="3807"/>
      <c r="E16" s="3807"/>
      <c r="F16" s="2364" t="s">
        <v>7256</v>
      </c>
      <c r="G16" s="2771">
        <v>50.544620000000002</v>
      </c>
      <c r="H16" s="2771">
        <v>60.000259999999997</v>
      </c>
      <c r="I16" s="2771">
        <v>45.901209999999999</v>
      </c>
      <c r="J16" s="2771">
        <v>47.260680000000001</v>
      </c>
      <c r="K16" s="2771">
        <v>47.55048</v>
      </c>
      <c r="L16" s="2771">
        <v>51.951529999999998</v>
      </c>
    </row>
    <row r="17" spans="1:23" s="2204" customFormat="1" ht="16.5" customHeight="1">
      <c r="A17" s="3807" t="s">
        <v>8302</v>
      </c>
      <c r="B17" s="3807"/>
      <c r="C17" s="3807"/>
      <c r="D17" s="3807"/>
      <c r="E17" s="3807"/>
      <c r="F17" s="2364" t="s">
        <v>7256</v>
      </c>
      <c r="G17" s="2771">
        <v>20.328800000000001</v>
      </c>
      <c r="H17" s="2771">
        <v>20.885459999999998</v>
      </c>
      <c r="I17" s="2771">
        <v>24.892880000000002</v>
      </c>
      <c r="J17" s="2771">
        <v>24.970549999999999</v>
      </c>
      <c r="K17" s="2771">
        <v>34.91292</v>
      </c>
      <c r="L17" s="2771">
        <v>21.680800000000001</v>
      </c>
    </row>
    <row r="18" spans="1:23" s="2204" customFormat="1" ht="16.5" customHeight="1">
      <c r="A18" s="3810" t="s">
        <v>8319</v>
      </c>
      <c r="B18" s="3810"/>
      <c r="C18" s="3810"/>
      <c r="D18" s="3810"/>
      <c r="E18" s="3810"/>
      <c r="F18" s="2366" t="s">
        <v>7256</v>
      </c>
      <c r="G18" s="3516">
        <v>497.76436000000001</v>
      </c>
      <c r="H18" s="3516">
        <v>508.68371999999999</v>
      </c>
      <c r="I18" s="3516">
        <v>482.06443000000002</v>
      </c>
      <c r="J18" s="3516">
        <v>509.43991</v>
      </c>
      <c r="K18" s="3516">
        <v>573.53589999999997</v>
      </c>
      <c r="L18" s="3516">
        <v>500.44144999999997</v>
      </c>
    </row>
    <row r="19" spans="1:23" s="2204" customFormat="1" ht="16.5" customHeight="1">
      <c r="A19" s="3807" t="s">
        <v>8266</v>
      </c>
      <c r="B19" s="3807"/>
      <c r="C19" s="3807"/>
      <c r="D19" s="3807"/>
      <c r="E19" s="3807"/>
      <c r="F19" s="2364" t="s">
        <v>7256</v>
      </c>
      <c r="G19" s="2771">
        <v>112.83604</v>
      </c>
      <c r="H19" s="2771">
        <v>109.53257000000001</v>
      </c>
      <c r="I19" s="2771">
        <v>107.33247</v>
      </c>
      <c r="J19" s="2771">
        <v>115.79387</v>
      </c>
      <c r="K19" s="2771">
        <v>127.62018</v>
      </c>
      <c r="L19" s="2771">
        <v>111.7487</v>
      </c>
    </row>
    <row r="20" spans="1:23" s="2204" customFormat="1" ht="16.5" customHeight="1">
      <c r="A20" s="3810" t="s">
        <v>8284</v>
      </c>
      <c r="B20" s="3810"/>
      <c r="C20" s="3810"/>
      <c r="D20" s="3810"/>
      <c r="E20" s="3810"/>
      <c r="F20" s="2366" t="s">
        <v>7256</v>
      </c>
      <c r="G20" s="3516">
        <v>610.60041000000001</v>
      </c>
      <c r="H20" s="3516">
        <v>618.21627999999998</v>
      </c>
      <c r="I20" s="3516">
        <v>589.39689999999996</v>
      </c>
      <c r="J20" s="3516">
        <v>625.23370999999997</v>
      </c>
      <c r="K20" s="3516">
        <v>701.15607999999997</v>
      </c>
      <c r="L20" s="3516">
        <v>612.19015999999999</v>
      </c>
    </row>
    <row r="21" spans="1:23" s="2204" customFormat="1" ht="15.75" customHeight="1">
      <c r="A21" s="3467"/>
      <c r="B21" s="2216"/>
      <c r="C21" s="2216"/>
      <c r="D21" s="2216"/>
      <c r="E21" s="2216"/>
      <c r="F21" s="2306"/>
      <c r="G21" s="3791" t="s">
        <v>8243</v>
      </c>
      <c r="H21" s="3791"/>
      <c r="I21" s="3791"/>
      <c r="J21" s="3791"/>
      <c r="K21" s="3791"/>
      <c r="L21" s="3791"/>
      <c r="M21" s="3823"/>
      <c r="N21" s="3823"/>
    </row>
    <row r="22" spans="1:23" s="2204" customFormat="1" ht="16.5" customHeight="1">
      <c r="A22" s="3807" t="s">
        <v>8080</v>
      </c>
      <c r="B22" s="3807"/>
      <c r="C22" s="3807"/>
      <c r="D22" s="3807"/>
      <c r="E22" s="3807"/>
      <c r="F22" s="3465" t="s">
        <v>418</v>
      </c>
      <c r="G22" s="2771">
        <v>50.4</v>
      </c>
      <c r="H22" s="2771">
        <v>56.2</v>
      </c>
      <c r="I22" s="2771">
        <v>98</v>
      </c>
      <c r="J22" s="2771">
        <v>100.1</v>
      </c>
      <c r="K22" s="2771">
        <v>93.3</v>
      </c>
      <c r="L22" s="2771">
        <v>31.3</v>
      </c>
      <c r="M22" s="3823"/>
      <c r="N22" s="3823"/>
    </row>
    <row r="23" spans="1:23" s="2197" customFormat="1" ht="16.5" customHeight="1">
      <c r="A23" s="3807" t="s">
        <v>8237</v>
      </c>
      <c r="B23" s="3807"/>
      <c r="C23" s="3807"/>
      <c r="D23" s="3807"/>
      <c r="E23" s="3807"/>
      <c r="F23" s="3465" t="s">
        <v>418</v>
      </c>
      <c r="G23" s="2771">
        <v>35.700000000000003</v>
      </c>
      <c r="H23" s="2771">
        <v>41.8</v>
      </c>
      <c r="I23" s="2771">
        <v>72.099999999999994</v>
      </c>
      <c r="J23" s="2771">
        <v>71.7</v>
      </c>
      <c r="K23" s="2771">
        <v>73.5</v>
      </c>
      <c r="L23" s="2771">
        <v>23</v>
      </c>
      <c r="M23" s="3823"/>
      <c r="N23" s="3823"/>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2771">
        <v>14.4</v>
      </c>
      <c r="H24" s="2771">
        <v>16.899999999999999</v>
      </c>
      <c r="I24" s="2771">
        <v>37.6</v>
      </c>
      <c r="J24" s="2771" t="s">
        <v>422</v>
      </c>
      <c r="K24" s="2771">
        <v>31.9</v>
      </c>
      <c r="L24" s="2771">
        <v>9.9</v>
      </c>
      <c r="M24" s="3823"/>
      <c r="N24" s="3823"/>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2771">
        <v>26.1</v>
      </c>
      <c r="H25" s="2771">
        <v>37</v>
      </c>
      <c r="I25" s="2771">
        <v>55.7</v>
      </c>
      <c r="J25" s="2771" t="s">
        <v>422</v>
      </c>
      <c r="K25" s="2771">
        <v>57.2</v>
      </c>
      <c r="L25" s="2771">
        <v>18.100000000000001</v>
      </c>
      <c r="M25" s="3812"/>
      <c r="N25" s="3812"/>
      <c r="O25" s="2204"/>
      <c r="P25" s="2204"/>
      <c r="Q25" s="2204"/>
      <c r="R25" s="2204"/>
      <c r="S25" s="2204"/>
      <c r="T25" s="2204"/>
      <c r="U25" s="2204"/>
      <c r="V25" s="2204"/>
      <c r="W25" s="2204"/>
    </row>
    <row r="26" spans="1:23" s="2197" customFormat="1" ht="16.5" customHeight="1">
      <c r="A26" s="3807" t="s">
        <v>8302</v>
      </c>
      <c r="B26" s="3807"/>
      <c r="C26" s="3807"/>
      <c r="D26" s="3807"/>
      <c r="E26" s="3807"/>
      <c r="F26" s="3465" t="s">
        <v>418</v>
      </c>
      <c r="G26" s="2771">
        <v>17.600000000000001</v>
      </c>
      <c r="H26" s="2771">
        <v>34.200000000000003</v>
      </c>
      <c r="I26" s="2771">
        <v>52.1</v>
      </c>
      <c r="J26" s="2771" t="s">
        <v>422</v>
      </c>
      <c r="K26" s="2771">
        <v>60.2</v>
      </c>
      <c r="L26" s="2771">
        <v>15.9</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4" t="s">
        <v>418</v>
      </c>
      <c r="G27" s="3516">
        <v>70.900000000000006</v>
      </c>
      <c r="H27" s="3516">
        <v>87.9</v>
      </c>
      <c r="I27" s="3516">
        <v>148.4</v>
      </c>
      <c r="J27" s="3516">
        <v>144.1</v>
      </c>
      <c r="K27" s="3516">
        <v>148.30000000000001</v>
      </c>
      <c r="L27" s="3516">
        <v>46.8</v>
      </c>
      <c r="M27" s="2204"/>
      <c r="N27" s="2204"/>
      <c r="O27" s="2204"/>
      <c r="P27" s="2204"/>
      <c r="Q27" s="2204"/>
      <c r="R27" s="2204"/>
      <c r="S27" s="2204"/>
      <c r="T27" s="2204"/>
      <c r="U27" s="2204"/>
      <c r="V27" s="2204"/>
      <c r="W27" s="2204"/>
    </row>
    <row r="28" spans="1:23" s="2197" customFormat="1" ht="16.5" customHeight="1">
      <c r="A28" s="3807" t="s">
        <v>8266</v>
      </c>
      <c r="B28" s="3807"/>
      <c r="C28" s="3807"/>
      <c r="D28" s="3807"/>
      <c r="E28" s="3807"/>
      <c r="F28" s="3465" t="s">
        <v>418</v>
      </c>
      <c r="G28" s="2771">
        <v>31.6</v>
      </c>
      <c r="H28" s="2771">
        <v>41.1</v>
      </c>
      <c r="I28" s="2771">
        <v>76.599999999999994</v>
      </c>
      <c r="J28" s="2771">
        <v>72.3</v>
      </c>
      <c r="K28" s="2771">
        <v>91.2</v>
      </c>
      <c r="L28" s="2771">
        <v>23.3</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4" t="s">
        <v>418</v>
      </c>
      <c r="G29" s="3516">
        <v>77.599999999999994</v>
      </c>
      <c r="H29" s="3516">
        <v>97.1</v>
      </c>
      <c r="I29" s="3516">
        <v>167</v>
      </c>
      <c r="J29" s="3516">
        <v>161.19999999999999</v>
      </c>
      <c r="K29" s="3516">
        <v>174.1</v>
      </c>
      <c r="L29" s="3516">
        <v>52.3</v>
      </c>
      <c r="M29" s="2204"/>
      <c r="N29" s="2204"/>
      <c r="O29" s="2204"/>
      <c r="P29" s="2204"/>
      <c r="Q29" s="2204"/>
      <c r="R29" s="2204"/>
      <c r="S29" s="2204"/>
      <c r="T29" s="2204"/>
      <c r="U29" s="2204"/>
      <c r="V29" s="2204"/>
      <c r="W29" s="2204"/>
    </row>
    <row r="30" spans="1:23" s="2204" customFormat="1" ht="15.75" customHeight="1">
      <c r="A30" s="2213"/>
      <c r="B30" s="2216"/>
      <c r="C30" s="2216"/>
      <c r="D30" s="2216"/>
      <c r="E30" s="2216"/>
      <c r="F30" s="2364"/>
      <c r="G30" s="3791" t="s">
        <v>8309</v>
      </c>
      <c r="H30" s="3791"/>
      <c r="I30" s="3791"/>
      <c r="J30" s="3791"/>
      <c r="K30" s="3791"/>
      <c r="L30" s="3791"/>
    </row>
    <row r="31" spans="1:23" s="2204" customFormat="1" ht="16.5" customHeight="1">
      <c r="A31" s="3807" t="s">
        <v>8080</v>
      </c>
      <c r="B31" s="3807"/>
      <c r="C31" s="3807"/>
      <c r="D31" s="3807"/>
      <c r="E31" s="3807"/>
      <c r="F31" s="3465" t="s">
        <v>418</v>
      </c>
      <c r="G31" s="2771">
        <v>3.3</v>
      </c>
      <c r="H31" s="2771">
        <v>4.5999999999999996</v>
      </c>
      <c r="I31" s="2771">
        <v>6.1</v>
      </c>
      <c r="J31" s="2771">
        <v>6.5</v>
      </c>
      <c r="K31" s="2771">
        <v>39.4</v>
      </c>
      <c r="L31" s="2771">
        <v>2.2999999999999998</v>
      </c>
    </row>
    <row r="32" spans="1:23" s="2204" customFormat="1" ht="16.5" customHeight="1">
      <c r="A32" s="3807" t="s">
        <v>8237</v>
      </c>
      <c r="B32" s="3807"/>
      <c r="C32" s="3807"/>
      <c r="D32" s="3807"/>
      <c r="E32" s="3807"/>
      <c r="F32" s="3465" t="s">
        <v>418</v>
      </c>
      <c r="G32" s="2771">
        <v>3.1</v>
      </c>
      <c r="H32" s="2771">
        <v>4.0999999999999996</v>
      </c>
      <c r="I32" s="2771">
        <v>5.9</v>
      </c>
      <c r="J32" s="2771">
        <v>6.1</v>
      </c>
      <c r="K32" s="2771">
        <v>37.799999999999997</v>
      </c>
      <c r="L32" s="2771">
        <v>2.1</v>
      </c>
    </row>
    <row r="33" spans="1:12" s="2204" customFormat="1" ht="16.5" customHeight="1">
      <c r="A33" s="3807" t="s">
        <v>8240</v>
      </c>
      <c r="B33" s="3807"/>
      <c r="C33" s="3807"/>
      <c r="D33" s="3807"/>
      <c r="E33" s="3807"/>
      <c r="F33" s="3465" t="s">
        <v>418</v>
      </c>
      <c r="G33" s="2771">
        <v>1.4</v>
      </c>
      <c r="H33" s="2771">
        <v>2</v>
      </c>
      <c r="I33" s="2771">
        <v>2.8</v>
      </c>
      <c r="J33" s="2771">
        <v>3</v>
      </c>
      <c r="K33" s="2771">
        <v>18.5</v>
      </c>
      <c r="L33" s="2771">
        <v>1</v>
      </c>
    </row>
    <row r="34" spans="1:12" s="2204" customFormat="1" ht="16.5" customHeight="1">
      <c r="A34" s="3807" t="s">
        <v>8113</v>
      </c>
      <c r="B34" s="3807"/>
      <c r="C34" s="3807"/>
      <c r="D34" s="3807"/>
      <c r="E34" s="3807"/>
      <c r="F34" s="3465" t="s">
        <v>418</v>
      </c>
      <c r="G34" s="2771">
        <v>1.6</v>
      </c>
      <c r="H34" s="2771">
        <v>2.4</v>
      </c>
      <c r="I34" s="2771">
        <v>3</v>
      </c>
      <c r="J34" s="2771">
        <v>3</v>
      </c>
      <c r="K34" s="2771">
        <v>18.3</v>
      </c>
      <c r="L34" s="2771">
        <v>1.1000000000000001</v>
      </c>
    </row>
    <row r="35" spans="1:12" s="2204" customFormat="1" ht="16.5" customHeight="1">
      <c r="A35" s="3807" t="s">
        <v>8302</v>
      </c>
      <c r="B35" s="3807"/>
      <c r="C35" s="3807"/>
      <c r="D35" s="3807"/>
      <c r="E35" s="3807"/>
      <c r="F35" s="3465" t="s">
        <v>418</v>
      </c>
      <c r="G35" s="2771">
        <v>1</v>
      </c>
      <c r="H35" s="2771">
        <v>1.4</v>
      </c>
      <c r="I35" s="2771">
        <v>2.2000000000000002</v>
      </c>
      <c r="J35" s="2771">
        <v>2.2000000000000002</v>
      </c>
      <c r="K35" s="2771">
        <v>15.6</v>
      </c>
      <c r="L35" s="2771">
        <v>0.7</v>
      </c>
    </row>
    <row r="36" spans="1:12" s="2204" customFormat="1" ht="16.5" customHeight="1">
      <c r="A36" s="3810" t="s">
        <v>8286</v>
      </c>
      <c r="B36" s="3810"/>
      <c r="C36" s="3810"/>
      <c r="D36" s="3810"/>
      <c r="E36" s="3810"/>
      <c r="F36" s="3464" t="s">
        <v>418</v>
      </c>
      <c r="G36" s="3516">
        <v>5.0999999999999996</v>
      </c>
      <c r="H36" s="3516">
        <v>7</v>
      </c>
      <c r="I36" s="3516">
        <v>9.6</v>
      </c>
      <c r="J36" s="3516">
        <v>10.1</v>
      </c>
      <c r="K36" s="3516">
        <v>62.5</v>
      </c>
      <c r="L36" s="3516">
        <v>3.5</v>
      </c>
    </row>
    <row r="37" spans="1:12" s="2204" customFormat="1" ht="16.5" customHeight="1">
      <c r="A37" s="3807" t="s">
        <v>8266</v>
      </c>
      <c r="B37" s="3807"/>
      <c r="C37" s="3807"/>
      <c r="D37" s="3807"/>
      <c r="E37" s="3807"/>
      <c r="F37" s="3465" t="s">
        <v>418</v>
      </c>
      <c r="G37" s="2771">
        <v>2.4</v>
      </c>
      <c r="H37" s="2771">
        <v>3.3</v>
      </c>
      <c r="I37" s="2771">
        <v>4.5999999999999996</v>
      </c>
      <c r="J37" s="2771">
        <v>4.8</v>
      </c>
      <c r="K37" s="2771">
        <v>29.8</v>
      </c>
      <c r="L37" s="2771">
        <v>1.7</v>
      </c>
    </row>
    <row r="38" spans="1:12" s="2204" customFormat="1" ht="16.5" customHeight="1">
      <c r="A38" s="3810" t="s">
        <v>8284</v>
      </c>
      <c r="B38" s="3810"/>
      <c r="C38" s="3810"/>
      <c r="D38" s="3810"/>
      <c r="E38" s="3810"/>
      <c r="F38" s="3464" t="s">
        <v>418</v>
      </c>
      <c r="G38" s="3516">
        <v>5.6</v>
      </c>
      <c r="H38" s="3516">
        <v>7.7</v>
      </c>
      <c r="I38" s="3516">
        <v>10.7</v>
      </c>
      <c r="J38" s="3516">
        <v>11.2</v>
      </c>
      <c r="K38" s="3516">
        <v>69.2</v>
      </c>
      <c r="L38" s="3516">
        <v>3.9</v>
      </c>
    </row>
    <row r="39" spans="1:12" s="2204" customFormat="1" ht="15.75" customHeight="1">
      <c r="A39" s="3462"/>
      <c r="B39" s="3783"/>
      <c r="C39" s="3814"/>
      <c r="D39" s="3814"/>
      <c r="E39" s="3814"/>
      <c r="F39" s="3595"/>
      <c r="G39" s="3800" t="s">
        <v>8003</v>
      </c>
      <c r="H39" s="3800"/>
      <c r="I39" s="3800"/>
      <c r="J39" s="3800"/>
      <c r="K39" s="3800"/>
      <c r="L39" s="3800"/>
    </row>
    <row r="40" spans="1:12" s="2204" customFormat="1" ht="16.5" customHeight="1">
      <c r="A40" s="3807" t="s">
        <v>8080</v>
      </c>
      <c r="B40" s="3807"/>
      <c r="C40" s="3807"/>
      <c r="D40" s="3807"/>
      <c r="E40" s="3807"/>
      <c r="F40" s="2364" t="s">
        <v>41</v>
      </c>
      <c r="G40" s="2771">
        <v>1.4542170390323892</v>
      </c>
      <c r="H40" s="2771">
        <v>1.4169548420027978</v>
      </c>
      <c r="I40" s="2771">
        <v>2.4616111584059315</v>
      </c>
      <c r="J40" s="2771">
        <v>1.4006643233818399</v>
      </c>
      <c r="K40" s="2771">
        <v>2.0765513110427456</v>
      </c>
      <c r="L40" s="2771">
        <v>1.6192584356581636</v>
      </c>
    </row>
    <row r="41" spans="1:12" s="2204" customFormat="1" ht="16.5" customHeight="1">
      <c r="A41" s="3807" t="s">
        <v>8272</v>
      </c>
      <c r="B41" s="3807"/>
      <c r="C41" s="3807"/>
      <c r="D41" s="3807"/>
      <c r="E41" s="3807"/>
      <c r="F41" s="2364" t="s">
        <v>41</v>
      </c>
      <c r="G41" s="2771">
        <v>1.0192562546076784</v>
      </c>
      <c r="H41" s="2771">
        <v>1.1401266053279306</v>
      </c>
      <c r="I41" s="2771">
        <v>1.4785919372044587</v>
      </c>
      <c r="J41" s="2771">
        <v>0.90554392676335427</v>
      </c>
      <c r="K41" s="2771">
        <v>1.2791945991480931</v>
      </c>
      <c r="L41" s="2771">
        <v>1.16452394810447</v>
      </c>
    </row>
    <row r="42" spans="1:12" s="2204" customFormat="1" ht="16.5" customHeight="1">
      <c r="A42" s="3807" t="s">
        <v>8240</v>
      </c>
      <c r="B42" s="3807"/>
      <c r="C42" s="3807"/>
      <c r="D42" s="3807"/>
      <c r="E42" s="3807"/>
      <c r="F42" s="2364" t="s">
        <v>41</v>
      </c>
      <c r="G42" s="2771">
        <v>1.3615628794229253</v>
      </c>
      <c r="H42" s="2771">
        <v>1.6108757284802744</v>
      </c>
      <c r="I42" s="2771">
        <v>2.8984676034417451</v>
      </c>
      <c r="J42" s="2771" t="s">
        <v>422</v>
      </c>
      <c r="K42" s="2771">
        <v>1.8320444362149093</v>
      </c>
      <c r="L42" s="2771">
        <v>1.9714414856814158</v>
      </c>
    </row>
    <row r="43" spans="1:12" s="2204" customFormat="1" ht="16.5" customHeight="1">
      <c r="A43" s="3807" t="s">
        <v>8113</v>
      </c>
      <c r="B43" s="3807"/>
      <c r="C43" s="3807"/>
      <c r="D43" s="3807"/>
      <c r="E43" s="3807"/>
      <c r="F43" s="2364" t="s">
        <v>41</v>
      </c>
      <c r="G43" s="2771">
        <v>1.613746032713274</v>
      </c>
      <c r="H43" s="2771">
        <v>1.962892327466581</v>
      </c>
      <c r="I43" s="2771">
        <v>2.9899316379677137</v>
      </c>
      <c r="J43" s="2771" t="s">
        <v>422</v>
      </c>
      <c r="K43" s="2771">
        <v>3.0441469781167299</v>
      </c>
      <c r="L43" s="2771">
        <v>2.0453089639515909</v>
      </c>
    </row>
    <row r="44" spans="1:12" s="2204" customFormat="1" ht="16.5" customHeight="1">
      <c r="A44" s="3807" t="s">
        <v>8302</v>
      </c>
      <c r="B44" s="3807"/>
      <c r="C44" s="3807"/>
      <c r="D44" s="3807"/>
      <c r="E44" s="3807"/>
      <c r="F44" s="2364" t="s">
        <v>41</v>
      </c>
      <c r="G44" s="2771">
        <v>2.1977898351107785</v>
      </c>
      <c r="H44" s="2771">
        <v>5.5303014633146699</v>
      </c>
      <c r="I44" s="2771">
        <v>5.7565661345734194</v>
      </c>
      <c r="J44" s="2771" t="s">
        <v>422</v>
      </c>
      <c r="K44" s="2771">
        <v>5.1997174684901752</v>
      </c>
      <c r="L44" s="2771">
        <v>4.4460531899191906</v>
      </c>
    </row>
    <row r="45" spans="1:12" s="2204" customFormat="1" ht="16.5" customHeight="1">
      <c r="A45" s="3810" t="s">
        <v>8319</v>
      </c>
      <c r="B45" s="3810"/>
      <c r="C45" s="3810"/>
      <c r="D45" s="3810"/>
      <c r="E45" s="3810"/>
      <c r="F45" s="2366" t="s">
        <v>41</v>
      </c>
      <c r="G45" s="3516">
        <v>1.3365065751191991</v>
      </c>
      <c r="H45" s="3516">
        <v>1.5723488457621566</v>
      </c>
      <c r="I45" s="3516">
        <v>2.3505256963265264</v>
      </c>
      <c r="J45" s="3516">
        <v>1.3171151235481333</v>
      </c>
      <c r="K45" s="3516">
        <v>2.0155373883308787</v>
      </c>
      <c r="L45" s="3516">
        <v>1.6502109887180609</v>
      </c>
    </row>
    <row r="46" spans="1:12" s="2204" customFormat="1" ht="16.5" customHeight="1">
      <c r="A46" s="3807" t="s">
        <v>8266</v>
      </c>
      <c r="B46" s="3807"/>
      <c r="C46" s="3807"/>
      <c r="D46" s="3807"/>
      <c r="E46" s="3807"/>
      <c r="F46" s="2364" t="s">
        <v>41</v>
      </c>
      <c r="G46" s="2771">
        <v>1.2558166699221278</v>
      </c>
      <c r="H46" s="2771">
        <v>1.6164974491149071</v>
      </c>
      <c r="I46" s="2771">
        <v>2.8603037831888152</v>
      </c>
      <c r="J46" s="2771">
        <v>1.4191915340596182</v>
      </c>
      <c r="K46" s="2771">
        <v>2.9995897200583794</v>
      </c>
      <c r="L46" s="2771">
        <v>1.8421163736132948</v>
      </c>
    </row>
    <row r="47" spans="1:12" s="2204" customFormat="1" ht="16.5" customHeight="1">
      <c r="A47" s="3810" t="s">
        <v>8284</v>
      </c>
      <c r="B47" s="3810"/>
      <c r="C47" s="3810"/>
      <c r="D47" s="3810"/>
      <c r="E47" s="3810"/>
      <c r="F47" s="2366" t="s">
        <v>41</v>
      </c>
      <c r="G47" s="3516">
        <v>1.321595444064638</v>
      </c>
      <c r="H47" s="3516">
        <v>1.5801709071783099</v>
      </c>
      <c r="I47" s="3516">
        <v>2.4433591354145232</v>
      </c>
      <c r="J47" s="3516">
        <v>1.336019918055922</v>
      </c>
      <c r="K47" s="3516">
        <v>2.1944765137029121</v>
      </c>
      <c r="L47" s="3516">
        <v>1.6852956604202853</v>
      </c>
    </row>
    <row r="48" spans="1:12" s="2204" customFormat="1" ht="15.75" customHeight="1">
      <c r="A48" s="3462"/>
      <c r="B48" s="3783"/>
      <c r="C48" s="3814"/>
      <c r="D48" s="3814"/>
      <c r="E48" s="3814"/>
      <c r="F48" s="3594"/>
      <c r="G48" s="3800" t="s">
        <v>8002</v>
      </c>
      <c r="H48" s="3800"/>
      <c r="I48" s="3800"/>
      <c r="J48" s="3800"/>
      <c r="K48" s="3800"/>
      <c r="L48" s="3800"/>
    </row>
    <row r="49" spans="1:23" s="2204" customFormat="1" ht="16.5" customHeight="1">
      <c r="A49" s="3807" t="s">
        <v>8080</v>
      </c>
      <c r="B49" s="3807"/>
      <c r="C49" s="3807"/>
      <c r="D49" s="3807"/>
      <c r="E49" s="3807"/>
      <c r="F49" s="2306" t="s">
        <v>41</v>
      </c>
      <c r="G49" s="2771">
        <v>96.108559999999983</v>
      </c>
      <c r="H49" s="2771">
        <v>89.462940000000003</v>
      </c>
      <c r="I49" s="2771">
        <v>275.47708999999998</v>
      </c>
      <c r="J49" s="2771">
        <v>86.387979999999999</v>
      </c>
      <c r="K49" s="2771">
        <v>217.92062999999999</v>
      </c>
      <c r="L49" s="2771">
        <v>129.97135999999998</v>
      </c>
    </row>
    <row r="50" spans="1:23" s="2204" customFormat="1" ht="16.5" customHeight="1">
      <c r="A50" s="3807" t="s">
        <v>8272</v>
      </c>
      <c r="B50" s="3807"/>
      <c r="C50" s="3807"/>
      <c r="D50" s="3807"/>
      <c r="E50" s="3807"/>
      <c r="F50" s="2306" t="s">
        <v>41</v>
      </c>
      <c r="G50" s="2771">
        <v>3.4778500000000179</v>
      </c>
      <c r="H50" s="2771">
        <v>24.102090000000004</v>
      </c>
      <c r="I50" s="2771">
        <v>86.677019999999999</v>
      </c>
      <c r="J50" s="2771">
        <v>-17.291670000000011</v>
      </c>
      <c r="K50" s="2771">
        <v>60.127790000000005</v>
      </c>
      <c r="L50" s="2771">
        <v>29.414470000000023</v>
      </c>
    </row>
    <row r="51" spans="1:23" s="2204" customFormat="1" ht="16.5" customHeight="1">
      <c r="A51" s="3807" t="s">
        <v>8240</v>
      </c>
      <c r="B51" s="3807"/>
      <c r="C51" s="3807"/>
      <c r="D51" s="3807"/>
      <c r="E51" s="3807"/>
      <c r="F51" s="2306" t="s">
        <v>41</v>
      </c>
      <c r="G51" s="2771">
        <v>12.542919999999995</v>
      </c>
      <c r="H51" s="2771">
        <v>25.188300000000005</v>
      </c>
      <c r="I51" s="2771">
        <v>79.141400000000004</v>
      </c>
      <c r="J51" s="2771" t="s">
        <v>422</v>
      </c>
      <c r="K51" s="2771">
        <v>60.977350000000001</v>
      </c>
      <c r="L51" s="2771">
        <v>37.052419999999998</v>
      </c>
    </row>
    <row r="52" spans="1:23" s="2204" customFormat="1" ht="16.5" customHeight="1">
      <c r="A52" s="3807" t="s">
        <v>8113</v>
      </c>
      <c r="B52" s="3807"/>
      <c r="C52" s="3807"/>
      <c r="D52" s="3807"/>
      <c r="E52" s="3807"/>
      <c r="F52" s="2306" t="s">
        <v>41</v>
      </c>
      <c r="G52" s="2771">
        <v>31.021560000000001</v>
      </c>
      <c r="H52" s="2771">
        <v>57.773790000000005</v>
      </c>
      <c r="I52" s="2771">
        <v>91.340270000000004</v>
      </c>
      <c r="J52" s="2771" t="s">
        <v>422</v>
      </c>
      <c r="K52" s="2771">
        <v>97.200170000000014</v>
      </c>
      <c r="L52" s="2771">
        <v>54.305399999999999</v>
      </c>
    </row>
    <row r="53" spans="1:23" s="2204" customFormat="1" ht="16.5" customHeight="1">
      <c r="A53" s="3807" t="s">
        <v>8302</v>
      </c>
      <c r="B53" s="3807"/>
      <c r="C53" s="3807"/>
      <c r="D53" s="3807"/>
      <c r="E53" s="3807"/>
      <c r="F53" s="2306" t="s">
        <v>41</v>
      </c>
      <c r="G53" s="2771">
        <v>24.349629999999998</v>
      </c>
      <c r="H53" s="2771">
        <v>94.617429999999999</v>
      </c>
      <c r="I53" s="2771">
        <v>118.40462999999998</v>
      </c>
      <c r="J53" s="2771" t="s">
        <v>422</v>
      </c>
      <c r="K53" s="2771">
        <v>146.62439999999998</v>
      </c>
      <c r="L53" s="2771">
        <v>74.713189999999997</v>
      </c>
    </row>
    <row r="54" spans="1:23" s="2204" customFormat="1" ht="16.5" customHeight="1">
      <c r="A54" s="3810" t="s">
        <v>8319</v>
      </c>
      <c r="B54" s="3810"/>
      <c r="C54" s="3810"/>
      <c r="D54" s="3810"/>
      <c r="E54" s="3810"/>
      <c r="F54" s="2385" t="s">
        <v>41</v>
      </c>
      <c r="G54" s="3516">
        <v>167.50098000000003</v>
      </c>
      <c r="H54" s="3516">
        <v>291.14454000000001</v>
      </c>
      <c r="I54" s="3516">
        <v>651.04039999999998</v>
      </c>
      <c r="J54" s="3516">
        <v>161.55109999999996</v>
      </c>
      <c r="K54" s="3516">
        <v>582.44715000000008</v>
      </c>
      <c r="L54" s="3516">
        <v>325.39253000000002</v>
      </c>
    </row>
    <row r="55" spans="1:23" s="2204" customFormat="1" ht="16.5" customHeight="1">
      <c r="A55" s="3807" t="s">
        <v>8266</v>
      </c>
      <c r="B55" s="3807"/>
      <c r="C55" s="3807"/>
      <c r="D55" s="3807"/>
      <c r="E55" s="3807"/>
      <c r="F55" s="2306" t="s">
        <v>41</v>
      </c>
      <c r="G55" s="2771">
        <v>28.865340000000003</v>
      </c>
      <c r="H55" s="2771">
        <v>67.52655</v>
      </c>
      <c r="I55" s="2771">
        <v>199.67099999999999</v>
      </c>
      <c r="J55" s="2771">
        <v>48.539809999999989</v>
      </c>
      <c r="K55" s="2771">
        <v>255.18799999999999</v>
      </c>
      <c r="L55" s="2771">
        <v>94.105409999999992</v>
      </c>
    </row>
    <row r="56" spans="1:23" s="2204" customFormat="1" ht="16.5" customHeight="1">
      <c r="A56" s="3815" t="s">
        <v>8284</v>
      </c>
      <c r="B56" s="3815"/>
      <c r="C56" s="3815"/>
      <c r="D56" s="3815"/>
      <c r="E56" s="3815"/>
      <c r="F56" s="2361" t="s">
        <v>41</v>
      </c>
      <c r="G56" s="3492">
        <v>196.36631</v>
      </c>
      <c r="H56" s="3492">
        <v>358.67110000000002</v>
      </c>
      <c r="I56" s="3492">
        <v>850.71140000000014</v>
      </c>
      <c r="J56" s="3492">
        <v>210.09098000000006</v>
      </c>
      <c r="K56" s="3492">
        <v>837.51447000000007</v>
      </c>
      <c r="L56" s="3492">
        <v>419.53126000000009</v>
      </c>
    </row>
    <row r="57" spans="1:23" s="2204" customFormat="1" ht="3.75" customHeight="1">
      <c r="A57" s="2686"/>
      <c r="B57" s="3459"/>
      <c r="C57" s="3459"/>
      <c r="D57" s="3459"/>
      <c r="E57" s="3459"/>
      <c r="F57" s="3452"/>
      <c r="G57" s="3458"/>
      <c r="H57" s="3458"/>
      <c r="I57" s="3458"/>
      <c r="J57" s="3458"/>
      <c r="K57" s="3458"/>
      <c r="L57" s="3458"/>
      <c r="M57" s="3457"/>
      <c r="N57" s="3457"/>
      <c r="O57" s="3457"/>
      <c r="P57" s="3457"/>
      <c r="Q57" s="3457"/>
      <c r="R57" s="3457"/>
      <c r="S57" s="3457"/>
      <c r="T57" s="3457"/>
      <c r="U57" s="3476"/>
      <c r="V57" s="3476"/>
      <c r="W57" s="3476"/>
    </row>
    <row r="58" spans="1:23" s="2199" customFormat="1" ht="30.75" customHeight="1">
      <c r="A58" s="3427" t="s">
        <v>23</v>
      </c>
      <c r="B58" s="3776" t="s">
        <v>8345</v>
      </c>
      <c r="C58" s="3776"/>
      <c r="D58" s="3776"/>
      <c r="E58" s="3776"/>
      <c r="F58" s="3776"/>
      <c r="G58" s="3776"/>
      <c r="H58" s="3776"/>
      <c r="I58" s="3776"/>
      <c r="J58" s="3776"/>
      <c r="K58" s="3776"/>
      <c r="L58" s="3776"/>
      <c r="M58" s="3164"/>
      <c r="N58" s="3164"/>
      <c r="O58" s="3164"/>
      <c r="P58" s="3164"/>
      <c r="Q58" s="3164"/>
      <c r="R58" s="3164"/>
      <c r="S58" s="3164"/>
      <c r="T58" s="3164"/>
      <c r="U58" s="3164"/>
      <c r="V58" s="3164"/>
      <c r="W58" s="3164"/>
    </row>
    <row r="59" spans="1:23" s="2199" customFormat="1" ht="54.75" customHeight="1">
      <c r="A59" s="3427" t="s">
        <v>24</v>
      </c>
      <c r="B59" s="3785" t="s">
        <v>8283</v>
      </c>
      <c r="C59" s="3776"/>
      <c r="D59" s="3776"/>
      <c r="E59" s="3776"/>
      <c r="F59" s="3776"/>
      <c r="G59" s="3776"/>
      <c r="H59" s="3776"/>
      <c r="I59" s="3776"/>
      <c r="J59" s="3776"/>
      <c r="K59" s="3776"/>
      <c r="L59" s="3776"/>
      <c r="M59" s="3164"/>
      <c r="N59" s="3164"/>
      <c r="O59" s="3164"/>
      <c r="P59" s="3164"/>
      <c r="Q59" s="3164"/>
      <c r="R59" s="3164"/>
      <c r="S59" s="3164"/>
      <c r="T59" s="3164"/>
      <c r="U59" s="3164"/>
      <c r="V59" s="3164"/>
      <c r="W59" s="3164"/>
    </row>
    <row r="60" spans="1:23" s="2199" customFormat="1" ht="30.75" customHeight="1">
      <c r="A60" s="3427" t="s">
        <v>5809</v>
      </c>
      <c r="B60" s="3776" t="s">
        <v>8300</v>
      </c>
      <c r="C60" s="3776"/>
      <c r="D60" s="3776"/>
      <c r="E60" s="3776"/>
      <c r="F60" s="3776"/>
      <c r="G60" s="3776"/>
      <c r="H60" s="3776"/>
      <c r="I60" s="3776"/>
      <c r="J60" s="3776"/>
      <c r="K60" s="3776"/>
      <c r="L60" s="3776"/>
      <c r="M60" s="3164"/>
      <c r="N60" s="3164"/>
      <c r="O60" s="3164"/>
      <c r="P60" s="3164"/>
      <c r="Q60" s="3164"/>
      <c r="R60" s="3164"/>
      <c r="S60" s="3164"/>
      <c r="T60" s="3164"/>
      <c r="U60" s="3164"/>
      <c r="V60" s="3164"/>
      <c r="W60" s="3164"/>
    </row>
    <row r="61" spans="1:23" s="2199" customFormat="1" ht="30.75" customHeight="1">
      <c r="A61" s="3427" t="s">
        <v>29</v>
      </c>
      <c r="B61" s="3785" t="s">
        <v>8228</v>
      </c>
      <c r="C61" s="3776"/>
      <c r="D61" s="3776"/>
      <c r="E61" s="3776"/>
      <c r="F61" s="3776"/>
      <c r="G61" s="3776"/>
      <c r="H61" s="3776"/>
      <c r="I61" s="3776"/>
      <c r="J61" s="3776"/>
      <c r="K61" s="3776"/>
      <c r="L61" s="3776"/>
      <c r="M61" s="3164"/>
      <c r="N61" s="3164"/>
      <c r="O61" s="3164"/>
      <c r="P61" s="3164"/>
      <c r="Q61" s="3164"/>
      <c r="R61" s="3164"/>
      <c r="S61" s="3164"/>
      <c r="T61" s="3164"/>
      <c r="U61" s="3164"/>
      <c r="V61" s="3164"/>
      <c r="W61" s="3164"/>
    </row>
    <row r="62" spans="1:23" ht="30.75" customHeight="1">
      <c r="A62" s="3427" t="s">
        <v>30</v>
      </c>
      <c r="B62" s="3785" t="s">
        <v>8225</v>
      </c>
      <c r="C62" s="3776"/>
      <c r="D62" s="3776"/>
      <c r="E62" s="3776"/>
      <c r="F62" s="3776"/>
      <c r="G62" s="3776"/>
      <c r="H62" s="3776"/>
      <c r="I62" s="3776"/>
      <c r="J62" s="3776"/>
      <c r="K62" s="3776"/>
      <c r="L62" s="3776"/>
      <c r="M62" s="3164"/>
      <c r="N62" s="3164"/>
      <c r="O62" s="3164"/>
      <c r="P62" s="3164"/>
      <c r="Q62" s="3164"/>
      <c r="R62" s="3164"/>
      <c r="S62" s="3164"/>
      <c r="T62" s="3164"/>
      <c r="U62" s="3164"/>
      <c r="V62" s="3164"/>
      <c r="W62" s="3164"/>
    </row>
    <row r="63" spans="1:23" s="2199" customFormat="1" ht="16.5" customHeight="1">
      <c r="A63" s="3427" t="s">
        <v>31</v>
      </c>
      <c r="B63" s="3794" t="s">
        <v>7933</v>
      </c>
      <c r="C63" s="3794"/>
      <c r="D63" s="3794"/>
      <c r="E63" s="3794"/>
      <c r="F63" s="3794"/>
      <c r="G63" s="3794"/>
      <c r="H63" s="3794"/>
      <c r="I63" s="3794"/>
      <c r="J63" s="3794"/>
      <c r="K63" s="3794"/>
      <c r="L63" s="3794"/>
      <c r="M63" s="3164"/>
      <c r="N63" s="3164"/>
      <c r="O63" s="3164"/>
      <c r="P63" s="3164"/>
      <c r="Q63" s="3164"/>
      <c r="R63" s="3164"/>
      <c r="S63" s="3164"/>
      <c r="T63" s="3164"/>
      <c r="U63" s="3164"/>
      <c r="V63" s="3164"/>
      <c r="W63" s="3164"/>
    </row>
    <row r="64" spans="1:23" s="2199" customFormat="1" ht="69.75" customHeight="1">
      <c r="A64" s="3427" t="s">
        <v>0</v>
      </c>
      <c r="B64" s="3785" t="s">
        <v>8318</v>
      </c>
      <c r="C64" s="3785"/>
      <c r="D64" s="3785"/>
      <c r="E64" s="3785"/>
      <c r="F64" s="3785"/>
      <c r="G64" s="3785"/>
      <c r="H64" s="3785"/>
      <c r="I64" s="3785"/>
      <c r="J64" s="3785"/>
      <c r="K64" s="3785"/>
      <c r="L64" s="3785"/>
      <c r="M64" s="3164"/>
      <c r="N64" s="3164"/>
      <c r="O64" s="3164"/>
      <c r="P64" s="3164"/>
      <c r="Q64" s="3164"/>
      <c r="R64" s="3164"/>
      <c r="S64" s="3164"/>
      <c r="T64" s="3164"/>
      <c r="U64" s="3164"/>
      <c r="V64" s="3164"/>
      <c r="W64" s="3164"/>
    </row>
    <row r="65" spans="1:23" ht="16.5" customHeight="1">
      <c r="A65" s="3427" t="s">
        <v>54</v>
      </c>
      <c r="B65" s="3776" t="s">
        <v>8226</v>
      </c>
      <c r="C65" s="3776"/>
      <c r="D65" s="3776"/>
      <c r="E65" s="3776"/>
      <c r="F65" s="3776"/>
      <c r="G65" s="3776"/>
      <c r="H65" s="3776"/>
      <c r="I65" s="3776"/>
      <c r="J65" s="3776"/>
      <c r="K65" s="3776"/>
      <c r="L65" s="3776"/>
    </row>
    <row r="66" spans="1:23" s="2199" customFormat="1" ht="57.75" customHeight="1">
      <c r="A66" s="3427" t="s">
        <v>5762</v>
      </c>
      <c r="B66" s="3776" t="s">
        <v>8138</v>
      </c>
      <c r="C66" s="3776"/>
      <c r="D66" s="3776"/>
      <c r="E66" s="3776"/>
      <c r="F66" s="3776"/>
      <c r="G66" s="3776"/>
      <c r="H66" s="3776"/>
      <c r="I66" s="3776"/>
      <c r="J66" s="3776"/>
      <c r="K66" s="3776"/>
      <c r="L66" s="3776"/>
      <c r="M66" s="3164"/>
      <c r="N66" s="3164"/>
      <c r="O66" s="3164"/>
      <c r="P66" s="3164"/>
      <c r="Q66" s="3164"/>
      <c r="R66" s="3164"/>
      <c r="S66" s="3164"/>
      <c r="T66" s="3164"/>
      <c r="U66" s="3164"/>
      <c r="V66" s="3164"/>
      <c r="W66" s="3164"/>
    </row>
    <row r="67" spans="1:23" s="2199" customFormat="1" ht="33" customHeight="1">
      <c r="A67" s="2199" t="s">
        <v>7442</v>
      </c>
      <c r="B67" s="3785" t="s">
        <v>8223</v>
      </c>
      <c r="C67" s="3785"/>
      <c r="D67" s="3785"/>
      <c r="E67" s="3785"/>
      <c r="F67" s="3785"/>
      <c r="G67" s="3785"/>
      <c r="H67" s="3785"/>
      <c r="I67" s="3785"/>
      <c r="J67" s="3785"/>
      <c r="K67" s="3785"/>
      <c r="L67" s="3785"/>
      <c r="M67" s="3164"/>
      <c r="N67" s="3164"/>
      <c r="O67" s="3164"/>
      <c r="P67" s="3164"/>
      <c r="Q67" s="3164"/>
      <c r="R67" s="3164"/>
      <c r="S67" s="3164"/>
      <c r="T67" s="3164"/>
      <c r="U67" s="3164"/>
      <c r="V67" s="3164"/>
      <c r="W67" s="3164"/>
    </row>
    <row r="68" spans="1:23" s="2199" customFormat="1" ht="16.5" customHeight="1">
      <c r="A68" s="3427" t="s">
        <v>7440</v>
      </c>
      <c r="B68" s="3796" t="s">
        <v>8222</v>
      </c>
      <c r="C68" s="3776"/>
      <c r="D68" s="3776"/>
      <c r="E68" s="3776"/>
      <c r="F68" s="3776"/>
      <c r="G68" s="3776"/>
      <c r="H68" s="3776"/>
      <c r="I68" s="3776"/>
      <c r="J68" s="3776"/>
      <c r="K68" s="3776"/>
      <c r="L68" s="3776"/>
      <c r="M68" s="3164"/>
      <c r="N68" s="3164"/>
      <c r="O68" s="3164"/>
      <c r="P68" s="3164"/>
      <c r="Q68" s="3164"/>
      <c r="R68" s="3164"/>
      <c r="S68" s="3164"/>
      <c r="T68" s="3164"/>
      <c r="U68" s="3164"/>
      <c r="V68" s="3164"/>
      <c r="W68" s="3164"/>
    </row>
    <row r="69" spans="1:23" ht="16.5" customHeight="1">
      <c r="A69" s="3427" t="s">
        <v>7925</v>
      </c>
      <c r="B69" s="3776" t="s">
        <v>8221</v>
      </c>
      <c r="C69" s="3776"/>
      <c r="D69" s="3776"/>
      <c r="E69" s="3776"/>
      <c r="F69" s="3776"/>
      <c r="G69" s="3776"/>
      <c r="H69" s="3776"/>
      <c r="I69" s="3776"/>
      <c r="J69" s="3776"/>
      <c r="K69" s="3776"/>
      <c r="L69" s="3776"/>
    </row>
    <row r="70" spans="1:23" ht="16.5" customHeight="1">
      <c r="A70" s="3427" t="s">
        <v>7923</v>
      </c>
      <c r="B70" s="3776" t="s">
        <v>8220</v>
      </c>
      <c r="C70" s="3776"/>
      <c r="D70" s="3776"/>
      <c r="E70" s="3776"/>
      <c r="F70" s="3776"/>
      <c r="G70" s="3776"/>
      <c r="H70" s="3776"/>
      <c r="I70" s="3776"/>
      <c r="J70" s="3776"/>
      <c r="K70" s="3776"/>
      <c r="L70" s="3776"/>
    </row>
    <row r="71" spans="1:23" ht="16.5" customHeight="1">
      <c r="A71" s="3427"/>
      <c r="B71" s="3795" t="s">
        <v>8340</v>
      </c>
      <c r="C71" s="3795"/>
      <c r="D71" s="3795"/>
      <c r="E71" s="3795"/>
      <c r="F71" s="3795"/>
      <c r="G71" s="3795"/>
      <c r="H71" s="3795"/>
      <c r="I71" s="3795"/>
      <c r="J71" s="3795"/>
      <c r="K71" s="3795"/>
      <c r="L71" s="3795"/>
    </row>
    <row r="72" spans="1:23" ht="16.5" customHeight="1">
      <c r="A72" s="2684" t="s">
        <v>5709</v>
      </c>
      <c r="B72" s="3164"/>
      <c r="C72" s="3164"/>
      <c r="D72" s="3824" t="s">
        <v>8304</v>
      </c>
      <c r="E72" s="3824"/>
      <c r="F72" s="3824"/>
      <c r="G72" s="3824"/>
      <c r="H72" s="3824"/>
      <c r="I72" s="3824"/>
      <c r="J72" s="3824"/>
      <c r="K72" s="3824"/>
      <c r="L72" s="3824"/>
    </row>
    <row r="74" spans="1:23">
      <c r="B74" s="2204"/>
      <c r="C74" s="2204"/>
      <c r="D74" s="2204"/>
      <c r="E74" s="2204"/>
    </row>
    <row r="75" spans="1:23">
      <c r="B75" s="2204"/>
      <c r="C75" s="2204"/>
      <c r="D75" s="2204"/>
      <c r="E75" s="2204"/>
    </row>
    <row r="76" spans="1:23" ht="13">
      <c r="B76" s="2216"/>
      <c r="C76" s="2216"/>
      <c r="D76" s="2216"/>
      <c r="E76" s="2216"/>
      <c r="F76" s="2354"/>
    </row>
    <row r="77" spans="1:23">
      <c r="B77" s="2204"/>
      <c r="C77" s="2204"/>
      <c r="D77" s="2204"/>
      <c r="E77" s="2204"/>
    </row>
    <row r="78" spans="1:23">
      <c r="B78" s="2204"/>
      <c r="C78" s="2204"/>
      <c r="D78" s="2204"/>
      <c r="E78" s="2204"/>
    </row>
    <row r="79" spans="1:23">
      <c r="B79" s="2204"/>
      <c r="C79" s="2204"/>
      <c r="D79" s="2204"/>
      <c r="E79" s="2204"/>
    </row>
    <row r="81" spans="2:6">
      <c r="B81" s="2204"/>
      <c r="C81" s="2204"/>
      <c r="D81" s="2204"/>
      <c r="E81" s="2204"/>
    </row>
    <row r="82" spans="2:6">
      <c r="B82" s="2204"/>
      <c r="C82" s="2204"/>
      <c r="D82" s="2204"/>
      <c r="E82" s="2204"/>
    </row>
    <row r="85" spans="2:6">
      <c r="B85" s="3452"/>
      <c r="C85" s="3452"/>
      <c r="D85" s="3452"/>
      <c r="E85" s="3452"/>
      <c r="F85" s="3452"/>
    </row>
    <row r="87" spans="2:6">
      <c r="B87" s="2204"/>
      <c r="C87" s="2204"/>
      <c r="D87" s="2204"/>
      <c r="E87" s="2204"/>
    </row>
    <row r="88" spans="2:6">
      <c r="B88" s="2204"/>
      <c r="C88" s="2204"/>
      <c r="D88" s="2204"/>
      <c r="E88" s="2204"/>
    </row>
    <row r="89" spans="2:6" ht="13">
      <c r="B89" s="2216"/>
      <c r="C89" s="2216"/>
      <c r="D89" s="2216"/>
      <c r="E89" s="2216"/>
      <c r="F89" s="2354"/>
    </row>
    <row r="90" spans="2:6">
      <c r="B90" s="2204"/>
      <c r="C90" s="2204"/>
      <c r="D90" s="2204"/>
      <c r="E90" s="2204"/>
    </row>
    <row r="91" spans="2:6">
      <c r="B91" s="2204"/>
      <c r="C91" s="2204"/>
      <c r="D91" s="2204"/>
      <c r="E91" s="2204"/>
    </row>
    <row r="92" spans="2:6">
      <c r="B92" s="2204"/>
      <c r="C92" s="2204"/>
      <c r="D92" s="2204"/>
      <c r="E92" s="2204"/>
    </row>
    <row r="94" spans="2:6">
      <c r="B94" s="2204"/>
      <c r="C94" s="2204"/>
      <c r="D94" s="2204"/>
      <c r="E94" s="2204"/>
    </row>
    <row r="95" spans="2:6">
      <c r="B95" s="2204"/>
      <c r="C95" s="2204"/>
      <c r="D95" s="2204"/>
      <c r="E95" s="2204"/>
    </row>
    <row r="98" spans="1:6">
      <c r="B98" s="3452"/>
      <c r="C98" s="3452"/>
      <c r="D98" s="3452"/>
      <c r="E98" s="3452"/>
      <c r="F98" s="3452"/>
    </row>
    <row r="100" spans="1:6">
      <c r="A100" s="2644"/>
      <c r="B100" s="3164"/>
      <c r="C100" s="3164"/>
      <c r="D100" s="3164"/>
      <c r="E100" s="3164"/>
    </row>
    <row r="101" spans="1:6">
      <c r="A101" s="2644"/>
      <c r="B101" s="3164"/>
      <c r="C101" s="3164"/>
      <c r="D101" s="3164"/>
      <c r="E101" s="3164"/>
    </row>
  </sheetData>
  <mergeCells count="74">
    <mergeCell ref="M3:N8"/>
    <mergeCell ref="A4:E4"/>
    <mergeCell ref="A5:E5"/>
    <mergeCell ref="A6:E6"/>
    <mergeCell ref="A7:E7"/>
    <mergeCell ref="A8:E8"/>
    <mergeCell ref="F3:L3"/>
    <mergeCell ref="E1:L1"/>
    <mergeCell ref="A9:E9"/>
    <mergeCell ref="A10:E10"/>
    <mergeCell ref="A11:E11"/>
    <mergeCell ref="G12:L12"/>
    <mergeCell ref="A13:E13"/>
    <mergeCell ref="A29:E29"/>
    <mergeCell ref="G21:L21"/>
    <mergeCell ref="M21:N26"/>
    <mergeCell ref="A22:E22"/>
    <mergeCell ref="A23:E23"/>
    <mergeCell ref="A24:E24"/>
    <mergeCell ref="A25:E25"/>
    <mergeCell ref="A26:E26"/>
    <mergeCell ref="A18:E18"/>
    <mergeCell ref="A14:E14"/>
    <mergeCell ref="A15:E15"/>
    <mergeCell ref="A16:E16"/>
    <mergeCell ref="A17:E17"/>
    <mergeCell ref="A19:E19"/>
    <mergeCell ref="A20:E20"/>
    <mergeCell ref="A27:E27"/>
    <mergeCell ref="A28:E28"/>
    <mergeCell ref="G30:L30"/>
    <mergeCell ref="G48:L48"/>
    <mergeCell ref="B39:E39"/>
    <mergeCell ref="G39:L39"/>
    <mergeCell ref="A40:E40"/>
    <mergeCell ref="A41:E41"/>
    <mergeCell ref="A42:E42"/>
    <mergeCell ref="A43:E43"/>
    <mergeCell ref="A32:E32"/>
    <mergeCell ref="A33:E33"/>
    <mergeCell ref="A34:E34"/>
    <mergeCell ref="A35:E35"/>
    <mergeCell ref="A31:E31"/>
    <mergeCell ref="A49:E49"/>
    <mergeCell ref="A51:E51"/>
    <mergeCell ref="A52:E52"/>
    <mergeCell ref="A36:E36"/>
    <mergeCell ref="A37:E37"/>
    <mergeCell ref="A38:E38"/>
    <mergeCell ref="A44:E44"/>
    <mergeCell ref="A45:E45"/>
    <mergeCell ref="A46:E46"/>
    <mergeCell ref="A47:E47"/>
    <mergeCell ref="B48:E48"/>
    <mergeCell ref="A50:E50"/>
    <mergeCell ref="A53:E53"/>
    <mergeCell ref="B67:L67"/>
    <mergeCell ref="A55:E55"/>
    <mergeCell ref="A56:E56"/>
    <mergeCell ref="B58:L58"/>
    <mergeCell ref="B59:L59"/>
    <mergeCell ref="B60:L60"/>
    <mergeCell ref="B61:L61"/>
    <mergeCell ref="B62:L62"/>
    <mergeCell ref="B63:L63"/>
    <mergeCell ref="A54:E54"/>
    <mergeCell ref="B71:L71"/>
    <mergeCell ref="D72:L72"/>
    <mergeCell ref="B64:L64"/>
    <mergeCell ref="B65:L65"/>
    <mergeCell ref="B66:L66"/>
    <mergeCell ref="B68:L68"/>
    <mergeCell ref="B69:L69"/>
    <mergeCell ref="B70:L7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4A.1.17</oddHeader>
    <oddFooter>&amp;L&amp;8&amp;G 
&amp;"Arial,Regular"OVERCOMING
INDIGENOUS
DISADVANTAGE 2016&amp;C &amp;R&amp;8&amp;G&amp;"Arial,Regular" 
ATTACHMENT 
TABLES
&amp;"Arial,Regular"PAGE &amp;"Arial,Bold"&amp;P&amp;"Arial,Regular" of TABLE 4A.1.17</oddFooter>
  </headerFooter>
  <legacyDrawingHF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S45"/>
  <sheetViews>
    <sheetView showGridLines="0" zoomScaleNormal="100" zoomScaleSheetLayoutView="100" workbookViewId="0"/>
  </sheetViews>
  <sheetFormatPr defaultColWidth="10.6640625" defaultRowHeight="12.5"/>
  <cols>
    <col min="1" max="1" width="4.44140625" style="391" customWidth="1"/>
    <col min="2" max="3" width="2.6640625" style="391" customWidth="1"/>
    <col min="4" max="4" width="11.33203125" style="391" customWidth="1"/>
    <col min="5" max="5" width="12.44140625" style="391" customWidth="1"/>
    <col min="6" max="14" width="14.6640625" style="391" customWidth="1"/>
    <col min="15" max="16384" width="10.6640625" style="391"/>
  </cols>
  <sheetData>
    <row r="1" spans="1:18" ht="36.75" customHeight="1">
      <c r="A1" s="35" t="s">
        <v>5497</v>
      </c>
      <c r="E1" s="4105" t="s">
        <v>5496</v>
      </c>
      <c r="F1" s="4105"/>
      <c r="G1" s="4105"/>
      <c r="H1" s="4105"/>
      <c r="I1" s="4105"/>
      <c r="J1" s="4105"/>
      <c r="K1" s="4105"/>
      <c r="L1" s="4105"/>
      <c r="M1" s="4105"/>
      <c r="N1" s="4105"/>
    </row>
    <row r="2" spans="1:18" s="409" customFormat="1" ht="16.5" customHeight="1">
      <c r="A2" s="416"/>
      <c r="B2" s="416"/>
      <c r="C2" s="416"/>
      <c r="D2" s="415"/>
      <c r="E2" s="415" t="s">
        <v>36</v>
      </c>
      <c r="F2" s="415" t="s">
        <v>5495</v>
      </c>
      <c r="G2" s="415" t="s">
        <v>26</v>
      </c>
      <c r="H2" s="415" t="s">
        <v>484</v>
      </c>
      <c r="I2" s="415" t="s">
        <v>27</v>
      </c>
      <c r="J2" s="415" t="s">
        <v>169</v>
      </c>
      <c r="K2" s="415" t="s">
        <v>28</v>
      </c>
      <c r="L2" s="415" t="s">
        <v>38</v>
      </c>
      <c r="M2" s="415" t="s">
        <v>39</v>
      </c>
      <c r="N2" s="415" t="s">
        <v>1166</v>
      </c>
      <c r="O2" s="410"/>
    </row>
    <row r="3" spans="1:18" s="409" customFormat="1" ht="16.5" customHeight="1">
      <c r="A3" s="4104">
        <v>2015</v>
      </c>
      <c r="B3" s="4104"/>
      <c r="C3" s="4104"/>
      <c r="D3" s="4104"/>
      <c r="E3" s="412"/>
      <c r="F3" s="414"/>
      <c r="G3" s="414"/>
      <c r="H3" s="414"/>
      <c r="I3" s="414"/>
      <c r="J3" s="414"/>
      <c r="K3" s="414"/>
      <c r="L3" s="414"/>
      <c r="M3" s="414"/>
      <c r="N3" s="414"/>
      <c r="O3" s="410"/>
    </row>
    <row r="4" spans="1:18" ht="16.5" customHeight="1">
      <c r="A4" s="408" t="s">
        <v>5490</v>
      </c>
      <c r="B4" s="408"/>
      <c r="C4" s="408"/>
      <c r="D4" s="408"/>
      <c r="E4" s="407"/>
      <c r="F4" s="407"/>
      <c r="G4" s="407"/>
      <c r="H4" s="407"/>
      <c r="I4" s="407"/>
      <c r="J4" s="407"/>
      <c r="K4" s="407"/>
      <c r="L4" s="407"/>
      <c r="M4" s="407"/>
      <c r="N4" s="407"/>
    </row>
    <row r="5" spans="1:18" ht="16.5" customHeight="1">
      <c r="A5" s="408"/>
      <c r="B5" s="408" t="s">
        <v>442</v>
      </c>
      <c r="C5" s="408"/>
      <c r="D5" s="408"/>
      <c r="E5" s="406" t="s">
        <v>42</v>
      </c>
      <c r="F5" s="424">
        <v>87.8</v>
      </c>
      <c r="G5" s="424">
        <v>88.9</v>
      </c>
      <c r="H5" s="424">
        <v>86.8</v>
      </c>
      <c r="I5" s="424">
        <v>81.900000000000006</v>
      </c>
      <c r="J5" s="424">
        <v>82.9</v>
      </c>
      <c r="K5" s="424">
        <v>87.4</v>
      </c>
      <c r="L5" s="424">
        <v>86.4</v>
      </c>
      <c r="M5" s="424" t="s">
        <v>421</v>
      </c>
      <c r="N5" s="424">
        <v>86.5</v>
      </c>
    </row>
    <row r="6" spans="1:18" ht="16.5" customHeight="1">
      <c r="A6" s="408"/>
      <c r="B6" s="408" t="s">
        <v>439</v>
      </c>
      <c r="C6" s="408"/>
      <c r="D6" s="408"/>
      <c r="E6" s="406" t="s">
        <v>42</v>
      </c>
      <c r="F6" s="424">
        <v>86.4</v>
      </c>
      <c r="G6" s="424">
        <v>86.9</v>
      </c>
      <c r="H6" s="424">
        <v>86.6</v>
      </c>
      <c r="I6" s="424">
        <v>81.400000000000006</v>
      </c>
      <c r="J6" s="424">
        <v>82.2</v>
      </c>
      <c r="K6" s="424">
        <v>89.1</v>
      </c>
      <c r="L6" s="424">
        <v>89.1</v>
      </c>
      <c r="M6" s="424">
        <v>85.5</v>
      </c>
      <c r="N6" s="424">
        <v>85.9</v>
      </c>
      <c r="O6" s="4103"/>
      <c r="P6" s="4103"/>
      <c r="Q6" s="4103"/>
      <c r="R6" s="4103"/>
    </row>
    <row r="7" spans="1:18" ht="16.5" customHeight="1">
      <c r="A7" s="408"/>
      <c r="B7" s="408" t="s">
        <v>434</v>
      </c>
      <c r="C7" s="408"/>
      <c r="D7" s="408"/>
      <c r="E7" s="406" t="s">
        <v>42</v>
      </c>
      <c r="F7" s="424">
        <v>82.5</v>
      </c>
      <c r="G7" s="424">
        <v>83.2</v>
      </c>
      <c r="H7" s="424">
        <v>81.2</v>
      </c>
      <c r="I7" s="424">
        <v>74.8</v>
      </c>
      <c r="J7" s="424">
        <v>82.7</v>
      </c>
      <c r="K7" s="424">
        <v>91.4</v>
      </c>
      <c r="L7" s="424" t="s">
        <v>421</v>
      </c>
      <c r="M7" s="424">
        <v>78</v>
      </c>
      <c r="N7" s="424">
        <v>78.599999999999994</v>
      </c>
      <c r="O7" s="4103"/>
      <c r="P7" s="4103"/>
      <c r="Q7" s="4103"/>
      <c r="R7" s="4103"/>
    </row>
    <row r="8" spans="1:18" ht="16.5" customHeight="1">
      <c r="A8" s="408"/>
      <c r="B8" s="408" t="s">
        <v>426</v>
      </c>
      <c r="C8" s="408"/>
      <c r="D8" s="408"/>
      <c r="E8" s="406" t="s">
        <v>42</v>
      </c>
      <c r="F8" s="424">
        <v>82.6</v>
      </c>
      <c r="G8" s="424" t="s">
        <v>421</v>
      </c>
      <c r="H8" s="424">
        <v>78.7</v>
      </c>
      <c r="I8" s="424">
        <v>64.099999999999994</v>
      </c>
      <c r="J8" s="424">
        <v>67.7</v>
      </c>
      <c r="K8" s="424">
        <v>88.6</v>
      </c>
      <c r="L8" s="424" t="s">
        <v>421</v>
      </c>
      <c r="M8" s="424">
        <v>61.6</v>
      </c>
      <c r="N8" s="424">
        <v>67.400000000000006</v>
      </c>
      <c r="O8" s="4103"/>
      <c r="P8" s="4103"/>
      <c r="Q8" s="4103"/>
      <c r="R8" s="4103"/>
    </row>
    <row r="9" spans="1:18" ht="16.5" customHeight="1">
      <c r="A9" s="408" t="s">
        <v>5489</v>
      </c>
      <c r="B9" s="408"/>
      <c r="C9" s="408"/>
      <c r="D9" s="408"/>
      <c r="E9" s="407"/>
      <c r="F9" s="423"/>
      <c r="G9" s="423"/>
      <c r="H9" s="423"/>
      <c r="I9" s="423"/>
      <c r="J9" s="423"/>
      <c r="K9" s="423"/>
      <c r="L9" s="423"/>
      <c r="M9" s="423"/>
      <c r="N9" s="423"/>
      <c r="O9" s="4103"/>
      <c r="P9" s="4103"/>
      <c r="Q9" s="4103"/>
      <c r="R9" s="4103"/>
    </row>
    <row r="10" spans="1:18" ht="16.5" customHeight="1">
      <c r="A10" s="408"/>
      <c r="B10" s="408" t="s">
        <v>442</v>
      </c>
      <c r="C10" s="408"/>
      <c r="D10" s="408"/>
      <c r="E10" s="406" t="s">
        <v>42</v>
      </c>
      <c r="F10" s="420">
        <v>93.4</v>
      </c>
      <c r="G10" s="420">
        <v>93.8</v>
      </c>
      <c r="H10" s="420">
        <v>93</v>
      </c>
      <c r="I10" s="420">
        <v>93.4</v>
      </c>
      <c r="J10" s="420">
        <v>92.6</v>
      </c>
      <c r="K10" s="420">
        <v>91.8</v>
      </c>
      <c r="L10" s="420">
        <v>92.9</v>
      </c>
      <c r="M10" s="420" t="s">
        <v>421</v>
      </c>
      <c r="N10" s="420">
        <v>93.3</v>
      </c>
    </row>
    <row r="11" spans="1:18" ht="16.5" customHeight="1">
      <c r="A11" s="408"/>
      <c r="B11" s="408" t="s">
        <v>439</v>
      </c>
      <c r="C11" s="408"/>
      <c r="D11" s="408"/>
      <c r="E11" s="406" t="s">
        <v>42</v>
      </c>
      <c r="F11" s="420">
        <v>92.4</v>
      </c>
      <c r="G11" s="420">
        <v>92.8</v>
      </c>
      <c r="H11" s="420">
        <v>92.5</v>
      </c>
      <c r="I11" s="420">
        <v>92</v>
      </c>
      <c r="J11" s="420">
        <v>91.8</v>
      </c>
      <c r="K11" s="420">
        <v>92.4</v>
      </c>
      <c r="L11" s="420" t="s">
        <v>1107</v>
      </c>
      <c r="M11" s="420">
        <v>92.4</v>
      </c>
      <c r="N11" s="420">
        <v>92.4</v>
      </c>
      <c r="O11" s="4103"/>
      <c r="P11" s="4103"/>
      <c r="Q11" s="4103"/>
      <c r="R11" s="4103"/>
    </row>
    <row r="12" spans="1:18" ht="16.5" customHeight="1">
      <c r="A12" s="408"/>
      <c r="B12" s="408" t="s">
        <v>434</v>
      </c>
      <c r="C12" s="408"/>
      <c r="D12" s="408"/>
      <c r="E12" s="406" t="s">
        <v>42</v>
      </c>
      <c r="F12" s="420">
        <v>91.7</v>
      </c>
      <c r="G12" s="420">
        <v>90</v>
      </c>
      <c r="H12" s="420">
        <v>92.4</v>
      </c>
      <c r="I12" s="420">
        <v>92</v>
      </c>
      <c r="J12" s="420">
        <v>91.7</v>
      </c>
      <c r="K12" s="420">
        <v>91.4</v>
      </c>
      <c r="L12" s="420" t="s">
        <v>421</v>
      </c>
      <c r="M12" s="420">
        <v>92</v>
      </c>
      <c r="N12" s="420">
        <v>91.9</v>
      </c>
      <c r="O12" s="4103"/>
      <c r="P12" s="4103"/>
      <c r="Q12" s="4103"/>
      <c r="R12" s="4103"/>
    </row>
    <row r="13" spans="1:18" ht="16.5" customHeight="1">
      <c r="A13" s="408"/>
      <c r="B13" s="408" t="s">
        <v>426</v>
      </c>
      <c r="C13" s="408"/>
      <c r="D13" s="408"/>
      <c r="E13" s="406" t="s">
        <v>42</v>
      </c>
      <c r="F13" s="420">
        <v>92.8</v>
      </c>
      <c r="G13" s="420" t="s">
        <v>421</v>
      </c>
      <c r="H13" s="420">
        <v>91.9</v>
      </c>
      <c r="I13" s="420">
        <v>91.2</v>
      </c>
      <c r="J13" s="420">
        <v>91</v>
      </c>
      <c r="K13" s="420">
        <v>92</v>
      </c>
      <c r="L13" s="420" t="s">
        <v>421</v>
      </c>
      <c r="M13" s="420">
        <v>91.4</v>
      </c>
      <c r="N13" s="420">
        <v>91.5</v>
      </c>
      <c r="O13" s="4103"/>
      <c r="P13" s="4103"/>
      <c r="Q13" s="4103"/>
      <c r="R13" s="4103"/>
    </row>
    <row r="14" spans="1:18" s="399" customFormat="1" ht="16.5" customHeight="1">
      <c r="A14" s="403" t="s">
        <v>61</v>
      </c>
      <c r="B14" s="403"/>
      <c r="C14" s="403"/>
      <c r="D14" s="403"/>
      <c r="E14" s="402"/>
      <c r="F14" s="420"/>
      <c r="G14" s="420"/>
      <c r="H14" s="420"/>
      <c r="I14" s="420"/>
      <c r="J14" s="420"/>
      <c r="K14" s="420"/>
      <c r="L14" s="420"/>
      <c r="M14" s="420"/>
      <c r="N14" s="420"/>
      <c r="O14" s="4101"/>
      <c r="P14" s="4101"/>
      <c r="Q14" s="4101"/>
      <c r="R14" s="4101"/>
    </row>
    <row r="15" spans="1:18" s="399" customFormat="1" ht="16.5" customHeight="1">
      <c r="A15" s="403"/>
      <c r="B15" s="403" t="s">
        <v>442</v>
      </c>
      <c r="C15" s="403"/>
      <c r="D15" s="403"/>
      <c r="E15" s="401" t="s">
        <v>42</v>
      </c>
      <c r="F15" s="419">
        <v>93.2</v>
      </c>
      <c r="G15" s="419">
        <v>93.7</v>
      </c>
      <c r="H15" s="419">
        <v>92.7</v>
      </c>
      <c r="I15" s="419">
        <v>93</v>
      </c>
      <c r="J15" s="419">
        <v>92.3</v>
      </c>
      <c r="K15" s="419">
        <v>91.5</v>
      </c>
      <c r="L15" s="419">
        <v>92.7</v>
      </c>
      <c r="M15" s="419" t="s">
        <v>421</v>
      </c>
      <c r="N15" s="419">
        <v>93.1</v>
      </c>
    </row>
    <row r="16" spans="1:18" s="399" customFormat="1" ht="16.5" customHeight="1">
      <c r="A16" s="403"/>
      <c r="B16" s="403" t="s">
        <v>439</v>
      </c>
      <c r="C16" s="403"/>
      <c r="D16" s="403"/>
      <c r="E16" s="401" t="s">
        <v>42</v>
      </c>
      <c r="F16" s="419">
        <v>91.7</v>
      </c>
      <c r="G16" s="419">
        <v>92.5</v>
      </c>
      <c r="H16" s="419">
        <v>91.9</v>
      </c>
      <c r="I16" s="419">
        <v>91.1</v>
      </c>
      <c r="J16" s="419">
        <v>91.1</v>
      </c>
      <c r="K16" s="419">
        <v>92.1</v>
      </c>
      <c r="L16" s="419">
        <v>90.7</v>
      </c>
      <c r="M16" s="419">
        <v>91.1</v>
      </c>
      <c r="N16" s="419">
        <v>91.8</v>
      </c>
      <c r="O16" s="4101"/>
      <c r="P16" s="4101"/>
      <c r="Q16" s="4101"/>
      <c r="R16" s="4101"/>
    </row>
    <row r="17" spans="1:18" s="399" customFormat="1" ht="16.5" customHeight="1">
      <c r="A17" s="403"/>
      <c r="B17" s="403" t="s">
        <v>434</v>
      </c>
      <c r="C17" s="403"/>
      <c r="D17" s="403"/>
      <c r="E17" s="401" t="s">
        <v>42</v>
      </c>
      <c r="F17" s="419">
        <v>87.7</v>
      </c>
      <c r="G17" s="419">
        <v>89.7</v>
      </c>
      <c r="H17" s="419">
        <v>89.6</v>
      </c>
      <c r="I17" s="419">
        <v>87.6</v>
      </c>
      <c r="J17" s="419">
        <v>91</v>
      </c>
      <c r="K17" s="419">
        <v>91.4</v>
      </c>
      <c r="L17" s="419" t="s">
        <v>421</v>
      </c>
      <c r="M17" s="419">
        <v>85.9</v>
      </c>
      <c r="N17" s="419">
        <v>88.4</v>
      </c>
      <c r="O17" s="4101"/>
      <c r="P17" s="4101"/>
      <c r="Q17" s="4101"/>
      <c r="R17" s="4101"/>
    </row>
    <row r="18" spans="1:18" s="399" customFormat="1" ht="16.5" customHeight="1">
      <c r="A18" s="403"/>
      <c r="B18" s="403" t="s">
        <v>426</v>
      </c>
      <c r="C18" s="403"/>
      <c r="D18" s="403"/>
      <c r="E18" s="401" t="s">
        <v>42</v>
      </c>
      <c r="F18" s="419">
        <v>85.5</v>
      </c>
      <c r="G18" s="419" t="s">
        <v>421</v>
      </c>
      <c r="H18" s="419">
        <v>83.6</v>
      </c>
      <c r="I18" s="419">
        <v>75.400000000000006</v>
      </c>
      <c r="J18" s="419">
        <v>79.599999999999994</v>
      </c>
      <c r="K18" s="419">
        <v>91.6</v>
      </c>
      <c r="L18" s="419" t="s">
        <v>421</v>
      </c>
      <c r="M18" s="419">
        <v>64.599999999999994</v>
      </c>
      <c r="N18" s="419">
        <v>74.8</v>
      </c>
      <c r="O18" s="4101"/>
      <c r="P18" s="4101"/>
      <c r="Q18" s="4101"/>
      <c r="R18" s="4101"/>
    </row>
    <row r="19" spans="1:18" s="409" customFormat="1" ht="16.5" customHeight="1">
      <c r="A19" s="4106">
        <v>2014</v>
      </c>
      <c r="B19" s="4106"/>
      <c r="C19" s="4106"/>
      <c r="D19" s="4106"/>
      <c r="E19" s="412"/>
      <c r="G19" s="422"/>
      <c r="H19" s="422"/>
      <c r="I19" s="422"/>
      <c r="J19" s="422"/>
      <c r="K19" s="422"/>
      <c r="L19" s="422"/>
      <c r="M19" s="422"/>
      <c r="N19" s="422"/>
      <c r="O19" s="410"/>
    </row>
    <row r="20" spans="1:18" ht="16.5" customHeight="1">
      <c r="A20" s="408" t="s">
        <v>5490</v>
      </c>
      <c r="B20" s="408"/>
      <c r="C20" s="408"/>
      <c r="D20" s="408"/>
      <c r="E20" s="407"/>
      <c r="F20" s="421"/>
      <c r="G20" s="421"/>
      <c r="H20" s="421"/>
      <c r="I20" s="421"/>
      <c r="J20" s="421"/>
      <c r="K20" s="421"/>
      <c r="L20" s="421"/>
      <c r="M20" s="421"/>
      <c r="N20" s="421"/>
    </row>
    <row r="21" spans="1:18" ht="16.5" customHeight="1">
      <c r="A21" s="408"/>
      <c r="B21" s="408" t="s">
        <v>442</v>
      </c>
      <c r="C21" s="408"/>
      <c r="D21" s="408"/>
      <c r="E21" s="406" t="s">
        <v>42</v>
      </c>
      <c r="F21" s="420">
        <v>88.7</v>
      </c>
      <c r="G21" s="420">
        <v>87.3</v>
      </c>
      <c r="H21" s="420">
        <v>86.2</v>
      </c>
      <c r="I21" s="420">
        <v>82</v>
      </c>
      <c r="J21" s="420">
        <v>82.9</v>
      </c>
      <c r="K21" s="420">
        <v>87.9</v>
      </c>
      <c r="L21" s="420">
        <v>85</v>
      </c>
      <c r="M21" s="420" t="s">
        <v>421</v>
      </c>
      <c r="N21" s="420">
        <v>86.5</v>
      </c>
    </row>
    <row r="22" spans="1:18" ht="16.5" customHeight="1">
      <c r="A22" s="408"/>
      <c r="B22" s="408" t="s">
        <v>439</v>
      </c>
      <c r="C22" s="408"/>
      <c r="D22" s="408"/>
      <c r="E22" s="406" t="s">
        <v>42</v>
      </c>
      <c r="F22" s="420">
        <v>86.8</v>
      </c>
      <c r="G22" s="420">
        <v>86.4</v>
      </c>
      <c r="H22" s="420">
        <v>85.9</v>
      </c>
      <c r="I22" s="420">
        <v>81</v>
      </c>
      <c r="J22" s="420">
        <v>82.7</v>
      </c>
      <c r="K22" s="420">
        <v>88.9</v>
      </c>
      <c r="L22" s="420" t="s">
        <v>1107</v>
      </c>
      <c r="M22" s="420">
        <v>83.4</v>
      </c>
      <c r="N22" s="420">
        <v>85.7</v>
      </c>
      <c r="O22" s="4103"/>
      <c r="P22" s="4103"/>
      <c r="Q22" s="4103"/>
      <c r="R22" s="4103"/>
    </row>
    <row r="23" spans="1:18" ht="16.5" customHeight="1">
      <c r="A23" s="408"/>
      <c r="B23" s="408" t="s">
        <v>434</v>
      </c>
      <c r="C23" s="408"/>
      <c r="D23" s="408"/>
      <c r="E23" s="406" t="s">
        <v>42</v>
      </c>
      <c r="F23" s="420">
        <v>83.5</v>
      </c>
      <c r="G23" s="420" t="s">
        <v>422</v>
      </c>
      <c r="H23" s="420">
        <v>81.3</v>
      </c>
      <c r="I23" s="420">
        <v>74.900000000000006</v>
      </c>
      <c r="J23" s="420">
        <v>80.2</v>
      </c>
      <c r="K23" s="420">
        <v>89.4</v>
      </c>
      <c r="L23" s="420" t="s">
        <v>421</v>
      </c>
      <c r="M23" s="420">
        <v>77.7</v>
      </c>
      <c r="N23" s="420">
        <v>78.5</v>
      </c>
      <c r="O23" s="4103"/>
      <c r="P23" s="4103"/>
      <c r="Q23" s="4103"/>
      <c r="R23" s="4103"/>
    </row>
    <row r="24" spans="1:18" ht="16.5" customHeight="1">
      <c r="A24" s="408"/>
      <c r="B24" s="408" t="s">
        <v>426</v>
      </c>
      <c r="C24" s="408"/>
      <c r="D24" s="408"/>
      <c r="E24" s="406" t="s">
        <v>42</v>
      </c>
      <c r="F24" s="420">
        <v>81.8</v>
      </c>
      <c r="G24" s="420" t="s">
        <v>421</v>
      </c>
      <c r="H24" s="420">
        <v>79.099999999999994</v>
      </c>
      <c r="I24" s="420">
        <v>66</v>
      </c>
      <c r="J24" s="420">
        <v>65.099999999999994</v>
      </c>
      <c r="K24" s="420">
        <v>92.2</v>
      </c>
      <c r="L24" s="420" t="s">
        <v>421</v>
      </c>
      <c r="M24" s="420">
        <v>62.1</v>
      </c>
      <c r="N24" s="420">
        <v>67.900000000000006</v>
      </c>
      <c r="O24" s="4103"/>
      <c r="P24" s="4103"/>
      <c r="Q24" s="4103"/>
      <c r="R24" s="4103"/>
    </row>
    <row r="25" spans="1:18" ht="16.5" customHeight="1">
      <c r="A25" s="408" t="s">
        <v>5489</v>
      </c>
      <c r="B25" s="408"/>
      <c r="C25" s="408"/>
      <c r="D25" s="408"/>
      <c r="E25" s="407"/>
      <c r="F25" s="420"/>
      <c r="G25" s="420"/>
      <c r="H25" s="420"/>
      <c r="I25" s="420"/>
      <c r="J25" s="420"/>
      <c r="K25" s="420"/>
      <c r="L25" s="420"/>
      <c r="M25" s="420"/>
      <c r="N25" s="420"/>
      <c r="O25" s="4103"/>
      <c r="P25" s="4103"/>
      <c r="Q25" s="4103"/>
      <c r="R25" s="4103"/>
    </row>
    <row r="26" spans="1:18" ht="16.5" customHeight="1">
      <c r="A26" s="408"/>
      <c r="B26" s="408" t="s">
        <v>442</v>
      </c>
      <c r="C26" s="408"/>
      <c r="D26" s="408"/>
      <c r="E26" s="406" t="s">
        <v>42</v>
      </c>
      <c r="F26" s="420">
        <v>94.3</v>
      </c>
      <c r="G26" s="420">
        <v>93.4</v>
      </c>
      <c r="H26" s="420">
        <v>93</v>
      </c>
      <c r="I26" s="420">
        <v>93.1</v>
      </c>
      <c r="J26" s="420">
        <v>92.8</v>
      </c>
      <c r="K26" s="420">
        <v>92.5</v>
      </c>
      <c r="L26" s="420">
        <v>92.5</v>
      </c>
      <c r="M26" s="420" t="s">
        <v>421</v>
      </c>
      <c r="N26" s="420">
        <v>93.5</v>
      </c>
    </row>
    <row r="27" spans="1:18" ht="16.5" customHeight="1">
      <c r="A27" s="408"/>
      <c r="B27" s="408" t="s">
        <v>439</v>
      </c>
      <c r="C27" s="408"/>
      <c r="D27" s="408"/>
      <c r="E27" s="406" t="s">
        <v>42</v>
      </c>
      <c r="F27" s="420">
        <v>92.7</v>
      </c>
      <c r="G27" s="420">
        <v>92.4</v>
      </c>
      <c r="H27" s="420">
        <v>92.3</v>
      </c>
      <c r="I27" s="420">
        <v>91.7</v>
      </c>
      <c r="J27" s="420">
        <v>92.1</v>
      </c>
      <c r="K27" s="420">
        <v>92.4</v>
      </c>
      <c r="L27" s="420" t="s">
        <v>1107</v>
      </c>
      <c r="M27" s="420">
        <v>90.8</v>
      </c>
      <c r="N27" s="420">
        <v>92.3</v>
      </c>
      <c r="O27" s="4103"/>
      <c r="P27" s="4103"/>
      <c r="Q27" s="4103"/>
      <c r="R27" s="4103"/>
    </row>
    <row r="28" spans="1:18" ht="16.5" customHeight="1">
      <c r="A28" s="408"/>
      <c r="B28" s="408" t="s">
        <v>434</v>
      </c>
      <c r="C28" s="408"/>
      <c r="D28" s="408"/>
      <c r="E28" s="406" t="s">
        <v>42</v>
      </c>
      <c r="F28" s="420">
        <v>92.4</v>
      </c>
      <c r="G28" s="420">
        <v>91.8</v>
      </c>
      <c r="H28" s="420">
        <v>92.2</v>
      </c>
      <c r="I28" s="420">
        <v>91.7</v>
      </c>
      <c r="J28" s="420">
        <v>91.4</v>
      </c>
      <c r="K28" s="420">
        <v>90.2</v>
      </c>
      <c r="L28" s="420" t="s">
        <v>421</v>
      </c>
      <c r="M28" s="420">
        <v>91.4</v>
      </c>
      <c r="N28" s="420">
        <v>91.7</v>
      </c>
      <c r="O28" s="4103"/>
      <c r="P28" s="4103"/>
      <c r="Q28" s="4103"/>
      <c r="R28" s="4103"/>
    </row>
    <row r="29" spans="1:18" ht="16.5" customHeight="1">
      <c r="A29" s="408"/>
      <c r="B29" s="408" t="s">
        <v>426</v>
      </c>
      <c r="C29" s="408"/>
      <c r="D29" s="408"/>
      <c r="E29" s="406" t="s">
        <v>42</v>
      </c>
      <c r="F29" s="420">
        <v>92.5</v>
      </c>
      <c r="G29" s="420" t="s">
        <v>421</v>
      </c>
      <c r="H29" s="420">
        <v>92.1</v>
      </c>
      <c r="I29" s="420">
        <v>90.4</v>
      </c>
      <c r="J29" s="420">
        <v>91.2</v>
      </c>
      <c r="K29" s="420">
        <v>94.3</v>
      </c>
      <c r="L29" s="420" t="s">
        <v>421</v>
      </c>
      <c r="M29" s="420">
        <v>90.4</v>
      </c>
      <c r="N29" s="420">
        <v>91.2</v>
      </c>
      <c r="O29" s="4103"/>
      <c r="P29" s="4103"/>
      <c r="Q29" s="4103"/>
      <c r="R29" s="4103"/>
    </row>
    <row r="30" spans="1:18" s="399" customFormat="1" ht="16.5" customHeight="1">
      <c r="A30" s="403" t="s">
        <v>61</v>
      </c>
      <c r="B30" s="403"/>
      <c r="C30" s="403"/>
      <c r="D30" s="403"/>
      <c r="E30" s="402"/>
      <c r="F30" s="420"/>
      <c r="G30" s="420"/>
      <c r="H30" s="420"/>
      <c r="I30" s="420"/>
      <c r="J30" s="420"/>
      <c r="K30" s="420"/>
      <c r="L30" s="420"/>
      <c r="M30" s="420"/>
      <c r="N30" s="420"/>
      <c r="O30" s="4101"/>
      <c r="P30" s="4101"/>
      <c r="Q30" s="4101"/>
      <c r="R30" s="4101"/>
    </row>
    <row r="31" spans="1:18" s="399" customFormat="1" ht="16.5" customHeight="1">
      <c r="A31" s="403"/>
      <c r="B31" s="403" t="s">
        <v>442</v>
      </c>
      <c r="C31" s="403"/>
      <c r="D31" s="403"/>
      <c r="E31" s="401" t="s">
        <v>42</v>
      </c>
      <c r="F31" s="419">
        <v>94.1</v>
      </c>
      <c r="G31" s="419">
        <v>93.3</v>
      </c>
      <c r="H31" s="419">
        <v>92.7</v>
      </c>
      <c r="I31" s="419">
        <v>92.7</v>
      </c>
      <c r="J31" s="419">
        <v>92.4</v>
      </c>
      <c r="K31" s="419">
        <v>92.2</v>
      </c>
      <c r="L31" s="419">
        <v>92.3</v>
      </c>
      <c r="M31" s="419" t="s">
        <v>421</v>
      </c>
      <c r="N31" s="419">
        <v>93.3</v>
      </c>
    </row>
    <row r="32" spans="1:18" s="399" customFormat="1" ht="16.5" customHeight="1">
      <c r="A32" s="403"/>
      <c r="B32" s="403" t="s">
        <v>439</v>
      </c>
      <c r="C32" s="403"/>
      <c r="D32" s="403"/>
      <c r="E32" s="401" t="s">
        <v>42</v>
      </c>
      <c r="F32" s="419">
        <v>92</v>
      </c>
      <c r="G32" s="419">
        <v>92.2</v>
      </c>
      <c r="H32" s="419">
        <v>91.6</v>
      </c>
      <c r="I32" s="419">
        <v>90.8</v>
      </c>
      <c r="J32" s="419">
        <v>91.5</v>
      </c>
      <c r="K32" s="419">
        <v>92.1</v>
      </c>
      <c r="L32" s="419" t="s">
        <v>1107</v>
      </c>
      <c r="M32" s="419">
        <v>89.4</v>
      </c>
      <c r="N32" s="419">
        <v>91.8</v>
      </c>
      <c r="O32" s="4101"/>
      <c r="P32" s="4101"/>
      <c r="Q32" s="4101"/>
      <c r="R32" s="4101"/>
    </row>
    <row r="33" spans="1:19" s="399" customFormat="1" ht="16.5" customHeight="1">
      <c r="A33" s="403"/>
      <c r="B33" s="403" t="s">
        <v>434</v>
      </c>
      <c r="C33" s="403"/>
      <c r="D33" s="403"/>
      <c r="E33" s="401" t="s">
        <v>42</v>
      </c>
      <c r="F33" s="419">
        <v>88.7</v>
      </c>
      <c r="G33" s="419">
        <v>91.8</v>
      </c>
      <c r="H33" s="419">
        <v>89.6</v>
      </c>
      <c r="I33" s="419">
        <v>87.4</v>
      </c>
      <c r="J33" s="419">
        <v>90.6</v>
      </c>
      <c r="K33" s="419">
        <v>90.1</v>
      </c>
      <c r="L33" s="419" t="s">
        <v>421</v>
      </c>
      <c r="M33" s="419">
        <v>85.7</v>
      </c>
      <c r="N33" s="419">
        <v>88.3</v>
      </c>
      <c r="O33" s="4101"/>
      <c r="P33" s="4101"/>
      <c r="Q33" s="4101"/>
      <c r="R33" s="4101"/>
    </row>
    <row r="34" spans="1:19" s="399" customFormat="1" ht="16.5" customHeight="1">
      <c r="A34" s="403"/>
      <c r="B34" s="403" t="s">
        <v>426</v>
      </c>
      <c r="C34" s="403"/>
      <c r="D34" s="403"/>
      <c r="E34" s="401" t="s">
        <v>42</v>
      </c>
      <c r="F34" s="419">
        <v>85.3</v>
      </c>
      <c r="G34" s="419" t="s">
        <v>421</v>
      </c>
      <c r="H34" s="419">
        <v>84.3</v>
      </c>
      <c r="I34" s="419">
        <v>76.599999999999994</v>
      </c>
      <c r="J34" s="419">
        <v>77.900000000000006</v>
      </c>
      <c r="K34" s="419">
        <v>94</v>
      </c>
      <c r="L34" s="419" t="s">
        <v>421</v>
      </c>
      <c r="M34" s="419">
        <v>65.3</v>
      </c>
      <c r="N34" s="419">
        <v>75.400000000000006</v>
      </c>
      <c r="O34" s="4101"/>
      <c r="P34" s="4101"/>
      <c r="Q34" s="4101"/>
      <c r="R34" s="4101"/>
    </row>
    <row r="35" spans="1:19" ht="3.75" customHeight="1">
      <c r="A35" s="398"/>
      <c r="B35" s="398"/>
      <c r="C35" s="398"/>
      <c r="D35" s="398"/>
      <c r="E35" s="398"/>
      <c r="F35" s="398"/>
      <c r="G35" s="398"/>
      <c r="H35" s="398"/>
      <c r="I35" s="398"/>
      <c r="J35" s="398"/>
      <c r="K35" s="398"/>
      <c r="L35" s="398"/>
      <c r="M35" s="398"/>
      <c r="N35" s="398"/>
    </row>
    <row r="36" spans="1:19" s="394" customFormat="1" ht="16.5" customHeight="1">
      <c r="A36" s="397" t="s">
        <v>23</v>
      </c>
      <c r="B36" s="4102" t="s">
        <v>5487</v>
      </c>
      <c r="C36" s="4102"/>
      <c r="D36" s="4102"/>
      <c r="E36" s="4102"/>
      <c r="F36" s="4102"/>
      <c r="G36" s="4102"/>
      <c r="H36" s="4102"/>
      <c r="I36" s="4102"/>
      <c r="J36" s="4102"/>
      <c r="K36" s="4102"/>
      <c r="L36" s="4102"/>
      <c r="M36" s="4102"/>
      <c r="N36" s="4102"/>
    </row>
    <row r="37" spans="1:19" s="394" customFormat="1" ht="31.5" customHeight="1">
      <c r="A37" s="397" t="s">
        <v>24</v>
      </c>
      <c r="B37" s="4102" t="s">
        <v>5486</v>
      </c>
      <c r="C37" s="4102"/>
      <c r="D37" s="4102"/>
      <c r="E37" s="4102"/>
      <c r="F37" s="4102"/>
      <c r="G37" s="4102"/>
      <c r="H37" s="4102"/>
      <c r="I37" s="4102"/>
      <c r="J37" s="4102"/>
      <c r="K37" s="4102"/>
      <c r="L37" s="4102"/>
      <c r="M37" s="4102"/>
      <c r="N37" s="4102"/>
    </row>
    <row r="38" spans="1:19" s="394" customFormat="1" ht="16.5" customHeight="1">
      <c r="A38" s="396" t="s">
        <v>25</v>
      </c>
      <c r="B38" s="3982" t="s">
        <v>5494</v>
      </c>
      <c r="C38" s="3982"/>
      <c r="D38" s="3982"/>
      <c r="E38" s="3982"/>
      <c r="F38" s="3982"/>
      <c r="G38" s="3982"/>
      <c r="H38" s="3982"/>
      <c r="I38" s="3982"/>
      <c r="J38" s="3982"/>
      <c r="K38" s="3982"/>
      <c r="L38" s="3982"/>
      <c r="M38" s="3982"/>
      <c r="N38" s="3982"/>
      <c r="O38" s="395"/>
      <c r="P38" s="395"/>
      <c r="Q38" s="395"/>
      <c r="R38" s="395"/>
      <c r="S38" s="395"/>
    </row>
    <row r="39" spans="1:19" s="394" customFormat="1" ht="17.149999999999999" customHeight="1">
      <c r="A39" s="396" t="s">
        <v>29</v>
      </c>
      <c r="B39" s="3982" t="s">
        <v>5485</v>
      </c>
      <c r="C39" s="3982"/>
      <c r="D39" s="3982"/>
      <c r="E39" s="3982"/>
      <c r="F39" s="3982"/>
      <c r="G39" s="3982"/>
      <c r="H39" s="3982"/>
      <c r="I39" s="3982"/>
      <c r="J39" s="3982"/>
      <c r="K39" s="3982"/>
      <c r="L39" s="3982"/>
      <c r="M39" s="3982"/>
      <c r="N39" s="3982"/>
      <c r="O39" s="395"/>
      <c r="P39" s="395"/>
      <c r="Q39" s="395"/>
      <c r="R39" s="395"/>
      <c r="S39" s="395"/>
    </row>
    <row r="40" spans="1:19" s="394" customFormat="1" ht="29.15" customHeight="1">
      <c r="A40" s="396" t="s">
        <v>30</v>
      </c>
      <c r="B40" s="3982" t="s">
        <v>5484</v>
      </c>
      <c r="C40" s="3982"/>
      <c r="D40" s="3982"/>
      <c r="E40" s="3982"/>
      <c r="F40" s="3982"/>
      <c r="G40" s="3982"/>
      <c r="H40" s="3982"/>
      <c r="I40" s="3982"/>
      <c r="J40" s="3982"/>
      <c r="K40" s="3982"/>
      <c r="L40" s="3982"/>
      <c r="M40" s="3982"/>
      <c r="N40" s="3982"/>
      <c r="O40" s="395"/>
      <c r="P40" s="395"/>
      <c r="Q40" s="395"/>
      <c r="R40" s="395"/>
      <c r="S40" s="395"/>
    </row>
    <row r="41" spans="1:19" s="417" customFormat="1" ht="16.5" customHeight="1">
      <c r="A41" s="418"/>
      <c r="B41" s="4107" t="s">
        <v>5493</v>
      </c>
      <c r="C41" s="4107"/>
      <c r="D41" s="4107"/>
      <c r="E41" s="4107"/>
      <c r="F41" s="4107"/>
      <c r="G41" s="4107"/>
      <c r="H41" s="4107"/>
      <c r="I41" s="4107"/>
      <c r="J41" s="4107"/>
      <c r="K41" s="4107"/>
      <c r="L41" s="4107"/>
      <c r="M41" s="4107"/>
      <c r="N41" s="4107"/>
    </row>
    <row r="42" spans="1:19" s="393" customFormat="1" ht="16.5" customHeight="1">
      <c r="A42" s="393" t="s">
        <v>5482</v>
      </c>
      <c r="D42" s="4100" t="s">
        <v>5481</v>
      </c>
      <c r="E42" s="4100"/>
      <c r="F42" s="4100"/>
      <c r="G42" s="4100"/>
      <c r="H42" s="4100"/>
      <c r="I42" s="4100"/>
      <c r="J42" s="4100"/>
      <c r="K42" s="4100"/>
      <c r="L42" s="4100"/>
      <c r="M42" s="4100"/>
      <c r="N42" s="4100"/>
    </row>
    <row r="43" spans="1:19">
      <c r="F43" s="392"/>
      <c r="G43" s="392"/>
      <c r="H43" s="392"/>
      <c r="I43" s="392"/>
      <c r="J43" s="392"/>
      <c r="K43" s="392"/>
      <c r="L43" s="392"/>
      <c r="M43" s="392"/>
      <c r="N43" s="392"/>
    </row>
    <row r="44" spans="1:19">
      <c r="F44" s="392"/>
      <c r="G44" s="392"/>
      <c r="H44" s="392"/>
      <c r="I44" s="392"/>
      <c r="J44" s="392"/>
      <c r="K44" s="392"/>
      <c r="L44" s="392"/>
      <c r="M44" s="392"/>
      <c r="N44" s="392"/>
    </row>
    <row r="45" spans="1:19">
      <c r="F45" s="392"/>
      <c r="G45" s="392"/>
      <c r="H45" s="392"/>
      <c r="I45" s="392"/>
      <c r="J45" s="392"/>
      <c r="K45" s="392"/>
      <c r="L45" s="392"/>
      <c r="M45" s="392"/>
      <c r="N45" s="392"/>
    </row>
  </sheetData>
  <sheetProtection selectLockedCells="1"/>
  <mergeCells count="32">
    <mergeCell ref="B41:N41"/>
    <mergeCell ref="D42:N42"/>
    <mergeCell ref="O34:R34"/>
    <mergeCell ref="B36:N36"/>
    <mergeCell ref="B37:N37"/>
    <mergeCell ref="B38:N38"/>
    <mergeCell ref="B39:N39"/>
    <mergeCell ref="B40:N40"/>
    <mergeCell ref="O33:R33"/>
    <mergeCell ref="O18:R18"/>
    <mergeCell ref="A19:D19"/>
    <mergeCell ref="O22:R22"/>
    <mergeCell ref="O23:R23"/>
    <mergeCell ref="O24:R24"/>
    <mergeCell ref="O25:R25"/>
    <mergeCell ref="O27:R27"/>
    <mergeCell ref="O28:R28"/>
    <mergeCell ref="O29:R29"/>
    <mergeCell ref="O32:R32"/>
    <mergeCell ref="O30:R30"/>
    <mergeCell ref="O17:R17"/>
    <mergeCell ref="E1:N1"/>
    <mergeCell ref="A3:D3"/>
    <mergeCell ref="O6:R6"/>
    <mergeCell ref="O7:R7"/>
    <mergeCell ref="O8:R8"/>
    <mergeCell ref="O9:R9"/>
    <mergeCell ref="O11:R11"/>
    <mergeCell ref="O12:R12"/>
    <mergeCell ref="O13:R13"/>
    <mergeCell ref="O14:R14"/>
    <mergeCell ref="O16:R16"/>
  </mergeCells>
  <conditionalFormatting sqref="F9:N9">
    <cfRule type="cellIs" dxfId="22" priority="1" operator="greaterThan">
      <formula>0</formula>
    </cfRule>
  </conditionalFormatting>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4A.5.2</oddHeader>
    <oddFooter>&amp;L&amp;8&amp;G 
&amp;"Arial,Regular"OVERCOMING
INDIGENOUS
DISADVANTAGE 2016&amp;C &amp;R&amp;8&amp;G&amp;"Arial,Regular" 
ATTACHMENT
TABLES
&amp;"Arial,Regular"PAGE &amp;"Arial,Bold"&amp;P&amp;"Arial,Regular" of TABLE 4A.5.2</oddFooter>
  </headerFooter>
  <legacyDrawingHF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pageSetUpPr fitToPage="1"/>
  </sheetPr>
  <dimension ref="A1:X87"/>
  <sheetViews>
    <sheetView showGridLines="0" zoomScaleNormal="100" zoomScaleSheetLayoutView="100" workbookViewId="0"/>
  </sheetViews>
  <sheetFormatPr defaultColWidth="10.6640625" defaultRowHeight="13"/>
  <cols>
    <col min="1" max="1" width="4.109375" style="391" customWidth="1"/>
    <col min="2" max="3" width="2.6640625" style="391" customWidth="1"/>
    <col min="4" max="4" width="10.6640625" style="391" customWidth="1"/>
    <col min="5" max="5" width="7.6640625" style="391" customWidth="1"/>
    <col min="6" max="14" width="9.109375" style="391" bestFit="1" customWidth="1"/>
    <col min="15" max="15" width="10.44140625" style="391" bestFit="1" customWidth="1"/>
    <col min="16" max="16" width="10.44140625" style="399" bestFit="1" customWidth="1"/>
    <col min="17" max="17" width="13.44140625" style="399" customWidth="1"/>
    <col min="18" max="18" width="12.33203125" style="391" bestFit="1" customWidth="1"/>
    <col min="19" max="19" width="13.109375" style="391" bestFit="1" customWidth="1"/>
    <col min="20" max="16384" width="10.6640625" style="391"/>
  </cols>
  <sheetData>
    <row r="1" spans="1:24" ht="22.4" customHeight="1">
      <c r="A1" s="35" t="s">
        <v>5514</v>
      </c>
      <c r="E1" s="4105" t="s">
        <v>5513</v>
      </c>
      <c r="F1" s="4105"/>
      <c r="G1" s="4105"/>
      <c r="H1" s="4105"/>
      <c r="I1" s="4105"/>
      <c r="J1" s="4105"/>
      <c r="K1" s="4105"/>
      <c r="L1" s="4105"/>
      <c r="M1" s="4105"/>
      <c r="N1" s="4105"/>
      <c r="O1" s="4105"/>
      <c r="P1" s="4105"/>
      <c r="Q1" s="4105"/>
      <c r="R1" s="4105"/>
      <c r="S1" s="4105"/>
    </row>
    <row r="2" spans="1:24" s="409" customFormat="1" ht="42" customHeight="1">
      <c r="A2" s="416"/>
      <c r="B2" s="416"/>
      <c r="C2" s="416"/>
      <c r="D2" s="415"/>
      <c r="E2" s="415"/>
      <c r="F2" s="415" t="s">
        <v>5512</v>
      </c>
      <c r="G2" s="415" t="s">
        <v>5511</v>
      </c>
      <c r="H2" s="415" t="s">
        <v>265</v>
      </c>
      <c r="I2" s="415" t="s">
        <v>5510</v>
      </c>
      <c r="J2" s="415" t="s">
        <v>247</v>
      </c>
      <c r="K2" s="415" t="s">
        <v>5509</v>
      </c>
      <c r="L2" s="415" t="s">
        <v>228</v>
      </c>
      <c r="M2" s="415" t="s">
        <v>5508</v>
      </c>
      <c r="N2" s="415" t="s">
        <v>209</v>
      </c>
      <c r="O2" s="415" t="s">
        <v>5507</v>
      </c>
      <c r="P2" s="440" t="s">
        <v>5506</v>
      </c>
      <c r="Q2" s="440" t="s">
        <v>5505</v>
      </c>
      <c r="R2" s="439" t="s">
        <v>5504</v>
      </c>
      <c r="S2" s="439" t="s">
        <v>5503</v>
      </c>
      <c r="T2" s="410"/>
      <c r="U2" s="410"/>
      <c r="V2" s="410"/>
      <c r="W2" s="410"/>
      <c r="X2" s="410"/>
    </row>
    <row r="3" spans="1:24" s="409" customFormat="1" ht="16.5" customHeight="1">
      <c r="A3" s="4109">
        <v>2015</v>
      </c>
      <c r="B3" s="4109"/>
      <c r="C3" s="4109"/>
      <c r="D3" s="4109"/>
      <c r="E3" s="412"/>
      <c r="G3" s="438"/>
      <c r="H3" s="438"/>
      <c r="I3" s="438"/>
      <c r="J3" s="438"/>
      <c r="K3" s="438"/>
      <c r="L3" s="438"/>
      <c r="M3" s="438"/>
      <c r="N3" s="438"/>
      <c r="O3" s="438"/>
      <c r="P3" s="438"/>
      <c r="Q3" s="438"/>
      <c r="R3" s="438"/>
      <c r="S3" s="438"/>
      <c r="T3" s="410"/>
      <c r="U3" s="410"/>
      <c r="V3" s="410"/>
      <c r="W3" s="410"/>
      <c r="X3" s="410"/>
    </row>
    <row r="4" spans="1:24" ht="16.5" customHeight="1">
      <c r="A4" s="408" t="s">
        <v>5502</v>
      </c>
      <c r="B4" s="408"/>
      <c r="C4" s="408"/>
      <c r="D4" s="408"/>
      <c r="E4" s="407"/>
      <c r="F4" s="407"/>
      <c r="G4" s="407"/>
      <c r="H4" s="407"/>
      <c r="I4" s="407"/>
      <c r="J4" s="407"/>
      <c r="K4" s="407"/>
      <c r="L4" s="407"/>
      <c r="M4" s="407"/>
      <c r="N4" s="407"/>
      <c r="O4" s="407"/>
      <c r="P4" s="402"/>
      <c r="Q4" s="402"/>
      <c r="R4" s="407"/>
      <c r="S4" s="407"/>
      <c r="T4" s="410"/>
      <c r="U4" s="410"/>
      <c r="V4" s="410"/>
      <c r="W4" s="410"/>
      <c r="X4" s="410"/>
    </row>
    <row r="5" spans="1:24" ht="31.5" customHeight="1">
      <c r="A5" s="4110" t="s">
        <v>5490</v>
      </c>
      <c r="B5" s="4110"/>
      <c r="C5" s="4110"/>
      <c r="D5" s="4110"/>
      <c r="E5" s="4110"/>
      <c r="F5" s="431">
        <v>90.3</v>
      </c>
      <c r="G5" s="431">
        <v>90.6</v>
      </c>
      <c r="H5" s="431">
        <v>90.5</v>
      </c>
      <c r="I5" s="431">
        <v>90.4</v>
      </c>
      <c r="J5" s="431">
        <v>90.1</v>
      </c>
      <c r="K5" s="431">
        <v>90.1</v>
      </c>
      <c r="L5" s="431">
        <v>86.9</v>
      </c>
      <c r="M5" s="431">
        <v>83.6</v>
      </c>
      <c r="N5" s="431">
        <v>80.599999999999994</v>
      </c>
      <c r="O5" s="431">
        <v>76.2</v>
      </c>
      <c r="P5" s="431">
        <v>90.3</v>
      </c>
      <c r="Q5" s="431">
        <v>81.900000000000006</v>
      </c>
      <c r="R5" s="431">
        <v>87.8</v>
      </c>
      <c r="S5" s="431">
        <v>75.2</v>
      </c>
    </row>
    <row r="6" spans="1:24" ht="16.5" customHeight="1">
      <c r="A6" s="4110" t="s">
        <v>5489</v>
      </c>
      <c r="B6" s="4110"/>
      <c r="C6" s="4110"/>
      <c r="D6" s="4110"/>
      <c r="E6" s="4110"/>
      <c r="F6" s="431">
        <v>94</v>
      </c>
      <c r="G6" s="431">
        <v>94.3</v>
      </c>
      <c r="H6" s="431">
        <v>94.4</v>
      </c>
      <c r="I6" s="431">
        <v>94.3</v>
      </c>
      <c r="J6" s="431">
        <v>94.3</v>
      </c>
      <c r="K6" s="431">
        <v>93.9</v>
      </c>
      <c r="L6" s="431">
        <v>93.8</v>
      </c>
      <c r="M6" s="431">
        <v>92.1</v>
      </c>
      <c r="N6" s="431">
        <v>91.1</v>
      </c>
      <c r="O6" s="431">
        <v>89.9</v>
      </c>
      <c r="P6" s="431">
        <v>94.2</v>
      </c>
      <c r="Q6" s="431">
        <v>91.7</v>
      </c>
      <c r="R6" s="431">
        <v>91.2</v>
      </c>
      <c r="S6" s="431">
        <v>85.3</v>
      </c>
    </row>
    <row r="7" spans="1:24" s="399" customFormat="1" ht="16.5" customHeight="1">
      <c r="A7" s="4108" t="s">
        <v>61</v>
      </c>
      <c r="B7" s="4108"/>
      <c r="C7" s="4108"/>
      <c r="D7" s="4108"/>
      <c r="E7" s="402"/>
      <c r="F7" s="429">
        <v>93.8</v>
      </c>
      <c r="G7" s="429">
        <v>94.1</v>
      </c>
      <c r="H7" s="429">
        <v>94.2</v>
      </c>
      <c r="I7" s="429">
        <v>94.1</v>
      </c>
      <c r="J7" s="429">
        <v>94.1</v>
      </c>
      <c r="K7" s="429">
        <v>93.7</v>
      </c>
      <c r="L7" s="429">
        <v>93.4</v>
      </c>
      <c r="M7" s="429">
        <v>91.6</v>
      </c>
      <c r="N7" s="429">
        <v>90.5</v>
      </c>
      <c r="O7" s="429">
        <v>89.2</v>
      </c>
      <c r="P7" s="429">
        <v>94</v>
      </c>
      <c r="Q7" s="429">
        <v>91.2</v>
      </c>
      <c r="R7" s="429">
        <v>90.7</v>
      </c>
      <c r="S7" s="429">
        <v>83.7</v>
      </c>
    </row>
    <row r="8" spans="1:24" ht="16.5" customHeight="1">
      <c r="A8" s="408" t="s">
        <v>863</v>
      </c>
      <c r="B8" s="408"/>
      <c r="C8" s="408"/>
      <c r="D8" s="408"/>
      <c r="E8" s="407"/>
      <c r="F8" s="432"/>
      <c r="G8" s="432"/>
      <c r="H8" s="432"/>
      <c r="I8" s="432"/>
      <c r="J8" s="432"/>
      <c r="K8" s="432"/>
      <c r="L8" s="432"/>
      <c r="M8" s="432"/>
      <c r="N8" s="432"/>
      <c r="O8" s="432"/>
      <c r="P8" s="433"/>
      <c r="Q8" s="433"/>
      <c r="R8" s="432"/>
      <c r="S8" s="432"/>
    </row>
    <row r="9" spans="1:24" ht="31.5" customHeight="1">
      <c r="A9" s="4110" t="s">
        <v>5490</v>
      </c>
      <c r="B9" s="4110"/>
      <c r="C9" s="4110"/>
      <c r="D9" s="4110"/>
      <c r="E9" s="4110"/>
      <c r="F9" s="431">
        <v>89.8</v>
      </c>
      <c r="G9" s="431">
        <v>90.6</v>
      </c>
      <c r="H9" s="431">
        <v>90.3</v>
      </c>
      <c r="I9" s="431">
        <v>90.1</v>
      </c>
      <c r="J9" s="431">
        <v>90.3</v>
      </c>
      <c r="K9" s="431">
        <v>89.8</v>
      </c>
      <c r="L9" s="431">
        <v>87.1</v>
      </c>
      <c r="M9" s="431">
        <v>83.4</v>
      </c>
      <c r="N9" s="431">
        <v>82.5</v>
      </c>
      <c r="O9" s="431">
        <v>83.8</v>
      </c>
      <c r="P9" s="431">
        <v>90.2</v>
      </c>
      <c r="Q9" s="431">
        <v>84.3</v>
      </c>
      <c r="R9" s="431">
        <v>84.4</v>
      </c>
      <c r="S9" s="431">
        <v>79.8</v>
      </c>
    </row>
    <row r="10" spans="1:24" ht="16.5" customHeight="1">
      <c r="A10" s="4110" t="s">
        <v>5489</v>
      </c>
      <c r="B10" s="4110"/>
      <c r="C10" s="4110"/>
      <c r="D10" s="4110"/>
      <c r="E10" s="4110"/>
      <c r="F10" s="431">
        <v>93.8</v>
      </c>
      <c r="G10" s="431">
        <v>94.1</v>
      </c>
      <c r="H10" s="431">
        <v>94.3</v>
      </c>
      <c r="I10" s="431">
        <v>94.2</v>
      </c>
      <c r="J10" s="431">
        <v>94.3</v>
      </c>
      <c r="K10" s="431">
        <v>94</v>
      </c>
      <c r="L10" s="431">
        <v>94.4</v>
      </c>
      <c r="M10" s="431">
        <v>92.6</v>
      </c>
      <c r="N10" s="431">
        <v>92.1</v>
      </c>
      <c r="O10" s="431">
        <v>91.9</v>
      </c>
      <c r="P10" s="431">
        <v>94.1</v>
      </c>
      <c r="Q10" s="431">
        <v>92.7</v>
      </c>
      <c r="R10" s="431">
        <v>90.2</v>
      </c>
      <c r="S10" s="431">
        <v>88.2</v>
      </c>
    </row>
    <row r="11" spans="1:24" s="399" customFormat="1" ht="16.5" customHeight="1">
      <c r="A11" s="4108" t="s">
        <v>61</v>
      </c>
      <c r="B11" s="4108"/>
      <c r="C11" s="4108"/>
      <c r="D11" s="4108"/>
      <c r="E11" s="402"/>
      <c r="F11" s="429">
        <v>93.8</v>
      </c>
      <c r="G11" s="429">
        <v>94.1</v>
      </c>
      <c r="H11" s="429">
        <v>94.2</v>
      </c>
      <c r="I11" s="429">
        <v>94.1</v>
      </c>
      <c r="J11" s="429">
        <v>94.2</v>
      </c>
      <c r="K11" s="429">
        <v>94</v>
      </c>
      <c r="L11" s="429">
        <v>94.2</v>
      </c>
      <c r="M11" s="429">
        <v>92.5</v>
      </c>
      <c r="N11" s="429">
        <v>91.9</v>
      </c>
      <c r="O11" s="429">
        <v>91.8</v>
      </c>
      <c r="P11" s="429">
        <v>94.1</v>
      </c>
      <c r="Q11" s="429">
        <v>92.6</v>
      </c>
      <c r="R11" s="429">
        <v>89.9</v>
      </c>
      <c r="S11" s="429">
        <v>87.8</v>
      </c>
    </row>
    <row r="12" spans="1:24" ht="16.5" customHeight="1">
      <c r="A12" s="408" t="s">
        <v>862</v>
      </c>
      <c r="B12" s="408"/>
      <c r="C12" s="408"/>
      <c r="D12" s="408"/>
      <c r="E12" s="407"/>
      <c r="F12" s="432"/>
      <c r="G12" s="432"/>
      <c r="H12" s="432"/>
      <c r="I12" s="432"/>
      <c r="J12" s="432"/>
      <c r="K12" s="432"/>
      <c r="L12" s="432"/>
      <c r="M12" s="432"/>
      <c r="N12" s="432"/>
      <c r="O12" s="432"/>
      <c r="P12" s="433"/>
      <c r="Q12" s="433"/>
      <c r="R12" s="432"/>
      <c r="S12" s="432"/>
    </row>
    <row r="13" spans="1:24" ht="31.5" customHeight="1">
      <c r="A13" s="4110" t="s">
        <v>5490</v>
      </c>
      <c r="B13" s="4110"/>
      <c r="C13" s="4110"/>
      <c r="D13" s="4110"/>
      <c r="E13" s="4110"/>
      <c r="F13" s="431">
        <v>86.6</v>
      </c>
      <c r="G13" s="431">
        <v>86.9</v>
      </c>
      <c r="H13" s="431">
        <v>87.5</v>
      </c>
      <c r="I13" s="431">
        <v>87.6</v>
      </c>
      <c r="J13" s="431">
        <v>87.4</v>
      </c>
      <c r="K13" s="431">
        <v>87.2</v>
      </c>
      <c r="L13" s="431">
        <v>86</v>
      </c>
      <c r="M13" s="431">
        <v>84</v>
      </c>
      <c r="N13" s="431">
        <v>82</v>
      </c>
      <c r="O13" s="431">
        <v>79.900000000000006</v>
      </c>
      <c r="P13" s="431">
        <v>87.2</v>
      </c>
      <c r="Q13" s="431">
        <v>82.9</v>
      </c>
      <c r="R13" s="424" t="s">
        <v>1107</v>
      </c>
      <c r="S13" s="424" t="s">
        <v>1107</v>
      </c>
    </row>
    <row r="14" spans="1:24" ht="16.5" customHeight="1">
      <c r="A14" s="4110" t="s">
        <v>5489</v>
      </c>
      <c r="B14" s="4110"/>
      <c r="C14" s="4110"/>
      <c r="D14" s="4110"/>
      <c r="E14" s="4110"/>
      <c r="F14" s="431">
        <v>93.2</v>
      </c>
      <c r="G14" s="431">
        <v>93.5</v>
      </c>
      <c r="H14" s="431">
        <v>93.6</v>
      </c>
      <c r="I14" s="431">
        <v>93.6</v>
      </c>
      <c r="J14" s="431">
        <v>93.6</v>
      </c>
      <c r="K14" s="431">
        <v>93.5</v>
      </c>
      <c r="L14" s="431">
        <v>93.3</v>
      </c>
      <c r="M14" s="431">
        <v>92.7</v>
      </c>
      <c r="N14" s="431">
        <v>91.2</v>
      </c>
      <c r="O14" s="431">
        <v>90.1</v>
      </c>
      <c r="P14" s="431">
        <v>93.5</v>
      </c>
      <c r="Q14" s="431">
        <v>91.7</v>
      </c>
      <c r="R14" s="424" t="s">
        <v>1107</v>
      </c>
      <c r="S14" s="431">
        <v>92.5</v>
      </c>
    </row>
    <row r="15" spans="1:24" s="399" customFormat="1" ht="16.5" customHeight="1">
      <c r="A15" s="4108" t="s">
        <v>61</v>
      </c>
      <c r="B15" s="4108"/>
      <c r="C15" s="4108"/>
      <c r="D15" s="4108"/>
      <c r="E15" s="402"/>
      <c r="F15" s="429">
        <v>92.7</v>
      </c>
      <c r="G15" s="429">
        <v>93</v>
      </c>
      <c r="H15" s="429">
        <v>93.1</v>
      </c>
      <c r="I15" s="429">
        <v>93.2</v>
      </c>
      <c r="J15" s="429">
        <v>93.1</v>
      </c>
      <c r="K15" s="429">
        <v>93.1</v>
      </c>
      <c r="L15" s="429">
        <v>92.7</v>
      </c>
      <c r="M15" s="429">
        <v>92</v>
      </c>
      <c r="N15" s="429">
        <v>90.5</v>
      </c>
      <c r="O15" s="429">
        <v>89.4</v>
      </c>
      <c r="P15" s="429">
        <v>93</v>
      </c>
      <c r="Q15" s="429">
        <v>91.1</v>
      </c>
      <c r="R15" s="434" t="s">
        <v>1107</v>
      </c>
      <c r="S15" s="429">
        <v>92.2</v>
      </c>
    </row>
    <row r="16" spans="1:24" ht="16.5" customHeight="1">
      <c r="A16" s="408" t="s">
        <v>27</v>
      </c>
      <c r="B16" s="408"/>
      <c r="C16" s="408"/>
      <c r="D16" s="408"/>
      <c r="E16" s="407"/>
      <c r="F16" s="432"/>
      <c r="G16" s="432"/>
      <c r="H16" s="432"/>
      <c r="I16" s="432"/>
      <c r="J16" s="432"/>
      <c r="K16" s="432"/>
      <c r="L16" s="432"/>
      <c r="M16" s="432"/>
      <c r="N16" s="432"/>
      <c r="O16" s="432"/>
      <c r="P16" s="433"/>
      <c r="Q16" s="433"/>
      <c r="R16" s="432"/>
      <c r="S16" s="432"/>
    </row>
    <row r="17" spans="1:19" ht="31.5" customHeight="1">
      <c r="A17" s="4110" t="s">
        <v>5490</v>
      </c>
      <c r="B17" s="4110"/>
      <c r="C17" s="4110"/>
      <c r="D17" s="4110"/>
      <c r="E17" s="4110"/>
      <c r="F17" s="431">
        <v>80</v>
      </c>
      <c r="G17" s="431">
        <v>81.099999999999994</v>
      </c>
      <c r="H17" s="431">
        <v>81.400000000000006</v>
      </c>
      <c r="I17" s="431">
        <v>82.4</v>
      </c>
      <c r="J17" s="431">
        <v>81.599999999999994</v>
      </c>
      <c r="K17" s="431">
        <v>81.099999999999994</v>
      </c>
      <c r="L17" s="431">
        <v>76.400000000000006</v>
      </c>
      <c r="M17" s="431">
        <v>72.3</v>
      </c>
      <c r="N17" s="431">
        <v>67.2</v>
      </c>
      <c r="O17" s="431">
        <v>62.8</v>
      </c>
      <c r="P17" s="431">
        <v>81.3</v>
      </c>
      <c r="Q17" s="431">
        <v>69.8</v>
      </c>
      <c r="R17" s="424" t="s">
        <v>1107</v>
      </c>
      <c r="S17" s="424" t="s">
        <v>1107</v>
      </c>
    </row>
    <row r="18" spans="1:19" ht="16.5" customHeight="1">
      <c r="A18" s="4110" t="s">
        <v>5489</v>
      </c>
      <c r="B18" s="4110"/>
      <c r="C18" s="4110"/>
      <c r="D18" s="4110"/>
      <c r="E18" s="4110"/>
      <c r="F18" s="431">
        <v>93.6</v>
      </c>
      <c r="G18" s="431">
        <v>93.9</v>
      </c>
      <c r="H18" s="431">
        <v>94.2</v>
      </c>
      <c r="I18" s="431">
        <v>94.2</v>
      </c>
      <c r="J18" s="431">
        <v>94.1</v>
      </c>
      <c r="K18" s="431">
        <v>94.2</v>
      </c>
      <c r="L18" s="431">
        <v>93.3</v>
      </c>
      <c r="M18" s="431">
        <v>92.4</v>
      </c>
      <c r="N18" s="431">
        <v>90.7</v>
      </c>
      <c r="O18" s="431">
        <v>89.5</v>
      </c>
      <c r="P18" s="431">
        <v>94</v>
      </c>
      <c r="Q18" s="431">
        <v>91.5</v>
      </c>
      <c r="R18" s="424" t="s">
        <v>1107</v>
      </c>
      <c r="S18" s="431">
        <v>96.3</v>
      </c>
    </row>
    <row r="19" spans="1:19" s="399" customFormat="1" ht="16.5" customHeight="1">
      <c r="A19" s="4108" t="s">
        <v>61</v>
      </c>
      <c r="B19" s="4108"/>
      <c r="C19" s="4108"/>
      <c r="D19" s="4108"/>
      <c r="E19" s="402"/>
      <c r="F19" s="429">
        <v>92.6</v>
      </c>
      <c r="G19" s="429">
        <v>93</v>
      </c>
      <c r="H19" s="429">
        <v>93.3</v>
      </c>
      <c r="I19" s="429">
        <v>93.3</v>
      </c>
      <c r="J19" s="429">
        <v>93.2</v>
      </c>
      <c r="K19" s="429">
        <v>93.3</v>
      </c>
      <c r="L19" s="429">
        <v>92.2</v>
      </c>
      <c r="M19" s="429">
        <v>91</v>
      </c>
      <c r="N19" s="429">
        <v>89.2</v>
      </c>
      <c r="O19" s="429">
        <v>87.8</v>
      </c>
      <c r="P19" s="429">
        <v>93.1</v>
      </c>
      <c r="Q19" s="429">
        <v>90</v>
      </c>
      <c r="R19" s="434" t="s">
        <v>1107</v>
      </c>
      <c r="S19" s="429">
        <v>96.3</v>
      </c>
    </row>
    <row r="20" spans="1:19" ht="16.5" customHeight="1">
      <c r="A20" s="408" t="s">
        <v>169</v>
      </c>
      <c r="B20" s="408"/>
      <c r="C20" s="408"/>
      <c r="D20" s="408"/>
      <c r="E20" s="407"/>
      <c r="F20" s="432"/>
      <c r="G20" s="432"/>
      <c r="H20" s="432"/>
      <c r="I20" s="432"/>
      <c r="J20" s="432"/>
      <c r="K20" s="432"/>
      <c r="L20" s="432"/>
      <c r="M20" s="432"/>
      <c r="N20" s="432"/>
      <c r="O20" s="432"/>
      <c r="P20" s="433"/>
      <c r="Q20" s="433"/>
      <c r="R20" s="432"/>
      <c r="S20" s="432"/>
    </row>
    <row r="21" spans="1:19" ht="31.5" customHeight="1">
      <c r="A21" s="4110" t="s">
        <v>5490</v>
      </c>
      <c r="B21" s="4110"/>
      <c r="C21" s="4110"/>
      <c r="D21" s="4110"/>
      <c r="E21" s="4110"/>
      <c r="F21" s="431">
        <v>84</v>
      </c>
      <c r="G21" s="431">
        <v>83.2</v>
      </c>
      <c r="H21" s="431">
        <v>84.4</v>
      </c>
      <c r="I21" s="431">
        <v>84.1</v>
      </c>
      <c r="J21" s="431">
        <v>83.6</v>
      </c>
      <c r="K21" s="431">
        <v>83.5</v>
      </c>
      <c r="L21" s="431">
        <v>81.900000000000006</v>
      </c>
      <c r="M21" s="431">
        <v>78.099999999999994</v>
      </c>
      <c r="N21" s="431">
        <v>75</v>
      </c>
      <c r="O21" s="431">
        <v>74.7</v>
      </c>
      <c r="P21" s="431">
        <v>83.8</v>
      </c>
      <c r="Q21" s="431">
        <v>77.400000000000006</v>
      </c>
      <c r="R21" s="431">
        <v>83.3</v>
      </c>
      <c r="S21" s="431">
        <v>79.400000000000006</v>
      </c>
    </row>
    <row r="22" spans="1:19" ht="16.5" customHeight="1">
      <c r="A22" s="4110" t="s">
        <v>5489</v>
      </c>
      <c r="B22" s="4110"/>
      <c r="C22" s="4110"/>
      <c r="D22" s="4110"/>
      <c r="E22" s="4110"/>
      <c r="F22" s="431">
        <v>92.7</v>
      </c>
      <c r="G22" s="431">
        <v>93.2</v>
      </c>
      <c r="H22" s="431">
        <v>93.3</v>
      </c>
      <c r="I22" s="431">
        <v>93.1</v>
      </c>
      <c r="J22" s="431">
        <v>93.3</v>
      </c>
      <c r="K22" s="431">
        <v>93</v>
      </c>
      <c r="L22" s="431">
        <v>92.7</v>
      </c>
      <c r="M22" s="431">
        <v>92.2</v>
      </c>
      <c r="N22" s="431">
        <v>90.7</v>
      </c>
      <c r="O22" s="431">
        <v>90.2</v>
      </c>
      <c r="P22" s="431">
        <v>93.1</v>
      </c>
      <c r="Q22" s="431">
        <v>91.4</v>
      </c>
      <c r="R22" s="431">
        <v>90.4</v>
      </c>
      <c r="S22" s="431">
        <v>89.5</v>
      </c>
    </row>
    <row r="23" spans="1:19" s="399" customFormat="1" ht="16.5" customHeight="1">
      <c r="A23" s="4108" t="s">
        <v>61</v>
      </c>
      <c r="B23" s="4108"/>
      <c r="C23" s="4108"/>
      <c r="D23" s="4108"/>
      <c r="E23" s="402"/>
      <c r="F23" s="429">
        <v>92.3</v>
      </c>
      <c r="G23" s="429">
        <v>92.7</v>
      </c>
      <c r="H23" s="429">
        <v>92.9</v>
      </c>
      <c r="I23" s="429">
        <v>92.7</v>
      </c>
      <c r="J23" s="429">
        <v>92.8</v>
      </c>
      <c r="K23" s="429">
        <v>92.6</v>
      </c>
      <c r="L23" s="429">
        <v>92.2</v>
      </c>
      <c r="M23" s="429">
        <v>91.6</v>
      </c>
      <c r="N23" s="429">
        <v>90</v>
      </c>
      <c r="O23" s="429">
        <v>89.5</v>
      </c>
      <c r="P23" s="429">
        <v>92.7</v>
      </c>
      <c r="Q23" s="429">
        <v>90.8</v>
      </c>
      <c r="R23" s="429">
        <v>89.9</v>
      </c>
      <c r="S23" s="429">
        <v>89</v>
      </c>
    </row>
    <row r="24" spans="1:19" ht="16.5" customHeight="1">
      <c r="A24" s="408" t="s">
        <v>861</v>
      </c>
      <c r="B24" s="408"/>
      <c r="C24" s="408"/>
      <c r="D24" s="408"/>
      <c r="E24" s="407"/>
      <c r="F24" s="432"/>
      <c r="G24" s="432"/>
      <c r="H24" s="432"/>
      <c r="I24" s="432"/>
      <c r="J24" s="432"/>
      <c r="K24" s="432"/>
      <c r="L24" s="432"/>
      <c r="M24" s="432"/>
      <c r="N24" s="432"/>
      <c r="O24" s="432"/>
      <c r="P24" s="433"/>
      <c r="Q24" s="433"/>
      <c r="R24" s="432"/>
      <c r="S24" s="432"/>
    </row>
    <row r="25" spans="1:19" ht="31.5" customHeight="1">
      <c r="A25" s="4110" t="s">
        <v>5490</v>
      </c>
      <c r="B25" s="4110"/>
      <c r="C25" s="4110"/>
      <c r="D25" s="4110"/>
      <c r="E25" s="4110"/>
      <c r="F25" s="431">
        <v>90.7</v>
      </c>
      <c r="G25" s="431">
        <v>91.7</v>
      </c>
      <c r="H25" s="431">
        <v>91.7</v>
      </c>
      <c r="I25" s="431">
        <v>93</v>
      </c>
      <c r="J25" s="431">
        <v>92.1</v>
      </c>
      <c r="K25" s="431">
        <v>90.9</v>
      </c>
      <c r="L25" s="431">
        <v>87.2</v>
      </c>
      <c r="M25" s="431">
        <v>84.2</v>
      </c>
      <c r="N25" s="431">
        <v>81.900000000000006</v>
      </c>
      <c r="O25" s="431">
        <v>80</v>
      </c>
      <c r="P25" s="431">
        <v>91.7</v>
      </c>
      <c r="Q25" s="431">
        <v>83.3</v>
      </c>
      <c r="R25" s="424" t="s">
        <v>1107</v>
      </c>
      <c r="S25" s="424" t="s">
        <v>1107</v>
      </c>
    </row>
    <row r="26" spans="1:19" ht="16.5" customHeight="1">
      <c r="A26" s="4110" t="s">
        <v>5489</v>
      </c>
      <c r="B26" s="4110"/>
      <c r="C26" s="4110"/>
      <c r="D26" s="4110"/>
      <c r="E26" s="4110"/>
      <c r="F26" s="431">
        <v>93.1</v>
      </c>
      <c r="G26" s="431">
        <v>93.7</v>
      </c>
      <c r="H26" s="431">
        <v>93.9</v>
      </c>
      <c r="I26" s="431">
        <v>93.8</v>
      </c>
      <c r="J26" s="431">
        <v>93.8</v>
      </c>
      <c r="K26" s="431">
        <v>93.5</v>
      </c>
      <c r="L26" s="431">
        <v>92.3</v>
      </c>
      <c r="M26" s="431">
        <v>90.4</v>
      </c>
      <c r="N26" s="431">
        <v>88.8</v>
      </c>
      <c r="O26" s="431">
        <v>87.9</v>
      </c>
      <c r="P26" s="431">
        <v>93.6</v>
      </c>
      <c r="Q26" s="431">
        <v>89.8</v>
      </c>
      <c r="R26" s="431">
        <v>85.2</v>
      </c>
      <c r="S26" s="431">
        <v>85.1</v>
      </c>
    </row>
    <row r="27" spans="1:19" s="399" customFormat="1" ht="16.5" customHeight="1">
      <c r="A27" s="4108" t="s">
        <v>61</v>
      </c>
      <c r="B27" s="4108"/>
      <c r="C27" s="4108"/>
      <c r="D27" s="4108"/>
      <c r="E27" s="402"/>
      <c r="F27" s="429">
        <v>92.9</v>
      </c>
      <c r="G27" s="429">
        <v>93.5</v>
      </c>
      <c r="H27" s="429">
        <v>93.8</v>
      </c>
      <c r="I27" s="429">
        <v>93.7</v>
      </c>
      <c r="J27" s="429">
        <v>93.6</v>
      </c>
      <c r="K27" s="429">
        <v>93.3</v>
      </c>
      <c r="L27" s="429">
        <v>91.9</v>
      </c>
      <c r="M27" s="429">
        <v>89.9</v>
      </c>
      <c r="N27" s="429">
        <v>88.2</v>
      </c>
      <c r="O27" s="429">
        <v>87.2</v>
      </c>
      <c r="P27" s="429">
        <v>93.5</v>
      </c>
      <c r="Q27" s="429">
        <v>89.3</v>
      </c>
      <c r="R27" s="429">
        <v>85.2</v>
      </c>
      <c r="S27" s="429">
        <v>85.1</v>
      </c>
    </row>
    <row r="28" spans="1:19" ht="16.5" customHeight="1">
      <c r="A28" s="408" t="s">
        <v>38</v>
      </c>
      <c r="B28" s="408"/>
      <c r="C28" s="408"/>
      <c r="D28" s="408"/>
      <c r="E28" s="407"/>
      <c r="F28" s="432"/>
      <c r="G28" s="432"/>
      <c r="H28" s="432"/>
      <c r="I28" s="432"/>
      <c r="J28" s="432"/>
      <c r="K28" s="432"/>
      <c r="L28" s="432"/>
      <c r="M28" s="432"/>
      <c r="N28" s="432"/>
      <c r="O28" s="432"/>
      <c r="P28" s="433"/>
      <c r="Q28" s="433"/>
      <c r="R28" s="432"/>
      <c r="S28" s="432"/>
    </row>
    <row r="29" spans="1:19" ht="31.5" customHeight="1">
      <c r="A29" s="4110" t="s">
        <v>5490</v>
      </c>
      <c r="B29" s="4110"/>
      <c r="C29" s="4110"/>
      <c r="D29" s="4110"/>
      <c r="E29" s="4110"/>
      <c r="F29" s="431">
        <v>87.4</v>
      </c>
      <c r="G29" s="431">
        <v>89.5</v>
      </c>
      <c r="H29" s="431">
        <v>89.2</v>
      </c>
      <c r="I29" s="431">
        <v>89.6</v>
      </c>
      <c r="J29" s="431">
        <v>88.8</v>
      </c>
      <c r="K29" s="431">
        <v>89.7</v>
      </c>
      <c r="L29" s="431">
        <v>86</v>
      </c>
      <c r="M29" s="431">
        <v>84.6</v>
      </c>
      <c r="N29" s="431">
        <v>78.5</v>
      </c>
      <c r="O29" s="431">
        <v>80.2</v>
      </c>
      <c r="P29" s="431">
        <v>89.1</v>
      </c>
      <c r="Q29" s="431">
        <v>82.3</v>
      </c>
      <c r="R29" s="424" t="s">
        <v>1107</v>
      </c>
      <c r="S29" s="424" t="s">
        <v>1107</v>
      </c>
    </row>
    <row r="30" spans="1:19" ht="16.5" customHeight="1">
      <c r="A30" s="4110" t="s">
        <v>5489</v>
      </c>
      <c r="B30" s="4110"/>
      <c r="C30" s="4110"/>
      <c r="D30" s="4110"/>
      <c r="E30" s="4110"/>
      <c r="F30" s="431">
        <v>93.9</v>
      </c>
      <c r="G30" s="431">
        <v>93.9</v>
      </c>
      <c r="H30" s="431">
        <v>94.3</v>
      </c>
      <c r="I30" s="431">
        <v>94.1</v>
      </c>
      <c r="J30" s="431">
        <v>94</v>
      </c>
      <c r="K30" s="431">
        <v>93.4</v>
      </c>
      <c r="L30" s="431">
        <v>93</v>
      </c>
      <c r="M30" s="431">
        <v>92</v>
      </c>
      <c r="N30" s="431">
        <v>90.2</v>
      </c>
      <c r="O30" s="431">
        <v>90</v>
      </c>
      <c r="P30" s="431">
        <v>93.9</v>
      </c>
      <c r="Q30" s="431">
        <v>91.3</v>
      </c>
      <c r="R30" s="424" t="s">
        <v>1107</v>
      </c>
      <c r="S30" s="424" t="s">
        <v>1107</v>
      </c>
    </row>
    <row r="31" spans="1:19" s="399" customFormat="1" ht="16.5" customHeight="1">
      <c r="A31" s="4108" t="s">
        <v>61</v>
      </c>
      <c r="B31" s="4108"/>
      <c r="C31" s="4108"/>
      <c r="D31" s="4108"/>
      <c r="E31" s="402"/>
      <c r="F31" s="429">
        <v>93.7</v>
      </c>
      <c r="G31" s="429">
        <v>93.8</v>
      </c>
      <c r="H31" s="429">
        <v>94.1</v>
      </c>
      <c r="I31" s="429">
        <v>94</v>
      </c>
      <c r="J31" s="429">
        <v>93.9</v>
      </c>
      <c r="K31" s="429">
        <v>93.3</v>
      </c>
      <c r="L31" s="429">
        <v>92.8</v>
      </c>
      <c r="M31" s="429">
        <v>91.8</v>
      </c>
      <c r="N31" s="429">
        <v>89.9</v>
      </c>
      <c r="O31" s="429">
        <v>89.7</v>
      </c>
      <c r="P31" s="429">
        <v>93.8</v>
      </c>
      <c r="Q31" s="429">
        <v>91</v>
      </c>
      <c r="R31" s="434" t="s">
        <v>1107</v>
      </c>
      <c r="S31" s="434" t="s">
        <v>1107</v>
      </c>
    </row>
    <row r="32" spans="1:19" ht="16.5" customHeight="1">
      <c r="A32" s="408" t="s">
        <v>39</v>
      </c>
      <c r="B32" s="408"/>
      <c r="C32" s="408"/>
      <c r="D32" s="408"/>
      <c r="E32" s="407"/>
      <c r="F32" s="432"/>
      <c r="G32" s="432"/>
      <c r="H32" s="432"/>
      <c r="I32" s="432"/>
      <c r="J32" s="432"/>
      <c r="K32" s="432"/>
      <c r="L32" s="432"/>
      <c r="M32" s="432"/>
      <c r="N32" s="432"/>
      <c r="O32" s="432"/>
      <c r="P32" s="433"/>
      <c r="Q32" s="433"/>
      <c r="R32" s="432"/>
      <c r="S32" s="432"/>
    </row>
    <row r="33" spans="1:19" ht="31.5" customHeight="1">
      <c r="A33" s="4110" t="s">
        <v>5490</v>
      </c>
      <c r="B33" s="4110"/>
      <c r="C33" s="4110"/>
      <c r="D33" s="4110"/>
      <c r="E33" s="4110"/>
      <c r="F33" s="431">
        <v>71.8</v>
      </c>
      <c r="G33" s="431">
        <v>74</v>
      </c>
      <c r="H33" s="431">
        <v>74.7</v>
      </c>
      <c r="I33" s="431">
        <v>73.7</v>
      </c>
      <c r="J33" s="431">
        <v>73.5</v>
      </c>
      <c r="K33" s="431">
        <v>73.400000000000006</v>
      </c>
      <c r="L33" s="431">
        <v>70.8</v>
      </c>
      <c r="M33" s="431">
        <v>67.5</v>
      </c>
      <c r="N33" s="431">
        <v>63.4</v>
      </c>
      <c r="O33" s="431">
        <v>61</v>
      </c>
      <c r="P33" s="431">
        <v>73.5</v>
      </c>
      <c r="Q33" s="431">
        <v>66.2</v>
      </c>
      <c r="R33" s="424" t="s">
        <v>1107</v>
      </c>
      <c r="S33" s="424" t="s">
        <v>1107</v>
      </c>
    </row>
    <row r="34" spans="1:19" ht="16.5" customHeight="1">
      <c r="A34" s="4110" t="s">
        <v>5489</v>
      </c>
      <c r="B34" s="4110"/>
      <c r="C34" s="4110"/>
      <c r="D34" s="4110"/>
      <c r="E34" s="4110"/>
      <c r="F34" s="431">
        <v>92.5</v>
      </c>
      <c r="G34" s="431">
        <v>92.7</v>
      </c>
      <c r="H34" s="431">
        <v>93.5</v>
      </c>
      <c r="I34" s="431">
        <v>93.3</v>
      </c>
      <c r="J34" s="431">
        <v>93.1</v>
      </c>
      <c r="K34" s="431">
        <v>92.6</v>
      </c>
      <c r="L34" s="431">
        <v>93</v>
      </c>
      <c r="M34" s="431">
        <v>91.3</v>
      </c>
      <c r="N34" s="431">
        <v>90.6</v>
      </c>
      <c r="O34" s="431">
        <v>89.3</v>
      </c>
      <c r="P34" s="431">
        <v>93</v>
      </c>
      <c r="Q34" s="431">
        <v>91.1</v>
      </c>
      <c r="R34" s="424" t="s">
        <v>1107</v>
      </c>
      <c r="S34" s="431">
        <v>94.3</v>
      </c>
    </row>
    <row r="35" spans="1:19" s="399" customFormat="1" ht="16.5" customHeight="1">
      <c r="A35" s="4111" t="s">
        <v>61</v>
      </c>
      <c r="B35" s="4111"/>
      <c r="C35" s="4111"/>
      <c r="D35" s="4111"/>
      <c r="E35" s="435"/>
      <c r="F35" s="429">
        <v>84</v>
      </c>
      <c r="G35" s="429">
        <v>85.6</v>
      </c>
      <c r="H35" s="429">
        <v>85.5</v>
      </c>
      <c r="I35" s="429">
        <v>85.1</v>
      </c>
      <c r="J35" s="429">
        <v>84.4</v>
      </c>
      <c r="K35" s="429">
        <v>84.4</v>
      </c>
      <c r="L35" s="429">
        <v>83.6</v>
      </c>
      <c r="M35" s="429">
        <v>81.400000000000006</v>
      </c>
      <c r="N35" s="429">
        <v>80</v>
      </c>
      <c r="O35" s="429">
        <v>78.900000000000006</v>
      </c>
      <c r="P35" s="429">
        <v>84.8</v>
      </c>
      <c r="Q35" s="429">
        <v>81.099999999999994</v>
      </c>
      <c r="R35" s="434" t="s">
        <v>1107</v>
      </c>
      <c r="S35" s="429">
        <v>94.3</v>
      </c>
    </row>
    <row r="36" spans="1:19" ht="16.5" customHeight="1">
      <c r="A36" s="408" t="s">
        <v>5501</v>
      </c>
      <c r="B36" s="408"/>
      <c r="C36" s="408"/>
      <c r="D36" s="408"/>
      <c r="E36" s="407"/>
      <c r="F36" s="432"/>
      <c r="G36" s="432"/>
      <c r="H36" s="432"/>
      <c r="I36" s="432"/>
      <c r="J36" s="432"/>
      <c r="K36" s="432"/>
      <c r="L36" s="432"/>
      <c r="M36" s="432"/>
      <c r="N36" s="432"/>
      <c r="O36" s="432"/>
      <c r="P36" s="433"/>
      <c r="Q36" s="433"/>
      <c r="R36" s="432"/>
      <c r="S36" s="432"/>
    </row>
    <row r="37" spans="1:19" ht="31.5" customHeight="1">
      <c r="A37" s="4110" t="s">
        <v>5490</v>
      </c>
      <c r="B37" s="4110"/>
      <c r="C37" s="4110"/>
      <c r="D37" s="4110"/>
      <c r="E37" s="4110"/>
      <c r="F37" s="431">
        <v>85.9</v>
      </c>
      <c r="G37" s="431">
        <v>86.6</v>
      </c>
      <c r="H37" s="431">
        <v>86.7</v>
      </c>
      <c r="I37" s="431">
        <v>86.7</v>
      </c>
      <c r="J37" s="431">
        <v>86.3</v>
      </c>
      <c r="K37" s="431">
        <v>86.2</v>
      </c>
      <c r="L37" s="431">
        <v>83.5</v>
      </c>
      <c r="M37" s="431">
        <v>80.2</v>
      </c>
      <c r="N37" s="431">
        <v>77.7</v>
      </c>
      <c r="O37" s="431">
        <v>75.099999999999994</v>
      </c>
      <c r="P37" s="431">
        <v>86.4</v>
      </c>
      <c r="Q37" s="431">
        <v>79.2</v>
      </c>
      <c r="R37" s="431">
        <v>86.7</v>
      </c>
      <c r="S37" s="431">
        <v>76.2</v>
      </c>
    </row>
    <row r="38" spans="1:19" ht="16.5" customHeight="1">
      <c r="A38" s="4110" t="s">
        <v>5489</v>
      </c>
      <c r="B38" s="4110"/>
      <c r="C38" s="4110"/>
      <c r="D38" s="4110"/>
      <c r="E38" s="4110"/>
      <c r="F38" s="431">
        <v>93.7</v>
      </c>
      <c r="G38" s="431">
        <v>93.9</v>
      </c>
      <c r="H38" s="431">
        <v>94.1</v>
      </c>
      <c r="I38" s="431">
        <v>94</v>
      </c>
      <c r="J38" s="431">
        <v>94</v>
      </c>
      <c r="K38" s="431">
        <v>93.8</v>
      </c>
      <c r="L38" s="431">
        <v>93.6</v>
      </c>
      <c r="M38" s="431">
        <v>92.3</v>
      </c>
      <c r="N38" s="431">
        <v>91.2</v>
      </c>
      <c r="O38" s="431">
        <v>90.4</v>
      </c>
      <c r="P38" s="431">
        <v>93.9</v>
      </c>
      <c r="Q38" s="431">
        <v>91.9</v>
      </c>
      <c r="R38" s="431">
        <v>90.6</v>
      </c>
      <c r="S38" s="431">
        <v>87.2</v>
      </c>
    </row>
    <row r="39" spans="1:19" s="399" customFormat="1" ht="16.5" customHeight="1">
      <c r="A39" s="4111" t="s">
        <v>61</v>
      </c>
      <c r="B39" s="4111"/>
      <c r="C39" s="4111"/>
      <c r="D39" s="4111"/>
      <c r="E39" s="435"/>
      <c r="F39" s="429">
        <v>93.2</v>
      </c>
      <c r="G39" s="429">
        <v>93.5</v>
      </c>
      <c r="H39" s="429">
        <v>93.7</v>
      </c>
      <c r="I39" s="429">
        <v>93.6</v>
      </c>
      <c r="J39" s="429">
        <v>93.6</v>
      </c>
      <c r="K39" s="429">
        <v>93.4</v>
      </c>
      <c r="L39" s="429">
        <v>93.1</v>
      </c>
      <c r="M39" s="429">
        <v>91.7</v>
      </c>
      <c r="N39" s="429">
        <v>90.5</v>
      </c>
      <c r="O39" s="429">
        <v>89.6</v>
      </c>
      <c r="P39" s="429">
        <v>93.5</v>
      </c>
      <c r="Q39" s="429">
        <v>91.2</v>
      </c>
      <c r="R39" s="429">
        <v>90.3</v>
      </c>
      <c r="S39" s="429">
        <v>86.1</v>
      </c>
    </row>
    <row r="40" spans="1:19" ht="16.5" customHeight="1">
      <c r="A40" s="4112">
        <v>2014</v>
      </c>
      <c r="B40" s="4112"/>
      <c r="C40" s="4112"/>
      <c r="D40" s="4112"/>
      <c r="E40" s="435"/>
      <c r="G40" s="437"/>
      <c r="H40" s="437"/>
      <c r="I40" s="437"/>
      <c r="J40" s="437"/>
      <c r="K40" s="437"/>
      <c r="L40" s="437"/>
      <c r="M40" s="437"/>
      <c r="N40" s="437"/>
      <c r="O40" s="437"/>
      <c r="P40" s="437"/>
      <c r="Q40" s="437"/>
      <c r="R40" s="437"/>
      <c r="S40" s="437"/>
    </row>
    <row r="41" spans="1:19" ht="16.5" customHeight="1">
      <c r="A41" s="408" t="s">
        <v>5502</v>
      </c>
      <c r="B41" s="408"/>
      <c r="C41" s="408"/>
      <c r="D41" s="408"/>
      <c r="E41" s="407"/>
      <c r="F41" s="407"/>
      <c r="G41" s="407"/>
      <c r="H41" s="407"/>
      <c r="I41" s="407"/>
      <c r="J41" s="407"/>
      <c r="K41" s="407"/>
      <c r="L41" s="407"/>
      <c r="M41" s="407"/>
      <c r="N41" s="407"/>
      <c r="O41" s="407"/>
      <c r="P41" s="402"/>
      <c r="Q41" s="402"/>
      <c r="R41" s="407"/>
      <c r="S41" s="407"/>
    </row>
    <row r="42" spans="1:19" ht="31.5" customHeight="1">
      <c r="A42" s="4110" t="s">
        <v>5490</v>
      </c>
      <c r="B42" s="4110"/>
      <c r="C42" s="4110"/>
      <c r="D42" s="4110"/>
      <c r="E42" s="4110"/>
      <c r="F42" s="431">
        <v>90.9</v>
      </c>
      <c r="G42" s="431">
        <v>91.3</v>
      </c>
      <c r="H42" s="431">
        <v>91.2</v>
      </c>
      <c r="I42" s="431">
        <v>91.4</v>
      </c>
      <c r="J42" s="431">
        <v>91.1</v>
      </c>
      <c r="K42" s="431">
        <v>90.4</v>
      </c>
      <c r="L42" s="431">
        <v>87.8</v>
      </c>
      <c r="M42" s="431">
        <v>84</v>
      </c>
      <c r="N42" s="431">
        <v>80.400000000000006</v>
      </c>
      <c r="O42" s="431">
        <v>77.8</v>
      </c>
      <c r="P42" s="431">
        <v>91.1</v>
      </c>
      <c r="Q42" s="431">
        <v>82.5</v>
      </c>
      <c r="R42" s="431">
        <v>88.4</v>
      </c>
      <c r="S42" s="431">
        <v>75.3</v>
      </c>
    </row>
    <row r="43" spans="1:19" ht="16.5" customHeight="1">
      <c r="A43" s="4110" t="s">
        <v>5489</v>
      </c>
      <c r="B43" s="4110"/>
      <c r="C43" s="4110"/>
      <c r="D43" s="4110"/>
      <c r="E43" s="4110"/>
      <c r="F43" s="431">
        <v>95</v>
      </c>
      <c r="G43" s="431">
        <v>95.2</v>
      </c>
      <c r="H43" s="431">
        <v>95.3</v>
      </c>
      <c r="I43" s="431">
        <v>95.2</v>
      </c>
      <c r="J43" s="431">
        <v>95.1</v>
      </c>
      <c r="K43" s="431">
        <v>94.7</v>
      </c>
      <c r="L43" s="431">
        <v>94.4</v>
      </c>
      <c r="M43" s="431">
        <v>92.7</v>
      </c>
      <c r="N43" s="431">
        <v>91.7</v>
      </c>
      <c r="O43" s="431">
        <v>90.4</v>
      </c>
      <c r="P43" s="431">
        <v>95.1</v>
      </c>
      <c r="Q43" s="431">
        <v>92.3</v>
      </c>
      <c r="R43" s="431">
        <v>92</v>
      </c>
      <c r="S43" s="431">
        <v>86.3</v>
      </c>
    </row>
    <row r="44" spans="1:19" s="399" customFormat="1" ht="16.5" customHeight="1">
      <c r="A44" s="4108" t="s">
        <v>61</v>
      </c>
      <c r="B44" s="4108"/>
      <c r="C44" s="4108"/>
      <c r="D44" s="4108"/>
      <c r="E44" s="402"/>
      <c r="F44" s="429">
        <v>94.8</v>
      </c>
      <c r="G44" s="429">
        <v>95</v>
      </c>
      <c r="H44" s="429">
        <v>95.1</v>
      </c>
      <c r="I44" s="429">
        <v>95</v>
      </c>
      <c r="J44" s="429">
        <v>94.9</v>
      </c>
      <c r="K44" s="429">
        <v>94.4</v>
      </c>
      <c r="L44" s="429">
        <v>94.1</v>
      </c>
      <c r="M44" s="429">
        <v>92.2</v>
      </c>
      <c r="N44" s="429">
        <v>91.2</v>
      </c>
      <c r="O44" s="429">
        <v>89.8</v>
      </c>
      <c r="P44" s="429">
        <v>94.9</v>
      </c>
      <c r="Q44" s="429">
        <v>91.8</v>
      </c>
      <c r="R44" s="429">
        <v>91.5</v>
      </c>
      <c r="S44" s="429">
        <v>84.5</v>
      </c>
    </row>
    <row r="45" spans="1:19" ht="16.5" customHeight="1">
      <c r="A45" s="408" t="s">
        <v>863</v>
      </c>
      <c r="B45" s="408"/>
      <c r="C45" s="408"/>
      <c r="D45" s="408"/>
      <c r="E45" s="407"/>
      <c r="F45" s="432"/>
      <c r="G45" s="432"/>
      <c r="H45" s="432"/>
      <c r="I45" s="432"/>
      <c r="J45" s="432"/>
      <c r="K45" s="432"/>
      <c r="L45" s="432"/>
      <c r="M45" s="432"/>
      <c r="N45" s="432"/>
      <c r="O45" s="432"/>
      <c r="P45" s="433"/>
      <c r="Q45" s="433"/>
      <c r="R45" s="432"/>
      <c r="S45" s="432"/>
    </row>
    <row r="46" spans="1:19" ht="31.5" customHeight="1">
      <c r="A46" s="4110" t="s">
        <v>5490</v>
      </c>
      <c r="B46" s="4110"/>
      <c r="C46" s="4110"/>
      <c r="D46" s="4110"/>
      <c r="E46" s="4110"/>
      <c r="F46" s="431">
        <v>88.8</v>
      </c>
      <c r="G46" s="431">
        <v>89.7</v>
      </c>
      <c r="H46" s="431">
        <v>89.3</v>
      </c>
      <c r="I46" s="431">
        <v>90.1</v>
      </c>
      <c r="J46" s="431">
        <v>88.7</v>
      </c>
      <c r="K46" s="431">
        <v>88.3</v>
      </c>
      <c r="L46" s="431">
        <v>85.8</v>
      </c>
      <c r="M46" s="431">
        <v>83.2</v>
      </c>
      <c r="N46" s="431">
        <v>82.6</v>
      </c>
      <c r="O46" s="431">
        <v>81.7</v>
      </c>
      <c r="P46" s="431">
        <v>89.1</v>
      </c>
      <c r="Q46" s="431">
        <v>83.4</v>
      </c>
      <c r="R46" s="431">
        <v>83.2</v>
      </c>
      <c r="S46" s="431">
        <v>81.599999999999994</v>
      </c>
    </row>
    <row r="47" spans="1:19" ht="16.5" customHeight="1">
      <c r="A47" s="4110" t="s">
        <v>5489</v>
      </c>
      <c r="B47" s="4110"/>
      <c r="C47" s="4110"/>
      <c r="D47" s="4110"/>
      <c r="E47" s="4110"/>
      <c r="F47" s="431">
        <v>93.5</v>
      </c>
      <c r="G47" s="431">
        <v>93.8</v>
      </c>
      <c r="H47" s="431">
        <v>93.9</v>
      </c>
      <c r="I47" s="431">
        <v>93.8</v>
      </c>
      <c r="J47" s="431">
        <v>93.8</v>
      </c>
      <c r="K47" s="431">
        <v>93.6</v>
      </c>
      <c r="L47" s="431">
        <v>93.8</v>
      </c>
      <c r="M47" s="431">
        <v>92.5</v>
      </c>
      <c r="N47" s="431">
        <v>91.6</v>
      </c>
      <c r="O47" s="431">
        <v>91.4</v>
      </c>
      <c r="P47" s="431">
        <v>93.7</v>
      </c>
      <c r="Q47" s="431">
        <v>92.3</v>
      </c>
      <c r="R47" s="431">
        <v>88.8</v>
      </c>
      <c r="S47" s="431">
        <v>86.6</v>
      </c>
    </row>
    <row r="48" spans="1:19" s="399" customFormat="1" ht="16.5" customHeight="1">
      <c r="A48" s="4108" t="s">
        <v>61</v>
      </c>
      <c r="B48" s="4108"/>
      <c r="C48" s="4108"/>
      <c r="D48" s="4108"/>
      <c r="E48" s="402"/>
      <c r="F48" s="429">
        <v>93.4</v>
      </c>
      <c r="G48" s="429">
        <v>93.7</v>
      </c>
      <c r="H48" s="429">
        <v>93.8</v>
      </c>
      <c r="I48" s="429">
        <v>93.8</v>
      </c>
      <c r="J48" s="429">
        <v>93.7</v>
      </c>
      <c r="K48" s="429">
        <v>93.6</v>
      </c>
      <c r="L48" s="429">
        <v>93.7</v>
      </c>
      <c r="M48" s="429">
        <v>92.4</v>
      </c>
      <c r="N48" s="429">
        <v>91.4</v>
      </c>
      <c r="O48" s="429">
        <v>91.2</v>
      </c>
      <c r="P48" s="429">
        <v>93.7</v>
      </c>
      <c r="Q48" s="429">
        <v>92.2</v>
      </c>
      <c r="R48" s="429">
        <v>88.6</v>
      </c>
      <c r="S48" s="429">
        <v>86.4</v>
      </c>
    </row>
    <row r="49" spans="1:19" ht="16.5" customHeight="1">
      <c r="A49" s="408" t="s">
        <v>862</v>
      </c>
      <c r="B49" s="408"/>
      <c r="C49" s="408"/>
      <c r="D49" s="408"/>
      <c r="E49" s="407"/>
      <c r="F49" s="432"/>
      <c r="G49" s="432"/>
      <c r="H49" s="432"/>
      <c r="I49" s="432"/>
      <c r="J49" s="432"/>
      <c r="K49" s="432"/>
      <c r="L49" s="432"/>
      <c r="M49" s="432"/>
      <c r="N49" s="432"/>
      <c r="O49" s="432"/>
      <c r="P49" s="433"/>
      <c r="Q49" s="433"/>
      <c r="R49" s="432"/>
      <c r="S49" s="432"/>
    </row>
    <row r="50" spans="1:19" ht="31.5" customHeight="1">
      <c r="A50" s="4110" t="s">
        <v>5490</v>
      </c>
      <c r="B50" s="4110"/>
      <c r="C50" s="4110"/>
      <c r="D50" s="4110"/>
      <c r="E50" s="4110"/>
      <c r="F50" s="431">
        <v>86.1</v>
      </c>
      <c r="G50" s="431">
        <v>86.8</v>
      </c>
      <c r="H50" s="431">
        <v>87.2</v>
      </c>
      <c r="I50" s="431">
        <v>87</v>
      </c>
      <c r="J50" s="431">
        <v>86.9</v>
      </c>
      <c r="K50" s="431">
        <v>86.5</v>
      </c>
      <c r="L50" s="431">
        <v>86</v>
      </c>
      <c r="M50" s="431">
        <v>84.9</v>
      </c>
      <c r="N50" s="431">
        <v>81.3</v>
      </c>
      <c r="O50" s="431">
        <v>78.099999999999994</v>
      </c>
      <c r="P50" s="431">
        <v>86.7</v>
      </c>
      <c r="Q50" s="431">
        <v>82.3</v>
      </c>
      <c r="R50" s="424" t="s">
        <v>1107</v>
      </c>
      <c r="S50" s="431">
        <v>65.8</v>
      </c>
    </row>
    <row r="51" spans="1:19" ht="16.5" customHeight="1">
      <c r="A51" s="4110" t="s">
        <v>5489</v>
      </c>
      <c r="B51" s="4110"/>
      <c r="C51" s="4110"/>
      <c r="D51" s="4110"/>
      <c r="E51" s="4110"/>
      <c r="F51" s="431">
        <v>93.3</v>
      </c>
      <c r="G51" s="431">
        <v>93.5</v>
      </c>
      <c r="H51" s="431">
        <v>93.7</v>
      </c>
      <c r="I51" s="431">
        <v>93.7</v>
      </c>
      <c r="J51" s="431">
        <v>93.7</v>
      </c>
      <c r="K51" s="431">
        <v>93.4</v>
      </c>
      <c r="L51" s="431">
        <v>93.1</v>
      </c>
      <c r="M51" s="431">
        <v>92.8</v>
      </c>
      <c r="N51" s="431">
        <v>91</v>
      </c>
      <c r="O51" s="431">
        <v>89.9</v>
      </c>
      <c r="P51" s="431">
        <v>93.5</v>
      </c>
      <c r="Q51" s="431">
        <v>91.6</v>
      </c>
      <c r="R51" s="431">
        <v>89.5</v>
      </c>
      <c r="S51" s="431">
        <v>92.9</v>
      </c>
    </row>
    <row r="52" spans="1:19" s="399" customFormat="1" ht="16.5" customHeight="1">
      <c r="A52" s="4108" t="s">
        <v>61</v>
      </c>
      <c r="B52" s="4108"/>
      <c r="C52" s="4108"/>
      <c r="D52" s="4108"/>
      <c r="E52" s="402"/>
      <c r="F52" s="429">
        <v>92.7</v>
      </c>
      <c r="G52" s="429">
        <v>93</v>
      </c>
      <c r="H52" s="429">
        <v>93.2</v>
      </c>
      <c r="I52" s="429">
        <v>93.2</v>
      </c>
      <c r="J52" s="429">
        <v>93.2</v>
      </c>
      <c r="K52" s="429">
        <v>92.9</v>
      </c>
      <c r="L52" s="429">
        <v>92.6</v>
      </c>
      <c r="M52" s="429">
        <v>92.2</v>
      </c>
      <c r="N52" s="429">
        <v>90.3</v>
      </c>
      <c r="O52" s="429">
        <v>89.1</v>
      </c>
      <c r="P52" s="429">
        <v>93</v>
      </c>
      <c r="Q52" s="429">
        <v>90.9</v>
      </c>
      <c r="R52" s="429">
        <v>89.2</v>
      </c>
      <c r="S52" s="429">
        <v>91.5</v>
      </c>
    </row>
    <row r="53" spans="1:19" ht="16.5" customHeight="1">
      <c r="A53" s="408" t="s">
        <v>27</v>
      </c>
      <c r="B53" s="408"/>
      <c r="C53" s="408"/>
      <c r="D53" s="408"/>
      <c r="E53" s="407"/>
      <c r="F53" s="432"/>
      <c r="G53" s="432"/>
      <c r="H53" s="432"/>
      <c r="I53" s="432"/>
      <c r="J53" s="432"/>
      <c r="K53" s="432"/>
      <c r="L53" s="432"/>
      <c r="M53" s="432"/>
      <c r="N53" s="432"/>
      <c r="O53" s="432"/>
      <c r="P53" s="433"/>
      <c r="Q53" s="433"/>
      <c r="R53" s="432"/>
      <c r="S53" s="432"/>
    </row>
    <row r="54" spans="1:19" ht="31.5" customHeight="1">
      <c r="A54" s="4110" t="s">
        <v>5490</v>
      </c>
      <c r="B54" s="4110"/>
      <c r="C54" s="4110"/>
      <c r="D54" s="4110"/>
      <c r="E54" s="4110"/>
      <c r="F54" s="431">
        <v>79.5</v>
      </c>
      <c r="G54" s="431">
        <v>81.3</v>
      </c>
      <c r="H54" s="431">
        <v>81.400000000000006</v>
      </c>
      <c r="I54" s="431">
        <v>81.400000000000006</v>
      </c>
      <c r="J54" s="431">
        <v>81.7</v>
      </c>
      <c r="K54" s="431">
        <v>80.599999999999994</v>
      </c>
      <c r="L54" s="431">
        <v>78.5</v>
      </c>
      <c r="M54" s="431">
        <v>73.599999999999994</v>
      </c>
      <c r="N54" s="431">
        <v>67.8</v>
      </c>
      <c r="O54" s="431">
        <v>63.7</v>
      </c>
      <c r="P54" s="431">
        <v>81</v>
      </c>
      <c r="Q54" s="431">
        <v>71.2</v>
      </c>
      <c r="R54" s="424" t="s">
        <v>1107</v>
      </c>
      <c r="S54" s="424" t="s">
        <v>1107</v>
      </c>
    </row>
    <row r="55" spans="1:19" ht="16.5" customHeight="1">
      <c r="A55" s="4110" t="s">
        <v>5489</v>
      </c>
      <c r="B55" s="4110"/>
      <c r="C55" s="4110"/>
      <c r="D55" s="4110"/>
      <c r="E55" s="4110"/>
      <c r="F55" s="431">
        <v>93.3</v>
      </c>
      <c r="G55" s="431">
        <v>93.6</v>
      </c>
      <c r="H55" s="431">
        <v>93.8</v>
      </c>
      <c r="I55" s="431">
        <v>93.7</v>
      </c>
      <c r="J55" s="431">
        <v>93.8</v>
      </c>
      <c r="K55" s="431">
        <v>93.7</v>
      </c>
      <c r="L55" s="431">
        <v>93.4</v>
      </c>
      <c r="M55" s="431">
        <v>92.1</v>
      </c>
      <c r="N55" s="431">
        <v>90.3</v>
      </c>
      <c r="O55" s="431">
        <v>89.2</v>
      </c>
      <c r="P55" s="431">
        <v>93.6</v>
      </c>
      <c r="Q55" s="431">
        <v>91.2</v>
      </c>
      <c r="R55" s="424" t="s">
        <v>1107</v>
      </c>
      <c r="S55" s="431">
        <v>93.9</v>
      </c>
    </row>
    <row r="56" spans="1:19" s="399" customFormat="1" ht="16.5" customHeight="1">
      <c r="A56" s="4108" t="s">
        <v>61</v>
      </c>
      <c r="B56" s="4108"/>
      <c r="C56" s="4108"/>
      <c r="D56" s="4108"/>
      <c r="E56" s="402"/>
      <c r="F56" s="429">
        <v>92.3</v>
      </c>
      <c r="G56" s="429">
        <v>92.7</v>
      </c>
      <c r="H56" s="429">
        <v>92.9</v>
      </c>
      <c r="I56" s="429">
        <v>92.9</v>
      </c>
      <c r="J56" s="429">
        <v>93</v>
      </c>
      <c r="K56" s="429">
        <v>92.8</v>
      </c>
      <c r="L56" s="429">
        <v>92.3</v>
      </c>
      <c r="M56" s="429">
        <v>90.9</v>
      </c>
      <c r="N56" s="429">
        <v>88.9</v>
      </c>
      <c r="O56" s="429">
        <v>87.7</v>
      </c>
      <c r="P56" s="429">
        <v>92.8</v>
      </c>
      <c r="Q56" s="429">
        <v>89.9</v>
      </c>
      <c r="R56" s="434" t="s">
        <v>1107</v>
      </c>
      <c r="S56" s="429">
        <v>93.9</v>
      </c>
    </row>
    <row r="57" spans="1:19" ht="16.5" customHeight="1">
      <c r="A57" s="408" t="s">
        <v>169</v>
      </c>
      <c r="B57" s="408"/>
      <c r="C57" s="408"/>
      <c r="D57" s="408"/>
      <c r="E57" s="407"/>
      <c r="F57" s="432"/>
      <c r="G57" s="432"/>
      <c r="H57" s="432"/>
      <c r="I57" s="432"/>
      <c r="J57" s="432"/>
      <c r="K57" s="432"/>
      <c r="L57" s="432"/>
      <c r="M57" s="432"/>
      <c r="N57" s="432"/>
      <c r="O57" s="432"/>
      <c r="P57" s="433"/>
      <c r="Q57" s="433"/>
      <c r="R57" s="432"/>
      <c r="S57" s="432"/>
    </row>
    <row r="58" spans="1:19" ht="31.5" customHeight="1">
      <c r="A58" s="4110" t="s">
        <v>5490</v>
      </c>
      <c r="B58" s="4110"/>
      <c r="C58" s="4110"/>
      <c r="D58" s="4110"/>
      <c r="E58" s="4110"/>
      <c r="F58" s="431">
        <v>81.8</v>
      </c>
      <c r="G58" s="431">
        <v>83.2</v>
      </c>
      <c r="H58" s="431">
        <v>82.8</v>
      </c>
      <c r="I58" s="431">
        <v>83.7</v>
      </c>
      <c r="J58" s="431">
        <v>83.5</v>
      </c>
      <c r="K58" s="431">
        <v>83.1</v>
      </c>
      <c r="L58" s="431">
        <v>82.5</v>
      </c>
      <c r="M58" s="431">
        <v>79</v>
      </c>
      <c r="N58" s="431">
        <v>74</v>
      </c>
      <c r="O58" s="431">
        <v>76.900000000000006</v>
      </c>
      <c r="P58" s="431">
        <v>83</v>
      </c>
      <c r="Q58" s="431">
        <v>78</v>
      </c>
      <c r="R58" s="431">
        <v>83.6</v>
      </c>
      <c r="S58" s="431">
        <v>79.7</v>
      </c>
    </row>
    <row r="59" spans="1:19" ht="16.5" customHeight="1">
      <c r="A59" s="4110" t="s">
        <v>5489</v>
      </c>
      <c r="B59" s="4110"/>
      <c r="C59" s="4110"/>
      <c r="D59" s="4110"/>
      <c r="E59" s="4110"/>
      <c r="F59" s="431">
        <v>93.1</v>
      </c>
      <c r="G59" s="431">
        <v>93.4</v>
      </c>
      <c r="H59" s="431">
        <v>93.5</v>
      </c>
      <c r="I59" s="431">
        <v>93.7</v>
      </c>
      <c r="J59" s="431">
        <v>93.5</v>
      </c>
      <c r="K59" s="431">
        <v>93.2</v>
      </c>
      <c r="L59" s="431">
        <v>92.9</v>
      </c>
      <c r="M59" s="431">
        <v>92.3</v>
      </c>
      <c r="N59" s="431">
        <v>90.7</v>
      </c>
      <c r="O59" s="431">
        <v>89.8</v>
      </c>
      <c r="P59" s="431">
        <v>93.4</v>
      </c>
      <c r="Q59" s="431">
        <v>91.4</v>
      </c>
      <c r="R59" s="431">
        <v>91.2</v>
      </c>
      <c r="S59" s="431">
        <v>89.7</v>
      </c>
    </row>
    <row r="60" spans="1:19" s="399" customFormat="1" ht="16.5" customHeight="1">
      <c r="A60" s="4108" t="s">
        <v>61</v>
      </c>
      <c r="B60" s="4108"/>
      <c r="C60" s="4108"/>
      <c r="D60" s="4108"/>
      <c r="E60" s="402"/>
      <c r="F60" s="429">
        <v>92.6</v>
      </c>
      <c r="G60" s="429">
        <v>93</v>
      </c>
      <c r="H60" s="429">
        <v>93</v>
      </c>
      <c r="I60" s="429">
        <v>93.2</v>
      </c>
      <c r="J60" s="429">
        <v>93.1</v>
      </c>
      <c r="K60" s="429">
        <v>92.8</v>
      </c>
      <c r="L60" s="429">
        <v>92.4</v>
      </c>
      <c r="M60" s="429">
        <v>91.7</v>
      </c>
      <c r="N60" s="429">
        <v>90</v>
      </c>
      <c r="O60" s="429">
        <v>89.3</v>
      </c>
      <c r="P60" s="429">
        <v>92.9</v>
      </c>
      <c r="Q60" s="429">
        <v>90.8</v>
      </c>
      <c r="R60" s="429">
        <v>90.8</v>
      </c>
      <c r="S60" s="429">
        <v>89.3</v>
      </c>
    </row>
    <row r="61" spans="1:19" ht="16.5" customHeight="1">
      <c r="A61" s="408" t="s">
        <v>861</v>
      </c>
      <c r="B61" s="408"/>
      <c r="C61" s="408"/>
      <c r="D61" s="408"/>
      <c r="E61" s="407"/>
      <c r="F61" s="432"/>
      <c r="G61" s="432"/>
      <c r="H61" s="432"/>
      <c r="I61" s="432"/>
      <c r="J61" s="432"/>
      <c r="K61" s="432"/>
      <c r="L61" s="432"/>
      <c r="M61" s="432"/>
      <c r="N61" s="432"/>
      <c r="O61" s="432"/>
      <c r="P61" s="433"/>
      <c r="Q61" s="433"/>
      <c r="R61" s="432"/>
      <c r="S61" s="432"/>
    </row>
    <row r="62" spans="1:19" ht="31.5" customHeight="1">
      <c r="A62" s="4110" t="s">
        <v>5490</v>
      </c>
      <c r="B62" s="4110"/>
      <c r="C62" s="4110"/>
      <c r="D62" s="4110"/>
      <c r="E62" s="4110"/>
      <c r="F62" s="431">
        <v>91.9</v>
      </c>
      <c r="G62" s="431">
        <v>91.9</v>
      </c>
      <c r="H62" s="431">
        <v>93.3</v>
      </c>
      <c r="I62" s="431">
        <v>91.4</v>
      </c>
      <c r="J62" s="431">
        <v>91.2</v>
      </c>
      <c r="K62" s="431">
        <v>90.4</v>
      </c>
      <c r="L62" s="431">
        <v>88</v>
      </c>
      <c r="M62" s="431">
        <v>84.9</v>
      </c>
      <c r="N62" s="431">
        <v>83.3</v>
      </c>
      <c r="O62" s="431">
        <v>78.3</v>
      </c>
      <c r="P62" s="431">
        <v>91.7</v>
      </c>
      <c r="Q62" s="431">
        <v>83.7</v>
      </c>
      <c r="R62" s="424" t="s">
        <v>1107</v>
      </c>
      <c r="S62" s="424" t="s">
        <v>1107</v>
      </c>
    </row>
    <row r="63" spans="1:19" ht="16.5" customHeight="1">
      <c r="A63" s="4110" t="s">
        <v>5489</v>
      </c>
      <c r="B63" s="4110"/>
      <c r="C63" s="4110"/>
      <c r="D63" s="4110"/>
      <c r="E63" s="4110"/>
      <c r="F63" s="431">
        <v>93.7</v>
      </c>
      <c r="G63" s="431">
        <v>94.1</v>
      </c>
      <c r="H63" s="431">
        <v>94</v>
      </c>
      <c r="I63" s="431">
        <v>94.1</v>
      </c>
      <c r="J63" s="431">
        <v>94.1</v>
      </c>
      <c r="K63" s="431">
        <v>93.7</v>
      </c>
      <c r="L63" s="431">
        <v>92.7</v>
      </c>
      <c r="M63" s="431">
        <v>90.6</v>
      </c>
      <c r="N63" s="431">
        <v>89.2</v>
      </c>
      <c r="O63" s="431">
        <v>88.2</v>
      </c>
      <c r="P63" s="431">
        <v>94</v>
      </c>
      <c r="Q63" s="431">
        <v>90.1</v>
      </c>
      <c r="R63" s="431">
        <v>86.6</v>
      </c>
      <c r="S63" s="431">
        <v>93.8</v>
      </c>
    </row>
    <row r="64" spans="1:19" s="399" customFormat="1" ht="16.5" customHeight="1">
      <c r="A64" s="4108" t="s">
        <v>61</v>
      </c>
      <c r="B64" s="4108"/>
      <c r="C64" s="4108"/>
      <c r="D64" s="4108"/>
      <c r="E64" s="402"/>
      <c r="F64" s="429">
        <v>93.6</v>
      </c>
      <c r="G64" s="429">
        <v>93.9</v>
      </c>
      <c r="H64" s="429">
        <v>94</v>
      </c>
      <c r="I64" s="429">
        <v>93.9</v>
      </c>
      <c r="J64" s="429">
        <v>93.9</v>
      </c>
      <c r="K64" s="429">
        <v>93.4</v>
      </c>
      <c r="L64" s="429">
        <v>92.3</v>
      </c>
      <c r="M64" s="429">
        <v>90.1</v>
      </c>
      <c r="N64" s="429">
        <v>88.7</v>
      </c>
      <c r="O64" s="429">
        <v>87.5</v>
      </c>
      <c r="P64" s="429">
        <v>93.8</v>
      </c>
      <c r="Q64" s="429">
        <v>89.6</v>
      </c>
      <c r="R64" s="429">
        <v>86.6</v>
      </c>
      <c r="S64" s="429">
        <v>93.8</v>
      </c>
    </row>
    <row r="65" spans="1:19" ht="16.5" customHeight="1">
      <c r="A65" s="408" t="s">
        <v>38</v>
      </c>
      <c r="B65" s="408"/>
      <c r="C65" s="408"/>
      <c r="D65" s="408"/>
      <c r="E65" s="407"/>
      <c r="F65" s="432"/>
      <c r="G65" s="432"/>
      <c r="H65" s="432"/>
      <c r="I65" s="432"/>
      <c r="J65" s="432"/>
      <c r="K65" s="432"/>
      <c r="L65" s="432"/>
      <c r="M65" s="432"/>
      <c r="N65" s="432"/>
      <c r="O65" s="432"/>
      <c r="P65" s="433"/>
      <c r="Q65" s="433"/>
      <c r="R65" s="432"/>
      <c r="S65" s="432"/>
    </row>
    <row r="66" spans="1:19" ht="31.5" customHeight="1">
      <c r="A66" s="4110" t="s">
        <v>5490</v>
      </c>
      <c r="B66" s="4110"/>
      <c r="C66" s="4110"/>
      <c r="D66" s="4110"/>
      <c r="E66" s="4110"/>
      <c r="F66" s="431">
        <v>89.6</v>
      </c>
      <c r="G66" s="431">
        <v>89.2</v>
      </c>
      <c r="H66" s="431">
        <v>88.6</v>
      </c>
      <c r="I66" s="431">
        <v>87.8</v>
      </c>
      <c r="J66" s="431">
        <v>87.3</v>
      </c>
      <c r="K66" s="431">
        <v>88.9</v>
      </c>
      <c r="L66" s="431">
        <v>83.8</v>
      </c>
      <c r="M66" s="431">
        <v>80.7</v>
      </c>
      <c r="N66" s="431">
        <v>78</v>
      </c>
      <c r="O66" s="431">
        <v>76.2</v>
      </c>
      <c r="P66" s="431">
        <v>88.6</v>
      </c>
      <c r="Q66" s="431">
        <v>79.7</v>
      </c>
      <c r="R66" s="424" t="s">
        <v>1107</v>
      </c>
      <c r="S66" s="424" t="s">
        <v>1107</v>
      </c>
    </row>
    <row r="67" spans="1:19" ht="16.5" customHeight="1">
      <c r="A67" s="4110" t="s">
        <v>5489</v>
      </c>
      <c r="B67" s="4110"/>
      <c r="C67" s="4110"/>
      <c r="D67" s="4110"/>
      <c r="E67" s="4110"/>
      <c r="F67" s="431">
        <v>93.7</v>
      </c>
      <c r="G67" s="431">
        <v>93.7</v>
      </c>
      <c r="H67" s="431">
        <v>94.1</v>
      </c>
      <c r="I67" s="431">
        <v>93.9</v>
      </c>
      <c r="J67" s="431">
        <v>93.7</v>
      </c>
      <c r="K67" s="431">
        <v>93.2</v>
      </c>
      <c r="L67" s="431">
        <v>92.9</v>
      </c>
      <c r="M67" s="431">
        <v>91.3</v>
      </c>
      <c r="N67" s="431">
        <v>89.9</v>
      </c>
      <c r="O67" s="431">
        <v>88.6</v>
      </c>
      <c r="P67" s="431">
        <v>93.7</v>
      </c>
      <c r="Q67" s="431">
        <v>90.6</v>
      </c>
      <c r="R67" s="424" t="s">
        <v>1107</v>
      </c>
      <c r="S67" s="424" t="s">
        <v>1107</v>
      </c>
    </row>
    <row r="68" spans="1:19" s="399" customFormat="1" ht="16.5" customHeight="1">
      <c r="A68" s="4108" t="s">
        <v>61</v>
      </c>
      <c r="B68" s="4108"/>
      <c r="C68" s="4108"/>
      <c r="D68" s="4108"/>
      <c r="E68" s="402"/>
      <c r="F68" s="429">
        <v>93.6</v>
      </c>
      <c r="G68" s="429">
        <v>93.6</v>
      </c>
      <c r="H68" s="429">
        <v>93.9</v>
      </c>
      <c r="I68" s="429">
        <v>93.7</v>
      </c>
      <c r="J68" s="429">
        <v>93.5</v>
      </c>
      <c r="K68" s="429">
        <v>93.1</v>
      </c>
      <c r="L68" s="429">
        <v>92.7</v>
      </c>
      <c r="M68" s="429">
        <v>91</v>
      </c>
      <c r="N68" s="429">
        <v>89.6</v>
      </c>
      <c r="O68" s="429">
        <v>88.3</v>
      </c>
      <c r="P68" s="429">
        <v>93.6</v>
      </c>
      <c r="Q68" s="429">
        <v>90.4</v>
      </c>
      <c r="R68" s="434" t="s">
        <v>1107</v>
      </c>
      <c r="S68" s="434" t="s">
        <v>1107</v>
      </c>
    </row>
    <row r="69" spans="1:19">
      <c r="A69" s="408" t="s">
        <v>39</v>
      </c>
      <c r="B69" s="408"/>
      <c r="C69" s="408"/>
      <c r="D69" s="408"/>
      <c r="E69" s="407"/>
      <c r="F69" s="432"/>
      <c r="G69" s="432"/>
      <c r="H69" s="432"/>
      <c r="I69" s="432"/>
      <c r="J69" s="432"/>
      <c r="K69" s="432"/>
      <c r="L69" s="432"/>
      <c r="M69" s="432"/>
      <c r="N69" s="432"/>
      <c r="O69" s="432"/>
      <c r="P69" s="433"/>
      <c r="Q69" s="433"/>
      <c r="R69" s="436"/>
      <c r="S69" s="436"/>
    </row>
    <row r="70" spans="1:19" ht="31.5" customHeight="1">
      <c r="A70" s="4110" t="s">
        <v>5490</v>
      </c>
      <c r="B70" s="4110"/>
      <c r="C70" s="4110"/>
      <c r="D70" s="4110"/>
      <c r="E70" s="4110"/>
      <c r="F70" s="431">
        <v>71.099999999999994</v>
      </c>
      <c r="G70" s="431">
        <v>72.2</v>
      </c>
      <c r="H70" s="431">
        <v>72.599999999999994</v>
      </c>
      <c r="I70" s="431">
        <v>73.099999999999994</v>
      </c>
      <c r="J70" s="431">
        <v>73.2</v>
      </c>
      <c r="K70" s="431">
        <v>72.599999999999994</v>
      </c>
      <c r="L70" s="431">
        <v>71.3</v>
      </c>
      <c r="M70" s="431">
        <v>67.599999999999994</v>
      </c>
      <c r="N70" s="431">
        <v>64.3</v>
      </c>
      <c r="O70" s="431">
        <v>60.5</v>
      </c>
      <c r="P70" s="431">
        <v>72.5</v>
      </c>
      <c r="Q70" s="431">
        <v>66.5</v>
      </c>
      <c r="R70" s="424" t="s">
        <v>1107</v>
      </c>
      <c r="S70" s="431">
        <v>40.1</v>
      </c>
    </row>
    <row r="71" spans="1:19" ht="16.5" customHeight="1">
      <c r="A71" s="4110" t="s">
        <v>5489</v>
      </c>
      <c r="B71" s="4110"/>
      <c r="C71" s="4110"/>
      <c r="D71" s="4110"/>
      <c r="E71" s="4110"/>
      <c r="F71" s="431">
        <v>90.7</v>
      </c>
      <c r="G71" s="431">
        <v>91.4</v>
      </c>
      <c r="H71" s="431">
        <v>92.1</v>
      </c>
      <c r="I71" s="431">
        <v>91.9</v>
      </c>
      <c r="J71" s="431">
        <v>92</v>
      </c>
      <c r="K71" s="431">
        <v>92</v>
      </c>
      <c r="L71" s="431">
        <v>91.5</v>
      </c>
      <c r="M71" s="431">
        <v>90</v>
      </c>
      <c r="N71" s="431">
        <v>89.5</v>
      </c>
      <c r="O71" s="431">
        <v>87.4</v>
      </c>
      <c r="P71" s="431">
        <v>91.7</v>
      </c>
      <c r="Q71" s="431">
        <v>89.6</v>
      </c>
      <c r="R71" s="424" t="s">
        <v>1107</v>
      </c>
      <c r="S71" s="431">
        <v>93.2</v>
      </c>
    </row>
    <row r="72" spans="1:19" s="399" customFormat="1" ht="16.5" customHeight="1">
      <c r="A72" s="4111" t="s">
        <v>61</v>
      </c>
      <c r="B72" s="4111"/>
      <c r="C72" s="4111"/>
      <c r="D72" s="4111"/>
      <c r="E72" s="435"/>
      <c r="F72" s="429">
        <v>83.2</v>
      </c>
      <c r="G72" s="429">
        <v>83.4</v>
      </c>
      <c r="H72" s="429">
        <v>84.1</v>
      </c>
      <c r="I72" s="429">
        <v>83.7</v>
      </c>
      <c r="J72" s="429">
        <v>83.9</v>
      </c>
      <c r="K72" s="429">
        <v>83.4</v>
      </c>
      <c r="L72" s="429">
        <v>82.4</v>
      </c>
      <c r="M72" s="429">
        <v>80.5</v>
      </c>
      <c r="N72" s="429">
        <v>79.3</v>
      </c>
      <c r="O72" s="429">
        <v>77.3</v>
      </c>
      <c r="P72" s="429">
        <v>83.6</v>
      </c>
      <c r="Q72" s="429">
        <v>80</v>
      </c>
      <c r="R72" s="434" t="s">
        <v>1107</v>
      </c>
      <c r="S72" s="429">
        <v>88.4</v>
      </c>
    </row>
    <row r="73" spans="1:19">
      <c r="A73" s="408" t="s">
        <v>5501</v>
      </c>
      <c r="B73" s="408"/>
      <c r="C73" s="408"/>
      <c r="D73" s="408"/>
      <c r="E73" s="407"/>
      <c r="F73" s="432"/>
      <c r="G73" s="432"/>
      <c r="H73" s="432"/>
      <c r="I73" s="432"/>
      <c r="J73" s="432"/>
      <c r="K73" s="432"/>
      <c r="L73" s="432"/>
      <c r="M73" s="432"/>
      <c r="N73" s="432"/>
      <c r="O73" s="432"/>
      <c r="P73" s="433"/>
      <c r="Q73" s="433"/>
      <c r="R73" s="432"/>
      <c r="S73" s="432"/>
    </row>
    <row r="74" spans="1:19" ht="31.5" customHeight="1">
      <c r="A74" s="4110" t="s">
        <v>5490</v>
      </c>
      <c r="B74" s="4110"/>
      <c r="C74" s="4110"/>
      <c r="D74" s="4110"/>
      <c r="E74" s="4110"/>
      <c r="F74" s="431">
        <v>85.7</v>
      </c>
      <c r="G74" s="431">
        <v>86.3</v>
      </c>
      <c r="H74" s="431">
        <v>86.4</v>
      </c>
      <c r="I74" s="431">
        <v>86.5</v>
      </c>
      <c r="J74" s="431">
        <v>86.3</v>
      </c>
      <c r="K74" s="431">
        <v>85.6</v>
      </c>
      <c r="L74" s="431">
        <v>83.7</v>
      </c>
      <c r="M74" s="431">
        <v>81</v>
      </c>
      <c r="N74" s="431">
        <v>77.5</v>
      </c>
      <c r="O74" s="431">
        <v>75</v>
      </c>
      <c r="P74" s="431">
        <v>86.1</v>
      </c>
      <c r="Q74" s="431">
        <v>79.3</v>
      </c>
      <c r="R74" s="431">
        <v>87</v>
      </c>
      <c r="S74" s="431">
        <v>76.2</v>
      </c>
    </row>
    <row r="75" spans="1:19" ht="16.5" customHeight="1">
      <c r="A75" s="4110" t="s">
        <v>5489</v>
      </c>
      <c r="B75" s="4110"/>
      <c r="C75" s="4110"/>
      <c r="D75" s="4110"/>
      <c r="E75" s="4110"/>
      <c r="F75" s="431">
        <v>93.9</v>
      </c>
      <c r="G75" s="431">
        <v>94.1</v>
      </c>
      <c r="H75" s="431">
        <v>94.2</v>
      </c>
      <c r="I75" s="431">
        <v>94.2</v>
      </c>
      <c r="J75" s="431">
        <v>94.2</v>
      </c>
      <c r="K75" s="431">
        <v>93.9</v>
      </c>
      <c r="L75" s="431">
        <v>93.7</v>
      </c>
      <c r="M75" s="431">
        <v>92.5</v>
      </c>
      <c r="N75" s="431">
        <v>91.2</v>
      </c>
      <c r="O75" s="431">
        <v>90.2</v>
      </c>
      <c r="P75" s="431">
        <v>94.1</v>
      </c>
      <c r="Q75" s="431">
        <v>91.9</v>
      </c>
      <c r="R75" s="431">
        <v>90.7</v>
      </c>
      <c r="S75" s="431">
        <v>87</v>
      </c>
    </row>
    <row r="76" spans="1:19" s="399" customFormat="1" ht="16.5" customHeight="1">
      <c r="A76" s="4113" t="s">
        <v>61</v>
      </c>
      <c r="B76" s="4113"/>
      <c r="C76" s="4113"/>
      <c r="D76" s="4113"/>
      <c r="E76" s="430"/>
      <c r="F76" s="429">
        <v>93.4</v>
      </c>
      <c r="G76" s="429">
        <v>93.7</v>
      </c>
      <c r="H76" s="429">
        <v>93.8</v>
      </c>
      <c r="I76" s="429">
        <v>93.8</v>
      </c>
      <c r="J76" s="429">
        <v>93.7</v>
      </c>
      <c r="K76" s="429">
        <v>93.4</v>
      </c>
      <c r="L76" s="429">
        <v>93.2</v>
      </c>
      <c r="M76" s="429">
        <v>91.8</v>
      </c>
      <c r="N76" s="429">
        <v>90.5</v>
      </c>
      <c r="O76" s="429">
        <v>89.5</v>
      </c>
      <c r="P76" s="429">
        <v>93.6</v>
      </c>
      <c r="Q76" s="429">
        <v>91.2</v>
      </c>
      <c r="R76" s="429">
        <v>90.4</v>
      </c>
      <c r="S76" s="429">
        <v>85.9</v>
      </c>
    </row>
    <row r="77" spans="1:19" ht="3.75" customHeight="1">
      <c r="A77" s="398"/>
      <c r="B77" s="398"/>
      <c r="C77" s="398"/>
      <c r="D77" s="398"/>
      <c r="E77" s="398"/>
      <c r="F77" s="398"/>
      <c r="G77" s="398"/>
      <c r="H77" s="398"/>
      <c r="I77" s="398"/>
      <c r="J77" s="398"/>
      <c r="K77" s="398"/>
      <c r="L77" s="398"/>
      <c r="M77" s="398"/>
      <c r="N77" s="398"/>
      <c r="O77" s="398"/>
      <c r="P77" s="428"/>
      <c r="Q77" s="428"/>
      <c r="R77" s="398"/>
      <c r="S77" s="398"/>
    </row>
    <row r="78" spans="1:19" s="394" customFormat="1" ht="16.5" customHeight="1">
      <c r="A78" s="397" t="s">
        <v>23</v>
      </c>
      <c r="B78" s="4102" t="s">
        <v>5487</v>
      </c>
      <c r="C78" s="4102"/>
      <c r="D78" s="4102"/>
      <c r="E78" s="4102"/>
      <c r="F78" s="4102"/>
      <c r="G78" s="4102"/>
      <c r="H78" s="4102"/>
      <c r="I78" s="4102"/>
      <c r="J78" s="4102"/>
      <c r="K78" s="4102"/>
      <c r="L78" s="4102"/>
      <c r="M78" s="4102"/>
      <c r="N78" s="4102"/>
      <c r="O78" s="4102"/>
      <c r="P78" s="4102"/>
      <c r="Q78" s="4102"/>
      <c r="R78" s="4102"/>
      <c r="S78" s="4102"/>
    </row>
    <row r="79" spans="1:19" s="394" customFormat="1" ht="30" customHeight="1">
      <c r="A79" s="397" t="s">
        <v>24</v>
      </c>
      <c r="B79" s="4102" t="s">
        <v>5486</v>
      </c>
      <c r="C79" s="4102"/>
      <c r="D79" s="4102"/>
      <c r="E79" s="4102"/>
      <c r="F79" s="4102"/>
      <c r="G79" s="4102"/>
      <c r="H79" s="4102"/>
      <c r="I79" s="4102"/>
      <c r="J79" s="4102"/>
      <c r="K79" s="4102"/>
      <c r="L79" s="4102"/>
      <c r="M79" s="4102"/>
      <c r="N79" s="4102"/>
      <c r="O79" s="4102"/>
      <c r="P79" s="4102"/>
      <c r="Q79" s="4102"/>
      <c r="R79" s="4102"/>
      <c r="S79" s="4102"/>
    </row>
    <row r="80" spans="1:19" ht="59.15" customHeight="1">
      <c r="A80" s="397" t="s">
        <v>25</v>
      </c>
      <c r="B80" s="4102" t="s">
        <v>5500</v>
      </c>
      <c r="C80" s="4102"/>
      <c r="D80" s="4102"/>
      <c r="E80" s="4102"/>
      <c r="F80" s="4102"/>
      <c r="G80" s="4102"/>
      <c r="H80" s="4102"/>
      <c r="I80" s="4102"/>
      <c r="J80" s="4102"/>
      <c r="K80" s="4102"/>
      <c r="L80" s="4102"/>
      <c r="M80" s="4102"/>
      <c r="N80" s="4102"/>
      <c r="O80" s="4102"/>
      <c r="P80" s="4102"/>
      <c r="Q80" s="4102"/>
      <c r="R80" s="4102"/>
      <c r="S80" s="4102"/>
    </row>
    <row r="81" spans="1:19" ht="43.4" customHeight="1">
      <c r="A81" s="397" t="s">
        <v>29</v>
      </c>
      <c r="B81" s="4102" t="s">
        <v>5499</v>
      </c>
      <c r="C81" s="4102"/>
      <c r="D81" s="4102"/>
      <c r="E81" s="4102"/>
      <c r="F81" s="4102"/>
      <c r="G81" s="4102"/>
      <c r="H81" s="4102"/>
      <c r="I81" s="4102"/>
      <c r="J81" s="4102"/>
      <c r="K81" s="4102"/>
      <c r="L81" s="4102"/>
      <c r="M81" s="4102"/>
      <c r="N81" s="4102"/>
      <c r="O81" s="4102"/>
      <c r="P81" s="4102"/>
      <c r="Q81" s="4102"/>
      <c r="R81" s="4102"/>
      <c r="S81" s="4102"/>
    </row>
    <row r="82" spans="1:19" s="394" customFormat="1" ht="27.65" customHeight="1">
      <c r="A82" s="397" t="s">
        <v>30</v>
      </c>
      <c r="B82" s="4102" t="s">
        <v>5484</v>
      </c>
      <c r="C82" s="4102"/>
      <c r="D82" s="4102"/>
      <c r="E82" s="4102"/>
      <c r="F82" s="4102"/>
      <c r="G82" s="4102"/>
      <c r="H82" s="4102"/>
      <c r="I82" s="4102"/>
      <c r="J82" s="4102"/>
      <c r="K82" s="4102"/>
      <c r="L82" s="4102"/>
      <c r="M82" s="4102"/>
      <c r="N82" s="4102"/>
      <c r="O82" s="4102"/>
      <c r="P82" s="4102"/>
      <c r="Q82" s="4102"/>
      <c r="R82" s="4102"/>
      <c r="S82" s="4102"/>
    </row>
    <row r="83" spans="1:19" s="417" customFormat="1" ht="16.5" customHeight="1">
      <c r="A83" s="427"/>
      <c r="B83" s="4114" t="s">
        <v>5498</v>
      </c>
      <c r="C83" s="4114"/>
      <c r="D83" s="4114"/>
      <c r="E83" s="4114"/>
      <c r="F83" s="4114"/>
      <c r="G83" s="4114"/>
      <c r="H83" s="4114"/>
      <c r="I83" s="4114"/>
      <c r="J83" s="4114"/>
      <c r="K83" s="4114"/>
      <c r="L83" s="4114"/>
      <c r="M83" s="4114"/>
      <c r="N83" s="4114"/>
      <c r="O83" s="4114"/>
      <c r="P83" s="4114"/>
      <c r="Q83" s="4114"/>
      <c r="R83" s="4114"/>
      <c r="S83" s="4114"/>
    </row>
    <row r="84" spans="1:19" s="393" customFormat="1" ht="16.5" customHeight="1">
      <c r="A84" s="393" t="s">
        <v>5482</v>
      </c>
      <c r="D84" s="4100" t="s">
        <v>5481</v>
      </c>
      <c r="E84" s="4100"/>
      <c r="F84" s="4100"/>
      <c r="G84" s="4100"/>
      <c r="H84" s="4100"/>
      <c r="I84" s="4100"/>
      <c r="J84" s="4100"/>
      <c r="K84" s="4100"/>
      <c r="L84" s="4100"/>
      <c r="M84" s="4100"/>
      <c r="N84" s="4100"/>
      <c r="O84" s="4100"/>
      <c r="P84" s="4100"/>
      <c r="Q84" s="4100"/>
      <c r="R84" s="4100"/>
      <c r="S84" s="4100"/>
    </row>
    <row r="85" spans="1:19">
      <c r="F85" s="392"/>
      <c r="G85" s="392"/>
      <c r="H85" s="392"/>
      <c r="I85" s="392"/>
      <c r="J85" s="392"/>
      <c r="K85" s="392"/>
      <c r="L85" s="392"/>
      <c r="M85" s="392"/>
      <c r="N85" s="392"/>
      <c r="O85" s="392"/>
      <c r="P85" s="426"/>
      <c r="Q85" s="426"/>
      <c r="R85" s="425"/>
      <c r="S85" s="425"/>
    </row>
    <row r="86" spans="1:19">
      <c r="F86" s="392"/>
      <c r="G86" s="392"/>
      <c r="H86" s="392"/>
      <c r="I86" s="392"/>
      <c r="J86" s="392"/>
      <c r="K86" s="392"/>
      <c r="L86" s="392"/>
      <c r="M86" s="392"/>
      <c r="N86" s="392"/>
      <c r="O86" s="392"/>
      <c r="P86" s="426"/>
      <c r="Q86" s="426"/>
      <c r="R86" s="425"/>
      <c r="S86" s="425"/>
    </row>
    <row r="87" spans="1:19">
      <c r="F87" s="392"/>
      <c r="G87" s="392"/>
      <c r="H87" s="392"/>
      <c r="I87" s="392"/>
      <c r="J87" s="392"/>
      <c r="K87" s="392"/>
      <c r="L87" s="392"/>
      <c r="M87" s="392"/>
      <c r="N87" s="392"/>
      <c r="O87" s="392"/>
      <c r="P87" s="426"/>
      <c r="Q87" s="426"/>
      <c r="R87" s="425"/>
      <c r="S87" s="425"/>
    </row>
  </sheetData>
  <sheetProtection selectLockedCells="1"/>
  <mergeCells count="64">
    <mergeCell ref="D84:S84"/>
    <mergeCell ref="A76:D76"/>
    <mergeCell ref="B78:S78"/>
    <mergeCell ref="A66:E66"/>
    <mergeCell ref="A70:E70"/>
    <mergeCell ref="A74:E74"/>
    <mergeCell ref="A67:E67"/>
    <mergeCell ref="A71:E71"/>
    <mergeCell ref="A75:E75"/>
    <mergeCell ref="B79:S79"/>
    <mergeCell ref="B80:S80"/>
    <mergeCell ref="B81:S81"/>
    <mergeCell ref="B82:S82"/>
    <mergeCell ref="B83:S83"/>
    <mergeCell ref="A64:D64"/>
    <mergeCell ref="A68:D68"/>
    <mergeCell ref="A72:D72"/>
    <mergeCell ref="A47:E47"/>
    <mergeCell ref="A48:D48"/>
    <mergeCell ref="A52:D52"/>
    <mergeCell ref="A56:D56"/>
    <mergeCell ref="A60:D60"/>
    <mergeCell ref="A50:E50"/>
    <mergeCell ref="A54:E54"/>
    <mergeCell ref="A58:E58"/>
    <mergeCell ref="A62:E62"/>
    <mergeCell ref="A51:E51"/>
    <mergeCell ref="A55:E55"/>
    <mergeCell ref="A59:E59"/>
    <mergeCell ref="A63:E63"/>
    <mergeCell ref="A46:E46"/>
    <mergeCell ref="A31:D31"/>
    <mergeCell ref="A34:E34"/>
    <mergeCell ref="A38:E38"/>
    <mergeCell ref="A43:E43"/>
    <mergeCell ref="A35:D35"/>
    <mergeCell ref="A39:D39"/>
    <mergeCell ref="A40:D40"/>
    <mergeCell ref="A44:D44"/>
    <mergeCell ref="A17:E17"/>
    <mergeCell ref="A21:E21"/>
    <mergeCell ref="A25:E25"/>
    <mergeCell ref="A29:E29"/>
    <mergeCell ref="A19:D19"/>
    <mergeCell ref="A23:D23"/>
    <mergeCell ref="A18:E18"/>
    <mergeCell ref="A30:E30"/>
    <mergeCell ref="A33:E33"/>
    <mergeCell ref="A37:E37"/>
    <mergeCell ref="A42:E42"/>
    <mergeCell ref="A22:E22"/>
    <mergeCell ref="A26:E26"/>
    <mergeCell ref="A27:D27"/>
    <mergeCell ref="A15:D15"/>
    <mergeCell ref="E1:S1"/>
    <mergeCell ref="A3:D3"/>
    <mergeCell ref="A7:D7"/>
    <mergeCell ref="A11:D11"/>
    <mergeCell ref="A5:E5"/>
    <mergeCell ref="A9:E9"/>
    <mergeCell ref="A13:E13"/>
    <mergeCell ref="A6:E6"/>
    <mergeCell ref="A10:E10"/>
    <mergeCell ref="A14:E14"/>
  </mergeCells>
  <conditionalFormatting sqref="F45:S45">
    <cfRule type="cellIs" dxfId="21" priority="16" operator="greaterThan">
      <formula>0</formula>
    </cfRule>
  </conditionalFormatting>
  <conditionalFormatting sqref="F49:S49">
    <cfRule type="cellIs" dxfId="20" priority="15" operator="greaterThan">
      <formula>0</formula>
    </cfRule>
  </conditionalFormatting>
  <conditionalFormatting sqref="F53:S53">
    <cfRule type="cellIs" dxfId="19" priority="14" operator="greaterThan">
      <formula>0</formula>
    </cfRule>
  </conditionalFormatting>
  <conditionalFormatting sqref="F57:S57">
    <cfRule type="cellIs" dxfId="18" priority="13" operator="greaterThan">
      <formula>0</formula>
    </cfRule>
  </conditionalFormatting>
  <conditionalFormatting sqref="F61:S61">
    <cfRule type="cellIs" dxfId="17" priority="12" operator="greaterThan">
      <formula>0</formula>
    </cfRule>
  </conditionalFormatting>
  <conditionalFormatting sqref="F65:S65">
    <cfRule type="cellIs" dxfId="16" priority="11" operator="greaterThan">
      <formula>0</formula>
    </cfRule>
  </conditionalFormatting>
  <conditionalFormatting sqref="F73:S73">
    <cfRule type="cellIs" dxfId="15" priority="10" operator="greaterThan">
      <formula>0</formula>
    </cfRule>
  </conditionalFormatting>
  <conditionalFormatting sqref="F69:S69">
    <cfRule type="cellIs" dxfId="14" priority="9" operator="greaterThan">
      <formula>0</formula>
    </cfRule>
  </conditionalFormatting>
  <conditionalFormatting sqref="F8:S8">
    <cfRule type="cellIs" dxfId="13" priority="8" operator="greaterThan">
      <formula>0</formula>
    </cfRule>
  </conditionalFormatting>
  <conditionalFormatting sqref="F12:S12">
    <cfRule type="cellIs" dxfId="12" priority="7" operator="greaterThan">
      <formula>0</formula>
    </cfRule>
  </conditionalFormatting>
  <conditionalFormatting sqref="F16:S16">
    <cfRule type="cellIs" dxfId="11" priority="6" operator="greaterThan">
      <formula>0</formula>
    </cfRule>
  </conditionalFormatting>
  <conditionalFormatting sqref="F20:S20">
    <cfRule type="cellIs" dxfId="10" priority="5" operator="greaterThan">
      <formula>0</formula>
    </cfRule>
  </conditionalFormatting>
  <conditionalFormatting sqref="F24:S24">
    <cfRule type="cellIs" dxfId="9" priority="4" operator="greaterThan">
      <formula>0</formula>
    </cfRule>
  </conditionalFormatting>
  <conditionalFormatting sqref="F28:S28">
    <cfRule type="cellIs" dxfId="8" priority="3" operator="greaterThan">
      <formula>0</formula>
    </cfRule>
  </conditionalFormatting>
  <conditionalFormatting sqref="F36:S36">
    <cfRule type="cellIs" dxfId="7" priority="2" operator="greaterThan">
      <formula>0</formula>
    </cfRule>
  </conditionalFormatting>
  <conditionalFormatting sqref="F32:S32">
    <cfRule type="cellIs" dxfId="6" priority="1" operator="greaterThan">
      <formula>0</formula>
    </cfRule>
  </conditionalFormatting>
  <pageMargins left="0.70866141732283472" right="0.70866141732283472" top="0.74803149606299213" bottom="0.74803149606299213" header="0.31496062992125984" footer="0.31496062992125984"/>
  <pageSetup paperSize="9" scale="98" fitToHeight="0" orientation="landscape" useFirstPageNumber="1" r:id="rId1"/>
  <headerFooter>
    <oddHeader>&amp;C&amp;"Arial,Regular"&amp;8TABLE 4A.5.3</oddHeader>
    <oddFooter>&amp;L&amp;8&amp;G 
&amp;"Arial,Regular"OVERCOMING
INDIGENOUS
DISADVANTAGE 2016&amp;C &amp;R&amp;8&amp;G&amp;"Arial,Regular" 
ATTACHMENT
TABLES
&amp;"Arial,Regular"PAGE &amp;"Arial,Bold"&amp;P&amp;"Arial,Regular" of TABLE 4A.5.3</oddFooter>
  </headerFooter>
  <legacyDrawingHF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S86"/>
  <sheetViews>
    <sheetView showGridLines="0" zoomScaleNormal="100" zoomScaleSheetLayoutView="100" workbookViewId="0"/>
  </sheetViews>
  <sheetFormatPr defaultColWidth="10.6640625" defaultRowHeight="12.5"/>
  <cols>
    <col min="1" max="1" width="4.109375" style="391" customWidth="1"/>
    <col min="2" max="3" width="2.6640625" style="391" customWidth="1"/>
    <col min="4" max="4" width="10.33203125" style="391" customWidth="1"/>
    <col min="5" max="5" width="22.44140625" style="391" customWidth="1"/>
    <col min="6" max="15" width="9.6640625" style="391" customWidth="1"/>
    <col min="16" max="16" width="12.6640625" style="391" customWidth="1"/>
    <col min="17" max="17" width="13.6640625" style="391" customWidth="1"/>
    <col min="18" max="16384" width="10.6640625" style="391"/>
  </cols>
  <sheetData>
    <row r="1" spans="1:19" ht="22.4" customHeight="1">
      <c r="A1" s="35" t="s">
        <v>5521</v>
      </c>
      <c r="E1" s="4116" t="s">
        <v>5520</v>
      </c>
      <c r="F1" s="4116"/>
      <c r="G1" s="4116"/>
      <c r="H1" s="4116"/>
      <c r="I1" s="4116"/>
      <c r="J1" s="4116"/>
      <c r="K1" s="4116"/>
      <c r="L1" s="4116"/>
      <c r="M1" s="4116"/>
      <c r="N1" s="4116"/>
      <c r="O1" s="4116"/>
      <c r="P1" s="4116"/>
      <c r="Q1" s="4116"/>
    </row>
    <row r="2" spans="1:19" s="409" customFormat="1" ht="42.75" customHeight="1">
      <c r="A2" s="416"/>
      <c r="B2" s="416"/>
      <c r="C2" s="416"/>
      <c r="D2" s="415"/>
      <c r="E2" s="415"/>
      <c r="F2" s="415" t="s">
        <v>5512</v>
      </c>
      <c r="G2" s="415" t="s">
        <v>5511</v>
      </c>
      <c r="H2" s="415" t="s">
        <v>265</v>
      </c>
      <c r="I2" s="415" t="s">
        <v>5510</v>
      </c>
      <c r="J2" s="415" t="s">
        <v>247</v>
      </c>
      <c r="K2" s="415" t="s">
        <v>5509</v>
      </c>
      <c r="L2" s="415" t="s">
        <v>228</v>
      </c>
      <c r="M2" s="415" t="s">
        <v>5508</v>
      </c>
      <c r="N2" s="415" t="s">
        <v>209</v>
      </c>
      <c r="O2" s="415" t="s">
        <v>5507</v>
      </c>
      <c r="P2" s="439" t="s">
        <v>5519</v>
      </c>
      <c r="Q2" s="439" t="s">
        <v>5518</v>
      </c>
      <c r="R2" s="451"/>
      <c r="S2" s="450"/>
    </row>
    <row r="3" spans="1:19" s="409" customFormat="1" ht="16.5" customHeight="1">
      <c r="A3" s="4104">
        <v>2015</v>
      </c>
      <c r="B3" s="4104"/>
      <c r="C3" s="4104"/>
      <c r="D3" s="4104"/>
      <c r="E3" s="4104"/>
      <c r="G3" s="414"/>
      <c r="H3" s="414"/>
      <c r="I3" s="414"/>
      <c r="J3" s="414"/>
      <c r="K3" s="414"/>
      <c r="L3" s="414"/>
      <c r="M3" s="414"/>
      <c r="N3" s="414"/>
      <c r="O3" s="414"/>
      <c r="P3" s="414"/>
      <c r="Q3" s="414"/>
      <c r="R3" s="410"/>
    </row>
    <row r="4" spans="1:19" ht="16.5" customHeight="1">
      <c r="A4" s="408" t="s">
        <v>5516</v>
      </c>
      <c r="B4" s="408"/>
      <c r="C4" s="408"/>
      <c r="D4" s="408"/>
      <c r="E4" s="407"/>
      <c r="F4" s="407"/>
      <c r="G4" s="407"/>
      <c r="H4" s="407"/>
      <c r="I4" s="407"/>
      <c r="J4" s="407"/>
      <c r="K4" s="407"/>
      <c r="L4" s="407"/>
      <c r="M4" s="407"/>
      <c r="N4" s="407"/>
      <c r="O4" s="407"/>
      <c r="P4" s="407"/>
      <c r="Q4" s="407"/>
    </row>
    <row r="5" spans="1:19" ht="16.5" customHeight="1">
      <c r="A5" s="4110" t="s">
        <v>5490</v>
      </c>
      <c r="B5" s="4110"/>
      <c r="C5" s="4110"/>
      <c r="D5" s="4110"/>
      <c r="E5" s="4110"/>
      <c r="F5" s="445">
        <v>90.2</v>
      </c>
      <c r="G5" s="445">
        <v>90.6</v>
      </c>
      <c r="H5" s="445">
        <v>90.4</v>
      </c>
      <c r="I5" s="445">
        <v>90.4</v>
      </c>
      <c r="J5" s="445">
        <v>90.2</v>
      </c>
      <c r="K5" s="445">
        <v>89.9</v>
      </c>
      <c r="L5" s="445">
        <v>86</v>
      </c>
      <c r="M5" s="445">
        <v>82.6</v>
      </c>
      <c r="N5" s="445">
        <v>79.2</v>
      </c>
      <c r="O5" s="445">
        <v>74.400000000000006</v>
      </c>
      <c r="P5" s="445">
        <v>87.8</v>
      </c>
      <c r="Q5" s="445">
        <v>75.2</v>
      </c>
    </row>
    <row r="6" spans="1:19" ht="16.5" customHeight="1">
      <c r="A6" s="4110" t="s">
        <v>5489</v>
      </c>
      <c r="B6" s="4110"/>
      <c r="C6" s="4110"/>
      <c r="D6" s="4110"/>
      <c r="E6" s="4110"/>
      <c r="F6" s="445">
        <v>94.1</v>
      </c>
      <c r="G6" s="445">
        <v>94.3</v>
      </c>
      <c r="H6" s="445">
        <v>94.4</v>
      </c>
      <c r="I6" s="445">
        <v>94.3</v>
      </c>
      <c r="J6" s="445">
        <v>94.3</v>
      </c>
      <c r="K6" s="445">
        <v>93.8</v>
      </c>
      <c r="L6" s="445">
        <v>93.3</v>
      </c>
      <c r="M6" s="445">
        <v>91.3</v>
      </c>
      <c r="N6" s="445">
        <v>90.1</v>
      </c>
      <c r="O6" s="445">
        <v>88.7</v>
      </c>
      <c r="P6" s="445">
        <v>91</v>
      </c>
      <c r="Q6" s="445">
        <v>85.2</v>
      </c>
    </row>
    <row r="7" spans="1:19" s="399" customFormat="1" ht="16.5" customHeight="1">
      <c r="A7" s="4108" t="s">
        <v>61</v>
      </c>
      <c r="B7" s="4108"/>
      <c r="C7" s="4108"/>
      <c r="D7" s="4108"/>
      <c r="E7" s="402"/>
      <c r="F7" s="446">
        <v>93.8</v>
      </c>
      <c r="G7" s="446">
        <v>94</v>
      </c>
      <c r="H7" s="446">
        <v>94.1</v>
      </c>
      <c r="I7" s="446">
        <v>94</v>
      </c>
      <c r="J7" s="446">
        <v>94</v>
      </c>
      <c r="K7" s="446">
        <v>93.5</v>
      </c>
      <c r="L7" s="446">
        <v>92.7</v>
      </c>
      <c r="M7" s="446">
        <v>90.6</v>
      </c>
      <c r="N7" s="446">
        <v>89.3</v>
      </c>
      <c r="O7" s="446">
        <v>87.7</v>
      </c>
      <c r="P7" s="446">
        <v>90.5</v>
      </c>
      <c r="Q7" s="446">
        <v>83.5</v>
      </c>
    </row>
    <row r="8" spans="1:19" ht="16.5" customHeight="1">
      <c r="A8" s="408" t="s">
        <v>863</v>
      </c>
      <c r="B8" s="408"/>
      <c r="C8" s="408"/>
      <c r="D8" s="408"/>
      <c r="E8" s="407"/>
      <c r="F8" s="445"/>
      <c r="G8" s="445"/>
      <c r="H8" s="445"/>
      <c r="I8" s="445"/>
      <c r="J8" s="445"/>
      <c r="K8" s="445"/>
      <c r="L8" s="445"/>
      <c r="M8" s="445"/>
      <c r="N8" s="445"/>
      <c r="O8" s="445"/>
      <c r="P8" s="445"/>
      <c r="Q8" s="445"/>
    </row>
    <row r="9" spans="1:19" ht="16.5" customHeight="1">
      <c r="A9" s="4110" t="s">
        <v>5490</v>
      </c>
      <c r="B9" s="4110"/>
      <c r="C9" s="4110"/>
      <c r="D9" s="4110"/>
      <c r="E9" s="4110"/>
      <c r="F9" s="445">
        <v>89.1</v>
      </c>
      <c r="G9" s="445">
        <v>89.9</v>
      </c>
      <c r="H9" s="445">
        <v>89.5</v>
      </c>
      <c r="I9" s="445">
        <v>89.3</v>
      </c>
      <c r="J9" s="445">
        <v>89.5</v>
      </c>
      <c r="K9" s="445">
        <v>89</v>
      </c>
      <c r="L9" s="445">
        <v>86.2</v>
      </c>
      <c r="M9" s="445">
        <v>82.3</v>
      </c>
      <c r="N9" s="445">
        <v>81.099999999999994</v>
      </c>
      <c r="O9" s="445">
        <v>83</v>
      </c>
      <c r="P9" s="445">
        <v>84.4</v>
      </c>
      <c r="Q9" s="445">
        <v>79.900000000000006</v>
      </c>
    </row>
    <row r="10" spans="1:19" ht="16.5" customHeight="1">
      <c r="A10" s="4110" t="s">
        <v>5489</v>
      </c>
      <c r="B10" s="4110"/>
      <c r="C10" s="4110"/>
      <c r="D10" s="4110"/>
      <c r="E10" s="4110"/>
      <c r="F10" s="445">
        <v>93.7</v>
      </c>
      <c r="G10" s="445">
        <v>94</v>
      </c>
      <c r="H10" s="445">
        <v>94.2</v>
      </c>
      <c r="I10" s="445">
        <v>94.1</v>
      </c>
      <c r="J10" s="445">
        <v>94.1</v>
      </c>
      <c r="K10" s="445">
        <v>93.9</v>
      </c>
      <c r="L10" s="445">
        <v>93.8</v>
      </c>
      <c r="M10" s="445">
        <v>91.6</v>
      </c>
      <c r="N10" s="445">
        <v>90.9</v>
      </c>
      <c r="O10" s="445">
        <v>91</v>
      </c>
      <c r="P10" s="445">
        <v>90.2</v>
      </c>
      <c r="Q10" s="445">
        <v>88.1</v>
      </c>
    </row>
    <row r="11" spans="1:19" s="399" customFormat="1" ht="16.5" customHeight="1">
      <c r="A11" s="4108" t="s">
        <v>61</v>
      </c>
      <c r="B11" s="4108"/>
      <c r="C11" s="4108"/>
      <c r="D11" s="4108"/>
      <c r="E11" s="402"/>
      <c r="F11" s="446">
        <v>93.6</v>
      </c>
      <c r="G11" s="446">
        <v>93.9</v>
      </c>
      <c r="H11" s="446">
        <v>94.1</v>
      </c>
      <c r="I11" s="446">
        <v>94</v>
      </c>
      <c r="J11" s="446">
        <v>94</v>
      </c>
      <c r="K11" s="446">
        <v>93.8</v>
      </c>
      <c r="L11" s="446">
        <v>93.6</v>
      </c>
      <c r="M11" s="446">
        <v>91.4</v>
      </c>
      <c r="N11" s="446">
        <v>90.7</v>
      </c>
      <c r="O11" s="446">
        <v>90.8</v>
      </c>
      <c r="P11" s="446">
        <v>89.9</v>
      </c>
      <c r="Q11" s="446">
        <v>87.8</v>
      </c>
    </row>
    <row r="12" spans="1:19" ht="16.5" customHeight="1">
      <c r="A12" s="408" t="s">
        <v>862</v>
      </c>
      <c r="B12" s="408"/>
      <c r="C12" s="408"/>
      <c r="D12" s="408"/>
      <c r="E12" s="407"/>
      <c r="F12" s="445"/>
      <c r="G12" s="445"/>
      <c r="H12" s="445"/>
      <c r="I12" s="445"/>
      <c r="J12" s="445"/>
      <c r="K12" s="445"/>
      <c r="L12" s="445"/>
      <c r="M12" s="445"/>
      <c r="N12" s="445"/>
      <c r="O12" s="445"/>
      <c r="P12" s="445"/>
      <c r="Q12" s="445"/>
    </row>
    <row r="13" spans="1:19" ht="16.5" customHeight="1">
      <c r="A13" s="4110" t="s">
        <v>5490</v>
      </c>
      <c r="B13" s="4110"/>
      <c r="C13" s="4110"/>
      <c r="D13" s="4110"/>
      <c r="E13" s="4110"/>
      <c r="F13" s="445">
        <v>86</v>
      </c>
      <c r="G13" s="445">
        <v>86.5</v>
      </c>
      <c r="H13" s="445">
        <v>87.1</v>
      </c>
      <c r="I13" s="445">
        <v>87.2</v>
      </c>
      <c r="J13" s="445">
        <v>86.8</v>
      </c>
      <c r="K13" s="445">
        <v>86.7</v>
      </c>
      <c r="L13" s="445">
        <v>84.9</v>
      </c>
      <c r="M13" s="445">
        <v>82.9</v>
      </c>
      <c r="N13" s="445">
        <v>80.599999999999994</v>
      </c>
      <c r="O13" s="445">
        <v>78.400000000000006</v>
      </c>
      <c r="P13" s="448" t="s">
        <v>1107</v>
      </c>
      <c r="Q13" s="448" t="s">
        <v>1107</v>
      </c>
    </row>
    <row r="14" spans="1:19" ht="16.5" customHeight="1">
      <c r="A14" s="4110" t="s">
        <v>5489</v>
      </c>
      <c r="B14" s="4110"/>
      <c r="C14" s="4110"/>
      <c r="D14" s="4110"/>
      <c r="E14" s="4110"/>
      <c r="F14" s="445">
        <v>92.9</v>
      </c>
      <c r="G14" s="445">
        <v>93.2</v>
      </c>
      <c r="H14" s="445">
        <v>93.3</v>
      </c>
      <c r="I14" s="445">
        <v>93.3</v>
      </c>
      <c r="J14" s="445">
        <v>93.2</v>
      </c>
      <c r="K14" s="445">
        <v>93.1</v>
      </c>
      <c r="L14" s="445">
        <v>92.4</v>
      </c>
      <c r="M14" s="445">
        <v>91.7</v>
      </c>
      <c r="N14" s="445">
        <v>89.8</v>
      </c>
      <c r="O14" s="445">
        <v>88.7</v>
      </c>
      <c r="P14" s="448" t="s">
        <v>1107</v>
      </c>
      <c r="Q14" s="445">
        <v>94.3</v>
      </c>
    </row>
    <row r="15" spans="1:19" s="399" customFormat="1" ht="16.5" customHeight="1">
      <c r="A15" s="4108" t="s">
        <v>61</v>
      </c>
      <c r="B15" s="4108"/>
      <c r="C15" s="4108"/>
      <c r="D15" s="4108"/>
      <c r="E15" s="402"/>
      <c r="F15" s="446">
        <v>92.2</v>
      </c>
      <c r="G15" s="446">
        <v>92.5</v>
      </c>
      <c r="H15" s="446">
        <v>92.7</v>
      </c>
      <c r="I15" s="446">
        <v>92.7</v>
      </c>
      <c r="J15" s="446">
        <v>92.6</v>
      </c>
      <c r="K15" s="446">
        <v>92.5</v>
      </c>
      <c r="L15" s="446">
        <v>91.6</v>
      </c>
      <c r="M15" s="446">
        <v>90.8</v>
      </c>
      <c r="N15" s="446">
        <v>89</v>
      </c>
      <c r="O15" s="446">
        <v>87.8</v>
      </c>
      <c r="P15" s="447" t="s">
        <v>1107</v>
      </c>
      <c r="Q15" s="446">
        <v>94.3</v>
      </c>
    </row>
    <row r="16" spans="1:19" ht="16.5" customHeight="1">
      <c r="A16" s="408" t="s">
        <v>27</v>
      </c>
      <c r="B16" s="408"/>
      <c r="C16" s="408"/>
      <c r="D16" s="408"/>
      <c r="E16" s="407"/>
      <c r="F16" s="445"/>
      <c r="G16" s="445"/>
      <c r="H16" s="445"/>
      <c r="I16" s="445"/>
      <c r="J16" s="445"/>
      <c r="K16" s="445"/>
      <c r="L16" s="445"/>
      <c r="M16" s="445"/>
      <c r="N16" s="445"/>
      <c r="O16" s="445"/>
      <c r="P16" s="445"/>
      <c r="Q16" s="445"/>
    </row>
    <row r="17" spans="1:17" ht="16.5" customHeight="1">
      <c r="A17" s="4110" t="s">
        <v>5490</v>
      </c>
      <c r="B17" s="4110"/>
      <c r="C17" s="4110"/>
      <c r="D17" s="4110"/>
      <c r="E17" s="4110"/>
      <c r="F17" s="445">
        <v>80.5</v>
      </c>
      <c r="G17" s="445">
        <v>81.2</v>
      </c>
      <c r="H17" s="445">
        <v>82</v>
      </c>
      <c r="I17" s="445">
        <v>82.9</v>
      </c>
      <c r="J17" s="445">
        <v>81.900000000000006</v>
      </c>
      <c r="K17" s="445">
        <v>81.400000000000006</v>
      </c>
      <c r="L17" s="445">
        <v>75.099999999999994</v>
      </c>
      <c r="M17" s="445">
        <v>70.5</v>
      </c>
      <c r="N17" s="445">
        <v>64.7</v>
      </c>
      <c r="O17" s="445">
        <v>60.3</v>
      </c>
      <c r="P17" s="448" t="s">
        <v>1107</v>
      </c>
      <c r="Q17" s="448" t="s">
        <v>1107</v>
      </c>
    </row>
    <row r="18" spans="1:17" ht="16.5" customHeight="1">
      <c r="A18" s="4110" t="s">
        <v>5489</v>
      </c>
      <c r="B18" s="4110"/>
      <c r="C18" s="4110"/>
      <c r="D18" s="4110"/>
      <c r="E18" s="4110"/>
      <c r="F18" s="445">
        <v>93.6</v>
      </c>
      <c r="G18" s="445">
        <v>93.8</v>
      </c>
      <c r="H18" s="445">
        <v>94.1</v>
      </c>
      <c r="I18" s="445">
        <v>94.1</v>
      </c>
      <c r="J18" s="445">
        <v>94</v>
      </c>
      <c r="K18" s="445">
        <v>94.1</v>
      </c>
      <c r="L18" s="445">
        <v>92.3</v>
      </c>
      <c r="M18" s="445">
        <v>91.3</v>
      </c>
      <c r="N18" s="445">
        <v>88.8</v>
      </c>
      <c r="O18" s="445">
        <v>87.3</v>
      </c>
      <c r="P18" s="448" t="s">
        <v>1107</v>
      </c>
      <c r="Q18" s="445">
        <v>96.3</v>
      </c>
    </row>
    <row r="19" spans="1:17" s="399" customFormat="1" ht="16.5" customHeight="1">
      <c r="A19" s="4108" t="s">
        <v>61</v>
      </c>
      <c r="B19" s="4108"/>
      <c r="C19" s="4108"/>
      <c r="D19" s="4108"/>
      <c r="E19" s="402"/>
      <c r="F19" s="446">
        <v>92.5</v>
      </c>
      <c r="G19" s="446">
        <v>92.8</v>
      </c>
      <c r="H19" s="446">
        <v>93.1</v>
      </c>
      <c r="I19" s="446">
        <v>93.1</v>
      </c>
      <c r="J19" s="446">
        <v>93</v>
      </c>
      <c r="K19" s="446">
        <v>93</v>
      </c>
      <c r="L19" s="446">
        <v>90.6</v>
      </c>
      <c r="M19" s="446">
        <v>89.3</v>
      </c>
      <c r="N19" s="446">
        <v>86.7</v>
      </c>
      <c r="O19" s="446">
        <v>85.1</v>
      </c>
      <c r="P19" s="447" t="s">
        <v>1107</v>
      </c>
      <c r="Q19" s="446">
        <v>96.3</v>
      </c>
    </row>
    <row r="20" spans="1:17" ht="16.5" customHeight="1">
      <c r="A20" s="408" t="s">
        <v>169</v>
      </c>
      <c r="B20" s="408"/>
      <c r="C20" s="408"/>
      <c r="D20" s="408"/>
      <c r="E20" s="407"/>
      <c r="F20" s="445"/>
      <c r="G20" s="445"/>
      <c r="H20" s="445"/>
      <c r="I20" s="445"/>
      <c r="J20" s="445"/>
      <c r="K20" s="445"/>
      <c r="L20" s="445"/>
      <c r="M20" s="445"/>
      <c r="N20" s="445"/>
      <c r="O20" s="445"/>
      <c r="P20" s="445"/>
      <c r="Q20" s="445"/>
    </row>
    <row r="21" spans="1:17" ht="16.5" customHeight="1">
      <c r="A21" s="4110" t="s">
        <v>5490</v>
      </c>
      <c r="B21" s="4110"/>
      <c r="C21" s="4110"/>
      <c r="D21" s="4110"/>
      <c r="E21" s="4110"/>
      <c r="F21" s="445">
        <v>83.5</v>
      </c>
      <c r="G21" s="445">
        <v>82.6</v>
      </c>
      <c r="H21" s="445">
        <v>83.9</v>
      </c>
      <c r="I21" s="445">
        <v>83.3</v>
      </c>
      <c r="J21" s="445">
        <v>82.8</v>
      </c>
      <c r="K21" s="445">
        <v>82.9</v>
      </c>
      <c r="L21" s="445">
        <v>80.900000000000006</v>
      </c>
      <c r="M21" s="445">
        <v>76.8</v>
      </c>
      <c r="N21" s="445">
        <v>73.5</v>
      </c>
      <c r="O21" s="445">
        <v>73.3</v>
      </c>
      <c r="P21" s="445">
        <v>83.2</v>
      </c>
      <c r="Q21" s="445">
        <v>79.400000000000006</v>
      </c>
    </row>
    <row r="22" spans="1:17" ht="16.5" customHeight="1">
      <c r="A22" s="4110" t="s">
        <v>5489</v>
      </c>
      <c r="B22" s="4110"/>
      <c r="C22" s="4110"/>
      <c r="D22" s="4110"/>
      <c r="E22" s="4110"/>
      <c r="F22" s="445">
        <v>92.3</v>
      </c>
      <c r="G22" s="445">
        <v>92.8</v>
      </c>
      <c r="H22" s="445">
        <v>92.8</v>
      </c>
      <c r="I22" s="445">
        <v>92.6</v>
      </c>
      <c r="J22" s="445">
        <v>92.7</v>
      </c>
      <c r="K22" s="445">
        <v>92.4</v>
      </c>
      <c r="L22" s="445">
        <v>92.1</v>
      </c>
      <c r="M22" s="445">
        <v>91.1</v>
      </c>
      <c r="N22" s="445">
        <v>89.1</v>
      </c>
      <c r="O22" s="445">
        <v>88.6</v>
      </c>
      <c r="P22" s="445">
        <v>90.3</v>
      </c>
      <c r="Q22" s="445">
        <v>89.3</v>
      </c>
    </row>
    <row r="23" spans="1:17" s="399" customFormat="1" ht="16.5" customHeight="1">
      <c r="A23" s="4108" t="s">
        <v>61</v>
      </c>
      <c r="B23" s="4108"/>
      <c r="C23" s="4108"/>
      <c r="D23" s="4108"/>
      <c r="E23" s="402"/>
      <c r="F23" s="446">
        <v>91.7</v>
      </c>
      <c r="G23" s="446">
        <v>92.1</v>
      </c>
      <c r="H23" s="446">
        <v>92.3</v>
      </c>
      <c r="I23" s="446">
        <v>92.1</v>
      </c>
      <c r="J23" s="446">
        <v>92.1</v>
      </c>
      <c r="K23" s="446">
        <v>91.9</v>
      </c>
      <c r="L23" s="446">
        <v>91.4</v>
      </c>
      <c r="M23" s="446">
        <v>90.2</v>
      </c>
      <c r="N23" s="446">
        <v>88.1</v>
      </c>
      <c r="O23" s="446">
        <v>87.6</v>
      </c>
      <c r="P23" s="446">
        <v>89.9</v>
      </c>
      <c r="Q23" s="446">
        <v>88.8</v>
      </c>
    </row>
    <row r="24" spans="1:17" ht="16.5" customHeight="1">
      <c r="A24" s="408" t="s">
        <v>861</v>
      </c>
      <c r="B24" s="408"/>
      <c r="C24" s="408"/>
      <c r="D24" s="408"/>
      <c r="E24" s="407"/>
      <c r="F24" s="445"/>
      <c r="G24" s="445"/>
      <c r="H24" s="445"/>
      <c r="I24" s="445"/>
      <c r="J24" s="445"/>
      <c r="K24" s="445"/>
      <c r="L24" s="445"/>
      <c r="M24" s="445"/>
      <c r="N24" s="445"/>
      <c r="O24" s="445"/>
      <c r="P24" s="445"/>
      <c r="Q24" s="445"/>
    </row>
    <row r="25" spans="1:17" ht="16.5" customHeight="1">
      <c r="A25" s="4110" t="s">
        <v>5490</v>
      </c>
      <c r="B25" s="4110"/>
      <c r="C25" s="4110"/>
      <c r="D25" s="4110"/>
      <c r="E25" s="4110"/>
      <c r="F25" s="445">
        <v>90.3</v>
      </c>
      <c r="G25" s="445">
        <v>91.5</v>
      </c>
      <c r="H25" s="445">
        <v>91.3</v>
      </c>
      <c r="I25" s="445">
        <v>92.8</v>
      </c>
      <c r="J25" s="445">
        <v>91.7</v>
      </c>
      <c r="K25" s="445">
        <v>90.4</v>
      </c>
      <c r="L25" s="445">
        <v>86.4</v>
      </c>
      <c r="M25" s="445">
        <v>82.6</v>
      </c>
      <c r="N25" s="445">
        <v>81</v>
      </c>
      <c r="O25" s="445">
        <v>78</v>
      </c>
      <c r="P25" s="448" t="s">
        <v>1107</v>
      </c>
      <c r="Q25" s="448" t="s">
        <v>1107</v>
      </c>
    </row>
    <row r="26" spans="1:17" ht="16.5" customHeight="1">
      <c r="A26" s="4110" t="s">
        <v>5489</v>
      </c>
      <c r="B26" s="4110"/>
      <c r="C26" s="4110"/>
      <c r="D26" s="4110"/>
      <c r="E26" s="4110"/>
      <c r="F26" s="445">
        <v>92.8</v>
      </c>
      <c r="G26" s="445">
        <v>93.4</v>
      </c>
      <c r="H26" s="445">
        <v>93.6</v>
      </c>
      <c r="I26" s="445">
        <v>93.5</v>
      </c>
      <c r="J26" s="445">
        <v>93.5</v>
      </c>
      <c r="K26" s="445">
        <v>93.2</v>
      </c>
      <c r="L26" s="445">
        <v>91.5</v>
      </c>
      <c r="M26" s="445">
        <v>89.2</v>
      </c>
      <c r="N26" s="445">
        <v>87.1</v>
      </c>
      <c r="O26" s="445">
        <v>86.1</v>
      </c>
      <c r="P26" s="448" t="s">
        <v>1107</v>
      </c>
      <c r="Q26" s="448" t="s">
        <v>1107</v>
      </c>
    </row>
    <row r="27" spans="1:17" s="399" customFormat="1" ht="16.5" customHeight="1">
      <c r="A27" s="4108" t="s">
        <v>61</v>
      </c>
      <c r="B27" s="4108"/>
      <c r="C27" s="4108"/>
      <c r="D27" s="4108"/>
      <c r="E27" s="402"/>
      <c r="F27" s="446">
        <v>92.6</v>
      </c>
      <c r="G27" s="446">
        <v>93.2</v>
      </c>
      <c r="H27" s="446">
        <v>93.4</v>
      </c>
      <c r="I27" s="446">
        <v>93.4</v>
      </c>
      <c r="J27" s="446">
        <v>93.4</v>
      </c>
      <c r="K27" s="446">
        <v>93</v>
      </c>
      <c r="L27" s="446">
        <v>90.9</v>
      </c>
      <c r="M27" s="446">
        <v>88.5</v>
      </c>
      <c r="N27" s="446">
        <v>86.5</v>
      </c>
      <c r="O27" s="446">
        <v>85.3</v>
      </c>
      <c r="P27" s="447" t="s">
        <v>1107</v>
      </c>
      <c r="Q27" s="447" t="s">
        <v>1107</v>
      </c>
    </row>
    <row r="28" spans="1:17" ht="16.5" customHeight="1">
      <c r="A28" s="408" t="s">
        <v>38</v>
      </c>
      <c r="B28" s="408"/>
      <c r="C28" s="408"/>
      <c r="D28" s="408"/>
      <c r="E28" s="407"/>
      <c r="F28" s="445"/>
      <c r="G28" s="445"/>
      <c r="H28" s="445"/>
      <c r="I28" s="445"/>
      <c r="J28" s="445"/>
      <c r="K28" s="445"/>
      <c r="L28" s="445"/>
      <c r="M28" s="445"/>
      <c r="N28" s="445"/>
      <c r="O28" s="445"/>
      <c r="P28" s="448"/>
      <c r="Q28" s="448"/>
    </row>
    <row r="29" spans="1:17" ht="16.5" customHeight="1">
      <c r="A29" s="4110" t="s">
        <v>5490</v>
      </c>
      <c r="B29" s="4110"/>
      <c r="C29" s="4110"/>
      <c r="D29" s="4110"/>
      <c r="E29" s="4110"/>
      <c r="F29" s="445">
        <v>86.7</v>
      </c>
      <c r="G29" s="445">
        <v>88.4</v>
      </c>
      <c r="H29" s="445">
        <v>88</v>
      </c>
      <c r="I29" s="445">
        <v>88.9</v>
      </c>
      <c r="J29" s="445">
        <v>88.1</v>
      </c>
      <c r="K29" s="445">
        <v>88.7</v>
      </c>
      <c r="L29" s="445">
        <v>83.1</v>
      </c>
      <c r="M29" s="445">
        <v>83.2</v>
      </c>
      <c r="N29" s="445">
        <v>75.7</v>
      </c>
      <c r="O29" s="445">
        <v>77.3</v>
      </c>
      <c r="P29" s="448" t="s">
        <v>1107</v>
      </c>
      <c r="Q29" s="448" t="s">
        <v>1107</v>
      </c>
    </row>
    <row r="30" spans="1:17" ht="16.5" customHeight="1">
      <c r="A30" s="4110" t="s">
        <v>5489</v>
      </c>
      <c r="B30" s="4110"/>
      <c r="C30" s="4110"/>
      <c r="D30" s="4110"/>
      <c r="E30" s="4110"/>
      <c r="F30" s="445">
        <v>93.5</v>
      </c>
      <c r="G30" s="445">
        <v>93.7</v>
      </c>
      <c r="H30" s="445">
        <v>93.9</v>
      </c>
      <c r="I30" s="445">
        <v>93.9</v>
      </c>
      <c r="J30" s="445">
        <v>93.6</v>
      </c>
      <c r="K30" s="445">
        <v>93</v>
      </c>
      <c r="L30" s="445">
        <v>92</v>
      </c>
      <c r="M30" s="445">
        <v>90.5</v>
      </c>
      <c r="N30" s="445">
        <v>88.2</v>
      </c>
      <c r="O30" s="445">
        <v>88.1</v>
      </c>
      <c r="P30" s="448" t="s">
        <v>1107</v>
      </c>
      <c r="Q30" s="448" t="s">
        <v>1107</v>
      </c>
    </row>
    <row r="31" spans="1:17" s="399" customFormat="1" ht="16.5" customHeight="1">
      <c r="A31" s="4108" t="s">
        <v>61</v>
      </c>
      <c r="B31" s="4108"/>
      <c r="C31" s="4108"/>
      <c r="D31" s="4108"/>
      <c r="E31" s="402"/>
      <c r="F31" s="446">
        <v>93.3</v>
      </c>
      <c r="G31" s="446">
        <v>93.5</v>
      </c>
      <c r="H31" s="446">
        <v>93.7</v>
      </c>
      <c r="I31" s="446">
        <v>93.7</v>
      </c>
      <c r="J31" s="446">
        <v>93.4</v>
      </c>
      <c r="K31" s="446">
        <v>92.8</v>
      </c>
      <c r="L31" s="446">
        <v>91.7</v>
      </c>
      <c r="M31" s="446">
        <v>90.2</v>
      </c>
      <c r="N31" s="446">
        <v>87.7</v>
      </c>
      <c r="O31" s="446">
        <v>87.7</v>
      </c>
      <c r="P31" s="447" t="s">
        <v>1107</v>
      </c>
      <c r="Q31" s="447" t="s">
        <v>1107</v>
      </c>
    </row>
    <row r="32" spans="1:17" ht="16.5" customHeight="1">
      <c r="A32" s="408" t="s">
        <v>39</v>
      </c>
      <c r="B32" s="408"/>
      <c r="C32" s="408"/>
      <c r="D32" s="408"/>
      <c r="E32" s="407"/>
      <c r="F32" s="445"/>
      <c r="G32" s="445"/>
      <c r="H32" s="445"/>
      <c r="I32" s="445"/>
      <c r="J32" s="445"/>
      <c r="K32" s="445"/>
      <c r="L32" s="445"/>
      <c r="M32" s="445"/>
      <c r="N32" s="445"/>
      <c r="O32" s="445"/>
      <c r="P32" s="445"/>
      <c r="Q32" s="445"/>
    </row>
    <row r="33" spans="1:17" ht="16.5" customHeight="1">
      <c r="A33" s="4110" t="s">
        <v>5490</v>
      </c>
      <c r="B33" s="4110"/>
      <c r="C33" s="4110"/>
      <c r="D33" s="4110"/>
      <c r="E33" s="4110"/>
      <c r="F33" s="445">
        <v>71.5</v>
      </c>
      <c r="G33" s="445">
        <v>73.599999999999994</v>
      </c>
      <c r="H33" s="445">
        <v>75.2</v>
      </c>
      <c r="I33" s="445">
        <v>73.7</v>
      </c>
      <c r="J33" s="445">
        <v>73.2</v>
      </c>
      <c r="K33" s="445">
        <v>73.099999999999994</v>
      </c>
      <c r="L33" s="445">
        <v>69.099999999999994</v>
      </c>
      <c r="M33" s="445">
        <v>64.8</v>
      </c>
      <c r="N33" s="445">
        <v>58.8</v>
      </c>
      <c r="O33" s="445">
        <v>55.9</v>
      </c>
      <c r="P33" s="448" t="s">
        <v>1107</v>
      </c>
      <c r="Q33" s="448" t="s">
        <v>5517</v>
      </c>
    </row>
    <row r="34" spans="1:17" ht="16.5" customHeight="1">
      <c r="A34" s="4110" t="s">
        <v>5489</v>
      </c>
      <c r="B34" s="4110"/>
      <c r="C34" s="4110"/>
      <c r="D34" s="4110"/>
      <c r="E34" s="4110"/>
      <c r="F34" s="445">
        <v>92</v>
      </c>
      <c r="G34" s="445">
        <v>92.5</v>
      </c>
      <c r="H34" s="445">
        <v>93.3</v>
      </c>
      <c r="I34" s="445">
        <v>93.1</v>
      </c>
      <c r="J34" s="445">
        <v>92.7</v>
      </c>
      <c r="K34" s="445">
        <v>92.9</v>
      </c>
      <c r="L34" s="445">
        <v>92.5</v>
      </c>
      <c r="M34" s="445">
        <v>89.9</v>
      </c>
      <c r="N34" s="445">
        <v>89.8</v>
      </c>
      <c r="O34" s="445">
        <v>88.2</v>
      </c>
      <c r="P34" s="448" t="s">
        <v>1107</v>
      </c>
      <c r="Q34" s="445">
        <v>94.3</v>
      </c>
    </row>
    <row r="35" spans="1:17" s="399" customFormat="1" ht="16.5" customHeight="1">
      <c r="A35" s="4111" t="s">
        <v>61</v>
      </c>
      <c r="B35" s="4111"/>
      <c r="C35" s="4111"/>
      <c r="D35" s="4111"/>
      <c r="E35" s="435"/>
      <c r="F35" s="446">
        <v>82.6</v>
      </c>
      <c r="G35" s="446">
        <v>84.4</v>
      </c>
      <c r="H35" s="446">
        <v>84.7</v>
      </c>
      <c r="I35" s="446">
        <v>84</v>
      </c>
      <c r="J35" s="446">
        <v>83</v>
      </c>
      <c r="K35" s="446">
        <v>83.3</v>
      </c>
      <c r="L35" s="446">
        <v>80</v>
      </c>
      <c r="M35" s="446">
        <v>77.400000000000006</v>
      </c>
      <c r="N35" s="446">
        <v>75</v>
      </c>
      <c r="O35" s="446">
        <v>75.3</v>
      </c>
      <c r="P35" s="447" t="s">
        <v>1107</v>
      </c>
      <c r="Q35" s="446">
        <v>94.3</v>
      </c>
    </row>
    <row r="36" spans="1:17" ht="16.5" customHeight="1">
      <c r="A36" s="408" t="s">
        <v>5501</v>
      </c>
      <c r="B36" s="408"/>
      <c r="C36" s="408"/>
      <c r="D36" s="408"/>
      <c r="E36" s="407"/>
      <c r="F36" s="445"/>
      <c r="G36" s="445"/>
      <c r="H36" s="445"/>
      <c r="I36" s="445"/>
      <c r="J36" s="445"/>
      <c r="K36" s="445"/>
      <c r="L36" s="445"/>
      <c r="M36" s="445"/>
      <c r="N36" s="445"/>
      <c r="O36" s="445"/>
      <c r="P36" s="448"/>
      <c r="Q36" s="445"/>
    </row>
    <row r="37" spans="1:17" ht="16.5" customHeight="1">
      <c r="A37" s="4110" t="s">
        <v>5490</v>
      </c>
      <c r="B37" s="4110"/>
      <c r="C37" s="4110"/>
      <c r="D37" s="4110"/>
      <c r="E37" s="4110"/>
      <c r="F37" s="445">
        <v>85.6</v>
      </c>
      <c r="G37" s="445">
        <v>86.3</v>
      </c>
      <c r="H37" s="445">
        <v>86.4</v>
      </c>
      <c r="I37" s="445">
        <v>86.5</v>
      </c>
      <c r="J37" s="445">
        <v>86</v>
      </c>
      <c r="K37" s="445">
        <v>85.8</v>
      </c>
      <c r="L37" s="445">
        <v>82.5</v>
      </c>
      <c r="M37" s="445">
        <v>78.900000000000006</v>
      </c>
      <c r="N37" s="445">
        <v>76</v>
      </c>
      <c r="O37" s="445">
        <v>73.400000000000006</v>
      </c>
      <c r="P37" s="445">
        <v>86.7</v>
      </c>
      <c r="Q37" s="445">
        <v>76.2</v>
      </c>
    </row>
    <row r="38" spans="1:17" ht="16.5" customHeight="1">
      <c r="A38" s="4110" t="s">
        <v>5489</v>
      </c>
      <c r="B38" s="4110"/>
      <c r="C38" s="4110"/>
      <c r="D38" s="4110"/>
      <c r="E38" s="4110"/>
      <c r="F38" s="445">
        <v>93.5</v>
      </c>
      <c r="G38" s="445">
        <v>93.8</v>
      </c>
      <c r="H38" s="445">
        <v>93.9</v>
      </c>
      <c r="I38" s="445">
        <v>93.8</v>
      </c>
      <c r="J38" s="445">
        <v>93.8</v>
      </c>
      <c r="K38" s="445">
        <v>93.6</v>
      </c>
      <c r="L38" s="445">
        <v>93</v>
      </c>
      <c r="M38" s="445">
        <v>91.4</v>
      </c>
      <c r="N38" s="445">
        <v>89.9</v>
      </c>
      <c r="O38" s="445">
        <v>89.1</v>
      </c>
      <c r="P38" s="445">
        <v>90.5</v>
      </c>
      <c r="Q38" s="445">
        <v>87.2</v>
      </c>
    </row>
    <row r="39" spans="1:17" s="399" customFormat="1" ht="16.5" customHeight="1">
      <c r="A39" s="4111" t="s">
        <v>61</v>
      </c>
      <c r="B39" s="4111"/>
      <c r="C39" s="4111"/>
      <c r="D39" s="4111"/>
      <c r="E39" s="435"/>
      <c r="F39" s="446">
        <v>92.9</v>
      </c>
      <c r="G39" s="446">
        <v>93.3</v>
      </c>
      <c r="H39" s="446">
        <v>93.4</v>
      </c>
      <c r="I39" s="446">
        <v>93.3</v>
      </c>
      <c r="J39" s="446">
        <v>93.3</v>
      </c>
      <c r="K39" s="446">
        <v>93</v>
      </c>
      <c r="L39" s="446">
        <v>92.1</v>
      </c>
      <c r="M39" s="446">
        <v>90.4</v>
      </c>
      <c r="N39" s="446">
        <v>89</v>
      </c>
      <c r="O39" s="446">
        <v>88</v>
      </c>
      <c r="P39" s="446">
        <v>90.2</v>
      </c>
      <c r="Q39" s="446">
        <v>86.1</v>
      </c>
    </row>
    <row r="40" spans="1:17" ht="16.5" customHeight="1">
      <c r="A40" s="4115">
        <v>2014</v>
      </c>
      <c r="B40" s="4115"/>
      <c r="C40" s="4115"/>
      <c r="D40" s="4115"/>
      <c r="E40" s="435"/>
      <c r="G40" s="449"/>
      <c r="H40" s="449"/>
      <c r="I40" s="449"/>
      <c r="J40" s="449"/>
      <c r="K40" s="449"/>
      <c r="L40" s="449"/>
      <c r="M40" s="449"/>
      <c r="N40" s="449"/>
      <c r="O40" s="449"/>
      <c r="P40" s="449"/>
      <c r="Q40" s="449"/>
    </row>
    <row r="41" spans="1:17" ht="16.5" customHeight="1">
      <c r="A41" s="408" t="s">
        <v>5516</v>
      </c>
      <c r="B41" s="408"/>
      <c r="C41" s="408"/>
      <c r="D41" s="408"/>
      <c r="E41" s="407"/>
      <c r="F41" s="445"/>
      <c r="G41" s="445"/>
      <c r="H41" s="445"/>
      <c r="I41" s="445"/>
      <c r="J41" s="445"/>
      <c r="K41" s="445"/>
      <c r="L41" s="445"/>
      <c r="M41" s="445"/>
      <c r="N41" s="445"/>
      <c r="O41" s="445"/>
      <c r="P41" s="445"/>
      <c r="Q41" s="445"/>
    </row>
    <row r="42" spans="1:17" ht="16.5" customHeight="1">
      <c r="A42" s="4110" t="s">
        <v>5490</v>
      </c>
      <c r="B42" s="4110"/>
      <c r="C42" s="4110"/>
      <c r="D42" s="4110"/>
      <c r="E42" s="4110"/>
      <c r="F42" s="445">
        <v>90.9</v>
      </c>
      <c r="G42" s="445">
        <v>91.2</v>
      </c>
      <c r="H42" s="445">
        <v>91.2</v>
      </c>
      <c r="I42" s="445">
        <v>91.3</v>
      </c>
      <c r="J42" s="445">
        <v>90.9</v>
      </c>
      <c r="K42" s="445">
        <v>90.2</v>
      </c>
      <c r="L42" s="445">
        <v>87</v>
      </c>
      <c r="M42" s="445">
        <v>82.8</v>
      </c>
      <c r="N42" s="445">
        <v>79.099999999999994</v>
      </c>
      <c r="O42" s="445">
        <v>76.400000000000006</v>
      </c>
      <c r="P42" s="445">
        <v>88.4</v>
      </c>
      <c r="Q42" s="445">
        <v>75.3</v>
      </c>
    </row>
    <row r="43" spans="1:17" ht="16.5" customHeight="1">
      <c r="A43" s="4110" t="s">
        <v>5489</v>
      </c>
      <c r="B43" s="4110"/>
      <c r="C43" s="4110"/>
      <c r="D43" s="4110"/>
      <c r="E43" s="4110"/>
      <c r="F43" s="445">
        <v>95</v>
      </c>
      <c r="G43" s="445">
        <v>95.2</v>
      </c>
      <c r="H43" s="445">
        <v>95.3</v>
      </c>
      <c r="I43" s="445">
        <v>95.1</v>
      </c>
      <c r="J43" s="445">
        <v>95</v>
      </c>
      <c r="K43" s="445">
        <v>94.5</v>
      </c>
      <c r="L43" s="445">
        <v>93.8</v>
      </c>
      <c r="M43" s="445">
        <v>91.8</v>
      </c>
      <c r="N43" s="445">
        <v>90.5</v>
      </c>
      <c r="O43" s="445">
        <v>89</v>
      </c>
      <c r="P43" s="445">
        <v>92.1</v>
      </c>
      <c r="Q43" s="445">
        <v>86.2</v>
      </c>
    </row>
    <row r="44" spans="1:17" s="399" customFormat="1" ht="16.5" customHeight="1">
      <c r="A44" s="4108" t="s">
        <v>61</v>
      </c>
      <c r="B44" s="4108"/>
      <c r="C44" s="4108"/>
      <c r="D44" s="4108"/>
      <c r="E44" s="402"/>
      <c r="F44" s="446">
        <v>94.7</v>
      </c>
      <c r="G44" s="446">
        <v>94.9</v>
      </c>
      <c r="H44" s="446">
        <v>95</v>
      </c>
      <c r="I44" s="446">
        <v>94.9</v>
      </c>
      <c r="J44" s="446">
        <v>94.8</v>
      </c>
      <c r="K44" s="446">
        <v>94.2</v>
      </c>
      <c r="L44" s="446">
        <v>93.3</v>
      </c>
      <c r="M44" s="446">
        <v>91.1</v>
      </c>
      <c r="N44" s="446">
        <v>89.7</v>
      </c>
      <c r="O44" s="446">
        <v>88.1</v>
      </c>
      <c r="P44" s="446">
        <v>91.5</v>
      </c>
      <c r="Q44" s="446">
        <v>84.4</v>
      </c>
    </row>
    <row r="45" spans="1:17" ht="16.5" customHeight="1">
      <c r="A45" s="408" t="s">
        <v>863</v>
      </c>
      <c r="B45" s="408"/>
      <c r="C45" s="408"/>
      <c r="D45" s="408"/>
      <c r="E45" s="407"/>
      <c r="F45" s="445"/>
      <c r="G45" s="445"/>
      <c r="H45" s="445"/>
      <c r="I45" s="445"/>
      <c r="J45" s="445"/>
      <c r="K45" s="445"/>
      <c r="L45" s="445"/>
      <c r="M45" s="445"/>
      <c r="N45" s="445"/>
      <c r="O45" s="445"/>
      <c r="P45" s="445"/>
      <c r="Q45" s="445"/>
    </row>
    <row r="46" spans="1:17" ht="16.5" customHeight="1">
      <c r="A46" s="4110" t="s">
        <v>5490</v>
      </c>
      <c r="B46" s="4110"/>
      <c r="C46" s="4110"/>
      <c r="D46" s="4110"/>
      <c r="E46" s="4110"/>
      <c r="F46" s="445">
        <v>88.6</v>
      </c>
      <c r="G46" s="445">
        <v>89.4</v>
      </c>
      <c r="H46" s="445">
        <v>89</v>
      </c>
      <c r="I46" s="445">
        <v>89.5</v>
      </c>
      <c r="J46" s="445">
        <v>88.1</v>
      </c>
      <c r="K46" s="445">
        <v>87.8</v>
      </c>
      <c r="L46" s="445">
        <v>84.6</v>
      </c>
      <c r="M46" s="445">
        <v>82.1</v>
      </c>
      <c r="N46" s="445">
        <v>81.5</v>
      </c>
      <c r="O46" s="445">
        <v>80.3</v>
      </c>
      <c r="P46" s="445">
        <v>83.2</v>
      </c>
      <c r="Q46" s="445">
        <v>81.599999999999994</v>
      </c>
    </row>
    <row r="47" spans="1:17" ht="16.5" customHeight="1">
      <c r="A47" s="4110" t="s">
        <v>5489</v>
      </c>
      <c r="B47" s="4110"/>
      <c r="C47" s="4110"/>
      <c r="D47" s="4110"/>
      <c r="E47" s="4110"/>
      <c r="F47" s="445">
        <v>93.1</v>
      </c>
      <c r="G47" s="445">
        <v>93.4</v>
      </c>
      <c r="H47" s="445">
        <v>93.5</v>
      </c>
      <c r="I47" s="445">
        <v>93.4</v>
      </c>
      <c r="J47" s="445">
        <v>93.3</v>
      </c>
      <c r="K47" s="445">
        <v>93.2</v>
      </c>
      <c r="L47" s="445">
        <v>92.7</v>
      </c>
      <c r="M47" s="445">
        <v>91</v>
      </c>
      <c r="N47" s="445">
        <v>89.9</v>
      </c>
      <c r="O47" s="445">
        <v>89.9</v>
      </c>
      <c r="P47" s="445">
        <v>88.8</v>
      </c>
      <c r="Q47" s="445">
        <v>86.6</v>
      </c>
    </row>
    <row r="48" spans="1:17" s="399" customFormat="1" ht="16.5" customHeight="1">
      <c r="A48" s="4108" t="s">
        <v>61</v>
      </c>
      <c r="B48" s="4108"/>
      <c r="C48" s="4108"/>
      <c r="D48" s="4108"/>
      <c r="E48" s="402"/>
      <c r="F48" s="446">
        <v>93</v>
      </c>
      <c r="G48" s="446">
        <v>93.3</v>
      </c>
      <c r="H48" s="446">
        <v>93.4</v>
      </c>
      <c r="I48" s="446">
        <v>93.4</v>
      </c>
      <c r="J48" s="446">
        <v>93.2</v>
      </c>
      <c r="K48" s="446">
        <v>93.1</v>
      </c>
      <c r="L48" s="446">
        <v>92.5</v>
      </c>
      <c r="M48" s="446">
        <v>90.8</v>
      </c>
      <c r="N48" s="446">
        <v>89.7</v>
      </c>
      <c r="O48" s="446">
        <v>89.7</v>
      </c>
      <c r="P48" s="446">
        <v>88.5</v>
      </c>
      <c r="Q48" s="446">
        <v>86.4</v>
      </c>
    </row>
    <row r="49" spans="1:17" ht="16.5" customHeight="1">
      <c r="A49" s="408" t="s">
        <v>862</v>
      </c>
      <c r="B49" s="408"/>
      <c r="C49" s="408"/>
      <c r="D49" s="408"/>
      <c r="E49" s="407"/>
      <c r="F49" s="445"/>
      <c r="G49" s="445"/>
      <c r="H49" s="445"/>
      <c r="I49" s="445"/>
      <c r="J49" s="445"/>
      <c r="K49" s="445"/>
      <c r="L49" s="445"/>
      <c r="M49" s="445"/>
      <c r="N49" s="445"/>
      <c r="O49" s="445"/>
      <c r="P49" s="445"/>
      <c r="Q49" s="445"/>
    </row>
    <row r="50" spans="1:17" ht="16.5" customHeight="1">
      <c r="A50" s="4110" t="s">
        <v>5490</v>
      </c>
      <c r="B50" s="4110"/>
      <c r="C50" s="4110"/>
      <c r="D50" s="4110"/>
      <c r="E50" s="4110"/>
      <c r="F50" s="445">
        <v>85.6</v>
      </c>
      <c r="G50" s="445">
        <v>86.3</v>
      </c>
      <c r="H50" s="445">
        <v>86.8</v>
      </c>
      <c r="I50" s="445">
        <v>86.5</v>
      </c>
      <c r="J50" s="445">
        <v>86.4</v>
      </c>
      <c r="K50" s="445">
        <v>86.1</v>
      </c>
      <c r="L50" s="445">
        <v>85.3</v>
      </c>
      <c r="M50" s="445">
        <v>83.8</v>
      </c>
      <c r="N50" s="445">
        <v>80.099999999999994</v>
      </c>
      <c r="O50" s="445">
        <v>76.400000000000006</v>
      </c>
      <c r="P50" s="448" t="s">
        <v>1107</v>
      </c>
      <c r="Q50" s="448" t="s">
        <v>1107</v>
      </c>
    </row>
    <row r="51" spans="1:17" ht="16.5" customHeight="1">
      <c r="A51" s="4110" t="s">
        <v>5489</v>
      </c>
      <c r="B51" s="4110"/>
      <c r="C51" s="4110"/>
      <c r="D51" s="4110"/>
      <c r="E51" s="4110"/>
      <c r="F51" s="445">
        <v>92.8</v>
      </c>
      <c r="G51" s="445">
        <v>93.1</v>
      </c>
      <c r="H51" s="445">
        <v>93.3</v>
      </c>
      <c r="I51" s="445">
        <v>93.3</v>
      </c>
      <c r="J51" s="445">
        <v>93.1</v>
      </c>
      <c r="K51" s="445">
        <v>92.9</v>
      </c>
      <c r="L51" s="445">
        <v>92.4</v>
      </c>
      <c r="M51" s="445">
        <v>91.7</v>
      </c>
      <c r="N51" s="445">
        <v>89.4</v>
      </c>
      <c r="O51" s="445">
        <v>88.1</v>
      </c>
      <c r="P51" s="448" t="s">
        <v>1107</v>
      </c>
      <c r="Q51" s="445">
        <v>94.7</v>
      </c>
    </row>
    <row r="52" spans="1:17" s="399" customFormat="1" ht="16.5" customHeight="1">
      <c r="A52" s="4108" t="s">
        <v>61</v>
      </c>
      <c r="B52" s="4108"/>
      <c r="C52" s="4108"/>
      <c r="D52" s="4108"/>
      <c r="E52" s="402"/>
      <c r="F52" s="446">
        <v>92.1</v>
      </c>
      <c r="G52" s="446">
        <v>92.5</v>
      </c>
      <c r="H52" s="446">
        <v>92.7</v>
      </c>
      <c r="I52" s="446">
        <v>92.6</v>
      </c>
      <c r="J52" s="446">
        <v>92.5</v>
      </c>
      <c r="K52" s="446">
        <v>92.2</v>
      </c>
      <c r="L52" s="446">
        <v>91.7</v>
      </c>
      <c r="M52" s="446">
        <v>90.9</v>
      </c>
      <c r="N52" s="446">
        <v>88.6</v>
      </c>
      <c r="O52" s="446">
        <v>87.1</v>
      </c>
      <c r="P52" s="447" t="s">
        <v>1107</v>
      </c>
      <c r="Q52" s="446">
        <v>94.7</v>
      </c>
    </row>
    <row r="53" spans="1:17" ht="16.5" customHeight="1">
      <c r="A53" s="408" t="s">
        <v>27</v>
      </c>
      <c r="B53" s="408"/>
      <c r="C53" s="408"/>
      <c r="D53" s="408"/>
      <c r="E53" s="407"/>
      <c r="F53" s="445"/>
      <c r="G53" s="445"/>
      <c r="H53" s="445"/>
      <c r="I53" s="445"/>
      <c r="J53" s="445"/>
      <c r="K53" s="445"/>
      <c r="L53" s="445"/>
      <c r="M53" s="445"/>
      <c r="N53" s="445"/>
      <c r="O53" s="445"/>
      <c r="P53" s="448"/>
      <c r="Q53" s="445"/>
    </row>
    <row r="54" spans="1:17" ht="16.5" customHeight="1">
      <c r="A54" s="4110" t="s">
        <v>5490</v>
      </c>
      <c r="B54" s="4110"/>
      <c r="C54" s="4110"/>
      <c r="D54" s="4110"/>
      <c r="E54" s="4110"/>
      <c r="F54" s="445">
        <v>79.5</v>
      </c>
      <c r="G54" s="445">
        <v>81.599999999999994</v>
      </c>
      <c r="H54" s="445">
        <v>81.5</v>
      </c>
      <c r="I54" s="445">
        <v>81.599999999999994</v>
      </c>
      <c r="J54" s="445">
        <v>81.900000000000006</v>
      </c>
      <c r="K54" s="445">
        <v>81.099999999999994</v>
      </c>
      <c r="L54" s="445">
        <v>77.8</v>
      </c>
      <c r="M54" s="445">
        <v>71.8</v>
      </c>
      <c r="N54" s="445">
        <v>64.8</v>
      </c>
      <c r="O54" s="445">
        <v>61</v>
      </c>
      <c r="P54" s="448" t="s">
        <v>1107</v>
      </c>
      <c r="Q54" s="448" t="s">
        <v>1107</v>
      </c>
    </row>
    <row r="55" spans="1:17" ht="16.5" customHeight="1">
      <c r="A55" s="4110" t="s">
        <v>5489</v>
      </c>
      <c r="B55" s="4110"/>
      <c r="C55" s="4110"/>
      <c r="D55" s="4110"/>
      <c r="E55" s="4110"/>
      <c r="F55" s="445">
        <v>93.1</v>
      </c>
      <c r="G55" s="445">
        <v>93.5</v>
      </c>
      <c r="H55" s="445">
        <v>93.7</v>
      </c>
      <c r="I55" s="445">
        <v>93.5</v>
      </c>
      <c r="J55" s="445">
        <v>93.6</v>
      </c>
      <c r="K55" s="445">
        <v>93.4</v>
      </c>
      <c r="L55" s="445">
        <v>92.6</v>
      </c>
      <c r="M55" s="445">
        <v>90.9</v>
      </c>
      <c r="N55" s="445">
        <v>88.3</v>
      </c>
      <c r="O55" s="445">
        <v>87</v>
      </c>
      <c r="P55" s="448" t="s">
        <v>1107</v>
      </c>
      <c r="Q55" s="445">
        <v>93.9</v>
      </c>
    </row>
    <row r="56" spans="1:17" s="399" customFormat="1" ht="16.5" customHeight="1">
      <c r="A56" s="4108" t="s">
        <v>61</v>
      </c>
      <c r="B56" s="4108"/>
      <c r="C56" s="4108"/>
      <c r="D56" s="4108"/>
      <c r="E56" s="402"/>
      <c r="F56" s="446">
        <v>92</v>
      </c>
      <c r="G56" s="446">
        <v>92.5</v>
      </c>
      <c r="H56" s="446">
        <v>92.6</v>
      </c>
      <c r="I56" s="446">
        <v>92.5</v>
      </c>
      <c r="J56" s="446">
        <v>92.6</v>
      </c>
      <c r="K56" s="446">
        <v>92.3</v>
      </c>
      <c r="L56" s="446">
        <v>91.1</v>
      </c>
      <c r="M56" s="446">
        <v>89.2</v>
      </c>
      <c r="N56" s="446">
        <v>86.2</v>
      </c>
      <c r="O56" s="446">
        <v>84.9</v>
      </c>
      <c r="P56" s="447" t="s">
        <v>1107</v>
      </c>
      <c r="Q56" s="446">
        <v>93.9</v>
      </c>
    </row>
    <row r="57" spans="1:17" ht="16.5" customHeight="1">
      <c r="A57" s="408" t="s">
        <v>169</v>
      </c>
      <c r="B57" s="408"/>
      <c r="C57" s="408"/>
      <c r="D57" s="408"/>
      <c r="E57" s="407"/>
      <c r="F57" s="445"/>
      <c r="G57" s="445"/>
      <c r="H57" s="445"/>
      <c r="I57" s="445"/>
      <c r="J57" s="445"/>
      <c r="K57" s="445"/>
      <c r="L57" s="445"/>
      <c r="M57" s="445"/>
      <c r="N57" s="445"/>
      <c r="O57" s="445"/>
      <c r="P57" s="445"/>
      <c r="Q57" s="445"/>
    </row>
    <row r="58" spans="1:17" ht="16.5" customHeight="1">
      <c r="A58" s="4110" t="s">
        <v>5490</v>
      </c>
      <c r="B58" s="4110"/>
      <c r="C58" s="4110"/>
      <c r="D58" s="4110"/>
      <c r="E58" s="4110"/>
      <c r="F58" s="445">
        <v>81.099999999999994</v>
      </c>
      <c r="G58" s="445">
        <v>82.5</v>
      </c>
      <c r="H58" s="445">
        <v>82.1</v>
      </c>
      <c r="I58" s="445">
        <v>83</v>
      </c>
      <c r="J58" s="445">
        <v>82.8</v>
      </c>
      <c r="K58" s="445">
        <v>82.1</v>
      </c>
      <c r="L58" s="445">
        <v>81.599999999999994</v>
      </c>
      <c r="M58" s="445">
        <v>77.599999999999994</v>
      </c>
      <c r="N58" s="445">
        <v>72.599999999999994</v>
      </c>
      <c r="O58" s="445">
        <v>74.900000000000006</v>
      </c>
      <c r="P58" s="445">
        <v>83.6</v>
      </c>
      <c r="Q58" s="445">
        <v>79.7</v>
      </c>
    </row>
    <row r="59" spans="1:17" ht="16.5" customHeight="1">
      <c r="A59" s="4110" t="s">
        <v>5489</v>
      </c>
      <c r="B59" s="4110"/>
      <c r="C59" s="4110"/>
      <c r="D59" s="4110"/>
      <c r="E59" s="4110"/>
      <c r="F59" s="445">
        <v>92.7</v>
      </c>
      <c r="G59" s="445">
        <v>93</v>
      </c>
      <c r="H59" s="445">
        <v>93.1</v>
      </c>
      <c r="I59" s="445">
        <v>93.1</v>
      </c>
      <c r="J59" s="445">
        <v>93</v>
      </c>
      <c r="K59" s="445">
        <v>92.7</v>
      </c>
      <c r="L59" s="445">
        <v>92.1</v>
      </c>
      <c r="M59" s="445">
        <v>91.2</v>
      </c>
      <c r="N59" s="445">
        <v>89.2</v>
      </c>
      <c r="O59" s="445">
        <v>88.2</v>
      </c>
      <c r="P59" s="445">
        <v>91.2</v>
      </c>
      <c r="Q59" s="445">
        <v>89.4</v>
      </c>
    </row>
    <row r="60" spans="1:17" s="399" customFormat="1" ht="16.5" customHeight="1">
      <c r="A60" s="4108" t="s">
        <v>61</v>
      </c>
      <c r="B60" s="4108"/>
      <c r="C60" s="4108"/>
      <c r="D60" s="4108"/>
      <c r="E60" s="402"/>
      <c r="F60" s="446">
        <v>92</v>
      </c>
      <c r="G60" s="446">
        <v>92.4</v>
      </c>
      <c r="H60" s="446">
        <v>92.4</v>
      </c>
      <c r="I60" s="446">
        <v>92.5</v>
      </c>
      <c r="J60" s="446">
        <v>92.4</v>
      </c>
      <c r="K60" s="446">
        <v>92</v>
      </c>
      <c r="L60" s="446">
        <v>91.5</v>
      </c>
      <c r="M60" s="446">
        <v>90.3</v>
      </c>
      <c r="N60" s="446">
        <v>88.2</v>
      </c>
      <c r="O60" s="446">
        <v>87.4</v>
      </c>
      <c r="P60" s="446">
        <v>90.8</v>
      </c>
      <c r="Q60" s="446">
        <v>88.9</v>
      </c>
    </row>
    <row r="61" spans="1:17" ht="16.5" customHeight="1">
      <c r="A61" s="408" t="s">
        <v>861</v>
      </c>
      <c r="B61" s="408"/>
      <c r="C61" s="408"/>
      <c r="D61" s="408"/>
      <c r="E61" s="407"/>
      <c r="F61" s="445"/>
      <c r="G61" s="445"/>
      <c r="H61" s="445"/>
      <c r="I61" s="445"/>
      <c r="J61" s="445"/>
      <c r="K61" s="445"/>
      <c r="L61" s="445"/>
      <c r="M61" s="445"/>
      <c r="N61" s="445"/>
      <c r="O61" s="445"/>
      <c r="P61" s="445"/>
      <c r="Q61" s="445"/>
    </row>
    <row r="62" spans="1:17" ht="16.5" customHeight="1">
      <c r="A62" s="4110" t="s">
        <v>5490</v>
      </c>
      <c r="B62" s="4110"/>
      <c r="C62" s="4110"/>
      <c r="D62" s="4110"/>
      <c r="E62" s="4110"/>
      <c r="F62" s="445">
        <v>91.6</v>
      </c>
      <c r="G62" s="445">
        <v>91.6</v>
      </c>
      <c r="H62" s="445">
        <v>93.3</v>
      </c>
      <c r="I62" s="445">
        <v>91.1</v>
      </c>
      <c r="J62" s="445">
        <v>90.5</v>
      </c>
      <c r="K62" s="445">
        <v>89.6</v>
      </c>
      <c r="L62" s="445">
        <v>86.7</v>
      </c>
      <c r="M62" s="445">
        <v>83.8</v>
      </c>
      <c r="N62" s="445">
        <v>81.3</v>
      </c>
      <c r="O62" s="445">
        <v>76.400000000000006</v>
      </c>
      <c r="P62" s="448" t="s">
        <v>1107</v>
      </c>
      <c r="Q62" s="448" t="s">
        <v>1107</v>
      </c>
    </row>
    <row r="63" spans="1:17" ht="16.5" customHeight="1">
      <c r="A63" s="4110" t="s">
        <v>5489</v>
      </c>
      <c r="B63" s="4110"/>
      <c r="C63" s="4110"/>
      <c r="D63" s="4110"/>
      <c r="E63" s="4110"/>
      <c r="F63" s="445">
        <v>93.3</v>
      </c>
      <c r="G63" s="445">
        <v>93.7</v>
      </c>
      <c r="H63" s="445">
        <v>93.6</v>
      </c>
      <c r="I63" s="445">
        <v>93.5</v>
      </c>
      <c r="J63" s="445">
        <v>93.6</v>
      </c>
      <c r="K63" s="445">
        <v>93</v>
      </c>
      <c r="L63" s="445">
        <v>91.6</v>
      </c>
      <c r="M63" s="445">
        <v>88.9</v>
      </c>
      <c r="N63" s="445">
        <v>87.2</v>
      </c>
      <c r="O63" s="445">
        <v>86.1</v>
      </c>
      <c r="P63" s="448" t="s">
        <v>1107</v>
      </c>
      <c r="Q63" s="448" t="s">
        <v>1107</v>
      </c>
    </row>
    <row r="64" spans="1:17" s="399" customFormat="1" ht="16.5" customHeight="1">
      <c r="A64" s="4108" t="s">
        <v>61</v>
      </c>
      <c r="B64" s="4108"/>
      <c r="C64" s="4108"/>
      <c r="D64" s="4108"/>
      <c r="E64" s="402"/>
      <c r="F64" s="446">
        <v>93.1</v>
      </c>
      <c r="G64" s="446">
        <v>93.5</v>
      </c>
      <c r="H64" s="446">
        <v>93.6</v>
      </c>
      <c r="I64" s="446">
        <v>93.3</v>
      </c>
      <c r="J64" s="446">
        <v>93.4</v>
      </c>
      <c r="K64" s="446">
        <v>92.7</v>
      </c>
      <c r="L64" s="446">
        <v>91.1</v>
      </c>
      <c r="M64" s="446">
        <v>88.4</v>
      </c>
      <c r="N64" s="446">
        <v>86.6</v>
      </c>
      <c r="O64" s="446">
        <v>85.2</v>
      </c>
      <c r="P64" s="447" t="s">
        <v>1107</v>
      </c>
      <c r="Q64" s="447" t="s">
        <v>1107</v>
      </c>
    </row>
    <row r="65" spans="1:19" ht="16.5" customHeight="1">
      <c r="A65" s="408" t="s">
        <v>38</v>
      </c>
      <c r="B65" s="408"/>
      <c r="C65" s="408"/>
      <c r="D65" s="408"/>
      <c r="E65" s="407"/>
      <c r="F65" s="445"/>
      <c r="G65" s="445"/>
      <c r="H65" s="445"/>
      <c r="I65" s="445"/>
      <c r="J65" s="445"/>
      <c r="K65" s="445"/>
      <c r="L65" s="445"/>
      <c r="M65" s="445"/>
      <c r="N65" s="445"/>
      <c r="O65" s="445"/>
      <c r="P65" s="445"/>
      <c r="Q65" s="445"/>
    </row>
    <row r="66" spans="1:19" ht="16.5" customHeight="1">
      <c r="A66" s="4110" t="s">
        <v>5490</v>
      </c>
      <c r="B66" s="4110"/>
      <c r="C66" s="4110"/>
      <c r="D66" s="4110"/>
      <c r="E66" s="4110"/>
      <c r="F66" s="445">
        <v>88.5</v>
      </c>
      <c r="G66" s="445">
        <v>87.9</v>
      </c>
      <c r="H66" s="445">
        <v>87.9</v>
      </c>
      <c r="I66" s="445">
        <v>86.9</v>
      </c>
      <c r="J66" s="445">
        <v>86.2</v>
      </c>
      <c r="K66" s="445">
        <v>87.6</v>
      </c>
      <c r="L66" s="445">
        <v>81.2</v>
      </c>
      <c r="M66" s="445">
        <v>77.900000000000006</v>
      </c>
      <c r="N66" s="445">
        <v>73.7</v>
      </c>
      <c r="O66" s="445">
        <v>73.5</v>
      </c>
      <c r="P66" s="448" t="s">
        <v>1107</v>
      </c>
      <c r="Q66" s="448" t="s">
        <v>1107</v>
      </c>
    </row>
    <row r="67" spans="1:19" ht="16.5" customHeight="1">
      <c r="A67" s="4110" t="s">
        <v>5489</v>
      </c>
      <c r="B67" s="4110"/>
      <c r="C67" s="4110"/>
      <c r="D67" s="4110"/>
      <c r="E67" s="4110"/>
      <c r="F67" s="445">
        <v>93.5</v>
      </c>
      <c r="G67" s="445">
        <v>93.7</v>
      </c>
      <c r="H67" s="445">
        <v>93.8</v>
      </c>
      <c r="I67" s="445">
        <v>93.7</v>
      </c>
      <c r="J67" s="445">
        <v>93.3</v>
      </c>
      <c r="K67" s="445">
        <v>93</v>
      </c>
      <c r="L67" s="445">
        <v>91.3</v>
      </c>
      <c r="M67" s="445">
        <v>89.3</v>
      </c>
      <c r="N67" s="445">
        <v>87.5</v>
      </c>
      <c r="O67" s="445">
        <v>86.4</v>
      </c>
      <c r="P67" s="448" t="s">
        <v>1107</v>
      </c>
      <c r="Q67" s="448" t="s">
        <v>1107</v>
      </c>
    </row>
    <row r="68" spans="1:19" s="399" customFormat="1" ht="16.5" customHeight="1">
      <c r="A68" s="4108" t="s">
        <v>61</v>
      </c>
      <c r="B68" s="4108"/>
      <c r="C68" s="4108"/>
      <c r="D68" s="4108"/>
      <c r="E68" s="402"/>
      <c r="F68" s="446">
        <v>93.3</v>
      </c>
      <c r="G68" s="446">
        <v>93.5</v>
      </c>
      <c r="H68" s="446">
        <v>93.6</v>
      </c>
      <c r="I68" s="446">
        <v>93.5</v>
      </c>
      <c r="J68" s="446">
        <v>93</v>
      </c>
      <c r="K68" s="446">
        <v>92.8</v>
      </c>
      <c r="L68" s="446">
        <v>90.9</v>
      </c>
      <c r="M68" s="446">
        <v>88.9</v>
      </c>
      <c r="N68" s="446">
        <v>87</v>
      </c>
      <c r="O68" s="446">
        <v>86</v>
      </c>
      <c r="P68" s="447" t="s">
        <v>1107</v>
      </c>
      <c r="Q68" s="447" t="s">
        <v>1107</v>
      </c>
    </row>
    <row r="69" spans="1:19" ht="16.5" customHeight="1">
      <c r="A69" s="408" t="s">
        <v>39</v>
      </c>
      <c r="B69" s="408"/>
      <c r="C69" s="408"/>
      <c r="D69" s="408"/>
      <c r="E69" s="407"/>
      <c r="F69" s="445"/>
      <c r="G69" s="445"/>
      <c r="H69" s="445"/>
      <c r="I69" s="445"/>
      <c r="J69" s="445"/>
      <c r="K69" s="445"/>
      <c r="L69" s="445"/>
      <c r="M69" s="445"/>
      <c r="N69" s="445"/>
      <c r="O69" s="445"/>
      <c r="P69" s="445"/>
      <c r="Q69" s="445"/>
    </row>
    <row r="70" spans="1:19" ht="16.5" customHeight="1">
      <c r="A70" s="4110" t="s">
        <v>5490</v>
      </c>
      <c r="B70" s="4110"/>
      <c r="C70" s="4110"/>
      <c r="D70" s="4110"/>
      <c r="E70" s="4110"/>
      <c r="F70" s="445">
        <v>70.5</v>
      </c>
      <c r="G70" s="445">
        <v>72.400000000000006</v>
      </c>
      <c r="H70" s="445">
        <v>72.400000000000006</v>
      </c>
      <c r="I70" s="445">
        <v>72.8</v>
      </c>
      <c r="J70" s="445">
        <v>73.5</v>
      </c>
      <c r="K70" s="445">
        <v>72.2</v>
      </c>
      <c r="L70" s="445">
        <v>69.8</v>
      </c>
      <c r="M70" s="445">
        <v>65.2</v>
      </c>
      <c r="N70" s="445">
        <v>60.9</v>
      </c>
      <c r="O70" s="445">
        <v>56</v>
      </c>
      <c r="P70" s="448" t="s">
        <v>1107</v>
      </c>
      <c r="Q70" s="448" t="s">
        <v>1107</v>
      </c>
    </row>
    <row r="71" spans="1:19" ht="16.5" customHeight="1">
      <c r="A71" s="4110" t="s">
        <v>5489</v>
      </c>
      <c r="B71" s="4110"/>
      <c r="C71" s="4110"/>
      <c r="D71" s="4110"/>
      <c r="E71" s="4110"/>
      <c r="F71" s="445">
        <v>89.9</v>
      </c>
      <c r="G71" s="445">
        <v>91</v>
      </c>
      <c r="H71" s="445">
        <v>91.4</v>
      </c>
      <c r="I71" s="445">
        <v>91.1</v>
      </c>
      <c r="J71" s="445">
        <v>91.6</v>
      </c>
      <c r="K71" s="445">
        <v>91.4</v>
      </c>
      <c r="L71" s="445">
        <v>89.9</v>
      </c>
      <c r="M71" s="445">
        <v>88.2</v>
      </c>
      <c r="N71" s="445">
        <v>87.6</v>
      </c>
      <c r="O71" s="445">
        <v>85.7</v>
      </c>
      <c r="P71" s="448" t="s">
        <v>1107</v>
      </c>
      <c r="Q71" s="445">
        <v>93.2</v>
      </c>
    </row>
    <row r="72" spans="1:19" s="399" customFormat="1" ht="16.5" customHeight="1">
      <c r="A72" s="4111" t="s">
        <v>61</v>
      </c>
      <c r="B72" s="4111"/>
      <c r="C72" s="4111"/>
      <c r="D72" s="4111"/>
      <c r="E72" s="435"/>
      <c r="F72" s="446">
        <v>81.7</v>
      </c>
      <c r="G72" s="446">
        <v>82.3</v>
      </c>
      <c r="H72" s="446">
        <v>82.7</v>
      </c>
      <c r="I72" s="446">
        <v>82.2</v>
      </c>
      <c r="J72" s="446">
        <v>83.1</v>
      </c>
      <c r="K72" s="446">
        <v>81.599999999999994</v>
      </c>
      <c r="L72" s="446">
        <v>78.7</v>
      </c>
      <c r="M72" s="446">
        <v>76.599999999999994</v>
      </c>
      <c r="N72" s="446">
        <v>75.5</v>
      </c>
      <c r="O72" s="446">
        <v>73.900000000000006</v>
      </c>
      <c r="P72" s="447" t="s">
        <v>1107</v>
      </c>
      <c r="Q72" s="446">
        <v>92.6</v>
      </c>
    </row>
    <row r="73" spans="1:19" ht="16.5" customHeight="1">
      <c r="A73" s="408" t="s">
        <v>5501</v>
      </c>
      <c r="B73" s="408"/>
      <c r="C73" s="408"/>
      <c r="D73" s="408"/>
      <c r="E73" s="407"/>
      <c r="F73" s="445"/>
      <c r="G73" s="445"/>
      <c r="H73" s="445"/>
      <c r="I73" s="445"/>
      <c r="J73" s="445"/>
      <c r="K73" s="445"/>
      <c r="L73" s="445"/>
      <c r="M73" s="445"/>
      <c r="N73" s="445"/>
      <c r="O73" s="445"/>
      <c r="P73" s="445"/>
      <c r="Q73" s="445"/>
    </row>
    <row r="74" spans="1:19" ht="16.5" customHeight="1">
      <c r="A74" s="4110" t="s">
        <v>5490</v>
      </c>
      <c r="B74" s="4110"/>
      <c r="C74" s="4110"/>
      <c r="D74" s="4110"/>
      <c r="E74" s="4110"/>
      <c r="F74" s="445">
        <v>85.4</v>
      </c>
      <c r="G74" s="445">
        <v>86.1</v>
      </c>
      <c r="H74" s="445">
        <v>86.2</v>
      </c>
      <c r="I74" s="445">
        <v>86.1</v>
      </c>
      <c r="J74" s="445">
        <v>86</v>
      </c>
      <c r="K74" s="445">
        <v>85.2</v>
      </c>
      <c r="L74" s="445">
        <v>82.8</v>
      </c>
      <c r="M74" s="445">
        <v>79.7</v>
      </c>
      <c r="N74" s="445">
        <v>75.900000000000006</v>
      </c>
      <c r="O74" s="445">
        <v>73.2</v>
      </c>
      <c r="P74" s="445">
        <v>87</v>
      </c>
      <c r="Q74" s="445">
        <v>76.5</v>
      </c>
    </row>
    <row r="75" spans="1:19" ht="16.5" customHeight="1">
      <c r="A75" s="4110" t="s">
        <v>5489</v>
      </c>
      <c r="B75" s="4110"/>
      <c r="C75" s="4110"/>
      <c r="D75" s="4110"/>
      <c r="E75" s="4110"/>
      <c r="F75" s="445">
        <v>93.6</v>
      </c>
      <c r="G75" s="445">
        <v>93.9</v>
      </c>
      <c r="H75" s="445">
        <v>94</v>
      </c>
      <c r="I75" s="445">
        <v>93.9</v>
      </c>
      <c r="J75" s="445">
        <v>93.8</v>
      </c>
      <c r="K75" s="445">
        <v>93.5</v>
      </c>
      <c r="L75" s="445">
        <v>92.9</v>
      </c>
      <c r="M75" s="445">
        <v>91.3</v>
      </c>
      <c r="N75" s="445">
        <v>89.6</v>
      </c>
      <c r="O75" s="445">
        <v>88.6</v>
      </c>
      <c r="P75" s="445">
        <v>90.6</v>
      </c>
      <c r="Q75" s="445">
        <v>87</v>
      </c>
    </row>
    <row r="76" spans="1:19" s="399" customFormat="1" ht="16.5" customHeight="1">
      <c r="A76" s="4111" t="s">
        <v>61</v>
      </c>
      <c r="B76" s="4111"/>
      <c r="C76" s="4111"/>
      <c r="D76" s="4111"/>
      <c r="E76" s="435"/>
      <c r="F76" s="444">
        <v>93</v>
      </c>
      <c r="G76" s="444">
        <v>93.3</v>
      </c>
      <c r="H76" s="444">
        <v>93.4</v>
      </c>
      <c r="I76" s="444">
        <v>93.4</v>
      </c>
      <c r="J76" s="444">
        <v>93.3</v>
      </c>
      <c r="K76" s="444">
        <v>92.9</v>
      </c>
      <c r="L76" s="444">
        <v>92.1</v>
      </c>
      <c r="M76" s="444">
        <v>90.4</v>
      </c>
      <c r="N76" s="444">
        <v>88.6</v>
      </c>
      <c r="O76" s="444">
        <v>87.5</v>
      </c>
      <c r="P76" s="444">
        <v>90.3</v>
      </c>
      <c r="Q76" s="444">
        <v>85.9</v>
      </c>
    </row>
    <row r="77" spans="1:19" ht="3.75" customHeight="1">
      <c r="A77" s="398"/>
      <c r="B77" s="398"/>
      <c r="C77" s="398"/>
      <c r="D77" s="398"/>
      <c r="E77" s="398"/>
      <c r="F77" s="398"/>
      <c r="G77" s="398"/>
      <c r="H77" s="398"/>
      <c r="I77" s="398"/>
      <c r="J77" s="398"/>
      <c r="K77" s="398"/>
      <c r="L77" s="398"/>
      <c r="M77" s="398"/>
      <c r="N77" s="398"/>
      <c r="O77" s="398"/>
      <c r="P77" s="398"/>
      <c r="Q77" s="398"/>
    </row>
    <row r="78" spans="1:19" s="394" customFormat="1" ht="16.5" customHeight="1">
      <c r="A78" s="396" t="s">
        <v>23</v>
      </c>
      <c r="B78" s="3982" t="s">
        <v>5515</v>
      </c>
      <c r="C78" s="3982"/>
      <c r="D78" s="3982"/>
      <c r="E78" s="3982"/>
      <c r="F78" s="3982"/>
      <c r="G78" s="3982"/>
      <c r="H78" s="3982"/>
      <c r="I78" s="3982"/>
      <c r="J78" s="3982"/>
      <c r="K78" s="3982"/>
      <c r="L78" s="3982"/>
      <c r="M78" s="3982"/>
      <c r="N78" s="3982"/>
      <c r="O78" s="3982"/>
      <c r="P78" s="3982"/>
      <c r="Q78" s="3982"/>
      <c r="R78" s="443"/>
      <c r="S78" s="443"/>
    </row>
    <row r="79" spans="1:19" s="394" customFormat="1" ht="30.75" customHeight="1">
      <c r="A79" s="397" t="s">
        <v>24</v>
      </c>
      <c r="B79" s="4102" t="s">
        <v>5486</v>
      </c>
      <c r="C79" s="4102"/>
      <c r="D79" s="4102"/>
      <c r="E79" s="4102"/>
      <c r="F79" s="4102"/>
      <c r="G79" s="4102"/>
      <c r="H79" s="4102"/>
      <c r="I79" s="4102"/>
      <c r="J79" s="4102"/>
      <c r="K79" s="4102"/>
      <c r="L79" s="4102"/>
      <c r="M79" s="4102"/>
      <c r="N79" s="4102"/>
      <c r="O79" s="4102"/>
      <c r="P79" s="4102"/>
      <c r="Q79" s="4102"/>
      <c r="R79" s="442"/>
      <c r="S79" s="442"/>
    </row>
    <row r="80" spans="1:19" s="394" customFormat="1" ht="44" customHeight="1">
      <c r="A80" s="397" t="s">
        <v>25</v>
      </c>
      <c r="B80" s="4102" t="s">
        <v>5499</v>
      </c>
      <c r="C80" s="4102"/>
      <c r="D80" s="4102"/>
      <c r="E80" s="4102"/>
      <c r="F80" s="4102"/>
      <c r="G80" s="4102"/>
      <c r="H80" s="4102"/>
      <c r="I80" s="4102"/>
      <c r="J80" s="4102"/>
      <c r="K80" s="4102"/>
      <c r="L80" s="4102"/>
      <c r="M80" s="4102"/>
      <c r="N80" s="4102"/>
      <c r="O80" s="4102"/>
      <c r="P80" s="4102"/>
      <c r="Q80" s="4102"/>
      <c r="R80" s="442"/>
      <c r="S80" s="442"/>
    </row>
    <row r="81" spans="1:19" s="394" customFormat="1" ht="27" customHeight="1">
      <c r="A81" s="396" t="s">
        <v>29</v>
      </c>
      <c r="B81" s="3982" t="s">
        <v>5484</v>
      </c>
      <c r="C81" s="3982"/>
      <c r="D81" s="3982"/>
      <c r="E81" s="3982"/>
      <c r="F81" s="3982"/>
      <c r="G81" s="3982"/>
      <c r="H81" s="3982"/>
      <c r="I81" s="3982"/>
      <c r="J81" s="3982"/>
      <c r="K81" s="3982"/>
      <c r="L81" s="3982"/>
      <c r="M81" s="3982"/>
      <c r="N81" s="3982"/>
      <c r="O81" s="3982"/>
      <c r="P81" s="3982"/>
      <c r="Q81" s="3982"/>
      <c r="R81" s="441"/>
      <c r="S81" s="441"/>
    </row>
    <row r="82" spans="1:19" s="417" customFormat="1" ht="17.899999999999999" customHeight="1">
      <c r="A82" s="418"/>
      <c r="B82" s="4107" t="s">
        <v>5498</v>
      </c>
      <c r="C82" s="4107"/>
      <c r="D82" s="4107"/>
      <c r="E82" s="4107"/>
      <c r="F82" s="4107"/>
      <c r="G82" s="4107"/>
      <c r="H82" s="4107"/>
      <c r="I82" s="4107"/>
      <c r="J82" s="4107"/>
      <c r="K82" s="4107"/>
      <c r="L82" s="4107"/>
      <c r="M82" s="4107"/>
      <c r="N82" s="4107"/>
      <c r="O82" s="4107"/>
      <c r="P82" s="4107"/>
      <c r="Q82" s="4107"/>
      <c r="R82" s="393"/>
      <c r="S82" s="393"/>
    </row>
    <row r="83" spans="1:19" s="393" customFormat="1" ht="16.5" customHeight="1">
      <c r="A83" s="393" t="s">
        <v>5482</v>
      </c>
      <c r="D83" s="4100" t="s">
        <v>5481</v>
      </c>
      <c r="E83" s="4100"/>
      <c r="F83" s="4100"/>
      <c r="G83" s="4100"/>
      <c r="H83" s="4100"/>
      <c r="I83" s="4100"/>
      <c r="J83" s="4100"/>
      <c r="K83" s="4100"/>
      <c r="L83" s="4100"/>
      <c r="M83" s="4100"/>
      <c r="N83" s="4100"/>
      <c r="O83" s="4100"/>
      <c r="P83" s="4100"/>
      <c r="Q83" s="4100"/>
    </row>
    <row r="84" spans="1:19">
      <c r="F84" s="392"/>
      <c r="G84" s="392"/>
      <c r="H84" s="392"/>
      <c r="I84" s="392"/>
      <c r="J84" s="392"/>
      <c r="K84" s="392"/>
      <c r="L84" s="392"/>
      <c r="M84" s="392"/>
      <c r="N84" s="392"/>
      <c r="O84" s="392"/>
      <c r="P84" s="425"/>
      <c r="Q84" s="425"/>
    </row>
    <row r="85" spans="1:19">
      <c r="F85" s="392"/>
      <c r="G85" s="392"/>
      <c r="H85" s="392"/>
      <c r="I85" s="392"/>
      <c r="J85" s="392"/>
      <c r="K85" s="392"/>
      <c r="L85" s="392"/>
      <c r="M85" s="392"/>
      <c r="N85" s="392"/>
      <c r="O85" s="392"/>
      <c r="P85" s="425"/>
      <c r="Q85" s="425"/>
    </row>
    <row r="86" spans="1:19">
      <c r="F86" s="392"/>
      <c r="G86" s="392"/>
      <c r="H86" s="392"/>
      <c r="I86" s="392"/>
      <c r="J86" s="392"/>
      <c r="K86" s="392"/>
      <c r="L86" s="392"/>
      <c r="M86" s="392"/>
      <c r="N86" s="392"/>
      <c r="O86" s="392"/>
      <c r="P86" s="425"/>
      <c r="Q86" s="425"/>
    </row>
  </sheetData>
  <sheetProtection selectLockedCells="1"/>
  <mergeCells count="63">
    <mergeCell ref="A71:E71"/>
    <mergeCell ref="A64:D64"/>
    <mergeCell ref="A60:D60"/>
    <mergeCell ref="A59:E59"/>
    <mergeCell ref="A63:E63"/>
    <mergeCell ref="A67:E67"/>
    <mergeCell ref="A70:E70"/>
    <mergeCell ref="A29:E29"/>
    <mergeCell ref="A7:D7"/>
    <mergeCell ref="E1:Q1"/>
    <mergeCell ref="A3:E3"/>
    <mergeCell ref="A5:E5"/>
    <mergeCell ref="A6:E6"/>
    <mergeCell ref="A9:E9"/>
    <mergeCell ref="A13:E13"/>
    <mergeCell ref="A17:E17"/>
    <mergeCell ref="A21:E21"/>
    <mergeCell ref="A27:D27"/>
    <mergeCell ref="A23:D23"/>
    <mergeCell ref="A11:D11"/>
    <mergeCell ref="A15:D15"/>
    <mergeCell ref="A19:D19"/>
    <mergeCell ref="A25:E25"/>
    <mergeCell ref="B82:Q82"/>
    <mergeCell ref="D83:Q83"/>
    <mergeCell ref="A72:D72"/>
    <mergeCell ref="A76:D76"/>
    <mergeCell ref="B78:Q78"/>
    <mergeCell ref="B81:Q81"/>
    <mergeCell ref="B80:Q80"/>
    <mergeCell ref="B79:Q79"/>
    <mergeCell ref="A74:E74"/>
    <mergeCell ref="A75:E75"/>
    <mergeCell ref="A10:E10"/>
    <mergeCell ref="A47:E47"/>
    <mergeCell ref="A14:E14"/>
    <mergeCell ref="A18:E18"/>
    <mergeCell ref="A22:E22"/>
    <mergeCell ref="A26:E26"/>
    <mergeCell ref="A30:E30"/>
    <mergeCell ref="A44:D44"/>
    <mergeCell ref="A46:E46"/>
    <mergeCell ref="A35:D35"/>
    <mergeCell ref="A33:E33"/>
    <mergeCell ref="A37:E37"/>
    <mergeCell ref="A42:E42"/>
    <mergeCell ref="A43:E43"/>
    <mergeCell ref="A40:D40"/>
    <mergeCell ref="A31:D31"/>
    <mergeCell ref="A39:D39"/>
    <mergeCell ref="A34:E34"/>
    <mergeCell ref="A38:E38"/>
    <mergeCell ref="A56:D56"/>
    <mergeCell ref="A68:D68"/>
    <mergeCell ref="A58:E58"/>
    <mergeCell ref="A62:E62"/>
    <mergeCell ref="A66:E66"/>
    <mergeCell ref="A50:E50"/>
    <mergeCell ref="A54:E54"/>
    <mergeCell ref="A52:D52"/>
    <mergeCell ref="A51:E51"/>
    <mergeCell ref="A48:D48"/>
    <mergeCell ref="A55:E5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4A.5.4</oddHeader>
    <oddFooter>&amp;L&amp;8&amp;G 
&amp;"Arial,Regular"OVERCOMING
INDIGENOUS
DISADVANTAGE 2016&amp;C &amp;R&amp;8&amp;G&amp;"Arial,Regular" 
ATTACHMENT
TABLES
&amp;"Arial,Regular"PAGE &amp;"Arial,Bold"&amp;P&amp;"Arial,Regular" of TABLE 4A.5.4</oddFooter>
  </headerFooter>
  <rowBreaks count="2" manualBreakCount="2">
    <brk id="27" max="16" man="1"/>
    <brk id="52" max="16" man="1"/>
  </rowBreaks>
  <legacyDrawingHF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S83"/>
  <sheetViews>
    <sheetView showGridLines="0" zoomScaleNormal="100" zoomScaleSheetLayoutView="100" zoomScalePageLayoutView="90" workbookViewId="0"/>
  </sheetViews>
  <sheetFormatPr defaultColWidth="10.6640625" defaultRowHeight="12.5"/>
  <cols>
    <col min="1" max="1" width="4.44140625" style="391" customWidth="1"/>
    <col min="2" max="3" width="2.6640625" style="391" customWidth="1"/>
    <col min="4" max="4" width="10.33203125" style="391" customWidth="1"/>
    <col min="5" max="5" width="22.44140625" style="391" customWidth="1"/>
    <col min="6" max="15" width="9.6640625" style="391" customWidth="1"/>
    <col min="16" max="16" width="12.33203125" style="391" customWidth="1"/>
    <col min="17" max="17" width="13.109375" style="391" customWidth="1"/>
    <col min="18" max="16384" width="10.6640625" style="391"/>
  </cols>
  <sheetData>
    <row r="1" spans="1:18" ht="22.4" customHeight="1">
      <c r="A1" s="35" t="s">
        <v>5523</v>
      </c>
      <c r="E1" s="4105" t="s">
        <v>5522</v>
      </c>
      <c r="F1" s="4105"/>
      <c r="G1" s="4105"/>
      <c r="H1" s="4105"/>
      <c r="I1" s="4105"/>
      <c r="J1" s="4105"/>
      <c r="K1" s="4105"/>
      <c r="L1" s="4105"/>
      <c r="M1" s="4105"/>
      <c r="N1" s="4105"/>
      <c r="O1" s="4105"/>
      <c r="P1" s="4105"/>
      <c r="Q1" s="4105"/>
    </row>
    <row r="2" spans="1:18" s="409" customFormat="1" ht="41.25" customHeight="1">
      <c r="A2" s="416"/>
      <c r="B2" s="416"/>
      <c r="C2" s="416"/>
      <c r="D2" s="415"/>
      <c r="E2" s="415"/>
      <c r="F2" s="415" t="s">
        <v>5512</v>
      </c>
      <c r="G2" s="415" t="s">
        <v>5511</v>
      </c>
      <c r="H2" s="415" t="s">
        <v>265</v>
      </c>
      <c r="I2" s="415" t="s">
        <v>5510</v>
      </c>
      <c r="J2" s="415" t="s">
        <v>247</v>
      </c>
      <c r="K2" s="415" t="s">
        <v>5509</v>
      </c>
      <c r="L2" s="415" t="s">
        <v>228</v>
      </c>
      <c r="M2" s="415" t="s">
        <v>5508</v>
      </c>
      <c r="N2" s="415" t="s">
        <v>209</v>
      </c>
      <c r="O2" s="415" t="s">
        <v>5507</v>
      </c>
      <c r="P2" s="439" t="s">
        <v>5519</v>
      </c>
      <c r="Q2" s="439" t="s">
        <v>5518</v>
      </c>
      <c r="R2" s="410"/>
    </row>
    <row r="3" spans="1:18" s="409" customFormat="1" ht="16.5" customHeight="1">
      <c r="A3" s="4104">
        <v>2015</v>
      </c>
      <c r="B3" s="4104"/>
      <c r="C3" s="4104"/>
      <c r="D3" s="4104"/>
      <c r="E3" s="4104"/>
      <c r="G3" s="414"/>
      <c r="H3" s="414"/>
      <c r="I3" s="414"/>
      <c r="J3" s="414"/>
      <c r="K3" s="414"/>
      <c r="L3" s="414"/>
      <c r="M3" s="414"/>
      <c r="N3" s="414"/>
      <c r="O3" s="414"/>
      <c r="P3" s="414"/>
      <c r="Q3" s="414"/>
      <c r="R3" s="410"/>
    </row>
    <row r="4" spans="1:18" ht="16.5" customHeight="1">
      <c r="A4" s="408" t="s">
        <v>5516</v>
      </c>
      <c r="B4" s="408"/>
      <c r="C4" s="408"/>
      <c r="D4" s="408"/>
      <c r="E4" s="408"/>
      <c r="F4" s="407"/>
      <c r="G4" s="407"/>
      <c r="H4" s="407"/>
      <c r="I4" s="407"/>
      <c r="J4" s="407"/>
      <c r="K4" s="407"/>
      <c r="L4" s="407"/>
      <c r="M4" s="407"/>
      <c r="N4" s="407"/>
      <c r="O4" s="407"/>
      <c r="P4" s="407"/>
      <c r="Q4" s="407"/>
    </row>
    <row r="5" spans="1:18" ht="16.5" customHeight="1">
      <c r="A5" s="4110" t="s">
        <v>5490</v>
      </c>
      <c r="B5" s="4110"/>
      <c r="C5" s="4110"/>
      <c r="D5" s="4110"/>
      <c r="E5" s="4110"/>
      <c r="F5" s="448">
        <v>90.2</v>
      </c>
      <c r="G5" s="448">
        <v>90</v>
      </c>
      <c r="H5" s="448">
        <v>90.5</v>
      </c>
      <c r="I5" s="448">
        <v>89.1</v>
      </c>
      <c r="J5" s="448">
        <v>87.6</v>
      </c>
      <c r="K5" s="448">
        <v>89.4</v>
      </c>
      <c r="L5" s="448">
        <v>90.3</v>
      </c>
      <c r="M5" s="448">
        <v>89.1</v>
      </c>
      <c r="N5" s="448">
        <v>86.4</v>
      </c>
      <c r="O5" s="448">
        <v>82.2</v>
      </c>
      <c r="P5" s="448">
        <v>91</v>
      </c>
      <c r="Q5" s="448" t="s">
        <v>1107</v>
      </c>
    </row>
    <row r="6" spans="1:18" ht="16.5" customHeight="1">
      <c r="A6" s="4110" t="s">
        <v>5489</v>
      </c>
      <c r="B6" s="4110"/>
      <c r="C6" s="4110"/>
      <c r="D6" s="4110"/>
      <c r="E6" s="4110"/>
      <c r="F6" s="448">
        <v>93.8</v>
      </c>
      <c r="G6" s="448">
        <v>94.2</v>
      </c>
      <c r="H6" s="448">
        <v>94.5</v>
      </c>
      <c r="I6" s="448">
        <v>94.4</v>
      </c>
      <c r="J6" s="448">
        <v>94.7</v>
      </c>
      <c r="K6" s="448">
        <v>94.1</v>
      </c>
      <c r="L6" s="448">
        <v>94.7</v>
      </c>
      <c r="M6" s="448">
        <v>93.6</v>
      </c>
      <c r="N6" s="448">
        <v>93</v>
      </c>
      <c r="O6" s="448">
        <v>92</v>
      </c>
      <c r="P6" s="448">
        <v>92.6</v>
      </c>
      <c r="Q6" s="448">
        <v>93.5</v>
      </c>
    </row>
    <row r="7" spans="1:18" s="399" customFormat="1" ht="16.5" customHeight="1">
      <c r="A7" s="4108" t="s">
        <v>61</v>
      </c>
      <c r="B7" s="4108"/>
      <c r="C7" s="4108"/>
      <c r="D7" s="4108"/>
      <c r="E7" s="402"/>
      <c r="F7" s="447">
        <v>93.7</v>
      </c>
      <c r="G7" s="447">
        <v>94.1</v>
      </c>
      <c r="H7" s="447">
        <v>94.4</v>
      </c>
      <c r="I7" s="447">
        <v>94.3</v>
      </c>
      <c r="J7" s="447">
        <v>94.5</v>
      </c>
      <c r="K7" s="447">
        <v>94</v>
      </c>
      <c r="L7" s="447">
        <v>94.6</v>
      </c>
      <c r="M7" s="447">
        <v>93.5</v>
      </c>
      <c r="N7" s="447">
        <v>92.8</v>
      </c>
      <c r="O7" s="447">
        <v>91.8</v>
      </c>
      <c r="P7" s="447">
        <v>92.5</v>
      </c>
      <c r="Q7" s="447">
        <v>93.5</v>
      </c>
    </row>
    <row r="8" spans="1:18" ht="16.5" customHeight="1">
      <c r="A8" s="408" t="s">
        <v>863</v>
      </c>
      <c r="B8" s="408"/>
      <c r="C8" s="408"/>
      <c r="D8" s="408"/>
      <c r="E8" s="407"/>
      <c r="F8" s="448"/>
      <c r="G8" s="448"/>
      <c r="H8" s="448"/>
      <c r="I8" s="448"/>
      <c r="J8" s="448"/>
      <c r="K8" s="448"/>
      <c r="L8" s="448"/>
      <c r="M8" s="448"/>
      <c r="N8" s="448"/>
      <c r="O8" s="448"/>
      <c r="P8" s="448"/>
      <c r="Q8" s="448"/>
    </row>
    <row r="9" spans="1:18" ht="16.5" customHeight="1">
      <c r="A9" s="4110" t="s">
        <v>5490</v>
      </c>
      <c r="B9" s="4110"/>
      <c r="C9" s="4110"/>
      <c r="D9" s="4110"/>
      <c r="E9" s="4110"/>
      <c r="F9" s="448">
        <v>92.5</v>
      </c>
      <c r="G9" s="448">
        <v>93.1</v>
      </c>
      <c r="H9" s="448">
        <v>93.9</v>
      </c>
      <c r="I9" s="448">
        <v>94.5</v>
      </c>
      <c r="J9" s="448">
        <v>93.3</v>
      </c>
      <c r="K9" s="448">
        <v>94</v>
      </c>
      <c r="L9" s="448">
        <v>94.1</v>
      </c>
      <c r="M9" s="448">
        <v>91.2</v>
      </c>
      <c r="N9" s="448">
        <v>91.6</v>
      </c>
      <c r="O9" s="448">
        <v>91.1</v>
      </c>
      <c r="P9" s="448" t="s">
        <v>1107</v>
      </c>
      <c r="Q9" s="448" t="s">
        <v>1107</v>
      </c>
    </row>
    <row r="10" spans="1:18" ht="16.5" customHeight="1">
      <c r="A10" s="4110" t="s">
        <v>5489</v>
      </c>
      <c r="B10" s="4110"/>
      <c r="C10" s="4110"/>
      <c r="D10" s="4110"/>
      <c r="E10" s="4110"/>
      <c r="F10" s="448">
        <v>94.2</v>
      </c>
      <c r="G10" s="448">
        <v>94.5</v>
      </c>
      <c r="H10" s="448">
        <v>94.9</v>
      </c>
      <c r="I10" s="448">
        <v>94.7</v>
      </c>
      <c r="J10" s="448">
        <v>95</v>
      </c>
      <c r="K10" s="448">
        <v>94.7</v>
      </c>
      <c r="L10" s="448">
        <v>95.1</v>
      </c>
      <c r="M10" s="448">
        <v>94.2</v>
      </c>
      <c r="N10" s="448">
        <v>94</v>
      </c>
      <c r="O10" s="448">
        <v>93.6</v>
      </c>
      <c r="P10" s="448">
        <v>92.1</v>
      </c>
      <c r="Q10" s="448">
        <v>90.9</v>
      </c>
    </row>
    <row r="11" spans="1:18" s="399" customFormat="1" ht="16.5" customHeight="1">
      <c r="A11" s="4108" t="s">
        <v>61</v>
      </c>
      <c r="B11" s="4108"/>
      <c r="C11" s="4108"/>
      <c r="D11" s="4108"/>
      <c r="E11" s="402"/>
      <c r="F11" s="447">
        <v>94.2</v>
      </c>
      <c r="G11" s="447">
        <v>94.5</v>
      </c>
      <c r="H11" s="447">
        <v>94.9</v>
      </c>
      <c r="I11" s="447">
        <v>94.7</v>
      </c>
      <c r="J11" s="447">
        <v>95</v>
      </c>
      <c r="K11" s="447">
        <v>94.7</v>
      </c>
      <c r="L11" s="447">
        <v>95.1</v>
      </c>
      <c r="M11" s="447">
        <v>94.2</v>
      </c>
      <c r="N11" s="447">
        <v>94</v>
      </c>
      <c r="O11" s="447">
        <v>93.6</v>
      </c>
      <c r="P11" s="447">
        <v>92</v>
      </c>
      <c r="Q11" s="447">
        <v>90.7</v>
      </c>
    </row>
    <row r="12" spans="1:18" ht="16.5" customHeight="1">
      <c r="A12" s="408" t="s">
        <v>862</v>
      </c>
      <c r="B12" s="408"/>
      <c r="C12" s="408"/>
      <c r="D12" s="408"/>
      <c r="E12" s="407"/>
      <c r="F12" s="448"/>
      <c r="G12" s="448"/>
      <c r="H12" s="448"/>
      <c r="I12" s="448"/>
      <c r="J12" s="448"/>
      <c r="K12" s="448"/>
      <c r="L12" s="448"/>
      <c r="M12" s="448"/>
      <c r="N12" s="448"/>
      <c r="O12" s="448"/>
      <c r="P12" s="448"/>
      <c r="Q12" s="448"/>
    </row>
    <row r="13" spans="1:18" ht="16.5" customHeight="1">
      <c r="A13" s="4110" t="s">
        <v>5490</v>
      </c>
      <c r="B13" s="4110"/>
      <c r="C13" s="4110"/>
      <c r="D13" s="4110"/>
      <c r="E13" s="4110"/>
      <c r="F13" s="448">
        <v>89.3</v>
      </c>
      <c r="G13" s="448">
        <v>88.3</v>
      </c>
      <c r="H13" s="448">
        <v>89.3</v>
      </c>
      <c r="I13" s="448">
        <v>89.1</v>
      </c>
      <c r="J13" s="448">
        <v>90.6</v>
      </c>
      <c r="K13" s="448">
        <v>90.7</v>
      </c>
      <c r="L13" s="448">
        <v>91.6</v>
      </c>
      <c r="M13" s="448">
        <v>89.8</v>
      </c>
      <c r="N13" s="448">
        <v>86.6</v>
      </c>
      <c r="O13" s="448">
        <v>86.9</v>
      </c>
      <c r="P13" s="448" t="s">
        <v>1107</v>
      </c>
      <c r="Q13" s="448" t="s">
        <v>1107</v>
      </c>
    </row>
    <row r="14" spans="1:18" ht="16.5" customHeight="1">
      <c r="A14" s="4110" t="s">
        <v>5489</v>
      </c>
      <c r="B14" s="4110"/>
      <c r="C14" s="4110"/>
      <c r="D14" s="4110"/>
      <c r="E14" s="4110"/>
      <c r="F14" s="448">
        <v>93.7</v>
      </c>
      <c r="G14" s="448">
        <v>93.9</v>
      </c>
      <c r="H14" s="448">
        <v>94.4</v>
      </c>
      <c r="I14" s="448">
        <v>94.4</v>
      </c>
      <c r="J14" s="448">
        <v>94.4</v>
      </c>
      <c r="K14" s="448">
        <v>94.4</v>
      </c>
      <c r="L14" s="448">
        <v>94.7</v>
      </c>
      <c r="M14" s="448">
        <v>94</v>
      </c>
      <c r="N14" s="448">
        <v>93.5</v>
      </c>
      <c r="O14" s="448">
        <v>92.9</v>
      </c>
      <c r="P14" s="448" t="s">
        <v>1107</v>
      </c>
      <c r="Q14" s="448">
        <v>45.8</v>
      </c>
    </row>
    <row r="15" spans="1:18" s="399" customFormat="1" ht="16.5" customHeight="1">
      <c r="A15" s="4108" t="s">
        <v>61</v>
      </c>
      <c r="B15" s="4108"/>
      <c r="C15" s="4108"/>
      <c r="D15" s="4108"/>
      <c r="E15" s="402"/>
      <c r="F15" s="447">
        <v>93.6</v>
      </c>
      <c r="G15" s="447">
        <v>93.7</v>
      </c>
      <c r="H15" s="447">
        <v>94.2</v>
      </c>
      <c r="I15" s="447">
        <v>94.3</v>
      </c>
      <c r="J15" s="447">
        <v>94.3</v>
      </c>
      <c r="K15" s="447">
        <v>94.3</v>
      </c>
      <c r="L15" s="447">
        <v>94.6</v>
      </c>
      <c r="M15" s="447">
        <v>93.9</v>
      </c>
      <c r="N15" s="447">
        <v>93.3</v>
      </c>
      <c r="O15" s="447">
        <v>92.8</v>
      </c>
      <c r="P15" s="447" t="s">
        <v>1107</v>
      </c>
      <c r="Q15" s="447">
        <v>49.2</v>
      </c>
    </row>
    <row r="16" spans="1:18" ht="16.5" customHeight="1">
      <c r="A16" s="408" t="s">
        <v>27</v>
      </c>
      <c r="B16" s="408"/>
      <c r="C16" s="408"/>
      <c r="D16" s="408"/>
      <c r="E16" s="407"/>
      <c r="F16" s="448"/>
      <c r="G16" s="448"/>
      <c r="H16" s="448"/>
      <c r="I16" s="448"/>
      <c r="J16" s="448"/>
      <c r="K16" s="448"/>
      <c r="L16" s="448"/>
      <c r="M16" s="448"/>
      <c r="N16" s="448"/>
      <c r="O16" s="448"/>
      <c r="P16" s="448"/>
      <c r="Q16" s="448"/>
    </row>
    <row r="17" spans="1:17" ht="16.5" customHeight="1">
      <c r="A17" s="4110" t="s">
        <v>5490</v>
      </c>
      <c r="B17" s="4110"/>
      <c r="C17" s="4110"/>
      <c r="D17" s="4110"/>
      <c r="E17" s="4110"/>
      <c r="F17" s="448">
        <v>83.3</v>
      </c>
      <c r="G17" s="448">
        <v>83.9</v>
      </c>
      <c r="H17" s="448">
        <v>82.8</v>
      </c>
      <c r="I17" s="448">
        <v>85.9</v>
      </c>
      <c r="J17" s="448">
        <v>85.2</v>
      </c>
      <c r="K17" s="448">
        <v>85.8</v>
      </c>
      <c r="L17" s="448">
        <v>90.6</v>
      </c>
      <c r="M17" s="448">
        <v>86.8</v>
      </c>
      <c r="N17" s="448">
        <v>86</v>
      </c>
      <c r="O17" s="448">
        <v>72.900000000000006</v>
      </c>
      <c r="P17" s="448" t="s">
        <v>1107</v>
      </c>
      <c r="Q17" s="448" t="s">
        <v>1107</v>
      </c>
    </row>
    <row r="18" spans="1:17" ht="16.5" customHeight="1">
      <c r="A18" s="4110" t="s">
        <v>5489</v>
      </c>
      <c r="B18" s="4110"/>
      <c r="C18" s="4110"/>
      <c r="D18" s="4110"/>
      <c r="E18" s="4110"/>
      <c r="F18" s="448">
        <v>94</v>
      </c>
      <c r="G18" s="448">
        <v>94.3</v>
      </c>
      <c r="H18" s="448">
        <v>94.6</v>
      </c>
      <c r="I18" s="448">
        <v>94.7</v>
      </c>
      <c r="J18" s="448">
        <v>94.8</v>
      </c>
      <c r="K18" s="448">
        <v>94.7</v>
      </c>
      <c r="L18" s="448">
        <v>94.8</v>
      </c>
      <c r="M18" s="448">
        <v>94</v>
      </c>
      <c r="N18" s="448">
        <v>93.8</v>
      </c>
      <c r="O18" s="448">
        <v>92.3</v>
      </c>
      <c r="P18" s="448" t="s">
        <v>1107</v>
      </c>
      <c r="Q18" s="448" t="s">
        <v>1107</v>
      </c>
    </row>
    <row r="19" spans="1:17" s="399" customFormat="1" ht="16.5" customHeight="1">
      <c r="A19" s="4108" t="s">
        <v>61</v>
      </c>
      <c r="B19" s="4108"/>
      <c r="C19" s="4108"/>
      <c r="D19" s="4108"/>
      <c r="E19" s="402"/>
      <c r="F19" s="447">
        <v>93.8</v>
      </c>
      <c r="G19" s="447">
        <v>94.1</v>
      </c>
      <c r="H19" s="447">
        <v>94.5</v>
      </c>
      <c r="I19" s="447">
        <v>94.5</v>
      </c>
      <c r="J19" s="447">
        <v>94.7</v>
      </c>
      <c r="K19" s="447">
        <v>94.5</v>
      </c>
      <c r="L19" s="447">
        <v>94.8</v>
      </c>
      <c r="M19" s="447">
        <v>93.9</v>
      </c>
      <c r="N19" s="447">
        <v>93.6</v>
      </c>
      <c r="O19" s="447">
        <v>91.8</v>
      </c>
      <c r="P19" s="447" t="s">
        <v>1107</v>
      </c>
      <c r="Q19" s="447" t="s">
        <v>1107</v>
      </c>
    </row>
    <row r="20" spans="1:17" ht="16.5" customHeight="1">
      <c r="A20" s="408" t="s">
        <v>169</v>
      </c>
      <c r="B20" s="408"/>
      <c r="C20" s="408"/>
      <c r="D20" s="408"/>
      <c r="E20" s="407"/>
      <c r="F20" s="448"/>
      <c r="G20" s="448"/>
      <c r="H20" s="448"/>
      <c r="I20" s="448"/>
      <c r="J20" s="448"/>
      <c r="K20" s="448"/>
      <c r="L20" s="448"/>
      <c r="M20" s="448"/>
      <c r="N20" s="448"/>
      <c r="O20" s="448"/>
      <c r="P20" s="448"/>
      <c r="Q20" s="448"/>
    </row>
    <row r="21" spans="1:17" ht="16.5" customHeight="1">
      <c r="A21" s="4110" t="s">
        <v>5490</v>
      </c>
      <c r="B21" s="4110"/>
      <c r="C21" s="4110"/>
      <c r="D21" s="4110"/>
      <c r="E21" s="4110"/>
      <c r="F21" s="448">
        <v>93.4</v>
      </c>
      <c r="G21" s="448">
        <v>94</v>
      </c>
      <c r="H21" s="448">
        <v>89.9</v>
      </c>
      <c r="I21" s="448">
        <v>92.6</v>
      </c>
      <c r="J21" s="448">
        <v>92.8</v>
      </c>
      <c r="K21" s="448">
        <v>91.5</v>
      </c>
      <c r="L21" s="448">
        <v>90.9</v>
      </c>
      <c r="M21" s="448">
        <v>88.7</v>
      </c>
      <c r="N21" s="448">
        <v>86</v>
      </c>
      <c r="O21" s="448">
        <v>87</v>
      </c>
      <c r="P21" s="448" t="s">
        <v>1107</v>
      </c>
      <c r="Q21" s="448" t="s">
        <v>1107</v>
      </c>
    </row>
    <row r="22" spans="1:17" ht="16.5" customHeight="1">
      <c r="A22" s="4110" t="s">
        <v>5489</v>
      </c>
      <c r="B22" s="4110"/>
      <c r="C22" s="4110"/>
      <c r="D22" s="4110"/>
      <c r="E22" s="4110"/>
      <c r="F22" s="448">
        <v>94.1</v>
      </c>
      <c r="G22" s="448">
        <v>94.5</v>
      </c>
      <c r="H22" s="448">
        <v>94.6</v>
      </c>
      <c r="I22" s="448">
        <v>94.1</v>
      </c>
      <c r="J22" s="448">
        <v>94.5</v>
      </c>
      <c r="K22" s="448">
        <v>94.2</v>
      </c>
      <c r="L22" s="448">
        <v>94</v>
      </c>
      <c r="M22" s="448">
        <v>93.9</v>
      </c>
      <c r="N22" s="448">
        <v>93.2</v>
      </c>
      <c r="O22" s="448">
        <v>92.7</v>
      </c>
      <c r="P22" s="448">
        <v>89.8</v>
      </c>
      <c r="Q22" s="448">
        <v>94.7</v>
      </c>
    </row>
    <row r="23" spans="1:17" s="399" customFormat="1" ht="16.5" customHeight="1">
      <c r="A23" s="4108" t="s">
        <v>61</v>
      </c>
      <c r="B23" s="4108"/>
      <c r="C23" s="4108"/>
      <c r="D23" s="4108"/>
      <c r="E23" s="402"/>
      <c r="F23" s="447">
        <v>94.1</v>
      </c>
      <c r="G23" s="447">
        <v>94.5</v>
      </c>
      <c r="H23" s="447">
        <v>94.5</v>
      </c>
      <c r="I23" s="447">
        <v>94.1</v>
      </c>
      <c r="J23" s="447">
        <v>94.5</v>
      </c>
      <c r="K23" s="447">
        <v>94.2</v>
      </c>
      <c r="L23" s="447">
        <v>94</v>
      </c>
      <c r="M23" s="447">
        <v>93.8</v>
      </c>
      <c r="N23" s="447">
        <v>93.1</v>
      </c>
      <c r="O23" s="447">
        <v>92.6</v>
      </c>
      <c r="P23" s="447">
        <v>89.8</v>
      </c>
      <c r="Q23" s="447">
        <v>94.7</v>
      </c>
    </row>
    <row r="24" spans="1:17" ht="16.5" customHeight="1">
      <c r="A24" s="408" t="s">
        <v>861</v>
      </c>
      <c r="B24" s="408"/>
      <c r="C24" s="408"/>
      <c r="D24" s="408"/>
      <c r="E24" s="407"/>
      <c r="F24" s="445"/>
      <c r="G24" s="445"/>
      <c r="H24" s="445"/>
      <c r="I24" s="445"/>
      <c r="J24" s="445"/>
      <c r="K24" s="445"/>
      <c r="L24" s="445"/>
      <c r="M24" s="445"/>
      <c r="N24" s="445"/>
      <c r="O24" s="445"/>
      <c r="P24" s="445"/>
      <c r="Q24" s="445"/>
    </row>
    <row r="25" spans="1:17" ht="16.5" customHeight="1">
      <c r="A25" s="4110" t="s">
        <v>5490</v>
      </c>
      <c r="B25" s="4110"/>
      <c r="C25" s="4110"/>
      <c r="D25" s="4110"/>
      <c r="E25" s="4110"/>
      <c r="F25" s="448">
        <v>89.7</v>
      </c>
      <c r="G25" s="448">
        <v>93.1</v>
      </c>
      <c r="H25" s="448">
        <v>94</v>
      </c>
      <c r="I25" s="448">
        <v>93.6</v>
      </c>
      <c r="J25" s="448">
        <v>91.4</v>
      </c>
      <c r="K25" s="448">
        <v>92.7</v>
      </c>
      <c r="L25" s="448">
        <v>90.3</v>
      </c>
      <c r="M25" s="448">
        <v>94.2</v>
      </c>
      <c r="N25" s="448">
        <v>91.6</v>
      </c>
      <c r="O25" s="448">
        <v>88.5</v>
      </c>
      <c r="P25" s="448" t="s">
        <v>1107</v>
      </c>
      <c r="Q25" s="448" t="s">
        <v>1107</v>
      </c>
    </row>
    <row r="26" spans="1:17" ht="16.5" customHeight="1">
      <c r="A26" s="4110" t="s">
        <v>5489</v>
      </c>
      <c r="B26" s="4110"/>
      <c r="C26" s="4110"/>
      <c r="D26" s="4110"/>
      <c r="E26" s="4110"/>
      <c r="F26" s="448">
        <v>93.7</v>
      </c>
      <c r="G26" s="448">
        <v>94.1</v>
      </c>
      <c r="H26" s="448">
        <v>94.3</v>
      </c>
      <c r="I26" s="448">
        <v>94</v>
      </c>
      <c r="J26" s="448">
        <v>94.4</v>
      </c>
      <c r="K26" s="448">
        <v>94.3</v>
      </c>
      <c r="L26" s="448">
        <v>94.6</v>
      </c>
      <c r="M26" s="448">
        <v>93.7</v>
      </c>
      <c r="N26" s="448">
        <v>94.2</v>
      </c>
      <c r="O26" s="448">
        <v>93</v>
      </c>
      <c r="P26" s="448">
        <v>85.2</v>
      </c>
      <c r="Q26" s="448">
        <v>85.1</v>
      </c>
    </row>
    <row r="27" spans="1:17" s="399" customFormat="1" ht="16.5" customHeight="1">
      <c r="A27" s="4108" t="s">
        <v>61</v>
      </c>
      <c r="B27" s="4108"/>
      <c r="C27" s="4108"/>
      <c r="D27" s="4108"/>
      <c r="E27" s="402"/>
      <c r="F27" s="447">
        <v>93.5</v>
      </c>
      <c r="G27" s="447">
        <v>94</v>
      </c>
      <c r="H27" s="447">
        <v>94.3</v>
      </c>
      <c r="I27" s="447">
        <v>94</v>
      </c>
      <c r="J27" s="447">
        <v>94.3</v>
      </c>
      <c r="K27" s="447">
        <v>94.2</v>
      </c>
      <c r="L27" s="447">
        <v>94.4</v>
      </c>
      <c r="M27" s="447">
        <v>93.7</v>
      </c>
      <c r="N27" s="447">
        <v>94.2</v>
      </c>
      <c r="O27" s="447">
        <v>92.8</v>
      </c>
      <c r="P27" s="447">
        <v>85.2</v>
      </c>
      <c r="Q27" s="447">
        <v>85.1</v>
      </c>
    </row>
    <row r="28" spans="1:17" ht="16.5" customHeight="1">
      <c r="A28" s="408" t="s">
        <v>38</v>
      </c>
      <c r="B28" s="408"/>
      <c r="C28" s="408"/>
      <c r="D28" s="408"/>
      <c r="E28" s="407"/>
      <c r="F28" s="455"/>
      <c r="G28" s="455"/>
      <c r="H28" s="455"/>
      <c r="I28" s="455"/>
      <c r="J28" s="455"/>
      <c r="K28" s="455"/>
      <c r="L28" s="455"/>
      <c r="M28" s="455"/>
      <c r="N28" s="455"/>
      <c r="O28" s="455"/>
      <c r="P28" s="455"/>
      <c r="Q28" s="455"/>
    </row>
    <row r="29" spans="1:17" ht="16.5" customHeight="1">
      <c r="A29" s="4110" t="s">
        <v>5490</v>
      </c>
      <c r="B29" s="4110"/>
      <c r="C29" s="4110"/>
      <c r="D29" s="4110"/>
      <c r="E29" s="4110"/>
      <c r="F29" s="448" t="s">
        <v>1107</v>
      </c>
      <c r="G29" s="448">
        <v>95.1</v>
      </c>
      <c r="H29" s="448" t="s">
        <v>1107</v>
      </c>
      <c r="I29" s="448">
        <v>95.3</v>
      </c>
      <c r="J29" s="448">
        <v>92.3</v>
      </c>
      <c r="K29" s="448">
        <v>94.9</v>
      </c>
      <c r="L29" s="448">
        <v>91.1</v>
      </c>
      <c r="M29" s="448">
        <v>88.5</v>
      </c>
      <c r="N29" s="448">
        <v>88.7</v>
      </c>
      <c r="O29" s="448">
        <v>85</v>
      </c>
      <c r="P29" s="448" t="s">
        <v>1107</v>
      </c>
      <c r="Q29" s="448" t="s">
        <v>1107</v>
      </c>
    </row>
    <row r="30" spans="1:17" ht="16.5" customHeight="1">
      <c r="A30" s="4110" t="s">
        <v>5489</v>
      </c>
      <c r="B30" s="4110"/>
      <c r="C30" s="4110"/>
      <c r="D30" s="4110"/>
      <c r="E30" s="4110"/>
      <c r="F30" s="448">
        <v>95</v>
      </c>
      <c r="G30" s="448">
        <v>93.8</v>
      </c>
      <c r="H30" s="448">
        <v>95</v>
      </c>
      <c r="I30" s="448">
        <v>94.8</v>
      </c>
      <c r="J30" s="448">
        <v>95.3</v>
      </c>
      <c r="K30" s="448">
        <v>94.8</v>
      </c>
      <c r="L30" s="448">
        <v>94</v>
      </c>
      <c r="M30" s="448">
        <v>93.6</v>
      </c>
      <c r="N30" s="448">
        <v>92.6</v>
      </c>
      <c r="O30" s="448">
        <v>92.5</v>
      </c>
      <c r="P30" s="448" t="s">
        <v>1107</v>
      </c>
      <c r="Q30" s="448" t="s">
        <v>1107</v>
      </c>
    </row>
    <row r="31" spans="1:17" s="399" customFormat="1" ht="16.5" customHeight="1">
      <c r="A31" s="4108" t="s">
        <v>61</v>
      </c>
      <c r="B31" s="4108"/>
      <c r="C31" s="4108"/>
      <c r="D31" s="4108"/>
      <c r="E31" s="402"/>
      <c r="F31" s="447">
        <v>95</v>
      </c>
      <c r="G31" s="447">
        <v>93.8</v>
      </c>
      <c r="H31" s="447">
        <v>95</v>
      </c>
      <c r="I31" s="447">
        <v>94.8</v>
      </c>
      <c r="J31" s="447">
        <v>95.3</v>
      </c>
      <c r="K31" s="447">
        <v>94.8</v>
      </c>
      <c r="L31" s="447">
        <v>94</v>
      </c>
      <c r="M31" s="447">
        <v>93.5</v>
      </c>
      <c r="N31" s="447">
        <v>92.6</v>
      </c>
      <c r="O31" s="447">
        <v>92.4</v>
      </c>
      <c r="P31" s="447" t="s">
        <v>1107</v>
      </c>
      <c r="Q31" s="447" t="s">
        <v>1107</v>
      </c>
    </row>
    <row r="32" spans="1:17" ht="16.5" customHeight="1">
      <c r="A32" s="408" t="s">
        <v>39</v>
      </c>
      <c r="B32" s="408"/>
      <c r="C32" s="408"/>
      <c r="D32" s="408"/>
      <c r="E32" s="407"/>
      <c r="F32" s="455"/>
      <c r="G32" s="455"/>
      <c r="H32" s="455"/>
      <c r="I32" s="455"/>
      <c r="J32" s="455"/>
      <c r="K32" s="455"/>
      <c r="L32" s="455"/>
      <c r="M32" s="455"/>
      <c r="N32" s="455"/>
      <c r="O32" s="455"/>
      <c r="P32" s="455"/>
      <c r="Q32" s="455"/>
    </row>
    <row r="33" spans="1:18" ht="16.5" customHeight="1">
      <c r="A33" s="4110" t="s">
        <v>5490</v>
      </c>
      <c r="B33" s="4110"/>
      <c r="C33" s="4110"/>
      <c r="D33" s="4110"/>
      <c r="E33" s="4110"/>
      <c r="F33" s="448">
        <v>74</v>
      </c>
      <c r="G33" s="448">
        <v>78.7</v>
      </c>
      <c r="H33" s="448">
        <v>81.900000000000006</v>
      </c>
      <c r="I33" s="448">
        <v>81.2</v>
      </c>
      <c r="J33" s="448">
        <v>76.900000000000006</v>
      </c>
      <c r="K33" s="448">
        <v>77.2</v>
      </c>
      <c r="L33" s="448">
        <v>81.900000000000006</v>
      </c>
      <c r="M33" s="448">
        <v>81</v>
      </c>
      <c r="N33" s="448">
        <v>79.8</v>
      </c>
      <c r="O33" s="448">
        <v>76.5</v>
      </c>
      <c r="P33" s="448" t="s">
        <v>1107</v>
      </c>
      <c r="Q33" s="448" t="s">
        <v>1107</v>
      </c>
    </row>
    <row r="34" spans="1:18" ht="16.5" customHeight="1">
      <c r="A34" s="4110" t="s">
        <v>5489</v>
      </c>
      <c r="B34" s="4110"/>
      <c r="C34" s="4110"/>
      <c r="D34" s="4110"/>
      <c r="E34" s="4110"/>
      <c r="F34" s="448">
        <v>93.7</v>
      </c>
      <c r="G34" s="448">
        <v>93.4</v>
      </c>
      <c r="H34" s="448">
        <v>93.8</v>
      </c>
      <c r="I34" s="448">
        <v>93.5</v>
      </c>
      <c r="J34" s="448">
        <v>93.6</v>
      </c>
      <c r="K34" s="448">
        <v>93.4</v>
      </c>
      <c r="L34" s="448">
        <v>94</v>
      </c>
      <c r="M34" s="448">
        <v>93.6</v>
      </c>
      <c r="N34" s="448">
        <v>92.1</v>
      </c>
      <c r="O34" s="448">
        <v>91.6</v>
      </c>
      <c r="P34" s="448" t="s">
        <v>1107</v>
      </c>
      <c r="Q34" s="448" t="s">
        <v>1107</v>
      </c>
    </row>
    <row r="35" spans="1:18" s="399" customFormat="1" ht="16.5" customHeight="1">
      <c r="A35" s="4111" t="s">
        <v>61</v>
      </c>
      <c r="B35" s="4111"/>
      <c r="C35" s="4111"/>
      <c r="D35" s="4111"/>
      <c r="E35" s="435"/>
      <c r="F35" s="447">
        <v>91</v>
      </c>
      <c r="G35" s="447">
        <v>91.9</v>
      </c>
      <c r="H35" s="447">
        <v>92.4</v>
      </c>
      <c r="I35" s="447">
        <v>92</v>
      </c>
      <c r="J35" s="447">
        <v>91.5</v>
      </c>
      <c r="K35" s="447">
        <v>91.5</v>
      </c>
      <c r="L35" s="447">
        <v>91.9</v>
      </c>
      <c r="M35" s="447">
        <v>90.9</v>
      </c>
      <c r="N35" s="447">
        <v>89.4</v>
      </c>
      <c r="O35" s="447">
        <v>87.7</v>
      </c>
      <c r="P35" s="447" t="s">
        <v>1107</v>
      </c>
      <c r="Q35" s="447" t="s">
        <v>1107</v>
      </c>
    </row>
    <row r="36" spans="1:18" ht="16.5" customHeight="1">
      <c r="A36" s="408" t="s">
        <v>5501</v>
      </c>
      <c r="B36" s="408"/>
      <c r="C36" s="408"/>
      <c r="D36" s="408"/>
      <c r="E36" s="407"/>
      <c r="F36" s="455"/>
      <c r="G36" s="455"/>
      <c r="H36" s="455"/>
      <c r="I36" s="455"/>
      <c r="J36" s="455"/>
      <c r="K36" s="455"/>
      <c r="L36" s="455"/>
      <c r="M36" s="455"/>
      <c r="N36" s="455"/>
      <c r="O36" s="455"/>
      <c r="P36" s="455"/>
      <c r="Q36" s="455"/>
    </row>
    <row r="37" spans="1:18" ht="16.5" customHeight="1">
      <c r="A37" s="4110" t="s">
        <v>5490</v>
      </c>
      <c r="B37" s="4110"/>
      <c r="C37" s="4110"/>
      <c r="D37" s="4110"/>
      <c r="E37" s="4110"/>
      <c r="F37" s="448">
        <v>88.1</v>
      </c>
      <c r="G37" s="448">
        <v>88.5</v>
      </c>
      <c r="H37" s="448">
        <v>89.1</v>
      </c>
      <c r="I37" s="448">
        <v>88.9</v>
      </c>
      <c r="J37" s="448">
        <v>88.4</v>
      </c>
      <c r="K37" s="448">
        <v>89.1</v>
      </c>
      <c r="L37" s="448">
        <v>90.1</v>
      </c>
      <c r="M37" s="448">
        <v>88.1</v>
      </c>
      <c r="N37" s="448">
        <v>86</v>
      </c>
      <c r="O37" s="448">
        <v>82.1</v>
      </c>
      <c r="P37" s="448">
        <v>90.9</v>
      </c>
      <c r="Q37" s="448">
        <v>68.7</v>
      </c>
    </row>
    <row r="38" spans="1:18" ht="16.5" customHeight="1">
      <c r="A38" s="4110" t="s">
        <v>5489</v>
      </c>
      <c r="B38" s="4110"/>
      <c r="C38" s="4110"/>
      <c r="D38" s="4110"/>
      <c r="E38" s="4110"/>
      <c r="F38" s="448">
        <v>93.9</v>
      </c>
      <c r="G38" s="448">
        <v>94.3</v>
      </c>
      <c r="H38" s="448">
        <v>94.6</v>
      </c>
      <c r="I38" s="448">
        <v>94.5</v>
      </c>
      <c r="J38" s="448">
        <v>94.7</v>
      </c>
      <c r="K38" s="448">
        <v>94.4</v>
      </c>
      <c r="L38" s="448">
        <v>94.8</v>
      </c>
      <c r="M38" s="448">
        <v>93.9</v>
      </c>
      <c r="N38" s="448">
        <v>93.4</v>
      </c>
      <c r="O38" s="448">
        <v>92.7</v>
      </c>
      <c r="P38" s="448">
        <v>92.3</v>
      </c>
      <c r="Q38" s="448">
        <v>90.2</v>
      </c>
    </row>
    <row r="39" spans="1:18" s="399" customFormat="1" ht="16.5" customHeight="1">
      <c r="A39" s="4117" t="s">
        <v>61</v>
      </c>
      <c r="B39" s="4117"/>
      <c r="C39" s="4117"/>
      <c r="D39" s="4117"/>
      <c r="E39" s="453"/>
      <c r="F39" s="447">
        <v>93.8</v>
      </c>
      <c r="G39" s="447">
        <v>94.2</v>
      </c>
      <c r="H39" s="447">
        <v>94.5</v>
      </c>
      <c r="I39" s="447">
        <v>94.4</v>
      </c>
      <c r="J39" s="447">
        <v>94.6</v>
      </c>
      <c r="K39" s="447">
        <v>94.3</v>
      </c>
      <c r="L39" s="447">
        <v>94.7</v>
      </c>
      <c r="M39" s="447">
        <v>93.8</v>
      </c>
      <c r="N39" s="447">
        <v>93.3</v>
      </c>
      <c r="O39" s="447">
        <v>92.4</v>
      </c>
      <c r="P39" s="447">
        <v>92.3</v>
      </c>
      <c r="Q39" s="447">
        <v>89.7</v>
      </c>
    </row>
    <row r="40" spans="1:18" s="409" customFormat="1" ht="16.5" customHeight="1">
      <c r="A40" s="4098">
        <v>2014</v>
      </c>
      <c r="B40" s="4098"/>
      <c r="C40" s="4098"/>
      <c r="D40" s="4098"/>
      <c r="E40" s="4098"/>
      <c r="G40" s="411"/>
      <c r="H40" s="411"/>
      <c r="I40" s="411"/>
      <c r="J40" s="411"/>
      <c r="K40" s="411"/>
      <c r="L40" s="411"/>
      <c r="M40" s="411"/>
      <c r="N40" s="411"/>
      <c r="O40" s="411"/>
      <c r="P40" s="411"/>
      <c r="Q40" s="411"/>
      <c r="R40" s="410"/>
    </row>
    <row r="41" spans="1:18" ht="16.5" customHeight="1">
      <c r="A41" s="408" t="s">
        <v>5516</v>
      </c>
      <c r="B41" s="408"/>
      <c r="C41" s="408"/>
      <c r="D41" s="408"/>
      <c r="E41" s="408"/>
      <c r="F41" s="454"/>
      <c r="G41" s="454"/>
      <c r="H41" s="454"/>
      <c r="I41" s="454"/>
      <c r="J41" s="454"/>
      <c r="K41" s="454"/>
      <c r="L41" s="454"/>
      <c r="M41" s="454"/>
      <c r="N41" s="454"/>
      <c r="O41" s="454"/>
      <c r="P41" s="454"/>
      <c r="Q41" s="454"/>
    </row>
    <row r="42" spans="1:18" ht="16.5" customHeight="1">
      <c r="A42" s="4110" t="s">
        <v>5490</v>
      </c>
      <c r="B42" s="4110"/>
      <c r="C42" s="4110"/>
      <c r="D42" s="4110"/>
      <c r="E42" s="4110"/>
      <c r="F42" s="448">
        <v>89.6</v>
      </c>
      <c r="G42" s="448">
        <v>91.7</v>
      </c>
      <c r="H42" s="448">
        <v>91.1</v>
      </c>
      <c r="I42" s="448">
        <v>89.7</v>
      </c>
      <c r="J42" s="448">
        <v>91</v>
      </c>
      <c r="K42" s="448">
        <v>91</v>
      </c>
      <c r="L42" s="448">
        <v>92.1</v>
      </c>
      <c r="M42" s="448">
        <v>91.2</v>
      </c>
      <c r="N42" s="448">
        <v>86.2</v>
      </c>
      <c r="O42" s="448">
        <v>83.2</v>
      </c>
      <c r="P42" s="448">
        <v>91</v>
      </c>
      <c r="Q42" s="448" t="s">
        <v>1107</v>
      </c>
    </row>
    <row r="43" spans="1:18" ht="16.5" customHeight="1">
      <c r="A43" s="4110" t="s">
        <v>5489</v>
      </c>
      <c r="B43" s="4110"/>
      <c r="C43" s="4110"/>
      <c r="D43" s="4110"/>
      <c r="E43" s="4110"/>
      <c r="F43" s="448">
        <v>94.9</v>
      </c>
      <c r="G43" s="448">
        <v>95</v>
      </c>
      <c r="H43" s="448">
        <v>95.2</v>
      </c>
      <c r="I43" s="448">
        <v>95.2</v>
      </c>
      <c r="J43" s="448">
        <v>95.4</v>
      </c>
      <c r="K43" s="448">
        <v>95.1</v>
      </c>
      <c r="L43" s="448">
        <v>95.4</v>
      </c>
      <c r="M43" s="448">
        <v>94.2</v>
      </c>
      <c r="N43" s="448">
        <v>93.7</v>
      </c>
      <c r="O43" s="448">
        <v>92.9</v>
      </c>
      <c r="P43" s="448">
        <v>91.7</v>
      </c>
      <c r="Q43" s="448">
        <v>90.7</v>
      </c>
    </row>
    <row r="44" spans="1:18" s="399" customFormat="1" ht="16.5" customHeight="1">
      <c r="A44" s="4108" t="s">
        <v>61</v>
      </c>
      <c r="B44" s="4108"/>
      <c r="C44" s="4108"/>
      <c r="D44" s="4108"/>
      <c r="E44" s="402"/>
      <c r="F44" s="447">
        <v>94.8</v>
      </c>
      <c r="G44" s="447">
        <v>94.9</v>
      </c>
      <c r="H44" s="447">
        <v>95.1</v>
      </c>
      <c r="I44" s="447">
        <v>95.1</v>
      </c>
      <c r="J44" s="447">
        <v>95.4</v>
      </c>
      <c r="K44" s="447">
        <v>95</v>
      </c>
      <c r="L44" s="447">
        <v>95.3</v>
      </c>
      <c r="M44" s="447">
        <v>94.2</v>
      </c>
      <c r="N44" s="447">
        <v>93.6</v>
      </c>
      <c r="O44" s="447">
        <v>92.7</v>
      </c>
      <c r="P44" s="447">
        <v>91.7</v>
      </c>
      <c r="Q44" s="447">
        <v>90.7</v>
      </c>
    </row>
    <row r="45" spans="1:18" ht="16.5" customHeight="1">
      <c r="A45" s="408" t="s">
        <v>863</v>
      </c>
      <c r="B45" s="408"/>
      <c r="C45" s="408"/>
      <c r="D45" s="408"/>
      <c r="E45" s="407"/>
      <c r="F45" s="448"/>
      <c r="G45" s="448"/>
      <c r="H45" s="448"/>
      <c r="I45" s="448"/>
      <c r="J45" s="448"/>
      <c r="K45" s="448"/>
      <c r="L45" s="448"/>
      <c r="M45" s="448"/>
      <c r="N45" s="448"/>
      <c r="O45" s="448"/>
      <c r="P45" s="448"/>
      <c r="Q45" s="448"/>
    </row>
    <row r="46" spans="1:18" ht="16.5" customHeight="1">
      <c r="A46" s="4110" t="s">
        <v>5490</v>
      </c>
      <c r="B46" s="4110"/>
      <c r="C46" s="4110"/>
      <c r="D46" s="4110"/>
      <c r="E46" s="4110"/>
      <c r="F46" s="448">
        <v>93.5</v>
      </c>
      <c r="G46" s="448">
        <v>93.7</v>
      </c>
      <c r="H46" s="448">
        <v>93.5</v>
      </c>
      <c r="I46" s="448">
        <v>95.4</v>
      </c>
      <c r="J46" s="448">
        <v>94.6</v>
      </c>
      <c r="K46" s="448">
        <v>94.2</v>
      </c>
      <c r="L46" s="448">
        <v>92.2</v>
      </c>
      <c r="M46" s="448">
        <v>88.4</v>
      </c>
      <c r="N46" s="448">
        <v>88.8</v>
      </c>
      <c r="O46" s="448">
        <v>87</v>
      </c>
      <c r="P46" s="448" t="s">
        <v>1107</v>
      </c>
      <c r="Q46" s="448" t="s">
        <v>1107</v>
      </c>
    </row>
    <row r="47" spans="1:18" ht="16.5" customHeight="1">
      <c r="A47" s="4110" t="s">
        <v>5489</v>
      </c>
      <c r="B47" s="4110"/>
      <c r="C47" s="4110"/>
      <c r="D47" s="4110"/>
      <c r="E47" s="4110"/>
      <c r="F47" s="448">
        <v>94.2</v>
      </c>
      <c r="G47" s="448">
        <v>94.6</v>
      </c>
      <c r="H47" s="448">
        <v>94.7</v>
      </c>
      <c r="I47" s="448">
        <v>94.7</v>
      </c>
      <c r="J47" s="448">
        <v>95</v>
      </c>
      <c r="K47" s="448">
        <v>94.6</v>
      </c>
      <c r="L47" s="448">
        <v>95.2</v>
      </c>
      <c r="M47" s="448">
        <v>94.3</v>
      </c>
      <c r="N47" s="448">
        <v>94.1</v>
      </c>
      <c r="O47" s="448">
        <v>93.4</v>
      </c>
      <c r="P47" s="448">
        <v>92.1</v>
      </c>
      <c r="Q47" s="448">
        <v>85.2</v>
      </c>
    </row>
    <row r="48" spans="1:18" s="399" customFormat="1" ht="16.5" customHeight="1">
      <c r="A48" s="4108" t="s">
        <v>61</v>
      </c>
      <c r="B48" s="4108"/>
      <c r="C48" s="4108"/>
      <c r="D48" s="4108"/>
      <c r="E48" s="402"/>
      <c r="F48" s="447">
        <v>94.2</v>
      </c>
      <c r="G48" s="447">
        <v>94.6</v>
      </c>
      <c r="H48" s="447">
        <v>94.7</v>
      </c>
      <c r="I48" s="447">
        <v>94.7</v>
      </c>
      <c r="J48" s="447">
        <v>95</v>
      </c>
      <c r="K48" s="447">
        <v>94.6</v>
      </c>
      <c r="L48" s="447">
        <v>95.2</v>
      </c>
      <c r="M48" s="447">
        <v>94.3</v>
      </c>
      <c r="N48" s="447">
        <v>94.1</v>
      </c>
      <c r="O48" s="447">
        <v>93.4</v>
      </c>
      <c r="P48" s="447">
        <v>91.7</v>
      </c>
      <c r="Q48" s="447">
        <v>85.2</v>
      </c>
    </row>
    <row r="49" spans="1:17" ht="16.5" customHeight="1">
      <c r="A49" s="408" t="s">
        <v>862</v>
      </c>
      <c r="B49" s="408"/>
      <c r="C49" s="408"/>
      <c r="D49" s="408"/>
      <c r="E49" s="407"/>
      <c r="F49" s="448"/>
      <c r="G49" s="448"/>
      <c r="H49" s="448"/>
      <c r="I49" s="448"/>
      <c r="J49" s="448"/>
      <c r="K49" s="448"/>
      <c r="L49" s="448"/>
      <c r="M49" s="448"/>
      <c r="N49" s="448"/>
      <c r="O49" s="448"/>
      <c r="P49" s="448"/>
      <c r="Q49" s="448"/>
    </row>
    <row r="50" spans="1:17" ht="16.5" customHeight="1">
      <c r="A50" s="4110" t="s">
        <v>5490</v>
      </c>
      <c r="B50" s="4110"/>
      <c r="C50" s="4110"/>
      <c r="D50" s="4110"/>
      <c r="E50" s="4110"/>
      <c r="F50" s="448">
        <v>89.4</v>
      </c>
      <c r="G50" s="448">
        <v>89.2</v>
      </c>
      <c r="H50" s="448">
        <v>89.5</v>
      </c>
      <c r="I50" s="448">
        <v>90.2</v>
      </c>
      <c r="J50" s="448">
        <v>89.7</v>
      </c>
      <c r="K50" s="448">
        <v>86.9</v>
      </c>
      <c r="L50" s="448">
        <v>88.9</v>
      </c>
      <c r="M50" s="448">
        <v>86.9</v>
      </c>
      <c r="N50" s="448">
        <v>83.5</v>
      </c>
      <c r="O50" s="448">
        <v>84</v>
      </c>
      <c r="P50" s="448" t="s">
        <v>1107</v>
      </c>
      <c r="Q50" s="448">
        <v>67.2</v>
      </c>
    </row>
    <row r="51" spans="1:17" ht="16.5" customHeight="1">
      <c r="A51" s="4110" t="s">
        <v>5489</v>
      </c>
      <c r="B51" s="4110"/>
      <c r="C51" s="4110"/>
      <c r="D51" s="4110"/>
      <c r="E51" s="4110"/>
      <c r="F51" s="448">
        <v>94.5</v>
      </c>
      <c r="G51" s="448">
        <v>94.9</v>
      </c>
      <c r="H51" s="448">
        <v>94.8</v>
      </c>
      <c r="I51" s="448">
        <v>95</v>
      </c>
      <c r="J51" s="448">
        <v>95.1</v>
      </c>
      <c r="K51" s="448">
        <v>95.2</v>
      </c>
      <c r="L51" s="448">
        <v>94.9</v>
      </c>
      <c r="M51" s="448">
        <v>94.8</v>
      </c>
      <c r="N51" s="448">
        <v>94.2</v>
      </c>
      <c r="O51" s="448">
        <v>93.7</v>
      </c>
      <c r="P51" s="448">
        <v>89.5</v>
      </c>
      <c r="Q51" s="448">
        <v>79.5</v>
      </c>
    </row>
    <row r="52" spans="1:17" s="399" customFormat="1" ht="16.5" customHeight="1">
      <c r="A52" s="4108" t="s">
        <v>61</v>
      </c>
      <c r="B52" s="4108"/>
      <c r="C52" s="4108"/>
      <c r="D52" s="4108"/>
      <c r="E52" s="402"/>
      <c r="F52" s="447">
        <v>94.4</v>
      </c>
      <c r="G52" s="447">
        <v>94.7</v>
      </c>
      <c r="H52" s="447">
        <v>94.6</v>
      </c>
      <c r="I52" s="447">
        <v>94.9</v>
      </c>
      <c r="J52" s="447">
        <v>94.9</v>
      </c>
      <c r="K52" s="447">
        <v>95</v>
      </c>
      <c r="L52" s="447">
        <v>94.8</v>
      </c>
      <c r="M52" s="447">
        <v>94.5</v>
      </c>
      <c r="N52" s="447">
        <v>93.9</v>
      </c>
      <c r="O52" s="447">
        <v>93.4</v>
      </c>
      <c r="P52" s="447">
        <v>89.2</v>
      </c>
      <c r="Q52" s="447">
        <v>77.900000000000006</v>
      </c>
    </row>
    <row r="53" spans="1:17" ht="16.5" customHeight="1">
      <c r="A53" s="408" t="s">
        <v>27</v>
      </c>
      <c r="B53" s="408"/>
      <c r="C53" s="408"/>
      <c r="D53" s="408"/>
      <c r="E53" s="407"/>
      <c r="F53" s="448"/>
      <c r="G53" s="448"/>
      <c r="H53" s="448"/>
      <c r="I53" s="448"/>
      <c r="J53" s="448"/>
      <c r="K53" s="448"/>
      <c r="L53" s="448"/>
      <c r="M53" s="448"/>
      <c r="N53" s="448"/>
      <c r="O53" s="448"/>
      <c r="P53" s="448"/>
      <c r="Q53" s="448"/>
    </row>
    <row r="54" spans="1:17" ht="16.5" customHeight="1">
      <c r="A54" s="4110" t="s">
        <v>5490</v>
      </c>
      <c r="B54" s="4110"/>
      <c r="C54" s="4110"/>
      <c r="D54" s="4110"/>
      <c r="E54" s="4110"/>
      <c r="F54" s="448">
        <v>83.4</v>
      </c>
      <c r="G54" s="448">
        <v>84.9</v>
      </c>
      <c r="H54" s="448">
        <v>86.1</v>
      </c>
      <c r="I54" s="448">
        <v>83.8</v>
      </c>
      <c r="J54" s="448">
        <v>85</v>
      </c>
      <c r="K54" s="448">
        <v>84.4</v>
      </c>
      <c r="L54" s="448">
        <v>85.2</v>
      </c>
      <c r="M54" s="448">
        <v>87.1</v>
      </c>
      <c r="N54" s="448">
        <v>86.3</v>
      </c>
      <c r="O54" s="448">
        <v>79.099999999999994</v>
      </c>
      <c r="P54" s="448" t="s">
        <v>1107</v>
      </c>
      <c r="Q54" s="448" t="s">
        <v>1107</v>
      </c>
    </row>
    <row r="55" spans="1:17" ht="16.5" customHeight="1">
      <c r="A55" s="4110" t="s">
        <v>5489</v>
      </c>
      <c r="B55" s="4110"/>
      <c r="C55" s="4110"/>
      <c r="D55" s="4110"/>
      <c r="E55" s="4110"/>
      <c r="F55" s="448">
        <v>94</v>
      </c>
      <c r="G55" s="448">
        <v>94.1</v>
      </c>
      <c r="H55" s="448">
        <v>94.4</v>
      </c>
      <c r="I55" s="448">
        <v>94.5</v>
      </c>
      <c r="J55" s="448">
        <v>94.9</v>
      </c>
      <c r="K55" s="448">
        <v>94.5</v>
      </c>
      <c r="L55" s="448">
        <v>94.6</v>
      </c>
      <c r="M55" s="448">
        <v>93.9</v>
      </c>
      <c r="N55" s="448">
        <v>93.4</v>
      </c>
      <c r="O55" s="448">
        <v>92.6</v>
      </c>
      <c r="P55" s="448" t="s">
        <v>1107</v>
      </c>
      <c r="Q55" s="448" t="s">
        <v>1107</v>
      </c>
    </row>
    <row r="56" spans="1:17" s="399" customFormat="1" ht="16.5" customHeight="1">
      <c r="A56" s="4108" t="s">
        <v>61</v>
      </c>
      <c r="B56" s="4108"/>
      <c r="C56" s="4108"/>
      <c r="D56" s="4108"/>
      <c r="E56" s="402"/>
      <c r="F56" s="447">
        <v>93.8</v>
      </c>
      <c r="G56" s="447">
        <v>94</v>
      </c>
      <c r="H56" s="447">
        <v>94.2</v>
      </c>
      <c r="I56" s="447">
        <v>94.3</v>
      </c>
      <c r="J56" s="447">
        <v>94.7</v>
      </c>
      <c r="K56" s="447">
        <v>94.4</v>
      </c>
      <c r="L56" s="447">
        <v>94.5</v>
      </c>
      <c r="M56" s="447">
        <v>93.7</v>
      </c>
      <c r="N56" s="447">
        <v>93.3</v>
      </c>
      <c r="O56" s="447">
        <v>92.3</v>
      </c>
      <c r="P56" s="447" t="s">
        <v>1107</v>
      </c>
      <c r="Q56" s="447" t="s">
        <v>1107</v>
      </c>
    </row>
    <row r="57" spans="1:17" ht="16.5" customHeight="1">
      <c r="A57" s="408" t="s">
        <v>169</v>
      </c>
      <c r="B57" s="408"/>
      <c r="C57" s="408"/>
      <c r="D57" s="408"/>
      <c r="E57" s="407"/>
      <c r="F57" s="448"/>
      <c r="G57" s="448"/>
      <c r="H57" s="448"/>
      <c r="I57" s="448"/>
      <c r="J57" s="448"/>
      <c r="K57" s="448"/>
      <c r="L57" s="448"/>
      <c r="M57" s="448"/>
      <c r="N57" s="448"/>
      <c r="O57" s="448"/>
      <c r="P57" s="448"/>
      <c r="Q57" s="448"/>
    </row>
    <row r="58" spans="1:17" ht="16.5" customHeight="1">
      <c r="A58" s="4110" t="s">
        <v>5490</v>
      </c>
      <c r="B58" s="4110"/>
      <c r="C58" s="4110"/>
      <c r="D58" s="4110"/>
      <c r="E58" s="4110"/>
      <c r="F58" s="448">
        <v>92.3</v>
      </c>
      <c r="G58" s="448">
        <v>88.6</v>
      </c>
      <c r="H58" s="448">
        <v>88.7</v>
      </c>
      <c r="I58" s="448">
        <v>90.2</v>
      </c>
      <c r="J58" s="448">
        <v>89.5</v>
      </c>
      <c r="K58" s="448">
        <v>91.3</v>
      </c>
      <c r="L58" s="448">
        <v>88.4</v>
      </c>
      <c r="M58" s="448">
        <v>87.3</v>
      </c>
      <c r="N58" s="448">
        <v>82.7</v>
      </c>
      <c r="O58" s="448">
        <v>90</v>
      </c>
      <c r="P58" s="448" t="s">
        <v>1107</v>
      </c>
      <c r="Q58" s="448" t="s">
        <v>1107</v>
      </c>
    </row>
    <row r="59" spans="1:17" ht="16.5" customHeight="1">
      <c r="A59" s="4110" t="s">
        <v>5489</v>
      </c>
      <c r="B59" s="4110"/>
      <c r="C59" s="4110"/>
      <c r="D59" s="4110"/>
      <c r="E59" s="4110"/>
      <c r="F59" s="448">
        <v>94.4</v>
      </c>
      <c r="G59" s="448">
        <v>94.6</v>
      </c>
      <c r="H59" s="448">
        <v>94.6</v>
      </c>
      <c r="I59" s="448">
        <v>94.9</v>
      </c>
      <c r="J59" s="448">
        <v>94.9</v>
      </c>
      <c r="K59" s="448">
        <v>94.5</v>
      </c>
      <c r="L59" s="448">
        <v>94.6</v>
      </c>
      <c r="M59" s="448">
        <v>94.1</v>
      </c>
      <c r="N59" s="448">
        <v>93.3</v>
      </c>
      <c r="O59" s="448">
        <v>92.7</v>
      </c>
      <c r="P59" s="448">
        <v>89.5</v>
      </c>
      <c r="Q59" s="448">
        <v>95.4</v>
      </c>
    </row>
    <row r="60" spans="1:17" ht="16.5" customHeight="1">
      <c r="A60" s="4108" t="s">
        <v>61</v>
      </c>
      <c r="B60" s="4108"/>
      <c r="C60" s="4108"/>
      <c r="D60" s="4108"/>
      <c r="E60" s="402"/>
      <c r="F60" s="448">
        <v>94.4</v>
      </c>
      <c r="G60" s="448">
        <v>94.5</v>
      </c>
      <c r="H60" s="448">
        <v>94.5</v>
      </c>
      <c r="I60" s="448">
        <v>94.9</v>
      </c>
      <c r="J60" s="448">
        <v>94.8</v>
      </c>
      <c r="K60" s="448">
        <v>94.5</v>
      </c>
      <c r="L60" s="448">
        <v>94.5</v>
      </c>
      <c r="M60" s="448">
        <v>94</v>
      </c>
      <c r="N60" s="448">
        <v>93.2</v>
      </c>
      <c r="O60" s="448">
        <v>92.7</v>
      </c>
      <c r="P60" s="448">
        <v>89.5</v>
      </c>
      <c r="Q60" s="448">
        <v>95.4</v>
      </c>
    </row>
    <row r="61" spans="1:17" ht="16.5" customHeight="1">
      <c r="A61" s="408" t="s">
        <v>861</v>
      </c>
      <c r="B61" s="408"/>
      <c r="C61" s="408"/>
      <c r="D61" s="408"/>
      <c r="E61" s="407"/>
      <c r="F61" s="448"/>
      <c r="G61" s="448"/>
      <c r="H61" s="448"/>
      <c r="I61" s="448"/>
      <c r="J61" s="448"/>
      <c r="K61" s="448"/>
      <c r="L61" s="448"/>
      <c r="M61" s="448"/>
      <c r="N61" s="448"/>
      <c r="O61" s="448"/>
      <c r="P61" s="448"/>
      <c r="Q61" s="448"/>
    </row>
    <row r="62" spans="1:17" ht="16.5" customHeight="1">
      <c r="A62" s="4110" t="s">
        <v>5490</v>
      </c>
      <c r="B62" s="4110"/>
      <c r="C62" s="4110"/>
      <c r="D62" s="4110"/>
      <c r="E62" s="4110"/>
      <c r="F62" s="448">
        <v>93.6</v>
      </c>
      <c r="G62" s="448">
        <v>91.8</v>
      </c>
      <c r="H62" s="448">
        <v>91.8</v>
      </c>
      <c r="I62" s="448">
        <v>90.1</v>
      </c>
      <c r="J62" s="448">
        <v>94.6</v>
      </c>
      <c r="K62" s="448">
        <v>93.3</v>
      </c>
      <c r="L62" s="448">
        <v>94.3</v>
      </c>
      <c r="M62" s="448">
        <v>93.9</v>
      </c>
      <c r="N62" s="448">
        <v>91.6</v>
      </c>
      <c r="O62" s="448">
        <v>87.5</v>
      </c>
      <c r="P62" s="448" t="s">
        <v>1107</v>
      </c>
      <c r="Q62" s="448" t="s">
        <v>1107</v>
      </c>
    </row>
    <row r="63" spans="1:17" ht="16.5" customHeight="1">
      <c r="A63" s="4110" t="s">
        <v>5489</v>
      </c>
      <c r="B63" s="4110"/>
      <c r="C63" s="4110"/>
      <c r="D63" s="4110"/>
      <c r="E63" s="4110"/>
      <c r="F63" s="448">
        <v>95</v>
      </c>
      <c r="G63" s="448">
        <v>95</v>
      </c>
      <c r="H63" s="448">
        <v>95.2</v>
      </c>
      <c r="I63" s="448">
        <v>95.7</v>
      </c>
      <c r="J63" s="448">
        <v>95.6</v>
      </c>
      <c r="K63" s="448">
        <v>95.3</v>
      </c>
      <c r="L63" s="448">
        <v>95.7</v>
      </c>
      <c r="M63" s="448">
        <v>95</v>
      </c>
      <c r="N63" s="448">
        <v>94.3</v>
      </c>
      <c r="O63" s="448">
        <v>93.6</v>
      </c>
      <c r="P63" s="448">
        <v>86.6</v>
      </c>
      <c r="Q63" s="448">
        <v>93.8</v>
      </c>
    </row>
    <row r="64" spans="1:17" s="399" customFormat="1" ht="16.5" customHeight="1">
      <c r="A64" s="4108" t="s">
        <v>61</v>
      </c>
      <c r="B64" s="4108"/>
      <c r="C64" s="4108"/>
      <c r="D64" s="4108"/>
      <c r="E64" s="402"/>
      <c r="F64" s="447">
        <v>95</v>
      </c>
      <c r="G64" s="447">
        <v>94.9</v>
      </c>
      <c r="H64" s="447">
        <v>95.1</v>
      </c>
      <c r="I64" s="447">
        <v>95.5</v>
      </c>
      <c r="J64" s="447">
        <v>95.6</v>
      </c>
      <c r="K64" s="447">
        <v>95.3</v>
      </c>
      <c r="L64" s="447">
        <v>95.7</v>
      </c>
      <c r="M64" s="447">
        <v>94.9</v>
      </c>
      <c r="N64" s="447">
        <v>94.2</v>
      </c>
      <c r="O64" s="447">
        <v>93.5</v>
      </c>
      <c r="P64" s="447">
        <v>86.6</v>
      </c>
      <c r="Q64" s="447">
        <v>93.8</v>
      </c>
    </row>
    <row r="65" spans="1:19" ht="16.5" customHeight="1">
      <c r="A65" s="408" t="s">
        <v>38</v>
      </c>
      <c r="B65" s="408"/>
      <c r="C65" s="408"/>
      <c r="D65" s="408"/>
      <c r="E65" s="407"/>
      <c r="F65" s="448"/>
      <c r="G65" s="448"/>
      <c r="H65" s="448"/>
      <c r="I65" s="448"/>
      <c r="J65" s="448"/>
      <c r="K65" s="448"/>
      <c r="L65" s="448"/>
      <c r="M65" s="448"/>
      <c r="N65" s="448"/>
      <c r="O65" s="448"/>
      <c r="P65" s="448"/>
      <c r="Q65" s="448"/>
    </row>
    <row r="66" spans="1:19" ht="16.5" customHeight="1">
      <c r="A66" s="4110" t="s">
        <v>5490</v>
      </c>
      <c r="B66" s="4110"/>
      <c r="C66" s="4110"/>
      <c r="D66" s="4110"/>
      <c r="E66" s="4110"/>
      <c r="F66" s="448" t="s">
        <v>1107</v>
      </c>
      <c r="G66" s="448" t="s">
        <v>1107</v>
      </c>
      <c r="H66" s="448" t="s">
        <v>1107</v>
      </c>
      <c r="I66" s="448" t="s">
        <v>1107</v>
      </c>
      <c r="J66" s="448">
        <v>87.6</v>
      </c>
      <c r="K66" s="448">
        <v>93.4</v>
      </c>
      <c r="L66" s="448">
        <v>88.6</v>
      </c>
      <c r="M66" s="448">
        <v>88.2</v>
      </c>
      <c r="N66" s="448">
        <v>85.5</v>
      </c>
      <c r="O66" s="448">
        <v>74.2</v>
      </c>
      <c r="P66" s="448" t="s">
        <v>1107</v>
      </c>
      <c r="Q66" s="448" t="s">
        <v>1107</v>
      </c>
    </row>
    <row r="67" spans="1:19" ht="16.5" customHeight="1">
      <c r="A67" s="4110" t="s">
        <v>5489</v>
      </c>
      <c r="B67" s="4110"/>
      <c r="C67" s="4110"/>
      <c r="D67" s="4110"/>
      <c r="E67" s="4110"/>
      <c r="F67" s="448">
        <v>94.4</v>
      </c>
      <c r="G67" s="448">
        <v>94.1</v>
      </c>
      <c r="H67" s="448">
        <v>94.6</v>
      </c>
      <c r="I67" s="448">
        <v>95.3</v>
      </c>
      <c r="J67" s="448">
        <v>94.4</v>
      </c>
      <c r="K67" s="448">
        <v>93.6</v>
      </c>
      <c r="L67" s="448">
        <v>94.3</v>
      </c>
      <c r="M67" s="448">
        <v>92.7</v>
      </c>
      <c r="N67" s="448">
        <v>92.2</v>
      </c>
      <c r="O67" s="448">
        <v>91.6</v>
      </c>
      <c r="P67" s="448" t="s">
        <v>1107</v>
      </c>
      <c r="Q67" s="448" t="s">
        <v>1107</v>
      </c>
    </row>
    <row r="68" spans="1:19" s="399" customFormat="1" ht="16.5" customHeight="1">
      <c r="A68" s="4108" t="s">
        <v>61</v>
      </c>
      <c r="B68" s="4108"/>
      <c r="C68" s="4108"/>
      <c r="D68" s="4108"/>
      <c r="E68" s="402"/>
      <c r="F68" s="447">
        <v>94.4</v>
      </c>
      <c r="G68" s="447">
        <v>94</v>
      </c>
      <c r="H68" s="447">
        <v>94.5</v>
      </c>
      <c r="I68" s="447">
        <v>95.3</v>
      </c>
      <c r="J68" s="447">
        <v>94.4</v>
      </c>
      <c r="K68" s="447">
        <v>93.6</v>
      </c>
      <c r="L68" s="447">
        <v>94.3</v>
      </c>
      <c r="M68" s="447">
        <v>92.7</v>
      </c>
      <c r="N68" s="447">
        <v>92.1</v>
      </c>
      <c r="O68" s="447">
        <v>91.4</v>
      </c>
      <c r="P68" s="447" t="s">
        <v>1107</v>
      </c>
      <c r="Q68" s="447" t="s">
        <v>1107</v>
      </c>
    </row>
    <row r="69" spans="1:19" ht="16.5" customHeight="1">
      <c r="A69" s="408" t="s">
        <v>39</v>
      </c>
      <c r="B69" s="408"/>
      <c r="C69" s="408"/>
      <c r="D69" s="408"/>
      <c r="E69" s="407"/>
      <c r="F69" s="448"/>
      <c r="G69" s="448"/>
      <c r="H69" s="448"/>
      <c r="I69" s="448"/>
      <c r="J69" s="448"/>
      <c r="K69" s="448"/>
      <c r="L69" s="448"/>
      <c r="M69" s="448"/>
      <c r="N69" s="448"/>
      <c r="O69" s="448"/>
      <c r="P69" s="448"/>
      <c r="Q69" s="448"/>
    </row>
    <row r="70" spans="1:19" ht="16.5" customHeight="1">
      <c r="A70" s="4110" t="s">
        <v>5490</v>
      </c>
      <c r="B70" s="4110"/>
      <c r="C70" s="4110"/>
      <c r="D70" s="4110"/>
      <c r="E70" s="4110"/>
      <c r="F70" s="448">
        <v>90.8</v>
      </c>
      <c r="G70" s="448">
        <v>85.9</v>
      </c>
      <c r="H70" s="448">
        <v>91.7</v>
      </c>
      <c r="I70" s="448">
        <v>84.1</v>
      </c>
      <c r="J70" s="448">
        <v>81.5</v>
      </c>
      <c r="K70" s="448">
        <v>86.7</v>
      </c>
      <c r="L70" s="448">
        <v>81</v>
      </c>
      <c r="M70" s="448">
        <v>80.3</v>
      </c>
      <c r="N70" s="448">
        <v>77.400000000000006</v>
      </c>
      <c r="O70" s="448">
        <v>76.2</v>
      </c>
      <c r="P70" s="448" t="s">
        <v>1107</v>
      </c>
      <c r="Q70" s="448">
        <v>40.1</v>
      </c>
    </row>
    <row r="71" spans="1:19" ht="16.5" customHeight="1">
      <c r="A71" s="4110" t="s">
        <v>5489</v>
      </c>
      <c r="B71" s="4110"/>
      <c r="C71" s="4110"/>
      <c r="D71" s="4110"/>
      <c r="E71" s="4110"/>
      <c r="F71" s="448">
        <v>93</v>
      </c>
      <c r="G71" s="448">
        <v>92.3</v>
      </c>
      <c r="H71" s="448">
        <v>94.4</v>
      </c>
      <c r="I71" s="448">
        <v>93.9</v>
      </c>
      <c r="J71" s="448">
        <v>93</v>
      </c>
      <c r="K71" s="448">
        <v>93.5</v>
      </c>
      <c r="L71" s="448">
        <v>93.2</v>
      </c>
      <c r="M71" s="448">
        <v>93.1</v>
      </c>
      <c r="N71" s="448">
        <v>92.9</v>
      </c>
      <c r="O71" s="448">
        <v>91.1</v>
      </c>
      <c r="P71" s="448" t="s">
        <v>1107</v>
      </c>
      <c r="Q71" s="448" t="s">
        <v>1107</v>
      </c>
    </row>
    <row r="72" spans="1:19" s="399" customFormat="1" ht="16.5" customHeight="1">
      <c r="A72" s="4111" t="s">
        <v>61</v>
      </c>
      <c r="B72" s="4111"/>
      <c r="C72" s="4111"/>
      <c r="D72" s="4111"/>
      <c r="E72" s="435"/>
      <c r="F72" s="447">
        <v>92.8</v>
      </c>
      <c r="G72" s="447">
        <v>91.8</v>
      </c>
      <c r="H72" s="447">
        <v>94.2</v>
      </c>
      <c r="I72" s="447">
        <v>93.1</v>
      </c>
      <c r="J72" s="447">
        <v>92</v>
      </c>
      <c r="K72" s="447">
        <v>92.8</v>
      </c>
      <c r="L72" s="447">
        <v>90.9</v>
      </c>
      <c r="M72" s="447">
        <v>89.9</v>
      </c>
      <c r="N72" s="447">
        <v>88.6</v>
      </c>
      <c r="O72" s="447">
        <v>86.5</v>
      </c>
      <c r="P72" s="447" t="s">
        <v>1107</v>
      </c>
      <c r="Q72" s="447">
        <v>40.1</v>
      </c>
    </row>
    <row r="73" spans="1:19" ht="16.5" customHeight="1">
      <c r="A73" s="408" t="s">
        <v>5501</v>
      </c>
      <c r="B73" s="408"/>
      <c r="C73" s="408"/>
      <c r="D73" s="408"/>
      <c r="E73" s="407"/>
      <c r="F73" s="448"/>
      <c r="G73" s="448"/>
      <c r="H73" s="448"/>
      <c r="I73" s="448"/>
      <c r="J73" s="448"/>
      <c r="K73" s="448"/>
      <c r="L73" s="448"/>
      <c r="M73" s="448"/>
      <c r="N73" s="448"/>
      <c r="O73" s="448"/>
      <c r="P73" s="448"/>
      <c r="Q73" s="448"/>
    </row>
    <row r="74" spans="1:19" ht="16.5" customHeight="1">
      <c r="A74" s="4110" t="s">
        <v>5490</v>
      </c>
      <c r="B74" s="4110"/>
      <c r="C74" s="4110"/>
      <c r="D74" s="4110"/>
      <c r="E74" s="4110"/>
      <c r="F74" s="448">
        <v>89.3</v>
      </c>
      <c r="G74" s="448">
        <v>89.6</v>
      </c>
      <c r="H74" s="448">
        <v>89.9</v>
      </c>
      <c r="I74" s="448">
        <v>89.3</v>
      </c>
      <c r="J74" s="448">
        <v>89.5</v>
      </c>
      <c r="K74" s="448">
        <v>88.8</v>
      </c>
      <c r="L74" s="448">
        <v>89.1</v>
      </c>
      <c r="M74" s="448">
        <v>87.4</v>
      </c>
      <c r="N74" s="448">
        <v>84.1</v>
      </c>
      <c r="O74" s="448">
        <v>82.5</v>
      </c>
      <c r="P74" s="448">
        <v>91</v>
      </c>
      <c r="Q74" s="448">
        <v>52.4</v>
      </c>
    </row>
    <row r="75" spans="1:19" ht="16.5" customHeight="1">
      <c r="A75" s="4110" t="s">
        <v>5489</v>
      </c>
      <c r="B75" s="4110"/>
      <c r="C75" s="4110"/>
      <c r="D75" s="4110"/>
      <c r="E75" s="4110"/>
      <c r="F75" s="448">
        <v>94.5</v>
      </c>
      <c r="G75" s="448">
        <v>94.7</v>
      </c>
      <c r="H75" s="448">
        <v>94.8</v>
      </c>
      <c r="I75" s="448">
        <v>95</v>
      </c>
      <c r="J75" s="448">
        <v>95.1</v>
      </c>
      <c r="K75" s="448">
        <v>94.8</v>
      </c>
      <c r="L75" s="448">
        <v>95.1</v>
      </c>
      <c r="M75" s="448">
        <v>94.3</v>
      </c>
      <c r="N75" s="448">
        <v>93.8</v>
      </c>
      <c r="O75" s="448">
        <v>93.1</v>
      </c>
      <c r="P75" s="448">
        <v>91.4</v>
      </c>
      <c r="Q75" s="448">
        <v>87.8</v>
      </c>
    </row>
    <row r="76" spans="1:19" s="399" customFormat="1" ht="16.5" customHeight="1">
      <c r="A76" s="4117" t="s">
        <v>61</v>
      </c>
      <c r="B76" s="4117"/>
      <c r="C76" s="4117"/>
      <c r="D76" s="4117"/>
      <c r="E76" s="453"/>
      <c r="F76" s="452">
        <v>94.4</v>
      </c>
      <c r="G76" s="452">
        <v>94.6</v>
      </c>
      <c r="H76" s="452">
        <v>94.7</v>
      </c>
      <c r="I76" s="452">
        <v>94.9</v>
      </c>
      <c r="J76" s="452">
        <v>95</v>
      </c>
      <c r="K76" s="452">
        <v>94.7</v>
      </c>
      <c r="L76" s="452">
        <v>95</v>
      </c>
      <c r="M76" s="452">
        <v>94.1</v>
      </c>
      <c r="N76" s="452">
        <v>93.6</v>
      </c>
      <c r="O76" s="452">
        <v>92.9</v>
      </c>
      <c r="P76" s="452">
        <v>91.4</v>
      </c>
      <c r="Q76" s="452">
        <v>86.6</v>
      </c>
    </row>
    <row r="77" spans="1:19" ht="3.75" customHeight="1">
      <c r="A77" s="398"/>
      <c r="B77" s="398"/>
      <c r="C77" s="398"/>
      <c r="D77" s="398"/>
      <c r="E77" s="398"/>
      <c r="F77" s="398"/>
      <c r="G77" s="398"/>
      <c r="H77" s="398"/>
      <c r="I77" s="398"/>
      <c r="J77" s="398"/>
      <c r="K77" s="398"/>
      <c r="L77" s="398"/>
      <c r="M77" s="398"/>
      <c r="N77" s="398"/>
      <c r="O77" s="398"/>
      <c r="P77" s="398"/>
      <c r="Q77" s="398"/>
    </row>
    <row r="78" spans="1:19" s="443" customFormat="1" ht="16.5" customHeight="1">
      <c r="A78" s="396" t="s">
        <v>23</v>
      </c>
      <c r="B78" s="3982" t="s">
        <v>5487</v>
      </c>
      <c r="C78" s="3982"/>
      <c r="D78" s="3982"/>
      <c r="E78" s="3982"/>
      <c r="F78" s="3982"/>
      <c r="G78" s="3982"/>
      <c r="H78" s="3982"/>
      <c r="I78" s="3982"/>
      <c r="J78" s="3982"/>
      <c r="K78" s="3982"/>
      <c r="L78" s="3982"/>
      <c r="M78" s="3982"/>
      <c r="N78" s="3982"/>
      <c r="O78" s="3982"/>
      <c r="P78" s="3982"/>
      <c r="Q78" s="3982"/>
    </row>
    <row r="79" spans="1:19" s="394" customFormat="1" ht="31.4" customHeight="1">
      <c r="A79" s="397" t="s">
        <v>24</v>
      </c>
      <c r="B79" s="4102" t="s">
        <v>5486</v>
      </c>
      <c r="C79" s="4102"/>
      <c r="D79" s="4102"/>
      <c r="E79" s="4102"/>
      <c r="F79" s="4102"/>
      <c r="G79" s="4102"/>
      <c r="H79" s="4102"/>
      <c r="I79" s="4102"/>
      <c r="J79" s="4102"/>
      <c r="K79" s="4102"/>
      <c r="L79" s="4102"/>
      <c r="M79" s="4102"/>
      <c r="N79" s="4102"/>
      <c r="O79" s="4102"/>
      <c r="P79" s="4102"/>
      <c r="Q79" s="4102"/>
      <c r="R79" s="442"/>
      <c r="S79" s="442"/>
    </row>
    <row r="80" spans="1:19" s="394" customFormat="1" ht="43.4" customHeight="1">
      <c r="A80" s="397" t="s">
        <v>25</v>
      </c>
      <c r="B80" s="4102" t="s">
        <v>5499</v>
      </c>
      <c r="C80" s="4102"/>
      <c r="D80" s="4102"/>
      <c r="E80" s="4102"/>
      <c r="F80" s="4102"/>
      <c r="G80" s="4102"/>
      <c r="H80" s="4102"/>
      <c r="I80" s="4102"/>
      <c r="J80" s="4102"/>
      <c r="K80" s="4102"/>
      <c r="L80" s="4102"/>
      <c r="M80" s="4102"/>
      <c r="N80" s="4102"/>
      <c r="O80" s="4102"/>
      <c r="P80" s="4102"/>
      <c r="Q80" s="4102"/>
      <c r="R80" s="442"/>
      <c r="S80" s="442"/>
    </row>
    <row r="81" spans="1:19" s="443" customFormat="1" ht="30.65" customHeight="1">
      <c r="A81" s="396" t="s">
        <v>29</v>
      </c>
      <c r="B81" s="3982" t="s">
        <v>5484</v>
      </c>
      <c r="C81" s="3982"/>
      <c r="D81" s="3982"/>
      <c r="E81" s="3982"/>
      <c r="F81" s="3982"/>
      <c r="G81" s="3982"/>
      <c r="H81" s="3982"/>
      <c r="I81" s="3982"/>
      <c r="J81" s="3982"/>
      <c r="K81" s="3982"/>
      <c r="L81" s="3982"/>
      <c r="M81" s="3982"/>
      <c r="N81" s="3982"/>
      <c r="O81" s="3982"/>
      <c r="P81" s="3982"/>
      <c r="Q81" s="3982"/>
      <c r="R81" s="395"/>
      <c r="S81" s="395"/>
    </row>
    <row r="82" spans="1:19" s="393" customFormat="1" ht="16.5" customHeight="1">
      <c r="A82" s="418"/>
      <c r="B82" s="4107" t="s">
        <v>5498</v>
      </c>
      <c r="C82" s="4107"/>
      <c r="D82" s="4107"/>
      <c r="E82" s="4107"/>
      <c r="F82" s="4107"/>
      <c r="G82" s="4107"/>
      <c r="H82" s="4107"/>
      <c r="I82" s="4107"/>
      <c r="J82" s="4107"/>
      <c r="K82" s="4107"/>
      <c r="L82" s="4107"/>
      <c r="M82" s="4107"/>
      <c r="N82" s="4107"/>
      <c r="O82" s="4107"/>
      <c r="P82" s="4107"/>
      <c r="Q82" s="4107"/>
    </row>
    <row r="83" spans="1:19" s="393" customFormat="1" ht="16.5" customHeight="1">
      <c r="A83" s="393" t="s">
        <v>5482</v>
      </c>
      <c r="D83" s="4100" t="s">
        <v>5481</v>
      </c>
      <c r="E83" s="4100"/>
      <c r="F83" s="4100"/>
      <c r="G83" s="4100"/>
      <c r="H83" s="4100"/>
      <c r="I83" s="4100"/>
      <c r="J83" s="4100"/>
      <c r="K83" s="4100"/>
      <c r="L83" s="4100"/>
      <c r="M83" s="4100"/>
      <c r="N83" s="4100"/>
      <c r="O83" s="4100"/>
      <c r="P83" s="4100"/>
      <c r="Q83" s="4100"/>
    </row>
  </sheetData>
  <sheetProtection selectLockedCells="1"/>
  <mergeCells count="63">
    <mergeCell ref="A9:E9"/>
    <mergeCell ref="A13:E13"/>
    <mergeCell ref="A17:E17"/>
    <mergeCell ref="A21:E21"/>
    <mergeCell ref="A25:E25"/>
    <mergeCell ref="A23:D23"/>
    <mergeCell ref="A11:D11"/>
    <mergeCell ref="A15:D15"/>
    <mergeCell ref="A10:E10"/>
    <mergeCell ref="A14:E14"/>
    <mergeCell ref="E1:Q1"/>
    <mergeCell ref="A7:D7"/>
    <mergeCell ref="A3:E3"/>
    <mergeCell ref="A5:E5"/>
    <mergeCell ref="A6:E6"/>
    <mergeCell ref="A51:E51"/>
    <mergeCell ref="A44:D44"/>
    <mergeCell ref="A48:D48"/>
    <mergeCell ref="A52:D52"/>
    <mergeCell ref="A18:E18"/>
    <mergeCell ref="A22:E22"/>
    <mergeCell ref="A19:D19"/>
    <mergeCell ref="A26:E26"/>
    <mergeCell ref="A30:E30"/>
    <mergeCell ref="A34:E34"/>
    <mergeCell ref="A27:D27"/>
    <mergeCell ref="A31:D31"/>
    <mergeCell ref="A29:E29"/>
    <mergeCell ref="A33:E33"/>
    <mergeCell ref="A58:E58"/>
    <mergeCell ref="A55:E55"/>
    <mergeCell ref="A56:D56"/>
    <mergeCell ref="A71:E71"/>
    <mergeCell ref="A35:D35"/>
    <mergeCell ref="A40:E40"/>
    <mergeCell ref="A39:D39"/>
    <mergeCell ref="A37:E37"/>
    <mergeCell ref="A38:E38"/>
    <mergeCell ref="A59:E59"/>
    <mergeCell ref="A42:E42"/>
    <mergeCell ref="A46:E46"/>
    <mergeCell ref="A50:E50"/>
    <mergeCell ref="A54:E54"/>
    <mergeCell ref="A43:E43"/>
    <mergeCell ref="A47:E47"/>
    <mergeCell ref="A75:E75"/>
    <mergeCell ref="A74:E74"/>
    <mergeCell ref="A72:D72"/>
    <mergeCell ref="A60:D60"/>
    <mergeCell ref="A64:D64"/>
    <mergeCell ref="A68:D68"/>
    <mergeCell ref="A62:E62"/>
    <mergeCell ref="A66:E66"/>
    <mergeCell ref="A70:E70"/>
    <mergeCell ref="A63:E63"/>
    <mergeCell ref="A67:E67"/>
    <mergeCell ref="D83:Q83"/>
    <mergeCell ref="A76:D76"/>
    <mergeCell ref="B78:Q78"/>
    <mergeCell ref="B81:Q81"/>
    <mergeCell ref="B80:Q80"/>
    <mergeCell ref="B79:Q79"/>
    <mergeCell ref="B82:Q82"/>
  </mergeCells>
  <conditionalFormatting sqref="F28:Q28">
    <cfRule type="cellIs" dxfId="5" priority="3" operator="greaterThan">
      <formula>0</formula>
    </cfRule>
  </conditionalFormatting>
  <conditionalFormatting sqref="F32:Q32">
    <cfRule type="cellIs" dxfId="4" priority="2" operator="greaterThan">
      <formula>0</formula>
    </cfRule>
  </conditionalFormatting>
  <conditionalFormatting sqref="F36:Q36">
    <cfRule type="cellIs" dxfId="3" priority="1" operator="greaterThan">
      <formula>0</formula>
    </cfRule>
  </conditionalFormatting>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4A.5.5</oddHeader>
    <oddFooter>&amp;L&amp;8&amp;G 
&amp;"Arial,Regular"OVERCOMING
INDIGENOUS
DISADVANTAGE 2016&amp;C &amp;R&amp;8&amp;G&amp;"Arial,Regular" 
ATTACHMENT
TABLES
&amp;"Arial,Regular"PAGE &amp;"Arial,Bold"&amp;P&amp;"Arial,Regular" of TABLE 4A.5.5</oddFooter>
  </headerFooter>
  <legacyDrawingHF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S84"/>
  <sheetViews>
    <sheetView showGridLines="0" zoomScaleNormal="100" zoomScaleSheetLayoutView="100" workbookViewId="0"/>
  </sheetViews>
  <sheetFormatPr defaultColWidth="10.6640625" defaultRowHeight="12.5"/>
  <cols>
    <col min="1" max="1" width="4.44140625" style="456" customWidth="1"/>
    <col min="2" max="3" width="2.6640625" style="456" customWidth="1"/>
    <col min="4" max="4" width="10.33203125" style="456" customWidth="1"/>
    <col min="5" max="5" width="22.33203125" style="456" customWidth="1"/>
    <col min="6" max="15" width="9.6640625" style="456" customWidth="1"/>
    <col min="16" max="16" width="12.6640625" style="456" customWidth="1"/>
    <col min="17" max="17" width="13.109375" style="456" customWidth="1"/>
    <col min="18" max="16384" width="10.6640625" style="456"/>
  </cols>
  <sheetData>
    <row r="1" spans="1:18" ht="22.4" customHeight="1">
      <c r="A1" s="462" t="s">
        <v>5526</v>
      </c>
      <c r="E1" s="4119" t="s">
        <v>5525</v>
      </c>
      <c r="F1" s="4119"/>
      <c r="G1" s="4119"/>
      <c r="H1" s="4119"/>
      <c r="I1" s="4119"/>
      <c r="J1" s="4119"/>
      <c r="K1" s="4119"/>
      <c r="L1" s="4119"/>
      <c r="M1" s="4119"/>
      <c r="N1" s="4119"/>
      <c r="O1" s="4119"/>
      <c r="P1" s="4119"/>
      <c r="Q1" s="4119"/>
    </row>
    <row r="2" spans="1:18" s="409" customFormat="1" ht="44.25" customHeight="1">
      <c r="A2" s="416"/>
      <c r="B2" s="416"/>
      <c r="C2" s="416"/>
      <c r="D2" s="415"/>
      <c r="E2" s="415"/>
      <c r="F2" s="415" t="s">
        <v>5512</v>
      </c>
      <c r="G2" s="415" t="s">
        <v>5511</v>
      </c>
      <c r="H2" s="415" t="s">
        <v>265</v>
      </c>
      <c r="I2" s="415" t="s">
        <v>5510</v>
      </c>
      <c r="J2" s="415" t="s">
        <v>247</v>
      </c>
      <c r="K2" s="415" t="s">
        <v>5509</v>
      </c>
      <c r="L2" s="415" t="s">
        <v>228</v>
      </c>
      <c r="M2" s="415" t="s">
        <v>5508</v>
      </c>
      <c r="N2" s="415" t="s">
        <v>209</v>
      </c>
      <c r="O2" s="415" t="s">
        <v>5507</v>
      </c>
      <c r="P2" s="439" t="s">
        <v>5519</v>
      </c>
      <c r="Q2" s="439" t="s">
        <v>5518</v>
      </c>
      <c r="R2" s="410"/>
    </row>
    <row r="3" spans="1:18" s="409" customFormat="1" ht="16.5" customHeight="1">
      <c r="A3" s="4104">
        <v>2015</v>
      </c>
      <c r="B3" s="4104"/>
      <c r="C3" s="4104"/>
      <c r="D3" s="4104"/>
      <c r="E3" s="4104"/>
      <c r="G3" s="414"/>
      <c r="H3" s="414"/>
      <c r="I3" s="414"/>
      <c r="J3" s="414"/>
      <c r="K3" s="414"/>
      <c r="L3" s="414"/>
      <c r="M3" s="414"/>
      <c r="N3" s="414"/>
      <c r="O3" s="414"/>
      <c r="P3" s="414"/>
      <c r="Q3" s="414"/>
      <c r="R3" s="410"/>
    </row>
    <row r="4" spans="1:18" s="391" customFormat="1" ht="16.5" customHeight="1">
      <c r="A4" s="408" t="s">
        <v>5516</v>
      </c>
      <c r="B4" s="408"/>
      <c r="C4" s="408"/>
      <c r="D4" s="408"/>
      <c r="E4" s="408"/>
      <c r="F4" s="407"/>
      <c r="G4" s="407"/>
      <c r="H4" s="407"/>
      <c r="I4" s="407"/>
      <c r="J4" s="407"/>
      <c r="K4" s="407"/>
      <c r="L4" s="407"/>
      <c r="M4" s="407"/>
      <c r="N4" s="407"/>
      <c r="O4" s="407"/>
      <c r="P4" s="407"/>
      <c r="Q4" s="407"/>
    </row>
    <row r="5" spans="1:18" s="391" customFormat="1" ht="16.5" customHeight="1">
      <c r="A5" s="4110" t="s">
        <v>5490</v>
      </c>
      <c r="B5" s="4110"/>
      <c r="C5" s="4110"/>
      <c r="D5" s="4110"/>
      <c r="E5" s="4110"/>
      <c r="F5" s="448">
        <v>90.7</v>
      </c>
      <c r="G5" s="448">
        <v>91.1</v>
      </c>
      <c r="H5" s="448">
        <v>91.5</v>
      </c>
      <c r="I5" s="448">
        <v>90.8</v>
      </c>
      <c r="J5" s="448">
        <v>90.6</v>
      </c>
      <c r="K5" s="448">
        <v>91.3</v>
      </c>
      <c r="L5" s="448">
        <v>90.7</v>
      </c>
      <c r="M5" s="448">
        <v>88</v>
      </c>
      <c r="N5" s="448">
        <v>87.9</v>
      </c>
      <c r="O5" s="448">
        <v>87.2</v>
      </c>
      <c r="P5" s="448" t="s">
        <v>1107</v>
      </c>
      <c r="Q5" s="448" t="s">
        <v>1107</v>
      </c>
    </row>
    <row r="6" spans="1:18" s="391" customFormat="1" ht="16.5" customHeight="1">
      <c r="A6" s="4110" t="s">
        <v>5489</v>
      </c>
      <c r="B6" s="4110"/>
      <c r="C6" s="4110"/>
      <c r="D6" s="4110"/>
      <c r="E6" s="4110"/>
      <c r="F6" s="448">
        <v>94</v>
      </c>
      <c r="G6" s="448">
        <v>94.5</v>
      </c>
      <c r="H6" s="448">
        <v>94.6</v>
      </c>
      <c r="I6" s="448">
        <v>94.4</v>
      </c>
      <c r="J6" s="448">
        <v>94.2</v>
      </c>
      <c r="K6" s="448">
        <v>94</v>
      </c>
      <c r="L6" s="448">
        <v>94.3</v>
      </c>
      <c r="M6" s="448">
        <v>92.8</v>
      </c>
      <c r="N6" s="448">
        <v>91.9</v>
      </c>
      <c r="O6" s="448">
        <v>91.2</v>
      </c>
      <c r="P6" s="448" t="s">
        <v>1107</v>
      </c>
      <c r="Q6" s="448" t="s">
        <v>1107</v>
      </c>
    </row>
    <row r="7" spans="1:18" s="399" customFormat="1" ht="16.5" customHeight="1">
      <c r="A7" s="4108" t="s">
        <v>61</v>
      </c>
      <c r="B7" s="4108"/>
      <c r="C7" s="4108"/>
      <c r="D7" s="4108"/>
      <c r="E7" s="402"/>
      <c r="F7" s="447">
        <v>93.9</v>
      </c>
      <c r="G7" s="447">
        <v>94.4</v>
      </c>
      <c r="H7" s="447">
        <v>94.5</v>
      </c>
      <c r="I7" s="447">
        <v>94.3</v>
      </c>
      <c r="J7" s="447">
        <v>94.1</v>
      </c>
      <c r="K7" s="447">
        <v>93.9</v>
      </c>
      <c r="L7" s="447">
        <v>94.2</v>
      </c>
      <c r="M7" s="447">
        <v>92.7</v>
      </c>
      <c r="N7" s="447">
        <v>91.8</v>
      </c>
      <c r="O7" s="447">
        <v>91.1</v>
      </c>
      <c r="P7" s="447" t="s">
        <v>1107</v>
      </c>
      <c r="Q7" s="447" t="s">
        <v>1107</v>
      </c>
    </row>
    <row r="8" spans="1:18" s="391" customFormat="1" ht="15" customHeight="1">
      <c r="A8" s="408" t="s">
        <v>863</v>
      </c>
      <c r="B8" s="408"/>
      <c r="C8" s="408"/>
      <c r="D8" s="408"/>
      <c r="E8" s="407"/>
      <c r="F8" s="448"/>
      <c r="G8" s="448"/>
      <c r="H8" s="448"/>
      <c r="I8" s="448"/>
      <c r="J8" s="448"/>
      <c r="K8" s="448"/>
      <c r="L8" s="448"/>
      <c r="M8" s="448"/>
      <c r="N8" s="448"/>
      <c r="O8" s="448"/>
      <c r="P8" s="448"/>
      <c r="Q8" s="448"/>
    </row>
    <row r="9" spans="1:18" s="391" customFormat="1" ht="16.5" customHeight="1">
      <c r="A9" s="4110" t="s">
        <v>5490</v>
      </c>
      <c r="B9" s="4110"/>
      <c r="C9" s="4110"/>
      <c r="D9" s="4110"/>
      <c r="E9" s="4110"/>
      <c r="F9" s="448">
        <v>92.6</v>
      </c>
      <c r="G9" s="448">
        <v>93.5</v>
      </c>
      <c r="H9" s="448">
        <v>93.2</v>
      </c>
      <c r="I9" s="448">
        <v>92.8</v>
      </c>
      <c r="J9" s="448">
        <v>93.4</v>
      </c>
      <c r="K9" s="448">
        <v>92.3</v>
      </c>
      <c r="L9" s="448">
        <v>92.1</v>
      </c>
      <c r="M9" s="448">
        <v>86.7</v>
      </c>
      <c r="N9" s="448">
        <v>88.8</v>
      </c>
      <c r="O9" s="448">
        <v>86</v>
      </c>
      <c r="P9" s="448" t="s">
        <v>1107</v>
      </c>
      <c r="Q9" s="448" t="s">
        <v>1107</v>
      </c>
    </row>
    <row r="10" spans="1:18" s="391" customFormat="1" ht="16.5" customHeight="1">
      <c r="A10" s="4110" t="s">
        <v>5489</v>
      </c>
      <c r="B10" s="4110"/>
      <c r="C10" s="4110"/>
      <c r="D10" s="4110"/>
      <c r="E10" s="4110"/>
      <c r="F10" s="448">
        <v>94.1</v>
      </c>
      <c r="G10" s="448">
        <v>94.3</v>
      </c>
      <c r="H10" s="448">
        <v>94.5</v>
      </c>
      <c r="I10" s="448">
        <v>94.4</v>
      </c>
      <c r="J10" s="448">
        <v>94.4</v>
      </c>
      <c r="K10" s="448">
        <v>94.2</v>
      </c>
      <c r="L10" s="448">
        <v>95.1</v>
      </c>
      <c r="M10" s="448">
        <v>93.6</v>
      </c>
      <c r="N10" s="448">
        <v>93.3</v>
      </c>
      <c r="O10" s="448">
        <v>93.1</v>
      </c>
      <c r="P10" s="448" t="s">
        <v>1107</v>
      </c>
      <c r="Q10" s="448" t="s">
        <v>1107</v>
      </c>
    </row>
    <row r="11" spans="1:18" s="399" customFormat="1" ht="16.5" customHeight="1">
      <c r="A11" s="4108" t="s">
        <v>61</v>
      </c>
      <c r="B11" s="4108"/>
      <c r="C11" s="4108"/>
      <c r="D11" s="4108"/>
      <c r="E11" s="402"/>
      <c r="F11" s="447">
        <v>94.1</v>
      </c>
      <c r="G11" s="447">
        <v>94.3</v>
      </c>
      <c r="H11" s="447">
        <v>94.5</v>
      </c>
      <c r="I11" s="447">
        <v>94.3</v>
      </c>
      <c r="J11" s="447">
        <v>94.4</v>
      </c>
      <c r="K11" s="447">
        <v>94.2</v>
      </c>
      <c r="L11" s="447">
        <v>95.1</v>
      </c>
      <c r="M11" s="447">
        <v>93.6</v>
      </c>
      <c r="N11" s="447">
        <v>93.2</v>
      </c>
      <c r="O11" s="447">
        <v>93.1</v>
      </c>
      <c r="P11" s="447" t="s">
        <v>1107</v>
      </c>
      <c r="Q11" s="447" t="s">
        <v>1107</v>
      </c>
    </row>
    <row r="12" spans="1:18" s="391" customFormat="1" ht="16.5" customHeight="1">
      <c r="A12" s="408" t="s">
        <v>862</v>
      </c>
      <c r="B12" s="408"/>
      <c r="C12" s="408"/>
      <c r="D12" s="408"/>
      <c r="E12" s="407"/>
      <c r="F12" s="448"/>
      <c r="G12" s="448"/>
      <c r="H12" s="448"/>
      <c r="I12" s="448"/>
      <c r="J12" s="448"/>
      <c r="K12" s="448"/>
      <c r="L12" s="448"/>
      <c r="M12" s="448"/>
      <c r="N12" s="448"/>
      <c r="O12" s="448"/>
      <c r="P12" s="448"/>
      <c r="Q12" s="448"/>
    </row>
    <row r="13" spans="1:18" s="391" customFormat="1" ht="16.5" customHeight="1">
      <c r="A13" s="4110" t="s">
        <v>5490</v>
      </c>
      <c r="B13" s="4110"/>
      <c r="C13" s="4110"/>
      <c r="D13" s="4110"/>
      <c r="E13" s="4110"/>
      <c r="F13" s="448">
        <v>91</v>
      </c>
      <c r="G13" s="448">
        <v>90.7</v>
      </c>
      <c r="H13" s="448">
        <v>91.8</v>
      </c>
      <c r="I13" s="448">
        <v>91.7</v>
      </c>
      <c r="J13" s="448">
        <v>91.4</v>
      </c>
      <c r="K13" s="448">
        <v>90.3</v>
      </c>
      <c r="L13" s="448">
        <v>91.1</v>
      </c>
      <c r="M13" s="448">
        <v>88</v>
      </c>
      <c r="N13" s="448">
        <v>87.4</v>
      </c>
      <c r="O13" s="448">
        <v>85.1</v>
      </c>
      <c r="P13" s="448" t="s">
        <v>1107</v>
      </c>
      <c r="Q13" s="448" t="s">
        <v>1107</v>
      </c>
    </row>
    <row r="14" spans="1:18" s="391" customFormat="1" ht="16.5" customHeight="1">
      <c r="A14" s="4110" t="s">
        <v>5489</v>
      </c>
      <c r="B14" s="4110"/>
      <c r="C14" s="4110"/>
      <c r="D14" s="4110"/>
      <c r="E14" s="4110"/>
      <c r="F14" s="448">
        <v>94.3</v>
      </c>
      <c r="G14" s="448">
        <v>94.5</v>
      </c>
      <c r="H14" s="448">
        <v>94.4</v>
      </c>
      <c r="I14" s="448">
        <v>94.6</v>
      </c>
      <c r="J14" s="448">
        <v>94.5</v>
      </c>
      <c r="K14" s="448">
        <v>94.5</v>
      </c>
      <c r="L14" s="448">
        <v>94.6</v>
      </c>
      <c r="M14" s="448">
        <v>94.2</v>
      </c>
      <c r="N14" s="448">
        <v>93</v>
      </c>
      <c r="O14" s="448">
        <v>92</v>
      </c>
      <c r="P14" s="448" t="s">
        <v>1107</v>
      </c>
      <c r="Q14" s="448" t="s">
        <v>1107</v>
      </c>
    </row>
    <row r="15" spans="1:18" s="399" customFormat="1" ht="16.5" customHeight="1">
      <c r="A15" s="4108" t="s">
        <v>61</v>
      </c>
      <c r="B15" s="4108"/>
      <c r="C15" s="4108"/>
      <c r="D15" s="4108"/>
      <c r="E15" s="402"/>
      <c r="F15" s="447">
        <v>94.1</v>
      </c>
      <c r="G15" s="447">
        <v>94.4</v>
      </c>
      <c r="H15" s="447">
        <v>94.4</v>
      </c>
      <c r="I15" s="447">
        <v>94.5</v>
      </c>
      <c r="J15" s="447">
        <v>94.4</v>
      </c>
      <c r="K15" s="447">
        <v>94.4</v>
      </c>
      <c r="L15" s="447">
        <v>94.4</v>
      </c>
      <c r="M15" s="447">
        <v>93.9</v>
      </c>
      <c r="N15" s="447">
        <v>92.7</v>
      </c>
      <c r="O15" s="447">
        <v>91.7</v>
      </c>
      <c r="P15" s="447" t="s">
        <v>1107</v>
      </c>
      <c r="Q15" s="447" t="s">
        <v>1107</v>
      </c>
    </row>
    <row r="16" spans="1:18" s="391" customFormat="1" ht="16.5" customHeight="1">
      <c r="A16" s="408" t="s">
        <v>27</v>
      </c>
      <c r="B16" s="408"/>
      <c r="C16" s="408"/>
      <c r="D16" s="408"/>
      <c r="E16" s="407"/>
      <c r="F16" s="448"/>
      <c r="G16" s="448"/>
      <c r="H16" s="448"/>
      <c r="I16" s="448"/>
      <c r="J16" s="448"/>
      <c r="K16" s="448"/>
      <c r="L16" s="448"/>
      <c r="M16" s="448"/>
      <c r="N16" s="448"/>
      <c r="O16" s="448"/>
      <c r="P16" s="448"/>
      <c r="Q16" s="448"/>
    </row>
    <row r="17" spans="1:17" s="391" customFormat="1" ht="16.5" customHeight="1">
      <c r="A17" s="4110" t="s">
        <v>5490</v>
      </c>
      <c r="B17" s="4110"/>
      <c r="C17" s="4110"/>
      <c r="D17" s="4110"/>
      <c r="E17" s="4110"/>
      <c r="F17" s="448">
        <v>74.099999999999994</v>
      </c>
      <c r="G17" s="448">
        <v>78.7</v>
      </c>
      <c r="H17" s="448">
        <v>75.2</v>
      </c>
      <c r="I17" s="448">
        <v>77.3</v>
      </c>
      <c r="J17" s="448">
        <v>77.7</v>
      </c>
      <c r="K17" s="448">
        <v>76.400000000000006</v>
      </c>
      <c r="L17" s="448">
        <v>79.7</v>
      </c>
      <c r="M17" s="448">
        <v>77.8</v>
      </c>
      <c r="N17" s="448">
        <v>73.900000000000006</v>
      </c>
      <c r="O17" s="448">
        <v>70.8</v>
      </c>
      <c r="P17" s="448" t="s">
        <v>1107</v>
      </c>
      <c r="Q17" s="448" t="s">
        <v>1107</v>
      </c>
    </row>
    <row r="18" spans="1:17" s="391" customFormat="1" ht="16.5" customHeight="1">
      <c r="A18" s="4110" t="s">
        <v>5489</v>
      </c>
      <c r="B18" s="4110"/>
      <c r="C18" s="4110"/>
      <c r="D18" s="4110"/>
      <c r="E18" s="4110"/>
      <c r="F18" s="448">
        <v>93.4</v>
      </c>
      <c r="G18" s="448">
        <v>94</v>
      </c>
      <c r="H18" s="448">
        <v>94.1</v>
      </c>
      <c r="I18" s="448">
        <v>94.2</v>
      </c>
      <c r="J18" s="448">
        <v>94</v>
      </c>
      <c r="K18" s="448">
        <v>94.2</v>
      </c>
      <c r="L18" s="448">
        <v>94.6</v>
      </c>
      <c r="M18" s="448">
        <v>93.4</v>
      </c>
      <c r="N18" s="448">
        <v>92.8</v>
      </c>
      <c r="O18" s="448">
        <v>92.6</v>
      </c>
      <c r="P18" s="448" t="s">
        <v>1107</v>
      </c>
      <c r="Q18" s="448" t="s">
        <v>1107</v>
      </c>
    </row>
    <row r="19" spans="1:17" s="399" customFormat="1" ht="16.5" customHeight="1">
      <c r="A19" s="4108" t="s">
        <v>61</v>
      </c>
      <c r="B19" s="4108"/>
      <c r="C19" s="4108"/>
      <c r="D19" s="4108"/>
      <c r="E19" s="402"/>
      <c r="F19" s="447">
        <v>92.7</v>
      </c>
      <c r="G19" s="447">
        <v>93.4</v>
      </c>
      <c r="H19" s="447">
        <v>93.3</v>
      </c>
      <c r="I19" s="447">
        <v>93.5</v>
      </c>
      <c r="J19" s="447">
        <v>93.3</v>
      </c>
      <c r="K19" s="447">
        <v>93.5</v>
      </c>
      <c r="L19" s="447">
        <v>94</v>
      </c>
      <c r="M19" s="447">
        <v>92.8</v>
      </c>
      <c r="N19" s="447">
        <v>92.1</v>
      </c>
      <c r="O19" s="447">
        <v>91.7</v>
      </c>
      <c r="P19" s="447" t="s">
        <v>1107</v>
      </c>
      <c r="Q19" s="447" t="s">
        <v>1107</v>
      </c>
    </row>
    <row r="20" spans="1:17" s="391" customFormat="1" ht="16.5" customHeight="1">
      <c r="A20" s="408" t="s">
        <v>169</v>
      </c>
      <c r="B20" s="408"/>
      <c r="C20" s="408"/>
      <c r="D20" s="408"/>
      <c r="E20" s="407"/>
      <c r="F20" s="448"/>
      <c r="G20" s="448"/>
      <c r="H20" s="448"/>
      <c r="I20" s="448"/>
      <c r="J20" s="448"/>
      <c r="K20" s="448"/>
      <c r="L20" s="448"/>
      <c r="M20" s="448"/>
      <c r="N20" s="448"/>
      <c r="O20" s="448"/>
      <c r="P20" s="448"/>
      <c r="Q20" s="448"/>
    </row>
    <row r="21" spans="1:17" s="391" customFormat="1" ht="16.5" customHeight="1">
      <c r="A21" s="4110" t="s">
        <v>5490</v>
      </c>
      <c r="B21" s="4110"/>
      <c r="C21" s="4110"/>
      <c r="D21" s="4110"/>
      <c r="E21" s="4110"/>
      <c r="F21" s="448">
        <v>85.2</v>
      </c>
      <c r="G21" s="448">
        <v>87.5</v>
      </c>
      <c r="H21" s="448">
        <v>89.5</v>
      </c>
      <c r="I21" s="448">
        <v>90</v>
      </c>
      <c r="J21" s="448">
        <v>90.7</v>
      </c>
      <c r="K21" s="448">
        <v>87.9</v>
      </c>
      <c r="L21" s="448">
        <v>90</v>
      </c>
      <c r="M21" s="448">
        <v>87.4</v>
      </c>
      <c r="N21" s="448">
        <v>84.1</v>
      </c>
      <c r="O21" s="448">
        <v>82.9</v>
      </c>
      <c r="P21" s="448"/>
      <c r="Q21" s="448"/>
    </row>
    <row r="22" spans="1:17" s="391" customFormat="1" ht="16.5" customHeight="1">
      <c r="A22" s="4110" t="s">
        <v>5489</v>
      </c>
      <c r="B22" s="4110"/>
      <c r="C22" s="4110"/>
      <c r="D22" s="4110"/>
      <c r="E22" s="4110"/>
      <c r="F22" s="448">
        <v>93.2</v>
      </c>
      <c r="G22" s="448">
        <v>93.7</v>
      </c>
      <c r="H22" s="448">
        <v>93.9</v>
      </c>
      <c r="I22" s="448">
        <v>93.8</v>
      </c>
      <c r="J22" s="448">
        <v>93.9</v>
      </c>
      <c r="K22" s="448">
        <v>93.8</v>
      </c>
      <c r="L22" s="448">
        <v>93.2</v>
      </c>
      <c r="M22" s="448">
        <v>93.3</v>
      </c>
      <c r="N22" s="448">
        <v>92.3</v>
      </c>
      <c r="O22" s="448">
        <v>91.9</v>
      </c>
      <c r="P22" s="448">
        <v>98.5</v>
      </c>
      <c r="Q22" s="448">
        <v>96.2</v>
      </c>
    </row>
    <row r="23" spans="1:17" s="399" customFormat="1" ht="16.5" customHeight="1">
      <c r="A23" s="4108" t="s">
        <v>61</v>
      </c>
      <c r="B23" s="4108"/>
      <c r="C23" s="4108"/>
      <c r="D23" s="4108"/>
      <c r="E23" s="402"/>
      <c r="F23" s="447">
        <v>93.1</v>
      </c>
      <c r="G23" s="447">
        <v>93.6</v>
      </c>
      <c r="H23" s="447">
        <v>93.9</v>
      </c>
      <c r="I23" s="447">
        <v>93.8</v>
      </c>
      <c r="J23" s="447">
        <v>93.9</v>
      </c>
      <c r="K23" s="447">
        <v>93.7</v>
      </c>
      <c r="L23" s="447">
        <v>93.2</v>
      </c>
      <c r="M23" s="447">
        <v>93.2</v>
      </c>
      <c r="N23" s="447">
        <v>92.2</v>
      </c>
      <c r="O23" s="447">
        <v>91.7</v>
      </c>
      <c r="P23" s="447">
        <v>98.5</v>
      </c>
      <c r="Q23" s="447">
        <v>96.2</v>
      </c>
    </row>
    <row r="24" spans="1:17" s="391" customFormat="1" ht="16.5" customHeight="1">
      <c r="A24" s="408" t="s">
        <v>861</v>
      </c>
      <c r="B24" s="408"/>
      <c r="C24" s="408"/>
      <c r="D24" s="408"/>
      <c r="E24" s="407"/>
      <c r="F24" s="448"/>
      <c r="G24" s="448"/>
      <c r="H24" s="448"/>
      <c r="I24" s="448"/>
      <c r="J24" s="448"/>
      <c r="K24" s="448"/>
      <c r="L24" s="448"/>
      <c r="M24" s="448"/>
      <c r="N24" s="448"/>
      <c r="O24" s="448"/>
      <c r="P24" s="448"/>
      <c r="Q24" s="448"/>
    </row>
    <row r="25" spans="1:17" s="391" customFormat="1" ht="16.5" customHeight="1">
      <c r="A25" s="4110" t="s">
        <v>5490</v>
      </c>
      <c r="B25" s="4110"/>
      <c r="C25" s="4110"/>
      <c r="D25" s="4110"/>
      <c r="E25" s="4110"/>
      <c r="F25" s="448">
        <v>94</v>
      </c>
      <c r="G25" s="448">
        <v>92.4</v>
      </c>
      <c r="H25" s="448">
        <v>93.8</v>
      </c>
      <c r="I25" s="448">
        <v>93.7</v>
      </c>
      <c r="J25" s="448">
        <v>94.4</v>
      </c>
      <c r="K25" s="448">
        <v>93</v>
      </c>
      <c r="L25" s="448">
        <v>91.6</v>
      </c>
      <c r="M25" s="448">
        <v>89</v>
      </c>
      <c r="N25" s="448">
        <v>85.5</v>
      </c>
      <c r="O25" s="448">
        <v>90.1</v>
      </c>
      <c r="P25" s="448" t="s">
        <v>1107</v>
      </c>
      <c r="Q25" s="448" t="s">
        <v>1107</v>
      </c>
    </row>
    <row r="26" spans="1:17" s="391" customFormat="1" ht="16.5" customHeight="1">
      <c r="A26" s="4110" t="s">
        <v>5489</v>
      </c>
      <c r="B26" s="4110"/>
      <c r="C26" s="4110"/>
      <c r="D26" s="4110"/>
      <c r="E26" s="4110"/>
      <c r="F26" s="448">
        <v>94.2</v>
      </c>
      <c r="G26" s="448">
        <v>94.9</v>
      </c>
      <c r="H26" s="448">
        <v>95.1</v>
      </c>
      <c r="I26" s="448">
        <v>94.9</v>
      </c>
      <c r="J26" s="448">
        <v>94.4</v>
      </c>
      <c r="K26" s="448">
        <v>94.2</v>
      </c>
      <c r="L26" s="448">
        <v>93.4</v>
      </c>
      <c r="M26" s="448">
        <v>92</v>
      </c>
      <c r="N26" s="448">
        <v>90.6</v>
      </c>
      <c r="O26" s="448">
        <v>90.8</v>
      </c>
      <c r="P26" s="448" t="s">
        <v>1107</v>
      </c>
      <c r="Q26" s="448" t="s">
        <v>1107</v>
      </c>
    </row>
    <row r="27" spans="1:17" s="399" customFormat="1" ht="16.5" customHeight="1">
      <c r="A27" s="4108" t="s">
        <v>61</v>
      </c>
      <c r="B27" s="4108"/>
      <c r="C27" s="4108"/>
      <c r="D27" s="4108"/>
      <c r="E27" s="402"/>
      <c r="F27" s="447">
        <v>94.2</v>
      </c>
      <c r="G27" s="447">
        <v>94.7</v>
      </c>
      <c r="H27" s="447">
        <v>95</v>
      </c>
      <c r="I27" s="447">
        <v>94.9</v>
      </c>
      <c r="J27" s="447">
        <v>94.4</v>
      </c>
      <c r="K27" s="447">
        <v>94.1</v>
      </c>
      <c r="L27" s="447">
        <v>93.4</v>
      </c>
      <c r="M27" s="447">
        <v>91.7</v>
      </c>
      <c r="N27" s="447">
        <v>90.4</v>
      </c>
      <c r="O27" s="447">
        <v>90.7</v>
      </c>
      <c r="P27" s="447" t="s">
        <v>1107</v>
      </c>
      <c r="Q27" s="447" t="s">
        <v>1107</v>
      </c>
    </row>
    <row r="28" spans="1:17" s="391" customFormat="1" ht="16.5" customHeight="1">
      <c r="A28" s="408" t="s">
        <v>38</v>
      </c>
      <c r="B28" s="408"/>
      <c r="C28" s="408"/>
      <c r="D28" s="408"/>
      <c r="E28" s="407"/>
      <c r="F28" s="432"/>
      <c r="G28" s="432"/>
      <c r="H28" s="432"/>
      <c r="I28" s="432"/>
      <c r="J28" s="432"/>
      <c r="K28" s="432"/>
      <c r="L28" s="432"/>
      <c r="M28" s="432"/>
      <c r="N28" s="432"/>
      <c r="O28" s="432"/>
      <c r="P28" s="432"/>
      <c r="Q28" s="432"/>
    </row>
    <row r="29" spans="1:17" s="391" customFormat="1" ht="16.5" customHeight="1">
      <c r="A29" s="4110" t="s">
        <v>5490</v>
      </c>
      <c r="B29" s="4110"/>
      <c r="C29" s="4110"/>
      <c r="D29" s="4110"/>
      <c r="E29" s="4110"/>
      <c r="F29" s="460">
        <v>90.6</v>
      </c>
      <c r="G29" s="460">
        <v>93.5</v>
      </c>
      <c r="H29" s="460">
        <v>93.5</v>
      </c>
      <c r="I29" s="460">
        <v>91.3</v>
      </c>
      <c r="J29" s="460">
        <v>90.4</v>
      </c>
      <c r="K29" s="460">
        <v>92.8</v>
      </c>
      <c r="L29" s="460">
        <v>91.8</v>
      </c>
      <c r="M29" s="460">
        <v>87.6</v>
      </c>
      <c r="N29" s="460">
        <v>85.4</v>
      </c>
      <c r="O29" s="460">
        <v>87.2</v>
      </c>
      <c r="P29" s="448" t="s">
        <v>1107</v>
      </c>
      <c r="Q29" s="448" t="s">
        <v>1107</v>
      </c>
    </row>
    <row r="30" spans="1:17" s="391" customFormat="1" ht="16.5" customHeight="1">
      <c r="A30" s="4110" t="s">
        <v>5489</v>
      </c>
      <c r="B30" s="4110"/>
      <c r="C30" s="4110"/>
      <c r="D30" s="4110"/>
      <c r="E30" s="4110"/>
      <c r="F30" s="460">
        <v>94.4</v>
      </c>
      <c r="G30" s="460">
        <v>94.4</v>
      </c>
      <c r="H30" s="460">
        <v>94.8</v>
      </c>
      <c r="I30" s="460">
        <v>94.2</v>
      </c>
      <c r="J30" s="460">
        <v>94.2</v>
      </c>
      <c r="K30" s="460">
        <v>93.3</v>
      </c>
      <c r="L30" s="460">
        <v>93.8</v>
      </c>
      <c r="M30" s="460">
        <v>93.4</v>
      </c>
      <c r="N30" s="460">
        <v>91.7</v>
      </c>
      <c r="O30" s="460">
        <v>91.3</v>
      </c>
      <c r="P30" s="448" t="s">
        <v>1107</v>
      </c>
      <c r="Q30" s="448" t="s">
        <v>1107</v>
      </c>
    </row>
    <row r="31" spans="1:17" s="399" customFormat="1" ht="16.5" customHeight="1">
      <c r="A31" s="4108" t="s">
        <v>61</v>
      </c>
      <c r="B31" s="4108"/>
      <c r="C31" s="4108"/>
      <c r="D31" s="4108"/>
      <c r="E31" s="402"/>
      <c r="F31" s="459">
        <v>94.4</v>
      </c>
      <c r="G31" s="459">
        <v>94.4</v>
      </c>
      <c r="H31" s="459">
        <v>94.7</v>
      </c>
      <c r="I31" s="459">
        <v>94.1</v>
      </c>
      <c r="J31" s="459">
        <v>94.1</v>
      </c>
      <c r="K31" s="459">
        <v>93.2</v>
      </c>
      <c r="L31" s="459">
        <v>93.8</v>
      </c>
      <c r="M31" s="459">
        <v>93.3</v>
      </c>
      <c r="N31" s="459">
        <v>91.6</v>
      </c>
      <c r="O31" s="459">
        <v>91.2</v>
      </c>
      <c r="P31" s="447" t="s">
        <v>1107</v>
      </c>
      <c r="Q31" s="447" t="s">
        <v>1107</v>
      </c>
    </row>
    <row r="32" spans="1:17" s="391" customFormat="1" ht="16.5" customHeight="1">
      <c r="A32" s="408" t="s">
        <v>39</v>
      </c>
      <c r="B32" s="408"/>
      <c r="C32" s="408"/>
      <c r="D32" s="408"/>
      <c r="E32" s="407"/>
      <c r="F32" s="432"/>
      <c r="G32" s="432"/>
      <c r="H32" s="432"/>
      <c r="I32" s="432"/>
      <c r="J32" s="432"/>
      <c r="K32" s="432"/>
      <c r="L32" s="432"/>
      <c r="M32" s="432"/>
      <c r="N32" s="432"/>
      <c r="O32" s="432"/>
      <c r="P32" s="432"/>
      <c r="Q32" s="432"/>
    </row>
    <row r="33" spans="1:18" s="391" customFormat="1" ht="16.5" customHeight="1">
      <c r="A33" s="4110" t="s">
        <v>5490</v>
      </c>
      <c r="B33" s="4110"/>
      <c r="C33" s="4110"/>
      <c r="D33" s="4110"/>
      <c r="E33" s="4110"/>
      <c r="F33" s="460">
        <v>72.900000000000006</v>
      </c>
      <c r="G33" s="460">
        <v>76.7</v>
      </c>
      <c r="H33" s="460">
        <v>67.3</v>
      </c>
      <c r="I33" s="460">
        <v>71.8</v>
      </c>
      <c r="J33" s="431">
        <v>75</v>
      </c>
      <c r="K33" s="431">
        <v>75</v>
      </c>
      <c r="L33" s="460">
        <v>74.2</v>
      </c>
      <c r="M33" s="460">
        <v>70.599999999999994</v>
      </c>
      <c r="N33" s="431">
        <v>74</v>
      </c>
      <c r="O33" s="431">
        <v>74</v>
      </c>
      <c r="P33" s="448" t="s">
        <v>1107</v>
      </c>
      <c r="Q33" s="448" t="s">
        <v>1107</v>
      </c>
    </row>
    <row r="34" spans="1:18" s="391" customFormat="1" ht="16.5" customHeight="1">
      <c r="A34" s="4110" t="s">
        <v>5489</v>
      </c>
      <c r="B34" s="4110"/>
      <c r="C34" s="4110"/>
      <c r="D34" s="4110"/>
      <c r="E34" s="4110"/>
      <c r="F34" s="460">
        <v>93.9</v>
      </c>
      <c r="G34" s="460">
        <v>93.7</v>
      </c>
      <c r="H34" s="460">
        <v>94.2</v>
      </c>
      <c r="I34" s="460">
        <v>94.4</v>
      </c>
      <c r="J34" s="460">
        <v>94.4</v>
      </c>
      <c r="K34" s="431">
        <v>90</v>
      </c>
      <c r="L34" s="460">
        <v>93.1</v>
      </c>
      <c r="M34" s="460">
        <v>91.7</v>
      </c>
      <c r="N34" s="460">
        <v>90.5</v>
      </c>
      <c r="O34" s="460">
        <v>90.4</v>
      </c>
      <c r="P34" s="448" t="s">
        <v>1107</v>
      </c>
      <c r="Q34" s="448" t="s">
        <v>1107</v>
      </c>
    </row>
    <row r="35" spans="1:18" s="399" customFormat="1" ht="16.5" customHeight="1">
      <c r="A35" s="4111" t="s">
        <v>61</v>
      </c>
      <c r="B35" s="4111"/>
      <c r="C35" s="4111"/>
      <c r="D35" s="4111"/>
      <c r="E35" s="435"/>
      <c r="F35" s="459">
        <v>85.9</v>
      </c>
      <c r="G35" s="459">
        <v>88.2</v>
      </c>
      <c r="H35" s="459">
        <v>84.9</v>
      </c>
      <c r="I35" s="459">
        <v>84.8</v>
      </c>
      <c r="J35" s="459">
        <v>86.8</v>
      </c>
      <c r="K35" s="459">
        <v>83.9</v>
      </c>
      <c r="L35" s="459">
        <v>86.8</v>
      </c>
      <c r="M35" s="459">
        <v>83.7</v>
      </c>
      <c r="N35" s="459">
        <v>85.5</v>
      </c>
      <c r="O35" s="459">
        <v>84.3</v>
      </c>
      <c r="P35" s="447" t="s">
        <v>1107</v>
      </c>
      <c r="Q35" s="447" t="s">
        <v>1107</v>
      </c>
    </row>
    <row r="36" spans="1:18" s="391" customFormat="1" ht="16.5" customHeight="1">
      <c r="A36" s="408" t="s">
        <v>5501</v>
      </c>
      <c r="B36" s="408"/>
      <c r="C36" s="408"/>
      <c r="D36" s="408"/>
      <c r="E36" s="407"/>
      <c r="F36" s="432"/>
      <c r="G36" s="432"/>
      <c r="H36" s="432"/>
      <c r="I36" s="432"/>
      <c r="J36" s="432"/>
      <c r="K36" s="432"/>
      <c r="L36" s="432"/>
      <c r="M36" s="432"/>
      <c r="N36" s="432"/>
      <c r="O36" s="432"/>
      <c r="P36" s="432"/>
      <c r="Q36" s="432"/>
    </row>
    <row r="37" spans="1:18" s="391" customFormat="1" ht="16.5" customHeight="1">
      <c r="A37" s="4110" t="s">
        <v>5490</v>
      </c>
      <c r="B37" s="4110"/>
      <c r="C37" s="4110"/>
      <c r="D37" s="4110"/>
      <c r="E37" s="4110"/>
      <c r="F37" s="460">
        <v>87.6</v>
      </c>
      <c r="G37" s="460">
        <v>88.9</v>
      </c>
      <c r="H37" s="460">
        <v>88.1</v>
      </c>
      <c r="I37" s="431">
        <v>88</v>
      </c>
      <c r="J37" s="460">
        <v>88.3</v>
      </c>
      <c r="K37" s="460">
        <v>87.8</v>
      </c>
      <c r="L37" s="460">
        <v>87.7</v>
      </c>
      <c r="M37" s="460">
        <v>84.3</v>
      </c>
      <c r="N37" s="460">
        <v>84.4</v>
      </c>
      <c r="O37" s="460">
        <v>83.1</v>
      </c>
      <c r="P37" s="461" t="s">
        <v>1107</v>
      </c>
      <c r="Q37" s="461" t="s">
        <v>1107</v>
      </c>
    </row>
    <row r="38" spans="1:18" s="391" customFormat="1" ht="16.5" customHeight="1">
      <c r="A38" s="4110" t="s">
        <v>5489</v>
      </c>
      <c r="B38" s="4110"/>
      <c r="C38" s="4110"/>
      <c r="D38" s="4110"/>
      <c r="E38" s="4110"/>
      <c r="F38" s="431">
        <v>94</v>
      </c>
      <c r="G38" s="460">
        <v>94.3</v>
      </c>
      <c r="H38" s="460">
        <v>94.5</v>
      </c>
      <c r="I38" s="460">
        <v>94.4</v>
      </c>
      <c r="J38" s="460">
        <v>94.3</v>
      </c>
      <c r="K38" s="460">
        <v>94.1</v>
      </c>
      <c r="L38" s="460">
        <v>94.5</v>
      </c>
      <c r="M38" s="460">
        <v>93.4</v>
      </c>
      <c r="N38" s="460">
        <v>92.6</v>
      </c>
      <c r="O38" s="460">
        <v>92.1</v>
      </c>
      <c r="P38" s="460">
        <v>98.5</v>
      </c>
      <c r="Q38" s="460">
        <v>96.2</v>
      </c>
    </row>
    <row r="39" spans="1:18" s="399" customFormat="1" ht="16.5" customHeight="1">
      <c r="A39" s="4117" t="s">
        <v>61</v>
      </c>
      <c r="B39" s="4117"/>
      <c r="C39" s="4117"/>
      <c r="D39" s="4117"/>
      <c r="E39" s="453"/>
      <c r="F39" s="459">
        <v>93.8</v>
      </c>
      <c r="G39" s="459">
        <v>94.2</v>
      </c>
      <c r="H39" s="459">
        <v>94.3</v>
      </c>
      <c r="I39" s="459">
        <v>94.2</v>
      </c>
      <c r="J39" s="459">
        <v>94.1</v>
      </c>
      <c r="K39" s="459">
        <v>93.9</v>
      </c>
      <c r="L39" s="459">
        <v>94.3</v>
      </c>
      <c r="M39" s="459">
        <v>93.1</v>
      </c>
      <c r="N39" s="459">
        <v>92.4</v>
      </c>
      <c r="O39" s="459">
        <v>91.8</v>
      </c>
      <c r="P39" s="459">
        <v>98.5</v>
      </c>
      <c r="Q39" s="459">
        <v>96.2</v>
      </c>
    </row>
    <row r="40" spans="1:18" s="409" customFormat="1" ht="16.5" customHeight="1">
      <c r="A40" s="4098">
        <v>2014</v>
      </c>
      <c r="B40" s="4098"/>
      <c r="C40" s="4098"/>
      <c r="D40" s="4098"/>
      <c r="E40" s="4098"/>
      <c r="G40" s="422"/>
      <c r="H40" s="422"/>
      <c r="I40" s="422"/>
      <c r="J40" s="422"/>
      <c r="K40" s="422"/>
      <c r="L40" s="422"/>
      <c r="M40" s="422"/>
      <c r="N40" s="422"/>
      <c r="O40" s="422"/>
      <c r="P40" s="422"/>
      <c r="Q40" s="422"/>
      <c r="R40" s="410"/>
    </row>
    <row r="41" spans="1:18" s="391" customFormat="1" ht="16.5" customHeight="1">
      <c r="A41" s="408" t="s">
        <v>5516</v>
      </c>
      <c r="B41" s="408"/>
      <c r="C41" s="408"/>
      <c r="D41" s="408"/>
      <c r="E41" s="408"/>
      <c r="F41" s="454"/>
      <c r="G41" s="454"/>
      <c r="H41" s="454"/>
      <c r="I41" s="454"/>
      <c r="J41" s="454"/>
      <c r="K41" s="454"/>
      <c r="L41" s="454"/>
      <c r="M41" s="454"/>
      <c r="N41" s="454"/>
      <c r="O41" s="454"/>
      <c r="P41" s="454"/>
      <c r="Q41" s="454"/>
    </row>
    <row r="42" spans="1:18" s="391" customFormat="1" ht="16.5" customHeight="1">
      <c r="A42" s="4110" t="s">
        <v>5490</v>
      </c>
      <c r="B42" s="4110"/>
      <c r="C42" s="4110"/>
      <c r="D42" s="4110"/>
      <c r="E42" s="4110"/>
      <c r="F42" s="448">
        <v>91.5</v>
      </c>
      <c r="G42" s="448">
        <v>91.7</v>
      </c>
      <c r="H42" s="448">
        <v>91.3</v>
      </c>
      <c r="I42" s="448">
        <v>92.3</v>
      </c>
      <c r="J42" s="448">
        <v>92.8</v>
      </c>
      <c r="K42" s="448">
        <v>92</v>
      </c>
      <c r="L42" s="448">
        <v>90.3</v>
      </c>
      <c r="M42" s="448">
        <v>88.5</v>
      </c>
      <c r="N42" s="448">
        <v>87</v>
      </c>
      <c r="O42" s="448">
        <v>86.6</v>
      </c>
      <c r="P42" s="448" t="s">
        <v>1107</v>
      </c>
      <c r="Q42" s="448" t="s">
        <v>1107</v>
      </c>
    </row>
    <row r="43" spans="1:18" s="391" customFormat="1" ht="16.5" customHeight="1">
      <c r="A43" s="4110" t="s">
        <v>5489</v>
      </c>
      <c r="B43" s="4110"/>
      <c r="C43" s="4110"/>
      <c r="D43" s="4110"/>
      <c r="E43" s="4110"/>
      <c r="F43" s="448">
        <v>95.2</v>
      </c>
      <c r="G43" s="448">
        <v>95.3</v>
      </c>
      <c r="H43" s="448">
        <v>95.5</v>
      </c>
      <c r="I43" s="448">
        <v>95.3</v>
      </c>
      <c r="J43" s="448">
        <v>95.2</v>
      </c>
      <c r="K43" s="448">
        <v>94.8</v>
      </c>
      <c r="L43" s="448">
        <v>95.1</v>
      </c>
      <c r="M43" s="448">
        <v>93.6</v>
      </c>
      <c r="N43" s="448">
        <v>93</v>
      </c>
      <c r="O43" s="448">
        <v>92.2</v>
      </c>
      <c r="P43" s="448" t="s">
        <v>1107</v>
      </c>
      <c r="Q43" s="448" t="s">
        <v>1107</v>
      </c>
    </row>
    <row r="44" spans="1:18" s="399" customFormat="1" ht="16.5" customHeight="1">
      <c r="A44" s="4108" t="s">
        <v>61</v>
      </c>
      <c r="B44" s="4108"/>
      <c r="C44" s="4108"/>
      <c r="D44" s="4108"/>
      <c r="E44" s="402"/>
      <c r="F44" s="447">
        <v>95.1</v>
      </c>
      <c r="G44" s="447">
        <v>95.2</v>
      </c>
      <c r="H44" s="447">
        <v>95.4</v>
      </c>
      <c r="I44" s="447">
        <v>95.2</v>
      </c>
      <c r="J44" s="447">
        <v>95.1</v>
      </c>
      <c r="K44" s="447">
        <v>94.7</v>
      </c>
      <c r="L44" s="447">
        <v>95</v>
      </c>
      <c r="M44" s="447">
        <v>93.4</v>
      </c>
      <c r="N44" s="447">
        <v>92.9</v>
      </c>
      <c r="O44" s="447">
        <v>92.1</v>
      </c>
      <c r="P44" s="447" t="s">
        <v>1107</v>
      </c>
      <c r="Q44" s="447" t="s">
        <v>1107</v>
      </c>
    </row>
    <row r="45" spans="1:18" s="391" customFormat="1" ht="16.5" customHeight="1">
      <c r="A45" s="408" t="s">
        <v>863</v>
      </c>
      <c r="B45" s="408"/>
      <c r="C45" s="408"/>
      <c r="D45" s="408"/>
      <c r="E45" s="407"/>
      <c r="F45" s="448"/>
      <c r="G45" s="448"/>
      <c r="H45" s="448"/>
      <c r="I45" s="448"/>
      <c r="J45" s="448"/>
      <c r="K45" s="448"/>
      <c r="L45" s="448"/>
      <c r="M45" s="448"/>
      <c r="N45" s="448"/>
      <c r="O45" s="448"/>
      <c r="P45" s="448"/>
      <c r="Q45" s="448"/>
    </row>
    <row r="46" spans="1:18" s="391" customFormat="1" ht="16.5" customHeight="1">
      <c r="A46" s="4110" t="s">
        <v>5490</v>
      </c>
      <c r="B46" s="4110"/>
      <c r="C46" s="4110"/>
      <c r="D46" s="4110"/>
      <c r="E46" s="4110"/>
      <c r="F46" s="448">
        <v>91.1</v>
      </c>
      <c r="G46" s="448">
        <v>91.3</v>
      </c>
      <c r="H46" s="448">
        <v>90.9</v>
      </c>
      <c r="I46" s="448">
        <v>92.8</v>
      </c>
      <c r="J46" s="448">
        <v>91.6</v>
      </c>
      <c r="K46" s="448">
        <v>90.9</v>
      </c>
      <c r="L46" s="448">
        <v>90.2</v>
      </c>
      <c r="M46" s="448">
        <v>88</v>
      </c>
      <c r="N46" s="448">
        <v>87.4</v>
      </c>
      <c r="O46" s="448">
        <v>87.7</v>
      </c>
      <c r="P46" s="448" t="s">
        <v>1107</v>
      </c>
      <c r="Q46" s="448" t="s">
        <v>1107</v>
      </c>
    </row>
    <row r="47" spans="1:18" s="391" customFormat="1" ht="16.5" customHeight="1">
      <c r="A47" s="4110" t="s">
        <v>5489</v>
      </c>
      <c r="B47" s="4110"/>
      <c r="C47" s="4110"/>
      <c r="D47" s="4110"/>
      <c r="E47" s="4110"/>
      <c r="F47" s="448">
        <v>94.3</v>
      </c>
      <c r="G47" s="448">
        <v>94.5</v>
      </c>
      <c r="H47" s="448">
        <v>94.6</v>
      </c>
      <c r="I47" s="448">
        <v>94.5</v>
      </c>
      <c r="J47" s="448">
        <v>94.5</v>
      </c>
      <c r="K47" s="448">
        <v>94.4</v>
      </c>
      <c r="L47" s="448">
        <v>94.9</v>
      </c>
      <c r="M47" s="448">
        <v>94.1</v>
      </c>
      <c r="N47" s="448">
        <v>93.4</v>
      </c>
      <c r="O47" s="448">
        <v>93.2</v>
      </c>
      <c r="P47" s="448" t="s">
        <v>1107</v>
      </c>
      <c r="Q47" s="448" t="s">
        <v>1107</v>
      </c>
    </row>
    <row r="48" spans="1:18" s="399" customFormat="1" ht="16.5" customHeight="1">
      <c r="A48" s="4108" t="s">
        <v>61</v>
      </c>
      <c r="B48" s="4108"/>
      <c r="C48" s="4108"/>
      <c r="D48" s="4108"/>
      <c r="E48" s="402"/>
      <c r="F48" s="447">
        <v>94.3</v>
      </c>
      <c r="G48" s="447">
        <v>94.4</v>
      </c>
      <c r="H48" s="447">
        <v>94.6</v>
      </c>
      <c r="I48" s="447">
        <v>94.5</v>
      </c>
      <c r="J48" s="447">
        <v>94.5</v>
      </c>
      <c r="K48" s="447">
        <v>94.4</v>
      </c>
      <c r="L48" s="447">
        <v>94.9</v>
      </c>
      <c r="M48" s="447">
        <v>94.1</v>
      </c>
      <c r="N48" s="447">
        <v>93.4</v>
      </c>
      <c r="O48" s="447">
        <v>93.2</v>
      </c>
      <c r="P48" s="447" t="s">
        <v>1107</v>
      </c>
      <c r="Q48" s="447" t="s">
        <v>1107</v>
      </c>
    </row>
    <row r="49" spans="1:17" s="391" customFormat="1" ht="16.5" customHeight="1">
      <c r="A49" s="408" t="s">
        <v>862</v>
      </c>
      <c r="B49" s="408"/>
      <c r="C49" s="408"/>
      <c r="D49" s="408"/>
      <c r="E49" s="407"/>
      <c r="F49" s="448"/>
      <c r="G49" s="448"/>
      <c r="H49" s="448"/>
      <c r="I49" s="448"/>
      <c r="J49" s="448"/>
      <c r="K49" s="448"/>
      <c r="L49" s="448"/>
      <c r="M49" s="448"/>
      <c r="N49" s="448"/>
      <c r="O49" s="448"/>
      <c r="P49" s="448"/>
      <c r="Q49" s="448"/>
    </row>
    <row r="50" spans="1:17" s="391" customFormat="1" ht="16.5" customHeight="1">
      <c r="A50" s="4110" t="s">
        <v>5490</v>
      </c>
      <c r="B50" s="4110"/>
      <c r="C50" s="4110"/>
      <c r="D50" s="4110"/>
      <c r="E50" s="4110"/>
      <c r="F50" s="448">
        <v>89.7</v>
      </c>
      <c r="G50" s="448">
        <v>91</v>
      </c>
      <c r="H50" s="448">
        <v>90.7</v>
      </c>
      <c r="I50" s="448">
        <v>90.6</v>
      </c>
      <c r="J50" s="448">
        <v>90.5</v>
      </c>
      <c r="K50" s="448">
        <v>90.5</v>
      </c>
      <c r="L50" s="448">
        <v>91.2</v>
      </c>
      <c r="M50" s="448">
        <v>90.9</v>
      </c>
      <c r="N50" s="448">
        <v>87.3</v>
      </c>
      <c r="O50" s="448">
        <v>84.9</v>
      </c>
      <c r="P50" s="448" t="s">
        <v>1107</v>
      </c>
      <c r="Q50" s="448">
        <v>65.2</v>
      </c>
    </row>
    <row r="51" spans="1:17" s="391" customFormat="1" ht="16.5" customHeight="1">
      <c r="A51" s="4110" t="s">
        <v>5489</v>
      </c>
      <c r="B51" s="4110"/>
      <c r="C51" s="4110"/>
      <c r="D51" s="4110"/>
      <c r="E51" s="4110"/>
      <c r="F51" s="448">
        <v>94.2</v>
      </c>
      <c r="G51" s="448">
        <v>94.3</v>
      </c>
      <c r="H51" s="448">
        <v>94.5</v>
      </c>
      <c r="I51" s="448">
        <v>94.5</v>
      </c>
      <c r="J51" s="448">
        <v>94.7</v>
      </c>
      <c r="K51" s="448">
        <v>94.1</v>
      </c>
      <c r="L51" s="448">
        <v>93.9</v>
      </c>
      <c r="M51" s="448">
        <v>94.1</v>
      </c>
      <c r="N51" s="448">
        <v>92.8</v>
      </c>
      <c r="O51" s="448">
        <v>92.1</v>
      </c>
      <c r="P51" s="448" t="s">
        <v>1107</v>
      </c>
      <c r="Q51" s="448" t="s">
        <v>1107</v>
      </c>
    </row>
    <row r="52" spans="1:17" s="399" customFormat="1" ht="16.5" customHeight="1">
      <c r="A52" s="4108" t="s">
        <v>61</v>
      </c>
      <c r="B52" s="4108"/>
      <c r="C52" s="4108"/>
      <c r="D52" s="4108"/>
      <c r="E52" s="402"/>
      <c r="F52" s="447">
        <v>94</v>
      </c>
      <c r="G52" s="447">
        <v>94.2</v>
      </c>
      <c r="H52" s="447">
        <v>94.4</v>
      </c>
      <c r="I52" s="447">
        <v>94.4</v>
      </c>
      <c r="J52" s="447">
        <v>94.5</v>
      </c>
      <c r="K52" s="447">
        <v>94</v>
      </c>
      <c r="L52" s="447">
        <v>93.8</v>
      </c>
      <c r="M52" s="447">
        <v>94</v>
      </c>
      <c r="N52" s="447">
        <v>92.5</v>
      </c>
      <c r="O52" s="447">
        <v>91.8</v>
      </c>
      <c r="P52" s="447" t="s">
        <v>1107</v>
      </c>
      <c r="Q52" s="447">
        <v>69.5</v>
      </c>
    </row>
    <row r="53" spans="1:17" s="391" customFormat="1" ht="16.5" customHeight="1">
      <c r="A53" s="408" t="s">
        <v>27</v>
      </c>
      <c r="B53" s="408"/>
      <c r="C53" s="408"/>
      <c r="D53" s="408"/>
      <c r="E53" s="407"/>
      <c r="F53" s="448"/>
      <c r="G53" s="448"/>
      <c r="H53" s="448"/>
      <c r="I53" s="448"/>
      <c r="J53" s="448"/>
      <c r="K53" s="448"/>
      <c r="L53" s="448"/>
      <c r="M53" s="448"/>
      <c r="N53" s="448"/>
      <c r="O53" s="448"/>
      <c r="P53" s="448"/>
      <c r="Q53" s="448"/>
    </row>
    <row r="54" spans="1:17" s="391" customFormat="1" ht="16.5" customHeight="1">
      <c r="A54" s="4110" t="s">
        <v>5490</v>
      </c>
      <c r="B54" s="4110"/>
      <c r="C54" s="4110"/>
      <c r="D54" s="4110"/>
      <c r="E54" s="4110"/>
      <c r="F54" s="448">
        <v>78.2</v>
      </c>
      <c r="G54" s="448">
        <v>78.099999999999994</v>
      </c>
      <c r="H54" s="448">
        <v>79</v>
      </c>
      <c r="I54" s="448">
        <v>79.3</v>
      </c>
      <c r="J54" s="448">
        <v>77.8</v>
      </c>
      <c r="K54" s="448">
        <v>74.3</v>
      </c>
      <c r="L54" s="448">
        <v>80.7</v>
      </c>
      <c r="M54" s="448">
        <v>75.8</v>
      </c>
      <c r="N54" s="448">
        <v>76.7</v>
      </c>
      <c r="O54" s="448">
        <v>73.5</v>
      </c>
      <c r="P54" s="448" t="s">
        <v>1107</v>
      </c>
      <c r="Q54" s="448" t="s">
        <v>1107</v>
      </c>
    </row>
    <row r="55" spans="1:17" s="391" customFormat="1" ht="16.5" customHeight="1">
      <c r="A55" s="4110" t="s">
        <v>5489</v>
      </c>
      <c r="B55" s="4110"/>
      <c r="C55" s="4110"/>
      <c r="D55" s="4110"/>
      <c r="E55" s="4110"/>
      <c r="F55" s="448">
        <v>93.4</v>
      </c>
      <c r="G55" s="448">
        <v>93.7</v>
      </c>
      <c r="H55" s="448">
        <v>94</v>
      </c>
      <c r="I55" s="448">
        <v>93.9</v>
      </c>
      <c r="J55" s="448">
        <v>93.5</v>
      </c>
      <c r="K55" s="448">
        <v>94</v>
      </c>
      <c r="L55" s="448">
        <v>94.6</v>
      </c>
      <c r="M55" s="448">
        <v>93.4</v>
      </c>
      <c r="N55" s="448">
        <v>92.7</v>
      </c>
      <c r="O55" s="448">
        <v>92.2</v>
      </c>
      <c r="P55" s="448" t="s">
        <v>1107</v>
      </c>
      <c r="Q55" s="448" t="s">
        <v>1107</v>
      </c>
    </row>
    <row r="56" spans="1:17" s="399" customFormat="1" ht="16.5" customHeight="1">
      <c r="A56" s="4108" t="s">
        <v>61</v>
      </c>
      <c r="B56" s="4108"/>
      <c r="C56" s="4108"/>
      <c r="D56" s="4108"/>
      <c r="E56" s="402"/>
      <c r="F56" s="447">
        <v>92.8</v>
      </c>
      <c r="G56" s="447">
        <v>93</v>
      </c>
      <c r="H56" s="447">
        <v>93.3</v>
      </c>
      <c r="I56" s="447">
        <v>93.3</v>
      </c>
      <c r="J56" s="447">
        <v>92.9</v>
      </c>
      <c r="K56" s="447">
        <v>93.1</v>
      </c>
      <c r="L56" s="447">
        <v>94.1</v>
      </c>
      <c r="M56" s="447">
        <v>92.7</v>
      </c>
      <c r="N56" s="447">
        <v>92</v>
      </c>
      <c r="O56" s="447">
        <v>91.6</v>
      </c>
      <c r="P56" s="447" t="s">
        <v>1107</v>
      </c>
      <c r="Q56" s="447" t="s">
        <v>1107</v>
      </c>
    </row>
    <row r="57" spans="1:17" s="391" customFormat="1" ht="16.5" customHeight="1">
      <c r="A57" s="408" t="s">
        <v>169</v>
      </c>
      <c r="B57" s="408"/>
      <c r="C57" s="408"/>
      <c r="D57" s="408"/>
      <c r="E57" s="407"/>
      <c r="F57" s="448"/>
      <c r="G57" s="448"/>
      <c r="H57" s="448"/>
      <c r="I57" s="448"/>
      <c r="J57" s="448"/>
      <c r="K57" s="448"/>
      <c r="L57" s="448"/>
      <c r="M57" s="448"/>
      <c r="N57" s="448"/>
      <c r="O57" s="448"/>
      <c r="P57" s="448"/>
      <c r="Q57" s="448"/>
    </row>
    <row r="58" spans="1:17" s="391" customFormat="1" ht="16.5" customHeight="1">
      <c r="A58" s="4110" t="s">
        <v>5490</v>
      </c>
      <c r="B58" s="4110"/>
      <c r="C58" s="4110"/>
      <c r="D58" s="4110"/>
      <c r="E58" s="4110"/>
      <c r="F58" s="448">
        <v>86.4</v>
      </c>
      <c r="G58" s="448">
        <v>90.9</v>
      </c>
      <c r="H58" s="448">
        <v>88</v>
      </c>
      <c r="I58" s="448">
        <v>90.6</v>
      </c>
      <c r="J58" s="448">
        <v>88.8</v>
      </c>
      <c r="K58" s="448">
        <v>89.7</v>
      </c>
      <c r="L58" s="448">
        <v>90.6</v>
      </c>
      <c r="M58" s="448">
        <v>89.5</v>
      </c>
      <c r="N58" s="448">
        <v>84.1</v>
      </c>
      <c r="O58" s="448">
        <v>87.4</v>
      </c>
      <c r="P58" s="448" t="s">
        <v>1107</v>
      </c>
      <c r="Q58" s="448" t="s">
        <v>1107</v>
      </c>
    </row>
    <row r="59" spans="1:17" s="391" customFormat="1" ht="16.5" customHeight="1">
      <c r="A59" s="4110" t="s">
        <v>5489</v>
      </c>
      <c r="B59" s="4110"/>
      <c r="C59" s="4110"/>
      <c r="D59" s="4110"/>
      <c r="E59" s="4110"/>
      <c r="F59" s="448">
        <v>93.6</v>
      </c>
      <c r="G59" s="448">
        <v>93.9</v>
      </c>
      <c r="H59" s="448">
        <v>94.1</v>
      </c>
      <c r="I59" s="448">
        <v>94.4</v>
      </c>
      <c r="J59" s="448">
        <v>94.1</v>
      </c>
      <c r="K59" s="448">
        <v>93.9</v>
      </c>
      <c r="L59" s="448">
        <v>93.6</v>
      </c>
      <c r="M59" s="448">
        <v>93.4</v>
      </c>
      <c r="N59" s="448">
        <v>92</v>
      </c>
      <c r="O59" s="448">
        <v>91.4</v>
      </c>
      <c r="P59" s="448">
        <v>94.5</v>
      </c>
      <c r="Q59" s="448">
        <v>92.6</v>
      </c>
    </row>
    <row r="60" spans="1:17" s="399" customFormat="1" ht="16.5" customHeight="1">
      <c r="A60" s="4108" t="s">
        <v>61</v>
      </c>
      <c r="B60" s="4108"/>
      <c r="C60" s="4108"/>
      <c r="D60" s="4108"/>
      <c r="E60" s="402"/>
      <c r="F60" s="447">
        <v>93.5</v>
      </c>
      <c r="G60" s="447">
        <v>93.9</v>
      </c>
      <c r="H60" s="447">
        <v>94</v>
      </c>
      <c r="I60" s="447">
        <v>94.3</v>
      </c>
      <c r="J60" s="447">
        <v>94</v>
      </c>
      <c r="K60" s="447">
        <v>93.8</v>
      </c>
      <c r="L60" s="447">
        <v>93.5</v>
      </c>
      <c r="M60" s="447">
        <v>93.3</v>
      </c>
      <c r="N60" s="447">
        <v>91.9</v>
      </c>
      <c r="O60" s="447">
        <v>91.3</v>
      </c>
      <c r="P60" s="447">
        <v>94.5</v>
      </c>
      <c r="Q60" s="447">
        <v>92.6</v>
      </c>
    </row>
    <row r="61" spans="1:17" s="391" customFormat="1" ht="16.5" customHeight="1">
      <c r="A61" s="408" t="s">
        <v>861</v>
      </c>
      <c r="B61" s="408"/>
      <c r="C61" s="408"/>
      <c r="D61" s="408"/>
      <c r="E61" s="407"/>
      <c r="F61" s="448"/>
      <c r="G61" s="448"/>
      <c r="H61" s="448"/>
      <c r="I61" s="448"/>
      <c r="J61" s="448"/>
      <c r="K61" s="448"/>
      <c r="L61" s="448"/>
      <c r="M61" s="448"/>
      <c r="N61" s="448"/>
      <c r="O61" s="448"/>
      <c r="P61" s="448"/>
      <c r="Q61" s="448"/>
    </row>
    <row r="62" spans="1:17" s="391" customFormat="1" ht="16.5" customHeight="1">
      <c r="A62" s="4110" t="s">
        <v>5490</v>
      </c>
      <c r="B62" s="4110"/>
      <c r="C62" s="4110"/>
      <c r="D62" s="4110"/>
      <c r="E62" s="4110"/>
      <c r="F62" s="448">
        <v>92.8</v>
      </c>
      <c r="G62" s="448">
        <v>94.3</v>
      </c>
      <c r="H62" s="448">
        <v>93.5</v>
      </c>
      <c r="I62" s="448">
        <v>93.7</v>
      </c>
      <c r="J62" s="448">
        <v>93.2</v>
      </c>
      <c r="K62" s="448">
        <v>94.5</v>
      </c>
      <c r="L62" s="448">
        <v>92.1</v>
      </c>
      <c r="M62" s="448">
        <v>90</v>
      </c>
      <c r="N62" s="448">
        <v>92</v>
      </c>
      <c r="O62" s="448">
        <v>89</v>
      </c>
      <c r="P62" s="448" t="s">
        <v>1107</v>
      </c>
      <c r="Q62" s="448" t="s">
        <v>1107</v>
      </c>
    </row>
    <row r="63" spans="1:17" s="391" customFormat="1" ht="16.5" customHeight="1">
      <c r="A63" s="4110" t="s">
        <v>5489</v>
      </c>
      <c r="B63" s="4110"/>
      <c r="C63" s="4110"/>
      <c r="D63" s="4110"/>
      <c r="E63" s="4110"/>
      <c r="F63" s="448">
        <v>95</v>
      </c>
      <c r="G63" s="448">
        <v>95.6</v>
      </c>
      <c r="H63" s="448">
        <v>95.2</v>
      </c>
      <c r="I63" s="448">
        <v>95.4</v>
      </c>
      <c r="J63" s="448">
        <v>95</v>
      </c>
      <c r="K63" s="448">
        <v>95</v>
      </c>
      <c r="L63" s="448">
        <v>93.6</v>
      </c>
      <c r="M63" s="448">
        <v>92.3</v>
      </c>
      <c r="N63" s="448">
        <v>92</v>
      </c>
      <c r="O63" s="448">
        <v>90.5</v>
      </c>
      <c r="P63" s="448" t="s">
        <v>1107</v>
      </c>
      <c r="Q63" s="448" t="s">
        <v>1107</v>
      </c>
    </row>
    <row r="64" spans="1:17" s="399" customFormat="1" ht="16.5" customHeight="1">
      <c r="A64" s="4108" t="s">
        <v>61</v>
      </c>
      <c r="B64" s="4108"/>
      <c r="C64" s="4108"/>
      <c r="D64" s="4108"/>
      <c r="E64" s="402"/>
      <c r="F64" s="447">
        <v>94.9</v>
      </c>
      <c r="G64" s="447">
        <v>95.5</v>
      </c>
      <c r="H64" s="447">
        <v>95.1</v>
      </c>
      <c r="I64" s="447">
        <v>95.3</v>
      </c>
      <c r="J64" s="447">
        <v>94.9</v>
      </c>
      <c r="K64" s="447">
        <v>95</v>
      </c>
      <c r="L64" s="447">
        <v>93.5</v>
      </c>
      <c r="M64" s="447">
        <v>92.2</v>
      </c>
      <c r="N64" s="447">
        <v>92</v>
      </c>
      <c r="O64" s="447">
        <v>90.4</v>
      </c>
      <c r="P64" s="447" t="s">
        <v>1107</v>
      </c>
      <c r="Q64" s="447" t="s">
        <v>1107</v>
      </c>
    </row>
    <row r="65" spans="1:19" s="391" customFormat="1" ht="16.5" customHeight="1">
      <c r="A65" s="408" t="s">
        <v>38</v>
      </c>
      <c r="B65" s="408"/>
      <c r="C65" s="408"/>
      <c r="D65" s="408"/>
      <c r="E65" s="407"/>
      <c r="F65" s="448"/>
      <c r="G65" s="448"/>
      <c r="H65" s="448"/>
      <c r="I65" s="448"/>
      <c r="J65" s="448"/>
      <c r="K65" s="448"/>
      <c r="L65" s="448"/>
      <c r="M65" s="448"/>
      <c r="N65" s="448"/>
      <c r="O65" s="448"/>
      <c r="P65" s="448"/>
      <c r="Q65" s="448"/>
    </row>
    <row r="66" spans="1:19" s="391" customFormat="1" ht="16.5" customHeight="1">
      <c r="A66" s="4110" t="s">
        <v>5490</v>
      </c>
      <c r="B66" s="4110"/>
      <c r="C66" s="4110"/>
      <c r="D66" s="4110"/>
      <c r="E66" s="4110"/>
      <c r="F66" s="448">
        <v>94.4</v>
      </c>
      <c r="G66" s="448">
        <v>94.6</v>
      </c>
      <c r="H66" s="448">
        <v>92.4</v>
      </c>
      <c r="I66" s="448">
        <v>91.5</v>
      </c>
      <c r="J66" s="448">
        <v>93.9</v>
      </c>
      <c r="K66" s="448">
        <v>91.6</v>
      </c>
      <c r="L66" s="448">
        <v>93.6</v>
      </c>
      <c r="M66" s="448">
        <v>92.3</v>
      </c>
      <c r="N66" s="448">
        <v>89.9</v>
      </c>
      <c r="O66" s="448">
        <v>89.8</v>
      </c>
      <c r="P66" s="448" t="s">
        <v>1107</v>
      </c>
      <c r="Q66" s="448" t="s">
        <v>1107</v>
      </c>
    </row>
    <row r="67" spans="1:19" s="391" customFormat="1" ht="16.5" customHeight="1">
      <c r="A67" s="4110" t="s">
        <v>5489</v>
      </c>
      <c r="B67" s="4110"/>
      <c r="C67" s="4110"/>
      <c r="D67" s="4110"/>
      <c r="E67" s="4110"/>
      <c r="F67" s="448">
        <v>94.1</v>
      </c>
      <c r="G67" s="448">
        <v>93.8</v>
      </c>
      <c r="H67" s="448">
        <v>94.4</v>
      </c>
      <c r="I67" s="448">
        <v>93.5</v>
      </c>
      <c r="J67" s="448">
        <v>93.9</v>
      </c>
      <c r="K67" s="448">
        <v>93.5</v>
      </c>
      <c r="L67" s="448">
        <v>94.9</v>
      </c>
      <c r="M67" s="448">
        <v>94.3</v>
      </c>
      <c r="N67" s="448">
        <v>93.2</v>
      </c>
      <c r="O67" s="448">
        <v>90.5</v>
      </c>
      <c r="P67" s="448" t="s">
        <v>1107</v>
      </c>
      <c r="Q67" s="448" t="s">
        <v>1107</v>
      </c>
    </row>
    <row r="68" spans="1:19" s="399" customFormat="1" ht="16.5" customHeight="1">
      <c r="A68" s="4108" t="s">
        <v>61</v>
      </c>
      <c r="B68" s="4108"/>
      <c r="C68" s="4108"/>
      <c r="D68" s="4108"/>
      <c r="E68" s="402"/>
      <c r="F68" s="447">
        <v>94.1</v>
      </c>
      <c r="G68" s="447">
        <v>93.8</v>
      </c>
      <c r="H68" s="447">
        <v>94.4</v>
      </c>
      <c r="I68" s="447">
        <v>93.5</v>
      </c>
      <c r="J68" s="447">
        <v>93.9</v>
      </c>
      <c r="K68" s="447">
        <v>93.5</v>
      </c>
      <c r="L68" s="447">
        <v>94.8</v>
      </c>
      <c r="M68" s="447">
        <v>94.3</v>
      </c>
      <c r="N68" s="447">
        <v>93.1</v>
      </c>
      <c r="O68" s="447">
        <v>90.5</v>
      </c>
      <c r="P68" s="447" t="s">
        <v>1107</v>
      </c>
      <c r="Q68" s="447" t="s">
        <v>1107</v>
      </c>
    </row>
    <row r="69" spans="1:19" s="391" customFormat="1" ht="16.5" customHeight="1">
      <c r="A69" s="408" t="s">
        <v>39</v>
      </c>
      <c r="B69" s="408"/>
      <c r="C69" s="408"/>
      <c r="D69" s="408"/>
      <c r="E69" s="407"/>
      <c r="F69" s="448"/>
      <c r="G69" s="448"/>
      <c r="H69" s="448"/>
      <c r="I69" s="448"/>
      <c r="J69" s="448"/>
      <c r="K69" s="448"/>
      <c r="L69" s="448"/>
      <c r="M69" s="448"/>
      <c r="N69" s="448"/>
      <c r="O69" s="448"/>
      <c r="P69" s="448"/>
      <c r="Q69" s="448"/>
    </row>
    <row r="70" spans="1:19" s="391" customFormat="1" ht="16.5" customHeight="1">
      <c r="A70" s="4110" t="s">
        <v>5490</v>
      </c>
      <c r="B70" s="4110"/>
      <c r="C70" s="4110"/>
      <c r="D70" s="4110"/>
      <c r="E70" s="4110"/>
      <c r="F70" s="448">
        <v>73.400000000000006</v>
      </c>
      <c r="G70" s="448">
        <v>67.400000000000006</v>
      </c>
      <c r="H70" s="448">
        <v>70.5</v>
      </c>
      <c r="I70" s="448">
        <v>73.599999999999994</v>
      </c>
      <c r="J70" s="448">
        <v>69.599999999999994</v>
      </c>
      <c r="K70" s="448">
        <v>72</v>
      </c>
      <c r="L70" s="448">
        <v>73.900000000000006</v>
      </c>
      <c r="M70" s="448">
        <v>68.099999999999994</v>
      </c>
      <c r="N70" s="448">
        <v>68.599999999999994</v>
      </c>
      <c r="O70" s="448">
        <v>66.3</v>
      </c>
      <c r="P70" s="448" t="s">
        <v>1107</v>
      </c>
      <c r="Q70" s="448" t="s">
        <v>1107</v>
      </c>
    </row>
    <row r="71" spans="1:19" s="391" customFormat="1" ht="16.5" customHeight="1">
      <c r="A71" s="4110" t="s">
        <v>5489</v>
      </c>
      <c r="B71" s="4110"/>
      <c r="C71" s="4110"/>
      <c r="D71" s="4110"/>
      <c r="E71" s="4110"/>
      <c r="F71" s="448">
        <v>92.9</v>
      </c>
      <c r="G71" s="448">
        <v>93.1</v>
      </c>
      <c r="H71" s="448">
        <v>93</v>
      </c>
      <c r="I71" s="448">
        <v>93.6</v>
      </c>
      <c r="J71" s="448">
        <v>93.4</v>
      </c>
      <c r="K71" s="448">
        <v>93.5</v>
      </c>
      <c r="L71" s="448">
        <v>93</v>
      </c>
      <c r="M71" s="448">
        <v>90.5</v>
      </c>
      <c r="N71" s="448">
        <v>91.1</v>
      </c>
      <c r="O71" s="448">
        <v>89.6</v>
      </c>
      <c r="P71" s="448" t="s">
        <v>1107</v>
      </c>
      <c r="Q71" s="448" t="s">
        <v>1107</v>
      </c>
    </row>
    <row r="72" spans="1:19" s="399" customFormat="1" ht="16.5" customHeight="1">
      <c r="A72" s="4111" t="s">
        <v>61</v>
      </c>
      <c r="B72" s="4111"/>
      <c r="C72" s="4111"/>
      <c r="D72" s="4111"/>
      <c r="E72" s="435"/>
      <c r="F72" s="447">
        <v>86.4</v>
      </c>
      <c r="G72" s="447">
        <v>83.5</v>
      </c>
      <c r="H72" s="447">
        <v>84.4</v>
      </c>
      <c r="I72" s="447">
        <v>85.6</v>
      </c>
      <c r="J72" s="447">
        <v>82.1</v>
      </c>
      <c r="K72" s="447">
        <v>86.2</v>
      </c>
      <c r="L72" s="447">
        <v>85.9</v>
      </c>
      <c r="M72" s="447">
        <v>82.3</v>
      </c>
      <c r="N72" s="447">
        <v>82.4</v>
      </c>
      <c r="O72" s="447">
        <v>81.2</v>
      </c>
      <c r="P72" s="447" t="s">
        <v>1107</v>
      </c>
      <c r="Q72" s="447" t="s">
        <v>1107</v>
      </c>
    </row>
    <row r="73" spans="1:19" s="391" customFormat="1" ht="16.5" customHeight="1">
      <c r="A73" s="408" t="s">
        <v>5501</v>
      </c>
      <c r="B73" s="408"/>
      <c r="C73" s="408"/>
      <c r="D73" s="408"/>
      <c r="E73" s="407"/>
      <c r="F73" s="448"/>
      <c r="G73" s="448"/>
      <c r="H73" s="448"/>
      <c r="I73" s="448"/>
      <c r="J73" s="448"/>
      <c r="K73" s="448"/>
      <c r="L73" s="448"/>
      <c r="M73" s="448"/>
      <c r="N73" s="448"/>
      <c r="O73" s="448"/>
      <c r="P73" s="448"/>
      <c r="Q73" s="448"/>
    </row>
    <row r="74" spans="1:19" s="391" customFormat="1" ht="16.5" customHeight="1">
      <c r="A74" s="4110" t="s">
        <v>5490</v>
      </c>
      <c r="B74" s="4110"/>
      <c r="C74" s="4110"/>
      <c r="D74" s="4110"/>
      <c r="E74" s="4110"/>
      <c r="F74" s="448">
        <v>87.9</v>
      </c>
      <c r="G74" s="448">
        <v>87.8</v>
      </c>
      <c r="H74" s="448">
        <v>87.4</v>
      </c>
      <c r="I74" s="448">
        <v>88.7</v>
      </c>
      <c r="J74" s="448">
        <v>87.5</v>
      </c>
      <c r="K74" s="448">
        <v>87.5</v>
      </c>
      <c r="L74" s="448">
        <v>86.9</v>
      </c>
      <c r="M74" s="448">
        <v>85.6</v>
      </c>
      <c r="N74" s="448">
        <v>84.4</v>
      </c>
      <c r="O74" s="448">
        <v>83</v>
      </c>
      <c r="P74" s="448" t="s">
        <v>1107</v>
      </c>
      <c r="Q74" s="448">
        <v>65.2</v>
      </c>
    </row>
    <row r="75" spans="1:19" s="391" customFormat="1" ht="16.5" customHeight="1">
      <c r="A75" s="4110" t="s">
        <v>5489</v>
      </c>
      <c r="B75" s="4110"/>
      <c r="C75" s="4110"/>
      <c r="D75" s="4110"/>
      <c r="E75" s="4110"/>
      <c r="F75" s="448">
        <v>94.4</v>
      </c>
      <c r="G75" s="448">
        <v>94.6</v>
      </c>
      <c r="H75" s="448">
        <v>94.8</v>
      </c>
      <c r="I75" s="448">
        <v>94.7</v>
      </c>
      <c r="J75" s="448">
        <v>94.6</v>
      </c>
      <c r="K75" s="448">
        <v>94.4</v>
      </c>
      <c r="L75" s="448">
        <v>94.7</v>
      </c>
      <c r="M75" s="448">
        <v>93.8</v>
      </c>
      <c r="N75" s="448">
        <v>93</v>
      </c>
      <c r="O75" s="448">
        <v>92.3</v>
      </c>
      <c r="P75" s="448">
        <v>94.5</v>
      </c>
      <c r="Q75" s="448">
        <v>92.6</v>
      </c>
    </row>
    <row r="76" spans="1:19" s="399" customFormat="1" ht="16.5" customHeight="1">
      <c r="A76" s="4113" t="s">
        <v>61</v>
      </c>
      <c r="B76" s="4113"/>
      <c r="C76" s="4113"/>
      <c r="D76" s="4113"/>
      <c r="E76" s="430"/>
      <c r="F76" s="447">
        <v>94.3</v>
      </c>
      <c r="G76" s="447">
        <v>94.4</v>
      </c>
      <c r="H76" s="447">
        <v>94.6</v>
      </c>
      <c r="I76" s="447">
        <v>94.5</v>
      </c>
      <c r="J76" s="447">
        <v>94.4</v>
      </c>
      <c r="K76" s="447">
        <v>94.2</v>
      </c>
      <c r="L76" s="447">
        <v>94.4</v>
      </c>
      <c r="M76" s="447">
        <v>93.5</v>
      </c>
      <c r="N76" s="447">
        <v>92.7</v>
      </c>
      <c r="O76" s="447">
        <v>92.1</v>
      </c>
      <c r="P76" s="447">
        <v>94.5</v>
      </c>
      <c r="Q76" s="447">
        <v>88.6</v>
      </c>
    </row>
    <row r="77" spans="1:19" s="391" customFormat="1" ht="3.75" customHeight="1">
      <c r="A77" s="398"/>
      <c r="B77" s="398"/>
      <c r="C77" s="398"/>
      <c r="D77" s="398"/>
      <c r="E77" s="398"/>
      <c r="F77" s="398"/>
      <c r="G77" s="398"/>
      <c r="H77" s="398"/>
      <c r="I77" s="398"/>
      <c r="J77" s="398"/>
      <c r="K77" s="398"/>
      <c r="L77" s="398"/>
      <c r="M77" s="398"/>
      <c r="N77" s="398"/>
      <c r="O77" s="398"/>
      <c r="P77" s="398"/>
      <c r="Q77" s="398"/>
    </row>
    <row r="78" spans="1:19" s="443" customFormat="1" ht="16.5" customHeight="1">
      <c r="A78" s="396" t="s">
        <v>23</v>
      </c>
      <c r="B78" s="3982" t="s">
        <v>5524</v>
      </c>
      <c r="C78" s="3982"/>
      <c r="D78" s="3982"/>
      <c r="E78" s="3982"/>
      <c r="F78" s="3982"/>
      <c r="G78" s="3982"/>
      <c r="H78" s="3982"/>
      <c r="I78" s="3982"/>
      <c r="J78" s="3982"/>
      <c r="K78" s="3982"/>
      <c r="L78" s="3982"/>
      <c r="M78" s="3982"/>
      <c r="N78" s="3982"/>
      <c r="O78" s="3982"/>
      <c r="P78" s="3982"/>
      <c r="Q78" s="3982"/>
    </row>
    <row r="79" spans="1:19" s="394" customFormat="1" ht="31.5" customHeight="1">
      <c r="A79" s="397" t="s">
        <v>24</v>
      </c>
      <c r="B79" s="4102" t="s">
        <v>5486</v>
      </c>
      <c r="C79" s="4102"/>
      <c r="D79" s="4102"/>
      <c r="E79" s="4102"/>
      <c r="F79" s="4102"/>
      <c r="G79" s="4102"/>
      <c r="H79" s="4102"/>
      <c r="I79" s="4102"/>
      <c r="J79" s="4102"/>
      <c r="K79" s="4102"/>
      <c r="L79" s="4102"/>
      <c r="M79" s="4102"/>
      <c r="N79" s="4102"/>
      <c r="O79" s="4102"/>
      <c r="P79" s="4102"/>
      <c r="Q79" s="4102"/>
      <c r="R79" s="442"/>
      <c r="S79" s="442"/>
    </row>
    <row r="80" spans="1:19" s="394" customFormat="1" ht="43.5" customHeight="1">
      <c r="A80" s="397" t="s">
        <v>25</v>
      </c>
      <c r="B80" s="4102" t="s">
        <v>5499</v>
      </c>
      <c r="C80" s="4102"/>
      <c r="D80" s="4102"/>
      <c r="E80" s="4102"/>
      <c r="F80" s="4102"/>
      <c r="G80" s="4102"/>
      <c r="H80" s="4102"/>
      <c r="I80" s="4102"/>
      <c r="J80" s="4102"/>
      <c r="K80" s="4102"/>
      <c r="L80" s="4102"/>
      <c r="M80" s="4102"/>
      <c r="N80" s="4102"/>
      <c r="O80" s="4102"/>
      <c r="P80" s="4102"/>
      <c r="Q80" s="4102"/>
      <c r="R80" s="442"/>
      <c r="S80" s="442"/>
    </row>
    <row r="81" spans="1:19" s="443" customFormat="1" ht="29.75" customHeight="1">
      <c r="A81" s="396" t="s">
        <v>29</v>
      </c>
      <c r="B81" s="3982" t="s">
        <v>5484</v>
      </c>
      <c r="C81" s="3982"/>
      <c r="D81" s="3982"/>
      <c r="E81" s="3982"/>
      <c r="F81" s="3982"/>
      <c r="G81" s="3982"/>
      <c r="H81" s="3982"/>
      <c r="I81" s="3982"/>
      <c r="J81" s="3982"/>
      <c r="K81" s="3982"/>
      <c r="L81" s="3982"/>
      <c r="M81" s="3982"/>
      <c r="N81" s="3982"/>
      <c r="O81" s="3982"/>
      <c r="P81" s="3982"/>
      <c r="Q81" s="3982"/>
      <c r="R81" s="395"/>
      <c r="S81" s="395"/>
    </row>
    <row r="82" spans="1:19" s="393" customFormat="1" ht="16.5" customHeight="1">
      <c r="A82" s="418"/>
      <c r="B82" s="4107" t="s">
        <v>5498</v>
      </c>
      <c r="C82" s="4107"/>
      <c r="D82" s="4107"/>
      <c r="E82" s="4107"/>
      <c r="F82" s="4107"/>
      <c r="G82" s="4107"/>
      <c r="H82" s="4107"/>
      <c r="I82" s="4107"/>
      <c r="J82" s="4107"/>
      <c r="K82" s="4107"/>
      <c r="L82" s="4107"/>
      <c r="M82" s="4107"/>
      <c r="N82" s="4107"/>
      <c r="O82" s="4107"/>
      <c r="P82" s="4107"/>
      <c r="Q82" s="4107"/>
    </row>
    <row r="83" spans="1:19" s="393" customFormat="1" ht="16.5" customHeight="1">
      <c r="A83" s="393" t="s">
        <v>5482</v>
      </c>
      <c r="D83" s="4100" t="s">
        <v>5481</v>
      </c>
      <c r="E83" s="4100"/>
      <c r="F83" s="4100"/>
      <c r="G83" s="4100"/>
      <c r="H83" s="4100"/>
      <c r="I83" s="4100"/>
      <c r="J83" s="4100"/>
      <c r="K83" s="4100"/>
      <c r="L83" s="4100"/>
      <c r="M83" s="4100"/>
      <c r="N83" s="4100"/>
      <c r="O83" s="4100"/>
      <c r="P83" s="4100"/>
      <c r="Q83" s="4100"/>
    </row>
    <row r="84" spans="1:19" ht="13">
      <c r="A84" s="458"/>
      <c r="B84" s="457"/>
      <c r="C84" s="457"/>
      <c r="D84" s="4118"/>
      <c r="E84" s="4118"/>
      <c r="F84" s="4118"/>
      <c r="G84" s="4118"/>
      <c r="H84" s="4118"/>
      <c r="I84" s="4118"/>
      <c r="J84" s="4118"/>
      <c r="K84" s="4118"/>
      <c r="L84" s="4118"/>
      <c r="M84" s="4118"/>
      <c r="N84" s="4118"/>
      <c r="O84" s="4118"/>
      <c r="P84" s="4118"/>
      <c r="Q84" s="4118"/>
    </row>
  </sheetData>
  <sheetProtection selectLockedCells="1"/>
  <mergeCells count="64">
    <mergeCell ref="A9:E9"/>
    <mergeCell ref="A13:E13"/>
    <mergeCell ref="A17:E17"/>
    <mergeCell ref="A21:E21"/>
    <mergeCell ref="A25:E25"/>
    <mergeCell ref="A23:D23"/>
    <mergeCell ref="A11:D11"/>
    <mergeCell ref="A15:D15"/>
    <mergeCell ref="A10:E10"/>
    <mergeCell ref="A14:E14"/>
    <mergeCell ref="E1:Q1"/>
    <mergeCell ref="A7:D7"/>
    <mergeCell ref="A3:E3"/>
    <mergeCell ref="A5:E5"/>
    <mergeCell ref="A6:E6"/>
    <mergeCell ref="A51:E51"/>
    <mergeCell ref="A44:D44"/>
    <mergeCell ref="A48:D48"/>
    <mergeCell ref="A52:D52"/>
    <mergeCell ref="A18:E18"/>
    <mergeCell ref="A22:E22"/>
    <mergeCell ref="A19:D19"/>
    <mergeCell ref="A26:E26"/>
    <mergeCell ref="A30:E30"/>
    <mergeCell ref="A34:E34"/>
    <mergeCell ref="A27:D27"/>
    <mergeCell ref="A31:D31"/>
    <mergeCell ref="A29:E29"/>
    <mergeCell ref="A33:E33"/>
    <mergeCell ref="A58:E58"/>
    <mergeCell ref="A55:E55"/>
    <mergeCell ref="A56:D56"/>
    <mergeCell ref="A71:E71"/>
    <mergeCell ref="A35:D35"/>
    <mergeCell ref="A40:E40"/>
    <mergeCell ref="A39:D39"/>
    <mergeCell ref="A37:E37"/>
    <mergeCell ref="A38:E38"/>
    <mergeCell ref="A59:E59"/>
    <mergeCell ref="A42:E42"/>
    <mergeCell ref="A46:E46"/>
    <mergeCell ref="A50:E50"/>
    <mergeCell ref="A54:E54"/>
    <mergeCell ref="A43:E43"/>
    <mergeCell ref="A47:E47"/>
    <mergeCell ref="A75:E75"/>
    <mergeCell ref="A74:E74"/>
    <mergeCell ref="A72:D72"/>
    <mergeCell ref="A60:D60"/>
    <mergeCell ref="A64:D64"/>
    <mergeCell ref="A68:D68"/>
    <mergeCell ref="A62:E62"/>
    <mergeCell ref="A66:E66"/>
    <mergeCell ref="A70:E70"/>
    <mergeCell ref="A63:E63"/>
    <mergeCell ref="A67:E67"/>
    <mergeCell ref="D83:Q83"/>
    <mergeCell ref="D84:Q84"/>
    <mergeCell ref="A76:D76"/>
    <mergeCell ref="B78:Q78"/>
    <mergeCell ref="B81:Q81"/>
    <mergeCell ref="B79:Q79"/>
    <mergeCell ref="B80:Q80"/>
    <mergeCell ref="B82:Q82"/>
  </mergeCells>
  <conditionalFormatting sqref="F28:Q28">
    <cfRule type="cellIs" dxfId="2" priority="3" operator="greaterThan">
      <formula>0</formula>
    </cfRule>
  </conditionalFormatting>
  <conditionalFormatting sqref="F32:Q32">
    <cfRule type="cellIs" dxfId="1" priority="2" operator="greaterThan">
      <formula>0</formula>
    </cfRule>
  </conditionalFormatting>
  <conditionalFormatting sqref="F36:Q36">
    <cfRule type="cellIs" dxfId="0" priority="1" operator="greaterThan">
      <formula>0</formula>
    </cfRule>
  </conditionalFormatting>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4A.5.6</oddHeader>
    <oddFooter>&amp;L&amp;8&amp;G 
&amp;"Arial,Regular"OVERCOMING
INDIGENOUS
DISADVANTAGE 2016&amp;C &amp;R&amp;8&amp;G&amp;"Arial,Regular" 
ATTACHMENT
TABLES
&amp;"Arial,Regular"PAGE &amp;"Arial,Bold"&amp;P&amp;"Arial,Regular" of TABLE 4A.5.6</oddFooter>
  </headerFooter>
  <rowBreaks count="1" manualBreakCount="1">
    <brk id="48" max="16" man="1"/>
  </rowBreaks>
  <legacyDrawingHF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S84"/>
  <sheetViews>
    <sheetView showGridLines="0" zoomScaleNormal="100" zoomScaleSheetLayoutView="100" workbookViewId="0"/>
  </sheetViews>
  <sheetFormatPr defaultColWidth="10.6640625" defaultRowHeight="12.5"/>
  <cols>
    <col min="1" max="1" width="4.44140625" style="456" customWidth="1"/>
    <col min="2" max="3" width="2.6640625" style="456" customWidth="1"/>
    <col min="4" max="4" width="10.109375" style="456" customWidth="1"/>
    <col min="5" max="5" width="25.44140625" style="456" customWidth="1"/>
    <col min="6" max="14" width="9.109375" style="456" bestFit="1" customWidth="1"/>
    <col min="15" max="15" width="10.44140625" style="456" bestFit="1" customWidth="1"/>
    <col min="16" max="16" width="13" style="456" customWidth="1"/>
    <col min="17" max="17" width="13.6640625" style="456" customWidth="1"/>
    <col min="18" max="16384" width="10.6640625" style="456"/>
  </cols>
  <sheetData>
    <row r="1" spans="1:18" ht="33.65" customHeight="1">
      <c r="A1" s="462" t="s">
        <v>5530</v>
      </c>
      <c r="E1" s="4119" t="s">
        <v>5529</v>
      </c>
      <c r="F1" s="4119"/>
      <c r="G1" s="4119"/>
      <c r="H1" s="4119"/>
      <c r="I1" s="4119"/>
      <c r="J1" s="4119"/>
      <c r="K1" s="4119"/>
      <c r="L1" s="4119"/>
      <c r="M1" s="4119"/>
      <c r="N1" s="4119"/>
      <c r="O1" s="4119"/>
      <c r="P1" s="4119"/>
      <c r="Q1" s="4119"/>
    </row>
    <row r="2" spans="1:18" s="409" customFormat="1" ht="39.75" customHeight="1">
      <c r="A2" s="416"/>
      <c r="B2" s="416"/>
      <c r="C2" s="416"/>
      <c r="D2" s="415"/>
      <c r="E2" s="415"/>
      <c r="F2" s="415" t="s">
        <v>5512</v>
      </c>
      <c r="G2" s="415" t="s">
        <v>5511</v>
      </c>
      <c r="H2" s="415" t="s">
        <v>265</v>
      </c>
      <c r="I2" s="415" t="s">
        <v>5510</v>
      </c>
      <c r="J2" s="415" t="s">
        <v>247</v>
      </c>
      <c r="K2" s="415" t="s">
        <v>5509</v>
      </c>
      <c r="L2" s="415" t="s">
        <v>228</v>
      </c>
      <c r="M2" s="415" t="s">
        <v>5508</v>
      </c>
      <c r="N2" s="415" t="s">
        <v>209</v>
      </c>
      <c r="O2" s="415" t="s">
        <v>5507</v>
      </c>
      <c r="P2" s="439" t="s">
        <v>5519</v>
      </c>
      <c r="Q2" s="439" t="s">
        <v>5518</v>
      </c>
      <c r="R2" s="410"/>
    </row>
    <row r="3" spans="1:18" s="409" customFormat="1" ht="16.5" customHeight="1">
      <c r="A3" s="4104">
        <v>2015</v>
      </c>
      <c r="B3" s="4104"/>
      <c r="C3" s="4104"/>
      <c r="D3" s="4104"/>
      <c r="E3" s="412"/>
      <c r="G3" s="414"/>
      <c r="H3" s="414"/>
      <c r="I3" s="414"/>
      <c r="J3" s="414"/>
      <c r="K3" s="414"/>
      <c r="L3" s="414"/>
      <c r="M3" s="414"/>
      <c r="N3" s="414"/>
      <c r="O3" s="414"/>
      <c r="P3" s="414"/>
      <c r="Q3" s="414"/>
      <c r="R3" s="410"/>
    </row>
    <row r="4" spans="1:18" s="391" customFormat="1" ht="16.5" customHeight="1">
      <c r="A4" s="408" t="s">
        <v>5516</v>
      </c>
      <c r="B4" s="408"/>
      <c r="C4" s="408"/>
      <c r="D4" s="408"/>
      <c r="E4" s="408"/>
      <c r="F4" s="407"/>
      <c r="G4" s="407"/>
      <c r="H4" s="407"/>
      <c r="I4" s="407"/>
      <c r="J4" s="407"/>
      <c r="K4" s="407"/>
      <c r="L4" s="407"/>
      <c r="M4" s="407"/>
      <c r="N4" s="407"/>
      <c r="O4" s="407"/>
      <c r="P4" s="407"/>
      <c r="Q4" s="407"/>
    </row>
    <row r="5" spans="1:18" s="391" customFormat="1" ht="16.5" customHeight="1">
      <c r="A5" s="4110" t="s">
        <v>5490</v>
      </c>
      <c r="B5" s="4110"/>
      <c r="C5" s="4110"/>
      <c r="D5" s="4110"/>
      <c r="E5" s="4110"/>
      <c r="F5" s="448">
        <v>90.6</v>
      </c>
      <c r="G5" s="448">
        <v>90.8</v>
      </c>
      <c r="H5" s="448">
        <v>91.3</v>
      </c>
      <c r="I5" s="448">
        <v>90.4</v>
      </c>
      <c r="J5" s="448">
        <v>89.9</v>
      </c>
      <c r="K5" s="448">
        <v>90.8</v>
      </c>
      <c r="L5" s="448">
        <v>90.5</v>
      </c>
      <c r="M5" s="448">
        <v>88.5</v>
      </c>
      <c r="N5" s="448">
        <v>87.3</v>
      </c>
      <c r="O5" s="448">
        <v>84.9</v>
      </c>
      <c r="P5" s="448">
        <v>91</v>
      </c>
      <c r="Q5" s="448" t="s">
        <v>1107</v>
      </c>
    </row>
    <row r="6" spans="1:18" s="391" customFormat="1" ht="16.5" customHeight="1">
      <c r="A6" s="4110" t="s">
        <v>5489</v>
      </c>
      <c r="B6" s="4110"/>
      <c r="C6" s="4110"/>
      <c r="D6" s="4110"/>
      <c r="E6" s="4110"/>
      <c r="F6" s="448">
        <v>93.9</v>
      </c>
      <c r="G6" s="448">
        <v>94.4</v>
      </c>
      <c r="H6" s="448">
        <v>94.6</v>
      </c>
      <c r="I6" s="448">
        <v>94.4</v>
      </c>
      <c r="J6" s="448">
        <v>94.4</v>
      </c>
      <c r="K6" s="448">
        <v>94</v>
      </c>
      <c r="L6" s="448">
        <v>94.5</v>
      </c>
      <c r="M6" s="448">
        <v>93.2</v>
      </c>
      <c r="N6" s="448">
        <v>92.5</v>
      </c>
      <c r="O6" s="448">
        <v>91.6</v>
      </c>
      <c r="P6" s="448">
        <v>92.6</v>
      </c>
      <c r="Q6" s="448">
        <v>93.5</v>
      </c>
    </row>
    <row r="7" spans="1:18" s="391" customFormat="1" ht="16.5" customHeight="1">
      <c r="A7" s="4108" t="s">
        <v>61</v>
      </c>
      <c r="B7" s="4108"/>
      <c r="C7" s="4108"/>
      <c r="D7" s="4108"/>
      <c r="E7" s="402"/>
      <c r="F7" s="447">
        <v>93.9</v>
      </c>
      <c r="G7" s="447">
        <v>94.3</v>
      </c>
      <c r="H7" s="447">
        <v>94.5</v>
      </c>
      <c r="I7" s="447">
        <v>94.3</v>
      </c>
      <c r="J7" s="447">
        <v>94.3</v>
      </c>
      <c r="K7" s="447">
        <v>93.9</v>
      </c>
      <c r="L7" s="447">
        <v>94.4</v>
      </c>
      <c r="M7" s="447">
        <v>93.1</v>
      </c>
      <c r="N7" s="447">
        <v>92.4</v>
      </c>
      <c r="O7" s="447">
        <v>91.5</v>
      </c>
      <c r="P7" s="447">
        <v>92.5</v>
      </c>
      <c r="Q7" s="447">
        <v>93.5</v>
      </c>
    </row>
    <row r="8" spans="1:18" s="391" customFormat="1" ht="16.5" customHeight="1">
      <c r="A8" s="408" t="s">
        <v>863</v>
      </c>
      <c r="B8" s="408"/>
      <c r="C8" s="408"/>
      <c r="D8" s="408"/>
      <c r="E8" s="407"/>
      <c r="F8" s="448"/>
      <c r="G8" s="448"/>
      <c r="H8" s="448"/>
      <c r="I8" s="448"/>
      <c r="J8" s="448"/>
      <c r="K8" s="448"/>
      <c r="L8" s="448"/>
      <c r="M8" s="448"/>
      <c r="N8" s="448"/>
      <c r="O8" s="448"/>
      <c r="P8" s="448"/>
      <c r="Q8" s="448"/>
    </row>
    <row r="9" spans="1:18" s="391" customFormat="1" ht="16.5" customHeight="1">
      <c r="A9" s="4110" t="s">
        <v>5490</v>
      </c>
      <c r="B9" s="4110"/>
      <c r="C9" s="4110"/>
      <c r="D9" s="4110"/>
      <c r="E9" s="4110"/>
      <c r="F9" s="448">
        <v>92.6</v>
      </c>
      <c r="G9" s="448">
        <v>93.5</v>
      </c>
      <c r="H9" s="448">
        <v>93.3</v>
      </c>
      <c r="I9" s="448">
        <v>93</v>
      </c>
      <c r="J9" s="448">
        <v>93.4</v>
      </c>
      <c r="K9" s="448">
        <v>92.7</v>
      </c>
      <c r="L9" s="448">
        <v>93</v>
      </c>
      <c r="M9" s="448">
        <v>88.8</v>
      </c>
      <c r="N9" s="448">
        <v>90.1</v>
      </c>
      <c r="O9" s="448">
        <v>88.4</v>
      </c>
      <c r="P9" s="448" t="s">
        <v>1107</v>
      </c>
      <c r="Q9" s="448" t="s">
        <v>1107</v>
      </c>
    </row>
    <row r="10" spans="1:18" s="391" customFormat="1" ht="16.5" customHeight="1">
      <c r="A10" s="4110" t="s">
        <v>5489</v>
      </c>
      <c r="B10" s="4110"/>
      <c r="C10" s="4110"/>
      <c r="D10" s="4110"/>
      <c r="E10" s="4110"/>
      <c r="F10" s="448">
        <v>94.1</v>
      </c>
      <c r="G10" s="448">
        <v>94.4</v>
      </c>
      <c r="H10" s="448">
        <v>94.6</v>
      </c>
      <c r="I10" s="448">
        <v>94.5</v>
      </c>
      <c r="J10" s="448">
        <v>94.7</v>
      </c>
      <c r="K10" s="448">
        <v>94.4</v>
      </c>
      <c r="L10" s="448">
        <v>95.1</v>
      </c>
      <c r="M10" s="448">
        <v>93.9</v>
      </c>
      <c r="N10" s="448">
        <v>93.6</v>
      </c>
      <c r="O10" s="448">
        <v>93.3</v>
      </c>
      <c r="P10" s="448">
        <v>92.1</v>
      </c>
      <c r="Q10" s="448">
        <v>90.9</v>
      </c>
    </row>
    <row r="11" spans="1:18" s="391" customFormat="1" ht="16.5" customHeight="1">
      <c r="A11" s="4108" t="s">
        <v>61</v>
      </c>
      <c r="B11" s="4108"/>
      <c r="C11" s="4108"/>
      <c r="D11" s="4108"/>
      <c r="E11" s="402"/>
      <c r="F11" s="448">
        <v>94.1</v>
      </c>
      <c r="G11" s="448">
        <v>94.4</v>
      </c>
      <c r="H11" s="448">
        <v>94.6</v>
      </c>
      <c r="I11" s="448">
        <v>94.5</v>
      </c>
      <c r="J11" s="448">
        <v>94.6</v>
      </c>
      <c r="K11" s="448">
        <v>94.4</v>
      </c>
      <c r="L11" s="448">
        <v>95.1</v>
      </c>
      <c r="M11" s="448">
        <v>93.8</v>
      </c>
      <c r="N11" s="448">
        <v>93.6</v>
      </c>
      <c r="O11" s="448">
        <v>93.3</v>
      </c>
      <c r="P11" s="448">
        <v>92</v>
      </c>
      <c r="Q11" s="448">
        <v>90.7</v>
      </c>
    </row>
    <row r="12" spans="1:18" s="391" customFormat="1" ht="16.5" customHeight="1">
      <c r="A12" s="408" t="s">
        <v>862</v>
      </c>
      <c r="B12" s="408"/>
      <c r="C12" s="408"/>
      <c r="D12" s="408"/>
      <c r="E12" s="407"/>
      <c r="F12" s="448"/>
      <c r="G12" s="448"/>
      <c r="H12" s="448"/>
      <c r="I12" s="448"/>
      <c r="J12" s="448"/>
      <c r="K12" s="448"/>
      <c r="L12" s="448"/>
      <c r="M12" s="448"/>
      <c r="N12" s="448"/>
      <c r="O12" s="448"/>
      <c r="P12" s="448"/>
      <c r="Q12" s="448"/>
    </row>
    <row r="13" spans="1:18" s="391" customFormat="1" ht="16.5" customHeight="1">
      <c r="A13" s="4110" t="s">
        <v>5490</v>
      </c>
      <c r="B13" s="4110"/>
      <c r="C13" s="4110"/>
      <c r="D13" s="4110"/>
      <c r="E13" s="4110"/>
      <c r="F13" s="448">
        <v>90.5</v>
      </c>
      <c r="G13" s="448">
        <v>89.9</v>
      </c>
      <c r="H13" s="448">
        <v>91</v>
      </c>
      <c r="I13" s="448">
        <v>90.7</v>
      </c>
      <c r="J13" s="448">
        <v>91.1</v>
      </c>
      <c r="K13" s="448">
        <v>90.4</v>
      </c>
      <c r="L13" s="448">
        <v>91.3</v>
      </c>
      <c r="M13" s="448">
        <v>88.6</v>
      </c>
      <c r="N13" s="448">
        <v>87.1</v>
      </c>
      <c r="O13" s="448">
        <v>85.8</v>
      </c>
      <c r="P13" s="448" t="s">
        <v>1107</v>
      </c>
      <c r="Q13" s="448" t="s">
        <v>1107</v>
      </c>
    </row>
    <row r="14" spans="1:18" s="391" customFormat="1" ht="16.5" customHeight="1">
      <c r="A14" s="4110" t="s">
        <v>5489</v>
      </c>
      <c r="B14" s="4110"/>
      <c r="C14" s="4110"/>
      <c r="D14" s="4110"/>
      <c r="E14" s="4110"/>
      <c r="F14" s="448">
        <v>94.1</v>
      </c>
      <c r="G14" s="448">
        <v>94.3</v>
      </c>
      <c r="H14" s="448">
        <v>94.4</v>
      </c>
      <c r="I14" s="448">
        <v>94.5</v>
      </c>
      <c r="J14" s="448">
        <v>94.5</v>
      </c>
      <c r="K14" s="448">
        <v>94.5</v>
      </c>
      <c r="L14" s="448">
        <v>94.6</v>
      </c>
      <c r="M14" s="448">
        <v>94.1</v>
      </c>
      <c r="N14" s="448">
        <v>93.2</v>
      </c>
      <c r="O14" s="448">
        <v>92.4</v>
      </c>
      <c r="P14" s="448" t="s">
        <v>1107</v>
      </c>
      <c r="Q14" s="448">
        <v>45.8</v>
      </c>
    </row>
    <row r="15" spans="1:18" s="391" customFormat="1" ht="16.5" customHeight="1">
      <c r="A15" s="4108" t="s">
        <v>61</v>
      </c>
      <c r="B15" s="4108"/>
      <c r="C15" s="4108"/>
      <c r="D15" s="4108"/>
      <c r="E15" s="402"/>
      <c r="F15" s="447">
        <v>93.9</v>
      </c>
      <c r="G15" s="447">
        <v>94.2</v>
      </c>
      <c r="H15" s="447">
        <v>94.3</v>
      </c>
      <c r="I15" s="447">
        <v>94.4</v>
      </c>
      <c r="J15" s="447">
        <v>94.4</v>
      </c>
      <c r="K15" s="447">
        <v>94.3</v>
      </c>
      <c r="L15" s="447">
        <v>94.5</v>
      </c>
      <c r="M15" s="447">
        <v>93.9</v>
      </c>
      <c r="N15" s="447">
        <v>93</v>
      </c>
      <c r="O15" s="447">
        <v>92.2</v>
      </c>
      <c r="P15" s="447" t="s">
        <v>1107</v>
      </c>
      <c r="Q15" s="447">
        <v>49.2</v>
      </c>
    </row>
    <row r="16" spans="1:18" s="391" customFormat="1" ht="16.5" customHeight="1">
      <c r="A16" s="408" t="s">
        <v>27</v>
      </c>
      <c r="B16" s="408"/>
      <c r="C16" s="408"/>
      <c r="D16" s="408"/>
      <c r="E16" s="407"/>
      <c r="F16" s="448"/>
      <c r="G16" s="448"/>
      <c r="H16" s="448"/>
      <c r="I16" s="448"/>
      <c r="J16" s="448"/>
      <c r="K16" s="448"/>
      <c r="L16" s="448"/>
      <c r="M16" s="448"/>
      <c r="N16" s="448"/>
      <c r="O16" s="448"/>
      <c r="P16" s="448"/>
      <c r="Q16" s="448"/>
    </row>
    <row r="17" spans="1:17" s="391" customFormat="1" ht="16.5" customHeight="1">
      <c r="A17" s="4110" t="s">
        <v>5490</v>
      </c>
      <c r="B17" s="4110"/>
      <c r="C17" s="4110"/>
      <c r="D17" s="4110"/>
      <c r="E17" s="4110"/>
      <c r="F17" s="448">
        <v>76.099999999999994</v>
      </c>
      <c r="G17" s="448">
        <v>80</v>
      </c>
      <c r="H17" s="448">
        <v>76.8</v>
      </c>
      <c r="I17" s="448">
        <v>79.3</v>
      </c>
      <c r="J17" s="448">
        <v>79.599999999999994</v>
      </c>
      <c r="K17" s="448">
        <v>79.2</v>
      </c>
      <c r="L17" s="448">
        <v>83.3</v>
      </c>
      <c r="M17" s="448">
        <v>81.099999999999994</v>
      </c>
      <c r="N17" s="448">
        <v>78.8</v>
      </c>
      <c r="O17" s="448">
        <v>71.8</v>
      </c>
      <c r="P17" s="448" t="s">
        <v>1107</v>
      </c>
      <c r="Q17" s="448" t="s">
        <v>1107</v>
      </c>
    </row>
    <row r="18" spans="1:17" s="391" customFormat="1" ht="16.5" customHeight="1">
      <c r="A18" s="4110" t="s">
        <v>5489</v>
      </c>
      <c r="B18" s="4110"/>
      <c r="C18" s="4110"/>
      <c r="D18" s="4110"/>
      <c r="E18" s="4110"/>
      <c r="F18" s="448">
        <v>93.6</v>
      </c>
      <c r="G18" s="448">
        <v>94.1</v>
      </c>
      <c r="H18" s="448">
        <v>94.4</v>
      </c>
      <c r="I18" s="448">
        <v>94.4</v>
      </c>
      <c r="J18" s="448">
        <v>94.4</v>
      </c>
      <c r="K18" s="448">
        <v>94.4</v>
      </c>
      <c r="L18" s="448">
        <v>94.7</v>
      </c>
      <c r="M18" s="448">
        <v>93.7</v>
      </c>
      <c r="N18" s="448">
        <v>93.3</v>
      </c>
      <c r="O18" s="448">
        <v>92.5</v>
      </c>
      <c r="P18" s="448" t="s">
        <v>1107</v>
      </c>
      <c r="Q18" s="448" t="s">
        <v>1107</v>
      </c>
    </row>
    <row r="19" spans="1:17" s="391" customFormat="1" ht="16.5" customHeight="1">
      <c r="A19" s="4108" t="s">
        <v>61</v>
      </c>
      <c r="B19" s="4108"/>
      <c r="C19" s="4108"/>
      <c r="D19" s="4108"/>
      <c r="E19" s="402"/>
      <c r="F19" s="447">
        <v>93.1</v>
      </c>
      <c r="G19" s="447">
        <v>93.7</v>
      </c>
      <c r="H19" s="447">
        <v>93.8</v>
      </c>
      <c r="I19" s="447">
        <v>94</v>
      </c>
      <c r="J19" s="447">
        <v>93.9</v>
      </c>
      <c r="K19" s="447">
        <v>94</v>
      </c>
      <c r="L19" s="447">
        <v>94.4</v>
      </c>
      <c r="M19" s="447">
        <v>93.4</v>
      </c>
      <c r="N19" s="447">
        <v>92.9</v>
      </c>
      <c r="O19" s="447">
        <v>91.8</v>
      </c>
      <c r="P19" s="447" t="s">
        <v>1107</v>
      </c>
      <c r="Q19" s="447" t="s">
        <v>1107</v>
      </c>
    </row>
    <row r="20" spans="1:17" s="391" customFormat="1" ht="16.5" customHeight="1">
      <c r="A20" s="408" t="s">
        <v>169</v>
      </c>
      <c r="B20" s="408"/>
      <c r="C20" s="408"/>
      <c r="D20" s="408"/>
      <c r="E20" s="407"/>
      <c r="F20" s="448"/>
      <c r="G20" s="448"/>
      <c r="H20" s="448"/>
      <c r="I20" s="448"/>
      <c r="J20" s="448"/>
      <c r="K20" s="448"/>
      <c r="L20" s="448"/>
      <c r="M20" s="448"/>
      <c r="N20" s="448"/>
      <c r="O20" s="448"/>
      <c r="P20" s="448"/>
      <c r="Q20" s="448"/>
    </row>
    <row r="21" spans="1:17" s="391" customFormat="1" ht="16.5" customHeight="1">
      <c r="A21" s="4110" t="s">
        <v>5490</v>
      </c>
      <c r="B21" s="4110"/>
      <c r="C21" s="4110"/>
      <c r="D21" s="4110"/>
      <c r="E21" s="4110"/>
      <c r="F21" s="448">
        <v>89.4</v>
      </c>
      <c r="G21" s="448">
        <v>90.4</v>
      </c>
      <c r="H21" s="448">
        <v>89.7</v>
      </c>
      <c r="I21" s="448">
        <v>91.1</v>
      </c>
      <c r="J21" s="448">
        <v>91.6</v>
      </c>
      <c r="K21" s="448">
        <v>89.6</v>
      </c>
      <c r="L21" s="448">
        <v>90.5</v>
      </c>
      <c r="M21" s="448">
        <v>88.2</v>
      </c>
      <c r="N21" s="448">
        <v>85.2</v>
      </c>
      <c r="O21" s="448">
        <v>84.8</v>
      </c>
      <c r="P21" s="448" t="s">
        <v>1107</v>
      </c>
      <c r="Q21" s="448" t="s">
        <v>1107</v>
      </c>
    </row>
    <row r="22" spans="1:17" s="391" customFormat="1" ht="16.5" customHeight="1">
      <c r="A22" s="4110" t="s">
        <v>5489</v>
      </c>
      <c r="B22" s="4110"/>
      <c r="C22" s="4110"/>
      <c r="D22" s="4110"/>
      <c r="E22" s="4110"/>
      <c r="F22" s="448">
        <v>93.6</v>
      </c>
      <c r="G22" s="448">
        <v>94.1</v>
      </c>
      <c r="H22" s="448">
        <v>94.2</v>
      </c>
      <c r="I22" s="448">
        <v>93.9</v>
      </c>
      <c r="J22" s="448">
        <v>94.2</v>
      </c>
      <c r="K22" s="448">
        <v>94</v>
      </c>
      <c r="L22" s="448">
        <v>93.7</v>
      </c>
      <c r="M22" s="448">
        <v>93.6</v>
      </c>
      <c r="N22" s="448">
        <v>92.8</v>
      </c>
      <c r="O22" s="448">
        <v>92.3</v>
      </c>
      <c r="P22" s="448">
        <v>93.2</v>
      </c>
      <c r="Q22" s="448">
        <v>95.9</v>
      </c>
    </row>
    <row r="23" spans="1:17" s="391" customFormat="1" ht="16.5" customHeight="1">
      <c r="A23" s="4108" t="s">
        <v>61</v>
      </c>
      <c r="B23" s="4108"/>
      <c r="C23" s="4108"/>
      <c r="D23" s="4108"/>
      <c r="E23" s="402"/>
      <c r="F23" s="447">
        <v>93.6</v>
      </c>
      <c r="G23" s="447">
        <v>94</v>
      </c>
      <c r="H23" s="447">
        <v>94.2</v>
      </c>
      <c r="I23" s="447">
        <v>93.9</v>
      </c>
      <c r="J23" s="447">
        <v>94.2</v>
      </c>
      <c r="K23" s="447">
        <v>93.9</v>
      </c>
      <c r="L23" s="447">
        <v>93.6</v>
      </c>
      <c r="M23" s="447">
        <v>93.6</v>
      </c>
      <c r="N23" s="447">
        <v>92.7</v>
      </c>
      <c r="O23" s="447">
        <v>92.2</v>
      </c>
      <c r="P23" s="447">
        <v>93.1</v>
      </c>
      <c r="Q23" s="447">
        <v>95.9</v>
      </c>
    </row>
    <row r="24" spans="1:17" s="391" customFormat="1" ht="16.5" customHeight="1">
      <c r="A24" s="408" t="s">
        <v>861</v>
      </c>
      <c r="B24" s="408"/>
      <c r="C24" s="408"/>
      <c r="D24" s="408"/>
      <c r="E24" s="407"/>
      <c r="F24" s="448"/>
      <c r="G24" s="448"/>
      <c r="H24" s="448"/>
      <c r="I24" s="448"/>
      <c r="J24" s="448"/>
      <c r="K24" s="448"/>
      <c r="L24" s="448"/>
      <c r="M24" s="448"/>
      <c r="N24" s="448"/>
      <c r="O24" s="448"/>
      <c r="P24" s="448"/>
      <c r="Q24" s="448"/>
    </row>
    <row r="25" spans="1:17" s="391" customFormat="1" ht="16.5" customHeight="1">
      <c r="A25" s="4110" t="s">
        <v>5490</v>
      </c>
      <c r="B25" s="4110"/>
      <c r="C25" s="4110"/>
      <c r="D25" s="4110"/>
      <c r="E25" s="4110"/>
      <c r="F25" s="448">
        <v>92.9</v>
      </c>
      <c r="G25" s="448">
        <v>92.6</v>
      </c>
      <c r="H25" s="448">
        <v>93.9</v>
      </c>
      <c r="I25" s="448">
        <v>93.7</v>
      </c>
      <c r="J25" s="448">
        <v>93.7</v>
      </c>
      <c r="K25" s="448">
        <v>92.9</v>
      </c>
      <c r="L25" s="448">
        <v>91.2</v>
      </c>
      <c r="M25" s="448">
        <v>90.2</v>
      </c>
      <c r="N25" s="448">
        <v>87.6</v>
      </c>
      <c r="O25" s="448">
        <v>89.7</v>
      </c>
      <c r="P25" s="448" t="s">
        <v>1107</v>
      </c>
      <c r="Q25" s="448" t="s">
        <v>1107</v>
      </c>
    </row>
    <row r="26" spans="1:17" s="391" customFormat="1" ht="16.5" customHeight="1">
      <c r="A26" s="4110" t="s">
        <v>5489</v>
      </c>
      <c r="B26" s="4110"/>
      <c r="C26" s="4110"/>
      <c r="D26" s="4110"/>
      <c r="E26" s="4110"/>
      <c r="F26" s="448">
        <v>94</v>
      </c>
      <c r="G26" s="448">
        <v>94.6</v>
      </c>
      <c r="H26" s="448">
        <v>94.8</v>
      </c>
      <c r="I26" s="448">
        <v>94.6</v>
      </c>
      <c r="J26" s="448">
        <v>94.4</v>
      </c>
      <c r="K26" s="448">
        <v>94.2</v>
      </c>
      <c r="L26" s="448">
        <v>93.9</v>
      </c>
      <c r="M26" s="448">
        <v>92.7</v>
      </c>
      <c r="N26" s="448">
        <v>92.2</v>
      </c>
      <c r="O26" s="448">
        <v>91.7</v>
      </c>
      <c r="P26" s="448">
        <v>85.2</v>
      </c>
      <c r="Q26" s="448">
        <v>85.1</v>
      </c>
    </row>
    <row r="27" spans="1:17" s="391" customFormat="1" ht="16.5" customHeight="1">
      <c r="A27" s="4108" t="s">
        <v>61</v>
      </c>
      <c r="B27" s="4108"/>
      <c r="C27" s="4108"/>
      <c r="D27" s="4108"/>
      <c r="E27" s="402"/>
      <c r="F27" s="447">
        <v>94</v>
      </c>
      <c r="G27" s="447">
        <v>94.5</v>
      </c>
      <c r="H27" s="447">
        <v>94.7</v>
      </c>
      <c r="I27" s="447">
        <v>94.5</v>
      </c>
      <c r="J27" s="447">
        <v>94.4</v>
      </c>
      <c r="K27" s="447">
        <v>94.1</v>
      </c>
      <c r="L27" s="447">
        <v>93.8</v>
      </c>
      <c r="M27" s="447">
        <v>92.6</v>
      </c>
      <c r="N27" s="447">
        <v>92</v>
      </c>
      <c r="O27" s="447">
        <v>91.6</v>
      </c>
      <c r="P27" s="447">
        <v>85.2</v>
      </c>
      <c r="Q27" s="447">
        <v>85.1</v>
      </c>
    </row>
    <row r="28" spans="1:17" s="391" customFormat="1" ht="16.5" customHeight="1">
      <c r="A28" s="408" t="s">
        <v>38</v>
      </c>
      <c r="B28" s="408"/>
      <c r="C28" s="408"/>
      <c r="D28" s="408"/>
      <c r="E28" s="407"/>
      <c r="F28" s="448"/>
      <c r="G28" s="448"/>
      <c r="H28" s="448"/>
      <c r="I28" s="448"/>
      <c r="J28" s="448"/>
      <c r="K28" s="448"/>
      <c r="L28" s="448"/>
      <c r="M28" s="448"/>
      <c r="N28" s="448"/>
      <c r="O28" s="448"/>
      <c r="P28" s="448"/>
      <c r="Q28" s="448"/>
    </row>
    <row r="29" spans="1:17" s="391" customFormat="1" ht="16.5" customHeight="1">
      <c r="A29" s="4110" t="s">
        <v>5490</v>
      </c>
      <c r="B29" s="4110"/>
      <c r="C29" s="4110"/>
      <c r="D29" s="4110"/>
      <c r="E29" s="4110"/>
      <c r="F29" s="448">
        <v>90.8</v>
      </c>
      <c r="G29" s="448">
        <v>93.8</v>
      </c>
      <c r="H29" s="448">
        <v>93.2</v>
      </c>
      <c r="I29" s="448">
        <v>92.3</v>
      </c>
      <c r="J29" s="448">
        <v>90.8</v>
      </c>
      <c r="K29" s="448">
        <v>93.7</v>
      </c>
      <c r="L29" s="448">
        <v>91.5</v>
      </c>
      <c r="M29" s="448">
        <v>88</v>
      </c>
      <c r="N29" s="448">
        <v>87</v>
      </c>
      <c r="O29" s="448">
        <v>86.2</v>
      </c>
      <c r="P29" s="448" t="s">
        <v>1107</v>
      </c>
      <c r="Q29" s="448" t="s">
        <v>1107</v>
      </c>
    </row>
    <row r="30" spans="1:17" s="391" customFormat="1" ht="16.5" customHeight="1">
      <c r="A30" s="4110" t="s">
        <v>5489</v>
      </c>
      <c r="B30" s="4110"/>
      <c r="C30" s="4110"/>
      <c r="D30" s="4110"/>
      <c r="E30" s="4110"/>
      <c r="F30" s="448">
        <v>94.6</v>
      </c>
      <c r="G30" s="448">
        <v>94.2</v>
      </c>
      <c r="H30" s="448">
        <v>94.8</v>
      </c>
      <c r="I30" s="448">
        <v>94.4</v>
      </c>
      <c r="J30" s="448">
        <v>94.7</v>
      </c>
      <c r="K30" s="448">
        <v>93.9</v>
      </c>
      <c r="L30" s="448">
        <v>93.9</v>
      </c>
      <c r="M30" s="448">
        <v>93.5</v>
      </c>
      <c r="N30" s="448">
        <v>92.2</v>
      </c>
      <c r="O30" s="448">
        <v>92.1</v>
      </c>
      <c r="P30" s="448" t="s">
        <v>1107</v>
      </c>
      <c r="Q30" s="448" t="s">
        <v>1107</v>
      </c>
    </row>
    <row r="31" spans="1:17" s="391" customFormat="1" ht="16.5" customHeight="1">
      <c r="A31" s="4108" t="s">
        <v>61</v>
      </c>
      <c r="B31" s="4108"/>
      <c r="C31" s="4108"/>
      <c r="D31" s="4108"/>
      <c r="E31" s="402"/>
      <c r="F31" s="447">
        <v>94.6</v>
      </c>
      <c r="G31" s="447">
        <v>94.2</v>
      </c>
      <c r="H31" s="447">
        <v>94.8</v>
      </c>
      <c r="I31" s="447">
        <v>94.4</v>
      </c>
      <c r="J31" s="447">
        <v>94.6</v>
      </c>
      <c r="K31" s="447">
        <v>93.9</v>
      </c>
      <c r="L31" s="447">
        <v>93.9</v>
      </c>
      <c r="M31" s="447">
        <v>93.4</v>
      </c>
      <c r="N31" s="447">
        <v>92.2</v>
      </c>
      <c r="O31" s="447">
        <v>91.9</v>
      </c>
      <c r="P31" s="447" t="s">
        <v>1107</v>
      </c>
      <c r="Q31" s="447" t="s">
        <v>1107</v>
      </c>
    </row>
    <row r="32" spans="1:17" s="391" customFormat="1" ht="16.5" customHeight="1">
      <c r="A32" s="408" t="s">
        <v>39</v>
      </c>
      <c r="B32" s="408"/>
      <c r="C32" s="408"/>
      <c r="D32" s="408"/>
      <c r="E32" s="407"/>
      <c r="F32" s="448"/>
      <c r="G32" s="448"/>
      <c r="H32" s="448"/>
      <c r="I32" s="448"/>
      <c r="J32" s="448"/>
      <c r="K32" s="448"/>
      <c r="L32" s="448"/>
      <c r="M32" s="448"/>
      <c r="N32" s="448"/>
      <c r="O32" s="448"/>
      <c r="P32" s="448"/>
      <c r="Q32" s="448"/>
    </row>
    <row r="33" spans="1:18" s="391" customFormat="1" ht="16.5" customHeight="1">
      <c r="A33" s="4110" t="s">
        <v>5490</v>
      </c>
      <c r="B33" s="4110"/>
      <c r="C33" s="4110"/>
      <c r="D33" s="4110"/>
      <c r="E33" s="4110"/>
      <c r="F33" s="448">
        <v>73.2</v>
      </c>
      <c r="G33" s="448">
        <v>77.2</v>
      </c>
      <c r="H33" s="448">
        <v>71.3</v>
      </c>
      <c r="I33" s="448">
        <v>74.099999999999994</v>
      </c>
      <c r="J33" s="448">
        <v>75.5</v>
      </c>
      <c r="K33" s="448">
        <v>75.5</v>
      </c>
      <c r="L33" s="448">
        <v>77.2</v>
      </c>
      <c r="M33" s="448">
        <v>75</v>
      </c>
      <c r="N33" s="448">
        <v>76.8</v>
      </c>
      <c r="O33" s="448">
        <v>75.3</v>
      </c>
      <c r="P33" s="448" t="s">
        <v>1107</v>
      </c>
      <c r="Q33" s="448" t="s">
        <v>1107</v>
      </c>
    </row>
    <row r="34" spans="1:18" s="391" customFormat="1" ht="16.5" customHeight="1">
      <c r="A34" s="4110" t="s">
        <v>5489</v>
      </c>
      <c r="B34" s="4110"/>
      <c r="C34" s="4110"/>
      <c r="D34" s="4110"/>
      <c r="E34" s="4110"/>
      <c r="F34" s="448">
        <v>93.8</v>
      </c>
      <c r="G34" s="448">
        <v>93.5</v>
      </c>
      <c r="H34" s="448">
        <v>94</v>
      </c>
      <c r="I34" s="448">
        <v>93.8</v>
      </c>
      <c r="J34" s="448">
        <v>93.9</v>
      </c>
      <c r="K34" s="448">
        <v>92.1</v>
      </c>
      <c r="L34" s="448">
        <v>93.6</v>
      </c>
      <c r="M34" s="448">
        <v>92.8</v>
      </c>
      <c r="N34" s="448">
        <v>91.5</v>
      </c>
      <c r="O34" s="448">
        <v>91.2</v>
      </c>
      <c r="P34" s="448" t="s">
        <v>1107</v>
      </c>
      <c r="Q34" s="448" t="s">
        <v>1107</v>
      </c>
    </row>
    <row r="35" spans="1:18" s="391" customFormat="1" ht="16.5" customHeight="1">
      <c r="A35" s="4111" t="s">
        <v>61</v>
      </c>
      <c r="B35" s="4111"/>
      <c r="C35" s="4111"/>
      <c r="D35" s="4111"/>
      <c r="E35" s="435"/>
      <c r="F35" s="447">
        <v>88.5</v>
      </c>
      <c r="G35" s="447">
        <v>90.2</v>
      </c>
      <c r="H35" s="447">
        <v>88.8</v>
      </c>
      <c r="I35" s="447">
        <v>88.7</v>
      </c>
      <c r="J35" s="447">
        <v>89.2</v>
      </c>
      <c r="K35" s="447">
        <v>87.9</v>
      </c>
      <c r="L35" s="447">
        <v>89.7</v>
      </c>
      <c r="M35" s="447">
        <v>87.7</v>
      </c>
      <c r="N35" s="447">
        <v>87.7</v>
      </c>
      <c r="O35" s="447">
        <v>86.4</v>
      </c>
      <c r="P35" s="447" t="s">
        <v>1107</v>
      </c>
      <c r="Q35" s="447" t="s">
        <v>1107</v>
      </c>
    </row>
    <row r="36" spans="1:18" s="391" customFormat="1" ht="16.5" customHeight="1">
      <c r="A36" s="408" t="s">
        <v>5501</v>
      </c>
      <c r="B36" s="408"/>
      <c r="C36" s="408"/>
      <c r="D36" s="408"/>
      <c r="E36" s="407"/>
      <c r="F36" s="448"/>
      <c r="G36" s="448"/>
      <c r="H36" s="448"/>
      <c r="I36" s="448"/>
      <c r="J36" s="448"/>
      <c r="K36" s="448"/>
      <c r="L36" s="448"/>
      <c r="M36" s="448"/>
      <c r="N36" s="448"/>
      <c r="O36" s="448"/>
      <c r="P36" s="448"/>
      <c r="Q36" s="448"/>
    </row>
    <row r="37" spans="1:18" s="391" customFormat="1" ht="16.5" customHeight="1">
      <c r="A37" s="4110" t="s">
        <v>5490</v>
      </c>
      <c r="B37" s="4110"/>
      <c r="C37" s="4110"/>
      <c r="D37" s="4110"/>
      <c r="E37" s="4110"/>
      <c r="F37" s="448">
        <v>87.7</v>
      </c>
      <c r="G37" s="448">
        <v>88.8</v>
      </c>
      <c r="H37" s="448">
        <v>88.4</v>
      </c>
      <c r="I37" s="448">
        <v>88.2</v>
      </c>
      <c r="J37" s="448">
        <v>88.3</v>
      </c>
      <c r="K37" s="448">
        <v>88.2</v>
      </c>
      <c r="L37" s="448">
        <v>88.7</v>
      </c>
      <c r="M37" s="448">
        <v>85.8</v>
      </c>
      <c r="N37" s="448">
        <v>85.1</v>
      </c>
      <c r="O37" s="448">
        <v>82.7</v>
      </c>
      <c r="P37" s="448">
        <v>90.9</v>
      </c>
      <c r="Q37" s="448">
        <v>68.7</v>
      </c>
    </row>
    <row r="38" spans="1:18" s="391" customFormat="1" ht="16.5" customHeight="1">
      <c r="A38" s="4110" t="s">
        <v>5489</v>
      </c>
      <c r="B38" s="4110"/>
      <c r="C38" s="4110"/>
      <c r="D38" s="4110"/>
      <c r="E38" s="4110"/>
      <c r="F38" s="448">
        <v>94</v>
      </c>
      <c r="G38" s="448">
        <v>94.3</v>
      </c>
      <c r="H38" s="448">
        <v>94.5</v>
      </c>
      <c r="I38" s="448">
        <v>94.4</v>
      </c>
      <c r="J38" s="448">
        <v>94.5</v>
      </c>
      <c r="K38" s="448">
        <v>94.2</v>
      </c>
      <c r="L38" s="448">
        <v>94.6</v>
      </c>
      <c r="M38" s="448">
        <v>93.6</v>
      </c>
      <c r="N38" s="448">
        <v>93</v>
      </c>
      <c r="O38" s="448">
        <v>92.4</v>
      </c>
      <c r="P38" s="448">
        <v>92.4</v>
      </c>
      <c r="Q38" s="448">
        <v>90.7</v>
      </c>
    </row>
    <row r="39" spans="1:18" s="399" customFormat="1" ht="16.5" customHeight="1">
      <c r="A39" s="4117" t="s">
        <v>61</v>
      </c>
      <c r="B39" s="4117"/>
      <c r="C39" s="4117"/>
      <c r="D39" s="4117"/>
      <c r="E39" s="453"/>
      <c r="F39" s="447">
        <v>93.8</v>
      </c>
      <c r="G39" s="447">
        <v>94.2</v>
      </c>
      <c r="H39" s="447">
        <v>94.4</v>
      </c>
      <c r="I39" s="447">
        <v>94.2</v>
      </c>
      <c r="J39" s="447">
        <v>94.3</v>
      </c>
      <c r="K39" s="447">
        <v>94.1</v>
      </c>
      <c r="L39" s="447">
        <v>94.5</v>
      </c>
      <c r="M39" s="447">
        <v>93.4</v>
      </c>
      <c r="N39" s="447">
        <v>92.8</v>
      </c>
      <c r="O39" s="447">
        <v>92.1</v>
      </c>
      <c r="P39" s="447">
        <v>92.4</v>
      </c>
      <c r="Q39" s="447">
        <v>90.3</v>
      </c>
    </row>
    <row r="40" spans="1:18" s="409" customFormat="1" ht="15.75" customHeight="1">
      <c r="A40" s="4098">
        <v>2014</v>
      </c>
      <c r="B40" s="4098"/>
      <c r="C40" s="4098"/>
      <c r="D40" s="4098"/>
      <c r="E40" s="4098"/>
      <c r="G40" s="411"/>
      <c r="H40" s="411"/>
      <c r="I40" s="411"/>
      <c r="J40" s="411"/>
      <c r="K40" s="411"/>
      <c r="L40" s="411"/>
      <c r="M40" s="411"/>
      <c r="N40" s="411"/>
      <c r="O40" s="411"/>
      <c r="P40" s="411"/>
      <c r="Q40" s="411"/>
      <c r="R40" s="410"/>
    </row>
    <row r="41" spans="1:18" s="391" customFormat="1" ht="16.5" customHeight="1">
      <c r="A41" s="408" t="s">
        <v>5516</v>
      </c>
      <c r="B41" s="408"/>
      <c r="C41" s="408"/>
      <c r="D41" s="408"/>
      <c r="E41" s="408"/>
      <c r="F41" s="454"/>
      <c r="G41" s="454"/>
      <c r="H41" s="454"/>
      <c r="I41" s="454"/>
      <c r="J41" s="454"/>
      <c r="K41" s="454"/>
      <c r="L41" s="454"/>
      <c r="M41" s="454"/>
      <c r="N41" s="454"/>
      <c r="O41" s="454"/>
      <c r="P41" s="454"/>
      <c r="Q41" s="454"/>
    </row>
    <row r="42" spans="1:18" s="391" customFormat="1" ht="16.5" customHeight="1">
      <c r="A42" s="4110" t="s">
        <v>5490</v>
      </c>
      <c r="B42" s="4110"/>
      <c r="C42" s="4110"/>
      <c r="D42" s="4110"/>
      <c r="E42" s="4110"/>
      <c r="F42" s="448">
        <v>91.1</v>
      </c>
      <c r="G42" s="448">
        <v>91.7</v>
      </c>
      <c r="H42" s="448">
        <v>91.3</v>
      </c>
      <c r="I42" s="448">
        <v>91.8</v>
      </c>
      <c r="J42" s="448">
        <v>92.4</v>
      </c>
      <c r="K42" s="448">
        <v>91.8</v>
      </c>
      <c r="L42" s="448">
        <v>91</v>
      </c>
      <c r="M42" s="448">
        <v>89.6</v>
      </c>
      <c r="N42" s="448">
        <v>86.6</v>
      </c>
      <c r="O42" s="448">
        <v>85</v>
      </c>
      <c r="P42" s="448">
        <v>91</v>
      </c>
      <c r="Q42" s="448" t="s">
        <v>1107</v>
      </c>
    </row>
    <row r="43" spans="1:18" s="391" customFormat="1" ht="16.5" customHeight="1">
      <c r="A43" s="4110" t="s">
        <v>5489</v>
      </c>
      <c r="B43" s="4110"/>
      <c r="C43" s="4110"/>
      <c r="D43" s="4110"/>
      <c r="E43" s="4110"/>
      <c r="F43" s="448">
        <v>95.1</v>
      </c>
      <c r="G43" s="448">
        <v>95.2</v>
      </c>
      <c r="H43" s="448">
        <v>95.4</v>
      </c>
      <c r="I43" s="448">
        <v>95.2</v>
      </c>
      <c r="J43" s="448">
        <v>95.3</v>
      </c>
      <c r="K43" s="448">
        <v>94.9</v>
      </c>
      <c r="L43" s="448">
        <v>95.2</v>
      </c>
      <c r="M43" s="448">
        <v>93.9</v>
      </c>
      <c r="N43" s="448">
        <v>93.4</v>
      </c>
      <c r="O43" s="448">
        <v>92.6</v>
      </c>
      <c r="P43" s="448">
        <v>91.7</v>
      </c>
      <c r="Q43" s="448">
        <v>90.7</v>
      </c>
    </row>
    <row r="44" spans="1:18" s="391" customFormat="1" ht="16.5" customHeight="1">
      <c r="A44" s="4108" t="s">
        <v>61</v>
      </c>
      <c r="B44" s="4108"/>
      <c r="C44" s="4108"/>
      <c r="D44" s="4108"/>
      <c r="E44" s="402"/>
      <c r="F44" s="447">
        <v>95</v>
      </c>
      <c r="G44" s="447">
        <v>95.1</v>
      </c>
      <c r="H44" s="447">
        <v>95.3</v>
      </c>
      <c r="I44" s="447">
        <v>95.1</v>
      </c>
      <c r="J44" s="447">
        <v>95.2</v>
      </c>
      <c r="K44" s="447">
        <v>94.8</v>
      </c>
      <c r="L44" s="447">
        <v>95.1</v>
      </c>
      <c r="M44" s="447">
        <v>93.8</v>
      </c>
      <c r="N44" s="447">
        <v>93.2</v>
      </c>
      <c r="O44" s="447">
        <v>92.4</v>
      </c>
      <c r="P44" s="447">
        <v>91.7</v>
      </c>
      <c r="Q44" s="447">
        <v>90.7</v>
      </c>
    </row>
    <row r="45" spans="1:18" s="391" customFormat="1" ht="16.5" customHeight="1">
      <c r="A45" s="408" t="s">
        <v>863</v>
      </c>
      <c r="B45" s="408"/>
      <c r="C45" s="408"/>
      <c r="D45" s="408"/>
      <c r="E45" s="407"/>
      <c r="F45" s="448"/>
      <c r="G45" s="448"/>
      <c r="H45" s="448"/>
      <c r="I45" s="448"/>
      <c r="J45" s="448"/>
      <c r="K45" s="448"/>
      <c r="L45" s="448"/>
      <c r="M45" s="448"/>
      <c r="N45" s="448"/>
      <c r="O45" s="448"/>
      <c r="P45" s="448"/>
      <c r="Q45" s="448"/>
    </row>
    <row r="46" spans="1:18" s="391" customFormat="1" ht="16.5" customHeight="1">
      <c r="A46" s="4110" t="s">
        <v>5490</v>
      </c>
      <c r="B46" s="4110"/>
      <c r="C46" s="4110"/>
      <c r="D46" s="4110"/>
      <c r="E46" s="4110"/>
      <c r="F46" s="448">
        <v>91.3</v>
      </c>
      <c r="G46" s="448">
        <v>91.8</v>
      </c>
      <c r="H46" s="448">
        <v>91.7</v>
      </c>
      <c r="I46" s="448">
        <v>93.6</v>
      </c>
      <c r="J46" s="448">
        <v>92.7</v>
      </c>
      <c r="K46" s="448">
        <v>91.8</v>
      </c>
      <c r="L46" s="448">
        <v>91.1</v>
      </c>
      <c r="M46" s="448">
        <v>88.2</v>
      </c>
      <c r="N46" s="448">
        <v>88</v>
      </c>
      <c r="O46" s="448">
        <v>87.3</v>
      </c>
      <c r="P46" s="448" t="s">
        <v>1107</v>
      </c>
      <c r="Q46" s="448" t="s">
        <v>1107</v>
      </c>
    </row>
    <row r="47" spans="1:18" s="391" customFormat="1" ht="16.5" customHeight="1">
      <c r="A47" s="4110" t="s">
        <v>5489</v>
      </c>
      <c r="B47" s="4110"/>
      <c r="C47" s="4110"/>
      <c r="D47" s="4110"/>
      <c r="E47" s="4110"/>
      <c r="F47" s="448">
        <v>94.3</v>
      </c>
      <c r="G47" s="448">
        <v>94.5</v>
      </c>
      <c r="H47" s="448">
        <v>94.6</v>
      </c>
      <c r="I47" s="448">
        <v>94.5</v>
      </c>
      <c r="J47" s="448">
        <v>94.7</v>
      </c>
      <c r="K47" s="448">
        <v>94.5</v>
      </c>
      <c r="L47" s="448">
        <v>95</v>
      </c>
      <c r="M47" s="448">
        <v>94.2</v>
      </c>
      <c r="N47" s="448">
        <v>93.7</v>
      </c>
      <c r="O47" s="448">
        <v>93.3</v>
      </c>
      <c r="P47" s="448">
        <v>92.1</v>
      </c>
      <c r="Q47" s="448">
        <v>85.2</v>
      </c>
    </row>
    <row r="48" spans="1:18" s="391" customFormat="1" ht="16.5" customHeight="1">
      <c r="A48" s="4108" t="s">
        <v>61</v>
      </c>
      <c r="B48" s="4108"/>
      <c r="C48" s="4108"/>
      <c r="D48" s="4108"/>
      <c r="E48" s="402"/>
      <c r="F48" s="447">
        <v>94.3</v>
      </c>
      <c r="G48" s="447">
        <v>94.5</v>
      </c>
      <c r="H48" s="447">
        <v>94.6</v>
      </c>
      <c r="I48" s="447">
        <v>94.5</v>
      </c>
      <c r="J48" s="447">
        <v>94.7</v>
      </c>
      <c r="K48" s="447">
        <v>94.4</v>
      </c>
      <c r="L48" s="447">
        <v>95</v>
      </c>
      <c r="M48" s="447">
        <v>94.2</v>
      </c>
      <c r="N48" s="447">
        <v>93.7</v>
      </c>
      <c r="O48" s="447">
        <v>93.3</v>
      </c>
      <c r="P48" s="447">
        <v>91.7</v>
      </c>
      <c r="Q48" s="447">
        <v>85.2</v>
      </c>
    </row>
    <row r="49" spans="1:18" s="391" customFormat="1" ht="16.5" customHeight="1">
      <c r="A49" s="408" t="s">
        <v>862</v>
      </c>
      <c r="B49" s="408"/>
      <c r="C49" s="408"/>
      <c r="D49" s="408"/>
      <c r="E49" s="407"/>
      <c r="F49" s="448"/>
      <c r="G49" s="448"/>
      <c r="H49" s="448"/>
      <c r="I49" s="448"/>
      <c r="J49" s="448"/>
      <c r="K49" s="448"/>
      <c r="L49" s="448"/>
      <c r="M49" s="448"/>
      <c r="N49" s="448"/>
      <c r="O49" s="448"/>
      <c r="P49" s="448"/>
      <c r="Q49" s="448"/>
    </row>
    <row r="50" spans="1:18" s="391" customFormat="1" ht="16.5" customHeight="1">
      <c r="A50" s="4110" t="s">
        <v>5490</v>
      </c>
      <c r="B50" s="4110"/>
      <c r="C50" s="4110"/>
      <c r="D50" s="4110"/>
      <c r="E50" s="4110"/>
      <c r="F50" s="448">
        <v>89.6</v>
      </c>
      <c r="G50" s="448">
        <v>90.4</v>
      </c>
      <c r="H50" s="448">
        <v>90.3</v>
      </c>
      <c r="I50" s="448">
        <v>90.5</v>
      </c>
      <c r="J50" s="448">
        <v>90.2</v>
      </c>
      <c r="K50" s="448">
        <v>89.1</v>
      </c>
      <c r="L50" s="448">
        <v>90.3</v>
      </c>
      <c r="M50" s="448">
        <v>89.3</v>
      </c>
      <c r="N50" s="448">
        <v>85.9</v>
      </c>
      <c r="O50" s="448">
        <v>84.5</v>
      </c>
      <c r="P50" s="448" t="s">
        <v>1107</v>
      </c>
      <c r="Q50" s="448">
        <v>65.8</v>
      </c>
    </row>
    <row r="51" spans="1:18" s="391" customFormat="1" ht="16.5" customHeight="1">
      <c r="A51" s="4110" t="s">
        <v>5489</v>
      </c>
      <c r="B51" s="4110"/>
      <c r="C51" s="4110"/>
      <c r="D51" s="4110"/>
      <c r="E51" s="4110"/>
      <c r="F51" s="448">
        <v>94.3</v>
      </c>
      <c r="G51" s="448">
        <v>94.5</v>
      </c>
      <c r="H51" s="448">
        <v>94.6</v>
      </c>
      <c r="I51" s="448">
        <v>94.7</v>
      </c>
      <c r="J51" s="448">
        <v>94.8</v>
      </c>
      <c r="K51" s="448">
        <v>94.5</v>
      </c>
      <c r="L51" s="448">
        <v>94.4</v>
      </c>
      <c r="M51" s="448">
        <v>94.4</v>
      </c>
      <c r="N51" s="448">
        <v>93.5</v>
      </c>
      <c r="O51" s="448">
        <v>92.9</v>
      </c>
      <c r="P51" s="448">
        <v>89.5</v>
      </c>
      <c r="Q51" s="448">
        <v>79.5</v>
      </c>
    </row>
    <row r="52" spans="1:18" s="391" customFormat="1" ht="16.5" customHeight="1">
      <c r="A52" s="4108" t="s">
        <v>61</v>
      </c>
      <c r="B52" s="4108"/>
      <c r="C52" s="4108"/>
      <c r="D52" s="4108"/>
      <c r="E52" s="402"/>
      <c r="F52" s="447">
        <v>94.2</v>
      </c>
      <c r="G52" s="447">
        <v>94.4</v>
      </c>
      <c r="H52" s="447">
        <v>94.5</v>
      </c>
      <c r="I52" s="447">
        <v>94.6</v>
      </c>
      <c r="J52" s="447">
        <v>94.7</v>
      </c>
      <c r="K52" s="447">
        <v>94.4</v>
      </c>
      <c r="L52" s="447">
        <v>94.3</v>
      </c>
      <c r="M52" s="447">
        <v>94.2</v>
      </c>
      <c r="N52" s="447">
        <v>93.2</v>
      </c>
      <c r="O52" s="447">
        <v>92.6</v>
      </c>
      <c r="P52" s="447">
        <v>89.2</v>
      </c>
      <c r="Q52" s="447">
        <v>75.7</v>
      </c>
      <c r="R52" s="399"/>
    </row>
    <row r="53" spans="1:18" s="391" customFormat="1" ht="16.5" customHeight="1">
      <c r="A53" s="408" t="s">
        <v>27</v>
      </c>
      <c r="B53" s="408"/>
      <c r="C53" s="408"/>
      <c r="D53" s="408"/>
      <c r="E53" s="407"/>
      <c r="F53" s="448"/>
      <c r="G53" s="448"/>
      <c r="H53" s="448"/>
      <c r="I53" s="448"/>
      <c r="J53" s="448"/>
      <c r="K53" s="448"/>
      <c r="L53" s="448"/>
      <c r="M53" s="448"/>
      <c r="N53" s="448"/>
      <c r="O53" s="448"/>
      <c r="P53" s="448"/>
      <c r="Q53" s="448"/>
    </row>
    <row r="54" spans="1:18" s="391" customFormat="1" ht="16.5" customHeight="1">
      <c r="A54" s="4110" t="s">
        <v>5490</v>
      </c>
      <c r="B54" s="4110"/>
      <c r="C54" s="4110"/>
      <c r="D54" s="4110"/>
      <c r="E54" s="4110"/>
      <c r="F54" s="448">
        <v>79.5</v>
      </c>
      <c r="G54" s="448">
        <v>79.599999999999994</v>
      </c>
      <c r="H54" s="448">
        <v>80.599999999999994</v>
      </c>
      <c r="I54" s="448">
        <v>80.5</v>
      </c>
      <c r="J54" s="448">
        <v>80.099999999999994</v>
      </c>
      <c r="K54" s="448">
        <v>76.900000000000006</v>
      </c>
      <c r="L54" s="448">
        <v>82.2</v>
      </c>
      <c r="M54" s="448">
        <v>80.599999999999994</v>
      </c>
      <c r="N54" s="448">
        <v>80.599999999999994</v>
      </c>
      <c r="O54" s="448">
        <v>76.2</v>
      </c>
      <c r="P54" s="448" t="s">
        <v>1107</v>
      </c>
      <c r="Q54" s="448" t="s">
        <v>1107</v>
      </c>
    </row>
    <row r="55" spans="1:18" s="391" customFormat="1" ht="16.5" customHeight="1">
      <c r="A55" s="4110" t="s">
        <v>5489</v>
      </c>
      <c r="B55" s="4110"/>
      <c r="C55" s="4110"/>
      <c r="D55" s="4110"/>
      <c r="E55" s="4110"/>
      <c r="F55" s="448">
        <v>93.7</v>
      </c>
      <c r="G55" s="448">
        <v>93.9</v>
      </c>
      <c r="H55" s="448">
        <v>94.2</v>
      </c>
      <c r="I55" s="448">
        <v>94.2</v>
      </c>
      <c r="J55" s="448">
        <v>94.2</v>
      </c>
      <c r="K55" s="448">
        <v>94.3</v>
      </c>
      <c r="L55" s="448">
        <v>94.6</v>
      </c>
      <c r="M55" s="448">
        <v>93.7</v>
      </c>
      <c r="N55" s="448">
        <v>93.1</v>
      </c>
      <c r="O55" s="448">
        <v>92.4</v>
      </c>
      <c r="P55" s="448" t="s">
        <v>1107</v>
      </c>
      <c r="Q55" s="448" t="s">
        <v>1107</v>
      </c>
    </row>
    <row r="56" spans="1:18" s="391" customFormat="1" ht="16.5" customHeight="1">
      <c r="A56" s="4108" t="s">
        <v>61</v>
      </c>
      <c r="B56" s="4108"/>
      <c r="C56" s="4108"/>
      <c r="D56" s="4108"/>
      <c r="E56" s="402"/>
      <c r="F56" s="447">
        <v>93.2</v>
      </c>
      <c r="G56" s="447">
        <v>93.5</v>
      </c>
      <c r="H56" s="447">
        <v>93.7</v>
      </c>
      <c r="I56" s="447">
        <v>93.8</v>
      </c>
      <c r="J56" s="447">
        <v>93.8</v>
      </c>
      <c r="K56" s="447">
        <v>93.8</v>
      </c>
      <c r="L56" s="447">
        <v>94.3</v>
      </c>
      <c r="M56" s="447">
        <v>93.3</v>
      </c>
      <c r="N56" s="447">
        <v>92.7</v>
      </c>
      <c r="O56" s="447">
        <v>92</v>
      </c>
      <c r="P56" s="447" t="s">
        <v>1107</v>
      </c>
      <c r="Q56" s="447" t="s">
        <v>1107</v>
      </c>
    </row>
    <row r="57" spans="1:18" s="391" customFormat="1" ht="16.5" customHeight="1">
      <c r="A57" s="408" t="s">
        <v>169</v>
      </c>
      <c r="B57" s="408"/>
      <c r="C57" s="408"/>
      <c r="D57" s="408"/>
      <c r="E57" s="407"/>
      <c r="F57" s="448"/>
      <c r="G57" s="448"/>
      <c r="H57" s="448"/>
      <c r="I57" s="448"/>
      <c r="J57" s="448"/>
      <c r="K57" s="448"/>
      <c r="L57" s="448"/>
      <c r="M57" s="448"/>
      <c r="N57" s="448"/>
      <c r="O57" s="448"/>
      <c r="P57" s="448"/>
      <c r="Q57" s="448"/>
    </row>
    <row r="58" spans="1:18" s="391" customFormat="1" ht="16.5" customHeight="1">
      <c r="A58" s="4110" t="s">
        <v>5490</v>
      </c>
      <c r="B58" s="4110"/>
      <c r="C58" s="4110"/>
      <c r="D58" s="4110"/>
      <c r="E58" s="4110"/>
      <c r="F58" s="448">
        <v>89</v>
      </c>
      <c r="G58" s="448">
        <v>89.8</v>
      </c>
      <c r="H58" s="448">
        <v>88.3</v>
      </c>
      <c r="I58" s="448">
        <v>90.4</v>
      </c>
      <c r="J58" s="448">
        <v>89.2</v>
      </c>
      <c r="K58" s="448">
        <v>90.4</v>
      </c>
      <c r="L58" s="448">
        <v>89.3</v>
      </c>
      <c r="M58" s="448">
        <v>88.2</v>
      </c>
      <c r="N58" s="448">
        <v>83.3</v>
      </c>
      <c r="O58" s="448">
        <v>88.7</v>
      </c>
      <c r="P58" s="448" t="s">
        <v>1107</v>
      </c>
      <c r="Q58" s="448" t="s">
        <v>1107</v>
      </c>
    </row>
    <row r="59" spans="1:18" s="391" customFormat="1" ht="16.5" customHeight="1">
      <c r="A59" s="4110" t="s">
        <v>5489</v>
      </c>
      <c r="B59" s="4110"/>
      <c r="C59" s="4110"/>
      <c r="D59" s="4110"/>
      <c r="E59" s="4110"/>
      <c r="F59" s="448">
        <v>94</v>
      </c>
      <c r="G59" s="448">
        <v>94.2</v>
      </c>
      <c r="H59" s="448">
        <v>94.3</v>
      </c>
      <c r="I59" s="448">
        <v>94.7</v>
      </c>
      <c r="J59" s="448">
        <v>94.5</v>
      </c>
      <c r="K59" s="448">
        <v>94.2</v>
      </c>
      <c r="L59" s="448">
        <v>94.1</v>
      </c>
      <c r="M59" s="448">
        <v>93.8</v>
      </c>
      <c r="N59" s="448">
        <v>92.7</v>
      </c>
      <c r="O59" s="448">
        <v>92.1</v>
      </c>
      <c r="P59" s="448">
        <v>91.6</v>
      </c>
      <c r="Q59" s="448">
        <v>93</v>
      </c>
    </row>
    <row r="60" spans="1:18" s="391" customFormat="1" ht="16.5" customHeight="1">
      <c r="A60" s="4108" t="s">
        <v>61</v>
      </c>
      <c r="B60" s="4108"/>
      <c r="C60" s="4108"/>
      <c r="D60" s="4108"/>
      <c r="E60" s="402"/>
      <c r="F60" s="447">
        <v>93.9</v>
      </c>
      <c r="G60" s="447">
        <v>94.2</v>
      </c>
      <c r="H60" s="447">
        <v>94.2</v>
      </c>
      <c r="I60" s="447">
        <v>94.6</v>
      </c>
      <c r="J60" s="447">
        <v>94.4</v>
      </c>
      <c r="K60" s="447">
        <v>94.1</v>
      </c>
      <c r="L60" s="447">
        <v>94</v>
      </c>
      <c r="M60" s="447">
        <v>93.7</v>
      </c>
      <c r="N60" s="447">
        <v>92.6</v>
      </c>
      <c r="O60" s="447">
        <v>92.1</v>
      </c>
      <c r="P60" s="447">
        <v>91.6</v>
      </c>
      <c r="Q60" s="447">
        <v>93</v>
      </c>
    </row>
    <row r="61" spans="1:18" s="391" customFormat="1" ht="16.5" customHeight="1">
      <c r="A61" s="408" t="s">
        <v>861</v>
      </c>
      <c r="B61" s="408"/>
      <c r="C61" s="408"/>
      <c r="D61" s="408"/>
      <c r="E61" s="407"/>
      <c r="F61" s="448"/>
      <c r="G61" s="448"/>
      <c r="H61" s="448"/>
      <c r="I61" s="448"/>
      <c r="J61" s="448"/>
      <c r="K61" s="448"/>
      <c r="L61" s="448"/>
      <c r="M61" s="448"/>
      <c r="N61" s="448"/>
      <c r="O61" s="448"/>
      <c r="P61" s="448"/>
      <c r="Q61" s="448"/>
    </row>
    <row r="62" spans="1:18" s="391" customFormat="1" ht="16.5" customHeight="1">
      <c r="A62" s="4110" t="s">
        <v>5490</v>
      </c>
      <c r="B62" s="4110"/>
      <c r="C62" s="4110"/>
      <c r="D62" s="4110"/>
      <c r="E62" s="4110"/>
      <c r="F62" s="448">
        <v>93</v>
      </c>
      <c r="G62" s="448">
        <v>93.7</v>
      </c>
      <c r="H62" s="448">
        <v>93.1</v>
      </c>
      <c r="I62" s="448">
        <v>92.9</v>
      </c>
      <c r="J62" s="448">
        <v>93.6</v>
      </c>
      <c r="K62" s="448">
        <v>94.2</v>
      </c>
      <c r="L62" s="448">
        <v>92.8</v>
      </c>
      <c r="M62" s="448">
        <v>91.3</v>
      </c>
      <c r="N62" s="448">
        <v>91.9</v>
      </c>
      <c r="O62" s="448">
        <v>88.4</v>
      </c>
      <c r="P62" s="448" t="s">
        <v>1107</v>
      </c>
      <c r="Q62" s="448" t="s">
        <v>1107</v>
      </c>
    </row>
    <row r="63" spans="1:18" s="391" customFormat="1" ht="16.5" customHeight="1">
      <c r="A63" s="4110" t="s">
        <v>5489</v>
      </c>
      <c r="B63" s="4110"/>
      <c r="C63" s="4110"/>
      <c r="D63" s="4110"/>
      <c r="E63" s="4110"/>
      <c r="F63" s="448">
        <v>95</v>
      </c>
      <c r="G63" s="448">
        <v>95.4</v>
      </c>
      <c r="H63" s="448">
        <v>95.2</v>
      </c>
      <c r="I63" s="448">
        <v>95.5</v>
      </c>
      <c r="J63" s="448">
        <v>95.3</v>
      </c>
      <c r="K63" s="448">
        <v>95.1</v>
      </c>
      <c r="L63" s="448">
        <v>94.5</v>
      </c>
      <c r="M63" s="448">
        <v>93.4</v>
      </c>
      <c r="N63" s="448">
        <v>92.9</v>
      </c>
      <c r="O63" s="448">
        <v>91.9</v>
      </c>
      <c r="P63" s="448">
        <v>86.6</v>
      </c>
      <c r="Q63" s="448">
        <v>93.8</v>
      </c>
    </row>
    <row r="64" spans="1:18" s="391" customFormat="1" ht="16.5" customHeight="1">
      <c r="A64" s="4108" t="s">
        <v>61</v>
      </c>
      <c r="B64" s="4108"/>
      <c r="C64" s="4108"/>
      <c r="D64" s="4108"/>
      <c r="E64" s="402"/>
      <c r="F64" s="447">
        <v>94.9</v>
      </c>
      <c r="G64" s="447">
        <v>95.3</v>
      </c>
      <c r="H64" s="447">
        <v>95.1</v>
      </c>
      <c r="I64" s="447">
        <v>95.4</v>
      </c>
      <c r="J64" s="447">
        <v>95.2</v>
      </c>
      <c r="K64" s="447">
        <v>95.1</v>
      </c>
      <c r="L64" s="447">
        <v>94.4</v>
      </c>
      <c r="M64" s="447">
        <v>93.4</v>
      </c>
      <c r="N64" s="447">
        <v>92.9</v>
      </c>
      <c r="O64" s="447">
        <v>91.8</v>
      </c>
      <c r="P64" s="447">
        <v>86.6</v>
      </c>
      <c r="Q64" s="447">
        <v>93.8</v>
      </c>
    </row>
    <row r="65" spans="1:19" s="391" customFormat="1" ht="16.5" customHeight="1">
      <c r="A65" s="408" t="s">
        <v>38</v>
      </c>
      <c r="B65" s="408"/>
      <c r="C65" s="408"/>
      <c r="D65" s="408"/>
      <c r="E65" s="407"/>
      <c r="F65" s="448"/>
      <c r="G65" s="448"/>
      <c r="H65" s="448"/>
      <c r="I65" s="448"/>
      <c r="J65" s="448"/>
      <c r="K65" s="448"/>
      <c r="L65" s="448"/>
      <c r="M65" s="448"/>
      <c r="N65" s="448"/>
      <c r="O65" s="448"/>
      <c r="P65" s="448"/>
      <c r="Q65" s="448"/>
    </row>
    <row r="66" spans="1:19" s="391" customFormat="1" ht="16.5" customHeight="1">
      <c r="A66" s="4110" t="s">
        <v>5490</v>
      </c>
      <c r="B66" s="4110"/>
      <c r="C66" s="4110"/>
      <c r="D66" s="4110"/>
      <c r="E66" s="4110"/>
      <c r="F66" s="448">
        <v>94.4</v>
      </c>
      <c r="G66" s="448">
        <v>94.6</v>
      </c>
      <c r="H66" s="448">
        <v>92.4</v>
      </c>
      <c r="I66" s="448">
        <v>91.5</v>
      </c>
      <c r="J66" s="448">
        <v>91.7</v>
      </c>
      <c r="K66" s="448">
        <v>92.3</v>
      </c>
      <c r="L66" s="448">
        <v>91.2</v>
      </c>
      <c r="M66" s="448">
        <v>90.3</v>
      </c>
      <c r="N66" s="448">
        <v>88.2</v>
      </c>
      <c r="O66" s="448">
        <v>83.3</v>
      </c>
      <c r="P66" s="448" t="s">
        <v>1107</v>
      </c>
      <c r="Q66" s="448" t="s">
        <v>1107</v>
      </c>
    </row>
    <row r="67" spans="1:19" s="391" customFormat="1" ht="16.5" customHeight="1">
      <c r="A67" s="4110" t="s">
        <v>5489</v>
      </c>
      <c r="B67" s="4110"/>
      <c r="C67" s="4110"/>
      <c r="D67" s="4110"/>
      <c r="E67" s="4110"/>
      <c r="F67" s="448">
        <v>94.1</v>
      </c>
      <c r="G67" s="448">
        <v>93.9</v>
      </c>
      <c r="H67" s="448">
        <v>94.5</v>
      </c>
      <c r="I67" s="448">
        <v>94.2</v>
      </c>
      <c r="J67" s="448">
        <v>94.1</v>
      </c>
      <c r="K67" s="448">
        <v>93.6</v>
      </c>
      <c r="L67" s="448">
        <v>94.5</v>
      </c>
      <c r="M67" s="448">
        <v>93.4</v>
      </c>
      <c r="N67" s="448">
        <v>92.6</v>
      </c>
      <c r="O67" s="448">
        <v>91.1</v>
      </c>
      <c r="P67" s="448" t="s">
        <v>1107</v>
      </c>
      <c r="Q67" s="448" t="s">
        <v>1107</v>
      </c>
    </row>
    <row r="68" spans="1:19" s="391" customFormat="1" ht="16.5" customHeight="1">
      <c r="A68" s="4108" t="s">
        <v>61</v>
      </c>
      <c r="B68" s="4108"/>
      <c r="C68" s="4108"/>
      <c r="D68" s="4108"/>
      <c r="E68" s="402"/>
      <c r="F68" s="447">
        <v>94.2</v>
      </c>
      <c r="G68" s="447">
        <v>93.9</v>
      </c>
      <c r="H68" s="447">
        <v>94.4</v>
      </c>
      <c r="I68" s="447">
        <v>94.2</v>
      </c>
      <c r="J68" s="447">
        <v>94.1</v>
      </c>
      <c r="K68" s="447">
        <v>93.6</v>
      </c>
      <c r="L68" s="447">
        <v>94.5</v>
      </c>
      <c r="M68" s="447">
        <v>93.4</v>
      </c>
      <c r="N68" s="447">
        <v>92.5</v>
      </c>
      <c r="O68" s="447">
        <v>91</v>
      </c>
      <c r="P68" s="447" t="s">
        <v>1107</v>
      </c>
      <c r="Q68" s="447" t="s">
        <v>1107</v>
      </c>
    </row>
    <row r="69" spans="1:19" s="391" customFormat="1" ht="16.5" customHeight="1">
      <c r="A69" s="408" t="s">
        <v>39</v>
      </c>
      <c r="B69" s="408"/>
      <c r="C69" s="408"/>
      <c r="D69" s="408"/>
      <c r="E69" s="407"/>
      <c r="F69" s="448"/>
      <c r="G69" s="448"/>
      <c r="H69" s="448"/>
      <c r="I69" s="448"/>
      <c r="J69" s="448"/>
      <c r="K69" s="448"/>
      <c r="L69" s="448"/>
      <c r="M69" s="448"/>
      <c r="N69" s="448"/>
      <c r="O69" s="448"/>
      <c r="P69" s="448"/>
      <c r="Q69" s="448"/>
    </row>
    <row r="70" spans="1:19" s="391" customFormat="1" ht="16.5" customHeight="1">
      <c r="A70" s="4110" t="s">
        <v>5490</v>
      </c>
      <c r="B70" s="4110"/>
      <c r="C70" s="4110"/>
      <c r="D70" s="4110"/>
      <c r="E70" s="4110"/>
      <c r="F70" s="448">
        <v>76.2</v>
      </c>
      <c r="G70" s="448">
        <v>70.5</v>
      </c>
      <c r="H70" s="448">
        <v>74.099999999999994</v>
      </c>
      <c r="I70" s="448">
        <v>75.400000000000006</v>
      </c>
      <c r="J70" s="448">
        <v>71.3</v>
      </c>
      <c r="K70" s="448">
        <v>75.8</v>
      </c>
      <c r="L70" s="448">
        <v>76.8</v>
      </c>
      <c r="M70" s="448">
        <v>74.7</v>
      </c>
      <c r="N70" s="448">
        <v>73.599999999999994</v>
      </c>
      <c r="O70" s="448">
        <v>72</v>
      </c>
      <c r="P70" s="448" t="s">
        <v>1107</v>
      </c>
      <c r="Q70" s="448">
        <v>40.1</v>
      </c>
    </row>
    <row r="71" spans="1:19" s="391" customFormat="1" ht="16.5" customHeight="1">
      <c r="A71" s="4110" t="s">
        <v>5489</v>
      </c>
      <c r="B71" s="4110"/>
      <c r="C71" s="4110"/>
      <c r="D71" s="4110"/>
      <c r="E71" s="4110"/>
      <c r="F71" s="448">
        <v>93</v>
      </c>
      <c r="G71" s="448">
        <v>92.6</v>
      </c>
      <c r="H71" s="448">
        <v>93.9</v>
      </c>
      <c r="I71" s="448">
        <v>93.8</v>
      </c>
      <c r="J71" s="448">
        <v>93.2</v>
      </c>
      <c r="K71" s="448">
        <v>93.5</v>
      </c>
      <c r="L71" s="448">
        <v>93.1</v>
      </c>
      <c r="M71" s="448">
        <v>92.3</v>
      </c>
      <c r="N71" s="448">
        <v>92.3</v>
      </c>
      <c r="O71" s="448">
        <v>90.5</v>
      </c>
      <c r="P71" s="448" t="s">
        <v>1107</v>
      </c>
      <c r="Q71" s="448" t="s">
        <v>1107</v>
      </c>
    </row>
    <row r="72" spans="1:19" s="391" customFormat="1" ht="16.5" customHeight="1">
      <c r="A72" s="4111" t="s">
        <v>61</v>
      </c>
      <c r="B72" s="4111"/>
      <c r="C72" s="4111"/>
      <c r="D72" s="4111"/>
      <c r="E72" s="435"/>
      <c r="F72" s="447">
        <v>89.5</v>
      </c>
      <c r="G72" s="447">
        <v>87.6</v>
      </c>
      <c r="H72" s="447">
        <v>89.4</v>
      </c>
      <c r="I72" s="447">
        <v>89.6</v>
      </c>
      <c r="J72" s="447">
        <v>86.8</v>
      </c>
      <c r="K72" s="447">
        <v>89.8</v>
      </c>
      <c r="L72" s="447">
        <v>88.8</v>
      </c>
      <c r="M72" s="447">
        <v>87.1</v>
      </c>
      <c r="N72" s="447">
        <v>86.4</v>
      </c>
      <c r="O72" s="447">
        <v>84.5</v>
      </c>
      <c r="P72" s="447" t="s">
        <v>1107</v>
      </c>
      <c r="Q72" s="447">
        <v>40.1</v>
      </c>
    </row>
    <row r="73" spans="1:19" s="391" customFormat="1" ht="16.5" customHeight="1">
      <c r="A73" s="408" t="s">
        <v>5501</v>
      </c>
      <c r="B73" s="408"/>
      <c r="C73" s="408"/>
      <c r="D73" s="408"/>
      <c r="E73" s="407"/>
      <c r="F73" s="448"/>
      <c r="G73" s="448"/>
      <c r="H73" s="448"/>
      <c r="I73" s="448"/>
      <c r="J73" s="448"/>
      <c r="K73" s="448"/>
      <c r="L73" s="448"/>
      <c r="M73" s="448"/>
      <c r="N73" s="448"/>
      <c r="O73" s="448"/>
      <c r="P73" s="448"/>
      <c r="Q73" s="448"/>
    </row>
    <row r="74" spans="1:19" s="391" customFormat="1" ht="16.5" customHeight="1">
      <c r="A74" s="4110" t="s">
        <v>5490</v>
      </c>
      <c r="B74" s="4110"/>
      <c r="C74" s="4110"/>
      <c r="D74" s="4110"/>
      <c r="E74" s="4110"/>
      <c r="F74" s="448">
        <v>88.2</v>
      </c>
      <c r="G74" s="448">
        <v>88.3</v>
      </c>
      <c r="H74" s="448">
        <v>88.1</v>
      </c>
      <c r="I74" s="448">
        <v>88.8</v>
      </c>
      <c r="J74" s="448">
        <v>88.1</v>
      </c>
      <c r="K74" s="448">
        <v>87.8</v>
      </c>
      <c r="L74" s="448">
        <v>87.8</v>
      </c>
      <c r="M74" s="448">
        <v>86.4</v>
      </c>
      <c r="N74" s="448">
        <v>84.3</v>
      </c>
      <c r="O74" s="448">
        <v>82.7</v>
      </c>
      <c r="P74" s="448">
        <v>91</v>
      </c>
      <c r="Q74" s="448">
        <v>58.4</v>
      </c>
    </row>
    <row r="75" spans="1:19" s="391" customFormat="1" ht="16.5" customHeight="1">
      <c r="A75" s="4110" t="s">
        <v>5489</v>
      </c>
      <c r="B75" s="4110"/>
      <c r="C75" s="4110"/>
      <c r="D75" s="4110"/>
      <c r="E75" s="4110"/>
      <c r="F75" s="448">
        <v>94.5</v>
      </c>
      <c r="G75" s="448">
        <v>94.6</v>
      </c>
      <c r="H75" s="448">
        <v>94.8</v>
      </c>
      <c r="I75" s="448">
        <v>94.8</v>
      </c>
      <c r="J75" s="448">
        <v>94.8</v>
      </c>
      <c r="K75" s="448">
        <v>94.6</v>
      </c>
      <c r="L75" s="448">
        <v>94.9</v>
      </c>
      <c r="M75" s="448">
        <v>94</v>
      </c>
      <c r="N75" s="448">
        <v>93.4</v>
      </c>
      <c r="O75" s="448">
        <v>92.7</v>
      </c>
      <c r="P75" s="448">
        <v>91.5</v>
      </c>
      <c r="Q75" s="448">
        <v>88.7</v>
      </c>
    </row>
    <row r="76" spans="1:19" s="399" customFormat="1" ht="16.5" customHeight="1">
      <c r="A76" s="4113" t="s">
        <v>61</v>
      </c>
      <c r="B76" s="4113"/>
      <c r="C76" s="4113"/>
      <c r="D76" s="4113"/>
      <c r="E76" s="430"/>
      <c r="F76" s="447">
        <v>94.3</v>
      </c>
      <c r="G76" s="447">
        <v>94.5</v>
      </c>
      <c r="H76" s="447">
        <v>94.6</v>
      </c>
      <c r="I76" s="447">
        <v>94.6</v>
      </c>
      <c r="J76" s="447">
        <v>94.7</v>
      </c>
      <c r="K76" s="447">
        <v>94.4</v>
      </c>
      <c r="L76" s="447">
        <v>94.7</v>
      </c>
      <c r="M76" s="447">
        <v>93.8</v>
      </c>
      <c r="N76" s="447">
        <v>93.1</v>
      </c>
      <c r="O76" s="447">
        <v>92.5</v>
      </c>
      <c r="P76" s="447">
        <v>91.5</v>
      </c>
      <c r="Q76" s="447">
        <v>87</v>
      </c>
    </row>
    <row r="77" spans="1:19" s="391" customFormat="1" ht="3.75" customHeight="1">
      <c r="A77" s="398"/>
      <c r="B77" s="398"/>
      <c r="C77" s="398"/>
      <c r="D77" s="398"/>
      <c r="E77" s="398"/>
      <c r="F77" s="398"/>
      <c r="G77" s="398"/>
      <c r="H77" s="398"/>
      <c r="I77" s="398"/>
      <c r="J77" s="398"/>
      <c r="K77" s="398"/>
      <c r="L77" s="398"/>
      <c r="M77" s="398"/>
      <c r="N77" s="398"/>
      <c r="O77" s="398"/>
      <c r="P77" s="398"/>
      <c r="Q77" s="398"/>
    </row>
    <row r="78" spans="1:19" s="443" customFormat="1" ht="17.149999999999999" customHeight="1">
      <c r="A78" s="396" t="s">
        <v>23</v>
      </c>
      <c r="B78" s="3982" t="s">
        <v>5528</v>
      </c>
      <c r="C78" s="3982"/>
      <c r="D78" s="3982"/>
      <c r="E78" s="3982"/>
      <c r="F78" s="3982"/>
      <c r="G78" s="3982"/>
      <c r="H78" s="3982"/>
      <c r="I78" s="3982"/>
      <c r="J78" s="3982"/>
      <c r="K78" s="3982"/>
      <c r="L78" s="3982"/>
      <c r="M78" s="3982"/>
      <c r="N78" s="3982"/>
      <c r="O78" s="3982"/>
      <c r="P78" s="3982"/>
      <c r="Q78" s="3982"/>
    </row>
    <row r="79" spans="1:19" s="443" customFormat="1" ht="31.5" customHeight="1">
      <c r="A79" s="396" t="s">
        <v>24</v>
      </c>
      <c r="B79" s="3982" t="s">
        <v>5527</v>
      </c>
      <c r="C79" s="3982"/>
      <c r="D79" s="3982"/>
      <c r="E79" s="3982"/>
      <c r="F79" s="3982"/>
      <c r="G79" s="3982"/>
      <c r="H79" s="3982"/>
      <c r="I79" s="3982"/>
      <c r="J79" s="3982"/>
      <c r="K79" s="3982"/>
      <c r="L79" s="3982"/>
      <c r="M79" s="3982"/>
      <c r="N79" s="3982"/>
      <c r="O79" s="3982"/>
      <c r="P79" s="3982"/>
      <c r="Q79" s="3982"/>
      <c r="R79" s="395"/>
      <c r="S79" s="395"/>
    </row>
    <row r="80" spans="1:19" s="394" customFormat="1" ht="43.5" customHeight="1">
      <c r="A80" s="397" t="s">
        <v>25</v>
      </c>
      <c r="B80" s="4102" t="s">
        <v>5499</v>
      </c>
      <c r="C80" s="4102"/>
      <c r="D80" s="4102"/>
      <c r="E80" s="4102"/>
      <c r="F80" s="4102"/>
      <c r="G80" s="4102"/>
      <c r="H80" s="4102"/>
      <c r="I80" s="4102"/>
      <c r="J80" s="4102"/>
      <c r="K80" s="4102"/>
      <c r="L80" s="4102"/>
      <c r="M80" s="4102"/>
      <c r="N80" s="4102"/>
      <c r="O80" s="4102"/>
      <c r="P80" s="4102"/>
      <c r="Q80" s="4102"/>
      <c r="R80" s="442"/>
      <c r="S80" s="442"/>
    </row>
    <row r="81" spans="1:19" s="443" customFormat="1" ht="32.75" customHeight="1">
      <c r="A81" s="396" t="s">
        <v>29</v>
      </c>
      <c r="B81" s="3982" t="s">
        <v>5484</v>
      </c>
      <c r="C81" s="3982"/>
      <c r="D81" s="3982"/>
      <c r="E81" s="3982"/>
      <c r="F81" s="3982"/>
      <c r="G81" s="3982"/>
      <c r="H81" s="3982"/>
      <c r="I81" s="3982"/>
      <c r="J81" s="3982"/>
      <c r="K81" s="3982"/>
      <c r="L81" s="3982"/>
      <c r="M81" s="3982"/>
      <c r="N81" s="3982"/>
      <c r="O81" s="3982"/>
      <c r="P81" s="3982"/>
      <c r="Q81" s="3982"/>
      <c r="R81" s="442"/>
      <c r="S81" s="442"/>
    </row>
    <row r="82" spans="1:19" s="393" customFormat="1" ht="16.5" customHeight="1">
      <c r="A82" s="418"/>
      <c r="B82" s="4107" t="s">
        <v>5498</v>
      </c>
      <c r="C82" s="4107"/>
      <c r="D82" s="4107"/>
      <c r="E82" s="4107"/>
      <c r="F82" s="4107"/>
      <c r="G82" s="4107"/>
      <c r="H82" s="4107"/>
      <c r="I82" s="4107"/>
      <c r="J82" s="4107"/>
      <c r="K82" s="4107"/>
      <c r="L82" s="4107"/>
      <c r="M82" s="4107"/>
      <c r="N82" s="4107"/>
      <c r="O82" s="4107"/>
      <c r="P82" s="4107"/>
      <c r="Q82" s="4107"/>
      <c r="R82" s="442"/>
      <c r="S82" s="442"/>
    </row>
    <row r="83" spans="1:19" s="393" customFormat="1" ht="16.5" customHeight="1">
      <c r="A83" s="393" t="s">
        <v>5482</v>
      </c>
      <c r="D83" s="4100" t="s">
        <v>5481</v>
      </c>
      <c r="E83" s="4100"/>
      <c r="F83" s="4100"/>
      <c r="G83" s="4100"/>
      <c r="H83" s="4100"/>
      <c r="I83" s="4100"/>
      <c r="J83" s="4100"/>
      <c r="K83" s="4100"/>
      <c r="L83" s="4100"/>
      <c r="M83" s="4100"/>
      <c r="N83" s="4100"/>
      <c r="O83" s="4100"/>
      <c r="P83" s="4100"/>
      <c r="Q83" s="4100"/>
    </row>
    <row r="84" spans="1:19" ht="13">
      <c r="A84" s="458"/>
      <c r="B84" s="457"/>
      <c r="C84" s="457"/>
      <c r="D84" s="4118"/>
      <c r="E84" s="4118"/>
      <c r="F84" s="4118"/>
      <c r="G84" s="4118"/>
      <c r="H84" s="4118"/>
      <c r="I84" s="4118"/>
      <c r="J84" s="4118"/>
      <c r="K84" s="4118"/>
      <c r="L84" s="4118"/>
      <c r="M84" s="4118"/>
      <c r="N84" s="4118"/>
      <c r="O84" s="4118"/>
      <c r="P84" s="4118"/>
      <c r="Q84" s="4118"/>
    </row>
  </sheetData>
  <sheetProtection selectLockedCells="1"/>
  <mergeCells count="64">
    <mergeCell ref="A13:E13"/>
    <mergeCell ref="A14:E14"/>
    <mergeCell ref="A18:E18"/>
    <mergeCell ref="A22:E22"/>
    <mergeCell ref="A15:D15"/>
    <mergeCell ref="A19:D19"/>
    <mergeCell ref="A17:E17"/>
    <mergeCell ref="A21:E21"/>
    <mergeCell ref="E1:Q1"/>
    <mergeCell ref="A7:D7"/>
    <mergeCell ref="A3:D3"/>
    <mergeCell ref="A5:E5"/>
    <mergeCell ref="A11:D11"/>
    <mergeCell ref="A9:E9"/>
    <mergeCell ref="A6:E6"/>
    <mergeCell ref="A10:E10"/>
    <mergeCell ref="D83:Q83"/>
    <mergeCell ref="D84:Q84"/>
    <mergeCell ref="A76:D76"/>
    <mergeCell ref="B78:Q78"/>
    <mergeCell ref="B81:Q81"/>
    <mergeCell ref="B79:Q79"/>
    <mergeCell ref="B80:Q80"/>
    <mergeCell ref="B82:Q82"/>
    <mergeCell ref="A23:D23"/>
    <mergeCell ref="A29:E29"/>
    <mergeCell ref="A33:E33"/>
    <mergeCell ref="A37:E37"/>
    <mergeCell ref="A40:E40"/>
    <mergeCell ref="A35:D35"/>
    <mergeCell ref="A31:D31"/>
    <mergeCell ref="A26:E26"/>
    <mergeCell ref="A30:E30"/>
    <mergeCell ref="A34:E34"/>
    <mergeCell ref="A25:E25"/>
    <mergeCell ref="A75:E75"/>
    <mergeCell ref="A74:E74"/>
    <mergeCell ref="A38:E38"/>
    <mergeCell ref="A43:E43"/>
    <mergeCell ref="A42:E42"/>
    <mergeCell ref="A39:D39"/>
    <mergeCell ref="A54:E54"/>
    <mergeCell ref="A72:D72"/>
    <mergeCell ref="A55:E55"/>
    <mergeCell ref="A59:E59"/>
    <mergeCell ref="A63:E63"/>
    <mergeCell ref="A67:E67"/>
    <mergeCell ref="A71:E71"/>
    <mergeCell ref="A60:D60"/>
    <mergeCell ref="A64:D64"/>
    <mergeCell ref="A62:E62"/>
    <mergeCell ref="A66:E66"/>
    <mergeCell ref="A70:E70"/>
    <mergeCell ref="A56:D56"/>
    <mergeCell ref="A27:D27"/>
    <mergeCell ref="A68:D68"/>
    <mergeCell ref="A58:E58"/>
    <mergeCell ref="A44:D44"/>
    <mergeCell ref="A48:D48"/>
    <mergeCell ref="A52:D52"/>
    <mergeCell ref="A47:E47"/>
    <mergeCell ref="A51:E51"/>
    <mergeCell ref="A46:E46"/>
    <mergeCell ref="A50:E5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4A.5.7</oddHeader>
    <oddFooter>&amp;L&amp;8&amp;G 
&amp;"Arial,Regular"OVERCOMING
INDIGENOUS
DISADVANTAGE 2016&amp;C &amp;R&amp;8&amp;G&amp;"Arial,Regular" 
ATTACHMENT
TABLES
&amp;"Arial,Regular"PAGE &amp;"Arial,Bold"&amp;P&amp;"Arial,Regular" of TABLE 4A.5.7</oddFooter>
  </headerFooter>
  <legacyDrawingHF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T17"/>
  <sheetViews>
    <sheetView showGridLines="0" zoomScaleNormal="100" zoomScaleSheetLayoutView="100" workbookViewId="0"/>
  </sheetViews>
  <sheetFormatPr defaultColWidth="10.6640625" defaultRowHeight="12.5"/>
  <cols>
    <col min="1" max="1" width="4.109375" style="391" customWidth="1"/>
    <col min="2" max="3" width="2.6640625" style="391" customWidth="1"/>
    <col min="4" max="4" width="10.33203125" style="391" customWidth="1"/>
    <col min="5" max="5" width="19" style="391" customWidth="1"/>
    <col min="6" max="6" width="12.109375" style="391" customWidth="1"/>
    <col min="7" max="15" width="12.6640625" style="391" customWidth="1"/>
    <col min="16" max="16384" width="10.6640625" style="391"/>
  </cols>
  <sheetData>
    <row r="1" spans="1:20" ht="38.15" customHeight="1">
      <c r="A1" s="462" t="s">
        <v>5537</v>
      </c>
      <c r="E1" s="4120" t="s">
        <v>5536</v>
      </c>
      <c r="F1" s="4120"/>
      <c r="G1" s="4120"/>
      <c r="H1" s="4120"/>
      <c r="I1" s="4120"/>
      <c r="J1" s="4120"/>
      <c r="K1" s="4120"/>
      <c r="L1" s="4120"/>
      <c r="M1" s="4120"/>
      <c r="N1" s="4120"/>
      <c r="O1" s="4120"/>
    </row>
    <row r="2" spans="1:20" s="409" customFormat="1" ht="30.75" customHeight="1">
      <c r="A2" s="416"/>
      <c r="B2" s="416"/>
      <c r="C2" s="416"/>
      <c r="D2" s="415"/>
      <c r="E2" s="415"/>
      <c r="F2" s="470" t="s">
        <v>36</v>
      </c>
      <c r="G2" s="415" t="s">
        <v>5535</v>
      </c>
      <c r="H2" s="415" t="s">
        <v>26</v>
      </c>
      <c r="I2" s="415" t="s">
        <v>484</v>
      </c>
      <c r="J2" s="415" t="s">
        <v>27</v>
      </c>
      <c r="K2" s="415" t="s">
        <v>169</v>
      </c>
      <c r="L2" s="415" t="s">
        <v>28</v>
      </c>
      <c r="M2" s="415" t="s">
        <v>38</v>
      </c>
      <c r="N2" s="415" t="s">
        <v>39</v>
      </c>
      <c r="O2" s="439" t="s">
        <v>5534</v>
      </c>
      <c r="P2" s="410"/>
    </row>
    <row r="3" spans="1:20" ht="16.5" customHeight="1">
      <c r="A3" s="407" t="s">
        <v>5490</v>
      </c>
      <c r="B3" s="407"/>
      <c r="C3" s="407"/>
      <c r="D3" s="407"/>
      <c r="E3" s="407"/>
      <c r="F3" s="468" t="s">
        <v>42</v>
      </c>
      <c r="G3" s="467" t="s">
        <v>1107</v>
      </c>
      <c r="H3" s="431">
        <v>58.9</v>
      </c>
      <c r="I3" s="431">
        <v>51.6</v>
      </c>
      <c r="J3" s="431">
        <v>38.299999999999997</v>
      </c>
      <c r="K3" s="431">
        <v>43.1</v>
      </c>
      <c r="L3" s="431">
        <v>64</v>
      </c>
      <c r="M3" s="431">
        <v>50.2</v>
      </c>
      <c r="N3" s="431">
        <v>27.2</v>
      </c>
      <c r="O3" s="431">
        <v>46.7</v>
      </c>
    </row>
    <row r="4" spans="1:20" ht="16.5" customHeight="1">
      <c r="A4" s="407" t="s">
        <v>5489</v>
      </c>
      <c r="B4" s="407"/>
      <c r="C4" s="407"/>
      <c r="D4" s="407"/>
      <c r="E4" s="407"/>
      <c r="F4" s="468" t="s">
        <v>42</v>
      </c>
      <c r="G4" s="467" t="s">
        <v>1107</v>
      </c>
      <c r="H4" s="431">
        <v>79.7</v>
      </c>
      <c r="I4" s="431">
        <v>75.3</v>
      </c>
      <c r="J4" s="431">
        <v>77.2</v>
      </c>
      <c r="K4" s="431">
        <v>74.599999999999994</v>
      </c>
      <c r="L4" s="431">
        <v>75.2</v>
      </c>
      <c r="M4" s="431">
        <v>76.3</v>
      </c>
      <c r="N4" s="431">
        <v>72</v>
      </c>
      <c r="O4" s="431">
        <v>77.2</v>
      </c>
    </row>
    <row r="5" spans="1:20" ht="16.5" customHeight="1">
      <c r="A5" s="469" t="s">
        <v>5488</v>
      </c>
      <c r="B5" s="407"/>
      <c r="C5" s="407"/>
      <c r="D5" s="407"/>
      <c r="E5" s="407"/>
      <c r="F5" s="468"/>
      <c r="G5" s="467" t="s">
        <v>1107</v>
      </c>
      <c r="H5" s="466">
        <v>-20.800000000000004</v>
      </c>
      <c r="I5" s="466">
        <v>-23.699999999999996</v>
      </c>
      <c r="J5" s="466">
        <v>-38.900000000000006</v>
      </c>
      <c r="K5" s="466">
        <v>-31.499999999999993</v>
      </c>
      <c r="L5" s="466">
        <v>-11.200000000000003</v>
      </c>
      <c r="M5" s="466">
        <v>-26.099999999999994</v>
      </c>
      <c r="N5" s="466">
        <v>-44.8</v>
      </c>
      <c r="O5" s="466">
        <v>-30.5</v>
      </c>
      <c r="P5" s="404"/>
      <c r="Q5" s="404"/>
      <c r="R5" s="404"/>
      <c r="S5" s="465"/>
    </row>
    <row r="6" spans="1:20" s="399" customFormat="1" ht="16.5" customHeight="1">
      <c r="A6" s="402" t="s">
        <v>61</v>
      </c>
      <c r="B6" s="402"/>
      <c r="C6" s="402"/>
      <c r="D6" s="402"/>
      <c r="E6" s="402"/>
      <c r="F6" s="464" t="s">
        <v>42</v>
      </c>
      <c r="G6" s="463" t="s">
        <v>1107</v>
      </c>
      <c r="H6" s="429">
        <v>79.3</v>
      </c>
      <c r="I6" s="429">
        <v>73</v>
      </c>
      <c r="J6" s="429">
        <v>73.900000000000006</v>
      </c>
      <c r="K6" s="429">
        <v>72.7</v>
      </c>
      <c r="L6" s="429">
        <v>74.099999999999994</v>
      </c>
      <c r="M6" s="429">
        <v>75.3</v>
      </c>
      <c r="N6" s="429">
        <v>50.9</v>
      </c>
      <c r="O6" s="429">
        <v>75</v>
      </c>
      <c r="P6" s="4101"/>
      <c r="Q6" s="4101"/>
      <c r="R6" s="4101"/>
      <c r="S6" s="4101"/>
    </row>
    <row r="7" spans="1:20" ht="3.75" customHeight="1">
      <c r="A7" s="398"/>
      <c r="B7" s="398"/>
      <c r="C7" s="398"/>
      <c r="D7" s="398"/>
      <c r="E7" s="398"/>
      <c r="F7" s="398"/>
      <c r="G7" s="398"/>
      <c r="H7" s="398"/>
      <c r="I7" s="398"/>
      <c r="J7" s="398"/>
      <c r="K7" s="398"/>
      <c r="L7" s="398"/>
      <c r="M7" s="398"/>
      <c r="N7" s="398"/>
      <c r="O7" s="398"/>
    </row>
    <row r="8" spans="1:20" s="394" customFormat="1" ht="16.5" customHeight="1">
      <c r="A8" s="396" t="s">
        <v>23</v>
      </c>
      <c r="B8" s="3982" t="s">
        <v>5487</v>
      </c>
      <c r="C8" s="3982"/>
      <c r="D8" s="3982"/>
      <c r="E8" s="3982"/>
      <c r="F8" s="3982"/>
      <c r="G8" s="3982"/>
      <c r="H8" s="3982"/>
      <c r="I8" s="3982"/>
      <c r="J8" s="3982"/>
      <c r="K8" s="3982"/>
      <c r="L8" s="3982"/>
      <c r="M8" s="3982"/>
      <c r="N8" s="3982"/>
      <c r="O8" s="3982"/>
    </row>
    <row r="9" spans="1:20" s="394" customFormat="1" ht="43.5" customHeight="1">
      <c r="A9" s="396" t="s">
        <v>24</v>
      </c>
      <c r="B9" s="3982" t="s">
        <v>5533</v>
      </c>
      <c r="C9" s="3982"/>
      <c r="D9" s="3982"/>
      <c r="E9" s="3982"/>
      <c r="F9" s="3982"/>
      <c r="G9" s="3982"/>
      <c r="H9" s="3982"/>
      <c r="I9" s="3982"/>
      <c r="J9" s="3982"/>
      <c r="K9" s="3982"/>
      <c r="L9" s="3982"/>
      <c r="M9" s="3982"/>
      <c r="N9" s="3982"/>
      <c r="O9" s="3982"/>
    </row>
    <row r="10" spans="1:20" s="443" customFormat="1" ht="33" customHeight="1">
      <c r="A10" s="396" t="s">
        <v>25</v>
      </c>
      <c r="B10" s="3982" t="s">
        <v>5527</v>
      </c>
      <c r="C10" s="3982"/>
      <c r="D10" s="3982"/>
      <c r="E10" s="3982"/>
      <c r="F10" s="3982"/>
      <c r="G10" s="3982"/>
      <c r="H10" s="3982"/>
      <c r="I10" s="3982"/>
      <c r="J10" s="3982"/>
      <c r="K10" s="3982"/>
      <c r="L10" s="3982"/>
      <c r="M10" s="3982"/>
      <c r="N10" s="3982"/>
      <c r="O10" s="3982"/>
      <c r="P10" s="441"/>
      <c r="Q10" s="441"/>
      <c r="R10" s="441"/>
      <c r="S10" s="395"/>
      <c r="T10" s="395"/>
    </row>
    <row r="11" spans="1:20" s="394" customFormat="1" ht="16.5" customHeight="1">
      <c r="A11" s="396" t="s">
        <v>29</v>
      </c>
      <c r="B11" s="3982" t="s">
        <v>5532</v>
      </c>
      <c r="C11" s="3982"/>
      <c r="D11" s="3982"/>
      <c r="E11" s="3982"/>
      <c r="F11" s="3982"/>
      <c r="G11" s="3982"/>
      <c r="H11" s="3982"/>
      <c r="I11" s="3982"/>
      <c r="J11" s="3982"/>
      <c r="K11" s="3982"/>
      <c r="L11" s="3982"/>
      <c r="M11" s="3982"/>
      <c r="N11" s="3982"/>
      <c r="O11" s="3982"/>
      <c r="P11" s="395"/>
      <c r="Q11" s="395"/>
      <c r="R11" s="395"/>
      <c r="S11" s="395"/>
      <c r="T11" s="395"/>
    </row>
    <row r="12" spans="1:20" s="394" customFormat="1" ht="31.5" customHeight="1">
      <c r="A12" s="396" t="s">
        <v>30</v>
      </c>
      <c r="B12" s="3982" t="s">
        <v>5531</v>
      </c>
      <c r="C12" s="3982"/>
      <c r="D12" s="3982"/>
      <c r="E12" s="3982"/>
      <c r="F12" s="3982"/>
      <c r="G12" s="3982"/>
      <c r="H12" s="3982"/>
      <c r="I12" s="3982"/>
      <c r="J12" s="3982"/>
      <c r="K12" s="3982"/>
      <c r="L12" s="3982"/>
      <c r="M12" s="3982"/>
      <c r="N12" s="3982"/>
      <c r="O12" s="3982"/>
      <c r="P12" s="395"/>
      <c r="Q12" s="395"/>
      <c r="R12" s="395"/>
      <c r="S12" s="395"/>
      <c r="T12" s="395"/>
    </row>
    <row r="13" spans="1:20" s="417" customFormat="1" ht="16.5" customHeight="1">
      <c r="A13" s="418"/>
      <c r="B13" s="4107" t="s">
        <v>5498</v>
      </c>
      <c r="C13" s="4107"/>
      <c r="D13" s="4107"/>
      <c r="E13" s="4107"/>
      <c r="F13" s="4107"/>
      <c r="G13" s="4107"/>
      <c r="H13" s="4107"/>
      <c r="I13" s="4107"/>
      <c r="J13" s="4107"/>
      <c r="K13" s="4107"/>
      <c r="L13" s="4107"/>
      <c r="M13" s="4107"/>
      <c r="N13" s="4107"/>
      <c r="O13" s="4107"/>
    </row>
    <row r="14" spans="1:20" s="393" customFormat="1" ht="16.5" customHeight="1">
      <c r="A14" s="393" t="s">
        <v>5482</v>
      </c>
      <c r="D14" s="4100" t="s">
        <v>5481</v>
      </c>
      <c r="E14" s="4100"/>
      <c r="F14" s="4100"/>
      <c r="G14" s="4100"/>
      <c r="H14" s="4100"/>
      <c r="I14" s="4100"/>
      <c r="J14" s="4100"/>
      <c r="K14" s="4100"/>
      <c r="L14" s="4100"/>
      <c r="M14" s="4100"/>
      <c r="N14" s="4100"/>
      <c r="O14" s="4100"/>
    </row>
    <row r="15" spans="1:20">
      <c r="G15" s="392"/>
      <c r="H15" s="392"/>
      <c r="I15" s="392"/>
      <c r="J15" s="392"/>
      <c r="K15" s="392"/>
      <c r="L15" s="392"/>
      <c r="M15" s="392"/>
      <c r="N15" s="392"/>
      <c r="O15" s="392"/>
    </row>
    <row r="16" spans="1:20">
      <c r="G16" s="392"/>
      <c r="H16" s="392"/>
      <c r="I16" s="392"/>
      <c r="J16" s="392"/>
      <c r="K16" s="392"/>
      <c r="L16" s="392"/>
      <c r="M16" s="392"/>
      <c r="N16" s="392"/>
      <c r="O16" s="392"/>
    </row>
    <row r="17" spans="7:15">
      <c r="G17" s="392"/>
      <c r="H17" s="392"/>
      <c r="I17" s="392"/>
      <c r="J17" s="392"/>
      <c r="K17" s="392"/>
      <c r="L17" s="392"/>
      <c r="M17" s="392"/>
      <c r="N17" s="392"/>
      <c r="O17" s="392"/>
    </row>
  </sheetData>
  <sheetProtection selectLockedCells="1"/>
  <mergeCells count="9">
    <mergeCell ref="E1:O1"/>
    <mergeCell ref="B12:O12"/>
    <mergeCell ref="D14:O14"/>
    <mergeCell ref="P6:S6"/>
    <mergeCell ref="B8:O8"/>
    <mergeCell ref="B11:O11"/>
    <mergeCell ref="B10:O10"/>
    <mergeCell ref="B9:O9"/>
    <mergeCell ref="B13:O13"/>
  </mergeCells>
  <pageMargins left="0.7" right="0.7" top="0.75" bottom="0.75" header="0.3" footer="0.3"/>
  <pageSetup paperSize="9" orientation="landscape" useFirstPageNumber="1" r:id="rId1"/>
  <headerFooter>
    <oddHeader>&amp;C&amp;"Arial,Regular"&amp;8TABLE 4A.5.8</oddHeader>
    <oddFooter>&amp;L&amp;8&amp;G 
&amp;"Arial,Regular"OVERCOMING
INDIGENOUS
DISADVANTAGE 2016&amp;C &amp;R&amp;8&amp;G&amp;"Arial,Regular" 
ATTACHMENT
TABLES
&amp;"Arial,Regular"PAGE &amp;"Arial,Bold"&amp;P&amp;"Arial,Regular" of TABLE 4A.5.8</oddFooter>
  </headerFooter>
  <legacyDrawingHF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T15"/>
  <sheetViews>
    <sheetView showGridLines="0" zoomScaleNormal="100" zoomScaleSheetLayoutView="100" workbookViewId="0"/>
  </sheetViews>
  <sheetFormatPr defaultColWidth="10.6640625" defaultRowHeight="12.5"/>
  <cols>
    <col min="1" max="1" width="4.44140625" style="391" customWidth="1"/>
    <col min="2" max="3" width="2.6640625" style="391" customWidth="1"/>
    <col min="4" max="4" width="10.33203125" style="391" customWidth="1"/>
    <col min="5" max="5" width="19.6640625" style="391" customWidth="1"/>
    <col min="6" max="6" width="11.33203125" style="391" customWidth="1"/>
    <col min="7" max="15" width="12.6640625" style="391" customWidth="1"/>
    <col min="16" max="16384" width="10.6640625" style="391"/>
  </cols>
  <sheetData>
    <row r="1" spans="1:20" ht="40.5" customHeight="1">
      <c r="A1" s="35" t="s">
        <v>5542</v>
      </c>
      <c r="E1" s="4120" t="s">
        <v>5541</v>
      </c>
      <c r="F1" s="4120"/>
      <c r="G1" s="4120"/>
      <c r="H1" s="4120"/>
      <c r="I1" s="4120"/>
      <c r="J1" s="4120"/>
      <c r="K1" s="4120"/>
      <c r="L1" s="4120"/>
      <c r="M1" s="4120"/>
      <c r="N1" s="4120"/>
      <c r="O1" s="4120"/>
    </row>
    <row r="2" spans="1:20" s="409" customFormat="1" ht="30.75" customHeight="1">
      <c r="A2" s="416"/>
      <c r="B2" s="416"/>
      <c r="C2" s="416"/>
      <c r="D2" s="415"/>
      <c r="E2" s="415"/>
      <c r="F2" s="470" t="s">
        <v>36</v>
      </c>
      <c r="G2" s="415" t="s">
        <v>37</v>
      </c>
      <c r="H2" s="415" t="s">
        <v>26</v>
      </c>
      <c r="I2" s="415" t="s">
        <v>484</v>
      </c>
      <c r="J2" s="415" t="s">
        <v>27</v>
      </c>
      <c r="K2" s="415" t="s">
        <v>169</v>
      </c>
      <c r="L2" s="415" t="s">
        <v>28</v>
      </c>
      <c r="M2" s="415" t="s">
        <v>38</v>
      </c>
      <c r="N2" s="415" t="s">
        <v>39</v>
      </c>
      <c r="O2" s="439" t="s">
        <v>5540</v>
      </c>
      <c r="P2" s="410"/>
    </row>
    <row r="3" spans="1:20" ht="16.5" customHeight="1">
      <c r="A3" s="407" t="s">
        <v>5490</v>
      </c>
      <c r="B3" s="407"/>
      <c r="C3" s="407"/>
      <c r="D3" s="407"/>
      <c r="E3" s="407"/>
      <c r="F3" s="468" t="s">
        <v>42</v>
      </c>
      <c r="G3" s="431">
        <v>61.5</v>
      </c>
      <c r="H3" s="431">
        <v>75</v>
      </c>
      <c r="I3" s="431">
        <v>63.6</v>
      </c>
      <c r="J3" s="431">
        <v>42.4</v>
      </c>
      <c r="K3" s="431">
        <v>58.6</v>
      </c>
      <c r="L3" s="431">
        <v>72.599999999999994</v>
      </c>
      <c r="M3" s="431">
        <v>69.099999999999994</v>
      </c>
      <c r="N3" s="431">
        <v>33</v>
      </c>
      <c r="O3" s="431">
        <v>58.7</v>
      </c>
    </row>
    <row r="4" spans="1:20" ht="16.5" customHeight="1">
      <c r="A4" s="407" t="s">
        <v>5489</v>
      </c>
      <c r="B4" s="407"/>
      <c r="C4" s="407"/>
      <c r="D4" s="407"/>
      <c r="E4" s="407"/>
      <c r="F4" s="468" t="s">
        <v>42</v>
      </c>
      <c r="G4" s="431">
        <v>81</v>
      </c>
      <c r="H4" s="431">
        <v>83.8</v>
      </c>
      <c r="I4" s="431">
        <v>82.9</v>
      </c>
      <c r="J4" s="431">
        <v>82.2</v>
      </c>
      <c r="K4" s="431">
        <v>80.2</v>
      </c>
      <c r="L4" s="431">
        <v>80.3</v>
      </c>
      <c r="M4" s="431">
        <v>80.7</v>
      </c>
      <c r="N4" s="431">
        <v>76</v>
      </c>
      <c r="O4" s="431">
        <v>82.1</v>
      </c>
    </row>
    <row r="5" spans="1:20" ht="16.5" customHeight="1">
      <c r="A5" s="469" t="s">
        <v>5539</v>
      </c>
      <c r="B5" s="407"/>
      <c r="C5" s="407"/>
      <c r="D5" s="407"/>
      <c r="E5" s="407"/>
      <c r="F5" s="468"/>
      <c r="G5" s="471">
        <v>-19.5</v>
      </c>
      <c r="H5" s="471">
        <v>-8.7999999999999972</v>
      </c>
      <c r="I5" s="471">
        <v>-19.300000000000004</v>
      </c>
      <c r="J5" s="471">
        <v>-39.800000000000004</v>
      </c>
      <c r="K5" s="471">
        <v>-21.6</v>
      </c>
      <c r="L5" s="471">
        <v>-7.7000000000000028</v>
      </c>
      <c r="M5" s="471">
        <v>-11.600000000000009</v>
      </c>
      <c r="N5" s="471">
        <v>-43</v>
      </c>
      <c r="O5" s="471">
        <v>-23.399999999999991</v>
      </c>
      <c r="P5" s="404"/>
      <c r="Q5" s="404"/>
      <c r="R5" s="404"/>
      <c r="S5" s="465"/>
    </row>
    <row r="6" spans="1:20" s="399" customFormat="1" ht="16.5" customHeight="1">
      <c r="A6" s="402" t="s">
        <v>61</v>
      </c>
      <c r="B6" s="402"/>
      <c r="C6" s="402"/>
      <c r="D6" s="402"/>
      <c r="E6" s="402"/>
      <c r="F6" s="464" t="s">
        <v>42</v>
      </c>
      <c r="G6" s="459">
        <v>80.5</v>
      </c>
      <c r="H6" s="459">
        <v>83.7</v>
      </c>
      <c r="I6" s="459">
        <v>82.2</v>
      </c>
      <c r="J6" s="459">
        <v>80.900000000000006</v>
      </c>
      <c r="K6" s="459">
        <v>79.900000000000006</v>
      </c>
      <c r="L6" s="459">
        <v>79.900000000000006</v>
      </c>
      <c r="M6" s="459">
        <v>80.5</v>
      </c>
      <c r="N6" s="459">
        <v>63.8</v>
      </c>
      <c r="O6" s="459">
        <v>81.5</v>
      </c>
      <c r="P6" s="4101"/>
      <c r="Q6" s="4101"/>
      <c r="R6" s="4101"/>
      <c r="S6" s="4101"/>
    </row>
    <row r="7" spans="1:20" ht="3.75" customHeight="1">
      <c r="A7" s="398"/>
      <c r="B7" s="398"/>
      <c r="C7" s="398"/>
      <c r="D7" s="398"/>
      <c r="E7" s="398"/>
      <c r="F7" s="398"/>
      <c r="G7" s="398"/>
      <c r="H7" s="398"/>
      <c r="I7" s="398"/>
      <c r="J7" s="398"/>
      <c r="K7" s="398"/>
      <c r="L7" s="398"/>
      <c r="M7" s="398"/>
      <c r="N7" s="398"/>
      <c r="O7" s="398"/>
    </row>
    <row r="8" spans="1:20" s="394" customFormat="1" ht="16.5" customHeight="1">
      <c r="A8" s="396" t="s">
        <v>23</v>
      </c>
      <c r="B8" s="3982" t="s">
        <v>5487</v>
      </c>
      <c r="C8" s="3982"/>
      <c r="D8" s="3982"/>
      <c r="E8" s="3982"/>
      <c r="F8" s="3982"/>
      <c r="G8" s="3982"/>
      <c r="H8" s="3982"/>
      <c r="I8" s="3982"/>
      <c r="J8" s="3982"/>
      <c r="K8" s="3982"/>
      <c r="L8" s="3982"/>
      <c r="M8" s="3982"/>
      <c r="N8" s="3982"/>
      <c r="O8" s="3982"/>
    </row>
    <row r="9" spans="1:20" s="394" customFormat="1" ht="45.75" customHeight="1">
      <c r="A9" s="396" t="s">
        <v>24</v>
      </c>
      <c r="B9" s="3982" t="s">
        <v>5538</v>
      </c>
      <c r="C9" s="3982"/>
      <c r="D9" s="3982"/>
      <c r="E9" s="3982"/>
      <c r="F9" s="3982"/>
      <c r="G9" s="3982"/>
      <c r="H9" s="3982"/>
      <c r="I9" s="3982"/>
      <c r="J9" s="3982"/>
      <c r="K9" s="3982"/>
      <c r="L9" s="3982"/>
      <c r="M9" s="3982"/>
      <c r="N9" s="3982"/>
      <c r="O9" s="3982"/>
    </row>
    <row r="10" spans="1:20" s="443" customFormat="1" ht="30" customHeight="1">
      <c r="A10" s="396" t="s">
        <v>25</v>
      </c>
      <c r="B10" s="3982" t="s">
        <v>5527</v>
      </c>
      <c r="C10" s="3982"/>
      <c r="D10" s="3982"/>
      <c r="E10" s="3982"/>
      <c r="F10" s="3982"/>
      <c r="G10" s="3982"/>
      <c r="H10" s="3982"/>
      <c r="I10" s="3982"/>
      <c r="J10" s="3982"/>
      <c r="K10" s="3982"/>
      <c r="L10" s="3982"/>
      <c r="M10" s="3982"/>
      <c r="N10" s="3982"/>
      <c r="O10" s="3982"/>
      <c r="P10" s="441"/>
      <c r="Q10" s="441"/>
      <c r="R10" s="441"/>
      <c r="S10" s="395"/>
      <c r="T10" s="395"/>
    </row>
    <row r="11" spans="1:20" s="394" customFormat="1" ht="30.75" customHeight="1">
      <c r="A11" s="396" t="s">
        <v>29</v>
      </c>
      <c r="B11" s="3982" t="s">
        <v>5531</v>
      </c>
      <c r="C11" s="3982"/>
      <c r="D11" s="3982"/>
      <c r="E11" s="3982"/>
      <c r="F11" s="3982"/>
      <c r="G11" s="3982"/>
      <c r="H11" s="3982"/>
      <c r="I11" s="3982"/>
      <c r="J11" s="3982"/>
      <c r="K11" s="3982"/>
      <c r="L11" s="3982"/>
      <c r="M11" s="3982"/>
      <c r="N11" s="3982"/>
      <c r="O11" s="3982"/>
      <c r="P11" s="395"/>
      <c r="Q11" s="395"/>
      <c r="R11" s="395"/>
      <c r="S11" s="395"/>
      <c r="T11" s="395"/>
    </row>
    <row r="12" spans="1:20" s="393" customFormat="1" ht="16.5" customHeight="1">
      <c r="A12" s="393" t="s">
        <v>5482</v>
      </c>
      <c r="D12" s="4100" t="s">
        <v>5481</v>
      </c>
      <c r="E12" s="4100"/>
      <c r="F12" s="4100"/>
      <c r="G12" s="4100"/>
      <c r="H12" s="4100"/>
      <c r="I12" s="4100"/>
      <c r="J12" s="4100"/>
      <c r="K12" s="4100"/>
      <c r="L12" s="4100"/>
      <c r="M12" s="4100"/>
      <c r="N12" s="4100"/>
      <c r="O12" s="4100"/>
    </row>
    <row r="13" spans="1:20">
      <c r="G13" s="392"/>
      <c r="H13" s="392"/>
      <c r="I13" s="392"/>
      <c r="J13" s="392"/>
      <c r="K13" s="392"/>
      <c r="L13" s="392"/>
      <c r="M13" s="392"/>
      <c r="N13" s="392"/>
      <c r="O13" s="392"/>
    </row>
    <row r="14" spans="1:20">
      <c r="G14" s="392"/>
      <c r="H14" s="392"/>
      <c r="I14" s="392"/>
      <c r="J14" s="392"/>
      <c r="K14" s="392"/>
      <c r="L14" s="392"/>
      <c r="M14" s="392"/>
      <c r="N14" s="392"/>
      <c r="O14" s="392"/>
    </row>
    <row r="15" spans="1:20">
      <c r="G15" s="392"/>
      <c r="H15" s="392"/>
      <c r="I15" s="392"/>
      <c r="J15" s="392"/>
      <c r="K15" s="392"/>
      <c r="L15" s="392"/>
      <c r="M15" s="392"/>
      <c r="N15" s="392"/>
      <c r="O15" s="392"/>
    </row>
  </sheetData>
  <sheetProtection selectLockedCells="1"/>
  <mergeCells count="7">
    <mergeCell ref="E1:O1"/>
    <mergeCell ref="B11:O11"/>
    <mergeCell ref="D12:O12"/>
    <mergeCell ref="B9:O9"/>
    <mergeCell ref="P6:S6"/>
    <mergeCell ref="B8:O8"/>
    <mergeCell ref="B10:O10"/>
  </mergeCells>
  <pageMargins left="0.7" right="0.7" top="0.75" bottom="0.75" header="0.3" footer="0.3"/>
  <pageSetup paperSize="9" orientation="landscape" useFirstPageNumber="1" r:id="rId1"/>
  <headerFooter>
    <oddHeader>&amp;C&amp;"Arial,Regular"&amp;8TABLE 4A.5.9</oddHeader>
    <oddFooter>&amp;L&amp;8&amp;G 
&amp;"Arial,Regular"OVERCOMING
INDIGENOUS
DISADVANTAGE 2016&amp;C &amp;R&amp;8&amp;G&amp;"Arial,Regular" 
ATTACHMENT
TABLES
&amp;"Arial,Regular"PAGE &amp;"Arial,Bold"&amp;P&amp;"Arial,Regular" of TABLE 4A.5.9</oddFooter>
  </headerFooter>
  <legacyDrawingHF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S27"/>
  <sheetViews>
    <sheetView showGridLines="0" zoomScaleNormal="100" zoomScaleSheetLayoutView="100" workbookViewId="0"/>
  </sheetViews>
  <sheetFormatPr defaultColWidth="10.6640625" defaultRowHeight="12.5"/>
  <cols>
    <col min="1" max="1" width="4.109375" style="391" customWidth="1"/>
    <col min="2" max="3" width="2.6640625" style="391" customWidth="1"/>
    <col min="4" max="4" width="10.6640625" style="391" customWidth="1"/>
    <col min="5" max="5" width="15.44140625" style="391" customWidth="1"/>
    <col min="6" max="14" width="14.44140625" style="391" customWidth="1"/>
    <col min="15" max="16384" width="10.6640625" style="391"/>
  </cols>
  <sheetData>
    <row r="1" spans="1:18" ht="35.25" customHeight="1">
      <c r="A1" s="35" t="s">
        <v>5546</v>
      </c>
      <c r="E1" s="4105" t="s">
        <v>5545</v>
      </c>
      <c r="F1" s="4105"/>
      <c r="G1" s="4105"/>
      <c r="H1" s="4105"/>
      <c r="I1" s="4105"/>
      <c r="J1" s="4105"/>
      <c r="K1" s="4105"/>
      <c r="L1" s="4105"/>
      <c r="M1" s="4105"/>
      <c r="N1" s="4105"/>
    </row>
    <row r="2" spans="1:18" s="409" customFormat="1" ht="24" customHeight="1">
      <c r="A2" s="416"/>
      <c r="B2" s="416"/>
      <c r="C2" s="416"/>
      <c r="D2" s="415"/>
      <c r="E2" s="415" t="s">
        <v>36</v>
      </c>
      <c r="F2" s="415" t="s">
        <v>5491</v>
      </c>
      <c r="G2" s="415" t="s">
        <v>26</v>
      </c>
      <c r="H2" s="415" t="s">
        <v>484</v>
      </c>
      <c r="I2" s="415" t="s">
        <v>27</v>
      </c>
      <c r="J2" s="415" t="s">
        <v>169</v>
      </c>
      <c r="K2" s="415" t="s">
        <v>28</v>
      </c>
      <c r="L2" s="415" t="s">
        <v>38</v>
      </c>
      <c r="M2" s="415" t="s">
        <v>39</v>
      </c>
      <c r="N2" s="415" t="s">
        <v>5534</v>
      </c>
      <c r="O2" s="410"/>
    </row>
    <row r="3" spans="1:18" ht="16.5" customHeight="1">
      <c r="A3" s="407" t="s">
        <v>5490</v>
      </c>
      <c r="B3" s="407"/>
      <c r="C3" s="407"/>
      <c r="D3" s="407"/>
      <c r="E3" s="479"/>
      <c r="F3" s="478"/>
      <c r="G3" s="478"/>
      <c r="H3" s="478"/>
      <c r="I3" s="478"/>
      <c r="J3" s="478"/>
      <c r="K3" s="478"/>
      <c r="L3" s="478"/>
      <c r="M3" s="478"/>
      <c r="N3" s="478"/>
      <c r="P3" s="407"/>
    </row>
    <row r="4" spans="1:18" ht="16.5" customHeight="1">
      <c r="A4" s="407"/>
      <c r="B4" s="407" t="s">
        <v>442</v>
      </c>
      <c r="C4" s="407"/>
      <c r="D4" s="407"/>
      <c r="E4" s="406" t="s">
        <v>42</v>
      </c>
      <c r="F4" s="420" t="s">
        <v>1107</v>
      </c>
      <c r="G4" s="424">
        <v>60.7</v>
      </c>
      <c r="H4" s="424">
        <v>54.3</v>
      </c>
      <c r="I4" s="424">
        <v>46.6</v>
      </c>
      <c r="J4" s="424">
        <v>45.3</v>
      </c>
      <c r="K4" s="424">
        <v>61.3</v>
      </c>
      <c r="L4" s="424">
        <v>49.6</v>
      </c>
      <c r="M4" s="424" t="s">
        <v>421</v>
      </c>
      <c r="N4" s="424">
        <v>52.8</v>
      </c>
      <c r="O4" s="407"/>
      <c r="P4" s="407"/>
    </row>
    <row r="5" spans="1:18" ht="16.5" customHeight="1">
      <c r="A5" s="407"/>
      <c r="B5" s="407" t="s">
        <v>439</v>
      </c>
      <c r="C5" s="407"/>
      <c r="D5" s="407"/>
      <c r="E5" s="406" t="s">
        <v>42</v>
      </c>
      <c r="F5" s="420" t="s">
        <v>1107</v>
      </c>
      <c r="G5" s="424">
        <v>57.5</v>
      </c>
      <c r="H5" s="424">
        <v>53.3</v>
      </c>
      <c r="I5" s="424">
        <v>43.6</v>
      </c>
      <c r="J5" s="424">
        <v>45.2</v>
      </c>
      <c r="K5" s="424">
        <v>65.8</v>
      </c>
      <c r="L5" s="424">
        <v>29.2</v>
      </c>
      <c r="M5" s="424">
        <v>50.9</v>
      </c>
      <c r="N5" s="424">
        <v>52.6</v>
      </c>
      <c r="P5" s="407"/>
    </row>
    <row r="6" spans="1:18" ht="16.5" customHeight="1">
      <c r="A6" s="407"/>
      <c r="B6" s="407" t="s">
        <v>434</v>
      </c>
      <c r="C6" s="407"/>
      <c r="D6" s="407"/>
      <c r="E6" s="406" t="s">
        <v>42</v>
      </c>
      <c r="F6" s="420" t="s">
        <v>1107</v>
      </c>
      <c r="G6" s="424">
        <v>58.9</v>
      </c>
      <c r="H6" s="424">
        <v>42.8</v>
      </c>
      <c r="I6" s="424">
        <v>32</v>
      </c>
      <c r="J6" s="424">
        <v>46.3</v>
      </c>
      <c r="K6" s="424">
        <v>62.6</v>
      </c>
      <c r="L6" s="424" t="s">
        <v>421</v>
      </c>
      <c r="M6" s="424">
        <v>37.299999999999997</v>
      </c>
      <c r="N6" s="424">
        <v>37.5</v>
      </c>
      <c r="P6" s="407"/>
    </row>
    <row r="7" spans="1:18" ht="16.5" customHeight="1">
      <c r="A7" s="407"/>
      <c r="B7" s="407" t="s">
        <v>426</v>
      </c>
      <c r="C7" s="407"/>
      <c r="D7" s="407"/>
      <c r="E7" s="406" t="s">
        <v>42</v>
      </c>
      <c r="F7" s="420" t="s">
        <v>1107</v>
      </c>
      <c r="G7" s="475" t="s">
        <v>421</v>
      </c>
      <c r="H7" s="424">
        <v>39.4</v>
      </c>
      <c r="I7" s="424">
        <v>18.5</v>
      </c>
      <c r="J7" s="424">
        <v>21.1</v>
      </c>
      <c r="K7" s="424">
        <v>63.1</v>
      </c>
      <c r="L7" s="424" t="s">
        <v>421</v>
      </c>
      <c r="M7" s="424">
        <v>14.1</v>
      </c>
      <c r="N7" s="424">
        <v>22.7</v>
      </c>
      <c r="P7" s="407"/>
    </row>
    <row r="8" spans="1:18" ht="16.5" customHeight="1">
      <c r="A8" s="407" t="s">
        <v>5489</v>
      </c>
      <c r="B8" s="407"/>
      <c r="C8" s="407"/>
      <c r="D8" s="407"/>
      <c r="E8" s="406"/>
      <c r="F8" s="477"/>
      <c r="G8" s="476"/>
      <c r="H8" s="476"/>
      <c r="I8" s="476"/>
      <c r="J8" s="476"/>
      <c r="K8" s="476"/>
      <c r="L8" s="476"/>
      <c r="M8" s="476"/>
      <c r="N8" s="476"/>
      <c r="O8" s="4103"/>
      <c r="P8" s="4103"/>
      <c r="Q8" s="4103"/>
      <c r="R8" s="4103"/>
    </row>
    <row r="9" spans="1:18" ht="16.5" customHeight="1">
      <c r="A9" s="407"/>
      <c r="B9" s="407" t="s">
        <v>442</v>
      </c>
      <c r="C9" s="407"/>
      <c r="D9" s="407"/>
      <c r="E9" s="406" t="s">
        <v>42</v>
      </c>
      <c r="F9" s="420" t="s">
        <v>1107</v>
      </c>
      <c r="G9" s="424">
        <v>80.7</v>
      </c>
      <c r="H9" s="424">
        <v>75.7</v>
      </c>
      <c r="I9" s="424">
        <v>79.2</v>
      </c>
      <c r="J9" s="424">
        <v>75.5</v>
      </c>
      <c r="K9" s="424">
        <v>73.7</v>
      </c>
      <c r="L9" s="424">
        <v>76.3</v>
      </c>
      <c r="M9" s="424" t="s">
        <v>421</v>
      </c>
      <c r="N9" s="424">
        <v>78.2</v>
      </c>
      <c r="O9" s="407"/>
      <c r="P9" s="407"/>
    </row>
    <row r="10" spans="1:18" ht="16.5" customHeight="1">
      <c r="A10" s="407"/>
      <c r="B10" s="407" t="s">
        <v>439</v>
      </c>
      <c r="C10" s="407"/>
      <c r="D10" s="407"/>
      <c r="E10" s="406" t="s">
        <v>42</v>
      </c>
      <c r="F10" s="420" t="s">
        <v>1107</v>
      </c>
      <c r="G10" s="424">
        <v>76.8</v>
      </c>
      <c r="H10" s="424">
        <v>74.5</v>
      </c>
      <c r="I10" s="424">
        <v>71.900000000000006</v>
      </c>
      <c r="J10" s="424">
        <v>72.8</v>
      </c>
      <c r="K10" s="424">
        <v>76.2</v>
      </c>
      <c r="L10" s="424" t="s">
        <v>422</v>
      </c>
      <c r="M10" s="424">
        <v>72.8</v>
      </c>
      <c r="N10" s="424">
        <v>74.900000000000006</v>
      </c>
      <c r="P10" s="407"/>
    </row>
    <row r="11" spans="1:18" ht="16.5" customHeight="1">
      <c r="A11" s="407"/>
      <c r="B11" s="407" t="s">
        <v>434</v>
      </c>
      <c r="C11" s="407"/>
      <c r="D11" s="407"/>
      <c r="E11" s="406" t="s">
        <v>42</v>
      </c>
      <c r="F11" s="420" t="s">
        <v>1107</v>
      </c>
      <c r="G11" s="424">
        <v>70.7</v>
      </c>
      <c r="H11" s="424">
        <v>74.5</v>
      </c>
      <c r="I11" s="424">
        <v>72.7</v>
      </c>
      <c r="J11" s="424">
        <v>72.2</v>
      </c>
      <c r="K11" s="424">
        <v>71.400000000000006</v>
      </c>
      <c r="L11" s="424" t="s">
        <v>421</v>
      </c>
      <c r="M11" s="424">
        <v>69.400000000000006</v>
      </c>
      <c r="N11" s="424">
        <v>72.599999999999994</v>
      </c>
      <c r="P11" s="407"/>
    </row>
    <row r="12" spans="1:18" ht="16.5" customHeight="1">
      <c r="A12" s="407"/>
      <c r="B12" s="407" t="s">
        <v>426</v>
      </c>
      <c r="C12" s="407"/>
      <c r="D12" s="407"/>
      <c r="E12" s="406" t="s">
        <v>42</v>
      </c>
      <c r="F12" s="420" t="s">
        <v>1107</v>
      </c>
      <c r="G12" s="475" t="s">
        <v>421</v>
      </c>
      <c r="H12" s="424">
        <v>72.599999999999994</v>
      </c>
      <c r="I12" s="424">
        <v>68.2</v>
      </c>
      <c r="J12" s="424">
        <v>73</v>
      </c>
      <c r="K12" s="424">
        <v>77.5</v>
      </c>
      <c r="L12" s="424" t="s">
        <v>421</v>
      </c>
      <c r="M12" s="424">
        <v>66</v>
      </c>
      <c r="N12" s="424">
        <v>70.2</v>
      </c>
      <c r="P12" s="407"/>
    </row>
    <row r="13" spans="1:18" ht="16.5" customHeight="1">
      <c r="A13" s="402" t="s">
        <v>61</v>
      </c>
      <c r="B13" s="402"/>
      <c r="C13" s="402"/>
      <c r="D13" s="402"/>
      <c r="E13" s="401"/>
      <c r="F13" s="474"/>
      <c r="G13" s="473"/>
      <c r="H13" s="473"/>
      <c r="I13" s="473"/>
      <c r="J13" s="473"/>
      <c r="K13" s="473"/>
      <c r="L13" s="473"/>
      <c r="M13" s="473"/>
      <c r="N13" s="473"/>
      <c r="O13" s="4103"/>
      <c r="P13" s="4103"/>
      <c r="Q13" s="4103"/>
      <c r="R13" s="4103"/>
    </row>
    <row r="14" spans="1:18" ht="16.5" customHeight="1">
      <c r="A14" s="402"/>
      <c r="B14" s="402" t="s">
        <v>442</v>
      </c>
      <c r="C14" s="402"/>
      <c r="D14" s="402"/>
      <c r="E14" s="401" t="s">
        <v>42</v>
      </c>
      <c r="F14" s="419" t="s">
        <v>1107</v>
      </c>
      <c r="G14" s="434">
        <v>80.5</v>
      </c>
      <c r="H14" s="434">
        <v>74.3</v>
      </c>
      <c r="I14" s="434">
        <v>77.7</v>
      </c>
      <c r="J14" s="434">
        <v>74.099999999999994</v>
      </c>
      <c r="K14" s="434">
        <v>72.5</v>
      </c>
      <c r="L14" s="434">
        <v>75.3</v>
      </c>
      <c r="M14" s="434" t="s">
        <v>421</v>
      </c>
      <c r="N14" s="434">
        <v>77.099999999999994</v>
      </c>
      <c r="O14" s="407"/>
      <c r="P14" s="407"/>
    </row>
    <row r="15" spans="1:18" ht="16.5" customHeight="1">
      <c r="A15" s="402"/>
      <c r="B15" s="402" t="s">
        <v>439</v>
      </c>
      <c r="C15" s="402"/>
      <c r="D15" s="402"/>
      <c r="E15" s="401" t="s">
        <v>42</v>
      </c>
      <c r="F15" s="419" t="s">
        <v>1107</v>
      </c>
      <c r="G15" s="434">
        <v>75.900000000000006</v>
      </c>
      <c r="H15" s="434">
        <v>71.8</v>
      </c>
      <c r="I15" s="434">
        <v>68.7</v>
      </c>
      <c r="J15" s="434">
        <v>70.599999999999994</v>
      </c>
      <c r="K15" s="434">
        <v>75.2</v>
      </c>
      <c r="L15" s="434">
        <v>40.299999999999997</v>
      </c>
      <c r="M15" s="434">
        <v>68.2</v>
      </c>
      <c r="N15" s="434">
        <v>72.8</v>
      </c>
      <c r="P15" s="407"/>
    </row>
    <row r="16" spans="1:18" ht="16.5" customHeight="1">
      <c r="A16" s="402"/>
      <c r="B16" s="402" t="s">
        <v>434</v>
      </c>
      <c r="C16" s="402"/>
      <c r="D16" s="402"/>
      <c r="E16" s="401" t="s">
        <v>42</v>
      </c>
      <c r="F16" s="419" t="s">
        <v>1107</v>
      </c>
      <c r="G16" s="434">
        <v>70.2</v>
      </c>
      <c r="H16" s="434">
        <v>65.900000000000006</v>
      </c>
      <c r="I16" s="434">
        <v>61.7</v>
      </c>
      <c r="J16" s="434">
        <v>69.8</v>
      </c>
      <c r="K16" s="434">
        <v>70.099999999999994</v>
      </c>
      <c r="L16" s="434" t="s">
        <v>421</v>
      </c>
      <c r="M16" s="434">
        <v>52.6</v>
      </c>
      <c r="N16" s="434">
        <v>63.4</v>
      </c>
      <c r="P16" s="407"/>
    </row>
    <row r="17" spans="1:19" ht="16.5" customHeight="1">
      <c r="A17" s="402"/>
      <c r="B17" s="402" t="s">
        <v>426</v>
      </c>
      <c r="C17" s="402"/>
      <c r="D17" s="402"/>
      <c r="E17" s="401" t="s">
        <v>42</v>
      </c>
      <c r="F17" s="419" t="s">
        <v>1107</v>
      </c>
      <c r="G17" s="472" t="s">
        <v>421</v>
      </c>
      <c r="H17" s="434">
        <v>50.8</v>
      </c>
      <c r="I17" s="434">
        <v>42</v>
      </c>
      <c r="J17" s="434">
        <v>47.7</v>
      </c>
      <c r="K17" s="434">
        <v>76.099999999999994</v>
      </c>
      <c r="L17" s="434" t="s">
        <v>421</v>
      </c>
      <c r="M17" s="434">
        <v>18.8</v>
      </c>
      <c r="N17" s="434">
        <v>37.700000000000003</v>
      </c>
      <c r="P17" s="407"/>
    </row>
    <row r="18" spans="1:19" ht="3.75" customHeight="1">
      <c r="A18" s="398"/>
      <c r="B18" s="398"/>
      <c r="C18" s="398"/>
      <c r="D18" s="398"/>
      <c r="E18" s="398"/>
      <c r="F18" s="398"/>
      <c r="G18" s="398"/>
      <c r="H18" s="398"/>
      <c r="I18" s="398"/>
      <c r="J18" s="398"/>
      <c r="K18" s="398"/>
      <c r="L18" s="398"/>
      <c r="M18" s="398"/>
      <c r="N18" s="398"/>
    </row>
    <row r="19" spans="1:19" s="394" customFormat="1" ht="16.5" customHeight="1">
      <c r="A19" s="396" t="s">
        <v>23</v>
      </c>
      <c r="B19" s="3982" t="s">
        <v>5487</v>
      </c>
      <c r="C19" s="3982"/>
      <c r="D19" s="3982"/>
      <c r="E19" s="3982"/>
      <c r="F19" s="3982"/>
      <c r="G19" s="3982"/>
      <c r="H19" s="3982"/>
      <c r="I19" s="3982"/>
      <c r="J19" s="3982"/>
      <c r="K19" s="3982"/>
      <c r="L19" s="3982"/>
      <c r="M19" s="3982"/>
      <c r="N19" s="3982"/>
    </row>
    <row r="20" spans="1:19" s="394" customFormat="1" ht="43.5" customHeight="1">
      <c r="A20" s="396" t="s">
        <v>24</v>
      </c>
      <c r="B20" s="3982" t="s">
        <v>5544</v>
      </c>
      <c r="C20" s="3982"/>
      <c r="D20" s="3982"/>
      <c r="E20" s="3982"/>
      <c r="F20" s="3982"/>
      <c r="G20" s="3982"/>
      <c r="H20" s="3982"/>
      <c r="I20" s="3982"/>
      <c r="J20" s="3982"/>
      <c r="K20" s="3982"/>
      <c r="L20" s="3982"/>
      <c r="M20" s="3982"/>
      <c r="N20" s="3982"/>
    </row>
    <row r="21" spans="1:19" s="394" customFormat="1" ht="31.5" customHeight="1">
      <c r="A21" s="396" t="s">
        <v>25</v>
      </c>
      <c r="B21" s="3982" t="s">
        <v>5527</v>
      </c>
      <c r="C21" s="3982"/>
      <c r="D21" s="3982"/>
      <c r="E21" s="3982"/>
      <c r="F21" s="3982"/>
      <c r="G21" s="3982"/>
      <c r="H21" s="3982"/>
      <c r="I21" s="3982"/>
      <c r="J21" s="3982"/>
      <c r="K21" s="3982"/>
      <c r="L21" s="3982"/>
      <c r="M21" s="3982"/>
      <c r="N21" s="3982"/>
      <c r="O21" s="395"/>
      <c r="P21" s="395"/>
      <c r="Q21" s="395"/>
      <c r="R21" s="395"/>
      <c r="S21" s="395"/>
    </row>
    <row r="22" spans="1:19" s="394" customFormat="1" ht="17.25" customHeight="1">
      <c r="A22" s="396" t="s">
        <v>29</v>
      </c>
      <c r="B22" s="3982" t="s">
        <v>5532</v>
      </c>
      <c r="C22" s="3982"/>
      <c r="D22" s="3982"/>
      <c r="E22" s="3982"/>
      <c r="F22" s="3982"/>
      <c r="G22" s="3982"/>
      <c r="H22" s="3982"/>
      <c r="I22" s="3982"/>
      <c r="J22" s="3982"/>
      <c r="K22" s="3982"/>
      <c r="L22" s="3982"/>
      <c r="M22" s="3982"/>
      <c r="N22" s="3982"/>
      <c r="O22" s="395"/>
      <c r="P22" s="395"/>
      <c r="Q22" s="395"/>
      <c r="R22" s="395"/>
      <c r="S22" s="395"/>
    </row>
    <row r="23" spans="1:19" s="417" customFormat="1" ht="16.5" customHeight="1">
      <c r="A23" s="418"/>
      <c r="B23" s="4107" t="s">
        <v>5543</v>
      </c>
      <c r="C23" s="4107"/>
      <c r="D23" s="4107"/>
      <c r="E23" s="4107"/>
      <c r="F23" s="4107"/>
      <c r="G23" s="4107"/>
      <c r="H23" s="4107"/>
      <c r="I23" s="4107"/>
      <c r="J23" s="4107"/>
      <c r="K23" s="4107"/>
      <c r="L23" s="4107"/>
      <c r="M23" s="4107"/>
      <c r="N23" s="4107"/>
    </row>
    <row r="24" spans="1:19" s="393" customFormat="1" ht="16.5" customHeight="1">
      <c r="A24" s="393" t="s">
        <v>5482</v>
      </c>
      <c r="D24" s="4100" t="s">
        <v>5481</v>
      </c>
      <c r="E24" s="4100"/>
      <c r="F24" s="4100"/>
      <c r="G24" s="4100"/>
      <c r="H24" s="4100"/>
      <c r="I24" s="4100"/>
      <c r="J24" s="4100"/>
      <c r="K24" s="4100"/>
      <c r="L24" s="4100"/>
      <c r="M24" s="4100"/>
      <c r="N24" s="4100"/>
    </row>
    <row r="25" spans="1:19">
      <c r="F25" s="392"/>
      <c r="G25" s="392"/>
      <c r="H25" s="392"/>
      <c r="I25" s="392"/>
      <c r="J25" s="392"/>
      <c r="K25" s="392"/>
      <c r="L25" s="392"/>
      <c r="M25" s="392"/>
      <c r="N25" s="392"/>
    </row>
    <row r="26" spans="1:19">
      <c r="F26" s="392"/>
      <c r="G26" s="392"/>
      <c r="H26" s="392"/>
      <c r="I26" s="392"/>
      <c r="J26" s="392"/>
      <c r="K26" s="392"/>
      <c r="L26" s="392"/>
      <c r="M26" s="392"/>
      <c r="N26" s="392"/>
    </row>
    <row r="27" spans="1:19">
      <c r="F27" s="392"/>
      <c r="G27" s="392"/>
      <c r="H27" s="392"/>
      <c r="I27" s="392"/>
      <c r="J27" s="392"/>
      <c r="K27" s="392"/>
      <c r="L27" s="392"/>
      <c r="M27" s="392"/>
      <c r="N27" s="392"/>
    </row>
  </sheetData>
  <sheetProtection selectLockedCells="1"/>
  <mergeCells count="9">
    <mergeCell ref="B23:N23"/>
    <mergeCell ref="D24:N24"/>
    <mergeCell ref="E1:N1"/>
    <mergeCell ref="O8:R8"/>
    <mergeCell ref="O13:R13"/>
    <mergeCell ref="B19:N19"/>
    <mergeCell ref="B21:N21"/>
    <mergeCell ref="B22:N22"/>
    <mergeCell ref="B20:N20"/>
  </mergeCells>
  <pageMargins left="0.7" right="0.7" top="0.75" bottom="0.75" header="0.3" footer="0.3"/>
  <pageSetup paperSize="9" orientation="landscape" useFirstPageNumber="1" r:id="rId1"/>
  <headerFooter>
    <oddHeader>&amp;C&amp;"Arial,Regular"&amp;8TABLE 4A.5.10</oddHeader>
    <oddFooter>&amp;L&amp;8&amp;G 
&amp;"Arial,Regular"OVERCOMING
INDIGENOUS
DISADVANTAGE 2016&amp;C &amp;R&amp;8&amp;G&amp;"Arial,Regular" 
ATTACHMENT
TABLES
&amp;"Arial,Regular"PAGE &amp;"Arial,Bold"&amp;P&amp;"Arial,Regular" of TABLE 4A.5.10</oddFooter>
  </headerFooter>
  <legacyDrawingHF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S26"/>
  <sheetViews>
    <sheetView showGridLines="0" zoomScaleNormal="100" zoomScaleSheetLayoutView="100" workbookViewId="0"/>
  </sheetViews>
  <sheetFormatPr defaultColWidth="10.6640625" defaultRowHeight="12.5"/>
  <cols>
    <col min="1" max="1" width="4.109375" style="391" customWidth="1"/>
    <col min="2" max="3" width="2.6640625" style="391" customWidth="1"/>
    <col min="4" max="4" width="10.6640625" style="391" customWidth="1"/>
    <col min="5" max="5" width="15.44140625" style="391" customWidth="1"/>
    <col min="6" max="14" width="14.44140625" style="391" customWidth="1"/>
    <col min="15" max="16384" width="10.6640625" style="391"/>
  </cols>
  <sheetData>
    <row r="1" spans="1:18" ht="35.25" customHeight="1">
      <c r="A1" s="35" t="s">
        <v>5551</v>
      </c>
      <c r="E1" s="4105" t="s">
        <v>5550</v>
      </c>
      <c r="F1" s="4105"/>
      <c r="G1" s="4105"/>
      <c r="H1" s="4105"/>
      <c r="I1" s="4105"/>
      <c r="J1" s="4105"/>
      <c r="K1" s="4105"/>
      <c r="L1" s="4105"/>
      <c r="M1" s="4105"/>
      <c r="N1" s="4105"/>
    </row>
    <row r="2" spans="1:18" s="409" customFormat="1" ht="24" customHeight="1">
      <c r="A2" s="416"/>
      <c r="B2" s="416"/>
      <c r="C2" s="416"/>
      <c r="D2" s="415"/>
      <c r="E2" s="415" t="s">
        <v>36</v>
      </c>
      <c r="F2" s="415" t="s">
        <v>5549</v>
      </c>
      <c r="G2" s="415" t="s">
        <v>26</v>
      </c>
      <c r="H2" s="415" t="s">
        <v>484</v>
      </c>
      <c r="I2" s="415" t="s">
        <v>27</v>
      </c>
      <c r="J2" s="415" t="s">
        <v>169</v>
      </c>
      <c r="K2" s="415" t="s">
        <v>28</v>
      </c>
      <c r="L2" s="415" t="s">
        <v>38</v>
      </c>
      <c r="M2" s="415" t="s">
        <v>39</v>
      </c>
      <c r="N2" s="415" t="s">
        <v>1166</v>
      </c>
      <c r="O2" s="410"/>
    </row>
    <row r="3" spans="1:18" ht="16.5" customHeight="1">
      <c r="A3" s="407" t="s">
        <v>5490</v>
      </c>
      <c r="B3" s="407"/>
      <c r="C3" s="407"/>
      <c r="D3" s="407"/>
      <c r="E3" s="479"/>
      <c r="F3" s="478"/>
      <c r="G3" s="478"/>
      <c r="H3" s="478"/>
      <c r="I3" s="478"/>
      <c r="J3" s="478"/>
      <c r="K3" s="478"/>
      <c r="L3" s="478"/>
      <c r="M3" s="478"/>
      <c r="N3" s="478"/>
      <c r="P3" s="407"/>
    </row>
    <row r="4" spans="1:18" ht="16.5" customHeight="1">
      <c r="A4" s="407"/>
      <c r="B4" s="407" t="s">
        <v>442</v>
      </c>
      <c r="C4" s="407"/>
      <c r="D4" s="407"/>
      <c r="E4" s="406" t="s">
        <v>42</v>
      </c>
      <c r="F4" s="424">
        <v>61</v>
      </c>
      <c r="G4" s="424">
        <v>79.7</v>
      </c>
      <c r="H4" s="424">
        <v>65.5</v>
      </c>
      <c r="I4" s="424">
        <v>55.3</v>
      </c>
      <c r="J4" s="424">
        <v>59</v>
      </c>
      <c r="K4" s="424">
        <v>64.900000000000006</v>
      </c>
      <c r="L4" s="424">
        <v>69.099999999999994</v>
      </c>
      <c r="M4" s="424" t="s">
        <v>421</v>
      </c>
      <c r="N4" s="424">
        <v>64.400000000000006</v>
      </c>
      <c r="O4" s="407"/>
      <c r="P4" s="407"/>
    </row>
    <row r="5" spans="1:18" ht="16.5" customHeight="1">
      <c r="A5" s="407"/>
      <c r="B5" s="407" t="s">
        <v>439</v>
      </c>
      <c r="C5" s="407"/>
      <c r="D5" s="407"/>
      <c r="E5" s="406" t="s">
        <v>42</v>
      </c>
      <c r="F5" s="424">
        <v>62.8</v>
      </c>
      <c r="G5" s="424">
        <v>67.3</v>
      </c>
      <c r="H5" s="424">
        <v>65.400000000000006</v>
      </c>
      <c r="I5" s="424">
        <v>53.4</v>
      </c>
      <c r="J5" s="424">
        <v>58.4</v>
      </c>
      <c r="K5" s="424">
        <v>78</v>
      </c>
      <c r="L5" s="424" t="s">
        <v>422</v>
      </c>
      <c r="M5" s="424">
        <v>50.3</v>
      </c>
      <c r="N5" s="424">
        <v>63.1</v>
      </c>
      <c r="P5" s="407"/>
    </row>
    <row r="6" spans="1:18" ht="16.5" customHeight="1">
      <c r="A6" s="407"/>
      <c r="B6" s="407" t="s">
        <v>434</v>
      </c>
      <c r="C6" s="407"/>
      <c r="D6" s="407"/>
      <c r="E6" s="406" t="s">
        <v>42</v>
      </c>
      <c r="F6" s="424">
        <v>55.3</v>
      </c>
      <c r="G6" s="424" t="s">
        <v>422</v>
      </c>
      <c r="H6" s="424">
        <v>42.2</v>
      </c>
      <c r="I6" s="424">
        <v>50.2</v>
      </c>
      <c r="J6" s="424">
        <v>52.2</v>
      </c>
      <c r="K6" s="424">
        <v>66.7</v>
      </c>
      <c r="L6" s="424" t="s">
        <v>421</v>
      </c>
      <c r="M6" s="424">
        <v>34.9</v>
      </c>
      <c r="N6" s="424">
        <v>43.1</v>
      </c>
      <c r="P6" s="407"/>
    </row>
    <row r="7" spans="1:18" ht="16.5" customHeight="1">
      <c r="A7" s="407"/>
      <c r="B7" s="407" t="s">
        <v>426</v>
      </c>
      <c r="C7" s="407"/>
      <c r="D7" s="407"/>
      <c r="E7" s="406" t="s">
        <v>42</v>
      </c>
      <c r="F7" s="424">
        <v>43.4</v>
      </c>
      <c r="G7" s="424" t="s">
        <v>421</v>
      </c>
      <c r="H7" s="424">
        <v>48.5</v>
      </c>
      <c r="I7" s="424">
        <v>21.8</v>
      </c>
      <c r="J7" s="424" t="s">
        <v>422</v>
      </c>
      <c r="K7" s="424" t="s">
        <v>422</v>
      </c>
      <c r="L7" s="424" t="s">
        <v>421</v>
      </c>
      <c r="M7" s="424">
        <v>18.5</v>
      </c>
      <c r="N7" s="424">
        <v>23.3</v>
      </c>
      <c r="P7" s="407"/>
    </row>
    <row r="8" spans="1:18" ht="16.5" customHeight="1">
      <c r="A8" s="407" t="s">
        <v>5489</v>
      </c>
      <c r="B8" s="407"/>
      <c r="C8" s="407"/>
      <c r="D8" s="407"/>
      <c r="E8" s="406"/>
      <c r="F8" s="477"/>
      <c r="G8" s="476"/>
      <c r="H8" s="476"/>
      <c r="I8" s="476"/>
      <c r="J8" s="476"/>
      <c r="K8" s="476"/>
      <c r="L8" s="476"/>
      <c r="M8" s="476"/>
      <c r="N8" s="476"/>
      <c r="O8" s="4103"/>
      <c r="P8" s="4103"/>
      <c r="Q8" s="4103"/>
      <c r="R8" s="4103"/>
    </row>
    <row r="9" spans="1:18" ht="16.5" customHeight="1">
      <c r="A9" s="407"/>
      <c r="B9" s="407" t="s">
        <v>442</v>
      </c>
      <c r="C9" s="407"/>
      <c r="D9" s="407"/>
      <c r="E9" s="406" t="s">
        <v>42</v>
      </c>
      <c r="F9" s="424">
        <v>81.3</v>
      </c>
      <c r="G9" s="424">
        <v>84.8</v>
      </c>
      <c r="H9" s="424">
        <v>83.4</v>
      </c>
      <c r="I9" s="424">
        <v>83.3</v>
      </c>
      <c r="J9" s="424">
        <v>80.7</v>
      </c>
      <c r="K9" s="424">
        <v>77.2</v>
      </c>
      <c r="L9" s="424">
        <v>80.7</v>
      </c>
      <c r="M9" s="424" t="s">
        <v>421</v>
      </c>
      <c r="N9" s="424">
        <v>82.7</v>
      </c>
      <c r="O9" s="407"/>
      <c r="P9" s="407"/>
    </row>
    <row r="10" spans="1:18" ht="16.5" customHeight="1">
      <c r="A10" s="407"/>
      <c r="B10" s="407" t="s">
        <v>439</v>
      </c>
      <c r="C10" s="407"/>
      <c r="D10" s="407"/>
      <c r="E10" s="406" t="s">
        <v>42</v>
      </c>
      <c r="F10" s="424">
        <v>79.900000000000006</v>
      </c>
      <c r="G10" s="424">
        <v>80.400000000000006</v>
      </c>
      <c r="H10" s="424">
        <v>81.5</v>
      </c>
      <c r="I10" s="424">
        <v>78.900000000000006</v>
      </c>
      <c r="J10" s="424">
        <v>78.599999999999994</v>
      </c>
      <c r="K10" s="424">
        <v>84.4</v>
      </c>
      <c r="L10" s="424" t="s">
        <v>422</v>
      </c>
      <c r="M10" s="424">
        <v>75.599999999999994</v>
      </c>
      <c r="N10" s="424">
        <v>80.3</v>
      </c>
      <c r="P10" s="407"/>
    </row>
    <row r="11" spans="1:18" ht="16.5" customHeight="1">
      <c r="A11" s="407"/>
      <c r="B11" s="407" t="s">
        <v>434</v>
      </c>
      <c r="C11" s="407"/>
      <c r="D11" s="407"/>
      <c r="E11" s="406" t="s">
        <v>42</v>
      </c>
      <c r="F11" s="424">
        <v>73.7</v>
      </c>
      <c r="G11" s="424">
        <v>95.2</v>
      </c>
      <c r="H11" s="424">
        <v>74.900000000000006</v>
      </c>
      <c r="I11" s="424">
        <v>73.2</v>
      </c>
      <c r="J11" s="424">
        <v>71.7</v>
      </c>
      <c r="K11" s="424">
        <v>80.599999999999994</v>
      </c>
      <c r="L11" s="424" t="s">
        <v>421</v>
      </c>
      <c r="M11" s="424">
        <v>76.7</v>
      </c>
      <c r="N11" s="424">
        <v>74.400000000000006</v>
      </c>
      <c r="P11" s="407"/>
    </row>
    <row r="12" spans="1:18" ht="16.5" customHeight="1">
      <c r="A12" s="407"/>
      <c r="B12" s="407" t="s">
        <v>426</v>
      </c>
      <c r="C12" s="407"/>
      <c r="D12" s="407"/>
      <c r="E12" s="406" t="s">
        <v>42</v>
      </c>
      <c r="F12" s="424">
        <v>55.6</v>
      </c>
      <c r="G12" s="424" t="s">
        <v>421</v>
      </c>
      <c r="H12" s="424">
        <v>70.7</v>
      </c>
      <c r="I12" s="424">
        <v>56.7</v>
      </c>
      <c r="J12" s="424" t="s">
        <v>422</v>
      </c>
      <c r="K12" s="424" t="s">
        <v>422</v>
      </c>
      <c r="L12" s="424" t="s">
        <v>421</v>
      </c>
      <c r="M12" s="424">
        <v>78.599999999999994</v>
      </c>
      <c r="N12" s="424">
        <v>69.2</v>
      </c>
      <c r="P12" s="407"/>
    </row>
    <row r="13" spans="1:18" ht="16.5" customHeight="1">
      <c r="A13" s="402" t="s">
        <v>61</v>
      </c>
      <c r="B13" s="402"/>
      <c r="C13" s="402"/>
      <c r="D13" s="402"/>
      <c r="E13" s="401"/>
      <c r="F13" s="474"/>
      <c r="G13" s="473"/>
      <c r="H13" s="473"/>
      <c r="I13" s="473"/>
      <c r="J13" s="473"/>
      <c r="K13" s="473"/>
      <c r="L13" s="473"/>
      <c r="M13" s="473"/>
      <c r="N13" s="473"/>
      <c r="O13" s="4103"/>
      <c r="P13" s="4103"/>
      <c r="Q13" s="4103"/>
      <c r="R13" s="4103"/>
    </row>
    <row r="14" spans="1:18" ht="16.5" customHeight="1">
      <c r="A14" s="402"/>
      <c r="B14" s="402" t="s">
        <v>442</v>
      </c>
      <c r="C14" s="402"/>
      <c r="D14" s="402"/>
      <c r="E14" s="401" t="s">
        <v>42</v>
      </c>
      <c r="F14" s="434">
        <v>81</v>
      </c>
      <c r="G14" s="434">
        <v>84.7</v>
      </c>
      <c r="H14" s="434">
        <v>82.9</v>
      </c>
      <c r="I14" s="434">
        <v>82.9</v>
      </c>
      <c r="J14" s="434">
        <v>80.5</v>
      </c>
      <c r="K14" s="434">
        <v>76.7</v>
      </c>
      <c r="L14" s="434">
        <v>80.5</v>
      </c>
      <c r="M14" s="434" t="s">
        <v>421</v>
      </c>
      <c r="N14" s="434">
        <v>82.4</v>
      </c>
      <c r="O14" s="407"/>
      <c r="P14" s="407"/>
    </row>
    <row r="15" spans="1:18" ht="16.5" customHeight="1">
      <c r="A15" s="402"/>
      <c r="B15" s="402" t="s">
        <v>439</v>
      </c>
      <c r="C15" s="402"/>
      <c r="D15" s="402"/>
      <c r="E15" s="401" t="s">
        <v>42</v>
      </c>
      <c r="F15" s="434">
        <v>78.900000000000006</v>
      </c>
      <c r="G15" s="434">
        <v>80.2</v>
      </c>
      <c r="H15" s="434">
        <v>80.599999999999994</v>
      </c>
      <c r="I15" s="434">
        <v>78.2</v>
      </c>
      <c r="J15" s="434">
        <v>78.2</v>
      </c>
      <c r="K15" s="434">
        <v>83.9</v>
      </c>
      <c r="L15" s="434" t="s">
        <v>422</v>
      </c>
      <c r="M15" s="434">
        <v>71.8</v>
      </c>
      <c r="N15" s="434">
        <v>79.5</v>
      </c>
      <c r="P15" s="407"/>
    </row>
    <row r="16" spans="1:18" ht="16.5" customHeight="1">
      <c r="A16" s="402"/>
      <c r="B16" s="402" t="s">
        <v>434</v>
      </c>
      <c r="C16" s="402"/>
      <c r="D16" s="402"/>
      <c r="E16" s="401" t="s">
        <v>42</v>
      </c>
      <c r="F16" s="434">
        <v>69</v>
      </c>
      <c r="G16" s="434">
        <v>95.2</v>
      </c>
      <c r="H16" s="434">
        <v>67.5</v>
      </c>
      <c r="I16" s="434">
        <v>68.7</v>
      </c>
      <c r="J16" s="434">
        <v>71.400000000000006</v>
      </c>
      <c r="K16" s="434">
        <v>79</v>
      </c>
      <c r="L16" s="434" t="s">
        <v>421</v>
      </c>
      <c r="M16" s="434">
        <v>63.8</v>
      </c>
      <c r="N16" s="434">
        <v>67.7</v>
      </c>
      <c r="P16" s="407"/>
    </row>
    <row r="17" spans="1:19" ht="16.5" customHeight="1">
      <c r="A17" s="402"/>
      <c r="B17" s="402" t="s">
        <v>426</v>
      </c>
      <c r="C17" s="402"/>
      <c r="D17" s="402"/>
      <c r="E17" s="401" t="s">
        <v>42</v>
      </c>
      <c r="F17" s="434">
        <v>49.5</v>
      </c>
      <c r="G17" s="434" t="s">
        <v>421</v>
      </c>
      <c r="H17" s="434">
        <v>63.4</v>
      </c>
      <c r="I17" s="434">
        <v>25.6</v>
      </c>
      <c r="J17" s="434" t="s">
        <v>422</v>
      </c>
      <c r="K17" s="434" t="s">
        <v>422</v>
      </c>
      <c r="L17" s="434" t="s">
        <v>421</v>
      </c>
      <c r="M17" s="434">
        <v>27.2</v>
      </c>
      <c r="N17" s="434">
        <v>34.799999999999997</v>
      </c>
      <c r="P17" s="407"/>
    </row>
    <row r="18" spans="1:19" ht="2.9" customHeight="1">
      <c r="A18" s="398"/>
      <c r="B18" s="398"/>
      <c r="C18" s="398"/>
      <c r="D18" s="398"/>
      <c r="E18" s="398"/>
      <c r="F18" s="398"/>
      <c r="G18" s="398"/>
      <c r="H18" s="398"/>
      <c r="I18" s="398"/>
      <c r="J18" s="398"/>
      <c r="K18" s="398"/>
      <c r="L18" s="398"/>
      <c r="M18" s="398"/>
      <c r="N18" s="398"/>
    </row>
    <row r="19" spans="1:19" s="394" customFormat="1" ht="16.5" customHeight="1">
      <c r="A19" s="396" t="s">
        <v>23</v>
      </c>
      <c r="B19" s="3982" t="s">
        <v>5487</v>
      </c>
      <c r="C19" s="3982"/>
      <c r="D19" s="3982"/>
      <c r="E19" s="3982"/>
      <c r="F19" s="3982"/>
      <c r="G19" s="3982"/>
      <c r="H19" s="3982"/>
      <c r="I19" s="3982"/>
      <c r="J19" s="3982"/>
      <c r="K19" s="3982"/>
      <c r="L19" s="3982"/>
      <c r="M19" s="3982"/>
      <c r="N19" s="3982"/>
    </row>
    <row r="20" spans="1:19" s="394" customFormat="1" ht="46.4" customHeight="1">
      <c r="A20" s="396" t="s">
        <v>24</v>
      </c>
      <c r="B20" s="3982" t="s">
        <v>5548</v>
      </c>
      <c r="C20" s="3982"/>
      <c r="D20" s="3982"/>
      <c r="E20" s="3982"/>
      <c r="F20" s="3982"/>
      <c r="G20" s="3982"/>
      <c r="H20" s="3982"/>
      <c r="I20" s="3982"/>
      <c r="J20" s="3982"/>
      <c r="K20" s="3982"/>
      <c r="L20" s="3982"/>
      <c r="M20" s="3982"/>
      <c r="N20" s="3982"/>
      <c r="O20" s="395"/>
      <c r="P20" s="395"/>
      <c r="Q20" s="395"/>
      <c r="R20" s="395"/>
      <c r="S20" s="395"/>
    </row>
    <row r="21" spans="1:19" s="394" customFormat="1" ht="32.9" customHeight="1">
      <c r="A21" s="396" t="s">
        <v>25</v>
      </c>
      <c r="B21" s="3982" t="s">
        <v>5527</v>
      </c>
      <c r="C21" s="3982"/>
      <c r="D21" s="3982"/>
      <c r="E21" s="3982"/>
      <c r="F21" s="3982"/>
      <c r="G21" s="3982"/>
      <c r="H21" s="3982"/>
      <c r="I21" s="3982"/>
      <c r="J21" s="3982"/>
      <c r="K21" s="3982"/>
      <c r="L21" s="3982"/>
      <c r="M21" s="3982"/>
      <c r="N21" s="3982"/>
      <c r="O21" s="395"/>
      <c r="P21" s="395"/>
      <c r="Q21" s="395"/>
      <c r="R21" s="395"/>
      <c r="S21" s="395"/>
    </row>
    <row r="22" spans="1:19" s="417" customFormat="1" ht="16.5" customHeight="1">
      <c r="A22" s="418"/>
      <c r="B22" s="4107" t="s">
        <v>5547</v>
      </c>
      <c r="C22" s="4107"/>
      <c r="D22" s="4107"/>
      <c r="E22" s="4107"/>
      <c r="F22" s="4107"/>
      <c r="G22" s="4107"/>
      <c r="H22" s="4107"/>
      <c r="I22" s="4107"/>
      <c r="J22" s="4107"/>
      <c r="K22" s="4107"/>
      <c r="L22" s="4107"/>
      <c r="M22" s="4107"/>
      <c r="N22" s="4107"/>
    </row>
    <row r="23" spans="1:19" s="393" customFormat="1" ht="16.5" customHeight="1">
      <c r="A23" s="393" t="s">
        <v>5482</v>
      </c>
      <c r="D23" s="4100" t="s">
        <v>5481</v>
      </c>
      <c r="E23" s="4100"/>
      <c r="F23" s="4100"/>
      <c r="G23" s="4100"/>
      <c r="H23" s="4100"/>
      <c r="I23" s="4100"/>
      <c r="J23" s="4100"/>
      <c r="K23" s="4100"/>
      <c r="L23" s="4100"/>
      <c r="M23" s="4100"/>
      <c r="N23" s="4100"/>
    </row>
    <row r="24" spans="1:19">
      <c r="F24" s="392"/>
      <c r="G24" s="392"/>
      <c r="H24" s="392"/>
      <c r="I24" s="392"/>
      <c r="J24" s="392"/>
      <c r="K24" s="392"/>
      <c r="L24" s="392"/>
      <c r="M24" s="392"/>
      <c r="N24" s="392"/>
    </row>
    <row r="25" spans="1:19">
      <c r="F25" s="392"/>
      <c r="G25" s="392"/>
      <c r="H25" s="392"/>
      <c r="I25" s="392"/>
      <c r="J25" s="392"/>
      <c r="K25" s="392"/>
      <c r="L25" s="392"/>
      <c r="M25" s="392"/>
      <c r="N25" s="392"/>
    </row>
    <row r="26" spans="1:19">
      <c r="F26" s="392"/>
      <c r="G26" s="392"/>
      <c r="H26" s="392"/>
      <c r="I26" s="392"/>
      <c r="J26" s="392"/>
      <c r="K26" s="392"/>
      <c r="L26" s="392"/>
      <c r="M26" s="392"/>
      <c r="N26" s="392"/>
    </row>
  </sheetData>
  <sheetProtection selectLockedCells="1"/>
  <mergeCells count="8">
    <mergeCell ref="B22:N22"/>
    <mergeCell ref="D23:N23"/>
    <mergeCell ref="B21:N21"/>
    <mergeCell ref="E1:N1"/>
    <mergeCell ref="O8:R8"/>
    <mergeCell ref="O13:R13"/>
    <mergeCell ref="B19:N19"/>
    <mergeCell ref="B20:N20"/>
  </mergeCells>
  <pageMargins left="0.7" right="0.7" top="0.75" bottom="0.75" header="0.3" footer="0.3"/>
  <pageSetup paperSize="9" orientation="landscape" useFirstPageNumber="1" r:id="rId1"/>
  <headerFooter>
    <oddHeader>&amp;C&amp;"Arial,Regular"&amp;8TABLE 4A.5.11</oddHeader>
    <oddFooter>&amp;L&amp;8&amp;G 
&amp;"Arial,Regular"OVERCOMING
INDIGENOUS
DISADVANTAGE 2016&amp;C &amp;R&amp;8&amp;G&amp;"Arial,Regular" 
ATTACHMENT
TABLES
&amp;"Arial,Regular"PAGE &amp;"Arial,Bold"&amp;P&amp;"Arial,Regular" of TABLE 4A.5.11</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00"/>
  <sheetViews>
    <sheetView showGridLines="0" zoomScaleNormal="100" zoomScaleSheetLayoutView="100" workbookViewId="0"/>
  </sheetViews>
  <sheetFormatPr defaultColWidth="9.33203125" defaultRowHeight="13"/>
  <cols>
    <col min="1" max="1" width="18.6640625" style="146" customWidth="1"/>
    <col min="2" max="2" width="92.109375" style="76" customWidth="1"/>
    <col min="3" max="16384" width="9.33203125" style="72"/>
  </cols>
  <sheetData>
    <row r="1" spans="1:7" ht="20">
      <c r="A1" s="145" t="s">
        <v>100</v>
      </c>
    </row>
    <row r="2" spans="1:7" ht="14.15" customHeight="1">
      <c r="A2" s="1593"/>
      <c r="B2" s="1594"/>
    </row>
    <row r="3" spans="1:7" ht="18" customHeight="1">
      <c r="A3" s="1599" t="s">
        <v>7024</v>
      </c>
      <c r="B3" s="89"/>
    </row>
    <row r="4" spans="1:7" ht="30.65" customHeight="1">
      <c r="A4" s="1595" t="s">
        <v>6661</v>
      </c>
      <c r="B4" s="1597" t="s">
        <v>6682</v>
      </c>
      <c r="C4" s="75"/>
      <c r="D4" s="75"/>
      <c r="E4" s="75"/>
      <c r="F4" s="75"/>
      <c r="G4" s="75"/>
    </row>
    <row r="5" spans="1:7" ht="30.65" customHeight="1">
      <c r="A5" s="1595" t="s">
        <v>6663</v>
      </c>
      <c r="B5" s="1596" t="s">
        <v>6662</v>
      </c>
    </row>
    <row r="6" spans="1:7" ht="30.65" customHeight="1">
      <c r="A6" s="1595" t="s">
        <v>6664</v>
      </c>
      <c r="B6" s="1596" t="s">
        <v>6683</v>
      </c>
    </row>
    <row r="7" spans="1:7" ht="30.65" customHeight="1">
      <c r="A7" s="1595" t="s">
        <v>6665</v>
      </c>
      <c r="B7" s="1596" t="s">
        <v>6995</v>
      </c>
    </row>
    <row r="8" spans="1:7" ht="30.65" customHeight="1">
      <c r="A8" s="1595" t="s">
        <v>6666</v>
      </c>
      <c r="B8" s="1596" t="s">
        <v>6951</v>
      </c>
    </row>
    <row r="9" spans="1:7" ht="43.4" customHeight="1">
      <c r="A9" s="1595" t="s">
        <v>6667</v>
      </c>
      <c r="B9" s="1596" t="s">
        <v>7020</v>
      </c>
    </row>
    <row r="10" spans="1:7" ht="43.25" customHeight="1">
      <c r="A10" s="1595" t="s">
        <v>6668</v>
      </c>
      <c r="B10" s="1596" t="s">
        <v>6993</v>
      </c>
    </row>
    <row r="11" spans="1:7" ht="30.65" customHeight="1">
      <c r="A11" s="1595" t="s">
        <v>6669</v>
      </c>
      <c r="B11" s="1596" t="s">
        <v>6996</v>
      </c>
    </row>
    <row r="12" spans="1:7" ht="30.65" customHeight="1">
      <c r="A12" s="1595" t="s">
        <v>6670</v>
      </c>
      <c r="B12" s="1596" t="s">
        <v>6997</v>
      </c>
    </row>
    <row r="13" spans="1:7" ht="43.4" customHeight="1">
      <c r="A13" s="1595" t="s">
        <v>6671</v>
      </c>
      <c r="B13" s="1596" t="s">
        <v>7007</v>
      </c>
      <c r="C13" s="74"/>
      <c r="D13" s="74"/>
      <c r="E13" s="74"/>
      <c r="F13" s="74"/>
      <c r="G13" s="74"/>
    </row>
    <row r="14" spans="1:7" ht="43.4" customHeight="1">
      <c r="A14" s="1595" t="s">
        <v>6672</v>
      </c>
      <c r="B14" s="1596" t="s">
        <v>7008</v>
      </c>
      <c r="C14" s="74"/>
      <c r="D14" s="74"/>
      <c r="E14" s="74"/>
      <c r="F14" s="74"/>
      <c r="G14" s="74"/>
    </row>
    <row r="15" spans="1:7" ht="43.4" customHeight="1">
      <c r="A15" s="1595" t="s">
        <v>6673</v>
      </c>
      <c r="B15" s="1596" t="s">
        <v>7009</v>
      </c>
      <c r="C15" s="74"/>
      <c r="D15" s="74"/>
      <c r="E15" s="74"/>
      <c r="F15" s="74"/>
      <c r="G15" s="74"/>
    </row>
    <row r="16" spans="1:7" ht="43.4" customHeight="1">
      <c r="A16" s="1595" t="s">
        <v>6674</v>
      </c>
      <c r="B16" s="1596" t="s">
        <v>7010</v>
      </c>
      <c r="C16" s="74"/>
      <c r="D16" s="74"/>
      <c r="E16" s="74"/>
      <c r="F16" s="74"/>
      <c r="G16" s="74"/>
    </row>
    <row r="17" spans="1:7" ht="43.4" customHeight="1">
      <c r="A17" s="1595" t="s">
        <v>6675</v>
      </c>
      <c r="B17" s="1596" t="s">
        <v>7011</v>
      </c>
      <c r="C17" s="74"/>
      <c r="D17" s="74"/>
      <c r="E17" s="74"/>
      <c r="F17" s="74"/>
      <c r="G17" s="74"/>
    </row>
    <row r="18" spans="1:7" ht="43.4" customHeight="1">
      <c r="A18" s="1595" t="s">
        <v>6676</v>
      </c>
      <c r="B18" s="1596" t="s">
        <v>7012</v>
      </c>
      <c r="C18" s="74"/>
      <c r="D18" s="74"/>
      <c r="E18" s="74"/>
      <c r="F18" s="74"/>
      <c r="G18" s="74"/>
    </row>
    <row r="19" spans="1:7" ht="43.4" customHeight="1">
      <c r="A19" s="1595" t="s">
        <v>6677</v>
      </c>
      <c r="B19" s="1596" t="s">
        <v>7013</v>
      </c>
      <c r="C19" s="74"/>
      <c r="D19" s="74"/>
      <c r="E19" s="74"/>
      <c r="F19" s="74"/>
      <c r="G19" s="74"/>
    </row>
    <row r="20" spans="1:7" ht="43.4" customHeight="1">
      <c r="A20" s="1595" t="s">
        <v>6678</v>
      </c>
      <c r="B20" s="1596" t="s">
        <v>7014</v>
      </c>
    </row>
    <row r="21" spans="1:7" ht="43.4" customHeight="1">
      <c r="A21" s="1595" t="s">
        <v>6679</v>
      </c>
      <c r="B21" s="1596" t="s">
        <v>7015</v>
      </c>
    </row>
    <row r="22" spans="1:7" ht="43.4" customHeight="1">
      <c r="A22" s="1595" t="s">
        <v>6680</v>
      </c>
      <c r="B22" s="1596" t="s">
        <v>7016</v>
      </c>
    </row>
    <row r="23" spans="1:7" ht="43.4" customHeight="1">
      <c r="A23" s="1595" t="s">
        <v>6681</v>
      </c>
      <c r="B23" s="1596" t="s">
        <v>7017</v>
      </c>
    </row>
    <row r="24" spans="1:7" ht="18" customHeight="1">
      <c r="A24" s="1595"/>
      <c r="B24" s="1596"/>
    </row>
    <row r="25" spans="1:7" ht="18" customHeight="1">
      <c r="A25" s="1599" t="s">
        <v>7025</v>
      </c>
      <c r="B25" s="1596"/>
    </row>
    <row r="26" spans="1:7" ht="30.65" customHeight="1">
      <c r="A26" s="1595" t="s">
        <v>6553</v>
      </c>
      <c r="B26" s="1596" t="s">
        <v>6998</v>
      </c>
    </row>
    <row r="27" spans="1:7" ht="16.5" customHeight="1">
      <c r="A27" s="1595" t="s">
        <v>6554</v>
      </c>
      <c r="B27" s="1596" t="s">
        <v>6994</v>
      </c>
    </row>
    <row r="28" spans="1:7" ht="30.65" customHeight="1">
      <c r="A28" s="1595" t="s">
        <v>6555</v>
      </c>
      <c r="B28" s="1596" t="s">
        <v>6999</v>
      </c>
    </row>
    <row r="29" spans="1:7" ht="30.65" customHeight="1">
      <c r="A29" s="1595" t="s">
        <v>6556</v>
      </c>
      <c r="B29" s="1596" t="s">
        <v>7022</v>
      </c>
    </row>
    <row r="30" spans="1:7" ht="30.65" customHeight="1">
      <c r="A30" s="1595" t="s">
        <v>6557</v>
      </c>
      <c r="B30" s="1596" t="s">
        <v>7023</v>
      </c>
    </row>
    <row r="31" spans="1:7" ht="16.5" customHeight="1">
      <c r="A31" s="1595" t="s">
        <v>6558</v>
      </c>
      <c r="B31" s="1596" t="s">
        <v>7000</v>
      </c>
    </row>
    <row r="32" spans="1:7" ht="16.5" customHeight="1">
      <c r="A32" s="1595" t="s">
        <v>6559</v>
      </c>
      <c r="B32" s="1596" t="s">
        <v>7001</v>
      </c>
    </row>
    <row r="33" spans="1:2" ht="16.5" customHeight="1">
      <c r="A33" s="1595" t="s">
        <v>6560</v>
      </c>
      <c r="B33" s="1596" t="s">
        <v>7021</v>
      </c>
    </row>
    <row r="34" spans="1:2" ht="16.5" customHeight="1">
      <c r="A34" s="1595" t="s">
        <v>6561</v>
      </c>
      <c r="B34" s="1596" t="s">
        <v>7018</v>
      </c>
    </row>
    <row r="35" spans="1:2" ht="16.5" customHeight="1">
      <c r="A35" s="1595" t="s">
        <v>6562</v>
      </c>
      <c r="B35" s="1596" t="s">
        <v>7002</v>
      </c>
    </row>
    <row r="36" spans="1:2" ht="16.5" customHeight="1">
      <c r="A36" s="1595" t="s">
        <v>6563</v>
      </c>
      <c r="B36" s="1596" t="s">
        <v>7003</v>
      </c>
    </row>
    <row r="37" spans="1:2" ht="18" customHeight="1">
      <c r="A37" s="1595"/>
      <c r="B37" s="1596"/>
    </row>
    <row r="38" spans="1:2" ht="18" customHeight="1">
      <c r="A38" s="1600" t="s">
        <v>7026</v>
      </c>
      <c r="B38" s="1596"/>
    </row>
    <row r="39" spans="1:2" ht="16.5" customHeight="1">
      <c r="A39" s="1595" t="s">
        <v>94</v>
      </c>
      <c r="B39" s="1596" t="s">
        <v>6684</v>
      </c>
    </row>
    <row r="40" spans="1:2" ht="31.4" customHeight="1">
      <c r="A40" s="1595" t="s">
        <v>95</v>
      </c>
      <c r="B40" s="1596" t="s">
        <v>103</v>
      </c>
    </row>
    <row r="41" spans="1:2" ht="31.4" customHeight="1">
      <c r="A41" s="1595" t="s">
        <v>96</v>
      </c>
      <c r="B41" s="1596" t="s">
        <v>105</v>
      </c>
    </row>
    <row r="42" spans="1:2" ht="31.4" customHeight="1">
      <c r="A42" s="1595" t="s">
        <v>97</v>
      </c>
      <c r="B42" s="1596" t="s">
        <v>59</v>
      </c>
    </row>
    <row r="43" spans="1:2" ht="31.4" customHeight="1">
      <c r="A43" s="1595" t="s">
        <v>98</v>
      </c>
      <c r="B43" s="1596" t="s">
        <v>104</v>
      </c>
    </row>
    <row r="44" spans="1:2" ht="31.4" customHeight="1">
      <c r="A44" s="1595" t="s">
        <v>99</v>
      </c>
      <c r="B44" s="1596" t="s">
        <v>106</v>
      </c>
    </row>
    <row r="45" spans="1:2" ht="31.4" customHeight="1">
      <c r="A45" s="1595" t="s">
        <v>126</v>
      </c>
      <c r="B45" s="1596" t="s">
        <v>67</v>
      </c>
    </row>
    <row r="46" spans="1:2" ht="44" customHeight="1">
      <c r="A46" s="1595" t="s">
        <v>127</v>
      </c>
      <c r="B46" s="1596" t="s">
        <v>151</v>
      </c>
    </row>
    <row r="47" spans="1:2" ht="44" customHeight="1">
      <c r="A47" s="1595" t="s">
        <v>128</v>
      </c>
      <c r="B47" s="1596" t="s">
        <v>152</v>
      </c>
    </row>
    <row r="48" spans="1:2" ht="44" customHeight="1">
      <c r="A48" s="1595" t="s">
        <v>129</v>
      </c>
      <c r="B48" s="1596" t="s">
        <v>145</v>
      </c>
    </row>
    <row r="49" spans="1:2" ht="44" customHeight="1">
      <c r="A49" s="1595" t="s">
        <v>130</v>
      </c>
      <c r="B49" s="1596" t="s">
        <v>153</v>
      </c>
    </row>
    <row r="50" spans="1:2" ht="44" customHeight="1">
      <c r="A50" s="1595" t="s">
        <v>131</v>
      </c>
      <c r="B50" s="1596" t="s">
        <v>154</v>
      </c>
    </row>
    <row r="51" spans="1:2" ht="44" customHeight="1">
      <c r="A51" s="1595" t="s">
        <v>132</v>
      </c>
      <c r="B51" s="1596" t="s">
        <v>148</v>
      </c>
    </row>
    <row r="52" spans="1:2" ht="44" customHeight="1">
      <c r="A52" s="1595" t="s">
        <v>133</v>
      </c>
      <c r="B52" s="1596" t="s">
        <v>6685</v>
      </c>
    </row>
    <row r="53" spans="1:2" ht="44" customHeight="1">
      <c r="A53" s="1595" t="s">
        <v>134</v>
      </c>
      <c r="B53" s="1596" t="s">
        <v>6773</v>
      </c>
    </row>
    <row r="54" spans="1:2" ht="44" customHeight="1">
      <c r="A54" s="1595" t="s">
        <v>135</v>
      </c>
      <c r="B54" s="1596" t="s">
        <v>150</v>
      </c>
    </row>
    <row r="55" spans="1:2" ht="18" customHeight="1">
      <c r="A55" s="1595"/>
      <c r="B55" s="1596"/>
    </row>
    <row r="56" spans="1:2" ht="18" customHeight="1">
      <c r="A56" s="1600" t="s">
        <v>7036</v>
      </c>
      <c r="B56" s="1596"/>
    </row>
    <row r="57" spans="1:2" ht="43.4" customHeight="1">
      <c r="A57" s="1595" t="s">
        <v>269</v>
      </c>
      <c r="B57" s="1596" t="s">
        <v>6774</v>
      </c>
    </row>
    <row r="58" spans="1:2" ht="43.4" customHeight="1">
      <c r="A58" s="1595" t="s">
        <v>343</v>
      </c>
      <c r="B58" s="1596" t="s">
        <v>6775</v>
      </c>
    </row>
    <row r="59" spans="1:2" ht="43.4" customHeight="1">
      <c r="A59" s="1595" t="s">
        <v>406</v>
      </c>
      <c r="B59" s="1596" t="s">
        <v>6776</v>
      </c>
    </row>
    <row r="60" spans="1:2" ht="30.65" customHeight="1">
      <c r="A60" s="1595" t="s">
        <v>486</v>
      </c>
      <c r="B60" s="1596" t="s">
        <v>6777</v>
      </c>
    </row>
    <row r="61" spans="1:2" ht="30.65" customHeight="1">
      <c r="A61" s="1595" t="s">
        <v>514</v>
      </c>
      <c r="B61" s="1596" t="s">
        <v>6778</v>
      </c>
    </row>
    <row r="62" spans="1:2" ht="30.65" customHeight="1">
      <c r="A62" s="1595" t="s">
        <v>531</v>
      </c>
      <c r="B62" s="1596" t="s">
        <v>6779</v>
      </c>
    </row>
    <row r="63" spans="1:2" ht="30.65" customHeight="1">
      <c r="A63" s="1595" t="s">
        <v>549</v>
      </c>
      <c r="B63" s="1596" t="s">
        <v>6780</v>
      </c>
    </row>
    <row r="64" spans="1:2" ht="30.65" customHeight="1">
      <c r="A64" s="1595" t="s">
        <v>562</v>
      </c>
      <c r="B64" s="1596" t="s">
        <v>6781</v>
      </c>
    </row>
    <row r="65" spans="1:2" ht="30.65" customHeight="1">
      <c r="A65" s="1595" t="s">
        <v>571</v>
      </c>
      <c r="B65" s="1596" t="s">
        <v>6782</v>
      </c>
    </row>
    <row r="66" spans="1:2" ht="30.65" customHeight="1">
      <c r="A66" s="1595" t="s">
        <v>578</v>
      </c>
      <c r="B66" s="1596" t="s">
        <v>6783</v>
      </c>
    </row>
    <row r="67" spans="1:2" ht="30.65" customHeight="1">
      <c r="A67" s="1595" t="s">
        <v>592</v>
      </c>
      <c r="B67" s="1596" t="s">
        <v>6784</v>
      </c>
    </row>
    <row r="68" spans="1:2" ht="30.65" customHeight="1">
      <c r="A68" s="1595" t="s">
        <v>597</v>
      </c>
      <c r="B68" s="1596" t="s">
        <v>6785</v>
      </c>
    </row>
    <row r="69" spans="1:2" ht="30.65" customHeight="1">
      <c r="A69" s="1595" t="s">
        <v>607</v>
      </c>
      <c r="B69" s="1596" t="s">
        <v>6786</v>
      </c>
    </row>
    <row r="70" spans="1:2" ht="30.65" customHeight="1">
      <c r="A70" s="1595" t="s">
        <v>613</v>
      </c>
      <c r="B70" s="1596" t="s">
        <v>6787</v>
      </c>
    </row>
    <row r="71" spans="1:2" ht="30.65" customHeight="1">
      <c r="A71" s="1595" t="s">
        <v>616</v>
      </c>
      <c r="B71" s="1596" t="s">
        <v>6788</v>
      </c>
    </row>
    <row r="72" spans="1:2" ht="30.65" customHeight="1">
      <c r="A72" s="1595" t="s">
        <v>622</v>
      </c>
      <c r="B72" s="1596" t="s">
        <v>6789</v>
      </c>
    </row>
    <row r="73" spans="1:2" ht="30.65" customHeight="1">
      <c r="A73" s="1595" t="s">
        <v>628</v>
      </c>
      <c r="B73" s="1596" t="s">
        <v>6790</v>
      </c>
    </row>
    <row r="74" spans="1:2" ht="30.65" customHeight="1">
      <c r="A74" s="1595" t="s">
        <v>631</v>
      </c>
      <c r="B74" s="1596" t="s">
        <v>6791</v>
      </c>
    </row>
    <row r="75" spans="1:2" ht="30.65" customHeight="1">
      <c r="A75" s="1595" t="s">
        <v>635</v>
      </c>
      <c r="B75" s="1596" t="s">
        <v>6792</v>
      </c>
    </row>
    <row r="76" spans="1:2" ht="30.65" customHeight="1">
      <c r="A76" s="1595" t="s">
        <v>640</v>
      </c>
      <c r="B76" s="1596" t="s">
        <v>6793</v>
      </c>
    </row>
    <row r="77" spans="1:2" ht="30.65" customHeight="1">
      <c r="A77" s="1595" t="s">
        <v>646</v>
      </c>
      <c r="B77" s="1596" t="s">
        <v>6794</v>
      </c>
    </row>
    <row r="78" spans="1:2" ht="30.65" customHeight="1">
      <c r="A78" s="1595" t="s">
        <v>651</v>
      </c>
      <c r="B78" s="1596" t="s">
        <v>6795</v>
      </c>
    </row>
    <row r="79" spans="1:2" ht="30.65" customHeight="1">
      <c r="A79" s="1595" t="s">
        <v>659</v>
      </c>
      <c r="B79" s="1596" t="s">
        <v>6796</v>
      </c>
    </row>
    <row r="80" spans="1:2" ht="30.65" customHeight="1">
      <c r="A80" s="1595" t="s">
        <v>662</v>
      </c>
      <c r="B80" s="1596" t="s">
        <v>6797</v>
      </c>
    </row>
    <row r="81" spans="1:2" ht="30.65" customHeight="1">
      <c r="A81" s="1595" t="s">
        <v>667</v>
      </c>
      <c r="B81" s="1596" t="s">
        <v>6798</v>
      </c>
    </row>
    <row r="82" spans="1:2" ht="30.65" customHeight="1">
      <c r="A82" s="1595" t="s">
        <v>672</v>
      </c>
      <c r="B82" s="1596" t="s">
        <v>6799</v>
      </c>
    </row>
    <row r="83" spans="1:2" ht="30.65" customHeight="1">
      <c r="A83" s="1595" t="s">
        <v>676</v>
      </c>
      <c r="B83" s="1596" t="s">
        <v>6800</v>
      </c>
    </row>
    <row r="84" spans="1:2" ht="30.65" customHeight="1">
      <c r="A84" s="1595" t="s">
        <v>679</v>
      </c>
      <c r="B84" s="1596" t="s">
        <v>6801</v>
      </c>
    </row>
    <row r="85" spans="1:2" ht="30.65" customHeight="1">
      <c r="A85" s="1595" t="s">
        <v>682</v>
      </c>
      <c r="B85" s="1596" t="s">
        <v>6802</v>
      </c>
    </row>
    <row r="86" spans="1:2" ht="30.65" customHeight="1">
      <c r="A86" s="1595" t="s">
        <v>684</v>
      </c>
      <c r="B86" s="1596" t="s">
        <v>6803</v>
      </c>
    </row>
    <row r="87" spans="1:2" ht="30.65" customHeight="1">
      <c r="A87" s="1595" t="s">
        <v>687</v>
      </c>
      <c r="B87" s="1596" t="s">
        <v>6804</v>
      </c>
    </row>
    <row r="88" spans="1:2" ht="30.65" customHeight="1">
      <c r="A88" s="1595" t="s">
        <v>690</v>
      </c>
      <c r="B88" s="1596" t="s">
        <v>6805</v>
      </c>
    </row>
    <row r="89" spans="1:2" ht="30.65" customHeight="1">
      <c r="A89" s="1595" t="s">
        <v>692</v>
      </c>
      <c r="B89" s="1596" t="s">
        <v>6806</v>
      </c>
    </row>
    <row r="90" spans="1:2" ht="30.65" customHeight="1">
      <c r="A90" s="1595" t="s">
        <v>694</v>
      </c>
      <c r="B90" s="1596" t="s">
        <v>6807</v>
      </c>
    </row>
    <row r="91" spans="1:2" ht="30.65" customHeight="1">
      <c r="A91" s="1595" t="s">
        <v>696</v>
      </c>
      <c r="B91" s="1596" t="s">
        <v>6808</v>
      </c>
    </row>
    <row r="92" spans="1:2" ht="30.65" customHeight="1">
      <c r="A92" s="1595" t="s">
        <v>698</v>
      </c>
      <c r="B92" s="1596" t="s">
        <v>6809</v>
      </c>
    </row>
    <row r="93" spans="1:2" ht="30.65" customHeight="1">
      <c r="A93" s="1595" t="s">
        <v>700</v>
      </c>
      <c r="B93" s="1596" t="s">
        <v>6810</v>
      </c>
    </row>
    <row r="94" spans="1:2" ht="30.65" customHeight="1">
      <c r="A94" s="1595" t="s">
        <v>702</v>
      </c>
      <c r="B94" s="1596" t="s">
        <v>6811</v>
      </c>
    </row>
    <row r="95" spans="1:2" ht="30.65" customHeight="1">
      <c r="A95" s="1595" t="s">
        <v>704</v>
      </c>
      <c r="B95" s="1596" t="s">
        <v>6812</v>
      </c>
    </row>
    <row r="96" spans="1:2" ht="30.65" customHeight="1">
      <c r="A96" s="1595" t="s">
        <v>708</v>
      </c>
      <c r="B96" s="1596" t="s">
        <v>6813</v>
      </c>
    </row>
    <row r="97" spans="1:2" ht="30.65" customHeight="1">
      <c r="A97" s="1595" t="s">
        <v>712</v>
      </c>
      <c r="B97" s="1596" t="s">
        <v>6814</v>
      </c>
    </row>
    <row r="98" spans="1:2" ht="30.65" customHeight="1">
      <c r="A98" s="1595" t="s">
        <v>715</v>
      </c>
      <c r="B98" s="1596" t="s">
        <v>6815</v>
      </c>
    </row>
    <row r="99" spans="1:2" ht="30.65" customHeight="1">
      <c r="A99" s="1595" t="s">
        <v>718</v>
      </c>
      <c r="B99" s="1596" t="s">
        <v>6816</v>
      </c>
    </row>
    <row r="100" spans="1:2" ht="30.65" customHeight="1">
      <c r="A100" s="1595" t="s">
        <v>722</v>
      </c>
      <c r="B100" s="1596" t="s">
        <v>6817</v>
      </c>
    </row>
    <row r="101" spans="1:2" ht="30.65" customHeight="1">
      <c r="A101" s="1595" t="s">
        <v>724</v>
      </c>
      <c r="B101" s="1596" t="s">
        <v>6818</v>
      </c>
    </row>
    <row r="102" spans="1:2" ht="30.65" customHeight="1">
      <c r="A102" s="1595" t="s">
        <v>727</v>
      </c>
      <c r="B102" s="1596" t="s">
        <v>6819</v>
      </c>
    </row>
    <row r="103" spans="1:2" ht="30.65" customHeight="1">
      <c r="A103" s="1595" t="s">
        <v>729</v>
      </c>
      <c r="B103" s="1596" t="s">
        <v>6820</v>
      </c>
    </row>
    <row r="104" spans="1:2" ht="30.65" customHeight="1">
      <c r="A104" s="1595" t="s">
        <v>731</v>
      </c>
      <c r="B104" s="1596" t="s">
        <v>6821</v>
      </c>
    </row>
    <row r="105" spans="1:2" ht="30.65" customHeight="1">
      <c r="A105" s="1595" t="s">
        <v>734</v>
      </c>
      <c r="B105" s="1596" t="s">
        <v>6822</v>
      </c>
    </row>
    <row r="106" spans="1:2" ht="30.65" customHeight="1">
      <c r="A106" s="1595" t="s">
        <v>736</v>
      </c>
      <c r="B106" s="1596" t="s">
        <v>6823</v>
      </c>
    </row>
    <row r="107" spans="1:2" ht="30.65" customHeight="1">
      <c r="A107" s="1595" t="s">
        <v>738</v>
      </c>
      <c r="B107" s="1596" t="s">
        <v>6824</v>
      </c>
    </row>
    <row r="108" spans="1:2" ht="30.65" customHeight="1">
      <c r="A108" s="1595" t="s">
        <v>742</v>
      </c>
      <c r="B108" s="1596" t="s">
        <v>6825</v>
      </c>
    </row>
    <row r="109" spans="1:2" ht="30.65" customHeight="1">
      <c r="A109" s="1595" t="s">
        <v>745</v>
      </c>
      <c r="B109" s="1596" t="s">
        <v>6826</v>
      </c>
    </row>
    <row r="110" spans="1:2" ht="30.65" customHeight="1">
      <c r="A110" s="1595" t="s">
        <v>748</v>
      </c>
      <c r="B110" s="1596" t="s">
        <v>6827</v>
      </c>
    </row>
    <row r="111" spans="1:2" ht="30.65" customHeight="1">
      <c r="A111" s="1595" t="s">
        <v>750</v>
      </c>
      <c r="B111" s="1596" t="s">
        <v>6828</v>
      </c>
    </row>
    <row r="112" spans="1:2" ht="30.65" customHeight="1">
      <c r="A112" s="1595" t="s">
        <v>753</v>
      </c>
      <c r="B112" s="1596" t="s">
        <v>6829</v>
      </c>
    </row>
    <row r="113" spans="1:2" ht="30.65" customHeight="1">
      <c r="A113" s="1595" t="s">
        <v>755</v>
      </c>
      <c r="B113" s="1596" t="s">
        <v>6830</v>
      </c>
    </row>
    <row r="114" spans="1:2" ht="30.65" customHeight="1">
      <c r="A114" s="1595" t="s">
        <v>758</v>
      </c>
      <c r="B114" s="1596" t="s">
        <v>6831</v>
      </c>
    </row>
    <row r="115" spans="1:2" ht="30.65" customHeight="1">
      <c r="A115" s="1595" t="s">
        <v>760</v>
      </c>
      <c r="B115" s="1596" t="s">
        <v>6832</v>
      </c>
    </row>
    <row r="116" spans="1:2" ht="30.65" customHeight="1">
      <c r="A116" s="1595" t="s">
        <v>762</v>
      </c>
      <c r="B116" s="1596" t="s">
        <v>6833</v>
      </c>
    </row>
    <row r="117" spans="1:2" ht="30.65" customHeight="1">
      <c r="A117" s="1595" t="s">
        <v>765</v>
      </c>
      <c r="B117" s="1596" t="s">
        <v>6834</v>
      </c>
    </row>
    <row r="118" spans="1:2" ht="30.65" customHeight="1">
      <c r="A118" s="1595" t="s">
        <v>768</v>
      </c>
      <c r="B118" s="1596" t="s">
        <v>6835</v>
      </c>
    </row>
    <row r="119" spans="1:2" ht="30.65" customHeight="1">
      <c r="A119" s="1595" t="s">
        <v>770</v>
      </c>
      <c r="B119" s="1596" t="s">
        <v>6836</v>
      </c>
    </row>
    <row r="120" spans="1:2" ht="30.65" customHeight="1">
      <c r="A120" s="1595" t="s">
        <v>774</v>
      </c>
      <c r="B120" s="1596" t="s">
        <v>6837</v>
      </c>
    </row>
    <row r="121" spans="1:2" ht="30.65" customHeight="1">
      <c r="A121" s="1595" t="s">
        <v>779</v>
      </c>
      <c r="B121" s="1596" t="s">
        <v>6838</v>
      </c>
    </row>
    <row r="122" spans="1:2" ht="30.65" customHeight="1">
      <c r="A122" s="1595" t="s">
        <v>781</v>
      </c>
      <c r="B122" s="1596" t="s">
        <v>6839</v>
      </c>
    </row>
    <row r="123" spans="1:2" ht="30.65" customHeight="1">
      <c r="A123" s="1595" t="s">
        <v>784</v>
      </c>
      <c r="B123" s="1596" t="s">
        <v>6840</v>
      </c>
    </row>
    <row r="124" spans="1:2" ht="30.65" customHeight="1">
      <c r="A124" s="1595" t="s">
        <v>787</v>
      </c>
      <c r="B124" s="1596" t="s">
        <v>6841</v>
      </c>
    </row>
    <row r="125" spans="1:2" ht="30.65" customHeight="1">
      <c r="A125" s="1595" t="s">
        <v>790</v>
      </c>
      <c r="B125" s="1596" t="s">
        <v>6842</v>
      </c>
    </row>
    <row r="126" spans="1:2" ht="30.65" customHeight="1">
      <c r="A126" s="1595" t="s">
        <v>792</v>
      </c>
      <c r="B126" s="1596" t="s">
        <v>6843</v>
      </c>
    </row>
    <row r="127" spans="1:2" ht="30.65" customHeight="1">
      <c r="A127" s="1595" t="s">
        <v>794</v>
      </c>
      <c r="B127" s="1596" t="s">
        <v>6844</v>
      </c>
    </row>
    <row r="128" spans="1:2" ht="30.65" customHeight="1">
      <c r="A128" s="1595" t="s">
        <v>796</v>
      </c>
      <c r="B128" s="1596" t="s">
        <v>6845</v>
      </c>
    </row>
    <row r="129" spans="1:2" ht="30.65" customHeight="1">
      <c r="A129" s="1595" t="s">
        <v>798</v>
      </c>
      <c r="B129" s="1596" t="s">
        <v>6846</v>
      </c>
    </row>
    <row r="130" spans="1:2" ht="30.65" customHeight="1">
      <c r="A130" s="1595" t="s">
        <v>800</v>
      </c>
      <c r="B130" s="1596" t="s">
        <v>6847</v>
      </c>
    </row>
    <row r="131" spans="1:2" ht="30.65" customHeight="1">
      <c r="A131" s="1595" t="s">
        <v>803</v>
      </c>
      <c r="B131" s="1596" t="s">
        <v>6848</v>
      </c>
    </row>
    <row r="132" spans="1:2" ht="30.65" customHeight="1">
      <c r="A132" s="1595" t="s">
        <v>806</v>
      </c>
      <c r="B132" s="1596" t="s">
        <v>6849</v>
      </c>
    </row>
    <row r="133" spans="1:2" ht="30.65" customHeight="1">
      <c r="A133" s="1595" t="s">
        <v>808</v>
      </c>
      <c r="B133" s="1596" t="s">
        <v>6850</v>
      </c>
    </row>
    <row r="134" spans="1:2" ht="30.65" customHeight="1">
      <c r="A134" s="1595" t="s">
        <v>810</v>
      </c>
      <c r="B134" s="1596" t="s">
        <v>6851</v>
      </c>
    </row>
    <row r="135" spans="1:2" ht="30.65" customHeight="1">
      <c r="A135" s="1595" t="s">
        <v>812</v>
      </c>
      <c r="B135" s="1596" t="s">
        <v>6852</v>
      </c>
    </row>
    <row r="136" spans="1:2" ht="30.65" customHeight="1">
      <c r="A136" s="1595" t="s">
        <v>814</v>
      </c>
      <c r="B136" s="1596" t="s">
        <v>6853</v>
      </c>
    </row>
    <row r="137" spans="1:2" ht="30.65" customHeight="1">
      <c r="A137" s="1595" t="s">
        <v>816</v>
      </c>
      <c r="B137" s="1596" t="s">
        <v>6854</v>
      </c>
    </row>
    <row r="138" spans="1:2" ht="30.65" customHeight="1">
      <c r="A138" s="1595" t="s">
        <v>819</v>
      </c>
      <c r="B138" s="1596" t="s">
        <v>6855</v>
      </c>
    </row>
    <row r="139" spans="1:2" ht="30.65" customHeight="1">
      <c r="A139" s="1595" t="s">
        <v>822</v>
      </c>
      <c r="B139" s="1596" t="s">
        <v>6856</v>
      </c>
    </row>
    <row r="140" spans="1:2" ht="30.65" customHeight="1">
      <c r="A140" s="1595" t="s">
        <v>824</v>
      </c>
      <c r="B140" s="1596" t="s">
        <v>6857</v>
      </c>
    </row>
    <row r="141" spans="1:2" ht="30.65" customHeight="1">
      <c r="A141" s="1595" t="s">
        <v>828</v>
      </c>
      <c r="B141" s="1596" t="s">
        <v>6858</v>
      </c>
    </row>
    <row r="142" spans="1:2" ht="30.65" customHeight="1">
      <c r="A142" s="1595" t="s">
        <v>830</v>
      </c>
      <c r="B142" s="1596" t="s">
        <v>6859</v>
      </c>
    </row>
    <row r="143" spans="1:2" ht="30.65" customHeight="1">
      <c r="A143" s="1595" t="s">
        <v>832</v>
      </c>
      <c r="B143" s="1596" t="s">
        <v>6860</v>
      </c>
    </row>
    <row r="144" spans="1:2" ht="30.65" customHeight="1">
      <c r="A144" s="1595" t="s">
        <v>835</v>
      </c>
      <c r="B144" s="1596" t="s">
        <v>6861</v>
      </c>
    </row>
    <row r="145" spans="1:2" ht="30.65" customHeight="1">
      <c r="A145" s="1595" t="s">
        <v>837</v>
      </c>
      <c r="B145" s="1596" t="s">
        <v>6862</v>
      </c>
    </row>
    <row r="146" spans="1:2" ht="30.65" customHeight="1">
      <c r="A146" s="1595" t="s">
        <v>840</v>
      </c>
      <c r="B146" s="1596" t="s">
        <v>6863</v>
      </c>
    </row>
    <row r="147" spans="1:2" ht="30.65" customHeight="1">
      <c r="A147" s="1595" t="s">
        <v>842</v>
      </c>
      <c r="B147" s="1596" t="s">
        <v>6864</v>
      </c>
    </row>
    <row r="148" spans="1:2" ht="30.65" customHeight="1">
      <c r="A148" s="1595" t="s">
        <v>844</v>
      </c>
      <c r="B148" s="1596" t="s">
        <v>6865</v>
      </c>
    </row>
    <row r="149" spans="1:2" ht="30.65" customHeight="1">
      <c r="A149" s="1595" t="s">
        <v>846</v>
      </c>
      <c r="B149" s="1596" t="s">
        <v>6866</v>
      </c>
    </row>
    <row r="150" spans="1:2" ht="30.65" customHeight="1">
      <c r="A150" s="1595" t="s">
        <v>848</v>
      </c>
      <c r="B150" s="1596" t="s">
        <v>6867</v>
      </c>
    </row>
    <row r="151" spans="1:2" ht="30.65" customHeight="1">
      <c r="A151" s="1595" t="s">
        <v>850</v>
      </c>
      <c r="B151" s="1596" t="s">
        <v>6868</v>
      </c>
    </row>
    <row r="152" spans="1:2" ht="30.65" customHeight="1">
      <c r="A152" s="1595" t="s">
        <v>852</v>
      </c>
      <c r="B152" s="1596" t="s">
        <v>6869</v>
      </c>
    </row>
    <row r="153" spans="1:2" ht="30.65" customHeight="1">
      <c r="A153" s="1595" t="s">
        <v>854</v>
      </c>
      <c r="B153" s="1596" t="s">
        <v>6870</v>
      </c>
    </row>
    <row r="154" spans="1:2" ht="30.65" customHeight="1">
      <c r="A154" s="1595" t="s">
        <v>856</v>
      </c>
      <c r="B154" s="1596" t="s">
        <v>6871</v>
      </c>
    </row>
    <row r="155" spans="1:2" ht="30.65" customHeight="1">
      <c r="A155" s="1595" t="s">
        <v>858</v>
      </c>
      <c r="B155" s="1596" t="s">
        <v>6872</v>
      </c>
    </row>
    <row r="156" spans="1:2" ht="16.5" customHeight="1">
      <c r="A156" s="1595" t="s">
        <v>869</v>
      </c>
      <c r="B156" s="1596" t="s">
        <v>6686</v>
      </c>
    </row>
    <row r="157" spans="1:2" ht="16.5" customHeight="1">
      <c r="A157" s="1595" t="s">
        <v>872</v>
      </c>
      <c r="B157" s="1596" t="s">
        <v>6687</v>
      </c>
    </row>
    <row r="158" spans="1:2" ht="16.5" customHeight="1">
      <c r="A158" s="1595" t="s">
        <v>875</v>
      </c>
      <c r="B158" s="1596" t="s">
        <v>6688</v>
      </c>
    </row>
    <row r="159" spans="1:2" ht="16.5" customHeight="1">
      <c r="A159" s="1595" t="s">
        <v>878</v>
      </c>
      <c r="B159" s="1596" t="s">
        <v>6689</v>
      </c>
    </row>
    <row r="160" spans="1:2" ht="16.5" customHeight="1">
      <c r="A160" s="1595" t="s">
        <v>882</v>
      </c>
      <c r="B160" s="1596" t="s">
        <v>6690</v>
      </c>
    </row>
    <row r="161" spans="1:2" ht="16.5" customHeight="1">
      <c r="A161" s="1595" t="s">
        <v>884</v>
      </c>
      <c r="B161" s="1596" t="s">
        <v>6691</v>
      </c>
    </row>
    <row r="162" spans="1:2" ht="16.5" customHeight="1">
      <c r="A162" s="1595" t="s">
        <v>887</v>
      </c>
      <c r="B162" s="1596" t="s">
        <v>6692</v>
      </c>
    </row>
    <row r="163" spans="1:2" ht="16.5" customHeight="1">
      <c r="A163" s="1595" t="s">
        <v>889</v>
      </c>
      <c r="B163" s="1596" t="s">
        <v>6693</v>
      </c>
    </row>
    <row r="164" spans="1:2" ht="16.5" customHeight="1">
      <c r="A164" s="1595" t="s">
        <v>892</v>
      </c>
      <c r="B164" s="1596" t="s">
        <v>6694</v>
      </c>
    </row>
    <row r="165" spans="1:2" ht="16.5" customHeight="1">
      <c r="A165" s="1595" t="s">
        <v>895</v>
      </c>
      <c r="B165" s="1596" t="s">
        <v>6695</v>
      </c>
    </row>
    <row r="166" spans="1:2" ht="16.5" customHeight="1">
      <c r="A166" s="1595" t="s">
        <v>897</v>
      </c>
      <c r="B166" s="1596" t="s">
        <v>6696</v>
      </c>
    </row>
    <row r="167" spans="1:2" ht="16.5" customHeight="1">
      <c r="A167" s="1595" t="s">
        <v>900</v>
      </c>
      <c r="B167" s="1596" t="s">
        <v>6697</v>
      </c>
    </row>
    <row r="168" spans="1:2" ht="16.5" customHeight="1">
      <c r="A168" s="1595" t="s">
        <v>903</v>
      </c>
      <c r="B168" s="1596" t="s">
        <v>6698</v>
      </c>
    </row>
    <row r="169" spans="1:2" ht="16.5" customHeight="1">
      <c r="A169" s="1595" t="s">
        <v>906</v>
      </c>
      <c r="B169" s="1596" t="s">
        <v>6699</v>
      </c>
    </row>
    <row r="170" spans="1:2" ht="16.5" customHeight="1">
      <c r="A170" s="1595" t="s">
        <v>908</v>
      </c>
      <c r="B170" s="1596" t="s">
        <v>6700</v>
      </c>
    </row>
    <row r="171" spans="1:2" ht="16.5" customHeight="1">
      <c r="A171" s="1595" t="s">
        <v>911</v>
      </c>
      <c r="B171" s="1596" t="s">
        <v>6701</v>
      </c>
    </row>
    <row r="172" spans="1:2" ht="16.5" customHeight="1">
      <c r="A172" s="1595" t="s">
        <v>915</v>
      </c>
      <c r="B172" s="1596" t="s">
        <v>6702</v>
      </c>
    </row>
    <row r="173" spans="1:2" ht="16.5" customHeight="1">
      <c r="A173" s="1595" t="s">
        <v>917</v>
      </c>
      <c r="B173" s="1596" t="s">
        <v>6703</v>
      </c>
    </row>
    <row r="174" spans="1:2" ht="16.5" customHeight="1">
      <c r="A174" s="1595" t="s">
        <v>919</v>
      </c>
      <c r="B174" s="1596" t="s">
        <v>6704</v>
      </c>
    </row>
    <row r="175" spans="1:2" ht="16.5" customHeight="1">
      <c r="A175" s="1595" t="s">
        <v>922</v>
      </c>
      <c r="B175" s="1596" t="s">
        <v>6705</v>
      </c>
    </row>
    <row r="176" spans="1:2" ht="16.5" customHeight="1">
      <c r="A176" s="1595" t="s">
        <v>977</v>
      </c>
      <c r="B176" s="1596" t="s">
        <v>6706</v>
      </c>
    </row>
    <row r="177" spans="1:2" ht="16.5" customHeight="1">
      <c r="A177" s="1595" t="s">
        <v>1009</v>
      </c>
      <c r="B177" s="1596" t="s">
        <v>6707</v>
      </c>
    </row>
    <row r="178" spans="1:2" ht="16.5" customHeight="1">
      <c r="A178" s="1595" t="s">
        <v>1028</v>
      </c>
      <c r="B178" s="1596" t="s">
        <v>6708</v>
      </c>
    </row>
    <row r="179" spans="1:2" ht="16.5" customHeight="1">
      <c r="A179" s="1595" t="s">
        <v>1068</v>
      </c>
      <c r="B179" s="1596" t="s">
        <v>6709</v>
      </c>
    </row>
    <row r="180" spans="1:2" ht="16.5" customHeight="1">
      <c r="A180" s="1595" t="s">
        <v>1071</v>
      </c>
      <c r="B180" s="1596" t="s">
        <v>6710</v>
      </c>
    </row>
    <row r="181" spans="1:2" ht="16.5" customHeight="1">
      <c r="A181" s="1595" t="s">
        <v>1074</v>
      </c>
      <c r="B181" s="1596" t="s">
        <v>6711</v>
      </c>
    </row>
    <row r="182" spans="1:2" ht="16.5" customHeight="1">
      <c r="A182" s="1595" t="s">
        <v>1077</v>
      </c>
      <c r="B182" s="1596" t="s">
        <v>6712</v>
      </c>
    </row>
    <row r="183" spans="1:2" ht="16.5" customHeight="1">
      <c r="A183" s="1595" t="s">
        <v>1079</v>
      </c>
      <c r="B183" s="1596" t="s">
        <v>6713</v>
      </c>
    </row>
    <row r="184" spans="1:2" ht="16.5" customHeight="1">
      <c r="A184" s="1595" t="s">
        <v>1082</v>
      </c>
      <c r="B184" s="1596" t="s">
        <v>6714</v>
      </c>
    </row>
    <row r="185" spans="1:2" ht="16.5" customHeight="1">
      <c r="A185" s="1595" t="s">
        <v>1085</v>
      </c>
      <c r="B185" s="1596" t="s">
        <v>6715</v>
      </c>
    </row>
    <row r="186" spans="1:2" ht="16.5" customHeight="1">
      <c r="A186" s="1595" t="s">
        <v>1088</v>
      </c>
      <c r="B186" s="1596" t="s">
        <v>6716</v>
      </c>
    </row>
    <row r="187" spans="1:2" ht="16.5" customHeight="1">
      <c r="A187" s="1595" t="s">
        <v>1090</v>
      </c>
      <c r="B187" s="1596" t="s">
        <v>6717</v>
      </c>
    </row>
    <row r="188" spans="1:2" ht="30.65" customHeight="1">
      <c r="A188" s="1595" t="s">
        <v>1659</v>
      </c>
      <c r="B188" s="1596" t="s">
        <v>6873</v>
      </c>
    </row>
    <row r="189" spans="1:2" ht="30.65" customHeight="1">
      <c r="A189" s="1595" t="s">
        <v>2219</v>
      </c>
      <c r="B189" s="1596" t="s">
        <v>6874</v>
      </c>
    </row>
    <row r="190" spans="1:2" ht="25">
      <c r="A190" s="1595" t="s">
        <v>2782</v>
      </c>
      <c r="B190" s="1596" t="s">
        <v>6875</v>
      </c>
    </row>
    <row r="191" spans="1:2" ht="25">
      <c r="A191" s="1595" t="s">
        <v>3343</v>
      </c>
      <c r="B191" s="1596" t="s">
        <v>6876</v>
      </c>
    </row>
    <row r="192" spans="1:2" ht="25">
      <c r="A192" s="1595" t="s">
        <v>3881</v>
      </c>
      <c r="B192" s="1596" t="s">
        <v>6877</v>
      </c>
    </row>
    <row r="193" spans="1:2" ht="25">
      <c r="A193" s="1595" t="s">
        <v>4411</v>
      </c>
      <c r="B193" s="1596" t="s">
        <v>6878</v>
      </c>
    </row>
    <row r="194" spans="1:2" ht="25">
      <c r="A194" s="1595" t="s">
        <v>4944</v>
      </c>
      <c r="B194" s="1596" t="s">
        <v>6879</v>
      </c>
    </row>
    <row r="195" spans="1:2" ht="25">
      <c r="A195" s="1595" t="s">
        <v>5480</v>
      </c>
      <c r="B195" s="1596" t="s">
        <v>6880</v>
      </c>
    </row>
    <row r="196" spans="1:2" ht="18" customHeight="1">
      <c r="A196" s="1595"/>
      <c r="B196" s="1596"/>
    </row>
    <row r="197" spans="1:2" ht="18" customHeight="1">
      <c r="A197" s="1601" t="s">
        <v>7027</v>
      </c>
      <c r="B197" s="1596"/>
    </row>
    <row r="198" spans="1:2">
      <c r="A198" s="1595" t="s">
        <v>5492</v>
      </c>
      <c r="B198" s="1596" t="s">
        <v>8539</v>
      </c>
    </row>
    <row r="199" spans="1:2" ht="30.65" customHeight="1">
      <c r="A199" s="1595" t="s">
        <v>5497</v>
      </c>
      <c r="B199" s="1596" t="s">
        <v>6983</v>
      </c>
    </row>
    <row r="200" spans="1:2" ht="30.65" customHeight="1">
      <c r="A200" s="1595" t="s">
        <v>5514</v>
      </c>
      <c r="B200" s="1596" t="s">
        <v>6881</v>
      </c>
    </row>
    <row r="201" spans="1:2" ht="30.65" customHeight="1">
      <c r="A201" s="1595" t="s">
        <v>5521</v>
      </c>
      <c r="B201" s="1596" t="s">
        <v>6882</v>
      </c>
    </row>
    <row r="202" spans="1:2" ht="30.65" customHeight="1">
      <c r="A202" s="1595" t="s">
        <v>5523</v>
      </c>
      <c r="B202" s="1596" t="s">
        <v>6883</v>
      </c>
    </row>
    <row r="203" spans="1:2" ht="16.5" customHeight="1">
      <c r="A203" s="1595" t="s">
        <v>5526</v>
      </c>
      <c r="B203" s="1596" t="s">
        <v>6884</v>
      </c>
    </row>
    <row r="204" spans="1:2" ht="30.65" customHeight="1">
      <c r="A204" s="1595" t="s">
        <v>5530</v>
      </c>
      <c r="B204" s="1596" t="s">
        <v>6885</v>
      </c>
    </row>
    <row r="205" spans="1:2" ht="30.65" customHeight="1">
      <c r="A205" s="1595" t="s">
        <v>5537</v>
      </c>
      <c r="B205" s="1596" t="s">
        <v>6952</v>
      </c>
    </row>
    <row r="206" spans="1:2" ht="30.65" customHeight="1">
      <c r="A206" s="1595" t="s">
        <v>5542</v>
      </c>
      <c r="B206" s="1596" t="s">
        <v>6953</v>
      </c>
    </row>
    <row r="207" spans="1:2" ht="30.65" customHeight="1">
      <c r="A207" s="1595" t="s">
        <v>5546</v>
      </c>
      <c r="B207" s="1596" t="s">
        <v>6954</v>
      </c>
    </row>
    <row r="208" spans="1:2" ht="30.65" customHeight="1">
      <c r="A208" s="1595" t="s">
        <v>5551</v>
      </c>
      <c r="B208" s="1596" t="s">
        <v>6955</v>
      </c>
    </row>
    <row r="209" spans="1:2" ht="30.65" customHeight="1">
      <c r="A209" s="1595" t="s">
        <v>5562</v>
      </c>
      <c r="B209" s="1596" t="s">
        <v>6956</v>
      </c>
    </row>
    <row r="210" spans="1:2" ht="30.65" customHeight="1">
      <c r="A210" s="1595" t="s">
        <v>5567</v>
      </c>
      <c r="B210" s="1596" t="s">
        <v>6957</v>
      </c>
    </row>
    <row r="211" spans="1:2" ht="18" customHeight="1">
      <c r="A211" s="1595"/>
      <c r="B211" s="1596"/>
    </row>
    <row r="212" spans="1:2" ht="18" customHeight="1">
      <c r="A212" s="1601" t="s">
        <v>7028</v>
      </c>
      <c r="B212" s="1596"/>
    </row>
    <row r="213" spans="1:2" ht="44" customHeight="1">
      <c r="A213" s="1595" t="s">
        <v>5628</v>
      </c>
      <c r="B213" s="1596" t="s">
        <v>6886</v>
      </c>
    </row>
    <row r="214" spans="1:2" ht="44" customHeight="1">
      <c r="A214" s="1595" t="s">
        <v>5667</v>
      </c>
      <c r="B214" s="1596" t="s">
        <v>6887</v>
      </c>
    </row>
    <row r="215" spans="1:2" ht="44" customHeight="1">
      <c r="A215" s="1595" t="s">
        <v>5678</v>
      </c>
      <c r="B215" s="1596" t="s">
        <v>6718</v>
      </c>
    </row>
    <row r="216" spans="1:2" ht="44" customHeight="1">
      <c r="A216" s="1595" t="s">
        <v>5683</v>
      </c>
      <c r="B216" s="1596" t="s">
        <v>6719</v>
      </c>
    </row>
    <row r="217" spans="1:2" ht="44" customHeight="1">
      <c r="A217" s="1595" t="s">
        <v>5703</v>
      </c>
      <c r="B217" s="1596" t="s">
        <v>6888</v>
      </c>
    </row>
    <row r="218" spans="1:2" ht="44" customHeight="1">
      <c r="A218" s="1595" t="s">
        <v>5707</v>
      </c>
      <c r="B218" s="1596" t="s">
        <v>6720</v>
      </c>
    </row>
    <row r="219" spans="1:2" ht="30.65" customHeight="1">
      <c r="A219" s="1595" t="s">
        <v>5746</v>
      </c>
      <c r="B219" s="1596" t="s">
        <v>6958</v>
      </c>
    </row>
    <row r="220" spans="1:2" ht="30.65" customHeight="1">
      <c r="A220" s="1595" t="s">
        <v>5750</v>
      </c>
      <c r="B220" s="1596" t="s">
        <v>6721</v>
      </c>
    </row>
    <row r="221" spans="1:2" ht="30.65" customHeight="1">
      <c r="A221" s="1595" t="s">
        <v>5754</v>
      </c>
      <c r="B221" s="1596" t="s">
        <v>6722</v>
      </c>
    </row>
    <row r="222" spans="1:2" ht="30.65" customHeight="1">
      <c r="A222" s="1595" t="s">
        <v>5758</v>
      </c>
      <c r="B222" s="1596" t="s">
        <v>6723</v>
      </c>
    </row>
    <row r="223" spans="1:2" ht="16.5" customHeight="1">
      <c r="A223" s="1595" t="s">
        <v>5801</v>
      </c>
      <c r="B223" s="1596" t="s">
        <v>6959</v>
      </c>
    </row>
    <row r="224" spans="1:2" ht="18" customHeight="1">
      <c r="A224" s="1595"/>
      <c r="B224" s="1596"/>
    </row>
    <row r="225" spans="1:2" ht="18" customHeight="1">
      <c r="A225" s="1601" t="s">
        <v>7029</v>
      </c>
      <c r="B225" s="1596"/>
    </row>
    <row r="226" spans="1:2" ht="30.65" customHeight="1">
      <c r="A226" s="1595" t="s">
        <v>5899</v>
      </c>
      <c r="B226" s="1596" t="s">
        <v>6724</v>
      </c>
    </row>
    <row r="227" spans="1:2" ht="30.65" customHeight="1">
      <c r="A227" s="1595" t="s">
        <v>5911</v>
      </c>
      <c r="B227" s="1596" t="s">
        <v>6725</v>
      </c>
    </row>
    <row r="228" spans="1:2" ht="43.4" customHeight="1">
      <c r="A228" s="1595" t="s">
        <v>5923</v>
      </c>
      <c r="B228" s="1596" t="s">
        <v>6726</v>
      </c>
    </row>
    <row r="229" spans="1:2" ht="30.65" customHeight="1">
      <c r="A229" s="1595" t="s">
        <v>5937</v>
      </c>
      <c r="B229" s="1596" t="s">
        <v>6727</v>
      </c>
    </row>
    <row r="230" spans="1:2" ht="30.65" customHeight="1">
      <c r="A230" s="1595" t="s">
        <v>5961</v>
      </c>
      <c r="B230" s="1596" t="s">
        <v>6889</v>
      </c>
    </row>
    <row r="231" spans="1:2" ht="30.65" customHeight="1">
      <c r="A231" s="1595" t="s">
        <v>5969</v>
      </c>
      <c r="B231" s="1596" t="s">
        <v>6728</v>
      </c>
    </row>
    <row r="232" spans="1:2" ht="30.65" customHeight="1">
      <c r="A232" s="1595" t="s">
        <v>5975</v>
      </c>
      <c r="B232" s="1596" t="s">
        <v>6729</v>
      </c>
    </row>
    <row r="233" spans="1:2" ht="30.65" customHeight="1">
      <c r="A233" s="1595" t="s">
        <v>6039</v>
      </c>
      <c r="B233" s="1596" t="s">
        <v>6890</v>
      </c>
    </row>
    <row r="234" spans="1:2" ht="30.65" customHeight="1">
      <c r="A234" s="1595" t="s">
        <v>6050</v>
      </c>
      <c r="B234" s="1596" t="s">
        <v>6891</v>
      </c>
    </row>
    <row r="235" spans="1:2" ht="30.65" customHeight="1">
      <c r="A235" s="1595" t="s">
        <v>6054</v>
      </c>
      <c r="B235" s="1596" t="s">
        <v>6730</v>
      </c>
    </row>
    <row r="236" spans="1:2" ht="30.65" customHeight="1">
      <c r="A236" s="1595" t="s">
        <v>6056</v>
      </c>
      <c r="B236" s="1596" t="s">
        <v>6731</v>
      </c>
    </row>
    <row r="237" spans="1:2" ht="30.65" customHeight="1">
      <c r="A237" s="1595" t="s">
        <v>6093</v>
      </c>
      <c r="B237" s="1596" t="s">
        <v>6732</v>
      </c>
    </row>
    <row r="238" spans="1:2" ht="30.65" customHeight="1">
      <c r="A238" s="1595" t="s">
        <v>6096</v>
      </c>
      <c r="B238" s="1596" t="s">
        <v>6892</v>
      </c>
    </row>
    <row r="239" spans="1:2" ht="30.65" customHeight="1">
      <c r="A239" s="1595" t="s">
        <v>6103</v>
      </c>
      <c r="B239" s="1596" t="s">
        <v>6733</v>
      </c>
    </row>
    <row r="240" spans="1:2" ht="30.65" customHeight="1">
      <c r="A240" s="1595" t="s">
        <v>6106</v>
      </c>
      <c r="B240" s="1596" t="s">
        <v>6734</v>
      </c>
    </row>
    <row r="241" spans="1:2" ht="30.65" customHeight="1">
      <c r="A241" s="1595" t="s">
        <v>6109</v>
      </c>
      <c r="B241" s="1596" t="s">
        <v>6735</v>
      </c>
    </row>
    <row r="242" spans="1:2" ht="30.65" customHeight="1">
      <c r="A242" s="1595" t="s">
        <v>6122</v>
      </c>
      <c r="B242" s="1596" t="s">
        <v>6736</v>
      </c>
    </row>
    <row r="243" spans="1:2" ht="18" customHeight="1">
      <c r="A243" s="1595"/>
      <c r="B243" s="1596"/>
    </row>
    <row r="244" spans="1:2" ht="18" customHeight="1">
      <c r="A244" s="1599" t="s">
        <v>7030</v>
      </c>
      <c r="B244" s="1596"/>
    </row>
    <row r="245" spans="1:2" ht="30.65" customHeight="1">
      <c r="A245" s="1595" t="s">
        <v>6140</v>
      </c>
      <c r="B245" s="1596" t="s">
        <v>6737</v>
      </c>
    </row>
    <row r="246" spans="1:2" ht="43.4" customHeight="1">
      <c r="A246" s="1595" t="s">
        <v>6149</v>
      </c>
      <c r="B246" s="1596" t="s">
        <v>6738</v>
      </c>
    </row>
    <row r="247" spans="1:2" ht="43.4" customHeight="1">
      <c r="A247" s="1595" t="s">
        <v>6153</v>
      </c>
      <c r="B247" s="1596" t="s">
        <v>6739</v>
      </c>
    </row>
    <row r="248" spans="1:2" ht="43.4" customHeight="1">
      <c r="A248" s="1595" t="s">
        <v>6156</v>
      </c>
      <c r="B248" s="1596" t="s">
        <v>6740</v>
      </c>
    </row>
    <row r="249" spans="1:2" ht="43.4" customHeight="1">
      <c r="A249" s="1595" t="s">
        <v>6173</v>
      </c>
      <c r="B249" s="1596" t="s">
        <v>6893</v>
      </c>
    </row>
    <row r="250" spans="1:2" ht="31.4" customHeight="1">
      <c r="A250" s="1595" t="s">
        <v>6187</v>
      </c>
      <c r="B250" s="1596" t="s">
        <v>6741</v>
      </c>
    </row>
    <row r="251" spans="1:2" ht="43.25" customHeight="1">
      <c r="A251" s="1595" t="s">
        <v>6220</v>
      </c>
      <c r="B251" s="1596" t="s">
        <v>6894</v>
      </c>
    </row>
    <row r="252" spans="1:2" ht="31.4" customHeight="1">
      <c r="A252" s="1595" t="s">
        <v>6285</v>
      </c>
      <c r="B252" s="1596" t="s">
        <v>6895</v>
      </c>
    </row>
    <row r="253" spans="1:2" ht="31.4" customHeight="1">
      <c r="A253" s="1595" t="s">
        <v>6294</v>
      </c>
      <c r="B253" s="1596" t="s">
        <v>6742</v>
      </c>
    </row>
    <row r="254" spans="1:2" ht="31.4" customHeight="1">
      <c r="A254" s="1595" t="s">
        <v>6302</v>
      </c>
      <c r="B254" s="1596" t="s">
        <v>6896</v>
      </c>
    </row>
    <row r="255" spans="1:2" ht="31.4" customHeight="1">
      <c r="A255" s="1595" t="s">
        <v>6309</v>
      </c>
      <c r="B255" s="1596" t="s">
        <v>6743</v>
      </c>
    </row>
    <row r="256" spans="1:2" ht="31.4" customHeight="1">
      <c r="A256" s="1595" t="s">
        <v>6347</v>
      </c>
      <c r="B256" s="1596" t="s">
        <v>6897</v>
      </c>
    </row>
    <row r="257" spans="1:2" ht="31.4" customHeight="1">
      <c r="A257" s="1595" t="s">
        <v>6351</v>
      </c>
      <c r="B257" s="1596" t="s">
        <v>6744</v>
      </c>
    </row>
    <row r="258" spans="1:2" ht="31.4" customHeight="1">
      <c r="A258" s="1595" t="s">
        <v>6358</v>
      </c>
      <c r="B258" s="1596" t="s">
        <v>6745</v>
      </c>
    </row>
    <row r="259" spans="1:2" ht="31.4" customHeight="1">
      <c r="A259" s="1595" t="s">
        <v>6362</v>
      </c>
      <c r="B259" s="1596" t="s">
        <v>6746</v>
      </c>
    </row>
    <row r="260" spans="1:2" ht="43.4" customHeight="1">
      <c r="A260" s="1595" t="s">
        <v>6372</v>
      </c>
      <c r="B260" s="1596" t="s">
        <v>6898</v>
      </c>
    </row>
    <row r="261" spans="1:2" ht="43.4" customHeight="1">
      <c r="A261" s="1595" t="s">
        <v>6377</v>
      </c>
      <c r="B261" s="1596" t="s">
        <v>6899</v>
      </c>
    </row>
    <row r="262" spans="1:2" ht="30.65" customHeight="1">
      <c r="A262" s="1595" t="s">
        <v>6392</v>
      </c>
      <c r="B262" s="1596" t="s">
        <v>6391</v>
      </c>
    </row>
    <row r="263" spans="1:2" ht="30.65" customHeight="1">
      <c r="A263" s="1595" t="s">
        <v>6394</v>
      </c>
      <c r="B263" s="1596" t="s">
        <v>6393</v>
      </c>
    </row>
    <row r="264" spans="1:2" ht="30.65" customHeight="1">
      <c r="A264" s="1595" t="s">
        <v>6396</v>
      </c>
      <c r="B264" s="1596" t="s">
        <v>6395</v>
      </c>
    </row>
    <row r="265" spans="1:2" ht="30.65" customHeight="1">
      <c r="A265" s="1595" t="s">
        <v>6398</v>
      </c>
      <c r="B265" s="1596" t="s">
        <v>6397</v>
      </c>
    </row>
    <row r="266" spans="1:2" ht="30.65" customHeight="1">
      <c r="A266" s="1595" t="s">
        <v>6401</v>
      </c>
      <c r="B266" s="1596" t="s">
        <v>6400</v>
      </c>
    </row>
    <row r="267" spans="1:2" ht="30.65" customHeight="1">
      <c r="A267" s="1595" t="s">
        <v>6403</v>
      </c>
      <c r="B267" s="1596" t="s">
        <v>6402</v>
      </c>
    </row>
    <row r="268" spans="1:2" ht="30.65" customHeight="1">
      <c r="A268" s="1595" t="s">
        <v>6405</v>
      </c>
      <c r="B268" s="1596" t="s">
        <v>6404</v>
      </c>
    </row>
    <row r="269" spans="1:2" ht="30.65" customHeight="1">
      <c r="A269" s="1595" t="s">
        <v>6407</v>
      </c>
      <c r="B269" s="1596" t="s">
        <v>6406</v>
      </c>
    </row>
    <row r="270" spans="1:2" ht="30.65" customHeight="1">
      <c r="A270" s="1595" t="s">
        <v>6409</v>
      </c>
      <c r="B270" s="1596" t="s">
        <v>6408</v>
      </c>
    </row>
    <row r="271" spans="1:2" ht="30.65" customHeight="1">
      <c r="A271" s="1595" t="s">
        <v>6411</v>
      </c>
      <c r="B271" s="1596" t="s">
        <v>6410</v>
      </c>
    </row>
    <row r="272" spans="1:2" ht="30.65" customHeight="1">
      <c r="A272" s="1595" t="s">
        <v>6413</v>
      </c>
      <c r="B272" s="1596" t="s">
        <v>6412</v>
      </c>
    </row>
    <row r="273" spans="1:2" ht="30.65" customHeight="1">
      <c r="A273" s="1595" t="s">
        <v>6415</v>
      </c>
      <c r="B273" s="1596" t="s">
        <v>6414</v>
      </c>
    </row>
    <row r="274" spans="1:2" ht="16.5" customHeight="1">
      <c r="A274" s="1595" t="s">
        <v>6423</v>
      </c>
      <c r="B274" s="1596" t="s">
        <v>6900</v>
      </c>
    </row>
    <row r="275" spans="1:2" ht="16.5" customHeight="1">
      <c r="A275" s="1595" t="s">
        <v>6425</v>
      </c>
      <c r="B275" s="1596" t="s">
        <v>6901</v>
      </c>
    </row>
    <row r="276" spans="1:2" ht="16.5" customHeight="1">
      <c r="A276" s="1595" t="s">
        <v>6427</v>
      </c>
      <c r="B276" s="1596" t="s">
        <v>6902</v>
      </c>
    </row>
    <row r="277" spans="1:2" ht="16.5" customHeight="1">
      <c r="A277" s="1595" t="s">
        <v>6430</v>
      </c>
      <c r="B277" s="1596" t="s">
        <v>6903</v>
      </c>
    </row>
    <row r="278" spans="1:2" ht="16.5" customHeight="1">
      <c r="A278" s="1595" t="s">
        <v>6432</v>
      </c>
      <c r="B278" s="1596" t="s">
        <v>6904</v>
      </c>
    </row>
    <row r="279" spans="1:2" ht="16.5" customHeight="1">
      <c r="A279" s="1595" t="s">
        <v>6436</v>
      </c>
      <c r="B279" s="1596" t="s">
        <v>6960</v>
      </c>
    </row>
    <row r="280" spans="1:2" ht="16.5" customHeight="1">
      <c r="A280" s="1595" t="s">
        <v>6439</v>
      </c>
      <c r="B280" s="1596" t="s">
        <v>6961</v>
      </c>
    </row>
    <row r="281" spans="1:2" ht="16.5" customHeight="1">
      <c r="A281" s="1595" t="s">
        <v>6441</v>
      </c>
      <c r="B281" s="1596" t="s">
        <v>6962</v>
      </c>
    </row>
    <row r="282" spans="1:2" ht="16.5" customHeight="1">
      <c r="A282" s="1595" t="s">
        <v>6443</v>
      </c>
      <c r="B282" s="1596" t="s">
        <v>6905</v>
      </c>
    </row>
    <row r="283" spans="1:2" ht="16.5" customHeight="1">
      <c r="A283" s="1595" t="s">
        <v>6445</v>
      </c>
      <c r="B283" s="1596" t="s">
        <v>6906</v>
      </c>
    </row>
    <row r="284" spans="1:2" ht="16.5" customHeight="1">
      <c r="A284" s="1595" t="s">
        <v>6447</v>
      </c>
      <c r="B284" s="1596" t="s">
        <v>6907</v>
      </c>
    </row>
    <row r="285" spans="1:2" ht="16.5" customHeight="1">
      <c r="A285" s="1595" t="s">
        <v>6449</v>
      </c>
      <c r="B285" s="1596" t="s">
        <v>6747</v>
      </c>
    </row>
    <row r="286" spans="1:2" ht="16.5" customHeight="1">
      <c r="A286" s="1595" t="s">
        <v>6451</v>
      </c>
      <c r="B286" s="1596" t="s">
        <v>6748</v>
      </c>
    </row>
    <row r="287" spans="1:2" ht="16.5" customHeight="1">
      <c r="A287" s="1595" t="s">
        <v>6454</v>
      </c>
      <c r="B287" s="1596" t="s">
        <v>6749</v>
      </c>
    </row>
    <row r="288" spans="1:2" ht="16.5" customHeight="1">
      <c r="A288" s="1595" t="s">
        <v>6457</v>
      </c>
      <c r="B288" s="1596" t="s">
        <v>6908</v>
      </c>
    </row>
    <row r="289" spans="1:2" ht="16.5" customHeight="1">
      <c r="A289" s="1595" t="s">
        <v>6466</v>
      </c>
      <c r="B289" s="1596" t="s">
        <v>6750</v>
      </c>
    </row>
    <row r="290" spans="1:2" ht="16.5" customHeight="1">
      <c r="A290" s="1595" t="s">
        <v>6471</v>
      </c>
      <c r="B290" s="1596" t="s">
        <v>6909</v>
      </c>
    </row>
    <row r="291" spans="1:2" ht="18" customHeight="1">
      <c r="A291" s="1595"/>
      <c r="B291" s="1596"/>
    </row>
    <row r="292" spans="1:2" ht="18" customHeight="1">
      <c r="A292" s="1599" t="s">
        <v>7031</v>
      </c>
      <c r="B292" s="1596"/>
    </row>
    <row r="293" spans="1:2" ht="16.5" customHeight="1">
      <c r="A293" s="1595" t="s">
        <v>6565</v>
      </c>
      <c r="B293" s="1596" t="s">
        <v>6564</v>
      </c>
    </row>
    <row r="294" spans="1:2" ht="16.5" customHeight="1">
      <c r="A294" s="1595" t="s">
        <v>6566</v>
      </c>
      <c r="B294" s="1596" t="s">
        <v>6751</v>
      </c>
    </row>
    <row r="295" spans="1:2" ht="16.5" customHeight="1">
      <c r="A295" s="1595" t="s">
        <v>6567</v>
      </c>
      <c r="B295" s="1596" t="s">
        <v>6752</v>
      </c>
    </row>
    <row r="296" spans="1:2" ht="30.65" customHeight="1">
      <c r="A296" s="1595" t="s">
        <v>6568</v>
      </c>
      <c r="B296" s="1596" t="s">
        <v>6963</v>
      </c>
    </row>
    <row r="297" spans="1:2" ht="41.75" customHeight="1">
      <c r="A297" s="1595" t="s">
        <v>6569</v>
      </c>
      <c r="B297" s="1596" t="s">
        <v>6910</v>
      </c>
    </row>
    <row r="298" spans="1:2" ht="30.65" customHeight="1">
      <c r="A298" s="1595" t="s">
        <v>6570</v>
      </c>
      <c r="B298" s="1596" t="s">
        <v>6911</v>
      </c>
    </row>
    <row r="299" spans="1:2" ht="30.65" customHeight="1">
      <c r="A299" s="1595" t="s">
        <v>6571</v>
      </c>
      <c r="B299" s="1596" t="s">
        <v>6912</v>
      </c>
    </row>
    <row r="300" spans="1:2" ht="30.65" customHeight="1">
      <c r="A300" s="1595" t="s">
        <v>6572</v>
      </c>
      <c r="B300" s="1596" t="s">
        <v>6913</v>
      </c>
    </row>
    <row r="301" spans="1:2" ht="40.4" customHeight="1">
      <c r="A301" s="1595" t="s">
        <v>6573</v>
      </c>
      <c r="B301" s="1596" t="s">
        <v>6753</v>
      </c>
    </row>
    <row r="302" spans="1:2" ht="43.25" customHeight="1">
      <c r="A302" s="1595" t="s">
        <v>6574</v>
      </c>
      <c r="B302" s="1596" t="s">
        <v>6914</v>
      </c>
    </row>
    <row r="303" spans="1:2" ht="43.25" customHeight="1">
      <c r="A303" s="1595" t="s">
        <v>6575</v>
      </c>
      <c r="B303" s="1596" t="s">
        <v>6915</v>
      </c>
    </row>
    <row r="304" spans="1:2" ht="30.65" customHeight="1">
      <c r="A304" s="1595" t="s">
        <v>6576</v>
      </c>
      <c r="B304" s="1596" t="s">
        <v>6916</v>
      </c>
    </row>
    <row r="305" spans="1:2" ht="30.65" customHeight="1">
      <c r="A305" s="1595" t="s">
        <v>6577</v>
      </c>
      <c r="B305" s="1596" t="s">
        <v>6754</v>
      </c>
    </row>
    <row r="306" spans="1:2" ht="30.65" customHeight="1">
      <c r="A306" s="1595" t="s">
        <v>6578</v>
      </c>
      <c r="B306" s="1596" t="s">
        <v>6917</v>
      </c>
    </row>
    <row r="307" spans="1:2" ht="30.65" customHeight="1">
      <c r="A307" s="1595" t="s">
        <v>6579</v>
      </c>
      <c r="B307" s="1596" t="s">
        <v>6755</v>
      </c>
    </row>
    <row r="308" spans="1:2" ht="30.65" customHeight="1">
      <c r="A308" s="1595" t="s">
        <v>6580</v>
      </c>
      <c r="B308" s="1596" t="s">
        <v>6918</v>
      </c>
    </row>
    <row r="309" spans="1:2" ht="43.25" customHeight="1">
      <c r="A309" s="1595" t="s">
        <v>6581</v>
      </c>
      <c r="B309" s="1596" t="s">
        <v>6964</v>
      </c>
    </row>
    <row r="310" spans="1:2" ht="43.25" customHeight="1">
      <c r="A310" s="1595" t="s">
        <v>6582</v>
      </c>
      <c r="B310" s="1596" t="s">
        <v>6965</v>
      </c>
    </row>
    <row r="311" spans="1:2" ht="30.65" customHeight="1">
      <c r="A311" s="1595" t="s">
        <v>6583</v>
      </c>
      <c r="B311" s="1596" t="s">
        <v>6919</v>
      </c>
    </row>
    <row r="312" spans="1:2" ht="30.65" customHeight="1">
      <c r="A312" s="1595" t="s">
        <v>6584</v>
      </c>
      <c r="B312" s="1596" t="s">
        <v>6756</v>
      </c>
    </row>
    <row r="313" spans="1:2" ht="30.65" customHeight="1">
      <c r="A313" s="1595" t="s">
        <v>6585</v>
      </c>
      <c r="B313" s="1596" t="s">
        <v>6920</v>
      </c>
    </row>
    <row r="314" spans="1:2" ht="30.65" customHeight="1">
      <c r="A314" s="1595" t="s">
        <v>6586</v>
      </c>
      <c r="B314" s="1596" t="s">
        <v>6921</v>
      </c>
    </row>
    <row r="315" spans="1:2" ht="30.65" customHeight="1">
      <c r="A315" s="1595" t="s">
        <v>6587</v>
      </c>
      <c r="B315" s="1596" t="s">
        <v>6922</v>
      </c>
    </row>
    <row r="316" spans="1:2" ht="16.399999999999999" customHeight="1">
      <c r="A316" s="1595" t="s">
        <v>6588</v>
      </c>
      <c r="B316" s="1596" t="s">
        <v>6923</v>
      </c>
    </row>
    <row r="317" spans="1:2" ht="30.65" customHeight="1">
      <c r="A317" s="1595" t="s">
        <v>6589</v>
      </c>
      <c r="B317" s="1596" t="s">
        <v>6924</v>
      </c>
    </row>
    <row r="318" spans="1:2" ht="30.65" customHeight="1">
      <c r="A318" s="1595" t="s">
        <v>6590</v>
      </c>
      <c r="B318" s="1596" t="s">
        <v>6925</v>
      </c>
    </row>
    <row r="319" spans="1:2" ht="30.65" customHeight="1">
      <c r="A319" s="1595" t="s">
        <v>6591</v>
      </c>
      <c r="B319" s="1596" t="s">
        <v>6966</v>
      </c>
    </row>
    <row r="320" spans="1:2" ht="30.65" customHeight="1">
      <c r="A320" s="1595" t="s">
        <v>6592</v>
      </c>
      <c r="B320" s="1596" t="s">
        <v>6926</v>
      </c>
    </row>
    <row r="321" spans="1:2" ht="30.65" customHeight="1">
      <c r="A321" s="1595" t="s">
        <v>6593</v>
      </c>
      <c r="B321" s="1596" t="s">
        <v>6927</v>
      </c>
    </row>
    <row r="322" spans="1:2" ht="16.5" customHeight="1">
      <c r="A322" s="1595" t="s">
        <v>6594</v>
      </c>
      <c r="B322" s="1596" t="s">
        <v>6757</v>
      </c>
    </row>
    <row r="323" spans="1:2" ht="30.65" customHeight="1">
      <c r="A323" s="1595" t="s">
        <v>6595</v>
      </c>
      <c r="B323" s="1596" t="s">
        <v>6928</v>
      </c>
    </row>
    <row r="324" spans="1:2" ht="30.65" customHeight="1">
      <c r="A324" s="1595" t="s">
        <v>6596</v>
      </c>
      <c r="B324" s="1596" t="s">
        <v>6929</v>
      </c>
    </row>
    <row r="325" spans="1:2" ht="16.5" customHeight="1">
      <c r="A325" s="1595" t="s">
        <v>6597</v>
      </c>
      <c r="B325" s="1596" t="s">
        <v>6758</v>
      </c>
    </row>
    <row r="326" spans="1:2" ht="30.65" customHeight="1">
      <c r="A326" s="1595" t="s">
        <v>6598</v>
      </c>
      <c r="B326" s="1596" t="s">
        <v>6930</v>
      </c>
    </row>
    <row r="327" spans="1:2" ht="16.5" customHeight="1">
      <c r="A327" s="1595" t="s">
        <v>6599</v>
      </c>
      <c r="B327" s="1596" t="s">
        <v>6931</v>
      </c>
    </row>
    <row r="328" spans="1:2" ht="16.5" customHeight="1">
      <c r="A328" s="1595" t="s">
        <v>6600</v>
      </c>
      <c r="B328" s="1596" t="s">
        <v>6932</v>
      </c>
    </row>
    <row r="329" spans="1:2" ht="18" customHeight="1">
      <c r="A329" s="1595"/>
      <c r="B329" s="1596"/>
    </row>
    <row r="330" spans="1:2" ht="18" customHeight="1">
      <c r="A330" s="1599" t="s">
        <v>7032</v>
      </c>
      <c r="B330" s="1596"/>
    </row>
    <row r="331" spans="1:2" ht="43.4" customHeight="1">
      <c r="A331" s="1595" t="s">
        <v>6483</v>
      </c>
      <c r="B331" s="1596" t="s">
        <v>6933</v>
      </c>
    </row>
    <row r="332" spans="1:2" ht="30.65" customHeight="1">
      <c r="A332" s="1595" t="s">
        <v>6498</v>
      </c>
      <c r="B332" s="1596" t="s">
        <v>6991</v>
      </c>
    </row>
    <row r="333" spans="1:2" ht="30.65" customHeight="1">
      <c r="A333" s="1595" t="s">
        <v>6504</v>
      </c>
      <c r="B333" s="1596" t="s">
        <v>6992</v>
      </c>
    </row>
    <row r="334" spans="1:2" ht="30.65" customHeight="1">
      <c r="A334" s="1595" t="s">
        <v>6528</v>
      </c>
      <c r="B334" s="1596" t="s">
        <v>6934</v>
      </c>
    </row>
    <row r="335" spans="1:2" ht="30.65" customHeight="1">
      <c r="A335" s="1595" t="s">
        <v>6537</v>
      </c>
      <c r="B335" s="1596" t="s">
        <v>6935</v>
      </c>
    </row>
    <row r="336" spans="1:2" ht="30.65" customHeight="1">
      <c r="A336" s="1595" t="s">
        <v>6545</v>
      </c>
      <c r="B336" s="1596" t="s">
        <v>6936</v>
      </c>
    </row>
    <row r="337" spans="1:2" ht="30.65" customHeight="1">
      <c r="A337" s="1595" t="s">
        <v>6552</v>
      </c>
      <c r="B337" s="1596" t="s">
        <v>6937</v>
      </c>
    </row>
    <row r="338" spans="1:2" ht="18" customHeight="1">
      <c r="A338" s="1595"/>
      <c r="B338" s="1596"/>
    </row>
    <row r="339" spans="1:2" ht="18" customHeight="1">
      <c r="A339" s="1599" t="s">
        <v>7033</v>
      </c>
      <c r="B339" s="1596"/>
    </row>
    <row r="340" spans="1:2" ht="30.65" customHeight="1">
      <c r="A340" s="1595" t="s">
        <v>6601</v>
      </c>
      <c r="B340" s="1596" t="s">
        <v>6938</v>
      </c>
    </row>
    <row r="341" spans="1:2" ht="30.65" customHeight="1">
      <c r="A341" s="1595" t="s">
        <v>6602</v>
      </c>
      <c r="B341" s="1596" t="s">
        <v>6967</v>
      </c>
    </row>
    <row r="342" spans="1:2" ht="30.65" customHeight="1">
      <c r="A342" s="1595" t="s">
        <v>6603</v>
      </c>
      <c r="B342" s="1596" t="s">
        <v>6968</v>
      </c>
    </row>
    <row r="343" spans="1:2" ht="30.65" customHeight="1">
      <c r="A343" s="1595" t="s">
        <v>6604</v>
      </c>
      <c r="B343" s="1596" t="s">
        <v>6984</v>
      </c>
    </row>
    <row r="344" spans="1:2" ht="30.65" customHeight="1">
      <c r="A344" s="1595" t="s">
        <v>6605</v>
      </c>
      <c r="B344" s="1596" t="s">
        <v>6939</v>
      </c>
    </row>
    <row r="345" spans="1:2" ht="30.65" customHeight="1">
      <c r="A345" s="1595" t="s">
        <v>6606</v>
      </c>
      <c r="B345" s="1596" t="s">
        <v>6985</v>
      </c>
    </row>
    <row r="346" spans="1:2" ht="30.65" customHeight="1">
      <c r="A346" s="1595" t="s">
        <v>6607</v>
      </c>
      <c r="B346" s="1596" t="s">
        <v>6986</v>
      </c>
    </row>
    <row r="347" spans="1:2" ht="30.65" customHeight="1">
      <c r="A347" s="1595" t="s">
        <v>6608</v>
      </c>
      <c r="B347" s="1596" t="s">
        <v>6759</v>
      </c>
    </row>
    <row r="348" spans="1:2" ht="18" customHeight="1">
      <c r="A348" s="1595"/>
      <c r="B348" s="1596"/>
    </row>
    <row r="349" spans="1:2" ht="18" customHeight="1">
      <c r="A349" s="1599" t="s">
        <v>7034</v>
      </c>
      <c r="B349" s="1596"/>
    </row>
    <row r="350" spans="1:2" ht="30.65" customHeight="1">
      <c r="A350" s="1595" t="s">
        <v>6609</v>
      </c>
      <c r="B350" s="1596" t="s">
        <v>6987</v>
      </c>
    </row>
    <row r="351" spans="1:2" ht="30.65" customHeight="1">
      <c r="A351" s="1595" t="s">
        <v>6610</v>
      </c>
      <c r="B351" s="1596" t="s">
        <v>6969</v>
      </c>
    </row>
    <row r="352" spans="1:2" ht="43.4" customHeight="1">
      <c r="A352" s="1595" t="s">
        <v>6611</v>
      </c>
      <c r="B352" s="1596" t="s">
        <v>6988</v>
      </c>
    </row>
    <row r="353" spans="1:2" ht="43.4" customHeight="1">
      <c r="A353" s="1595" t="s">
        <v>6612</v>
      </c>
      <c r="B353" s="1596" t="s">
        <v>6970</v>
      </c>
    </row>
    <row r="354" spans="1:2" ht="30.65" customHeight="1">
      <c r="A354" s="1595" t="s">
        <v>6613</v>
      </c>
      <c r="B354" s="1596" t="s">
        <v>6760</v>
      </c>
    </row>
    <row r="355" spans="1:2" ht="30.65" customHeight="1">
      <c r="A355" s="1595" t="s">
        <v>6614</v>
      </c>
      <c r="B355" s="1596" t="s">
        <v>6761</v>
      </c>
    </row>
    <row r="356" spans="1:2" ht="30.65" customHeight="1">
      <c r="A356" s="1595" t="s">
        <v>6615</v>
      </c>
      <c r="B356" s="1596" t="s">
        <v>6940</v>
      </c>
    </row>
    <row r="357" spans="1:2" ht="30.65" customHeight="1">
      <c r="A357" s="1595" t="s">
        <v>6616</v>
      </c>
      <c r="B357" s="1596" t="s">
        <v>6762</v>
      </c>
    </row>
    <row r="358" spans="1:2" ht="30.65" customHeight="1">
      <c r="A358" s="1595" t="s">
        <v>6617</v>
      </c>
      <c r="B358" s="1596" t="s">
        <v>6763</v>
      </c>
    </row>
    <row r="359" spans="1:2" ht="30.65" customHeight="1">
      <c r="A359" s="1595" t="s">
        <v>6619</v>
      </c>
      <c r="B359" s="1596" t="s">
        <v>6618</v>
      </c>
    </row>
    <row r="360" spans="1:2" ht="30.65" customHeight="1">
      <c r="A360" s="1595" t="s">
        <v>6620</v>
      </c>
      <c r="B360" s="1596" t="s">
        <v>6941</v>
      </c>
    </row>
    <row r="361" spans="1:2" ht="30.65" customHeight="1">
      <c r="A361" s="1595" t="s">
        <v>6621</v>
      </c>
      <c r="B361" s="1596" t="s">
        <v>6764</v>
      </c>
    </row>
    <row r="362" spans="1:2" ht="30.65" customHeight="1">
      <c r="A362" s="1595" t="s">
        <v>6622</v>
      </c>
      <c r="B362" s="1596" t="s">
        <v>6942</v>
      </c>
    </row>
    <row r="363" spans="1:2" ht="30.65" customHeight="1">
      <c r="A363" s="1595" t="s">
        <v>6623</v>
      </c>
      <c r="B363" s="1596" t="s">
        <v>6943</v>
      </c>
    </row>
    <row r="364" spans="1:2" ht="30.65" customHeight="1">
      <c r="A364" s="1595" t="s">
        <v>6624</v>
      </c>
      <c r="B364" s="1596" t="s">
        <v>6944</v>
      </c>
    </row>
    <row r="365" spans="1:2" ht="30.65" customHeight="1">
      <c r="A365" s="1595" t="s">
        <v>6625</v>
      </c>
      <c r="B365" s="1596" t="s">
        <v>6971</v>
      </c>
    </row>
    <row r="366" spans="1:2" ht="30.65" customHeight="1">
      <c r="A366" s="1595" t="s">
        <v>6626</v>
      </c>
      <c r="B366" s="1596" t="s">
        <v>6972</v>
      </c>
    </row>
    <row r="367" spans="1:2" ht="30.65" customHeight="1">
      <c r="A367" s="1595" t="s">
        <v>6627</v>
      </c>
      <c r="B367" s="1596" t="s">
        <v>6973</v>
      </c>
    </row>
    <row r="368" spans="1:2" ht="30.65" customHeight="1">
      <c r="A368" s="1595" t="s">
        <v>6628</v>
      </c>
      <c r="B368" s="1596" t="s">
        <v>6974</v>
      </c>
    </row>
    <row r="369" spans="1:2" ht="30.65" customHeight="1">
      <c r="A369" s="1595" t="s">
        <v>6629</v>
      </c>
      <c r="B369" s="1596" t="s">
        <v>6975</v>
      </c>
    </row>
    <row r="370" spans="1:2" ht="30.65" customHeight="1">
      <c r="A370" s="1595" t="s">
        <v>6630</v>
      </c>
      <c r="B370" s="1596" t="s">
        <v>6976</v>
      </c>
    </row>
    <row r="371" spans="1:2" ht="30.65" customHeight="1">
      <c r="A371" s="1595" t="s">
        <v>6631</v>
      </c>
      <c r="B371" s="1596" t="s">
        <v>6977</v>
      </c>
    </row>
    <row r="372" spans="1:2" ht="30.65" customHeight="1">
      <c r="A372" s="1595" t="s">
        <v>6632</v>
      </c>
      <c r="B372" s="1596" t="s">
        <v>6978</v>
      </c>
    </row>
    <row r="373" spans="1:2" ht="30.65" customHeight="1">
      <c r="A373" s="1595" t="s">
        <v>6633</v>
      </c>
      <c r="B373" s="1596" t="s">
        <v>6979</v>
      </c>
    </row>
    <row r="374" spans="1:2" ht="30.65" customHeight="1">
      <c r="A374" s="1595" t="s">
        <v>6634</v>
      </c>
      <c r="B374" s="1596" t="s">
        <v>7004</v>
      </c>
    </row>
    <row r="375" spans="1:2" ht="30.65" customHeight="1">
      <c r="A375" s="1595" t="s">
        <v>6635</v>
      </c>
      <c r="B375" s="1596" t="s">
        <v>7005</v>
      </c>
    </row>
    <row r="376" spans="1:2" ht="30.65" customHeight="1">
      <c r="A376" s="1595" t="s">
        <v>6636</v>
      </c>
      <c r="B376" s="1596" t="s">
        <v>7006</v>
      </c>
    </row>
    <row r="377" spans="1:2" ht="30.65" customHeight="1">
      <c r="A377" s="1595" t="s">
        <v>6637</v>
      </c>
      <c r="B377" s="1596" t="s">
        <v>7019</v>
      </c>
    </row>
    <row r="378" spans="1:2" ht="30.65" customHeight="1">
      <c r="A378" s="1595" t="s">
        <v>6638</v>
      </c>
      <c r="B378" s="1596" t="s">
        <v>6765</v>
      </c>
    </row>
    <row r="379" spans="1:2" ht="30.65" customHeight="1">
      <c r="A379" s="1595" t="s">
        <v>6639</v>
      </c>
      <c r="B379" s="1596" t="s">
        <v>6980</v>
      </c>
    </row>
    <row r="380" spans="1:2" ht="30.65" customHeight="1">
      <c r="A380" s="1595" t="s">
        <v>6640</v>
      </c>
      <c r="B380" s="1596" t="s">
        <v>6945</v>
      </c>
    </row>
    <row r="381" spans="1:2" ht="30.65" customHeight="1">
      <c r="A381" s="1595" t="s">
        <v>6641</v>
      </c>
      <c r="B381" s="1596" t="s">
        <v>6946</v>
      </c>
    </row>
    <row r="382" spans="1:2" ht="30.65" customHeight="1">
      <c r="A382" s="1595" t="s">
        <v>6642</v>
      </c>
      <c r="B382" s="1596" t="s">
        <v>6947</v>
      </c>
    </row>
    <row r="383" spans="1:2" ht="16.5" customHeight="1">
      <c r="A383" s="1595" t="s">
        <v>6643</v>
      </c>
      <c r="B383" s="1596" t="s">
        <v>6766</v>
      </c>
    </row>
    <row r="384" spans="1:2" ht="31.4" customHeight="1">
      <c r="A384" s="1595" t="s">
        <v>6644</v>
      </c>
      <c r="B384" s="1596" t="s">
        <v>6767</v>
      </c>
    </row>
    <row r="385" spans="1:2" ht="31.4" customHeight="1">
      <c r="A385" s="1595" t="s">
        <v>6645</v>
      </c>
      <c r="B385" s="1596" t="s">
        <v>6948</v>
      </c>
    </row>
    <row r="386" spans="1:2" ht="18" customHeight="1">
      <c r="A386" s="1595"/>
      <c r="B386" s="1596"/>
    </row>
    <row r="387" spans="1:2" ht="18" customHeight="1">
      <c r="A387" s="1599" t="s">
        <v>7035</v>
      </c>
      <c r="B387" s="1596"/>
    </row>
    <row r="388" spans="1:2" ht="16.5" customHeight="1">
      <c r="A388" s="1595" t="s">
        <v>6646</v>
      </c>
      <c r="B388" s="1596" t="s">
        <v>6768</v>
      </c>
    </row>
    <row r="389" spans="1:2" ht="31.4" customHeight="1">
      <c r="A389" s="1595" t="s">
        <v>6647</v>
      </c>
      <c r="B389" s="1596" t="s">
        <v>6769</v>
      </c>
    </row>
    <row r="390" spans="1:2">
      <c r="A390" s="1595" t="s">
        <v>6648</v>
      </c>
      <c r="B390" s="1596" t="s">
        <v>6770</v>
      </c>
    </row>
    <row r="391" spans="1:2" ht="31.4" customHeight="1">
      <c r="A391" s="1595" t="s">
        <v>6649</v>
      </c>
      <c r="B391" s="1596" t="s">
        <v>6981</v>
      </c>
    </row>
    <row r="392" spans="1:2" ht="31.4" customHeight="1">
      <c r="A392" s="1595" t="s">
        <v>6650</v>
      </c>
      <c r="B392" s="1596" t="s">
        <v>6982</v>
      </c>
    </row>
    <row r="393" spans="1:2" ht="31.4" customHeight="1">
      <c r="A393" s="1595" t="s">
        <v>6651</v>
      </c>
      <c r="B393" s="1596" t="s">
        <v>6771</v>
      </c>
    </row>
    <row r="394" spans="1:2" ht="31.4" customHeight="1">
      <c r="A394" s="1595" t="s">
        <v>6653</v>
      </c>
      <c r="B394" s="1596" t="s">
        <v>6652</v>
      </c>
    </row>
    <row r="395" spans="1:2" ht="30.65" customHeight="1">
      <c r="A395" s="1595" t="s">
        <v>6655</v>
      </c>
      <c r="B395" s="1596" t="s">
        <v>6654</v>
      </c>
    </row>
    <row r="396" spans="1:2" ht="31.4" customHeight="1">
      <c r="A396" s="1595" t="s">
        <v>6656</v>
      </c>
      <c r="B396" s="1596" t="s">
        <v>6772</v>
      </c>
    </row>
    <row r="397" spans="1:2" ht="31.4" customHeight="1">
      <c r="A397" s="1595" t="s">
        <v>6657</v>
      </c>
      <c r="B397" s="1596" t="s">
        <v>6949</v>
      </c>
    </row>
    <row r="398" spans="1:2" ht="31.4" customHeight="1">
      <c r="A398" s="1595" t="s">
        <v>6658</v>
      </c>
      <c r="B398" s="1596" t="s">
        <v>6989</v>
      </c>
    </row>
    <row r="399" spans="1:2" ht="43.4" customHeight="1">
      <c r="A399" s="1595" t="s">
        <v>6659</v>
      </c>
      <c r="B399" s="1596" t="s">
        <v>6950</v>
      </c>
    </row>
    <row r="400" spans="1:2" ht="43.5" customHeight="1">
      <c r="A400" s="1595" t="s">
        <v>6660</v>
      </c>
      <c r="B400" s="1596" t="s">
        <v>6990</v>
      </c>
    </row>
  </sheetData>
  <hyperlinks>
    <hyperlink ref="A4" location="'Table 4A.1.1'!A1" display="Table 4A.1.1"/>
    <hyperlink ref="A5" location="'Table 4A.1.2'!A1" display="Table 4A.1.2"/>
    <hyperlink ref="A6" location="'Table 4A.1.3'!A1" display="Table 4A.1.3"/>
    <hyperlink ref="A7" location="'Table 4A.1.4'!A1" display="Table 4A.1.4"/>
    <hyperlink ref="A8" location="'Table 4A.1.5'!A1" display="Table 4A.1.5"/>
    <hyperlink ref="A9" location="'Table 4A.1.6'!A1" display="Table 4A.1.6"/>
    <hyperlink ref="A10" location="'Table 4A.1.7'!A1" display="Table 4A.1.7"/>
    <hyperlink ref="A11" location="'Table 4A.1.8'!A1" display="Table 4A.1.8"/>
    <hyperlink ref="A12" location="'Table 4A.1.9'!A1" display="Table 4A.1.9"/>
    <hyperlink ref="A13" location="'Table 4A.1.10'!A1" display="Table 4A.1.10"/>
    <hyperlink ref="A14" location="'Table 4A.1.11'!A1" display="Table 4A.1.11"/>
    <hyperlink ref="A15" location="'Table 4A.1.12'!A1" display="Table 4A.1.12"/>
    <hyperlink ref="A16" location="'Table 4A.1.13'!A1" display="Table 4A.1.13"/>
    <hyperlink ref="A17" location="'Table 4A.1.14'!A1" display="Table 4A.1.14"/>
    <hyperlink ref="A18" location="'Table 4A.1.15'!A1" display="Table 4A.1.15"/>
    <hyperlink ref="A19" location="'Table 4A.1.16'!A1" display="Table 4A.1.16"/>
    <hyperlink ref="A20" location="'Table 4A.1.17'!A1" display="Table 4A.1.17"/>
    <hyperlink ref="A21" location="'Table 4A.1.18'!A1" display="Table 4A.1.18"/>
    <hyperlink ref="A22" location="'Table 4A.1.19'!A1" display="Table 4A.1.19"/>
    <hyperlink ref="A23" location="'Table 4A.1.20'!A1" display="Table 4A.1.20"/>
    <hyperlink ref="A26" location="'Table 4A.2.1'!A1" display="Table 4A.2.1"/>
    <hyperlink ref="A27" location="'Table 4A.2.2'!A1" display="Table 4A.2.2"/>
    <hyperlink ref="A28" location="'Table 4A.2.3'!A1" display="Table 4A.2.3"/>
    <hyperlink ref="A29" location="'Table 4A.2.4'!A1" display="Table 4A.2.4"/>
    <hyperlink ref="A30" location="'Table 4A.2.5'!A1" display="Table 4A.2.5"/>
    <hyperlink ref="A31" location="'Table 4A.2.6'!A1" display="Table 4A.2.6"/>
    <hyperlink ref="A32" location="'Table 4A.2.7'!A1" display="Table 4A.2.7"/>
    <hyperlink ref="A33" location="'Table 4A.2.8'!A1" display="Table 4A.2.8"/>
    <hyperlink ref="A34" location="'Table 4A.2.9'!A1" display="Table 4A.2.9"/>
    <hyperlink ref="A35" location="'Table 4A.2.10'!A1" display="Table 4A.2.10"/>
    <hyperlink ref="A36" location="'Table 4A.2.11'!A1" display="Table 4A.2.11"/>
    <hyperlink ref="A39" location="'Table 4A.3.1'!A1" display="Table 4A.3.1"/>
    <hyperlink ref="A40" location="'Table 4A.3.2'!A1" display="Table 4A.3.2"/>
    <hyperlink ref="A41" location="'Table 4A.3.3'!A1" display="Table 4A.3.3"/>
    <hyperlink ref="A42" location="'Table 4A.3.4'!A1" display="Table 4A.3.4"/>
    <hyperlink ref="A43" location="'Table 4A.3.5'!A1" display="Table 4A.3.5"/>
    <hyperlink ref="A44" location="'Table 4A.3.6'!A1" display="Table 4A.3.6"/>
    <hyperlink ref="A45" location="'Table 4A.3.7'!A1" display="Table 4A.3.7"/>
    <hyperlink ref="A46" location="'Table 4A.3.8'!A1" display="Table 4A.3.8"/>
    <hyperlink ref="A47" location="'Table 4A.3.9'!A1" display="Table 4A.3.9"/>
    <hyperlink ref="A48" location="'Table 4A.3.10'!A1" display="Table 4A.3.10"/>
    <hyperlink ref="A49" location="'Table 4A.3.11'!A1" display="Table 4A.3.11"/>
    <hyperlink ref="A50" location="'Table 4A.3.12'!A1" display="Table 4A.3.12"/>
    <hyperlink ref="A51" location="'Table 4A.3.13'!A1" display="Table 4A.3.13"/>
    <hyperlink ref="A52" location="'Table 4A.3.14'!A1" display="Table 4A.3.14"/>
    <hyperlink ref="A53" location="'Table 4A.3.15'!A1" display="Table 4A.3.15"/>
    <hyperlink ref="A54" location="'Table 4A.3.16'!A1" display="Table 4A.3.16"/>
    <hyperlink ref="A57" location="'Table 4A.4.1'!A1" display="Table 4A.4.1"/>
    <hyperlink ref="A58" location="'Table 4A.4.2'!A1" display="Table 4A.4.2"/>
    <hyperlink ref="A59" location="'Table 4A.4.3'!A1" display="Table 4A.4.3"/>
    <hyperlink ref="A60" location="'Table 4A.4.4'!A1" display="Table 4A.4.4"/>
    <hyperlink ref="A61" location="'Table 4A.4.5'!A1" display="Table 4A.4.5"/>
    <hyperlink ref="A62" location="'Table 4A.4.6'!A1" display="Table 4A.4.6"/>
    <hyperlink ref="A63" location="'Table 4A.4.7'!A1" display="Table 4A.4.7"/>
    <hyperlink ref="A64" location="'Table 4A.4.8'!A1" display="Table 4A.4.8"/>
    <hyperlink ref="A65" location="'Table 4A.4.9'!A1" display="Table 4A.4.9"/>
    <hyperlink ref="A66" location="'Table 4A.4.10'!A1" display="Table 4A.4.10"/>
    <hyperlink ref="A67" location="'Table 4A.4.11'!A1" display="Table 4A.4.11"/>
    <hyperlink ref="A68" location="'Table 4A.4.12'!A1" display="Table 4A.4.12"/>
    <hyperlink ref="A69" location="'Table 4A.4.13'!A1" display="Table 4A.4.13"/>
    <hyperlink ref="A70" location="'Table 4A.4.14'!A1" display="Table 4A.4.14"/>
    <hyperlink ref="A71" location="'Table 4A.4.15'!A1" display="Table 4A.4.15"/>
    <hyperlink ref="A72" location="'Table 4A.4.16'!A1" display="Table 4A.4.16"/>
    <hyperlink ref="A73" location="'Table 4A.4.17'!A1" display="Table 4A.4.17"/>
    <hyperlink ref="A74" location="'Table 4A.4.18'!A1" display="Table 4A.4.18"/>
    <hyperlink ref="A75" location="'Table 4A.4.19'!A1" display="Table 4A.4.19"/>
    <hyperlink ref="A76" location="'Table 4A.4.20'!A1" display="Table 4A.4.20"/>
    <hyperlink ref="A77" location="'Table 4A.4.21'!A1" display="Table 4A.4.21"/>
    <hyperlink ref="A78" location="'Table 4A.4.22'!A1" display="Table 4A.4.22"/>
    <hyperlink ref="A79" location="'Table 4A.4.23'!A1" display="Table 4A.4.23"/>
    <hyperlink ref="A80" location="'Table 4A.4.24'!A1" display="Table 4A.4.24"/>
    <hyperlink ref="A81" location="'Table 4A.4.25'!A1" display="Table 4A.4.25"/>
    <hyperlink ref="A82" location="'Table 4A.4.26'!A1" display="Table 4A.4.26"/>
    <hyperlink ref="A83" location="'Table 4A.4.27'!A1" display="Table 4A.4.27"/>
    <hyperlink ref="A84" location="'Table 4A.4.28'!A1" display="Table 4A.4.28"/>
    <hyperlink ref="A85" location="'Table 4A.4.29'!A1" display="Table 4A.4.29"/>
    <hyperlink ref="A86" location="'Table 4A.4.30'!A1" display="Table 4A.4.30"/>
    <hyperlink ref="A87" location="'Table 4A.4.31'!A1" display="Table 4A.4.31"/>
    <hyperlink ref="A88" location="'Table 4A.4.32'!A1" display="Table 4A.4.32"/>
    <hyperlink ref="A89" location="'Table 4A.4.33'!A1" display="Table 4A.4.33"/>
    <hyperlink ref="A90" location="'Table 4A.4.34'!A1" display="Table 4A.4.34"/>
    <hyperlink ref="A91" location="'Table 4A.4.35'!A1" display="Table 4A.4.35"/>
    <hyperlink ref="A92" location="'Table 4A.4.36'!A1" display="Table 4A.4.36"/>
    <hyperlink ref="A93" location="'Table 4A.4.37'!A1" display="Table 4A.4.37"/>
    <hyperlink ref="A94" location="'Table 4A.4.38'!A1" display="Table 4A.4.38"/>
    <hyperlink ref="A95" location="'Table 4A.4.39'!A1" display="Table 4A.4.39"/>
    <hyperlink ref="A96" location="'Table 4A.4.40'!A1" display="Table 4A.4.40"/>
    <hyperlink ref="A97" location="'Table 4A.4.41'!A1" display="Table 4A.4.41"/>
    <hyperlink ref="A98" location="'Table 4A.4.42'!A1" display="Table 4A.4.42"/>
    <hyperlink ref="A99" location="'Table 4A.4.43'!A1" display="Table 4A.4.43"/>
    <hyperlink ref="A100" location="'Table 4A.4.44'!A1" display="Table 4A.4.44"/>
    <hyperlink ref="A101" location="'Table 4A.4.45'!A1" display="Table 4A.4.45"/>
    <hyperlink ref="A102" location="'Table 4A.4.46'!A1" display="Table 4A.4.46"/>
    <hyperlink ref="A103" location="'Table 4A.4.47'!A1" display="Table 4A.4.47"/>
    <hyperlink ref="A104" location="'Table 4A.4.48'!A1" display="Table 4A.4.48"/>
    <hyperlink ref="A105" location="'Table 4A.4.49'!A1" display="Table 4A.4.49"/>
    <hyperlink ref="A106" location="'Table 4A.4.50'!A1" display="Table 4A.4.50"/>
    <hyperlink ref="A107" location="'Table 4A.4.51'!A1" display="Table 4A.4.51"/>
    <hyperlink ref="A108" location="'Table 4A.4.52'!A1" display="Table 4A.4.52"/>
    <hyperlink ref="A109" location="'Table 4A.4.53'!A1" display="Table 4A.4.53"/>
    <hyperlink ref="A110" location="'Table 4A.4.54'!A1" display="Table 4A.4.54"/>
    <hyperlink ref="A111" location="'Table 4A.4.55'!A1" display="Table 4A.4.55"/>
    <hyperlink ref="A112" location="'Table 4A.4.56'!A1" display="Table 4A.4.56"/>
    <hyperlink ref="A113" location="'Table 4A.4.57'!A1" display="Table 4A.4.57"/>
    <hyperlink ref="A114" location="'Table 4A.4.58'!A1" display="Table 4A.4.58"/>
    <hyperlink ref="A115" location="'Table 4A.4.59'!A1" display="Table 4A.4.59"/>
    <hyperlink ref="A116" location="'Table 4A.4.60'!A1" display="Table 4A.4.60"/>
    <hyperlink ref="A117" location="'Table 4A.4.61'!A1" display="Table 4A.4.61"/>
    <hyperlink ref="A118" location="'Table 4A.4.62'!A1" display="Table 4A.4.62"/>
    <hyperlink ref="A119" location="'Table 4A.4.63'!A1" display="Table 4A.4.63"/>
    <hyperlink ref="A120" location="'Table 4A.4.64'!A1" display="Table 4A.4.64"/>
    <hyperlink ref="A121" location="'Table 4A.4.65'!A1" display="Table 4A.4.65"/>
    <hyperlink ref="A122" location="'Table 4A.4.66'!A1" display="Table 4A.4.66"/>
    <hyperlink ref="A123" location="'Table 4A.4.67'!A1" display="Table 4A.4.67"/>
    <hyperlink ref="A124" location="'Table 4A.4.68'!A1" display="Table 4A.4.68"/>
    <hyperlink ref="A125" location="'Table 4A.4.69'!A1" display="Table 4A.4.69"/>
    <hyperlink ref="A126" location="'Table 4A.4.70'!A1" display="Table 4A.4.70"/>
    <hyperlink ref="A127" location="'Table 4A.4.71'!A1" display="Table 4A.4.71"/>
    <hyperlink ref="A128" location="'Table 4A.4.72'!A1" display="Table 4A.4.72"/>
    <hyperlink ref="A129" location="'Table 4A.4.73'!A1" display="Table 4A.4.73"/>
    <hyperlink ref="A130" location="'Table 4A.4.74'!A1" display="Table 4A.4.74"/>
    <hyperlink ref="A131" location="'Table 4A.4.75'!A1" display="Table 4A.4.75"/>
    <hyperlink ref="A132" location="'Table 4A.4.76'!A1" display="Table 4A.4.76"/>
    <hyperlink ref="A133" location="'Table 4A.4.77'!A1" display="Table 4A.4.77"/>
    <hyperlink ref="A134" location="'Table 4A.4.78'!A1" display="Table 4A.4.78"/>
    <hyperlink ref="A135" location="'Table 4A.4.79'!A1" display="Table 4A.4.79"/>
    <hyperlink ref="A136" location="'Table 4A.4.80'!A1" display="Table 4A.4.80"/>
    <hyperlink ref="A137" location="'Table 4A.4.81'!A1" display="Table 4A.4.81"/>
    <hyperlink ref="A138" location="'Table 4A.4.82'!A1" display="Table 4A.4.82"/>
    <hyperlink ref="A139" location="'Table 4A.4.83'!A1" display="Table 4A.4.83"/>
    <hyperlink ref="A140" location="'Table 4A.4.84'!A1" display="Table 4A.4.84"/>
    <hyperlink ref="A141" location="'Table 4A.4.85'!A1" display="Table 4A.4.85"/>
    <hyperlink ref="A142" location="'Table 4A.4.86'!A1" display="Table 4A.4.86"/>
    <hyperlink ref="A143" location="'Table 4A.4.87'!A1" display="Table 4A.4.87"/>
    <hyperlink ref="A144" location="'Table 4A.4.88'!A1" display="Table 4A.4.88"/>
    <hyperlink ref="A145" location="'Table 4A.4.89'!A1" display="Table 4A.4.89"/>
    <hyperlink ref="A146" location="'Table 4A.4.90'!A1" display="Table 4A.4.90"/>
    <hyperlink ref="A147" location="'Table 4A.4.91'!A1" display="Table 4A.4.91"/>
    <hyperlink ref="A148" location="'Table 4A.4.92'!A1" display="Table 4A.4.92"/>
    <hyperlink ref="A149" location="'Table 4A.4.93'!A1" display="Table 4A.4.93"/>
    <hyperlink ref="A150" location="'Table 4A.4.94'!A1" display="Table 4A.4.94"/>
    <hyperlink ref="A151" location="'Table 4A.4.95'!A1" display="Table 4A.4.95"/>
    <hyperlink ref="A152" location="'Table 4A.4.96'!A1" display="Table 4A.4.96"/>
    <hyperlink ref="A153" location="'Table 4A.4.97'!A1" display="Table 4A.4.97"/>
    <hyperlink ref="A154" location="'Table 4A.4.98'!A1" display="Table 4A.4.98"/>
    <hyperlink ref="A155" location="'Table 4A.4.99'!A1" display="Table 4A.4.99"/>
    <hyperlink ref="A156" location="'Table 4A.4.100'!A1" display="Table 4A.4.100"/>
    <hyperlink ref="A157" location="'Table 4A.4.101'!A1" display="Table 4A.4.101"/>
    <hyperlink ref="A158" location="'Table 4A.4.102'!A1" display="Table 4A.4.102"/>
    <hyperlink ref="A159" location="'Table 4A.4.103'!A1" display="Table 4A.4.103"/>
    <hyperlink ref="A160" location="'Table 4A.4.104'!A1" display="Table 4A.4.104"/>
    <hyperlink ref="A161" location="'Table 4A.4.105'!A1" display="Table 4A.4.105"/>
    <hyperlink ref="A162" location="'Table 4A.4.106'!A1" display="Table 4A.4.106"/>
    <hyperlink ref="A163" location="'Table 4A.4.107'!A1" display="Table 4A.4.107"/>
    <hyperlink ref="A164" location="'Table 4A.4.108'!A1" display="Table 4A.4.108"/>
    <hyperlink ref="A165" location="'Table 4A.4.109'!A1" display="Table 4A.4.109"/>
    <hyperlink ref="A166" location="'Table 4A.4.110'!A1" display="Table 4A.4.110"/>
    <hyperlink ref="A167" location="'Table 4A.4.111'!A1" display="Table 4A.4.111"/>
    <hyperlink ref="A168" location="'Table 4A.4.112'!A1" display="Table 4A.4.112"/>
    <hyperlink ref="A169" location="'Table 4A.4.113'!A1" display="Table 4A.4.113"/>
    <hyperlink ref="A170" location="'Table 4A.4.114'!A1" display="Table 4A.4.114"/>
    <hyperlink ref="A171" location="'Table 4A.4.115'!A1" display="Table 4A.4.115"/>
    <hyperlink ref="A172" location="'Table 4A.4.116'!A1" display="Table 4A.4.116"/>
    <hyperlink ref="A173" location="'Table 4A.4.117'!A1" display="Table 4A.4.117"/>
    <hyperlink ref="A174" location="'Table 4A.4.118'!A1" display="Table 4A.4.118"/>
    <hyperlink ref="A175" location="'Table 4A.4.119'!A1" display="Table 4A.4.119"/>
    <hyperlink ref="A176" location="'Table 4A.4.120'!A1" display="Table 4A.4.120"/>
    <hyperlink ref="A177" location="'Table 4A.4.121'!A1" display="Table 4A.4.121"/>
    <hyperlink ref="A178" location="'Table 4A.4.122'!A1" display="Table 4A.4.122"/>
    <hyperlink ref="A179" location="'Table 4A.4.123'!A1" display="Table 4A.4.123"/>
    <hyperlink ref="A180" location="'Table 4A.4.124'!A1" display="Table 4A.4.124"/>
    <hyperlink ref="A181" location="'Table 4A.4.125'!A1" display="Table 4A.4.125"/>
    <hyperlink ref="A182" location="'Table 4A.4.126'!A1" display="Table 4A.4.126"/>
    <hyperlink ref="A183" location="'Table 4A.4.127'!A1" display="Table 4A.4.127"/>
    <hyperlink ref="A184" location="'Table 4A.4.128'!A1" display="Table 4A.4.128"/>
    <hyperlink ref="A185" location="'Table 4A.4.129'!A1" display="Table 4A.4.129"/>
    <hyperlink ref="A186" location="'Table 4A.4.130'!A1" display="Table 4A.4.130"/>
    <hyperlink ref="A187" location="'Table 4A.4.131'!A1" display="Table 4A.4.131"/>
    <hyperlink ref="A188" location="'Table 4A.4.132'!A1" display="Table 4A.4.132"/>
    <hyperlink ref="A189" location="'Table 4A.4.133'!A1" display="Table 4A.4.133"/>
    <hyperlink ref="A190" location="'Table 4A.4.134'!A1" display="Table 4A.4.134"/>
    <hyperlink ref="A191" location="'Table 4A.4.135'!A1" display="Table 4A.4.135"/>
    <hyperlink ref="A192" location="'Table 4A.4.136'!A1" display="Table 4A.4.136"/>
    <hyperlink ref="A193" location="'Table 4A.4.137'!A1" display="Table 4A.4.137"/>
    <hyperlink ref="A194" location="'Table 4A.4.138'!A1" display="Table 4A.4.138"/>
    <hyperlink ref="A195" location="'Table 4A.4.139'!A1" display="Table 4A.4.139"/>
    <hyperlink ref="A198" location="'Table 4A.5.1'!A1" display="Table 4A.5.1"/>
    <hyperlink ref="A199" location="'Table 4A.5.2'!A1" display="Table 4A.5.2"/>
    <hyperlink ref="A200" location="'Table 4A.5.3'!A1" display="Table 4A.5.3"/>
    <hyperlink ref="A201" location="'Table 4A.5.4'!A1" display="Table 4A.5.4"/>
    <hyperlink ref="A202" location="'Table 4A.5.5'!A1" display="Table 4A.5.5"/>
    <hyperlink ref="A203" location="'Table 4A.5.6'!A1" display="Table 4A.5.6"/>
    <hyperlink ref="A204" location="'Table 4A.5.7'!A1" display="Table 4A.5.7"/>
    <hyperlink ref="A205" location="'Table 4A.5.8'!A1" display="Table 4A.5.8"/>
    <hyperlink ref="A206" location="'Table 4A.5.9'!A1" display="Table 4A.5.9"/>
    <hyperlink ref="A207" location="'Table 4A.5.10'!A1" display="Table 4A.5.10"/>
    <hyperlink ref="A208" location="'Table 4A.5.11'!A1" display="Table 4A.5.11"/>
    <hyperlink ref="A209" location="'Table 4A.5.12'!A1" display="Table 4A.5.12"/>
    <hyperlink ref="A210" location="'Table 4A.5.13'!A1" display="Table 4A.5.13"/>
    <hyperlink ref="A213" location="'Table 4A.6.1'!A1" display="Table 4A.6.1"/>
    <hyperlink ref="A214" location="'Table 4A.6.2'!A1" display="Table 4A.6.2"/>
    <hyperlink ref="A215" location="'Table 4A.6.3'!A1" display="Table 4A.6.3"/>
    <hyperlink ref="A216" location="'Table 4A.6.4'!A1" display="Table 4A.6.4"/>
    <hyperlink ref="A217" location="'Table 4A.6.5'!A1" display="Table 4A.6.5"/>
    <hyperlink ref="A218" location="'Table 4A.6.6'!A1" display="Table 4A.6.6"/>
    <hyperlink ref="A219" location="'Table 4A.6.7'!A1" display="Table 4A.6.7"/>
    <hyperlink ref="A220" location="'Table 4A.6.8'!A1" display="Table 4A.6.8"/>
    <hyperlink ref="A221" location="'Table 4A.6.9'!A1" display="Table 4A.6.9"/>
    <hyperlink ref="A222" location="'Table 4A.6.10'!A1" display="Table 4A.6.10"/>
    <hyperlink ref="A223" location="'Table 4A.6.11'!A1" display="Table 4A.6.11"/>
    <hyperlink ref="A226" location="'Table 4A.7.1'!A1" display="Table 4A.7.1"/>
    <hyperlink ref="A227" location="'Table 4A.7.2'!A1" display="Table 4A.7.2"/>
    <hyperlink ref="A228" location="'Table 4A.7.3'!A1" display="Table 4A.7.3"/>
    <hyperlink ref="A229" location="'Table 4A.7.4'!A1" display="Table 4A.7.4"/>
    <hyperlink ref="A230" location="'Table 4A.7.5'!A1" display="Table 4A.7.5"/>
    <hyperlink ref="A231" location="'Table 4A.7.6'!A1" display="Table 4A.7.6"/>
    <hyperlink ref="A232" location="'Table 4A.7.7'!A1" display="Table 4A.7.7"/>
    <hyperlink ref="A233" location="'Table 4A.7.8'!A1" display="Table 4A.7.8"/>
    <hyperlink ref="A234" location="'Table 4A.7.9'!A1" display="Table 4A.7.9"/>
    <hyperlink ref="A235" location="'Table 4A.7.10'!A1" display="Table 4A.7.10"/>
    <hyperlink ref="A236" location="'Table 4A.7.11'!A1" display="Table 4A.7.11"/>
    <hyperlink ref="A237" location="'Table 4A.7.12'!A1" display="Table 4A.7.12"/>
    <hyperlink ref="A238" location="'Table 4A.7.13'!A1" display="Table 4A.7.13"/>
    <hyperlink ref="A239" location="'Table 4A.7.14'!A1" display="Table 4A.7.14"/>
    <hyperlink ref="A240" location="'Table 4A.7.15'!A1" display="Table 4A.7.15"/>
    <hyperlink ref="A241" location="'Table 4A.7.16'!A1" display="Table 4A.7.16"/>
    <hyperlink ref="A242" location="'Table 4A.7.17'!A1" display="Table 4A.7.17"/>
    <hyperlink ref="A245" location="'Table 4A.8.1'!A1" display="Table 4A.8.1"/>
    <hyperlink ref="A246" location="'Table 4A.8.2'!A1" display="Table 4A.8.2"/>
    <hyperlink ref="A247" location="'Table 4A.8.3'!A1" display="Table 4A.8.3"/>
    <hyperlink ref="A248" location="'Table 4A.8.4'!A1" display="Table 4A.8.4"/>
    <hyperlink ref="A249" location="'Table 4A.8.5'!A1" display="Table 4A.8.5"/>
    <hyperlink ref="A250" location="'Table 4A.8.6'!A1" display="Table 4A.8.6"/>
    <hyperlink ref="A251" location="'Table 4A.8.7'!A1" display="Table 4A.8.7"/>
    <hyperlink ref="A252" location="'Table 4A.8.8'!A1" display="Table 4A.8.8"/>
    <hyperlink ref="A253" location="'Table 4A.8.9'!A1" display="Table 4A.8.9"/>
    <hyperlink ref="A254" location="'Table 4A.8.10'!A1" display="Table 4A.8.10"/>
    <hyperlink ref="A255" location="'Table 4A.8.11'!A1" display="Table 4A.8.11"/>
    <hyperlink ref="A256" location="'Table 4A.8.12'!A1" display="Table 4A.8.12"/>
    <hyperlink ref="A257" location="'Table 4A.8.13'!A1" display="Table 4A.8.13"/>
    <hyperlink ref="A258" location="'Table 4A.8.14'!A1" display="Table 4A.8.14"/>
    <hyperlink ref="A259" location="'Table 4A.8.15'!A1" display="Table 4A.8.15"/>
    <hyperlink ref="A260" location="'Table 4A.8.16'!A1" display="Table 4A.8.16"/>
    <hyperlink ref="A261" location="'Table 4A.8.17'!A1" display="Table 4A.8.17"/>
    <hyperlink ref="A262" location="'Table 4A.8.18'!A1" display="Table 4A.8.18"/>
    <hyperlink ref="A263" location="'Table 4A.8.19'!A1" display="Table 4A.8.19"/>
    <hyperlink ref="A264" location="'Table 4A.8.20'!A1" display="Table 4A.8.20"/>
    <hyperlink ref="A265" location="'Table 4A.8.21'!A1" display="Table 4A.8.21"/>
    <hyperlink ref="A266" location="'Table 4A.8.22'!A1" display="Table 4A.8.22"/>
    <hyperlink ref="A267" location="'Table 4A.8.23'!A1" display="Table 4A.8.23"/>
    <hyperlink ref="A268" location="'Table 4A.8.24'!A1" display="Table 4A.8.24"/>
    <hyperlink ref="A269" location="'Table 4A.8.25'!A1" display="Table 4A.8.25"/>
    <hyperlink ref="A270" location="'Table 4A.8.26'!A1" display="Table 4A.8.26"/>
    <hyperlink ref="A271" location="'Table 4A.8.27'!A1" display="Table 4A.8.27"/>
    <hyperlink ref="A272" location="'Table 4A.8.28'!A1" display="Table 4A.8.28"/>
    <hyperlink ref="A273" location="'Table 4A.8.29'!A1" display="Table 4A.8.29"/>
    <hyperlink ref="A274" location="'Table 4A.8.30'!A1" display="Table 4A.8.30"/>
    <hyperlink ref="A275" location="'Table 4A.8.31'!A1" display="Table 4A.8.31"/>
    <hyperlink ref="A276" location="'Table 4A.8.32'!A1" display="Table 4A.8.32"/>
    <hyperlink ref="A277" location="'Table 4A.8.33'!A1" display="Table 4A.8.33"/>
    <hyperlink ref="A278" location="'Table 4A.8.34'!A1" display="Table 4A.8.34"/>
    <hyperlink ref="A279" location="'Table 4A.8.35'!A1" display="Table 4A.8.35"/>
    <hyperlink ref="A280" location="'Table 4A.8.36'!A1" display="Table 4A.8.36"/>
    <hyperlink ref="A281" location="'Table 4A.8.37'!A1" display="Table 4A.8.37"/>
    <hyperlink ref="A282" location="'Table 4A.8.38'!A1" display="Table 4A.8.38"/>
    <hyperlink ref="A283" location="'Table 4A.8.39'!A1" display="Table 4A.8.39"/>
    <hyperlink ref="A284" location="'Table 4A.8.40'!A1" display="Table 4A.8.40"/>
    <hyperlink ref="A285" location="'Table 4A.8.41'!A1" display="Table 4A.8.41"/>
    <hyperlink ref="A286" location="'Table 4A.8.42'!A1" display="Table 4A.8.42"/>
    <hyperlink ref="A287" location="'Table 4A.8.43'!A1" display="Table 4A.8.43"/>
    <hyperlink ref="A288" location="'Table 4A.8.44'!A1" display="Table 4A.8.44"/>
    <hyperlink ref="A289" location="'Table 4A.8.45'!A1" display="Table 4A.8.45"/>
    <hyperlink ref="A290" location="'Table 4A.8.46'!A1" display="Table 4A.8.46"/>
    <hyperlink ref="A293" location="'Table 4A.9.1'!A1" display="Table 4A.9.1"/>
    <hyperlink ref="A294" location="'Table 4A.9.2'!A1" display="Table 4A.9.2"/>
    <hyperlink ref="A295" location="'Table 4A.9.3'!A1" display="Table 4A.9.3"/>
    <hyperlink ref="A296" location="'Table 4A.9.4'!A1" display="Table 4A.9.4"/>
    <hyperlink ref="A297" location="'Table 4A.9.5'!A1" display="Table 4A.9.5"/>
    <hyperlink ref="A298" location="'Table 4A.9.6'!A1" display="Table 4A.9.6"/>
    <hyperlink ref="A299" location="'Table 4A.9.7'!A1" display="Table 4A.9.7"/>
    <hyperlink ref="A300" location="'Table 4A.9.8'!A1" display="Table 4A.9.8"/>
    <hyperlink ref="A301" location="'Table 4A.9.9'!A1" display="Table 4A.9.9"/>
    <hyperlink ref="A302" location="'Table 4A.9.10'!A1" display="Table 4A.9.10"/>
    <hyperlink ref="A303" location="'Table 4A.9.11'!A1" display="Table 4A.9.11"/>
    <hyperlink ref="A304" location="'Table 4A.9.12'!A1" display="Table 4A.9.12"/>
    <hyperlink ref="A305" location="'Table 4A.9.13'!A1" display="Table 4A.9.13"/>
    <hyperlink ref="A306" location="'Table 4A.9.14'!A1" display="Table 4A.9.14"/>
    <hyperlink ref="A307" location="'Table 4A.9.15'!A1" display="Table 4A.9.15"/>
    <hyperlink ref="A308" location="'Table 4A.9.16'!A1" display="Table 4A.9.16"/>
    <hyperlink ref="A309" location="'Table 4A.9.17'!A1" display="Table 4A.9.17"/>
    <hyperlink ref="A310" location="'Table 4A.9.18'!A1" display="Table 4A.9.18"/>
    <hyperlink ref="A311" location="'Table 4A.9.19'!A1" display="Table 4A.9.19"/>
    <hyperlink ref="A312" location="'Table 4A.9.20'!A1" display="Table 4A.9.20"/>
    <hyperlink ref="A313" location="'Table 4A.9.21'!A1" display="Table 4A.9.21"/>
    <hyperlink ref="A314" location="'Table 4A.9.22'!A1" display="Table 4A.9.22"/>
    <hyperlink ref="A315" location="'Table 4A.9.23'!A1" display="Table 4A.9.23"/>
    <hyperlink ref="A316" location="'Table 4A.9.24'!A1" display="Table 4A.9.24"/>
    <hyperlink ref="A317" location="'Table 4A.9.25'!A1" display="Table 4A.9.25"/>
    <hyperlink ref="A318" location="'Table 4A.9.26'!A1" display="Table 4A.9.26"/>
    <hyperlink ref="A319" location="'Table 4A.9.27'!A1" display="Table 4A.9.27"/>
    <hyperlink ref="A320" location="'Table 4A.9.28'!A1" display="Table 4A.9.28"/>
    <hyperlink ref="A321" location="'Table 4A.9.29'!A1" display="Table 4A.9.29"/>
    <hyperlink ref="A322" location="'Table 4A.9.30'!A1" display="Table 4A.9.30"/>
    <hyperlink ref="A323" location="'Table 4A.9.31'!A1" display="Table 4A.9.31"/>
    <hyperlink ref="A324" location="'Table 4A.9.32'!A1" display="Table 4A.9.32"/>
    <hyperlink ref="A325" location="'Table 4A.9.33'!A1" display="Table 4A.9.33"/>
    <hyperlink ref="A326" location="'Table 4A.9.34'!A1" display="Table 4A.9.34"/>
    <hyperlink ref="A327" location="'Table 4A.9.35'!A1" display="Table 4A.9.35"/>
    <hyperlink ref="A328" location="'Table 4A.9.36'!A1" display="Table 4A.9.36"/>
    <hyperlink ref="A331" location="'Table 4A.10.1'!A1" display="Table 4A.10.1"/>
    <hyperlink ref="A332" location="'Table 4A.10.2'!A1" display="Table 4A.10.2"/>
    <hyperlink ref="A333" location="'Table 4A.10.3'!A1" display="Table 4A.10.3"/>
    <hyperlink ref="A334" location="'Table 4A.10.4'!A1" display="Table 4A.10.4"/>
    <hyperlink ref="A335" location="'Table 4A.10.5'!A1" display="Table 4A.10.5"/>
    <hyperlink ref="A336" location="'Table 4A.10.6'!A1" display="Table 4A.10.6"/>
    <hyperlink ref="A337" location="'Table 4A.10.7'!A1" display="Table 4A.10.7"/>
    <hyperlink ref="A340" location="'Table 4A.11.1'!A1" display="Table 4A.11.1"/>
    <hyperlink ref="A341" location="'Table 4A.11.2'!A1" display="Table 4A.11.2"/>
    <hyperlink ref="A342" location="'Table 4A.11.3'!A1" display="Table 4A.11.3"/>
    <hyperlink ref="A343" location="'Table 4A.11.4'!A1" display="Table 4A.11.4"/>
    <hyperlink ref="A344" location="'Table 4A.11.5'!A1" display="Table 4A.11.5"/>
    <hyperlink ref="A345" location="'Table 4A.11.6'!A1" display="Table 4A.11.6"/>
    <hyperlink ref="A346" location="'Table 4A.11.7'!A1" display="Table 4A.11.7"/>
    <hyperlink ref="A347" location="'Table 4A.11.8'!A1" display="Table 4A.11.8"/>
    <hyperlink ref="A350" location="'Table 4A.12.1'!A1" display="Table 4A.12.1"/>
    <hyperlink ref="A351" location="'Table 4A.12.2'!A1" display="Table 4A.12.2"/>
    <hyperlink ref="A352" location="'Table 4A.12.3'!A1" display="Table 4A.12.3"/>
    <hyperlink ref="A353" location="'Table 4A.12.4'!A1" display="Table 4A.12.4"/>
    <hyperlink ref="A354" location="'Table 4A.12.5'!A1" display="Table 4A.12.5"/>
    <hyperlink ref="A355" location="'Table 4A.12.6'!A1" display="Table 4A.12.6"/>
    <hyperlink ref="A356" location="'Table 4A.12.7'!A1" display="Table 4A.12.7"/>
    <hyperlink ref="A357" location="'Table 4A.12.8'!A1" display="Table 4A.12.8"/>
    <hyperlink ref="A358" location="'Table 4A.12.9'!A1" display="Table 4A.12.9"/>
    <hyperlink ref="A359" location="'Table 4A.12.10'!A1" display="Table 4A.12.10"/>
    <hyperlink ref="A360" location="'Table 4A.12.11'!A1" display="Table 4A.12.11"/>
    <hyperlink ref="A361" location="'Table 4A.12.12'!A1" display="Table 4A.12.12"/>
    <hyperlink ref="A362" location="'Table 4A.12.13'!A1" display="Table 4A.12.13"/>
    <hyperlink ref="A363" location="'Table 4A.12.14'!A1" display="Table 4A.12.14"/>
    <hyperlink ref="A364" location="'Table 4A.12.15'!A1" display="Table 4A.12.15"/>
    <hyperlink ref="A365" location="'Table 4A.12.16'!A1" display="Table 4A.12.16"/>
    <hyperlink ref="A366" location="'Table 4A.12.17'!A1" display="Table 4A.12.17"/>
    <hyperlink ref="A367" location="'Table 4A.12.18'!A1" display="Table 4A.12.18"/>
    <hyperlink ref="A368" location="'Table 4A.12.19'!A1" display="Table 4A.12.19"/>
    <hyperlink ref="A369" location="'Table 4A.12.20'!A1" display="Table 4A.12.20"/>
    <hyperlink ref="A370" location="'Table 4A.12.21'!A1" display="Table 4A.12.21"/>
    <hyperlink ref="A371" location="'Table 4A.12.22'!A1" display="Table 4A.12.22"/>
    <hyperlink ref="A372" location="'Table 4A.12.23'!A1" display="Table 4A.12.23"/>
    <hyperlink ref="A373" location="'Table 4A.12.24'!A1" display="Table 4A.12.24"/>
    <hyperlink ref="A374" location="'Table 4A.12.25'!A1" display="Table 4A.12.25"/>
    <hyperlink ref="A375" location="'Table 4A.12.26'!A1" display="Table 4A.12.26"/>
    <hyperlink ref="A376" location="'Table 4A.12.27'!A1" display="Table 4A.12.27"/>
    <hyperlink ref="A377" location="'Table 4A.12.28'!A1" display="Table 4A.12.28"/>
    <hyperlink ref="A378" location="'Table 4A.12.29'!A1" display="Table 4A.12.29"/>
    <hyperlink ref="A379" location="'Table 4A.12.30'!A1" display="Table 4A.12.30"/>
    <hyperlink ref="A380" location="'Table 4A.12.31'!A1" display="Table 4A.12.31"/>
    <hyperlink ref="A381" location="'Table 4A.12.32'!A1" display="Table 4A.12.32"/>
    <hyperlink ref="A382" location="'Table 4A.12.33'!A1" display="Table 4A.12.33"/>
    <hyperlink ref="A383" location="'Table 4A.12.34'!A1" display="Table 4A.12.34"/>
    <hyperlink ref="A384" location="'Table 4A.12.35'!A1" display="Table 4A.12.35"/>
    <hyperlink ref="A385" location="'Table 4A.12.36'!A1" display="Table 4A.12.36"/>
    <hyperlink ref="A388" location="'Table 4A.13.1'!A1" display="Table 4A.13.1"/>
    <hyperlink ref="A389" location="'Table 4A.13.2'!A1" display="Table 4A.13.2"/>
    <hyperlink ref="A390" location="'Table 4A.13.3'!A1" display="Table 4A.13.3"/>
    <hyperlink ref="A391" location="'Table 4A.13.4'!A1" display="Table 4A.13.4"/>
    <hyperlink ref="A392" location="'Table 4A.13.5'!A1" display="Table 4A.13.5"/>
    <hyperlink ref="A393" location="'Table 4A.13.6'!A1" display="Table 4A.13.6"/>
    <hyperlink ref="A394" location="'Table 4A.13.7'!A1" display="Table 4A.13.7"/>
    <hyperlink ref="A395" location="'Table 4A.13.8'!A1" display="Table 4A.13.8"/>
    <hyperlink ref="A396" location="'Table 4A.13.9'!A1" display="Table 4A.13.9"/>
    <hyperlink ref="A397" location="'Table 4A.13.10'!A1" display="Table 4A.13.10"/>
    <hyperlink ref="A398" location="'Table 4A.13.11'!A1" display="Table 4A.13.11"/>
    <hyperlink ref="A399" location="'Table 4A.13.12'!A1" display="Table 4A.13.12"/>
    <hyperlink ref="A400" location="'Table 4A.13.13'!A1" display="Table 4A.13.13"/>
  </hyperlinks>
  <pageMargins left="0.7" right="0.7" top="0.75" bottom="0.75" header="0.3" footer="0.3"/>
  <pageSetup paperSize="9" orientation="portrait" useFirstPageNumber="1" r:id="rId1"/>
  <headerFooter>
    <oddHeader>&amp;C&amp;A</oddHeader>
    <oddFooter>&amp;L&amp;8&amp;G 
&amp;"Arial,Regular"OVERCOMING
INDIGENOUS
DISADVANTAGE 2016&amp;C &amp;R&amp;8&amp;G&amp;"Arial,Regular" 
ATTACHMENT
TABLES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dimension ref="A1:W100"/>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40.6640625" style="2651" customWidth="1"/>
    <col min="6" max="6" width="8.33203125" style="2204" customWidth="1"/>
    <col min="7" max="12" width="15.6640625" style="3438" customWidth="1"/>
    <col min="13" max="13" width="18.6640625" style="2651" customWidth="1"/>
    <col min="14" max="14" width="12.44140625" style="2651" customWidth="1"/>
    <col min="15" max="15" width="12.6640625" style="2651" customWidth="1"/>
    <col min="16" max="16" width="15.6640625" style="2651" customWidth="1"/>
    <col min="17" max="17" width="13.6640625" style="2651" customWidth="1"/>
    <col min="18" max="18" width="13.33203125" style="2651" customWidth="1"/>
    <col min="19" max="19" width="16.33203125" style="2651" customWidth="1"/>
    <col min="20" max="20" width="13" style="2651" customWidth="1"/>
    <col min="21" max="21" width="14.33203125" style="2651" customWidth="1"/>
    <col min="22" max="22" width="17.33203125" style="2651" customWidth="1"/>
    <col min="23" max="23" width="9.44140625" style="2651" bestFit="1" customWidth="1"/>
    <col min="24" max="24" width="1.109375" style="2867" customWidth="1"/>
    <col min="25" max="16384" width="11.6640625" style="2867"/>
  </cols>
  <sheetData>
    <row r="1" spans="1:23" s="2199" customFormat="1" ht="50.75" customHeight="1">
      <c r="A1" s="2551" t="s">
        <v>6679</v>
      </c>
      <c r="B1" s="3450"/>
      <c r="C1" s="3450"/>
      <c r="D1" s="3450"/>
      <c r="E1" s="3786" t="s">
        <v>8323</v>
      </c>
      <c r="F1" s="3786"/>
      <c r="G1" s="3786"/>
      <c r="H1" s="3786"/>
      <c r="I1" s="3786"/>
      <c r="J1" s="3786"/>
      <c r="K1" s="3786"/>
      <c r="L1" s="3786"/>
    </row>
    <row r="2" spans="1:23" s="2355" customFormat="1" ht="18" customHeight="1">
      <c r="A2" s="3474"/>
      <c r="B2" s="2230"/>
      <c r="C2" s="2230"/>
      <c r="D2" s="2230"/>
      <c r="E2" s="2230"/>
      <c r="F2" s="2404" t="s">
        <v>36</v>
      </c>
      <c r="G2" s="3473" t="s">
        <v>37</v>
      </c>
      <c r="H2" s="3473" t="s">
        <v>484</v>
      </c>
      <c r="I2" s="3473" t="s">
        <v>27</v>
      </c>
      <c r="J2" s="3473" t="s">
        <v>169</v>
      </c>
      <c r="K2" s="3473" t="s">
        <v>39</v>
      </c>
      <c r="L2" s="3473" t="s">
        <v>8432</v>
      </c>
    </row>
    <row r="3" spans="1:23" s="2204" customFormat="1" ht="15.75" customHeight="1">
      <c r="A3" s="3467"/>
      <c r="B3" s="2216"/>
      <c r="C3" s="2216"/>
      <c r="D3" s="2216"/>
      <c r="E3" s="2216"/>
      <c r="F3" s="3787" t="s">
        <v>8311</v>
      </c>
      <c r="G3" s="3787"/>
      <c r="H3" s="3787"/>
      <c r="I3" s="3787"/>
      <c r="J3" s="3787"/>
      <c r="K3" s="3787"/>
      <c r="L3" s="3787"/>
      <c r="M3" s="3823"/>
      <c r="N3" s="3823"/>
    </row>
    <row r="4" spans="1:23" s="2204" customFormat="1" ht="16.5" customHeight="1">
      <c r="A4" s="3807" t="s">
        <v>8080</v>
      </c>
      <c r="B4" s="3807"/>
      <c r="C4" s="3807"/>
      <c r="D4" s="3807"/>
      <c r="E4" s="3807"/>
      <c r="F4" s="2364" t="s">
        <v>7256</v>
      </c>
      <c r="G4" s="2210">
        <v>280.82328999999999</v>
      </c>
      <c r="H4" s="2210">
        <v>347.20101</v>
      </c>
      <c r="I4" s="2210">
        <v>371.73975999999999</v>
      </c>
      <c r="J4" s="2210">
        <v>196.17321999999999</v>
      </c>
      <c r="K4" s="2210">
        <v>396.83566999999999</v>
      </c>
      <c r="L4" s="2210">
        <v>318.57324</v>
      </c>
      <c r="M4" s="3823"/>
      <c r="N4" s="3823"/>
    </row>
    <row r="5" spans="1:23" s="2197" customFormat="1" ht="16.5" customHeight="1">
      <c r="A5" s="3807" t="s">
        <v>8237</v>
      </c>
      <c r="B5" s="3807"/>
      <c r="C5" s="3807"/>
      <c r="D5" s="3807"/>
      <c r="E5" s="3807"/>
      <c r="F5" s="2364" t="s">
        <v>7256</v>
      </c>
      <c r="G5" s="2210">
        <v>181.53358</v>
      </c>
      <c r="H5" s="2210">
        <v>188.76313999999999</v>
      </c>
      <c r="I5" s="2210">
        <v>334.39100999999999</v>
      </c>
      <c r="J5" s="2210">
        <v>179.78462999999999</v>
      </c>
      <c r="K5" s="2210">
        <v>199.4023</v>
      </c>
      <c r="L5" s="2210">
        <v>206.30239</v>
      </c>
      <c r="M5" s="3823"/>
      <c r="N5" s="3823"/>
      <c r="O5" s="2204"/>
      <c r="P5" s="2204"/>
      <c r="Q5" s="2204"/>
      <c r="R5" s="2204"/>
      <c r="S5" s="2204"/>
      <c r="T5" s="2204"/>
      <c r="U5" s="2204"/>
      <c r="V5" s="2204"/>
      <c r="W5" s="2204"/>
    </row>
    <row r="6" spans="1:23" s="2197" customFormat="1" ht="16.5" customHeight="1">
      <c r="A6" s="3807" t="s">
        <v>8240</v>
      </c>
      <c r="B6" s="3807"/>
      <c r="C6" s="3807"/>
      <c r="D6" s="3807"/>
      <c r="E6" s="3807"/>
      <c r="F6" s="2364" t="s">
        <v>7256</v>
      </c>
      <c r="G6" s="2210">
        <v>34.85454</v>
      </c>
      <c r="H6" s="2210">
        <v>55.381250000000001</v>
      </c>
      <c r="I6" s="2210">
        <v>140.32633999999999</v>
      </c>
      <c r="J6" s="2210">
        <v>73.565029999999993</v>
      </c>
      <c r="K6" s="2210">
        <v>150.51518999999999</v>
      </c>
      <c r="L6" s="2210">
        <v>73.667100000000005</v>
      </c>
      <c r="M6" s="3823"/>
      <c r="N6" s="3823"/>
      <c r="O6" s="2204"/>
      <c r="P6" s="2204"/>
      <c r="Q6" s="2204"/>
      <c r="R6" s="2204"/>
      <c r="S6" s="2204"/>
      <c r="T6" s="2204"/>
      <c r="U6" s="2204"/>
      <c r="V6" s="2204"/>
      <c r="W6" s="2204"/>
    </row>
    <row r="7" spans="1:23" s="2197" customFormat="1" ht="16.5" customHeight="1">
      <c r="A7" s="3807" t="s">
        <v>8113</v>
      </c>
      <c r="B7" s="3807"/>
      <c r="C7" s="3807"/>
      <c r="D7" s="3807"/>
      <c r="E7" s="3807"/>
      <c r="F7" s="2364" t="s">
        <v>7256</v>
      </c>
      <c r="G7" s="2210">
        <v>78.089699999999993</v>
      </c>
      <c r="H7" s="2210">
        <v>69.277010000000004</v>
      </c>
      <c r="I7" s="2210">
        <v>156.9676</v>
      </c>
      <c r="J7" s="2210" t="s">
        <v>422</v>
      </c>
      <c r="K7" s="2210">
        <v>217.11132000000001</v>
      </c>
      <c r="L7" s="2210">
        <v>102.6324</v>
      </c>
      <c r="M7" s="3812"/>
      <c r="N7" s="3812"/>
      <c r="O7" s="2204"/>
      <c r="P7" s="2204"/>
      <c r="Q7" s="2204"/>
      <c r="R7" s="2204"/>
      <c r="S7" s="2204"/>
      <c r="T7" s="2204"/>
      <c r="U7" s="2204"/>
      <c r="V7" s="2204"/>
      <c r="W7" s="2204"/>
    </row>
    <row r="8" spans="1:23" s="2197" customFormat="1" ht="16.5" customHeight="1">
      <c r="A8" s="3807" t="s">
        <v>8302</v>
      </c>
      <c r="B8" s="3807"/>
      <c r="C8" s="3807"/>
      <c r="D8" s="3807"/>
      <c r="E8" s="3807"/>
      <c r="F8" s="2364" t="s">
        <v>7256</v>
      </c>
      <c r="G8" s="2210">
        <v>31.70316</v>
      </c>
      <c r="H8" s="2210">
        <v>149.97404</v>
      </c>
      <c r="I8" s="2210">
        <v>181.00262000000001</v>
      </c>
      <c r="J8" s="2210" t="s">
        <v>422</v>
      </c>
      <c r="K8" s="2210">
        <v>182.6198</v>
      </c>
      <c r="L8" s="2210">
        <v>105.53617</v>
      </c>
      <c r="M8" s="3812"/>
      <c r="N8" s="3812"/>
      <c r="O8" s="2204"/>
      <c r="P8" s="2204"/>
      <c r="Q8" s="2204"/>
      <c r="R8" s="2204"/>
      <c r="S8" s="2204"/>
      <c r="T8" s="2204"/>
      <c r="U8" s="2204"/>
      <c r="V8" s="2204"/>
      <c r="W8" s="2204"/>
    </row>
    <row r="9" spans="1:23" s="2197" customFormat="1" ht="16.5" customHeight="1">
      <c r="A9" s="3810" t="s">
        <v>8319</v>
      </c>
      <c r="B9" s="3810"/>
      <c r="C9" s="3810"/>
      <c r="D9" s="3810"/>
      <c r="E9" s="3810"/>
      <c r="F9" s="2366" t="s">
        <v>7256</v>
      </c>
      <c r="G9" s="3515">
        <v>607.00427000000002</v>
      </c>
      <c r="H9" s="3515">
        <v>810.59645</v>
      </c>
      <c r="I9" s="3515">
        <v>1184.42732</v>
      </c>
      <c r="J9" s="3515">
        <v>568.54183</v>
      </c>
      <c r="K9" s="3515">
        <v>1146.4842699999999</v>
      </c>
      <c r="L9" s="3515">
        <v>806.71130000000005</v>
      </c>
      <c r="M9" s="2204"/>
      <c r="N9" s="2204"/>
      <c r="O9" s="2204"/>
      <c r="P9" s="2204"/>
      <c r="Q9" s="2204"/>
      <c r="R9" s="2204"/>
      <c r="S9" s="2204"/>
      <c r="T9" s="2204"/>
      <c r="U9" s="2204"/>
      <c r="V9" s="2204"/>
      <c r="W9" s="2204"/>
    </row>
    <row r="10" spans="1:23" s="2197" customFormat="1" ht="16.5" customHeight="1">
      <c r="A10" s="3807" t="s">
        <v>8285</v>
      </c>
      <c r="B10" s="3807"/>
      <c r="C10" s="3807"/>
      <c r="D10" s="3807"/>
      <c r="E10" s="3807"/>
      <c r="F10" s="2364" t="s">
        <v>7256</v>
      </c>
      <c r="G10" s="2210">
        <v>144.03910999999999</v>
      </c>
      <c r="H10" s="2210">
        <v>161.36501999999999</v>
      </c>
      <c r="I10" s="2210">
        <v>334.90217999999999</v>
      </c>
      <c r="J10" s="2210">
        <v>201.15855999999999</v>
      </c>
      <c r="K10" s="2210">
        <v>402.83861000000002</v>
      </c>
      <c r="L10" s="2210">
        <v>211.88111000000001</v>
      </c>
      <c r="M10" s="2204"/>
      <c r="N10" s="2204"/>
      <c r="O10" s="2204"/>
      <c r="P10" s="2204"/>
      <c r="Q10" s="2204"/>
      <c r="R10" s="2204"/>
      <c r="S10" s="2204"/>
      <c r="T10" s="2204"/>
      <c r="U10" s="2204"/>
      <c r="V10" s="2204"/>
      <c r="W10" s="2204"/>
    </row>
    <row r="11" spans="1:23" s="2197" customFormat="1" ht="16.5" customHeight="1">
      <c r="A11" s="3810" t="s">
        <v>8284</v>
      </c>
      <c r="B11" s="3810"/>
      <c r="C11" s="3810"/>
      <c r="D11" s="3810"/>
      <c r="E11" s="3810"/>
      <c r="F11" s="2366" t="s">
        <v>7256</v>
      </c>
      <c r="G11" s="3515">
        <v>751.04337999999996</v>
      </c>
      <c r="H11" s="3515">
        <v>971.96146999999996</v>
      </c>
      <c r="I11" s="3515">
        <v>1519.32951</v>
      </c>
      <c r="J11" s="3515">
        <v>769.70038999999997</v>
      </c>
      <c r="K11" s="3515">
        <v>1549.3228799999999</v>
      </c>
      <c r="L11" s="3515">
        <v>1018.59241</v>
      </c>
      <c r="M11" s="2204"/>
      <c r="N11" s="2204"/>
      <c r="O11" s="2204"/>
      <c r="P11" s="2204"/>
      <c r="Q11" s="2204"/>
      <c r="R11" s="2204"/>
      <c r="S11" s="2204"/>
      <c r="T11" s="2204"/>
      <c r="U11" s="2204"/>
      <c r="V11" s="2204"/>
      <c r="W11" s="2204"/>
    </row>
    <row r="12" spans="1:23" s="2204" customFormat="1" ht="15.75" customHeight="1">
      <c r="A12" s="2213"/>
      <c r="B12" s="2216"/>
      <c r="C12" s="2216"/>
      <c r="D12" s="2216"/>
      <c r="E12" s="2216"/>
      <c r="F12" s="2364"/>
      <c r="G12" s="3791" t="s">
        <v>8310</v>
      </c>
      <c r="H12" s="3791"/>
      <c r="I12" s="3791"/>
      <c r="J12" s="3791"/>
      <c r="K12" s="3791"/>
      <c r="L12" s="3791"/>
    </row>
    <row r="13" spans="1:23" s="2204" customFormat="1" ht="16.5" customHeight="1">
      <c r="A13" s="3807" t="s">
        <v>8080</v>
      </c>
      <c r="B13" s="3807"/>
      <c r="C13" s="3807"/>
      <c r="D13" s="3807"/>
      <c r="E13" s="3807"/>
      <c r="F13" s="2364" t="s">
        <v>7256</v>
      </c>
      <c r="G13" s="2771">
        <v>215.40537</v>
      </c>
      <c r="H13" s="2771">
        <v>218.73088999999999</v>
      </c>
      <c r="I13" s="2771">
        <v>190.35532000000001</v>
      </c>
      <c r="J13" s="2771">
        <v>205.67527999999999</v>
      </c>
      <c r="K13" s="2771">
        <v>194.84798000000001</v>
      </c>
      <c r="L13" s="2771">
        <v>211.7611</v>
      </c>
    </row>
    <row r="14" spans="1:23" s="2204" customFormat="1" ht="16.5" customHeight="1">
      <c r="A14" s="3807" t="s">
        <v>8237</v>
      </c>
      <c r="B14" s="3807"/>
      <c r="C14" s="3807"/>
      <c r="D14" s="3807"/>
      <c r="E14" s="3807"/>
      <c r="F14" s="2364" t="s">
        <v>7256</v>
      </c>
      <c r="G14" s="2771">
        <v>182.55226999999999</v>
      </c>
      <c r="H14" s="2771">
        <v>178.07026999999999</v>
      </c>
      <c r="I14" s="2771">
        <v>180.13199</v>
      </c>
      <c r="J14" s="2771">
        <v>185.28976</v>
      </c>
      <c r="K14" s="2771">
        <v>224.69949</v>
      </c>
      <c r="L14" s="2771">
        <v>181.52987999999999</v>
      </c>
    </row>
    <row r="15" spans="1:23" s="2204" customFormat="1" ht="16.5" customHeight="1">
      <c r="A15" s="3807" t="s">
        <v>8240</v>
      </c>
      <c r="B15" s="3807"/>
      <c r="C15" s="3807"/>
      <c r="D15" s="3807"/>
      <c r="E15" s="3807"/>
      <c r="F15" s="2364" t="s">
        <v>7256</v>
      </c>
      <c r="G15" s="2771">
        <v>34.625779999999999</v>
      </c>
      <c r="H15" s="2771">
        <v>39.768689999999999</v>
      </c>
      <c r="I15" s="2771">
        <v>37.895530000000001</v>
      </c>
      <c r="J15" s="2771">
        <v>35.563200000000002</v>
      </c>
      <c r="K15" s="2771">
        <v>50.25018</v>
      </c>
      <c r="L15" s="2771">
        <v>36.631279999999997</v>
      </c>
    </row>
    <row r="16" spans="1:23" s="2204" customFormat="1" ht="16.5" customHeight="1">
      <c r="A16" s="3807" t="s">
        <v>8113</v>
      </c>
      <c r="B16" s="3807"/>
      <c r="C16" s="3807"/>
      <c r="D16" s="3807"/>
      <c r="E16" s="3807"/>
      <c r="F16" s="2364" t="s">
        <v>7256</v>
      </c>
      <c r="G16" s="2771">
        <v>51.585430000000002</v>
      </c>
      <c r="H16" s="2771">
        <v>48.840449999999997</v>
      </c>
      <c r="I16" s="2771">
        <v>42.310859999999998</v>
      </c>
      <c r="J16" s="2771">
        <v>53.388219999999997</v>
      </c>
      <c r="K16" s="2771">
        <v>61.445950000000003</v>
      </c>
      <c r="L16" s="2771">
        <v>50.014270000000003</v>
      </c>
    </row>
    <row r="17" spans="1:23" s="2204" customFormat="1" ht="16.5" customHeight="1">
      <c r="A17" s="3807" t="s">
        <v>8302</v>
      </c>
      <c r="B17" s="3807"/>
      <c r="C17" s="3807"/>
      <c r="D17" s="3807"/>
      <c r="E17" s="3807"/>
      <c r="F17" s="2364" t="s">
        <v>7256</v>
      </c>
      <c r="G17" s="2771">
        <v>18.804480000000002</v>
      </c>
      <c r="H17" s="2771">
        <v>21.607379999999999</v>
      </c>
      <c r="I17" s="2771">
        <v>22.648029999999999</v>
      </c>
      <c r="J17" s="2771">
        <v>23.827369999999998</v>
      </c>
      <c r="K17" s="2771" t="s">
        <v>422</v>
      </c>
      <c r="L17" s="2771">
        <v>20.666170000000001</v>
      </c>
    </row>
    <row r="18" spans="1:23" s="2204" customFormat="1" ht="16.5" customHeight="1">
      <c r="A18" s="3810" t="s">
        <v>8319</v>
      </c>
      <c r="B18" s="3810"/>
      <c r="C18" s="3810"/>
      <c r="D18" s="3810"/>
      <c r="E18" s="3810"/>
      <c r="F18" s="2366" t="s">
        <v>7256</v>
      </c>
      <c r="G18" s="3516">
        <v>502.97233999999997</v>
      </c>
      <c r="H18" s="3516">
        <v>507.01767999999998</v>
      </c>
      <c r="I18" s="3516">
        <v>473.34172999999998</v>
      </c>
      <c r="J18" s="3516">
        <v>503.74383</v>
      </c>
      <c r="K18" s="3516">
        <v>554.87071000000003</v>
      </c>
      <c r="L18" s="3516">
        <v>500.60239000000001</v>
      </c>
    </row>
    <row r="19" spans="1:23" s="2204" customFormat="1" ht="16.5" customHeight="1">
      <c r="A19" s="3807" t="s">
        <v>8285</v>
      </c>
      <c r="B19" s="3807"/>
      <c r="C19" s="3807"/>
      <c r="D19" s="3807"/>
      <c r="E19" s="3807"/>
      <c r="F19" s="2364" t="s">
        <v>7256</v>
      </c>
      <c r="G19" s="2771">
        <v>110.49532000000001</v>
      </c>
      <c r="H19" s="2771">
        <v>99.354560000000006</v>
      </c>
      <c r="I19" s="2771">
        <v>99.518259999999998</v>
      </c>
      <c r="J19" s="2771">
        <v>110.28663</v>
      </c>
      <c r="K19" s="2771">
        <v>93.660480000000007</v>
      </c>
      <c r="L19" s="2771">
        <v>106.22369999999999</v>
      </c>
    </row>
    <row r="20" spans="1:23" s="2204" customFormat="1" ht="16.5" customHeight="1">
      <c r="A20" s="3810" t="s">
        <v>8284</v>
      </c>
      <c r="B20" s="3810"/>
      <c r="C20" s="3810"/>
      <c r="D20" s="3810"/>
      <c r="E20" s="3810"/>
      <c r="F20" s="2366" t="s">
        <v>7256</v>
      </c>
      <c r="G20" s="3516">
        <v>613.46763999999996</v>
      </c>
      <c r="H20" s="3516">
        <v>606.37222999999994</v>
      </c>
      <c r="I20" s="3516">
        <v>572.85999000000004</v>
      </c>
      <c r="J20" s="3516">
        <v>614.03047000000004</v>
      </c>
      <c r="K20" s="3516">
        <v>648.53119000000004</v>
      </c>
      <c r="L20" s="3516">
        <v>606.82605999999998</v>
      </c>
    </row>
    <row r="21" spans="1:23" s="2204" customFormat="1" ht="15.75" customHeight="1">
      <c r="A21" s="3467"/>
      <c r="B21" s="2216"/>
      <c r="C21" s="2216"/>
      <c r="D21" s="2216"/>
      <c r="E21" s="2216"/>
      <c r="F21" s="2306"/>
      <c r="G21" s="3791" t="s">
        <v>8290</v>
      </c>
      <c r="H21" s="3791"/>
      <c r="I21" s="3791"/>
      <c r="J21" s="3791"/>
      <c r="K21" s="3791"/>
      <c r="L21" s="3791"/>
      <c r="M21" s="3823"/>
      <c r="N21" s="3823"/>
    </row>
    <row r="22" spans="1:23" s="2204" customFormat="1" ht="16.5" customHeight="1">
      <c r="A22" s="3807" t="s">
        <v>8080</v>
      </c>
      <c r="B22" s="3807"/>
      <c r="C22" s="3807"/>
      <c r="D22" s="3807"/>
      <c r="E22" s="3807"/>
      <c r="F22" s="3465" t="s">
        <v>418</v>
      </c>
      <c r="G22" s="2771">
        <v>50</v>
      </c>
      <c r="H22" s="2771">
        <v>62.4</v>
      </c>
      <c r="I22" s="2771">
        <v>91.4</v>
      </c>
      <c r="J22" s="2771">
        <v>79.2</v>
      </c>
      <c r="K22" s="2771">
        <v>89.7</v>
      </c>
      <c r="L22" s="2771">
        <v>31.2</v>
      </c>
      <c r="M22" s="3823"/>
      <c r="N22" s="3823"/>
    </row>
    <row r="23" spans="1:23" s="2197" customFormat="1" ht="16.5" customHeight="1">
      <c r="A23" s="3807" t="s">
        <v>8237</v>
      </c>
      <c r="B23" s="3807"/>
      <c r="C23" s="3807"/>
      <c r="D23" s="3807"/>
      <c r="E23" s="3807"/>
      <c r="F23" s="3465" t="s">
        <v>418</v>
      </c>
      <c r="G23" s="2771">
        <v>36.9</v>
      </c>
      <c r="H23" s="2771">
        <v>41.1</v>
      </c>
      <c r="I23" s="2771">
        <v>87.8</v>
      </c>
      <c r="J23" s="2771">
        <v>79.2</v>
      </c>
      <c r="K23" s="2771">
        <v>64.900000000000006</v>
      </c>
      <c r="L23" s="2771">
        <v>23.9</v>
      </c>
      <c r="M23" s="3823"/>
      <c r="N23" s="3823"/>
      <c r="O23" s="2204"/>
      <c r="P23" s="2204"/>
      <c r="Q23" s="2204"/>
      <c r="R23" s="2204"/>
      <c r="S23" s="2204"/>
      <c r="T23" s="2204"/>
      <c r="U23" s="2204"/>
      <c r="V23" s="2204"/>
      <c r="W23" s="2204"/>
    </row>
    <row r="24" spans="1:23" s="2197" customFormat="1" ht="16.5" customHeight="1">
      <c r="A24" s="3807" t="s">
        <v>8240</v>
      </c>
      <c r="B24" s="3807"/>
      <c r="C24" s="3807"/>
      <c r="D24" s="3807"/>
      <c r="E24" s="3807"/>
      <c r="F24" s="3465" t="s">
        <v>418</v>
      </c>
      <c r="G24" s="2771">
        <v>10.5</v>
      </c>
      <c r="H24" s="2771">
        <v>14.1</v>
      </c>
      <c r="I24" s="2771">
        <v>39.6</v>
      </c>
      <c r="J24" s="2771">
        <v>33.200000000000003</v>
      </c>
      <c r="K24" s="2771">
        <v>40.6</v>
      </c>
      <c r="L24" s="2771">
        <v>9.6</v>
      </c>
      <c r="M24" s="3823"/>
      <c r="N24" s="3823"/>
      <c r="O24" s="2204"/>
      <c r="P24" s="2204"/>
      <c r="Q24" s="2204"/>
      <c r="R24" s="2204"/>
      <c r="S24" s="2204"/>
      <c r="T24" s="2204"/>
      <c r="U24" s="2204"/>
      <c r="V24" s="2204"/>
      <c r="W24" s="2204"/>
    </row>
    <row r="25" spans="1:23" s="2197" customFormat="1" ht="16.5" customHeight="1">
      <c r="A25" s="3807" t="s">
        <v>8113</v>
      </c>
      <c r="B25" s="3807"/>
      <c r="C25" s="3807"/>
      <c r="D25" s="3807"/>
      <c r="E25" s="3807"/>
      <c r="F25" s="3465" t="s">
        <v>418</v>
      </c>
      <c r="G25" s="2771">
        <v>25.4</v>
      </c>
      <c r="H25" s="2771">
        <v>27.7</v>
      </c>
      <c r="I25" s="2771">
        <v>63.3</v>
      </c>
      <c r="J25" s="2771" t="s">
        <v>422</v>
      </c>
      <c r="K25" s="2771">
        <v>70.900000000000006</v>
      </c>
      <c r="L25" s="2771">
        <v>17.8</v>
      </c>
      <c r="M25" s="3812"/>
      <c r="N25" s="3812"/>
      <c r="O25" s="2204"/>
      <c r="P25" s="2204"/>
      <c r="Q25" s="2204"/>
      <c r="R25" s="2204"/>
      <c r="S25" s="2204"/>
      <c r="T25" s="2204"/>
      <c r="U25" s="2204"/>
      <c r="V25" s="2204"/>
      <c r="W25" s="2204"/>
    </row>
    <row r="26" spans="1:23" s="2197" customFormat="1" ht="16.5" customHeight="1">
      <c r="A26" s="3807" t="s">
        <v>8302</v>
      </c>
      <c r="B26" s="3807"/>
      <c r="C26" s="3807"/>
      <c r="D26" s="3807"/>
      <c r="E26" s="3807"/>
      <c r="F26" s="3465" t="s">
        <v>418</v>
      </c>
      <c r="G26" s="2771">
        <v>14.7</v>
      </c>
      <c r="H26" s="2771">
        <v>40.9</v>
      </c>
      <c r="I26" s="2771">
        <v>65.5</v>
      </c>
      <c r="J26" s="2771" t="s">
        <v>422</v>
      </c>
      <c r="K26" s="2771">
        <v>66.2</v>
      </c>
      <c r="L26" s="2771">
        <v>17.899999999999999</v>
      </c>
      <c r="M26" s="3812"/>
      <c r="N26" s="3812"/>
      <c r="O26" s="2204"/>
      <c r="P26" s="2204"/>
      <c r="Q26" s="2204"/>
      <c r="R26" s="2204"/>
      <c r="S26" s="2204"/>
      <c r="T26" s="2204"/>
      <c r="U26" s="2204"/>
      <c r="V26" s="2204"/>
      <c r="W26" s="2204"/>
    </row>
    <row r="27" spans="1:23" s="2197" customFormat="1" ht="16.5" customHeight="1">
      <c r="A27" s="3810" t="s">
        <v>8286</v>
      </c>
      <c r="B27" s="3810"/>
      <c r="C27" s="3810"/>
      <c r="D27" s="3810"/>
      <c r="E27" s="3810"/>
      <c r="F27" s="3464" t="s">
        <v>418</v>
      </c>
      <c r="G27" s="3516">
        <v>69.5</v>
      </c>
      <c r="H27" s="3516">
        <v>90.7</v>
      </c>
      <c r="I27" s="3516">
        <v>161</v>
      </c>
      <c r="J27" s="3516">
        <v>131.69999999999999</v>
      </c>
      <c r="K27" s="3516">
        <v>152.69999999999999</v>
      </c>
      <c r="L27" s="3516">
        <v>47.7</v>
      </c>
      <c r="M27" s="2204"/>
      <c r="N27" s="2204"/>
      <c r="O27" s="2204"/>
      <c r="P27" s="2204"/>
      <c r="Q27" s="2204"/>
      <c r="R27" s="2204"/>
      <c r="S27" s="2204"/>
      <c r="T27" s="2204"/>
      <c r="U27" s="2204"/>
      <c r="V27" s="2204"/>
      <c r="W27" s="2204"/>
    </row>
    <row r="28" spans="1:23" s="2197" customFormat="1" ht="16.5" customHeight="1">
      <c r="A28" s="3807" t="s">
        <v>8285</v>
      </c>
      <c r="B28" s="3807"/>
      <c r="C28" s="3807"/>
      <c r="D28" s="3807"/>
      <c r="E28" s="3807"/>
      <c r="F28" s="3465" t="s">
        <v>418</v>
      </c>
      <c r="G28" s="2771">
        <v>32.4</v>
      </c>
      <c r="H28" s="2771">
        <v>39.1</v>
      </c>
      <c r="I28" s="2771">
        <v>85.3</v>
      </c>
      <c r="J28" s="2771">
        <v>80.7</v>
      </c>
      <c r="K28" s="2771">
        <v>91.9</v>
      </c>
      <c r="L28" s="2771">
        <v>24</v>
      </c>
      <c r="M28" s="2204"/>
      <c r="N28" s="2204"/>
      <c r="O28" s="2204"/>
      <c r="P28" s="2204"/>
      <c r="Q28" s="2204"/>
      <c r="R28" s="2204"/>
      <c r="S28" s="2204"/>
      <c r="T28" s="2204"/>
      <c r="U28" s="2204"/>
      <c r="V28" s="2204"/>
      <c r="W28" s="2204"/>
    </row>
    <row r="29" spans="1:23" s="2197" customFormat="1" ht="16.5" customHeight="1">
      <c r="A29" s="3810" t="s">
        <v>8284</v>
      </c>
      <c r="B29" s="3810"/>
      <c r="C29" s="3810"/>
      <c r="D29" s="3810"/>
      <c r="E29" s="3810"/>
      <c r="F29" s="3464" t="s">
        <v>418</v>
      </c>
      <c r="G29" s="3516">
        <v>76.7</v>
      </c>
      <c r="H29" s="3516">
        <v>98.7</v>
      </c>
      <c r="I29" s="3516">
        <v>182.3</v>
      </c>
      <c r="J29" s="3516">
        <v>154.5</v>
      </c>
      <c r="K29" s="3516">
        <v>178.2</v>
      </c>
      <c r="L29" s="3516">
        <v>53.4</v>
      </c>
      <c r="M29" s="2204"/>
      <c r="N29" s="2204"/>
      <c r="O29" s="2204"/>
      <c r="P29" s="2204"/>
      <c r="Q29" s="2204"/>
      <c r="R29" s="2204"/>
      <c r="S29" s="2204"/>
      <c r="T29" s="2204"/>
      <c r="U29" s="2204"/>
      <c r="V29" s="2204"/>
      <c r="W29" s="2204"/>
    </row>
    <row r="30" spans="1:23" s="2204" customFormat="1" ht="15.75" customHeight="1">
      <c r="A30" s="2213"/>
      <c r="B30" s="2216"/>
      <c r="C30" s="2216"/>
      <c r="D30" s="2216"/>
      <c r="E30" s="2216"/>
      <c r="F30" s="2364"/>
      <c r="G30" s="3791" t="s">
        <v>8289</v>
      </c>
      <c r="H30" s="3791"/>
      <c r="I30" s="3791"/>
      <c r="J30" s="3791"/>
      <c r="K30" s="3791"/>
      <c r="L30" s="3791"/>
    </row>
    <row r="31" spans="1:23" s="2204" customFormat="1" ht="16.5" customHeight="1">
      <c r="A31" s="3807" t="s">
        <v>8080</v>
      </c>
      <c r="B31" s="3807"/>
      <c r="C31" s="3807"/>
      <c r="D31" s="3807"/>
      <c r="E31" s="3807"/>
      <c r="F31" s="3465" t="s">
        <v>418</v>
      </c>
      <c r="G31" s="2771">
        <v>3.3</v>
      </c>
      <c r="H31" s="2771">
        <v>4.7</v>
      </c>
      <c r="I31" s="2771">
        <v>6.2</v>
      </c>
      <c r="J31" s="2771">
        <v>6.4</v>
      </c>
      <c r="K31" s="2771">
        <v>39.299999999999997</v>
      </c>
      <c r="L31" s="2771">
        <v>2.2999999999999998</v>
      </c>
    </row>
    <row r="32" spans="1:23" s="2204" customFormat="1" ht="16.5" customHeight="1">
      <c r="A32" s="3807" t="s">
        <v>8237</v>
      </c>
      <c r="B32" s="3807"/>
      <c r="C32" s="3807"/>
      <c r="D32" s="3807"/>
      <c r="E32" s="3807"/>
      <c r="F32" s="3465" t="s">
        <v>418</v>
      </c>
      <c r="G32" s="2771">
        <v>3.1</v>
      </c>
      <c r="H32" s="2771">
        <v>4.2</v>
      </c>
      <c r="I32" s="2771">
        <v>6</v>
      </c>
      <c r="J32" s="2771">
        <v>6.2</v>
      </c>
      <c r="K32" s="2771">
        <v>39.299999999999997</v>
      </c>
      <c r="L32" s="2771">
        <v>2.2000000000000002</v>
      </c>
    </row>
    <row r="33" spans="1:12" s="2204" customFormat="1" ht="16.5" customHeight="1">
      <c r="A33" s="3807" t="s">
        <v>8240</v>
      </c>
      <c r="B33" s="3807"/>
      <c r="C33" s="3807"/>
      <c r="D33" s="3807"/>
      <c r="E33" s="3807"/>
      <c r="F33" s="3465" t="s">
        <v>418</v>
      </c>
      <c r="G33" s="2771">
        <v>1.4</v>
      </c>
      <c r="H33" s="2771">
        <v>2</v>
      </c>
      <c r="I33" s="2771">
        <v>2.7</v>
      </c>
      <c r="J33" s="2771">
        <v>2.9</v>
      </c>
      <c r="K33" s="2771">
        <v>14.3</v>
      </c>
      <c r="L33" s="2771">
        <v>1</v>
      </c>
    </row>
    <row r="34" spans="1:12" s="2204" customFormat="1" ht="16.5" customHeight="1">
      <c r="A34" s="3807" t="s">
        <v>8113</v>
      </c>
      <c r="B34" s="3807"/>
      <c r="C34" s="3807"/>
      <c r="D34" s="3807"/>
      <c r="E34" s="3807"/>
      <c r="F34" s="3465" t="s">
        <v>418</v>
      </c>
      <c r="G34" s="2771">
        <v>1.6</v>
      </c>
      <c r="H34" s="2771">
        <v>2.2000000000000002</v>
      </c>
      <c r="I34" s="2771">
        <v>2.9</v>
      </c>
      <c r="J34" s="2771">
        <v>3.3</v>
      </c>
      <c r="K34" s="2771">
        <v>21.6</v>
      </c>
      <c r="L34" s="2771">
        <v>1.1000000000000001</v>
      </c>
    </row>
    <row r="35" spans="1:12" s="2204" customFormat="1" ht="16.5" customHeight="1">
      <c r="A35" s="3807" t="s">
        <v>8302</v>
      </c>
      <c r="B35" s="3807"/>
      <c r="C35" s="3807"/>
      <c r="D35" s="3807"/>
      <c r="E35" s="3807"/>
      <c r="F35" s="3465" t="s">
        <v>418</v>
      </c>
      <c r="G35" s="2771">
        <v>1</v>
      </c>
      <c r="H35" s="2771">
        <v>1.5</v>
      </c>
      <c r="I35" s="2771">
        <v>2.1</v>
      </c>
      <c r="J35" s="2771">
        <v>2.2000000000000002</v>
      </c>
      <c r="K35" s="2771" t="s">
        <v>422</v>
      </c>
      <c r="L35" s="2771">
        <v>0.7</v>
      </c>
    </row>
    <row r="36" spans="1:12" s="2204" customFormat="1" ht="16.5" customHeight="1">
      <c r="A36" s="3810" t="s">
        <v>8286</v>
      </c>
      <c r="B36" s="3810"/>
      <c r="C36" s="3810"/>
      <c r="D36" s="3810"/>
      <c r="E36" s="3810"/>
      <c r="F36" s="3464" t="s">
        <v>418</v>
      </c>
      <c r="G36" s="3516">
        <v>5.0999999999999996</v>
      </c>
      <c r="H36" s="3516">
        <v>7.1</v>
      </c>
      <c r="I36" s="3516">
        <v>9.6999999999999993</v>
      </c>
      <c r="J36" s="3516">
        <v>10.199999999999999</v>
      </c>
      <c r="K36" s="3516">
        <v>62.9</v>
      </c>
      <c r="L36" s="3516">
        <v>3.6</v>
      </c>
    </row>
    <row r="37" spans="1:12" s="2204" customFormat="1" ht="16.5" customHeight="1">
      <c r="A37" s="3807" t="s">
        <v>8285</v>
      </c>
      <c r="B37" s="3807"/>
      <c r="C37" s="3807"/>
      <c r="D37" s="3807"/>
      <c r="E37" s="3807"/>
      <c r="F37" s="3465" t="s">
        <v>418</v>
      </c>
      <c r="G37" s="2771">
        <v>2.4</v>
      </c>
      <c r="H37" s="2771">
        <v>3.1</v>
      </c>
      <c r="I37" s="2771">
        <v>4.5</v>
      </c>
      <c r="J37" s="2771">
        <v>4.7</v>
      </c>
      <c r="K37" s="2771">
        <v>25.9</v>
      </c>
      <c r="L37" s="2771">
        <v>1.6</v>
      </c>
    </row>
    <row r="38" spans="1:12" s="2204" customFormat="1" ht="16.5" customHeight="1">
      <c r="A38" s="3810" t="s">
        <v>8284</v>
      </c>
      <c r="B38" s="3810"/>
      <c r="C38" s="3810"/>
      <c r="D38" s="3810"/>
      <c r="E38" s="3810"/>
      <c r="F38" s="3464" t="s">
        <v>418</v>
      </c>
      <c r="G38" s="3516">
        <v>5.7</v>
      </c>
      <c r="H38" s="3516">
        <v>7.8</v>
      </c>
      <c r="I38" s="3516">
        <v>10.7</v>
      </c>
      <c r="J38" s="3516">
        <v>11.2</v>
      </c>
      <c r="K38" s="3516">
        <v>68</v>
      </c>
      <c r="L38" s="3516">
        <v>3.9</v>
      </c>
    </row>
    <row r="39" spans="1:12" s="2204" customFormat="1" ht="15.75" customHeight="1">
      <c r="A39" s="3462"/>
      <c r="B39" s="3783"/>
      <c r="C39" s="3814"/>
      <c r="D39" s="3814"/>
      <c r="E39" s="3814"/>
      <c r="F39" s="3595"/>
      <c r="G39" s="3800" t="s">
        <v>8288</v>
      </c>
      <c r="H39" s="3800"/>
      <c r="I39" s="3800"/>
      <c r="J39" s="3800"/>
      <c r="K39" s="3800"/>
      <c r="L39" s="3800"/>
    </row>
    <row r="40" spans="1:12" s="2204" customFormat="1" ht="16.5" customHeight="1">
      <c r="A40" s="3807" t="s">
        <v>8080</v>
      </c>
      <c r="B40" s="3807"/>
      <c r="C40" s="3807"/>
      <c r="D40" s="3807"/>
      <c r="E40" s="3807"/>
      <c r="F40" s="2364" t="s">
        <v>41</v>
      </c>
      <c r="G40" s="2771">
        <v>1.3036967927029859</v>
      </c>
      <c r="H40" s="2771">
        <v>1.5873432874524491</v>
      </c>
      <c r="I40" s="2771">
        <v>1.9528729746034941</v>
      </c>
      <c r="J40" s="2771">
        <v>0.95380067064938479</v>
      </c>
      <c r="K40" s="2771">
        <v>2.036642463524641</v>
      </c>
      <c r="L40" s="2771">
        <v>1.5043992499094498</v>
      </c>
    </row>
    <row r="41" spans="1:12" s="2204" customFormat="1" ht="16.5" customHeight="1">
      <c r="A41" s="3807" t="s">
        <v>8272</v>
      </c>
      <c r="B41" s="3807"/>
      <c r="C41" s="3807"/>
      <c r="D41" s="3807"/>
      <c r="E41" s="3807"/>
      <c r="F41" s="2364" t="s">
        <v>41</v>
      </c>
      <c r="G41" s="2771">
        <v>0.9944197352352836</v>
      </c>
      <c r="H41" s="2771">
        <v>1.0600485976687744</v>
      </c>
      <c r="I41" s="2771">
        <v>1.8563666009574422</v>
      </c>
      <c r="J41" s="2771">
        <v>0.97028907587769553</v>
      </c>
      <c r="K41" s="2771">
        <v>0.88741767949718087</v>
      </c>
      <c r="L41" s="2771">
        <v>1.1364651923969762</v>
      </c>
    </row>
    <row r="42" spans="1:12" s="2204" customFormat="1" ht="16.5" customHeight="1">
      <c r="A42" s="3807" t="s">
        <v>8240</v>
      </c>
      <c r="B42" s="3807"/>
      <c r="C42" s="3807"/>
      <c r="D42" s="3807"/>
      <c r="E42" s="3807"/>
      <c r="F42" s="2364" t="s">
        <v>41</v>
      </c>
      <c r="G42" s="2771">
        <v>1.0066066381753711</v>
      </c>
      <c r="H42" s="2771">
        <v>1.3925842163772557</v>
      </c>
      <c r="I42" s="2771">
        <v>3.7029786890432721</v>
      </c>
      <c r="J42" s="2771">
        <v>2.0685717258289467</v>
      </c>
      <c r="K42" s="2771">
        <v>2.9953164346873979</v>
      </c>
      <c r="L42" s="2771">
        <v>2.0110435671371576</v>
      </c>
    </row>
    <row r="43" spans="1:12" s="2204" customFormat="1" ht="16.5" customHeight="1">
      <c r="A43" s="3807" t="s">
        <v>8113</v>
      </c>
      <c r="B43" s="3807"/>
      <c r="C43" s="3807"/>
      <c r="D43" s="3807"/>
      <c r="E43" s="3807"/>
      <c r="F43" s="2364" t="s">
        <v>41</v>
      </c>
      <c r="G43" s="2771">
        <v>1.5137937204361773</v>
      </c>
      <c r="H43" s="2771">
        <v>1.4184351290784587</v>
      </c>
      <c r="I43" s="2771">
        <v>3.7098655049791001</v>
      </c>
      <c r="J43" s="2771" t="s">
        <v>422</v>
      </c>
      <c r="K43" s="2771">
        <v>3.5333707103560119</v>
      </c>
      <c r="L43" s="2771">
        <v>2.0520623414077623</v>
      </c>
    </row>
    <row r="44" spans="1:12" s="2204" customFormat="1" ht="16.5" customHeight="1">
      <c r="A44" s="3807" t="s">
        <v>8302</v>
      </c>
      <c r="B44" s="3807"/>
      <c r="C44" s="3807"/>
      <c r="D44" s="3807"/>
      <c r="E44" s="3807"/>
      <c r="F44" s="2364" t="s">
        <v>41</v>
      </c>
      <c r="G44" s="2771">
        <v>1.6859365427812945</v>
      </c>
      <c r="H44" s="2771">
        <v>6.9408711282904267</v>
      </c>
      <c r="I44" s="2771">
        <v>7.991980759474445</v>
      </c>
      <c r="J44" s="2771" t="s">
        <v>422</v>
      </c>
      <c r="K44" s="2771" t="s">
        <v>422</v>
      </c>
      <c r="L44" s="2771">
        <v>5.1067115967786965</v>
      </c>
    </row>
    <row r="45" spans="1:12" s="2204" customFormat="1" ht="16.5" customHeight="1">
      <c r="A45" s="3810" t="s">
        <v>8319</v>
      </c>
      <c r="B45" s="3810"/>
      <c r="C45" s="3810"/>
      <c r="D45" s="3810"/>
      <c r="E45" s="3810"/>
      <c r="F45" s="2366" t="s">
        <v>41</v>
      </c>
      <c r="G45" s="3516">
        <v>1.2068342962954981</v>
      </c>
      <c r="H45" s="3516">
        <v>1.5987538146598754</v>
      </c>
      <c r="I45" s="3516">
        <v>2.5022668506324175</v>
      </c>
      <c r="J45" s="3516">
        <v>1.1286328410215962</v>
      </c>
      <c r="K45" s="3516">
        <v>2.0662187593214281</v>
      </c>
      <c r="L45" s="3516">
        <v>1.6114811197765158</v>
      </c>
    </row>
    <row r="46" spans="1:12" s="2204" customFormat="1" ht="16.5" customHeight="1">
      <c r="A46" s="3807" t="s">
        <v>8285</v>
      </c>
      <c r="B46" s="3807"/>
      <c r="C46" s="3807"/>
      <c r="D46" s="3807"/>
      <c r="E46" s="3807"/>
      <c r="F46" s="2364" t="s">
        <v>41</v>
      </c>
      <c r="G46" s="2771">
        <v>1.3035765677677569</v>
      </c>
      <c r="H46" s="2771">
        <v>1.6241330040614137</v>
      </c>
      <c r="I46" s="2771">
        <v>3.3652334757460589</v>
      </c>
      <c r="J46" s="2771">
        <v>1.8239614357606175</v>
      </c>
      <c r="K46" s="2771">
        <v>4.3010521620218043</v>
      </c>
      <c r="L46" s="2771">
        <v>1.9946688921587181</v>
      </c>
    </row>
    <row r="47" spans="1:12" s="2204" customFormat="1" ht="16.5" customHeight="1">
      <c r="A47" s="3810" t="s">
        <v>8284</v>
      </c>
      <c r="B47" s="3810"/>
      <c r="C47" s="3810"/>
      <c r="D47" s="3810"/>
      <c r="E47" s="3810"/>
      <c r="F47" s="2366" t="s">
        <v>41</v>
      </c>
      <c r="G47" s="3516">
        <v>1.2242591638574449</v>
      </c>
      <c r="H47" s="3516">
        <v>1.6029122408854377</v>
      </c>
      <c r="I47" s="3516">
        <v>2.6521829705719191</v>
      </c>
      <c r="J47" s="3516">
        <v>1.2535214905540435</v>
      </c>
      <c r="K47" s="3516">
        <v>2.3889720400340342</v>
      </c>
      <c r="L47" s="3516">
        <v>1.678557460106443</v>
      </c>
    </row>
    <row r="48" spans="1:12" s="2204" customFormat="1" ht="15.75" customHeight="1">
      <c r="A48" s="3462"/>
      <c r="B48" s="3783"/>
      <c r="C48" s="3814"/>
      <c r="D48" s="3814"/>
      <c r="E48" s="3814"/>
      <c r="F48" s="3594"/>
      <c r="G48" s="3800" t="s">
        <v>8287</v>
      </c>
      <c r="H48" s="3800"/>
      <c r="I48" s="3800"/>
      <c r="J48" s="3800"/>
      <c r="K48" s="3800"/>
      <c r="L48" s="3800"/>
    </row>
    <row r="49" spans="1:23" s="2204" customFormat="1" ht="16.5" customHeight="1">
      <c r="A49" s="3807" t="s">
        <v>8080</v>
      </c>
      <c r="B49" s="3807"/>
      <c r="C49" s="3807"/>
      <c r="D49" s="3807"/>
      <c r="E49" s="3807"/>
      <c r="F49" s="2306" t="s">
        <v>41</v>
      </c>
      <c r="G49" s="2771">
        <v>65.417919999999981</v>
      </c>
      <c r="H49" s="2771">
        <v>128.47012000000001</v>
      </c>
      <c r="I49" s="2771">
        <v>181.38443999999998</v>
      </c>
      <c r="J49" s="2771">
        <v>-9.5020600000000002</v>
      </c>
      <c r="K49" s="2771">
        <v>201.98768999999999</v>
      </c>
      <c r="L49" s="2771">
        <v>106.81214</v>
      </c>
    </row>
    <row r="50" spans="1:23" s="2204" customFormat="1" ht="16.5" customHeight="1">
      <c r="A50" s="3807" t="s">
        <v>8272</v>
      </c>
      <c r="B50" s="3807"/>
      <c r="C50" s="3807"/>
      <c r="D50" s="3807"/>
      <c r="E50" s="3807"/>
      <c r="F50" s="2306" t="s">
        <v>41</v>
      </c>
      <c r="G50" s="2771">
        <v>-1.0186899999999923</v>
      </c>
      <c r="H50" s="2771">
        <v>10.692869999999999</v>
      </c>
      <c r="I50" s="2771">
        <v>154.25901999999999</v>
      </c>
      <c r="J50" s="2771">
        <v>-5.5051300000000083</v>
      </c>
      <c r="K50" s="2771">
        <v>-25.297190000000001</v>
      </c>
      <c r="L50" s="2771">
        <v>24.772510000000011</v>
      </c>
    </row>
    <row r="51" spans="1:23" s="2204" customFormat="1" ht="16.5" customHeight="1">
      <c r="A51" s="3807" t="s">
        <v>8240</v>
      </c>
      <c r="B51" s="3807"/>
      <c r="C51" s="3807"/>
      <c r="D51" s="3807"/>
      <c r="E51" s="3807"/>
      <c r="F51" s="2306" t="s">
        <v>41</v>
      </c>
      <c r="G51" s="2771">
        <v>0.22876000000000118</v>
      </c>
      <c r="H51" s="2771">
        <v>15.612560000000002</v>
      </c>
      <c r="I51" s="2771">
        <v>102.43080999999998</v>
      </c>
      <c r="J51" s="2771">
        <v>38.001829999999991</v>
      </c>
      <c r="K51" s="2771">
        <v>100.26500999999999</v>
      </c>
      <c r="L51" s="2771">
        <v>37.035820000000008</v>
      </c>
    </row>
    <row r="52" spans="1:23" s="2204" customFormat="1" ht="16.5" customHeight="1">
      <c r="A52" s="3807" t="s">
        <v>8113</v>
      </c>
      <c r="B52" s="3807"/>
      <c r="C52" s="3807"/>
      <c r="D52" s="3807"/>
      <c r="E52" s="3807"/>
      <c r="F52" s="2306" t="s">
        <v>41</v>
      </c>
      <c r="G52" s="2771">
        <v>26.504269999999991</v>
      </c>
      <c r="H52" s="2771">
        <v>20.436560000000007</v>
      </c>
      <c r="I52" s="2771">
        <v>114.65674000000001</v>
      </c>
      <c r="J52" s="2771" t="s">
        <v>422</v>
      </c>
      <c r="K52" s="2771">
        <v>155.66537</v>
      </c>
      <c r="L52" s="2771">
        <v>52.618130000000001</v>
      </c>
    </row>
    <row r="53" spans="1:23" s="2204" customFormat="1" ht="16.5" customHeight="1">
      <c r="A53" s="3807" t="s">
        <v>8302</v>
      </c>
      <c r="B53" s="3807"/>
      <c r="C53" s="3807"/>
      <c r="D53" s="3807"/>
      <c r="E53" s="3807"/>
      <c r="F53" s="2306" t="s">
        <v>41</v>
      </c>
      <c r="G53" s="2771">
        <v>12.898679999999999</v>
      </c>
      <c r="H53" s="2771">
        <v>128.36666</v>
      </c>
      <c r="I53" s="2771">
        <v>158.35459</v>
      </c>
      <c r="J53" s="2771" t="s">
        <v>422</v>
      </c>
      <c r="K53" s="2771" t="s">
        <v>422</v>
      </c>
      <c r="L53" s="2771">
        <v>84.87</v>
      </c>
    </row>
    <row r="54" spans="1:23" s="2204" customFormat="1" ht="16.5" customHeight="1">
      <c r="A54" s="3810" t="s">
        <v>8319</v>
      </c>
      <c r="B54" s="3810"/>
      <c r="C54" s="3810"/>
      <c r="D54" s="3810"/>
      <c r="E54" s="3810"/>
      <c r="F54" s="2385" t="s">
        <v>41</v>
      </c>
      <c r="G54" s="3516">
        <v>104.03193000000005</v>
      </c>
      <c r="H54" s="3516">
        <v>303.57877000000002</v>
      </c>
      <c r="I54" s="3516">
        <v>711.08559000000002</v>
      </c>
      <c r="J54" s="3516">
        <v>64.798000000000002</v>
      </c>
      <c r="K54" s="3516">
        <v>591.61355999999989</v>
      </c>
      <c r="L54" s="3516">
        <v>306.10891000000004</v>
      </c>
    </row>
    <row r="55" spans="1:23" s="2204" customFormat="1" ht="16.5" customHeight="1">
      <c r="A55" s="3807" t="s">
        <v>8285</v>
      </c>
      <c r="B55" s="3807"/>
      <c r="C55" s="3807"/>
      <c r="D55" s="3807"/>
      <c r="E55" s="3807"/>
      <c r="F55" s="2306" t="s">
        <v>41</v>
      </c>
      <c r="G55" s="2771">
        <v>33.543789999999987</v>
      </c>
      <c r="H55" s="2771">
        <v>62.010459999999981</v>
      </c>
      <c r="I55" s="2771">
        <v>235.38391999999999</v>
      </c>
      <c r="J55" s="2771">
        <v>90.871929999999992</v>
      </c>
      <c r="K55" s="2771">
        <v>309.17813000000001</v>
      </c>
      <c r="L55" s="2771">
        <v>105.65741000000001</v>
      </c>
    </row>
    <row r="56" spans="1:23" s="2204" customFormat="1" ht="16.5" customHeight="1">
      <c r="A56" s="3815" t="s">
        <v>8284</v>
      </c>
      <c r="B56" s="3815"/>
      <c r="C56" s="3815"/>
      <c r="D56" s="3815"/>
      <c r="E56" s="3815"/>
      <c r="F56" s="2361" t="s">
        <v>41</v>
      </c>
      <c r="G56" s="3492">
        <v>137.57574</v>
      </c>
      <c r="H56" s="3492">
        <v>365.58924000000002</v>
      </c>
      <c r="I56" s="3492">
        <v>946.46951999999999</v>
      </c>
      <c r="J56" s="3492">
        <v>155.66991999999993</v>
      </c>
      <c r="K56" s="3492">
        <v>900.7916899999999</v>
      </c>
      <c r="L56" s="3492">
        <v>411.76634999999999</v>
      </c>
    </row>
    <row r="57" spans="1:23" s="2204" customFormat="1" ht="3.75" customHeight="1">
      <c r="A57" s="2686"/>
      <c r="B57" s="3459"/>
      <c r="C57" s="3459"/>
      <c r="D57" s="3459"/>
      <c r="E57" s="3459"/>
      <c r="F57" s="3452"/>
      <c r="G57" s="3458"/>
      <c r="H57" s="3458"/>
      <c r="I57" s="3458"/>
      <c r="J57" s="3458"/>
      <c r="K57" s="3458"/>
      <c r="L57" s="3458"/>
      <c r="M57" s="3457"/>
      <c r="N57" s="3457"/>
      <c r="O57" s="3457"/>
      <c r="P57" s="3457"/>
      <c r="Q57" s="3457"/>
      <c r="R57" s="3457"/>
      <c r="S57" s="3457"/>
      <c r="T57" s="3457"/>
      <c r="U57" s="3476"/>
      <c r="V57" s="3476"/>
      <c r="W57" s="3476"/>
    </row>
    <row r="58" spans="1:23" s="2199" customFormat="1" ht="27.75" customHeight="1">
      <c r="A58" s="3427" t="s">
        <v>23</v>
      </c>
      <c r="B58" s="3776" t="s">
        <v>8346</v>
      </c>
      <c r="C58" s="3776"/>
      <c r="D58" s="3776"/>
      <c r="E58" s="3776"/>
      <c r="F58" s="3776"/>
      <c r="G58" s="3776"/>
      <c r="H58" s="3776"/>
      <c r="I58" s="3776"/>
      <c r="J58" s="3776"/>
      <c r="K58" s="3776"/>
      <c r="L58" s="3776"/>
      <c r="M58" s="3164"/>
      <c r="N58" s="3164"/>
      <c r="O58" s="3164"/>
      <c r="P58" s="3164"/>
      <c r="Q58" s="3164"/>
      <c r="R58" s="3164"/>
      <c r="S58" s="3164"/>
      <c r="T58" s="3164"/>
      <c r="U58" s="3164"/>
      <c r="V58" s="3164"/>
      <c r="W58" s="3164"/>
    </row>
    <row r="59" spans="1:23" s="2199" customFormat="1" ht="53.25" customHeight="1">
      <c r="A59" s="3427" t="s">
        <v>24</v>
      </c>
      <c r="B59" s="3785" t="s">
        <v>8283</v>
      </c>
      <c r="C59" s="3776"/>
      <c r="D59" s="3776"/>
      <c r="E59" s="3776"/>
      <c r="F59" s="3776"/>
      <c r="G59" s="3776"/>
      <c r="H59" s="3776"/>
      <c r="I59" s="3776"/>
      <c r="J59" s="3776"/>
      <c r="K59" s="3776"/>
      <c r="L59" s="3776"/>
      <c r="M59" s="3164"/>
      <c r="N59" s="3164"/>
      <c r="O59" s="3164"/>
      <c r="P59" s="3164"/>
      <c r="Q59" s="3164"/>
      <c r="R59" s="3164"/>
      <c r="S59" s="3164"/>
      <c r="T59" s="3164"/>
      <c r="U59" s="3164"/>
      <c r="V59" s="3164"/>
      <c r="W59" s="3164"/>
    </row>
    <row r="60" spans="1:23" s="2199" customFormat="1" ht="26.25" customHeight="1">
      <c r="A60" s="3427" t="s">
        <v>5809</v>
      </c>
      <c r="B60" s="3776" t="s">
        <v>8300</v>
      </c>
      <c r="C60" s="3776"/>
      <c r="D60" s="3776"/>
      <c r="E60" s="3776"/>
      <c r="F60" s="3776"/>
      <c r="G60" s="3776"/>
      <c r="H60" s="3776"/>
      <c r="I60" s="3776"/>
      <c r="J60" s="3776"/>
      <c r="K60" s="3776"/>
      <c r="L60" s="3776"/>
      <c r="M60" s="3164"/>
      <c r="N60" s="3164"/>
      <c r="O60" s="3164"/>
      <c r="P60" s="3164"/>
      <c r="Q60" s="3164"/>
      <c r="R60" s="3164"/>
      <c r="S60" s="3164"/>
      <c r="T60" s="3164"/>
      <c r="U60" s="3164"/>
      <c r="V60" s="3164"/>
      <c r="W60" s="3164"/>
    </row>
    <row r="61" spans="1:23" s="2199" customFormat="1" ht="27.75" customHeight="1">
      <c r="A61" s="3427" t="s">
        <v>29</v>
      </c>
      <c r="B61" s="3785" t="s">
        <v>8228</v>
      </c>
      <c r="C61" s="3776"/>
      <c r="D61" s="3776"/>
      <c r="E61" s="3776"/>
      <c r="F61" s="3776"/>
      <c r="G61" s="3776"/>
      <c r="H61" s="3776"/>
      <c r="I61" s="3776"/>
      <c r="J61" s="3776"/>
      <c r="K61" s="3776"/>
      <c r="L61" s="3776"/>
      <c r="M61" s="3164"/>
      <c r="N61" s="3164"/>
      <c r="O61" s="3164"/>
      <c r="P61" s="3164"/>
      <c r="Q61" s="3164"/>
      <c r="R61" s="3164"/>
      <c r="S61" s="3164"/>
      <c r="T61" s="3164"/>
      <c r="U61" s="3164"/>
      <c r="V61" s="3164"/>
      <c r="W61" s="3164"/>
    </row>
    <row r="62" spans="1:23" ht="28.4" customHeight="1">
      <c r="A62" s="3427" t="s">
        <v>30</v>
      </c>
      <c r="B62" s="3785" t="s">
        <v>8225</v>
      </c>
      <c r="C62" s="3776"/>
      <c r="D62" s="3776"/>
      <c r="E62" s="3776"/>
      <c r="F62" s="3776"/>
      <c r="G62" s="3776"/>
      <c r="H62" s="3776"/>
      <c r="I62" s="3776"/>
      <c r="J62" s="3776"/>
      <c r="K62" s="3776"/>
      <c r="L62" s="3776"/>
      <c r="M62" s="3164"/>
      <c r="N62" s="3164"/>
      <c r="O62" s="3164"/>
      <c r="P62" s="3164"/>
      <c r="Q62" s="3164"/>
      <c r="R62" s="3164"/>
      <c r="S62" s="3164"/>
      <c r="T62" s="3164"/>
      <c r="U62" s="3164"/>
      <c r="V62" s="3164"/>
      <c r="W62" s="3164"/>
    </row>
    <row r="63" spans="1:23" s="2199" customFormat="1" ht="69" customHeight="1">
      <c r="A63" s="3427" t="s">
        <v>31</v>
      </c>
      <c r="B63" s="3785" t="s">
        <v>8322</v>
      </c>
      <c r="C63" s="3785"/>
      <c r="D63" s="3785"/>
      <c r="E63" s="3785"/>
      <c r="F63" s="3785"/>
      <c r="G63" s="3785"/>
      <c r="H63" s="3785"/>
      <c r="I63" s="3785"/>
      <c r="J63" s="3785"/>
      <c r="K63" s="3785"/>
      <c r="L63" s="3785"/>
      <c r="M63" s="3164"/>
      <c r="N63" s="3164"/>
      <c r="O63" s="3164"/>
      <c r="P63" s="3164"/>
      <c r="Q63" s="3164"/>
      <c r="R63" s="3164"/>
      <c r="S63" s="3164"/>
      <c r="T63" s="3164"/>
      <c r="U63" s="3164"/>
      <c r="V63" s="3164"/>
      <c r="W63" s="3164"/>
    </row>
    <row r="64" spans="1:23" s="2199" customFormat="1" ht="16.5" customHeight="1">
      <c r="A64" s="3427" t="s">
        <v>0</v>
      </c>
      <c r="B64" s="3794" t="s">
        <v>8071</v>
      </c>
      <c r="C64" s="3794"/>
      <c r="D64" s="3794"/>
      <c r="E64" s="3794"/>
      <c r="F64" s="3794"/>
      <c r="G64" s="3794"/>
      <c r="H64" s="3794"/>
      <c r="I64" s="3794"/>
      <c r="J64" s="3794"/>
      <c r="K64" s="3794"/>
      <c r="L64" s="3794"/>
      <c r="M64" s="3164"/>
      <c r="N64" s="3164"/>
      <c r="O64" s="3164"/>
      <c r="P64" s="3164"/>
      <c r="Q64" s="3164"/>
      <c r="R64" s="3164"/>
      <c r="S64" s="3164"/>
      <c r="T64" s="3164"/>
      <c r="U64" s="3164"/>
      <c r="V64" s="3164"/>
      <c r="W64" s="3164"/>
    </row>
    <row r="65" spans="1:23" ht="16.5" customHeight="1">
      <c r="A65" s="3427" t="s">
        <v>54</v>
      </c>
      <c r="B65" s="3776" t="s">
        <v>8226</v>
      </c>
      <c r="C65" s="3776"/>
      <c r="D65" s="3776"/>
      <c r="E65" s="3776"/>
      <c r="F65" s="3776"/>
      <c r="G65" s="3776"/>
      <c r="H65" s="3776"/>
      <c r="I65" s="3776"/>
      <c r="J65" s="3776"/>
      <c r="K65" s="3776"/>
      <c r="L65" s="3776"/>
    </row>
    <row r="66" spans="1:23" s="2199" customFormat="1" ht="28.5" customHeight="1">
      <c r="A66" s="2199" t="s">
        <v>5762</v>
      </c>
      <c r="B66" s="3785" t="s">
        <v>8223</v>
      </c>
      <c r="C66" s="3785"/>
      <c r="D66" s="3785"/>
      <c r="E66" s="3785"/>
      <c r="F66" s="3785"/>
      <c r="G66" s="3785"/>
      <c r="H66" s="3785"/>
      <c r="I66" s="3785"/>
      <c r="J66" s="3785"/>
      <c r="K66" s="3785"/>
      <c r="L66" s="3785"/>
      <c r="M66" s="3164"/>
      <c r="N66" s="3164"/>
      <c r="O66" s="3164"/>
      <c r="P66" s="3164"/>
      <c r="Q66" s="3164"/>
      <c r="R66" s="3164"/>
      <c r="S66" s="3164"/>
      <c r="T66" s="3164"/>
      <c r="U66" s="3164"/>
      <c r="V66" s="3164"/>
      <c r="W66" s="3164"/>
    </row>
    <row r="67" spans="1:23" s="2199" customFormat="1" ht="16.5" customHeight="1">
      <c r="A67" s="3427" t="s">
        <v>7442</v>
      </c>
      <c r="B67" s="3796" t="s">
        <v>8222</v>
      </c>
      <c r="C67" s="3776"/>
      <c r="D67" s="3776"/>
      <c r="E67" s="3776"/>
      <c r="F67" s="3776"/>
      <c r="G67" s="3776"/>
      <c r="H67" s="3776"/>
      <c r="I67" s="3776"/>
      <c r="J67" s="3776"/>
      <c r="K67" s="3776"/>
      <c r="L67" s="3776"/>
      <c r="M67" s="3164"/>
      <c r="N67" s="3164"/>
      <c r="O67" s="3164"/>
      <c r="P67" s="3164"/>
      <c r="Q67" s="3164"/>
      <c r="R67" s="3164"/>
      <c r="S67" s="3164"/>
      <c r="T67" s="3164"/>
      <c r="U67" s="3164"/>
      <c r="V67" s="3164"/>
      <c r="W67" s="3164"/>
    </row>
    <row r="68" spans="1:23" ht="16.5" customHeight="1">
      <c r="A68" s="3427" t="s">
        <v>7440</v>
      </c>
      <c r="B68" s="3776" t="s">
        <v>8221</v>
      </c>
      <c r="C68" s="3776"/>
      <c r="D68" s="3776"/>
      <c r="E68" s="3776"/>
      <c r="F68" s="3776"/>
      <c r="G68" s="3776"/>
      <c r="H68" s="3776"/>
      <c r="I68" s="3776"/>
      <c r="J68" s="3776"/>
      <c r="K68" s="3776"/>
      <c r="L68" s="3776"/>
    </row>
    <row r="69" spans="1:23" ht="16.5" customHeight="1">
      <c r="A69" s="3427" t="s">
        <v>7925</v>
      </c>
      <c r="B69" s="3776" t="s">
        <v>8220</v>
      </c>
      <c r="C69" s="3776"/>
      <c r="D69" s="3776"/>
      <c r="E69" s="3776"/>
      <c r="F69" s="3776"/>
      <c r="G69" s="3776"/>
      <c r="H69" s="3776"/>
      <c r="I69" s="3776"/>
      <c r="J69" s="3776"/>
      <c r="K69" s="3776"/>
      <c r="L69" s="3776"/>
    </row>
    <row r="70" spans="1:23" ht="16.5" customHeight="1">
      <c r="A70" s="3427"/>
      <c r="B70" s="3795" t="s">
        <v>8340</v>
      </c>
      <c r="C70" s="3795"/>
      <c r="D70" s="3795"/>
      <c r="E70" s="3795"/>
      <c r="F70" s="3795"/>
      <c r="G70" s="3795"/>
      <c r="H70" s="3795"/>
      <c r="I70" s="3795"/>
      <c r="J70" s="3795"/>
      <c r="K70" s="3795"/>
      <c r="L70" s="3795"/>
    </row>
    <row r="71" spans="1:23" ht="16.5" customHeight="1">
      <c r="A71" s="2684" t="s">
        <v>5709</v>
      </c>
      <c r="B71" s="3164"/>
      <c r="C71" s="3164"/>
      <c r="D71" s="3824" t="s">
        <v>8321</v>
      </c>
      <c r="E71" s="3824"/>
      <c r="F71" s="3824"/>
      <c r="G71" s="3824"/>
      <c r="H71" s="3824"/>
      <c r="I71" s="3824"/>
      <c r="J71" s="3824"/>
      <c r="K71" s="3824"/>
      <c r="L71" s="3824"/>
    </row>
    <row r="73" spans="1:23">
      <c r="B73" s="2204"/>
      <c r="C73" s="2204"/>
      <c r="D73" s="2204"/>
      <c r="E73" s="2204"/>
    </row>
    <row r="74" spans="1:23">
      <c r="B74" s="2204"/>
      <c r="C74" s="2204"/>
      <c r="D74" s="2204"/>
      <c r="E74" s="2204"/>
    </row>
    <row r="75" spans="1:23" ht="13">
      <c r="B75" s="2216"/>
      <c r="C75" s="2216"/>
      <c r="D75" s="2216"/>
      <c r="E75" s="2216"/>
      <c r="F75" s="2354"/>
    </row>
    <row r="76" spans="1:23">
      <c r="B76" s="2204"/>
      <c r="C76" s="2204"/>
      <c r="D76" s="2204"/>
      <c r="E76" s="2204"/>
    </row>
    <row r="77" spans="1:23">
      <c r="B77" s="2204"/>
      <c r="C77" s="2204"/>
      <c r="D77" s="2204"/>
      <c r="E77" s="2204"/>
    </row>
    <row r="78" spans="1:23">
      <c r="B78" s="2204"/>
      <c r="C78" s="2204"/>
      <c r="D78" s="2204"/>
      <c r="E78" s="2204"/>
    </row>
    <row r="80" spans="1:23">
      <c r="B80" s="2204"/>
      <c r="C80" s="2204"/>
      <c r="D80" s="2204"/>
      <c r="E80" s="2204"/>
    </row>
    <row r="81" spans="1:23">
      <c r="B81" s="2204"/>
      <c r="C81" s="2204"/>
      <c r="D81" s="2204"/>
      <c r="E81" s="2204"/>
    </row>
    <row r="84" spans="1:23" s="3438" customFormat="1">
      <c r="A84" s="3439"/>
      <c r="B84" s="3452"/>
      <c r="C84" s="3452"/>
      <c r="D84" s="3452"/>
      <c r="E84" s="3452"/>
      <c r="F84" s="3452"/>
      <c r="M84" s="2651"/>
      <c r="N84" s="2651"/>
      <c r="O84" s="2651"/>
      <c r="P84" s="2651"/>
      <c r="Q84" s="2651"/>
      <c r="R84" s="2651"/>
      <c r="S84" s="2651"/>
      <c r="T84" s="2651"/>
      <c r="U84" s="2651"/>
      <c r="V84" s="2651"/>
      <c r="W84" s="2651"/>
    </row>
    <row r="86" spans="1:23" s="3438" customFormat="1">
      <c r="A86" s="3439"/>
      <c r="B86" s="2204"/>
      <c r="C86" s="2204"/>
      <c r="D86" s="2204"/>
      <c r="E86" s="2204"/>
      <c r="F86" s="2204"/>
      <c r="M86" s="2651"/>
      <c r="N86" s="2651"/>
      <c r="O86" s="2651"/>
      <c r="P86" s="2651"/>
      <c r="Q86" s="2651"/>
      <c r="R86" s="2651"/>
      <c r="S86" s="2651"/>
      <c r="T86" s="2651"/>
      <c r="U86" s="2651"/>
      <c r="V86" s="2651"/>
      <c r="W86" s="2651"/>
    </row>
    <row r="87" spans="1:23" s="3438" customFormat="1">
      <c r="A87" s="3439"/>
      <c r="B87" s="2204"/>
      <c r="C87" s="2204"/>
      <c r="D87" s="2204"/>
      <c r="E87" s="2204"/>
      <c r="F87" s="2204"/>
      <c r="M87" s="2651"/>
      <c r="N87" s="2651"/>
      <c r="O87" s="2651"/>
      <c r="P87" s="2651"/>
      <c r="Q87" s="2651"/>
      <c r="R87" s="2651"/>
      <c r="S87" s="2651"/>
      <c r="T87" s="2651"/>
      <c r="U87" s="2651"/>
      <c r="V87" s="2651"/>
      <c r="W87" s="2651"/>
    </row>
    <row r="88" spans="1:23" s="3438" customFormat="1" ht="13">
      <c r="A88" s="3439"/>
      <c r="B88" s="2216"/>
      <c r="C88" s="2216"/>
      <c r="D88" s="2216"/>
      <c r="E88" s="2216"/>
      <c r="F88" s="2354"/>
      <c r="M88" s="2651"/>
      <c r="N88" s="2651"/>
      <c r="O88" s="2651"/>
      <c r="P88" s="2651"/>
      <c r="Q88" s="2651"/>
      <c r="R88" s="2651"/>
      <c r="S88" s="2651"/>
      <c r="T88" s="2651"/>
      <c r="U88" s="2651"/>
      <c r="V88" s="2651"/>
      <c r="W88" s="2651"/>
    </row>
    <row r="89" spans="1:23" s="3438" customFormat="1">
      <c r="A89" s="3439"/>
      <c r="B89" s="2204"/>
      <c r="C89" s="2204"/>
      <c r="D89" s="2204"/>
      <c r="E89" s="2204"/>
      <c r="F89" s="2204"/>
      <c r="M89" s="2651"/>
      <c r="N89" s="2651"/>
      <c r="O89" s="2651"/>
      <c r="P89" s="2651"/>
      <c r="Q89" s="2651"/>
      <c r="R89" s="2651"/>
      <c r="S89" s="2651"/>
      <c r="T89" s="2651"/>
      <c r="U89" s="2651"/>
      <c r="V89" s="2651"/>
      <c r="W89" s="2651"/>
    </row>
    <row r="90" spans="1:23" s="3438" customFormat="1">
      <c r="A90" s="3439"/>
      <c r="B90" s="2204"/>
      <c r="C90" s="2204"/>
      <c r="D90" s="2204"/>
      <c r="E90" s="2204"/>
      <c r="F90" s="2204"/>
      <c r="M90" s="2651"/>
      <c r="N90" s="2651"/>
      <c r="O90" s="2651"/>
      <c r="P90" s="2651"/>
      <c r="Q90" s="2651"/>
      <c r="R90" s="2651"/>
      <c r="S90" s="2651"/>
      <c r="T90" s="2651"/>
      <c r="U90" s="2651"/>
      <c r="V90" s="2651"/>
      <c r="W90" s="2651"/>
    </row>
    <row r="91" spans="1:23" s="3438" customFormat="1">
      <c r="A91" s="3439"/>
      <c r="B91" s="2204"/>
      <c r="C91" s="2204"/>
      <c r="D91" s="2204"/>
      <c r="E91" s="2204"/>
      <c r="F91" s="2204"/>
      <c r="M91" s="2651"/>
      <c r="N91" s="2651"/>
      <c r="O91" s="2651"/>
      <c r="P91" s="2651"/>
      <c r="Q91" s="2651"/>
      <c r="R91" s="2651"/>
      <c r="S91" s="2651"/>
      <c r="T91" s="2651"/>
      <c r="U91" s="2651"/>
      <c r="V91" s="2651"/>
      <c r="W91" s="2651"/>
    </row>
    <row r="93" spans="1:23" s="3438" customFormat="1">
      <c r="A93" s="3439"/>
      <c r="B93" s="2204"/>
      <c r="C93" s="2204"/>
      <c r="D93" s="2204"/>
      <c r="E93" s="2204"/>
      <c r="F93" s="2204"/>
      <c r="M93" s="2651"/>
      <c r="N93" s="2651"/>
      <c r="O93" s="2651"/>
      <c r="P93" s="2651"/>
      <c r="Q93" s="2651"/>
      <c r="R93" s="2651"/>
      <c r="S93" s="2651"/>
      <c r="T93" s="2651"/>
      <c r="U93" s="2651"/>
      <c r="V93" s="2651"/>
      <c r="W93" s="2651"/>
    </row>
    <row r="94" spans="1:23" s="3438" customFormat="1">
      <c r="A94" s="3439"/>
      <c r="B94" s="2204"/>
      <c r="C94" s="2204"/>
      <c r="D94" s="2204"/>
      <c r="E94" s="2204"/>
      <c r="F94" s="2204"/>
      <c r="M94" s="2651"/>
      <c r="N94" s="2651"/>
      <c r="O94" s="2651"/>
      <c r="P94" s="2651"/>
      <c r="Q94" s="2651"/>
      <c r="R94" s="2651"/>
      <c r="S94" s="2651"/>
      <c r="T94" s="2651"/>
      <c r="U94" s="2651"/>
      <c r="V94" s="2651"/>
      <c r="W94" s="2651"/>
    </row>
    <row r="97" spans="1:23" s="3438" customFormat="1">
      <c r="A97" s="3439"/>
      <c r="B97" s="3452"/>
      <c r="C97" s="3452"/>
      <c r="D97" s="3452"/>
      <c r="E97" s="3452"/>
      <c r="F97" s="3452"/>
      <c r="M97" s="2651"/>
      <c r="N97" s="2651"/>
      <c r="O97" s="2651"/>
      <c r="P97" s="2651"/>
      <c r="Q97" s="2651"/>
      <c r="R97" s="2651"/>
      <c r="S97" s="2651"/>
      <c r="T97" s="2651"/>
      <c r="U97" s="2651"/>
      <c r="V97" s="2651"/>
      <c r="W97" s="2651"/>
    </row>
    <row r="99" spans="1:23" s="2204" customFormat="1">
      <c r="A99" s="2644"/>
      <c r="B99" s="3164"/>
      <c r="C99" s="3164"/>
      <c r="D99" s="3164"/>
      <c r="E99" s="3164"/>
      <c r="G99" s="3438"/>
      <c r="H99" s="3438"/>
      <c r="I99" s="3438"/>
      <c r="J99" s="3438"/>
      <c r="K99" s="3438"/>
      <c r="L99" s="3438"/>
      <c r="M99" s="2651"/>
      <c r="N99" s="2651"/>
      <c r="O99" s="2651"/>
      <c r="P99" s="2651"/>
      <c r="Q99" s="2651"/>
      <c r="R99" s="2651"/>
      <c r="S99" s="2651"/>
      <c r="T99" s="2651"/>
      <c r="U99" s="2651"/>
      <c r="V99" s="2651"/>
      <c r="W99" s="2651"/>
    </row>
    <row r="100" spans="1:23" s="2204" customFormat="1">
      <c r="A100" s="2644"/>
      <c r="B100" s="3164"/>
      <c r="C100" s="3164"/>
      <c r="D100" s="3164"/>
      <c r="E100" s="3164"/>
      <c r="G100" s="3438"/>
      <c r="H100" s="3438"/>
      <c r="I100" s="3438"/>
      <c r="J100" s="3438"/>
      <c r="K100" s="3438"/>
      <c r="L100" s="3438"/>
      <c r="M100" s="2651"/>
      <c r="N100" s="2651"/>
      <c r="O100" s="2651"/>
      <c r="P100" s="2651"/>
      <c r="Q100" s="2651"/>
      <c r="R100" s="2651"/>
      <c r="S100" s="2651"/>
      <c r="T100" s="2651"/>
      <c r="U100" s="2651"/>
      <c r="V100" s="2651"/>
      <c r="W100" s="2651"/>
    </row>
  </sheetData>
  <mergeCells count="73">
    <mergeCell ref="M3:N8"/>
    <mergeCell ref="A4:E4"/>
    <mergeCell ref="A5:E5"/>
    <mergeCell ref="A6:E6"/>
    <mergeCell ref="A7:E7"/>
    <mergeCell ref="A8:E8"/>
    <mergeCell ref="F3:L3"/>
    <mergeCell ref="E1:L1"/>
    <mergeCell ref="A9:E9"/>
    <mergeCell ref="A10:E10"/>
    <mergeCell ref="A11:E11"/>
    <mergeCell ref="G12:L12"/>
    <mergeCell ref="A29:E29"/>
    <mergeCell ref="A13:E13"/>
    <mergeCell ref="G21:L21"/>
    <mergeCell ref="M21:N26"/>
    <mergeCell ref="A22:E22"/>
    <mergeCell ref="A23:E23"/>
    <mergeCell ref="A24:E24"/>
    <mergeCell ref="A25:E25"/>
    <mergeCell ref="A26:E26"/>
    <mergeCell ref="A14:E14"/>
    <mergeCell ref="A15:E15"/>
    <mergeCell ref="A16:E16"/>
    <mergeCell ref="A17:E17"/>
    <mergeCell ref="A18:E18"/>
    <mergeCell ref="A19:E19"/>
    <mergeCell ref="A20:E20"/>
    <mergeCell ref="A27:E27"/>
    <mergeCell ref="A28:E28"/>
    <mergeCell ref="A47:E47"/>
    <mergeCell ref="G30:L30"/>
    <mergeCell ref="A31:E31"/>
    <mergeCell ref="A36:E36"/>
    <mergeCell ref="A37:E37"/>
    <mergeCell ref="B39:E39"/>
    <mergeCell ref="G39:L39"/>
    <mergeCell ref="A40:E40"/>
    <mergeCell ref="A41:E41"/>
    <mergeCell ref="A42:E42"/>
    <mergeCell ref="A32:E32"/>
    <mergeCell ref="A33:E33"/>
    <mergeCell ref="A34:E34"/>
    <mergeCell ref="A35:E35"/>
    <mergeCell ref="A43:E43"/>
    <mergeCell ref="A44:E44"/>
    <mergeCell ref="A38:E38"/>
    <mergeCell ref="A45:E45"/>
    <mergeCell ref="A46:E46"/>
    <mergeCell ref="B61:L61"/>
    <mergeCell ref="A49:E49"/>
    <mergeCell ref="A50:E50"/>
    <mergeCell ref="A51:E51"/>
    <mergeCell ref="A52:E52"/>
    <mergeCell ref="A53:E53"/>
    <mergeCell ref="B60:L60"/>
    <mergeCell ref="B59:L59"/>
    <mergeCell ref="B48:E48"/>
    <mergeCell ref="A54:E54"/>
    <mergeCell ref="A55:E55"/>
    <mergeCell ref="A56:E56"/>
    <mergeCell ref="B58:L58"/>
    <mergeCell ref="G48:L48"/>
    <mergeCell ref="B69:L69"/>
    <mergeCell ref="B70:L70"/>
    <mergeCell ref="D71:L71"/>
    <mergeCell ref="B62:L62"/>
    <mergeCell ref="B63:L63"/>
    <mergeCell ref="B64:L64"/>
    <mergeCell ref="B65:L65"/>
    <mergeCell ref="B66:L66"/>
    <mergeCell ref="B67:L67"/>
    <mergeCell ref="B68:L68"/>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4A.1.18</oddHeader>
    <oddFooter>&amp;L&amp;8&amp;G 
&amp;"Arial,Regular"OVERCOMING
INDIGENOUS
DISADVANTAGE 2016&amp;C &amp;R&amp;8&amp;G&amp;"Arial,Regular" 
ATTACHMENT 
TABLES
&amp;"Arial,Regular"PAGE &amp;"Arial,Bold"&amp;P&amp;"Arial,Regular" of TABLE 4A.1.18</oddFooter>
  </headerFooter>
  <legacyDrawingHF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S103"/>
  <sheetViews>
    <sheetView showGridLines="0" zoomScaleNormal="100" zoomScaleSheetLayoutView="100" workbookViewId="0"/>
  </sheetViews>
  <sheetFormatPr defaultColWidth="10.6640625" defaultRowHeight="12.5"/>
  <cols>
    <col min="1" max="1" width="4" style="391" customWidth="1"/>
    <col min="2" max="3" width="2.6640625" style="391" customWidth="1"/>
    <col min="4" max="4" width="10.6640625" style="391" customWidth="1"/>
    <col min="5" max="5" width="12" style="391" customWidth="1"/>
    <col min="6" max="6" width="12.44140625" style="391" customWidth="1"/>
    <col min="7" max="15" width="13.44140625" style="391" customWidth="1"/>
    <col min="16" max="16384" width="10.6640625" style="391"/>
  </cols>
  <sheetData>
    <row r="1" spans="1:19" ht="40.5" customHeight="1">
      <c r="A1" s="35" t="s">
        <v>5562</v>
      </c>
      <c r="E1" s="4105" t="s">
        <v>5561</v>
      </c>
      <c r="F1" s="4105"/>
      <c r="G1" s="4105"/>
      <c r="H1" s="4105"/>
      <c r="I1" s="4105"/>
      <c r="J1" s="4105"/>
      <c r="K1" s="4105"/>
      <c r="L1" s="4105"/>
      <c r="M1" s="4105"/>
      <c r="N1" s="4105"/>
      <c r="O1" s="4105"/>
    </row>
    <row r="2" spans="1:19" s="409" customFormat="1" ht="16.5" customHeight="1">
      <c r="A2" s="416"/>
      <c r="B2" s="416"/>
      <c r="C2" s="416"/>
      <c r="D2" s="415"/>
      <c r="E2" s="415"/>
      <c r="F2" s="470" t="s">
        <v>36</v>
      </c>
      <c r="G2" s="415" t="s">
        <v>5491</v>
      </c>
      <c r="H2" s="415" t="s">
        <v>26</v>
      </c>
      <c r="I2" s="415" t="s">
        <v>484</v>
      </c>
      <c r="J2" s="415" t="s">
        <v>27</v>
      </c>
      <c r="K2" s="415" t="s">
        <v>169</v>
      </c>
      <c r="L2" s="415" t="s">
        <v>28</v>
      </c>
      <c r="M2" s="415" t="s">
        <v>38</v>
      </c>
      <c r="N2" s="415" t="s">
        <v>39</v>
      </c>
      <c r="O2" s="415" t="s">
        <v>1166</v>
      </c>
      <c r="P2" s="410"/>
    </row>
    <row r="3" spans="1:19" s="488" customFormat="1" ht="12" customHeight="1">
      <c r="A3" s="411" t="s">
        <v>5560</v>
      </c>
    </row>
    <row r="4" spans="1:19" ht="16.5" customHeight="1">
      <c r="A4" s="408" t="s">
        <v>5557</v>
      </c>
      <c r="B4" s="407"/>
      <c r="C4" s="407"/>
      <c r="D4" s="407"/>
      <c r="E4" s="407"/>
      <c r="F4" s="468" t="s">
        <v>5556</v>
      </c>
      <c r="G4" s="483">
        <v>928</v>
      </c>
      <c r="H4" s="483">
        <v>312</v>
      </c>
      <c r="I4" s="483">
        <v>551</v>
      </c>
      <c r="J4" s="483">
        <v>185</v>
      </c>
      <c r="K4" s="483">
        <v>96</v>
      </c>
      <c r="L4" s="483">
        <v>121</v>
      </c>
      <c r="M4" s="483">
        <v>29</v>
      </c>
      <c r="N4" s="483">
        <v>22</v>
      </c>
      <c r="O4" s="483">
        <v>2244</v>
      </c>
    </row>
    <row r="5" spans="1:19" ht="16.5" customHeight="1">
      <c r="A5" s="408" t="s">
        <v>5559</v>
      </c>
      <c r="B5" s="407"/>
      <c r="C5" s="407"/>
      <c r="D5" s="407"/>
      <c r="E5" s="407"/>
      <c r="F5" s="482" t="s">
        <v>42</v>
      </c>
      <c r="G5" s="481">
        <v>57.5</v>
      </c>
      <c r="H5" s="480">
        <v>48.6</v>
      </c>
      <c r="I5" s="480">
        <v>46.9</v>
      </c>
      <c r="J5" s="480">
        <v>31.5</v>
      </c>
      <c r="K5" s="480">
        <v>28.3</v>
      </c>
      <c r="L5" s="480">
        <v>63.7</v>
      </c>
      <c r="M5" s="480">
        <v>34.9</v>
      </c>
      <c r="N5" s="480">
        <v>21.8</v>
      </c>
      <c r="O5" s="480">
        <v>47.4</v>
      </c>
      <c r="P5" s="4103"/>
      <c r="Q5" s="4103"/>
      <c r="R5" s="4103"/>
      <c r="S5" s="4103"/>
    </row>
    <row r="6" spans="1:19" s="409" customFormat="1" ht="12" customHeight="1">
      <c r="A6" s="411" t="s">
        <v>5558</v>
      </c>
      <c r="B6" s="487"/>
      <c r="C6" s="487"/>
      <c r="D6" s="412"/>
      <c r="E6" s="412"/>
      <c r="F6" s="486"/>
      <c r="G6" s="485"/>
      <c r="H6" s="484"/>
      <c r="I6" s="484"/>
      <c r="J6" s="484"/>
      <c r="K6" s="484"/>
      <c r="L6" s="484"/>
      <c r="M6" s="484"/>
      <c r="N6" s="484"/>
      <c r="O6" s="484"/>
      <c r="P6" s="410"/>
    </row>
    <row r="7" spans="1:19" ht="16.5" customHeight="1">
      <c r="A7" s="408" t="s">
        <v>5557</v>
      </c>
      <c r="B7" s="407"/>
      <c r="C7" s="407"/>
      <c r="D7" s="407"/>
      <c r="E7" s="407"/>
      <c r="F7" s="468" t="s">
        <v>5556</v>
      </c>
      <c r="G7" s="483">
        <v>1414</v>
      </c>
      <c r="H7" s="483">
        <v>575</v>
      </c>
      <c r="I7" s="483">
        <v>1065</v>
      </c>
      <c r="J7" s="483">
        <v>508</v>
      </c>
      <c r="K7" s="483">
        <v>266</v>
      </c>
      <c r="L7" s="483">
        <v>157</v>
      </c>
      <c r="M7" s="483">
        <v>71</v>
      </c>
      <c r="N7" s="483">
        <v>82</v>
      </c>
      <c r="O7" s="483">
        <v>4138</v>
      </c>
    </row>
    <row r="8" spans="1:19" ht="16.5" customHeight="1">
      <c r="A8" s="408" t="s">
        <v>5555</v>
      </c>
      <c r="B8" s="407"/>
      <c r="C8" s="407"/>
      <c r="D8" s="407"/>
      <c r="E8" s="407"/>
      <c r="F8" s="482" t="s">
        <v>42</v>
      </c>
      <c r="G8" s="480">
        <v>87.7</v>
      </c>
      <c r="H8" s="480">
        <v>89.6</v>
      </c>
      <c r="I8" s="480">
        <v>90.6</v>
      </c>
      <c r="J8" s="480">
        <v>86.399999999999991</v>
      </c>
      <c r="K8" s="480">
        <v>78.5</v>
      </c>
      <c r="L8" s="480">
        <v>82.699999999999989</v>
      </c>
      <c r="M8" s="480">
        <v>85.6</v>
      </c>
      <c r="N8" s="480">
        <v>81.199999999999989</v>
      </c>
      <c r="O8" s="480">
        <v>87.5</v>
      </c>
      <c r="P8" s="4103"/>
      <c r="Q8" s="4103"/>
      <c r="R8" s="4103"/>
      <c r="S8" s="4103"/>
    </row>
    <row r="9" spans="1:19" ht="20.25" customHeight="1">
      <c r="A9" s="408" t="s">
        <v>5488</v>
      </c>
      <c r="B9" s="407"/>
      <c r="C9" s="407"/>
      <c r="D9" s="407"/>
      <c r="E9" s="407"/>
      <c r="F9" s="468"/>
      <c r="G9" s="481">
        <v>-30.200000000000003</v>
      </c>
      <c r="H9" s="480">
        <v>-41</v>
      </c>
      <c r="I9" s="480">
        <v>-43.800000000000004</v>
      </c>
      <c r="J9" s="480">
        <v>-55</v>
      </c>
      <c r="K9" s="480">
        <v>-50.2</v>
      </c>
      <c r="L9" s="480">
        <v>-19</v>
      </c>
      <c r="M9" s="480">
        <v>-50.7</v>
      </c>
      <c r="N9" s="480">
        <v>-59.5</v>
      </c>
      <c r="O9" s="480">
        <v>-40.1</v>
      </c>
      <c r="P9" s="404"/>
      <c r="Q9" s="404"/>
      <c r="R9" s="404"/>
      <c r="S9" s="404"/>
    </row>
    <row r="10" spans="1:19" ht="3.75" customHeight="1">
      <c r="A10" s="398"/>
      <c r="B10" s="398"/>
      <c r="C10" s="398"/>
      <c r="D10" s="398"/>
      <c r="E10" s="398"/>
      <c r="F10" s="398"/>
      <c r="G10" s="398"/>
      <c r="H10" s="398"/>
      <c r="I10" s="398"/>
      <c r="J10" s="398"/>
      <c r="K10" s="398"/>
      <c r="L10" s="398"/>
      <c r="M10" s="398"/>
      <c r="N10" s="398"/>
      <c r="O10" s="398"/>
    </row>
    <row r="11" spans="1:19" s="394" customFormat="1" ht="16.5" customHeight="1">
      <c r="A11" s="397" t="s">
        <v>23</v>
      </c>
      <c r="B11" s="4102" t="s">
        <v>5487</v>
      </c>
      <c r="C11" s="4102"/>
      <c r="D11" s="4102"/>
      <c r="E11" s="4102"/>
      <c r="F11" s="4102"/>
      <c r="G11" s="4102"/>
      <c r="H11" s="4102"/>
      <c r="I11" s="4102"/>
      <c r="J11" s="4102"/>
      <c r="K11" s="4102"/>
      <c r="L11" s="4102"/>
      <c r="M11" s="4102"/>
      <c r="N11" s="4102"/>
      <c r="O11" s="4102"/>
    </row>
    <row r="12" spans="1:19" s="394" customFormat="1" ht="32.15" customHeight="1">
      <c r="A12" s="396" t="s">
        <v>24</v>
      </c>
      <c r="B12" s="3982" t="s">
        <v>5527</v>
      </c>
      <c r="C12" s="3982"/>
      <c r="D12" s="3982"/>
      <c r="E12" s="3982"/>
      <c r="F12" s="3982"/>
      <c r="G12" s="3982"/>
      <c r="H12" s="3982"/>
      <c r="I12" s="3982"/>
      <c r="J12" s="3982"/>
      <c r="K12" s="3982"/>
      <c r="L12" s="3982"/>
      <c r="M12" s="3982"/>
      <c r="N12" s="3982"/>
      <c r="O12" s="3982"/>
      <c r="P12" s="395"/>
      <c r="Q12" s="395"/>
      <c r="R12" s="395"/>
      <c r="S12" s="395"/>
    </row>
    <row r="13" spans="1:19" s="394" customFormat="1" ht="30.75" customHeight="1">
      <c r="A13" s="396" t="s">
        <v>25</v>
      </c>
      <c r="B13" s="3982" t="s">
        <v>5554</v>
      </c>
      <c r="C13" s="3982"/>
      <c r="D13" s="3982"/>
      <c r="E13" s="3982"/>
      <c r="F13" s="3982"/>
      <c r="G13" s="3982"/>
      <c r="H13" s="3982"/>
      <c r="I13" s="3982"/>
      <c r="J13" s="3982"/>
      <c r="K13" s="3982"/>
      <c r="L13" s="3982"/>
      <c r="M13" s="3982"/>
      <c r="N13" s="3982"/>
      <c r="O13" s="3982"/>
      <c r="P13" s="395"/>
      <c r="Q13" s="395"/>
      <c r="R13" s="395"/>
      <c r="S13" s="395"/>
    </row>
    <row r="14" spans="1:19" s="394" customFormat="1" ht="26.75" customHeight="1">
      <c r="A14" s="396" t="s">
        <v>29</v>
      </c>
      <c r="B14" s="3982" t="s">
        <v>5484</v>
      </c>
      <c r="C14" s="3982"/>
      <c r="D14" s="3982"/>
      <c r="E14" s="3982"/>
      <c r="F14" s="3982"/>
      <c r="G14" s="3982"/>
      <c r="H14" s="3982"/>
      <c r="I14" s="3982"/>
      <c r="J14" s="3982"/>
      <c r="K14" s="3982"/>
      <c r="L14" s="3982"/>
      <c r="M14" s="3982"/>
      <c r="N14" s="3982"/>
      <c r="O14" s="3982"/>
      <c r="P14" s="395"/>
      <c r="Q14" s="395"/>
      <c r="R14" s="395"/>
      <c r="S14" s="395"/>
    </row>
    <row r="15" spans="1:19" s="394" customFormat="1" ht="31.5" customHeight="1">
      <c r="A15" s="396" t="s">
        <v>30</v>
      </c>
      <c r="B15" s="3982" t="s">
        <v>5553</v>
      </c>
      <c r="C15" s="3982"/>
      <c r="D15" s="3982"/>
      <c r="E15" s="3982"/>
      <c r="F15" s="3982"/>
      <c r="G15" s="3982"/>
      <c r="H15" s="3982"/>
      <c r="I15" s="3982"/>
      <c r="J15" s="3982"/>
      <c r="K15" s="3982"/>
      <c r="L15" s="3982"/>
      <c r="M15" s="3982"/>
      <c r="N15" s="3982"/>
      <c r="O15" s="3982"/>
      <c r="P15" s="395"/>
      <c r="Q15" s="395"/>
      <c r="R15" s="395"/>
      <c r="S15" s="395"/>
    </row>
    <row r="16" spans="1:19" s="393" customFormat="1" ht="16.5" customHeight="1">
      <c r="A16" s="393" t="s">
        <v>5482</v>
      </c>
      <c r="D16" s="4100" t="s">
        <v>5481</v>
      </c>
      <c r="E16" s="4100"/>
      <c r="F16" s="4100"/>
      <c r="G16" s="4100"/>
      <c r="H16" s="4100"/>
      <c r="I16" s="4100"/>
      <c r="J16" s="4100"/>
      <c r="K16" s="4100"/>
      <c r="L16" s="4100"/>
      <c r="M16" s="4100"/>
      <c r="N16" s="4100"/>
      <c r="O16" s="4100"/>
    </row>
    <row r="17" spans="7:15">
      <c r="G17" s="392"/>
      <c r="H17" s="392"/>
      <c r="I17" s="392"/>
      <c r="J17" s="392"/>
      <c r="K17" s="392"/>
      <c r="L17" s="392"/>
      <c r="M17" s="392"/>
      <c r="N17" s="392"/>
      <c r="O17" s="392"/>
    </row>
    <row r="18" spans="7:15">
      <c r="G18" s="392"/>
      <c r="H18" s="392"/>
      <c r="I18" s="392"/>
      <c r="J18" s="392"/>
      <c r="K18" s="392"/>
      <c r="L18" s="392"/>
      <c r="M18" s="392"/>
      <c r="N18" s="392"/>
      <c r="O18" s="392"/>
    </row>
    <row r="19" spans="7:15">
      <c r="G19" s="392"/>
      <c r="H19" s="392"/>
      <c r="I19" s="392"/>
      <c r="J19" s="392"/>
      <c r="K19" s="392"/>
      <c r="L19" s="392"/>
      <c r="M19" s="392"/>
      <c r="N19" s="392"/>
      <c r="O19" s="392"/>
    </row>
    <row r="103" spans="2:2">
      <c r="B103" s="391" t="s">
        <v>5552</v>
      </c>
    </row>
  </sheetData>
  <sheetProtection selectLockedCells="1"/>
  <mergeCells count="9">
    <mergeCell ref="B14:O14"/>
    <mergeCell ref="D16:O16"/>
    <mergeCell ref="E1:O1"/>
    <mergeCell ref="P5:S5"/>
    <mergeCell ref="P8:S8"/>
    <mergeCell ref="B11:O11"/>
    <mergeCell ref="B12:O12"/>
    <mergeCell ref="B13:O13"/>
    <mergeCell ref="B15:O15"/>
  </mergeCells>
  <pageMargins left="0.7" right="0.7" top="0.75" bottom="0.75" header="0.3" footer="0.3"/>
  <pageSetup paperSize="9" orientation="landscape" useFirstPageNumber="1" r:id="rId1"/>
  <headerFooter>
    <oddHeader>&amp;C&amp;"Arial,Regular"&amp;8TABLE 4A.5.12</oddHeader>
    <oddFooter>&amp;L&amp;8&amp;G 
&amp;"Arial,Regular"OVERCOMING
INDIGENOUS
DISADVANTAGE 2016&amp;C &amp;R&amp;8&amp;G&amp;"Arial,Regular" 
ATTACHMENT
TABLES
&amp;"Arial,Regular"PAGE &amp;"Arial,Bold"&amp;P&amp;"Arial,Regular" of TABLE 4A.5.12</oddFooter>
  </headerFooter>
  <legacyDrawingHF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S34"/>
  <sheetViews>
    <sheetView showGridLines="0" zoomScaleNormal="100" zoomScaleSheetLayoutView="100" workbookViewId="0"/>
  </sheetViews>
  <sheetFormatPr defaultColWidth="10.6640625" defaultRowHeight="12.5"/>
  <cols>
    <col min="1" max="1" width="5.109375" style="391" customWidth="1"/>
    <col min="2" max="3" width="2.6640625" style="391" customWidth="1"/>
    <col min="4" max="4" width="10.6640625" style="391" customWidth="1"/>
    <col min="5" max="5" width="22.6640625" style="391" customWidth="1"/>
    <col min="6" max="13" width="13.44140625" style="391" customWidth="1"/>
    <col min="14" max="14" width="14.44140625" style="391" customWidth="1"/>
    <col min="15" max="16384" width="10.6640625" style="391"/>
  </cols>
  <sheetData>
    <row r="1" spans="1:19" ht="36.75" customHeight="1">
      <c r="A1" s="35" t="s">
        <v>5567</v>
      </c>
      <c r="E1" s="4105" t="s">
        <v>5566</v>
      </c>
      <c r="F1" s="4105"/>
      <c r="G1" s="4105"/>
      <c r="H1" s="4105"/>
      <c r="I1" s="4105"/>
      <c r="J1" s="4105"/>
      <c r="K1" s="4105"/>
      <c r="L1" s="4105"/>
      <c r="M1" s="4105"/>
      <c r="N1" s="4105"/>
    </row>
    <row r="2" spans="1:19" s="409" customFormat="1" ht="16.5" customHeight="1">
      <c r="A2" s="416"/>
      <c r="B2" s="416"/>
      <c r="C2" s="416"/>
      <c r="D2" s="415"/>
      <c r="E2" s="498" t="s">
        <v>36</v>
      </c>
      <c r="F2" s="415" t="s">
        <v>5491</v>
      </c>
      <c r="G2" s="415" t="s">
        <v>26</v>
      </c>
      <c r="H2" s="415" t="s">
        <v>484</v>
      </c>
      <c r="I2" s="415" t="s">
        <v>27</v>
      </c>
      <c r="J2" s="415" t="s">
        <v>169</v>
      </c>
      <c r="K2" s="415" t="s">
        <v>28</v>
      </c>
      <c r="L2" s="415" t="s">
        <v>38</v>
      </c>
      <c r="M2" s="415" t="s">
        <v>39</v>
      </c>
      <c r="N2" s="415" t="s">
        <v>1166</v>
      </c>
      <c r="O2" s="410"/>
    </row>
    <row r="3" spans="1:19" s="488" customFormat="1" ht="12" customHeight="1">
      <c r="A3" s="411" t="s">
        <v>5560</v>
      </c>
      <c r="E3" s="497"/>
    </row>
    <row r="4" spans="1:19" ht="16.5" customHeight="1">
      <c r="A4" s="408" t="s">
        <v>5557</v>
      </c>
      <c r="B4" s="407"/>
      <c r="C4" s="407"/>
      <c r="D4" s="407"/>
      <c r="E4" s="496"/>
      <c r="O4" s="489"/>
    </row>
    <row r="5" spans="1:19" ht="16.5" customHeight="1">
      <c r="A5" s="408"/>
      <c r="B5" s="407" t="s">
        <v>442</v>
      </c>
      <c r="C5" s="407"/>
      <c r="D5" s="407"/>
      <c r="E5" s="491" t="s">
        <v>5556</v>
      </c>
      <c r="F5" s="494">
        <v>558</v>
      </c>
      <c r="G5" s="494">
        <v>157</v>
      </c>
      <c r="H5" s="494">
        <v>276</v>
      </c>
      <c r="I5" s="494">
        <v>125</v>
      </c>
      <c r="J5" s="494">
        <v>57</v>
      </c>
      <c r="K5" s="494">
        <v>43</v>
      </c>
      <c r="L5" s="494">
        <v>28</v>
      </c>
      <c r="M5" s="494" t="s">
        <v>421</v>
      </c>
      <c r="N5" s="494">
        <v>1244</v>
      </c>
      <c r="O5" s="489"/>
    </row>
    <row r="6" spans="1:19" ht="16.5" customHeight="1">
      <c r="A6" s="408"/>
      <c r="B6" s="407" t="s">
        <v>439</v>
      </c>
      <c r="C6" s="407"/>
      <c r="D6" s="407"/>
      <c r="E6" s="491" t="s">
        <v>5556</v>
      </c>
      <c r="F6" s="494">
        <v>357</v>
      </c>
      <c r="G6" s="494">
        <v>155</v>
      </c>
      <c r="H6" s="494">
        <v>247</v>
      </c>
      <c r="I6" s="494">
        <v>49</v>
      </c>
      <c r="J6" s="494">
        <v>30</v>
      </c>
      <c r="K6" s="494">
        <v>74</v>
      </c>
      <c r="L6" s="494">
        <v>1</v>
      </c>
      <c r="M6" s="494">
        <v>16</v>
      </c>
      <c r="N6" s="494">
        <v>929</v>
      </c>
      <c r="O6" s="489"/>
    </row>
    <row r="7" spans="1:19" ht="16.5" customHeight="1">
      <c r="A7" s="408"/>
      <c r="B7" s="407" t="s">
        <v>434</v>
      </c>
      <c r="C7" s="407"/>
      <c r="D7" s="407"/>
      <c r="E7" s="491" t="s">
        <v>5556</v>
      </c>
      <c r="F7" s="494">
        <v>11</v>
      </c>
      <c r="G7" s="494" t="s">
        <v>422</v>
      </c>
      <c r="H7" s="494">
        <v>17</v>
      </c>
      <c r="I7" s="494">
        <v>10</v>
      </c>
      <c r="J7" s="494">
        <v>7</v>
      </c>
      <c r="K7" s="494">
        <v>4</v>
      </c>
      <c r="L7" s="494" t="s">
        <v>421</v>
      </c>
      <c r="M7" s="494">
        <v>5</v>
      </c>
      <c r="N7" s="494">
        <v>54</v>
      </c>
      <c r="O7" s="489"/>
    </row>
    <row r="8" spans="1:19" ht="16.5" customHeight="1">
      <c r="A8" s="408"/>
      <c r="B8" s="407" t="s">
        <v>426</v>
      </c>
      <c r="C8" s="407"/>
      <c r="D8" s="407"/>
      <c r="E8" s="491" t="s">
        <v>5556</v>
      </c>
      <c r="F8" s="494">
        <v>2</v>
      </c>
      <c r="G8" s="494" t="s">
        <v>421</v>
      </c>
      <c r="H8" s="494">
        <v>11</v>
      </c>
      <c r="I8" s="494">
        <v>1</v>
      </c>
      <c r="J8" s="494">
        <v>2</v>
      </c>
      <c r="K8" s="494" t="s">
        <v>422</v>
      </c>
      <c r="L8" s="494" t="s">
        <v>421</v>
      </c>
      <c r="M8" s="494">
        <v>1</v>
      </c>
      <c r="N8" s="494">
        <v>17</v>
      </c>
      <c r="O8" s="489"/>
    </row>
    <row r="9" spans="1:19" ht="16.5" customHeight="1">
      <c r="A9" s="408" t="s">
        <v>5559</v>
      </c>
      <c r="B9" s="407"/>
      <c r="C9" s="407"/>
      <c r="D9" s="407"/>
      <c r="E9" s="491"/>
      <c r="F9" s="493"/>
      <c r="G9" s="493"/>
      <c r="H9" s="493"/>
      <c r="I9" s="493"/>
      <c r="J9" s="493"/>
      <c r="K9" s="493"/>
      <c r="L9" s="493"/>
      <c r="M9" s="493"/>
      <c r="N9" s="493"/>
      <c r="O9" s="492"/>
      <c r="P9" s="4121"/>
      <c r="Q9" s="4121"/>
      <c r="R9" s="4121"/>
      <c r="S9" s="4121"/>
    </row>
    <row r="10" spans="1:19" ht="16.5" customHeight="1">
      <c r="A10" s="408"/>
      <c r="B10" s="407" t="s">
        <v>442</v>
      </c>
      <c r="C10" s="407"/>
      <c r="D10" s="407"/>
      <c r="E10" s="491" t="s">
        <v>42</v>
      </c>
      <c r="F10" s="490">
        <v>59.6</v>
      </c>
      <c r="G10" s="490">
        <v>48.800000000000004</v>
      </c>
      <c r="H10" s="490">
        <v>45.5</v>
      </c>
      <c r="I10" s="490">
        <v>36.200000000000003</v>
      </c>
      <c r="J10" s="490">
        <v>27.700000000000003</v>
      </c>
      <c r="K10" s="490">
        <v>60.6</v>
      </c>
      <c r="L10" s="490">
        <v>34.1</v>
      </c>
      <c r="M10" s="490" t="s">
        <v>421</v>
      </c>
      <c r="N10" s="490">
        <v>48.4</v>
      </c>
      <c r="O10" s="489"/>
    </row>
    <row r="11" spans="1:19" ht="16.5" customHeight="1">
      <c r="A11" s="408"/>
      <c r="B11" s="407" t="s">
        <v>439</v>
      </c>
      <c r="C11" s="407"/>
      <c r="D11" s="407"/>
      <c r="E11" s="491" t="s">
        <v>42</v>
      </c>
      <c r="F11" s="490">
        <v>55.3</v>
      </c>
      <c r="G11" s="490">
        <v>48.6</v>
      </c>
      <c r="H11" s="490">
        <v>50.9</v>
      </c>
      <c r="I11" s="490">
        <v>30.2</v>
      </c>
      <c r="J11" s="490">
        <v>26.8</v>
      </c>
      <c r="K11" s="490">
        <v>64.900000000000006</v>
      </c>
      <c r="L11" s="490">
        <v>100</v>
      </c>
      <c r="M11" s="490">
        <v>27.6</v>
      </c>
      <c r="N11" s="490">
        <v>49</v>
      </c>
      <c r="O11" s="489"/>
    </row>
    <row r="12" spans="1:19" ht="16.5" customHeight="1">
      <c r="A12" s="408"/>
      <c r="B12" s="407" t="s">
        <v>434</v>
      </c>
      <c r="C12" s="407"/>
      <c r="D12" s="407"/>
      <c r="E12" s="491" t="s">
        <v>42</v>
      </c>
      <c r="F12" s="490">
        <v>42.3</v>
      </c>
      <c r="G12" s="490" t="s">
        <v>422</v>
      </c>
      <c r="H12" s="490">
        <v>34.700000000000003</v>
      </c>
      <c r="I12" s="490">
        <v>18.900000000000002</v>
      </c>
      <c r="J12" s="490">
        <v>46.7</v>
      </c>
      <c r="K12" s="490">
        <v>100</v>
      </c>
      <c r="L12" s="490" t="s">
        <v>421</v>
      </c>
      <c r="M12" s="490">
        <v>17.2</v>
      </c>
      <c r="N12" s="490">
        <v>30.5</v>
      </c>
      <c r="O12" s="489"/>
    </row>
    <row r="13" spans="1:19" ht="16.5" customHeight="1">
      <c r="A13" s="408"/>
      <c r="B13" s="407" t="s">
        <v>426</v>
      </c>
      <c r="C13" s="407"/>
      <c r="D13" s="407"/>
      <c r="E13" s="491" t="s">
        <v>42</v>
      </c>
      <c r="F13" s="490">
        <v>40</v>
      </c>
      <c r="G13" s="490" t="s">
        <v>421</v>
      </c>
      <c r="H13" s="490">
        <v>30.6</v>
      </c>
      <c r="I13" s="490">
        <v>3.6</v>
      </c>
      <c r="J13" s="490">
        <v>33.299999999999997</v>
      </c>
      <c r="K13" s="490" t="s">
        <v>422</v>
      </c>
      <c r="L13" s="490" t="s">
        <v>421</v>
      </c>
      <c r="M13" s="490">
        <v>7.1</v>
      </c>
      <c r="N13" s="490">
        <v>18.900000000000002</v>
      </c>
      <c r="O13" s="489"/>
    </row>
    <row r="14" spans="1:19" s="409" customFormat="1" ht="12" customHeight="1">
      <c r="A14" s="411" t="s">
        <v>5558</v>
      </c>
      <c r="B14" s="487"/>
      <c r="C14" s="487"/>
      <c r="D14" s="412"/>
      <c r="E14" s="495"/>
      <c r="F14" s="493"/>
      <c r="G14" s="493"/>
      <c r="H14" s="493"/>
      <c r="I14" s="493"/>
      <c r="J14" s="493"/>
      <c r="K14" s="493"/>
      <c r="L14" s="493"/>
      <c r="M14" s="493"/>
      <c r="N14" s="493"/>
      <c r="O14" s="488"/>
      <c r="P14" s="410"/>
    </row>
    <row r="15" spans="1:19" ht="16.5" customHeight="1">
      <c r="A15" s="408" t="s">
        <v>5557</v>
      </c>
      <c r="B15" s="407"/>
      <c r="C15" s="407"/>
      <c r="D15" s="407"/>
      <c r="E15" s="491"/>
      <c r="F15" s="493"/>
      <c r="G15" s="493"/>
      <c r="H15" s="493"/>
      <c r="I15" s="493"/>
      <c r="J15" s="493"/>
      <c r="K15" s="493"/>
      <c r="L15" s="493"/>
      <c r="M15" s="493"/>
      <c r="N15" s="493"/>
      <c r="O15" s="489"/>
    </row>
    <row r="16" spans="1:19" ht="16.5" customHeight="1">
      <c r="A16" s="408"/>
      <c r="B16" s="407" t="s">
        <v>442</v>
      </c>
      <c r="C16" s="407"/>
      <c r="D16" s="407"/>
      <c r="E16" s="491" t="s">
        <v>5556</v>
      </c>
      <c r="F16" s="494">
        <v>841</v>
      </c>
      <c r="G16" s="494">
        <v>293</v>
      </c>
      <c r="H16" s="494">
        <v>538</v>
      </c>
      <c r="I16" s="494">
        <v>310</v>
      </c>
      <c r="J16" s="494">
        <v>167</v>
      </c>
      <c r="K16" s="494">
        <v>55</v>
      </c>
      <c r="L16" s="494">
        <v>70</v>
      </c>
      <c r="M16" s="494" t="s">
        <v>421</v>
      </c>
      <c r="N16" s="494">
        <v>2274</v>
      </c>
      <c r="O16" s="489"/>
    </row>
    <row r="17" spans="1:19" ht="16.5" customHeight="1">
      <c r="A17" s="408"/>
      <c r="B17" s="407" t="s">
        <v>439</v>
      </c>
      <c r="C17" s="407"/>
      <c r="D17" s="407"/>
      <c r="E17" s="491" t="s">
        <v>5556</v>
      </c>
      <c r="F17" s="494">
        <v>548</v>
      </c>
      <c r="G17" s="494">
        <v>282</v>
      </c>
      <c r="H17" s="494">
        <v>448</v>
      </c>
      <c r="I17" s="494">
        <v>135</v>
      </c>
      <c r="J17" s="494">
        <v>85</v>
      </c>
      <c r="K17" s="494">
        <v>98</v>
      </c>
      <c r="L17" s="494">
        <v>1</v>
      </c>
      <c r="M17" s="494">
        <v>54</v>
      </c>
      <c r="N17" s="494">
        <v>1651</v>
      </c>
      <c r="O17" s="489"/>
    </row>
    <row r="18" spans="1:19" ht="16.5" customHeight="1">
      <c r="A18" s="408" t="s">
        <v>5565</v>
      </c>
      <c r="B18" s="407" t="s">
        <v>434</v>
      </c>
      <c r="C18" s="407"/>
      <c r="D18" s="407"/>
      <c r="E18" s="491" t="s">
        <v>5556</v>
      </c>
      <c r="F18" s="494">
        <v>21</v>
      </c>
      <c r="G18" s="494" t="s">
        <v>422</v>
      </c>
      <c r="H18" s="494">
        <v>47</v>
      </c>
      <c r="I18" s="494">
        <v>45</v>
      </c>
      <c r="J18" s="494">
        <v>11</v>
      </c>
      <c r="K18" s="494">
        <v>3</v>
      </c>
      <c r="L18" s="494" t="s">
        <v>421</v>
      </c>
      <c r="M18" s="494">
        <v>20</v>
      </c>
      <c r="N18" s="494">
        <v>147</v>
      </c>
      <c r="O18" s="489"/>
    </row>
    <row r="19" spans="1:19" ht="16.5" customHeight="1">
      <c r="A19" s="408"/>
      <c r="B19" s="407" t="s">
        <v>426</v>
      </c>
      <c r="C19" s="407"/>
      <c r="D19" s="407"/>
      <c r="E19" s="491" t="s">
        <v>5556</v>
      </c>
      <c r="F19" s="494">
        <v>4</v>
      </c>
      <c r="G19" s="494" t="s">
        <v>421</v>
      </c>
      <c r="H19" s="494">
        <v>32</v>
      </c>
      <c r="I19" s="494">
        <v>18</v>
      </c>
      <c r="J19" s="494">
        <v>3</v>
      </c>
      <c r="K19" s="494">
        <v>1</v>
      </c>
      <c r="L19" s="494" t="s">
        <v>421</v>
      </c>
      <c r="M19" s="494">
        <v>8</v>
      </c>
      <c r="N19" s="494">
        <v>66</v>
      </c>
      <c r="O19" s="489"/>
    </row>
    <row r="20" spans="1:19" ht="16.5" customHeight="1">
      <c r="A20" s="408" t="s">
        <v>5559</v>
      </c>
      <c r="B20" s="407"/>
      <c r="C20" s="407"/>
      <c r="D20" s="407"/>
      <c r="E20" s="491"/>
      <c r="F20" s="493"/>
      <c r="G20" s="493"/>
      <c r="H20" s="493"/>
      <c r="I20" s="493"/>
      <c r="J20" s="493"/>
      <c r="K20" s="493"/>
      <c r="L20" s="493"/>
      <c r="M20" s="493"/>
      <c r="N20" s="493"/>
      <c r="O20" s="492"/>
      <c r="P20" s="4121"/>
      <c r="Q20" s="4121"/>
      <c r="R20" s="4121"/>
      <c r="S20" s="4121"/>
    </row>
    <row r="21" spans="1:19" ht="16.5" customHeight="1">
      <c r="A21" s="408"/>
      <c r="B21" s="407" t="s">
        <v>442</v>
      </c>
      <c r="C21" s="407"/>
      <c r="D21" s="407"/>
      <c r="E21" s="491" t="s">
        <v>42</v>
      </c>
      <c r="F21" s="490">
        <v>89.8</v>
      </c>
      <c r="G21" s="490">
        <v>91</v>
      </c>
      <c r="H21" s="490">
        <v>88.8</v>
      </c>
      <c r="I21" s="490">
        <v>89.899999999999991</v>
      </c>
      <c r="J21" s="490">
        <v>81.099999999999994</v>
      </c>
      <c r="K21" s="490">
        <v>77.5</v>
      </c>
      <c r="L21" s="490">
        <v>85.399999999999991</v>
      </c>
      <c r="M21" s="490" t="s">
        <v>421</v>
      </c>
      <c r="N21" s="490">
        <v>88.5</v>
      </c>
      <c r="O21" s="489"/>
    </row>
    <row r="22" spans="1:19" ht="16.5" customHeight="1">
      <c r="A22" s="408"/>
      <c r="B22" s="407" t="s">
        <v>439</v>
      </c>
      <c r="C22" s="407"/>
      <c r="D22" s="407"/>
      <c r="E22" s="491" t="s">
        <v>42</v>
      </c>
      <c r="F22" s="490">
        <v>85</v>
      </c>
      <c r="G22" s="490">
        <v>88.4</v>
      </c>
      <c r="H22" s="490">
        <v>92.399999999999991</v>
      </c>
      <c r="I22" s="490">
        <v>83.3</v>
      </c>
      <c r="J22" s="490">
        <v>75.899999999999991</v>
      </c>
      <c r="K22" s="490">
        <v>86</v>
      </c>
      <c r="L22" s="490">
        <v>100</v>
      </c>
      <c r="M22" s="490">
        <v>93.1</v>
      </c>
      <c r="N22" s="490">
        <v>87.1</v>
      </c>
      <c r="O22" s="489"/>
    </row>
    <row r="23" spans="1:19" ht="16.5" customHeight="1">
      <c r="A23" s="408"/>
      <c r="B23" s="407" t="s">
        <v>434</v>
      </c>
      <c r="C23" s="407"/>
      <c r="D23" s="407"/>
      <c r="E23" s="491" t="s">
        <v>42</v>
      </c>
      <c r="F23" s="490">
        <v>80.8</v>
      </c>
      <c r="G23" s="490" t="s">
        <v>422</v>
      </c>
      <c r="H23" s="490">
        <v>96</v>
      </c>
      <c r="I23" s="490">
        <v>84.9</v>
      </c>
      <c r="J23" s="490">
        <v>73.3</v>
      </c>
      <c r="K23" s="490">
        <v>75</v>
      </c>
      <c r="L23" s="490" t="s">
        <v>421</v>
      </c>
      <c r="M23" s="490">
        <v>69</v>
      </c>
      <c r="N23" s="490">
        <v>83.1</v>
      </c>
      <c r="O23" s="489"/>
    </row>
    <row r="24" spans="1:19" ht="16.5" customHeight="1">
      <c r="A24" s="408"/>
      <c r="B24" s="407" t="s">
        <v>426</v>
      </c>
      <c r="C24" s="407"/>
      <c r="D24" s="407"/>
      <c r="E24" s="491" t="s">
        <v>42</v>
      </c>
      <c r="F24" s="490">
        <v>80</v>
      </c>
      <c r="G24" s="490" t="s">
        <v>421</v>
      </c>
      <c r="H24" s="490">
        <v>88.899999999999991</v>
      </c>
      <c r="I24" s="490">
        <v>64.3</v>
      </c>
      <c r="J24" s="490">
        <v>50</v>
      </c>
      <c r="K24" s="490">
        <v>100</v>
      </c>
      <c r="L24" s="490" t="s">
        <v>421</v>
      </c>
      <c r="M24" s="490">
        <v>57.1</v>
      </c>
      <c r="N24" s="490">
        <v>73.3</v>
      </c>
      <c r="O24" s="489"/>
    </row>
    <row r="25" spans="1:19" ht="3.75" customHeight="1">
      <c r="A25" s="398"/>
      <c r="B25" s="398"/>
      <c r="C25" s="398"/>
      <c r="D25" s="398"/>
      <c r="E25" s="398"/>
      <c r="F25" s="398"/>
      <c r="G25" s="398"/>
      <c r="H25" s="398"/>
      <c r="I25" s="398"/>
      <c r="J25" s="398"/>
      <c r="K25" s="398"/>
      <c r="L25" s="398"/>
      <c r="M25" s="398"/>
      <c r="N25" s="398"/>
    </row>
    <row r="26" spans="1:19" s="394" customFormat="1" ht="16.5" customHeight="1">
      <c r="A26" s="396" t="s">
        <v>23</v>
      </c>
      <c r="B26" s="3982" t="s">
        <v>5487</v>
      </c>
      <c r="C26" s="3982"/>
      <c r="D26" s="3982"/>
      <c r="E26" s="3982"/>
      <c r="F26" s="3982"/>
      <c r="G26" s="3982"/>
      <c r="H26" s="3982"/>
      <c r="I26" s="3982"/>
      <c r="J26" s="3982"/>
      <c r="K26" s="3982"/>
      <c r="L26" s="3982"/>
      <c r="M26" s="3982"/>
      <c r="N26" s="3982"/>
    </row>
    <row r="27" spans="1:19" s="394" customFormat="1" ht="30.75" customHeight="1">
      <c r="A27" s="396" t="s">
        <v>24</v>
      </c>
      <c r="B27" s="3982" t="s">
        <v>5527</v>
      </c>
      <c r="C27" s="3982"/>
      <c r="D27" s="3982"/>
      <c r="E27" s="3982"/>
      <c r="F27" s="3982"/>
      <c r="G27" s="3982"/>
      <c r="H27" s="3982"/>
      <c r="I27" s="3982"/>
      <c r="J27" s="3982"/>
      <c r="K27" s="3982"/>
      <c r="L27" s="3982"/>
      <c r="M27" s="3982"/>
      <c r="N27" s="3982"/>
      <c r="O27" s="395"/>
      <c r="P27" s="395"/>
      <c r="Q27" s="395"/>
      <c r="R27" s="395"/>
      <c r="S27" s="395"/>
    </row>
    <row r="28" spans="1:19" s="394" customFormat="1" ht="30" customHeight="1">
      <c r="A28" s="396" t="s">
        <v>25</v>
      </c>
      <c r="B28" s="3982" t="s">
        <v>5564</v>
      </c>
      <c r="C28" s="3982"/>
      <c r="D28" s="3982"/>
      <c r="E28" s="3982"/>
      <c r="F28" s="3982"/>
      <c r="G28" s="3982"/>
      <c r="H28" s="3982"/>
      <c r="I28" s="3982"/>
      <c r="J28" s="3982"/>
      <c r="K28" s="3982"/>
      <c r="L28" s="3982"/>
      <c r="M28" s="3982"/>
      <c r="N28" s="3982"/>
      <c r="O28" s="395"/>
      <c r="P28" s="395"/>
      <c r="Q28" s="395"/>
      <c r="R28" s="395"/>
      <c r="S28" s="395"/>
    </row>
    <row r="29" spans="1:19" s="394" customFormat="1" ht="30" customHeight="1">
      <c r="A29" s="396" t="s">
        <v>29</v>
      </c>
      <c r="B29" s="3982" t="s">
        <v>5484</v>
      </c>
      <c r="C29" s="3982"/>
      <c r="D29" s="3982"/>
      <c r="E29" s="3982"/>
      <c r="F29" s="3982"/>
      <c r="G29" s="3982"/>
      <c r="H29" s="3982"/>
      <c r="I29" s="3982"/>
      <c r="J29" s="3982"/>
      <c r="K29" s="3982"/>
      <c r="L29" s="3982"/>
      <c r="M29" s="3982"/>
      <c r="N29" s="3982"/>
      <c r="O29" s="395"/>
      <c r="P29" s="395"/>
      <c r="Q29" s="395"/>
      <c r="R29" s="395"/>
      <c r="S29" s="395"/>
    </row>
    <row r="30" spans="1:19" s="417" customFormat="1" ht="16.5" customHeight="1">
      <c r="A30" s="427"/>
      <c r="B30" s="4114" t="s">
        <v>5563</v>
      </c>
      <c r="C30" s="4114"/>
      <c r="D30" s="4114"/>
      <c r="E30" s="4114"/>
      <c r="F30" s="4114"/>
      <c r="G30" s="4114"/>
      <c r="H30" s="4114"/>
      <c r="I30" s="4114"/>
      <c r="J30" s="4114"/>
      <c r="K30" s="4114"/>
      <c r="L30" s="4114"/>
      <c r="M30" s="4114"/>
      <c r="N30" s="4114"/>
    </row>
    <row r="31" spans="1:19" s="393" customFormat="1" ht="16.5" customHeight="1">
      <c r="A31" s="393" t="s">
        <v>5482</v>
      </c>
      <c r="D31" s="4100" t="s">
        <v>5481</v>
      </c>
      <c r="E31" s="4100"/>
      <c r="F31" s="4100"/>
      <c r="G31" s="4100"/>
      <c r="H31" s="4100"/>
      <c r="I31" s="4100"/>
      <c r="J31" s="4100"/>
      <c r="K31" s="4100"/>
      <c r="L31" s="4100"/>
      <c r="M31" s="4100"/>
      <c r="N31" s="4100"/>
    </row>
    <row r="32" spans="1:19">
      <c r="F32" s="392"/>
      <c r="G32" s="392"/>
      <c r="H32" s="392"/>
      <c r="I32" s="392"/>
      <c r="J32" s="392"/>
      <c r="K32" s="392"/>
      <c r="L32" s="392"/>
      <c r="M32" s="392"/>
      <c r="N32" s="392"/>
    </row>
    <row r="33" spans="6:14">
      <c r="F33" s="392"/>
      <c r="G33" s="392"/>
      <c r="H33" s="392"/>
      <c r="I33" s="392"/>
      <c r="J33" s="392"/>
      <c r="K33" s="392"/>
      <c r="L33" s="392"/>
      <c r="M33" s="392"/>
      <c r="N33" s="392"/>
    </row>
    <row r="34" spans="6:14">
      <c r="F34" s="392"/>
      <c r="G34" s="392"/>
      <c r="H34" s="392"/>
      <c r="I34" s="392"/>
      <c r="J34" s="392"/>
      <c r="K34" s="392"/>
      <c r="L34" s="392"/>
      <c r="M34" s="392"/>
      <c r="N34" s="392"/>
    </row>
  </sheetData>
  <sheetProtection selectLockedCells="1"/>
  <mergeCells count="9">
    <mergeCell ref="B30:N30"/>
    <mergeCell ref="D31:N31"/>
    <mergeCell ref="E1:N1"/>
    <mergeCell ref="P9:S9"/>
    <mergeCell ref="P20:S20"/>
    <mergeCell ref="B26:N26"/>
    <mergeCell ref="B27:N27"/>
    <mergeCell ref="B28:N28"/>
    <mergeCell ref="B29:N29"/>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4A.5.13</oddHeader>
    <oddFooter>&amp;L&amp;8&amp;G 
&amp;"Arial,Regular"OVERCOMING
INDIGENOUS
DISADVANTAGE 2016&amp;C &amp;R&amp;8&amp;G&amp;"Arial,Regular" 
ATTACHMENT
TABLES
&amp;"Arial,Regular"PAGE &amp;"Arial,Bold"&amp;P&amp;"Arial,Regular" of TABLE 4A.5.13</oddFooter>
  </headerFooter>
  <legacyDrawingHF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O46"/>
  <sheetViews>
    <sheetView showGridLines="0" zoomScaleNormal="100" zoomScaleSheetLayoutView="100" workbookViewId="0"/>
  </sheetViews>
  <sheetFormatPr defaultColWidth="11.33203125" defaultRowHeight="12.5"/>
  <cols>
    <col min="1" max="1" width="4.44140625" style="153" customWidth="1"/>
    <col min="2" max="3" width="3.33203125" style="153" customWidth="1"/>
    <col min="4" max="4" width="14" style="153" customWidth="1"/>
    <col min="5" max="5" width="26" style="153" customWidth="1"/>
    <col min="6" max="6" width="7.6640625" style="153" customWidth="1"/>
    <col min="7" max="15" width="11.6640625" style="153" customWidth="1"/>
    <col min="16" max="16384" width="11.33203125" style="154"/>
  </cols>
  <sheetData>
    <row r="1" spans="1:15" s="516" customFormat="1" ht="35.15" customHeight="1">
      <c r="A1" s="244" t="s">
        <v>5628</v>
      </c>
      <c r="B1" s="517"/>
      <c r="C1" s="517"/>
      <c r="D1" s="517"/>
      <c r="E1" s="4122" t="s">
        <v>5627</v>
      </c>
      <c r="F1" s="4122"/>
      <c r="G1" s="4122"/>
      <c r="H1" s="4122"/>
      <c r="I1" s="4122"/>
      <c r="J1" s="4122"/>
      <c r="K1" s="4122"/>
      <c r="L1" s="4122"/>
      <c r="M1" s="4122"/>
      <c r="N1" s="4122"/>
      <c r="O1" s="4122"/>
    </row>
    <row r="2" spans="1:15" ht="16.5" customHeight="1">
      <c r="A2" s="515"/>
      <c r="B2" s="515"/>
      <c r="C2" s="515"/>
      <c r="D2" s="515"/>
      <c r="E2" s="515"/>
      <c r="F2" s="513" t="s">
        <v>36</v>
      </c>
      <c r="G2" s="513" t="s">
        <v>37</v>
      </c>
      <c r="H2" s="513" t="s">
        <v>26</v>
      </c>
      <c r="I2" s="513" t="s">
        <v>484</v>
      </c>
      <c r="J2" s="514" t="s">
        <v>27</v>
      </c>
      <c r="K2" s="514" t="s">
        <v>169</v>
      </c>
      <c r="L2" s="514" t="s">
        <v>28</v>
      </c>
      <c r="M2" s="513" t="s">
        <v>38</v>
      </c>
      <c r="N2" s="513" t="s">
        <v>5626</v>
      </c>
      <c r="O2" s="513" t="s">
        <v>5625</v>
      </c>
    </row>
    <row r="3" spans="1:15" ht="16.5" customHeight="1">
      <c r="A3" s="505" t="s">
        <v>5624</v>
      </c>
      <c r="B3" s="328"/>
      <c r="C3" s="328"/>
      <c r="D3" s="328"/>
      <c r="E3" s="328"/>
      <c r="F3" s="331"/>
      <c r="G3" s="4123" t="s">
        <v>5623</v>
      </c>
      <c r="H3" s="4123"/>
      <c r="I3" s="4123"/>
      <c r="J3" s="4123"/>
      <c r="K3" s="4123"/>
      <c r="L3" s="4123"/>
      <c r="M3" s="4123"/>
      <c r="N3" s="4123"/>
      <c r="O3" s="4123"/>
    </row>
    <row r="4" spans="1:15" ht="16.5" customHeight="1">
      <c r="A4" s="505"/>
      <c r="B4" s="328"/>
      <c r="C4" s="328"/>
      <c r="D4" s="328"/>
      <c r="E4" s="328"/>
      <c r="F4" s="331"/>
      <c r="G4" s="331"/>
      <c r="H4" s="331"/>
      <c r="I4" s="331"/>
      <c r="J4" s="331"/>
      <c r="K4" s="331"/>
      <c r="L4" s="331"/>
      <c r="M4" s="331"/>
      <c r="N4" s="173"/>
      <c r="O4" s="173"/>
    </row>
    <row r="5" spans="1:15" ht="27" customHeight="1">
      <c r="A5" s="4022" t="s">
        <v>5587</v>
      </c>
      <c r="B5" s="4022"/>
      <c r="C5" s="4022"/>
      <c r="D5" s="4022"/>
      <c r="E5" s="4022"/>
      <c r="F5" s="325" t="s">
        <v>41</v>
      </c>
      <c r="G5" s="245">
        <v>12100</v>
      </c>
      <c r="H5" s="245">
        <v>3600</v>
      </c>
      <c r="I5" s="245">
        <v>12300</v>
      </c>
      <c r="J5" s="245">
        <v>4700</v>
      </c>
      <c r="K5" s="245">
        <v>3000</v>
      </c>
      <c r="L5" s="245">
        <v>1800</v>
      </c>
      <c r="M5" s="245">
        <v>700</v>
      </c>
      <c r="N5" s="245">
        <v>1900</v>
      </c>
      <c r="O5" s="245">
        <v>39900</v>
      </c>
    </row>
    <row r="6" spans="1:15" ht="16.5" customHeight="1">
      <c r="A6" s="4033" t="s">
        <v>5586</v>
      </c>
      <c r="B6" s="4033"/>
      <c r="C6" s="4033"/>
      <c r="D6" s="4033"/>
      <c r="E6" s="4033"/>
      <c r="F6" s="325" t="s">
        <v>41</v>
      </c>
      <c r="G6" s="245">
        <v>19300</v>
      </c>
      <c r="H6" s="245">
        <v>5200</v>
      </c>
      <c r="I6" s="245">
        <v>18200</v>
      </c>
      <c r="J6" s="245">
        <v>8100</v>
      </c>
      <c r="K6" s="245">
        <v>3600</v>
      </c>
      <c r="L6" s="245">
        <v>2300</v>
      </c>
      <c r="M6" s="245">
        <v>900</v>
      </c>
      <c r="N6" s="245">
        <v>6600</v>
      </c>
      <c r="O6" s="245">
        <v>64800</v>
      </c>
    </row>
    <row r="7" spans="1:15" ht="54.75" customHeight="1">
      <c r="A7" s="4124" t="s">
        <v>5585</v>
      </c>
      <c r="B7" s="4124"/>
      <c r="C7" s="4124"/>
      <c r="D7" s="4124"/>
      <c r="E7" s="4124"/>
      <c r="F7" s="321" t="s">
        <v>42</v>
      </c>
      <c r="G7" s="512">
        <v>62.7</v>
      </c>
      <c r="H7" s="512">
        <v>68.5</v>
      </c>
      <c r="I7" s="512">
        <v>67.5</v>
      </c>
      <c r="J7" s="512">
        <v>58.4</v>
      </c>
      <c r="K7" s="512">
        <v>81</v>
      </c>
      <c r="L7" s="512">
        <v>76.400000000000006</v>
      </c>
      <c r="M7" s="512">
        <v>82.7</v>
      </c>
      <c r="N7" s="512">
        <v>29.7</v>
      </c>
      <c r="O7" s="512">
        <v>61.5</v>
      </c>
    </row>
    <row r="8" spans="1:15" ht="16.5" customHeight="1">
      <c r="A8" s="4022" t="s">
        <v>5600</v>
      </c>
      <c r="B8" s="4022"/>
      <c r="C8" s="4022"/>
      <c r="D8" s="4022"/>
      <c r="E8" s="4022"/>
      <c r="F8" s="764" t="s">
        <v>5599</v>
      </c>
      <c r="G8" s="230">
        <v>15</v>
      </c>
      <c r="H8" s="230">
        <v>11.7</v>
      </c>
      <c r="I8" s="509">
        <v>12.6</v>
      </c>
      <c r="J8" s="509">
        <v>13.3</v>
      </c>
      <c r="K8" s="511">
        <v>17.899999999999999</v>
      </c>
      <c r="L8" s="510">
        <v>12.2</v>
      </c>
      <c r="M8" s="510">
        <v>13.9</v>
      </c>
      <c r="N8" s="510">
        <v>8.8000000000000007</v>
      </c>
      <c r="O8" s="510">
        <v>6.2</v>
      </c>
    </row>
    <row r="9" spans="1:15" ht="16.5" customHeight="1">
      <c r="A9" s="4022" t="s">
        <v>5574</v>
      </c>
      <c r="B9" s="4022"/>
      <c r="C9" s="4022"/>
      <c r="D9" s="4022"/>
      <c r="E9" s="4022"/>
      <c r="F9" s="321" t="s">
        <v>42</v>
      </c>
      <c r="G9" s="509">
        <v>12.2</v>
      </c>
      <c r="H9" s="509">
        <v>8.6999999999999993</v>
      </c>
      <c r="I9" s="509">
        <v>9.6</v>
      </c>
      <c r="J9" s="509">
        <v>11.6</v>
      </c>
      <c r="K9" s="509">
        <v>11.3</v>
      </c>
      <c r="L9" s="509">
        <v>8.1</v>
      </c>
      <c r="M9" s="509">
        <v>8.5</v>
      </c>
      <c r="N9" s="509">
        <v>15.2</v>
      </c>
      <c r="O9" s="509">
        <v>5.2</v>
      </c>
    </row>
    <row r="10" spans="1:15" ht="17.25" customHeight="1">
      <c r="A10" s="173"/>
      <c r="B10" s="173"/>
      <c r="C10" s="169"/>
      <c r="D10" s="173"/>
      <c r="E10" s="173"/>
      <c r="F10" s="325"/>
      <c r="G10" s="4125" t="s">
        <v>5622</v>
      </c>
      <c r="H10" s="4125"/>
      <c r="I10" s="4125"/>
      <c r="J10" s="4125"/>
      <c r="K10" s="4125"/>
      <c r="L10" s="4125"/>
      <c r="M10" s="4125"/>
      <c r="N10" s="4125"/>
      <c r="O10" s="4125"/>
    </row>
    <row r="11" spans="1:15" ht="27" customHeight="1">
      <c r="A11" s="4022" t="s">
        <v>5587</v>
      </c>
      <c r="B11" s="4022"/>
      <c r="C11" s="4022"/>
      <c r="D11" s="4022"/>
      <c r="E11" s="4022"/>
      <c r="F11" s="325" t="s">
        <v>41</v>
      </c>
      <c r="G11" s="508" t="s">
        <v>5621</v>
      </c>
      <c r="H11" s="508" t="s">
        <v>5620</v>
      </c>
      <c r="I11" s="508" t="s">
        <v>5619</v>
      </c>
      <c r="J11" s="508" t="s">
        <v>5618</v>
      </c>
      <c r="K11" s="508" t="s">
        <v>5617</v>
      </c>
      <c r="L11" s="508" t="s">
        <v>5616</v>
      </c>
      <c r="M11" s="508" t="s">
        <v>5615</v>
      </c>
      <c r="N11" s="508" t="s">
        <v>5614</v>
      </c>
      <c r="O11" s="508" t="s">
        <v>5613</v>
      </c>
    </row>
    <row r="12" spans="1:15" ht="16.5" customHeight="1">
      <c r="A12" s="4033" t="s">
        <v>5586</v>
      </c>
      <c r="B12" s="4033"/>
      <c r="C12" s="4033"/>
      <c r="D12" s="4033"/>
      <c r="E12" s="4033"/>
      <c r="F12" s="325" t="s">
        <v>41</v>
      </c>
      <c r="G12" s="508" t="s">
        <v>5612</v>
      </c>
      <c r="H12" s="508" t="s">
        <v>5611</v>
      </c>
      <c r="I12" s="508" t="s">
        <v>5610</v>
      </c>
      <c r="J12" s="508" t="s">
        <v>5609</v>
      </c>
      <c r="K12" s="508" t="s">
        <v>5608</v>
      </c>
      <c r="L12" s="508" t="s">
        <v>5607</v>
      </c>
      <c r="M12" s="508" t="s">
        <v>5606</v>
      </c>
      <c r="N12" s="508" t="s">
        <v>5605</v>
      </c>
      <c r="O12" s="508" t="s">
        <v>5604</v>
      </c>
    </row>
    <row r="13" spans="1:15" ht="53.25" customHeight="1">
      <c r="A13" s="4124" t="s">
        <v>5585</v>
      </c>
      <c r="B13" s="4124"/>
      <c r="C13" s="4124"/>
      <c r="D13" s="4124"/>
      <c r="E13" s="4124"/>
      <c r="F13" s="321" t="s">
        <v>42</v>
      </c>
      <c r="G13" s="507">
        <v>83.3</v>
      </c>
      <c r="H13" s="507">
        <v>90.2</v>
      </c>
      <c r="I13" s="507">
        <v>86</v>
      </c>
      <c r="J13" s="507">
        <v>91.5</v>
      </c>
      <c r="K13" s="507">
        <v>80.900000000000006</v>
      </c>
      <c r="L13" s="507">
        <v>77.900000000000006</v>
      </c>
      <c r="M13" s="507">
        <v>86.5</v>
      </c>
      <c r="N13" s="507">
        <v>59</v>
      </c>
      <c r="O13" s="507">
        <v>87.9</v>
      </c>
    </row>
    <row r="14" spans="1:15" ht="16.5" customHeight="1">
      <c r="A14" s="4022" t="s">
        <v>5600</v>
      </c>
      <c r="B14" s="4022"/>
      <c r="C14" s="4022"/>
      <c r="D14" s="4022"/>
      <c r="E14" s="4022"/>
      <c r="F14" s="764" t="s">
        <v>5599</v>
      </c>
      <c r="G14" s="230">
        <v>7</v>
      </c>
      <c r="H14" s="230">
        <v>5.9</v>
      </c>
      <c r="I14" s="230">
        <v>7.7</v>
      </c>
      <c r="J14" s="230">
        <v>7.9</v>
      </c>
      <c r="K14" s="230">
        <v>11.2</v>
      </c>
      <c r="L14" s="230">
        <v>9.9</v>
      </c>
      <c r="M14" s="230">
        <v>8.6999999999999993</v>
      </c>
      <c r="N14" s="230">
        <v>17.2</v>
      </c>
      <c r="O14" s="230">
        <v>3.5</v>
      </c>
    </row>
    <row r="15" spans="1:15" ht="16.5" customHeight="1">
      <c r="A15" s="4022" t="s">
        <v>5574</v>
      </c>
      <c r="B15" s="4022"/>
      <c r="C15" s="4022"/>
      <c r="D15" s="4022"/>
      <c r="E15" s="4022"/>
      <c r="F15" s="321" t="s">
        <v>42</v>
      </c>
      <c r="G15" s="230">
        <v>4.3</v>
      </c>
      <c r="H15" s="230">
        <v>3.4</v>
      </c>
      <c r="I15" s="230">
        <v>4.5999999999999996</v>
      </c>
      <c r="J15" s="230">
        <v>4.4000000000000004</v>
      </c>
      <c r="K15" s="230">
        <v>7</v>
      </c>
      <c r="L15" s="230">
        <v>6.5</v>
      </c>
      <c r="M15" s="230">
        <v>5.0999999999999996</v>
      </c>
      <c r="N15" s="230">
        <v>14.8</v>
      </c>
      <c r="O15" s="230">
        <v>2</v>
      </c>
    </row>
    <row r="16" spans="1:15" ht="16.5" customHeight="1">
      <c r="A16" s="505" t="s">
        <v>5603</v>
      </c>
      <c r="B16" s="328"/>
      <c r="C16" s="328"/>
      <c r="D16" s="328"/>
      <c r="E16" s="328"/>
      <c r="F16" s="331"/>
      <c r="G16" s="4123" t="s">
        <v>5602</v>
      </c>
      <c r="H16" s="4123"/>
      <c r="I16" s="4123"/>
      <c r="J16" s="4123"/>
      <c r="K16" s="4123"/>
      <c r="L16" s="4123"/>
      <c r="M16" s="4123"/>
      <c r="N16" s="4123"/>
      <c r="O16" s="4123"/>
    </row>
    <row r="17" spans="1:15" ht="30.75" customHeight="1">
      <c r="A17" s="4022" t="s">
        <v>5587</v>
      </c>
      <c r="B17" s="4022"/>
      <c r="C17" s="4022"/>
      <c r="D17" s="4022"/>
      <c r="E17" s="4022"/>
      <c r="F17" s="325" t="s">
        <v>41</v>
      </c>
      <c r="G17" s="245">
        <v>10052</v>
      </c>
      <c r="H17" s="245">
        <v>3283</v>
      </c>
      <c r="I17" s="245">
        <v>10392</v>
      </c>
      <c r="J17" s="245">
        <v>3745</v>
      </c>
      <c r="K17" s="245">
        <v>2344</v>
      </c>
      <c r="L17" s="245">
        <v>1373</v>
      </c>
      <c r="M17" s="245">
        <v>697</v>
      </c>
      <c r="N17" s="245">
        <v>2269</v>
      </c>
      <c r="O17" s="245">
        <v>34154</v>
      </c>
    </row>
    <row r="18" spans="1:15" ht="17.25" customHeight="1">
      <c r="A18" s="4033" t="s">
        <v>5586</v>
      </c>
      <c r="B18" s="4033"/>
      <c r="C18" s="4033"/>
      <c r="D18" s="4033"/>
      <c r="E18" s="4033"/>
      <c r="F18" s="325" t="s">
        <v>41</v>
      </c>
      <c r="G18" s="245">
        <v>17542</v>
      </c>
      <c r="H18" s="245">
        <v>4500</v>
      </c>
      <c r="I18" s="245">
        <v>15890</v>
      </c>
      <c r="J18" s="245">
        <v>7760</v>
      </c>
      <c r="K18" s="245">
        <v>3437</v>
      </c>
      <c r="L18" s="245">
        <v>2150</v>
      </c>
      <c r="M18" s="245">
        <v>800</v>
      </c>
      <c r="N18" s="245">
        <v>6307</v>
      </c>
      <c r="O18" s="245">
        <v>58386</v>
      </c>
    </row>
    <row r="19" spans="1:15" s="504" customFormat="1" ht="54.75" customHeight="1">
      <c r="A19" s="4124" t="s">
        <v>5585</v>
      </c>
      <c r="B19" s="4124"/>
      <c r="C19" s="4124"/>
      <c r="D19" s="4124"/>
      <c r="E19" s="4124"/>
      <c r="F19" s="321" t="s">
        <v>42</v>
      </c>
      <c r="G19" s="512">
        <v>57.3</v>
      </c>
      <c r="H19" s="512">
        <v>73</v>
      </c>
      <c r="I19" s="512">
        <v>65.400000000000006</v>
      </c>
      <c r="J19" s="512">
        <v>48.3</v>
      </c>
      <c r="K19" s="512">
        <v>68.2</v>
      </c>
      <c r="L19" s="512">
        <v>63.8</v>
      </c>
      <c r="M19" s="512">
        <v>87.2</v>
      </c>
      <c r="N19" s="512">
        <v>36</v>
      </c>
      <c r="O19" s="512">
        <v>58.5</v>
      </c>
    </row>
    <row r="20" spans="1:15" ht="16.5" customHeight="1">
      <c r="A20" s="4022" t="s">
        <v>5600</v>
      </c>
      <c r="B20" s="4022"/>
      <c r="C20" s="4022"/>
      <c r="D20" s="4022"/>
      <c r="E20" s="4022"/>
      <c r="F20" s="764" t="s">
        <v>5599</v>
      </c>
      <c r="G20" s="230">
        <v>9.5</v>
      </c>
      <c r="H20" s="230">
        <v>16.3</v>
      </c>
      <c r="I20" s="509">
        <v>8.1999999999999993</v>
      </c>
      <c r="J20" s="509">
        <v>10.7</v>
      </c>
      <c r="K20" s="511">
        <v>11.8</v>
      </c>
      <c r="L20" s="510">
        <v>11.9</v>
      </c>
      <c r="M20" s="510">
        <v>15.6</v>
      </c>
      <c r="N20" s="510">
        <v>10</v>
      </c>
      <c r="O20" s="510">
        <v>4.5999999999999996</v>
      </c>
    </row>
    <row r="21" spans="1:15" ht="16.5" customHeight="1">
      <c r="A21" s="4022" t="s">
        <v>5574</v>
      </c>
      <c r="B21" s="4022"/>
      <c r="C21" s="4022"/>
      <c r="D21" s="4022"/>
      <c r="E21" s="4022"/>
      <c r="F21" s="321" t="s">
        <v>42</v>
      </c>
      <c r="G21" s="509">
        <v>8.5</v>
      </c>
      <c r="H21" s="509">
        <v>11.4</v>
      </c>
      <c r="I21" s="509">
        <v>6.4</v>
      </c>
      <c r="J21" s="509">
        <v>11.3</v>
      </c>
      <c r="K21" s="509">
        <v>8.9</v>
      </c>
      <c r="L21" s="509">
        <v>9.5</v>
      </c>
      <c r="M21" s="509">
        <v>9.1</v>
      </c>
      <c r="N21" s="509">
        <v>14.2</v>
      </c>
      <c r="O21" s="509">
        <v>4</v>
      </c>
    </row>
    <row r="22" spans="1:15" ht="16.5" customHeight="1">
      <c r="A22" s="173"/>
      <c r="B22" s="173"/>
      <c r="C22" s="169"/>
      <c r="D22" s="173"/>
      <c r="E22" s="173"/>
      <c r="F22" s="325"/>
      <c r="G22" s="4125" t="s">
        <v>5601</v>
      </c>
      <c r="H22" s="4125"/>
      <c r="I22" s="4125"/>
      <c r="J22" s="4125"/>
      <c r="K22" s="4125"/>
      <c r="L22" s="4125"/>
      <c r="M22" s="4125"/>
      <c r="N22" s="4125"/>
      <c r="O22" s="4125"/>
    </row>
    <row r="23" spans="1:15" ht="30.75" customHeight="1">
      <c r="A23" s="4022" t="s">
        <v>5587</v>
      </c>
      <c r="B23" s="4022"/>
      <c r="C23" s="4022"/>
      <c r="D23" s="4022"/>
      <c r="E23" s="4022"/>
      <c r="F23" s="325" t="s">
        <v>41</v>
      </c>
      <c r="G23" s="508">
        <v>462317</v>
      </c>
      <c r="H23" s="508">
        <v>335256</v>
      </c>
      <c r="I23" s="508">
        <v>223488</v>
      </c>
      <c r="J23" s="508">
        <v>134408</v>
      </c>
      <c r="K23" s="508">
        <v>93689</v>
      </c>
      <c r="L23" s="508">
        <v>20823</v>
      </c>
      <c r="M23" s="508">
        <v>28049</v>
      </c>
      <c r="N23" s="508">
        <v>9091</v>
      </c>
      <c r="O23" s="508">
        <v>1307121</v>
      </c>
    </row>
    <row r="24" spans="1:15" ht="16.5" customHeight="1">
      <c r="A24" s="4033" t="s">
        <v>5586</v>
      </c>
      <c r="B24" s="4033"/>
      <c r="C24" s="4033"/>
      <c r="D24" s="4033"/>
      <c r="E24" s="4033"/>
      <c r="F24" s="325" t="s">
        <v>41</v>
      </c>
      <c r="G24" s="508">
        <v>533651</v>
      </c>
      <c r="H24" s="508">
        <v>378914</v>
      </c>
      <c r="I24" s="508">
        <v>267680</v>
      </c>
      <c r="J24" s="508">
        <v>160097</v>
      </c>
      <c r="K24" s="508">
        <v>110604</v>
      </c>
      <c r="L24" s="508">
        <v>26051</v>
      </c>
      <c r="M24" s="508">
        <v>30397</v>
      </c>
      <c r="N24" s="508">
        <v>11590</v>
      </c>
      <c r="O24" s="508">
        <v>1518984</v>
      </c>
    </row>
    <row r="25" spans="1:15" ht="54.75" customHeight="1">
      <c r="A25" s="4124" t="s">
        <v>5585</v>
      </c>
      <c r="B25" s="4124"/>
      <c r="C25" s="4124"/>
      <c r="D25" s="4124"/>
      <c r="E25" s="4124"/>
      <c r="F25" s="321" t="s">
        <v>42</v>
      </c>
      <c r="G25" s="507">
        <v>86.6</v>
      </c>
      <c r="H25" s="507">
        <v>88.5</v>
      </c>
      <c r="I25" s="507">
        <v>83.5</v>
      </c>
      <c r="J25" s="507">
        <v>84</v>
      </c>
      <c r="K25" s="507">
        <v>84.7</v>
      </c>
      <c r="L25" s="507">
        <v>79.900000000000006</v>
      </c>
      <c r="M25" s="507">
        <v>92.3</v>
      </c>
      <c r="N25" s="507">
        <v>78.400000000000006</v>
      </c>
      <c r="O25" s="507">
        <v>86.1</v>
      </c>
    </row>
    <row r="26" spans="1:15" ht="16.5" customHeight="1">
      <c r="A26" s="4022" t="s">
        <v>5600</v>
      </c>
      <c r="B26" s="4022"/>
      <c r="C26" s="4022"/>
      <c r="D26" s="4022"/>
      <c r="E26" s="4022"/>
      <c r="F26" s="764" t="s">
        <v>5599</v>
      </c>
      <c r="G26" s="506">
        <v>6</v>
      </c>
      <c r="H26" s="506">
        <v>5.2</v>
      </c>
      <c r="I26" s="506">
        <v>8</v>
      </c>
      <c r="J26" s="506">
        <v>4.7</v>
      </c>
      <c r="K26" s="506">
        <v>6.1</v>
      </c>
      <c r="L26" s="506">
        <v>8</v>
      </c>
      <c r="M26" s="506">
        <v>5.4</v>
      </c>
      <c r="N26" s="506">
        <v>10.199999999999999</v>
      </c>
      <c r="O26" s="506">
        <v>2.6</v>
      </c>
    </row>
    <row r="27" spans="1:15" ht="16.5" customHeight="1">
      <c r="A27" s="4022" t="s">
        <v>5574</v>
      </c>
      <c r="B27" s="4022"/>
      <c r="C27" s="4022"/>
      <c r="D27" s="4022"/>
      <c r="E27" s="4022"/>
      <c r="F27" s="321" t="s">
        <v>42</v>
      </c>
      <c r="G27" s="506">
        <v>3.5</v>
      </c>
      <c r="H27" s="506">
        <v>3</v>
      </c>
      <c r="I27" s="506">
        <v>4.9000000000000004</v>
      </c>
      <c r="J27" s="506">
        <v>2.9</v>
      </c>
      <c r="K27" s="506">
        <v>3.6</v>
      </c>
      <c r="L27" s="506">
        <v>5.0999999999999996</v>
      </c>
      <c r="M27" s="506">
        <v>3</v>
      </c>
      <c r="N27" s="506">
        <v>6.6</v>
      </c>
      <c r="O27" s="506">
        <v>1.5</v>
      </c>
    </row>
    <row r="28" spans="1:15" ht="16.5" customHeight="1">
      <c r="A28" s="505" t="s">
        <v>5598</v>
      </c>
      <c r="B28" s="328"/>
      <c r="C28" s="328"/>
      <c r="D28" s="328"/>
      <c r="E28" s="328"/>
      <c r="F28" s="331"/>
      <c r="G28" s="4123" t="s">
        <v>5490</v>
      </c>
      <c r="H28" s="4123"/>
      <c r="I28" s="4123"/>
      <c r="J28" s="4123"/>
      <c r="K28" s="4123"/>
      <c r="L28" s="4123"/>
      <c r="M28" s="4123"/>
      <c r="N28" s="4123"/>
      <c r="O28" s="4123"/>
    </row>
    <row r="29" spans="1:15" ht="30.75" customHeight="1">
      <c r="A29" s="4022" t="s">
        <v>5587</v>
      </c>
      <c r="B29" s="4022"/>
      <c r="C29" s="4022"/>
      <c r="D29" s="4022"/>
      <c r="E29" s="4022"/>
      <c r="F29" s="325" t="s">
        <v>41</v>
      </c>
      <c r="G29" s="335">
        <v>5229</v>
      </c>
      <c r="H29" s="335">
        <v>1600</v>
      </c>
      <c r="I29" s="335">
        <v>6593</v>
      </c>
      <c r="J29" s="335">
        <v>2673</v>
      </c>
      <c r="K29" s="335">
        <v>1425</v>
      </c>
      <c r="L29" s="335">
        <v>985</v>
      </c>
      <c r="M29" s="335">
        <v>301</v>
      </c>
      <c r="N29" s="335">
        <v>1407</v>
      </c>
      <c r="O29" s="335">
        <v>20213</v>
      </c>
    </row>
    <row r="30" spans="1:15" ht="16.5" customHeight="1">
      <c r="A30" s="4033" t="s">
        <v>5586</v>
      </c>
      <c r="B30" s="4033"/>
      <c r="C30" s="4033"/>
      <c r="D30" s="4033"/>
      <c r="E30" s="4033"/>
      <c r="F30" s="325" t="s">
        <v>41</v>
      </c>
      <c r="G30" s="335">
        <v>12132</v>
      </c>
      <c r="H30" s="335">
        <v>2780</v>
      </c>
      <c r="I30" s="335">
        <v>12472</v>
      </c>
      <c r="J30" s="335">
        <v>6217</v>
      </c>
      <c r="K30" s="335">
        <v>2658</v>
      </c>
      <c r="L30" s="335">
        <v>1773</v>
      </c>
      <c r="M30" s="335">
        <v>532</v>
      </c>
      <c r="N30" s="335">
        <v>5950</v>
      </c>
      <c r="O30" s="335">
        <v>44514</v>
      </c>
    </row>
    <row r="31" spans="1:15" s="504" customFormat="1" ht="54.75" customHeight="1">
      <c r="A31" s="4124" t="s">
        <v>5585</v>
      </c>
      <c r="B31" s="4124"/>
      <c r="C31" s="4124"/>
      <c r="D31" s="4124"/>
      <c r="E31" s="4124"/>
      <c r="F31" s="321" t="s">
        <v>42</v>
      </c>
      <c r="G31" s="240">
        <v>43.1</v>
      </c>
      <c r="H31" s="240">
        <v>57.56</v>
      </c>
      <c r="I31" s="240">
        <v>52.86</v>
      </c>
      <c r="J31" s="240">
        <v>42.99</v>
      </c>
      <c r="K31" s="240">
        <v>53.6</v>
      </c>
      <c r="L31" s="240">
        <v>55.56</v>
      </c>
      <c r="M31" s="240">
        <v>56.59</v>
      </c>
      <c r="N31" s="240">
        <v>23.64</v>
      </c>
      <c r="O31" s="240">
        <v>45.41</v>
      </c>
    </row>
    <row r="32" spans="1:15" ht="16.5" customHeight="1">
      <c r="A32" s="4022" t="s">
        <v>5584</v>
      </c>
      <c r="B32" s="4022"/>
      <c r="C32" s="4022"/>
      <c r="D32" s="4022"/>
      <c r="E32" s="4022"/>
      <c r="F32" s="321" t="s">
        <v>42</v>
      </c>
      <c r="G32" s="230" t="s">
        <v>5597</v>
      </c>
      <c r="H32" s="230" t="s">
        <v>5596</v>
      </c>
      <c r="I32" s="230" t="s">
        <v>5595</v>
      </c>
      <c r="J32" s="230" t="s">
        <v>5594</v>
      </c>
      <c r="K32" s="230" t="s">
        <v>5593</v>
      </c>
      <c r="L32" s="230" t="s">
        <v>5592</v>
      </c>
      <c r="M32" s="230" t="s">
        <v>5591</v>
      </c>
      <c r="N32" s="230" t="s">
        <v>5590</v>
      </c>
      <c r="O32" s="230" t="s">
        <v>5589</v>
      </c>
    </row>
    <row r="33" spans="1:15" ht="16.5" customHeight="1">
      <c r="A33" s="4022" t="s">
        <v>5574</v>
      </c>
      <c r="B33" s="4022"/>
      <c r="C33" s="4022"/>
      <c r="D33" s="4022"/>
      <c r="E33" s="4022"/>
      <c r="F33" s="321" t="s">
        <v>42</v>
      </c>
      <c r="G33" s="230">
        <v>12.674899999999999</v>
      </c>
      <c r="H33" s="230">
        <v>7.7670000000000003</v>
      </c>
      <c r="I33" s="230">
        <v>12.8514</v>
      </c>
      <c r="J33" s="230">
        <v>13.726100000000001</v>
      </c>
      <c r="K33" s="230">
        <v>15.0122</v>
      </c>
      <c r="L33" s="230">
        <v>14.262600000000001</v>
      </c>
      <c r="M33" s="230">
        <v>15.2219</v>
      </c>
      <c r="N33" s="230">
        <v>18.766200000000001</v>
      </c>
      <c r="O33" s="230">
        <v>5.8951000000000002</v>
      </c>
    </row>
    <row r="34" spans="1:15" ht="16.5" customHeight="1">
      <c r="A34" s="228"/>
      <c r="B34" s="228"/>
      <c r="C34" s="228"/>
      <c r="D34" s="228"/>
      <c r="E34" s="228"/>
      <c r="F34" s="325"/>
      <c r="G34" s="4125" t="s">
        <v>5588</v>
      </c>
      <c r="H34" s="4125"/>
      <c r="I34" s="4125"/>
      <c r="J34" s="4125"/>
      <c r="K34" s="4125"/>
      <c r="L34" s="4125"/>
      <c r="M34" s="4125"/>
      <c r="N34" s="4125"/>
      <c r="O34" s="4125"/>
    </row>
    <row r="35" spans="1:15" ht="30.75" customHeight="1">
      <c r="A35" s="4022" t="s">
        <v>5587</v>
      </c>
      <c r="B35" s="4022"/>
      <c r="C35" s="4022"/>
      <c r="D35" s="4022"/>
      <c r="E35" s="4022"/>
      <c r="F35" s="325" t="s">
        <v>41</v>
      </c>
      <c r="G35" s="335">
        <v>380471</v>
      </c>
      <c r="H35" s="335">
        <v>356851</v>
      </c>
      <c r="I35" s="335">
        <v>250214</v>
      </c>
      <c r="J35" s="335">
        <v>82278</v>
      </c>
      <c r="K35" s="335">
        <v>128142</v>
      </c>
      <c r="L35" s="335">
        <v>17322</v>
      </c>
      <c r="M35" s="335">
        <v>25478</v>
      </c>
      <c r="N35" s="335">
        <v>8564</v>
      </c>
      <c r="O35" s="335">
        <v>1249320</v>
      </c>
    </row>
    <row r="36" spans="1:15" ht="16.5" customHeight="1">
      <c r="A36" s="4033" t="s">
        <v>5586</v>
      </c>
      <c r="B36" s="4033"/>
      <c r="C36" s="4033"/>
      <c r="D36" s="4033"/>
      <c r="E36" s="4033"/>
      <c r="F36" s="325" t="s">
        <v>41</v>
      </c>
      <c r="G36" s="335">
        <v>440507</v>
      </c>
      <c r="H36" s="335">
        <v>382478</v>
      </c>
      <c r="I36" s="335">
        <v>284422</v>
      </c>
      <c r="J36" s="335">
        <v>104599</v>
      </c>
      <c r="K36" s="335">
        <v>144910</v>
      </c>
      <c r="L36" s="335">
        <v>25327</v>
      </c>
      <c r="M36" s="335">
        <v>27105</v>
      </c>
      <c r="N36" s="335">
        <v>8564</v>
      </c>
      <c r="O36" s="335">
        <v>1417913</v>
      </c>
    </row>
    <row r="37" spans="1:15" ht="54.75" customHeight="1">
      <c r="A37" s="4124" t="s">
        <v>5585</v>
      </c>
      <c r="B37" s="4124"/>
      <c r="C37" s="4124"/>
      <c r="D37" s="4124"/>
      <c r="E37" s="4124"/>
      <c r="F37" s="321" t="s">
        <v>42</v>
      </c>
      <c r="G37" s="503">
        <v>86.4</v>
      </c>
      <c r="H37" s="503">
        <v>93.3</v>
      </c>
      <c r="I37" s="503">
        <v>88</v>
      </c>
      <c r="J37" s="503">
        <v>78.7</v>
      </c>
      <c r="K37" s="503">
        <v>88.4</v>
      </c>
      <c r="L37" s="503">
        <v>68.400000000000006</v>
      </c>
      <c r="M37" s="503">
        <v>94</v>
      </c>
      <c r="N37" s="503">
        <v>100</v>
      </c>
      <c r="O37" s="503">
        <v>88.1</v>
      </c>
    </row>
    <row r="38" spans="1:15" ht="16.5" customHeight="1">
      <c r="A38" s="4022" t="s">
        <v>5584</v>
      </c>
      <c r="B38" s="4022"/>
      <c r="C38" s="4022"/>
      <c r="D38" s="4022"/>
      <c r="E38" s="4022"/>
      <c r="F38" s="321" t="s">
        <v>42</v>
      </c>
      <c r="G38" s="230" t="s">
        <v>5583</v>
      </c>
      <c r="H38" s="230" t="s">
        <v>5582</v>
      </c>
      <c r="I38" s="230" t="s">
        <v>5581</v>
      </c>
      <c r="J38" s="230" t="s">
        <v>5580</v>
      </c>
      <c r="K38" s="230" t="s">
        <v>5579</v>
      </c>
      <c r="L38" s="230" t="s">
        <v>5578</v>
      </c>
      <c r="M38" s="230" t="s">
        <v>5577</v>
      </c>
      <c r="N38" s="230" t="s">
        <v>5576</v>
      </c>
      <c r="O38" s="230" t="s">
        <v>5575</v>
      </c>
    </row>
    <row r="39" spans="1:15" ht="16.5" customHeight="1">
      <c r="A39" s="4024" t="s">
        <v>5574</v>
      </c>
      <c r="B39" s="4024"/>
      <c r="C39" s="4024"/>
      <c r="D39" s="4024"/>
      <c r="E39" s="4024"/>
      <c r="F39" s="502" t="s">
        <v>42</v>
      </c>
      <c r="G39" s="501">
        <v>3.1</v>
      </c>
      <c r="H39" s="501">
        <v>2</v>
      </c>
      <c r="I39" s="501">
        <v>3.1</v>
      </c>
      <c r="J39" s="501">
        <v>4.7</v>
      </c>
      <c r="K39" s="501">
        <v>2.8</v>
      </c>
      <c r="L39" s="501">
        <v>10.1</v>
      </c>
      <c r="M39" s="501">
        <v>1.8</v>
      </c>
      <c r="N39" s="501" t="s">
        <v>498</v>
      </c>
      <c r="O39" s="501">
        <v>1.2</v>
      </c>
    </row>
    <row r="40" spans="1:15" ht="3.75" customHeight="1">
      <c r="A40" s="310"/>
      <c r="B40" s="310"/>
      <c r="C40" s="225"/>
      <c r="D40" s="310"/>
      <c r="E40" s="310"/>
      <c r="F40" s="310"/>
      <c r="G40" s="500"/>
      <c r="H40" s="500"/>
      <c r="I40" s="500"/>
      <c r="J40" s="500"/>
      <c r="K40" s="500"/>
      <c r="L40" s="500"/>
      <c r="M40" s="500"/>
      <c r="N40" s="500"/>
      <c r="O40" s="500"/>
    </row>
    <row r="41" spans="1:15" ht="30.75" customHeight="1">
      <c r="A41" s="159" t="s">
        <v>23</v>
      </c>
      <c r="B41" s="4053" t="s">
        <v>5573</v>
      </c>
      <c r="C41" s="4053"/>
      <c r="D41" s="4053"/>
      <c r="E41" s="4053"/>
      <c r="F41" s="4053"/>
      <c r="G41" s="4053"/>
      <c r="H41" s="4053"/>
      <c r="I41" s="4053"/>
      <c r="J41" s="4053"/>
      <c r="K41" s="4053"/>
      <c r="L41" s="4053"/>
      <c r="M41" s="4053"/>
      <c r="N41" s="4053"/>
      <c r="O41" s="4053"/>
    </row>
    <row r="42" spans="1:15" ht="20.9" customHeight="1">
      <c r="A42" s="499" t="s">
        <v>24</v>
      </c>
      <c r="B42" s="4053" t="s">
        <v>5572</v>
      </c>
      <c r="C42" s="4053"/>
      <c r="D42" s="4053"/>
      <c r="E42" s="4053"/>
      <c r="F42" s="4053"/>
      <c r="G42" s="4053"/>
      <c r="H42" s="4053"/>
      <c r="I42" s="4053"/>
      <c r="J42" s="4053"/>
      <c r="K42" s="4053"/>
      <c r="L42" s="4053"/>
      <c r="M42" s="4053"/>
      <c r="N42" s="4053"/>
      <c r="O42" s="4053"/>
    </row>
    <row r="43" spans="1:15" ht="30.75" customHeight="1">
      <c r="A43" s="159" t="s">
        <v>25</v>
      </c>
      <c r="B43" s="4053" t="s">
        <v>5571</v>
      </c>
      <c r="C43" s="4053"/>
      <c r="D43" s="4053"/>
      <c r="E43" s="4053"/>
      <c r="F43" s="4053"/>
      <c r="G43" s="4053"/>
      <c r="H43" s="4053"/>
      <c r="I43" s="4053"/>
      <c r="J43" s="4053"/>
      <c r="K43" s="4053"/>
      <c r="L43" s="4053"/>
      <c r="M43" s="4053"/>
      <c r="N43" s="4053"/>
      <c r="O43" s="4053"/>
    </row>
    <row r="44" spans="1:15" ht="16.5" customHeight="1">
      <c r="A44" s="217" t="s">
        <v>29</v>
      </c>
      <c r="B44" s="4127" t="s">
        <v>5570</v>
      </c>
      <c r="C44" s="4127"/>
      <c r="D44" s="4127"/>
      <c r="E44" s="4127"/>
      <c r="F44" s="4127"/>
      <c r="G44" s="4127"/>
      <c r="H44" s="4127"/>
      <c r="I44" s="4127"/>
      <c r="J44" s="4127"/>
      <c r="K44" s="4127"/>
      <c r="L44" s="4127"/>
      <c r="M44" s="4127"/>
      <c r="N44" s="4127"/>
      <c r="O44" s="4127"/>
    </row>
    <row r="45" spans="1:15" ht="16.5" customHeight="1">
      <c r="B45" s="4126" t="s">
        <v>5569</v>
      </c>
      <c r="C45" s="4126"/>
      <c r="D45" s="4126"/>
      <c r="E45" s="4126"/>
      <c r="F45" s="4126"/>
      <c r="G45" s="4126"/>
      <c r="H45" s="4126"/>
      <c r="I45" s="4126"/>
      <c r="J45" s="4126"/>
      <c r="K45" s="4126"/>
      <c r="L45" s="4126"/>
      <c r="M45" s="4126"/>
      <c r="N45" s="4126"/>
      <c r="O45" s="4126"/>
    </row>
    <row r="46" spans="1:15" ht="67.25" customHeight="1">
      <c r="A46" s="163" t="s">
        <v>1</v>
      </c>
      <c r="B46" s="280"/>
      <c r="C46" s="280"/>
      <c r="D46" s="4127" t="s">
        <v>5568</v>
      </c>
      <c r="E46" s="4127"/>
      <c r="F46" s="4127"/>
      <c r="G46" s="4127"/>
      <c r="H46" s="4127"/>
      <c r="I46" s="4127"/>
      <c r="J46" s="4127"/>
      <c r="K46" s="4127"/>
      <c r="L46" s="4127"/>
      <c r="M46" s="4127"/>
      <c r="N46" s="4127"/>
      <c r="O46" s="4127"/>
    </row>
  </sheetData>
  <mergeCells count="43">
    <mergeCell ref="A37:E37"/>
    <mergeCell ref="A38:E38"/>
    <mergeCell ref="B45:O45"/>
    <mergeCell ref="D46:O46"/>
    <mergeCell ref="B43:O43"/>
    <mergeCell ref="B42:O42"/>
    <mergeCell ref="B44:O44"/>
    <mergeCell ref="A39:E39"/>
    <mergeCell ref="B41:O41"/>
    <mergeCell ref="A35:E35"/>
    <mergeCell ref="A36:E36"/>
    <mergeCell ref="A21:E21"/>
    <mergeCell ref="G22:O22"/>
    <mergeCell ref="A23:E23"/>
    <mergeCell ref="A24:E24"/>
    <mergeCell ref="A25:E25"/>
    <mergeCell ref="A26:E26"/>
    <mergeCell ref="G28:O28"/>
    <mergeCell ref="A29:E29"/>
    <mergeCell ref="A30:E30"/>
    <mergeCell ref="A31:E31"/>
    <mergeCell ref="A32:E32"/>
    <mergeCell ref="A27:E27"/>
    <mergeCell ref="A33:E33"/>
    <mergeCell ref="G34:O34"/>
    <mergeCell ref="G16:O16"/>
    <mergeCell ref="A17:E17"/>
    <mergeCell ref="A18:E18"/>
    <mergeCell ref="A19:E19"/>
    <mergeCell ref="A20:E20"/>
    <mergeCell ref="A15:E15"/>
    <mergeCell ref="E1:O1"/>
    <mergeCell ref="G3:O3"/>
    <mergeCell ref="A5:E5"/>
    <mergeCell ref="A6:E6"/>
    <mergeCell ref="A7:E7"/>
    <mergeCell ref="A8:E8"/>
    <mergeCell ref="G10:O10"/>
    <mergeCell ref="A9:E9"/>
    <mergeCell ref="A11:E11"/>
    <mergeCell ref="A12:E12"/>
    <mergeCell ref="A13:E13"/>
    <mergeCell ref="A14:E14"/>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4A.6.1</oddHeader>
    <oddFooter>&amp;L&amp;8&amp;G 
&amp;"Arial,Regular"OVERCOMING
INDIGENOUS
DISADVANTAGE 2016&amp;C &amp;R&amp;8&amp;G&amp;"Arial,Regular" 
ATTACHMENT
TABLES
&amp;"Arial,Regular"PAGE &amp;"Arial,Bold"&amp;P&amp;"Arial,Regular" of TABLE 4A.6.1</oddFooter>
  </headerFooter>
  <legacyDrawingHF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M45"/>
  <sheetViews>
    <sheetView showGridLines="0" zoomScaleNormal="100" zoomScaleSheetLayoutView="100" workbookViewId="0"/>
  </sheetViews>
  <sheetFormatPr defaultColWidth="11.33203125" defaultRowHeight="12.5"/>
  <cols>
    <col min="1" max="1" width="4.44140625" style="159" customWidth="1"/>
    <col min="2" max="3" width="3.33203125" style="159" customWidth="1"/>
    <col min="4" max="4" width="12.6640625" style="159" customWidth="1"/>
    <col min="5" max="5" width="24.6640625" style="159" customWidth="1"/>
    <col min="6" max="6" width="7.109375" style="159" customWidth="1"/>
    <col min="7" max="8" width="15.33203125" style="159" customWidth="1"/>
    <col min="9" max="9" width="15.6640625" style="159" customWidth="1"/>
    <col min="10" max="10" width="17.6640625" style="159" customWidth="1"/>
    <col min="11" max="11" width="13.44140625" style="159" customWidth="1"/>
    <col min="12" max="12" width="15.33203125" style="159" customWidth="1"/>
    <col min="13" max="13" width="16.6640625" style="159" customWidth="1"/>
    <col min="14" max="16384" width="11.33203125" style="160"/>
  </cols>
  <sheetData>
    <row r="1" spans="1:13" s="550" customFormat="1" ht="35.9" customHeight="1">
      <c r="A1" s="244" t="s">
        <v>5667</v>
      </c>
      <c r="B1" s="517"/>
      <c r="C1" s="517"/>
      <c r="D1" s="517"/>
      <c r="E1" s="4122" t="s">
        <v>5666</v>
      </c>
      <c r="F1" s="4122"/>
      <c r="G1" s="4122"/>
      <c r="H1" s="4122"/>
      <c r="I1" s="4122"/>
      <c r="J1" s="4122"/>
      <c r="K1" s="4122"/>
      <c r="L1" s="4122"/>
      <c r="M1" s="4122"/>
    </row>
    <row r="2" spans="1:13" ht="16.5" customHeight="1">
      <c r="A2" s="549"/>
      <c r="B2" s="549"/>
      <c r="C2" s="549"/>
      <c r="D2" s="549"/>
      <c r="E2" s="549"/>
      <c r="F2" s="548" t="s">
        <v>36</v>
      </c>
      <c r="G2" s="548" t="s">
        <v>5665</v>
      </c>
      <c r="H2" s="548" t="s">
        <v>5664</v>
      </c>
      <c r="I2" s="548" t="s">
        <v>5663</v>
      </c>
      <c r="J2" s="548" t="s">
        <v>5662</v>
      </c>
      <c r="K2" s="548" t="s">
        <v>434</v>
      </c>
      <c r="L2" s="548" t="s">
        <v>426</v>
      </c>
      <c r="M2" s="548" t="s">
        <v>5661</v>
      </c>
    </row>
    <row r="3" spans="1:13" ht="16.5" customHeight="1">
      <c r="A3" s="505" t="s">
        <v>5660</v>
      </c>
      <c r="B3" s="527"/>
      <c r="C3" s="527"/>
      <c r="D3" s="156"/>
      <c r="E3" s="527"/>
      <c r="F3" s="526"/>
      <c r="H3" s="546"/>
      <c r="I3" s="546"/>
      <c r="J3" s="547" t="s">
        <v>5623</v>
      </c>
      <c r="K3" s="546"/>
      <c r="L3" s="546"/>
      <c r="M3" s="546"/>
    </row>
    <row r="4" spans="1:13" ht="16.5" customHeight="1">
      <c r="A4" s="505"/>
      <c r="B4" s="527"/>
      <c r="C4" s="527"/>
      <c r="D4" s="156"/>
      <c r="E4" s="527"/>
      <c r="F4" s="526"/>
      <c r="G4" s="526"/>
      <c r="H4" s="526"/>
      <c r="I4" s="526"/>
      <c r="J4" s="526"/>
      <c r="K4" s="526"/>
      <c r="L4" s="526"/>
      <c r="M4" s="181"/>
    </row>
    <row r="5" spans="1:13" ht="31.5" customHeight="1">
      <c r="A5" s="4128" t="s">
        <v>5587</v>
      </c>
      <c r="B5" s="4128"/>
      <c r="C5" s="4128"/>
      <c r="D5" s="4128"/>
      <c r="E5" s="4128"/>
      <c r="F5" s="524" t="s">
        <v>41</v>
      </c>
      <c r="G5" s="539">
        <v>15700</v>
      </c>
      <c r="H5" s="539">
        <v>9700</v>
      </c>
      <c r="I5" s="539">
        <v>8300</v>
      </c>
      <c r="J5" s="539">
        <v>33900</v>
      </c>
      <c r="K5" s="539">
        <v>1900</v>
      </c>
      <c r="L5" s="539">
        <v>3800</v>
      </c>
      <c r="M5" s="539">
        <v>5600</v>
      </c>
    </row>
    <row r="6" spans="1:13" ht="16.5" customHeight="1">
      <c r="A6" s="217" t="s">
        <v>5586</v>
      </c>
      <c r="B6" s="217"/>
      <c r="C6" s="217"/>
      <c r="D6" s="217"/>
      <c r="E6" s="217"/>
      <c r="F6" s="524" t="s">
        <v>41</v>
      </c>
      <c r="G6" s="539">
        <v>24900</v>
      </c>
      <c r="H6" s="539">
        <v>14000</v>
      </c>
      <c r="I6" s="539">
        <v>12500</v>
      </c>
      <c r="J6" s="539">
        <v>51400</v>
      </c>
      <c r="K6" s="539">
        <v>4500</v>
      </c>
      <c r="L6" s="539">
        <v>9100</v>
      </c>
      <c r="M6" s="539">
        <v>13300</v>
      </c>
    </row>
    <row r="7" spans="1:13" ht="42.75" customHeight="1">
      <c r="A7" s="4129" t="s">
        <v>5645</v>
      </c>
      <c r="B7" s="4096"/>
      <c r="C7" s="4096"/>
      <c r="D7" s="4096"/>
      <c r="E7" s="4096"/>
      <c r="F7" s="521" t="s">
        <v>42</v>
      </c>
      <c r="G7" s="522">
        <v>63.1</v>
      </c>
      <c r="H7" s="522">
        <v>69.400000000000006</v>
      </c>
      <c r="I7" s="522">
        <v>66.3</v>
      </c>
      <c r="J7" s="538">
        <v>66</v>
      </c>
      <c r="K7" s="533">
        <v>41.7</v>
      </c>
      <c r="L7" s="533">
        <v>41.7</v>
      </c>
      <c r="M7" s="538">
        <v>42.3</v>
      </c>
    </row>
    <row r="8" spans="1:13" ht="16.5" customHeight="1">
      <c r="A8" s="4128" t="s">
        <v>5600</v>
      </c>
      <c r="B8" s="4096"/>
      <c r="C8" s="4096"/>
      <c r="D8" s="4096"/>
      <c r="E8" s="4096"/>
      <c r="F8" s="764" t="s">
        <v>5599</v>
      </c>
      <c r="G8" s="545">
        <v>10.9</v>
      </c>
      <c r="H8" s="545">
        <v>13.3</v>
      </c>
      <c r="I8" s="545">
        <v>15.6</v>
      </c>
      <c r="J8" s="544">
        <v>7.6</v>
      </c>
      <c r="K8" s="545">
        <v>14.6</v>
      </c>
      <c r="L8" s="545">
        <v>11.3</v>
      </c>
      <c r="M8" s="544">
        <v>9</v>
      </c>
    </row>
    <row r="9" spans="1:13" ht="16.5" customHeight="1">
      <c r="A9" s="4128" t="s">
        <v>5574</v>
      </c>
      <c r="B9" s="4096"/>
      <c r="C9" s="4096"/>
      <c r="D9" s="4096"/>
      <c r="E9" s="4096"/>
      <c r="F9" s="521" t="s">
        <v>42</v>
      </c>
      <c r="G9" s="545">
        <v>8.8000000000000007</v>
      </c>
      <c r="H9" s="545">
        <v>9.8000000000000007</v>
      </c>
      <c r="I9" s="545">
        <v>12</v>
      </c>
      <c r="J9" s="544">
        <v>5.9</v>
      </c>
      <c r="K9" s="545">
        <v>17.899999999999999</v>
      </c>
      <c r="L9" s="545">
        <v>13.9</v>
      </c>
      <c r="M9" s="544">
        <v>10.9</v>
      </c>
    </row>
    <row r="10" spans="1:13" ht="16.5" customHeight="1">
      <c r="A10" s="217"/>
      <c r="B10" s="217"/>
      <c r="C10" s="217"/>
      <c r="D10" s="217"/>
      <c r="E10" s="217"/>
      <c r="F10" s="526"/>
      <c r="H10" s="542"/>
      <c r="I10" s="542"/>
      <c r="J10" s="543" t="s">
        <v>5622</v>
      </c>
      <c r="K10" s="542"/>
      <c r="L10" s="542"/>
      <c r="M10" s="542"/>
    </row>
    <row r="11" spans="1:13" ht="30" customHeight="1">
      <c r="A11" s="4128" t="s">
        <v>5587</v>
      </c>
      <c r="B11" s="4128"/>
      <c r="C11" s="4128"/>
      <c r="D11" s="4128"/>
      <c r="E11" s="4128"/>
      <c r="F11" s="524" t="s">
        <v>41</v>
      </c>
      <c r="G11" s="539">
        <v>1106680.6000000001</v>
      </c>
      <c r="H11" s="539">
        <v>162542.39999999999</v>
      </c>
      <c r="I11" s="539">
        <v>94368.9</v>
      </c>
      <c r="J11" s="539">
        <v>1364109.5</v>
      </c>
      <c r="K11" s="539">
        <v>5962</v>
      </c>
      <c r="L11" s="539" t="s">
        <v>1107</v>
      </c>
      <c r="M11" s="529" t="s">
        <v>422</v>
      </c>
    </row>
    <row r="12" spans="1:13" ht="16.5" customHeight="1">
      <c r="A12" s="217" t="s">
        <v>5586</v>
      </c>
      <c r="B12" s="217"/>
      <c r="C12" s="217"/>
      <c r="D12" s="217"/>
      <c r="E12" s="217"/>
      <c r="F12" s="524" t="s">
        <v>41</v>
      </c>
      <c r="G12" s="539">
        <v>1235061.5</v>
      </c>
      <c r="H12" s="539">
        <v>199884.79999999999</v>
      </c>
      <c r="I12" s="539">
        <v>120446.5</v>
      </c>
      <c r="J12" s="539">
        <v>1559834.3</v>
      </c>
      <c r="K12" s="539">
        <v>13787</v>
      </c>
      <c r="L12" s="539" t="s">
        <v>1107</v>
      </c>
      <c r="M12" s="529" t="s">
        <v>422</v>
      </c>
    </row>
    <row r="13" spans="1:13" ht="42.75" customHeight="1">
      <c r="A13" s="4129" t="s">
        <v>5585</v>
      </c>
      <c r="B13" s="4096"/>
      <c r="C13" s="4096"/>
      <c r="D13" s="4096"/>
      <c r="E13" s="4096"/>
      <c r="F13" s="521" t="s">
        <v>42</v>
      </c>
      <c r="G13" s="533">
        <v>89.6</v>
      </c>
      <c r="H13" s="533">
        <v>81.3</v>
      </c>
      <c r="I13" s="533">
        <v>78.3</v>
      </c>
      <c r="J13" s="538">
        <v>87.5</v>
      </c>
      <c r="K13" s="533">
        <v>43.2</v>
      </c>
      <c r="L13" s="541" t="s">
        <v>1107</v>
      </c>
      <c r="M13" s="532" t="s">
        <v>422</v>
      </c>
    </row>
    <row r="14" spans="1:13" ht="16.5" customHeight="1">
      <c r="A14" s="4128" t="s">
        <v>5600</v>
      </c>
      <c r="B14" s="4096"/>
      <c r="C14" s="4096"/>
      <c r="D14" s="4096"/>
      <c r="E14" s="4096"/>
      <c r="F14" s="764" t="s">
        <v>5599</v>
      </c>
      <c r="G14" s="540">
        <v>0.7</v>
      </c>
      <c r="H14" s="535">
        <v>17.2</v>
      </c>
      <c r="I14" s="535">
        <v>21.4</v>
      </c>
      <c r="J14" s="535">
        <v>3.6</v>
      </c>
      <c r="K14" s="535">
        <v>42</v>
      </c>
      <c r="L14" s="539" t="s">
        <v>1107</v>
      </c>
      <c r="M14" s="530" t="s">
        <v>422</v>
      </c>
    </row>
    <row r="15" spans="1:13" ht="16.5" customHeight="1">
      <c r="A15" s="4128" t="s">
        <v>5574</v>
      </c>
      <c r="B15" s="4096"/>
      <c r="C15" s="4096"/>
      <c r="D15" s="4096"/>
      <c r="E15" s="4096"/>
      <c r="F15" s="521" t="s">
        <v>42</v>
      </c>
      <c r="G15" s="540">
        <v>0.4</v>
      </c>
      <c r="H15" s="535">
        <v>10.6</v>
      </c>
      <c r="I15" s="535">
        <v>13.9</v>
      </c>
      <c r="J15" s="535">
        <v>2.1</v>
      </c>
      <c r="K15" s="535">
        <v>49.6</v>
      </c>
      <c r="L15" s="539" t="s">
        <v>1107</v>
      </c>
      <c r="M15" s="529" t="s">
        <v>422</v>
      </c>
    </row>
    <row r="16" spans="1:13" ht="16.5" customHeight="1">
      <c r="A16" s="528" t="s">
        <v>5603</v>
      </c>
      <c r="B16" s="527"/>
      <c r="C16" s="527"/>
      <c r="D16" s="527"/>
      <c r="E16" s="527"/>
      <c r="F16" s="526"/>
      <c r="G16" s="4132" t="s">
        <v>5602</v>
      </c>
      <c r="H16" s="4132"/>
      <c r="I16" s="4132"/>
      <c r="J16" s="4132"/>
      <c r="K16" s="4132"/>
      <c r="L16" s="4132"/>
      <c r="M16" s="4132"/>
    </row>
    <row r="17" spans="1:13" ht="30.75" customHeight="1">
      <c r="A17" s="4128" t="s">
        <v>5587</v>
      </c>
      <c r="B17" s="4128"/>
      <c r="C17" s="4128"/>
      <c r="D17" s="4128"/>
      <c r="E17" s="4128"/>
      <c r="F17" s="524" t="s">
        <v>41</v>
      </c>
      <c r="G17" s="539" t="s">
        <v>5659</v>
      </c>
      <c r="H17" s="539" t="s">
        <v>5658</v>
      </c>
      <c r="I17" s="539" t="s">
        <v>5657</v>
      </c>
      <c r="J17" s="539" t="s">
        <v>5656</v>
      </c>
      <c r="K17" s="539" t="s">
        <v>5655</v>
      </c>
      <c r="L17" s="539" t="s">
        <v>5654</v>
      </c>
      <c r="M17" s="539" t="s">
        <v>5653</v>
      </c>
    </row>
    <row r="18" spans="1:13" ht="16.5" customHeight="1">
      <c r="A18" s="217" t="s">
        <v>5586</v>
      </c>
      <c r="B18" s="217"/>
      <c r="C18" s="217"/>
      <c r="D18" s="217"/>
      <c r="E18" s="217"/>
      <c r="F18" s="524" t="s">
        <v>41</v>
      </c>
      <c r="G18" s="539" t="s">
        <v>5652</v>
      </c>
      <c r="H18" s="539" t="s">
        <v>5651</v>
      </c>
      <c r="I18" s="539" t="s">
        <v>5650</v>
      </c>
      <c r="J18" s="539" t="s">
        <v>5649</v>
      </c>
      <c r="K18" s="539" t="s">
        <v>5648</v>
      </c>
      <c r="L18" s="539" t="s">
        <v>5647</v>
      </c>
      <c r="M18" s="539" t="s">
        <v>5646</v>
      </c>
    </row>
    <row r="19" spans="1:13" s="537" customFormat="1" ht="43.5" customHeight="1">
      <c r="A19" s="4129" t="s">
        <v>5645</v>
      </c>
      <c r="B19" s="4096"/>
      <c r="C19" s="4096"/>
      <c r="D19" s="4096"/>
      <c r="E19" s="4096"/>
      <c r="F19" s="521" t="s">
        <v>42</v>
      </c>
      <c r="G19" s="525">
        <v>62.5</v>
      </c>
      <c r="H19" s="525">
        <v>63.7</v>
      </c>
      <c r="I19" s="525">
        <v>65.5</v>
      </c>
      <c r="J19" s="538">
        <v>63.5</v>
      </c>
      <c r="K19" s="525">
        <v>47.3</v>
      </c>
      <c r="L19" s="525">
        <v>36.799999999999997</v>
      </c>
      <c r="M19" s="538">
        <v>40.1</v>
      </c>
    </row>
    <row r="20" spans="1:13" ht="16.5" customHeight="1">
      <c r="A20" s="4128" t="s">
        <v>5600</v>
      </c>
      <c r="B20" s="4096"/>
      <c r="C20" s="4096"/>
      <c r="D20" s="4096"/>
      <c r="E20" s="4096"/>
      <c r="F20" s="764" t="s">
        <v>5599</v>
      </c>
      <c r="G20" s="520">
        <v>7.3</v>
      </c>
      <c r="H20" s="530">
        <v>10</v>
      </c>
      <c r="I20" s="520">
        <v>10.3</v>
      </c>
      <c r="J20" s="535">
        <v>5.5</v>
      </c>
      <c r="K20" s="530">
        <v>11.1</v>
      </c>
      <c r="L20" s="530">
        <v>9.3000000000000007</v>
      </c>
      <c r="M20" s="535">
        <v>7.6</v>
      </c>
    </row>
    <row r="21" spans="1:13" ht="16.5" customHeight="1">
      <c r="A21" s="4128" t="s">
        <v>5574</v>
      </c>
      <c r="B21" s="4096"/>
      <c r="C21" s="4096"/>
      <c r="D21" s="4096"/>
      <c r="E21" s="4096"/>
      <c r="F21" s="521" t="s">
        <v>42</v>
      </c>
      <c r="G21" s="159">
        <v>5.9</v>
      </c>
      <c r="H21" s="536">
        <v>8</v>
      </c>
      <c r="I21" s="536">
        <v>8</v>
      </c>
      <c r="J21" s="535">
        <v>4.4000000000000004</v>
      </c>
      <c r="K21" s="536">
        <v>12</v>
      </c>
      <c r="L21" s="536">
        <v>12.9</v>
      </c>
      <c r="M21" s="535">
        <v>9.6999999999999993</v>
      </c>
    </row>
    <row r="22" spans="1:13" ht="16.5" customHeight="1">
      <c r="A22" s="217"/>
      <c r="B22" s="217"/>
      <c r="C22" s="217"/>
      <c r="D22" s="217"/>
      <c r="E22" s="217"/>
      <c r="F22" s="524"/>
      <c r="G22" s="4131" t="s">
        <v>5601</v>
      </c>
      <c r="H22" s="4131"/>
      <c r="I22" s="4131"/>
      <c r="J22" s="4131"/>
      <c r="K22" s="4131"/>
      <c r="L22" s="4131"/>
      <c r="M22" s="4131"/>
    </row>
    <row r="23" spans="1:13" ht="30.75" customHeight="1">
      <c r="A23" s="4128" t="s">
        <v>5587</v>
      </c>
      <c r="B23" s="4128"/>
      <c r="C23" s="4128"/>
      <c r="D23" s="4128"/>
      <c r="E23" s="4128"/>
      <c r="F23" s="524" t="s">
        <v>41</v>
      </c>
      <c r="G23" s="529">
        <v>1037403</v>
      </c>
      <c r="H23" s="529">
        <v>186166</v>
      </c>
      <c r="I23" s="529">
        <v>72448</v>
      </c>
      <c r="J23" s="529">
        <v>1296017</v>
      </c>
      <c r="K23" s="529">
        <v>11104</v>
      </c>
      <c r="L23" s="529" t="s">
        <v>1107</v>
      </c>
      <c r="M23" s="529" t="s">
        <v>422</v>
      </c>
    </row>
    <row r="24" spans="1:13" ht="16.5" customHeight="1">
      <c r="A24" s="217" t="s">
        <v>5586</v>
      </c>
      <c r="B24" s="217"/>
      <c r="C24" s="217"/>
      <c r="D24" s="217"/>
      <c r="E24" s="217"/>
      <c r="F24" s="524" t="s">
        <v>41</v>
      </c>
      <c r="G24" s="529">
        <v>1182195</v>
      </c>
      <c r="H24" s="529">
        <v>230397</v>
      </c>
      <c r="I24" s="529">
        <v>93807</v>
      </c>
      <c r="J24" s="534">
        <v>1506400</v>
      </c>
      <c r="K24" s="529">
        <v>12585</v>
      </c>
      <c r="L24" s="529" t="s">
        <v>1107</v>
      </c>
      <c r="M24" s="529" t="s">
        <v>422</v>
      </c>
    </row>
    <row r="25" spans="1:13" ht="42.75" customHeight="1">
      <c r="A25" s="4129" t="s">
        <v>5585</v>
      </c>
      <c r="B25" s="4096"/>
      <c r="C25" s="4096"/>
      <c r="D25" s="4096"/>
      <c r="E25" s="4096"/>
      <c r="F25" s="521" t="s">
        <v>42</v>
      </c>
      <c r="G25" s="522">
        <v>87.8</v>
      </c>
      <c r="H25" s="522">
        <v>80.8</v>
      </c>
      <c r="I25" s="522">
        <v>77.2</v>
      </c>
      <c r="J25" s="522">
        <v>86</v>
      </c>
      <c r="K25" s="533">
        <v>88.2</v>
      </c>
      <c r="L25" s="532" t="s">
        <v>1107</v>
      </c>
      <c r="M25" s="532" t="s">
        <v>422</v>
      </c>
    </row>
    <row r="26" spans="1:13" ht="16.5" customHeight="1">
      <c r="A26" s="4128" t="s">
        <v>5600</v>
      </c>
      <c r="B26" s="4096"/>
      <c r="C26" s="4096"/>
      <c r="D26" s="4096"/>
      <c r="E26" s="4096"/>
      <c r="F26" s="764" t="s">
        <v>5599</v>
      </c>
      <c r="G26" s="530">
        <v>3</v>
      </c>
      <c r="H26" s="530">
        <v>7.8</v>
      </c>
      <c r="I26" s="530">
        <v>11.1</v>
      </c>
      <c r="J26" s="530">
        <v>2.6</v>
      </c>
      <c r="K26" s="530">
        <v>15.5</v>
      </c>
      <c r="L26" s="529" t="s">
        <v>1107</v>
      </c>
      <c r="M26" s="530" t="s">
        <v>422</v>
      </c>
    </row>
    <row r="27" spans="1:13" ht="16.5" customHeight="1">
      <c r="A27" s="4128" t="s">
        <v>5574</v>
      </c>
      <c r="B27" s="4096"/>
      <c r="C27" s="4096"/>
      <c r="D27" s="4096"/>
      <c r="E27" s="4096"/>
      <c r="F27" s="521" t="s">
        <v>42</v>
      </c>
      <c r="G27" s="530">
        <v>1.7</v>
      </c>
      <c r="H27" s="530">
        <v>5</v>
      </c>
      <c r="I27" s="530">
        <v>7.3</v>
      </c>
      <c r="J27" s="530">
        <v>1.5</v>
      </c>
      <c r="K27" s="530">
        <v>9</v>
      </c>
      <c r="L27" s="529" t="s">
        <v>1107</v>
      </c>
      <c r="M27" s="529" t="s">
        <v>422</v>
      </c>
    </row>
    <row r="28" spans="1:13" ht="19.5" customHeight="1">
      <c r="A28" s="528" t="s">
        <v>5598</v>
      </c>
      <c r="B28" s="527"/>
      <c r="C28" s="527"/>
      <c r="D28" s="527"/>
      <c r="E28" s="527"/>
      <c r="F28" s="526"/>
      <c r="G28" s="4132" t="s">
        <v>5490</v>
      </c>
      <c r="H28" s="4132"/>
      <c r="I28" s="4132"/>
      <c r="J28" s="4132"/>
      <c r="K28" s="4132"/>
      <c r="L28" s="4132"/>
      <c r="M28" s="4132"/>
    </row>
    <row r="29" spans="1:13" ht="30.75" customHeight="1">
      <c r="A29" s="4128" t="s">
        <v>5587</v>
      </c>
      <c r="B29" s="4128"/>
      <c r="C29" s="4128"/>
      <c r="D29" s="4128"/>
      <c r="E29" s="4128"/>
      <c r="F29" s="524" t="s">
        <v>41</v>
      </c>
      <c r="G29" s="523">
        <v>7229</v>
      </c>
      <c r="H29" s="523">
        <v>5763</v>
      </c>
      <c r="I29" s="523">
        <v>4072</v>
      </c>
      <c r="J29" s="523">
        <v>17064</v>
      </c>
      <c r="K29" s="523">
        <v>1182</v>
      </c>
      <c r="L29" s="523">
        <v>1967</v>
      </c>
      <c r="M29" s="523">
        <v>3149</v>
      </c>
    </row>
    <row r="30" spans="1:13" ht="16.5" customHeight="1">
      <c r="A30" s="4130" t="s">
        <v>5586</v>
      </c>
      <c r="B30" s="4130"/>
      <c r="C30" s="4130"/>
      <c r="D30" s="4130"/>
      <c r="E30" s="4130"/>
      <c r="F30" s="524" t="s">
        <v>41</v>
      </c>
      <c r="G30" s="523">
        <v>12958</v>
      </c>
      <c r="H30" s="523">
        <v>10707</v>
      </c>
      <c r="I30" s="523">
        <v>9420</v>
      </c>
      <c r="J30" s="523">
        <v>33085</v>
      </c>
      <c r="K30" s="523">
        <v>3269</v>
      </c>
      <c r="L30" s="523">
        <v>8160</v>
      </c>
      <c r="M30" s="523">
        <v>11429</v>
      </c>
    </row>
    <row r="31" spans="1:13" ht="42.75" customHeight="1">
      <c r="A31" s="4129" t="s">
        <v>5585</v>
      </c>
      <c r="B31" s="4129"/>
      <c r="C31" s="4129"/>
      <c r="D31" s="4129"/>
      <c r="E31" s="4129"/>
      <c r="F31" s="521" t="s">
        <v>42</v>
      </c>
      <c r="G31" s="525">
        <v>55.8</v>
      </c>
      <c r="H31" s="525">
        <v>53.8</v>
      </c>
      <c r="I31" s="525">
        <v>43.2</v>
      </c>
      <c r="J31" s="525">
        <v>51.6</v>
      </c>
      <c r="K31" s="525">
        <v>36.200000000000003</v>
      </c>
      <c r="L31" s="525">
        <v>24.1</v>
      </c>
      <c r="M31" s="525">
        <v>27.6</v>
      </c>
    </row>
    <row r="32" spans="1:13" ht="16.5" customHeight="1">
      <c r="A32" s="4128" t="s">
        <v>5584</v>
      </c>
      <c r="B32" s="4128"/>
      <c r="C32" s="4128"/>
      <c r="D32" s="4128"/>
      <c r="E32" s="4128"/>
      <c r="F32" s="521" t="s">
        <v>42</v>
      </c>
      <c r="G32" s="520" t="s">
        <v>5644</v>
      </c>
      <c r="H32" s="520" t="s">
        <v>5643</v>
      </c>
      <c r="I32" s="520" t="s">
        <v>5642</v>
      </c>
      <c r="J32" s="520" t="s">
        <v>5641</v>
      </c>
      <c r="K32" s="520" t="s">
        <v>5640</v>
      </c>
      <c r="L32" s="520" t="s">
        <v>5639</v>
      </c>
      <c r="M32" s="520" t="s">
        <v>5638</v>
      </c>
    </row>
    <row r="33" spans="1:13" ht="16.5" customHeight="1">
      <c r="A33" s="4128" t="s">
        <v>5574</v>
      </c>
      <c r="B33" s="4096"/>
      <c r="C33" s="4096"/>
      <c r="D33" s="4096"/>
      <c r="E33" s="4096"/>
      <c r="F33" s="521" t="s">
        <v>42</v>
      </c>
      <c r="G33" s="159">
        <v>8.9</v>
      </c>
      <c r="H33" s="159">
        <v>13.2</v>
      </c>
      <c r="I33" s="159">
        <v>14.3</v>
      </c>
      <c r="J33" s="159">
        <v>6.6</v>
      </c>
      <c r="K33" s="159">
        <v>17.600000000000001</v>
      </c>
      <c r="L33" s="159">
        <v>17.600000000000001</v>
      </c>
      <c r="M33" s="159">
        <v>12.8</v>
      </c>
    </row>
    <row r="34" spans="1:13" ht="16.5" customHeight="1">
      <c r="A34" s="217"/>
      <c r="B34" s="217"/>
      <c r="C34" s="217"/>
      <c r="D34" s="217"/>
      <c r="E34" s="217"/>
      <c r="F34" s="524"/>
      <c r="G34" s="4131" t="s">
        <v>5637</v>
      </c>
      <c r="H34" s="4131"/>
      <c r="I34" s="4131"/>
      <c r="J34" s="4131"/>
      <c r="K34" s="4131"/>
      <c r="L34" s="4131"/>
      <c r="M34" s="4131"/>
    </row>
    <row r="35" spans="1:13" ht="30.75" customHeight="1">
      <c r="A35" s="4128" t="s">
        <v>5587</v>
      </c>
      <c r="B35" s="4128"/>
      <c r="C35" s="4128"/>
      <c r="D35" s="4128"/>
      <c r="E35" s="4128"/>
      <c r="F35" s="524" t="s">
        <v>41</v>
      </c>
      <c r="G35" s="523">
        <v>930792</v>
      </c>
      <c r="H35" s="523">
        <v>210854</v>
      </c>
      <c r="I35" s="523">
        <v>88900</v>
      </c>
      <c r="J35" s="523">
        <v>1230546</v>
      </c>
      <c r="K35" s="523">
        <v>18774</v>
      </c>
      <c r="L35" s="520" t="s">
        <v>1107</v>
      </c>
      <c r="M35" s="520" t="s">
        <v>422</v>
      </c>
    </row>
    <row r="36" spans="1:13" ht="16.5" customHeight="1">
      <c r="A36" s="4130" t="s">
        <v>5586</v>
      </c>
      <c r="B36" s="4130"/>
      <c r="C36" s="4130"/>
      <c r="D36" s="4130"/>
      <c r="E36" s="4130"/>
      <c r="F36" s="524" t="s">
        <v>41</v>
      </c>
      <c r="G36" s="523">
        <v>1041474</v>
      </c>
      <c r="H36" s="523">
        <v>250870</v>
      </c>
      <c r="I36" s="523">
        <v>102645</v>
      </c>
      <c r="J36" s="523">
        <v>1394989</v>
      </c>
      <c r="K36" s="523">
        <v>22924</v>
      </c>
      <c r="L36" s="520" t="s">
        <v>1107</v>
      </c>
      <c r="M36" s="520" t="s">
        <v>422</v>
      </c>
    </row>
    <row r="37" spans="1:13" ht="42.75" customHeight="1">
      <c r="A37" s="4129" t="s">
        <v>5585</v>
      </c>
      <c r="B37" s="4129"/>
      <c r="C37" s="4129"/>
      <c r="D37" s="4129"/>
      <c r="E37" s="4129"/>
      <c r="F37" s="521" t="s">
        <v>42</v>
      </c>
      <c r="G37" s="522">
        <v>89.4</v>
      </c>
      <c r="H37" s="522">
        <v>84</v>
      </c>
      <c r="I37" s="522">
        <v>86.6</v>
      </c>
      <c r="J37" s="522">
        <v>88.2</v>
      </c>
      <c r="K37" s="522">
        <v>81.900000000000006</v>
      </c>
      <c r="L37" s="522" t="s">
        <v>1107</v>
      </c>
      <c r="M37" s="522" t="s">
        <v>422</v>
      </c>
    </row>
    <row r="38" spans="1:13" ht="16.5" customHeight="1">
      <c r="A38" s="4128" t="s">
        <v>5584</v>
      </c>
      <c r="B38" s="4128"/>
      <c r="C38" s="4128"/>
      <c r="D38" s="4128"/>
      <c r="E38" s="4128"/>
      <c r="F38" s="521" t="s">
        <v>42</v>
      </c>
      <c r="G38" s="520" t="s">
        <v>5636</v>
      </c>
      <c r="H38" s="520" t="s">
        <v>5635</v>
      </c>
      <c r="I38" s="520" t="s">
        <v>5634</v>
      </c>
      <c r="J38" s="520" t="s">
        <v>5633</v>
      </c>
      <c r="K38" s="520" t="s">
        <v>5632</v>
      </c>
      <c r="L38" s="520" t="s">
        <v>1107</v>
      </c>
      <c r="M38" s="520" t="s">
        <v>422</v>
      </c>
    </row>
    <row r="39" spans="1:13" ht="16.5" customHeight="1">
      <c r="A39" s="4133" t="s">
        <v>5574</v>
      </c>
      <c r="B39" s="4133"/>
      <c r="C39" s="4133"/>
      <c r="D39" s="4133"/>
      <c r="E39" s="4133"/>
      <c r="F39" s="519" t="s">
        <v>42</v>
      </c>
      <c r="G39" s="518">
        <v>1.4</v>
      </c>
      <c r="H39" s="518">
        <v>3.5</v>
      </c>
      <c r="I39" s="518">
        <v>5.3</v>
      </c>
      <c r="J39" s="518">
        <v>1.2</v>
      </c>
      <c r="K39" s="518">
        <v>10.4</v>
      </c>
      <c r="L39" s="518" t="s">
        <v>1107</v>
      </c>
      <c r="M39" s="518" t="s">
        <v>422</v>
      </c>
    </row>
    <row r="40" spans="1:13" ht="3.75" customHeight="1">
      <c r="A40" s="4130"/>
      <c r="B40" s="4130"/>
      <c r="C40" s="4130"/>
      <c r="D40" s="4130"/>
      <c r="E40" s="4130"/>
      <c r="F40" s="4134"/>
      <c r="G40" s="4134"/>
      <c r="H40" s="4134"/>
      <c r="I40" s="4134"/>
      <c r="J40" s="4134"/>
      <c r="K40" s="4134"/>
      <c r="L40" s="4134"/>
      <c r="M40" s="4134"/>
    </row>
    <row r="41" spans="1:13" ht="30.75" customHeight="1">
      <c r="A41" s="159" t="s">
        <v>5631</v>
      </c>
      <c r="B41" s="4053" t="s">
        <v>5573</v>
      </c>
      <c r="C41" s="4053"/>
      <c r="D41" s="4053"/>
      <c r="E41" s="4053"/>
      <c r="F41" s="4053"/>
      <c r="G41" s="4053"/>
      <c r="H41" s="4053"/>
      <c r="I41" s="4053"/>
      <c r="J41" s="4053"/>
      <c r="K41" s="4053"/>
      <c r="L41" s="4053"/>
      <c r="M41" s="4053"/>
    </row>
    <row r="42" spans="1:13" ht="20.149999999999999" customHeight="1">
      <c r="A42" s="159" t="s">
        <v>24</v>
      </c>
      <c r="B42" s="4053" t="s">
        <v>5572</v>
      </c>
      <c r="C42" s="4053"/>
      <c r="D42" s="4053"/>
      <c r="E42" s="4053"/>
      <c r="F42" s="4053"/>
      <c r="G42" s="4053"/>
      <c r="H42" s="4053"/>
      <c r="I42" s="4053"/>
      <c r="J42" s="4053"/>
      <c r="K42" s="4053"/>
      <c r="L42" s="4053"/>
      <c r="M42" s="4053"/>
    </row>
    <row r="43" spans="1:13" ht="30" customHeight="1">
      <c r="A43" s="499" t="s">
        <v>25</v>
      </c>
      <c r="B43" s="4053" t="s">
        <v>5571</v>
      </c>
      <c r="C43" s="4053"/>
      <c r="D43" s="4053"/>
      <c r="E43" s="4053"/>
      <c r="F43" s="4053"/>
      <c r="G43" s="4053"/>
      <c r="H43" s="4053"/>
      <c r="I43" s="4053"/>
      <c r="J43" s="4053"/>
      <c r="K43" s="4053"/>
      <c r="L43" s="4053"/>
      <c r="M43" s="4053"/>
    </row>
    <row r="44" spans="1:13" ht="16.5" customHeight="1">
      <c r="B44" s="4053" t="s">
        <v>8554</v>
      </c>
      <c r="C44" s="4053"/>
      <c r="D44" s="4053"/>
      <c r="E44" s="4053"/>
      <c r="F44" s="4053"/>
      <c r="G44" s="4053"/>
      <c r="H44" s="4053"/>
      <c r="I44" s="4053"/>
      <c r="J44" s="4053"/>
      <c r="K44" s="4053"/>
      <c r="L44" s="4053"/>
      <c r="M44" s="4053"/>
    </row>
    <row r="45" spans="1:13" ht="63" customHeight="1">
      <c r="A45" s="163" t="s">
        <v>1</v>
      </c>
      <c r="B45" s="280"/>
      <c r="C45" s="280"/>
      <c r="D45" s="4016" t="s">
        <v>5629</v>
      </c>
      <c r="E45" s="4016"/>
      <c r="F45" s="4016"/>
      <c r="G45" s="4016"/>
      <c r="H45" s="4016"/>
      <c r="I45" s="4016"/>
      <c r="J45" s="4016"/>
      <c r="K45" s="4016"/>
      <c r="L45" s="4016"/>
      <c r="M45" s="4016"/>
    </row>
  </sheetData>
  <mergeCells count="37">
    <mergeCell ref="D45:M45"/>
    <mergeCell ref="A5:E5"/>
    <mergeCell ref="A7:E7"/>
    <mergeCell ref="B42:M42"/>
    <mergeCell ref="B43:M43"/>
    <mergeCell ref="A35:E35"/>
    <mergeCell ref="A36:E36"/>
    <mergeCell ref="A37:E37"/>
    <mergeCell ref="A38:E38"/>
    <mergeCell ref="B41:M41"/>
    <mergeCell ref="A31:E31"/>
    <mergeCell ref="A32:E32"/>
    <mergeCell ref="A27:E27"/>
    <mergeCell ref="A29:E29"/>
    <mergeCell ref="A33:E33"/>
    <mergeCell ref="G28:M28"/>
    <mergeCell ref="B44:M44"/>
    <mergeCell ref="A26:E26"/>
    <mergeCell ref="A30:E30"/>
    <mergeCell ref="G34:M34"/>
    <mergeCell ref="E1:M1"/>
    <mergeCell ref="G16:M16"/>
    <mergeCell ref="A17:E17"/>
    <mergeCell ref="A19:E19"/>
    <mergeCell ref="A20:E20"/>
    <mergeCell ref="G22:M22"/>
    <mergeCell ref="A25:E25"/>
    <mergeCell ref="A39:E39"/>
    <mergeCell ref="A40:M40"/>
    <mergeCell ref="A23:E23"/>
    <mergeCell ref="A21:E21"/>
    <mergeCell ref="A8:E8"/>
    <mergeCell ref="A9:E9"/>
    <mergeCell ref="A11:E11"/>
    <mergeCell ref="A13:E13"/>
    <mergeCell ref="A14:E14"/>
    <mergeCell ref="A15:E15"/>
  </mergeCells>
  <pageMargins left="0.70866141732283472" right="0.70866141732283472" top="0.74803149606299213" bottom="0.74803149606299213" header="0.31496062992125984" footer="0.31496062992125984"/>
  <pageSetup paperSize="9" orientation="landscape" useFirstPageNumber="1" r:id="rId1"/>
  <headerFooter alignWithMargins="0">
    <oddHeader>&amp;C&amp;"Arial,Regular"&amp;8TABLE 4A.6.2</oddHeader>
    <oddFooter>&amp;L&amp;8&amp;G 
&amp;"Arial,Regular"OVERCOMING
INDIGENOUS
DISADVANTAGE 2016&amp;C &amp;R&amp;8&amp;G&amp;"Arial,Regular" 
ATTACHMENT
TABLES
&amp;"Arial,Regular"PAGE &amp;"Arial,Bold"&amp;P&amp;"Arial,Regular" of TABLE 4A.6.2</oddFooter>
  </headerFooter>
  <legacyDrawingHF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P24"/>
  <sheetViews>
    <sheetView showGridLines="0" zoomScaleNormal="100" zoomScaleSheetLayoutView="100" workbookViewId="0"/>
  </sheetViews>
  <sheetFormatPr defaultColWidth="9.6640625" defaultRowHeight="16.5" customHeight="1"/>
  <cols>
    <col min="1" max="1" width="4.44140625" style="157" customWidth="1"/>
    <col min="2" max="3" width="3.33203125" style="157" customWidth="1"/>
    <col min="4" max="4" width="14" style="157" customWidth="1"/>
    <col min="5" max="5" width="26.109375" style="157" customWidth="1"/>
    <col min="6" max="6" width="6.6640625" style="157" customWidth="1"/>
    <col min="7" max="15" width="11.6640625" style="551" customWidth="1"/>
    <col min="16" max="16" width="23.44140625" style="157" customWidth="1"/>
    <col min="17" max="17" width="14.44140625" style="157" customWidth="1"/>
    <col min="18" max="18" width="11.6640625" style="157" customWidth="1"/>
    <col min="19" max="19" width="11.33203125" style="157" customWidth="1"/>
    <col min="20" max="16384" width="9.6640625" style="157"/>
  </cols>
  <sheetData>
    <row r="1" spans="1:16" s="569" customFormat="1" ht="34.5" customHeight="1">
      <c r="A1" s="244" t="s">
        <v>5678</v>
      </c>
      <c r="E1" s="4143" t="s">
        <v>5677</v>
      </c>
      <c r="F1" s="4143"/>
      <c r="G1" s="4143"/>
      <c r="H1" s="4143"/>
      <c r="I1" s="4143"/>
      <c r="J1" s="4143"/>
      <c r="K1" s="4143"/>
      <c r="L1" s="4143"/>
      <c r="M1" s="4143"/>
      <c r="N1" s="4143"/>
      <c r="O1" s="4143"/>
      <c r="P1" s="570"/>
    </row>
    <row r="2" spans="1:16" s="162" customFormat="1" ht="16.5" customHeight="1">
      <c r="A2" s="568"/>
      <c r="B2" s="568"/>
      <c r="C2" s="568"/>
      <c r="D2" s="568"/>
      <c r="E2" s="568"/>
      <c r="F2" s="568" t="s">
        <v>36</v>
      </c>
      <c r="G2" s="566" t="s">
        <v>37</v>
      </c>
      <c r="H2" s="566" t="s">
        <v>26</v>
      </c>
      <c r="I2" s="566" t="s">
        <v>484</v>
      </c>
      <c r="J2" s="567" t="s">
        <v>27</v>
      </c>
      <c r="K2" s="567" t="s">
        <v>169</v>
      </c>
      <c r="L2" s="567" t="s">
        <v>28</v>
      </c>
      <c r="M2" s="566" t="s">
        <v>38</v>
      </c>
      <c r="N2" s="566" t="s">
        <v>39</v>
      </c>
      <c r="O2" s="566" t="s">
        <v>5676</v>
      </c>
    </row>
    <row r="3" spans="1:16" s="162" customFormat="1" ht="16.5" customHeight="1">
      <c r="A3" s="563" t="s">
        <v>5675</v>
      </c>
      <c r="B3" s="186"/>
      <c r="C3" s="186"/>
      <c r="D3" s="186"/>
      <c r="E3" s="186"/>
      <c r="F3" s="186"/>
      <c r="G3" s="4144" t="s">
        <v>5490</v>
      </c>
      <c r="H3" s="4144"/>
      <c r="I3" s="4144"/>
      <c r="J3" s="4144"/>
      <c r="K3" s="4144"/>
      <c r="L3" s="4144"/>
      <c r="M3" s="4144"/>
      <c r="N3" s="4144"/>
      <c r="O3" s="4144"/>
    </row>
    <row r="4" spans="1:16" s="162" customFormat="1" ht="30.75" customHeight="1">
      <c r="A4" s="4136" t="s">
        <v>5587</v>
      </c>
      <c r="B4" s="4136"/>
      <c r="C4" s="4136"/>
      <c r="D4" s="4136"/>
      <c r="E4" s="4136"/>
      <c r="F4" s="162" t="s">
        <v>41</v>
      </c>
      <c r="G4" s="565">
        <v>6930</v>
      </c>
      <c r="H4" s="565">
        <v>1868</v>
      </c>
      <c r="I4" s="565">
        <v>7150</v>
      </c>
      <c r="J4" s="565">
        <v>2350</v>
      </c>
      <c r="K4" s="565">
        <v>1212</v>
      </c>
      <c r="L4" s="565">
        <v>893</v>
      </c>
      <c r="M4" s="565">
        <v>382</v>
      </c>
      <c r="N4" s="565">
        <v>1266</v>
      </c>
      <c r="O4" s="565">
        <v>22056</v>
      </c>
    </row>
    <row r="5" spans="1:16" s="162" customFormat="1" ht="16.5" customHeight="1">
      <c r="A5" s="4138" t="s">
        <v>5673</v>
      </c>
      <c r="B5" s="4138"/>
      <c r="C5" s="4138"/>
      <c r="D5" s="4138"/>
      <c r="E5" s="4138"/>
      <c r="F5" s="162" t="s">
        <v>41</v>
      </c>
      <c r="G5" s="565">
        <v>12408</v>
      </c>
      <c r="H5" s="565">
        <v>3036</v>
      </c>
      <c r="I5" s="565">
        <v>11438</v>
      </c>
      <c r="J5" s="565">
        <v>5183</v>
      </c>
      <c r="K5" s="565">
        <v>2392</v>
      </c>
      <c r="L5" s="565">
        <v>1541</v>
      </c>
      <c r="M5" s="565">
        <v>537</v>
      </c>
      <c r="N5" s="565">
        <v>4407</v>
      </c>
      <c r="O5" s="565">
        <v>40951</v>
      </c>
    </row>
    <row r="6" spans="1:16" s="556" customFormat="1" ht="42.75" customHeight="1">
      <c r="A6" s="4140" t="s">
        <v>5585</v>
      </c>
      <c r="B6" s="4140"/>
      <c r="C6" s="4140"/>
      <c r="D6" s="4140"/>
      <c r="E6" s="4140"/>
      <c r="F6" s="556" t="s">
        <v>42</v>
      </c>
      <c r="G6" s="564">
        <v>55.9</v>
      </c>
      <c r="H6" s="564">
        <v>61.5</v>
      </c>
      <c r="I6" s="564">
        <v>62.5</v>
      </c>
      <c r="J6" s="564">
        <v>45.3</v>
      </c>
      <c r="K6" s="564">
        <v>50.7</v>
      </c>
      <c r="L6" s="564">
        <v>57.9</v>
      </c>
      <c r="M6" s="564">
        <v>71.099999999999994</v>
      </c>
      <c r="N6" s="564">
        <v>28.7</v>
      </c>
      <c r="O6" s="564">
        <v>53.9</v>
      </c>
    </row>
    <row r="7" spans="1:16" s="162" customFormat="1" ht="16.5" customHeight="1">
      <c r="A7" s="562"/>
      <c r="B7" s="562"/>
      <c r="C7" s="562"/>
      <c r="D7" s="562"/>
      <c r="E7" s="562"/>
      <c r="G7" s="4125" t="s">
        <v>5637</v>
      </c>
      <c r="H7" s="4125"/>
      <c r="I7" s="4125"/>
      <c r="J7" s="4125"/>
      <c r="K7" s="4125"/>
      <c r="L7" s="4125"/>
      <c r="M7" s="4125"/>
      <c r="N7" s="4125"/>
      <c r="O7" s="4125"/>
    </row>
    <row r="8" spans="1:16" s="556" customFormat="1" ht="30.75" customHeight="1">
      <c r="A8" s="4136" t="s">
        <v>5587</v>
      </c>
      <c r="B8" s="4136"/>
      <c r="C8" s="4136"/>
      <c r="D8" s="4136"/>
      <c r="E8" s="4136"/>
      <c r="F8" s="162" t="s">
        <v>41</v>
      </c>
      <c r="G8" s="565">
        <v>341715</v>
      </c>
      <c r="H8" s="565">
        <v>302597</v>
      </c>
      <c r="I8" s="565">
        <v>220206</v>
      </c>
      <c r="J8" s="565">
        <v>116930</v>
      </c>
      <c r="K8" s="565">
        <v>79166</v>
      </c>
      <c r="L8" s="565">
        <v>20366</v>
      </c>
      <c r="M8" s="565">
        <v>25521</v>
      </c>
      <c r="N8" s="565">
        <v>7881</v>
      </c>
      <c r="O8" s="565">
        <v>1114472</v>
      </c>
    </row>
    <row r="9" spans="1:16" s="162" customFormat="1" ht="16.5" customHeight="1">
      <c r="A9" s="4138" t="s">
        <v>5673</v>
      </c>
      <c r="B9" s="4138"/>
      <c r="C9" s="4138"/>
      <c r="D9" s="4138"/>
      <c r="E9" s="4138"/>
      <c r="F9" s="162" t="s">
        <v>41</v>
      </c>
      <c r="G9" s="565">
        <v>398361</v>
      </c>
      <c r="H9" s="565">
        <v>342828</v>
      </c>
      <c r="I9" s="565">
        <v>256881</v>
      </c>
      <c r="J9" s="565">
        <v>138334</v>
      </c>
      <c r="K9" s="565">
        <v>95816</v>
      </c>
      <c r="L9" s="565">
        <v>25968</v>
      </c>
      <c r="M9" s="565">
        <v>27907</v>
      </c>
      <c r="N9" s="565">
        <v>9778</v>
      </c>
      <c r="O9" s="565">
        <v>1295977</v>
      </c>
    </row>
    <row r="10" spans="1:16" s="162" customFormat="1" ht="42.75" customHeight="1">
      <c r="A10" s="4140" t="s">
        <v>5585</v>
      </c>
      <c r="B10" s="4140"/>
      <c r="C10" s="4140"/>
      <c r="D10" s="4140"/>
      <c r="E10" s="4140"/>
      <c r="F10" s="556" t="s">
        <v>42</v>
      </c>
      <c r="G10" s="564">
        <v>85.8</v>
      </c>
      <c r="H10" s="564">
        <v>88.3</v>
      </c>
      <c r="I10" s="564">
        <v>85.7</v>
      </c>
      <c r="J10" s="564">
        <v>84.5</v>
      </c>
      <c r="K10" s="564">
        <v>82.6</v>
      </c>
      <c r="L10" s="564">
        <v>78.400000000000006</v>
      </c>
      <c r="M10" s="564">
        <v>91.5</v>
      </c>
      <c r="N10" s="564">
        <v>80.599999999999994</v>
      </c>
      <c r="O10" s="564">
        <v>86</v>
      </c>
    </row>
    <row r="11" spans="1:16" s="162" customFormat="1" ht="16.5" customHeight="1">
      <c r="A11" s="563" t="s">
        <v>5674</v>
      </c>
      <c r="B11" s="186"/>
      <c r="C11" s="186"/>
      <c r="D11" s="186"/>
      <c r="E11" s="186"/>
      <c r="F11" s="186"/>
      <c r="G11" s="4135" t="s">
        <v>5490</v>
      </c>
      <c r="H11" s="4135"/>
      <c r="I11" s="4135"/>
      <c r="J11" s="4135"/>
      <c r="K11" s="4135"/>
      <c r="L11" s="4135"/>
      <c r="M11" s="4135"/>
      <c r="N11" s="4135"/>
      <c r="O11" s="4135"/>
    </row>
    <row r="12" spans="1:16" s="162" customFormat="1" ht="30.75" customHeight="1">
      <c r="A12" s="4136" t="s">
        <v>5587</v>
      </c>
      <c r="B12" s="4136"/>
      <c r="C12" s="4136"/>
      <c r="D12" s="4136"/>
      <c r="E12" s="4136"/>
      <c r="F12" s="162" t="s">
        <v>41</v>
      </c>
      <c r="G12" s="561">
        <v>4656</v>
      </c>
      <c r="H12" s="561">
        <v>1243</v>
      </c>
      <c r="I12" s="561">
        <v>5217</v>
      </c>
      <c r="J12" s="561">
        <v>1604</v>
      </c>
      <c r="K12" s="561">
        <v>801</v>
      </c>
      <c r="L12" s="561">
        <v>766</v>
      </c>
      <c r="M12" s="561">
        <v>229</v>
      </c>
      <c r="N12" s="561">
        <v>733</v>
      </c>
      <c r="O12" s="561">
        <v>15255</v>
      </c>
    </row>
    <row r="13" spans="1:16" s="162" customFormat="1" ht="16.5" customHeight="1">
      <c r="A13" s="4138" t="s">
        <v>5673</v>
      </c>
      <c r="B13" s="4138"/>
      <c r="C13" s="4138"/>
      <c r="D13" s="4138"/>
      <c r="E13" s="4138"/>
      <c r="F13" s="162" t="s">
        <v>41</v>
      </c>
      <c r="G13" s="561">
        <v>9352</v>
      </c>
      <c r="H13" s="561">
        <v>2204</v>
      </c>
      <c r="I13" s="561">
        <v>9014</v>
      </c>
      <c r="J13" s="561">
        <v>4055</v>
      </c>
      <c r="K13" s="561">
        <v>1878</v>
      </c>
      <c r="L13" s="561">
        <v>1338</v>
      </c>
      <c r="M13" s="561">
        <v>346</v>
      </c>
      <c r="N13" s="561">
        <v>4015</v>
      </c>
      <c r="O13" s="561">
        <v>32217</v>
      </c>
    </row>
    <row r="14" spans="1:16" s="556" customFormat="1" ht="42.75" customHeight="1">
      <c r="A14" s="4140" t="s">
        <v>5585</v>
      </c>
      <c r="B14" s="4140"/>
      <c r="C14" s="4140"/>
      <c r="D14" s="4140"/>
      <c r="E14" s="4140"/>
      <c r="F14" s="556" t="s">
        <v>42</v>
      </c>
      <c r="G14" s="560">
        <v>49.786142001710864</v>
      </c>
      <c r="H14" s="560">
        <v>56.39745916515426</v>
      </c>
      <c r="I14" s="560">
        <v>57.876636343465712</v>
      </c>
      <c r="J14" s="560">
        <v>39.55610357583231</v>
      </c>
      <c r="K14" s="560">
        <v>42.651757188498401</v>
      </c>
      <c r="L14" s="560">
        <v>57.249626307922277</v>
      </c>
      <c r="M14" s="560">
        <v>66.184971098265905</v>
      </c>
      <c r="N14" s="560">
        <v>18.25653798256538</v>
      </c>
      <c r="O14" s="560">
        <v>47.350777539808178</v>
      </c>
    </row>
    <row r="15" spans="1:16" s="162" customFormat="1" ht="16.5" customHeight="1">
      <c r="A15" s="562"/>
      <c r="B15" s="562"/>
      <c r="C15" s="562"/>
      <c r="D15" s="562"/>
      <c r="E15" s="562"/>
      <c r="G15" s="4141" t="s">
        <v>5637</v>
      </c>
      <c r="H15" s="4141"/>
      <c r="I15" s="4141"/>
      <c r="J15" s="4141"/>
      <c r="K15" s="4141"/>
      <c r="L15" s="4141"/>
      <c r="M15" s="4141"/>
      <c r="N15" s="4141"/>
      <c r="O15" s="4141"/>
    </row>
    <row r="16" spans="1:16" s="556" customFormat="1" ht="30.75" customHeight="1">
      <c r="A16" s="4136" t="s">
        <v>5587</v>
      </c>
      <c r="B16" s="4136"/>
      <c r="C16" s="4136"/>
      <c r="D16" s="4136"/>
      <c r="E16" s="4136"/>
      <c r="F16" s="162" t="s">
        <v>41</v>
      </c>
      <c r="G16" s="561">
        <v>314721</v>
      </c>
      <c r="H16" s="561">
        <v>263273</v>
      </c>
      <c r="I16" s="561">
        <v>196341</v>
      </c>
      <c r="J16" s="561">
        <v>95822</v>
      </c>
      <c r="K16" s="561">
        <v>70635</v>
      </c>
      <c r="L16" s="561">
        <v>19021</v>
      </c>
      <c r="M16" s="561">
        <v>22956</v>
      </c>
      <c r="N16" s="561">
        <v>6541</v>
      </c>
      <c r="O16" s="561">
        <v>989396</v>
      </c>
    </row>
    <row r="17" spans="1:15" s="162" customFormat="1" ht="16.5" customHeight="1">
      <c r="A17" s="4138" t="s">
        <v>5673</v>
      </c>
      <c r="B17" s="4138"/>
      <c r="C17" s="4138"/>
      <c r="D17" s="4138"/>
      <c r="E17" s="4138"/>
      <c r="F17" s="162" t="s">
        <v>41</v>
      </c>
      <c r="G17" s="561">
        <v>376059</v>
      </c>
      <c r="H17" s="561">
        <v>304801</v>
      </c>
      <c r="I17" s="561">
        <v>233361</v>
      </c>
      <c r="J17" s="561">
        <v>117192</v>
      </c>
      <c r="K17" s="561">
        <v>89912</v>
      </c>
      <c r="L17" s="561">
        <v>25166</v>
      </c>
      <c r="M17" s="561">
        <v>25234</v>
      </c>
      <c r="N17" s="561">
        <v>8501</v>
      </c>
      <c r="O17" s="561">
        <v>1180330</v>
      </c>
    </row>
    <row r="18" spans="1:15" s="162" customFormat="1" ht="42.75" customHeight="1">
      <c r="A18" s="4140" t="s">
        <v>5585</v>
      </c>
      <c r="B18" s="4140"/>
      <c r="C18" s="4140"/>
      <c r="D18" s="4140"/>
      <c r="E18" s="4140"/>
      <c r="F18" s="556" t="s">
        <v>42</v>
      </c>
      <c r="G18" s="560">
        <v>83.689261525452125</v>
      </c>
      <c r="H18" s="560">
        <v>86.375372784210029</v>
      </c>
      <c r="I18" s="560">
        <v>84.136166711661332</v>
      </c>
      <c r="J18" s="560">
        <v>81.764966891938016</v>
      </c>
      <c r="K18" s="560">
        <v>78.560147699973299</v>
      </c>
      <c r="L18" s="560">
        <v>75.582134626082805</v>
      </c>
      <c r="M18" s="560">
        <v>90.97249742411033</v>
      </c>
      <c r="N18" s="560">
        <v>76.943888954240677</v>
      </c>
      <c r="O18" s="560">
        <v>83.82367642947311</v>
      </c>
    </row>
    <row r="19" spans="1:15" s="556" customFormat="1" ht="5.25" customHeight="1">
      <c r="A19" s="558"/>
      <c r="B19" s="558"/>
      <c r="C19" s="559"/>
      <c r="D19" s="558"/>
      <c r="E19" s="558"/>
      <c r="F19" s="558"/>
      <c r="G19" s="557"/>
      <c r="H19" s="557"/>
      <c r="I19" s="557"/>
      <c r="J19" s="557"/>
      <c r="K19" s="557"/>
      <c r="L19" s="557"/>
      <c r="M19" s="557"/>
      <c r="N19" s="557"/>
      <c r="O19" s="557"/>
    </row>
    <row r="20" spans="1:15" s="556" customFormat="1" ht="16.5" customHeight="1">
      <c r="A20" s="555" t="s">
        <v>23</v>
      </c>
      <c r="B20" s="4137" t="s">
        <v>5672</v>
      </c>
      <c r="C20" s="4142"/>
      <c r="D20" s="4142"/>
      <c r="E20" s="4142"/>
      <c r="F20" s="4142"/>
      <c r="G20" s="4142"/>
      <c r="H20" s="4142"/>
      <c r="I20" s="4142"/>
      <c r="J20" s="4142"/>
      <c r="K20" s="4142"/>
      <c r="L20" s="4142"/>
      <c r="M20" s="4142"/>
      <c r="N20" s="4142"/>
      <c r="O20" s="4142"/>
    </row>
    <row r="21" spans="1:15" ht="16.5" customHeight="1">
      <c r="A21" s="554" t="s">
        <v>24</v>
      </c>
      <c r="B21" s="4137" t="s">
        <v>5671</v>
      </c>
      <c r="C21" s="4137"/>
      <c r="D21" s="4137"/>
      <c r="E21" s="4137"/>
      <c r="F21" s="4137"/>
      <c r="G21" s="4137"/>
      <c r="H21" s="4137"/>
      <c r="I21" s="4137"/>
      <c r="J21" s="4137"/>
      <c r="K21" s="4137"/>
      <c r="L21" s="4137"/>
      <c r="M21" s="4137"/>
      <c r="N21" s="4137"/>
      <c r="O21" s="4137"/>
    </row>
    <row r="22" spans="1:15" ht="30.75" customHeight="1">
      <c r="A22" s="555" t="s">
        <v>25</v>
      </c>
      <c r="B22" s="4137" t="s">
        <v>5670</v>
      </c>
      <c r="C22" s="4137"/>
      <c r="D22" s="4137"/>
      <c r="E22" s="4137"/>
      <c r="F22" s="4137"/>
      <c r="G22" s="4137"/>
      <c r="H22" s="4137"/>
      <c r="I22" s="4137"/>
      <c r="J22" s="4137"/>
      <c r="K22" s="4137"/>
      <c r="L22" s="4137"/>
      <c r="M22" s="4137"/>
      <c r="N22" s="4137"/>
      <c r="O22" s="4137"/>
    </row>
    <row r="23" spans="1:15" ht="18.649999999999999" customHeight="1">
      <c r="A23" s="554" t="s">
        <v>29</v>
      </c>
      <c r="B23" s="4137" t="s">
        <v>5669</v>
      </c>
      <c r="C23" s="4137"/>
      <c r="D23" s="4137"/>
      <c r="E23" s="4137"/>
      <c r="F23" s="4137"/>
      <c r="G23" s="4137"/>
      <c r="H23" s="4137"/>
      <c r="I23" s="4137"/>
      <c r="J23" s="4137"/>
      <c r="K23" s="4137"/>
      <c r="L23" s="4137"/>
      <c r="M23" s="4137"/>
      <c r="N23" s="4137"/>
      <c r="O23" s="4137"/>
    </row>
    <row r="24" spans="1:15" ht="16.5" customHeight="1">
      <c r="A24" s="553" t="s">
        <v>1</v>
      </c>
      <c r="B24" s="552"/>
      <c r="C24" s="552"/>
      <c r="D24" s="4139" t="s">
        <v>5668</v>
      </c>
      <c r="E24" s="4139"/>
      <c r="F24" s="4139"/>
      <c r="G24" s="4139"/>
      <c r="H24" s="4139"/>
      <c r="I24" s="4139"/>
      <c r="J24" s="4139"/>
      <c r="K24" s="4139"/>
      <c r="L24" s="4139"/>
      <c r="M24" s="4139"/>
      <c r="N24" s="4139"/>
      <c r="O24" s="4139"/>
    </row>
  </sheetData>
  <mergeCells count="22">
    <mergeCell ref="G7:O7"/>
    <mergeCell ref="A8:E8"/>
    <mergeCell ref="A9:E9"/>
    <mergeCell ref="A10:E10"/>
    <mergeCell ref="E1:O1"/>
    <mergeCell ref="G3:O3"/>
    <mergeCell ref="A4:E4"/>
    <mergeCell ref="A5:E5"/>
    <mergeCell ref="A6:E6"/>
    <mergeCell ref="B23:O23"/>
    <mergeCell ref="D24:O24"/>
    <mergeCell ref="A14:E14"/>
    <mergeCell ref="G15:O15"/>
    <mergeCell ref="A16:E16"/>
    <mergeCell ref="A17:E17"/>
    <mergeCell ref="A18:E18"/>
    <mergeCell ref="B20:O20"/>
    <mergeCell ref="G11:O11"/>
    <mergeCell ref="A12:E12"/>
    <mergeCell ref="B21:O21"/>
    <mergeCell ref="A13:E13"/>
    <mergeCell ref="B22:O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4A.6.3</oddHeader>
    <oddFooter>&amp;L&amp;8&amp;G 
&amp;"Arial,Regular"OVERCOMING
INDIGENOUS
DISADVANTAGE 2016&amp;C &amp;R&amp;8&amp;G&amp;"Arial,Regular" 
ATTACHMENT
TABLES
&amp;"Arial,Regular"PAGE &amp;"Arial,Bold"&amp;P&amp;"Arial,Regular" of TABLE 4A.6.3</oddFooter>
  </headerFooter>
  <legacyDrawingHF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T31"/>
  <sheetViews>
    <sheetView showGridLines="0" zoomScaleNormal="100" zoomScaleSheetLayoutView="100" workbookViewId="0"/>
  </sheetViews>
  <sheetFormatPr defaultColWidth="9.6640625" defaultRowHeight="16.5" customHeight="1"/>
  <cols>
    <col min="1" max="1" width="4.44140625" style="157" customWidth="1"/>
    <col min="2" max="3" width="3.33203125" style="157" customWidth="1"/>
    <col min="4" max="4" width="9.44140625" style="157" customWidth="1"/>
    <col min="5" max="5" width="2.6640625" style="157" customWidth="1"/>
    <col min="6" max="6" width="6.6640625" style="157" customWidth="1"/>
    <col min="7" max="15" width="14.6640625" style="551" customWidth="1"/>
    <col min="16" max="16" width="23.44140625" style="157" customWidth="1"/>
    <col min="17" max="17" width="14.44140625" style="157" customWidth="1"/>
    <col min="18" max="18" width="11.6640625" style="157" customWidth="1"/>
    <col min="19" max="19" width="11.33203125" style="157" customWidth="1"/>
    <col min="20" max="16384" width="9.6640625" style="157"/>
  </cols>
  <sheetData>
    <row r="1" spans="1:16" s="569" customFormat="1" ht="34.5" customHeight="1">
      <c r="A1" s="244" t="s">
        <v>5683</v>
      </c>
      <c r="E1" s="4143" t="s">
        <v>5682</v>
      </c>
      <c r="F1" s="4143"/>
      <c r="G1" s="4143"/>
      <c r="H1" s="4143"/>
      <c r="I1" s="4143"/>
      <c r="J1" s="4143"/>
      <c r="K1" s="4143"/>
      <c r="L1" s="4143"/>
      <c r="M1" s="4143"/>
      <c r="N1" s="4143"/>
      <c r="O1" s="4143"/>
    </row>
    <row r="2" spans="1:16" s="162" customFormat="1" ht="16.5" customHeight="1">
      <c r="A2" s="568"/>
      <c r="B2" s="568"/>
      <c r="C2" s="568"/>
      <c r="D2" s="568"/>
      <c r="E2" s="568"/>
      <c r="F2" s="568" t="s">
        <v>36</v>
      </c>
      <c r="G2" s="566" t="s">
        <v>37</v>
      </c>
      <c r="H2" s="566" t="s">
        <v>26</v>
      </c>
      <c r="I2" s="566" t="s">
        <v>484</v>
      </c>
      <c r="J2" s="567" t="s">
        <v>27</v>
      </c>
      <c r="K2" s="567" t="s">
        <v>169</v>
      </c>
      <c r="L2" s="567" t="s">
        <v>28</v>
      </c>
      <c r="M2" s="566" t="s">
        <v>38</v>
      </c>
      <c r="N2" s="566" t="s">
        <v>39</v>
      </c>
      <c r="O2" s="566" t="s">
        <v>5676</v>
      </c>
    </row>
    <row r="3" spans="1:16" s="162" customFormat="1" ht="16.5" customHeight="1">
      <c r="A3" s="563" t="s">
        <v>5675</v>
      </c>
      <c r="B3" s="186"/>
      <c r="C3" s="186"/>
      <c r="D3" s="186"/>
      <c r="E3" s="186"/>
      <c r="F3" s="186"/>
      <c r="G3" s="4144" t="s">
        <v>5490</v>
      </c>
      <c r="H3" s="4144"/>
      <c r="I3" s="4144"/>
      <c r="J3" s="4144"/>
      <c r="K3" s="4144"/>
      <c r="L3" s="4144"/>
      <c r="M3" s="4144"/>
      <c r="N3" s="4144"/>
      <c r="O3" s="4144"/>
    </row>
    <row r="4" spans="1:16" s="162" customFormat="1" ht="16.5" customHeight="1">
      <c r="A4" s="576" t="s">
        <v>55</v>
      </c>
      <c r="B4" s="575"/>
      <c r="C4" s="575"/>
      <c r="D4" s="575"/>
      <c r="E4" s="575"/>
      <c r="F4" s="186" t="s">
        <v>42</v>
      </c>
      <c r="G4" s="574">
        <v>61.8</v>
      </c>
      <c r="H4" s="574">
        <v>68.8</v>
      </c>
      <c r="I4" s="574">
        <v>69.5</v>
      </c>
      <c r="J4" s="574">
        <v>56.8</v>
      </c>
      <c r="K4" s="574">
        <v>61.6</v>
      </c>
      <c r="L4" s="574" t="s">
        <v>421</v>
      </c>
      <c r="M4" s="574">
        <v>71.400000000000006</v>
      </c>
      <c r="N4" s="574" t="s">
        <v>421</v>
      </c>
      <c r="O4" s="574">
        <v>64.099999999999994</v>
      </c>
      <c r="P4" s="577"/>
    </row>
    <row r="5" spans="1:16" s="162" customFormat="1" ht="16.5" customHeight="1">
      <c r="A5" s="576" t="s">
        <v>5681</v>
      </c>
      <c r="B5" s="575"/>
      <c r="C5" s="575"/>
      <c r="D5" s="575"/>
      <c r="E5" s="575"/>
      <c r="F5" s="186" t="s">
        <v>42</v>
      </c>
      <c r="G5" s="574">
        <v>53.7</v>
      </c>
      <c r="H5" s="574">
        <v>56.9</v>
      </c>
      <c r="I5" s="574">
        <v>62.4</v>
      </c>
      <c r="J5" s="574">
        <v>50.2</v>
      </c>
      <c r="K5" s="574">
        <v>55.1</v>
      </c>
      <c r="L5" s="574">
        <v>59.2</v>
      </c>
      <c r="M5" s="574">
        <v>100</v>
      </c>
      <c r="N5" s="574" t="s">
        <v>421</v>
      </c>
      <c r="O5" s="574">
        <v>56.7</v>
      </c>
    </row>
    <row r="6" spans="1:16" s="162" customFormat="1" ht="16.5" customHeight="1">
      <c r="A6" s="576" t="s">
        <v>5680</v>
      </c>
      <c r="B6" s="575"/>
      <c r="C6" s="575"/>
      <c r="D6" s="575"/>
      <c r="E6" s="575"/>
      <c r="F6" s="186" t="s">
        <v>42</v>
      </c>
      <c r="G6" s="574">
        <v>45.9</v>
      </c>
      <c r="H6" s="574">
        <v>45.9</v>
      </c>
      <c r="I6" s="574">
        <v>61.1</v>
      </c>
      <c r="J6" s="574">
        <v>39.4</v>
      </c>
      <c r="K6" s="574">
        <v>42.5</v>
      </c>
      <c r="L6" s="574">
        <v>57.8</v>
      </c>
      <c r="M6" s="574" t="s">
        <v>421</v>
      </c>
      <c r="N6" s="574">
        <v>54.7</v>
      </c>
      <c r="O6" s="574">
        <v>53.2</v>
      </c>
    </row>
    <row r="7" spans="1:16" s="162" customFormat="1" ht="16.5" customHeight="1">
      <c r="A7" s="4136" t="s">
        <v>434</v>
      </c>
      <c r="B7" s="4136"/>
      <c r="C7" s="4136"/>
      <c r="D7" s="4136"/>
      <c r="E7" s="4136"/>
      <c r="F7" s="186" t="s">
        <v>42</v>
      </c>
      <c r="G7" s="574">
        <v>40</v>
      </c>
      <c r="H7" s="574">
        <v>50</v>
      </c>
      <c r="I7" s="574">
        <v>49.6</v>
      </c>
      <c r="J7" s="574">
        <v>46.6</v>
      </c>
      <c r="K7" s="574">
        <v>40.200000000000003</v>
      </c>
      <c r="L7" s="574">
        <v>43.2</v>
      </c>
      <c r="M7" s="574" t="s">
        <v>421</v>
      </c>
      <c r="N7" s="574">
        <v>34.700000000000003</v>
      </c>
      <c r="O7" s="574">
        <v>43.1</v>
      </c>
    </row>
    <row r="8" spans="1:16" s="162" customFormat="1" ht="16.5" customHeight="1">
      <c r="A8" s="4138" t="s">
        <v>426</v>
      </c>
      <c r="B8" s="4138"/>
      <c r="C8" s="4138"/>
      <c r="D8" s="4138"/>
      <c r="E8" s="4138"/>
      <c r="F8" s="186" t="s">
        <v>42</v>
      </c>
      <c r="G8" s="574">
        <v>38.299999999999997</v>
      </c>
      <c r="H8" s="574" t="s">
        <v>421</v>
      </c>
      <c r="I8" s="574">
        <v>53.6</v>
      </c>
      <c r="J8" s="574">
        <v>29.4</v>
      </c>
      <c r="K8" s="574">
        <v>23.4</v>
      </c>
      <c r="L8" s="574">
        <v>42.9</v>
      </c>
      <c r="M8" s="574" t="s">
        <v>421</v>
      </c>
      <c r="N8" s="574">
        <v>20</v>
      </c>
      <c r="O8" s="574">
        <v>30.7</v>
      </c>
    </row>
    <row r="9" spans="1:16" s="162" customFormat="1" ht="12.5">
      <c r="A9" s="562"/>
      <c r="B9" s="562"/>
      <c r="C9" s="562"/>
      <c r="D9" s="562"/>
      <c r="E9" s="562"/>
      <c r="G9" s="4141" t="s">
        <v>5637</v>
      </c>
      <c r="H9" s="4141"/>
      <c r="I9" s="4141"/>
      <c r="J9" s="4141"/>
      <c r="K9" s="4141"/>
      <c r="L9" s="4141"/>
      <c r="M9" s="4141"/>
      <c r="N9" s="4141"/>
      <c r="O9" s="4141"/>
    </row>
    <row r="10" spans="1:16" s="162" customFormat="1" ht="16.5" customHeight="1">
      <c r="A10" s="576" t="s">
        <v>55</v>
      </c>
      <c r="B10" s="575"/>
      <c r="C10" s="575"/>
      <c r="D10" s="575"/>
      <c r="E10" s="575"/>
      <c r="F10" s="186" t="s">
        <v>42</v>
      </c>
      <c r="G10" s="574">
        <v>88</v>
      </c>
      <c r="H10" s="574">
        <v>90.1</v>
      </c>
      <c r="I10" s="574">
        <v>87.6</v>
      </c>
      <c r="J10" s="574">
        <v>86.2</v>
      </c>
      <c r="K10" s="574">
        <v>84.8</v>
      </c>
      <c r="L10" s="574" t="s">
        <v>421</v>
      </c>
      <c r="M10" s="574">
        <v>91.5</v>
      </c>
      <c r="N10" s="574" t="s">
        <v>421</v>
      </c>
      <c r="O10" s="574">
        <v>88.1</v>
      </c>
    </row>
    <row r="11" spans="1:16" s="162" customFormat="1" ht="16.5" customHeight="1">
      <c r="A11" s="576" t="s">
        <v>5681</v>
      </c>
      <c r="B11" s="575"/>
      <c r="C11" s="575"/>
      <c r="D11" s="575"/>
      <c r="E11" s="575"/>
      <c r="F11" s="186" t="s">
        <v>42</v>
      </c>
      <c r="G11" s="574">
        <v>78</v>
      </c>
      <c r="H11" s="574">
        <v>81.2</v>
      </c>
      <c r="I11" s="574">
        <v>80.400000000000006</v>
      </c>
      <c r="J11" s="574">
        <v>75.3</v>
      </c>
      <c r="K11" s="574">
        <v>77.5</v>
      </c>
      <c r="L11" s="574">
        <v>81.7</v>
      </c>
      <c r="M11" s="574">
        <v>94.7</v>
      </c>
      <c r="N11" s="574" t="s">
        <v>421</v>
      </c>
      <c r="O11" s="574">
        <v>79.599999999999994</v>
      </c>
    </row>
    <row r="12" spans="1:16" s="162" customFormat="1" ht="16.5" customHeight="1">
      <c r="A12" s="576" t="s">
        <v>5680</v>
      </c>
      <c r="B12" s="575"/>
      <c r="C12" s="575"/>
      <c r="D12" s="575"/>
      <c r="E12" s="575"/>
      <c r="F12" s="186" t="s">
        <v>42</v>
      </c>
      <c r="G12" s="574">
        <v>72.3</v>
      </c>
      <c r="H12" s="574">
        <v>76</v>
      </c>
      <c r="I12" s="574">
        <v>83.1</v>
      </c>
      <c r="J12" s="574">
        <v>74.3</v>
      </c>
      <c r="K12" s="574">
        <v>69.7</v>
      </c>
      <c r="L12" s="574">
        <v>69.099999999999994</v>
      </c>
      <c r="M12" s="574" t="s">
        <v>421</v>
      </c>
      <c r="N12" s="574">
        <v>80.7</v>
      </c>
      <c r="O12" s="574">
        <v>77.099999999999994</v>
      </c>
    </row>
    <row r="13" spans="1:16" s="556" customFormat="1" ht="16.5" customHeight="1">
      <c r="A13" s="4136" t="s">
        <v>434</v>
      </c>
      <c r="B13" s="4136"/>
      <c r="C13" s="4136"/>
      <c r="D13" s="4136"/>
      <c r="E13" s="4136"/>
      <c r="F13" s="186" t="s">
        <v>42</v>
      </c>
      <c r="G13" s="574">
        <v>73.8</v>
      </c>
      <c r="H13" s="574">
        <v>73.599999999999994</v>
      </c>
      <c r="I13" s="574">
        <v>80.7</v>
      </c>
      <c r="J13" s="574">
        <v>80.400000000000006</v>
      </c>
      <c r="K13" s="574">
        <v>75.900000000000006</v>
      </c>
      <c r="L13" s="574">
        <v>58.6</v>
      </c>
      <c r="M13" s="574" t="s">
        <v>421</v>
      </c>
      <c r="N13" s="574">
        <v>78.7</v>
      </c>
      <c r="O13" s="574">
        <v>78.400000000000006</v>
      </c>
    </row>
    <row r="14" spans="1:16" s="162" customFormat="1" ht="16.5" customHeight="1">
      <c r="A14" s="4138" t="s">
        <v>426</v>
      </c>
      <c r="B14" s="4138"/>
      <c r="C14" s="4138"/>
      <c r="D14" s="4138"/>
      <c r="E14" s="4138"/>
      <c r="F14" s="186" t="s">
        <v>42</v>
      </c>
      <c r="G14" s="574">
        <v>79</v>
      </c>
      <c r="H14" s="574" t="s">
        <v>421</v>
      </c>
      <c r="I14" s="574">
        <v>79.099999999999994</v>
      </c>
      <c r="J14" s="574">
        <v>81.7</v>
      </c>
      <c r="K14" s="574">
        <v>75.3</v>
      </c>
      <c r="L14" s="574">
        <v>57.1</v>
      </c>
      <c r="M14" s="574" t="s">
        <v>421</v>
      </c>
      <c r="N14" s="574">
        <v>82.7</v>
      </c>
      <c r="O14" s="574">
        <v>80.099999999999994</v>
      </c>
    </row>
    <row r="15" spans="1:16" s="162" customFormat="1" ht="16.5" customHeight="1">
      <c r="A15" s="563" t="s">
        <v>5674</v>
      </c>
      <c r="B15" s="186"/>
      <c r="C15" s="186"/>
      <c r="D15" s="186"/>
      <c r="E15" s="186"/>
      <c r="F15" s="186"/>
      <c r="G15" s="4135" t="s">
        <v>5490</v>
      </c>
      <c r="H15" s="4135"/>
      <c r="I15" s="4135"/>
      <c r="J15" s="4135"/>
      <c r="K15" s="4135"/>
      <c r="L15" s="4135"/>
      <c r="M15" s="4135"/>
      <c r="N15" s="4135"/>
      <c r="O15" s="4135"/>
    </row>
    <row r="16" spans="1:16" s="162" customFormat="1" ht="16.5" customHeight="1">
      <c r="A16" s="576" t="s">
        <v>55</v>
      </c>
      <c r="B16" s="575"/>
      <c r="C16" s="575"/>
      <c r="D16" s="575"/>
      <c r="E16" s="575"/>
      <c r="F16" s="186" t="s">
        <v>42</v>
      </c>
      <c r="G16" s="574">
        <v>56.8</v>
      </c>
      <c r="H16" s="574">
        <v>64.099999999999994</v>
      </c>
      <c r="I16" s="574">
        <v>67</v>
      </c>
      <c r="J16" s="574">
        <v>50.3</v>
      </c>
      <c r="K16" s="574">
        <v>52.3</v>
      </c>
      <c r="L16" s="574" t="s">
        <v>421</v>
      </c>
      <c r="M16" s="574">
        <v>66.8</v>
      </c>
      <c r="N16" s="574" t="s">
        <v>421</v>
      </c>
      <c r="O16" s="574">
        <v>59.3</v>
      </c>
    </row>
    <row r="17" spans="1:20" s="162" customFormat="1" ht="16.5" customHeight="1">
      <c r="A17" s="576" t="s">
        <v>5681</v>
      </c>
      <c r="B17" s="575"/>
      <c r="C17" s="575"/>
      <c r="D17" s="575"/>
      <c r="E17" s="575"/>
      <c r="F17" s="186" t="s">
        <v>42</v>
      </c>
      <c r="G17" s="574">
        <v>47.2</v>
      </c>
      <c r="H17" s="574">
        <v>50.4</v>
      </c>
      <c r="I17" s="574">
        <v>57.1</v>
      </c>
      <c r="J17" s="574">
        <v>43.8</v>
      </c>
      <c r="K17" s="574">
        <v>51</v>
      </c>
      <c r="L17" s="574">
        <v>59.3</v>
      </c>
      <c r="M17" s="574">
        <v>0</v>
      </c>
      <c r="N17" s="574" t="s">
        <v>421</v>
      </c>
      <c r="O17" s="574">
        <v>51.5</v>
      </c>
    </row>
    <row r="18" spans="1:20" s="162" customFormat="1" ht="16.5" customHeight="1">
      <c r="A18" s="576" t="s">
        <v>5680</v>
      </c>
      <c r="B18" s="575"/>
      <c r="C18" s="575"/>
      <c r="D18" s="575"/>
      <c r="E18" s="575"/>
      <c r="F18" s="186" t="s">
        <v>42</v>
      </c>
      <c r="G18" s="574">
        <v>38.4</v>
      </c>
      <c r="H18" s="574">
        <v>40.200000000000003</v>
      </c>
      <c r="I18" s="574">
        <v>57.7</v>
      </c>
      <c r="J18" s="574">
        <v>38</v>
      </c>
      <c r="K18" s="574">
        <v>31</v>
      </c>
      <c r="L18" s="574">
        <v>55</v>
      </c>
      <c r="M18" s="574" t="s">
        <v>421</v>
      </c>
      <c r="N18" s="574">
        <v>45.7</v>
      </c>
      <c r="O18" s="574">
        <v>47.5</v>
      </c>
    </row>
    <row r="19" spans="1:20" s="162" customFormat="1" ht="16.5" customHeight="1">
      <c r="A19" s="4136" t="s">
        <v>434</v>
      </c>
      <c r="B19" s="4136"/>
      <c r="C19" s="4136"/>
      <c r="D19" s="4136"/>
      <c r="E19" s="4136"/>
      <c r="F19" s="186" t="s">
        <v>42</v>
      </c>
      <c r="G19" s="574">
        <v>36.9</v>
      </c>
      <c r="H19" s="574">
        <v>100</v>
      </c>
      <c r="I19" s="574">
        <v>45.3</v>
      </c>
      <c r="J19" s="574">
        <v>41.8</v>
      </c>
      <c r="K19" s="574">
        <v>60</v>
      </c>
      <c r="L19" s="574">
        <v>39.1</v>
      </c>
      <c r="M19" s="574" t="s">
        <v>421</v>
      </c>
      <c r="N19" s="574">
        <v>23.9</v>
      </c>
      <c r="O19" s="574">
        <v>36.6</v>
      </c>
    </row>
    <row r="20" spans="1:20" s="162" customFormat="1" ht="16.5" customHeight="1">
      <c r="A20" s="4138" t="s">
        <v>426</v>
      </c>
      <c r="B20" s="4138"/>
      <c r="C20" s="4138"/>
      <c r="D20" s="4138"/>
      <c r="E20" s="4138"/>
      <c r="F20" s="186" t="s">
        <v>42</v>
      </c>
      <c r="G20" s="574">
        <v>21.4</v>
      </c>
      <c r="H20" s="574" t="s">
        <v>421</v>
      </c>
      <c r="I20" s="574">
        <v>45.4</v>
      </c>
      <c r="J20" s="574">
        <v>25.5</v>
      </c>
      <c r="K20" s="574">
        <v>18.600000000000001</v>
      </c>
      <c r="L20" s="574">
        <v>50</v>
      </c>
      <c r="M20" s="574" t="s">
        <v>421</v>
      </c>
      <c r="N20" s="574">
        <v>9.4</v>
      </c>
      <c r="O20" s="574">
        <v>22.5</v>
      </c>
    </row>
    <row r="21" spans="1:20" s="162" customFormat="1" ht="13">
      <c r="A21" s="562"/>
      <c r="B21" s="562"/>
      <c r="C21" s="562"/>
      <c r="D21" s="562"/>
      <c r="E21" s="562"/>
      <c r="F21" s="186"/>
      <c r="G21" s="4141" t="s">
        <v>5637</v>
      </c>
      <c r="H21" s="4141"/>
      <c r="I21" s="4141"/>
      <c r="J21" s="4141"/>
      <c r="K21" s="4141"/>
      <c r="L21" s="4141"/>
      <c r="M21" s="4141"/>
      <c r="N21" s="4141"/>
      <c r="O21" s="4141"/>
    </row>
    <row r="22" spans="1:20" s="162" customFormat="1" ht="16.5" customHeight="1">
      <c r="A22" s="576" t="s">
        <v>55</v>
      </c>
      <c r="B22" s="575"/>
      <c r="C22" s="575"/>
      <c r="D22" s="575"/>
      <c r="E22" s="575"/>
      <c r="F22" s="186" t="s">
        <v>42</v>
      </c>
      <c r="G22" s="574">
        <v>85.9</v>
      </c>
      <c r="H22" s="574">
        <v>88.3</v>
      </c>
      <c r="I22" s="574">
        <v>86.4</v>
      </c>
      <c r="J22" s="574">
        <v>84.1</v>
      </c>
      <c r="K22" s="574">
        <v>80.900000000000006</v>
      </c>
      <c r="L22" s="574" t="s">
        <v>421</v>
      </c>
      <c r="M22" s="574">
        <v>91</v>
      </c>
      <c r="N22" s="574" t="s">
        <v>421</v>
      </c>
      <c r="O22" s="574">
        <v>86.2</v>
      </c>
    </row>
    <row r="23" spans="1:20" s="162" customFormat="1" ht="16.5" customHeight="1">
      <c r="A23" s="576" t="s">
        <v>5681</v>
      </c>
      <c r="B23" s="575"/>
      <c r="C23" s="575"/>
      <c r="D23" s="575"/>
      <c r="E23" s="575"/>
      <c r="F23" s="186" t="s">
        <v>42</v>
      </c>
      <c r="G23" s="574">
        <v>76.7</v>
      </c>
      <c r="H23" s="574">
        <v>79.099999999999994</v>
      </c>
      <c r="I23" s="574">
        <v>78.599999999999994</v>
      </c>
      <c r="J23" s="574">
        <v>71</v>
      </c>
      <c r="K23" s="574">
        <v>70.400000000000006</v>
      </c>
      <c r="L23" s="574">
        <v>79.8</v>
      </c>
      <c r="M23" s="574">
        <v>90.9</v>
      </c>
      <c r="N23" s="574" t="s">
        <v>421</v>
      </c>
      <c r="O23" s="574">
        <v>77.5</v>
      </c>
    </row>
    <row r="24" spans="1:20" s="162" customFormat="1" ht="16.5" customHeight="1">
      <c r="A24" s="576" t="s">
        <v>5680</v>
      </c>
      <c r="B24" s="575"/>
      <c r="C24" s="575"/>
      <c r="D24" s="575"/>
      <c r="E24" s="575"/>
      <c r="F24" s="186" t="s">
        <v>42</v>
      </c>
      <c r="G24" s="574">
        <v>69.7</v>
      </c>
      <c r="H24" s="574">
        <v>74.400000000000006</v>
      </c>
      <c r="I24" s="574">
        <v>81.099999999999994</v>
      </c>
      <c r="J24" s="574">
        <v>72</v>
      </c>
      <c r="K24" s="574">
        <v>65.8</v>
      </c>
      <c r="L24" s="574">
        <v>63.9</v>
      </c>
      <c r="M24" s="574" t="s">
        <v>421</v>
      </c>
      <c r="N24" s="574">
        <v>76.400000000000006</v>
      </c>
      <c r="O24" s="574">
        <v>74.5</v>
      </c>
    </row>
    <row r="25" spans="1:20" s="162" customFormat="1" ht="16.5" customHeight="1">
      <c r="A25" s="4136" t="s">
        <v>434</v>
      </c>
      <c r="B25" s="4136"/>
      <c r="C25" s="4136"/>
      <c r="D25" s="4136"/>
      <c r="E25" s="4136"/>
      <c r="F25" s="186" t="s">
        <v>42</v>
      </c>
      <c r="G25" s="574">
        <v>69</v>
      </c>
      <c r="H25" s="574">
        <v>76.7</v>
      </c>
      <c r="I25" s="574">
        <v>77</v>
      </c>
      <c r="J25" s="574">
        <v>75.5</v>
      </c>
      <c r="K25" s="574">
        <v>74.7</v>
      </c>
      <c r="L25" s="574">
        <v>54.1</v>
      </c>
      <c r="M25" s="574" t="s">
        <v>421</v>
      </c>
      <c r="N25" s="574">
        <v>77.7</v>
      </c>
      <c r="O25" s="574">
        <v>75</v>
      </c>
    </row>
    <row r="26" spans="1:20" s="556" customFormat="1" ht="16.5" customHeight="1">
      <c r="A26" s="4138" t="s">
        <v>426</v>
      </c>
      <c r="B26" s="4138"/>
      <c r="C26" s="4138"/>
      <c r="D26" s="4138"/>
      <c r="E26" s="4138"/>
      <c r="F26" s="186" t="s">
        <v>42</v>
      </c>
      <c r="G26" s="574">
        <v>80.400000000000006</v>
      </c>
      <c r="H26" s="574" t="s">
        <v>421</v>
      </c>
      <c r="I26" s="574">
        <v>76.8</v>
      </c>
      <c r="J26" s="574">
        <v>76.8</v>
      </c>
      <c r="K26" s="574">
        <v>73.3</v>
      </c>
      <c r="L26" s="574">
        <v>72.099999999999994</v>
      </c>
      <c r="M26" s="574" t="s">
        <v>421</v>
      </c>
      <c r="N26" s="574">
        <v>78.900000000000006</v>
      </c>
      <c r="O26" s="574">
        <v>76.7</v>
      </c>
    </row>
    <row r="27" spans="1:20" s="556" customFormat="1" ht="3.75" customHeight="1">
      <c r="A27" s="558"/>
      <c r="B27" s="558"/>
      <c r="C27" s="559"/>
      <c r="D27" s="558"/>
      <c r="E27" s="558"/>
      <c r="F27" s="558"/>
      <c r="G27" s="557"/>
      <c r="H27" s="557"/>
      <c r="I27" s="557"/>
      <c r="J27" s="557"/>
      <c r="K27" s="557"/>
      <c r="L27" s="557"/>
      <c r="M27" s="557"/>
      <c r="N27" s="557"/>
      <c r="O27" s="557"/>
    </row>
    <row r="28" spans="1:20" s="556" customFormat="1" ht="29.75" customHeight="1">
      <c r="A28" s="555" t="s">
        <v>23</v>
      </c>
      <c r="B28" s="4145" t="s">
        <v>5672</v>
      </c>
      <c r="C28" s="4146"/>
      <c r="D28" s="4146"/>
      <c r="E28" s="4146"/>
      <c r="F28" s="4146"/>
      <c r="G28" s="4146"/>
      <c r="H28" s="4146"/>
      <c r="I28" s="4146"/>
      <c r="J28" s="4146"/>
      <c r="K28" s="4146"/>
      <c r="L28" s="4146"/>
      <c r="M28" s="4146"/>
      <c r="N28" s="4146"/>
      <c r="O28" s="4146"/>
    </row>
    <row r="29" spans="1:20" ht="16.5" customHeight="1">
      <c r="A29" s="554" t="s">
        <v>24</v>
      </c>
      <c r="B29" s="4147" t="s">
        <v>5671</v>
      </c>
      <c r="C29" s="4147"/>
      <c r="D29" s="4147"/>
      <c r="E29" s="4147"/>
      <c r="F29" s="4147"/>
      <c r="G29" s="4147"/>
      <c r="H29" s="4147"/>
      <c r="I29" s="4147"/>
      <c r="J29" s="4147"/>
      <c r="K29" s="4147"/>
      <c r="L29" s="4147"/>
      <c r="M29" s="4147"/>
      <c r="N29" s="4147"/>
      <c r="O29" s="4147"/>
    </row>
    <row r="30" spans="1:20" s="571" customFormat="1" ht="16.5" customHeight="1">
      <c r="A30" s="573"/>
      <c r="B30" s="4148" t="s">
        <v>5679</v>
      </c>
      <c r="C30" s="4148"/>
      <c r="D30" s="4148"/>
      <c r="E30" s="4148"/>
      <c r="F30" s="4148"/>
      <c r="G30" s="4148"/>
      <c r="H30" s="4148"/>
      <c r="I30" s="4148"/>
      <c r="J30" s="4148"/>
      <c r="K30" s="4148"/>
      <c r="L30" s="4148"/>
      <c r="M30" s="4148"/>
      <c r="N30" s="4148"/>
      <c r="O30" s="4148"/>
      <c r="P30" s="572"/>
      <c r="Q30" s="572"/>
      <c r="R30" s="572"/>
      <c r="S30" s="572"/>
      <c r="T30" s="572"/>
    </row>
    <row r="31" spans="1:20" ht="16.5" customHeight="1">
      <c r="A31" s="553" t="s">
        <v>1</v>
      </c>
      <c r="B31" s="211"/>
      <c r="C31" s="211"/>
      <c r="D31" s="4139" t="s">
        <v>5668</v>
      </c>
      <c r="E31" s="4139"/>
      <c r="F31" s="4139"/>
      <c r="G31" s="4139"/>
      <c r="H31" s="4139"/>
      <c r="I31" s="4139"/>
      <c r="J31" s="4139"/>
      <c r="K31" s="4139"/>
      <c r="L31" s="4139"/>
      <c r="M31" s="4139"/>
      <c r="N31" s="4139"/>
      <c r="O31" s="4139"/>
    </row>
  </sheetData>
  <mergeCells count="17">
    <mergeCell ref="B28:O28"/>
    <mergeCell ref="B29:O29"/>
    <mergeCell ref="D31:O31"/>
    <mergeCell ref="B30:O30"/>
    <mergeCell ref="A25:E25"/>
    <mergeCell ref="E1:O1"/>
    <mergeCell ref="G3:O3"/>
    <mergeCell ref="A7:E7"/>
    <mergeCell ref="A8:E8"/>
    <mergeCell ref="G9:O9"/>
    <mergeCell ref="G21:O21"/>
    <mergeCell ref="A26:E26"/>
    <mergeCell ref="A13:E13"/>
    <mergeCell ref="A14:E14"/>
    <mergeCell ref="G15:O15"/>
    <mergeCell ref="A19:E19"/>
    <mergeCell ref="A20:E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4A.6.4</oddHeader>
    <oddFooter>&amp;L&amp;8&amp;G 
&amp;"Arial,Regular"OVERCOMING
INDIGENOUS
DISADVANTAGE 2016&amp;C &amp;R&amp;8&amp;G&amp;"Arial,Regular" 
ATTACHMENT
TABLES
&amp;"Arial,Regular"PAGE &amp;"Arial,Bold"&amp;P&amp;"Arial,Regular" of TABLE 4A.6.4</oddFooter>
  </headerFooter>
  <legacyDrawingHF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T67"/>
  <sheetViews>
    <sheetView showGridLines="0" zoomScaleNormal="100" zoomScaleSheetLayoutView="100" workbookViewId="0"/>
  </sheetViews>
  <sheetFormatPr defaultColWidth="11.33203125" defaultRowHeight="16.5" customHeight="1"/>
  <cols>
    <col min="1" max="1" width="4.44140625" style="156" customWidth="1"/>
    <col min="2" max="3" width="3.33203125" style="156" customWidth="1"/>
    <col min="4" max="4" width="9.6640625" style="156" customWidth="1"/>
    <col min="5" max="5" width="5" style="156" customWidth="1"/>
    <col min="6" max="6" width="12.109375" style="215" customWidth="1"/>
    <col min="7" max="7" width="10.44140625" style="215" customWidth="1"/>
    <col min="8" max="8" width="10.6640625" style="215" customWidth="1"/>
    <col min="9" max="9" width="1.6640625" style="215" customWidth="1"/>
    <col min="10" max="10" width="12.109375" style="215" customWidth="1"/>
    <col min="11" max="11" width="10.44140625" style="215" customWidth="1"/>
    <col min="12" max="12" width="10.6640625" style="215" customWidth="1"/>
    <col min="13" max="13" width="1.6640625" style="215" customWidth="1"/>
    <col min="14" max="14" width="12.109375" style="215" customWidth="1"/>
    <col min="15" max="15" width="10.44140625" style="215" customWidth="1"/>
    <col min="16" max="16" width="10.6640625" style="215" customWidth="1"/>
    <col min="17" max="17" width="1.6640625" style="215" customWidth="1"/>
    <col min="18" max="18" width="12.109375" style="215" customWidth="1"/>
    <col min="19" max="19" width="10.44140625" style="215" customWidth="1"/>
    <col min="20" max="20" width="10.6640625" style="156" customWidth="1"/>
    <col min="21" max="16384" width="11.33203125" style="157"/>
  </cols>
  <sheetData>
    <row r="1" spans="1:20" ht="51.75" customHeight="1">
      <c r="A1" s="244" t="s">
        <v>5703</v>
      </c>
      <c r="B1" s="244"/>
      <c r="C1" s="244"/>
      <c r="D1" s="244"/>
      <c r="E1" s="4151" t="s">
        <v>5702</v>
      </c>
      <c r="F1" s="4151"/>
      <c r="G1" s="4151"/>
      <c r="H1" s="4151"/>
      <c r="I1" s="4151"/>
      <c r="J1" s="4151"/>
      <c r="K1" s="4151"/>
      <c r="L1" s="4151"/>
      <c r="M1" s="4151"/>
      <c r="N1" s="4151"/>
      <c r="O1" s="4151"/>
      <c r="P1" s="4151"/>
      <c r="Q1" s="4151"/>
      <c r="R1" s="4151"/>
      <c r="S1" s="4151"/>
      <c r="T1" s="4151"/>
    </row>
    <row r="2" spans="1:20" ht="16.5" customHeight="1">
      <c r="A2" s="603"/>
      <c r="B2" s="603"/>
      <c r="C2" s="603"/>
      <c r="D2" s="603"/>
      <c r="E2" s="603"/>
      <c r="F2" s="4152" t="s">
        <v>5701</v>
      </c>
      <c r="G2" s="4152"/>
      <c r="H2" s="4152"/>
      <c r="I2" s="602"/>
      <c r="J2" s="4152">
        <v>2008</v>
      </c>
      <c r="K2" s="4152"/>
      <c r="L2" s="4152"/>
      <c r="M2" s="602"/>
      <c r="N2" s="4152" t="s">
        <v>5700</v>
      </c>
      <c r="O2" s="4152"/>
      <c r="P2" s="4152"/>
      <c r="Q2" s="602"/>
      <c r="R2" s="4152" t="s">
        <v>5660</v>
      </c>
      <c r="S2" s="4152"/>
      <c r="T2" s="4152"/>
    </row>
    <row r="3" spans="1:20" ht="27" customHeight="1">
      <c r="A3" s="195"/>
      <c r="B3" s="195"/>
      <c r="C3" s="195"/>
      <c r="D3" s="195"/>
      <c r="E3" s="195"/>
      <c r="F3" s="600" t="s">
        <v>5699</v>
      </c>
      <c r="G3" s="600" t="s">
        <v>5698</v>
      </c>
      <c r="H3" s="599" t="s">
        <v>5697</v>
      </c>
      <c r="I3" s="601"/>
      <c r="J3" s="600" t="s">
        <v>5699</v>
      </c>
      <c r="K3" s="600" t="s">
        <v>5698</v>
      </c>
      <c r="L3" s="599" t="s">
        <v>5697</v>
      </c>
      <c r="M3" s="601"/>
      <c r="N3" s="600" t="s">
        <v>5699</v>
      </c>
      <c r="O3" s="600" t="s">
        <v>5698</v>
      </c>
      <c r="P3" s="599" t="s">
        <v>5697</v>
      </c>
      <c r="Q3" s="601"/>
      <c r="R3" s="600" t="s">
        <v>5699</v>
      </c>
      <c r="S3" s="600" t="s">
        <v>5698</v>
      </c>
      <c r="T3" s="599" t="s">
        <v>5697</v>
      </c>
    </row>
    <row r="4" spans="1:20" ht="16.5" customHeight="1">
      <c r="A4" s="343" t="s">
        <v>5696</v>
      </c>
      <c r="Q4" s="245"/>
      <c r="T4" s="215"/>
    </row>
    <row r="5" spans="1:20" ht="16.5" customHeight="1">
      <c r="B5" s="153" t="s">
        <v>5690</v>
      </c>
      <c r="F5" s="591">
        <v>31.5</v>
      </c>
      <c r="G5" s="591">
        <v>7.4</v>
      </c>
      <c r="H5" s="326">
        <v>4.5687600000000002</v>
      </c>
      <c r="I5" s="506"/>
      <c r="J5" s="592">
        <v>28.5</v>
      </c>
      <c r="K5" s="591">
        <v>6.4</v>
      </c>
      <c r="L5" s="326">
        <v>3.57504</v>
      </c>
      <c r="M5" s="506"/>
      <c r="N5" s="591">
        <v>36.200000000000003</v>
      </c>
      <c r="O5" s="591">
        <v>5.3</v>
      </c>
      <c r="P5" s="591">
        <v>3.8</v>
      </c>
      <c r="Q5" s="245"/>
      <c r="R5" s="591">
        <v>40.700000000000003</v>
      </c>
      <c r="S5" s="591">
        <v>6</v>
      </c>
      <c r="T5" s="591">
        <v>4.8</v>
      </c>
    </row>
    <row r="6" spans="1:20" ht="16.5" customHeight="1">
      <c r="B6" s="153" t="s">
        <v>5689</v>
      </c>
      <c r="F6" s="591">
        <v>14.7</v>
      </c>
      <c r="G6" s="591">
        <v>9.6</v>
      </c>
      <c r="H6" s="326">
        <v>2.765952</v>
      </c>
      <c r="I6" s="506"/>
      <c r="J6" s="592">
        <v>17.3</v>
      </c>
      <c r="K6" s="591">
        <v>8.4</v>
      </c>
      <c r="L6" s="326">
        <v>2.8482720000000001</v>
      </c>
      <c r="M6" s="506"/>
      <c r="N6" s="591">
        <v>16.5</v>
      </c>
      <c r="O6" s="591">
        <v>7.3</v>
      </c>
      <c r="P6" s="591">
        <v>2.4</v>
      </c>
      <c r="Q6" s="245"/>
      <c r="R6" s="591">
        <v>18.2</v>
      </c>
      <c r="S6" s="591">
        <v>10.3</v>
      </c>
      <c r="T6" s="591">
        <v>3.7</v>
      </c>
    </row>
    <row r="7" spans="1:20" ht="16.5" customHeight="1">
      <c r="B7" s="153" t="s">
        <v>5507</v>
      </c>
      <c r="F7" s="591">
        <v>29.4</v>
      </c>
      <c r="G7" s="591">
        <v>7.7</v>
      </c>
      <c r="H7" s="326">
        <v>4.4370479999999999</v>
      </c>
      <c r="I7" s="506"/>
      <c r="J7" s="592">
        <v>31.6</v>
      </c>
      <c r="K7" s="591">
        <v>6.1</v>
      </c>
      <c r="L7" s="326">
        <v>3.7780959999999997</v>
      </c>
      <c r="M7" s="506"/>
      <c r="N7" s="591">
        <v>29.6</v>
      </c>
      <c r="O7" s="591">
        <v>5.3</v>
      </c>
      <c r="P7" s="591">
        <v>3.1</v>
      </c>
      <c r="Q7" s="245"/>
      <c r="R7" s="591">
        <v>27.3</v>
      </c>
      <c r="S7" s="591">
        <v>6.8</v>
      </c>
      <c r="T7" s="591">
        <v>3.6</v>
      </c>
    </row>
    <row r="8" spans="1:20" ht="16.5" customHeight="1">
      <c r="B8" s="153" t="s">
        <v>209</v>
      </c>
      <c r="F8" s="591">
        <v>15.1</v>
      </c>
      <c r="G8" s="591">
        <v>10.7</v>
      </c>
      <c r="H8" s="326">
        <v>3.1667719999999999</v>
      </c>
      <c r="I8" s="506"/>
      <c r="J8" s="592">
        <v>14.6</v>
      </c>
      <c r="K8" s="591">
        <v>8.6999999999999993</v>
      </c>
      <c r="L8" s="326">
        <v>2.489592</v>
      </c>
      <c r="M8" s="506"/>
      <c r="N8" s="591">
        <v>12.5</v>
      </c>
      <c r="O8" s="591">
        <v>9.1999999999999993</v>
      </c>
      <c r="P8" s="591">
        <v>2.2999999999999998</v>
      </c>
      <c r="Q8" s="245"/>
      <c r="R8" s="591">
        <v>10.6</v>
      </c>
      <c r="S8" s="591">
        <v>14.7</v>
      </c>
      <c r="T8" s="591">
        <v>3.1</v>
      </c>
    </row>
    <row r="9" spans="1:20" ht="16.5" customHeight="1">
      <c r="B9" s="313" t="s">
        <v>5688</v>
      </c>
      <c r="C9" s="313"/>
      <c r="D9" s="313"/>
      <c r="E9" s="313"/>
      <c r="F9" s="591">
        <v>9.3000000000000007</v>
      </c>
      <c r="G9" s="591">
        <v>12.5</v>
      </c>
      <c r="H9" s="326">
        <v>2.2785000000000002</v>
      </c>
      <c r="I9" s="506"/>
      <c r="J9" s="592">
        <v>8.1</v>
      </c>
      <c r="K9" s="591">
        <v>12</v>
      </c>
      <c r="L9" s="326">
        <v>1.9051199999999999</v>
      </c>
      <c r="M9" s="506"/>
      <c r="N9" s="591">
        <v>5.2</v>
      </c>
      <c r="O9" s="591">
        <v>13.2</v>
      </c>
      <c r="P9" s="591">
        <v>1.3</v>
      </c>
      <c r="Q9" s="245"/>
      <c r="R9" s="591">
        <v>3.6</v>
      </c>
      <c r="S9" s="591">
        <v>21</v>
      </c>
      <c r="T9" s="591">
        <v>1.5</v>
      </c>
    </row>
    <row r="10" spans="1:20" ht="16.5" customHeight="1">
      <c r="A10" s="222"/>
      <c r="B10" s="597" t="s">
        <v>61</v>
      </c>
      <c r="C10" s="222"/>
      <c r="D10" s="222"/>
      <c r="E10" s="222"/>
      <c r="F10" s="595">
        <v>100</v>
      </c>
      <c r="G10" s="595" t="s">
        <v>498</v>
      </c>
      <c r="H10" s="595" t="s">
        <v>498</v>
      </c>
      <c r="I10" s="507"/>
      <c r="J10" s="595">
        <v>100</v>
      </c>
      <c r="K10" s="595" t="s">
        <v>498</v>
      </c>
      <c r="L10" s="595" t="s">
        <v>498</v>
      </c>
      <c r="M10" s="507"/>
      <c r="N10" s="595">
        <v>100</v>
      </c>
      <c r="O10" s="595" t="s">
        <v>498</v>
      </c>
      <c r="P10" s="595" t="s">
        <v>498</v>
      </c>
      <c r="Q10" s="245"/>
      <c r="R10" s="595">
        <v>100</v>
      </c>
      <c r="S10" s="595" t="s">
        <v>498</v>
      </c>
      <c r="T10" s="595" t="s">
        <v>498</v>
      </c>
    </row>
    <row r="11" spans="1:20" ht="16.5" customHeight="1">
      <c r="A11" s="343" t="s">
        <v>5695</v>
      </c>
      <c r="F11" s="591"/>
      <c r="G11" s="591"/>
      <c r="H11" s="591"/>
      <c r="J11" s="592"/>
      <c r="K11" s="591"/>
      <c r="L11" s="591"/>
      <c r="N11" s="506"/>
      <c r="O11" s="506"/>
      <c r="P11" s="506"/>
      <c r="Q11" s="245"/>
      <c r="R11" s="506"/>
      <c r="S11" s="506"/>
      <c r="T11" s="506"/>
    </row>
    <row r="12" spans="1:20" ht="16.5" customHeight="1">
      <c r="B12" s="153" t="s">
        <v>5690</v>
      </c>
      <c r="F12" s="591">
        <v>29.8</v>
      </c>
      <c r="G12" s="591">
        <v>6.8</v>
      </c>
      <c r="H12" s="326">
        <v>3.9717439999999997</v>
      </c>
      <c r="J12" s="592">
        <v>30.1</v>
      </c>
      <c r="K12" s="591">
        <v>6.3</v>
      </c>
      <c r="L12" s="326">
        <v>3.7167479999999999</v>
      </c>
      <c r="N12" s="591">
        <v>33.200000000000003</v>
      </c>
      <c r="O12" s="591">
        <v>4.9000000000000004</v>
      </c>
      <c r="P12" s="591">
        <v>3.2</v>
      </c>
      <c r="Q12" s="245"/>
      <c r="R12" s="591">
        <v>34.1</v>
      </c>
      <c r="S12" s="591">
        <v>5.7</v>
      </c>
      <c r="T12" s="591">
        <v>3.8</v>
      </c>
    </row>
    <row r="13" spans="1:20" ht="16.5" customHeight="1">
      <c r="B13" s="153" t="s">
        <v>5689</v>
      </c>
      <c r="F13" s="591">
        <v>15.9</v>
      </c>
      <c r="G13" s="591">
        <v>8.3000000000000007</v>
      </c>
      <c r="H13" s="326">
        <v>2.5866120000000001</v>
      </c>
      <c r="J13" s="592">
        <v>17.8</v>
      </c>
      <c r="K13" s="591">
        <v>7.3</v>
      </c>
      <c r="L13" s="326">
        <v>2.546824</v>
      </c>
      <c r="N13" s="591">
        <v>16.600000000000001</v>
      </c>
      <c r="O13" s="591">
        <v>6.7</v>
      </c>
      <c r="P13" s="591">
        <v>2.2000000000000002</v>
      </c>
      <c r="Q13" s="245"/>
      <c r="R13" s="591">
        <v>17.2</v>
      </c>
      <c r="S13" s="591">
        <v>10</v>
      </c>
      <c r="T13" s="591">
        <v>3.4</v>
      </c>
    </row>
    <row r="14" spans="1:20" ht="16.5" customHeight="1">
      <c r="B14" s="153" t="s">
        <v>5507</v>
      </c>
      <c r="F14" s="591">
        <v>31.3</v>
      </c>
      <c r="G14" s="591">
        <v>6.1</v>
      </c>
      <c r="H14" s="326">
        <v>3.7422279999999999</v>
      </c>
      <c r="J14" s="592">
        <v>30</v>
      </c>
      <c r="K14" s="591">
        <v>6.1</v>
      </c>
      <c r="L14" s="326">
        <v>3.5868000000000002</v>
      </c>
      <c r="N14" s="591">
        <v>30.6</v>
      </c>
      <c r="O14" s="591">
        <v>5.2</v>
      </c>
      <c r="P14" s="591">
        <v>3.1</v>
      </c>
      <c r="Q14" s="245"/>
      <c r="R14" s="591">
        <v>29.9</v>
      </c>
      <c r="S14" s="591">
        <v>6.3</v>
      </c>
      <c r="T14" s="591">
        <v>3.7</v>
      </c>
    </row>
    <row r="15" spans="1:20" ht="16.5" customHeight="1">
      <c r="B15" s="153" t="s">
        <v>209</v>
      </c>
      <c r="F15" s="591">
        <v>14.4</v>
      </c>
      <c r="G15" s="591">
        <v>9.5</v>
      </c>
      <c r="H15" s="326">
        <v>2.6812800000000006</v>
      </c>
      <c r="J15" s="592">
        <v>13.5</v>
      </c>
      <c r="K15" s="591">
        <v>8.4</v>
      </c>
      <c r="L15" s="326">
        <v>2.2226399999999997</v>
      </c>
      <c r="N15" s="591">
        <v>12.4</v>
      </c>
      <c r="O15" s="591">
        <v>8.9</v>
      </c>
      <c r="P15" s="591">
        <v>2.2000000000000002</v>
      </c>
      <c r="Q15" s="245"/>
      <c r="R15" s="591">
        <v>10.6</v>
      </c>
      <c r="S15" s="591">
        <v>10.199999999999999</v>
      </c>
      <c r="T15" s="591">
        <v>2.1</v>
      </c>
    </row>
    <row r="16" spans="1:20" ht="16.5" customHeight="1">
      <c r="B16" s="313" t="s">
        <v>5688</v>
      </c>
      <c r="C16" s="313"/>
      <c r="D16" s="313"/>
      <c r="E16" s="313"/>
      <c r="F16" s="591">
        <v>8.3000000000000007</v>
      </c>
      <c r="G16" s="591">
        <v>12.1</v>
      </c>
      <c r="H16" s="326">
        <v>1.9684279999999998</v>
      </c>
      <c r="J16" s="592">
        <v>8.5</v>
      </c>
      <c r="K16" s="591">
        <v>12.4</v>
      </c>
      <c r="L16" s="326">
        <v>2.0658399999999997</v>
      </c>
      <c r="N16" s="591">
        <v>7.3</v>
      </c>
      <c r="O16" s="591">
        <v>12.6</v>
      </c>
      <c r="P16" s="591">
        <v>1.8</v>
      </c>
      <c r="Q16" s="245"/>
      <c r="R16" s="591">
        <v>7.9</v>
      </c>
      <c r="S16" s="591">
        <v>14.9</v>
      </c>
      <c r="T16" s="591">
        <v>2.2999999999999998</v>
      </c>
    </row>
    <row r="17" spans="1:20" ht="16.5" customHeight="1">
      <c r="A17" s="222"/>
      <c r="B17" s="597" t="s">
        <v>61</v>
      </c>
      <c r="C17" s="222"/>
      <c r="D17" s="222"/>
      <c r="E17" s="222"/>
      <c r="F17" s="595">
        <v>100</v>
      </c>
      <c r="G17" s="595" t="s">
        <v>498</v>
      </c>
      <c r="H17" s="595" t="s">
        <v>498</v>
      </c>
      <c r="I17" s="596"/>
      <c r="J17" s="595">
        <v>100</v>
      </c>
      <c r="K17" s="595" t="s">
        <v>498</v>
      </c>
      <c r="L17" s="595" t="s">
        <v>498</v>
      </c>
      <c r="M17" s="596"/>
      <c r="N17" s="595">
        <v>100</v>
      </c>
      <c r="O17" s="595" t="s">
        <v>498</v>
      </c>
      <c r="P17" s="595" t="s">
        <v>498</v>
      </c>
      <c r="Q17" s="245"/>
      <c r="R17" s="595">
        <v>100</v>
      </c>
      <c r="S17" s="595" t="s">
        <v>498</v>
      </c>
      <c r="T17" s="595" t="s">
        <v>498</v>
      </c>
    </row>
    <row r="18" spans="1:20" ht="16.5" customHeight="1">
      <c r="A18" s="187" t="s">
        <v>5694</v>
      </c>
      <c r="F18" s="591"/>
      <c r="G18" s="591"/>
      <c r="H18" s="591"/>
      <c r="J18" s="592"/>
      <c r="K18" s="591"/>
      <c r="L18" s="591"/>
      <c r="N18" s="506"/>
      <c r="O18" s="506"/>
      <c r="P18" s="506"/>
      <c r="Q18" s="245"/>
      <c r="R18" s="506"/>
      <c r="S18" s="506"/>
      <c r="T18" s="506"/>
    </row>
    <row r="19" spans="1:20" ht="16.5" customHeight="1">
      <c r="B19" s="153" t="s">
        <v>5690</v>
      </c>
      <c r="F19" s="591">
        <v>16.7</v>
      </c>
      <c r="G19" s="591">
        <v>10.8</v>
      </c>
      <c r="H19" s="326">
        <v>3.5350559999999995</v>
      </c>
      <c r="I19" s="592"/>
      <c r="J19" s="592">
        <v>24.3</v>
      </c>
      <c r="K19" s="591">
        <v>7.4</v>
      </c>
      <c r="L19" s="326">
        <v>3.5244720000000003</v>
      </c>
      <c r="M19" s="592"/>
      <c r="N19" s="590">
        <v>28.1</v>
      </c>
      <c r="O19" s="590">
        <v>5.0999999999999996</v>
      </c>
      <c r="P19" s="590">
        <v>2.8</v>
      </c>
      <c r="Q19" s="245"/>
      <c r="R19" s="590">
        <v>31.4</v>
      </c>
      <c r="S19" s="509">
        <v>6.4</v>
      </c>
      <c r="T19" s="590">
        <v>3.9</v>
      </c>
    </row>
    <row r="20" spans="1:20" ht="16.5" customHeight="1">
      <c r="B20" s="153" t="s">
        <v>5689</v>
      </c>
      <c r="F20" s="591">
        <v>14.8</v>
      </c>
      <c r="G20" s="591">
        <v>9.1</v>
      </c>
      <c r="H20" s="326">
        <v>2.6397279999999999</v>
      </c>
      <c r="J20" s="592">
        <v>13</v>
      </c>
      <c r="K20" s="591">
        <v>9.1</v>
      </c>
      <c r="L20" s="326">
        <v>2.3186800000000001</v>
      </c>
      <c r="N20" s="590">
        <v>14.2</v>
      </c>
      <c r="O20" s="590">
        <v>7.5</v>
      </c>
      <c r="P20" s="590">
        <v>2.1</v>
      </c>
      <c r="Q20" s="245"/>
      <c r="R20" s="590">
        <v>15.8</v>
      </c>
      <c r="S20" s="509">
        <v>11</v>
      </c>
      <c r="T20" s="590">
        <v>3.4</v>
      </c>
    </row>
    <row r="21" spans="1:20" ht="16.5" customHeight="1">
      <c r="B21" s="153" t="s">
        <v>5507</v>
      </c>
      <c r="F21" s="591">
        <v>39.9</v>
      </c>
      <c r="G21" s="591">
        <v>4.8</v>
      </c>
      <c r="H21" s="326">
        <v>3.7537919999999998</v>
      </c>
      <c r="J21" s="592">
        <v>35.5</v>
      </c>
      <c r="K21" s="591">
        <v>5.9</v>
      </c>
      <c r="L21" s="326">
        <v>4.1052200000000001</v>
      </c>
      <c r="N21" s="590">
        <v>33.6</v>
      </c>
      <c r="O21" s="590">
        <v>4.7</v>
      </c>
      <c r="P21" s="590">
        <v>3.1</v>
      </c>
      <c r="Q21" s="245"/>
      <c r="R21" s="590">
        <v>33.700000000000003</v>
      </c>
      <c r="S21" s="509">
        <v>7</v>
      </c>
      <c r="T21" s="590">
        <v>4.7</v>
      </c>
    </row>
    <row r="22" spans="1:20" ht="16.5" customHeight="1">
      <c r="B22" s="153" t="s">
        <v>209</v>
      </c>
      <c r="F22" s="591">
        <v>13.9</v>
      </c>
      <c r="G22" s="591">
        <v>9</v>
      </c>
      <c r="H22" s="326">
        <v>2.4519600000000001</v>
      </c>
      <c r="J22" s="592">
        <v>14.9</v>
      </c>
      <c r="K22" s="591">
        <v>9.6999999999999993</v>
      </c>
      <c r="L22" s="326">
        <v>2.8327879999999994</v>
      </c>
      <c r="N22" s="509">
        <v>13</v>
      </c>
      <c r="O22" s="590">
        <v>8.6</v>
      </c>
      <c r="P22" s="590">
        <v>2.2000000000000002</v>
      </c>
      <c r="Q22" s="245"/>
      <c r="R22" s="509">
        <v>9.5</v>
      </c>
      <c r="S22" s="509">
        <v>13.1</v>
      </c>
      <c r="T22" s="590">
        <v>2.4</v>
      </c>
    </row>
    <row r="23" spans="1:20" ht="16.5" customHeight="1">
      <c r="B23" s="313" t="s">
        <v>5688</v>
      </c>
      <c r="C23" s="313"/>
      <c r="D23" s="313"/>
      <c r="E23" s="313"/>
      <c r="F23" s="591">
        <v>14.7</v>
      </c>
      <c r="G23" s="591">
        <v>10.4</v>
      </c>
      <c r="H23" s="326">
        <v>2.9964479999999996</v>
      </c>
      <c r="J23" s="592">
        <v>12.3</v>
      </c>
      <c r="K23" s="591">
        <v>9.8000000000000007</v>
      </c>
      <c r="L23" s="326">
        <v>2.3625840000000005</v>
      </c>
      <c r="N23" s="590">
        <v>11.2</v>
      </c>
      <c r="O23" s="509">
        <v>9</v>
      </c>
      <c r="P23" s="509">
        <v>2</v>
      </c>
      <c r="Q23" s="245"/>
      <c r="R23" s="590">
        <v>8.9</v>
      </c>
      <c r="S23" s="509">
        <v>12.6</v>
      </c>
      <c r="T23" s="509">
        <v>2.2000000000000002</v>
      </c>
    </row>
    <row r="24" spans="1:20" ht="16.5" customHeight="1">
      <c r="A24" s="222"/>
      <c r="B24" s="597" t="s">
        <v>61</v>
      </c>
      <c r="C24" s="222"/>
      <c r="D24" s="222"/>
      <c r="E24" s="222"/>
      <c r="F24" s="595">
        <v>100</v>
      </c>
      <c r="G24" s="595" t="s">
        <v>498</v>
      </c>
      <c r="H24" s="595" t="s">
        <v>498</v>
      </c>
      <c r="I24" s="598"/>
      <c r="J24" s="595">
        <v>100</v>
      </c>
      <c r="K24" s="595" t="s">
        <v>498</v>
      </c>
      <c r="L24" s="595" t="s">
        <v>498</v>
      </c>
      <c r="M24" s="598"/>
      <c r="N24" s="595">
        <v>100</v>
      </c>
      <c r="O24" s="595" t="s">
        <v>498</v>
      </c>
      <c r="P24" s="595" t="s">
        <v>498</v>
      </c>
      <c r="Q24" s="245"/>
      <c r="R24" s="582">
        <v>100</v>
      </c>
      <c r="S24" s="582" t="s">
        <v>498</v>
      </c>
      <c r="T24" s="582" t="s">
        <v>498</v>
      </c>
    </row>
    <row r="25" spans="1:20" ht="16.5" customHeight="1">
      <c r="A25" s="343" t="s">
        <v>5693</v>
      </c>
      <c r="B25" s="169"/>
      <c r="C25" s="169"/>
      <c r="D25" s="169"/>
      <c r="E25" s="169"/>
      <c r="F25" s="591"/>
      <c r="G25" s="591"/>
      <c r="H25" s="591"/>
      <c r="I25" s="169"/>
      <c r="J25" s="592"/>
      <c r="K25" s="591"/>
      <c r="L25" s="591"/>
      <c r="M25" s="169"/>
      <c r="N25" s="594"/>
      <c r="O25" s="594"/>
      <c r="P25" s="594"/>
      <c r="Q25" s="245"/>
      <c r="R25" s="594"/>
      <c r="S25" s="594"/>
      <c r="T25" s="594"/>
    </row>
    <row r="26" spans="1:20" ht="16.5" customHeight="1">
      <c r="A26" s="169"/>
      <c r="B26" s="153" t="s">
        <v>5690</v>
      </c>
      <c r="C26" s="169"/>
      <c r="D26" s="169"/>
      <c r="E26" s="169"/>
      <c r="F26" s="591">
        <v>12.4</v>
      </c>
      <c r="G26" s="591">
        <v>17.8</v>
      </c>
      <c r="H26" s="326">
        <v>4.3261120000000002</v>
      </c>
      <c r="I26" s="169"/>
      <c r="J26" s="592">
        <v>10.7</v>
      </c>
      <c r="K26" s="591">
        <v>12.1</v>
      </c>
      <c r="L26" s="326">
        <v>2.5376119999999993</v>
      </c>
      <c r="M26" s="169"/>
      <c r="N26" s="591">
        <v>14.6</v>
      </c>
      <c r="O26" s="590">
        <v>9.9</v>
      </c>
      <c r="P26" s="590">
        <v>2.8</v>
      </c>
      <c r="Q26" s="245"/>
      <c r="R26" s="591">
        <v>14.8</v>
      </c>
      <c r="S26" s="590">
        <v>11.9</v>
      </c>
      <c r="T26" s="590">
        <v>3.4</v>
      </c>
    </row>
    <row r="27" spans="1:20" ht="16.5" customHeight="1">
      <c r="A27" s="169"/>
      <c r="B27" s="153" t="s">
        <v>5689</v>
      </c>
      <c r="C27" s="169"/>
      <c r="D27" s="169"/>
      <c r="E27" s="169"/>
      <c r="F27" s="591">
        <v>5.5</v>
      </c>
      <c r="G27" s="591">
        <v>17.7</v>
      </c>
      <c r="H27" s="326">
        <v>1.9080600000000001</v>
      </c>
      <c r="I27" s="245"/>
      <c r="J27" s="592">
        <v>9.1999999999999993</v>
      </c>
      <c r="K27" s="591">
        <v>13.7</v>
      </c>
      <c r="L27" s="326">
        <v>2.4703839999999992</v>
      </c>
      <c r="M27" s="245"/>
      <c r="N27" s="590">
        <v>10.4</v>
      </c>
      <c r="O27" s="590">
        <v>9.1999999999999993</v>
      </c>
      <c r="P27" s="590">
        <v>1.9</v>
      </c>
      <c r="Q27" s="245"/>
      <c r="R27" s="509">
        <v>12</v>
      </c>
      <c r="S27" s="590">
        <v>11.9</v>
      </c>
      <c r="T27" s="590">
        <v>2.8</v>
      </c>
    </row>
    <row r="28" spans="1:20" ht="16.5" customHeight="1">
      <c r="A28" s="187"/>
      <c r="B28" s="153" t="s">
        <v>5507</v>
      </c>
      <c r="C28" s="169"/>
      <c r="D28" s="169"/>
      <c r="E28" s="169"/>
      <c r="F28" s="591">
        <v>32</v>
      </c>
      <c r="G28" s="591">
        <v>7.5</v>
      </c>
      <c r="H28" s="326">
        <v>4.7039999999999997</v>
      </c>
      <c r="I28" s="169"/>
      <c r="J28" s="592">
        <v>35.6</v>
      </c>
      <c r="K28" s="591">
        <v>6.3</v>
      </c>
      <c r="L28" s="326">
        <v>4.3958880000000002</v>
      </c>
      <c r="M28" s="169"/>
      <c r="N28" s="590">
        <v>41.8</v>
      </c>
      <c r="O28" s="590">
        <v>4.9000000000000004</v>
      </c>
      <c r="P28" s="509">
        <v>4</v>
      </c>
      <c r="Q28" s="245"/>
      <c r="R28" s="509">
        <v>38.200000000000003</v>
      </c>
      <c r="S28" s="590">
        <v>5.9</v>
      </c>
      <c r="T28" s="509">
        <v>4.4000000000000004</v>
      </c>
    </row>
    <row r="29" spans="1:20" ht="16.5" customHeight="1">
      <c r="A29" s="169"/>
      <c r="B29" s="153" t="s">
        <v>209</v>
      </c>
      <c r="C29" s="169"/>
      <c r="D29" s="169"/>
      <c r="E29" s="169"/>
      <c r="F29" s="591">
        <v>16.8</v>
      </c>
      <c r="G29" s="591">
        <v>9.9</v>
      </c>
      <c r="H29" s="326">
        <v>3.2598720000000001</v>
      </c>
      <c r="I29" s="245"/>
      <c r="J29" s="592">
        <v>20.399999999999999</v>
      </c>
      <c r="K29" s="591">
        <v>8.5</v>
      </c>
      <c r="L29" s="326">
        <v>3.3986399999999999</v>
      </c>
      <c r="M29" s="245"/>
      <c r="N29" s="590">
        <v>16.5</v>
      </c>
      <c r="O29" s="590">
        <v>8.4</v>
      </c>
      <c r="P29" s="590">
        <v>2.7</v>
      </c>
      <c r="Q29" s="245"/>
      <c r="R29" s="509">
        <v>18.600000000000001</v>
      </c>
      <c r="S29" s="590">
        <v>11.7</v>
      </c>
      <c r="T29" s="590">
        <v>4.3</v>
      </c>
    </row>
    <row r="30" spans="1:20" ht="16.5" customHeight="1">
      <c r="A30" s="169"/>
      <c r="B30" s="313" t="s">
        <v>5688</v>
      </c>
      <c r="C30" s="313"/>
      <c r="D30" s="313"/>
      <c r="E30" s="313"/>
      <c r="F30" s="591">
        <v>33.299999999999997</v>
      </c>
      <c r="G30" s="591">
        <v>6.5</v>
      </c>
      <c r="H30" s="326">
        <v>4.2424199999999992</v>
      </c>
      <c r="I30" s="245"/>
      <c r="J30" s="592">
        <v>24</v>
      </c>
      <c r="K30" s="591">
        <v>9.1999999999999993</v>
      </c>
      <c r="L30" s="326">
        <v>4.32768</v>
      </c>
      <c r="M30" s="245"/>
      <c r="N30" s="590">
        <v>16.7</v>
      </c>
      <c r="O30" s="590">
        <v>9.6</v>
      </c>
      <c r="P30" s="590">
        <v>3.1</v>
      </c>
      <c r="Q30" s="245"/>
      <c r="R30" s="319">
        <v>15.9</v>
      </c>
      <c r="S30" s="593">
        <v>10.4</v>
      </c>
      <c r="T30" s="593">
        <v>3.3</v>
      </c>
    </row>
    <row r="31" spans="1:20" ht="16.5" customHeight="1">
      <c r="A31" s="222"/>
      <c r="B31" s="597" t="s">
        <v>61</v>
      </c>
      <c r="C31" s="222"/>
      <c r="D31" s="222"/>
      <c r="E31" s="222"/>
      <c r="F31" s="595">
        <v>100</v>
      </c>
      <c r="G31" s="595" t="s">
        <v>498</v>
      </c>
      <c r="H31" s="595" t="s">
        <v>498</v>
      </c>
      <c r="I31" s="596"/>
      <c r="J31" s="595">
        <v>100</v>
      </c>
      <c r="K31" s="595" t="s">
        <v>498</v>
      </c>
      <c r="L31" s="595" t="s">
        <v>498</v>
      </c>
      <c r="M31" s="596"/>
      <c r="N31" s="595">
        <v>100</v>
      </c>
      <c r="O31" s="595" t="s">
        <v>498</v>
      </c>
      <c r="P31" s="595" t="s">
        <v>498</v>
      </c>
      <c r="Q31" s="245"/>
      <c r="R31" s="582">
        <v>100</v>
      </c>
      <c r="S31" s="582" t="s">
        <v>498</v>
      </c>
      <c r="T31" s="582" t="s">
        <v>498</v>
      </c>
    </row>
    <row r="32" spans="1:20" ht="16.5" customHeight="1">
      <c r="A32" s="343" t="s">
        <v>5692</v>
      </c>
      <c r="F32" s="591"/>
      <c r="G32" s="591"/>
      <c r="H32" s="591"/>
      <c r="J32" s="592"/>
      <c r="K32" s="591"/>
      <c r="L32" s="591"/>
      <c r="N32" s="506"/>
      <c r="O32" s="506"/>
      <c r="P32" s="506"/>
      <c r="Q32" s="245"/>
      <c r="R32" s="506"/>
      <c r="S32" s="506"/>
      <c r="T32" s="506"/>
    </row>
    <row r="33" spans="1:20" ht="16.5" customHeight="1">
      <c r="B33" s="153" t="s">
        <v>5690</v>
      </c>
      <c r="F33" s="591">
        <v>7.1</v>
      </c>
      <c r="G33" s="591">
        <v>31.9</v>
      </c>
      <c r="H33" s="326">
        <v>4.4392039999999993</v>
      </c>
      <c r="I33" s="594"/>
      <c r="J33" s="592">
        <v>6.8</v>
      </c>
      <c r="K33" s="591">
        <v>16.5</v>
      </c>
      <c r="L33" s="326">
        <v>2.1991199999999997</v>
      </c>
      <c r="M33" s="594"/>
      <c r="N33" s="591">
        <v>8.8000000000000007</v>
      </c>
      <c r="O33" s="590">
        <v>11.1</v>
      </c>
      <c r="P33" s="590">
        <v>1.9</v>
      </c>
      <c r="Q33" s="245"/>
      <c r="R33" s="591">
        <v>7.9</v>
      </c>
      <c r="S33" s="590">
        <v>12.8</v>
      </c>
      <c r="T33" s="590">
        <v>2</v>
      </c>
    </row>
    <row r="34" spans="1:20" ht="16.5" customHeight="1">
      <c r="B34" s="153" t="s">
        <v>5689</v>
      </c>
      <c r="F34" s="591">
        <v>2.7</v>
      </c>
      <c r="G34" s="591">
        <v>53.7</v>
      </c>
      <c r="H34" s="326">
        <v>2.8418040000000002</v>
      </c>
      <c r="J34" s="592">
        <v>3</v>
      </c>
      <c r="K34" s="591">
        <v>21.4</v>
      </c>
      <c r="L34" s="326">
        <v>1.2583199999999999</v>
      </c>
      <c r="N34" s="590">
        <v>3.4</v>
      </c>
      <c r="O34" s="590">
        <v>18.3</v>
      </c>
      <c r="P34" s="590">
        <v>1.2</v>
      </c>
      <c r="Q34" s="245"/>
      <c r="R34" s="590">
        <v>4.2</v>
      </c>
      <c r="S34" s="590">
        <v>16.7</v>
      </c>
      <c r="T34" s="590">
        <v>1.4</v>
      </c>
    </row>
    <row r="35" spans="1:20" ht="16.5" customHeight="1">
      <c r="B35" s="153" t="s">
        <v>5507</v>
      </c>
      <c r="F35" s="591">
        <v>13.6</v>
      </c>
      <c r="G35" s="591">
        <v>12.7</v>
      </c>
      <c r="H35" s="326">
        <v>3.3853119999999994</v>
      </c>
      <c r="J35" s="592">
        <v>17.3</v>
      </c>
      <c r="K35" s="591">
        <v>11.3</v>
      </c>
      <c r="L35" s="326">
        <v>3.8316040000000005</v>
      </c>
      <c r="N35" s="590">
        <v>22.3</v>
      </c>
      <c r="O35" s="590">
        <v>6.4</v>
      </c>
      <c r="P35" s="590">
        <v>2.8</v>
      </c>
      <c r="Q35" s="245"/>
      <c r="R35" s="590">
        <v>26</v>
      </c>
      <c r="S35" s="590">
        <v>7.5</v>
      </c>
      <c r="T35" s="590">
        <v>3.8</v>
      </c>
    </row>
    <row r="36" spans="1:20" ht="16.5" customHeight="1">
      <c r="B36" s="153" t="s">
        <v>209</v>
      </c>
      <c r="F36" s="591">
        <v>11.3</v>
      </c>
      <c r="G36" s="591">
        <v>13.5</v>
      </c>
      <c r="H36" s="326">
        <v>2.9899800000000005</v>
      </c>
      <c r="J36" s="592">
        <v>13</v>
      </c>
      <c r="K36" s="591">
        <v>13.1</v>
      </c>
      <c r="L36" s="326">
        <v>3.3378799999999997</v>
      </c>
      <c r="N36" s="590">
        <v>15.9</v>
      </c>
      <c r="O36" s="590">
        <v>7.7</v>
      </c>
      <c r="P36" s="590">
        <v>2.4</v>
      </c>
      <c r="Q36" s="245"/>
      <c r="R36" s="590">
        <v>16.5</v>
      </c>
      <c r="S36" s="590">
        <v>8.8000000000000007</v>
      </c>
      <c r="T36" s="590">
        <v>2.9</v>
      </c>
    </row>
    <row r="37" spans="1:20" ht="16.5" customHeight="1">
      <c r="B37" s="313" t="s">
        <v>5688</v>
      </c>
      <c r="C37" s="313"/>
      <c r="D37" s="313"/>
      <c r="E37" s="313"/>
      <c r="F37" s="591">
        <v>65.400000000000006</v>
      </c>
      <c r="G37" s="591">
        <v>4.5999999999999996</v>
      </c>
      <c r="H37" s="326">
        <v>5.8964640000000008</v>
      </c>
      <c r="J37" s="592">
        <v>60</v>
      </c>
      <c r="K37" s="591">
        <v>4.5999999999999996</v>
      </c>
      <c r="L37" s="326">
        <v>5.4096000000000002</v>
      </c>
      <c r="N37" s="590">
        <v>49.5</v>
      </c>
      <c r="O37" s="590">
        <v>3.5</v>
      </c>
      <c r="P37" s="590">
        <v>3.4</v>
      </c>
      <c r="Q37" s="245"/>
      <c r="R37" s="590">
        <v>45.1</v>
      </c>
      <c r="S37" s="590">
        <v>4.0999999999999996</v>
      </c>
      <c r="T37" s="590">
        <v>3.6</v>
      </c>
    </row>
    <row r="38" spans="1:20" ht="16.5" customHeight="1">
      <c r="A38" s="222"/>
      <c r="B38" s="597" t="s">
        <v>61</v>
      </c>
      <c r="C38" s="222"/>
      <c r="D38" s="222"/>
      <c r="E38" s="222"/>
      <c r="F38" s="595">
        <v>100</v>
      </c>
      <c r="G38" s="595" t="s">
        <v>498</v>
      </c>
      <c r="H38" s="595" t="s">
        <v>498</v>
      </c>
      <c r="I38" s="596"/>
      <c r="J38" s="595">
        <v>100</v>
      </c>
      <c r="K38" s="595" t="s">
        <v>498</v>
      </c>
      <c r="L38" s="595" t="s">
        <v>498</v>
      </c>
      <c r="M38" s="596"/>
      <c r="N38" s="595">
        <v>100</v>
      </c>
      <c r="O38" s="595" t="s">
        <v>498</v>
      </c>
      <c r="P38" s="595" t="s">
        <v>498</v>
      </c>
      <c r="Q38" s="245"/>
      <c r="R38" s="582">
        <v>100</v>
      </c>
      <c r="S38" s="582" t="s">
        <v>498</v>
      </c>
      <c r="T38" s="582" t="s">
        <v>498</v>
      </c>
    </row>
    <row r="39" spans="1:20" ht="16.5" customHeight="1">
      <c r="A39" s="156" t="s">
        <v>5691</v>
      </c>
      <c r="F39" s="510"/>
      <c r="G39" s="510"/>
      <c r="H39" s="510"/>
      <c r="J39" s="592"/>
      <c r="K39" s="591"/>
      <c r="L39" s="591"/>
      <c r="N39" s="594"/>
      <c r="O39" s="594"/>
      <c r="P39" s="594"/>
      <c r="Q39" s="245"/>
      <c r="R39" s="594"/>
      <c r="S39" s="594"/>
      <c r="T39" s="594"/>
    </row>
    <row r="40" spans="1:20" ht="16.5" customHeight="1">
      <c r="B40" s="153" t="s">
        <v>5690</v>
      </c>
      <c r="F40" s="510">
        <v>22.1</v>
      </c>
      <c r="G40" s="510">
        <v>5.0999999999999996</v>
      </c>
      <c r="H40" s="326">
        <v>2.2091159999999999</v>
      </c>
      <c r="J40" s="592">
        <v>22.1</v>
      </c>
      <c r="K40" s="591">
        <v>3.9</v>
      </c>
      <c r="L40" s="326">
        <v>1.689324</v>
      </c>
      <c r="N40" s="510">
        <v>26.4</v>
      </c>
      <c r="O40" s="593">
        <v>3.1</v>
      </c>
      <c r="P40" s="593">
        <v>1.6</v>
      </c>
      <c r="Q40" s="245"/>
      <c r="R40" s="510">
        <v>27.8</v>
      </c>
      <c r="S40" s="319">
        <v>3.6</v>
      </c>
      <c r="T40" s="589">
        <v>2</v>
      </c>
    </row>
    <row r="41" spans="1:20" ht="16.5" customHeight="1">
      <c r="B41" s="153" t="s">
        <v>5689</v>
      </c>
      <c r="F41" s="510">
        <v>12.2</v>
      </c>
      <c r="G41" s="510">
        <v>5.3</v>
      </c>
      <c r="H41" s="326">
        <v>1.267336</v>
      </c>
      <c r="J41" s="592">
        <v>13.2</v>
      </c>
      <c r="K41" s="591">
        <v>4.5999999999999996</v>
      </c>
      <c r="L41" s="326">
        <v>1.1901119999999998</v>
      </c>
      <c r="N41" s="590">
        <v>13.1</v>
      </c>
      <c r="O41" s="590">
        <v>3.8</v>
      </c>
      <c r="P41" s="509">
        <v>1</v>
      </c>
      <c r="Q41" s="245"/>
      <c r="R41" s="590">
        <v>14.3</v>
      </c>
      <c r="S41" s="509">
        <v>5.0999999999999996</v>
      </c>
      <c r="T41" s="589">
        <v>1.4</v>
      </c>
    </row>
    <row r="42" spans="1:20" ht="16.5" customHeight="1">
      <c r="B42" s="153" t="s">
        <v>5507</v>
      </c>
      <c r="F42" s="510">
        <v>30.6</v>
      </c>
      <c r="G42" s="510">
        <v>3.2</v>
      </c>
      <c r="H42" s="326">
        <v>1.919232</v>
      </c>
      <c r="J42" s="592">
        <v>30.7</v>
      </c>
      <c r="K42" s="591">
        <v>3.2</v>
      </c>
      <c r="L42" s="326">
        <v>1.9255039999999999</v>
      </c>
      <c r="N42" s="590">
        <v>31.5</v>
      </c>
      <c r="O42" s="590">
        <v>2.5</v>
      </c>
      <c r="P42" s="590">
        <v>1.5</v>
      </c>
      <c r="Q42" s="245"/>
      <c r="R42" s="590">
        <v>30.7</v>
      </c>
      <c r="S42" s="509">
        <v>3.2</v>
      </c>
      <c r="T42" s="589">
        <v>1.9</v>
      </c>
    </row>
    <row r="43" spans="1:20" ht="16.5" customHeight="1">
      <c r="B43" s="153" t="s">
        <v>209</v>
      </c>
      <c r="F43" s="510">
        <v>14.5</v>
      </c>
      <c r="G43" s="510">
        <v>4.8</v>
      </c>
      <c r="H43" s="326">
        <v>1.36416</v>
      </c>
      <c r="J43" s="592">
        <v>15.1</v>
      </c>
      <c r="K43" s="591">
        <v>4.2</v>
      </c>
      <c r="L43" s="326">
        <v>1.2430319999999999</v>
      </c>
      <c r="N43" s="590">
        <v>13.7</v>
      </c>
      <c r="O43" s="590">
        <v>4.0999999999999996</v>
      </c>
      <c r="P43" s="590">
        <v>1.1000000000000001</v>
      </c>
      <c r="Q43" s="245"/>
      <c r="R43" s="590">
        <v>12.6</v>
      </c>
      <c r="S43" s="509">
        <v>4.7</v>
      </c>
      <c r="T43" s="589">
        <v>1.2</v>
      </c>
    </row>
    <row r="44" spans="1:20" ht="16.5" customHeight="1">
      <c r="B44" s="315" t="s">
        <v>5688</v>
      </c>
      <c r="C44" s="313"/>
      <c r="D44" s="313"/>
      <c r="E44" s="313"/>
      <c r="F44" s="510">
        <v>20.6</v>
      </c>
      <c r="G44" s="510">
        <v>4</v>
      </c>
      <c r="H44" s="326">
        <v>1.6150400000000003</v>
      </c>
      <c r="J44" s="592">
        <v>19</v>
      </c>
      <c r="K44" s="591">
        <v>3.9</v>
      </c>
      <c r="L44" s="326">
        <v>1.4523599999999999</v>
      </c>
      <c r="N44" s="590">
        <v>15.2</v>
      </c>
      <c r="O44" s="590">
        <v>3.5</v>
      </c>
      <c r="P44" s="590">
        <v>1.1000000000000001</v>
      </c>
      <c r="Q44" s="245"/>
      <c r="R44" s="590">
        <v>14.6</v>
      </c>
      <c r="S44" s="509">
        <v>4</v>
      </c>
      <c r="T44" s="589">
        <v>1.1000000000000001</v>
      </c>
    </row>
    <row r="45" spans="1:20" ht="16.5" customHeight="1">
      <c r="A45" s="588"/>
      <c r="B45" s="588" t="s">
        <v>61</v>
      </c>
      <c r="C45" s="299"/>
      <c r="D45" s="299"/>
      <c r="E45" s="299"/>
      <c r="F45" s="586">
        <v>100</v>
      </c>
      <c r="G45" s="586" t="s">
        <v>498</v>
      </c>
      <c r="H45" s="586" t="s">
        <v>498</v>
      </c>
      <c r="I45" s="587"/>
      <c r="J45" s="586">
        <v>100</v>
      </c>
      <c r="K45" s="586" t="s">
        <v>498</v>
      </c>
      <c r="L45" s="586" t="s">
        <v>498</v>
      </c>
      <c r="M45" s="587"/>
      <c r="N45" s="586">
        <v>100</v>
      </c>
      <c r="O45" s="586" t="s">
        <v>498</v>
      </c>
      <c r="P45" s="586" t="s">
        <v>498</v>
      </c>
      <c r="Q45" s="587"/>
      <c r="R45" s="586">
        <v>100</v>
      </c>
      <c r="S45" s="586" t="s">
        <v>498</v>
      </c>
      <c r="T45" s="586" t="s">
        <v>498</v>
      </c>
    </row>
    <row r="46" spans="1:20" ht="3.75" customHeight="1">
      <c r="A46" s="585"/>
      <c r="B46" s="585"/>
      <c r="C46" s="225"/>
      <c r="D46" s="225"/>
      <c r="E46" s="225"/>
      <c r="F46" s="582"/>
      <c r="G46" s="582"/>
      <c r="H46" s="582"/>
      <c r="I46" s="583"/>
      <c r="J46" s="584"/>
      <c r="K46" s="582"/>
      <c r="L46" s="582"/>
      <c r="M46" s="583"/>
      <c r="N46" s="582"/>
      <c r="O46" s="582"/>
      <c r="P46" s="582"/>
      <c r="Q46" s="245"/>
      <c r="R46" s="245"/>
      <c r="S46" s="245"/>
    </row>
    <row r="47" spans="1:20" ht="16.5" customHeight="1">
      <c r="A47" s="4021" t="s">
        <v>5687</v>
      </c>
      <c r="B47" s="4021"/>
      <c r="C47" s="4021"/>
      <c r="D47" s="4021"/>
      <c r="E47" s="4021"/>
      <c r="F47" s="4021"/>
      <c r="G47" s="4021"/>
      <c r="H47" s="4021"/>
      <c r="I47" s="4021"/>
      <c r="J47" s="4021"/>
      <c r="K47" s="4021"/>
      <c r="L47" s="4021"/>
      <c r="M47" s="4021"/>
      <c r="N47" s="4021"/>
      <c r="O47" s="4021"/>
      <c r="P47" s="4021"/>
      <c r="Q47" s="169"/>
      <c r="R47" s="169"/>
      <c r="S47" s="169"/>
    </row>
    <row r="48" spans="1:20" ht="30.75" customHeight="1">
      <c r="A48" s="159" t="s">
        <v>23</v>
      </c>
      <c r="B48" s="4149" t="s">
        <v>5686</v>
      </c>
      <c r="C48" s="4149"/>
      <c r="D48" s="4149"/>
      <c r="E48" s="4149"/>
      <c r="F48" s="4149"/>
      <c r="G48" s="4149"/>
      <c r="H48" s="4149"/>
      <c r="I48" s="4149"/>
      <c r="J48" s="4149"/>
      <c r="K48" s="4149"/>
      <c r="L48" s="4149"/>
      <c r="M48" s="4149"/>
      <c r="N48" s="4149"/>
      <c r="O48" s="4149"/>
      <c r="P48" s="4149"/>
      <c r="Q48" s="4149"/>
      <c r="R48" s="4149"/>
      <c r="S48" s="4149"/>
      <c r="T48" s="4149"/>
    </row>
    <row r="49" spans="1:20" ht="30.75" customHeight="1">
      <c r="A49" s="159" t="s">
        <v>24</v>
      </c>
      <c r="B49" s="4149" t="s">
        <v>5573</v>
      </c>
      <c r="C49" s="4149"/>
      <c r="D49" s="4149"/>
      <c r="E49" s="4149"/>
      <c r="F49" s="4149"/>
      <c r="G49" s="4149"/>
      <c r="H49" s="4149"/>
      <c r="I49" s="4149"/>
      <c r="J49" s="4149"/>
      <c r="K49" s="4149"/>
      <c r="L49" s="4149"/>
      <c r="M49" s="4149"/>
      <c r="N49" s="4149"/>
      <c r="O49" s="4149"/>
      <c r="P49" s="4149"/>
      <c r="Q49" s="4149"/>
      <c r="R49" s="4149"/>
      <c r="S49" s="4149"/>
      <c r="T49" s="4149"/>
    </row>
    <row r="50" spans="1:20" ht="16.5" customHeight="1">
      <c r="A50" s="172" t="s">
        <v>25</v>
      </c>
      <c r="B50" s="4150" t="s">
        <v>5685</v>
      </c>
      <c r="C50" s="4150"/>
      <c r="D50" s="4150"/>
      <c r="E50" s="4150"/>
      <c r="F50" s="4150"/>
      <c r="G50" s="4150"/>
      <c r="H50" s="4150"/>
      <c r="I50" s="4150"/>
      <c r="J50" s="4150"/>
      <c r="K50" s="4150"/>
      <c r="L50" s="4150"/>
      <c r="M50" s="4150"/>
      <c r="N50" s="4150"/>
      <c r="O50" s="4150"/>
      <c r="P50" s="4150"/>
      <c r="Q50" s="4150"/>
      <c r="R50" s="4150"/>
      <c r="S50" s="4150"/>
      <c r="T50" s="4150"/>
    </row>
    <row r="51" spans="1:20" ht="16.5" customHeight="1">
      <c r="A51" s="172"/>
      <c r="B51" s="217" t="s">
        <v>5569</v>
      </c>
      <c r="C51" s="217"/>
      <c r="D51" s="217"/>
      <c r="E51" s="217"/>
      <c r="F51" s="217"/>
      <c r="G51" s="217"/>
      <c r="H51" s="217"/>
      <c r="I51" s="217"/>
      <c r="J51" s="217"/>
      <c r="K51" s="217"/>
      <c r="L51" s="217"/>
      <c r="M51" s="217"/>
      <c r="N51" s="217"/>
      <c r="O51" s="217"/>
      <c r="P51" s="217"/>
      <c r="Q51" s="581"/>
      <c r="R51" s="581"/>
      <c r="S51" s="581"/>
      <c r="T51" s="580"/>
    </row>
    <row r="52" spans="1:20" ht="57" customHeight="1">
      <c r="A52" s="579" t="s">
        <v>1</v>
      </c>
      <c r="B52" s="172"/>
      <c r="C52" s="172"/>
      <c r="D52" s="4096" t="s">
        <v>5684</v>
      </c>
      <c r="E52" s="4096"/>
      <c r="F52" s="4096"/>
      <c r="G52" s="4096"/>
      <c r="H52" s="4096"/>
      <c r="I52" s="4096"/>
      <c r="J52" s="4096"/>
      <c r="K52" s="4096"/>
      <c r="L52" s="4096"/>
      <c r="M52" s="4096"/>
      <c r="N52" s="4096"/>
      <c r="O52" s="4096"/>
      <c r="P52" s="4096"/>
      <c r="Q52" s="4096"/>
      <c r="R52" s="4096"/>
      <c r="S52" s="4096"/>
      <c r="T52" s="4096"/>
    </row>
    <row r="53" spans="1:20" ht="15.65" customHeight="1">
      <c r="A53" s="169"/>
      <c r="B53" s="169"/>
      <c r="C53" s="169"/>
      <c r="D53" s="169"/>
      <c r="E53" s="169"/>
      <c r="F53" s="156"/>
      <c r="G53" s="156"/>
      <c r="H53" s="156"/>
      <c r="I53" s="156"/>
      <c r="J53" s="245"/>
      <c r="K53" s="245"/>
      <c r="L53" s="245"/>
      <c r="M53" s="245"/>
      <c r="N53" s="245"/>
      <c r="O53" s="245"/>
      <c r="P53" s="245"/>
      <c r="Q53" s="245"/>
      <c r="R53" s="245"/>
      <c r="S53" s="245"/>
    </row>
    <row r="54" spans="1:20" ht="15.65" customHeight="1">
      <c r="A54" s="169"/>
      <c r="B54" s="169"/>
      <c r="C54" s="169"/>
      <c r="D54" s="169"/>
      <c r="E54" s="169"/>
      <c r="F54" s="156"/>
      <c r="G54" s="156"/>
      <c r="H54" s="156"/>
      <c r="I54" s="156"/>
      <c r="J54" s="245"/>
      <c r="K54" s="245"/>
      <c r="L54" s="245"/>
      <c r="M54" s="245"/>
      <c r="N54" s="245"/>
      <c r="O54" s="245"/>
      <c r="P54" s="245"/>
      <c r="Q54" s="245"/>
      <c r="R54" s="245"/>
      <c r="S54" s="245"/>
    </row>
    <row r="55" spans="1:20" s="211" customFormat="1" ht="16.5" customHeight="1">
      <c r="A55" s="169"/>
      <c r="B55" s="169"/>
      <c r="C55" s="169"/>
      <c r="D55" s="169"/>
      <c r="E55" s="169"/>
      <c r="F55" s="245"/>
      <c r="G55" s="245"/>
      <c r="H55" s="245"/>
      <c r="I55" s="245"/>
      <c r="J55" s="245"/>
      <c r="K55" s="245"/>
      <c r="L55" s="245"/>
      <c r="M55" s="245"/>
      <c r="N55" s="245"/>
      <c r="O55" s="245"/>
      <c r="P55" s="245"/>
      <c r="Q55" s="245"/>
      <c r="R55" s="245"/>
      <c r="S55" s="245"/>
      <c r="T55" s="169"/>
    </row>
    <row r="56" spans="1:20" s="211" customFormat="1" ht="16.5" customHeight="1">
      <c r="A56" s="169"/>
      <c r="B56" s="169"/>
      <c r="C56" s="169"/>
      <c r="D56" s="169"/>
      <c r="E56" s="169"/>
      <c r="F56" s="245"/>
      <c r="G56" s="245"/>
      <c r="H56" s="245"/>
      <c r="I56" s="245"/>
      <c r="J56" s="245"/>
      <c r="K56" s="245"/>
      <c r="L56" s="245"/>
      <c r="M56" s="245"/>
      <c r="N56" s="245"/>
      <c r="O56" s="245"/>
      <c r="P56" s="245"/>
      <c r="Q56" s="245"/>
      <c r="R56" s="245"/>
      <c r="S56" s="245"/>
      <c r="T56" s="169"/>
    </row>
    <row r="57" spans="1:20" s="211" customFormat="1" ht="16.5" customHeight="1">
      <c r="A57" s="169"/>
      <c r="B57" s="169"/>
      <c r="C57" s="169"/>
      <c r="D57" s="169"/>
      <c r="E57" s="169"/>
      <c r="F57" s="245"/>
      <c r="G57" s="245"/>
      <c r="H57" s="245"/>
      <c r="I57" s="245"/>
      <c r="J57" s="245"/>
      <c r="K57" s="245"/>
      <c r="L57" s="245"/>
      <c r="M57" s="245"/>
      <c r="N57" s="245"/>
      <c r="O57" s="245"/>
      <c r="P57" s="245"/>
      <c r="Q57" s="245"/>
      <c r="R57" s="245"/>
      <c r="S57" s="245"/>
      <c r="T57" s="169"/>
    </row>
    <row r="58" spans="1:20" s="211" customFormat="1" ht="16.5" customHeight="1">
      <c r="A58" s="169"/>
      <c r="B58" s="169"/>
      <c r="C58" s="169"/>
      <c r="D58" s="169"/>
      <c r="E58" s="169"/>
      <c r="F58" s="245"/>
      <c r="G58" s="245"/>
      <c r="H58" s="245"/>
      <c r="I58" s="245"/>
      <c r="J58" s="245"/>
      <c r="K58" s="245"/>
      <c r="L58" s="245"/>
      <c r="M58" s="245"/>
      <c r="N58" s="245"/>
      <c r="O58" s="245"/>
      <c r="P58" s="245"/>
      <c r="Q58" s="245"/>
      <c r="R58" s="245"/>
      <c r="S58" s="245"/>
      <c r="T58" s="169"/>
    </row>
    <row r="59" spans="1:20" s="211" customFormat="1" ht="16.5" customHeight="1">
      <c r="A59" s="169"/>
      <c r="B59" s="169"/>
      <c r="C59" s="169"/>
      <c r="D59" s="169"/>
      <c r="E59" s="169"/>
      <c r="F59" s="245"/>
      <c r="G59" s="245"/>
      <c r="H59" s="245"/>
      <c r="I59" s="245"/>
      <c r="J59" s="245"/>
      <c r="K59" s="245"/>
      <c r="L59" s="245"/>
      <c r="M59" s="245"/>
      <c r="N59" s="245"/>
      <c r="O59" s="245"/>
      <c r="P59" s="245"/>
      <c r="Q59" s="245"/>
      <c r="R59" s="245"/>
      <c r="S59" s="245"/>
      <c r="T59" s="169"/>
    </row>
    <row r="60" spans="1:20" s="211" customFormat="1" ht="4.4000000000000004" customHeight="1">
      <c r="A60" s="169"/>
      <c r="B60" s="169"/>
      <c r="C60" s="169"/>
      <c r="D60" s="169"/>
      <c r="E60" s="169"/>
      <c r="F60" s="245"/>
      <c r="G60" s="245"/>
      <c r="H60" s="245"/>
      <c r="I60" s="245"/>
      <c r="J60" s="245"/>
      <c r="K60" s="245"/>
      <c r="L60" s="245"/>
      <c r="M60" s="245"/>
      <c r="N60" s="245"/>
      <c r="O60" s="245"/>
      <c r="P60" s="245"/>
      <c r="Q60" s="245"/>
      <c r="R60" s="245"/>
      <c r="S60" s="245"/>
      <c r="T60" s="169"/>
    </row>
    <row r="61" spans="1:20" s="211" customFormat="1" ht="16.5" customHeight="1">
      <c r="A61" s="169"/>
      <c r="B61" s="578"/>
      <c r="C61" s="578"/>
      <c r="D61" s="578"/>
      <c r="E61" s="578"/>
      <c r="F61" s="578"/>
      <c r="G61" s="578"/>
      <c r="H61" s="578"/>
      <c r="I61" s="578"/>
      <c r="J61" s="578"/>
      <c r="K61" s="578"/>
      <c r="L61" s="578"/>
      <c r="M61" s="578"/>
      <c r="N61" s="578"/>
      <c r="O61" s="578"/>
      <c r="P61" s="578"/>
      <c r="Q61" s="578"/>
      <c r="R61" s="578"/>
      <c r="S61" s="578"/>
      <c r="T61" s="169"/>
    </row>
    <row r="62" spans="1:20" s="211" customFormat="1" ht="16.5" customHeight="1">
      <c r="A62" s="169"/>
      <c r="B62" s="578"/>
      <c r="C62" s="578"/>
      <c r="D62" s="578"/>
      <c r="E62" s="578"/>
      <c r="F62" s="578"/>
      <c r="G62" s="578"/>
      <c r="H62" s="578"/>
      <c r="I62" s="578"/>
      <c r="J62" s="578"/>
      <c r="K62" s="578"/>
      <c r="L62" s="578"/>
      <c r="M62" s="578"/>
      <c r="N62" s="578"/>
      <c r="O62" s="578"/>
      <c r="P62" s="578"/>
      <c r="Q62" s="578"/>
      <c r="R62" s="578"/>
      <c r="S62" s="578"/>
      <c r="T62" s="169"/>
    </row>
    <row r="63" spans="1:20" s="211" customFormat="1" ht="16.5" customHeight="1">
      <c r="A63" s="169"/>
      <c r="B63" s="578"/>
      <c r="C63" s="578"/>
      <c r="D63" s="578"/>
      <c r="E63" s="578"/>
      <c r="F63" s="578"/>
      <c r="G63" s="578"/>
      <c r="H63" s="578"/>
      <c r="I63" s="578"/>
      <c r="J63" s="578"/>
      <c r="K63" s="578"/>
      <c r="L63" s="578"/>
      <c r="M63" s="578"/>
      <c r="N63" s="578"/>
      <c r="O63" s="578"/>
      <c r="P63" s="578"/>
      <c r="Q63" s="578"/>
      <c r="R63" s="578"/>
      <c r="S63" s="578"/>
      <c r="T63" s="169"/>
    </row>
    <row r="64" spans="1:20" s="211" customFormat="1" ht="16.5" customHeight="1">
      <c r="A64" s="169"/>
      <c r="B64" s="169"/>
      <c r="C64" s="169"/>
      <c r="D64" s="169"/>
      <c r="E64" s="169"/>
      <c r="F64" s="245"/>
      <c r="G64" s="245"/>
      <c r="H64" s="245"/>
      <c r="I64" s="245"/>
      <c r="J64" s="245"/>
      <c r="K64" s="245"/>
      <c r="L64" s="245"/>
      <c r="M64" s="245"/>
      <c r="N64" s="245"/>
      <c r="O64" s="245"/>
      <c r="P64" s="245"/>
      <c r="Q64" s="245"/>
      <c r="R64" s="245"/>
      <c r="S64" s="245"/>
      <c r="T64" s="169"/>
    </row>
    <row r="65" spans="1:20" s="211" customFormat="1" ht="16.5" customHeight="1">
      <c r="A65" s="187"/>
      <c r="B65" s="169"/>
      <c r="C65" s="169"/>
      <c r="D65" s="578"/>
      <c r="E65" s="578"/>
      <c r="F65" s="578"/>
      <c r="G65" s="578"/>
      <c r="H65" s="578"/>
      <c r="I65" s="578"/>
      <c r="J65" s="578"/>
      <c r="K65" s="578"/>
      <c r="L65" s="578"/>
      <c r="M65" s="578"/>
      <c r="N65" s="578"/>
      <c r="O65" s="578"/>
      <c r="P65" s="578"/>
      <c r="Q65" s="578"/>
      <c r="R65" s="578"/>
      <c r="S65" s="578"/>
      <c r="T65" s="169"/>
    </row>
    <row r="66" spans="1:20" s="211" customFormat="1" ht="16.5" customHeight="1">
      <c r="A66" s="169"/>
      <c r="B66" s="169"/>
      <c r="C66" s="169"/>
      <c r="D66" s="169"/>
      <c r="E66" s="169"/>
      <c r="F66" s="245"/>
      <c r="G66" s="245"/>
      <c r="H66" s="245"/>
      <c r="I66" s="245"/>
      <c r="J66" s="245"/>
      <c r="K66" s="245"/>
      <c r="L66" s="245"/>
      <c r="M66" s="245"/>
      <c r="N66" s="245"/>
      <c r="O66" s="245"/>
      <c r="P66" s="245"/>
      <c r="Q66" s="245"/>
      <c r="R66" s="245"/>
      <c r="S66" s="245"/>
      <c r="T66" s="169"/>
    </row>
    <row r="67" spans="1:20" s="211" customFormat="1" ht="16.5" customHeight="1">
      <c r="A67" s="169"/>
      <c r="B67" s="169"/>
      <c r="C67" s="169"/>
      <c r="D67" s="169"/>
      <c r="E67" s="169"/>
      <c r="F67" s="245"/>
      <c r="G67" s="245"/>
      <c r="H67" s="245"/>
      <c r="I67" s="245"/>
      <c r="J67" s="245"/>
      <c r="K67" s="245"/>
      <c r="L67" s="245"/>
      <c r="M67" s="245"/>
      <c r="N67" s="245"/>
      <c r="O67" s="245"/>
      <c r="P67" s="245"/>
      <c r="Q67" s="245"/>
      <c r="R67" s="245"/>
      <c r="S67" s="245"/>
      <c r="T67" s="169"/>
    </row>
  </sheetData>
  <mergeCells count="10">
    <mergeCell ref="B48:T48"/>
    <mergeCell ref="B50:T50"/>
    <mergeCell ref="D52:T52"/>
    <mergeCell ref="E1:T1"/>
    <mergeCell ref="F2:H2"/>
    <mergeCell ref="J2:L2"/>
    <mergeCell ref="R2:T2"/>
    <mergeCell ref="A47:P47"/>
    <mergeCell ref="N2:P2"/>
    <mergeCell ref="B49:T4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4A.6.5</oddHeader>
    <oddFooter>&amp;L&amp;8&amp;G 
&amp;"Arial,Regular"OVERCOMING
INDIGENOUS
DISADVANTAGE 2016&amp;C &amp;R&amp;8&amp;G&amp;"Arial,Regular" 
ATTACHMENT
TABLES
&amp;"Arial,Regular"PAGE &amp;"Arial,Bold"&amp;P&amp;"Arial,Regular" of TABLE 4A.6.5</oddFooter>
  </headerFooter>
  <legacyDrawingHF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W65"/>
  <sheetViews>
    <sheetView showGridLines="0" zoomScaleNormal="100" zoomScaleSheetLayoutView="100" workbookViewId="0"/>
  </sheetViews>
  <sheetFormatPr defaultColWidth="11.33203125" defaultRowHeight="16.5" customHeight="1"/>
  <cols>
    <col min="1" max="1" width="4.44140625" style="156" customWidth="1"/>
    <col min="2" max="3" width="3.33203125" style="156" customWidth="1"/>
    <col min="4" max="4" width="9.6640625" style="156" customWidth="1"/>
    <col min="5" max="5" width="5" style="156" customWidth="1"/>
    <col min="6" max="6" width="12.109375" style="215" customWidth="1"/>
    <col min="7" max="7" width="10.44140625" style="215" customWidth="1"/>
    <col min="8" max="8" width="10.6640625" style="215" customWidth="1"/>
    <col min="9" max="9" width="1.6640625" style="215" customWidth="1"/>
    <col min="10" max="10" width="12.109375" style="215" customWidth="1"/>
    <col min="11" max="11" width="10.44140625" style="215" customWidth="1"/>
    <col min="12" max="12" width="10.6640625" style="215" customWidth="1"/>
    <col min="13" max="13" width="1.6640625" style="215" customWidth="1"/>
    <col min="14" max="14" width="12.109375" style="215" customWidth="1"/>
    <col min="15" max="15" width="10.44140625" style="215" customWidth="1"/>
    <col min="16" max="16" width="10.6640625" style="215" customWidth="1"/>
    <col min="17" max="17" width="1.6640625" style="215" customWidth="1"/>
    <col min="18" max="18" width="12.109375" style="215" customWidth="1"/>
    <col min="19" max="19" width="10.44140625" style="215" customWidth="1"/>
    <col min="20" max="20" width="10.6640625" style="215" customWidth="1"/>
    <col min="21" max="21" width="15.44140625" style="604" customWidth="1"/>
    <col min="22" max="23" width="11.33203125" style="604" customWidth="1"/>
    <col min="24" max="16384" width="11.33203125" style="157"/>
  </cols>
  <sheetData>
    <row r="1" spans="1:23" ht="50.25" customHeight="1">
      <c r="A1" s="244" t="s">
        <v>5707</v>
      </c>
      <c r="B1" s="244"/>
      <c r="C1" s="244"/>
      <c r="D1" s="244"/>
      <c r="E1" s="4153" t="s">
        <v>5706</v>
      </c>
      <c r="F1" s="4153"/>
      <c r="G1" s="4153"/>
      <c r="H1" s="4153"/>
      <c r="I1" s="4153"/>
      <c r="J1" s="4153"/>
      <c r="K1" s="4153"/>
      <c r="L1" s="4153"/>
      <c r="M1" s="4153"/>
      <c r="N1" s="4153"/>
      <c r="O1" s="4153"/>
      <c r="P1" s="4153"/>
      <c r="Q1" s="4153"/>
      <c r="R1" s="4153"/>
      <c r="S1" s="4153"/>
      <c r="T1" s="4153"/>
      <c r="U1" s="605"/>
      <c r="V1" s="605"/>
      <c r="W1" s="605"/>
    </row>
    <row r="2" spans="1:23" ht="16.5" customHeight="1">
      <c r="A2" s="603"/>
      <c r="B2" s="603"/>
      <c r="C2" s="603"/>
      <c r="D2" s="603"/>
      <c r="E2" s="603"/>
      <c r="F2" s="4152" t="s">
        <v>5701</v>
      </c>
      <c r="G2" s="4152"/>
      <c r="H2" s="4152"/>
      <c r="I2" s="602"/>
      <c r="J2" s="4152">
        <v>2008</v>
      </c>
      <c r="K2" s="4152"/>
      <c r="L2" s="4152"/>
      <c r="M2" s="602"/>
      <c r="N2" s="4152" t="s">
        <v>5700</v>
      </c>
      <c r="O2" s="4152"/>
      <c r="P2" s="4152"/>
      <c r="Q2" s="602"/>
      <c r="R2" s="4152" t="s">
        <v>5660</v>
      </c>
      <c r="S2" s="4152"/>
      <c r="T2" s="4152"/>
      <c r="U2" s="605"/>
      <c r="V2" s="605"/>
      <c r="W2" s="605"/>
    </row>
    <row r="3" spans="1:23" ht="27.75" customHeight="1">
      <c r="A3" s="195"/>
      <c r="B3" s="195"/>
      <c r="C3" s="195"/>
      <c r="D3" s="195"/>
      <c r="E3" s="195"/>
      <c r="F3" s="600" t="s">
        <v>5699</v>
      </c>
      <c r="G3" s="600" t="s">
        <v>5698</v>
      </c>
      <c r="H3" s="599" t="s">
        <v>5697</v>
      </c>
      <c r="I3" s="601"/>
      <c r="J3" s="600" t="s">
        <v>5699</v>
      </c>
      <c r="K3" s="600" t="s">
        <v>5698</v>
      </c>
      <c r="L3" s="599" t="s">
        <v>5697</v>
      </c>
      <c r="M3" s="601"/>
      <c r="N3" s="600" t="s">
        <v>5699</v>
      </c>
      <c r="O3" s="600" t="s">
        <v>5698</v>
      </c>
      <c r="P3" s="599" t="s">
        <v>5697</v>
      </c>
      <c r="Q3" s="601"/>
      <c r="R3" s="600" t="s">
        <v>5699</v>
      </c>
      <c r="S3" s="600" t="s">
        <v>5698</v>
      </c>
      <c r="T3" s="599" t="s">
        <v>5697</v>
      </c>
      <c r="U3" s="605"/>
      <c r="V3" s="605"/>
      <c r="W3" s="605"/>
    </row>
    <row r="4" spans="1:23" ht="16.5" customHeight="1">
      <c r="A4" s="156" t="s">
        <v>55</v>
      </c>
      <c r="U4" s="605"/>
      <c r="V4" s="605"/>
      <c r="W4" s="605"/>
    </row>
    <row r="5" spans="1:23" ht="16.5" customHeight="1">
      <c r="B5" s="153" t="s">
        <v>5690</v>
      </c>
      <c r="F5" s="610">
        <v>28.6</v>
      </c>
      <c r="G5" s="610">
        <v>8.3000000000000007</v>
      </c>
      <c r="H5" s="326">
        <v>4.6526480000000001</v>
      </c>
      <c r="I5" s="506"/>
      <c r="J5" s="591">
        <v>29.4</v>
      </c>
      <c r="K5" s="591">
        <v>1.4</v>
      </c>
      <c r="L5" s="326">
        <v>1.421392</v>
      </c>
      <c r="M5" s="506"/>
      <c r="N5" s="590">
        <v>32.299999999999997</v>
      </c>
      <c r="O5" s="590">
        <v>5.2</v>
      </c>
      <c r="P5" s="590">
        <v>3.3</v>
      </c>
      <c r="Q5" s="506"/>
      <c r="R5" s="509">
        <v>36.700000000000003</v>
      </c>
      <c r="S5" s="590">
        <v>5.3</v>
      </c>
      <c r="T5" s="590">
        <v>3.8</v>
      </c>
      <c r="U5" s="605"/>
      <c r="V5" s="605"/>
      <c r="W5" s="605"/>
    </row>
    <row r="6" spans="1:23" ht="16.5" customHeight="1">
      <c r="B6" s="153" t="s">
        <v>5689</v>
      </c>
      <c r="F6" s="610">
        <v>10.9</v>
      </c>
      <c r="G6" s="610">
        <v>11</v>
      </c>
      <c r="H6" s="326">
        <v>2.3500399999999999</v>
      </c>
      <c r="I6" s="506"/>
      <c r="J6" s="591">
        <v>12.9</v>
      </c>
      <c r="K6" s="591">
        <v>3.2</v>
      </c>
      <c r="L6" s="326">
        <v>0.58329600000000004</v>
      </c>
      <c r="M6" s="506"/>
      <c r="N6" s="509">
        <v>13</v>
      </c>
      <c r="O6" s="590">
        <v>7.7</v>
      </c>
      <c r="P6" s="509">
        <v>2</v>
      </c>
      <c r="Q6" s="506"/>
      <c r="R6" s="509">
        <v>13.5</v>
      </c>
      <c r="S6" s="590">
        <v>9.1999999999999993</v>
      </c>
      <c r="T6" s="509">
        <v>2.4</v>
      </c>
      <c r="U6" s="605"/>
      <c r="V6" s="605"/>
      <c r="W6" s="605"/>
    </row>
    <row r="7" spans="1:23" ht="16.5" customHeight="1">
      <c r="B7" s="153" t="s">
        <v>5507</v>
      </c>
      <c r="F7" s="610">
        <v>31.1</v>
      </c>
      <c r="G7" s="610">
        <v>6.4</v>
      </c>
      <c r="H7" s="326">
        <v>3.9011840000000002</v>
      </c>
      <c r="I7" s="506"/>
      <c r="J7" s="591">
        <v>31</v>
      </c>
      <c r="K7" s="591">
        <v>2.2999999999999998</v>
      </c>
      <c r="L7" s="326">
        <v>1.0052840000000001</v>
      </c>
      <c r="M7" s="506"/>
      <c r="N7" s="590">
        <v>30.7</v>
      </c>
      <c r="O7" s="590">
        <v>4.4000000000000004</v>
      </c>
      <c r="P7" s="590">
        <v>2.6</v>
      </c>
      <c r="Q7" s="506"/>
      <c r="R7" s="509">
        <v>28.2</v>
      </c>
      <c r="S7" s="590">
        <v>6.5</v>
      </c>
      <c r="T7" s="590">
        <v>3.6</v>
      </c>
      <c r="U7" s="605"/>
      <c r="V7" s="605"/>
      <c r="W7" s="605"/>
    </row>
    <row r="8" spans="1:23" ht="16.5" customHeight="1">
      <c r="B8" s="153" t="s">
        <v>209</v>
      </c>
      <c r="F8" s="610">
        <v>14.8</v>
      </c>
      <c r="G8" s="610">
        <v>9.8000000000000007</v>
      </c>
      <c r="H8" s="326">
        <v>2.8427840000000004</v>
      </c>
      <c r="I8" s="506"/>
      <c r="J8" s="591">
        <v>15.4</v>
      </c>
      <c r="K8" s="591">
        <v>3.9</v>
      </c>
      <c r="L8" s="326">
        <v>0.54272399999999998</v>
      </c>
      <c r="M8" s="506"/>
      <c r="N8" s="590">
        <v>12.8</v>
      </c>
      <c r="O8" s="590">
        <v>7.5</v>
      </c>
      <c r="P8" s="590">
        <v>1.9</v>
      </c>
      <c r="Q8" s="506"/>
      <c r="R8" s="509">
        <v>11.5</v>
      </c>
      <c r="S8" s="590">
        <v>9.1999999999999993</v>
      </c>
      <c r="T8" s="590">
        <v>2.1</v>
      </c>
      <c r="U8" s="605"/>
      <c r="V8" s="605"/>
      <c r="W8" s="605"/>
    </row>
    <row r="9" spans="1:23" ht="16.5" customHeight="1">
      <c r="B9" s="313" t="s">
        <v>5688</v>
      </c>
      <c r="C9" s="313"/>
      <c r="D9" s="313"/>
      <c r="E9" s="313"/>
      <c r="F9" s="610">
        <v>14.6</v>
      </c>
      <c r="G9" s="610">
        <v>9.1999999999999993</v>
      </c>
      <c r="H9" s="326">
        <v>2.6326719999999999</v>
      </c>
      <c r="I9" s="506"/>
      <c r="J9" s="591">
        <v>11.2</v>
      </c>
      <c r="K9" s="591">
        <v>3.4</v>
      </c>
      <c r="L9" s="326">
        <v>0.63307999999999998</v>
      </c>
      <c r="M9" s="506"/>
      <c r="N9" s="590">
        <v>11.2</v>
      </c>
      <c r="O9" s="590">
        <v>7.9</v>
      </c>
      <c r="P9" s="590">
        <v>1.7</v>
      </c>
      <c r="Q9" s="506"/>
      <c r="R9" s="509">
        <v>10</v>
      </c>
      <c r="S9" s="590">
        <v>8.1</v>
      </c>
      <c r="T9" s="590">
        <v>1.6</v>
      </c>
      <c r="U9" s="605"/>
      <c r="V9" s="605"/>
      <c r="W9" s="605"/>
    </row>
    <row r="10" spans="1:23" ht="16.5" customHeight="1">
      <c r="A10" s="222"/>
      <c r="B10" s="597" t="s">
        <v>61</v>
      </c>
      <c r="C10" s="222"/>
      <c r="D10" s="222"/>
      <c r="E10" s="222"/>
      <c r="F10" s="608">
        <v>100</v>
      </c>
      <c r="G10" s="583">
        <v>0</v>
      </c>
      <c r="H10" s="595" t="s">
        <v>498</v>
      </c>
      <c r="I10" s="507"/>
      <c r="J10" s="595">
        <v>100</v>
      </c>
      <c r="K10" s="583">
        <v>0</v>
      </c>
      <c r="L10" s="595" t="s">
        <v>498</v>
      </c>
      <c r="M10" s="507"/>
      <c r="N10" s="595">
        <v>100</v>
      </c>
      <c r="O10" s="595" t="s">
        <v>498</v>
      </c>
      <c r="P10" s="595" t="s">
        <v>498</v>
      </c>
      <c r="Q10" s="507"/>
      <c r="R10" s="595">
        <v>100</v>
      </c>
      <c r="S10" s="595" t="s">
        <v>498</v>
      </c>
      <c r="T10" s="595" t="s">
        <v>498</v>
      </c>
      <c r="U10" s="605"/>
      <c r="V10" s="605"/>
      <c r="W10" s="605"/>
    </row>
    <row r="11" spans="1:23" ht="16.5" customHeight="1">
      <c r="A11" s="156" t="s">
        <v>5681</v>
      </c>
      <c r="F11" s="610"/>
      <c r="G11" s="610"/>
      <c r="H11" s="610"/>
      <c r="I11" s="506"/>
      <c r="J11" s="506"/>
      <c r="K11" s="506"/>
      <c r="L11" s="506"/>
      <c r="N11" s="506"/>
      <c r="O11" s="506"/>
      <c r="P11" s="506"/>
      <c r="R11" s="506"/>
      <c r="S11" s="506"/>
      <c r="T11" s="506"/>
      <c r="U11" s="605"/>
      <c r="V11" s="605"/>
      <c r="W11" s="605"/>
    </row>
    <row r="12" spans="1:23" ht="16.5" customHeight="1">
      <c r="B12" s="153" t="s">
        <v>5690</v>
      </c>
      <c r="F12" s="610">
        <v>20.3</v>
      </c>
      <c r="G12" s="610">
        <v>11.3</v>
      </c>
      <c r="H12" s="326">
        <v>4.4960440000000004</v>
      </c>
      <c r="J12" s="591">
        <v>20.100000000000001</v>
      </c>
      <c r="K12" s="591">
        <v>3</v>
      </c>
      <c r="L12" s="326">
        <v>2.1168</v>
      </c>
      <c r="N12" s="590">
        <v>24.8</v>
      </c>
      <c r="O12" s="590">
        <v>6.6</v>
      </c>
      <c r="P12" s="590">
        <v>3.2</v>
      </c>
      <c r="R12" s="590">
        <v>23.7</v>
      </c>
      <c r="S12" s="590">
        <v>9.4</v>
      </c>
      <c r="T12" s="590">
        <v>4.4000000000000004</v>
      </c>
      <c r="U12" s="605"/>
      <c r="V12" s="605"/>
      <c r="W12" s="605"/>
    </row>
    <row r="13" spans="1:23" ht="16.5" customHeight="1">
      <c r="B13" s="153" t="s">
        <v>5689</v>
      </c>
      <c r="F13" s="610">
        <v>10.9</v>
      </c>
      <c r="G13" s="610">
        <v>14.9</v>
      </c>
      <c r="H13" s="326">
        <v>3.183236</v>
      </c>
      <c r="J13" s="591">
        <v>13</v>
      </c>
      <c r="K13" s="591">
        <v>6</v>
      </c>
      <c r="L13" s="326">
        <v>1.3171199999999998</v>
      </c>
      <c r="N13" s="590">
        <v>10.3</v>
      </c>
      <c r="O13" s="590">
        <v>9.9</v>
      </c>
      <c r="P13" s="509">
        <v>2</v>
      </c>
      <c r="R13" s="509">
        <v>13</v>
      </c>
      <c r="S13" s="590">
        <v>15</v>
      </c>
      <c r="T13" s="509">
        <v>3.8</v>
      </c>
      <c r="U13" s="605"/>
      <c r="V13" s="605"/>
      <c r="W13" s="605"/>
    </row>
    <row r="14" spans="1:23" ht="16.5" customHeight="1">
      <c r="B14" s="153" t="s">
        <v>5507</v>
      </c>
      <c r="F14" s="610">
        <v>33.200000000000003</v>
      </c>
      <c r="G14" s="610">
        <v>6.6</v>
      </c>
      <c r="H14" s="326">
        <v>4.2947519999999999</v>
      </c>
      <c r="J14" s="591">
        <v>32.5</v>
      </c>
      <c r="K14" s="591">
        <v>3.5</v>
      </c>
      <c r="L14" s="326">
        <v>2.1197399999999997</v>
      </c>
      <c r="N14" s="509">
        <v>35</v>
      </c>
      <c r="O14" s="509">
        <v>5</v>
      </c>
      <c r="P14" s="590">
        <v>3.4</v>
      </c>
      <c r="R14" s="509">
        <v>34.799999999999997</v>
      </c>
      <c r="S14" s="509">
        <v>6.6</v>
      </c>
      <c r="T14" s="590">
        <v>4.5</v>
      </c>
      <c r="U14" s="605"/>
      <c r="V14" s="605"/>
      <c r="W14" s="605"/>
    </row>
    <row r="15" spans="1:23" ht="16.5" customHeight="1">
      <c r="B15" s="153" t="s">
        <v>209</v>
      </c>
      <c r="F15" s="610">
        <v>15.6</v>
      </c>
      <c r="G15" s="610">
        <v>10.4</v>
      </c>
      <c r="H15" s="326">
        <v>3.1799040000000001</v>
      </c>
      <c r="J15" s="591">
        <v>16.399999999999999</v>
      </c>
      <c r="K15" s="591">
        <v>5.9</v>
      </c>
      <c r="L15" s="326">
        <v>1.1332720000000001</v>
      </c>
      <c r="N15" s="509">
        <v>16</v>
      </c>
      <c r="O15" s="590">
        <v>9.4</v>
      </c>
      <c r="P15" s="590">
        <v>2.9</v>
      </c>
      <c r="R15" s="509">
        <v>13.7</v>
      </c>
      <c r="S15" s="590">
        <v>10.6</v>
      </c>
      <c r="T15" s="590">
        <v>2.9</v>
      </c>
      <c r="U15" s="605"/>
      <c r="V15" s="605"/>
      <c r="W15" s="605"/>
    </row>
    <row r="16" spans="1:23" ht="16.5" customHeight="1">
      <c r="B16" s="313" t="s">
        <v>5688</v>
      </c>
      <c r="C16" s="313"/>
      <c r="D16" s="313"/>
      <c r="E16" s="313"/>
      <c r="F16" s="610">
        <v>20</v>
      </c>
      <c r="G16" s="610">
        <v>9.8000000000000007</v>
      </c>
      <c r="H16" s="326">
        <v>3.8416000000000001</v>
      </c>
      <c r="J16" s="591">
        <v>18</v>
      </c>
      <c r="K16" s="591">
        <v>5.4</v>
      </c>
      <c r="L16" s="326">
        <v>1.2806639999999998</v>
      </c>
      <c r="N16" s="590">
        <v>13.9</v>
      </c>
      <c r="O16" s="590">
        <v>7.7</v>
      </c>
      <c r="P16" s="590">
        <v>2.1</v>
      </c>
      <c r="R16" s="590">
        <v>14.1</v>
      </c>
      <c r="S16" s="590">
        <v>10.3</v>
      </c>
      <c r="T16" s="590">
        <v>2.9</v>
      </c>
      <c r="U16" s="605"/>
      <c r="V16" s="605"/>
      <c r="W16" s="605"/>
    </row>
    <row r="17" spans="1:23" ht="16.5" customHeight="1">
      <c r="A17" s="222"/>
      <c r="B17" s="597" t="s">
        <v>5705</v>
      </c>
      <c r="C17" s="222"/>
      <c r="D17" s="222"/>
      <c r="E17" s="222"/>
      <c r="F17" s="608">
        <v>100</v>
      </c>
      <c r="G17" s="583">
        <v>0</v>
      </c>
      <c r="H17" s="595" t="s">
        <v>498</v>
      </c>
      <c r="I17" s="596"/>
      <c r="J17" s="595">
        <v>100</v>
      </c>
      <c r="K17" s="583">
        <v>0</v>
      </c>
      <c r="L17" s="595" t="s">
        <v>498</v>
      </c>
      <c r="M17" s="596"/>
      <c r="N17" s="595">
        <v>100</v>
      </c>
      <c r="O17" s="595" t="s">
        <v>498</v>
      </c>
      <c r="P17" s="595" t="s">
        <v>498</v>
      </c>
      <c r="Q17" s="596"/>
      <c r="R17" s="595">
        <v>100</v>
      </c>
      <c r="S17" s="595" t="s">
        <v>498</v>
      </c>
      <c r="T17" s="595" t="s">
        <v>498</v>
      </c>
      <c r="U17" s="605"/>
      <c r="V17" s="605"/>
      <c r="W17" s="605"/>
    </row>
    <row r="18" spans="1:23" ht="16.5" customHeight="1">
      <c r="A18" s="156" t="s">
        <v>5680</v>
      </c>
      <c r="F18" s="611"/>
      <c r="G18" s="610"/>
      <c r="H18" s="610"/>
      <c r="I18" s="506"/>
      <c r="J18" s="506"/>
      <c r="K18" s="506"/>
      <c r="L18" s="506"/>
      <c r="N18" s="506"/>
      <c r="O18" s="506"/>
      <c r="P18" s="506"/>
      <c r="R18" s="506"/>
      <c r="S18" s="506"/>
      <c r="T18" s="506"/>
      <c r="U18" s="605"/>
      <c r="V18" s="605"/>
      <c r="W18" s="605"/>
    </row>
    <row r="19" spans="1:23" ht="16.5" customHeight="1">
      <c r="B19" s="153" t="s">
        <v>5690</v>
      </c>
      <c r="F19" s="610">
        <v>25.2</v>
      </c>
      <c r="G19" s="610">
        <v>11.6</v>
      </c>
      <c r="H19" s="326">
        <v>5.7294719999999995</v>
      </c>
      <c r="I19" s="592"/>
      <c r="J19" s="591">
        <v>20.2</v>
      </c>
      <c r="K19" s="591">
        <v>4.2</v>
      </c>
      <c r="L19" s="326">
        <v>2.7824159999999996</v>
      </c>
      <c r="M19" s="592"/>
      <c r="N19" s="590">
        <v>25.5</v>
      </c>
      <c r="O19" s="590">
        <v>6.4</v>
      </c>
      <c r="P19" s="590">
        <v>3.2</v>
      </c>
      <c r="Q19" s="592"/>
      <c r="R19" s="590">
        <v>26.3</v>
      </c>
      <c r="S19" s="590">
        <v>8.6</v>
      </c>
      <c r="T19" s="590">
        <v>4.4000000000000004</v>
      </c>
      <c r="U19" s="605"/>
      <c r="V19" s="605"/>
      <c r="W19" s="605"/>
    </row>
    <row r="20" spans="1:23" ht="16.5" customHeight="1">
      <c r="B20" s="153" t="s">
        <v>5689</v>
      </c>
      <c r="F20" s="610">
        <v>13.3</v>
      </c>
      <c r="G20" s="610">
        <v>9.1999999999999993</v>
      </c>
      <c r="H20" s="326">
        <v>2.3982559999999999</v>
      </c>
      <c r="J20" s="591">
        <v>13.8</v>
      </c>
      <c r="K20" s="591">
        <v>6.7</v>
      </c>
      <c r="L20" s="326">
        <v>1.562708</v>
      </c>
      <c r="N20" s="590">
        <v>13.2</v>
      </c>
      <c r="O20" s="590">
        <v>7.9</v>
      </c>
      <c r="P20" s="509">
        <v>2</v>
      </c>
      <c r="R20" s="590">
        <v>14.8</v>
      </c>
      <c r="S20" s="590">
        <v>12.8</v>
      </c>
      <c r="T20" s="509">
        <v>3.7</v>
      </c>
      <c r="U20" s="605"/>
      <c r="V20" s="605"/>
      <c r="W20" s="605"/>
    </row>
    <row r="21" spans="1:23" ht="16.5" customHeight="1">
      <c r="B21" s="153" t="s">
        <v>5507</v>
      </c>
      <c r="F21" s="610">
        <v>27.4</v>
      </c>
      <c r="G21" s="610">
        <v>7.7</v>
      </c>
      <c r="H21" s="326">
        <v>4.1352080000000004</v>
      </c>
      <c r="J21" s="591">
        <v>29.2</v>
      </c>
      <c r="K21" s="591">
        <v>3.9</v>
      </c>
      <c r="L21" s="326">
        <v>2.2091159999999999</v>
      </c>
      <c r="N21" s="590">
        <v>32.700000000000003</v>
      </c>
      <c r="O21" s="590">
        <v>5.7</v>
      </c>
      <c r="P21" s="590">
        <v>3.6</v>
      </c>
      <c r="R21" s="590">
        <v>32.799999999999997</v>
      </c>
      <c r="S21" s="590">
        <v>6.9</v>
      </c>
      <c r="T21" s="590">
        <v>4.5</v>
      </c>
      <c r="U21" s="605"/>
      <c r="V21" s="605"/>
      <c r="W21" s="605"/>
    </row>
    <row r="22" spans="1:23" ht="16.5" customHeight="1">
      <c r="B22" s="153" t="s">
        <v>209</v>
      </c>
      <c r="F22" s="610">
        <v>15.7</v>
      </c>
      <c r="G22" s="610">
        <v>9.3000000000000007</v>
      </c>
      <c r="H22" s="326">
        <v>2.861796</v>
      </c>
      <c r="J22" s="591">
        <v>16</v>
      </c>
      <c r="K22" s="591">
        <v>7.5</v>
      </c>
      <c r="L22" s="326">
        <v>1.4846999999999999</v>
      </c>
      <c r="N22" s="590">
        <v>13.6</v>
      </c>
      <c r="O22" s="590">
        <v>9.4</v>
      </c>
      <c r="P22" s="590">
        <v>2.5</v>
      </c>
      <c r="R22" s="509">
        <v>13</v>
      </c>
      <c r="S22" s="590">
        <v>13.1</v>
      </c>
      <c r="T22" s="590">
        <v>3.3</v>
      </c>
      <c r="U22" s="605"/>
      <c r="V22" s="605"/>
      <c r="W22" s="605"/>
    </row>
    <row r="23" spans="1:23" ht="16.5" customHeight="1">
      <c r="B23" s="313" t="s">
        <v>5688</v>
      </c>
      <c r="C23" s="313"/>
      <c r="D23" s="313"/>
      <c r="E23" s="313"/>
      <c r="F23" s="610">
        <v>18.399999999999999</v>
      </c>
      <c r="G23" s="610">
        <v>9.1</v>
      </c>
      <c r="H23" s="326">
        <v>3.2818239999999999</v>
      </c>
      <c r="J23" s="591">
        <v>20.8</v>
      </c>
      <c r="K23" s="591">
        <v>6.2</v>
      </c>
      <c r="L23" s="326">
        <v>1.859256</v>
      </c>
      <c r="N23" s="509">
        <v>15</v>
      </c>
      <c r="O23" s="590">
        <v>9.1999999999999993</v>
      </c>
      <c r="P23" s="590">
        <v>2.7</v>
      </c>
      <c r="R23" s="509">
        <v>13.8</v>
      </c>
      <c r="S23" s="590">
        <v>9.8000000000000007</v>
      </c>
      <c r="T23" s="590">
        <v>2.6</v>
      </c>
      <c r="U23" s="605"/>
      <c r="V23" s="605"/>
      <c r="W23" s="605"/>
    </row>
    <row r="24" spans="1:23" ht="16.5" customHeight="1">
      <c r="A24" s="222"/>
      <c r="B24" s="597" t="s">
        <v>61</v>
      </c>
      <c r="C24" s="222"/>
      <c r="D24" s="222"/>
      <c r="E24" s="222"/>
      <c r="F24" s="608">
        <v>100</v>
      </c>
      <c r="G24" s="583">
        <v>0</v>
      </c>
      <c r="H24" s="595" t="s">
        <v>498</v>
      </c>
      <c r="I24" s="598"/>
      <c r="J24" s="595">
        <v>100</v>
      </c>
      <c r="K24" s="583">
        <v>0</v>
      </c>
      <c r="L24" s="595" t="s">
        <v>498</v>
      </c>
      <c r="M24" s="598"/>
      <c r="N24" s="595">
        <v>100</v>
      </c>
      <c r="O24" s="595" t="s">
        <v>498</v>
      </c>
      <c r="P24" s="595" t="s">
        <v>498</v>
      </c>
      <c r="Q24" s="598"/>
      <c r="R24" s="595">
        <v>100</v>
      </c>
      <c r="S24" s="595" t="s">
        <v>498</v>
      </c>
      <c r="T24" s="595" t="s">
        <v>498</v>
      </c>
      <c r="U24" s="605"/>
      <c r="V24" s="605"/>
      <c r="W24" s="605"/>
    </row>
    <row r="25" spans="1:23" ht="16.5" customHeight="1">
      <c r="A25" s="169" t="s">
        <v>434</v>
      </c>
      <c r="B25" s="169"/>
      <c r="C25" s="169"/>
      <c r="D25" s="169"/>
      <c r="E25" s="169"/>
      <c r="F25" s="611"/>
      <c r="G25" s="611"/>
      <c r="H25" s="611"/>
      <c r="I25" s="230"/>
      <c r="J25" s="230"/>
      <c r="K25" s="230"/>
      <c r="L25" s="230"/>
      <c r="M25" s="169"/>
      <c r="N25" s="594"/>
      <c r="O25" s="594"/>
      <c r="P25" s="594"/>
      <c r="Q25" s="169"/>
      <c r="R25" s="594"/>
      <c r="S25" s="594"/>
      <c r="T25" s="594"/>
      <c r="U25" s="605"/>
      <c r="V25" s="605"/>
      <c r="W25" s="605"/>
    </row>
    <row r="26" spans="1:23" ht="16.5" customHeight="1">
      <c r="A26" s="169"/>
      <c r="B26" s="153" t="s">
        <v>5690</v>
      </c>
      <c r="C26" s="169"/>
      <c r="D26" s="169"/>
      <c r="E26" s="169"/>
      <c r="F26" s="610">
        <v>13.9</v>
      </c>
      <c r="G26" s="610">
        <v>14.5</v>
      </c>
      <c r="H26" s="326">
        <v>3.95038</v>
      </c>
      <c r="I26" s="169"/>
      <c r="J26" s="591">
        <v>17</v>
      </c>
      <c r="K26" s="591">
        <v>10.5</v>
      </c>
      <c r="L26" s="326">
        <v>6.9354600000000008</v>
      </c>
      <c r="M26" s="169"/>
      <c r="N26" s="590">
        <v>21.4</v>
      </c>
      <c r="O26" s="509">
        <v>8</v>
      </c>
      <c r="P26" s="590">
        <v>3.3</v>
      </c>
      <c r="Q26" s="169"/>
      <c r="R26" s="590">
        <v>21.1</v>
      </c>
      <c r="S26" s="509">
        <v>9.6</v>
      </c>
      <c r="T26" s="509">
        <v>4</v>
      </c>
      <c r="U26" s="605"/>
      <c r="V26" s="605"/>
      <c r="W26" s="605"/>
    </row>
    <row r="27" spans="1:23" ht="16.5" customHeight="1">
      <c r="A27" s="169"/>
      <c r="B27" s="153" t="s">
        <v>5689</v>
      </c>
      <c r="C27" s="169"/>
      <c r="D27" s="169"/>
      <c r="E27" s="169"/>
      <c r="F27" s="610">
        <v>14.6</v>
      </c>
      <c r="G27" s="610">
        <v>14.3</v>
      </c>
      <c r="H27" s="326">
        <v>4.0920880000000004</v>
      </c>
      <c r="I27" s="245"/>
      <c r="J27" s="591">
        <v>12</v>
      </c>
      <c r="K27" s="591">
        <v>22.1</v>
      </c>
      <c r="L27" s="326">
        <v>7.1471400000000003</v>
      </c>
      <c r="M27" s="245"/>
      <c r="N27" s="590">
        <v>14.6</v>
      </c>
      <c r="O27" s="590">
        <v>8.4</v>
      </c>
      <c r="P27" s="590">
        <v>2.4</v>
      </c>
      <c r="Q27" s="245"/>
      <c r="R27" s="590">
        <v>17.100000000000001</v>
      </c>
      <c r="S27" s="590">
        <v>9.9</v>
      </c>
      <c r="T27" s="509">
        <v>3.3</v>
      </c>
      <c r="U27" s="605"/>
      <c r="V27" s="605"/>
      <c r="W27" s="605"/>
    </row>
    <row r="28" spans="1:23" ht="16.5" customHeight="1">
      <c r="A28" s="187"/>
      <c r="B28" s="153" t="s">
        <v>5507</v>
      </c>
      <c r="C28" s="169"/>
      <c r="D28" s="169"/>
      <c r="E28" s="169"/>
      <c r="F28" s="610">
        <v>38.5</v>
      </c>
      <c r="G28" s="610">
        <v>6.4</v>
      </c>
      <c r="H28" s="326">
        <v>4.82944</v>
      </c>
      <c r="I28" s="169"/>
      <c r="J28" s="591">
        <v>32.200000000000003</v>
      </c>
      <c r="K28" s="591">
        <v>11.1</v>
      </c>
      <c r="L28" s="326">
        <v>6.63558</v>
      </c>
      <c r="M28" s="169"/>
      <c r="N28" s="590">
        <v>33.9</v>
      </c>
      <c r="O28" s="590">
        <v>5.7</v>
      </c>
      <c r="P28" s="590">
        <v>3.8</v>
      </c>
      <c r="Q28" s="169"/>
      <c r="R28" s="509">
        <v>30</v>
      </c>
      <c r="S28" s="590">
        <v>6.1</v>
      </c>
      <c r="T28" s="509">
        <v>3.6</v>
      </c>
      <c r="U28" s="605"/>
      <c r="V28" s="605"/>
      <c r="W28" s="605"/>
    </row>
    <row r="29" spans="1:23" ht="16.5" customHeight="1">
      <c r="A29" s="169"/>
      <c r="B29" s="153" t="s">
        <v>209</v>
      </c>
      <c r="C29" s="169"/>
      <c r="D29" s="169"/>
      <c r="E29" s="169"/>
      <c r="F29" s="610">
        <v>12.3</v>
      </c>
      <c r="G29" s="610">
        <v>17.399999999999999</v>
      </c>
      <c r="H29" s="326">
        <v>4.1947919999999996</v>
      </c>
      <c r="I29" s="245"/>
      <c r="J29" s="591">
        <v>11.7</v>
      </c>
      <c r="K29" s="591">
        <v>17.5</v>
      </c>
      <c r="L29" s="326">
        <v>3.2241999999999997</v>
      </c>
      <c r="M29" s="245"/>
      <c r="N29" s="509">
        <v>12</v>
      </c>
      <c r="O29" s="590">
        <v>10.3</v>
      </c>
      <c r="P29" s="590">
        <v>2.4</v>
      </c>
      <c r="Q29" s="245"/>
      <c r="R29" s="509">
        <v>13.6</v>
      </c>
      <c r="S29" s="590">
        <v>12.2</v>
      </c>
      <c r="T29" s="509">
        <v>3.3</v>
      </c>
      <c r="U29" s="605"/>
      <c r="V29" s="605"/>
      <c r="W29" s="605"/>
    </row>
    <row r="30" spans="1:23" ht="16.5" customHeight="1">
      <c r="A30" s="169"/>
      <c r="B30" s="313" t="s">
        <v>5688</v>
      </c>
      <c r="C30" s="313"/>
      <c r="D30" s="313"/>
      <c r="E30" s="313"/>
      <c r="F30" s="610">
        <v>20.7</v>
      </c>
      <c r="G30" s="610">
        <v>9.4</v>
      </c>
      <c r="H30" s="326">
        <v>3.813768</v>
      </c>
      <c r="I30" s="245"/>
      <c r="J30" s="591">
        <v>27.1</v>
      </c>
      <c r="K30" s="591">
        <v>27.4</v>
      </c>
      <c r="L30" s="326">
        <v>5.3166959999999994</v>
      </c>
      <c r="M30" s="245"/>
      <c r="N30" s="509">
        <v>18</v>
      </c>
      <c r="O30" s="590">
        <v>7.7</v>
      </c>
      <c r="P30" s="590">
        <v>2.7</v>
      </c>
      <c r="Q30" s="245"/>
      <c r="R30" s="509">
        <v>18.100000000000001</v>
      </c>
      <c r="S30" s="590">
        <v>9.5</v>
      </c>
      <c r="T30" s="509">
        <v>3.4</v>
      </c>
      <c r="U30" s="605"/>
      <c r="V30" s="605"/>
      <c r="W30" s="605"/>
    </row>
    <row r="31" spans="1:23" ht="16.5" customHeight="1">
      <c r="B31" s="597" t="s">
        <v>5705</v>
      </c>
      <c r="C31" s="222"/>
      <c r="F31" s="608">
        <v>100</v>
      </c>
      <c r="G31" s="583">
        <v>0</v>
      </c>
      <c r="H31" s="595" t="s">
        <v>498</v>
      </c>
      <c r="I31" s="596"/>
      <c r="J31" s="595">
        <v>100</v>
      </c>
      <c r="K31" s="583">
        <v>0</v>
      </c>
      <c r="L31" s="595" t="s">
        <v>498</v>
      </c>
      <c r="N31" s="595">
        <v>100</v>
      </c>
      <c r="O31" s="595" t="s">
        <v>498</v>
      </c>
      <c r="P31" s="595" t="s">
        <v>498</v>
      </c>
      <c r="R31" s="595">
        <v>100</v>
      </c>
      <c r="S31" s="595" t="s">
        <v>498</v>
      </c>
      <c r="T31" s="595" t="s">
        <v>498</v>
      </c>
      <c r="U31" s="605"/>
      <c r="V31" s="605"/>
      <c r="W31" s="605"/>
    </row>
    <row r="32" spans="1:23" ht="16.5" customHeight="1">
      <c r="A32" s="156" t="s">
        <v>426</v>
      </c>
      <c r="F32" s="611"/>
      <c r="G32" s="611"/>
      <c r="H32" s="611"/>
      <c r="I32" s="506"/>
      <c r="J32" s="506"/>
      <c r="K32" s="506"/>
      <c r="L32" s="506"/>
      <c r="N32" s="591"/>
      <c r="O32" s="591"/>
      <c r="P32" s="591"/>
      <c r="R32" s="591"/>
      <c r="S32" s="591"/>
      <c r="T32" s="591"/>
      <c r="U32" s="605"/>
      <c r="V32" s="605"/>
      <c r="W32" s="605"/>
    </row>
    <row r="33" spans="1:23" ht="16.5" customHeight="1">
      <c r="B33" s="153" t="s">
        <v>5690</v>
      </c>
      <c r="F33" s="610">
        <v>13.6</v>
      </c>
      <c r="G33" s="610">
        <v>12.8</v>
      </c>
      <c r="H33" s="326">
        <v>3.4119679999999999</v>
      </c>
      <c r="I33" s="594"/>
      <c r="J33" s="591">
        <v>16</v>
      </c>
      <c r="K33" s="591" t="s">
        <v>1107</v>
      </c>
      <c r="L33" s="591" t="s">
        <v>1107</v>
      </c>
      <c r="M33" s="594"/>
      <c r="N33" s="590">
        <v>18.7</v>
      </c>
      <c r="O33" s="590">
        <v>6.9</v>
      </c>
      <c r="P33" s="590">
        <v>2.5</v>
      </c>
      <c r="Q33" s="594"/>
      <c r="R33" s="590">
        <v>18.3</v>
      </c>
      <c r="S33" s="590">
        <v>9.3000000000000007</v>
      </c>
      <c r="T33" s="590">
        <v>3.3</v>
      </c>
      <c r="U33" s="605"/>
      <c r="V33" s="605"/>
      <c r="W33" s="605"/>
    </row>
    <row r="34" spans="1:23" ht="16.5" customHeight="1">
      <c r="B34" s="153" t="s">
        <v>5689</v>
      </c>
      <c r="F34" s="610">
        <v>13.3</v>
      </c>
      <c r="G34" s="610">
        <v>10.8</v>
      </c>
      <c r="H34" s="326">
        <v>2.8153440000000001</v>
      </c>
      <c r="J34" s="591">
        <v>13.7</v>
      </c>
      <c r="K34" s="591" t="s">
        <v>1107</v>
      </c>
      <c r="L34" s="591" t="s">
        <v>1107</v>
      </c>
      <c r="N34" s="590">
        <v>16.7</v>
      </c>
      <c r="O34" s="590">
        <v>6.9</v>
      </c>
      <c r="P34" s="590">
        <v>2.2999999999999998</v>
      </c>
      <c r="R34" s="590">
        <v>16.2</v>
      </c>
      <c r="S34" s="590">
        <v>10.8</v>
      </c>
      <c r="T34" s="590">
        <v>3.4</v>
      </c>
      <c r="U34" s="605"/>
      <c r="V34" s="605"/>
      <c r="W34" s="605"/>
    </row>
    <row r="35" spans="1:23" ht="16.5" customHeight="1">
      <c r="B35" s="153" t="s">
        <v>5507</v>
      </c>
      <c r="F35" s="610">
        <v>27.4</v>
      </c>
      <c r="G35" s="610">
        <v>8.9</v>
      </c>
      <c r="H35" s="326">
        <v>4.7796559999999992</v>
      </c>
      <c r="J35" s="591">
        <v>28.7</v>
      </c>
      <c r="K35" s="591" t="s">
        <v>1107</v>
      </c>
      <c r="L35" s="591" t="s">
        <v>1107</v>
      </c>
      <c r="N35" s="590">
        <v>25.2</v>
      </c>
      <c r="O35" s="590">
        <v>5.4</v>
      </c>
      <c r="P35" s="590">
        <v>2.7</v>
      </c>
      <c r="R35" s="590">
        <v>28.3</v>
      </c>
      <c r="S35" s="590">
        <v>8.9</v>
      </c>
      <c r="T35" s="509">
        <v>5</v>
      </c>
      <c r="U35" s="605"/>
      <c r="V35" s="605"/>
      <c r="W35" s="605"/>
    </row>
    <row r="36" spans="1:23" ht="16.5" customHeight="1">
      <c r="B36" s="153" t="s">
        <v>209</v>
      </c>
      <c r="F36" s="610">
        <v>12.3</v>
      </c>
      <c r="G36" s="610">
        <v>10.8</v>
      </c>
      <c r="H36" s="326">
        <v>2.6036640000000002</v>
      </c>
      <c r="J36" s="591">
        <v>13.6</v>
      </c>
      <c r="K36" s="591" t="s">
        <v>1107</v>
      </c>
      <c r="L36" s="591" t="s">
        <v>1107</v>
      </c>
      <c r="N36" s="590">
        <v>13.5</v>
      </c>
      <c r="O36" s="590">
        <v>8.1999999999999993</v>
      </c>
      <c r="P36" s="590">
        <v>2.2000000000000002</v>
      </c>
      <c r="R36" s="590">
        <v>12.1</v>
      </c>
      <c r="S36" s="590">
        <v>9.8000000000000007</v>
      </c>
      <c r="T36" s="590">
        <v>2.2999999999999998</v>
      </c>
      <c r="U36" s="605"/>
      <c r="V36" s="605"/>
      <c r="W36" s="605"/>
    </row>
    <row r="37" spans="1:23" ht="16.5" customHeight="1">
      <c r="B37" s="313" t="s">
        <v>5688</v>
      </c>
      <c r="C37" s="313"/>
      <c r="D37" s="313"/>
      <c r="E37" s="313"/>
      <c r="F37" s="610">
        <v>33.1</v>
      </c>
      <c r="G37" s="610">
        <v>7.8</v>
      </c>
      <c r="H37" s="326">
        <v>5.0603280000000002</v>
      </c>
      <c r="I37" s="245"/>
      <c r="J37" s="510">
        <v>28</v>
      </c>
      <c r="K37" s="510" t="s">
        <v>1107</v>
      </c>
      <c r="L37" s="510" t="s">
        <v>1107</v>
      </c>
      <c r="M37" s="245"/>
      <c r="N37" s="590">
        <v>25.9</v>
      </c>
      <c r="O37" s="590">
        <v>5.3</v>
      </c>
      <c r="P37" s="590">
        <v>2.7</v>
      </c>
      <c r="Q37" s="245"/>
      <c r="R37" s="590">
        <v>25.1</v>
      </c>
      <c r="S37" s="590">
        <v>9.8000000000000007</v>
      </c>
      <c r="T37" s="590">
        <v>4.8</v>
      </c>
      <c r="U37" s="605"/>
      <c r="V37" s="605"/>
      <c r="W37" s="605"/>
    </row>
    <row r="38" spans="1:23" ht="16.5" customHeight="1">
      <c r="A38" s="299"/>
      <c r="B38" s="588" t="s">
        <v>61</v>
      </c>
      <c r="C38" s="299"/>
      <c r="D38" s="299"/>
      <c r="E38" s="299"/>
      <c r="F38" s="609">
        <v>100</v>
      </c>
      <c r="G38" s="587">
        <v>0</v>
      </c>
      <c r="H38" s="586" t="s">
        <v>498</v>
      </c>
      <c r="I38" s="587"/>
      <c r="J38" s="586">
        <v>100</v>
      </c>
      <c r="K38" s="586" t="s">
        <v>1107</v>
      </c>
      <c r="L38" s="586" t="s">
        <v>1107</v>
      </c>
      <c r="M38" s="587"/>
      <c r="N38" s="586">
        <v>100</v>
      </c>
      <c r="O38" s="586" t="s">
        <v>498</v>
      </c>
      <c r="P38" s="586" t="s">
        <v>498</v>
      </c>
      <c r="Q38" s="587"/>
      <c r="R38" s="586">
        <v>100</v>
      </c>
      <c r="S38" s="586" t="s">
        <v>498</v>
      </c>
      <c r="T38" s="586" t="s">
        <v>498</v>
      </c>
      <c r="U38" s="605"/>
      <c r="V38" s="605"/>
      <c r="W38" s="605"/>
    </row>
    <row r="39" spans="1:23" ht="3.75" customHeight="1">
      <c r="A39" s="225"/>
      <c r="B39" s="585"/>
      <c r="C39" s="225"/>
      <c r="D39" s="225"/>
      <c r="E39" s="225"/>
      <c r="F39" s="608"/>
      <c r="G39" s="583"/>
      <c r="H39" s="583"/>
      <c r="I39" s="583"/>
      <c r="J39" s="582"/>
      <c r="K39" s="582"/>
      <c r="L39" s="582"/>
      <c r="M39" s="582"/>
      <c r="N39" s="582"/>
      <c r="O39" s="582"/>
      <c r="P39" s="582"/>
      <c r="Q39" s="583"/>
      <c r="R39" s="582"/>
      <c r="S39" s="582"/>
      <c r="T39" s="582"/>
      <c r="U39" s="605"/>
      <c r="V39" s="605"/>
      <c r="W39" s="605"/>
    </row>
    <row r="40" spans="1:23" ht="16.5" customHeight="1">
      <c r="A40" s="4021" t="s">
        <v>5687</v>
      </c>
      <c r="B40" s="4021"/>
      <c r="C40" s="4021"/>
      <c r="D40" s="4021"/>
      <c r="E40" s="4021"/>
      <c r="F40" s="4021"/>
      <c r="G40" s="4021"/>
      <c r="H40" s="4021"/>
      <c r="I40" s="4021"/>
      <c r="J40" s="4021"/>
      <c r="K40" s="4021"/>
      <c r="L40" s="4021"/>
      <c r="M40" s="4021"/>
      <c r="N40" s="4021"/>
      <c r="O40" s="4021"/>
      <c r="P40" s="4021"/>
      <c r="Q40" s="4021"/>
      <c r="R40" s="4021"/>
      <c r="S40" s="4021"/>
      <c r="T40" s="4021"/>
      <c r="U40" s="211"/>
      <c r="V40" s="211"/>
      <c r="W40" s="211"/>
    </row>
    <row r="41" spans="1:23" ht="16.5" customHeight="1">
      <c r="A41" s="172" t="s">
        <v>23</v>
      </c>
      <c r="B41" s="4149" t="s">
        <v>5704</v>
      </c>
      <c r="C41" s="4149"/>
      <c r="D41" s="4149"/>
      <c r="E41" s="4149"/>
      <c r="F41" s="4149"/>
      <c r="G41" s="4149"/>
      <c r="H41" s="4149"/>
      <c r="I41" s="4149"/>
      <c r="J41" s="4149"/>
      <c r="K41" s="4149"/>
      <c r="L41" s="4149"/>
      <c r="M41" s="4149"/>
      <c r="N41" s="4149"/>
      <c r="O41" s="4149"/>
      <c r="P41" s="4149"/>
      <c r="Q41" s="4149"/>
      <c r="R41" s="4149"/>
      <c r="S41" s="4149"/>
      <c r="T41" s="4149"/>
      <c r="U41" s="605"/>
      <c r="V41" s="605"/>
      <c r="W41" s="605"/>
    </row>
    <row r="42" spans="1:23" ht="30.75" customHeight="1">
      <c r="A42" s="172" t="s">
        <v>24</v>
      </c>
      <c r="B42" s="4149" t="s">
        <v>5573</v>
      </c>
      <c r="C42" s="4149"/>
      <c r="D42" s="4149"/>
      <c r="E42" s="4149"/>
      <c r="F42" s="4149"/>
      <c r="G42" s="4149"/>
      <c r="H42" s="4149"/>
      <c r="I42" s="4149"/>
      <c r="J42" s="4149"/>
      <c r="K42" s="4149"/>
      <c r="L42" s="4149"/>
      <c r="M42" s="4149"/>
      <c r="N42" s="4149"/>
      <c r="O42" s="4149"/>
      <c r="P42" s="4149"/>
      <c r="Q42" s="4149"/>
      <c r="R42" s="4149"/>
      <c r="S42" s="4149"/>
      <c r="T42" s="4149"/>
      <c r="U42" s="605"/>
      <c r="V42" s="605"/>
      <c r="W42" s="605"/>
    </row>
    <row r="43" spans="1:23" ht="16.5" customHeight="1">
      <c r="A43" s="172" t="s">
        <v>25</v>
      </c>
      <c r="B43" s="4150" t="s">
        <v>5685</v>
      </c>
      <c r="C43" s="4150"/>
      <c r="D43" s="4150"/>
      <c r="E43" s="4150"/>
      <c r="F43" s="4150"/>
      <c r="G43" s="4150"/>
      <c r="H43" s="4150"/>
      <c r="I43" s="4150"/>
      <c r="J43" s="4150"/>
      <c r="K43" s="4150"/>
      <c r="L43" s="4150"/>
      <c r="M43" s="4150"/>
      <c r="N43" s="4150"/>
      <c r="O43" s="4150"/>
      <c r="P43" s="4150"/>
      <c r="Q43" s="4150"/>
      <c r="R43" s="4150"/>
      <c r="S43" s="4150"/>
      <c r="T43" s="4150"/>
      <c r="U43" s="605"/>
      <c r="V43" s="605"/>
      <c r="W43" s="605"/>
    </row>
    <row r="44" spans="1:23" ht="16.5" customHeight="1">
      <c r="B44" s="4021" t="s">
        <v>84</v>
      </c>
      <c r="C44" s="4021"/>
      <c r="D44" s="4021"/>
      <c r="E44" s="4021"/>
      <c r="F44" s="4021"/>
      <c r="G44" s="4021"/>
      <c r="H44" s="4021"/>
      <c r="I44" s="4021"/>
      <c r="J44" s="4021"/>
      <c r="K44" s="4021"/>
      <c r="L44" s="4021"/>
      <c r="M44" s="4021"/>
      <c r="N44" s="4021"/>
      <c r="O44" s="4021"/>
      <c r="P44" s="4021"/>
      <c r="Q44" s="4021"/>
      <c r="R44" s="4021"/>
      <c r="S44" s="4021"/>
      <c r="T44" s="4021"/>
      <c r="U44" s="605"/>
      <c r="V44" s="605"/>
      <c r="W44" s="605"/>
    </row>
    <row r="45" spans="1:23" ht="45" customHeight="1">
      <c r="A45" s="171" t="s">
        <v>1</v>
      </c>
      <c r="D45" s="4053" t="s">
        <v>5684</v>
      </c>
      <c r="E45" s="4053"/>
      <c r="F45" s="4053"/>
      <c r="G45" s="4053"/>
      <c r="H45" s="4053"/>
      <c r="I45" s="4053"/>
      <c r="J45" s="4053"/>
      <c r="K45" s="4053"/>
      <c r="L45" s="4053"/>
      <c r="M45" s="4053"/>
      <c r="N45" s="4053"/>
      <c r="O45" s="4053"/>
      <c r="P45" s="4053"/>
      <c r="Q45" s="4053"/>
      <c r="R45" s="4053"/>
      <c r="S45" s="4053"/>
      <c r="T45" s="4053"/>
      <c r="U45" s="605"/>
      <c r="V45" s="605"/>
      <c r="W45" s="605"/>
    </row>
    <row r="46" spans="1:23" ht="17.149999999999999" customHeight="1">
      <c r="A46" s="169"/>
      <c r="B46" s="169"/>
      <c r="C46" s="169"/>
      <c r="D46" s="169"/>
      <c r="E46" s="169"/>
      <c r="F46" s="156"/>
      <c r="G46" s="156"/>
      <c r="H46" s="156"/>
      <c r="I46" s="156"/>
      <c r="J46" s="245"/>
      <c r="K46" s="245"/>
      <c r="L46" s="245"/>
      <c r="M46" s="245"/>
      <c r="N46" s="245"/>
      <c r="O46" s="245"/>
      <c r="P46" s="245"/>
      <c r="Q46" s="245"/>
      <c r="R46" s="245"/>
      <c r="S46" s="245"/>
      <c r="T46" s="245"/>
      <c r="U46" s="605"/>
      <c r="V46" s="605"/>
      <c r="W46" s="605"/>
    </row>
    <row r="47" spans="1:23" ht="17.149999999999999" customHeight="1">
      <c r="A47" s="169"/>
      <c r="B47" s="169"/>
      <c r="C47" s="169"/>
      <c r="D47" s="169"/>
      <c r="E47" s="169"/>
      <c r="F47" s="156"/>
      <c r="G47" s="156"/>
      <c r="H47" s="156"/>
      <c r="I47" s="156"/>
      <c r="J47" s="245"/>
      <c r="K47" s="245"/>
      <c r="L47" s="245"/>
      <c r="M47" s="245"/>
      <c r="N47" s="245"/>
      <c r="O47" s="245"/>
      <c r="P47" s="245"/>
      <c r="Q47" s="245"/>
      <c r="R47" s="245"/>
      <c r="S47" s="245"/>
      <c r="T47" s="245"/>
      <c r="U47" s="605"/>
      <c r="V47" s="605"/>
      <c r="W47" s="605"/>
    </row>
    <row r="48" spans="1:23" ht="17.149999999999999" customHeight="1">
      <c r="A48" s="169"/>
      <c r="B48" s="169"/>
      <c r="C48" s="169"/>
      <c r="D48" s="169"/>
      <c r="E48" s="169"/>
      <c r="F48" s="156"/>
      <c r="G48" s="156"/>
      <c r="H48" s="156"/>
      <c r="I48" s="156"/>
      <c r="J48" s="245"/>
      <c r="K48" s="245"/>
      <c r="L48" s="245"/>
      <c r="M48" s="245"/>
      <c r="N48" s="245"/>
      <c r="O48" s="245"/>
      <c r="P48" s="245"/>
      <c r="Q48" s="245"/>
      <c r="R48" s="245"/>
      <c r="S48" s="245"/>
      <c r="T48" s="245"/>
      <c r="U48" s="605"/>
      <c r="V48" s="605"/>
      <c r="W48" s="605"/>
    </row>
    <row r="49" spans="1:23" ht="17.149999999999999" customHeight="1">
      <c r="A49" s="169"/>
      <c r="B49" s="169"/>
      <c r="C49" s="169"/>
      <c r="D49" s="169"/>
      <c r="E49" s="169"/>
      <c r="F49" s="156"/>
      <c r="G49" s="156"/>
      <c r="H49" s="156"/>
      <c r="I49" s="156"/>
      <c r="J49" s="245"/>
      <c r="K49" s="245"/>
      <c r="L49" s="245"/>
      <c r="M49" s="245"/>
      <c r="N49" s="245"/>
      <c r="O49" s="245"/>
      <c r="P49" s="245"/>
      <c r="Q49" s="245"/>
      <c r="R49" s="245"/>
      <c r="S49" s="245"/>
      <c r="T49" s="245"/>
      <c r="U49" s="605"/>
      <c r="V49" s="605"/>
      <c r="W49" s="605"/>
    </row>
    <row r="50" spans="1:23" ht="17.149999999999999" customHeight="1">
      <c r="A50" s="169"/>
      <c r="B50" s="169"/>
      <c r="C50" s="169"/>
      <c r="D50" s="169"/>
      <c r="E50" s="169"/>
      <c r="F50" s="156"/>
      <c r="G50" s="156"/>
      <c r="H50" s="156"/>
      <c r="I50" s="156"/>
      <c r="J50" s="245"/>
      <c r="K50" s="245"/>
      <c r="L50" s="245"/>
      <c r="M50" s="245"/>
      <c r="N50" s="245"/>
      <c r="O50" s="245"/>
      <c r="P50" s="245"/>
      <c r="Q50" s="245"/>
      <c r="R50" s="245"/>
      <c r="S50" s="245"/>
      <c r="T50" s="245"/>
      <c r="U50" s="605"/>
      <c r="V50" s="605"/>
      <c r="W50" s="605"/>
    </row>
    <row r="51" spans="1:23" ht="17.149999999999999" customHeight="1">
      <c r="A51" s="169"/>
      <c r="B51" s="169"/>
      <c r="C51" s="169"/>
      <c r="D51" s="169"/>
      <c r="E51" s="169"/>
      <c r="F51" s="156"/>
      <c r="G51" s="156"/>
      <c r="H51" s="156"/>
      <c r="I51" s="156"/>
      <c r="J51" s="245"/>
      <c r="K51" s="245"/>
      <c r="L51" s="245"/>
      <c r="M51" s="245"/>
      <c r="N51" s="245"/>
      <c r="O51" s="245"/>
      <c r="P51" s="245"/>
      <c r="Q51" s="245"/>
      <c r="R51" s="245"/>
      <c r="S51" s="245"/>
      <c r="T51" s="245"/>
      <c r="U51" s="605"/>
      <c r="V51" s="605"/>
      <c r="W51" s="605"/>
    </row>
    <row r="52" spans="1:23" ht="16.5" customHeight="1">
      <c r="A52" s="607"/>
    </row>
    <row r="53" spans="1:23" s="211" customFormat="1" ht="16.5" customHeight="1">
      <c r="A53" s="169"/>
      <c r="B53" s="169"/>
      <c r="C53" s="169"/>
      <c r="D53" s="169"/>
      <c r="E53" s="169"/>
      <c r="F53" s="245"/>
      <c r="G53" s="245"/>
      <c r="H53" s="245"/>
      <c r="I53" s="245"/>
      <c r="J53" s="245"/>
      <c r="K53" s="245"/>
      <c r="L53" s="245"/>
      <c r="M53" s="245"/>
      <c r="N53" s="245"/>
      <c r="O53" s="245"/>
      <c r="P53" s="245"/>
      <c r="Q53" s="245"/>
      <c r="R53" s="245"/>
      <c r="S53" s="245"/>
      <c r="T53" s="245"/>
      <c r="U53" s="605"/>
      <c r="V53" s="605"/>
      <c r="W53" s="605"/>
    </row>
    <row r="54" spans="1:23" s="211" customFormat="1" ht="16.5" customHeight="1">
      <c r="A54" s="169"/>
      <c r="B54" s="169"/>
      <c r="C54" s="169"/>
      <c r="D54" s="169"/>
      <c r="E54" s="169"/>
      <c r="F54" s="245"/>
      <c r="G54" s="245"/>
      <c r="H54" s="245"/>
      <c r="I54" s="245"/>
      <c r="J54" s="245"/>
      <c r="K54" s="245"/>
      <c r="L54" s="245"/>
      <c r="M54" s="245"/>
      <c r="N54" s="245"/>
      <c r="O54" s="245"/>
      <c r="P54" s="245"/>
      <c r="Q54" s="245"/>
      <c r="R54" s="245"/>
      <c r="S54" s="245"/>
      <c r="T54" s="245"/>
      <c r="U54" s="605"/>
      <c r="V54" s="605"/>
      <c r="W54" s="605"/>
    </row>
    <row r="55" spans="1:23" s="211" customFormat="1" ht="16.5" customHeight="1">
      <c r="A55" s="169"/>
      <c r="B55" s="169"/>
      <c r="C55" s="169"/>
      <c r="D55" s="169"/>
      <c r="E55" s="169"/>
      <c r="F55" s="245"/>
      <c r="G55" s="245"/>
      <c r="H55" s="245"/>
      <c r="I55" s="245"/>
      <c r="J55" s="245"/>
      <c r="K55" s="245"/>
      <c r="L55" s="245"/>
      <c r="M55" s="245"/>
      <c r="N55" s="245"/>
      <c r="O55" s="245"/>
      <c r="P55" s="245"/>
      <c r="Q55" s="245"/>
      <c r="R55" s="245"/>
      <c r="S55" s="245"/>
      <c r="T55" s="245"/>
      <c r="U55" s="605"/>
      <c r="V55" s="605"/>
      <c r="W55" s="605"/>
    </row>
    <row r="56" spans="1:23" s="211" customFormat="1" ht="16.5" customHeight="1">
      <c r="A56" s="169"/>
      <c r="B56" s="169"/>
      <c r="C56" s="169"/>
      <c r="D56" s="169"/>
      <c r="E56" s="169"/>
      <c r="F56" s="245"/>
      <c r="G56" s="245"/>
      <c r="H56" s="245"/>
      <c r="I56" s="245"/>
      <c r="J56" s="245"/>
      <c r="K56" s="245"/>
      <c r="L56" s="245"/>
      <c r="M56" s="245"/>
      <c r="N56" s="245"/>
      <c r="O56" s="245"/>
      <c r="P56" s="245"/>
      <c r="Q56" s="245"/>
      <c r="R56" s="245"/>
      <c r="S56" s="245"/>
      <c r="T56" s="245"/>
      <c r="U56" s="605"/>
      <c r="V56" s="605"/>
      <c r="W56" s="605"/>
    </row>
    <row r="57" spans="1:23" s="211" customFormat="1" ht="16.5" customHeight="1">
      <c r="A57" s="169"/>
      <c r="B57" s="169"/>
      <c r="C57" s="169"/>
      <c r="D57" s="169"/>
      <c r="E57" s="169"/>
      <c r="F57" s="245"/>
      <c r="G57" s="245"/>
      <c r="H57" s="245"/>
      <c r="I57" s="245"/>
      <c r="J57" s="245"/>
      <c r="K57" s="245"/>
      <c r="L57" s="245"/>
      <c r="M57" s="245"/>
      <c r="N57" s="245"/>
      <c r="O57" s="245"/>
      <c r="P57" s="245"/>
      <c r="Q57" s="245"/>
      <c r="R57" s="245"/>
      <c r="S57" s="245"/>
      <c r="T57" s="245"/>
      <c r="U57" s="605"/>
      <c r="V57" s="605"/>
      <c r="W57" s="605"/>
    </row>
    <row r="58" spans="1:23" s="211" customFormat="1" ht="4.4000000000000004" customHeight="1">
      <c r="A58" s="169"/>
      <c r="B58" s="169"/>
      <c r="C58" s="169"/>
      <c r="D58" s="169"/>
      <c r="E58" s="169"/>
      <c r="F58" s="245"/>
      <c r="G58" s="245"/>
      <c r="H58" s="245"/>
      <c r="I58" s="245"/>
      <c r="J58" s="245"/>
      <c r="K58" s="245"/>
      <c r="L58" s="245"/>
      <c r="M58" s="245"/>
      <c r="N58" s="245"/>
      <c r="O58" s="245"/>
      <c r="P58" s="245"/>
      <c r="Q58" s="245"/>
      <c r="R58" s="245"/>
      <c r="S58" s="245"/>
      <c r="T58" s="245"/>
      <c r="U58" s="605"/>
      <c r="V58" s="605"/>
      <c r="W58" s="605"/>
    </row>
    <row r="59" spans="1:23" s="211" customFormat="1" ht="16.5" customHeight="1">
      <c r="A59" s="169"/>
      <c r="B59" s="578"/>
      <c r="C59" s="578"/>
      <c r="D59" s="578"/>
      <c r="E59" s="578"/>
      <c r="F59" s="578"/>
      <c r="G59" s="578"/>
      <c r="H59" s="578"/>
      <c r="I59" s="578"/>
      <c r="J59" s="578"/>
      <c r="K59" s="578"/>
      <c r="L59" s="578"/>
      <c r="M59" s="578"/>
      <c r="N59" s="578"/>
      <c r="O59" s="578"/>
      <c r="P59" s="578"/>
      <c r="Q59" s="578"/>
      <c r="R59" s="578"/>
      <c r="S59" s="578"/>
      <c r="T59" s="578"/>
      <c r="U59" s="606"/>
      <c r="V59" s="606"/>
      <c r="W59" s="606"/>
    </row>
    <row r="60" spans="1:23" s="211" customFormat="1" ht="16.5" customHeight="1">
      <c r="A60" s="169"/>
      <c r="B60" s="578"/>
      <c r="C60" s="578"/>
      <c r="D60" s="578"/>
      <c r="E60" s="578"/>
      <c r="F60" s="578"/>
      <c r="G60" s="578"/>
      <c r="H60" s="578"/>
      <c r="I60" s="578"/>
      <c r="J60" s="578"/>
      <c r="K60" s="578"/>
      <c r="L60" s="578"/>
      <c r="M60" s="578"/>
      <c r="N60" s="578"/>
      <c r="O60" s="578"/>
      <c r="P60" s="578"/>
      <c r="Q60" s="578"/>
      <c r="R60" s="578"/>
      <c r="S60" s="578"/>
      <c r="T60" s="578"/>
      <c r="U60" s="606"/>
      <c r="V60" s="606"/>
      <c r="W60" s="606"/>
    </row>
    <row r="61" spans="1:23" s="211" customFormat="1" ht="16.5" customHeight="1">
      <c r="A61" s="169"/>
      <c r="B61" s="578"/>
      <c r="C61" s="578"/>
      <c r="D61" s="578"/>
      <c r="E61" s="578"/>
      <c r="F61" s="578"/>
      <c r="G61" s="578"/>
      <c r="H61" s="578"/>
      <c r="I61" s="578"/>
      <c r="J61" s="578"/>
      <c r="K61" s="578"/>
      <c r="L61" s="578"/>
      <c r="M61" s="578"/>
      <c r="N61" s="578"/>
      <c r="O61" s="578"/>
      <c r="P61" s="578"/>
      <c r="Q61" s="578"/>
      <c r="R61" s="578"/>
      <c r="S61" s="578"/>
      <c r="T61" s="578"/>
      <c r="U61" s="606"/>
      <c r="V61" s="606"/>
      <c r="W61" s="606"/>
    </row>
    <row r="62" spans="1:23" s="211" customFormat="1" ht="16.5" customHeight="1">
      <c r="A62" s="169"/>
      <c r="B62" s="169"/>
      <c r="C62" s="169"/>
      <c r="D62" s="169"/>
      <c r="E62" s="169"/>
      <c r="F62" s="245"/>
      <c r="G62" s="245"/>
      <c r="H62" s="245"/>
      <c r="I62" s="245"/>
      <c r="J62" s="245"/>
      <c r="K62" s="245"/>
      <c r="L62" s="245"/>
      <c r="M62" s="245"/>
      <c r="N62" s="245"/>
      <c r="O62" s="245"/>
      <c r="P62" s="245"/>
      <c r="Q62" s="245"/>
      <c r="R62" s="245"/>
      <c r="S62" s="245"/>
      <c r="T62" s="245"/>
      <c r="U62" s="605"/>
      <c r="V62" s="605"/>
      <c r="W62" s="605"/>
    </row>
    <row r="63" spans="1:23" s="211" customFormat="1" ht="16.5" customHeight="1">
      <c r="A63" s="187"/>
      <c r="B63" s="169"/>
      <c r="C63" s="169"/>
      <c r="D63" s="578"/>
      <c r="E63" s="578"/>
      <c r="F63" s="578"/>
      <c r="G63" s="578"/>
      <c r="H63" s="578"/>
      <c r="I63" s="578"/>
      <c r="J63" s="578"/>
      <c r="K63" s="578"/>
      <c r="L63" s="578"/>
      <c r="M63" s="578"/>
      <c r="N63" s="578"/>
      <c r="O63" s="578"/>
      <c r="P63" s="578"/>
      <c r="Q63" s="578"/>
      <c r="R63" s="578"/>
      <c r="S63" s="578"/>
      <c r="T63" s="578"/>
      <c r="U63" s="606"/>
      <c r="V63" s="606"/>
      <c r="W63" s="606"/>
    </row>
    <row r="64" spans="1:23" s="211" customFormat="1" ht="16.5" customHeight="1">
      <c r="A64" s="169"/>
      <c r="B64" s="169"/>
      <c r="C64" s="169"/>
      <c r="D64" s="169"/>
      <c r="E64" s="169"/>
      <c r="F64" s="245"/>
      <c r="G64" s="245"/>
      <c r="H64" s="245"/>
      <c r="I64" s="245"/>
      <c r="J64" s="245"/>
      <c r="K64" s="245"/>
      <c r="L64" s="245"/>
      <c r="M64" s="245"/>
      <c r="N64" s="245"/>
      <c r="O64" s="245"/>
      <c r="P64" s="245"/>
      <c r="Q64" s="245"/>
      <c r="R64" s="245"/>
      <c r="S64" s="245"/>
      <c r="T64" s="245"/>
      <c r="U64" s="605"/>
      <c r="V64" s="605"/>
      <c r="W64" s="605"/>
    </row>
    <row r="65" spans="1:23" s="211" customFormat="1" ht="16.5" customHeight="1">
      <c r="A65" s="169"/>
      <c r="B65" s="169"/>
      <c r="C65" s="169"/>
      <c r="D65" s="169"/>
      <c r="E65" s="169"/>
      <c r="F65" s="245"/>
      <c r="G65" s="245"/>
      <c r="H65" s="245"/>
      <c r="I65" s="245"/>
      <c r="J65" s="245"/>
      <c r="K65" s="245"/>
      <c r="L65" s="245"/>
      <c r="M65" s="245"/>
      <c r="N65" s="245"/>
      <c r="O65" s="245"/>
      <c r="P65" s="245"/>
      <c r="Q65" s="245"/>
      <c r="R65" s="245"/>
      <c r="S65" s="245"/>
      <c r="T65" s="245"/>
      <c r="U65" s="605"/>
      <c r="V65" s="605"/>
      <c r="W65" s="605"/>
    </row>
  </sheetData>
  <mergeCells count="11">
    <mergeCell ref="B42:T42"/>
    <mergeCell ref="B43:T43"/>
    <mergeCell ref="B44:T44"/>
    <mergeCell ref="D45:T45"/>
    <mergeCell ref="E1:T1"/>
    <mergeCell ref="F2:H2"/>
    <mergeCell ref="J2:L2"/>
    <mergeCell ref="R2:T2"/>
    <mergeCell ref="A40:T40"/>
    <mergeCell ref="B41:T41"/>
    <mergeCell ref="N2:P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4A.6.6</oddHeader>
    <oddFooter>&amp;L&amp;8&amp;G 
&amp;"Arial,Regular"OVERCOMING
INDIGENOUS
DISADVANTAGE 2016&amp;C &amp;R&amp;8&amp;G&amp;"Arial,Regular" 
ATTACHMENT
TABLES
&amp;"Arial,Regular"PAGE &amp;"Arial,Bold"&amp;P&amp;"Arial,Regular" of TABLE 4A.6.6</oddFooter>
  </headerFooter>
  <legacyDrawingHF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AF137"/>
  <sheetViews>
    <sheetView showGridLines="0" zoomScaleNormal="100" zoomScaleSheetLayoutView="100" workbookViewId="0"/>
  </sheetViews>
  <sheetFormatPr defaultColWidth="8.33203125" defaultRowHeight="16.5" customHeight="1"/>
  <cols>
    <col min="1" max="1" width="4.44140625" style="159" customWidth="1"/>
    <col min="2" max="3" width="3.33203125" style="159" customWidth="1"/>
    <col min="4" max="4" width="7.6640625" style="159" customWidth="1"/>
    <col min="5" max="5" width="8.33203125" style="159" customWidth="1"/>
    <col min="6" max="6" width="9.44140625" style="534" bestFit="1" customWidth="1"/>
    <col min="7" max="7" width="12.109375" style="534" customWidth="1"/>
    <col min="8" max="8" width="7.33203125" style="534" bestFit="1" customWidth="1"/>
    <col min="9" max="9" width="6" style="534" bestFit="1" customWidth="1"/>
    <col min="10" max="10" width="1.44140625" style="534" customWidth="1"/>
    <col min="11" max="11" width="9.44140625" style="534" bestFit="1" customWidth="1"/>
    <col min="12" max="12" width="12.109375" style="534" customWidth="1"/>
    <col min="13" max="13" width="7.33203125" style="534" bestFit="1" customWidth="1"/>
    <col min="14" max="14" width="6" style="534" bestFit="1" customWidth="1"/>
    <col min="15" max="15" width="1.33203125" style="534" customWidth="1"/>
    <col min="16" max="16" width="9.44140625" style="534" bestFit="1" customWidth="1"/>
    <col min="17" max="17" width="12.109375" style="534" customWidth="1"/>
    <col min="18" max="19" width="7.33203125" style="534" bestFit="1" customWidth="1"/>
    <col min="20" max="20" width="1.6640625" style="534" customWidth="1"/>
    <col min="21" max="21" width="9.44140625" style="534" bestFit="1" customWidth="1"/>
    <col min="22" max="22" width="12.109375" style="534" customWidth="1"/>
    <col min="23" max="23" width="7.33203125" style="534" bestFit="1" customWidth="1"/>
    <col min="24" max="24" width="6" style="534" bestFit="1" customWidth="1"/>
    <col min="25" max="25" width="1.44140625" style="534" customWidth="1"/>
    <col min="26" max="26" width="9.44140625" style="534" bestFit="1" customWidth="1"/>
    <col min="27" max="27" width="12.109375" style="534" customWidth="1"/>
    <col min="28" max="28" width="7.33203125" style="539" bestFit="1" customWidth="1"/>
    <col min="29" max="29" width="6" style="539" bestFit="1" customWidth="1"/>
    <col min="30" max="30" width="1.109375" style="539" customWidth="1"/>
    <col min="31" max="31" width="20.44140625" style="539" customWidth="1"/>
    <col min="32" max="16384" width="8.33203125" style="160"/>
  </cols>
  <sheetData>
    <row r="1" spans="1:31" s="569" customFormat="1" ht="22.4" customHeight="1">
      <c r="A1" s="199" t="s">
        <v>5746</v>
      </c>
      <c r="B1" s="199"/>
      <c r="C1" s="199"/>
      <c r="D1" s="199"/>
      <c r="E1" s="4154" t="s">
        <v>5745</v>
      </c>
      <c r="F1" s="4154"/>
      <c r="G1" s="4154"/>
      <c r="H1" s="4154"/>
      <c r="I1" s="4154"/>
      <c r="J1" s="4154"/>
      <c r="K1" s="4154"/>
      <c r="L1" s="4154"/>
      <c r="M1" s="4154"/>
      <c r="N1" s="4154"/>
      <c r="O1" s="4154"/>
      <c r="P1" s="4154"/>
      <c r="Q1" s="4154"/>
      <c r="R1" s="4154"/>
      <c r="S1" s="4154"/>
      <c r="T1" s="4154"/>
      <c r="U1" s="4154"/>
      <c r="V1" s="4154"/>
      <c r="W1" s="4154"/>
      <c r="X1" s="4154"/>
      <c r="Y1" s="4154"/>
      <c r="Z1" s="4154"/>
      <c r="AA1" s="4154"/>
      <c r="AB1" s="4154"/>
      <c r="AC1" s="4154"/>
      <c r="AD1" s="4154"/>
      <c r="AE1" s="4154"/>
    </row>
    <row r="2" spans="1:31" s="569" customFormat="1" ht="22.5" customHeight="1">
      <c r="A2" s="159"/>
      <c r="B2" s="159"/>
      <c r="C2" s="159"/>
      <c r="D2" s="159"/>
      <c r="E2" s="648"/>
      <c r="F2" s="4155" t="s">
        <v>5744</v>
      </c>
      <c r="G2" s="4155"/>
      <c r="H2" s="4155"/>
      <c r="I2" s="4155"/>
      <c r="J2" s="4156"/>
      <c r="K2" s="4155"/>
      <c r="L2" s="4155"/>
      <c r="M2" s="4155"/>
      <c r="N2" s="4155"/>
      <c r="O2" s="4156"/>
      <c r="P2" s="4155"/>
      <c r="Q2" s="4155"/>
      <c r="R2" s="4155"/>
      <c r="S2" s="4155"/>
      <c r="T2" s="4156"/>
      <c r="U2" s="4155"/>
      <c r="V2" s="4155"/>
      <c r="W2" s="4155"/>
      <c r="X2" s="4155"/>
      <c r="Y2" s="650"/>
      <c r="Z2" s="4155" t="s">
        <v>5743</v>
      </c>
      <c r="AA2" s="4155"/>
      <c r="AB2" s="4155"/>
      <c r="AC2" s="4155"/>
      <c r="AD2" s="649"/>
      <c r="AE2" s="4157" t="s">
        <v>5742</v>
      </c>
    </row>
    <row r="3" spans="1:31" s="569" customFormat="1" ht="36.65" customHeight="1">
      <c r="A3" s="181"/>
      <c r="B3" s="181"/>
      <c r="C3" s="181"/>
      <c r="D3" s="181"/>
      <c r="E3" s="648"/>
      <c r="F3" s="4159" t="s">
        <v>5741</v>
      </c>
      <c r="G3" s="4159"/>
      <c r="H3" s="4159"/>
      <c r="I3" s="4159"/>
      <c r="J3" s="647"/>
      <c r="K3" s="4159" t="s">
        <v>5740</v>
      </c>
      <c r="L3" s="4159"/>
      <c r="M3" s="4159"/>
      <c r="N3" s="4159"/>
      <c r="O3" s="647"/>
      <c r="P3" s="4159" t="s">
        <v>5739</v>
      </c>
      <c r="Q3" s="4159"/>
      <c r="R3" s="4159"/>
      <c r="S3" s="4159"/>
      <c r="T3" s="647"/>
      <c r="U3" s="4159" t="s">
        <v>5738</v>
      </c>
      <c r="V3" s="4159"/>
      <c r="W3" s="4159"/>
      <c r="X3" s="4159"/>
      <c r="Y3" s="647"/>
      <c r="Z3" s="4159" t="s">
        <v>61</v>
      </c>
      <c r="AA3" s="4159"/>
      <c r="AB3" s="4159"/>
      <c r="AC3" s="4159"/>
      <c r="AD3" s="646"/>
      <c r="AE3" s="4158"/>
    </row>
    <row r="4" spans="1:31" s="569" customFormat="1" ht="30.65" customHeight="1">
      <c r="A4" s="645"/>
      <c r="B4" s="645"/>
      <c r="C4" s="645"/>
      <c r="D4" s="645"/>
      <c r="E4" s="644"/>
      <c r="F4" s="642" t="s">
        <v>5734</v>
      </c>
      <c r="G4" s="642" t="s">
        <v>5737</v>
      </c>
      <c r="H4" s="642" t="s">
        <v>5736</v>
      </c>
      <c r="I4" s="599" t="s">
        <v>5735</v>
      </c>
      <c r="J4" s="643"/>
      <c r="K4" s="642" t="s">
        <v>5734</v>
      </c>
      <c r="L4" s="642" t="s">
        <v>5737</v>
      </c>
      <c r="M4" s="642" t="s">
        <v>5736</v>
      </c>
      <c r="N4" s="599" t="s">
        <v>5735</v>
      </c>
      <c r="O4" s="643"/>
      <c r="P4" s="642" t="s">
        <v>5734</v>
      </c>
      <c r="Q4" s="642" t="s">
        <v>5737</v>
      </c>
      <c r="R4" s="642" t="s">
        <v>5736</v>
      </c>
      <c r="S4" s="599" t="s">
        <v>5735</v>
      </c>
      <c r="T4" s="643"/>
      <c r="U4" s="642" t="s">
        <v>5734</v>
      </c>
      <c r="V4" s="642" t="s">
        <v>5737</v>
      </c>
      <c r="W4" s="642" t="s">
        <v>5736</v>
      </c>
      <c r="X4" s="599" t="s">
        <v>5735</v>
      </c>
      <c r="Y4" s="643"/>
      <c r="Z4" s="642" t="s">
        <v>5734</v>
      </c>
      <c r="AA4" s="642" t="s">
        <v>5737</v>
      </c>
      <c r="AB4" s="642" t="s">
        <v>5736</v>
      </c>
      <c r="AC4" s="599" t="s">
        <v>5735</v>
      </c>
      <c r="AD4" s="642"/>
      <c r="AE4" s="3719" t="s">
        <v>8534</v>
      </c>
    </row>
    <row r="5" spans="1:31" s="569" customFormat="1" ht="15.5">
      <c r="A5" s="628" t="s">
        <v>5660</v>
      </c>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row>
    <row r="6" spans="1:31" s="569" customFormat="1" ht="15.5">
      <c r="A6" s="621" t="s">
        <v>5730</v>
      </c>
      <c r="B6" s="159"/>
      <c r="C6" s="159"/>
      <c r="D6" s="159"/>
      <c r="E6" s="159"/>
      <c r="F6" s="639"/>
      <c r="G6" s="639"/>
      <c r="H6" s="534"/>
      <c r="I6" s="641"/>
      <c r="J6" s="534"/>
      <c r="K6" s="534"/>
      <c r="L6" s="534"/>
      <c r="M6" s="534"/>
      <c r="N6" s="534"/>
      <c r="O6" s="536"/>
      <c r="P6" s="639"/>
      <c r="Q6" s="639"/>
      <c r="R6" s="535"/>
      <c r="S6" s="535"/>
      <c r="T6" s="536"/>
      <c r="U6" s="639"/>
      <c r="V6" s="639"/>
      <c r="W6" s="535"/>
      <c r="X6" s="535"/>
      <c r="Y6" s="530"/>
      <c r="Z6" s="639"/>
      <c r="AA6" s="639"/>
      <c r="AB6" s="535"/>
      <c r="AC6" s="535"/>
      <c r="AD6" s="535"/>
      <c r="AE6" s="617"/>
    </row>
    <row r="7" spans="1:31" s="569" customFormat="1" ht="16.5" customHeight="1">
      <c r="A7" s="159"/>
      <c r="B7" s="624" t="s">
        <v>5729</v>
      </c>
      <c r="C7" s="159"/>
      <c r="D7" s="159"/>
      <c r="E7" s="159"/>
      <c r="F7" s="634">
        <v>30.9</v>
      </c>
      <c r="G7" s="634">
        <v>53.3</v>
      </c>
      <c r="H7" s="634">
        <v>4.8</v>
      </c>
      <c r="I7" s="618">
        <v>5</v>
      </c>
      <c r="J7" s="620"/>
      <c r="K7" s="634">
        <v>31.7</v>
      </c>
      <c r="L7" s="634">
        <v>48.6</v>
      </c>
      <c r="M7" s="634">
        <v>4.8</v>
      </c>
      <c r="N7" s="618">
        <v>4.5999999999999996</v>
      </c>
      <c r="O7" s="620"/>
      <c r="P7" s="634">
        <v>9.6999999999999993</v>
      </c>
      <c r="Q7" s="634">
        <v>33.200000000000003</v>
      </c>
      <c r="R7" s="634">
        <v>11.8</v>
      </c>
      <c r="S7" s="618">
        <v>7.7</v>
      </c>
      <c r="T7" s="620"/>
      <c r="U7" s="634">
        <v>72.2</v>
      </c>
      <c r="V7" s="634">
        <v>47.4</v>
      </c>
      <c r="W7" s="634">
        <v>3.9</v>
      </c>
      <c r="X7" s="618">
        <v>3.6</v>
      </c>
      <c r="Y7" s="620"/>
      <c r="Z7" s="634">
        <v>39.1</v>
      </c>
      <c r="AA7" s="634">
        <v>25.9</v>
      </c>
      <c r="AB7" s="634">
        <v>6</v>
      </c>
      <c r="AC7" s="618">
        <v>3.1</v>
      </c>
      <c r="AD7" s="618"/>
      <c r="AE7" s="3738">
        <v>111.1</v>
      </c>
    </row>
    <row r="8" spans="1:31" s="569" customFormat="1" ht="15.5">
      <c r="A8" s="159"/>
      <c r="B8" s="624" t="s">
        <v>5728</v>
      </c>
      <c r="C8" s="159"/>
      <c r="D8" s="159"/>
      <c r="E8" s="159"/>
      <c r="F8" s="634">
        <v>16.8</v>
      </c>
      <c r="G8" s="634">
        <v>28.9</v>
      </c>
      <c r="H8" s="634">
        <v>7.6</v>
      </c>
      <c r="I8" s="618">
        <v>4.3</v>
      </c>
      <c r="J8" s="620"/>
      <c r="K8" s="634">
        <v>16.899999999999999</v>
      </c>
      <c r="L8" s="634">
        <v>26</v>
      </c>
      <c r="M8" s="634">
        <v>8.5</v>
      </c>
      <c r="N8" s="618">
        <v>4.3</v>
      </c>
      <c r="O8" s="620"/>
      <c r="P8" s="634">
        <v>6.7</v>
      </c>
      <c r="Q8" s="634">
        <v>23.1</v>
      </c>
      <c r="R8" s="634">
        <v>14.1</v>
      </c>
      <c r="S8" s="618">
        <v>6.4</v>
      </c>
      <c r="T8" s="620"/>
      <c r="U8" s="634">
        <v>40.1</v>
      </c>
      <c r="V8" s="634">
        <v>26.3</v>
      </c>
      <c r="W8" s="634">
        <v>6.3</v>
      </c>
      <c r="X8" s="618">
        <v>3.3</v>
      </c>
      <c r="Y8" s="620"/>
      <c r="Z8" s="634">
        <v>33.799999999999997</v>
      </c>
      <c r="AA8" s="634">
        <v>22.4</v>
      </c>
      <c r="AB8" s="634">
        <v>6.8</v>
      </c>
      <c r="AC8" s="618">
        <v>3</v>
      </c>
      <c r="AD8" s="618"/>
      <c r="AE8" s="3738">
        <v>74</v>
      </c>
    </row>
    <row r="9" spans="1:31" s="569" customFormat="1" ht="15.5">
      <c r="A9" s="159"/>
      <c r="B9" s="623" t="s">
        <v>5727</v>
      </c>
      <c r="C9" s="159"/>
      <c r="D9" s="159"/>
      <c r="E9" s="159"/>
      <c r="F9" s="634">
        <v>7.2</v>
      </c>
      <c r="G9" s="634">
        <v>12.5</v>
      </c>
      <c r="H9" s="634">
        <v>15.8</v>
      </c>
      <c r="I9" s="618">
        <v>3.8</v>
      </c>
      <c r="J9" s="620"/>
      <c r="K9" s="634">
        <v>9.1999999999999993</v>
      </c>
      <c r="L9" s="634">
        <v>14.2</v>
      </c>
      <c r="M9" s="634">
        <v>12.6</v>
      </c>
      <c r="N9" s="618">
        <v>3.5</v>
      </c>
      <c r="O9" s="620"/>
      <c r="P9" s="634">
        <v>5.5</v>
      </c>
      <c r="Q9" s="634">
        <v>18.8</v>
      </c>
      <c r="R9" s="634">
        <v>15.2</v>
      </c>
      <c r="S9" s="618">
        <v>5.6</v>
      </c>
      <c r="T9" s="620"/>
      <c r="U9" s="634">
        <v>22.1</v>
      </c>
      <c r="V9" s="634">
        <v>14.5</v>
      </c>
      <c r="W9" s="634">
        <v>9</v>
      </c>
      <c r="X9" s="618">
        <v>2.6</v>
      </c>
      <c r="Y9" s="620"/>
      <c r="Z9" s="634">
        <v>35.5</v>
      </c>
      <c r="AA9" s="634">
        <v>23.5</v>
      </c>
      <c r="AB9" s="634">
        <v>6.1</v>
      </c>
      <c r="AC9" s="618">
        <v>2.8</v>
      </c>
      <c r="AD9" s="619"/>
      <c r="AE9" s="3738">
        <v>57.5</v>
      </c>
    </row>
    <row r="10" spans="1:31" s="569" customFormat="1" ht="15.5">
      <c r="A10" s="159"/>
      <c r="B10" s="217" t="s">
        <v>5726</v>
      </c>
      <c r="C10" s="159"/>
      <c r="D10" s="172"/>
      <c r="E10" s="159"/>
      <c r="F10" s="634">
        <v>2.4</v>
      </c>
      <c r="G10" s="634">
        <v>4.2</v>
      </c>
      <c r="H10" s="634">
        <v>20.399999999999999</v>
      </c>
      <c r="I10" s="618">
        <v>1.7</v>
      </c>
      <c r="J10" s="620"/>
      <c r="K10" s="634">
        <v>6</v>
      </c>
      <c r="L10" s="634">
        <v>9.3000000000000007</v>
      </c>
      <c r="M10" s="634">
        <v>17.2</v>
      </c>
      <c r="N10" s="618">
        <v>3.1</v>
      </c>
      <c r="O10" s="620"/>
      <c r="P10" s="634">
        <v>6</v>
      </c>
      <c r="Q10" s="634">
        <v>20.5</v>
      </c>
      <c r="R10" s="634">
        <v>20.100000000000001</v>
      </c>
      <c r="S10" s="618">
        <v>8.1</v>
      </c>
      <c r="T10" s="620"/>
      <c r="U10" s="634">
        <v>14</v>
      </c>
      <c r="V10" s="634">
        <v>9.1999999999999993</v>
      </c>
      <c r="W10" s="634">
        <v>12.2</v>
      </c>
      <c r="X10" s="618">
        <v>2.2000000000000002</v>
      </c>
      <c r="Y10" s="620"/>
      <c r="Z10" s="634">
        <v>27.8</v>
      </c>
      <c r="AA10" s="634">
        <v>18.399999999999999</v>
      </c>
      <c r="AB10" s="634">
        <v>8.3000000000000007</v>
      </c>
      <c r="AC10" s="618">
        <v>3</v>
      </c>
      <c r="AD10" s="619"/>
      <c r="AE10" s="3738">
        <v>42.1</v>
      </c>
    </row>
    <row r="11" spans="1:31" s="569" customFormat="1" ht="15.5">
      <c r="A11" s="159"/>
      <c r="B11" s="622" t="s">
        <v>5725</v>
      </c>
      <c r="C11" s="159"/>
      <c r="D11" s="172"/>
      <c r="E11" s="159"/>
      <c r="F11" s="634">
        <v>1.1000000000000001</v>
      </c>
      <c r="G11" s="634">
        <v>1.9</v>
      </c>
      <c r="H11" s="634">
        <v>42.9</v>
      </c>
      <c r="I11" s="618">
        <v>1.6</v>
      </c>
      <c r="J11" s="620"/>
      <c r="K11" s="634">
        <v>1.7</v>
      </c>
      <c r="L11" s="634">
        <v>2.5</v>
      </c>
      <c r="M11" s="634">
        <v>25.1</v>
      </c>
      <c r="N11" s="618">
        <v>1.2</v>
      </c>
      <c r="O11" s="620"/>
      <c r="P11" s="634">
        <v>1.3</v>
      </c>
      <c r="Q11" s="634">
        <v>4.5999999999999996</v>
      </c>
      <c r="R11" s="634">
        <v>25.8</v>
      </c>
      <c r="S11" s="618">
        <v>2.2999999999999998</v>
      </c>
      <c r="T11" s="620"/>
      <c r="U11" s="634">
        <v>3.7</v>
      </c>
      <c r="V11" s="634">
        <v>2.4</v>
      </c>
      <c r="W11" s="634">
        <v>19.100000000000001</v>
      </c>
      <c r="X11" s="618">
        <v>0.9</v>
      </c>
      <c r="Y11" s="620"/>
      <c r="Z11" s="634">
        <v>14.7</v>
      </c>
      <c r="AA11" s="634">
        <v>9.6999999999999993</v>
      </c>
      <c r="AB11" s="634">
        <v>11</v>
      </c>
      <c r="AC11" s="618">
        <v>2.1</v>
      </c>
      <c r="AD11" s="619"/>
      <c r="AE11" s="3738">
        <v>18.5</v>
      </c>
    </row>
    <row r="12" spans="1:31" s="569" customFormat="1" ht="15.5">
      <c r="A12" s="621" t="s">
        <v>5724</v>
      </c>
      <c r="B12" s="159"/>
      <c r="C12" s="181"/>
      <c r="D12" s="172"/>
      <c r="E12" s="181"/>
      <c r="F12" s="618"/>
      <c r="G12" s="620"/>
      <c r="H12" s="620"/>
      <c r="I12" s="620"/>
      <c r="J12" s="620"/>
      <c r="K12" s="618"/>
      <c r="L12" s="620"/>
      <c r="M12" s="620"/>
      <c r="N12" s="618"/>
      <c r="O12" s="620"/>
      <c r="P12" s="618"/>
      <c r="Q12" s="620"/>
      <c r="R12" s="620"/>
      <c r="S12" s="618"/>
      <c r="T12" s="620"/>
      <c r="U12" s="618"/>
      <c r="V12" s="620"/>
      <c r="W12" s="620"/>
      <c r="X12" s="618"/>
      <c r="Y12" s="620"/>
      <c r="Z12" s="618"/>
      <c r="AA12" s="620"/>
      <c r="AB12" s="620"/>
      <c r="AC12" s="618"/>
      <c r="AD12" s="618"/>
      <c r="AE12" s="3739"/>
    </row>
    <row r="13" spans="1:31" s="569" customFormat="1" ht="66.75" customHeight="1">
      <c r="A13" s="181"/>
      <c r="B13" s="4161" t="s">
        <v>5723</v>
      </c>
      <c r="C13" s="4162"/>
      <c r="D13" s="4162"/>
      <c r="E13" s="4162"/>
      <c r="F13" s="618">
        <v>14.3</v>
      </c>
      <c r="G13" s="618">
        <v>18.399999999999999</v>
      </c>
      <c r="H13" s="618">
        <v>13.4</v>
      </c>
      <c r="I13" s="618">
        <v>4.8</v>
      </c>
      <c r="J13" s="620"/>
      <c r="K13" s="618">
        <v>13.5</v>
      </c>
      <c r="L13" s="618">
        <v>14.7</v>
      </c>
      <c r="M13" s="618">
        <v>9.6999999999999993</v>
      </c>
      <c r="N13" s="618">
        <v>2.8</v>
      </c>
      <c r="O13" s="620"/>
      <c r="P13" s="618">
        <v>3.9</v>
      </c>
      <c r="Q13" s="618">
        <v>10.1</v>
      </c>
      <c r="R13" s="618">
        <v>16.8</v>
      </c>
      <c r="S13" s="618">
        <v>3.3</v>
      </c>
      <c r="T13" s="620"/>
      <c r="U13" s="618">
        <v>31.4</v>
      </c>
      <c r="V13" s="618">
        <v>15.1</v>
      </c>
      <c r="W13" s="618">
        <v>7.8</v>
      </c>
      <c r="X13" s="618">
        <v>2.2999999999999998</v>
      </c>
      <c r="Y13" s="620"/>
      <c r="Z13" s="618">
        <v>12.3</v>
      </c>
      <c r="AA13" s="618">
        <v>6.1</v>
      </c>
      <c r="AB13" s="618">
        <v>9</v>
      </c>
      <c r="AC13" s="618">
        <v>1.1000000000000001</v>
      </c>
      <c r="AD13" s="618"/>
      <c r="AE13" s="3739">
        <v>43.7</v>
      </c>
    </row>
    <row r="14" spans="1:31" s="569" customFormat="1" ht="15.5">
      <c r="A14" s="621" t="s">
        <v>5733</v>
      </c>
      <c r="B14" s="159"/>
      <c r="C14" s="159"/>
      <c r="D14" s="159"/>
      <c r="E14" s="159"/>
      <c r="F14" s="618"/>
      <c r="G14" s="618"/>
      <c r="H14" s="618"/>
      <c r="I14" s="618"/>
      <c r="J14" s="620"/>
      <c r="K14" s="618"/>
      <c r="L14" s="618"/>
      <c r="M14" s="618"/>
      <c r="N14" s="618"/>
      <c r="O14" s="620"/>
      <c r="P14" s="618"/>
      <c r="Q14" s="618"/>
      <c r="R14" s="618"/>
      <c r="S14" s="618"/>
      <c r="T14" s="620"/>
      <c r="U14" s="618"/>
      <c r="V14" s="618"/>
      <c r="W14" s="618"/>
      <c r="X14" s="618"/>
      <c r="Y14" s="620"/>
      <c r="Z14" s="618"/>
      <c r="AA14" s="618"/>
      <c r="AB14" s="618"/>
      <c r="AC14" s="618"/>
      <c r="AD14" s="618"/>
      <c r="AE14" s="3739"/>
    </row>
    <row r="15" spans="1:31" s="569" customFormat="1" ht="30" customHeight="1">
      <c r="A15" s="159"/>
      <c r="B15" s="4096" t="s">
        <v>5721</v>
      </c>
      <c r="C15" s="4096"/>
      <c r="D15" s="4096"/>
      <c r="E15" s="4096"/>
      <c r="F15" s="634">
        <v>59.4</v>
      </c>
      <c r="G15" s="634">
        <v>76.599999999999994</v>
      </c>
      <c r="H15" s="634">
        <v>2.4</v>
      </c>
      <c r="I15" s="618">
        <v>3.6</v>
      </c>
      <c r="J15" s="620"/>
      <c r="K15" s="634">
        <v>51.3</v>
      </c>
      <c r="L15" s="634">
        <v>56</v>
      </c>
      <c r="M15" s="634">
        <v>3.3</v>
      </c>
      <c r="N15" s="618">
        <v>3.7</v>
      </c>
      <c r="O15" s="620"/>
      <c r="P15" s="634">
        <v>23.2</v>
      </c>
      <c r="Q15" s="634">
        <v>59.8</v>
      </c>
      <c r="R15" s="634">
        <v>6.6</v>
      </c>
      <c r="S15" s="618">
        <v>7.8</v>
      </c>
      <c r="T15" s="620"/>
      <c r="U15" s="634">
        <v>133.6</v>
      </c>
      <c r="V15" s="634">
        <v>64.2</v>
      </c>
      <c r="W15" s="634">
        <v>2.2000000000000002</v>
      </c>
      <c r="X15" s="618">
        <v>2.8</v>
      </c>
      <c r="Y15" s="620"/>
      <c r="Z15" s="634">
        <v>138.69999999999999</v>
      </c>
      <c r="AA15" s="634">
        <v>69.099999999999994</v>
      </c>
      <c r="AB15" s="634">
        <v>1.9</v>
      </c>
      <c r="AC15" s="618">
        <v>2.6</v>
      </c>
      <c r="AD15" s="618"/>
      <c r="AE15" s="3738">
        <v>272.39999999999998</v>
      </c>
    </row>
    <row r="16" spans="1:31" s="569" customFormat="1" ht="42" customHeight="1">
      <c r="A16" s="159"/>
      <c r="B16" s="4161" t="s">
        <v>5720</v>
      </c>
      <c r="C16" s="4161"/>
      <c r="D16" s="4161"/>
      <c r="E16" s="4161"/>
      <c r="F16" s="634">
        <v>18.2</v>
      </c>
      <c r="G16" s="634">
        <v>23.5</v>
      </c>
      <c r="H16" s="634">
        <v>7.8</v>
      </c>
      <c r="I16" s="618">
        <v>3.6</v>
      </c>
      <c r="J16" s="620"/>
      <c r="K16" s="634">
        <v>39.9</v>
      </c>
      <c r="L16" s="634">
        <v>43.6</v>
      </c>
      <c r="M16" s="634">
        <v>5.8</v>
      </c>
      <c r="N16" s="618">
        <v>5</v>
      </c>
      <c r="O16" s="620"/>
      <c r="P16" s="634">
        <v>15.9</v>
      </c>
      <c r="Q16" s="634">
        <v>40.9</v>
      </c>
      <c r="R16" s="634">
        <v>8.1999999999999993</v>
      </c>
      <c r="S16" s="618">
        <v>6.6</v>
      </c>
      <c r="T16" s="620"/>
      <c r="U16" s="634">
        <v>74.099999999999994</v>
      </c>
      <c r="V16" s="634">
        <v>35.6</v>
      </c>
      <c r="W16" s="634">
        <v>4.2</v>
      </c>
      <c r="X16" s="618">
        <v>3</v>
      </c>
      <c r="Y16" s="620"/>
      <c r="Z16" s="634">
        <v>62</v>
      </c>
      <c r="AA16" s="634">
        <v>30.9</v>
      </c>
      <c r="AB16" s="634">
        <v>4.4000000000000004</v>
      </c>
      <c r="AC16" s="618">
        <v>2.7</v>
      </c>
      <c r="AD16" s="618"/>
      <c r="AE16" s="3738">
        <v>136.4</v>
      </c>
    </row>
    <row r="17" spans="1:31" s="569" customFormat="1" ht="25.4" customHeight="1">
      <c r="A17" s="171"/>
      <c r="B17" s="4163" t="s">
        <v>5731</v>
      </c>
      <c r="C17" s="4163"/>
      <c r="D17" s="4163"/>
      <c r="E17" s="4163"/>
      <c r="F17" s="634">
        <v>77.5</v>
      </c>
      <c r="G17" s="634">
        <v>100</v>
      </c>
      <c r="H17" s="634">
        <v>0</v>
      </c>
      <c r="I17" s="618">
        <v>0</v>
      </c>
      <c r="J17" s="620"/>
      <c r="K17" s="634">
        <v>91.5</v>
      </c>
      <c r="L17" s="634">
        <v>100</v>
      </c>
      <c r="M17" s="634">
        <v>0</v>
      </c>
      <c r="N17" s="618">
        <v>0</v>
      </c>
      <c r="O17" s="620"/>
      <c r="P17" s="634">
        <v>38.700000000000003</v>
      </c>
      <c r="Q17" s="634">
        <v>100</v>
      </c>
      <c r="R17" s="634">
        <v>0</v>
      </c>
      <c r="S17" s="618">
        <v>0</v>
      </c>
      <c r="T17" s="620"/>
      <c r="U17" s="634">
        <v>208</v>
      </c>
      <c r="V17" s="634">
        <v>100</v>
      </c>
      <c r="W17" s="634">
        <v>0</v>
      </c>
      <c r="X17" s="618">
        <v>0</v>
      </c>
      <c r="Y17" s="620"/>
      <c r="Z17" s="634">
        <v>200.6</v>
      </c>
      <c r="AA17" s="634">
        <v>100</v>
      </c>
      <c r="AB17" s="634">
        <v>0</v>
      </c>
      <c r="AC17" s="618">
        <v>0</v>
      </c>
      <c r="AD17" s="618"/>
      <c r="AE17" s="3738">
        <v>408.6</v>
      </c>
    </row>
    <row r="18" spans="1:31" s="569" customFormat="1" ht="15.5">
      <c r="A18" s="621" t="s">
        <v>5719</v>
      </c>
      <c r="B18" s="159"/>
      <c r="C18" s="159"/>
      <c r="D18" s="159"/>
      <c r="E18" s="159"/>
      <c r="F18" s="619"/>
      <c r="G18" s="618"/>
      <c r="H18" s="618"/>
      <c r="I18" s="618"/>
      <c r="J18" s="620"/>
      <c r="K18" s="619"/>
      <c r="L18" s="618"/>
      <c r="M18" s="618"/>
      <c r="N18" s="618"/>
      <c r="O18" s="620"/>
      <c r="P18" s="619"/>
      <c r="Q18" s="618"/>
      <c r="R18" s="618"/>
      <c r="S18" s="618"/>
      <c r="T18" s="620"/>
      <c r="U18" s="619"/>
      <c r="V18" s="618"/>
      <c r="W18" s="618"/>
      <c r="X18" s="618"/>
      <c r="Y18" s="620"/>
      <c r="Z18" s="619"/>
      <c r="AA18" s="618"/>
      <c r="AB18" s="618"/>
      <c r="AC18" s="618"/>
      <c r="AD18" s="618"/>
      <c r="AE18" s="3739"/>
    </row>
    <row r="19" spans="1:31" s="569" customFormat="1" ht="15.5">
      <c r="A19" s="159"/>
      <c r="B19" s="172" t="s">
        <v>5718</v>
      </c>
      <c r="C19" s="159"/>
      <c r="D19" s="159"/>
      <c r="E19" s="159"/>
      <c r="F19" s="634">
        <v>17.100000000000001</v>
      </c>
      <c r="G19" s="634">
        <v>22.1</v>
      </c>
      <c r="H19" s="634">
        <v>9.6999999999999993</v>
      </c>
      <c r="I19" s="618">
        <v>4.2</v>
      </c>
      <c r="J19" s="620"/>
      <c r="K19" s="634">
        <v>34.299999999999997</v>
      </c>
      <c r="L19" s="634">
        <v>37.4</v>
      </c>
      <c r="M19" s="634">
        <v>7.4</v>
      </c>
      <c r="N19" s="618">
        <v>5.4</v>
      </c>
      <c r="O19" s="620"/>
      <c r="P19" s="634">
        <v>22.6</v>
      </c>
      <c r="Q19" s="634">
        <v>58.2</v>
      </c>
      <c r="R19" s="634">
        <v>7.7</v>
      </c>
      <c r="S19" s="618">
        <v>8.8000000000000007</v>
      </c>
      <c r="T19" s="620"/>
      <c r="U19" s="634">
        <v>74.3</v>
      </c>
      <c r="V19" s="634">
        <v>35.700000000000003</v>
      </c>
      <c r="W19" s="634">
        <v>4.5</v>
      </c>
      <c r="X19" s="618">
        <v>3.2</v>
      </c>
      <c r="Y19" s="620"/>
      <c r="Z19" s="634">
        <v>119.5</v>
      </c>
      <c r="AA19" s="634">
        <v>59.5</v>
      </c>
      <c r="AB19" s="634">
        <v>2.7</v>
      </c>
      <c r="AC19" s="618">
        <v>3.1</v>
      </c>
      <c r="AD19" s="618"/>
      <c r="AE19" s="3738">
        <v>193.3</v>
      </c>
    </row>
    <row r="20" spans="1:31" s="569" customFormat="1" ht="15.5">
      <c r="A20" s="159"/>
      <c r="B20" s="172" t="s">
        <v>5717</v>
      </c>
      <c r="C20" s="159"/>
      <c r="D20" s="159"/>
      <c r="E20" s="159"/>
      <c r="F20" s="634">
        <v>5.9</v>
      </c>
      <c r="G20" s="634">
        <v>7.6</v>
      </c>
      <c r="H20" s="634">
        <v>15.4</v>
      </c>
      <c r="I20" s="618">
        <v>2.2999999999999998</v>
      </c>
      <c r="J20" s="620"/>
      <c r="K20" s="634">
        <v>13.3</v>
      </c>
      <c r="L20" s="634">
        <v>14.6</v>
      </c>
      <c r="M20" s="634">
        <v>9.1</v>
      </c>
      <c r="N20" s="618">
        <v>2.6</v>
      </c>
      <c r="O20" s="620"/>
      <c r="P20" s="634">
        <v>5.0999999999999996</v>
      </c>
      <c r="Q20" s="634">
        <v>13.1</v>
      </c>
      <c r="R20" s="634">
        <v>17</v>
      </c>
      <c r="S20" s="618">
        <v>4.4000000000000004</v>
      </c>
      <c r="T20" s="620"/>
      <c r="U20" s="634">
        <v>24.2</v>
      </c>
      <c r="V20" s="634">
        <v>11.6</v>
      </c>
      <c r="W20" s="634">
        <v>7.4</v>
      </c>
      <c r="X20" s="618">
        <v>1.7</v>
      </c>
      <c r="Y20" s="620"/>
      <c r="Z20" s="634">
        <v>23.4</v>
      </c>
      <c r="AA20" s="634">
        <v>11.7</v>
      </c>
      <c r="AB20" s="634">
        <v>7.8</v>
      </c>
      <c r="AC20" s="618">
        <v>1.8</v>
      </c>
      <c r="AD20" s="618"/>
      <c r="AE20" s="3738">
        <v>47.4</v>
      </c>
    </row>
    <row r="21" spans="1:31" s="569" customFormat="1" ht="15.5">
      <c r="A21" s="631" t="s">
        <v>5716</v>
      </c>
      <c r="B21" s="631"/>
      <c r="C21" s="631"/>
      <c r="D21" s="631"/>
      <c r="E21" s="631"/>
      <c r="F21" s="633">
        <v>77.5</v>
      </c>
      <c r="G21" s="633">
        <v>100</v>
      </c>
      <c r="H21" s="629">
        <v>0</v>
      </c>
      <c r="I21" s="629">
        <v>0</v>
      </c>
      <c r="J21" s="630"/>
      <c r="K21" s="633">
        <v>91.5</v>
      </c>
      <c r="L21" s="629">
        <v>100</v>
      </c>
      <c r="M21" s="629">
        <v>0</v>
      </c>
      <c r="N21" s="629">
        <v>0</v>
      </c>
      <c r="O21" s="630"/>
      <c r="P21" s="633">
        <v>38.700000000000003</v>
      </c>
      <c r="Q21" s="629">
        <v>100</v>
      </c>
      <c r="R21" s="629">
        <v>0</v>
      </c>
      <c r="S21" s="629">
        <v>0</v>
      </c>
      <c r="T21" s="630"/>
      <c r="U21" s="633">
        <v>208</v>
      </c>
      <c r="V21" s="629">
        <v>100</v>
      </c>
      <c r="W21" s="629">
        <v>0</v>
      </c>
      <c r="X21" s="629">
        <v>0</v>
      </c>
      <c r="Y21" s="630"/>
      <c r="Z21" s="633">
        <v>200.6</v>
      </c>
      <c r="AA21" s="629">
        <v>100</v>
      </c>
      <c r="AB21" s="629">
        <v>0</v>
      </c>
      <c r="AC21" s="629">
        <v>0</v>
      </c>
      <c r="AD21" s="629"/>
      <c r="AE21" s="3740">
        <v>408.6</v>
      </c>
    </row>
    <row r="22" spans="1:31" s="569" customFormat="1" ht="15.5">
      <c r="A22" s="628"/>
      <c r="B22" s="181"/>
      <c r="C22" s="181"/>
      <c r="D22" s="181"/>
      <c r="E22" s="217"/>
      <c r="F22" s="640"/>
      <c r="G22" s="640"/>
      <c r="H22" s="640"/>
      <c r="I22" s="640"/>
      <c r="J22" s="612"/>
      <c r="K22" s="640"/>
      <c r="L22" s="640"/>
      <c r="M22" s="640"/>
      <c r="N22" s="640"/>
      <c r="O22" s="612"/>
      <c r="P22" s="640"/>
      <c r="Q22" s="640"/>
      <c r="R22" s="640"/>
      <c r="S22" s="640"/>
      <c r="T22" s="612"/>
      <c r="U22" s="640"/>
      <c r="V22" s="640"/>
      <c r="W22" s="640"/>
      <c r="X22" s="640"/>
      <c r="Y22" s="612"/>
      <c r="Z22" s="640"/>
      <c r="AA22" s="640"/>
      <c r="AB22" s="640"/>
      <c r="AC22" s="640"/>
      <c r="AD22" s="640"/>
      <c r="AE22" s="3741"/>
    </row>
    <row r="23" spans="1:31" s="569" customFormat="1" ht="15.5">
      <c r="A23" s="628" t="s">
        <v>5700</v>
      </c>
      <c r="B23" s="181"/>
      <c r="C23" s="181"/>
      <c r="D23" s="181"/>
      <c r="E23" s="217"/>
      <c r="F23" s="640"/>
      <c r="G23" s="640"/>
      <c r="H23" s="640"/>
      <c r="I23" s="640"/>
      <c r="J23" s="612"/>
      <c r="K23" s="640"/>
      <c r="L23" s="640"/>
      <c r="M23" s="640"/>
      <c r="N23" s="640"/>
      <c r="O23" s="612"/>
      <c r="P23" s="640"/>
      <c r="Q23" s="640"/>
      <c r="R23" s="640"/>
      <c r="S23" s="640"/>
      <c r="T23" s="612"/>
      <c r="U23" s="640"/>
      <c r="V23" s="640"/>
      <c r="W23" s="640"/>
      <c r="X23" s="640"/>
      <c r="Y23" s="612"/>
      <c r="Z23" s="640"/>
      <c r="AA23" s="640"/>
      <c r="AB23" s="640"/>
      <c r="AC23" s="640"/>
      <c r="AD23" s="640"/>
      <c r="AE23" s="3741"/>
    </row>
    <row r="24" spans="1:31" ht="16.5" customHeight="1">
      <c r="A24" s="621" t="s">
        <v>5730</v>
      </c>
      <c r="F24" s="639"/>
      <c r="G24" s="639"/>
      <c r="O24" s="536"/>
      <c r="P24" s="639"/>
      <c r="Q24" s="639"/>
      <c r="R24" s="535"/>
      <c r="S24" s="535"/>
      <c r="T24" s="536"/>
      <c r="U24" s="639"/>
      <c r="V24" s="639"/>
      <c r="W24" s="535"/>
      <c r="X24" s="535"/>
      <c r="Y24" s="530"/>
      <c r="Z24" s="639"/>
      <c r="AA24" s="639"/>
      <c r="AB24" s="535"/>
      <c r="AC24" s="535"/>
      <c r="AD24" s="535"/>
      <c r="AE24" s="3739"/>
    </row>
    <row r="25" spans="1:31" ht="16.5" customHeight="1">
      <c r="B25" s="624" t="s">
        <v>5729</v>
      </c>
      <c r="F25" s="634">
        <v>45.1</v>
      </c>
      <c r="G25" s="634">
        <v>64.400000000000006</v>
      </c>
      <c r="H25" s="634">
        <v>3.1</v>
      </c>
      <c r="I25" s="618">
        <v>3.912944</v>
      </c>
      <c r="J25" s="620"/>
      <c r="K25" s="634">
        <v>38.5</v>
      </c>
      <c r="L25" s="634">
        <v>49.5</v>
      </c>
      <c r="M25" s="634">
        <v>3.9</v>
      </c>
      <c r="N25" s="618">
        <v>3.7837799999999997</v>
      </c>
      <c r="O25" s="620"/>
      <c r="P25" s="634">
        <v>10</v>
      </c>
      <c r="Q25" s="634">
        <v>31.8</v>
      </c>
      <c r="R25" s="634">
        <v>9</v>
      </c>
      <c r="S25" s="618">
        <v>5.6095199999999998</v>
      </c>
      <c r="T25" s="620"/>
      <c r="U25" s="634">
        <v>93.7</v>
      </c>
      <c r="V25" s="634">
        <v>52.2</v>
      </c>
      <c r="W25" s="634">
        <v>2.9</v>
      </c>
      <c r="X25" s="618">
        <v>2.9670480000000001</v>
      </c>
      <c r="Y25" s="620"/>
      <c r="Z25" s="634">
        <v>40.299999999999997</v>
      </c>
      <c r="AA25" s="634">
        <v>30.5</v>
      </c>
      <c r="AB25" s="634">
        <v>4.3</v>
      </c>
      <c r="AC25" s="618">
        <v>2.5705399999999998</v>
      </c>
      <c r="AD25" s="618"/>
      <c r="AE25" s="3738">
        <v>134</v>
      </c>
    </row>
    <row r="26" spans="1:31" ht="16.5" customHeight="1">
      <c r="B26" s="624" t="s">
        <v>5728</v>
      </c>
      <c r="F26" s="634">
        <v>16.5</v>
      </c>
      <c r="G26" s="634">
        <v>23.6</v>
      </c>
      <c r="H26" s="634">
        <v>7</v>
      </c>
      <c r="I26" s="618">
        <v>3.2379199999999999</v>
      </c>
      <c r="J26" s="620"/>
      <c r="K26" s="634">
        <v>19.8</v>
      </c>
      <c r="L26" s="634">
        <v>25.5</v>
      </c>
      <c r="M26" s="634">
        <v>6.2</v>
      </c>
      <c r="N26" s="618">
        <v>3.09876</v>
      </c>
      <c r="O26" s="620"/>
      <c r="P26" s="634">
        <v>9.1</v>
      </c>
      <c r="Q26" s="634">
        <v>29.1</v>
      </c>
      <c r="R26" s="634">
        <v>9.6999999999999993</v>
      </c>
      <c r="S26" s="618">
        <v>5.5324919999999995</v>
      </c>
      <c r="T26" s="620"/>
      <c r="U26" s="634">
        <v>45.5</v>
      </c>
      <c r="V26" s="634">
        <v>25.4</v>
      </c>
      <c r="W26" s="634">
        <v>4.8</v>
      </c>
      <c r="X26" s="618">
        <v>2.3896319999999998</v>
      </c>
      <c r="Y26" s="620"/>
      <c r="Z26" s="634">
        <v>33.4</v>
      </c>
      <c r="AA26" s="634">
        <v>25.2</v>
      </c>
      <c r="AB26" s="634">
        <v>4.5999999999999996</v>
      </c>
      <c r="AC26" s="618">
        <v>2.2720319999999998</v>
      </c>
      <c r="AD26" s="618"/>
      <c r="AE26" s="3738">
        <v>78.900000000000006</v>
      </c>
    </row>
    <row r="27" spans="1:31" ht="16.5" customHeight="1">
      <c r="B27" s="623" t="s">
        <v>5727</v>
      </c>
      <c r="F27" s="634">
        <v>4.8</v>
      </c>
      <c r="G27" s="634">
        <v>6.8</v>
      </c>
      <c r="H27" s="634">
        <v>12.9</v>
      </c>
      <c r="I27" s="618">
        <v>1.719312</v>
      </c>
      <c r="J27" s="620"/>
      <c r="K27" s="634">
        <v>9.4</v>
      </c>
      <c r="L27" s="634">
        <v>12.1</v>
      </c>
      <c r="M27" s="634">
        <v>9.6999999999999993</v>
      </c>
      <c r="N27" s="618">
        <v>2.3004519999999995</v>
      </c>
      <c r="O27" s="620"/>
      <c r="P27" s="634">
        <v>5.9</v>
      </c>
      <c r="Q27" s="634">
        <v>18.7</v>
      </c>
      <c r="R27" s="634">
        <v>12.3</v>
      </c>
      <c r="S27" s="618">
        <v>4.5081959999999999</v>
      </c>
      <c r="T27" s="620"/>
      <c r="U27" s="634">
        <v>20.100000000000001</v>
      </c>
      <c r="V27" s="634">
        <v>11.2</v>
      </c>
      <c r="W27" s="634">
        <v>7</v>
      </c>
      <c r="X27" s="618">
        <v>1.5366399999999998</v>
      </c>
      <c r="Y27" s="620"/>
      <c r="Z27" s="634">
        <v>24.4</v>
      </c>
      <c r="AA27" s="634">
        <v>18.5</v>
      </c>
      <c r="AB27" s="634">
        <v>6</v>
      </c>
      <c r="AC27" s="618">
        <v>2.1756000000000002</v>
      </c>
      <c r="AD27" s="619"/>
      <c r="AE27" s="3738">
        <v>44.5</v>
      </c>
    </row>
    <row r="28" spans="1:31" ht="16.5" customHeight="1">
      <c r="B28" s="217" t="s">
        <v>5726</v>
      </c>
      <c r="D28" s="172"/>
      <c r="F28" s="634">
        <v>2.9</v>
      </c>
      <c r="G28" s="634">
        <v>4.2</v>
      </c>
      <c r="H28" s="634">
        <v>17.100000000000001</v>
      </c>
      <c r="I28" s="618">
        <v>1.4076720000000003</v>
      </c>
      <c r="J28" s="620"/>
      <c r="K28" s="634">
        <v>7.4</v>
      </c>
      <c r="L28" s="634">
        <v>9.5</v>
      </c>
      <c r="M28" s="634">
        <v>13.2</v>
      </c>
      <c r="N28" s="618">
        <v>2.45784</v>
      </c>
      <c r="O28" s="620"/>
      <c r="P28" s="634">
        <v>3.9</v>
      </c>
      <c r="Q28" s="634">
        <v>12.3</v>
      </c>
      <c r="R28" s="634">
        <v>16.3</v>
      </c>
      <c r="S28" s="618">
        <v>3.9296040000000003</v>
      </c>
      <c r="T28" s="620"/>
      <c r="U28" s="634">
        <v>14.2</v>
      </c>
      <c r="V28" s="634">
        <v>7.9</v>
      </c>
      <c r="W28" s="634">
        <v>9.1999999999999993</v>
      </c>
      <c r="X28" s="618">
        <v>1.424528</v>
      </c>
      <c r="Y28" s="620"/>
      <c r="Z28" s="634">
        <v>23</v>
      </c>
      <c r="AA28" s="634">
        <v>17.399999999999999</v>
      </c>
      <c r="AB28" s="634">
        <v>6.9</v>
      </c>
      <c r="AC28" s="618">
        <v>2.3531759999999999</v>
      </c>
      <c r="AD28" s="619"/>
      <c r="AE28" s="3738">
        <v>37.1</v>
      </c>
    </row>
    <row r="29" spans="1:31" ht="16.5" customHeight="1">
      <c r="B29" s="622" t="s">
        <v>5725</v>
      </c>
      <c r="D29" s="172"/>
      <c r="F29" s="634">
        <v>0.7</v>
      </c>
      <c r="G29" s="634">
        <v>1</v>
      </c>
      <c r="H29" s="634">
        <v>35.5</v>
      </c>
      <c r="I29" s="618">
        <v>0.69579999999999997</v>
      </c>
      <c r="J29" s="620"/>
      <c r="K29" s="634">
        <v>2.7</v>
      </c>
      <c r="L29" s="634">
        <v>3.4</v>
      </c>
      <c r="M29" s="634">
        <v>16.899999999999999</v>
      </c>
      <c r="N29" s="618">
        <v>1.1262159999999999</v>
      </c>
      <c r="O29" s="620"/>
      <c r="P29" s="634">
        <v>2.6</v>
      </c>
      <c r="Q29" s="634">
        <v>8.1999999999999993</v>
      </c>
      <c r="R29" s="634">
        <v>22.4</v>
      </c>
      <c r="S29" s="618">
        <v>3.6001279999999993</v>
      </c>
      <c r="T29" s="620"/>
      <c r="U29" s="634">
        <v>5.9</v>
      </c>
      <c r="V29" s="634">
        <v>3.3</v>
      </c>
      <c r="W29" s="634">
        <v>16</v>
      </c>
      <c r="X29" s="618">
        <v>1.03488</v>
      </c>
      <c r="Y29" s="620"/>
      <c r="Z29" s="634">
        <v>11.2</v>
      </c>
      <c r="AA29" s="634">
        <v>8.4</v>
      </c>
      <c r="AB29" s="634">
        <v>9.4</v>
      </c>
      <c r="AC29" s="618">
        <v>1.5476160000000001</v>
      </c>
      <c r="AD29" s="619"/>
      <c r="AE29" s="3738">
        <v>17.100000000000001</v>
      </c>
    </row>
    <row r="30" spans="1:31" s="182" customFormat="1" ht="16.5" customHeight="1">
      <c r="A30" s="621" t="s">
        <v>5724</v>
      </c>
      <c r="B30" s="159"/>
      <c r="C30" s="181"/>
      <c r="D30" s="172"/>
      <c r="E30" s="181"/>
      <c r="F30" s="619"/>
      <c r="G30" s="620"/>
      <c r="H30" s="620"/>
      <c r="I30" s="620"/>
      <c r="J30" s="620"/>
      <c r="K30" s="619"/>
      <c r="L30" s="620"/>
      <c r="M30" s="620"/>
      <c r="N30" s="618"/>
      <c r="O30" s="620"/>
      <c r="P30" s="619"/>
      <c r="Q30" s="620"/>
      <c r="R30" s="620"/>
      <c r="S30" s="618"/>
      <c r="T30" s="620"/>
      <c r="U30" s="619"/>
      <c r="V30" s="620"/>
      <c r="W30" s="620"/>
      <c r="X30" s="618"/>
      <c r="Y30" s="620"/>
      <c r="Z30" s="619"/>
      <c r="AA30" s="620"/>
      <c r="AB30" s="620"/>
      <c r="AC30" s="618"/>
      <c r="AD30" s="618"/>
      <c r="AE30" s="3739"/>
    </row>
    <row r="31" spans="1:31" s="182" customFormat="1" ht="66" customHeight="1">
      <c r="A31" s="181"/>
      <c r="B31" s="4161" t="s">
        <v>5723</v>
      </c>
      <c r="C31" s="4162"/>
      <c r="D31" s="4162"/>
      <c r="E31" s="4162"/>
      <c r="F31" s="618">
        <v>16.399999999999999</v>
      </c>
      <c r="G31" s="618">
        <v>19.399999999999999</v>
      </c>
      <c r="H31" s="618">
        <v>6.7</v>
      </c>
      <c r="I31" s="618">
        <v>2.5476079999999999</v>
      </c>
      <c r="J31" s="620"/>
      <c r="K31" s="618">
        <v>12.9</v>
      </c>
      <c r="L31" s="618">
        <v>13.6</v>
      </c>
      <c r="M31" s="618">
        <v>7.2</v>
      </c>
      <c r="N31" s="618">
        <v>1.919232</v>
      </c>
      <c r="O31" s="620"/>
      <c r="P31" s="618">
        <v>5.7</v>
      </c>
      <c r="Q31" s="618">
        <v>14.1</v>
      </c>
      <c r="R31" s="618">
        <v>11.7</v>
      </c>
      <c r="S31" s="618">
        <v>3.2334119999999995</v>
      </c>
      <c r="T31" s="620"/>
      <c r="U31" s="618">
        <v>35</v>
      </c>
      <c r="V31" s="618">
        <v>15.9</v>
      </c>
      <c r="W31" s="618">
        <v>4.8</v>
      </c>
      <c r="X31" s="618">
        <v>1.4958719999999999</v>
      </c>
      <c r="Y31" s="620"/>
      <c r="Z31" s="618">
        <v>9.9</v>
      </c>
      <c r="AA31" s="618">
        <v>6</v>
      </c>
      <c r="AB31" s="618">
        <v>7.9</v>
      </c>
      <c r="AC31" s="618">
        <v>0.92903999999999998</v>
      </c>
      <c r="AD31" s="618"/>
      <c r="AE31" s="3739">
        <v>44.9</v>
      </c>
    </row>
    <row r="32" spans="1:31" ht="16.5" customHeight="1">
      <c r="A32" s="621" t="s">
        <v>5732</v>
      </c>
      <c r="F32" s="618"/>
      <c r="G32" s="618"/>
      <c r="H32" s="618"/>
      <c r="I32" s="618"/>
      <c r="J32" s="620"/>
      <c r="K32" s="618"/>
      <c r="L32" s="618"/>
      <c r="M32" s="618"/>
      <c r="N32" s="618"/>
      <c r="O32" s="620"/>
      <c r="P32" s="618"/>
      <c r="Q32" s="618"/>
      <c r="R32" s="618"/>
      <c r="S32" s="618"/>
      <c r="T32" s="620"/>
      <c r="U32" s="618"/>
      <c r="V32" s="618"/>
      <c r="W32" s="618"/>
      <c r="X32" s="618"/>
      <c r="Y32" s="620"/>
      <c r="Z32" s="618"/>
      <c r="AA32" s="618"/>
      <c r="AB32" s="618"/>
      <c r="AC32" s="618"/>
      <c r="AD32" s="618"/>
      <c r="AE32" s="3739"/>
    </row>
    <row r="33" spans="1:31" ht="30.75" customHeight="1">
      <c r="B33" s="4096" t="s">
        <v>5721</v>
      </c>
      <c r="C33" s="4096"/>
      <c r="D33" s="4096"/>
      <c r="E33" s="4096"/>
      <c r="F33" s="634">
        <v>70.8</v>
      </c>
      <c r="G33" s="634">
        <v>22.6</v>
      </c>
      <c r="H33" s="634">
        <v>4.0999999999999996</v>
      </c>
      <c r="I33" s="618">
        <v>1.816136</v>
      </c>
      <c r="J33" s="620"/>
      <c r="K33" s="634">
        <v>73.400000000000006</v>
      </c>
      <c r="L33" s="634">
        <v>23.5</v>
      </c>
      <c r="M33" s="634">
        <v>4.0999999999999996</v>
      </c>
      <c r="N33" s="618">
        <v>1.88846</v>
      </c>
      <c r="O33" s="620"/>
      <c r="P33" s="634">
        <v>30.4</v>
      </c>
      <c r="Q33" s="634">
        <v>9.6999999999999993</v>
      </c>
      <c r="R33" s="634">
        <v>7</v>
      </c>
      <c r="S33" s="618">
        <v>1.3308399999999998</v>
      </c>
      <c r="T33" s="620"/>
      <c r="U33" s="634">
        <v>174.6</v>
      </c>
      <c r="V33" s="634">
        <v>55.8</v>
      </c>
      <c r="W33" s="634">
        <v>2</v>
      </c>
      <c r="X33" s="618">
        <v>2.18736</v>
      </c>
      <c r="Y33" s="620"/>
      <c r="Z33" s="634">
        <v>138.30000000000001</v>
      </c>
      <c r="AA33" s="634">
        <v>44.2</v>
      </c>
      <c r="AB33" s="634">
        <v>2.5</v>
      </c>
      <c r="AC33" s="618">
        <v>2.1658000000000004</v>
      </c>
      <c r="AD33" s="618"/>
      <c r="AE33" s="3738">
        <v>312.89999999999998</v>
      </c>
    </row>
    <row r="34" spans="1:31" ht="42.75" customHeight="1">
      <c r="B34" s="4161" t="s">
        <v>5720</v>
      </c>
      <c r="C34" s="4161"/>
      <c r="D34" s="4161"/>
      <c r="E34" s="4161"/>
      <c r="F34" s="634">
        <v>13.7</v>
      </c>
      <c r="G34" s="634">
        <v>19.5</v>
      </c>
      <c r="H34" s="634">
        <v>9.9</v>
      </c>
      <c r="I34" s="618">
        <v>3.7837799999999997</v>
      </c>
      <c r="J34" s="620"/>
      <c r="K34" s="634">
        <v>23.1</v>
      </c>
      <c r="L34" s="634">
        <v>32.700000000000003</v>
      </c>
      <c r="M34" s="634">
        <v>6.5</v>
      </c>
      <c r="N34" s="618">
        <v>4.1659800000000011</v>
      </c>
      <c r="O34" s="620"/>
      <c r="P34" s="634">
        <v>11.4</v>
      </c>
      <c r="Q34" s="634">
        <v>16.100000000000001</v>
      </c>
      <c r="R34" s="634">
        <v>11.1</v>
      </c>
      <c r="S34" s="618">
        <v>3.5027160000000004</v>
      </c>
      <c r="T34" s="620"/>
      <c r="U34" s="634">
        <v>48.2</v>
      </c>
      <c r="V34" s="634">
        <v>68.2</v>
      </c>
      <c r="W34" s="634">
        <v>3.5</v>
      </c>
      <c r="X34" s="618">
        <v>4.6785199999999998</v>
      </c>
      <c r="Y34" s="620"/>
      <c r="Z34" s="634">
        <v>22.4</v>
      </c>
      <c r="AA34" s="634">
        <v>31.8</v>
      </c>
      <c r="AB34" s="634">
        <v>7.6</v>
      </c>
      <c r="AC34" s="618">
        <v>4.7369279999999998</v>
      </c>
      <c r="AD34" s="618"/>
      <c r="AE34" s="3738">
        <v>70.599999999999994</v>
      </c>
    </row>
    <row r="35" spans="1:31" s="635" customFormat="1" ht="25.4" customHeight="1">
      <c r="A35" s="171"/>
      <c r="B35" s="4163" t="s">
        <v>5731</v>
      </c>
      <c r="C35" s="4163"/>
      <c r="D35" s="4163"/>
      <c r="E35" s="4163"/>
      <c r="F35" s="637">
        <v>84.5</v>
      </c>
      <c r="G35" s="637">
        <v>22</v>
      </c>
      <c r="H35" s="637">
        <v>3.6</v>
      </c>
      <c r="I35" s="618">
        <v>1.5523199999999999</v>
      </c>
      <c r="J35" s="638"/>
      <c r="K35" s="637">
        <v>96.5</v>
      </c>
      <c r="L35" s="637">
        <v>25.2</v>
      </c>
      <c r="M35" s="637">
        <v>3.5</v>
      </c>
      <c r="N35" s="618">
        <v>1.7287199999999998</v>
      </c>
      <c r="O35" s="638"/>
      <c r="P35" s="637">
        <v>41.8</v>
      </c>
      <c r="Q35" s="637">
        <v>10.9</v>
      </c>
      <c r="R35" s="637">
        <v>6.2</v>
      </c>
      <c r="S35" s="618">
        <v>1.324568</v>
      </c>
      <c r="T35" s="638"/>
      <c r="U35" s="637">
        <v>222.8</v>
      </c>
      <c r="V35" s="637">
        <v>58.1</v>
      </c>
      <c r="W35" s="637">
        <v>1.7</v>
      </c>
      <c r="X35" s="618">
        <v>1.9358919999999999</v>
      </c>
      <c r="Y35" s="638"/>
      <c r="Z35" s="637">
        <v>160.69999999999999</v>
      </c>
      <c r="AA35" s="637">
        <v>41.9</v>
      </c>
      <c r="AB35" s="637">
        <v>2.4</v>
      </c>
      <c r="AC35" s="618">
        <v>1.9709759999999996</v>
      </c>
      <c r="AD35" s="636"/>
      <c r="AE35" s="3742">
        <v>383.5</v>
      </c>
    </row>
    <row r="36" spans="1:31" ht="15" customHeight="1">
      <c r="A36" s="621" t="s">
        <v>5719</v>
      </c>
      <c r="F36" s="619"/>
      <c r="G36" s="618"/>
      <c r="H36" s="618"/>
      <c r="I36" s="618"/>
      <c r="J36" s="620"/>
      <c r="K36" s="619"/>
      <c r="L36" s="618"/>
      <c r="M36" s="618"/>
      <c r="N36" s="618"/>
      <c r="O36" s="620"/>
      <c r="P36" s="619"/>
      <c r="Q36" s="618"/>
      <c r="R36" s="618"/>
      <c r="S36" s="618"/>
      <c r="T36" s="620"/>
      <c r="U36" s="619"/>
      <c r="V36" s="618"/>
      <c r="W36" s="618"/>
      <c r="X36" s="618"/>
      <c r="Y36" s="620"/>
      <c r="Z36" s="619"/>
      <c r="AA36" s="618"/>
      <c r="AB36" s="618"/>
      <c r="AC36" s="618"/>
      <c r="AD36" s="618"/>
      <c r="AE36" s="3739"/>
    </row>
    <row r="37" spans="1:31" ht="16.5" customHeight="1">
      <c r="B37" s="172" t="s">
        <v>5718</v>
      </c>
      <c r="F37" s="634">
        <v>18.2</v>
      </c>
      <c r="G37" s="634">
        <v>21.6</v>
      </c>
      <c r="H37" s="634">
        <v>6.3</v>
      </c>
      <c r="I37" s="618">
        <v>2.6671679999999998</v>
      </c>
      <c r="J37" s="620"/>
      <c r="K37" s="634">
        <v>36.9</v>
      </c>
      <c r="L37" s="634">
        <v>38.799999999999997</v>
      </c>
      <c r="M37" s="634">
        <v>4.5</v>
      </c>
      <c r="N37" s="618">
        <v>3.4221599999999999</v>
      </c>
      <c r="O37" s="620"/>
      <c r="P37" s="634">
        <v>23.5</v>
      </c>
      <c r="Q37" s="634">
        <v>57.7</v>
      </c>
      <c r="R37" s="634">
        <v>4.8</v>
      </c>
      <c r="S37" s="618">
        <v>5.4284159999999995</v>
      </c>
      <c r="T37" s="620"/>
      <c r="U37" s="634">
        <v>78.599999999999994</v>
      </c>
      <c r="V37" s="634">
        <v>35.700000000000003</v>
      </c>
      <c r="W37" s="634">
        <v>3.3</v>
      </c>
      <c r="X37" s="618">
        <v>2.3090760000000001</v>
      </c>
      <c r="Y37" s="620"/>
      <c r="Z37" s="634">
        <v>102.4</v>
      </c>
      <c r="AA37" s="634">
        <v>62.6</v>
      </c>
      <c r="AB37" s="634">
        <v>2.1</v>
      </c>
      <c r="AC37" s="618">
        <v>2.5766159999999996</v>
      </c>
      <c r="AD37" s="618"/>
      <c r="AE37" s="3738">
        <v>181</v>
      </c>
    </row>
    <row r="38" spans="1:31" ht="16.5" customHeight="1">
      <c r="B38" s="172" t="s">
        <v>5717</v>
      </c>
      <c r="F38" s="634">
        <v>8.6</v>
      </c>
      <c r="G38" s="634">
        <v>10.199999999999999</v>
      </c>
      <c r="H38" s="634">
        <v>10.3</v>
      </c>
      <c r="I38" s="618">
        <v>2.0591760000000003</v>
      </c>
      <c r="J38" s="620"/>
      <c r="K38" s="634">
        <v>14.4</v>
      </c>
      <c r="L38" s="634">
        <v>15.2</v>
      </c>
      <c r="M38" s="634">
        <v>7.7</v>
      </c>
      <c r="N38" s="618">
        <v>2.293984</v>
      </c>
      <c r="O38" s="620"/>
      <c r="P38" s="634">
        <v>4.0999999999999996</v>
      </c>
      <c r="Q38" s="634">
        <v>10.1</v>
      </c>
      <c r="R38" s="634">
        <v>15.3</v>
      </c>
      <c r="S38" s="618">
        <v>3.028788</v>
      </c>
      <c r="T38" s="620"/>
      <c r="U38" s="634">
        <v>27.1</v>
      </c>
      <c r="V38" s="634">
        <v>12.3</v>
      </c>
      <c r="W38" s="634">
        <v>5.6</v>
      </c>
      <c r="X38" s="618">
        <v>1.3500479999999999</v>
      </c>
      <c r="Y38" s="620"/>
      <c r="Z38" s="634">
        <v>18.3</v>
      </c>
      <c r="AA38" s="634">
        <v>11.2</v>
      </c>
      <c r="AB38" s="634">
        <v>7.7</v>
      </c>
      <c r="AC38" s="618">
        <v>1.6903039999999998</v>
      </c>
      <c r="AD38" s="618"/>
      <c r="AE38" s="3738">
        <v>45.4</v>
      </c>
    </row>
    <row r="39" spans="1:31" s="537" customFormat="1" ht="16.5" customHeight="1">
      <c r="A39" s="631" t="s">
        <v>5716</v>
      </c>
      <c r="B39" s="631"/>
      <c r="C39" s="631"/>
      <c r="D39" s="631"/>
      <c r="E39" s="631"/>
      <c r="F39" s="633">
        <v>84.3</v>
      </c>
      <c r="G39" s="633">
        <v>22</v>
      </c>
      <c r="H39" s="630">
        <v>3.1</v>
      </c>
      <c r="I39" s="629">
        <v>1.3367199999999999</v>
      </c>
      <c r="J39" s="630"/>
      <c r="K39" s="633">
        <v>94.9</v>
      </c>
      <c r="L39" s="629">
        <v>24.8</v>
      </c>
      <c r="M39" s="629">
        <v>2.9</v>
      </c>
      <c r="N39" s="629">
        <v>1.409632</v>
      </c>
      <c r="O39" s="630"/>
      <c r="P39" s="633">
        <v>40.700000000000003</v>
      </c>
      <c r="Q39" s="629">
        <v>10.6</v>
      </c>
      <c r="R39" s="629">
        <v>5</v>
      </c>
      <c r="S39" s="629">
        <v>1.0388000000000002</v>
      </c>
      <c r="T39" s="630"/>
      <c r="U39" s="633">
        <v>219.9</v>
      </c>
      <c r="V39" s="629">
        <v>57.4</v>
      </c>
      <c r="W39" s="629">
        <v>1.5</v>
      </c>
      <c r="X39" s="629">
        <v>1.6875599999999999</v>
      </c>
      <c r="Y39" s="630"/>
      <c r="Z39" s="633">
        <v>163.5</v>
      </c>
      <c r="AA39" s="629">
        <v>42.6</v>
      </c>
      <c r="AB39" s="629">
        <v>3</v>
      </c>
      <c r="AC39" s="629">
        <v>2.50488</v>
      </c>
      <c r="AD39" s="629"/>
      <c r="AE39" s="3740">
        <v>383.3</v>
      </c>
    </row>
    <row r="40" spans="1:31" s="537" customFormat="1" ht="16.5" customHeight="1">
      <c r="A40" s="631"/>
      <c r="B40" s="631"/>
      <c r="C40" s="631"/>
      <c r="D40" s="631"/>
      <c r="E40" s="631"/>
      <c r="F40" s="618"/>
      <c r="G40" s="619"/>
      <c r="H40" s="618"/>
      <c r="I40" s="618"/>
      <c r="J40" s="619"/>
      <c r="K40" s="618"/>
      <c r="L40" s="619"/>
      <c r="M40" s="619"/>
      <c r="N40" s="619"/>
      <c r="O40" s="619"/>
      <c r="P40" s="618"/>
      <c r="Q40" s="619"/>
      <c r="R40" s="618"/>
      <c r="S40" s="619"/>
      <c r="T40" s="619"/>
      <c r="U40" s="618"/>
      <c r="V40" s="619"/>
      <c r="W40" s="618"/>
      <c r="X40" s="619"/>
      <c r="Y40" s="619"/>
      <c r="Z40" s="618"/>
      <c r="AA40" s="619"/>
      <c r="AB40" s="618"/>
      <c r="AC40" s="619"/>
      <c r="AD40" s="618"/>
      <c r="AE40" s="3739"/>
    </row>
    <row r="41" spans="1:31" s="537" customFormat="1" ht="15" customHeight="1">
      <c r="A41" s="632" t="s">
        <v>5598</v>
      </c>
      <c r="B41" s="631"/>
      <c r="C41" s="631"/>
      <c r="D41" s="631"/>
      <c r="E41" s="631"/>
      <c r="F41" s="618"/>
      <c r="G41" s="619"/>
      <c r="H41" s="618"/>
      <c r="I41" s="618"/>
      <c r="J41" s="619"/>
      <c r="K41" s="618"/>
      <c r="L41" s="619"/>
      <c r="M41" s="619"/>
      <c r="N41" s="619"/>
      <c r="O41" s="619"/>
      <c r="P41" s="618"/>
      <c r="Q41" s="619"/>
      <c r="R41" s="618"/>
      <c r="S41" s="619"/>
      <c r="T41" s="619"/>
      <c r="U41" s="618"/>
      <c r="V41" s="619"/>
      <c r="W41" s="618"/>
      <c r="X41" s="619"/>
      <c r="Y41" s="619"/>
      <c r="Z41" s="618"/>
      <c r="AA41" s="619"/>
      <c r="AB41" s="618"/>
      <c r="AC41" s="619"/>
      <c r="AD41" s="618"/>
      <c r="AE41" s="3739"/>
    </row>
    <row r="42" spans="1:31" ht="16.5" customHeight="1">
      <c r="A42" s="621" t="s">
        <v>5730</v>
      </c>
      <c r="F42" s="619"/>
      <c r="G42" s="619"/>
      <c r="H42" s="620"/>
      <c r="I42" s="620"/>
      <c r="J42" s="620"/>
      <c r="K42" s="620"/>
      <c r="L42" s="620"/>
      <c r="M42" s="620"/>
      <c r="N42" s="618"/>
      <c r="O42" s="625"/>
      <c r="P42" s="619"/>
      <c r="Q42" s="619"/>
      <c r="R42" s="618"/>
      <c r="S42" s="618"/>
      <c r="T42" s="625"/>
      <c r="U42" s="619"/>
      <c r="V42" s="619"/>
      <c r="W42" s="618"/>
      <c r="X42" s="618"/>
      <c r="Y42" s="620"/>
      <c r="Z42" s="619"/>
      <c r="AA42" s="619"/>
      <c r="AB42" s="618"/>
      <c r="AC42" s="618"/>
      <c r="AD42" s="618"/>
      <c r="AE42" s="3739"/>
    </row>
    <row r="43" spans="1:31" ht="16.5" customHeight="1">
      <c r="B43" s="624" t="s">
        <v>5729</v>
      </c>
      <c r="F43" s="619">
        <v>43.8</v>
      </c>
      <c r="G43" s="619">
        <v>69.194312796208536</v>
      </c>
      <c r="H43" s="619">
        <v>3.9</v>
      </c>
      <c r="I43" s="618">
        <v>5.2892132701421808</v>
      </c>
      <c r="J43" s="619"/>
      <c r="K43" s="619">
        <v>36.6</v>
      </c>
      <c r="L43" s="619">
        <v>55.287009063444103</v>
      </c>
      <c r="M43" s="619">
        <v>4.0999999999999996</v>
      </c>
      <c r="N43" s="618">
        <v>4.4428640483383681</v>
      </c>
      <c r="O43" s="619"/>
      <c r="P43" s="619">
        <v>9.9</v>
      </c>
      <c r="Q43" s="619">
        <v>38.521400778210122</v>
      </c>
      <c r="R43" s="619">
        <v>10.1</v>
      </c>
      <c r="S43" s="618">
        <v>7.6256964980544755</v>
      </c>
      <c r="T43" s="619"/>
      <c r="U43" s="619">
        <v>90.3</v>
      </c>
      <c r="V43" s="619">
        <v>58.182989690721655</v>
      </c>
      <c r="W43" s="619">
        <v>1.8</v>
      </c>
      <c r="X43" s="618">
        <v>2.0526958762886598</v>
      </c>
      <c r="Y43" s="619"/>
      <c r="Z43" s="619">
        <v>27.7</v>
      </c>
      <c r="AA43" s="619">
        <v>33.094384707287929</v>
      </c>
      <c r="AB43" s="619">
        <v>6</v>
      </c>
      <c r="AC43" s="618">
        <v>3.8918996415770604</v>
      </c>
      <c r="AD43" s="619"/>
      <c r="AE43" s="3739">
        <v>117.9</v>
      </c>
    </row>
    <row r="44" spans="1:31" ht="16.5" customHeight="1">
      <c r="B44" s="624" t="s">
        <v>5728</v>
      </c>
      <c r="F44" s="619">
        <v>9.9</v>
      </c>
      <c r="G44" s="619">
        <v>15.639810426540285</v>
      </c>
      <c r="H44" s="619">
        <v>8.1</v>
      </c>
      <c r="I44" s="618">
        <v>2.4829763033175354</v>
      </c>
      <c r="J44" s="619"/>
      <c r="K44" s="619">
        <v>14.9</v>
      </c>
      <c r="L44" s="619">
        <v>22.507552870090635</v>
      </c>
      <c r="M44" s="619">
        <v>7.5</v>
      </c>
      <c r="N44" s="618">
        <v>3.3086102719033232</v>
      </c>
      <c r="O44" s="619"/>
      <c r="P44" s="619">
        <v>6</v>
      </c>
      <c r="Q44" s="619">
        <v>23.346303501945524</v>
      </c>
      <c r="R44" s="619">
        <v>11.9</v>
      </c>
      <c r="S44" s="618">
        <v>5.4452918287937742</v>
      </c>
      <c r="T44" s="619"/>
      <c r="U44" s="619">
        <v>30.8</v>
      </c>
      <c r="V44" s="619">
        <v>19.845360824742269</v>
      </c>
      <c r="W44" s="619">
        <v>3.8</v>
      </c>
      <c r="X44" s="618">
        <v>1.4780824742268042</v>
      </c>
      <c r="Y44" s="619"/>
      <c r="Z44" s="619">
        <v>20.9</v>
      </c>
      <c r="AA44" s="619">
        <v>24.970131421744323</v>
      </c>
      <c r="AB44" s="619">
        <v>5.6</v>
      </c>
      <c r="AC44" s="618">
        <v>2.7407216248506567</v>
      </c>
      <c r="AD44" s="619"/>
      <c r="AE44" s="3739">
        <v>51.7</v>
      </c>
    </row>
    <row r="45" spans="1:31" ht="16.5" customHeight="1">
      <c r="B45" s="623" t="s">
        <v>5727</v>
      </c>
      <c r="F45" s="619">
        <v>5.7</v>
      </c>
      <c r="G45" s="619">
        <v>9.0047393364928912</v>
      </c>
      <c r="H45" s="619">
        <v>17.399999999999999</v>
      </c>
      <c r="I45" s="618">
        <v>3.0709763033175359</v>
      </c>
      <c r="J45" s="619"/>
      <c r="K45" s="619">
        <v>8.1999999999999993</v>
      </c>
      <c r="L45" s="619">
        <v>12.386706948640482</v>
      </c>
      <c r="M45" s="619">
        <v>11</v>
      </c>
      <c r="N45" s="618">
        <v>2.6705740181268878</v>
      </c>
      <c r="O45" s="619"/>
      <c r="P45" s="619">
        <v>5.0999999999999996</v>
      </c>
      <c r="Q45" s="619">
        <v>19.844357976653697</v>
      </c>
      <c r="R45" s="619">
        <v>12.7</v>
      </c>
      <c r="S45" s="618">
        <v>4.9396575875486386</v>
      </c>
      <c r="T45" s="619"/>
      <c r="U45" s="619">
        <v>19.100000000000001</v>
      </c>
      <c r="V45" s="619">
        <v>12.306701030927837</v>
      </c>
      <c r="W45" s="619">
        <v>5.3</v>
      </c>
      <c r="X45" s="618">
        <v>1.2784201030927838</v>
      </c>
      <c r="Y45" s="619"/>
      <c r="Z45" s="619">
        <v>14.7</v>
      </c>
      <c r="AA45" s="619">
        <v>17.562724014336915</v>
      </c>
      <c r="AB45" s="619">
        <v>6.8</v>
      </c>
      <c r="AC45" s="618">
        <v>2.3407598566308239</v>
      </c>
      <c r="AD45" s="619"/>
      <c r="AE45" s="3739">
        <v>33.700000000000003</v>
      </c>
    </row>
    <row r="46" spans="1:31" ht="16.5" customHeight="1">
      <c r="B46" s="217" t="s">
        <v>5726</v>
      </c>
      <c r="D46" s="172"/>
      <c r="F46" s="619">
        <v>3</v>
      </c>
      <c r="G46" s="619">
        <v>4.7393364928909953</v>
      </c>
      <c r="H46" s="619">
        <v>15.7</v>
      </c>
      <c r="I46" s="618">
        <v>1.458388625592417</v>
      </c>
      <c r="J46" s="619"/>
      <c r="K46" s="619">
        <v>4.5</v>
      </c>
      <c r="L46" s="619">
        <v>6.7975830815709974</v>
      </c>
      <c r="M46" s="619">
        <v>12.3</v>
      </c>
      <c r="N46" s="618">
        <v>1.6387613293051362</v>
      </c>
      <c r="O46" s="619"/>
      <c r="P46" s="619">
        <v>3.6</v>
      </c>
      <c r="Q46" s="619">
        <v>14.007782101167315</v>
      </c>
      <c r="R46" s="619">
        <v>16.8</v>
      </c>
      <c r="S46" s="618">
        <v>4.6124824902723729</v>
      </c>
      <c r="T46" s="619"/>
      <c r="U46" s="619">
        <v>11.1</v>
      </c>
      <c r="V46" s="619">
        <v>7.1520618556701043</v>
      </c>
      <c r="W46" s="619">
        <v>7.1</v>
      </c>
      <c r="X46" s="618">
        <v>0.99528092783505162</v>
      </c>
      <c r="Y46" s="619"/>
      <c r="Z46" s="619">
        <v>13.1</v>
      </c>
      <c r="AA46" s="619">
        <v>15.651135005973716</v>
      </c>
      <c r="AB46" s="619">
        <v>6.1</v>
      </c>
      <c r="AC46" s="618">
        <v>1.8712497013142175</v>
      </c>
      <c r="AD46" s="619"/>
      <c r="AE46" s="3739">
        <v>24.2</v>
      </c>
    </row>
    <row r="47" spans="1:31" ht="16.5" customHeight="1">
      <c r="B47" s="622" t="s">
        <v>5725</v>
      </c>
      <c r="D47" s="172"/>
      <c r="F47" s="619">
        <v>0.8</v>
      </c>
      <c r="G47" s="619">
        <v>1.2638230647709323</v>
      </c>
      <c r="H47" s="619">
        <v>31.8</v>
      </c>
      <c r="I47" s="618">
        <v>0.7877156398104268</v>
      </c>
      <c r="J47" s="619"/>
      <c r="K47" s="619">
        <v>2.1</v>
      </c>
      <c r="L47" s="619">
        <v>3.1722054380664653</v>
      </c>
      <c r="M47" s="619">
        <v>36.5</v>
      </c>
      <c r="N47" s="618">
        <v>2.269395770392749</v>
      </c>
      <c r="O47" s="619"/>
      <c r="P47" s="619">
        <v>1.1000000000000001</v>
      </c>
      <c r="Q47" s="619">
        <v>4.2801556420233471</v>
      </c>
      <c r="R47" s="619">
        <v>31.8</v>
      </c>
      <c r="S47" s="618">
        <v>2.6677354085603122</v>
      </c>
      <c r="T47" s="619"/>
      <c r="U47" s="619">
        <v>3.9</v>
      </c>
      <c r="V47" s="619">
        <v>2.5128865979381443</v>
      </c>
      <c r="W47" s="619">
        <v>17.7</v>
      </c>
      <c r="X47" s="618">
        <v>0.87177061855670102</v>
      </c>
      <c r="Y47" s="619"/>
      <c r="Z47" s="619">
        <v>7.4</v>
      </c>
      <c r="AA47" s="619">
        <v>8.8410991636798091</v>
      </c>
      <c r="AB47" s="619">
        <v>9.4</v>
      </c>
      <c r="AC47" s="618">
        <v>1.6288841099163678</v>
      </c>
      <c r="AD47" s="619"/>
      <c r="AE47" s="3739">
        <v>11.4</v>
      </c>
    </row>
    <row r="48" spans="1:31" s="182" customFormat="1" ht="16.5" customHeight="1">
      <c r="A48" s="621" t="s">
        <v>5724</v>
      </c>
      <c r="B48" s="159"/>
      <c r="C48" s="181"/>
      <c r="D48" s="172"/>
      <c r="E48" s="181"/>
      <c r="F48" s="619"/>
      <c r="G48" s="620"/>
      <c r="H48" s="620"/>
      <c r="I48" s="620"/>
      <c r="J48" s="620"/>
      <c r="K48" s="620"/>
      <c r="L48" s="620"/>
      <c r="M48" s="620"/>
      <c r="N48" s="618"/>
      <c r="O48" s="620"/>
      <c r="P48" s="620"/>
      <c r="Q48" s="620"/>
      <c r="R48" s="620"/>
      <c r="S48" s="618"/>
      <c r="T48" s="620"/>
      <c r="U48" s="620"/>
      <c r="V48" s="620"/>
      <c r="W48" s="620"/>
      <c r="X48" s="618"/>
      <c r="Y48" s="620"/>
      <c r="Z48" s="620"/>
      <c r="AA48" s="620"/>
      <c r="AB48" s="618"/>
      <c r="AC48" s="618"/>
      <c r="AD48" s="618"/>
      <c r="AE48" s="3739"/>
    </row>
    <row r="49" spans="1:31" s="182" customFormat="1" ht="58.5" customHeight="1">
      <c r="A49" s="181"/>
      <c r="B49" s="4161" t="s">
        <v>5723</v>
      </c>
      <c r="C49" s="4162"/>
      <c r="D49" s="4162"/>
      <c r="E49" s="4162"/>
      <c r="F49" s="625">
        <v>15.4</v>
      </c>
      <c r="G49" s="625">
        <v>42.9</v>
      </c>
      <c r="H49" s="625">
        <v>6.3</v>
      </c>
      <c r="I49" s="618">
        <v>5.2972919999999997</v>
      </c>
      <c r="J49" s="625"/>
      <c r="K49" s="625">
        <v>10.8</v>
      </c>
      <c r="L49" s="625">
        <v>30</v>
      </c>
      <c r="M49" s="625">
        <v>7.4</v>
      </c>
      <c r="N49" s="618">
        <v>4.3512000000000004</v>
      </c>
      <c r="O49" s="625"/>
      <c r="P49" s="625">
        <v>3.7</v>
      </c>
      <c r="Q49" s="625">
        <v>10.4</v>
      </c>
      <c r="R49" s="625">
        <v>14</v>
      </c>
      <c r="S49" s="618">
        <v>2.8537599999999999</v>
      </c>
      <c r="T49" s="625"/>
      <c r="U49" s="625">
        <v>30</v>
      </c>
      <c r="V49" s="625">
        <v>83.3</v>
      </c>
      <c r="W49" s="625">
        <v>2.2000000000000002</v>
      </c>
      <c r="X49" s="618">
        <v>3.5918959999999998</v>
      </c>
      <c r="Y49" s="625"/>
      <c r="Z49" s="625">
        <v>6</v>
      </c>
      <c r="AA49" s="625">
        <v>16.7</v>
      </c>
      <c r="AB49" s="625">
        <v>11</v>
      </c>
      <c r="AC49" s="618">
        <v>3.6005199999999995</v>
      </c>
      <c r="AD49" s="618"/>
      <c r="AE49" s="3743">
        <v>36</v>
      </c>
    </row>
    <row r="50" spans="1:31" ht="16.5" customHeight="1">
      <c r="A50" s="621" t="s">
        <v>5722</v>
      </c>
      <c r="F50" s="618"/>
      <c r="G50" s="620"/>
      <c r="H50" s="618"/>
      <c r="I50" s="618"/>
      <c r="J50" s="620"/>
      <c r="K50" s="618"/>
      <c r="L50" s="618"/>
      <c r="M50" s="618"/>
      <c r="N50" s="618"/>
      <c r="O50" s="620"/>
      <c r="P50" s="618"/>
      <c r="Q50" s="619"/>
      <c r="R50" s="618"/>
      <c r="S50" s="618"/>
      <c r="T50" s="620"/>
      <c r="U50" s="618"/>
      <c r="V50" s="619"/>
      <c r="W50" s="618"/>
      <c r="X50" s="618"/>
      <c r="Y50" s="620"/>
      <c r="Z50" s="618"/>
      <c r="AA50" s="619"/>
      <c r="AB50" s="618"/>
      <c r="AC50" s="618"/>
      <c r="AD50" s="618"/>
      <c r="AE50" s="3739"/>
    </row>
    <row r="51" spans="1:31" ht="16.5" customHeight="1">
      <c r="B51" s="172" t="s">
        <v>5721</v>
      </c>
      <c r="F51" s="620" t="s">
        <v>5517</v>
      </c>
      <c r="G51" s="620" t="s">
        <v>5517</v>
      </c>
      <c r="H51" s="620" t="s">
        <v>5517</v>
      </c>
      <c r="I51" s="620" t="s">
        <v>5517</v>
      </c>
      <c r="J51" s="620"/>
      <c r="K51" s="620" t="s">
        <v>5517</v>
      </c>
      <c r="L51" s="620" t="s">
        <v>5517</v>
      </c>
      <c r="M51" s="620" t="s">
        <v>5517</v>
      </c>
      <c r="N51" s="620" t="s">
        <v>5517</v>
      </c>
      <c r="O51" s="620"/>
      <c r="P51" s="620" t="s">
        <v>5517</v>
      </c>
      <c r="Q51" s="620" t="s">
        <v>5517</v>
      </c>
      <c r="R51" s="620" t="s">
        <v>5517</v>
      </c>
      <c r="S51" s="620" t="s">
        <v>5517</v>
      </c>
      <c r="T51" s="620"/>
      <c r="U51" s="620" t="s">
        <v>5517</v>
      </c>
      <c r="V51" s="620" t="s">
        <v>5517</v>
      </c>
      <c r="W51" s="620" t="s">
        <v>5517</v>
      </c>
      <c r="X51" s="620" t="s">
        <v>5517</v>
      </c>
      <c r="Y51" s="620"/>
      <c r="Z51" s="620" t="s">
        <v>1107</v>
      </c>
      <c r="AA51" s="620" t="s">
        <v>5517</v>
      </c>
      <c r="AB51" s="620" t="s">
        <v>5517</v>
      </c>
      <c r="AC51" s="620" t="s">
        <v>5517</v>
      </c>
      <c r="AD51" s="620"/>
      <c r="AE51" s="3743" t="s">
        <v>5517</v>
      </c>
    </row>
    <row r="52" spans="1:31" ht="30.65" customHeight="1">
      <c r="B52" s="4161" t="s">
        <v>5720</v>
      </c>
      <c r="C52" s="4161"/>
      <c r="D52" s="4161"/>
      <c r="E52" s="4161"/>
      <c r="F52" s="620" t="s">
        <v>5517</v>
      </c>
      <c r="G52" s="620" t="s">
        <v>5517</v>
      </c>
      <c r="H52" s="620" t="s">
        <v>5517</v>
      </c>
      <c r="I52" s="620" t="s">
        <v>5517</v>
      </c>
      <c r="J52" s="620"/>
      <c r="K52" s="620" t="s">
        <v>5517</v>
      </c>
      <c r="L52" s="620" t="s">
        <v>5517</v>
      </c>
      <c r="M52" s="620" t="s">
        <v>5517</v>
      </c>
      <c r="N52" s="620" t="s">
        <v>5517</v>
      </c>
      <c r="O52" s="620"/>
      <c r="P52" s="620" t="s">
        <v>5517</v>
      </c>
      <c r="Q52" s="620" t="s">
        <v>5517</v>
      </c>
      <c r="R52" s="620" t="s">
        <v>5517</v>
      </c>
      <c r="S52" s="620" t="s">
        <v>5517</v>
      </c>
      <c r="T52" s="620"/>
      <c r="U52" s="620" t="s">
        <v>5517</v>
      </c>
      <c r="V52" s="620" t="s">
        <v>5517</v>
      </c>
      <c r="W52" s="620" t="s">
        <v>5517</v>
      </c>
      <c r="X52" s="620" t="s">
        <v>5517</v>
      </c>
      <c r="Y52" s="620"/>
      <c r="Z52" s="620" t="s">
        <v>1107</v>
      </c>
      <c r="AA52" s="620" t="s">
        <v>5517</v>
      </c>
      <c r="AB52" s="620" t="s">
        <v>5517</v>
      </c>
      <c r="AC52" s="620" t="s">
        <v>5517</v>
      </c>
      <c r="AD52" s="620"/>
      <c r="AE52" s="3743" t="s">
        <v>5517</v>
      </c>
    </row>
    <row r="53" spans="1:31" ht="15" customHeight="1">
      <c r="A53" s="621" t="s">
        <v>5719</v>
      </c>
      <c r="F53" s="619"/>
      <c r="G53" s="618"/>
      <c r="H53" s="618"/>
      <c r="I53" s="618"/>
      <c r="J53" s="620"/>
      <c r="K53" s="619"/>
      <c r="L53" s="618"/>
      <c r="M53" s="618"/>
      <c r="N53" s="618"/>
      <c r="O53" s="620"/>
      <c r="P53" s="619"/>
      <c r="Q53" s="619"/>
      <c r="R53" s="618"/>
      <c r="S53" s="618"/>
      <c r="T53" s="620"/>
      <c r="U53" s="619"/>
      <c r="V53" s="619"/>
      <c r="W53" s="618"/>
      <c r="X53" s="618"/>
      <c r="Y53" s="620"/>
      <c r="Z53" s="619"/>
      <c r="AA53" s="619"/>
      <c r="AB53" s="618"/>
      <c r="AC53" s="618"/>
      <c r="AD53" s="618"/>
      <c r="AE53" s="3739"/>
    </row>
    <row r="54" spans="1:31" ht="16.5" customHeight="1">
      <c r="B54" s="172" t="s">
        <v>5718</v>
      </c>
      <c r="F54" s="625">
        <v>24.2</v>
      </c>
      <c r="G54" s="625">
        <v>29.950495049504948</v>
      </c>
      <c r="H54" s="625">
        <v>6.2</v>
      </c>
      <c r="I54" s="618">
        <v>3.639584158415841</v>
      </c>
      <c r="J54" s="620"/>
      <c r="K54" s="625">
        <v>42.1</v>
      </c>
      <c r="L54" s="625">
        <v>51.030303030303038</v>
      </c>
      <c r="M54" s="625">
        <v>5.0999999999999996</v>
      </c>
      <c r="N54" s="618">
        <v>5.1009890909090911</v>
      </c>
      <c r="O54" s="620"/>
      <c r="P54" s="625">
        <v>21.8</v>
      </c>
      <c r="Q54" s="625">
        <v>66.666666666666657</v>
      </c>
      <c r="R54" s="625">
        <v>6.5</v>
      </c>
      <c r="S54" s="618">
        <v>8.4933333333333323</v>
      </c>
      <c r="T54" s="620"/>
      <c r="U54" s="625">
        <v>88.2</v>
      </c>
      <c r="V54" s="625">
        <v>45</v>
      </c>
      <c r="W54" s="625">
        <v>2.4</v>
      </c>
      <c r="X54" s="618">
        <v>2.1167999999999996</v>
      </c>
      <c r="Y54" s="620"/>
      <c r="Z54" s="625">
        <v>72.599999999999994</v>
      </c>
      <c r="AA54" s="625">
        <v>70.0096432015429</v>
      </c>
      <c r="AB54" s="625">
        <v>2.9</v>
      </c>
      <c r="AC54" s="618">
        <v>3.9793481195756986</v>
      </c>
      <c r="AD54" s="618"/>
      <c r="AE54" s="3743">
        <v>160.80000000000001</v>
      </c>
    </row>
    <row r="55" spans="1:31" ht="16.5" customHeight="1">
      <c r="B55" s="172" t="s">
        <v>5717</v>
      </c>
      <c r="F55" s="625">
        <v>7.1</v>
      </c>
      <c r="G55" s="625">
        <v>8.7871287128712865</v>
      </c>
      <c r="H55" s="625">
        <v>9.1999999999999993</v>
      </c>
      <c r="I55" s="618">
        <v>1.5844950495049503</v>
      </c>
      <c r="J55" s="620"/>
      <c r="K55" s="625">
        <v>10.7</v>
      </c>
      <c r="L55" s="625">
        <v>12.969696969696971</v>
      </c>
      <c r="M55" s="625">
        <v>7.8</v>
      </c>
      <c r="N55" s="618">
        <v>1.982807272727273</v>
      </c>
      <c r="O55" s="620"/>
      <c r="P55" s="625">
        <v>3</v>
      </c>
      <c r="Q55" s="625">
        <v>9.1743119266055029</v>
      </c>
      <c r="R55" s="625">
        <v>17.5</v>
      </c>
      <c r="S55" s="618">
        <v>3.1467889908256872</v>
      </c>
      <c r="T55" s="620"/>
      <c r="U55" s="625">
        <v>20.8</v>
      </c>
      <c r="V55" s="625">
        <v>10.612244897959185</v>
      </c>
      <c r="W55" s="625">
        <v>3.9</v>
      </c>
      <c r="X55" s="618">
        <v>0.81120000000000003</v>
      </c>
      <c r="Y55" s="620"/>
      <c r="Z55" s="625">
        <v>9.6</v>
      </c>
      <c r="AA55" s="625">
        <v>9.2574734811957562</v>
      </c>
      <c r="AB55" s="625">
        <v>8.4</v>
      </c>
      <c r="AC55" s="618">
        <v>1.5241504339440692</v>
      </c>
      <c r="AD55" s="618"/>
      <c r="AE55" s="3743">
        <v>30.5</v>
      </c>
    </row>
    <row r="56" spans="1:31" s="537" customFormat="1" ht="15" customHeight="1">
      <c r="A56" s="631" t="s">
        <v>5716</v>
      </c>
      <c r="B56" s="631"/>
      <c r="C56" s="631"/>
      <c r="D56" s="631"/>
      <c r="E56" s="631"/>
      <c r="F56" s="630">
        <v>80.8</v>
      </c>
      <c r="G56" s="630">
        <v>27</v>
      </c>
      <c r="H56" s="630">
        <v>3.2</v>
      </c>
      <c r="I56" s="629">
        <v>1.6934399999999998</v>
      </c>
      <c r="J56" s="630"/>
      <c r="K56" s="630">
        <v>82.5</v>
      </c>
      <c r="L56" s="630">
        <v>27.5</v>
      </c>
      <c r="M56" s="630">
        <v>3.3</v>
      </c>
      <c r="N56" s="629">
        <v>1.7786999999999999</v>
      </c>
      <c r="O56" s="630"/>
      <c r="P56" s="630">
        <v>32.700000000000003</v>
      </c>
      <c r="Q56" s="630">
        <v>10.9</v>
      </c>
      <c r="R56" s="630">
        <v>5.4</v>
      </c>
      <c r="S56" s="629">
        <v>1.153656</v>
      </c>
      <c r="T56" s="630"/>
      <c r="U56" s="630">
        <v>196</v>
      </c>
      <c r="V56" s="630">
        <v>65.400000000000006</v>
      </c>
      <c r="W56" s="630">
        <v>1.5</v>
      </c>
      <c r="X56" s="629">
        <v>1.92276</v>
      </c>
      <c r="Y56" s="630"/>
      <c r="Z56" s="630">
        <v>103.7</v>
      </c>
      <c r="AA56" s="630">
        <v>34.6</v>
      </c>
      <c r="AB56" s="630">
        <v>2.9</v>
      </c>
      <c r="AC56" s="629">
        <v>1.9666640000000002</v>
      </c>
      <c r="AD56" s="629"/>
      <c r="AE56" s="3744">
        <v>299.7</v>
      </c>
    </row>
    <row r="57" spans="1:31" s="537" customFormat="1" ht="15" customHeight="1">
      <c r="A57" s="631"/>
      <c r="B57" s="631"/>
      <c r="C57" s="631"/>
      <c r="D57" s="631"/>
      <c r="E57" s="631"/>
      <c r="F57" s="630"/>
      <c r="G57" s="630"/>
      <c r="H57" s="630"/>
      <c r="I57" s="630"/>
      <c r="J57" s="630"/>
      <c r="K57" s="630"/>
      <c r="L57" s="630"/>
      <c r="M57" s="630"/>
      <c r="N57" s="630"/>
      <c r="O57" s="630"/>
      <c r="P57" s="630"/>
      <c r="Q57" s="630"/>
      <c r="R57" s="630"/>
      <c r="S57" s="630"/>
      <c r="T57" s="630"/>
      <c r="U57" s="630"/>
      <c r="V57" s="630"/>
      <c r="W57" s="630"/>
      <c r="X57" s="630"/>
      <c r="Y57" s="630"/>
      <c r="Z57" s="630"/>
      <c r="AA57" s="630"/>
      <c r="AB57" s="630"/>
      <c r="AC57" s="630"/>
      <c r="AD57" s="629"/>
      <c r="AE57" s="3744"/>
    </row>
    <row r="58" spans="1:31" s="569" customFormat="1" ht="17.25" customHeight="1">
      <c r="A58" s="628" t="s">
        <v>5701</v>
      </c>
      <c r="B58" s="181"/>
      <c r="C58" s="181"/>
      <c r="D58" s="181"/>
      <c r="E58" s="217"/>
      <c r="F58" s="626"/>
      <c r="G58" s="626"/>
      <c r="H58" s="626"/>
      <c r="I58" s="626"/>
      <c r="J58" s="627"/>
      <c r="K58" s="626"/>
      <c r="L58" s="626"/>
      <c r="M58" s="626"/>
      <c r="N58" s="626"/>
      <c r="O58" s="627"/>
      <c r="P58" s="626"/>
      <c r="Q58" s="626"/>
      <c r="R58" s="626"/>
      <c r="S58" s="626"/>
      <c r="T58" s="627"/>
      <c r="U58" s="626"/>
      <c r="V58" s="626"/>
      <c r="W58" s="626"/>
      <c r="X58" s="626"/>
      <c r="Y58" s="627"/>
      <c r="Z58" s="626"/>
      <c r="AA58" s="626"/>
      <c r="AB58" s="626"/>
      <c r="AC58" s="626"/>
      <c r="AD58" s="626"/>
      <c r="AE58" s="3745"/>
    </row>
    <row r="59" spans="1:31" ht="16.5" customHeight="1">
      <c r="A59" s="621" t="s">
        <v>5730</v>
      </c>
      <c r="F59" s="619"/>
      <c r="G59" s="619"/>
      <c r="H59" s="620"/>
      <c r="I59" s="620"/>
      <c r="J59" s="620"/>
      <c r="K59" s="620"/>
      <c r="L59" s="620"/>
      <c r="M59" s="620"/>
      <c r="N59" s="618"/>
      <c r="O59" s="625"/>
      <c r="P59" s="619"/>
      <c r="Q59" s="619"/>
      <c r="R59" s="618"/>
      <c r="S59" s="618"/>
      <c r="T59" s="625"/>
      <c r="U59" s="619"/>
      <c r="V59" s="619"/>
      <c r="W59" s="618"/>
      <c r="X59" s="618"/>
      <c r="Y59" s="620"/>
      <c r="Z59" s="619"/>
      <c r="AA59" s="619"/>
      <c r="AB59" s="618"/>
      <c r="AC59" s="618"/>
      <c r="AD59" s="618"/>
      <c r="AE59" s="3739"/>
    </row>
    <row r="60" spans="1:31" ht="16.5" customHeight="1">
      <c r="B60" s="624" t="s">
        <v>5729</v>
      </c>
      <c r="F60" s="619">
        <v>38.5</v>
      </c>
      <c r="G60" s="618">
        <v>60.534591194968556</v>
      </c>
      <c r="H60" s="618">
        <v>4.2</v>
      </c>
      <c r="I60" s="618">
        <v>4.983207547169811</v>
      </c>
      <c r="J60" s="620"/>
      <c r="K60" s="619">
        <v>27</v>
      </c>
      <c r="L60" s="618">
        <v>41.666666666666671</v>
      </c>
      <c r="M60" s="618">
        <v>5.5</v>
      </c>
      <c r="N60" s="618">
        <v>4.4916666666666671</v>
      </c>
      <c r="O60" s="620"/>
      <c r="P60" s="619">
        <v>6.2</v>
      </c>
      <c r="Q60" s="619">
        <v>25.203252032520325</v>
      </c>
      <c r="R60" s="618">
        <v>11.5</v>
      </c>
      <c r="S60" s="618">
        <v>5.6808130081300803</v>
      </c>
      <c r="T60" s="620"/>
      <c r="U60" s="619">
        <v>71.7</v>
      </c>
      <c r="V60" s="619">
        <v>46.832135858915748</v>
      </c>
      <c r="W60" s="618">
        <v>1.9</v>
      </c>
      <c r="X60" s="618">
        <v>1.7440287393860223</v>
      </c>
      <c r="Y60" s="620"/>
      <c r="Z60" s="619">
        <v>20.399999999999999</v>
      </c>
      <c r="AA60" s="619">
        <v>27.983539094650201</v>
      </c>
      <c r="AB60" s="618">
        <v>6.7</v>
      </c>
      <c r="AC60" s="618">
        <v>3.6747983539094644</v>
      </c>
      <c r="AD60" s="618"/>
      <c r="AE60" s="3739">
        <v>92.1</v>
      </c>
    </row>
    <row r="61" spans="1:31" ht="16.5" customHeight="1">
      <c r="B61" s="624" t="s">
        <v>5728</v>
      </c>
      <c r="F61" s="619">
        <v>14.6</v>
      </c>
      <c r="G61" s="618">
        <v>22.955974842767294</v>
      </c>
      <c r="H61" s="618">
        <v>8.1</v>
      </c>
      <c r="I61" s="618">
        <v>3.6444905660377356</v>
      </c>
      <c r="J61" s="620"/>
      <c r="K61" s="619">
        <v>19.899999999999999</v>
      </c>
      <c r="L61" s="618">
        <v>30.709876543209873</v>
      </c>
      <c r="M61" s="618">
        <v>6.6</v>
      </c>
      <c r="N61" s="618">
        <v>3.9726296296296288</v>
      </c>
      <c r="O61" s="620"/>
      <c r="P61" s="619">
        <v>7.7</v>
      </c>
      <c r="Q61" s="619">
        <v>31.300813008130078</v>
      </c>
      <c r="R61" s="618">
        <v>11.4</v>
      </c>
      <c r="S61" s="618">
        <v>6.9938536585365849</v>
      </c>
      <c r="T61" s="620"/>
      <c r="U61" s="619">
        <v>42.2</v>
      </c>
      <c r="V61" s="619">
        <v>27.563683866753756</v>
      </c>
      <c r="W61" s="618">
        <v>2.9</v>
      </c>
      <c r="X61" s="618">
        <v>1.5667197909862836</v>
      </c>
      <c r="Y61" s="620"/>
      <c r="Z61" s="619">
        <v>17.3</v>
      </c>
      <c r="AA61" s="619">
        <v>23.73113854595336</v>
      </c>
      <c r="AB61" s="618">
        <v>7.1</v>
      </c>
      <c r="AC61" s="618">
        <v>3.3024252400548693</v>
      </c>
      <c r="AD61" s="618"/>
      <c r="AE61" s="3739">
        <v>59.6</v>
      </c>
    </row>
    <row r="62" spans="1:31" ht="16.5" customHeight="1">
      <c r="B62" s="623" t="s">
        <v>5727</v>
      </c>
      <c r="F62" s="619">
        <v>5.0999999999999996</v>
      </c>
      <c r="G62" s="618">
        <v>8.0188679245283012</v>
      </c>
      <c r="H62" s="619">
        <v>12.1</v>
      </c>
      <c r="I62" s="618">
        <v>1.9017547169811317</v>
      </c>
      <c r="J62" s="620"/>
      <c r="K62" s="619">
        <v>10.1</v>
      </c>
      <c r="L62" s="618">
        <v>15.586419753086419</v>
      </c>
      <c r="M62" s="618">
        <v>9</v>
      </c>
      <c r="N62" s="618">
        <v>2.7494444444444444</v>
      </c>
      <c r="O62" s="620"/>
      <c r="P62" s="619">
        <v>5.6</v>
      </c>
      <c r="Q62" s="619">
        <v>22.76422764227642</v>
      </c>
      <c r="R62" s="618">
        <v>13.9</v>
      </c>
      <c r="S62" s="618">
        <v>6.2018861788617876</v>
      </c>
      <c r="T62" s="620"/>
      <c r="U62" s="619">
        <v>20.9</v>
      </c>
      <c r="V62" s="619">
        <v>13.651208360548662</v>
      </c>
      <c r="W62" s="619">
        <v>5.9</v>
      </c>
      <c r="X62" s="618">
        <v>1.578625734813847</v>
      </c>
      <c r="Y62" s="620"/>
      <c r="Z62" s="619">
        <v>15.9</v>
      </c>
      <c r="AA62" s="619">
        <v>21.810699588477362</v>
      </c>
      <c r="AB62" s="619">
        <v>7.8</v>
      </c>
      <c r="AC62" s="618">
        <v>3.3344197530864195</v>
      </c>
      <c r="AD62" s="619"/>
      <c r="AE62" s="3739">
        <v>36.799999999999997</v>
      </c>
    </row>
    <row r="63" spans="1:31" ht="16.5" customHeight="1">
      <c r="B63" s="217" t="s">
        <v>5726</v>
      </c>
      <c r="D63" s="172"/>
      <c r="F63" s="619">
        <v>3.9</v>
      </c>
      <c r="G63" s="618">
        <v>6.132075471698113</v>
      </c>
      <c r="H63" s="619">
        <v>17.600000000000001</v>
      </c>
      <c r="I63" s="618">
        <v>2.115320754716981</v>
      </c>
      <c r="J63" s="620"/>
      <c r="K63" s="619">
        <v>5.9</v>
      </c>
      <c r="L63" s="618">
        <v>9.1049382716049401</v>
      </c>
      <c r="M63" s="618">
        <v>12.9</v>
      </c>
      <c r="N63" s="618">
        <v>2.3020925925925928</v>
      </c>
      <c r="O63" s="620"/>
      <c r="P63" s="619">
        <v>2.8</v>
      </c>
      <c r="Q63" s="619">
        <v>11.38211382113821</v>
      </c>
      <c r="R63" s="618">
        <v>23.4</v>
      </c>
      <c r="S63" s="618">
        <v>5.2202926829268277</v>
      </c>
      <c r="T63" s="620"/>
      <c r="U63" s="619">
        <v>12.6</v>
      </c>
      <c r="V63" s="619">
        <v>8.2299150881776608</v>
      </c>
      <c r="W63" s="619">
        <v>6.8</v>
      </c>
      <c r="X63" s="618">
        <v>1.0968830829523186</v>
      </c>
      <c r="Y63" s="620"/>
      <c r="Z63" s="619">
        <v>12</v>
      </c>
      <c r="AA63" s="619">
        <v>16.460905349794238</v>
      </c>
      <c r="AB63" s="619">
        <v>7.1</v>
      </c>
      <c r="AC63" s="618">
        <v>2.290699588477366</v>
      </c>
      <c r="AD63" s="619"/>
      <c r="AE63" s="3739">
        <v>24.6</v>
      </c>
    </row>
    <row r="64" spans="1:31" ht="16.5" customHeight="1">
      <c r="B64" s="622" t="s">
        <v>5725</v>
      </c>
      <c r="D64" s="172"/>
      <c r="F64" s="619">
        <v>1.4</v>
      </c>
      <c r="G64" s="618">
        <v>2.2012578616352201</v>
      </c>
      <c r="H64" s="619">
        <v>26.4</v>
      </c>
      <c r="I64" s="618">
        <v>1.1390188679245283</v>
      </c>
      <c r="J64" s="620"/>
      <c r="K64" s="619">
        <v>1.9</v>
      </c>
      <c r="L64" s="618">
        <v>2.9320987654320985</v>
      </c>
      <c r="M64" s="618">
        <v>19.100000000000001</v>
      </c>
      <c r="N64" s="618">
        <v>1.0976604938271604</v>
      </c>
      <c r="O64" s="620"/>
      <c r="P64" s="619">
        <v>2.2999999999999998</v>
      </c>
      <c r="Q64" s="619">
        <v>9.3495934959349576</v>
      </c>
      <c r="R64" s="618">
        <v>27.3</v>
      </c>
      <c r="S64" s="618">
        <v>5.0027804878048769</v>
      </c>
      <c r="T64" s="620"/>
      <c r="U64" s="619">
        <v>5.6</v>
      </c>
      <c r="V64" s="619">
        <v>3.6577400391900716</v>
      </c>
      <c r="W64" s="619">
        <v>11.9</v>
      </c>
      <c r="X64" s="618">
        <v>0.85313128674069238</v>
      </c>
      <c r="Y64" s="620"/>
      <c r="Z64" s="619">
        <v>7.3</v>
      </c>
      <c r="AA64" s="619">
        <v>10.013717421124827</v>
      </c>
      <c r="AB64" s="619">
        <v>9.1</v>
      </c>
      <c r="AC64" s="618">
        <v>1.7860466392318242</v>
      </c>
      <c r="AD64" s="619"/>
      <c r="AE64" s="3739">
        <v>12.9</v>
      </c>
    </row>
    <row r="65" spans="1:32" s="182" customFormat="1" ht="16.5" customHeight="1">
      <c r="A65" s="621" t="s">
        <v>5724</v>
      </c>
      <c r="B65" s="159"/>
      <c r="C65" s="181"/>
      <c r="D65" s="172"/>
      <c r="E65" s="181"/>
      <c r="F65" s="619"/>
      <c r="G65" s="620"/>
      <c r="H65" s="620"/>
      <c r="I65" s="620"/>
      <c r="J65" s="620"/>
      <c r="K65" s="620"/>
      <c r="L65" s="620"/>
      <c r="M65" s="620"/>
      <c r="N65" s="618"/>
      <c r="O65" s="620"/>
      <c r="P65" s="620"/>
      <c r="Q65" s="620"/>
      <c r="R65" s="620"/>
      <c r="S65" s="618"/>
      <c r="T65" s="620"/>
      <c r="U65" s="620"/>
      <c r="V65" s="620"/>
      <c r="W65" s="620"/>
      <c r="X65" s="618"/>
      <c r="Y65" s="620"/>
      <c r="Z65" s="620"/>
      <c r="AA65" s="620"/>
      <c r="AB65" s="618"/>
      <c r="AC65" s="618"/>
      <c r="AD65" s="618"/>
      <c r="AE65" s="3739"/>
    </row>
    <row r="66" spans="1:32" s="182" customFormat="1" ht="66.75" customHeight="1">
      <c r="A66" s="181"/>
      <c r="B66" s="4161" t="s">
        <v>5723</v>
      </c>
      <c r="C66" s="4162"/>
      <c r="D66" s="4162"/>
      <c r="E66" s="4162"/>
      <c r="F66" s="618">
        <v>16.7</v>
      </c>
      <c r="G66" s="618">
        <v>44.772117962466488</v>
      </c>
      <c r="H66" s="618">
        <v>6.9</v>
      </c>
      <c r="I66" s="618">
        <v>6.0549812332439679</v>
      </c>
      <c r="J66" s="620"/>
      <c r="K66" s="618">
        <v>9.3000000000000007</v>
      </c>
      <c r="L66" s="618">
        <v>24.9</v>
      </c>
      <c r="M66" s="618">
        <v>9.1</v>
      </c>
      <c r="N66" s="618">
        <v>4.4411639999999997</v>
      </c>
      <c r="O66" s="620"/>
      <c r="P66" s="618">
        <v>3.6</v>
      </c>
      <c r="Q66" s="619">
        <v>9.6999999999999993</v>
      </c>
      <c r="R66" s="618">
        <v>21</v>
      </c>
      <c r="S66" s="618">
        <v>3.9925199999999994</v>
      </c>
      <c r="T66" s="620"/>
      <c r="U66" s="618">
        <v>29.6</v>
      </c>
      <c r="V66" s="619">
        <v>79.2</v>
      </c>
      <c r="W66" s="618">
        <v>2.5</v>
      </c>
      <c r="X66" s="618">
        <v>3.8808000000000002</v>
      </c>
      <c r="Y66" s="620"/>
      <c r="Z66" s="618">
        <v>7.7</v>
      </c>
      <c r="AA66" s="619">
        <v>20.7</v>
      </c>
      <c r="AB66" s="618">
        <v>9.4</v>
      </c>
      <c r="AC66" s="618">
        <v>3.813768</v>
      </c>
      <c r="AD66" s="618"/>
      <c r="AE66" s="3739">
        <v>37.299999999999997</v>
      </c>
    </row>
    <row r="67" spans="1:32" ht="16.5" customHeight="1">
      <c r="A67" s="621" t="s">
        <v>5722</v>
      </c>
      <c r="F67" s="618"/>
      <c r="G67" s="618"/>
      <c r="H67" s="618"/>
      <c r="I67" s="618"/>
      <c r="J67" s="620"/>
      <c r="K67" s="618"/>
      <c r="L67" s="618"/>
      <c r="M67" s="618"/>
      <c r="N67" s="618"/>
      <c r="O67" s="620"/>
      <c r="P67" s="618"/>
      <c r="Q67" s="619"/>
      <c r="R67" s="618"/>
      <c r="S67" s="618"/>
      <c r="T67" s="620"/>
      <c r="U67" s="618"/>
      <c r="V67" s="619"/>
      <c r="W67" s="618"/>
      <c r="X67" s="618"/>
      <c r="Y67" s="620"/>
      <c r="Z67" s="618"/>
      <c r="AA67" s="619"/>
      <c r="AB67" s="618"/>
      <c r="AC67" s="618"/>
      <c r="AD67" s="618"/>
      <c r="AE67" s="3739"/>
    </row>
    <row r="68" spans="1:32" ht="30.75" customHeight="1">
      <c r="B68" s="4096" t="s">
        <v>5721</v>
      </c>
      <c r="C68" s="4096"/>
      <c r="D68" s="4096"/>
      <c r="E68" s="4096"/>
      <c r="F68" s="618">
        <v>63.1</v>
      </c>
      <c r="G68" s="618">
        <v>29.4</v>
      </c>
      <c r="H68" s="618">
        <v>4</v>
      </c>
      <c r="I68" s="618">
        <v>2.3049599999999999</v>
      </c>
      <c r="J68" s="620"/>
      <c r="K68" s="618">
        <v>55.1</v>
      </c>
      <c r="L68" s="618">
        <v>25.7</v>
      </c>
      <c r="M68" s="618">
        <v>4</v>
      </c>
      <c r="N68" s="618">
        <v>2.0148799999999998</v>
      </c>
      <c r="O68" s="620"/>
      <c r="P68" s="618">
        <v>21.2</v>
      </c>
      <c r="Q68" s="619">
        <v>9.9</v>
      </c>
      <c r="R68" s="618">
        <v>7.9</v>
      </c>
      <c r="S68" s="618">
        <v>1.5329160000000002</v>
      </c>
      <c r="T68" s="620"/>
      <c r="U68" s="618">
        <v>139.5</v>
      </c>
      <c r="V68" s="619">
        <v>65</v>
      </c>
      <c r="W68" s="618">
        <v>2</v>
      </c>
      <c r="X68" s="618">
        <v>2.548</v>
      </c>
      <c r="Y68" s="620"/>
      <c r="Z68" s="618">
        <v>74.900000000000006</v>
      </c>
      <c r="AA68" s="619">
        <v>34.9</v>
      </c>
      <c r="AB68" s="618">
        <v>3.7</v>
      </c>
      <c r="AC68" s="618">
        <v>2.530948</v>
      </c>
      <c r="AD68" s="618"/>
      <c r="AE68" s="3739">
        <v>214.5</v>
      </c>
    </row>
    <row r="69" spans="1:32" ht="42.75" customHeight="1">
      <c r="B69" s="4161" t="s">
        <v>5720</v>
      </c>
      <c r="C69" s="4161"/>
      <c r="D69" s="4161"/>
      <c r="E69" s="4161"/>
      <c r="F69" s="619">
        <v>14.6</v>
      </c>
      <c r="G69" s="618">
        <v>26.4</v>
      </c>
      <c r="H69" s="618">
        <v>8.6999999999999993</v>
      </c>
      <c r="I69" s="618">
        <v>4.5017279999999991</v>
      </c>
      <c r="J69" s="620"/>
      <c r="K69" s="619">
        <v>20.100000000000001</v>
      </c>
      <c r="L69" s="618">
        <v>36.4</v>
      </c>
      <c r="M69" s="618">
        <v>6.8</v>
      </c>
      <c r="N69" s="618">
        <v>4.8513919999999997</v>
      </c>
      <c r="O69" s="620"/>
      <c r="P69" s="619">
        <v>8.6</v>
      </c>
      <c r="Q69" s="619">
        <v>15.5</v>
      </c>
      <c r="R69" s="618">
        <v>12.1</v>
      </c>
      <c r="S69" s="618">
        <v>3.6759799999999996</v>
      </c>
      <c r="T69" s="620"/>
      <c r="U69" s="619">
        <v>43.4</v>
      </c>
      <c r="V69" s="619">
        <v>78.400000000000006</v>
      </c>
      <c r="W69" s="618">
        <v>2.2999999999999998</v>
      </c>
      <c r="X69" s="618">
        <v>3.5342720000000001</v>
      </c>
      <c r="Y69" s="620"/>
      <c r="Z69" s="619">
        <v>12</v>
      </c>
      <c r="AA69" s="619">
        <v>21.6</v>
      </c>
      <c r="AB69" s="618">
        <v>8.4</v>
      </c>
      <c r="AC69" s="618">
        <v>3.5562239999999998</v>
      </c>
      <c r="AD69" s="618"/>
      <c r="AE69" s="3739">
        <v>55.3</v>
      </c>
    </row>
    <row r="70" spans="1:32" ht="17.25" customHeight="1">
      <c r="A70" s="621" t="s">
        <v>5719</v>
      </c>
      <c r="F70" s="619"/>
      <c r="G70" s="618"/>
      <c r="H70" s="618"/>
      <c r="I70" s="618"/>
      <c r="J70" s="620"/>
      <c r="K70" s="619"/>
      <c r="L70" s="618"/>
      <c r="M70" s="618"/>
      <c r="N70" s="618"/>
      <c r="O70" s="620"/>
      <c r="P70" s="619"/>
      <c r="Q70" s="619"/>
      <c r="R70" s="618"/>
      <c r="S70" s="618"/>
      <c r="T70" s="620"/>
      <c r="U70" s="619"/>
      <c r="V70" s="619"/>
      <c r="W70" s="618"/>
      <c r="X70" s="618"/>
      <c r="Y70" s="620"/>
      <c r="Z70" s="619"/>
      <c r="AA70" s="619"/>
      <c r="AB70" s="618"/>
      <c r="AC70" s="618"/>
      <c r="AD70" s="618"/>
      <c r="AE70" s="3739"/>
    </row>
    <row r="71" spans="1:32" ht="16.5" customHeight="1">
      <c r="B71" s="172" t="s">
        <v>5718</v>
      </c>
      <c r="F71" s="619">
        <v>22</v>
      </c>
      <c r="G71" s="618">
        <v>28.31402831402831</v>
      </c>
      <c r="H71" s="618">
        <v>6.6</v>
      </c>
      <c r="I71" s="618">
        <v>3.6627027027027022</v>
      </c>
      <c r="J71" s="620"/>
      <c r="K71" s="619">
        <v>36.700000000000003</v>
      </c>
      <c r="L71" s="618">
        <v>48.738379814077035</v>
      </c>
      <c r="M71" s="618">
        <v>4.8</v>
      </c>
      <c r="N71" s="618">
        <v>4.5853067729083667</v>
      </c>
      <c r="O71" s="620"/>
      <c r="P71" s="619">
        <v>19.2</v>
      </c>
      <c r="Q71" s="619">
        <v>64.429530201342274</v>
      </c>
      <c r="R71" s="618">
        <v>8.1</v>
      </c>
      <c r="S71" s="618">
        <v>10.228832214765099</v>
      </c>
      <c r="T71" s="620"/>
      <c r="U71" s="619">
        <v>77.8</v>
      </c>
      <c r="V71" s="619">
        <v>42.560175054704594</v>
      </c>
      <c r="W71" s="618">
        <v>2.7</v>
      </c>
      <c r="X71" s="618">
        <v>2.2522844638949668</v>
      </c>
      <c r="Y71" s="620"/>
      <c r="Z71" s="619">
        <v>60.9</v>
      </c>
      <c r="AA71" s="619">
        <v>70.080552359033362</v>
      </c>
      <c r="AB71" s="618">
        <v>3.5</v>
      </c>
      <c r="AC71" s="618">
        <v>4.8075258918296884</v>
      </c>
      <c r="AD71" s="618"/>
      <c r="AE71" s="3739">
        <v>138.80000000000001</v>
      </c>
    </row>
    <row r="72" spans="1:32" ht="16.5" customHeight="1">
      <c r="B72" s="172" t="s">
        <v>5717</v>
      </c>
      <c r="F72" s="619">
        <v>5.7</v>
      </c>
      <c r="G72" s="619">
        <v>7.3359073359073363</v>
      </c>
      <c r="H72" s="618">
        <v>15.3</v>
      </c>
      <c r="I72" s="618">
        <v>2.1998918918918919</v>
      </c>
      <c r="J72" s="620"/>
      <c r="K72" s="619">
        <v>9.1</v>
      </c>
      <c r="L72" s="619">
        <v>12.084993359893758</v>
      </c>
      <c r="M72" s="618">
        <v>9.4</v>
      </c>
      <c r="N72" s="618">
        <v>2.2265391766268259</v>
      </c>
      <c r="O72" s="620"/>
      <c r="P72" s="619">
        <v>2.2000000000000002</v>
      </c>
      <c r="Q72" s="619">
        <v>7.3825503355704702</v>
      </c>
      <c r="R72" s="618">
        <v>23.2</v>
      </c>
      <c r="S72" s="618">
        <v>3.356993288590604</v>
      </c>
      <c r="T72" s="620"/>
      <c r="U72" s="619">
        <v>17</v>
      </c>
      <c r="V72" s="619">
        <v>9.2997811816192559</v>
      </c>
      <c r="W72" s="618">
        <v>4.5</v>
      </c>
      <c r="X72" s="618">
        <v>0.82024070021881845</v>
      </c>
      <c r="Y72" s="620"/>
      <c r="Z72" s="619">
        <v>6.5</v>
      </c>
      <c r="AA72" s="619">
        <v>7.4798619102416568</v>
      </c>
      <c r="AB72" s="618">
        <v>11.9</v>
      </c>
      <c r="AC72" s="618">
        <v>1.7446029919447641</v>
      </c>
      <c r="AD72" s="618"/>
      <c r="AE72" s="3739">
        <v>23.5</v>
      </c>
    </row>
    <row r="73" spans="1:32" s="537" customFormat="1" ht="16.5" customHeight="1">
      <c r="A73" s="616" t="s">
        <v>5716</v>
      </c>
      <c r="B73" s="616"/>
      <c r="C73" s="616"/>
      <c r="D73" s="616"/>
      <c r="E73" s="616"/>
      <c r="F73" s="614">
        <v>77.7</v>
      </c>
      <c r="G73" s="615">
        <v>29.8</v>
      </c>
      <c r="H73" s="614">
        <v>3.9</v>
      </c>
      <c r="I73" s="614">
        <v>2.2779120000000002</v>
      </c>
      <c r="J73" s="615"/>
      <c r="K73" s="614">
        <v>75.3</v>
      </c>
      <c r="L73" s="615">
        <v>27.9</v>
      </c>
      <c r="M73" s="615">
        <v>3.5</v>
      </c>
      <c r="N73" s="614">
        <v>1.9139399999999998</v>
      </c>
      <c r="O73" s="615"/>
      <c r="P73" s="614">
        <v>29.8</v>
      </c>
      <c r="Q73" s="615">
        <v>11.1</v>
      </c>
      <c r="R73" s="614">
        <v>6.8</v>
      </c>
      <c r="S73" s="614">
        <v>1.4794080000000001</v>
      </c>
      <c r="T73" s="615"/>
      <c r="U73" s="614">
        <v>182.8</v>
      </c>
      <c r="V73" s="615">
        <v>67.7</v>
      </c>
      <c r="W73" s="614">
        <v>1.6</v>
      </c>
      <c r="X73" s="614">
        <v>2.1230720000000001</v>
      </c>
      <c r="Y73" s="615"/>
      <c r="Z73" s="614">
        <v>86.9</v>
      </c>
      <c r="AA73" s="615">
        <v>32.200000000000003</v>
      </c>
      <c r="AB73" s="614">
        <v>3.3</v>
      </c>
      <c r="AC73" s="614">
        <v>2.0826960000000003</v>
      </c>
      <c r="AD73" s="614"/>
      <c r="AE73" s="3746">
        <v>269.89999999999998</v>
      </c>
    </row>
    <row r="74" spans="1:32" ht="4.4000000000000004" customHeight="1">
      <c r="A74" s="181"/>
      <c r="B74" s="181"/>
      <c r="C74" s="181"/>
      <c r="D74" s="181"/>
      <c r="E74" s="181"/>
      <c r="F74" s="539"/>
      <c r="G74" s="539"/>
      <c r="H74" s="539"/>
      <c r="I74" s="539"/>
      <c r="J74" s="539"/>
      <c r="K74" s="539"/>
      <c r="L74" s="539"/>
      <c r="M74" s="539"/>
      <c r="N74" s="539"/>
      <c r="O74" s="539"/>
      <c r="P74" s="539"/>
      <c r="Q74" s="539"/>
      <c r="R74" s="539"/>
      <c r="S74" s="539"/>
      <c r="T74" s="539"/>
      <c r="U74" s="539"/>
      <c r="V74" s="539"/>
      <c r="W74" s="539"/>
      <c r="X74" s="539"/>
      <c r="Y74" s="539"/>
      <c r="Z74" s="539"/>
      <c r="AA74" s="539"/>
    </row>
    <row r="75" spans="1:32" ht="16.5" customHeight="1">
      <c r="A75" s="4128" t="s">
        <v>5687</v>
      </c>
      <c r="B75" s="4128"/>
      <c r="C75" s="4128"/>
      <c r="D75" s="4128"/>
      <c r="E75" s="4128"/>
      <c r="F75" s="4128"/>
      <c r="G75" s="4128"/>
      <c r="H75" s="4128"/>
      <c r="I75" s="4128"/>
      <c r="J75" s="4128"/>
      <c r="K75" s="4128"/>
      <c r="L75" s="4128"/>
      <c r="M75" s="4128"/>
      <c r="N75" s="4128"/>
      <c r="O75" s="4128"/>
      <c r="P75" s="4128"/>
      <c r="Q75" s="4128"/>
      <c r="R75" s="4128"/>
      <c r="S75" s="4128"/>
      <c r="T75" s="4128"/>
      <c r="U75" s="4128"/>
      <c r="V75" s="4128"/>
      <c r="W75" s="4128"/>
      <c r="X75" s="4128"/>
      <c r="Y75" s="4128"/>
      <c r="Z75" s="4128"/>
      <c r="AA75" s="4128"/>
      <c r="AB75" s="4128"/>
      <c r="AC75" s="4128"/>
      <c r="AD75" s="4128"/>
      <c r="AE75" s="4128"/>
    </row>
    <row r="76" spans="1:32" ht="16.5" customHeight="1">
      <c r="A76" s="499" t="s">
        <v>23</v>
      </c>
      <c r="B76" s="4160" t="s">
        <v>5715</v>
      </c>
      <c r="C76" s="4160"/>
      <c r="D76" s="4160"/>
      <c r="E76" s="4160"/>
      <c r="F76" s="4160"/>
      <c r="G76" s="4160"/>
      <c r="H76" s="4160"/>
      <c r="I76" s="4160"/>
      <c r="J76" s="4160"/>
      <c r="K76" s="4160"/>
      <c r="L76" s="4160"/>
      <c r="M76" s="4160"/>
      <c r="N76" s="4160"/>
      <c r="O76" s="4160"/>
      <c r="P76" s="4160"/>
      <c r="Q76" s="4160"/>
      <c r="R76" s="4160"/>
      <c r="S76" s="4160"/>
      <c r="T76" s="4160"/>
      <c r="U76" s="4160"/>
      <c r="V76" s="4160"/>
      <c r="W76" s="4160"/>
      <c r="X76" s="4160"/>
      <c r="Y76" s="4160"/>
      <c r="Z76" s="4160"/>
      <c r="AA76" s="4160"/>
      <c r="AB76" s="4160"/>
      <c r="AC76" s="4160"/>
      <c r="AD76" s="4160"/>
      <c r="AE76" s="4160"/>
      <c r="AF76" s="182"/>
    </row>
    <row r="77" spans="1:32" ht="16.5" customHeight="1">
      <c r="A77" s="499" t="s">
        <v>24</v>
      </c>
      <c r="B77" s="4160" t="s">
        <v>5573</v>
      </c>
      <c r="C77" s="4160"/>
      <c r="D77" s="4160"/>
      <c r="E77" s="4160"/>
      <c r="F77" s="4160"/>
      <c r="G77" s="4160"/>
      <c r="H77" s="4160"/>
      <c r="I77" s="4160"/>
      <c r="J77" s="4160"/>
      <c r="K77" s="4160"/>
      <c r="L77" s="4160"/>
      <c r="M77" s="4160"/>
      <c r="N77" s="4160"/>
      <c r="O77" s="4160"/>
      <c r="P77" s="4160"/>
      <c r="Q77" s="4160"/>
      <c r="R77" s="4160"/>
      <c r="S77" s="4160"/>
      <c r="T77" s="4160"/>
      <c r="U77" s="4160"/>
      <c r="V77" s="4160"/>
      <c r="W77" s="4160"/>
      <c r="X77" s="4160"/>
      <c r="Y77" s="4160"/>
      <c r="Z77" s="4160"/>
      <c r="AA77" s="4160"/>
      <c r="AB77" s="4160"/>
      <c r="AC77" s="4160"/>
      <c r="AD77" s="4160"/>
      <c r="AE77" s="4160"/>
      <c r="AF77" s="182"/>
    </row>
    <row r="78" spans="1:32" ht="16.5" customHeight="1">
      <c r="A78" s="499" t="s">
        <v>25</v>
      </c>
      <c r="B78" s="4160" t="s">
        <v>5714</v>
      </c>
      <c r="C78" s="4160"/>
      <c r="D78" s="4160"/>
      <c r="E78" s="4160"/>
      <c r="F78" s="4160"/>
      <c r="G78" s="4160"/>
      <c r="H78" s="4160"/>
      <c r="I78" s="4160"/>
      <c r="J78" s="4160"/>
      <c r="K78" s="4160"/>
      <c r="L78" s="4160"/>
      <c r="M78" s="4160"/>
      <c r="N78" s="4160"/>
      <c r="O78" s="4160"/>
      <c r="P78" s="4160"/>
      <c r="Q78" s="4160"/>
      <c r="R78" s="4160"/>
      <c r="S78" s="4160"/>
      <c r="T78" s="4160"/>
      <c r="U78" s="4160"/>
      <c r="V78" s="4160"/>
      <c r="W78" s="4160"/>
      <c r="X78" s="4160"/>
      <c r="Y78" s="4160"/>
      <c r="Z78" s="4160"/>
      <c r="AA78" s="4160"/>
      <c r="AB78" s="4160"/>
      <c r="AC78" s="4160"/>
      <c r="AD78" s="4160"/>
      <c r="AE78" s="4160"/>
    </row>
    <row r="79" spans="1:32" ht="16.5" customHeight="1">
      <c r="A79" s="499" t="s">
        <v>29</v>
      </c>
      <c r="B79" s="4160" t="s">
        <v>5685</v>
      </c>
      <c r="C79" s="4160"/>
      <c r="D79" s="4160"/>
      <c r="E79" s="4160"/>
      <c r="F79" s="4160"/>
      <c r="G79" s="4160"/>
      <c r="H79" s="4160"/>
      <c r="I79" s="4160"/>
      <c r="J79" s="4160"/>
      <c r="K79" s="4160"/>
      <c r="L79" s="4160"/>
      <c r="M79" s="4160"/>
      <c r="N79" s="4160"/>
      <c r="O79" s="4160"/>
      <c r="P79" s="4160"/>
      <c r="Q79" s="4160"/>
      <c r="R79" s="4160"/>
      <c r="S79" s="4160"/>
      <c r="T79" s="4160"/>
      <c r="U79" s="4160"/>
      <c r="V79" s="4160"/>
      <c r="W79" s="4160"/>
      <c r="X79" s="4160"/>
      <c r="Y79" s="4160"/>
      <c r="Z79" s="4160"/>
      <c r="AA79" s="4160"/>
      <c r="AB79" s="4160"/>
      <c r="AC79" s="4160"/>
      <c r="AD79" s="4160"/>
      <c r="AE79" s="4160"/>
    </row>
    <row r="80" spans="1:32" s="613" customFormat="1" ht="16.5" customHeight="1">
      <c r="A80" s="499" t="s">
        <v>30</v>
      </c>
      <c r="B80" s="4160" t="s">
        <v>5713</v>
      </c>
      <c r="C80" s="4160"/>
      <c r="D80" s="4160"/>
      <c r="E80" s="4160"/>
      <c r="F80" s="4160"/>
      <c r="G80" s="4160"/>
      <c r="H80" s="4160"/>
      <c r="I80" s="4160"/>
      <c r="J80" s="4160"/>
      <c r="K80" s="4160"/>
      <c r="L80" s="4160"/>
      <c r="M80" s="4160"/>
      <c r="N80" s="4160"/>
      <c r="O80" s="4160"/>
      <c r="P80" s="4160"/>
      <c r="Q80" s="4160"/>
      <c r="R80" s="4160"/>
      <c r="S80" s="4160"/>
      <c r="T80" s="4160"/>
      <c r="U80" s="4160"/>
      <c r="V80" s="4160"/>
      <c r="W80" s="4160"/>
      <c r="X80" s="4160"/>
      <c r="Y80" s="4160"/>
      <c r="Z80" s="4160"/>
      <c r="AA80" s="4160"/>
      <c r="AB80" s="4160"/>
      <c r="AC80" s="4160"/>
      <c r="AD80" s="4160"/>
      <c r="AE80" s="4160"/>
    </row>
    <row r="81" spans="1:31" ht="16.5" customHeight="1">
      <c r="A81" s="499" t="s">
        <v>31</v>
      </c>
      <c r="B81" s="4160" t="s">
        <v>5712</v>
      </c>
      <c r="C81" s="4160"/>
      <c r="D81" s="4160"/>
      <c r="E81" s="4160"/>
      <c r="F81" s="4160"/>
      <c r="G81" s="4160"/>
      <c r="H81" s="4160"/>
      <c r="I81" s="4160"/>
      <c r="J81" s="4160"/>
      <c r="K81" s="4160"/>
      <c r="L81" s="4160"/>
      <c r="M81" s="4160"/>
      <c r="N81" s="4160"/>
      <c r="O81" s="4160"/>
      <c r="P81" s="4160"/>
      <c r="Q81" s="4160"/>
      <c r="R81" s="4160"/>
      <c r="S81" s="4160"/>
      <c r="T81" s="4160"/>
      <c r="U81" s="4160"/>
      <c r="V81" s="4160"/>
      <c r="W81" s="4160"/>
      <c r="X81" s="4160"/>
      <c r="Y81" s="4160"/>
      <c r="Z81" s="4160"/>
      <c r="AA81" s="4160"/>
      <c r="AB81" s="4160"/>
      <c r="AC81" s="4160"/>
      <c r="AD81" s="4160"/>
      <c r="AE81" s="4160"/>
    </row>
    <row r="82" spans="1:31" ht="43.4" customHeight="1">
      <c r="A82" s="499" t="s">
        <v>0</v>
      </c>
      <c r="B82" s="4164" t="s">
        <v>5711</v>
      </c>
      <c r="C82" s="4016"/>
      <c r="D82" s="4016"/>
      <c r="E82" s="4016"/>
      <c r="F82" s="4016"/>
      <c r="G82" s="4016"/>
      <c r="H82" s="4016"/>
      <c r="I82" s="4016"/>
      <c r="J82" s="4016"/>
      <c r="K82" s="4016"/>
      <c r="L82" s="4016"/>
      <c r="M82" s="4016"/>
      <c r="N82" s="4016"/>
      <c r="O82" s="4016"/>
      <c r="P82" s="4016"/>
      <c r="Q82" s="4016"/>
      <c r="R82" s="4016"/>
      <c r="S82" s="4016"/>
      <c r="T82" s="4016"/>
      <c r="U82" s="4016"/>
      <c r="V82" s="4016"/>
      <c r="W82" s="4016"/>
      <c r="X82" s="4016"/>
      <c r="Y82" s="4016"/>
      <c r="Z82" s="4016"/>
      <c r="AA82" s="4016"/>
      <c r="AB82" s="4016"/>
      <c r="AC82" s="4016"/>
      <c r="AD82" s="4016"/>
      <c r="AE82" s="4016"/>
    </row>
    <row r="83" spans="1:31" ht="16.5" customHeight="1">
      <c r="A83" s="499" t="s">
        <v>54</v>
      </c>
      <c r="B83" s="4160" t="s">
        <v>5710</v>
      </c>
      <c r="C83" s="4160"/>
      <c r="D83" s="4160"/>
      <c r="E83" s="4160"/>
      <c r="F83" s="4160"/>
      <c r="G83" s="4160"/>
      <c r="H83" s="4160"/>
      <c r="I83" s="4160"/>
      <c r="J83" s="4160"/>
      <c r="K83" s="4160"/>
      <c r="L83" s="4160"/>
      <c r="M83" s="4160"/>
      <c r="N83" s="4160"/>
      <c r="O83" s="4160"/>
      <c r="P83" s="4160"/>
      <c r="Q83" s="4160"/>
      <c r="R83" s="4160"/>
      <c r="S83" s="4160"/>
      <c r="T83" s="4160"/>
      <c r="U83" s="4160"/>
      <c r="V83" s="4160"/>
      <c r="W83" s="4160"/>
      <c r="X83" s="4160"/>
      <c r="Y83" s="4160"/>
      <c r="Z83" s="4160"/>
      <c r="AA83" s="4160"/>
      <c r="AB83" s="4160"/>
      <c r="AC83" s="4160"/>
      <c r="AD83" s="4160"/>
      <c r="AE83" s="4160"/>
    </row>
    <row r="84" spans="1:31" s="182" customFormat="1" ht="16.5" customHeight="1">
      <c r="A84" s="612"/>
      <c r="B84" s="4160" t="s">
        <v>5498</v>
      </c>
      <c r="C84" s="4160"/>
      <c r="D84" s="4160"/>
      <c r="E84" s="4160"/>
      <c r="F84" s="4160"/>
      <c r="G84" s="4160"/>
      <c r="H84" s="4160"/>
      <c r="I84" s="4160"/>
      <c r="J84" s="4160"/>
      <c r="K84" s="4160"/>
      <c r="L84" s="4160"/>
      <c r="M84" s="4160"/>
      <c r="N84" s="4160"/>
      <c r="O84" s="4160"/>
      <c r="P84" s="4160"/>
      <c r="Q84" s="4160"/>
      <c r="R84" s="4160"/>
      <c r="S84" s="4160"/>
      <c r="T84" s="4160"/>
      <c r="U84" s="4160"/>
      <c r="V84" s="4160"/>
      <c r="W84" s="4160"/>
      <c r="X84" s="4160"/>
      <c r="Y84" s="4160"/>
      <c r="Z84" s="4160"/>
      <c r="AA84" s="4160"/>
      <c r="AB84" s="4160"/>
      <c r="AC84" s="4160"/>
      <c r="AD84" s="4160"/>
      <c r="AE84" s="4160"/>
    </row>
    <row r="85" spans="1:31" ht="33.65" customHeight="1">
      <c r="A85" s="171" t="s">
        <v>5709</v>
      </c>
      <c r="B85" s="499"/>
      <c r="C85" s="499"/>
      <c r="D85" s="4053" t="s">
        <v>5708</v>
      </c>
      <c r="E85" s="4053"/>
      <c r="F85" s="4053"/>
      <c r="G85" s="4053"/>
      <c r="H85" s="4053"/>
      <c r="I85" s="4053"/>
      <c r="J85" s="4053"/>
      <c r="K85" s="4053"/>
      <c r="L85" s="4053"/>
      <c r="M85" s="4053"/>
      <c r="N85" s="4053"/>
      <c r="O85" s="4053"/>
      <c r="P85" s="4053"/>
      <c r="Q85" s="4053"/>
      <c r="R85" s="4053"/>
      <c r="S85" s="4053"/>
      <c r="T85" s="4053"/>
      <c r="U85" s="4053"/>
      <c r="V85" s="4053"/>
      <c r="W85" s="4053"/>
      <c r="X85" s="4053"/>
      <c r="Y85" s="4053"/>
      <c r="Z85" s="4053"/>
      <c r="AA85" s="4053"/>
      <c r="AB85" s="4053"/>
      <c r="AC85" s="4053"/>
      <c r="AD85" s="4053"/>
      <c r="AE85" s="4053"/>
    </row>
    <row r="86" spans="1:31" s="182" customFormat="1" ht="16.5" customHeight="1">
      <c r="A86" s="181"/>
      <c r="B86" s="181"/>
      <c r="C86" s="181"/>
      <c r="D86" s="181"/>
      <c r="E86" s="181"/>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539"/>
    </row>
    <row r="87" spans="1:31" s="182" customFormat="1" ht="16.5" customHeight="1">
      <c r="A87" s="181"/>
      <c r="B87" s="181"/>
      <c r="C87" s="181"/>
      <c r="D87" s="181"/>
      <c r="E87" s="181"/>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39"/>
    </row>
    <row r="88" spans="1:31" s="182" customFormat="1" ht="16.5" customHeight="1">
      <c r="A88" s="181"/>
      <c r="B88" s="181"/>
      <c r="C88" s="181"/>
      <c r="D88" s="181"/>
      <c r="E88" s="181"/>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39"/>
    </row>
    <row r="89" spans="1:31" s="182" customFormat="1" ht="16.5" customHeight="1">
      <c r="A89" s="181"/>
      <c r="B89" s="181"/>
      <c r="C89" s="181"/>
      <c r="D89" s="181"/>
      <c r="E89" s="181"/>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39"/>
    </row>
    <row r="90" spans="1:31" s="182" customFormat="1" ht="16.5" customHeight="1">
      <c r="A90" s="181"/>
      <c r="B90" s="181"/>
      <c r="C90" s="181"/>
      <c r="D90" s="181"/>
      <c r="E90" s="181"/>
      <c r="F90" s="539"/>
      <c r="G90" s="539"/>
      <c r="H90" s="539"/>
      <c r="I90" s="539"/>
      <c r="J90" s="539"/>
      <c r="K90" s="539"/>
      <c r="L90" s="539"/>
      <c r="M90" s="539"/>
      <c r="N90" s="539"/>
      <c r="O90" s="539"/>
      <c r="P90" s="539"/>
      <c r="Q90" s="539"/>
      <c r="R90" s="539"/>
      <c r="S90" s="539"/>
      <c r="T90" s="539"/>
      <c r="U90" s="539"/>
      <c r="V90" s="539"/>
      <c r="W90" s="539"/>
      <c r="X90" s="539"/>
      <c r="Y90" s="539"/>
      <c r="Z90" s="539"/>
      <c r="AA90" s="539"/>
      <c r="AB90" s="539"/>
      <c r="AC90" s="539"/>
      <c r="AD90" s="539"/>
      <c r="AE90" s="539"/>
    </row>
    <row r="91" spans="1:31" s="182" customFormat="1" ht="16.5" customHeight="1">
      <c r="A91" s="181"/>
      <c r="B91" s="181"/>
      <c r="C91" s="181"/>
      <c r="D91" s="181"/>
      <c r="E91" s="181"/>
      <c r="F91" s="181"/>
      <c r="G91" s="181"/>
      <c r="H91" s="181"/>
      <c r="I91" s="181"/>
      <c r="J91" s="181"/>
      <c r="K91" s="539"/>
      <c r="L91" s="539"/>
      <c r="M91" s="539"/>
      <c r="N91" s="539"/>
      <c r="O91" s="539"/>
      <c r="P91" s="539"/>
      <c r="Q91" s="539"/>
      <c r="R91" s="539"/>
      <c r="S91" s="539"/>
      <c r="T91" s="539"/>
      <c r="U91" s="539"/>
      <c r="V91" s="539"/>
      <c r="W91" s="539"/>
      <c r="X91" s="539"/>
      <c r="Y91" s="539"/>
      <c r="Z91" s="539"/>
      <c r="AA91" s="539"/>
      <c r="AB91" s="539"/>
      <c r="AC91" s="539"/>
      <c r="AD91" s="539"/>
      <c r="AE91" s="539"/>
    </row>
    <row r="92" spans="1:31" s="182" customFormat="1" ht="16.5" customHeight="1">
      <c r="A92" s="181"/>
      <c r="B92" s="181"/>
      <c r="C92" s="181"/>
      <c r="D92" s="181"/>
      <c r="E92" s="181"/>
      <c r="F92" s="539"/>
      <c r="G92" s="539"/>
      <c r="H92" s="539"/>
      <c r="I92" s="539"/>
      <c r="J92" s="539"/>
      <c r="K92" s="539"/>
      <c r="L92" s="539"/>
      <c r="M92" s="539"/>
      <c r="N92" s="539"/>
      <c r="O92" s="539"/>
      <c r="P92" s="539"/>
      <c r="Q92" s="539"/>
      <c r="R92" s="539"/>
      <c r="S92" s="539"/>
      <c r="T92" s="539"/>
      <c r="U92" s="539"/>
      <c r="V92" s="539"/>
      <c r="W92" s="539"/>
      <c r="X92" s="539"/>
      <c r="Y92" s="539"/>
      <c r="Z92" s="539"/>
      <c r="AA92" s="539"/>
      <c r="AB92" s="539"/>
      <c r="AC92" s="539"/>
      <c r="AD92" s="539"/>
      <c r="AE92" s="539"/>
    </row>
    <row r="93" spans="1:31" s="182" customFormat="1" ht="16.5" customHeight="1">
      <c r="A93" s="181"/>
      <c r="B93" s="181"/>
      <c r="C93" s="181"/>
      <c r="D93" s="181"/>
      <c r="E93" s="181"/>
      <c r="F93" s="181"/>
      <c r="G93" s="181"/>
      <c r="H93" s="539"/>
      <c r="I93" s="539"/>
      <c r="J93" s="539"/>
      <c r="K93" s="539"/>
      <c r="L93" s="539"/>
      <c r="M93" s="539"/>
      <c r="N93" s="539"/>
      <c r="O93" s="539"/>
      <c r="P93" s="539"/>
      <c r="Q93" s="539"/>
      <c r="R93" s="539"/>
      <c r="S93" s="539"/>
      <c r="T93" s="539"/>
      <c r="U93" s="539"/>
      <c r="V93" s="539"/>
      <c r="W93" s="539"/>
      <c r="X93" s="539"/>
      <c r="Y93" s="539"/>
      <c r="Z93" s="539"/>
      <c r="AA93" s="539"/>
      <c r="AB93" s="539"/>
      <c r="AC93" s="539"/>
      <c r="AD93" s="539"/>
      <c r="AE93" s="539"/>
    </row>
    <row r="94" spans="1:31" s="182" customFormat="1" ht="16.5" customHeight="1">
      <c r="A94" s="181"/>
      <c r="B94" s="181"/>
      <c r="C94" s="181"/>
      <c r="D94" s="181"/>
      <c r="E94" s="181"/>
      <c r="F94" s="539"/>
      <c r="G94" s="539"/>
      <c r="H94" s="539"/>
      <c r="I94" s="539"/>
      <c r="J94" s="539"/>
      <c r="K94" s="539"/>
      <c r="L94" s="539"/>
      <c r="M94" s="539"/>
      <c r="N94" s="539"/>
      <c r="O94" s="539"/>
      <c r="P94" s="539"/>
      <c r="Q94" s="539"/>
      <c r="R94" s="539"/>
      <c r="S94" s="539"/>
      <c r="T94" s="539"/>
      <c r="U94" s="539"/>
      <c r="V94" s="539"/>
      <c r="W94" s="539"/>
      <c r="X94" s="539"/>
      <c r="Y94" s="539"/>
      <c r="Z94" s="539"/>
      <c r="AA94" s="539"/>
      <c r="AB94" s="539"/>
      <c r="AC94" s="539"/>
      <c r="AD94" s="539"/>
      <c r="AE94" s="539"/>
    </row>
    <row r="95" spans="1:31" s="182" customFormat="1" ht="16.5" customHeight="1">
      <c r="A95" s="181"/>
      <c r="B95" s="181"/>
      <c r="C95" s="181"/>
      <c r="D95" s="181"/>
      <c r="E95" s="181"/>
      <c r="F95" s="539"/>
      <c r="G95" s="539"/>
      <c r="H95" s="539"/>
      <c r="I95" s="539"/>
      <c r="J95" s="539"/>
      <c r="K95" s="539"/>
      <c r="L95" s="539"/>
      <c r="M95" s="539"/>
      <c r="N95" s="539"/>
      <c r="O95" s="539"/>
      <c r="P95" s="539"/>
      <c r="Q95" s="539"/>
      <c r="R95" s="539"/>
      <c r="S95" s="539"/>
      <c r="T95" s="539"/>
      <c r="U95" s="539"/>
      <c r="V95" s="539"/>
      <c r="W95" s="539"/>
      <c r="X95" s="539"/>
      <c r="Y95" s="539"/>
      <c r="Z95" s="539"/>
      <c r="AA95" s="539"/>
      <c r="AB95" s="539"/>
      <c r="AC95" s="539"/>
      <c r="AD95" s="539"/>
      <c r="AE95" s="539"/>
    </row>
    <row r="96" spans="1:31" s="182" customFormat="1" ht="16.5" customHeight="1">
      <c r="A96" s="181"/>
      <c r="B96" s="181"/>
      <c r="C96" s="181"/>
      <c r="D96" s="181"/>
      <c r="E96" s="181"/>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39"/>
    </row>
    <row r="97" spans="1:31" s="182" customFormat="1" ht="16.5" customHeight="1">
      <c r="A97" s="181"/>
      <c r="B97" s="181"/>
      <c r="C97" s="181"/>
      <c r="D97" s="181"/>
      <c r="E97" s="181"/>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39"/>
    </row>
    <row r="98" spans="1:31" s="182" customFormat="1" ht="16.5" customHeight="1">
      <c r="A98" s="181"/>
      <c r="B98" s="181"/>
      <c r="C98" s="181"/>
      <c r="D98" s="181"/>
      <c r="E98" s="181"/>
      <c r="F98" s="539"/>
      <c r="G98" s="539"/>
      <c r="H98" s="539"/>
      <c r="I98" s="539"/>
      <c r="J98" s="539"/>
      <c r="K98" s="539"/>
      <c r="L98" s="539"/>
      <c r="M98" s="539"/>
      <c r="N98" s="539"/>
      <c r="O98" s="539"/>
      <c r="P98" s="539"/>
      <c r="Q98" s="539"/>
      <c r="R98" s="539"/>
      <c r="S98" s="539"/>
      <c r="T98" s="539"/>
      <c r="U98" s="539"/>
      <c r="V98" s="539"/>
      <c r="W98" s="539"/>
      <c r="X98" s="539"/>
      <c r="Y98" s="539"/>
      <c r="Z98" s="539"/>
      <c r="AA98" s="539"/>
      <c r="AB98" s="539"/>
      <c r="AC98" s="539"/>
      <c r="AD98" s="539"/>
      <c r="AE98" s="539"/>
    </row>
    <row r="99" spans="1:31" s="182" customFormat="1" ht="16.5" customHeight="1">
      <c r="A99" s="181"/>
      <c r="B99" s="181"/>
      <c r="C99" s="181"/>
      <c r="D99" s="181"/>
      <c r="E99" s="181"/>
      <c r="F99" s="539"/>
      <c r="G99" s="539"/>
      <c r="H99" s="539"/>
      <c r="I99" s="539"/>
      <c r="J99" s="539"/>
      <c r="K99" s="539"/>
      <c r="L99" s="539"/>
      <c r="M99" s="539"/>
      <c r="N99" s="539"/>
      <c r="O99" s="539"/>
      <c r="P99" s="539"/>
      <c r="Q99" s="539"/>
      <c r="R99" s="539"/>
      <c r="S99" s="539"/>
      <c r="T99" s="539"/>
      <c r="U99" s="539"/>
      <c r="V99" s="539"/>
      <c r="W99" s="539"/>
      <c r="X99" s="539"/>
      <c r="Y99" s="539"/>
      <c r="Z99" s="539"/>
      <c r="AA99" s="539"/>
      <c r="AB99" s="539"/>
      <c r="AC99" s="539"/>
      <c r="AD99" s="539"/>
      <c r="AE99" s="539"/>
    </row>
    <row r="100" spans="1:31" s="182" customFormat="1" ht="16.5" customHeight="1">
      <c r="A100" s="181"/>
      <c r="B100" s="181"/>
      <c r="C100" s="181"/>
      <c r="D100" s="181"/>
      <c r="E100" s="181"/>
      <c r="F100" s="539"/>
      <c r="G100" s="539"/>
      <c r="H100" s="539"/>
      <c r="I100" s="539"/>
      <c r="J100" s="539"/>
      <c r="K100" s="539"/>
      <c r="L100" s="539"/>
      <c r="M100" s="539"/>
      <c r="N100" s="539"/>
      <c r="O100" s="539"/>
      <c r="P100" s="539"/>
      <c r="Q100" s="539"/>
      <c r="R100" s="539"/>
      <c r="S100" s="539"/>
      <c r="T100" s="539"/>
      <c r="U100" s="539"/>
      <c r="V100" s="539"/>
      <c r="W100" s="539"/>
      <c r="X100" s="539"/>
      <c r="Y100" s="539"/>
      <c r="Z100" s="539"/>
      <c r="AA100" s="539"/>
      <c r="AB100" s="539"/>
      <c r="AC100" s="539"/>
      <c r="AD100" s="539"/>
      <c r="AE100" s="539"/>
    </row>
    <row r="101" spans="1:31" s="182" customFormat="1" ht="16.5" customHeight="1">
      <c r="A101" s="181"/>
      <c r="B101" s="181"/>
      <c r="C101" s="181"/>
      <c r="D101" s="181"/>
      <c r="E101" s="181"/>
      <c r="F101" s="539"/>
      <c r="G101" s="539"/>
      <c r="H101" s="539"/>
      <c r="I101" s="539"/>
      <c r="J101" s="539"/>
      <c r="K101" s="539"/>
      <c r="L101" s="539"/>
      <c r="M101" s="539"/>
      <c r="N101" s="539"/>
      <c r="O101" s="539"/>
      <c r="P101" s="539"/>
      <c r="Q101" s="539"/>
      <c r="R101" s="539"/>
      <c r="S101" s="539"/>
      <c r="T101" s="539"/>
      <c r="U101" s="539"/>
      <c r="V101" s="539"/>
      <c r="W101" s="539"/>
      <c r="X101" s="539"/>
      <c r="Y101" s="539"/>
      <c r="Z101" s="539"/>
      <c r="AA101" s="539"/>
      <c r="AB101" s="539"/>
      <c r="AC101" s="539"/>
      <c r="AD101" s="539"/>
      <c r="AE101" s="539"/>
    </row>
    <row r="102" spans="1:31" s="182" customFormat="1" ht="16.5" customHeight="1">
      <c r="A102" s="181"/>
      <c r="B102" s="181"/>
      <c r="C102" s="181"/>
      <c r="D102" s="181"/>
      <c r="E102" s="181"/>
      <c r="F102" s="539"/>
      <c r="G102" s="539"/>
      <c r="H102" s="539"/>
      <c r="I102" s="539"/>
      <c r="J102" s="539"/>
      <c r="K102" s="539"/>
      <c r="L102" s="539"/>
      <c r="M102" s="539"/>
      <c r="N102" s="539"/>
      <c r="O102" s="539"/>
      <c r="P102" s="539"/>
      <c r="Q102" s="539"/>
      <c r="R102" s="539"/>
      <c r="S102" s="539"/>
      <c r="T102" s="539"/>
      <c r="U102" s="539"/>
      <c r="V102" s="539"/>
      <c r="W102" s="539"/>
      <c r="X102" s="539"/>
      <c r="Y102" s="539"/>
      <c r="Z102" s="539"/>
      <c r="AA102" s="539"/>
      <c r="AB102" s="539"/>
      <c r="AC102" s="539"/>
      <c r="AD102" s="539"/>
      <c r="AE102" s="539"/>
    </row>
    <row r="103" spans="1:31" s="182" customFormat="1" ht="16.5" customHeight="1">
      <c r="A103" s="181"/>
      <c r="B103" s="181"/>
      <c r="C103" s="181"/>
      <c r="D103" s="181"/>
      <c r="E103" s="181"/>
      <c r="F103" s="539"/>
      <c r="G103" s="539"/>
      <c r="H103" s="539"/>
      <c r="I103" s="539"/>
      <c r="J103" s="539"/>
      <c r="K103" s="539"/>
      <c r="L103" s="539"/>
      <c r="M103" s="539"/>
      <c r="N103" s="539"/>
      <c r="O103" s="539"/>
      <c r="P103" s="539"/>
      <c r="Q103" s="539"/>
      <c r="R103" s="539"/>
      <c r="S103" s="539"/>
      <c r="T103" s="539"/>
      <c r="U103" s="539"/>
      <c r="V103" s="539"/>
      <c r="W103" s="539"/>
      <c r="X103" s="539"/>
      <c r="Y103" s="539"/>
      <c r="Z103" s="539"/>
      <c r="AA103" s="539"/>
      <c r="AB103" s="539"/>
      <c r="AC103" s="539"/>
      <c r="AD103" s="539"/>
      <c r="AE103" s="539"/>
    </row>
    <row r="104" spans="1:31" s="182" customFormat="1" ht="16.5" customHeight="1">
      <c r="A104" s="181"/>
      <c r="B104" s="181"/>
      <c r="C104" s="181"/>
      <c r="D104" s="181"/>
      <c r="E104" s="181"/>
      <c r="F104" s="539"/>
      <c r="G104" s="539"/>
      <c r="H104" s="539"/>
      <c r="I104" s="539"/>
      <c r="J104" s="539"/>
      <c r="K104" s="539"/>
      <c r="L104" s="539"/>
      <c r="M104" s="539"/>
      <c r="N104" s="539"/>
      <c r="O104" s="539"/>
      <c r="P104" s="539"/>
      <c r="Q104" s="539"/>
      <c r="R104" s="539"/>
      <c r="S104" s="539"/>
      <c r="T104" s="539"/>
      <c r="U104" s="539"/>
      <c r="V104" s="539"/>
      <c r="W104" s="539"/>
      <c r="X104" s="539"/>
      <c r="Y104" s="539"/>
      <c r="Z104" s="539"/>
      <c r="AA104" s="539"/>
      <c r="AB104" s="539"/>
      <c r="AC104" s="539"/>
      <c r="AD104" s="539"/>
      <c r="AE104" s="539"/>
    </row>
    <row r="105" spans="1:31" s="182" customFormat="1" ht="16.5" customHeight="1">
      <c r="A105" s="181"/>
      <c r="B105" s="181"/>
      <c r="C105" s="181"/>
      <c r="D105" s="181"/>
      <c r="E105" s="181"/>
      <c r="F105" s="539"/>
      <c r="G105" s="539"/>
      <c r="H105" s="539"/>
      <c r="I105" s="539"/>
      <c r="J105" s="539"/>
      <c r="K105" s="539"/>
      <c r="L105" s="539"/>
      <c r="M105" s="539"/>
      <c r="N105" s="539"/>
      <c r="O105" s="539"/>
      <c r="P105" s="539"/>
      <c r="Q105" s="539"/>
      <c r="R105" s="539"/>
      <c r="S105" s="539"/>
      <c r="T105" s="539"/>
      <c r="U105" s="539"/>
      <c r="V105" s="539"/>
      <c r="W105" s="539"/>
      <c r="X105" s="539"/>
      <c r="Y105" s="539"/>
      <c r="Z105" s="539"/>
      <c r="AA105" s="539"/>
      <c r="AB105" s="539"/>
      <c r="AC105" s="539"/>
      <c r="AD105" s="539"/>
      <c r="AE105" s="539"/>
    </row>
    <row r="106" spans="1:31" s="182" customFormat="1" ht="16.5" customHeight="1">
      <c r="A106" s="181"/>
      <c r="B106" s="181"/>
      <c r="C106" s="181"/>
      <c r="D106" s="181"/>
      <c r="E106" s="181"/>
      <c r="F106" s="539"/>
      <c r="G106" s="539"/>
      <c r="H106" s="539"/>
      <c r="I106" s="539"/>
      <c r="J106" s="539"/>
      <c r="K106" s="539"/>
      <c r="L106" s="539"/>
      <c r="M106" s="539"/>
      <c r="N106" s="539"/>
      <c r="O106" s="539"/>
      <c r="P106" s="539"/>
      <c r="Q106" s="539"/>
      <c r="R106" s="539"/>
      <c r="S106" s="539"/>
      <c r="T106" s="539"/>
      <c r="U106" s="539"/>
      <c r="V106" s="539"/>
      <c r="W106" s="539"/>
      <c r="X106" s="539"/>
      <c r="Y106" s="539"/>
      <c r="Z106" s="539"/>
      <c r="AA106" s="539"/>
      <c r="AB106" s="539"/>
      <c r="AC106" s="539"/>
      <c r="AD106" s="539"/>
      <c r="AE106" s="539"/>
    </row>
    <row r="107" spans="1:31" s="182" customFormat="1" ht="16.5" customHeight="1">
      <c r="A107" s="181"/>
      <c r="B107" s="181"/>
      <c r="C107" s="181"/>
      <c r="D107" s="181"/>
      <c r="E107" s="181"/>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39"/>
    </row>
    <row r="108" spans="1:31" s="182" customFormat="1" ht="16.5" customHeight="1">
      <c r="A108" s="181"/>
      <c r="B108" s="181"/>
      <c r="C108" s="181"/>
      <c r="D108" s="181"/>
      <c r="E108" s="181"/>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39"/>
    </row>
    <row r="109" spans="1:31" s="182" customFormat="1" ht="16.5" customHeight="1">
      <c r="A109" s="181"/>
      <c r="B109" s="181"/>
      <c r="C109" s="181"/>
      <c r="D109" s="181"/>
      <c r="E109" s="181"/>
      <c r="F109" s="181"/>
      <c r="G109" s="539"/>
      <c r="H109" s="539"/>
      <c r="I109" s="539"/>
      <c r="J109" s="539"/>
      <c r="K109" s="539"/>
      <c r="L109" s="539"/>
      <c r="M109" s="539"/>
      <c r="N109" s="539"/>
      <c r="O109" s="539"/>
      <c r="P109" s="539"/>
      <c r="Q109" s="539"/>
      <c r="R109" s="539"/>
      <c r="S109" s="539"/>
      <c r="T109" s="539"/>
      <c r="U109" s="539"/>
      <c r="V109" s="539"/>
      <c r="W109" s="539"/>
      <c r="X109" s="539"/>
      <c r="Y109" s="539"/>
      <c r="Z109" s="539"/>
      <c r="AA109" s="539"/>
      <c r="AB109" s="539"/>
      <c r="AC109" s="539"/>
      <c r="AD109" s="539"/>
      <c r="AE109" s="539"/>
    </row>
    <row r="110" spans="1:31" s="182" customFormat="1" ht="16.5" customHeight="1">
      <c r="A110" s="181"/>
      <c r="B110" s="181"/>
      <c r="C110" s="181"/>
      <c r="D110" s="181"/>
      <c r="E110" s="181"/>
      <c r="F110" s="181"/>
      <c r="G110" s="539"/>
      <c r="H110" s="539"/>
      <c r="I110" s="539"/>
      <c r="J110" s="539"/>
      <c r="K110" s="539"/>
      <c r="L110" s="539"/>
      <c r="M110" s="539"/>
      <c r="N110" s="539"/>
      <c r="O110" s="539"/>
      <c r="P110" s="539"/>
      <c r="Q110" s="539"/>
      <c r="R110" s="539"/>
      <c r="S110" s="539"/>
      <c r="T110" s="539"/>
      <c r="U110" s="539"/>
      <c r="V110" s="539"/>
      <c r="W110" s="539"/>
      <c r="X110" s="539"/>
      <c r="Y110" s="539"/>
      <c r="Z110" s="539"/>
      <c r="AA110" s="539"/>
      <c r="AB110" s="539"/>
      <c r="AC110" s="539"/>
      <c r="AD110" s="539"/>
      <c r="AE110" s="539"/>
    </row>
    <row r="111" spans="1:31" s="182" customFormat="1" ht="16.5" customHeight="1">
      <c r="A111" s="181"/>
      <c r="B111" s="181"/>
      <c r="C111" s="181"/>
      <c r="D111" s="181"/>
      <c r="E111" s="181"/>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539"/>
    </row>
    <row r="112" spans="1:31" s="182" customFormat="1" ht="16.5" customHeight="1">
      <c r="A112" s="181"/>
      <c r="B112" s="181"/>
      <c r="C112" s="181"/>
      <c r="D112" s="181"/>
      <c r="E112" s="181"/>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39"/>
    </row>
    <row r="113" spans="1:31" s="182" customFormat="1" ht="16.5" customHeight="1">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row>
    <row r="114" spans="1:31" s="182" customFormat="1" ht="16.5" customHeight="1">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row>
    <row r="115" spans="1:31" s="182" customFormat="1" ht="16.5" customHeight="1">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row>
    <row r="116" spans="1:31" s="182" customFormat="1" ht="16.5" customHeight="1">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row>
    <row r="117" spans="1:31" s="182" customFormat="1" ht="16.5" customHeight="1">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row>
    <row r="118" spans="1:31" s="182" customFormat="1" ht="16.5" customHeight="1">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row>
    <row r="119" spans="1:31" s="182" customFormat="1" ht="16.5" customHeight="1">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row>
    <row r="120" spans="1:31" s="182" customFormat="1" ht="16.5" customHeight="1">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row>
    <row r="121" spans="1:31" s="182" customFormat="1" ht="16.5" customHeight="1">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row>
    <row r="122" spans="1:31" s="182" customFormat="1" ht="16.5" customHeight="1">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row>
    <row r="123" spans="1:31" s="182" customFormat="1" ht="16.5" customHeight="1">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row>
    <row r="124" spans="1:31" s="182" customFormat="1" ht="16.5" customHeight="1">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row>
    <row r="125" spans="1:31" s="182" customFormat="1" ht="16.5" customHeight="1">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row>
    <row r="126" spans="1:31" s="182" customFormat="1" ht="16.5" customHeight="1">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row>
    <row r="127" spans="1:31" s="182" customFormat="1" ht="16.5" customHeight="1">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row>
    <row r="128" spans="1:31" s="182" customFormat="1" ht="16.5" customHeight="1">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row>
    <row r="129" spans="1:31" s="182" customFormat="1" ht="16.5" customHeight="1">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row>
    <row r="130" spans="1:31" s="182" customFormat="1" ht="16.5" customHeight="1">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row>
    <row r="131" spans="1:31" s="182" customFormat="1" ht="16.5" customHeight="1">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row>
    <row r="132" spans="1:31" s="182" customFormat="1" ht="16.5" customHeight="1">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row>
    <row r="133" spans="1:31" s="182" customFormat="1" ht="16.5" customHeight="1">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row>
    <row r="134" spans="1:31" s="182" customFormat="1" ht="16.5" customHeight="1">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row>
    <row r="135" spans="1:31" s="182" customFormat="1" ht="16.5" customHeight="1">
      <c r="A135" s="181"/>
      <c r="B135" s="181"/>
      <c r="C135" s="181"/>
      <c r="D135" s="181"/>
      <c r="E135" s="181"/>
      <c r="F135" s="539"/>
      <c r="G135" s="539"/>
      <c r="H135" s="539"/>
      <c r="I135" s="539"/>
      <c r="J135" s="539"/>
      <c r="K135" s="539"/>
      <c r="L135" s="539"/>
      <c r="M135" s="539"/>
      <c r="N135" s="539"/>
      <c r="O135" s="539"/>
      <c r="P135" s="539"/>
      <c r="Q135" s="539"/>
      <c r="R135" s="539"/>
      <c r="S135" s="539"/>
      <c r="T135" s="539"/>
      <c r="U135" s="539"/>
      <c r="V135" s="539"/>
      <c r="W135" s="539"/>
      <c r="X135" s="539"/>
      <c r="Y135" s="539"/>
      <c r="Z135" s="539"/>
      <c r="AA135" s="539"/>
      <c r="AB135" s="539"/>
      <c r="AC135" s="539"/>
      <c r="AD135" s="539"/>
      <c r="AE135" s="539"/>
    </row>
    <row r="136" spans="1:31" s="182" customFormat="1" ht="16.5" customHeight="1">
      <c r="A136" s="163"/>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row>
    <row r="137" spans="1:31" s="182" customFormat="1" ht="16.5" customHeight="1">
      <c r="A137" s="181"/>
      <c r="B137" s="181"/>
      <c r="C137" s="181"/>
      <c r="D137" s="181"/>
      <c r="E137" s="181"/>
      <c r="F137" s="539"/>
      <c r="G137" s="539"/>
      <c r="H137" s="539"/>
      <c r="I137" s="539"/>
      <c r="J137" s="539"/>
      <c r="K137" s="539"/>
      <c r="L137" s="539"/>
      <c r="M137" s="539"/>
      <c r="N137" s="539"/>
      <c r="O137" s="539"/>
      <c r="P137" s="539"/>
      <c r="Q137" s="539"/>
      <c r="R137" s="539"/>
      <c r="S137" s="539"/>
      <c r="T137" s="539"/>
      <c r="U137" s="539"/>
      <c r="V137" s="539"/>
      <c r="W137" s="539"/>
      <c r="X137" s="539"/>
      <c r="Y137" s="539"/>
      <c r="Z137" s="539"/>
      <c r="AA137" s="539"/>
      <c r="AB137" s="539"/>
      <c r="AC137" s="539"/>
      <c r="AD137" s="539"/>
      <c r="AE137" s="539"/>
    </row>
  </sheetData>
  <mergeCells count="33">
    <mergeCell ref="D85:AE85"/>
    <mergeCell ref="B13:E13"/>
    <mergeCell ref="B15:E15"/>
    <mergeCell ref="B16:E16"/>
    <mergeCell ref="B17:E17"/>
    <mergeCell ref="B79:AE79"/>
    <mergeCell ref="B80:AE80"/>
    <mergeCell ref="B81:AE81"/>
    <mergeCell ref="B82:AE82"/>
    <mergeCell ref="B83:AE83"/>
    <mergeCell ref="B52:E52"/>
    <mergeCell ref="B84:AE84"/>
    <mergeCell ref="B66:E66"/>
    <mergeCell ref="B68:E68"/>
    <mergeCell ref="B69:E69"/>
    <mergeCell ref="A75:AE75"/>
    <mergeCell ref="B76:AE76"/>
    <mergeCell ref="B78:AE78"/>
    <mergeCell ref="B77:AE77"/>
    <mergeCell ref="B31:E31"/>
    <mergeCell ref="B33:E33"/>
    <mergeCell ref="B34:E34"/>
    <mergeCell ref="B35:E35"/>
    <mergeCell ref="B49:E49"/>
    <mergeCell ref="E1:AE1"/>
    <mergeCell ref="F2:X2"/>
    <mergeCell ref="Z2:AC2"/>
    <mergeCell ref="AE2:AE3"/>
    <mergeCell ref="F3:I3"/>
    <mergeCell ref="K3:N3"/>
    <mergeCell ref="P3:S3"/>
    <mergeCell ref="U3:X3"/>
    <mergeCell ref="Z3:AC3"/>
  </mergeCells>
  <pageMargins left="0.7" right="0.59" top="0.75" bottom="0.75" header="0.3" footer="0.3"/>
  <pageSetup paperSize="9" scale="73" fitToHeight="0" orientation="landscape" useFirstPageNumber="1" r:id="rId1"/>
  <headerFooter alignWithMargins="0">
    <oddHeader>&amp;C&amp;"Arial,Regular"&amp;8TABLE 4A.6.7</oddHeader>
    <oddFooter>&amp;L&amp;8&amp;G 
&amp;"Arial,Regular"OVERCOMING
INDIGENOUS
DISADVANTAGE 2016&amp;C &amp;R&amp;8&amp;G&amp;"Arial,Regular" 
ATTACHMENT
TABLES
&amp;"Arial,Regular"PAGE &amp;"Arial,Bold"&amp;P&amp;"Arial,Regular" of TABLE 4A.6.7</oddFooter>
  </headerFooter>
  <legacyDrawingHF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WVZ38"/>
  <sheetViews>
    <sheetView showGridLines="0" zoomScaleNormal="100" zoomScaleSheetLayoutView="100" workbookViewId="0"/>
  </sheetViews>
  <sheetFormatPr defaultColWidth="9.6640625" defaultRowHeight="16.5" customHeight="1"/>
  <cols>
    <col min="1" max="1" width="4.44140625" style="156" customWidth="1"/>
    <col min="2" max="3" width="3.33203125" style="156" customWidth="1"/>
    <col min="4" max="4" width="8.33203125" style="156" customWidth="1"/>
    <col min="5" max="6" width="14.44140625" style="156" customWidth="1"/>
    <col min="7" max="9" width="14.44140625" style="215" customWidth="1"/>
    <col min="10" max="12" width="14.44140625" style="156" customWidth="1"/>
    <col min="13" max="14" width="14.44140625" style="652" customWidth="1"/>
    <col min="15" max="15" width="44.6640625" style="651" bestFit="1" customWidth="1"/>
    <col min="16" max="16" width="9.6640625" style="651" customWidth="1"/>
    <col min="17" max="17" width="9.6640625" style="157" customWidth="1"/>
    <col min="18" max="18" width="14.6640625" style="157" bestFit="1" customWidth="1"/>
    <col min="19" max="25" width="9.6640625" style="157"/>
    <col min="26" max="256" width="9.6640625" style="155"/>
    <col min="257" max="257" width="4" style="155" customWidth="1"/>
    <col min="258" max="259" width="3" style="155" customWidth="1"/>
    <col min="260" max="260" width="8.33203125" style="155" customWidth="1"/>
    <col min="261" max="270" width="11.44140625" style="155" customWidth="1"/>
    <col min="271" max="273" width="9.6640625" style="155" customWidth="1"/>
    <col min="274" max="274" width="14.6640625" style="155" bestFit="1" customWidth="1"/>
    <col min="275" max="512" width="9.6640625" style="155"/>
    <col min="513" max="513" width="4" style="155" customWidth="1"/>
    <col min="514" max="515" width="3" style="155" customWidth="1"/>
    <col min="516" max="516" width="8.33203125" style="155" customWidth="1"/>
    <col min="517" max="526" width="11.44140625" style="155" customWidth="1"/>
    <col min="527" max="529" width="9.6640625" style="155" customWidth="1"/>
    <col min="530" max="530" width="14.6640625" style="155" bestFit="1" customWidth="1"/>
    <col min="531" max="768" width="9.6640625" style="155"/>
    <col min="769" max="769" width="4" style="155" customWidth="1"/>
    <col min="770" max="771" width="3" style="155" customWidth="1"/>
    <col min="772" max="772" width="8.33203125" style="155" customWidth="1"/>
    <col min="773" max="782" width="11.44140625" style="155" customWidth="1"/>
    <col min="783" max="785" width="9.6640625" style="155" customWidth="1"/>
    <col min="786" max="786" width="14.6640625" style="155" bestFit="1" customWidth="1"/>
    <col min="787" max="1024" width="9.6640625" style="155"/>
    <col min="1025" max="1025" width="4" style="155" customWidth="1"/>
    <col min="1026" max="1027" width="3" style="155" customWidth="1"/>
    <col min="1028" max="1028" width="8.33203125" style="155" customWidth="1"/>
    <col min="1029" max="1038" width="11.44140625" style="155" customWidth="1"/>
    <col min="1039" max="1041" width="9.6640625" style="155" customWidth="1"/>
    <col min="1042" max="1042" width="14.6640625" style="155" bestFit="1" customWidth="1"/>
    <col min="1043" max="1280" width="9.6640625" style="155"/>
    <col min="1281" max="1281" width="4" style="155" customWidth="1"/>
    <col min="1282" max="1283" width="3" style="155" customWidth="1"/>
    <col min="1284" max="1284" width="8.33203125" style="155" customWidth="1"/>
    <col min="1285" max="1294" width="11.44140625" style="155" customWidth="1"/>
    <col min="1295" max="1297" width="9.6640625" style="155" customWidth="1"/>
    <col min="1298" max="1298" width="14.6640625" style="155" bestFit="1" customWidth="1"/>
    <col min="1299" max="1536" width="9.6640625" style="155"/>
    <col min="1537" max="1537" width="4" style="155" customWidth="1"/>
    <col min="1538" max="1539" width="3" style="155" customWidth="1"/>
    <col min="1540" max="1540" width="8.33203125" style="155" customWidth="1"/>
    <col min="1541" max="1550" width="11.44140625" style="155" customWidth="1"/>
    <col min="1551" max="1553" width="9.6640625" style="155" customWidth="1"/>
    <col min="1554" max="1554" width="14.6640625" style="155" bestFit="1" customWidth="1"/>
    <col min="1555" max="1792" width="9.6640625" style="155"/>
    <col min="1793" max="1793" width="4" style="155" customWidth="1"/>
    <col min="1794" max="1795" width="3" style="155" customWidth="1"/>
    <col min="1796" max="1796" width="8.33203125" style="155" customWidth="1"/>
    <col min="1797" max="1806" width="11.44140625" style="155" customWidth="1"/>
    <col min="1807" max="1809" width="9.6640625" style="155" customWidth="1"/>
    <col min="1810" max="1810" width="14.6640625" style="155" bestFit="1" customWidth="1"/>
    <col min="1811" max="2048" width="9.6640625" style="155"/>
    <col min="2049" max="2049" width="4" style="155" customWidth="1"/>
    <col min="2050" max="2051" width="3" style="155" customWidth="1"/>
    <col min="2052" max="2052" width="8.33203125" style="155" customWidth="1"/>
    <col min="2053" max="2062" width="11.44140625" style="155" customWidth="1"/>
    <col min="2063" max="2065" width="9.6640625" style="155" customWidth="1"/>
    <col min="2066" max="2066" width="14.6640625" style="155" bestFit="1" customWidth="1"/>
    <col min="2067" max="2304" width="9.6640625" style="155"/>
    <col min="2305" max="2305" width="4" style="155" customWidth="1"/>
    <col min="2306" max="2307" width="3" style="155" customWidth="1"/>
    <col min="2308" max="2308" width="8.33203125" style="155" customWidth="1"/>
    <col min="2309" max="2318" width="11.44140625" style="155" customWidth="1"/>
    <col min="2319" max="2321" width="9.6640625" style="155" customWidth="1"/>
    <col min="2322" max="2322" width="14.6640625" style="155" bestFit="1" customWidth="1"/>
    <col min="2323" max="2560" width="9.6640625" style="155"/>
    <col min="2561" max="2561" width="4" style="155" customWidth="1"/>
    <col min="2562" max="2563" width="3" style="155" customWidth="1"/>
    <col min="2564" max="2564" width="8.33203125" style="155" customWidth="1"/>
    <col min="2565" max="2574" width="11.44140625" style="155" customWidth="1"/>
    <col min="2575" max="2577" width="9.6640625" style="155" customWidth="1"/>
    <col min="2578" max="2578" width="14.6640625" style="155" bestFit="1" customWidth="1"/>
    <col min="2579" max="2816" width="9.6640625" style="155"/>
    <col min="2817" max="2817" width="4" style="155" customWidth="1"/>
    <col min="2818" max="2819" width="3" style="155" customWidth="1"/>
    <col min="2820" max="2820" width="8.33203125" style="155" customWidth="1"/>
    <col min="2821" max="2830" width="11.44140625" style="155" customWidth="1"/>
    <col min="2831" max="2833" width="9.6640625" style="155" customWidth="1"/>
    <col min="2834" max="2834" width="14.6640625" style="155" bestFit="1" customWidth="1"/>
    <col min="2835" max="3072" width="9.6640625" style="155"/>
    <col min="3073" max="3073" width="4" style="155" customWidth="1"/>
    <col min="3074" max="3075" width="3" style="155" customWidth="1"/>
    <col min="3076" max="3076" width="8.33203125" style="155" customWidth="1"/>
    <col min="3077" max="3086" width="11.44140625" style="155" customWidth="1"/>
    <col min="3087" max="3089" width="9.6640625" style="155" customWidth="1"/>
    <col min="3090" max="3090" width="14.6640625" style="155" bestFit="1" customWidth="1"/>
    <col min="3091" max="3328" width="9.6640625" style="155"/>
    <col min="3329" max="3329" width="4" style="155" customWidth="1"/>
    <col min="3330" max="3331" width="3" style="155" customWidth="1"/>
    <col min="3332" max="3332" width="8.33203125" style="155" customWidth="1"/>
    <col min="3333" max="3342" width="11.44140625" style="155" customWidth="1"/>
    <col min="3343" max="3345" width="9.6640625" style="155" customWidth="1"/>
    <col min="3346" max="3346" width="14.6640625" style="155" bestFit="1" customWidth="1"/>
    <col min="3347" max="3584" width="9.6640625" style="155"/>
    <col min="3585" max="3585" width="4" style="155" customWidth="1"/>
    <col min="3586" max="3587" width="3" style="155" customWidth="1"/>
    <col min="3588" max="3588" width="8.33203125" style="155" customWidth="1"/>
    <col min="3589" max="3598" width="11.44140625" style="155" customWidth="1"/>
    <col min="3599" max="3601" width="9.6640625" style="155" customWidth="1"/>
    <col min="3602" max="3602" width="14.6640625" style="155" bestFit="1" customWidth="1"/>
    <col min="3603" max="3840" width="9.6640625" style="155"/>
    <col min="3841" max="3841" width="4" style="155" customWidth="1"/>
    <col min="3842" max="3843" width="3" style="155" customWidth="1"/>
    <col min="3844" max="3844" width="8.33203125" style="155" customWidth="1"/>
    <col min="3845" max="3854" width="11.44140625" style="155" customWidth="1"/>
    <col min="3855" max="3857" width="9.6640625" style="155" customWidth="1"/>
    <col min="3858" max="3858" width="14.6640625" style="155" bestFit="1" customWidth="1"/>
    <col min="3859" max="4096" width="9.6640625" style="155"/>
    <col min="4097" max="4097" width="4" style="155" customWidth="1"/>
    <col min="4098" max="4099" width="3" style="155" customWidth="1"/>
    <col min="4100" max="4100" width="8.33203125" style="155" customWidth="1"/>
    <col min="4101" max="4110" width="11.44140625" style="155" customWidth="1"/>
    <col min="4111" max="4113" width="9.6640625" style="155" customWidth="1"/>
    <col min="4114" max="4114" width="14.6640625" style="155" bestFit="1" customWidth="1"/>
    <col min="4115" max="4352" width="9.6640625" style="155"/>
    <col min="4353" max="4353" width="4" style="155" customWidth="1"/>
    <col min="4354" max="4355" width="3" style="155" customWidth="1"/>
    <col min="4356" max="4356" width="8.33203125" style="155" customWidth="1"/>
    <col min="4357" max="4366" width="11.44140625" style="155" customWidth="1"/>
    <col min="4367" max="4369" width="9.6640625" style="155" customWidth="1"/>
    <col min="4370" max="4370" width="14.6640625" style="155" bestFit="1" customWidth="1"/>
    <col min="4371" max="4608" width="9.6640625" style="155"/>
    <col min="4609" max="4609" width="4" style="155" customWidth="1"/>
    <col min="4610" max="4611" width="3" style="155" customWidth="1"/>
    <col min="4612" max="4612" width="8.33203125" style="155" customWidth="1"/>
    <col min="4613" max="4622" width="11.44140625" style="155" customWidth="1"/>
    <col min="4623" max="4625" width="9.6640625" style="155" customWidth="1"/>
    <col min="4626" max="4626" width="14.6640625" style="155" bestFit="1" customWidth="1"/>
    <col min="4627" max="4864" width="9.6640625" style="155"/>
    <col min="4865" max="4865" width="4" style="155" customWidth="1"/>
    <col min="4866" max="4867" width="3" style="155" customWidth="1"/>
    <col min="4868" max="4868" width="8.33203125" style="155" customWidth="1"/>
    <col min="4869" max="4878" width="11.44140625" style="155" customWidth="1"/>
    <col min="4879" max="4881" width="9.6640625" style="155" customWidth="1"/>
    <col min="4882" max="4882" width="14.6640625" style="155" bestFit="1" customWidth="1"/>
    <col min="4883" max="5120" width="9.6640625" style="155"/>
    <col min="5121" max="5121" width="4" style="155" customWidth="1"/>
    <col min="5122" max="5123" width="3" style="155" customWidth="1"/>
    <col min="5124" max="5124" width="8.33203125" style="155" customWidth="1"/>
    <col min="5125" max="5134" width="11.44140625" style="155" customWidth="1"/>
    <col min="5135" max="5137" width="9.6640625" style="155" customWidth="1"/>
    <col min="5138" max="5138" width="14.6640625" style="155" bestFit="1" customWidth="1"/>
    <col min="5139" max="5376" width="9.6640625" style="155"/>
    <col min="5377" max="5377" width="4" style="155" customWidth="1"/>
    <col min="5378" max="5379" width="3" style="155" customWidth="1"/>
    <col min="5380" max="5380" width="8.33203125" style="155" customWidth="1"/>
    <col min="5381" max="5390" width="11.44140625" style="155" customWidth="1"/>
    <col min="5391" max="5393" width="9.6640625" style="155" customWidth="1"/>
    <col min="5394" max="5394" width="14.6640625" style="155" bestFit="1" customWidth="1"/>
    <col min="5395" max="5632" width="9.6640625" style="155"/>
    <col min="5633" max="5633" width="4" style="155" customWidth="1"/>
    <col min="5634" max="5635" width="3" style="155" customWidth="1"/>
    <col min="5636" max="5636" width="8.33203125" style="155" customWidth="1"/>
    <col min="5637" max="5646" width="11.44140625" style="155" customWidth="1"/>
    <col min="5647" max="5649" width="9.6640625" style="155" customWidth="1"/>
    <col min="5650" max="5650" width="14.6640625" style="155" bestFit="1" customWidth="1"/>
    <col min="5651" max="5888" width="9.6640625" style="155"/>
    <col min="5889" max="5889" width="4" style="155" customWidth="1"/>
    <col min="5890" max="5891" width="3" style="155" customWidth="1"/>
    <col min="5892" max="5892" width="8.33203125" style="155" customWidth="1"/>
    <col min="5893" max="5902" width="11.44140625" style="155" customWidth="1"/>
    <col min="5903" max="5905" width="9.6640625" style="155" customWidth="1"/>
    <col min="5906" max="5906" width="14.6640625" style="155" bestFit="1" customWidth="1"/>
    <col min="5907" max="6144" width="9.6640625" style="155"/>
    <col min="6145" max="6145" width="4" style="155" customWidth="1"/>
    <col min="6146" max="6147" width="3" style="155" customWidth="1"/>
    <col min="6148" max="6148" width="8.33203125" style="155" customWidth="1"/>
    <col min="6149" max="6158" width="11.44140625" style="155" customWidth="1"/>
    <col min="6159" max="6161" width="9.6640625" style="155" customWidth="1"/>
    <col min="6162" max="6162" width="14.6640625" style="155" bestFit="1" customWidth="1"/>
    <col min="6163" max="6400" width="9.6640625" style="155"/>
    <col min="6401" max="6401" width="4" style="155" customWidth="1"/>
    <col min="6402" max="6403" width="3" style="155" customWidth="1"/>
    <col min="6404" max="6404" width="8.33203125" style="155" customWidth="1"/>
    <col min="6405" max="6414" width="11.44140625" style="155" customWidth="1"/>
    <col min="6415" max="6417" width="9.6640625" style="155" customWidth="1"/>
    <col min="6418" max="6418" width="14.6640625" style="155" bestFit="1" customWidth="1"/>
    <col min="6419" max="6656" width="9.6640625" style="155"/>
    <col min="6657" max="6657" width="4" style="155" customWidth="1"/>
    <col min="6658" max="6659" width="3" style="155" customWidth="1"/>
    <col min="6660" max="6660" width="8.33203125" style="155" customWidth="1"/>
    <col min="6661" max="6670" width="11.44140625" style="155" customWidth="1"/>
    <col min="6671" max="6673" width="9.6640625" style="155" customWidth="1"/>
    <col min="6674" max="6674" width="14.6640625" style="155" bestFit="1" customWidth="1"/>
    <col min="6675" max="6912" width="9.6640625" style="155"/>
    <col min="6913" max="6913" width="4" style="155" customWidth="1"/>
    <col min="6914" max="6915" width="3" style="155" customWidth="1"/>
    <col min="6916" max="6916" width="8.33203125" style="155" customWidth="1"/>
    <col min="6917" max="6926" width="11.44140625" style="155" customWidth="1"/>
    <col min="6927" max="6929" width="9.6640625" style="155" customWidth="1"/>
    <col min="6930" max="6930" width="14.6640625" style="155" bestFit="1" customWidth="1"/>
    <col min="6931" max="7168" width="9.6640625" style="155"/>
    <col min="7169" max="7169" width="4" style="155" customWidth="1"/>
    <col min="7170" max="7171" width="3" style="155" customWidth="1"/>
    <col min="7172" max="7172" width="8.33203125" style="155" customWidth="1"/>
    <col min="7173" max="7182" width="11.44140625" style="155" customWidth="1"/>
    <col min="7183" max="7185" width="9.6640625" style="155" customWidth="1"/>
    <col min="7186" max="7186" width="14.6640625" style="155" bestFit="1" customWidth="1"/>
    <col min="7187" max="7424" width="9.6640625" style="155"/>
    <col min="7425" max="7425" width="4" style="155" customWidth="1"/>
    <col min="7426" max="7427" width="3" style="155" customWidth="1"/>
    <col min="7428" max="7428" width="8.33203125" style="155" customWidth="1"/>
    <col min="7429" max="7438" width="11.44140625" style="155" customWidth="1"/>
    <col min="7439" max="7441" width="9.6640625" style="155" customWidth="1"/>
    <col min="7442" max="7442" width="14.6640625" style="155" bestFit="1" customWidth="1"/>
    <col min="7443" max="7680" width="9.6640625" style="155"/>
    <col min="7681" max="7681" width="4" style="155" customWidth="1"/>
    <col min="7682" max="7683" width="3" style="155" customWidth="1"/>
    <col min="7684" max="7684" width="8.33203125" style="155" customWidth="1"/>
    <col min="7685" max="7694" width="11.44140625" style="155" customWidth="1"/>
    <col min="7695" max="7697" width="9.6640625" style="155" customWidth="1"/>
    <col min="7698" max="7698" width="14.6640625" style="155" bestFit="1" customWidth="1"/>
    <col min="7699" max="7936" width="9.6640625" style="155"/>
    <col min="7937" max="7937" width="4" style="155" customWidth="1"/>
    <col min="7938" max="7939" width="3" style="155" customWidth="1"/>
    <col min="7940" max="7940" width="8.33203125" style="155" customWidth="1"/>
    <col min="7941" max="7950" width="11.44140625" style="155" customWidth="1"/>
    <col min="7951" max="7953" width="9.6640625" style="155" customWidth="1"/>
    <col min="7954" max="7954" width="14.6640625" style="155" bestFit="1" customWidth="1"/>
    <col min="7955" max="8192" width="9.6640625" style="155"/>
    <col min="8193" max="8193" width="4" style="155" customWidth="1"/>
    <col min="8194" max="8195" width="3" style="155" customWidth="1"/>
    <col min="8196" max="8196" width="8.33203125" style="155" customWidth="1"/>
    <col min="8197" max="8206" width="11.44140625" style="155" customWidth="1"/>
    <col min="8207" max="8209" width="9.6640625" style="155" customWidth="1"/>
    <col min="8210" max="8210" width="14.6640625" style="155" bestFit="1" customWidth="1"/>
    <col min="8211" max="8448" width="9.6640625" style="155"/>
    <col min="8449" max="8449" width="4" style="155" customWidth="1"/>
    <col min="8450" max="8451" width="3" style="155" customWidth="1"/>
    <col min="8452" max="8452" width="8.33203125" style="155" customWidth="1"/>
    <col min="8453" max="8462" width="11.44140625" style="155" customWidth="1"/>
    <col min="8463" max="8465" width="9.6640625" style="155" customWidth="1"/>
    <col min="8466" max="8466" width="14.6640625" style="155" bestFit="1" customWidth="1"/>
    <col min="8467" max="8704" width="9.6640625" style="155"/>
    <col min="8705" max="8705" width="4" style="155" customWidth="1"/>
    <col min="8706" max="8707" width="3" style="155" customWidth="1"/>
    <col min="8708" max="8708" width="8.33203125" style="155" customWidth="1"/>
    <col min="8709" max="8718" width="11.44140625" style="155" customWidth="1"/>
    <col min="8719" max="8721" width="9.6640625" style="155" customWidth="1"/>
    <col min="8722" max="8722" width="14.6640625" style="155" bestFit="1" customWidth="1"/>
    <col min="8723" max="8960" width="9.6640625" style="155"/>
    <col min="8961" max="8961" width="4" style="155" customWidth="1"/>
    <col min="8962" max="8963" width="3" style="155" customWidth="1"/>
    <col min="8964" max="8964" width="8.33203125" style="155" customWidth="1"/>
    <col min="8965" max="8974" width="11.44140625" style="155" customWidth="1"/>
    <col min="8975" max="8977" width="9.6640625" style="155" customWidth="1"/>
    <col min="8978" max="8978" width="14.6640625" style="155" bestFit="1" customWidth="1"/>
    <col min="8979" max="9216" width="9.6640625" style="155"/>
    <col min="9217" max="9217" width="4" style="155" customWidth="1"/>
    <col min="9218" max="9219" width="3" style="155" customWidth="1"/>
    <col min="9220" max="9220" width="8.33203125" style="155" customWidth="1"/>
    <col min="9221" max="9230" width="11.44140625" style="155" customWidth="1"/>
    <col min="9231" max="9233" width="9.6640625" style="155" customWidth="1"/>
    <col min="9234" max="9234" width="14.6640625" style="155" bestFit="1" customWidth="1"/>
    <col min="9235" max="9472" width="9.6640625" style="155"/>
    <col min="9473" max="9473" width="4" style="155" customWidth="1"/>
    <col min="9474" max="9475" width="3" style="155" customWidth="1"/>
    <col min="9476" max="9476" width="8.33203125" style="155" customWidth="1"/>
    <col min="9477" max="9486" width="11.44140625" style="155" customWidth="1"/>
    <col min="9487" max="9489" width="9.6640625" style="155" customWidth="1"/>
    <col min="9490" max="9490" width="14.6640625" style="155" bestFit="1" customWidth="1"/>
    <col min="9491" max="9728" width="9.6640625" style="155"/>
    <col min="9729" max="9729" width="4" style="155" customWidth="1"/>
    <col min="9730" max="9731" width="3" style="155" customWidth="1"/>
    <col min="9732" max="9732" width="8.33203125" style="155" customWidth="1"/>
    <col min="9733" max="9742" width="11.44140625" style="155" customWidth="1"/>
    <col min="9743" max="9745" width="9.6640625" style="155" customWidth="1"/>
    <col min="9746" max="9746" width="14.6640625" style="155" bestFit="1" customWidth="1"/>
    <col min="9747" max="9984" width="9.6640625" style="155"/>
    <col min="9985" max="9985" width="4" style="155" customWidth="1"/>
    <col min="9986" max="9987" width="3" style="155" customWidth="1"/>
    <col min="9988" max="9988" width="8.33203125" style="155" customWidth="1"/>
    <col min="9989" max="9998" width="11.44140625" style="155" customWidth="1"/>
    <col min="9999" max="10001" width="9.6640625" style="155" customWidth="1"/>
    <col min="10002" max="10002" width="14.6640625" style="155" bestFit="1" customWidth="1"/>
    <col min="10003" max="10240" width="9.6640625" style="155"/>
    <col min="10241" max="10241" width="4" style="155" customWidth="1"/>
    <col min="10242" max="10243" width="3" style="155" customWidth="1"/>
    <col min="10244" max="10244" width="8.33203125" style="155" customWidth="1"/>
    <col min="10245" max="10254" width="11.44140625" style="155" customWidth="1"/>
    <col min="10255" max="10257" width="9.6640625" style="155" customWidth="1"/>
    <col min="10258" max="10258" width="14.6640625" style="155" bestFit="1" customWidth="1"/>
    <col min="10259" max="10496" width="9.6640625" style="155"/>
    <col min="10497" max="10497" width="4" style="155" customWidth="1"/>
    <col min="10498" max="10499" width="3" style="155" customWidth="1"/>
    <col min="10500" max="10500" width="8.33203125" style="155" customWidth="1"/>
    <col min="10501" max="10510" width="11.44140625" style="155" customWidth="1"/>
    <col min="10511" max="10513" width="9.6640625" style="155" customWidth="1"/>
    <col min="10514" max="10514" width="14.6640625" style="155" bestFit="1" customWidth="1"/>
    <col min="10515" max="10752" width="9.6640625" style="155"/>
    <col min="10753" max="10753" width="4" style="155" customWidth="1"/>
    <col min="10754" max="10755" width="3" style="155" customWidth="1"/>
    <col min="10756" max="10756" width="8.33203125" style="155" customWidth="1"/>
    <col min="10757" max="10766" width="11.44140625" style="155" customWidth="1"/>
    <col min="10767" max="10769" width="9.6640625" style="155" customWidth="1"/>
    <col min="10770" max="10770" width="14.6640625" style="155" bestFit="1" customWidth="1"/>
    <col min="10771" max="11008" width="9.6640625" style="155"/>
    <col min="11009" max="11009" width="4" style="155" customWidth="1"/>
    <col min="11010" max="11011" width="3" style="155" customWidth="1"/>
    <col min="11012" max="11012" width="8.33203125" style="155" customWidth="1"/>
    <col min="11013" max="11022" width="11.44140625" style="155" customWidth="1"/>
    <col min="11023" max="11025" width="9.6640625" style="155" customWidth="1"/>
    <col min="11026" max="11026" width="14.6640625" style="155" bestFit="1" customWidth="1"/>
    <col min="11027" max="11264" width="9.6640625" style="155"/>
    <col min="11265" max="11265" width="4" style="155" customWidth="1"/>
    <col min="11266" max="11267" width="3" style="155" customWidth="1"/>
    <col min="11268" max="11268" width="8.33203125" style="155" customWidth="1"/>
    <col min="11269" max="11278" width="11.44140625" style="155" customWidth="1"/>
    <col min="11279" max="11281" width="9.6640625" style="155" customWidth="1"/>
    <col min="11282" max="11282" width="14.6640625" style="155" bestFit="1" customWidth="1"/>
    <col min="11283" max="11520" width="9.6640625" style="155"/>
    <col min="11521" max="11521" width="4" style="155" customWidth="1"/>
    <col min="11522" max="11523" width="3" style="155" customWidth="1"/>
    <col min="11524" max="11524" width="8.33203125" style="155" customWidth="1"/>
    <col min="11525" max="11534" width="11.44140625" style="155" customWidth="1"/>
    <col min="11535" max="11537" width="9.6640625" style="155" customWidth="1"/>
    <col min="11538" max="11538" width="14.6640625" style="155" bestFit="1" customWidth="1"/>
    <col min="11539" max="11776" width="9.6640625" style="155"/>
    <col min="11777" max="11777" width="4" style="155" customWidth="1"/>
    <col min="11778" max="11779" width="3" style="155" customWidth="1"/>
    <col min="11780" max="11780" width="8.33203125" style="155" customWidth="1"/>
    <col min="11781" max="11790" width="11.44140625" style="155" customWidth="1"/>
    <col min="11791" max="11793" width="9.6640625" style="155" customWidth="1"/>
    <col min="11794" max="11794" width="14.6640625" style="155" bestFit="1" customWidth="1"/>
    <col min="11795" max="12032" width="9.6640625" style="155"/>
    <col min="12033" max="12033" width="4" style="155" customWidth="1"/>
    <col min="12034" max="12035" width="3" style="155" customWidth="1"/>
    <col min="12036" max="12036" width="8.33203125" style="155" customWidth="1"/>
    <col min="12037" max="12046" width="11.44140625" style="155" customWidth="1"/>
    <col min="12047" max="12049" width="9.6640625" style="155" customWidth="1"/>
    <col min="12050" max="12050" width="14.6640625" style="155" bestFit="1" customWidth="1"/>
    <col min="12051" max="12288" width="9.6640625" style="155"/>
    <col min="12289" max="12289" width="4" style="155" customWidth="1"/>
    <col min="12290" max="12291" width="3" style="155" customWidth="1"/>
    <col min="12292" max="12292" width="8.33203125" style="155" customWidth="1"/>
    <col min="12293" max="12302" width="11.44140625" style="155" customWidth="1"/>
    <col min="12303" max="12305" width="9.6640625" style="155" customWidth="1"/>
    <col min="12306" max="12306" width="14.6640625" style="155" bestFit="1" customWidth="1"/>
    <col min="12307" max="12544" width="9.6640625" style="155"/>
    <col min="12545" max="12545" width="4" style="155" customWidth="1"/>
    <col min="12546" max="12547" width="3" style="155" customWidth="1"/>
    <col min="12548" max="12548" width="8.33203125" style="155" customWidth="1"/>
    <col min="12549" max="12558" width="11.44140625" style="155" customWidth="1"/>
    <col min="12559" max="12561" width="9.6640625" style="155" customWidth="1"/>
    <col min="12562" max="12562" width="14.6640625" style="155" bestFit="1" customWidth="1"/>
    <col min="12563" max="12800" width="9.6640625" style="155"/>
    <col min="12801" max="12801" width="4" style="155" customWidth="1"/>
    <col min="12802" max="12803" width="3" style="155" customWidth="1"/>
    <col min="12804" max="12804" width="8.33203125" style="155" customWidth="1"/>
    <col min="12805" max="12814" width="11.44140625" style="155" customWidth="1"/>
    <col min="12815" max="12817" width="9.6640625" style="155" customWidth="1"/>
    <col min="12818" max="12818" width="14.6640625" style="155" bestFit="1" customWidth="1"/>
    <col min="12819" max="13056" width="9.6640625" style="155"/>
    <col min="13057" max="13057" width="4" style="155" customWidth="1"/>
    <col min="13058" max="13059" width="3" style="155" customWidth="1"/>
    <col min="13060" max="13060" width="8.33203125" style="155" customWidth="1"/>
    <col min="13061" max="13070" width="11.44140625" style="155" customWidth="1"/>
    <col min="13071" max="13073" width="9.6640625" style="155" customWidth="1"/>
    <col min="13074" max="13074" width="14.6640625" style="155" bestFit="1" customWidth="1"/>
    <col min="13075" max="13312" width="9.6640625" style="155"/>
    <col min="13313" max="13313" width="4" style="155" customWidth="1"/>
    <col min="13314" max="13315" width="3" style="155" customWidth="1"/>
    <col min="13316" max="13316" width="8.33203125" style="155" customWidth="1"/>
    <col min="13317" max="13326" width="11.44140625" style="155" customWidth="1"/>
    <col min="13327" max="13329" width="9.6640625" style="155" customWidth="1"/>
    <col min="13330" max="13330" width="14.6640625" style="155" bestFit="1" customWidth="1"/>
    <col min="13331" max="13568" width="9.6640625" style="155"/>
    <col min="13569" max="13569" width="4" style="155" customWidth="1"/>
    <col min="13570" max="13571" width="3" style="155" customWidth="1"/>
    <col min="13572" max="13572" width="8.33203125" style="155" customWidth="1"/>
    <col min="13573" max="13582" width="11.44140625" style="155" customWidth="1"/>
    <col min="13583" max="13585" width="9.6640625" style="155" customWidth="1"/>
    <col min="13586" max="13586" width="14.6640625" style="155" bestFit="1" customWidth="1"/>
    <col min="13587" max="13824" width="9.6640625" style="155"/>
    <col min="13825" max="13825" width="4" style="155" customWidth="1"/>
    <col min="13826" max="13827" width="3" style="155" customWidth="1"/>
    <col min="13828" max="13828" width="8.33203125" style="155" customWidth="1"/>
    <col min="13829" max="13838" width="11.44140625" style="155" customWidth="1"/>
    <col min="13839" max="13841" width="9.6640625" style="155" customWidth="1"/>
    <col min="13842" max="13842" width="14.6640625" style="155" bestFit="1" customWidth="1"/>
    <col min="13843" max="14080" width="9.6640625" style="155"/>
    <col min="14081" max="14081" width="4" style="155" customWidth="1"/>
    <col min="14082" max="14083" width="3" style="155" customWidth="1"/>
    <col min="14084" max="14084" width="8.33203125" style="155" customWidth="1"/>
    <col min="14085" max="14094" width="11.44140625" style="155" customWidth="1"/>
    <col min="14095" max="14097" width="9.6640625" style="155" customWidth="1"/>
    <col min="14098" max="14098" width="14.6640625" style="155" bestFit="1" customWidth="1"/>
    <col min="14099" max="14336" width="9.6640625" style="155"/>
    <col min="14337" max="14337" width="4" style="155" customWidth="1"/>
    <col min="14338" max="14339" width="3" style="155" customWidth="1"/>
    <col min="14340" max="14340" width="8.33203125" style="155" customWidth="1"/>
    <col min="14341" max="14350" width="11.44140625" style="155" customWidth="1"/>
    <col min="14351" max="14353" width="9.6640625" style="155" customWidth="1"/>
    <col min="14354" max="14354" width="14.6640625" style="155" bestFit="1" customWidth="1"/>
    <col min="14355" max="14592" width="9.6640625" style="155"/>
    <col min="14593" max="14593" width="4" style="155" customWidth="1"/>
    <col min="14594" max="14595" width="3" style="155" customWidth="1"/>
    <col min="14596" max="14596" width="8.33203125" style="155" customWidth="1"/>
    <col min="14597" max="14606" width="11.44140625" style="155" customWidth="1"/>
    <col min="14607" max="14609" width="9.6640625" style="155" customWidth="1"/>
    <col min="14610" max="14610" width="14.6640625" style="155" bestFit="1" customWidth="1"/>
    <col min="14611" max="14848" width="9.6640625" style="155"/>
    <col min="14849" max="14849" width="4" style="155" customWidth="1"/>
    <col min="14850" max="14851" width="3" style="155" customWidth="1"/>
    <col min="14852" max="14852" width="8.33203125" style="155" customWidth="1"/>
    <col min="14853" max="14862" width="11.44140625" style="155" customWidth="1"/>
    <col min="14863" max="14865" width="9.6640625" style="155" customWidth="1"/>
    <col min="14866" max="14866" width="14.6640625" style="155" bestFit="1" customWidth="1"/>
    <col min="14867" max="15104" width="9.6640625" style="155"/>
    <col min="15105" max="15105" width="4" style="155" customWidth="1"/>
    <col min="15106" max="15107" width="3" style="155" customWidth="1"/>
    <col min="15108" max="15108" width="8.33203125" style="155" customWidth="1"/>
    <col min="15109" max="15118" width="11.44140625" style="155" customWidth="1"/>
    <col min="15119" max="15121" width="9.6640625" style="155" customWidth="1"/>
    <col min="15122" max="15122" width="14.6640625" style="155" bestFit="1" customWidth="1"/>
    <col min="15123" max="15360" width="9.6640625" style="155"/>
    <col min="15361" max="15361" width="4" style="155" customWidth="1"/>
    <col min="15362" max="15363" width="3" style="155" customWidth="1"/>
    <col min="15364" max="15364" width="8.33203125" style="155" customWidth="1"/>
    <col min="15365" max="15374" width="11.44140625" style="155" customWidth="1"/>
    <col min="15375" max="15377" width="9.6640625" style="155" customWidth="1"/>
    <col min="15378" max="15378" width="14.6640625" style="155" bestFit="1" customWidth="1"/>
    <col min="15379" max="15616" width="9.6640625" style="155"/>
    <col min="15617" max="15617" width="4" style="155" customWidth="1"/>
    <col min="15618" max="15619" width="3" style="155" customWidth="1"/>
    <col min="15620" max="15620" width="8.33203125" style="155" customWidth="1"/>
    <col min="15621" max="15630" width="11.44140625" style="155" customWidth="1"/>
    <col min="15631" max="15633" width="9.6640625" style="155" customWidth="1"/>
    <col min="15634" max="15634" width="14.6640625" style="155" bestFit="1" customWidth="1"/>
    <col min="15635" max="15872" width="9.6640625" style="155"/>
    <col min="15873" max="15873" width="4" style="155" customWidth="1"/>
    <col min="15874" max="15875" width="3" style="155" customWidth="1"/>
    <col min="15876" max="15876" width="8.33203125" style="155" customWidth="1"/>
    <col min="15877" max="15886" width="11.44140625" style="155" customWidth="1"/>
    <col min="15887" max="15889" width="9.6640625" style="155" customWidth="1"/>
    <col min="15890" max="15890" width="14.6640625" style="155" bestFit="1" customWidth="1"/>
    <col min="15891" max="16128" width="9.6640625" style="155"/>
    <col min="16129" max="16129" width="4" style="155" customWidth="1"/>
    <col min="16130" max="16131" width="3" style="155" customWidth="1"/>
    <col min="16132" max="16132" width="8.33203125" style="155" customWidth="1"/>
    <col min="16133" max="16142" width="11.44140625" style="155" customWidth="1"/>
    <col min="16143" max="16145" width="9.6640625" style="155" customWidth="1"/>
    <col min="16146" max="16146" width="14.6640625" style="155" bestFit="1" customWidth="1"/>
    <col min="16147" max="16384" width="9.6640625" style="157"/>
  </cols>
  <sheetData>
    <row r="1" spans="1:25" s="569" customFormat="1" ht="36.75" customHeight="1">
      <c r="A1" s="244" t="s">
        <v>5750</v>
      </c>
      <c r="B1" s="258"/>
      <c r="C1" s="258"/>
      <c r="D1" s="258"/>
      <c r="E1" s="4166" t="s">
        <v>5749</v>
      </c>
      <c r="F1" s="4166"/>
      <c r="G1" s="4166"/>
      <c r="H1" s="4166"/>
      <c r="I1" s="4166"/>
      <c r="J1" s="4166"/>
      <c r="K1" s="4166"/>
      <c r="L1" s="4166"/>
      <c r="M1" s="4166"/>
      <c r="N1" s="4166"/>
      <c r="O1" s="665"/>
      <c r="P1" s="651"/>
      <c r="Q1" s="664"/>
      <c r="R1" s="664"/>
    </row>
    <row r="2" spans="1:25" s="569" customFormat="1" ht="16.5" customHeight="1">
      <c r="A2" s="663"/>
      <c r="B2" s="663"/>
      <c r="C2" s="663"/>
      <c r="D2" s="663"/>
      <c r="E2" s="662">
        <v>2006</v>
      </c>
      <c r="F2" s="662">
        <v>2007</v>
      </c>
      <c r="G2" s="662">
        <v>2008</v>
      </c>
      <c r="H2" s="662">
        <v>2009</v>
      </c>
      <c r="I2" s="662">
        <v>2010</v>
      </c>
      <c r="J2" s="662">
        <v>2011</v>
      </c>
      <c r="K2" s="662">
        <v>2012</v>
      </c>
      <c r="L2" s="662">
        <v>2013</v>
      </c>
      <c r="M2" s="662">
        <v>2014</v>
      </c>
      <c r="N2" s="662">
        <v>2015</v>
      </c>
      <c r="O2" s="651"/>
      <c r="P2" s="651"/>
    </row>
    <row r="3" spans="1:25" s="157" customFormat="1" ht="16.5" customHeight="1">
      <c r="A3" s="169" t="s">
        <v>37</v>
      </c>
      <c r="B3" s="169"/>
      <c r="C3" s="169"/>
      <c r="D3" s="169"/>
      <c r="E3" s="335">
        <v>3797.4</v>
      </c>
      <c r="F3" s="335">
        <v>3963.4</v>
      </c>
      <c r="G3" s="335">
        <v>4181</v>
      </c>
      <c r="H3" s="335">
        <v>4381</v>
      </c>
      <c r="I3" s="335">
        <v>4561.3999999999996</v>
      </c>
      <c r="J3" s="335">
        <v>4726.6000000000004</v>
      </c>
      <c r="K3" s="335">
        <v>4861.8</v>
      </c>
      <c r="L3" s="335">
        <v>4941.2</v>
      </c>
      <c r="M3" s="335">
        <v>4998.2</v>
      </c>
      <c r="N3" s="335">
        <v>4961.2</v>
      </c>
      <c r="O3" s="661"/>
      <c r="P3" s="651"/>
    </row>
    <row r="4" spans="1:25" s="157" customFormat="1" ht="16.5" customHeight="1">
      <c r="A4" s="169" t="s">
        <v>863</v>
      </c>
      <c r="B4" s="169"/>
      <c r="C4" s="169"/>
      <c r="D4" s="169"/>
      <c r="E4" s="335">
        <v>868.6</v>
      </c>
      <c r="F4" s="335">
        <v>927.6</v>
      </c>
      <c r="G4" s="335">
        <v>979.4</v>
      </c>
      <c r="H4" s="335">
        <v>994</v>
      </c>
      <c r="I4" s="335">
        <v>1017.2</v>
      </c>
      <c r="J4" s="335">
        <v>1037.2</v>
      </c>
      <c r="K4" s="335">
        <v>1066</v>
      </c>
      <c r="L4" s="335">
        <v>1084.5999999999999</v>
      </c>
      <c r="M4" s="335">
        <v>1123</v>
      </c>
      <c r="N4" s="335">
        <v>1125.5999999999999</v>
      </c>
      <c r="O4" s="154"/>
      <c r="P4" s="651"/>
    </row>
    <row r="5" spans="1:25" s="157" customFormat="1" ht="16.5" customHeight="1">
      <c r="A5" s="169" t="s">
        <v>913</v>
      </c>
      <c r="B5" s="169"/>
      <c r="C5" s="169"/>
      <c r="D5" s="169"/>
      <c r="E5" s="335">
        <v>3264.8</v>
      </c>
      <c r="F5" s="335">
        <v>3459.6</v>
      </c>
      <c r="G5" s="335">
        <v>3662.2</v>
      </c>
      <c r="H5" s="335">
        <v>3811.2</v>
      </c>
      <c r="I5" s="335">
        <v>3957.2</v>
      </c>
      <c r="J5" s="335">
        <v>4103.2</v>
      </c>
      <c r="K5" s="335">
        <v>4263</v>
      </c>
      <c r="L5" s="335">
        <v>4371.2</v>
      </c>
      <c r="M5" s="335">
        <v>4422.6000000000004</v>
      </c>
      <c r="N5" s="335">
        <v>4457.2</v>
      </c>
      <c r="O5" s="651"/>
      <c r="P5" s="651"/>
    </row>
    <row r="6" spans="1:25" s="157" customFormat="1" ht="16.5" customHeight="1">
      <c r="A6" s="169" t="s">
        <v>27</v>
      </c>
      <c r="B6" s="169"/>
      <c r="C6" s="169"/>
      <c r="D6" s="169"/>
      <c r="E6" s="335">
        <v>1672</v>
      </c>
      <c r="F6" s="335">
        <v>1688.8</v>
      </c>
      <c r="G6" s="335">
        <v>1718.4</v>
      </c>
      <c r="H6" s="335">
        <v>1773.4</v>
      </c>
      <c r="I6" s="335">
        <v>1798.6</v>
      </c>
      <c r="J6" s="335">
        <v>1837.8</v>
      </c>
      <c r="K6" s="335">
        <v>1884.4</v>
      </c>
      <c r="L6" s="335">
        <v>1916.6</v>
      </c>
      <c r="M6" s="335">
        <v>1939</v>
      </c>
      <c r="N6" s="335">
        <v>1970.4</v>
      </c>
      <c r="O6" s="651"/>
      <c r="P6" s="651"/>
    </row>
    <row r="7" spans="1:25" s="157" customFormat="1" ht="16.5" customHeight="1">
      <c r="A7" s="169" t="s">
        <v>169</v>
      </c>
      <c r="B7" s="169"/>
      <c r="C7" s="169"/>
      <c r="D7" s="169"/>
      <c r="E7" s="335">
        <v>712</v>
      </c>
      <c r="F7" s="335">
        <v>726.6</v>
      </c>
      <c r="G7" s="335">
        <v>744.2</v>
      </c>
      <c r="H7" s="335">
        <v>765.4</v>
      </c>
      <c r="I7" s="335">
        <v>785.2</v>
      </c>
      <c r="J7" s="335">
        <v>791.8</v>
      </c>
      <c r="K7" s="335">
        <v>818.4</v>
      </c>
      <c r="L7" s="335">
        <v>838.4</v>
      </c>
      <c r="M7" s="335">
        <v>854</v>
      </c>
      <c r="N7" s="335">
        <v>873.6</v>
      </c>
      <c r="O7" s="651"/>
      <c r="P7" s="651"/>
    </row>
    <row r="8" spans="1:25" s="157" customFormat="1" ht="16.5" customHeight="1">
      <c r="A8" s="169" t="s">
        <v>861</v>
      </c>
      <c r="B8" s="169"/>
      <c r="C8" s="169"/>
      <c r="D8" s="169"/>
      <c r="E8" s="335">
        <v>463.6</v>
      </c>
      <c r="F8" s="335">
        <v>472.8</v>
      </c>
      <c r="G8" s="335">
        <v>489.6</v>
      </c>
      <c r="H8" s="335">
        <v>511.2</v>
      </c>
      <c r="I8" s="335">
        <v>526.79999999999995</v>
      </c>
      <c r="J8" s="335">
        <v>536.4</v>
      </c>
      <c r="K8" s="335">
        <v>561.6</v>
      </c>
      <c r="L8" s="335">
        <v>566.79999999999995</v>
      </c>
      <c r="M8" s="335">
        <v>572.6</v>
      </c>
      <c r="N8" s="335">
        <v>571.4</v>
      </c>
      <c r="O8" s="651"/>
      <c r="P8" s="651"/>
    </row>
    <row r="9" spans="1:25" s="157" customFormat="1" ht="16.5" customHeight="1">
      <c r="A9" s="169" t="s">
        <v>38</v>
      </c>
      <c r="B9" s="169"/>
      <c r="C9" s="169"/>
      <c r="D9" s="169"/>
      <c r="E9" s="335">
        <v>117.4</v>
      </c>
      <c r="F9" s="335">
        <v>123.4</v>
      </c>
      <c r="G9" s="335">
        <v>132.80000000000001</v>
      </c>
      <c r="H9" s="335">
        <v>140.80000000000001</v>
      </c>
      <c r="I9" s="335">
        <v>154.4</v>
      </c>
      <c r="J9" s="335">
        <v>149.4</v>
      </c>
      <c r="K9" s="335">
        <v>149.19999999999999</v>
      </c>
      <c r="L9" s="335">
        <v>147.19999999999999</v>
      </c>
      <c r="M9" s="335">
        <v>144</v>
      </c>
      <c r="N9" s="335">
        <v>141.4</v>
      </c>
      <c r="O9" s="651"/>
      <c r="P9" s="651"/>
    </row>
    <row r="10" spans="1:25" s="157" customFormat="1" ht="16.5" customHeight="1">
      <c r="A10" s="169" t="s">
        <v>39</v>
      </c>
      <c r="B10" s="169"/>
      <c r="C10" s="169"/>
      <c r="D10" s="169"/>
      <c r="E10" s="335">
        <v>1408.6</v>
      </c>
      <c r="F10" s="335">
        <v>1403.4</v>
      </c>
      <c r="G10" s="335">
        <v>1394.2</v>
      </c>
      <c r="H10" s="335">
        <v>1384.2</v>
      </c>
      <c r="I10" s="335">
        <v>1375.4</v>
      </c>
      <c r="J10" s="335">
        <v>1370</v>
      </c>
      <c r="K10" s="335">
        <v>1377.4</v>
      </c>
      <c r="L10" s="335">
        <v>1387.2</v>
      </c>
      <c r="M10" s="335">
        <v>1397.6</v>
      </c>
      <c r="N10" s="335">
        <v>1406.8</v>
      </c>
      <c r="O10" s="651"/>
      <c r="P10" s="651"/>
    </row>
    <row r="11" spans="1:25" s="157" customFormat="1" ht="16.5" customHeight="1">
      <c r="A11" s="178" t="s">
        <v>1166</v>
      </c>
      <c r="B11" s="178"/>
      <c r="C11" s="178"/>
      <c r="D11" s="178"/>
      <c r="E11" s="660">
        <v>12307.6</v>
      </c>
      <c r="F11" s="660">
        <v>12769</v>
      </c>
      <c r="G11" s="660">
        <v>13304.8</v>
      </c>
      <c r="H11" s="660">
        <v>13764.4</v>
      </c>
      <c r="I11" s="660">
        <v>14181</v>
      </c>
      <c r="J11" s="660">
        <v>14556.4</v>
      </c>
      <c r="K11" s="660">
        <v>14987</v>
      </c>
      <c r="L11" s="660">
        <v>15258.8</v>
      </c>
      <c r="M11" s="660">
        <v>15457.2</v>
      </c>
      <c r="N11" s="660">
        <v>15513</v>
      </c>
      <c r="O11" s="651"/>
      <c r="P11" s="651"/>
    </row>
    <row r="12" spans="1:25" s="157" customFormat="1" ht="3.75" customHeight="1">
      <c r="A12" s="659"/>
      <c r="B12" s="156"/>
      <c r="C12" s="156"/>
      <c r="D12" s="169"/>
      <c r="E12" s="658"/>
      <c r="F12" s="658"/>
      <c r="G12" s="658"/>
      <c r="H12" s="658"/>
      <c r="I12" s="658"/>
      <c r="J12" s="658"/>
      <c r="K12" s="658"/>
      <c r="L12" s="156"/>
      <c r="M12" s="153"/>
      <c r="N12" s="153"/>
      <c r="O12" s="651"/>
      <c r="P12" s="651"/>
      <c r="Q12" s="211"/>
      <c r="R12" s="657"/>
    </row>
    <row r="13" spans="1:25" s="160" customFormat="1" ht="41.25" customHeight="1">
      <c r="A13" s="656" t="s">
        <v>23</v>
      </c>
      <c r="B13" s="4165" t="s">
        <v>5748</v>
      </c>
      <c r="C13" s="4165"/>
      <c r="D13" s="4165"/>
      <c r="E13" s="4165"/>
      <c r="F13" s="4165"/>
      <c r="G13" s="4165"/>
      <c r="H13" s="4165"/>
      <c r="I13" s="4165"/>
      <c r="J13" s="4165"/>
      <c r="K13" s="4165"/>
      <c r="L13" s="4165"/>
      <c r="M13" s="4165"/>
      <c r="N13" s="4165"/>
      <c r="O13" s="651"/>
      <c r="P13" s="651"/>
      <c r="Q13" s="654"/>
      <c r="R13" s="655"/>
      <c r="S13" s="654"/>
      <c r="T13" s="654"/>
      <c r="U13" s="654"/>
      <c r="V13" s="654"/>
      <c r="W13" s="654"/>
      <c r="X13" s="654"/>
      <c r="Y13" s="654"/>
    </row>
    <row r="14" spans="1:25" s="157" customFormat="1" ht="15.75" customHeight="1">
      <c r="A14" s="171" t="s">
        <v>1</v>
      </c>
      <c r="B14" s="280"/>
      <c r="C14" s="280"/>
      <c r="D14" s="4165" t="s">
        <v>5747</v>
      </c>
      <c r="E14" s="4165"/>
      <c r="F14" s="4165"/>
      <c r="G14" s="4165"/>
      <c r="H14" s="4165"/>
      <c r="I14" s="4165"/>
      <c r="J14" s="4165"/>
      <c r="K14" s="4165"/>
      <c r="L14" s="4165"/>
      <c r="M14" s="4165"/>
      <c r="N14" s="4165"/>
      <c r="O14" s="651"/>
      <c r="P14" s="651"/>
    </row>
    <row r="15" spans="1:25" s="157" customFormat="1" ht="16.5" customHeight="1">
      <c r="A15" s="156"/>
      <c r="B15" s="156"/>
      <c r="C15" s="222"/>
      <c r="D15" s="153"/>
      <c r="E15" s="153"/>
      <c r="F15" s="153"/>
      <c r="G15" s="153"/>
      <c r="H15" s="153"/>
      <c r="I15" s="153"/>
      <c r="J15" s="153"/>
      <c r="K15" s="153"/>
      <c r="L15" s="153"/>
      <c r="M15" s="652"/>
      <c r="N15" s="652"/>
      <c r="O15" s="651"/>
      <c r="P15" s="651"/>
    </row>
    <row r="16" spans="1:25" s="157" customFormat="1" ht="16.5" customHeight="1">
      <c r="A16" s="156"/>
      <c r="B16" s="156"/>
      <c r="C16" s="156"/>
      <c r="D16" s="156"/>
      <c r="E16" s="153"/>
      <c r="F16" s="153"/>
      <c r="G16" s="153"/>
      <c r="H16" s="153"/>
      <c r="I16" s="153"/>
      <c r="J16" s="153"/>
      <c r="K16" s="153"/>
      <c r="L16" s="153"/>
      <c r="M16" s="652"/>
      <c r="N16" s="652"/>
      <c r="O16" s="651"/>
      <c r="P16" s="651"/>
    </row>
    <row r="17" spans="1:16" s="157" customFormat="1" ht="16.5" customHeight="1">
      <c r="A17" s="156"/>
      <c r="B17" s="156"/>
      <c r="C17" s="156"/>
      <c r="D17" s="156"/>
      <c r="E17" s="153"/>
      <c r="F17" s="153"/>
      <c r="G17" s="153"/>
      <c r="H17" s="153"/>
      <c r="I17" s="653"/>
      <c r="J17" s="153"/>
      <c r="K17" s="153"/>
      <c r="L17" s="153"/>
      <c r="M17" s="652"/>
      <c r="N17" s="652"/>
      <c r="O17" s="651"/>
      <c r="P17" s="651"/>
    </row>
    <row r="18" spans="1:16" s="157" customFormat="1" ht="16.5" customHeight="1">
      <c r="A18" s="156"/>
      <c r="B18" s="156"/>
      <c r="C18" s="156"/>
      <c r="D18" s="153"/>
      <c r="E18" s="153"/>
      <c r="F18" s="153"/>
      <c r="G18" s="153"/>
      <c r="H18" s="153"/>
      <c r="I18" s="153"/>
      <c r="J18" s="153"/>
      <c r="K18" s="153"/>
      <c r="L18" s="153"/>
      <c r="M18" s="652"/>
      <c r="N18" s="652"/>
      <c r="O18" s="651"/>
      <c r="P18" s="651"/>
    </row>
    <row r="19" spans="1:16" s="157" customFormat="1" ht="16.5" customHeight="1">
      <c r="A19" s="156"/>
      <c r="B19" s="156"/>
      <c r="C19" s="156"/>
      <c r="D19" s="153"/>
      <c r="E19" s="153"/>
      <c r="F19" s="153"/>
      <c r="G19" s="153"/>
      <c r="H19" s="153"/>
      <c r="I19" s="153"/>
      <c r="J19" s="153"/>
      <c r="K19" s="153"/>
      <c r="L19" s="153"/>
      <c r="M19" s="652"/>
      <c r="N19" s="652"/>
      <c r="O19" s="651"/>
      <c r="P19" s="651"/>
    </row>
    <row r="20" spans="1:16" s="157" customFormat="1" ht="16.5" customHeight="1">
      <c r="A20" s="156"/>
      <c r="B20" s="156"/>
      <c r="C20" s="156"/>
      <c r="D20" s="153"/>
      <c r="E20" s="153"/>
      <c r="F20" s="153"/>
      <c r="G20" s="153"/>
      <c r="H20" s="153"/>
      <c r="I20" s="153"/>
      <c r="J20" s="153"/>
      <c r="K20" s="653"/>
      <c r="L20" s="653"/>
      <c r="M20" s="652"/>
      <c r="N20" s="652"/>
      <c r="O20" s="651"/>
      <c r="P20" s="651"/>
    </row>
    <row r="21" spans="1:16" s="157" customFormat="1" ht="16.5" customHeight="1">
      <c r="A21" s="156"/>
      <c r="B21" s="156"/>
      <c r="C21" s="156"/>
      <c r="D21" s="153"/>
      <c r="E21" s="153"/>
      <c r="F21" s="153"/>
      <c r="G21" s="153"/>
      <c r="H21" s="153"/>
      <c r="I21" s="153"/>
      <c r="J21" s="153"/>
      <c r="K21" s="153"/>
      <c r="L21" s="153"/>
      <c r="M21" s="652"/>
      <c r="N21" s="652"/>
      <c r="O21" s="651"/>
      <c r="P21" s="651"/>
    </row>
    <row r="22" spans="1:16" s="157" customFormat="1" ht="16.5" customHeight="1">
      <c r="A22" s="156"/>
      <c r="B22" s="156"/>
      <c r="C22" s="156"/>
      <c r="D22" s="153"/>
      <c r="E22" s="153"/>
      <c r="F22" s="153"/>
      <c r="G22" s="153"/>
      <c r="H22" s="153"/>
      <c r="I22" s="153"/>
      <c r="J22" s="153"/>
      <c r="K22" s="153"/>
      <c r="L22" s="153"/>
      <c r="M22" s="652"/>
      <c r="N22" s="652"/>
      <c r="O22" s="651"/>
      <c r="P22" s="651"/>
    </row>
    <row r="23" spans="1:16" s="157" customFormat="1" ht="16.5" customHeight="1">
      <c r="A23" s="156"/>
      <c r="B23" s="156"/>
      <c r="C23" s="156"/>
      <c r="D23" s="153"/>
      <c r="E23" s="153"/>
      <c r="F23" s="153"/>
      <c r="G23" s="153"/>
      <c r="H23" s="153"/>
      <c r="I23" s="153"/>
      <c r="J23" s="153"/>
      <c r="K23" s="153"/>
      <c r="L23" s="153"/>
      <c r="M23" s="652"/>
      <c r="N23" s="652"/>
      <c r="O23" s="651"/>
      <c r="P23" s="651"/>
    </row>
    <row r="24" spans="1:16" s="157" customFormat="1" ht="16.5" customHeight="1">
      <c r="A24" s="156"/>
      <c r="B24" s="156"/>
      <c r="C24" s="156"/>
      <c r="D24" s="153"/>
      <c r="E24" s="153"/>
      <c r="F24" s="153"/>
      <c r="G24" s="153"/>
      <c r="H24" s="153"/>
      <c r="I24" s="153"/>
      <c r="J24" s="153"/>
      <c r="K24" s="153"/>
      <c r="L24" s="153"/>
      <c r="M24" s="652"/>
      <c r="N24" s="652"/>
      <c r="O24" s="651"/>
      <c r="P24" s="651"/>
    </row>
    <row r="25" spans="1:16" s="157" customFormat="1" ht="16.5" customHeight="1">
      <c r="A25" s="156"/>
      <c r="B25" s="156"/>
      <c r="C25" s="156"/>
      <c r="D25" s="153"/>
      <c r="E25" s="153"/>
      <c r="F25" s="153"/>
      <c r="G25" s="153"/>
      <c r="H25" s="153"/>
      <c r="I25" s="153"/>
      <c r="J25" s="153"/>
      <c r="K25" s="153"/>
      <c r="L25" s="153"/>
      <c r="M25" s="652"/>
      <c r="N25" s="652"/>
      <c r="O25" s="651"/>
      <c r="P25" s="651"/>
    </row>
    <row r="26" spans="1:16" s="157" customFormat="1" ht="16.5" customHeight="1">
      <c r="A26" s="156"/>
      <c r="B26" s="156"/>
      <c r="C26" s="156"/>
      <c r="D26" s="153"/>
      <c r="E26" s="153"/>
      <c r="F26" s="153"/>
      <c r="G26" s="153"/>
      <c r="H26" s="153"/>
      <c r="I26" s="153"/>
      <c r="J26" s="153"/>
      <c r="K26" s="153"/>
      <c r="L26" s="153"/>
      <c r="M26" s="652"/>
      <c r="N26" s="652"/>
      <c r="O26" s="651"/>
      <c r="P26" s="651"/>
    </row>
    <row r="27" spans="1:16" s="157" customFormat="1" ht="16.5" customHeight="1">
      <c r="A27" s="156"/>
      <c r="B27" s="156"/>
      <c r="C27" s="156"/>
      <c r="D27" s="153"/>
      <c r="E27" s="153"/>
      <c r="F27" s="153"/>
      <c r="G27" s="153"/>
      <c r="H27" s="153"/>
      <c r="I27" s="153"/>
      <c r="J27" s="153"/>
      <c r="K27" s="153"/>
      <c r="L27" s="153"/>
      <c r="M27" s="652"/>
      <c r="N27" s="652"/>
      <c r="O27" s="651"/>
      <c r="P27" s="651"/>
    </row>
    <row r="28" spans="1:16" s="157" customFormat="1" ht="16.5" customHeight="1">
      <c r="A28" s="156"/>
      <c r="B28" s="156"/>
      <c r="C28" s="156"/>
      <c r="D28" s="153"/>
      <c r="E28" s="153"/>
      <c r="F28" s="153"/>
      <c r="G28" s="153"/>
      <c r="H28" s="153"/>
      <c r="I28" s="153"/>
      <c r="J28" s="153"/>
      <c r="K28" s="153"/>
      <c r="L28" s="153"/>
      <c r="M28" s="652"/>
      <c r="N28" s="652"/>
      <c r="O28" s="651"/>
      <c r="P28" s="651"/>
    </row>
    <row r="29" spans="1:16" s="157" customFormat="1" ht="16.5" customHeight="1">
      <c r="A29" s="156"/>
      <c r="B29" s="156"/>
      <c r="C29" s="156"/>
      <c r="D29" s="153"/>
      <c r="E29" s="153"/>
      <c r="F29" s="153"/>
      <c r="G29" s="153"/>
      <c r="H29" s="153"/>
      <c r="I29" s="153"/>
      <c r="J29" s="153"/>
      <c r="K29" s="153"/>
      <c r="L29" s="153"/>
      <c r="M29" s="652"/>
      <c r="N29" s="652"/>
      <c r="O29" s="651"/>
      <c r="P29" s="651"/>
    </row>
    <row r="30" spans="1:16" s="157" customFormat="1" ht="16.5" customHeight="1">
      <c r="A30" s="156"/>
      <c r="B30" s="156"/>
      <c r="C30" s="156"/>
      <c r="D30" s="153"/>
      <c r="E30" s="153"/>
      <c r="F30" s="153"/>
      <c r="G30" s="153"/>
      <c r="H30" s="153"/>
      <c r="I30" s="153"/>
      <c r="J30" s="153"/>
      <c r="K30" s="153"/>
      <c r="L30" s="153"/>
      <c r="M30" s="652"/>
      <c r="N30" s="652"/>
      <c r="O30" s="651"/>
      <c r="P30" s="651"/>
    </row>
    <row r="31" spans="1:16" s="157" customFormat="1" ht="16.5" customHeight="1">
      <c r="A31" s="156"/>
      <c r="B31" s="156"/>
      <c r="C31" s="156"/>
      <c r="D31" s="153"/>
      <c r="E31" s="153"/>
      <c r="F31" s="153"/>
      <c r="G31" s="153"/>
      <c r="H31" s="153"/>
      <c r="I31" s="153"/>
      <c r="J31" s="153"/>
      <c r="K31" s="153"/>
      <c r="L31" s="153"/>
      <c r="M31" s="652"/>
      <c r="N31" s="652"/>
      <c r="O31" s="651"/>
      <c r="P31" s="651"/>
    </row>
    <row r="32" spans="1:16" s="157" customFormat="1" ht="16.5" customHeight="1">
      <c r="A32" s="156"/>
      <c r="B32" s="156"/>
      <c r="C32" s="156"/>
      <c r="D32" s="153"/>
      <c r="E32" s="153"/>
      <c r="F32" s="153"/>
      <c r="G32" s="153"/>
      <c r="H32" s="153"/>
      <c r="I32" s="153"/>
      <c r="J32" s="153"/>
      <c r="K32" s="153"/>
      <c r="L32" s="153"/>
      <c r="M32" s="652"/>
      <c r="N32" s="652"/>
      <c r="O32" s="651"/>
      <c r="P32" s="651"/>
    </row>
    <row r="33" spans="1:16" s="157" customFormat="1" ht="16.5" customHeight="1">
      <c r="A33" s="156"/>
      <c r="B33" s="156"/>
      <c r="C33" s="156"/>
      <c r="D33" s="153"/>
      <c r="E33" s="153"/>
      <c r="F33" s="153"/>
      <c r="G33" s="153"/>
      <c r="H33" s="153"/>
      <c r="I33" s="153"/>
      <c r="J33" s="153"/>
      <c r="K33" s="153"/>
      <c r="L33" s="153"/>
      <c r="M33" s="652"/>
      <c r="N33" s="652"/>
      <c r="O33" s="651"/>
      <c r="P33" s="651"/>
    </row>
    <row r="34" spans="1:16" s="157" customFormat="1" ht="16.5" customHeight="1">
      <c r="A34" s="156"/>
      <c r="B34" s="156"/>
      <c r="C34" s="156"/>
      <c r="D34" s="153"/>
      <c r="E34" s="153"/>
      <c r="F34" s="153"/>
      <c r="G34" s="153"/>
      <c r="H34" s="153"/>
      <c r="I34" s="153"/>
      <c r="J34" s="153"/>
      <c r="K34" s="153"/>
      <c r="L34" s="153"/>
      <c r="M34" s="652"/>
      <c r="N34" s="652"/>
      <c r="O34" s="651"/>
      <c r="P34" s="651"/>
    </row>
    <row r="35" spans="1:16" s="157" customFormat="1" ht="16.5" customHeight="1">
      <c r="A35" s="156"/>
      <c r="B35" s="156"/>
      <c r="C35" s="156"/>
      <c r="D35" s="153"/>
      <c r="E35" s="153"/>
      <c r="F35" s="153"/>
      <c r="G35" s="153"/>
      <c r="H35" s="153"/>
      <c r="I35" s="153"/>
      <c r="J35" s="153"/>
      <c r="K35" s="153"/>
      <c r="L35" s="153"/>
      <c r="M35" s="652"/>
      <c r="N35" s="652"/>
      <c r="O35" s="651"/>
      <c r="P35" s="651"/>
    </row>
    <row r="36" spans="1:16" s="157" customFormat="1" ht="16.5" customHeight="1">
      <c r="A36" s="156"/>
      <c r="B36" s="156"/>
      <c r="C36" s="156"/>
      <c r="D36" s="153"/>
      <c r="E36" s="153"/>
      <c r="F36" s="153"/>
      <c r="G36" s="153"/>
      <c r="H36" s="153"/>
      <c r="I36" s="153"/>
      <c r="J36" s="153"/>
      <c r="K36" s="153"/>
      <c r="L36" s="153"/>
      <c r="M36" s="652"/>
      <c r="N36" s="652"/>
      <c r="O36" s="651"/>
      <c r="P36" s="651"/>
    </row>
    <row r="37" spans="1:16" s="157" customFormat="1" ht="16.5" customHeight="1">
      <c r="A37" s="156"/>
      <c r="B37" s="156"/>
      <c r="C37" s="156"/>
      <c r="D37" s="153"/>
      <c r="E37" s="153"/>
      <c r="F37" s="153"/>
      <c r="G37" s="153"/>
      <c r="H37" s="153"/>
      <c r="I37" s="153"/>
      <c r="J37" s="153"/>
      <c r="K37" s="153"/>
      <c r="L37" s="153"/>
      <c r="M37" s="652"/>
      <c r="N37" s="652"/>
      <c r="O37" s="651"/>
      <c r="P37" s="651"/>
    </row>
    <row r="38" spans="1:16" s="157" customFormat="1" ht="16.5" customHeight="1">
      <c r="A38" s="156"/>
      <c r="B38" s="156"/>
      <c r="C38" s="156"/>
      <c r="D38" s="153"/>
      <c r="E38" s="153"/>
      <c r="F38" s="153"/>
      <c r="G38" s="153"/>
      <c r="H38" s="153"/>
      <c r="I38" s="153"/>
      <c r="J38" s="153"/>
      <c r="K38" s="153"/>
      <c r="L38" s="153"/>
      <c r="M38" s="652"/>
      <c r="N38" s="652"/>
      <c r="O38" s="651"/>
      <c r="P38" s="651"/>
    </row>
  </sheetData>
  <mergeCells count="3">
    <mergeCell ref="B13:N13"/>
    <mergeCell ref="D14:N14"/>
    <mergeCell ref="E1:N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4A.6.8</oddHeader>
    <oddFooter>&amp;L&amp;8&amp;G 
&amp;"Arial,Regular"OVERCOMING
INDIGENOUS
DISADVANTAGE 2016&amp;C &amp;R&amp;8&amp;G&amp;"Arial,Regular" 
ATTACHMENT
TABLES
&amp;"Arial,Regular"PAGE &amp;"Arial,Bold"&amp;P&amp;"Arial,Regular" of TABLE 4A.6.8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pageSetUpPr fitToPage="1"/>
  </sheetPr>
  <dimension ref="A1:AF97"/>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17.33203125" style="2651" customWidth="1"/>
    <col min="6" max="6" width="5.109375" style="2306" customWidth="1"/>
    <col min="7" max="8" width="8.44140625" style="2306" customWidth="1"/>
    <col min="9" max="11" width="8.33203125" style="2306" customWidth="1"/>
    <col min="12" max="13" width="8.44140625" style="2306" customWidth="1"/>
    <col min="14" max="15" width="9.6640625" style="2306" customWidth="1"/>
    <col min="16" max="16" width="8.6640625" style="2462" customWidth="1"/>
    <col min="17" max="18" width="9.6640625" style="2462" customWidth="1"/>
    <col min="19" max="19" width="10.109375" style="2462" customWidth="1"/>
    <col min="20" max="20" width="9.6640625" style="2462" customWidth="1"/>
    <col min="21" max="21" width="10.109375" style="2462" customWidth="1"/>
    <col min="22" max="22" width="9.6640625" style="2462" customWidth="1"/>
    <col min="23" max="23" width="10.109375" style="2462" customWidth="1"/>
    <col min="24" max="24" width="12.6640625" style="2651" customWidth="1"/>
    <col min="25" max="25" width="15.6640625" style="2651" customWidth="1"/>
    <col min="26" max="26" width="13.6640625" style="2651" customWidth="1"/>
    <col min="27" max="27" width="13.33203125" style="2651" customWidth="1"/>
    <col min="28" max="28" width="16.33203125" style="2651" customWidth="1"/>
    <col min="29" max="29" width="13" style="2651" customWidth="1"/>
    <col min="30" max="30" width="14.33203125" style="2651" customWidth="1"/>
    <col min="31" max="31" width="17.33203125" style="2651" customWidth="1"/>
    <col min="32" max="32" width="9.44140625" style="2651" bestFit="1" customWidth="1"/>
    <col min="33" max="33" width="1.109375" style="2867" customWidth="1"/>
    <col min="34" max="16384" width="11.6640625" style="2867"/>
  </cols>
  <sheetData>
    <row r="1" spans="1:32" s="2199" customFormat="1" ht="37.5" customHeight="1">
      <c r="A1" s="2551" t="s">
        <v>6680</v>
      </c>
      <c r="B1" s="3450"/>
      <c r="C1" s="3450"/>
      <c r="D1" s="3450"/>
      <c r="E1" s="3786" t="s">
        <v>8332</v>
      </c>
      <c r="F1" s="3786"/>
      <c r="G1" s="3786"/>
      <c r="H1" s="3786"/>
      <c r="I1" s="3786"/>
      <c r="J1" s="3786"/>
      <c r="K1" s="3786"/>
      <c r="L1" s="3786"/>
      <c r="M1" s="3786"/>
      <c r="N1" s="3786"/>
      <c r="O1" s="3786"/>
      <c r="P1" s="3786"/>
      <c r="Q1" s="3826"/>
      <c r="R1" s="3786"/>
      <c r="S1" s="3786"/>
      <c r="T1" s="3786"/>
      <c r="U1" s="3786"/>
      <c r="V1" s="3786"/>
      <c r="W1" s="3786"/>
    </row>
    <row r="2" spans="1:32" s="2355" customFormat="1" ht="16.5" customHeight="1">
      <c r="A2" s="3474"/>
      <c r="B2" s="2230"/>
      <c r="C2" s="2230"/>
      <c r="D2" s="2230"/>
      <c r="E2" s="2230"/>
      <c r="F2" s="2404" t="s">
        <v>36</v>
      </c>
      <c r="G2" s="2404">
        <v>2014</v>
      </c>
      <c r="H2" s="2404">
        <v>2013</v>
      </c>
      <c r="I2" s="2404">
        <v>2012</v>
      </c>
      <c r="J2" s="2404">
        <v>2011</v>
      </c>
      <c r="K2" s="2404">
        <v>2010</v>
      </c>
      <c r="L2" s="2404">
        <v>2009</v>
      </c>
      <c r="M2" s="2404">
        <v>2008</v>
      </c>
      <c r="N2" s="2404">
        <v>2007</v>
      </c>
      <c r="O2" s="2404">
        <v>2006</v>
      </c>
      <c r="P2" s="3525">
        <v>2005</v>
      </c>
      <c r="Q2" s="2404">
        <v>2004</v>
      </c>
      <c r="R2" s="2404">
        <v>2003</v>
      </c>
      <c r="S2" s="2404">
        <v>2002</v>
      </c>
      <c r="T2" s="2404">
        <v>2001</v>
      </c>
      <c r="U2" s="2404">
        <v>2000</v>
      </c>
      <c r="V2" s="2404">
        <v>1999</v>
      </c>
      <c r="W2" s="2404">
        <v>1998</v>
      </c>
    </row>
    <row r="3" spans="1:32" s="2204" customFormat="1" ht="16.5" customHeight="1">
      <c r="A3" s="3467"/>
      <c r="B3" s="2216"/>
      <c r="C3" s="2216"/>
      <c r="D3" s="2216"/>
      <c r="E3" s="2216"/>
      <c r="F3" s="2306"/>
      <c r="G3" s="2306"/>
      <c r="H3" s="2306"/>
      <c r="I3" s="3827" t="s">
        <v>8311</v>
      </c>
      <c r="J3" s="3827"/>
      <c r="K3" s="3827"/>
      <c r="L3" s="3827"/>
      <c r="M3" s="3827"/>
      <c r="N3" s="3827"/>
      <c r="O3" s="3827"/>
      <c r="P3" s="3827"/>
      <c r="Q3" s="3827"/>
      <c r="R3" s="3827"/>
      <c r="S3" s="3827"/>
      <c r="T3" s="3827"/>
      <c r="U3" s="3827"/>
      <c r="V3" s="3827"/>
      <c r="W3" s="3827"/>
    </row>
    <row r="4" spans="1:32" s="2204" customFormat="1" ht="25.5" customHeight="1">
      <c r="A4" s="3825" t="s">
        <v>8080</v>
      </c>
      <c r="B4" s="3825"/>
      <c r="C4" s="3825"/>
      <c r="D4" s="3825"/>
      <c r="E4" s="3825"/>
      <c r="F4" s="2364" t="s">
        <v>7256</v>
      </c>
      <c r="G4" s="2210">
        <v>256.89999999999998</v>
      </c>
      <c r="H4" s="2210">
        <v>276.10000000000002</v>
      </c>
      <c r="I4" s="2210">
        <v>283.60000000000002</v>
      </c>
      <c r="J4" s="2210">
        <v>273.06578999999999</v>
      </c>
      <c r="K4" s="2210">
        <v>283.07785999999999</v>
      </c>
      <c r="L4" s="2210">
        <v>292.38711000000001</v>
      </c>
      <c r="M4" s="2210">
        <v>291.51578999999998</v>
      </c>
      <c r="N4" s="2210">
        <v>339.85361999999998</v>
      </c>
      <c r="O4" s="2210">
        <v>318.57324</v>
      </c>
      <c r="P4" s="2210">
        <v>318.8</v>
      </c>
      <c r="Q4" s="2210">
        <v>346.6</v>
      </c>
      <c r="R4" s="2210">
        <v>351.6</v>
      </c>
      <c r="S4" s="2210">
        <v>388.8</v>
      </c>
      <c r="T4" s="2210">
        <v>386.5</v>
      </c>
      <c r="U4" s="2210">
        <v>398.5</v>
      </c>
      <c r="V4" s="2210">
        <v>419.9</v>
      </c>
      <c r="W4" s="2210">
        <v>461.7</v>
      </c>
      <c r="X4" s="3476"/>
      <c r="Y4" s="3524"/>
      <c r="Z4" s="3466"/>
    </row>
    <row r="5" spans="1:32" s="2197" customFormat="1" ht="16.5" customHeight="1">
      <c r="A5" s="3825" t="s">
        <v>8237</v>
      </c>
      <c r="B5" s="3825"/>
      <c r="C5" s="3825"/>
      <c r="D5" s="3825"/>
      <c r="E5" s="3825"/>
      <c r="F5" s="2364" t="s">
        <v>7256</v>
      </c>
      <c r="G5" s="2210">
        <v>223.4</v>
      </c>
      <c r="H5" s="2210">
        <v>223.5</v>
      </c>
      <c r="I5" s="2210">
        <v>226.7</v>
      </c>
      <c r="J5" s="2210">
        <v>236.25576000000001</v>
      </c>
      <c r="K5" s="2210">
        <v>221.28565</v>
      </c>
      <c r="L5" s="2210">
        <v>207.64249000000001</v>
      </c>
      <c r="M5" s="2210">
        <v>220.88772</v>
      </c>
      <c r="N5" s="2210">
        <v>208.19981000000001</v>
      </c>
      <c r="O5" s="2210">
        <v>206.30239</v>
      </c>
      <c r="P5" s="2210">
        <v>185.2</v>
      </c>
      <c r="Q5" s="2210">
        <v>200.7</v>
      </c>
      <c r="R5" s="2210">
        <v>202.4</v>
      </c>
      <c r="S5" s="2210">
        <v>189.3</v>
      </c>
      <c r="T5" s="2210">
        <v>211.8</v>
      </c>
      <c r="U5" s="2210">
        <v>218.7</v>
      </c>
      <c r="V5" s="2210">
        <v>197.7</v>
      </c>
      <c r="W5" s="2210">
        <v>190.3</v>
      </c>
      <c r="X5" s="3476"/>
      <c r="Y5" s="3466"/>
      <c r="Z5" s="3466"/>
      <c r="AA5" s="2204"/>
      <c r="AB5" s="2204"/>
      <c r="AC5" s="2204"/>
      <c r="AD5" s="2204"/>
      <c r="AE5" s="2204"/>
      <c r="AF5" s="2204"/>
    </row>
    <row r="6" spans="1:32" s="2197" customFormat="1" ht="28.5" customHeight="1">
      <c r="A6" s="3825" t="s">
        <v>8240</v>
      </c>
      <c r="B6" s="3825"/>
      <c r="C6" s="3825"/>
      <c r="D6" s="3825"/>
      <c r="E6" s="3825"/>
      <c r="F6" s="2364" t="s">
        <v>7256</v>
      </c>
      <c r="G6" s="2210">
        <v>84.8</v>
      </c>
      <c r="H6" s="2210">
        <v>79.400000000000006</v>
      </c>
      <c r="I6" s="2210">
        <v>77.3</v>
      </c>
      <c r="J6" s="2210">
        <v>78.712580000000003</v>
      </c>
      <c r="K6" s="2210">
        <v>69.693100000000001</v>
      </c>
      <c r="L6" s="2210">
        <v>66.208470000000005</v>
      </c>
      <c r="M6" s="2210">
        <v>83.442499999999995</v>
      </c>
      <c r="N6" s="2210">
        <v>75.194109999999995</v>
      </c>
      <c r="O6" s="2210">
        <v>73.667100000000005</v>
      </c>
      <c r="P6" s="2210">
        <v>83.1</v>
      </c>
      <c r="Q6" s="2210">
        <v>71.5</v>
      </c>
      <c r="R6" s="2210">
        <v>77.400000000000006</v>
      </c>
      <c r="S6" s="2210">
        <v>76.3</v>
      </c>
      <c r="T6" s="2210">
        <v>78.7</v>
      </c>
      <c r="U6" s="2210">
        <v>82.1</v>
      </c>
      <c r="V6" s="2210">
        <v>70.5</v>
      </c>
      <c r="W6" s="2210">
        <v>91.5</v>
      </c>
      <c r="X6" s="3476"/>
      <c r="Y6" s="2204"/>
      <c r="Z6" s="3466"/>
      <c r="AA6" s="2204"/>
      <c r="AB6" s="2204"/>
      <c r="AC6" s="2204"/>
      <c r="AD6" s="2204"/>
      <c r="AE6" s="2204"/>
      <c r="AF6" s="2204"/>
    </row>
    <row r="7" spans="1:32" s="2197" customFormat="1" ht="27" customHeight="1">
      <c r="A7" s="3825" t="s">
        <v>8113</v>
      </c>
      <c r="B7" s="3825"/>
      <c r="C7" s="3825"/>
      <c r="D7" s="3825"/>
      <c r="E7" s="3825"/>
      <c r="F7" s="2364" t="s">
        <v>7256</v>
      </c>
      <c r="G7" s="2210">
        <v>109.9</v>
      </c>
      <c r="H7" s="2210">
        <v>95</v>
      </c>
      <c r="I7" s="2210">
        <v>98.9</v>
      </c>
      <c r="J7" s="2210">
        <v>99.829080000000005</v>
      </c>
      <c r="K7" s="2210">
        <v>101.76387</v>
      </c>
      <c r="L7" s="2210">
        <v>94.260480000000001</v>
      </c>
      <c r="M7" s="2210">
        <v>82.370819999999995</v>
      </c>
      <c r="N7" s="2210">
        <v>106.25693</v>
      </c>
      <c r="O7" s="2210">
        <v>102.6324</v>
      </c>
      <c r="P7" s="2210">
        <v>90</v>
      </c>
      <c r="Q7" s="2210">
        <v>117.8</v>
      </c>
      <c r="R7" s="2210">
        <v>103</v>
      </c>
      <c r="S7" s="2210">
        <v>116.7</v>
      </c>
      <c r="T7" s="2210">
        <v>131</v>
      </c>
      <c r="U7" s="2210">
        <v>120.3</v>
      </c>
      <c r="V7" s="2210">
        <v>109</v>
      </c>
      <c r="W7" s="2210">
        <v>134.4</v>
      </c>
      <c r="X7" s="3476"/>
      <c r="Y7" s="3476"/>
      <c r="Z7" s="3466"/>
      <c r="AA7" s="2204"/>
      <c r="AB7" s="2204"/>
      <c r="AC7" s="2204"/>
      <c r="AD7" s="2204"/>
      <c r="AE7" s="2204"/>
      <c r="AF7" s="2204"/>
    </row>
    <row r="8" spans="1:32" s="2197" customFormat="1" ht="30.75" customHeight="1">
      <c r="A8" s="3825" t="s">
        <v>8302</v>
      </c>
      <c r="B8" s="3825"/>
      <c r="C8" s="3825"/>
      <c r="D8" s="3825"/>
      <c r="E8" s="3825"/>
      <c r="F8" s="2364" t="s">
        <v>7256</v>
      </c>
      <c r="G8" s="2210">
        <v>99.6</v>
      </c>
      <c r="H8" s="2210">
        <v>104.7</v>
      </c>
      <c r="I8" s="2210">
        <v>104.6</v>
      </c>
      <c r="J8" s="2210">
        <v>100.40227</v>
      </c>
      <c r="K8" s="2210">
        <v>93.19502</v>
      </c>
      <c r="L8" s="2210">
        <v>99.122470000000007</v>
      </c>
      <c r="M8" s="2210">
        <v>117.18419</v>
      </c>
      <c r="N8" s="2210">
        <v>96.393990000000002</v>
      </c>
      <c r="O8" s="2210">
        <v>105.53617</v>
      </c>
      <c r="P8" s="2210">
        <v>89.3</v>
      </c>
      <c r="Q8" s="2210">
        <v>110.1</v>
      </c>
      <c r="R8" s="2210">
        <v>89.3</v>
      </c>
      <c r="S8" s="2210">
        <v>111.1</v>
      </c>
      <c r="T8" s="2210">
        <v>101.7</v>
      </c>
      <c r="U8" s="2210">
        <v>125.3</v>
      </c>
      <c r="V8" s="2210">
        <v>106.1</v>
      </c>
      <c r="W8" s="2210">
        <v>102.7</v>
      </c>
      <c r="X8" s="3476"/>
      <c r="Y8" s="2204"/>
      <c r="Z8" s="3466"/>
      <c r="AA8" s="2204"/>
      <c r="AB8" s="2204"/>
      <c r="AC8" s="2204"/>
      <c r="AD8" s="2204"/>
      <c r="AE8" s="2204"/>
      <c r="AF8" s="2204"/>
    </row>
    <row r="9" spans="1:32" s="2197" customFormat="1" ht="16.5" customHeight="1">
      <c r="A9" s="3828" t="s">
        <v>8286</v>
      </c>
      <c r="B9" s="3828"/>
      <c r="C9" s="3828"/>
      <c r="D9" s="3828"/>
      <c r="E9" s="3828"/>
      <c r="F9" s="2366" t="s">
        <v>7256</v>
      </c>
      <c r="G9" s="3515">
        <v>774.5</v>
      </c>
      <c r="H9" s="3515">
        <v>778.8</v>
      </c>
      <c r="I9" s="3515">
        <v>791.1</v>
      </c>
      <c r="J9" s="3515">
        <v>788.26548000000003</v>
      </c>
      <c r="K9" s="3515">
        <v>769.01549999999997</v>
      </c>
      <c r="L9" s="3515">
        <v>759.62100999999996</v>
      </c>
      <c r="M9" s="3515">
        <v>795.87175999999999</v>
      </c>
      <c r="N9" s="3515">
        <v>825.83398</v>
      </c>
      <c r="O9" s="3515">
        <v>806.71130000000005</v>
      </c>
      <c r="P9" s="3515">
        <v>766.3</v>
      </c>
      <c r="Q9" s="3515">
        <v>846.6</v>
      </c>
      <c r="R9" s="3515">
        <v>823.7</v>
      </c>
      <c r="S9" s="3515">
        <v>881.2</v>
      </c>
      <c r="T9" s="3515">
        <v>909.6</v>
      </c>
      <c r="U9" s="3515">
        <v>944.9</v>
      </c>
      <c r="V9" s="3515">
        <v>903.2</v>
      </c>
      <c r="W9" s="3515">
        <v>980.6</v>
      </c>
      <c r="X9" s="3476"/>
      <c r="Y9" s="2204"/>
      <c r="Z9" s="2204"/>
      <c r="AA9" s="2204"/>
      <c r="AB9" s="2204"/>
      <c r="AC9" s="2204"/>
      <c r="AD9" s="2204"/>
      <c r="AE9" s="2204"/>
      <c r="AF9" s="2204"/>
    </row>
    <row r="10" spans="1:32" s="2197" customFormat="1" ht="16.5" customHeight="1">
      <c r="A10" s="3825" t="s">
        <v>8329</v>
      </c>
      <c r="B10" s="3825"/>
      <c r="C10" s="3825"/>
      <c r="D10" s="3825"/>
      <c r="E10" s="3825"/>
      <c r="F10" s="2364" t="s">
        <v>7256</v>
      </c>
      <c r="G10" s="2210">
        <v>207.8</v>
      </c>
      <c r="H10" s="2210">
        <v>216.9</v>
      </c>
      <c r="I10" s="2210">
        <v>191.5</v>
      </c>
      <c r="J10" s="2210">
        <v>188.70583999999999</v>
      </c>
      <c r="K10" s="2210">
        <v>208.12199000000001</v>
      </c>
      <c r="L10" s="2210">
        <v>213.17472000000001</v>
      </c>
      <c r="M10" s="2210">
        <v>202.09375</v>
      </c>
      <c r="N10" s="2210">
        <v>205.85410999999999</v>
      </c>
      <c r="O10" s="2210">
        <v>211.88111000000001</v>
      </c>
      <c r="P10" s="2210">
        <v>196.8</v>
      </c>
      <c r="Q10" s="2210">
        <v>201.1</v>
      </c>
      <c r="R10" s="2210">
        <v>184.4</v>
      </c>
      <c r="S10" s="2210">
        <v>204.1</v>
      </c>
      <c r="T10" s="2210">
        <v>173.7</v>
      </c>
      <c r="U10" s="2210">
        <v>204.3</v>
      </c>
      <c r="V10" s="2210">
        <v>199.9</v>
      </c>
      <c r="W10" s="2210">
        <v>199.2</v>
      </c>
      <c r="X10" s="3476"/>
      <c r="Y10" s="2204"/>
      <c r="Z10" s="2204"/>
      <c r="AA10" s="2204"/>
      <c r="AB10" s="2204"/>
      <c r="AC10" s="2204"/>
      <c r="AD10" s="2204"/>
      <c r="AE10" s="2204"/>
      <c r="AF10" s="2204"/>
    </row>
    <row r="11" spans="1:32" s="2197" customFormat="1" ht="16.5" customHeight="1">
      <c r="A11" s="3828" t="s">
        <v>8284</v>
      </c>
      <c r="B11" s="3828"/>
      <c r="C11" s="3828"/>
      <c r="D11" s="3828"/>
      <c r="E11" s="3828"/>
      <c r="F11" s="2366" t="s">
        <v>7256</v>
      </c>
      <c r="G11" s="3515">
        <v>982.4</v>
      </c>
      <c r="H11" s="3515">
        <v>995.7</v>
      </c>
      <c r="I11" s="3515">
        <v>982.6</v>
      </c>
      <c r="J11" s="3515">
        <v>976.97132999999997</v>
      </c>
      <c r="K11" s="3515">
        <v>977.17984999999999</v>
      </c>
      <c r="L11" s="3515">
        <v>972.79574000000002</v>
      </c>
      <c r="M11" s="3515">
        <v>997.98711000000003</v>
      </c>
      <c r="N11" s="3515">
        <v>1031.7214200000001</v>
      </c>
      <c r="O11" s="3515">
        <v>1018.59241</v>
      </c>
      <c r="P11" s="3515">
        <v>963.6</v>
      </c>
      <c r="Q11" s="3515">
        <v>1047.8</v>
      </c>
      <c r="R11" s="3515">
        <v>1008.3</v>
      </c>
      <c r="S11" s="3515">
        <v>1086</v>
      </c>
      <c r="T11" s="3515">
        <v>1083.3</v>
      </c>
      <c r="U11" s="3515">
        <v>1149.8</v>
      </c>
      <c r="V11" s="3515">
        <v>1103.0999999999999</v>
      </c>
      <c r="W11" s="3515">
        <v>1179.8</v>
      </c>
      <c r="X11" s="3476"/>
      <c r="Y11" s="2204"/>
      <c r="Z11" s="2204"/>
      <c r="AA11" s="2204"/>
      <c r="AB11" s="2204"/>
      <c r="AC11" s="2204"/>
      <c r="AD11" s="2204"/>
      <c r="AE11" s="2204"/>
      <c r="AF11" s="2204"/>
    </row>
    <row r="12" spans="1:32" s="2204" customFormat="1" ht="16.5" customHeight="1">
      <c r="A12" s="3462"/>
      <c r="B12" s="3522"/>
      <c r="C12" s="3522"/>
      <c r="D12" s="3522"/>
      <c r="E12" s="3522"/>
      <c r="F12" s="2364"/>
      <c r="G12" s="2364"/>
      <c r="H12" s="2364"/>
      <c r="I12" s="3829" t="s">
        <v>8310</v>
      </c>
      <c r="J12" s="3829"/>
      <c r="K12" s="3829"/>
      <c r="L12" s="3829"/>
      <c r="M12" s="3829"/>
      <c r="N12" s="3829"/>
      <c r="O12" s="3829"/>
      <c r="P12" s="3829"/>
      <c r="Q12" s="3829"/>
      <c r="R12" s="3829"/>
      <c r="S12" s="3829"/>
      <c r="T12" s="3829"/>
      <c r="U12" s="3829"/>
      <c r="V12" s="3829"/>
      <c r="W12" s="3829"/>
    </row>
    <row r="13" spans="1:32" s="2204" customFormat="1" ht="25.5" customHeight="1">
      <c r="A13" s="3825" t="s">
        <v>8080</v>
      </c>
      <c r="B13" s="3825"/>
      <c r="C13" s="3825"/>
      <c r="D13" s="3825"/>
      <c r="E13" s="3825"/>
      <c r="F13" s="2364" t="s">
        <v>7256</v>
      </c>
      <c r="G13" s="2210">
        <v>168.9</v>
      </c>
      <c r="H13" s="2210">
        <v>169.2</v>
      </c>
      <c r="I13" s="2210">
        <v>175.1</v>
      </c>
      <c r="J13" s="2210">
        <v>186.93967000000001</v>
      </c>
      <c r="K13" s="2210">
        <v>188.77829</v>
      </c>
      <c r="L13" s="2210">
        <v>194.88400999999999</v>
      </c>
      <c r="M13" s="2210">
        <v>213.63382999999999</v>
      </c>
      <c r="N13" s="2210">
        <v>209.88226</v>
      </c>
      <c r="O13" s="2210">
        <v>211.7611</v>
      </c>
      <c r="P13" s="2210">
        <v>215.6</v>
      </c>
      <c r="Q13" s="2210">
        <v>230.8</v>
      </c>
      <c r="R13" s="2210">
        <v>237.9</v>
      </c>
      <c r="S13" s="2210">
        <v>248</v>
      </c>
      <c r="T13" s="2210">
        <v>250.8</v>
      </c>
      <c r="U13" s="2210">
        <v>265.60000000000002</v>
      </c>
      <c r="V13" s="2210">
        <v>277.2</v>
      </c>
      <c r="W13" s="2210">
        <v>292.3</v>
      </c>
    </row>
    <row r="14" spans="1:32" s="2204" customFormat="1" ht="16.5" customHeight="1">
      <c r="A14" s="3825" t="s">
        <v>8237</v>
      </c>
      <c r="B14" s="3825"/>
      <c r="C14" s="3825"/>
      <c r="D14" s="3825"/>
      <c r="E14" s="3825"/>
      <c r="F14" s="2364" t="s">
        <v>7256</v>
      </c>
      <c r="G14" s="2210">
        <v>167.6</v>
      </c>
      <c r="H14" s="2210">
        <v>171.4</v>
      </c>
      <c r="I14" s="2210">
        <v>171.6</v>
      </c>
      <c r="J14" s="2210">
        <v>176.39246</v>
      </c>
      <c r="K14" s="2210">
        <v>179.31057000000001</v>
      </c>
      <c r="L14" s="2210">
        <v>177.59079</v>
      </c>
      <c r="M14" s="2210">
        <v>183.88249999999999</v>
      </c>
      <c r="N14" s="2210">
        <v>178.78533999999999</v>
      </c>
      <c r="O14" s="2210">
        <v>181.52987999999999</v>
      </c>
      <c r="P14" s="2210">
        <v>183.6</v>
      </c>
      <c r="Q14" s="2210">
        <v>186.4</v>
      </c>
      <c r="R14" s="2210">
        <v>184.9</v>
      </c>
      <c r="S14" s="2210">
        <v>187.9</v>
      </c>
      <c r="T14" s="2210">
        <v>188.1</v>
      </c>
      <c r="U14" s="2210">
        <v>189.4</v>
      </c>
      <c r="V14" s="2210">
        <v>187.9</v>
      </c>
      <c r="W14" s="2210">
        <v>195.3</v>
      </c>
    </row>
    <row r="15" spans="1:32" s="2204" customFormat="1" ht="30" customHeight="1">
      <c r="A15" s="3825" t="s">
        <v>8240</v>
      </c>
      <c r="B15" s="3825"/>
      <c r="C15" s="3825"/>
      <c r="D15" s="3825"/>
      <c r="E15" s="3825"/>
      <c r="F15" s="2364" t="s">
        <v>7256</v>
      </c>
      <c r="G15" s="2210">
        <v>38</v>
      </c>
      <c r="H15" s="2210">
        <v>37.200000000000003</v>
      </c>
      <c r="I15" s="2210">
        <v>38.5</v>
      </c>
      <c r="J15" s="2210">
        <v>37.905470000000001</v>
      </c>
      <c r="K15" s="2210">
        <v>37.951860000000003</v>
      </c>
      <c r="L15" s="2210">
        <v>37.813580000000002</v>
      </c>
      <c r="M15" s="2210">
        <v>38.683909999999997</v>
      </c>
      <c r="N15" s="2210">
        <v>38.141689999999997</v>
      </c>
      <c r="O15" s="2210">
        <v>36.631279999999997</v>
      </c>
      <c r="P15" s="2210">
        <v>36.6</v>
      </c>
      <c r="Q15" s="2210">
        <v>37.299999999999997</v>
      </c>
      <c r="R15" s="2210">
        <v>37.9</v>
      </c>
      <c r="S15" s="2210">
        <v>38.6</v>
      </c>
      <c r="T15" s="2210">
        <v>39.700000000000003</v>
      </c>
      <c r="U15" s="2210">
        <v>41.2</v>
      </c>
      <c r="V15" s="2210">
        <v>41.5</v>
      </c>
      <c r="W15" s="2210">
        <v>44.3</v>
      </c>
    </row>
    <row r="16" spans="1:32" s="2204" customFormat="1" ht="27.75" customHeight="1">
      <c r="A16" s="3825" t="s">
        <v>8113</v>
      </c>
      <c r="B16" s="3825"/>
      <c r="C16" s="3825"/>
      <c r="D16" s="3825"/>
      <c r="E16" s="3825"/>
      <c r="F16" s="2364" t="s">
        <v>7256</v>
      </c>
      <c r="G16" s="2210">
        <v>50.1</v>
      </c>
      <c r="H16" s="2210">
        <v>46.8</v>
      </c>
      <c r="I16" s="2210">
        <v>52.5</v>
      </c>
      <c r="J16" s="2210">
        <v>50.695950000000003</v>
      </c>
      <c r="K16" s="2210">
        <v>49.431069999999998</v>
      </c>
      <c r="L16" s="2210">
        <v>46.513170000000002</v>
      </c>
      <c r="M16" s="2210">
        <v>48.88626</v>
      </c>
      <c r="N16" s="2210">
        <v>51.951529999999998</v>
      </c>
      <c r="O16" s="2210">
        <v>50.014270000000003</v>
      </c>
      <c r="P16" s="2210">
        <v>50.9</v>
      </c>
      <c r="Q16" s="2210">
        <v>56.1</v>
      </c>
      <c r="R16" s="2210">
        <v>58</v>
      </c>
      <c r="S16" s="2210">
        <v>57.4</v>
      </c>
      <c r="T16" s="2210">
        <v>52.9</v>
      </c>
      <c r="U16" s="2210">
        <v>58.2</v>
      </c>
      <c r="V16" s="2210">
        <v>50.4</v>
      </c>
      <c r="W16" s="2210">
        <v>52.7</v>
      </c>
    </row>
    <row r="17" spans="1:32" s="2204" customFormat="1" ht="30.75" customHeight="1">
      <c r="A17" s="3825" t="s">
        <v>8302</v>
      </c>
      <c r="B17" s="3825"/>
      <c r="C17" s="3825"/>
      <c r="D17" s="3825"/>
      <c r="E17" s="3825"/>
      <c r="F17" s="2364" t="s">
        <v>7256</v>
      </c>
      <c r="G17" s="2210">
        <v>21.7</v>
      </c>
      <c r="H17" s="2210">
        <v>21.7</v>
      </c>
      <c r="I17" s="2210">
        <v>22.2</v>
      </c>
      <c r="J17" s="2210">
        <v>22.820799999999998</v>
      </c>
      <c r="K17" s="2210">
        <v>21.53708</v>
      </c>
      <c r="L17" s="2210">
        <v>22.838180000000001</v>
      </c>
      <c r="M17" s="2210">
        <v>23.864129999999999</v>
      </c>
      <c r="N17" s="2210">
        <v>21.680800000000001</v>
      </c>
      <c r="O17" s="2210">
        <v>20.666170000000001</v>
      </c>
      <c r="P17" s="2210">
        <v>20.5</v>
      </c>
      <c r="Q17" s="2210">
        <v>21.8</v>
      </c>
      <c r="R17" s="2210">
        <v>20.3</v>
      </c>
      <c r="S17" s="2210">
        <v>20.399999999999999</v>
      </c>
      <c r="T17" s="2210">
        <v>19.3</v>
      </c>
      <c r="U17" s="2210">
        <v>19.600000000000001</v>
      </c>
      <c r="V17" s="2210">
        <v>19.100000000000001</v>
      </c>
      <c r="W17" s="2210">
        <v>19.5</v>
      </c>
    </row>
    <row r="18" spans="1:32" s="2204" customFormat="1" ht="16.5" customHeight="1">
      <c r="A18" s="3828" t="s">
        <v>8286</v>
      </c>
      <c r="B18" s="3828"/>
      <c r="C18" s="3828"/>
      <c r="D18" s="3828"/>
      <c r="E18" s="3828"/>
      <c r="F18" s="2366" t="s">
        <v>7256</v>
      </c>
      <c r="G18" s="3515">
        <v>446.3</v>
      </c>
      <c r="H18" s="3515">
        <v>446.2</v>
      </c>
      <c r="I18" s="3515">
        <v>459.9</v>
      </c>
      <c r="J18" s="3515">
        <v>474.75405999999998</v>
      </c>
      <c r="K18" s="3515">
        <v>477.00903</v>
      </c>
      <c r="L18" s="3515">
        <v>479.63988999999998</v>
      </c>
      <c r="M18" s="3515">
        <v>508.94947000000002</v>
      </c>
      <c r="N18" s="3515">
        <v>500.44144999999997</v>
      </c>
      <c r="O18" s="3515">
        <v>500.60239000000001</v>
      </c>
      <c r="P18" s="3515">
        <v>507.2</v>
      </c>
      <c r="Q18" s="3515">
        <v>532.4</v>
      </c>
      <c r="R18" s="3515">
        <v>539</v>
      </c>
      <c r="S18" s="3515">
        <v>552.4</v>
      </c>
      <c r="T18" s="3515">
        <v>550.79999999999995</v>
      </c>
      <c r="U18" s="3515">
        <v>574.1</v>
      </c>
      <c r="V18" s="3515">
        <v>576.1</v>
      </c>
      <c r="W18" s="3515">
        <v>604.1</v>
      </c>
    </row>
    <row r="19" spans="1:32" s="2204" customFormat="1" ht="16.5" customHeight="1">
      <c r="A19" s="3825" t="s">
        <v>8329</v>
      </c>
      <c r="B19" s="3825"/>
      <c r="C19" s="3825"/>
      <c r="D19" s="3825"/>
      <c r="E19" s="3825"/>
      <c r="F19" s="2364" t="s">
        <v>7256</v>
      </c>
      <c r="G19" s="2210">
        <v>125.9</v>
      </c>
      <c r="H19" s="2210">
        <v>122.3</v>
      </c>
      <c r="I19" s="2210">
        <v>120.4</v>
      </c>
      <c r="J19" s="2210">
        <v>119.38334</v>
      </c>
      <c r="K19" s="2210">
        <v>113.59886</v>
      </c>
      <c r="L19" s="2210">
        <v>110.67646000000001</v>
      </c>
      <c r="M19" s="2210">
        <v>115.36774</v>
      </c>
      <c r="N19" s="2210">
        <v>111.7487</v>
      </c>
      <c r="O19" s="2210">
        <v>106.22369999999999</v>
      </c>
      <c r="P19" s="2210">
        <v>98.3</v>
      </c>
      <c r="Q19" s="2210">
        <v>100.5</v>
      </c>
      <c r="R19" s="2210">
        <v>97.3</v>
      </c>
      <c r="S19" s="2210">
        <v>100.5</v>
      </c>
      <c r="T19" s="2210">
        <v>92.6</v>
      </c>
      <c r="U19" s="2210">
        <v>96.9</v>
      </c>
      <c r="V19" s="2210">
        <v>96.7</v>
      </c>
      <c r="W19" s="2210">
        <v>96.2</v>
      </c>
    </row>
    <row r="20" spans="1:32" s="2204" customFormat="1" ht="16.5" customHeight="1">
      <c r="A20" s="3828" t="s">
        <v>8284</v>
      </c>
      <c r="B20" s="3828"/>
      <c r="C20" s="3828"/>
      <c r="D20" s="3828"/>
      <c r="E20" s="3828"/>
      <c r="F20" s="2366" t="s">
        <v>7256</v>
      </c>
      <c r="G20" s="3515">
        <v>572.20000000000005</v>
      </c>
      <c r="H20" s="3515">
        <v>568.5</v>
      </c>
      <c r="I20" s="3515">
        <v>580.29999999999995</v>
      </c>
      <c r="J20" s="3515">
        <v>594.13742000000002</v>
      </c>
      <c r="K20" s="3515">
        <v>590.60778000000005</v>
      </c>
      <c r="L20" s="3515">
        <v>590.31631000000004</v>
      </c>
      <c r="M20" s="3515">
        <v>624.31722000000002</v>
      </c>
      <c r="N20" s="3515">
        <v>612.19015999999999</v>
      </c>
      <c r="O20" s="3515">
        <v>606.82605999999998</v>
      </c>
      <c r="P20" s="3515">
        <v>605.5</v>
      </c>
      <c r="Q20" s="3515">
        <v>633</v>
      </c>
      <c r="R20" s="3515">
        <v>636.29999999999995</v>
      </c>
      <c r="S20" s="3515">
        <v>652.9</v>
      </c>
      <c r="T20" s="3515">
        <v>643.5</v>
      </c>
      <c r="U20" s="3515">
        <v>671.1</v>
      </c>
      <c r="V20" s="3515">
        <v>672.8</v>
      </c>
      <c r="W20" s="3515">
        <v>700.4</v>
      </c>
    </row>
    <row r="21" spans="1:32" s="2204" customFormat="1" ht="16.5" customHeight="1">
      <c r="A21" s="3523"/>
      <c r="B21" s="3522"/>
      <c r="C21" s="3522"/>
      <c r="D21" s="3522"/>
      <c r="E21" s="3522"/>
      <c r="F21" s="2306"/>
      <c r="G21" s="2306"/>
      <c r="H21" s="2306"/>
      <c r="I21" s="3830" t="s">
        <v>8290</v>
      </c>
      <c r="J21" s="3830"/>
      <c r="K21" s="3830"/>
      <c r="L21" s="3830"/>
      <c r="M21" s="3830"/>
      <c r="N21" s="3830"/>
      <c r="O21" s="3830"/>
      <c r="P21" s="3830"/>
      <c r="Q21" s="3830"/>
      <c r="R21" s="3830"/>
      <c r="S21" s="3830"/>
      <c r="T21" s="3830"/>
      <c r="U21" s="3830"/>
      <c r="V21" s="3830"/>
      <c r="W21" s="3830"/>
    </row>
    <row r="22" spans="1:32" s="2204" customFormat="1" ht="26.25" customHeight="1">
      <c r="A22" s="3825" t="s">
        <v>8080</v>
      </c>
      <c r="B22" s="3825"/>
      <c r="C22" s="3825"/>
      <c r="D22" s="3825"/>
      <c r="E22" s="3825"/>
      <c r="F22" s="3465" t="s">
        <v>418</v>
      </c>
      <c r="G22" s="2210">
        <v>23.9</v>
      </c>
      <c r="H22" s="2210">
        <v>25.3</v>
      </c>
      <c r="I22" s="2210">
        <v>26.3</v>
      </c>
      <c r="J22" s="2771">
        <v>26.2</v>
      </c>
      <c r="K22" s="2771">
        <v>27.1</v>
      </c>
      <c r="L22" s="2771">
        <v>28.2</v>
      </c>
      <c r="M22" s="2771">
        <v>28.4</v>
      </c>
      <c r="N22" s="2771">
        <v>31.3</v>
      </c>
      <c r="O22" s="2771">
        <v>31.2</v>
      </c>
      <c r="P22" s="2771">
        <v>31.8</v>
      </c>
      <c r="Q22" s="2771">
        <v>33.700000000000003</v>
      </c>
      <c r="R22" s="2771">
        <v>34.6</v>
      </c>
      <c r="S22" s="2771">
        <v>37.9</v>
      </c>
      <c r="T22" s="2771">
        <v>38.5</v>
      </c>
      <c r="U22" s="2771">
        <v>39.4</v>
      </c>
      <c r="V22" s="2771">
        <v>41.7</v>
      </c>
      <c r="W22" s="2771">
        <v>44.8</v>
      </c>
    </row>
    <row r="23" spans="1:32" s="2197" customFormat="1" ht="16.5" customHeight="1">
      <c r="A23" s="3825" t="s">
        <v>8237</v>
      </c>
      <c r="B23" s="3825"/>
      <c r="C23" s="3825"/>
      <c r="D23" s="3825"/>
      <c r="E23" s="3825"/>
      <c r="F23" s="3465" t="s">
        <v>418</v>
      </c>
      <c r="G23" s="2210">
        <v>21.2</v>
      </c>
      <c r="H23" s="2210">
        <v>21.8</v>
      </c>
      <c r="I23" s="2210">
        <v>22.6</v>
      </c>
      <c r="J23" s="2771">
        <v>23.8</v>
      </c>
      <c r="K23" s="2771">
        <v>23.3</v>
      </c>
      <c r="L23" s="2771">
        <v>22.7</v>
      </c>
      <c r="M23" s="2771">
        <v>24.2</v>
      </c>
      <c r="N23" s="2771">
        <v>23</v>
      </c>
      <c r="O23" s="2771">
        <v>23.9</v>
      </c>
      <c r="P23" s="2771">
        <v>22.7</v>
      </c>
      <c r="Q23" s="2771">
        <v>24.5</v>
      </c>
      <c r="R23" s="2771">
        <v>25.2</v>
      </c>
      <c r="S23" s="2771">
        <v>24.6</v>
      </c>
      <c r="T23" s="2771">
        <v>27.3</v>
      </c>
      <c r="U23" s="2771">
        <v>27.8</v>
      </c>
      <c r="V23" s="2771">
        <v>28.8</v>
      </c>
      <c r="W23" s="2771">
        <v>27.7</v>
      </c>
      <c r="X23" s="2204"/>
      <c r="Y23" s="2204"/>
      <c r="Z23" s="2204"/>
      <c r="AA23" s="2204"/>
      <c r="AB23" s="2204"/>
      <c r="AC23" s="2204"/>
      <c r="AD23" s="2204"/>
      <c r="AE23" s="2204"/>
      <c r="AF23" s="2204"/>
    </row>
    <row r="24" spans="1:32" s="2197" customFormat="1" ht="30.75" customHeight="1">
      <c r="A24" s="3825" t="s">
        <v>8240</v>
      </c>
      <c r="B24" s="3825"/>
      <c r="C24" s="3825"/>
      <c r="D24" s="3825"/>
      <c r="E24" s="3825"/>
      <c r="F24" s="3465" t="s">
        <v>418</v>
      </c>
      <c r="G24" s="2210">
        <v>9.8000000000000007</v>
      </c>
      <c r="H24" s="2210">
        <v>9.6999999999999993</v>
      </c>
      <c r="I24" s="2210">
        <v>9.5</v>
      </c>
      <c r="J24" s="2771">
        <v>9.9</v>
      </c>
      <c r="K24" s="2771">
        <v>8.9</v>
      </c>
      <c r="L24" s="2771">
        <v>8.8000000000000007</v>
      </c>
      <c r="M24" s="2771">
        <v>10.9</v>
      </c>
      <c r="N24" s="2771">
        <v>9.9</v>
      </c>
      <c r="O24" s="2771">
        <v>9.6</v>
      </c>
      <c r="P24" s="2771">
        <v>12.4</v>
      </c>
      <c r="Q24" s="2771">
        <v>11</v>
      </c>
      <c r="R24" s="2771">
        <v>11.7</v>
      </c>
      <c r="S24" s="2771">
        <v>9.8000000000000007</v>
      </c>
      <c r="T24" s="2771">
        <v>10.5</v>
      </c>
      <c r="U24" s="2771">
        <v>12.2</v>
      </c>
      <c r="V24" s="2771">
        <v>11</v>
      </c>
      <c r="W24" s="2771">
        <v>12.2</v>
      </c>
      <c r="X24" s="2204"/>
      <c r="Y24" s="2204"/>
      <c r="Z24" s="2204"/>
      <c r="AA24" s="2204"/>
      <c r="AB24" s="2204"/>
      <c r="AC24" s="2204"/>
      <c r="AD24" s="2204"/>
      <c r="AE24" s="2204"/>
      <c r="AF24" s="2204"/>
    </row>
    <row r="25" spans="1:32" s="2197" customFormat="1" ht="29.25" customHeight="1">
      <c r="A25" s="3825" t="s">
        <v>8113</v>
      </c>
      <c r="B25" s="3825"/>
      <c r="C25" s="3825"/>
      <c r="D25" s="3825"/>
      <c r="E25" s="3825"/>
      <c r="F25" s="3465" t="s">
        <v>418</v>
      </c>
      <c r="G25" s="2210">
        <v>15.9</v>
      </c>
      <c r="H25" s="2210">
        <v>14.7</v>
      </c>
      <c r="I25" s="2210">
        <v>15.9</v>
      </c>
      <c r="J25" s="2771">
        <v>16.399999999999999</v>
      </c>
      <c r="K25" s="2771">
        <v>17.2</v>
      </c>
      <c r="L25" s="2771">
        <v>16.100000000000001</v>
      </c>
      <c r="M25" s="2771">
        <v>15.6</v>
      </c>
      <c r="N25" s="2771">
        <v>18.100000000000001</v>
      </c>
      <c r="O25" s="2771">
        <v>17.8</v>
      </c>
      <c r="P25" s="2771">
        <v>16.7</v>
      </c>
      <c r="Q25" s="2771">
        <v>20.399999999999999</v>
      </c>
      <c r="R25" s="2771">
        <v>18.5</v>
      </c>
      <c r="S25" s="2771">
        <v>19.600000000000001</v>
      </c>
      <c r="T25" s="2771">
        <v>22.7</v>
      </c>
      <c r="U25" s="2771">
        <v>22.4</v>
      </c>
      <c r="V25" s="2771">
        <v>21.4</v>
      </c>
      <c r="W25" s="2771">
        <v>24.4</v>
      </c>
      <c r="X25" s="2204"/>
      <c r="Y25" s="2204"/>
      <c r="Z25" s="2204"/>
      <c r="AA25" s="2204"/>
      <c r="AB25" s="2204"/>
      <c r="AC25" s="2204"/>
      <c r="AD25" s="2204"/>
      <c r="AE25" s="2204"/>
      <c r="AF25" s="2204"/>
    </row>
    <row r="26" spans="1:32" s="2197" customFormat="1" ht="27.75" customHeight="1">
      <c r="A26" s="3825" t="s">
        <v>8302</v>
      </c>
      <c r="B26" s="3825"/>
      <c r="C26" s="3825"/>
      <c r="D26" s="3825"/>
      <c r="E26" s="3825"/>
      <c r="F26" s="3465" t="s">
        <v>418</v>
      </c>
      <c r="G26" s="2210">
        <v>14.8</v>
      </c>
      <c r="H26" s="2210">
        <v>15.5</v>
      </c>
      <c r="I26" s="2210">
        <v>15.9</v>
      </c>
      <c r="J26" s="2771">
        <v>15.7</v>
      </c>
      <c r="K26" s="2771">
        <v>14.6</v>
      </c>
      <c r="L26" s="2771">
        <v>15.7</v>
      </c>
      <c r="M26" s="2771">
        <v>18.399999999999999</v>
      </c>
      <c r="N26" s="2771">
        <v>15.9</v>
      </c>
      <c r="O26" s="2771">
        <v>17.899999999999999</v>
      </c>
      <c r="P26" s="2771">
        <v>15.9</v>
      </c>
      <c r="Q26" s="2771">
        <v>18.8</v>
      </c>
      <c r="R26" s="2771">
        <v>17</v>
      </c>
      <c r="S26" s="2771">
        <v>18.899999999999999</v>
      </c>
      <c r="T26" s="2771">
        <v>18</v>
      </c>
      <c r="U26" s="2771">
        <v>20.7</v>
      </c>
      <c r="V26" s="2771">
        <v>20.5</v>
      </c>
      <c r="W26" s="2771">
        <v>20.399999999999999</v>
      </c>
      <c r="X26" s="2204"/>
      <c r="Y26" s="2204"/>
      <c r="Z26" s="2204"/>
      <c r="AA26" s="2204"/>
      <c r="AB26" s="2204"/>
      <c r="AC26" s="2204"/>
      <c r="AD26" s="2204"/>
      <c r="AE26" s="2204"/>
      <c r="AF26" s="2204"/>
    </row>
    <row r="27" spans="1:32" s="2197" customFormat="1" ht="16.5" customHeight="1">
      <c r="A27" s="3828" t="s">
        <v>8286</v>
      </c>
      <c r="B27" s="3828"/>
      <c r="C27" s="3828"/>
      <c r="D27" s="3828"/>
      <c r="E27" s="3828"/>
      <c r="F27" s="3464" t="s">
        <v>418</v>
      </c>
      <c r="G27" s="3515">
        <v>39.799999999999997</v>
      </c>
      <c r="H27" s="3515">
        <v>40.799999999999997</v>
      </c>
      <c r="I27" s="3515">
        <v>42.4</v>
      </c>
      <c r="J27" s="3516">
        <v>43.1</v>
      </c>
      <c r="K27" s="3516">
        <v>43.2</v>
      </c>
      <c r="L27" s="3516">
        <v>43.6</v>
      </c>
      <c r="M27" s="3516">
        <v>45.7</v>
      </c>
      <c r="N27" s="3516">
        <v>46.8</v>
      </c>
      <c r="O27" s="3516">
        <v>47.7</v>
      </c>
      <c r="P27" s="3516">
        <v>47.1</v>
      </c>
      <c r="Q27" s="3516">
        <v>51.3</v>
      </c>
      <c r="R27" s="3516">
        <v>51</v>
      </c>
      <c r="S27" s="3516">
        <v>53.6</v>
      </c>
      <c r="T27" s="3516">
        <v>56.4</v>
      </c>
      <c r="U27" s="3516">
        <v>58.4</v>
      </c>
      <c r="V27" s="3516">
        <v>59.7</v>
      </c>
      <c r="W27" s="3516">
        <v>62.7</v>
      </c>
      <c r="X27" s="2204"/>
      <c r="Y27" s="2204"/>
      <c r="Z27" s="2204"/>
      <c r="AA27" s="2204"/>
      <c r="AB27" s="2204"/>
      <c r="AC27" s="2204"/>
      <c r="AD27" s="2204"/>
      <c r="AE27" s="2204"/>
      <c r="AF27" s="2204"/>
    </row>
    <row r="28" spans="1:32" s="2197" customFormat="1" ht="16.5" customHeight="1">
      <c r="A28" s="3825" t="s">
        <v>8329</v>
      </c>
      <c r="B28" s="3825"/>
      <c r="C28" s="3825"/>
      <c r="D28" s="3825"/>
      <c r="E28" s="3825"/>
      <c r="F28" s="3465" t="s">
        <v>418</v>
      </c>
      <c r="G28" s="2210">
        <v>20.8</v>
      </c>
      <c r="H28" s="2210">
        <v>21.8</v>
      </c>
      <c r="I28" s="2210">
        <v>20.8</v>
      </c>
      <c r="J28" s="2771">
        <v>21.4</v>
      </c>
      <c r="K28" s="2771">
        <v>22.4</v>
      </c>
      <c r="L28" s="2771">
        <v>23.4</v>
      </c>
      <c r="M28" s="2771">
        <v>22.6</v>
      </c>
      <c r="N28" s="2771">
        <v>23.3</v>
      </c>
      <c r="O28" s="2771">
        <v>24</v>
      </c>
      <c r="P28" s="2771">
        <v>23.2</v>
      </c>
      <c r="Q28" s="2771">
        <v>24</v>
      </c>
      <c r="R28" s="2771">
        <v>23.4</v>
      </c>
      <c r="S28" s="2771">
        <v>25.6</v>
      </c>
      <c r="T28" s="2771">
        <v>23.8</v>
      </c>
      <c r="U28" s="2771">
        <v>26.3</v>
      </c>
      <c r="V28" s="2771">
        <v>27</v>
      </c>
      <c r="W28" s="2771">
        <v>27.1</v>
      </c>
      <c r="X28" s="2204"/>
      <c r="Y28" s="2204"/>
      <c r="Z28" s="2204"/>
      <c r="AA28" s="2204"/>
      <c r="AB28" s="2204"/>
      <c r="AC28" s="2204"/>
      <c r="AD28" s="2204"/>
      <c r="AE28" s="2204"/>
      <c r="AF28" s="2204"/>
    </row>
    <row r="29" spans="1:32" s="2197" customFormat="1" ht="16.5" customHeight="1">
      <c r="A29" s="3828" t="s">
        <v>8284</v>
      </c>
      <c r="B29" s="3828"/>
      <c r="C29" s="3828"/>
      <c r="D29" s="3828"/>
      <c r="E29" s="3828"/>
      <c r="F29" s="3464" t="s">
        <v>418</v>
      </c>
      <c r="G29" s="3515">
        <v>44.9</v>
      </c>
      <c r="H29" s="3515">
        <v>46.2</v>
      </c>
      <c r="I29" s="3515">
        <v>47.3</v>
      </c>
      <c r="J29" s="3516">
        <v>48.2</v>
      </c>
      <c r="K29" s="3516">
        <v>48.7</v>
      </c>
      <c r="L29" s="3516">
        <v>49.5</v>
      </c>
      <c r="M29" s="3516">
        <v>51</v>
      </c>
      <c r="N29" s="3516">
        <v>52.3</v>
      </c>
      <c r="O29" s="3516">
        <v>53.4</v>
      </c>
      <c r="P29" s="3516">
        <v>52.5</v>
      </c>
      <c r="Q29" s="3516">
        <v>56.6</v>
      </c>
      <c r="R29" s="3516">
        <v>56.1</v>
      </c>
      <c r="S29" s="3516">
        <v>59.4</v>
      </c>
      <c r="T29" s="3516">
        <v>61.2</v>
      </c>
      <c r="U29" s="3516">
        <v>64.099999999999994</v>
      </c>
      <c r="V29" s="3516">
        <v>65.599999999999994</v>
      </c>
      <c r="W29" s="3516">
        <v>68.3</v>
      </c>
      <c r="X29" s="2204"/>
      <c r="Y29" s="2204"/>
      <c r="Z29" s="2204"/>
      <c r="AA29" s="2204"/>
      <c r="AB29" s="2204"/>
      <c r="AC29" s="2204"/>
      <c r="AD29" s="2204"/>
      <c r="AE29" s="2204"/>
      <c r="AF29" s="2204"/>
    </row>
    <row r="30" spans="1:32" s="2204" customFormat="1" ht="16.5" customHeight="1">
      <c r="A30" s="3462"/>
      <c r="B30" s="3522"/>
      <c r="C30" s="3522"/>
      <c r="D30" s="3522"/>
      <c r="E30" s="3522"/>
      <c r="F30" s="2364"/>
      <c r="G30" s="2364"/>
      <c r="H30" s="2364"/>
      <c r="I30" s="3829" t="s">
        <v>8309</v>
      </c>
      <c r="J30" s="3829"/>
      <c r="K30" s="3829"/>
      <c r="L30" s="3829"/>
      <c r="M30" s="3829"/>
      <c r="N30" s="3829"/>
      <c r="O30" s="3829"/>
      <c r="P30" s="3829"/>
      <c r="Q30" s="3829"/>
      <c r="R30" s="3829"/>
      <c r="S30" s="3829"/>
      <c r="T30" s="3829"/>
      <c r="U30" s="3829"/>
      <c r="V30" s="3829"/>
      <c r="W30" s="3829"/>
    </row>
    <row r="31" spans="1:32" s="2204" customFormat="1" ht="24" customHeight="1">
      <c r="A31" s="3825" t="s">
        <v>8080</v>
      </c>
      <c r="B31" s="3825"/>
      <c r="C31" s="3825"/>
      <c r="D31" s="3825"/>
      <c r="E31" s="3825"/>
      <c r="F31" s="3465" t="s">
        <v>418</v>
      </c>
      <c r="G31" s="2210">
        <v>1.9</v>
      </c>
      <c r="H31" s="2210">
        <v>1.9</v>
      </c>
      <c r="I31" s="2210">
        <v>2</v>
      </c>
      <c r="J31" s="2771">
        <v>2.1</v>
      </c>
      <c r="K31" s="2771">
        <v>2.1</v>
      </c>
      <c r="L31" s="2771">
        <v>2.1</v>
      </c>
      <c r="M31" s="2771">
        <v>2.2999999999999998</v>
      </c>
      <c r="N31" s="2771">
        <v>2.2999999999999998</v>
      </c>
      <c r="O31" s="2771">
        <v>2.2999999999999998</v>
      </c>
      <c r="P31" s="2771">
        <v>2.4</v>
      </c>
      <c r="Q31" s="2771">
        <v>2.5</v>
      </c>
      <c r="R31" s="2771">
        <v>2.5</v>
      </c>
      <c r="S31" s="2771">
        <v>2.6</v>
      </c>
      <c r="T31" s="2771">
        <v>2.7</v>
      </c>
      <c r="U31" s="2771">
        <v>2.8</v>
      </c>
      <c r="V31" s="2771">
        <v>2.9</v>
      </c>
      <c r="W31" s="2771">
        <v>3</v>
      </c>
    </row>
    <row r="32" spans="1:32" s="2204" customFormat="1" ht="16.5" customHeight="1">
      <c r="A32" s="3825" t="s">
        <v>8237</v>
      </c>
      <c r="B32" s="3825"/>
      <c r="C32" s="3825"/>
      <c r="D32" s="3825"/>
      <c r="E32" s="3825"/>
      <c r="F32" s="3465" t="s">
        <v>418</v>
      </c>
      <c r="G32" s="2210">
        <v>1.9</v>
      </c>
      <c r="H32" s="2210">
        <v>1.9</v>
      </c>
      <c r="I32" s="2210">
        <v>1.9</v>
      </c>
      <c r="J32" s="2771">
        <v>2</v>
      </c>
      <c r="K32" s="2771">
        <v>2</v>
      </c>
      <c r="L32" s="2771">
        <v>2.1</v>
      </c>
      <c r="M32" s="2771">
        <v>2.1</v>
      </c>
      <c r="N32" s="2771">
        <v>2.1</v>
      </c>
      <c r="O32" s="2771">
        <v>2.2000000000000002</v>
      </c>
      <c r="P32" s="2771">
        <v>2.2000000000000002</v>
      </c>
      <c r="Q32" s="2771">
        <v>2.2000000000000002</v>
      </c>
      <c r="R32" s="2771">
        <v>2.2000000000000002</v>
      </c>
      <c r="S32" s="2771">
        <v>2.2999999999999998</v>
      </c>
      <c r="T32" s="2771">
        <v>2.2999999999999998</v>
      </c>
      <c r="U32" s="2771">
        <v>2.4</v>
      </c>
      <c r="V32" s="2771">
        <v>2.4</v>
      </c>
      <c r="W32" s="2771">
        <v>2.5</v>
      </c>
    </row>
    <row r="33" spans="1:23" s="2204" customFormat="1" ht="30.75" customHeight="1">
      <c r="A33" s="3825" t="s">
        <v>8240</v>
      </c>
      <c r="B33" s="3825"/>
      <c r="C33" s="3825"/>
      <c r="D33" s="3825"/>
      <c r="E33" s="3825"/>
      <c r="F33" s="3465" t="s">
        <v>418</v>
      </c>
      <c r="G33" s="2210">
        <v>0.9</v>
      </c>
      <c r="H33" s="2210">
        <v>0.9</v>
      </c>
      <c r="I33" s="2210">
        <v>1</v>
      </c>
      <c r="J33" s="2771">
        <v>1</v>
      </c>
      <c r="K33" s="2771">
        <v>1</v>
      </c>
      <c r="L33" s="2771">
        <v>1</v>
      </c>
      <c r="M33" s="2771">
        <v>1</v>
      </c>
      <c r="N33" s="2771">
        <v>1</v>
      </c>
      <c r="O33" s="2771">
        <v>1</v>
      </c>
      <c r="P33" s="2771">
        <v>1</v>
      </c>
      <c r="Q33" s="2771">
        <v>1</v>
      </c>
      <c r="R33" s="2771">
        <v>1</v>
      </c>
      <c r="S33" s="2771">
        <v>1</v>
      </c>
      <c r="T33" s="2771">
        <v>1.1000000000000001</v>
      </c>
      <c r="U33" s="2771">
        <v>1.1000000000000001</v>
      </c>
      <c r="V33" s="2771">
        <v>1.1000000000000001</v>
      </c>
      <c r="W33" s="2771">
        <v>1.2</v>
      </c>
    </row>
    <row r="34" spans="1:23" s="2204" customFormat="1" ht="27" customHeight="1">
      <c r="A34" s="3825" t="s">
        <v>8113</v>
      </c>
      <c r="B34" s="3825"/>
      <c r="C34" s="3825"/>
      <c r="D34" s="3825"/>
      <c r="E34" s="3825"/>
      <c r="F34" s="3465" t="s">
        <v>418</v>
      </c>
      <c r="G34" s="2210">
        <v>1</v>
      </c>
      <c r="H34" s="2210">
        <v>1</v>
      </c>
      <c r="I34" s="2210">
        <v>1.1000000000000001</v>
      </c>
      <c r="J34" s="2771">
        <v>1.1000000000000001</v>
      </c>
      <c r="K34" s="2771">
        <v>1.1000000000000001</v>
      </c>
      <c r="L34" s="2771">
        <v>1</v>
      </c>
      <c r="M34" s="2771">
        <v>1.1000000000000001</v>
      </c>
      <c r="N34" s="2771">
        <v>1.1000000000000001</v>
      </c>
      <c r="O34" s="2771">
        <v>1.1000000000000001</v>
      </c>
      <c r="P34" s="2771">
        <v>1.1000000000000001</v>
      </c>
      <c r="Q34" s="2771">
        <v>1.2</v>
      </c>
      <c r="R34" s="2771">
        <v>1.3</v>
      </c>
      <c r="S34" s="2771">
        <v>1.3</v>
      </c>
      <c r="T34" s="2771">
        <v>1.2</v>
      </c>
      <c r="U34" s="2771">
        <v>1.3</v>
      </c>
      <c r="V34" s="2771">
        <v>1.2</v>
      </c>
      <c r="W34" s="2771">
        <v>1.3</v>
      </c>
    </row>
    <row r="35" spans="1:23" s="2204" customFormat="1" ht="27" customHeight="1">
      <c r="A35" s="3825" t="s">
        <v>8302</v>
      </c>
      <c r="B35" s="3825"/>
      <c r="C35" s="3825"/>
      <c r="D35" s="3825"/>
      <c r="E35" s="3825"/>
      <c r="F35" s="3465" t="s">
        <v>418</v>
      </c>
      <c r="G35" s="2210">
        <v>0.7</v>
      </c>
      <c r="H35" s="2210">
        <v>0.7</v>
      </c>
      <c r="I35" s="2210">
        <v>0.7</v>
      </c>
      <c r="J35" s="2771">
        <v>0.7</v>
      </c>
      <c r="K35" s="2771">
        <v>0.7</v>
      </c>
      <c r="L35" s="2771">
        <v>0.7</v>
      </c>
      <c r="M35" s="2771">
        <v>0.8</v>
      </c>
      <c r="N35" s="2771">
        <v>0.7</v>
      </c>
      <c r="O35" s="2771">
        <v>0.7</v>
      </c>
      <c r="P35" s="2771">
        <v>0.7</v>
      </c>
      <c r="Q35" s="2771">
        <v>0.8</v>
      </c>
      <c r="R35" s="2771">
        <v>0.7</v>
      </c>
      <c r="S35" s="2771">
        <v>0.8</v>
      </c>
      <c r="T35" s="2771">
        <v>0.7</v>
      </c>
      <c r="U35" s="2771">
        <v>0.8</v>
      </c>
      <c r="V35" s="2771">
        <v>0.8</v>
      </c>
      <c r="W35" s="2771">
        <v>0.8</v>
      </c>
    </row>
    <row r="36" spans="1:23" s="2204" customFormat="1" ht="16.5" customHeight="1">
      <c r="A36" s="3828" t="s">
        <v>8286</v>
      </c>
      <c r="B36" s="3828"/>
      <c r="C36" s="3828"/>
      <c r="D36" s="3828"/>
      <c r="E36" s="3828"/>
      <c r="F36" s="3464" t="s">
        <v>418</v>
      </c>
      <c r="G36" s="3515">
        <v>3.1</v>
      </c>
      <c r="H36" s="3515">
        <v>3.1</v>
      </c>
      <c r="I36" s="3515">
        <v>3.2</v>
      </c>
      <c r="J36" s="3516">
        <v>3.3</v>
      </c>
      <c r="K36" s="3516">
        <v>3.3</v>
      </c>
      <c r="L36" s="3516">
        <v>3.4</v>
      </c>
      <c r="M36" s="3516">
        <v>3.5</v>
      </c>
      <c r="N36" s="3516">
        <v>3.5</v>
      </c>
      <c r="O36" s="3516">
        <v>3.6</v>
      </c>
      <c r="P36" s="3516">
        <v>3.6</v>
      </c>
      <c r="Q36" s="3516">
        <v>3.8</v>
      </c>
      <c r="R36" s="3516">
        <v>3.8</v>
      </c>
      <c r="S36" s="3516">
        <v>3.9</v>
      </c>
      <c r="T36" s="3516">
        <v>4</v>
      </c>
      <c r="U36" s="3516">
        <v>4.0999999999999996</v>
      </c>
      <c r="V36" s="3516">
        <v>4.2</v>
      </c>
      <c r="W36" s="3516">
        <v>4.3</v>
      </c>
    </row>
    <row r="37" spans="1:23" s="2204" customFormat="1" ht="16.5" customHeight="1">
      <c r="A37" s="3825" t="s">
        <v>8329</v>
      </c>
      <c r="B37" s="3825"/>
      <c r="C37" s="3825"/>
      <c r="D37" s="3825"/>
      <c r="E37" s="3825"/>
      <c r="F37" s="3465" t="s">
        <v>418</v>
      </c>
      <c r="G37" s="2210">
        <v>1.6</v>
      </c>
      <c r="H37" s="2210">
        <v>1.6</v>
      </c>
      <c r="I37" s="2210">
        <v>1.6</v>
      </c>
      <c r="J37" s="2771">
        <v>1.6</v>
      </c>
      <c r="K37" s="2771">
        <v>1.6</v>
      </c>
      <c r="L37" s="2771">
        <v>1.6</v>
      </c>
      <c r="M37" s="2771">
        <v>1.7</v>
      </c>
      <c r="N37" s="2771">
        <v>1.7</v>
      </c>
      <c r="O37" s="2771">
        <v>1.6</v>
      </c>
      <c r="P37" s="2771">
        <v>1.6</v>
      </c>
      <c r="Q37" s="2771">
        <v>1.6</v>
      </c>
      <c r="R37" s="2771">
        <v>1.6</v>
      </c>
      <c r="S37" s="2771">
        <v>1.7</v>
      </c>
      <c r="T37" s="2771">
        <v>1.6</v>
      </c>
      <c r="U37" s="2771">
        <v>1.7</v>
      </c>
      <c r="V37" s="2771">
        <v>1.7</v>
      </c>
      <c r="W37" s="2771">
        <v>1.7</v>
      </c>
    </row>
    <row r="38" spans="1:23" s="2204" customFormat="1" ht="16.5" customHeight="1">
      <c r="A38" s="3828" t="s">
        <v>8284</v>
      </c>
      <c r="B38" s="3828"/>
      <c r="C38" s="3828"/>
      <c r="D38" s="3828"/>
      <c r="E38" s="3828"/>
      <c r="F38" s="3464" t="s">
        <v>418</v>
      </c>
      <c r="G38" s="3515">
        <v>3.5</v>
      </c>
      <c r="H38" s="3515">
        <v>3.5</v>
      </c>
      <c r="I38" s="3515">
        <v>3.6</v>
      </c>
      <c r="J38" s="3516">
        <v>3.7</v>
      </c>
      <c r="K38" s="3516">
        <v>3.7</v>
      </c>
      <c r="L38" s="3516">
        <v>3.7</v>
      </c>
      <c r="M38" s="3516">
        <v>3.9</v>
      </c>
      <c r="N38" s="3516">
        <v>3.9</v>
      </c>
      <c r="O38" s="3516">
        <v>3.9</v>
      </c>
      <c r="P38" s="3516">
        <v>4</v>
      </c>
      <c r="Q38" s="3516">
        <v>4.0999999999999996</v>
      </c>
      <c r="R38" s="3516">
        <v>4.2</v>
      </c>
      <c r="S38" s="3516">
        <v>4.3</v>
      </c>
      <c r="T38" s="3516">
        <v>4.3</v>
      </c>
      <c r="U38" s="3516">
        <v>4.4000000000000004</v>
      </c>
      <c r="V38" s="3516">
        <v>4.5</v>
      </c>
      <c r="W38" s="3516">
        <v>4.7</v>
      </c>
    </row>
    <row r="39" spans="1:23" s="2204" customFormat="1" ht="15.75" customHeight="1">
      <c r="A39" s="3462"/>
      <c r="B39" s="3783"/>
      <c r="C39" s="3814"/>
      <c r="D39" s="3814"/>
      <c r="E39" s="3814"/>
      <c r="F39" s="3594"/>
      <c r="G39" s="3594"/>
      <c r="H39" s="3594"/>
      <c r="I39" s="3829" t="s">
        <v>8331</v>
      </c>
      <c r="J39" s="3829"/>
      <c r="K39" s="3829"/>
      <c r="L39" s="3829"/>
      <c r="M39" s="3829"/>
      <c r="N39" s="3829"/>
      <c r="O39" s="3829"/>
      <c r="P39" s="3829"/>
      <c r="Q39" s="3829"/>
      <c r="R39" s="3829"/>
      <c r="S39" s="3829"/>
      <c r="T39" s="3829"/>
      <c r="U39" s="3829"/>
      <c r="V39" s="3829"/>
      <c r="W39" s="3829"/>
    </row>
    <row r="40" spans="1:23" s="2198" customFormat="1" ht="25.5" customHeight="1">
      <c r="A40" s="3831" t="s">
        <v>8080</v>
      </c>
      <c r="B40" s="3831"/>
      <c r="C40" s="3831"/>
      <c r="D40" s="3831"/>
      <c r="E40" s="3831"/>
      <c r="F40" s="2818" t="s">
        <v>41</v>
      </c>
      <c r="G40" s="2210">
        <v>1.5</v>
      </c>
      <c r="H40" s="2210">
        <v>1.6</v>
      </c>
      <c r="I40" s="2210">
        <v>1.6</v>
      </c>
      <c r="J40" s="2771">
        <v>1.4607161230144463</v>
      </c>
      <c r="K40" s="2771">
        <v>1.4995255015817761</v>
      </c>
      <c r="L40" s="2771">
        <v>1.5003134941650678</v>
      </c>
      <c r="M40" s="2771">
        <v>1.3645581788240186</v>
      </c>
      <c r="N40" s="2771">
        <v>1.6192584356581636</v>
      </c>
      <c r="O40" s="2771">
        <v>1.5043992499094498</v>
      </c>
      <c r="P40" s="2771">
        <v>1.4786641929499074</v>
      </c>
      <c r="Q40" s="2771">
        <v>1.5017331022530329</v>
      </c>
      <c r="R40" s="2771">
        <v>1.4779319041614125</v>
      </c>
      <c r="S40" s="2771">
        <v>1.5677419354838711</v>
      </c>
      <c r="T40" s="2771">
        <v>1.5410685805422646</v>
      </c>
      <c r="U40" s="2771">
        <v>1.5003765060240963</v>
      </c>
      <c r="V40" s="2771">
        <v>1.5147907647907648</v>
      </c>
      <c r="W40" s="2771">
        <v>1.579541566883339</v>
      </c>
    </row>
    <row r="41" spans="1:23" s="2198" customFormat="1" ht="16.5" customHeight="1">
      <c r="A41" s="3831" t="s">
        <v>8237</v>
      </c>
      <c r="B41" s="3831"/>
      <c r="C41" s="3831"/>
      <c r="D41" s="3831"/>
      <c r="E41" s="3831"/>
      <c r="F41" s="2818" t="s">
        <v>41</v>
      </c>
      <c r="G41" s="2210">
        <v>1.3</v>
      </c>
      <c r="H41" s="2210">
        <v>1.3</v>
      </c>
      <c r="I41" s="2210">
        <v>1.3</v>
      </c>
      <c r="J41" s="2771">
        <v>1.3393756173024629</v>
      </c>
      <c r="K41" s="2771">
        <v>1.2340914983427915</v>
      </c>
      <c r="L41" s="2771">
        <v>1.1692187978892374</v>
      </c>
      <c r="M41" s="2771">
        <v>1.2012438377768413</v>
      </c>
      <c r="N41" s="2771">
        <v>1.16452394810447</v>
      </c>
      <c r="O41" s="2771">
        <v>1.1364651923969762</v>
      </c>
      <c r="P41" s="2771">
        <v>1.008714596949891</v>
      </c>
      <c r="Q41" s="2771">
        <v>1.0767167381974247</v>
      </c>
      <c r="R41" s="2771">
        <v>1.0946457544618713</v>
      </c>
      <c r="S41" s="2771">
        <v>1.0074507716870675</v>
      </c>
      <c r="T41" s="2771">
        <v>1.1259968102073366</v>
      </c>
      <c r="U41" s="2771">
        <v>1.1546990496304117</v>
      </c>
      <c r="V41" s="2771">
        <v>1.052155401809473</v>
      </c>
      <c r="W41" s="2771">
        <v>0.9743983614951357</v>
      </c>
    </row>
    <row r="42" spans="1:23" s="2198" customFormat="1" ht="30.75" customHeight="1">
      <c r="A42" s="3825" t="s">
        <v>8240</v>
      </c>
      <c r="B42" s="3825"/>
      <c r="C42" s="3825"/>
      <c r="D42" s="3825"/>
      <c r="E42" s="3825"/>
      <c r="F42" s="2818" t="s">
        <v>41</v>
      </c>
      <c r="G42" s="2210">
        <v>2.2000000000000002</v>
      </c>
      <c r="H42" s="2210">
        <v>2.1</v>
      </c>
      <c r="I42" s="2210">
        <v>2</v>
      </c>
      <c r="J42" s="2771">
        <v>2.0765493740085534</v>
      </c>
      <c r="K42" s="2771">
        <v>1.8363553196075237</v>
      </c>
      <c r="L42" s="2771">
        <v>1.7509177919678591</v>
      </c>
      <c r="M42" s="2771">
        <v>2.1570337641670658</v>
      </c>
      <c r="N42" s="2771">
        <v>1.9714414856814158</v>
      </c>
      <c r="O42" s="2771">
        <v>2.0110435671371576</v>
      </c>
      <c r="P42" s="2771">
        <v>2.2704918032786883</v>
      </c>
      <c r="Q42" s="2771">
        <v>1.9168900804289546</v>
      </c>
      <c r="R42" s="2771">
        <v>2.0422163588390503</v>
      </c>
      <c r="S42" s="2771">
        <v>1.9766839378238341</v>
      </c>
      <c r="T42" s="2771">
        <v>1.9823677581863979</v>
      </c>
      <c r="U42" s="2771">
        <v>1.9927184466019414</v>
      </c>
      <c r="V42" s="2771">
        <v>1.6987951807228916</v>
      </c>
      <c r="W42" s="2771">
        <v>2.0654627539503387</v>
      </c>
    </row>
    <row r="43" spans="1:23" s="2198" customFormat="1" ht="27.75" customHeight="1">
      <c r="A43" s="3825" t="s">
        <v>8113</v>
      </c>
      <c r="B43" s="3825"/>
      <c r="C43" s="3825"/>
      <c r="D43" s="3825"/>
      <c r="E43" s="3825"/>
      <c r="F43" s="2818" t="s">
        <v>41</v>
      </c>
      <c r="G43" s="2210">
        <v>2.2000000000000002</v>
      </c>
      <c r="H43" s="2210">
        <v>2</v>
      </c>
      <c r="I43" s="2210">
        <v>1.9</v>
      </c>
      <c r="J43" s="2771">
        <v>1.9691726853920284</v>
      </c>
      <c r="K43" s="2771">
        <v>2.0587025528680645</v>
      </c>
      <c r="L43" s="2771">
        <v>2.026533130294065</v>
      </c>
      <c r="M43" s="2771">
        <v>1.684948286082838</v>
      </c>
      <c r="N43" s="2771">
        <v>2.0453089639515909</v>
      </c>
      <c r="O43" s="2771">
        <v>2.0520623414077623</v>
      </c>
      <c r="P43" s="2771">
        <v>1.768172888015717</v>
      </c>
      <c r="Q43" s="2771">
        <v>2.0998217468805702</v>
      </c>
      <c r="R43" s="2771">
        <v>1.7758620689655173</v>
      </c>
      <c r="S43" s="2771">
        <v>2.0331010452961675</v>
      </c>
      <c r="T43" s="2771">
        <v>2.4763705103969755</v>
      </c>
      <c r="U43" s="2771">
        <v>2.0670103092783503</v>
      </c>
      <c r="V43" s="2771">
        <v>2.1626984126984126</v>
      </c>
      <c r="W43" s="2771">
        <v>2.5502846299810247</v>
      </c>
    </row>
    <row r="44" spans="1:23" s="2198" customFormat="1" ht="27.75" customHeight="1">
      <c r="A44" s="3825" t="s">
        <v>8302</v>
      </c>
      <c r="B44" s="3825"/>
      <c r="C44" s="3825"/>
      <c r="D44" s="3825"/>
      <c r="E44" s="3825"/>
      <c r="F44" s="2818" t="s">
        <v>41</v>
      </c>
      <c r="G44" s="2210">
        <v>4.5999999999999996</v>
      </c>
      <c r="H44" s="2210">
        <v>4.8</v>
      </c>
      <c r="I44" s="2210">
        <v>4.7</v>
      </c>
      <c r="J44" s="2771">
        <v>4.3995946680221554</v>
      </c>
      <c r="K44" s="2771">
        <v>4.3271892011359014</v>
      </c>
      <c r="L44" s="2771">
        <v>4.3402088082325303</v>
      </c>
      <c r="M44" s="2771">
        <v>4.9104740042901209</v>
      </c>
      <c r="N44" s="2771">
        <v>4.4460531899191906</v>
      </c>
      <c r="O44" s="2771">
        <v>5.1067115967786965</v>
      </c>
      <c r="P44" s="2771">
        <v>4.3560975609756092</v>
      </c>
      <c r="Q44" s="2771">
        <v>5.0504587155963296</v>
      </c>
      <c r="R44" s="2771">
        <v>4.3990147783251228</v>
      </c>
      <c r="S44" s="2771">
        <v>5.4460784313725492</v>
      </c>
      <c r="T44" s="2771">
        <v>5.2694300518134716</v>
      </c>
      <c r="U44" s="2771">
        <v>6.3928571428571423</v>
      </c>
      <c r="V44" s="2771">
        <v>5.5549738219895284</v>
      </c>
      <c r="W44" s="2771">
        <v>5.2666666666666666</v>
      </c>
    </row>
    <row r="45" spans="1:23" s="2265" customFormat="1" ht="16.5" customHeight="1">
      <c r="A45" s="3834" t="s">
        <v>8286</v>
      </c>
      <c r="B45" s="3834"/>
      <c r="C45" s="3834"/>
      <c r="D45" s="3834"/>
      <c r="E45" s="3834"/>
      <c r="F45" s="3521" t="s">
        <v>41</v>
      </c>
      <c r="G45" s="3515">
        <v>1.7</v>
      </c>
      <c r="H45" s="3515">
        <v>1.7</v>
      </c>
      <c r="I45" s="3515">
        <v>1.7</v>
      </c>
      <c r="J45" s="3516">
        <v>1.6603659587450397</v>
      </c>
      <c r="K45" s="3516">
        <v>1.6121613043677601</v>
      </c>
      <c r="L45" s="3516">
        <v>1.5837319327214423</v>
      </c>
      <c r="M45" s="3516">
        <v>1.5637539813137049</v>
      </c>
      <c r="N45" s="3516">
        <v>1.6502109887180609</v>
      </c>
      <c r="O45" s="3516">
        <v>1.6114811197765158</v>
      </c>
      <c r="P45" s="3516">
        <v>1.5108438485804416</v>
      </c>
      <c r="Q45" s="3516">
        <v>1.5901577761081895</v>
      </c>
      <c r="R45" s="3516">
        <v>1.5282003710575141</v>
      </c>
      <c r="S45" s="3516">
        <v>1.5952208544532949</v>
      </c>
      <c r="T45" s="3516">
        <v>1.6514161220043575</v>
      </c>
      <c r="U45" s="3516">
        <v>1.645880508622191</v>
      </c>
      <c r="V45" s="3516">
        <v>1.5677833709425446</v>
      </c>
      <c r="W45" s="3516">
        <v>1.6232411852342328</v>
      </c>
    </row>
    <row r="46" spans="1:23" s="2198" customFormat="1" ht="16.5" customHeight="1">
      <c r="A46" s="3831" t="s">
        <v>8329</v>
      </c>
      <c r="B46" s="3831"/>
      <c r="C46" s="3831"/>
      <c r="D46" s="3831"/>
      <c r="E46" s="3831"/>
      <c r="F46" s="2818" t="s">
        <v>41</v>
      </c>
      <c r="G46" s="2210">
        <v>1.7</v>
      </c>
      <c r="H46" s="2210">
        <v>1.8</v>
      </c>
      <c r="I46" s="2210">
        <v>1.6</v>
      </c>
      <c r="J46" s="2771">
        <v>1.5806714739259262</v>
      </c>
      <c r="K46" s="2771">
        <v>1.832078156418119</v>
      </c>
      <c r="L46" s="2771">
        <v>1.9261071414824795</v>
      </c>
      <c r="M46" s="2771">
        <v>1.7517353638027406</v>
      </c>
      <c r="N46" s="2771">
        <v>1.8421163736132948</v>
      </c>
      <c r="O46" s="2771">
        <v>1.9946688921587181</v>
      </c>
      <c r="P46" s="2771">
        <v>2.0020345879959311</v>
      </c>
      <c r="Q46" s="2771">
        <v>2.0009950248756216</v>
      </c>
      <c r="R46" s="2771">
        <v>1.8951695786228162</v>
      </c>
      <c r="S46" s="2771">
        <v>2.0308457711442784</v>
      </c>
      <c r="T46" s="2771">
        <v>1.8758099352051836</v>
      </c>
      <c r="U46" s="2771">
        <v>2.1083591331269349</v>
      </c>
      <c r="V46" s="2771">
        <v>2.0672182006204758</v>
      </c>
      <c r="W46" s="2771">
        <v>2.0706860706860706</v>
      </c>
    </row>
    <row r="47" spans="1:23" s="2265" customFormat="1" ht="16.5" customHeight="1">
      <c r="A47" s="3834" t="s">
        <v>8284</v>
      </c>
      <c r="B47" s="3834"/>
      <c r="C47" s="3834"/>
      <c r="D47" s="3834"/>
      <c r="E47" s="3834"/>
      <c r="F47" s="3521" t="s">
        <v>41</v>
      </c>
      <c r="G47" s="3515">
        <v>1.7</v>
      </c>
      <c r="H47" s="3515">
        <v>1.8</v>
      </c>
      <c r="I47" s="3515">
        <v>1.7</v>
      </c>
      <c r="J47" s="3516">
        <v>1.6443524631052526</v>
      </c>
      <c r="K47" s="3516">
        <v>1.6545326409347332</v>
      </c>
      <c r="L47" s="3516">
        <v>1.6479228568155264</v>
      </c>
      <c r="M47" s="3516">
        <v>1.5985256821844511</v>
      </c>
      <c r="N47" s="3516">
        <v>1.6852956604202853</v>
      </c>
      <c r="O47" s="3516">
        <v>1.678557460106443</v>
      </c>
      <c r="P47" s="3516">
        <v>1.5914120561519405</v>
      </c>
      <c r="Q47" s="3516">
        <v>1.6552922590837282</v>
      </c>
      <c r="R47" s="3516">
        <v>1.5846298915605848</v>
      </c>
      <c r="S47" s="3516">
        <v>1.6633481390718334</v>
      </c>
      <c r="T47" s="3516">
        <v>1.6834498834498834</v>
      </c>
      <c r="U47" s="3516">
        <v>1.7133065116972135</v>
      </c>
      <c r="V47" s="3516">
        <v>1.6395659928656361</v>
      </c>
      <c r="W47" s="3516">
        <v>1.6844660194174756</v>
      </c>
    </row>
    <row r="48" spans="1:23" s="2198" customFormat="1" ht="16.5" customHeight="1">
      <c r="A48" s="3520"/>
      <c r="B48" s="3832"/>
      <c r="C48" s="3833"/>
      <c r="D48" s="3833"/>
      <c r="E48" s="3833"/>
      <c r="F48" s="3596"/>
      <c r="G48" s="3596"/>
      <c r="H48" s="3596"/>
      <c r="I48" s="3829" t="s">
        <v>8330</v>
      </c>
      <c r="J48" s="3829"/>
      <c r="K48" s="3829"/>
      <c r="L48" s="3829"/>
      <c r="M48" s="3829"/>
      <c r="N48" s="3829"/>
      <c r="O48" s="3829"/>
      <c r="P48" s="3829"/>
      <c r="Q48" s="3829"/>
      <c r="R48" s="3829"/>
      <c r="S48" s="3829"/>
      <c r="T48" s="3829"/>
      <c r="U48" s="3829"/>
      <c r="V48" s="3829"/>
      <c r="W48" s="3829"/>
    </row>
    <row r="49" spans="1:32" s="2198" customFormat="1" ht="23.25" customHeight="1">
      <c r="A49" s="3831" t="s">
        <v>8080</v>
      </c>
      <c r="B49" s="3831"/>
      <c r="C49" s="3831"/>
      <c r="D49" s="3831"/>
      <c r="E49" s="3831"/>
      <c r="F49" s="2275" t="s">
        <v>41</v>
      </c>
      <c r="G49" s="2210">
        <v>88</v>
      </c>
      <c r="H49" s="2210">
        <v>107</v>
      </c>
      <c r="I49" s="2210">
        <v>108.5</v>
      </c>
      <c r="J49" s="2210">
        <v>86.126119999999986</v>
      </c>
      <c r="K49" s="2210">
        <v>94.299569999999989</v>
      </c>
      <c r="L49" s="2210">
        <v>97.503100000000018</v>
      </c>
      <c r="M49" s="2210">
        <v>77.881959999999992</v>
      </c>
      <c r="N49" s="2210">
        <v>129.97135999999998</v>
      </c>
      <c r="O49" s="2210">
        <v>106.81214</v>
      </c>
      <c r="P49" s="2210">
        <v>103.20000000000002</v>
      </c>
      <c r="Q49" s="2210">
        <v>115.80000000000001</v>
      </c>
      <c r="R49" s="2210">
        <v>113.70000000000002</v>
      </c>
      <c r="S49" s="2210">
        <v>140.80000000000001</v>
      </c>
      <c r="T49" s="2210">
        <v>135.69999999999999</v>
      </c>
      <c r="U49" s="2210">
        <v>132.89999999999998</v>
      </c>
      <c r="V49" s="2210">
        <v>142.69999999999999</v>
      </c>
      <c r="W49" s="2210">
        <v>169.39999999999998</v>
      </c>
    </row>
    <row r="50" spans="1:32" s="2198" customFormat="1" ht="16.5" customHeight="1">
      <c r="A50" s="3831" t="s">
        <v>8237</v>
      </c>
      <c r="B50" s="3831"/>
      <c r="C50" s="3831"/>
      <c r="D50" s="3831"/>
      <c r="E50" s="3831"/>
      <c r="F50" s="2275" t="s">
        <v>41</v>
      </c>
      <c r="G50" s="2210">
        <v>55.8</v>
      </c>
      <c r="H50" s="2210">
        <v>52.1</v>
      </c>
      <c r="I50" s="2210">
        <v>55.1</v>
      </c>
      <c r="J50" s="2210">
        <v>59.86330000000001</v>
      </c>
      <c r="K50" s="2210">
        <v>41.975079999999991</v>
      </c>
      <c r="L50" s="2210">
        <v>30.051700000000011</v>
      </c>
      <c r="M50" s="2210">
        <v>37.005220000000008</v>
      </c>
      <c r="N50" s="2210">
        <v>29.414470000000023</v>
      </c>
      <c r="O50" s="2210">
        <v>24.772510000000011</v>
      </c>
      <c r="P50" s="2210">
        <v>1.5999999999999943</v>
      </c>
      <c r="Q50" s="2210">
        <v>14.299999999999983</v>
      </c>
      <c r="R50" s="2210">
        <v>17.5</v>
      </c>
      <c r="S50" s="2210">
        <v>1.4000000000000057</v>
      </c>
      <c r="T50" s="2210">
        <v>23.700000000000017</v>
      </c>
      <c r="U50" s="2210">
        <v>29.299999999999983</v>
      </c>
      <c r="V50" s="2210">
        <v>9.7999999999999829</v>
      </c>
      <c r="W50" s="2210">
        <v>-5</v>
      </c>
    </row>
    <row r="51" spans="1:32" s="2198" customFormat="1" ht="30.75" customHeight="1">
      <c r="A51" s="3831" t="s">
        <v>8240</v>
      </c>
      <c r="B51" s="3831"/>
      <c r="C51" s="3831"/>
      <c r="D51" s="3831"/>
      <c r="E51" s="3831"/>
      <c r="F51" s="2275" t="s">
        <v>41</v>
      </c>
      <c r="G51" s="2210">
        <v>46.8</v>
      </c>
      <c r="H51" s="2210">
        <v>42.2</v>
      </c>
      <c r="I51" s="2210">
        <v>38.799999999999997</v>
      </c>
      <c r="J51" s="2210">
        <v>40.807110000000002</v>
      </c>
      <c r="K51" s="2210">
        <v>31.741239999999998</v>
      </c>
      <c r="L51" s="2210">
        <v>28.394890000000004</v>
      </c>
      <c r="M51" s="2210">
        <v>44.758589999999998</v>
      </c>
      <c r="N51" s="2210">
        <v>37.052419999999998</v>
      </c>
      <c r="O51" s="2210">
        <v>37.035820000000008</v>
      </c>
      <c r="P51" s="2210">
        <v>46.499999999999993</v>
      </c>
      <c r="Q51" s="2210">
        <v>34.200000000000003</v>
      </c>
      <c r="R51" s="2210">
        <v>39.500000000000007</v>
      </c>
      <c r="S51" s="2210">
        <v>37.699999999999996</v>
      </c>
      <c r="T51" s="2210">
        <v>39</v>
      </c>
      <c r="U51" s="2210">
        <v>40.899999999999991</v>
      </c>
      <c r="V51" s="2210">
        <v>29</v>
      </c>
      <c r="W51" s="2210">
        <v>47.2</v>
      </c>
    </row>
    <row r="52" spans="1:32" s="2198" customFormat="1" ht="27" customHeight="1">
      <c r="A52" s="3831" t="s">
        <v>8113</v>
      </c>
      <c r="B52" s="3831"/>
      <c r="C52" s="3831"/>
      <c r="D52" s="3831"/>
      <c r="E52" s="3831"/>
      <c r="F52" s="2275" t="s">
        <v>41</v>
      </c>
      <c r="G52" s="2210">
        <v>59.9</v>
      </c>
      <c r="H52" s="2210">
        <v>48.1</v>
      </c>
      <c r="I52" s="2210">
        <v>46.4</v>
      </c>
      <c r="J52" s="2210">
        <v>49.133130000000001</v>
      </c>
      <c r="K52" s="2210">
        <v>52.332799999999999</v>
      </c>
      <c r="L52" s="2210">
        <v>47.747309999999999</v>
      </c>
      <c r="M52" s="2210">
        <v>33.484559999999995</v>
      </c>
      <c r="N52" s="2210">
        <v>54.305399999999999</v>
      </c>
      <c r="O52" s="2210">
        <v>52.618130000000001</v>
      </c>
      <c r="P52" s="2210">
        <v>39.1</v>
      </c>
      <c r="Q52" s="2210">
        <v>61.699999999999996</v>
      </c>
      <c r="R52" s="2210">
        <v>45</v>
      </c>
      <c r="S52" s="2210">
        <v>59.300000000000004</v>
      </c>
      <c r="T52" s="2210">
        <v>78.099999999999994</v>
      </c>
      <c r="U52" s="2210">
        <v>62.099999999999994</v>
      </c>
      <c r="V52" s="2210">
        <v>58.6</v>
      </c>
      <c r="W52" s="2210">
        <v>81.7</v>
      </c>
    </row>
    <row r="53" spans="1:32" s="2198" customFormat="1" ht="30.75" customHeight="1">
      <c r="A53" s="3831" t="s">
        <v>8302</v>
      </c>
      <c r="B53" s="3831"/>
      <c r="C53" s="3831"/>
      <c r="D53" s="3831"/>
      <c r="E53" s="3831"/>
      <c r="F53" s="2275" t="s">
        <v>41</v>
      </c>
      <c r="G53" s="2210">
        <v>77.900000000000006</v>
      </c>
      <c r="H53" s="2210">
        <v>83</v>
      </c>
      <c r="I53" s="2210">
        <v>82.4</v>
      </c>
      <c r="J53" s="2210">
        <v>77.581469999999996</v>
      </c>
      <c r="K53" s="2210">
        <v>71.657939999999996</v>
      </c>
      <c r="L53" s="2210">
        <v>76.284289999999999</v>
      </c>
      <c r="M53" s="2210">
        <v>93.320059999999998</v>
      </c>
      <c r="N53" s="2210">
        <v>74.713189999999997</v>
      </c>
      <c r="O53" s="2210">
        <v>84.87</v>
      </c>
      <c r="P53" s="2210">
        <v>68.8</v>
      </c>
      <c r="Q53" s="2210">
        <v>88.3</v>
      </c>
      <c r="R53" s="2210">
        <v>69</v>
      </c>
      <c r="S53" s="2210">
        <v>90.699999999999989</v>
      </c>
      <c r="T53" s="2210">
        <v>82.4</v>
      </c>
      <c r="U53" s="2210">
        <v>105.69999999999999</v>
      </c>
      <c r="V53" s="2210">
        <v>87</v>
      </c>
      <c r="W53" s="2210">
        <v>83.2</v>
      </c>
    </row>
    <row r="54" spans="1:32" s="2265" customFormat="1" ht="16.5" customHeight="1">
      <c r="A54" s="3834" t="s">
        <v>8286</v>
      </c>
      <c r="B54" s="3834"/>
      <c r="C54" s="3834"/>
      <c r="D54" s="3834"/>
      <c r="E54" s="3834"/>
      <c r="F54" s="2829" t="s">
        <v>41</v>
      </c>
      <c r="G54" s="3515">
        <v>328.2</v>
      </c>
      <c r="H54" s="3515">
        <v>332.6</v>
      </c>
      <c r="I54" s="3515">
        <v>331.2</v>
      </c>
      <c r="J54" s="3515">
        <v>313.51142000000004</v>
      </c>
      <c r="K54" s="3515">
        <v>292.00646999999998</v>
      </c>
      <c r="L54" s="3515">
        <v>279.98111999999998</v>
      </c>
      <c r="M54" s="3515">
        <v>286.92228999999998</v>
      </c>
      <c r="N54" s="3515">
        <v>325.39253000000002</v>
      </c>
      <c r="O54" s="3515">
        <v>306.10891000000004</v>
      </c>
      <c r="P54" s="3515">
        <v>259.09999999999997</v>
      </c>
      <c r="Q54" s="3515">
        <v>314.20000000000005</v>
      </c>
      <c r="R54" s="3515">
        <v>284.70000000000005</v>
      </c>
      <c r="S54" s="3515">
        <v>328.80000000000007</v>
      </c>
      <c r="T54" s="3515">
        <v>358.80000000000007</v>
      </c>
      <c r="U54" s="3515">
        <v>370.79999999999995</v>
      </c>
      <c r="V54" s="3515">
        <v>327.10000000000002</v>
      </c>
      <c r="W54" s="3515">
        <v>376.5</v>
      </c>
    </row>
    <row r="55" spans="1:32" s="2198" customFormat="1" ht="16.5" customHeight="1">
      <c r="A55" s="3831" t="s">
        <v>8329</v>
      </c>
      <c r="B55" s="3831"/>
      <c r="C55" s="3831"/>
      <c r="D55" s="3831"/>
      <c r="E55" s="3831"/>
      <c r="F55" s="2275" t="s">
        <v>41</v>
      </c>
      <c r="G55" s="2210">
        <v>81.900000000000006</v>
      </c>
      <c r="H55" s="2210">
        <v>94.6</v>
      </c>
      <c r="I55" s="2210">
        <v>71</v>
      </c>
      <c r="J55" s="2210">
        <v>69.322499999999991</v>
      </c>
      <c r="K55" s="2210">
        <v>94.523130000000009</v>
      </c>
      <c r="L55" s="2210">
        <v>102.49826</v>
      </c>
      <c r="M55" s="2210">
        <v>86.726010000000002</v>
      </c>
      <c r="N55" s="2210">
        <v>94.105409999999992</v>
      </c>
      <c r="O55" s="2210">
        <v>105.65741000000001</v>
      </c>
      <c r="P55" s="2210">
        <v>98.500000000000014</v>
      </c>
      <c r="Q55" s="2210">
        <v>100.6</v>
      </c>
      <c r="R55" s="2210">
        <v>87.100000000000009</v>
      </c>
      <c r="S55" s="2210">
        <v>103.6</v>
      </c>
      <c r="T55" s="2210">
        <v>81.099999999999994</v>
      </c>
      <c r="U55" s="2210">
        <v>107.4</v>
      </c>
      <c r="V55" s="2210">
        <v>103.2</v>
      </c>
      <c r="W55" s="2210">
        <v>102.99999999999999</v>
      </c>
    </row>
    <row r="56" spans="1:32" s="2265" customFormat="1" ht="16.5" customHeight="1">
      <c r="A56" s="3835" t="s">
        <v>8284</v>
      </c>
      <c r="B56" s="3835"/>
      <c r="C56" s="3835"/>
      <c r="D56" s="3835"/>
      <c r="E56" s="3835"/>
      <c r="F56" s="3519" t="s">
        <v>41</v>
      </c>
      <c r="G56" s="3518">
        <v>410.3</v>
      </c>
      <c r="H56" s="3518">
        <v>427.2</v>
      </c>
      <c r="I56" s="3518">
        <v>402.3</v>
      </c>
      <c r="J56" s="3518">
        <v>382.83390999999995</v>
      </c>
      <c r="K56" s="3518">
        <v>386.57206999999994</v>
      </c>
      <c r="L56" s="3518">
        <v>382.47942999999998</v>
      </c>
      <c r="M56" s="3518">
        <v>373.66989000000001</v>
      </c>
      <c r="N56" s="3518">
        <v>419.53126000000009</v>
      </c>
      <c r="O56" s="3518">
        <v>411.76634999999999</v>
      </c>
      <c r="P56" s="3518">
        <v>358.1</v>
      </c>
      <c r="Q56" s="3518">
        <v>414.79999999999995</v>
      </c>
      <c r="R56" s="3518">
        <v>372</v>
      </c>
      <c r="S56" s="3518">
        <v>433.1</v>
      </c>
      <c r="T56" s="3518">
        <v>439.79999999999995</v>
      </c>
      <c r="U56" s="3518">
        <v>478.69999999999993</v>
      </c>
      <c r="V56" s="3518">
        <v>430.29999999999995</v>
      </c>
      <c r="W56" s="3518">
        <v>479.4</v>
      </c>
    </row>
    <row r="57" spans="1:32" s="2204" customFormat="1" ht="3" customHeight="1">
      <c r="A57" s="2686"/>
      <c r="B57" s="3459"/>
      <c r="C57" s="3459"/>
      <c r="D57" s="3459"/>
      <c r="E57" s="3459"/>
      <c r="F57" s="3451"/>
      <c r="G57" s="3451"/>
      <c r="H57" s="3451"/>
      <c r="I57" s="3451"/>
      <c r="J57" s="3451"/>
      <c r="K57" s="3451"/>
      <c r="L57" s="3451"/>
      <c r="M57" s="3451"/>
      <c r="N57" s="3451"/>
      <c r="O57" s="3451"/>
      <c r="P57" s="3513"/>
      <c r="Q57" s="3513"/>
      <c r="R57" s="3513"/>
      <c r="S57" s="3513"/>
      <c r="T57" s="3513"/>
      <c r="U57" s="3513"/>
      <c r="V57" s="3513"/>
      <c r="W57" s="3513"/>
      <c r="X57" s="3457"/>
      <c r="Y57" s="3457"/>
      <c r="Z57" s="3457"/>
      <c r="AA57" s="3457"/>
      <c r="AB57" s="3457"/>
      <c r="AC57" s="3457"/>
      <c r="AD57" s="3476"/>
      <c r="AE57" s="3476"/>
      <c r="AF57" s="3476"/>
    </row>
    <row r="58" spans="1:32" s="2204" customFormat="1" ht="43.5" customHeight="1">
      <c r="A58" s="2686" t="s">
        <v>23</v>
      </c>
      <c r="B58" s="3809" t="s">
        <v>8042</v>
      </c>
      <c r="C58" s="3809"/>
      <c r="D58" s="3809"/>
      <c r="E58" s="3809"/>
      <c r="F58" s="3809"/>
      <c r="G58" s="3809"/>
      <c r="H58" s="3809"/>
      <c r="I58" s="3809"/>
      <c r="J58" s="3809"/>
      <c r="K58" s="3809"/>
      <c r="L58" s="3809"/>
      <c r="M58" s="3809"/>
      <c r="N58" s="3809"/>
      <c r="O58" s="3809"/>
      <c r="P58" s="3809"/>
      <c r="Q58" s="3809"/>
      <c r="R58" s="3809"/>
      <c r="S58" s="3809"/>
      <c r="T58" s="3809"/>
      <c r="U58" s="3809"/>
      <c r="V58" s="3809"/>
      <c r="W58" s="3809"/>
      <c r="X58" s="3457"/>
      <c r="Y58" s="3457"/>
      <c r="Z58" s="3457"/>
      <c r="AA58" s="3457"/>
      <c r="AB58" s="3457"/>
      <c r="AC58" s="3457"/>
      <c r="AD58" s="3476"/>
      <c r="AE58" s="3476"/>
      <c r="AF58" s="3476"/>
    </row>
    <row r="59" spans="1:32" s="2248" customFormat="1" ht="54.75" customHeight="1">
      <c r="A59" s="3517" t="s">
        <v>24</v>
      </c>
      <c r="B59" s="3809" t="s">
        <v>8328</v>
      </c>
      <c r="C59" s="3809"/>
      <c r="D59" s="3809"/>
      <c r="E59" s="3809"/>
      <c r="F59" s="3809"/>
      <c r="G59" s="3809"/>
      <c r="H59" s="3809"/>
      <c r="I59" s="3809"/>
      <c r="J59" s="3809"/>
      <c r="K59" s="3809"/>
      <c r="L59" s="3809"/>
      <c r="M59" s="3809"/>
      <c r="N59" s="3809"/>
      <c r="O59" s="3809"/>
      <c r="P59" s="3809"/>
      <c r="Q59" s="3809"/>
      <c r="R59" s="3809"/>
      <c r="S59" s="3809"/>
      <c r="T59" s="3809"/>
      <c r="U59" s="3809"/>
      <c r="V59" s="3809"/>
      <c r="W59" s="3809"/>
      <c r="X59" s="2203"/>
      <c r="Y59" s="2203"/>
      <c r="Z59" s="2203"/>
      <c r="AA59" s="2203"/>
      <c r="AB59" s="2203"/>
      <c r="AC59" s="2203"/>
      <c r="AD59" s="2203"/>
      <c r="AE59" s="2203"/>
      <c r="AF59" s="2203"/>
    </row>
    <row r="60" spans="1:32" s="2248" customFormat="1" ht="28.5" customHeight="1">
      <c r="A60" s="3517" t="s">
        <v>25</v>
      </c>
      <c r="B60" s="3806" t="s">
        <v>8327</v>
      </c>
      <c r="C60" s="3806"/>
      <c r="D60" s="3806"/>
      <c r="E60" s="3806"/>
      <c r="F60" s="3806"/>
      <c r="G60" s="3806"/>
      <c r="H60" s="3806"/>
      <c r="I60" s="3806"/>
      <c r="J60" s="3806"/>
      <c r="K60" s="3806"/>
      <c r="L60" s="3806"/>
      <c r="M60" s="3806"/>
      <c r="N60" s="3806"/>
      <c r="O60" s="3806"/>
      <c r="P60" s="3806"/>
      <c r="Q60" s="3806"/>
      <c r="R60" s="3806"/>
      <c r="S60" s="3806"/>
      <c r="T60" s="3806"/>
      <c r="U60" s="3806"/>
      <c r="V60" s="3806"/>
      <c r="W60" s="3806"/>
      <c r="X60" s="2203"/>
      <c r="Y60" s="2203"/>
      <c r="Z60" s="2203"/>
      <c r="AA60" s="2203"/>
      <c r="AB60" s="2203"/>
      <c r="AC60" s="2203"/>
      <c r="AD60" s="2203"/>
      <c r="AE60" s="2203"/>
      <c r="AF60" s="2203"/>
    </row>
    <row r="61" spans="1:32" s="2248" customFormat="1" ht="17.25" customHeight="1">
      <c r="A61" s="3517" t="s">
        <v>29</v>
      </c>
      <c r="B61" s="3806" t="s">
        <v>8225</v>
      </c>
      <c r="C61" s="3806"/>
      <c r="D61" s="3806"/>
      <c r="E61" s="3806"/>
      <c r="F61" s="3806"/>
      <c r="G61" s="3806"/>
      <c r="H61" s="3806"/>
      <c r="I61" s="3806"/>
      <c r="J61" s="3806"/>
      <c r="K61" s="3806"/>
      <c r="L61" s="3806"/>
      <c r="M61" s="3806"/>
      <c r="N61" s="3806"/>
      <c r="O61" s="3806"/>
      <c r="P61" s="3806"/>
      <c r="Q61" s="3806"/>
      <c r="R61" s="3806"/>
      <c r="S61" s="3806"/>
      <c r="T61" s="3806"/>
      <c r="U61" s="3806"/>
      <c r="V61" s="3806"/>
      <c r="W61" s="3806"/>
      <c r="X61" s="2203"/>
      <c r="Y61" s="2203"/>
      <c r="Z61" s="2203"/>
      <c r="AA61" s="2203"/>
      <c r="AB61" s="2203"/>
      <c r="AC61" s="2203"/>
      <c r="AD61" s="2203"/>
      <c r="AE61" s="2203"/>
      <c r="AF61" s="2203"/>
    </row>
    <row r="62" spans="1:32" s="2248" customFormat="1" ht="57" customHeight="1">
      <c r="A62" s="3517" t="s">
        <v>30</v>
      </c>
      <c r="B62" s="3806" t="s">
        <v>8326</v>
      </c>
      <c r="C62" s="3806"/>
      <c r="D62" s="3806"/>
      <c r="E62" s="3806"/>
      <c r="F62" s="3806"/>
      <c r="G62" s="3806"/>
      <c r="H62" s="3806"/>
      <c r="I62" s="3806"/>
      <c r="J62" s="3806"/>
      <c r="K62" s="3806"/>
      <c r="L62" s="3806"/>
      <c r="M62" s="3806"/>
      <c r="N62" s="3806"/>
      <c r="O62" s="3806"/>
      <c r="P62" s="3806"/>
      <c r="Q62" s="3806"/>
      <c r="R62" s="3806"/>
      <c r="S62" s="3806"/>
      <c r="T62" s="3806"/>
      <c r="U62" s="3806"/>
      <c r="V62" s="3806"/>
      <c r="W62" s="3806"/>
      <c r="X62" s="2244"/>
      <c r="Y62" s="2203"/>
      <c r="Z62" s="2203"/>
      <c r="AA62" s="2203"/>
      <c r="AB62" s="2203"/>
      <c r="AC62" s="2203"/>
      <c r="AD62" s="2203"/>
      <c r="AE62" s="2203"/>
      <c r="AF62" s="2203"/>
    </row>
    <row r="63" spans="1:32" s="2248" customFormat="1" ht="16.5" customHeight="1">
      <c r="A63" s="3517" t="s">
        <v>31</v>
      </c>
      <c r="B63" s="3809" t="s">
        <v>8299</v>
      </c>
      <c r="C63" s="3809"/>
      <c r="D63" s="3809"/>
      <c r="E63" s="3809"/>
      <c r="F63" s="3809"/>
      <c r="G63" s="3809"/>
      <c r="H63" s="3809"/>
      <c r="I63" s="3809"/>
      <c r="J63" s="3809"/>
      <c r="K63" s="3809"/>
      <c r="L63" s="3809"/>
      <c r="M63" s="3809"/>
      <c r="N63" s="3809"/>
      <c r="O63" s="3809"/>
      <c r="P63" s="3809"/>
      <c r="Q63" s="3809"/>
      <c r="R63" s="3809"/>
      <c r="S63" s="3809"/>
      <c r="T63" s="3809"/>
      <c r="U63" s="3809"/>
      <c r="V63" s="3809"/>
      <c r="W63" s="3809"/>
      <c r="X63" s="2203"/>
      <c r="Y63" s="2203"/>
      <c r="Z63" s="2203"/>
      <c r="AA63" s="2203"/>
      <c r="AB63" s="2203"/>
      <c r="AC63" s="2203"/>
      <c r="AD63" s="2203"/>
      <c r="AE63" s="2203"/>
      <c r="AF63" s="2203"/>
    </row>
    <row r="64" spans="1:32" s="2248" customFormat="1" ht="16.5" customHeight="1">
      <c r="A64" s="3486" t="s">
        <v>0</v>
      </c>
      <c r="B64" s="3821" t="s">
        <v>8071</v>
      </c>
      <c r="C64" s="3821"/>
      <c r="D64" s="3821"/>
      <c r="E64" s="3821"/>
      <c r="F64" s="3821"/>
      <c r="G64" s="3821"/>
      <c r="H64" s="3821"/>
      <c r="I64" s="3821"/>
      <c r="J64" s="3821"/>
      <c r="K64" s="3821"/>
      <c r="L64" s="3821"/>
      <c r="M64" s="3821"/>
      <c r="N64" s="3821"/>
      <c r="O64" s="3821"/>
      <c r="P64" s="3821"/>
      <c r="Q64" s="3821"/>
      <c r="R64" s="3821"/>
      <c r="S64" s="3821"/>
      <c r="T64" s="3821"/>
      <c r="U64" s="3821"/>
      <c r="V64" s="3821"/>
      <c r="W64" s="3821"/>
      <c r="X64" s="2203"/>
      <c r="Y64" s="2203"/>
      <c r="Z64" s="2203"/>
      <c r="AA64" s="2203"/>
      <c r="AB64" s="2203"/>
      <c r="AC64" s="2203"/>
      <c r="AD64" s="2203"/>
      <c r="AE64" s="2203"/>
      <c r="AF64" s="2203"/>
    </row>
    <row r="65" spans="1:32" s="2243" customFormat="1" ht="30.75" customHeight="1">
      <c r="A65" s="3517" t="s">
        <v>54</v>
      </c>
      <c r="B65" s="3806" t="s">
        <v>8325</v>
      </c>
      <c r="C65" s="3806"/>
      <c r="D65" s="3806"/>
      <c r="E65" s="3806"/>
      <c r="F65" s="3806"/>
      <c r="G65" s="3806"/>
      <c r="H65" s="3806"/>
      <c r="I65" s="3806"/>
      <c r="J65" s="3806"/>
      <c r="K65" s="3806"/>
      <c r="L65" s="3806"/>
      <c r="M65" s="3806"/>
      <c r="N65" s="3806"/>
      <c r="O65" s="3806"/>
      <c r="P65" s="3806"/>
      <c r="Q65" s="3806"/>
      <c r="R65" s="3806"/>
      <c r="S65" s="3806"/>
      <c r="T65" s="3806"/>
      <c r="U65" s="3806"/>
      <c r="V65" s="3806"/>
      <c r="W65" s="3806"/>
      <c r="X65" s="2203"/>
      <c r="Y65" s="2203"/>
      <c r="Z65" s="2203"/>
      <c r="AA65" s="2203"/>
      <c r="AB65" s="2203"/>
      <c r="AC65" s="2203"/>
      <c r="AD65" s="2203"/>
      <c r="AE65" s="2203"/>
      <c r="AF65" s="2203"/>
    </row>
    <row r="66" spans="1:32" s="2248" customFormat="1" ht="16.5" customHeight="1">
      <c r="A66" s="3486" t="s">
        <v>5762</v>
      </c>
      <c r="B66" s="3816" t="s">
        <v>8222</v>
      </c>
      <c r="C66" s="3816"/>
      <c r="D66" s="3816"/>
      <c r="E66" s="3816"/>
      <c r="F66" s="3816"/>
      <c r="G66" s="3816"/>
      <c r="H66" s="3816"/>
      <c r="I66" s="3816"/>
      <c r="J66" s="3816"/>
      <c r="K66" s="3816"/>
      <c r="L66" s="3816"/>
      <c r="M66" s="3816"/>
      <c r="N66" s="3816"/>
      <c r="O66" s="3816"/>
      <c r="P66" s="3816"/>
      <c r="Q66" s="3816"/>
      <c r="R66" s="3816"/>
      <c r="S66" s="3816"/>
      <c r="T66" s="3816"/>
      <c r="U66" s="3816"/>
      <c r="V66" s="3816"/>
      <c r="W66" s="3816"/>
      <c r="X66" s="2244"/>
      <c r="Y66" s="2244"/>
      <c r="Z66" s="2203"/>
      <c r="AA66" s="2203"/>
      <c r="AB66" s="2203"/>
      <c r="AC66" s="2203"/>
      <c r="AD66" s="2203"/>
      <c r="AE66" s="2203"/>
      <c r="AF66" s="2203"/>
    </row>
    <row r="67" spans="1:32" s="2248" customFormat="1" ht="16.5" customHeight="1">
      <c r="A67" s="3486" t="s">
        <v>7442</v>
      </c>
      <c r="B67" s="3809" t="s">
        <v>8221</v>
      </c>
      <c r="C67" s="3809"/>
      <c r="D67" s="3809"/>
      <c r="E67" s="3809"/>
      <c r="F67" s="3809"/>
      <c r="G67" s="3809"/>
      <c r="H67" s="3809"/>
      <c r="I67" s="3809"/>
      <c r="J67" s="3809"/>
      <c r="K67" s="3809"/>
      <c r="L67" s="3809"/>
      <c r="M67" s="3809"/>
      <c r="N67" s="3809"/>
      <c r="O67" s="3809"/>
      <c r="P67" s="3809"/>
      <c r="Q67" s="3809"/>
      <c r="R67" s="3809"/>
      <c r="S67" s="3809"/>
      <c r="T67" s="3809"/>
      <c r="U67" s="3809"/>
      <c r="V67" s="3809"/>
      <c r="W67" s="3809"/>
      <c r="X67" s="2203"/>
      <c r="Y67" s="2203"/>
      <c r="Z67" s="2203"/>
      <c r="AA67" s="2203"/>
      <c r="AB67" s="2203"/>
      <c r="AC67" s="2203"/>
      <c r="AD67" s="2203"/>
      <c r="AE67" s="2203"/>
      <c r="AF67" s="2203"/>
    </row>
    <row r="68" spans="1:32" s="2248" customFormat="1" ht="16.5" customHeight="1">
      <c r="A68" s="3517" t="s">
        <v>7440</v>
      </c>
      <c r="B68" s="3809" t="s">
        <v>8220</v>
      </c>
      <c r="C68" s="3809"/>
      <c r="D68" s="3809"/>
      <c r="E68" s="3809"/>
      <c r="F68" s="3809"/>
      <c r="G68" s="3809"/>
      <c r="H68" s="3809"/>
      <c r="I68" s="3809"/>
      <c r="J68" s="3809"/>
      <c r="K68" s="3809"/>
      <c r="L68" s="3809"/>
      <c r="M68" s="3809"/>
      <c r="N68" s="3809"/>
      <c r="O68" s="3809"/>
      <c r="P68" s="3809"/>
      <c r="Q68" s="3809"/>
      <c r="R68" s="3809"/>
      <c r="S68" s="3809"/>
      <c r="T68" s="3809"/>
      <c r="U68" s="3809"/>
      <c r="V68" s="3809"/>
      <c r="W68" s="3809"/>
      <c r="X68" s="2203"/>
      <c r="Y68" s="2203"/>
      <c r="Z68" s="2203"/>
      <c r="AA68" s="2203"/>
      <c r="AB68" s="2203"/>
      <c r="AC68" s="2203"/>
      <c r="AD68" s="2203"/>
      <c r="AE68" s="2203"/>
      <c r="AF68" s="2203"/>
    </row>
    <row r="69" spans="1:32" ht="13">
      <c r="A69" s="2684" t="s">
        <v>5709</v>
      </c>
      <c r="B69" s="2642"/>
      <c r="C69" s="2642"/>
      <c r="D69" s="3778" t="s">
        <v>8324</v>
      </c>
      <c r="E69" s="3778"/>
      <c r="F69" s="3778"/>
      <c r="G69" s="3778"/>
      <c r="H69" s="3778"/>
      <c r="I69" s="3778"/>
      <c r="J69" s="3778"/>
      <c r="K69" s="3778"/>
      <c r="L69" s="3778"/>
      <c r="M69" s="3778"/>
      <c r="N69" s="3778"/>
      <c r="O69" s="3778"/>
      <c r="P69" s="3778"/>
      <c r="Q69" s="3778"/>
      <c r="R69" s="3778"/>
      <c r="S69" s="3778"/>
      <c r="T69" s="3778"/>
      <c r="U69" s="3778"/>
      <c r="V69" s="3778"/>
      <c r="W69" s="3778"/>
    </row>
    <row r="70" spans="1:32">
      <c r="B70" s="2204"/>
      <c r="C70" s="2204"/>
      <c r="D70" s="2204"/>
      <c r="E70" s="2204"/>
    </row>
    <row r="71" spans="1:32">
      <c r="B71" s="2204"/>
      <c r="C71" s="2204"/>
      <c r="D71" s="2204"/>
      <c r="E71" s="2204"/>
    </row>
    <row r="72" spans="1:32" ht="13">
      <c r="B72" s="2216"/>
      <c r="C72" s="2216"/>
      <c r="D72" s="2216"/>
      <c r="E72" s="2216"/>
    </row>
    <row r="73" spans="1:32">
      <c r="B73" s="2204"/>
      <c r="C73" s="2204"/>
      <c r="D73" s="2204"/>
      <c r="E73" s="2204"/>
    </row>
    <row r="74" spans="1:32">
      <c r="B74" s="2204"/>
      <c r="C74" s="2204"/>
      <c r="D74" s="2204"/>
      <c r="E74" s="2204"/>
    </row>
    <row r="75" spans="1:32">
      <c r="B75" s="2204"/>
      <c r="C75" s="2204"/>
      <c r="D75" s="2204"/>
      <c r="E75" s="2204"/>
    </row>
    <row r="77" spans="1:32">
      <c r="B77" s="2204"/>
      <c r="C77" s="2204"/>
      <c r="D77" s="2204"/>
      <c r="E77" s="2204"/>
    </row>
    <row r="78" spans="1:32" s="3438" customFormat="1">
      <c r="A78" s="3439"/>
      <c r="B78" s="2204"/>
      <c r="C78" s="2204"/>
      <c r="D78" s="2204"/>
      <c r="E78" s="2204"/>
      <c r="F78" s="2306"/>
      <c r="G78" s="2306"/>
      <c r="H78" s="2306"/>
      <c r="I78" s="2306"/>
      <c r="J78" s="2306"/>
      <c r="K78" s="2306"/>
      <c r="L78" s="2306"/>
      <c r="M78" s="2306"/>
      <c r="N78" s="2306"/>
      <c r="O78" s="2306"/>
      <c r="P78" s="2462"/>
      <c r="Q78" s="2462"/>
      <c r="R78" s="2462"/>
      <c r="S78" s="2462"/>
      <c r="T78" s="2462"/>
      <c r="U78" s="2462"/>
      <c r="V78" s="2462"/>
      <c r="W78" s="2462"/>
      <c r="X78" s="2651"/>
      <c r="Y78" s="2651"/>
      <c r="Z78" s="2651"/>
      <c r="AA78" s="2651"/>
      <c r="AB78" s="2651"/>
      <c r="AC78" s="2651"/>
      <c r="AD78" s="2651"/>
      <c r="AE78" s="2651"/>
      <c r="AF78" s="2651"/>
    </row>
    <row r="81" spans="1:23" s="3438" customFormat="1">
      <c r="B81" s="3452"/>
      <c r="C81" s="3452"/>
      <c r="D81" s="3452"/>
      <c r="E81" s="3452"/>
      <c r="F81" s="3451"/>
      <c r="G81" s="3451"/>
      <c r="H81" s="3451"/>
      <c r="I81" s="3451"/>
      <c r="J81" s="3451"/>
      <c r="K81" s="3451"/>
      <c r="L81" s="3451"/>
      <c r="M81" s="3451"/>
      <c r="N81" s="3451"/>
      <c r="O81" s="3451"/>
      <c r="P81" s="2462"/>
      <c r="Q81" s="2462"/>
      <c r="R81" s="2462"/>
      <c r="S81" s="2462"/>
      <c r="T81" s="2462"/>
      <c r="U81" s="2462"/>
      <c r="V81" s="2462"/>
      <c r="W81" s="2462"/>
    </row>
    <row r="83" spans="1:23" s="3438" customFormat="1">
      <c r="B83" s="2204"/>
      <c r="C83" s="2204"/>
      <c r="D83" s="2204"/>
      <c r="E83" s="2204"/>
      <c r="F83" s="2306"/>
      <c r="G83" s="2306"/>
      <c r="H83" s="2306"/>
      <c r="I83" s="2306"/>
      <c r="J83" s="2306"/>
      <c r="K83" s="2306"/>
      <c r="L83" s="2306"/>
      <c r="M83" s="2306"/>
      <c r="N83" s="2306"/>
      <c r="O83" s="2306"/>
      <c r="P83" s="2462"/>
      <c r="Q83" s="2462"/>
      <c r="R83" s="2462"/>
      <c r="S83" s="2462"/>
      <c r="T83" s="2462"/>
      <c r="U83" s="2462"/>
      <c r="V83" s="2462"/>
      <c r="W83" s="2462"/>
    </row>
    <row r="84" spans="1:23" s="3438" customFormat="1">
      <c r="B84" s="2204"/>
      <c r="C84" s="2204"/>
      <c r="D84" s="2204"/>
      <c r="E84" s="2204"/>
      <c r="F84" s="2306"/>
      <c r="G84" s="2306"/>
      <c r="H84" s="2306"/>
      <c r="I84" s="2306"/>
      <c r="J84" s="2306"/>
      <c r="K84" s="2306"/>
      <c r="L84" s="2306"/>
      <c r="M84" s="2306"/>
      <c r="N84" s="2306"/>
      <c r="O84" s="2306"/>
      <c r="P84" s="2462"/>
      <c r="Q84" s="2462"/>
      <c r="R84" s="2462"/>
      <c r="S84" s="2462"/>
      <c r="T84" s="2462"/>
      <c r="U84" s="2462"/>
      <c r="V84" s="2462"/>
      <c r="W84" s="2462"/>
    </row>
    <row r="85" spans="1:23" s="3438" customFormat="1" ht="13">
      <c r="B85" s="2216"/>
      <c r="C85" s="2216"/>
      <c r="D85" s="2216"/>
      <c r="E85" s="2216"/>
      <c r="F85" s="2306"/>
      <c r="G85" s="2306"/>
      <c r="H85" s="2306"/>
      <c r="I85" s="2306"/>
      <c r="J85" s="2306"/>
      <c r="K85" s="2306"/>
      <c r="L85" s="2306"/>
      <c r="M85" s="2306"/>
      <c r="N85" s="2306"/>
      <c r="O85" s="2306"/>
      <c r="P85" s="2462"/>
      <c r="Q85" s="2462"/>
      <c r="R85" s="2462"/>
      <c r="S85" s="2462"/>
      <c r="T85" s="2462"/>
      <c r="U85" s="2462"/>
      <c r="V85" s="2462"/>
      <c r="W85" s="2462"/>
    </row>
    <row r="86" spans="1:23" s="3438" customFormat="1">
      <c r="B86" s="2204"/>
      <c r="C86" s="2204"/>
      <c r="D86" s="2204"/>
      <c r="E86" s="2204"/>
      <c r="F86" s="2306"/>
      <c r="G86" s="2306"/>
      <c r="H86" s="2306"/>
      <c r="I86" s="2306"/>
      <c r="J86" s="2306"/>
      <c r="K86" s="2306"/>
      <c r="L86" s="2306"/>
      <c r="M86" s="2306"/>
      <c r="N86" s="2306"/>
      <c r="O86" s="2306"/>
      <c r="P86" s="2462"/>
      <c r="Q86" s="2462"/>
      <c r="R86" s="2462"/>
      <c r="S86" s="2462"/>
      <c r="T86" s="2462"/>
      <c r="U86" s="2462"/>
      <c r="V86" s="2462"/>
      <c r="W86" s="2462"/>
    </row>
    <row r="87" spans="1:23" s="3438" customFormat="1">
      <c r="B87" s="2204"/>
      <c r="C87" s="2204"/>
      <c r="D87" s="2204"/>
      <c r="E87" s="2204"/>
      <c r="F87" s="2306"/>
      <c r="G87" s="2306"/>
      <c r="H87" s="2306"/>
      <c r="I87" s="2306"/>
      <c r="J87" s="2306"/>
      <c r="K87" s="2306"/>
      <c r="L87" s="2306"/>
      <c r="M87" s="2306"/>
      <c r="N87" s="2306"/>
      <c r="O87" s="2306"/>
      <c r="P87" s="2462"/>
      <c r="Q87" s="2462"/>
      <c r="R87" s="2462"/>
      <c r="S87" s="2462"/>
      <c r="T87" s="2462"/>
      <c r="U87" s="2462"/>
      <c r="V87" s="2462"/>
      <c r="W87" s="2462"/>
    </row>
    <row r="88" spans="1:23" s="3438" customFormat="1">
      <c r="B88" s="2204"/>
      <c r="C88" s="2204"/>
      <c r="D88" s="2204"/>
      <c r="E88" s="2204"/>
      <c r="F88" s="2306"/>
      <c r="G88" s="2306"/>
      <c r="H88" s="2306"/>
      <c r="I88" s="2306"/>
      <c r="J88" s="2306"/>
      <c r="K88" s="2306"/>
      <c r="L88" s="2306"/>
      <c r="M88" s="2306"/>
      <c r="N88" s="2306"/>
      <c r="O88" s="2306"/>
      <c r="P88" s="2462"/>
      <c r="Q88" s="2462"/>
      <c r="R88" s="2462"/>
      <c r="S88" s="2462"/>
      <c r="T88" s="2462"/>
      <c r="U88" s="2462"/>
      <c r="V88" s="2462"/>
      <c r="W88" s="2462"/>
    </row>
    <row r="90" spans="1:23" s="3438" customFormat="1">
      <c r="B90" s="2204"/>
      <c r="C90" s="2204"/>
      <c r="D90" s="2204"/>
      <c r="E90" s="2204"/>
      <c r="F90" s="2306"/>
      <c r="G90" s="2306"/>
      <c r="H90" s="2306"/>
      <c r="I90" s="2306"/>
      <c r="J90" s="2306"/>
      <c r="K90" s="2306"/>
      <c r="L90" s="2306"/>
      <c r="M90" s="2306"/>
      <c r="N90" s="2306"/>
      <c r="O90" s="2306"/>
      <c r="P90" s="2462"/>
      <c r="Q90" s="2462"/>
      <c r="R90" s="2462"/>
      <c r="S90" s="2462"/>
      <c r="T90" s="2462"/>
      <c r="U90" s="2462"/>
      <c r="V90" s="2462"/>
      <c r="W90" s="2462"/>
    </row>
    <row r="91" spans="1:23" s="3438" customFormat="1">
      <c r="B91" s="2204"/>
      <c r="C91" s="2204"/>
      <c r="D91" s="2204"/>
      <c r="E91" s="2204"/>
      <c r="F91" s="2306"/>
      <c r="G91" s="2306"/>
      <c r="H91" s="2306"/>
      <c r="I91" s="2306"/>
      <c r="J91" s="2306"/>
      <c r="K91" s="2306"/>
      <c r="L91" s="2306"/>
      <c r="M91" s="2306"/>
      <c r="N91" s="2306"/>
      <c r="O91" s="2306"/>
      <c r="P91" s="2462"/>
      <c r="Q91" s="2462"/>
      <c r="R91" s="2462"/>
      <c r="S91" s="2462"/>
      <c r="T91" s="2462"/>
      <c r="U91" s="2462"/>
      <c r="V91" s="2462"/>
      <c r="W91" s="2462"/>
    </row>
    <row r="94" spans="1:23" s="3438" customFormat="1">
      <c r="B94" s="3452"/>
      <c r="C94" s="3452"/>
      <c r="D94" s="3452"/>
      <c r="E94" s="3452"/>
      <c r="F94" s="3451"/>
      <c r="G94" s="3451"/>
      <c r="H94" s="3451"/>
      <c r="I94" s="3451"/>
      <c r="J94" s="3451"/>
      <c r="K94" s="3451"/>
      <c r="L94" s="3451"/>
      <c r="M94" s="3451"/>
      <c r="N94" s="3451"/>
      <c r="O94" s="3451"/>
      <c r="P94" s="2462"/>
      <c r="Q94" s="2462"/>
      <c r="R94" s="2462"/>
      <c r="S94" s="2462"/>
      <c r="T94" s="2462"/>
      <c r="U94" s="2462"/>
      <c r="V94" s="2462"/>
      <c r="W94" s="2462"/>
    </row>
    <row r="96" spans="1:23" s="2306" customFormat="1">
      <c r="A96" s="2644"/>
      <c r="B96" s="3164"/>
      <c r="C96" s="3164"/>
      <c r="D96" s="3164"/>
      <c r="E96" s="3164"/>
      <c r="P96" s="2275"/>
      <c r="Q96" s="2275"/>
      <c r="R96" s="2275"/>
      <c r="S96" s="2275"/>
      <c r="T96" s="2275"/>
      <c r="U96" s="2275"/>
      <c r="V96" s="2275"/>
      <c r="W96" s="2275"/>
    </row>
    <row r="97" spans="1:23" s="2306" customFormat="1">
      <c r="A97" s="2644"/>
      <c r="B97" s="3164"/>
      <c r="C97" s="3164"/>
      <c r="D97" s="3164"/>
      <c r="E97" s="3164"/>
      <c r="P97" s="2275"/>
      <c r="Q97" s="2275"/>
      <c r="R97" s="2275"/>
      <c r="S97" s="2275"/>
      <c r="T97" s="2275"/>
      <c r="U97" s="2275"/>
      <c r="V97" s="2275"/>
      <c r="W97" s="2275"/>
    </row>
  </sheetData>
  <mergeCells count="69">
    <mergeCell ref="B67:W67"/>
    <mergeCell ref="B68:W68"/>
    <mergeCell ref="D69:W69"/>
    <mergeCell ref="B61:W61"/>
    <mergeCell ref="B62:W62"/>
    <mergeCell ref="B63:W63"/>
    <mergeCell ref="B64:W64"/>
    <mergeCell ref="B65:W65"/>
    <mergeCell ref="B66:W66"/>
    <mergeCell ref="B60:W60"/>
    <mergeCell ref="I48:W48"/>
    <mergeCell ref="A49:E49"/>
    <mergeCell ref="A50:E50"/>
    <mergeCell ref="A51:E51"/>
    <mergeCell ref="A52:E52"/>
    <mergeCell ref="A53:E53"/>
    <mergeCell ref="A55:E55"/>
    <mergeCell ref="A56:E56"/>
    <mergeCell ref="B58:W58"/>
    <mergeCell ref="B59:W59"/>
    <mergeCell ref="A42:E42"/>
    <mergeCell ref="B48:E48"/>
    <mergeCell ref="A54:E54"/>
    <mergeCell ref="A24:E24"/>
    <mergeCell ref="A25:E25"/>
    <mergeCell ref="A31:E31"/>
    <mergeCell ref="A32:E32"/>
    <mergeCell ref="A33:E33"/>
    <mergeCell ref="A34:E34"/>
    <mergeCell ref="A35:E35"/>
    <mergeCell ref="A36:E36"/>
    <mergeCell ref="A45:E45"/>
    <mergeCell ref="A46:E46"/>
    <mergeCell ref="A47:E47"/>
    <mergeCell ref="A43:E43"/>
    <mergeCell ref="A44:E44"/>
    <mergeCell ref="I39:W39"/>
    <mergeCell ref="A40:E40"/>
    <mergeCell ref="A41:E41"/>
    <mergeCell ref="A37:E37"/>
    <mergeCell ref="A38:E38"/>
    <mergeCell ref="B39:E39"/>
    <mergeCell ref="A23:E23"/>
    <mergeCell ref="I30:W30"/>
    <mergeCell ref="A19:E19"/>
    <mergeCell ref="A8:E8"/>
    <mergeCell ref="A9:E9"/>
    <mergeCell ref="A10:E10"/>
    <mergeCell ref="A11:E11"/>
    <mergeCell ref="A14:E14"/>
    <mergeCell ref="A15:E15"/>
    <mergeCell ref="A16:E16"/>
    <mergeCell ref="A17:E17"/>
    <mergeCell ref="A20:E20"/>
    <mergeCell ref="A26:E26"/>
    <mergeCell ref="A27:E27"/>
    <mergeCell ref="A28:E28"/>
    <mergeCell ref="A29:E29"/>
    <mergeCell ref="A18:E18"/>
    <mergeCell ref="I12:W12"/>
    <mergeCell ref="A13:E13"/>
    <mergeCell ref="I21:W21"/>
    <mergeCell ref="A22:E22"/>
    <mergeCell ref="A7:E7"/>
    <mergeCell ref="E1:W1"/>
    <mergeCell ref="I3:W3"/>
    <mergeCell ref="A4:E4"/>
    <mergeCell ref="A5:E5"/>
    <mergeCell ref="A6:E6"/>
  </mergeCells>
  <pageMargins left="0.70866141732283472" right="0.70866141732283472" top="0.74803149606299213" bottom="0.74803149606299213" header="0.31496062992125984" footer="0.31496062992125984"/>
  <pageSetup paperSize="9" scale="84" fitToHeight="0" orientation="landscape" useFirstPageNumber="1" r:id="rId1"/>
  <headerFooter>
    <oddHeader>&amp;C&amp;"Arial,Regular"&amp;8TABLE 4A.1.19</oddHeader>
    <oddFooter>&amp;L&amp;8&amp;G 
&amp;"Arial,Regular"OVERCOMING
INDIGENOUS
DISADVANTAGE 2016&amp;C &amp;R&amp;8&amp;G&amp;"Arial,Regular" 
ATTACHMENT 
TABLES
&amp;"Arial,Regular"PAGE &amp;"Arial,Bold"&amp;P&amp;"Arial,Regular" of TABLE 4A.1.19</oddFooter>
  </headerFooter>
  <legacyDrawingHF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A1:T18"/>
  <sheetViews>
    <sheetView showGridLines="0" zoomScaleNormal="100" zoomScaleSheetLayoutView="100" workbookViewId="0"/>
  </sheetViews>
  <sheetFormatPr defaultColWidth="9.6640625" defaultRowHeight="16.5" customHeight="1"/>
  <cols>
    <col min="1" max="1" width="4.44140625" style="156" customWidth="1"/>
    <col min="2" max="3" width="3.33203125" style="156" customWidth="1"/>
    <col min="4" max="4" width="7.6640625" style="156" customWidth="1"/>
    <col min="5" max="14" width="14.44140625" style="156" customWidth="1"/>
    <col min="15" max="15" width="12.33203125" style="157" customWidth="1"/>
    <col min="16" max="16" width="12" style="157" customWidth="1"/>
    <col min="17" max="17" width="11.6640625" style="157" bestFit="1" customWidth="1"/>
    <col min="18" max="251" width="9.6640625" style="157"/>
    <col min="252" max="252" width="4" style="157" customWidth="1"/>
    <col min="253" max="254" width="3" style="157" customWidth="1"/>
    <col min="255" max="255" width="8.33203125" style="157" customWidth="1"/>
    <col min="256" max="256" width="10.6640625" style="157" customWidth="1"/>
    <col min="257" max="257" width="13.109375" style="157" customWidth="1"/>
    <col min="258" max="258" width="14.109375" style="157" customWidth="1"/>
    <col min="259" max="259" width="11.6640625" style="157" customWidth="1"/>
    <col min="260" max="260" width="12.33203125" style="157" customWidth="1"/>
    <col min="261" max="261" width="12.44140625" style="157" customWidth="1"/>
    <col min="262" max="262" width="12.6640625" style="157" customWidth="1"/>
    <col min="263" max="263" width="12" style="157" bestFit="1" customWidth="1"/>
    <col min="264" max="264" width="12.6640625" style="157" bestFit="1" customWidth="1"/>
    <col min="265" max="265" width="11.33203125" style="157" bestFit="1" customWidth="1"/>
    <col min="266" max="266" width="9.6640625" style="157" customWidth="1"/>
    <col min="267" max="267" width="10.44140625" style="157" bestFit="1" customWidth="1"/>
    <col min="268" max="268" width="15.33203125" style="157" customWidth="1"/>
    <col min="269" max="269" width="14.6640625" style="157" bestFit="1" customWidth="1"/>
    <col min="270" max="507" width="9.6640625" style="157"/>
    <col min="508" max="508" width="4" style="157" customWidth="1"/>
    <col min="509" max="510" width="3" style="157" customWidth="1"/>
    <col min="511" max="511" width="8.33203125" style="157" customWidth="1"/>
    <col min="512" max="512" width="10.6640625" style="157" customWidth="1"/>
    <col min="513" max="513" width="13.109375" style="157" customWidth="1"/>
    <col min="514" max="514" width="14.109375" style="157" customWidth="1"/>
    <col min="515" max="515" width="11.6640625" style="157" customWidth="1"/>
    <col min="516" max="516" width="12.33203125" style="157" customWidth="1"/>
    <col min="517" max="517" width="12.44140625" style="157" customWidth="1"/>
    <col min="518" max="518" width="12.6640625" style="157" customWidth="1"/>
    <col min="519" max="519" width="12" style="157" bestFit="1" customWidth="1"/>
    <col min="520" max="520" width="12.6640625" style="157" bestFit="1" customWidth="1"/>
    <col min="521" max="521" width="11.33203125" style="157" bestFit="1" customWidth="1"/>
    <col min="522" max="522" width="9.6640625" style="157" customWidth="1"/>
    <col min="523" max="523" width="10.44140625" style="157" bestFit="1" customWidth="1"/>
    <col min="524" max="524" width="15.33203125" style="157" customWidth="1"/>
    <col min="525" max="525" width="14.6640625" style="157" bestFit="1" customWidth="1"/>
    <col min="526" max="763" width="9.6640625" style="157"/>
    <col min="764" max="764" width="4" style="157" customWidth="1"/>
    <col min="765" max="766" width="3" style="157" customWidth="1"/>
    <col min="767" max="767" width="8.33203125" style="157" customWidth="1"/>
    <col min="768" max="768" width="10.6640625" style="157" customWidth="1"/>
    <col min="769" max="769" width="13.109375" style="157" customWidth="1"/>
    <col min="770" max="770" width="14.109375" style="157" customWidth="1"/>
    <col min="771" max="771" width="11.6640625" style="157" customWidth="1"/>
    <col min="772" max="772" width="12.33203125" style="157" customWidth="1"/>
    <col min="773" max="773" width="12.44140625" style="157" customWidth="1"/>
    <col min="774" max="774" width="12.6640625" style="157" customWidth="1"/>
    <col min="775" max="775" width="12" style="157" bestFit="1" customWidth="1"/>
    <col min="776" max="776" width="12.6640625" style="157" bestFit="1" customWidth="1"/>
    <col min="777" max="777" width="11.33203125" style="157" bestFit="1" customWidth="1"/>
    <col min="778" max="778" width="9.6640625" style="157" customWidth="1"/>
    <col min="779" max="779" width="10.44140625" style="157" bestFit="1" customWidth="1"/>
    <col min="780" max="780" width="15.33203125" style="157" customWidth="1"/>
    <col min="781" max="781" width="14.6640625" style="157" bestFit="1" customWidth="1"/>
    <col min="782" max="1019" width="9.6640625" style="157"/>
    <col min="1020" max="1020" width="4" style="157" customWidth="1"/>
    <col min="1021" max="1022" width="3" style="157" customWidth="1"/>
    <col min="1023" max="1023" width="8.33203125" style="157" customWidth="1"/>
    <col min="1024" max="1024" width="10.6640625" style="157" customWidth="1"/>
    <col min="1025" max="1025" width="13.109375" style="157" customWidth="1"/>
    <col min="1026" max="1026" width="14.109375" style="157" customWidth="1"/>
    <col min="1027" max="1027" width="11.6640625" style="157" customWidth="1"/>
    <col min="1028" max="1028" width="12.33203125" style="157" customWidth="1"/>
    <col min="1029" max="1029" width="12.44140625" style="157" customWidth="1"/>
    <col min="1030" max="1030" width="12.6640625" style="157" customWidth="1"/>
    <col min="1031" max="1031" width="12" style="157" bestFit="1" customWidth="1"/>
    <col min="1032" max="1032" width="12.6640625" style="157" bestFit="1" customWidth="1"/>
    <col min="1033" max="1033" width="11.33203125" style="157" bestFit="1" customWidth="1"/>
    <col min="1034" max="1034" width="9.6640625" style="157" customWidth="1"/>
    <col min="1035" max="1035" width="10.44140625" style="157" bestFit="1" customWidth="1"/>
    <col min="1036" max="1036" width="15.33203125" style="157" customWidth="1"/>
    <col min="1037" max="1037" width="14.6640625" style="157" bestFit="1" customWidth="1"/>
    <col min="1038" max="1275" width="9.6640625" style="157"/>
    <col min="1276" max="1276" width="4" style="157" customWidth="1"/>
    <col min="1277" max="1278" width="3" style="157" customWidth="1"/>
    <col min="1279" max="1279" width="8.33203125" style="157" customWidth="1"/>
    <col min="1280" max="1280" width="10.6640625" style="157" customWidth="1"/>
    <col min="1281" max="1281" width="13.109375" style="157" customWidth="1"/>
    <col min="1282" max="1282" width="14.109375" style="157" customWidth="1"/>
    <col min="1283" max="1283" width="11.6640625" style="157" customWidth="1"/>
    <col min="1284" max="1284" width="12.33203125" style="157" customWidth="1"/>
    <col min="1285" max="1285" width="12.44140625" style="157" customWidth="1"/>
    <col min="1286" max="1286" width="12.6640625" style="157" customWidth="1"/>
    <col min="1287" max="1287" width="12" style="157" bestFit="1" customWidth="1"/>
    <col min="1288" max="1288" width="12.6640625" style="157" bestFit="1" customWidth="1"/>
    <col min="1289" max="1289" width="11.33203125" style="157" bestFit="1" customWidth="1"/>
    <col min="1290" max="1290" width="9.6640625" style="157" customWidth="1"/>
    <col min="1291" max="1291" width="10.44140625" style="157" bestFit="1" customWidth="1"/>
    <col min="1292" max="1292" width="15.33203125" style="157" customWidth="1"/>
    <col min="1293" max="1293" width="14.6640625" style="157" bestFit="1" customWidth="1"/>
    <col min="1294" max="1531" width="9.6640625" style="157"/>
    <col min="1532" max="1532" width="4" style="157" customWidth="1"/>
    <col min="1533" max="1534" width="3" style="157" customWidth="1"/>
    <col min="1535" max="1535" width="8.33203125" style="157" customWidth="1"/>
    <col min="1536" max="1536" width="10.6640625" style="157" customWidth="1"/>
    <col min="1537" max="1537" width="13.109375" style="157" customWidth="1"/>
    <col min="1538" max="1538" width="14.109375" style="157" customWidth="1"/>
    <col min="1539" max="1539" width="11.6640625" style="157" customWidth="1"/>
    <col min="1540" max="1540" width="12.33203125" style="157" customWidth="1"/>
    <col min="1541" max="1541" width="12.44140625" style="157" customWidth="1"/>
    <col min="1542" max="1542" width="12.6640625" style="157" customWidth="1"/>
    <col min="1543" max="1543" width="12" style="157" bestFit="1" customWidth="1"/>
    <col min="1544" max="1544" width="12.6640625" style="157" bestFit="1" customWidth="1"/>
    <col min="1545" max="1545" width="11.33203125" style="157" bestFit="1" customWidth="1"/>
    <col min="1546" max="1546" width="9.6640625" style="157" customWidth="1"/>
    <col min="1547" max="1547" width="10.44140625" style="157" bestFit="1" customWidth="1"/>
    <col min="1548" max="1548" width="15.33203125" style="157" customWidth="1"/>
    <col min="1549" max="1549" width="14.6640625" style="157" bestFit="1" customWidth="1"/>
    <col min="1550" max="1787" width="9.6640625" style="157"/>
    <col min="1788" max="1788" width="4" style="157" customWidth="1"/>
    <col min="1789" max="1790" width="3" style="157" customWidth="1"/>
    <col min="1791" max="1791" width="8.33203125" style="157" customWidth="1"/>
    <col min="1792" max="1792" width="10.6640625" style="157" customWidth="1"/>
    <col min="1793" max="1793" width="13.109375" style="157" customWidth="1"/>
    <col min="1794" max="1794" width="14.109375" style="157" customWidth="1"/>
    <col min="1795" max="1795" width="11.6640625" style="157" customWidth="1"/>
    <col min="1796" max="1796" width="12.33203125" style="157" customWidth="1"/>
    <col min="1797" max="1797" width="12.44140625" style="157" customWidth="1"/>
    <col min="1798" max="1798" width="12.6640625" style="157" customWidth="1"/>
    <col min="1799" max="1799" width="12" style="157" bestFit="1" customWidth="1"/>
    <col min="1800" max="1800" width="12.6640625" style="157" bestFit="1" customWidth="1"/>
    <col min="1801" max="1801" width="11.33203125" style="157" bestFit="1" customWidth="1"/>
    <col min="1802" max="1802" width="9.6640625" style="157" customWidth="1"/>
    <col min="1803" max="1803" width="10.44140625" style="157" bestFit="1" customWidth="1"/>
    <col min="1804" max="1804" width="15.33203125" style="157" customWidth="1"/>
    <col min="1805" max="1805" width="14.6640625" style="157" bestFit="1" customWidth="1"/>
    <col min="1806" max="2043" width="9.6640625" style="157"/>
    <col min="2044" max="2044" width="4" style="157" customWidth="1"/>
    <col min="2045" max="2046" width="3" style="157" customWidth="1"/>
    <col min="2047" max="2047" width="8.33203125" style="157" customWidth="1"/>
    <col min="2048" max="2048" width="10.6640625" style="157" customWidth="1"/>
    <col min="2049" max="2049" width="13.109375" style="157" customWidth="1"/>
    <col min="2050" max="2050" width="14.109375" style="157" customWidth="1"/>
    <col min="2051" max="2051" width="11.6640625" style="157" customWidth="1"/>
    <col min="2052" max="2052" width="12.33203125" style="157" customWidth="1"/>
    <col min="2053" max="2053" width="12.44140625" style="157" customWidth="1"/>
    <col min="2054" max="2054" width="12.6640625" style="157" customWidth="1"/>
    <col min="2055" max="2055" width="12" style="157" bestFit="1" customWidth="1"/>
    <col min="2056" max="2056" width="12.6640625" style="157" bestFit="1" customWidth="1"/>
    <col min="2057" max="2057" width="11.33203125" style="157" bestFit="1" customWidth="1"/>
    <col min="2058" max="2058" width="9.6640625" style="157" customWidth="1"/>
    <col min="2059" max="2059" width="10.44140625" style="157" bestFit="1" customWidth="1"/>
    <col min="2060" max="2060" width="15.33203125" style="157" customWidth="1"/>
    <col min="2061" max="2061" width="14.6640625" style="157" bestFit="1" customWidth="1"/>
    <col min="2062" max="2299" width="9.6640625" style="157"/>
    <col min="2300" max="2300" width="4" style="157" customWidth="1"/>
    <col min="2301" max="2302" width="3" style="157" customWidth="1"/>
    <col min="2303" max="2303" width="8.33203125" style="157" customWidth="1"/>
    <col min="2304" max="2304" width="10.6640625" style="157" customWidth="1"/>
    <col min="2305" max="2305" width="13.109375" style="157" customWidth="1"/>
    <col min="2306" max="2306" width="14.109375" style="157" customWidth="1"/>
    <col min="2307" max="2307" width="11.6640625" style="157" customWidth="1"/>
    <col min="2308" max="2308" width="12.33203125" style="157" customWidth="1"/>
    <col min="2309" max="2309" width="12.44140625" style="157" customWidth="1"/>
    <col min="2310" max="2310" width="12.6640625" style="157" customWidth="1"/>
    <col min="2311" max="2311" width="12" style="157" bestFit="1" customWidth="1"/>
    <col min="2312" max="2312" width="12.6640625" style="157" bestFit="1" customWidth="1"/>
    <col min="2313" max="2313" width="11.33203125" style="157" bestFit="1" customWidth="1"/>
    <col min="2314" max="2314" width="9.6640625" style="157" customWidth="1"/>
    <col min="2315" max="2315" width="10.44140625" style="157" bestFit="1" customWidth="1"/>
    <col min="2316" max="2316" width="15.33203125" style="157" customWidth="1"/>
    <col min="2317" max="2317" width="14.6640625" style="157" bestFit="1" customWidth="1"/>
    <col min="2318" max="2555" width="9.6640625" style="157"/>
    <col min="2556" max="2556" width="4" style="157" customWidth="1"/>
    <col min="2557" max="2558" width="3" style="157" customWidth="1"/>
    <col min="2559" max="2559" width="8.33203125" style="157" customWidth="1"/>
    <col min="2560" max="2560" width="10.6640625" style="157" customWidth="1"/>
    <col min="2561" max="2561" width="13.109375" style="157" customWidth="1"/>
    <col min="2562" max="2562" width="14.109375" style="157" customWidth="1"/>
    <col min="2563" max="2563" width="11.6640625" style="157" customWidth="1"/>
    <col min="2564" max="2564" width="12.33203125" style="157" customWidth="1"/>
    <col min="2565" max="2565" width="12.44140625" style="157" customWidth="1"/>
    <col min="2566" max="2566" width="12.6640625" style="157" customWidth="1"/>
    <col min="2567" max="2567" width="12" style="157" bestFit="1" customWidth="1"/>
    <col min="2568" max="2568" width="12.6640625" style="157" bestFit="1" customWidth="1"/>
    <col min="2569" max="2569" width="11.33203125" style="157" bestFit="1" customWidth="1"/>
    <col min="2570" max="2570" width="9.6640625" style="157" customWidth="1"/>
    <col min="2571" max="2571" width="10.44140625" style="157" bestFit="1" customWidth="1"/>
    <col min="2572" max="2572" width="15.33203125" style="157" customWidth="1"/>
    <col min="2573" max="2573" width="14.6640625" style="157" bestFit="1" customWidth="1"/>
    <col min="2574" max="2811" width="9.6640625" style="157"/>
    <col min="2812" max="2812" width="4" style="157" customWidth="1"/>
    <col min="2813" max="2814" width="3" style="157" customWidth="1"/>
    <col min="2815" max="2815" width="8.33203125" style="157" customWidth="1"/>
    <col min="2816" max="2816" width="10.6640625" style="157" customWidth="1"/>
    <col min="2817" max="2817" width="13.109375" style="157" customWidth="1"/>
    <col min="2818" max="2818" width="14.109375" style="157" customWidth="1"/>
    <col min="2819" max="2819" width="11.6640625" style="157" customWidth="1"/>
    <col min="2820" max="2820" width="12.33203125" style="157" customWidth="1"/>
    <col min="2821" max="2821" width="12.44140625" style="157" customWidth="1"/>
    <col min="2822" max="2822" width="12.6640625" style="157" customWidth="1"/>
    <col min="2823" max="2823" width="12" style="157" bestFit="1" customWidth="1"/>
    <col min="2824" max="2824" width="12.6640625" style="157" bestFit="1" customWidth="1"/>
    <col min="2825" max="2825" width="11.33203125" style="157" bestFit="1" customWidth="1"/>
    <col min="2826" max="2826" width="9.6640625" style="157" customWidth="1"/>
    <col min="2827" max="2827" width="10.44140625" style="157" bestFit="1" customWidth="1"/>
    <col min="2828" max="2828" width="15.33203125" style="157" customWidth="1"/>
    <col min="2829" max="2829" width="14.6640625" style="157" bestFit="1" customWidth="1"/>
    <col min="2830" max="3067" width="9.6640625" style="157"/>
    <col min="3068" max="3068" width="4" style="157" customWidth="1"/>
    <col min="3069" max="3070" width="3" style="157" customWidth="1"/>
    <col min="3071" max="3071" width="8.33203125" style="157" customWidth="1"/>
    <col min="3072" max="3072" width="10.6640625" style="157" customWidth="1"/>
    <col min="3073" max="3073" width="13.109375" style="157" customWidth="1"/>
    <col min="3074" max="3074" width="14.109375" style="157" customWidth="1"/>
    <col min="3075" max="3075" width="11.6640625" style="157" customWidth="1"/>
    <col min="3076" max="3076" width="12.33203125" style="157" customWidth="1"/>
    <col min="3077" max="3077" width="12.44140625" style="157" customWidth="1"/>
    <col min="3078" max="3078" width="12.6640625" style="157" customWidth="1"/>
    <col min="3079" max="3079" width="12" style="157" bestFit="1" customWidth="1"/>
    <col min="3080" max="3080" width="12.6640625" style="157" bestFit="1" customWidth="1"/>
    <col min="3081" max="3081" width="11.33203125" style="157" bestFit="1" customWidth="1"/>
    <col min="3082" max="3082" width="9.6640625" style="157" customWidth="1"/>
    <col min="3083" max="3083" width="10.44140625" style="157" bestFit="1" customWidth="1"/>
    <col min="3084" max="3084" width="15.33203125" style="157" customWidth="1"/>
    <col min="3085" max="3085" width="14.6640625" style="157" bestFit="1" customWidth="1"/>
    <col min="3086" max="3323" width="9.6640625" style="157"/>
    <col min="3324" max="3324" width="4" style="157" customWidth="1"/>
    <col min="3325" max="3326" width="3" style="157" customWidth="1"/>
    <col min="3327" max="3327" width="8.33203125" style="157" customWidth="1"/>
    <col min="3328" max="3328" width="10.6640625" style="157" customWidth="1"/>
    <col min="3329" max="3329" width="13.109375" style="157" customWidth="1"/>
    <col min="3330" max="3330" width="14.109375" style="157" customWidth="1"/>
    <col min="3331" max="3331" width="11.6640625" style="157" customWidth="1"/>
    <col min="3332" max="3332" width="12.33203125" style="157" customWidth="1"/>
    <col min="3333" max="3333" width="12.44140625" style="157" customWidth="1"/>
    <col min="3334" max="3334" width="12.6640625" style="157" customWidth="1"/>
    <col min="3335" max="3335" width="12" style="157" bestFit="1" customWidth="1"/>
    <col min="3336" max="3336" width="12.6640625" style="157" bestFit="1" customWidth="1"/>
    <col min="3337" max="3337" width="11.33203125" style="157" bestFit="1" customWidth="1"/>
    <col min="3338" max="3338" width="9.6640625" style="157" customWidth="1"/>
    <col min="3339" max="3339" width="10.44140625" style="157" bestFit="1" customWidth="1"/>
    <col min="3340" max="3340" width="15.33203125" style="157" customWidth="1"/>
    <col min="3341" max="3341" width="14.6640625" style="157" bestFit="1" customWidth="1"/>
    <col min="3342" max="3579" width="9.6640625" style="157"/>
    <col min="3580" max="3580" width="4" style="157" customWidth="1"/>
    <col min="3581" max="3582" width="3" style="157" customWidth="1"/>
    <col min="3583" max="3583" width="8.33203125" style="157" customWidth="1"/>
    <col min="3584" max="3584" width="10.6640625" style="157" customWidth="1"/>
    <col min="3585" max="3585" width="13.109375" style="157" customWidth="1"/>
    <col min="3586" max="3586" width="14.109375" style="157" customWidth="1"/>
    <col min="3587" max="3587" width="11.6640625" style="157" customWidth="1"/>
    <col min="3588" max="3588" width="12.33203125" style="157" customWidth="1"/>
    <col min="3589" max="3589" width="12.44140625" style="157" customWidth="1"/>
    <col min="3590" max="3590" width="12.6640625" style="157" customWidth="1"/>
    <col min="3591" max="3591" width="12" style="157" bestFit="1" customWidth="1"/>
    <col min="3592" max="3592" width="12.6640625" style="157" bestFit="1" customWidth="1"/>
    <col min="3593" max="3593" width="11.33203125" style="157" bestFit="1" customWidth="1"/>
    <col min="3594" max="3594" width="9.6640625" style="157" customWidth="1"/>
    <col min="3595" max="3595" width="10.44140625" style="157" bestFit="1" customWidth="1"/>
    <col min="3596" max="3596" width="15.33203125" style="157" customWidth="1"/>
    <col min="3597" max="3597" width="14.6640625" style="157" bestFit="1" customWidth="1"/>
    <col min="3598" max="3835" width="9.6640625" style="157"/>
    <col min="3836" max="3836" width="4" style="157" customWidth="1"/>
    <col min="3837" max="3838" width="3" style="157" customWidth="1"/>
    <col min="3839" max="3839" width="8.33203125" style="157" customWidth="1"/>
    <col min="3840" max="3840" width="10.6640625" style="157" customWidth="1"/>
    <col min="3841" max="3841" width="13.109375" style="157" customWidth="1"/>
    <col min="3842" max="3842" width="14.109375" style="157" customWidth="1"/>
    <col min="3843" max="3843" width="11.6640625" style="157" customWidth="1"/>
    <col min="3844" max="3844" width="12.33203125" style="157" customWidth="1"/>
    <col min="3845" max="3845" width="12.44140625" style="157" customWidth="1"/>
    <col min="3846" max="3846" width="12.6640625" style="157" customWidth="1"/>
    <col min="3847" max="3847" width="12" style="157" bestFit="1" customWidth="1"/>
    <col min="3848" max="3848" width="12.6640625" style="157" bestFit="1" customWidth="1"/>
    <col min="3849" max="3849" width="11.33203125" style="157" bestFit="1" customWidth="1"/>
    <col min="3850" max="3850" width="9.6640625" style="157" customWidth="1"/>
    <col min="3851" max="3851" width="10.44140625" style="157" bestFit="1" customWidth="1"/>
    <col min="3852" max="3852" width="15.33203125" style="157" customWidth="1"/>
    <col min="3853" max="3853" width="14.6640625" style="157" bestFit="1" customWidth="1"/>
    <col min="3854" max="4091" width="9.6640625" style="157"/>
    <col min="4092" max="4092" width="4" style="157" customWidth="1"/>
    <col min="4093" max="4094" width="3" style="157" customWidth="1"/>
    <col min="4095" max="4095" width="8.33203125" style="157" customWidth="1"/>
    <col min="4096" max="4096" width="10.6640625" style="157" customWidth="1"/>
    <col min="4097" max="4097" width="13.109375" style="157" customWidth="1"/>
    <col min="4098" max="4098" width="14.109375" style="157" customWidth="1"/>
    <col min="4099" max="4099" width="11.6640625" style="157" customWidth="1"/>
    <col min="4100" max="4100" width="12.33203125" style="157" customWidth="1"/>
    <col min="4101" max="4101" width="12.44140625" style="157" customWidth="1"/>
    <col min="4102" max="4102" width="12.6640625" style="157" customWidth="1"/>
    <col min="4103" max="4103" width="12" style="157" bestFit="1" customWidth="1"/>
    <col min="4104" max="4104" width="12.6640625" style="157" bestFit="1" customWidth="1"/>
    <col min="4105" max="4105" width="11.33203125" style="157" bestFit="1" customWidth="1"/>
    <col min="4106" max="4106" width="9.6640625" style="157" customWidth="1"/>
    <col min="4107" max="4107" width="10.44140625" style="157" bestFit="1" customWidth="1"/>
    <col min="4108" max="4108" width="15.33203125" style="157" customWidth="1"/>
    <col min="4109" max="4109" width="14.6640625" style="157" bestFit="1" customWidth="1"/>
    <col min="4110" max="4347" width="9.6640625" style="157"/>
    <col min="4348" max="4348" width="4" style="157" customWidth="1"/>
    <col min="4349" max="4350" width="3" style="157" customWidth="1"/>
    <col min="4351" max="4351" width="8.33203125" style="157" customWidth="1"/>
    <col min="4352" max="4352" width="10.6640625" style="157" customWidth="1"/>
    <col min="4353" max="4353" width="13.109375" style="157" customWidth="1"/>
    <col min="4354" max="4354" width="14.109375" style="157" customWidth="1"/>
    <col min="4355" max="4355" width="11.6640625" style="157" customWidth="1"/>
    <col min="4356" max="4356" width="12.33203125" style="157" customWidth="1"/>
    <col min="4357" max="4357" width="12.44140625" style="157" customWidth="1"/>
    <col min="4358" max="4358" width="12.6640625" style="157" customWidth="1"/>
    <col min="4359" max="4359" width="12" style="157" bestFit="1" customWidth="1"/>
    <col min="4360" max="4360" width="12.6640625" style="157" bestFit="1" customWidth="1"/>
    <col min="4361" max="4361" width="11.33203125" style="157" bestFit="1" customWidth="1"/>
    <col min="4362" max="4362" width="9.6640625" style="157" customWidth="1"/>
    <col min="4363" max="4363" width="10.44140625" style="157" bestFit="1" customWidth="1"/>
    <col min="4364" max="4364" width="15.33203125" style="157" customWidth="1"/>
    <col min="4365" max="4365" width="14.6640625" style="157" bestFit="1" customWidth="1"/>
    <col min="4366" max="4603" width="9.6640625" style="157"/>
    <col min="4604" max="4604" width="4" style="157" customWidth="1"/>
    <col min="4605" max="4606" width="3" style="157" customWidth="1"/>
    <col min="4607" max="4607" width="8.33203125" style="157" customWidth="1"/>
    <col min="4608" max="4608" width="10.6640625" style="157" customWidth="1"/>
    <col min="4609" max="4609" width="13.109375" style="157" customWidth="1"/>
    <col min="4610" max="4610" width="14.109375" style="157" customWidth="1"/>
    <col min="4611" max="4611" width="11.6640625" style="157" customWidth="1"/>
    <col min="4612" max="4612" width="12.33203125" style="157" customWidth="1"/>
    <col min="4613" max="4613" width="12.44140625" style="157" customWidth="1"/>
    <col min="4614" max="4614" width="12.6640625" style="157" customWidth="1"/>
    <col min="4615" max="4615" width="12" style="157" bestFit="1" customWidth="1"/>
    <col min="4616" max="4616" width="12.6640625" style="157" bestFit="1" customWidth="1"/>
    <col min="4617" max="4617" width="11.33203125" style="157" bestFit="1" customWidth="1"/>
    <col min="4618" max="4618" width="9.6640625" style="157" customWidth="1"/>
    <col min="4619" max="4619" width="10.44140625" style="157" bestFit="1" customWidth="1"/>
    <col min="4620" max="4620" width="15.33203125" style="157" customWidth="1"/>
    <col min="4621" max="4621" width="14.6640625" style="157" bestFit="1" customWidth="1"/>
    <col min="4622" max="4859" width="9.6640625" style="157"/>
    <col min="4860" max="4860" width="4" style="157" customWidth="1"/>
    <col min="4861" max="4862" width="3" style="157" customWidth="1"/>
    <col min="4863" max="4863" width="8.33203125" style="157" customWidth="1"/>
    <col min="4864" max="4864" width="10.6640625" style="157" customWidth="1"/>
    <col min="4865" max="4865" width="13.109375" style="157" customWidth="1"/>
    <col min="4866" max="4866" width="14.109375" style="157" customWidth="1"/>
    <col min="4867" max="4867" width="11.6640625" style="157" customWidth="1"/>
    <col min="4868" max="4868" width="12.33203125" style="157" customWidth="1"/>
    <col min="4869" max="4869" width="12.44140625" style="157" customWidth="1"/>
    <col min="4870" max="4870" width="12.6640625" style="157" customWidth="1"/>
    <col min="4871" max="4871" width="12" style="157" bestFit="1" customWidth="1"/>
    <col min="4872" max="4872" width="12.6640625" style="157" bestFit="1" customWidth="1"/>
    <col min="4873" max="4873" width="11.33203125" style="157" bestFit="1" customWidth="1"/>
    <col min="4874" max="4874" width="9.6640625" style="157" customWidth="1"/>
    <col min="4875" max="4875" width="10.44140625" style="157" bestFit="1" customWidth="1"/>
    <col min="4876" max="4876" width="15.33203125" style="157" customWidth="1"/>
    <col min="4877" max="4877" width="14.6640625" style="157" bestFit="1" customWidth="1"/>
    <col min="4878" max="5115" width="9.6640625" style="157"/>
    <col min="5116" max="5116" width="4" style="157" customWidth="1"/>
    <col min="5117" max="5118" width="3" style="157" customWidth="1"/>
    <col min="5119" max="5119" width="8.33203125" style="157" customWidth="1"/>
    <col min="5120" max="5120" width="10.6640625" style="157" customWidth="1"/>
    <col min="5121" max="5121" width="13.109375" style="157" customWidth="1"/>
    <col min="5122" max="5122" width="14.109375" style="157" customWidth="1"/>
    <col min="5123" max="5123" width="11.6640625" style="157" customWidth="1"/>
    <col min="5124" max="5124" width="12.33203125" style="157" customWidth="1"/>
    <col min="5125" max="5125" width="12.44140625" style="157" customWidth="1"/>
    <col min="5126" max="5126" width="12.6640625" style="157" customWidth="1"/>
    <col min="5127" max="5127" width="12" style="157" bestFit="1" customWidth="1"/>
    <col min="5128" max="5128" width="12.6640625" style="157" bestFit="1" customWidth="1"/>
    <col min="5129" max="5129" width="11.33203125" style="157" bestFit="1" customWidth="1"/>
    <col min="5130" max="5130" width="9.6640625" style="157" customWidth="1"/>
    <col min="5131" max="5131" width="10.44140625" style="157" bestFit="1" customWidth="1"/>
    <col min="5132" max="5132" width="15.33203125" style="157" customWidth="1"/>
    <col min="5133" max="5133" width="14.6640625" style="157" bestFit="1" customWidth="1"/>
    <col min="5134" max="5371" width="9.6640625" style="157"/>
    <col min="5372" max="5372" width="4" style="157" customWidth="1"/>
    <col min="5373" max="5374" width="3" style="157" customWidth="1"/>
    <col min="5375" max="5375" width="8.33203125" style="157" customWidth="1"/>
    <col min="5376" max="5376" width="10.6640625" style="157" customWidth="1"/>
    <col min="5377" max="5377" width="13.109375" style="157" customWidth="1"/>
    <col min="5378" max="5378" width="14.109375" style="157" customWidth="1"/>
    <col min="5379" max="5379" width="11.6640625" style="157" customWidth="1"/>
    <col min="5380" max="5380" width="12.33203125" style="157" customWidth="1"/>
    <col min="5381" max="5381" width="12.44140625" style="157" customWidth="1"/>
    <col min="5382" max="5382" width="12.6640625" style="157" customWidth="1"/>
    <col min="5383" max="5383" width="12" style="157" bestFit="1" customWidth="1"/>
    <col min="5384" max="5384" width="12.6640625" style="157" bestFit="1" customWidth="1"/>
    <col min="5385" max="5385" width="11.33203125" style="157" bestFit="1" customWidth="1"/>
    <col min="5386" max="5386" width="9.6640625" style="157" customWidth="1"/>
    <col min="5387" max="5387" width="10.44140625" style="157" bestFit="1" customWidth="1"/>
    <col min="5388" max="5388" width="15.33203125" style="157" customWidth="1"/>
    <col min="5389" max="5389" width="14.6640625" style="157" bestFit="1" customWidth="1"/>
    <col min="5390" max="5627" width="9.6640625" style="157"/>
    <col min="5628" max="5628" width="4" style="157" customWidth="1"/>
    <col min="5629" max="5630" width="3" style="157" customWidth="1"/>
    <col min="5631" max="5631" width="8.33203125" style="157" customWidth="1"/>
    <col min="5632" max="5632" width="10.6640625" style="157" customWidth="1"/>
    <col min="5633" max="5633" width="13.109375" style="157" customWidth="1"/>
    <col min="5634" max="5634" width="14.109375" style="157" customWidth="1"/>
    <col min="5635" max="5635" width="11.6640625" style="157" customWidth="1"/>
    <col min="5636" max="5636" width="12.33203125" style="157" customWidth="1"/>
    <col min="5637" max="5637" width="12.44140625" style="157" customWidth="1"/>
    <col min="5638" max="5638" width="12.6640625" style="157" customWidth="1"/>
    <col min="5639" max="5639" width="12" style="157" bestFit="1" customWidth="1"/>
    <col min="5640" max="5640" width="12.6640625" style="157" bestFit="1" customWidth="1"/>
    <col min="5641" max="5641" width="11.33203125" style="157" bestFit="1" customWidth="1"/>
    <col min="5642" max="5642" width="9.6640625" style="157" customWidth="1"/>
    <col min="5643" max="5643" width="10.44140625" style="157" bestFit="1" customWidth="1"/>
    <col min="5644" max="5644" width="15.33203125" style="157" customWidth="1"/>
    <col min="5645" max="5645" width="14.6640625" style="157" bestFit="1" customWidth="1"/>
    <col min="5646" max="5883" width="9.6640625" style="157"/>
    <col min="5884" max="5884" width="4" style="157" customWidth="1"/>
    <col min="5885" max="5886" width="3" style="157" customWidth="1"/>
    <col min="5887" max="5887" width="8.33203125" style="157" customWidth="1"/>
    <col min="5888" max="5888" width="10.6640625" style="157" customWidth="1"/>
    <col min="5889" max="5889" width="13.109375" style="157" customWidth="1"/>
    <col min="5890" max="5890" width="14.109375" style="157" customWidth="1"/>
    <col min="5891" max="5891" width="11.6640625" style="157" customWidth="1"/>
    <col min="5892" max="5892" width="12.33203125" style="157" customWidth="1"/>
    <col min="5893" max="5893" width="12.44140625" style="157" customWidth="1"/>
    <col min="5894" max="5894" width="12.6640625" style="157" customWidth="1"/>
    <col min="5895" max="5895" width="12" style="157" bestFit="1" customWidth="1"/>
    <col min="5896" max="5896" width="12.6640625" style="157" bestFit="1" customWidth="1"/>
    <col min="5897" max="5897" width="11.33203125" style="157" bestFit="1" customWidth="1"/>
    <col min="5898" max="5898" width="9.6640625" style="157" customWidth="1"/>
    <col min="5899" max="5899" width="10.44140625" style="157" bestFit="1" customWidth="1"/>
    <col min="5900" max="5900" width="15.33203125" style="157" customWidth="1"/>
    <col min="5901" max="5901" width="14.6640625" style="157" bestFit="1" customWidth="1"/>
    <col min="5902" max="6139" width="9.6640625" style="157"/>
    <col min="6140" max="6140" width="4" style="157" customWidth="1"/>
    <col min="6141" max="6142" width="3" style="157" customWidth="1"/>
    <col min="6143" max="6143" width="8.33203125" style="157" customWidth="1"/>
    <col min="6144" max="6144" width="10.6640625" style="157" customWidth="1"/>
    <col min="6145" max="6145" width="13.109375" style="157" customWidth="1"/>
    <col min="6146" max="6146" width="14.109375" style="157" customWidth="1"/>
    <col min="6147" max="6147" width="11.6640625" style="157" customWidth="1"/>
    <col min="6148" max="6148" width="12.33203125" style="157" customWidth="1"/>
    <col min="6149" max="6149" width="12.44140625" style="157" customWidth="1"/>
    <col min="6150" max="6150" width="12.6640625" style="157" customWidth="1"/>
    <col min="6151" max="6151" width="12" style="157" bestFit="1" customWidth="1"/>
    <col min="6152" max="6152" width="12.6640625" style="157" bestFit="1" customWidth="1"/>
    <col min="6153" max="6153" width="11.33203125" style="157" bestFit="1" customWidth="1"/>
    <col min="6154" max="6154" width="9.6640625" style="157" customWidth="1"/>
    <col min="6155" max="6155" width="10.44140625" style="157" bestFit="1" customWidth="1"/>
    <col min="6156" max="6156" width="15.33203125" style="157" customWidth="1"/>
    <col min="6157" max="6157" width="14.6640625" style="157" bestFit="1" customWidth="1"/>
    <col min="6158" max="6395" width="9.6640625" style="157"/>
    <col min="6396" max="6396" width="4" style="157" customWidth="1"/>
    <col min="6397" max="6398" width="3" style="157" customWidth="1"/>
    <col min="6399" max="6399" width="8.33203125" style="157" customWidth="1"/>
    <col min="6400" max="6400" width="10.6640625" style="157" customWidth="1"/>
    <col min="6401" max="6401" width="13.109375" style="157" customWidth="1"/>
    <col min="6402" max="6402" width="14.109375" style="157" customWidth="1"/>
    <col min="6403" max="6403" width="11.6640625" style="157" customWidth="1"/>
    <col min="6404" max="6404" width="12.33203125" style="157" customWidth="1"/>
    <col min="6405" max="6405" width="12.44140625" style="157" customWidth="1"/>
    <col min="6406" max="6406" width="12.6640625" style="157" customWidth="1"/>
    <col min="6407" max="6407" width="12" style="157" bestFit="1" customWidth="1"/>
    <col min="6408" max="6408" width="12.6640625" style="157" bestFit="1" customWidth="1"/>
    <col min="6409" max="6409" width="11.33203125" style="157" bestFit="1" customWidth="1"/>
    <col min="6410" max="6410" width="9.6640625" style="157" customWidth="1"/>
    <col min="6411" max="6411" width="10.44140625" style="157" bestFit="1" customWidth="1"/>
    <col min="6412" max="6412" width="15.33203125" style="157" customWidth="1"/>
    <col min="6413" max="6413" width="14.6640625" style="157" bestFit="1" customWidth="1"/>
    <col min="6414" max="6651" width="9.6640625" style="157"/>
    <col min="6652" max="6652" width="4" style="157" customWidth="1"/>
    <col min="6653" max="6654" width="3" style="157" customWidth="1"/>
    <col min="6655" max="6655" width="8.33203125" style="157" customWidth="1"/>
    <col min="6656" max="6656" width="10.6640625" style="157" customWidth="1"/>
    <col min="6657" max="6657" width="13.109375" style="157" customWidth="1"/>
    <col min="6658" max="6658" width="14.109375" style="157" customWidth="1"/>
    <col min="6659" max="6659" width="11.6640625" style="157" customWidth="1"/>
    <col min="6660" max="6660" width="12.33203125" style="157" customWidth="1"/>
    <col min="6661" max="6661" width="12.44140625" style="157" customWidth="1"/>
    <col min="6662" max="6662" width="12.6640625" style="157" customWidth="1"/>
    <col min="6663" max="6663" width="12" style="157" bestFit="1" customWidth="1"/>
    <col min="6664" max="6664" width="12.6640625" style="157" bestFit="1" customWidth="1"/>
    <col min="6665" max="6665" width="11.33203125" style="157" bestFit="1" customWidth="1"/>
    <col min="6666" max="6666" width="9.6640625" style="157" customWidth="1"/>
    <col min="6667" max="6667" width="10.44140625" style="157" bestFit="1" customWidth="1"/>
    <col min="6668" max="6668" width="15.33203125" style="157" customWidth="1"/>
    <col min="6669" max="6669" width="14.6640625" style="157" bestFit="1" customWidth="1"/>
    <col min="6670" max="6907" width="9.6640625" style="157"/>
    <col min="6908" max="6908" width="4" style="157" customWidth="1"/>
    <col min="6909" max="6910" width="3" style="157" customWidth="1"/>
    <col min="6911" max="6911" width="8.33203125" style="157" customWidth="1"/>
    <col min="6912" max="6912" width="10.6640625" style="157" customWidth="1"/>
    <col min="6913" max="6913" width="13.109375" style="157" customWidth="1"/>
    <col min="6914" max="6914" width="14.109375" style="157" customWidth="1"/>
    <col min="6915" max="6915" width="11.6640625" style="157" customWidth="1"/>
    <col min="6916" max="6916" width="12.33203125" style="157" customWidth="1"/>
    <col min="6917" max="6917" width="12.44140625" style="157" customWidth="1"/>
    <col min="6918" max="6918" width="12.6640625" style="157" customWidth="1"/>
    <col min="6919" max="6919" width="12" style="157" bestFit="1" customWidth="1"/>
    <col min="6920" max="6920" width="12.6640625" style="157" bestFit="1" customWidth="1"/>
    <col min="6921" max="6921" width="11.33203125" style="157" bestFit="1" customWidth="1"/>
    <col min="6922" max="6922" width="9.6640625" style="157" customWidth="1"/>
    <col min="6923" max="6923" width="10.44140625" style="157" bestFit="1" customWidth="1"/>
    <col min="6924" max="6924" width="15.33203125" style="157" customWidth="1"/>
    <col min="6925" max="6925" width="14.6640625" style="157" bestFit="1" customWidth="1"/>
    <col min="6926" max="7163" width="9.6640625" style="157"/>
    <col min="7164" max="7164" width="4" style="157" customWidth="1"/>
    <col min="7165" max="7166" width="3" style="157" customWidth="1"/>
    <col min="7167" max="7167" width="8.33203125" style="157" customWidth="1"/>
    <col min="7168" max="7168" width="10.6640625" style="157" customWidth="1"/>
    <col min="7169" max="7169" width="13.109375" style="157" customWidth="1"/>
    <col min="7170" max="7170" width="14.109375" style="157" customWidth="1"/>
    <col min="7171" max="7171" width="11.6640625" style="157" customWidth="1"/>
    <col min="7172" max="7172" width="12.33203125" style="157" customWidth="1"/>
    <col min="7173" max="7173" width="12.44140625" style="157" customWidth="1"/>
    <col min="7174" max="7174" width="12.6640625" style="157" customWidth="1"/>
    <col min="7175" max="7175" width="12" style="157" bestFit="1" customWidth="1"/>
    <col min="7176" max="7176" width="12.6640625" style="157" bestFit="1" customWidth="1"/>
    <col min="7177" max="7177" width="11.33203125" style="157" bestFit="1" customWidth="1"/>
    <col min="7178" max="7178" width="9.6640625" style="157" customWidth="1"/>
    <col min="7179" max="7179" width="10.44140625" style="157" bestFit="1" customWidth="1"/>
    <col min="7180" max="7180" width="15.33203125" style="157" customWidth="1"/>
    <col min="7181" max="7181" width="14.6640625" style="157" bestFit="1" customWidth="1"/>
    <col min="7182" max="7419" width="9.6640625" style="157"/>
    <col min="7420" max="7420" width="4" style="157" customWidth="1"/>
    <col min="7421" max="7422" width="3" style="157" customWidth="1"/>
    <col min="7423" max="7423" width="8.33203125" style="157" customWidth="1"/>
    <col min="7424" max="7424" width="10.6640625" style="157" customWidth="1"/>
    <col min="7425" max="7425" width="13.109375" style="157" customWidth="1"/>
    <col min="7426" max="7426" width="14.109375" style="157" customWidth="1"/>
    <col min="7427" max="7427" width="11.6640625" style="157" customWidth="1"/>
    <col min="7428" max="7428" width="12.33203125" style="157" customWidth="1"/>
    <col min="7429" max="7429" width="12.44140625" style="157" customWidth="1"/>
    <col min="7430" max="7430" width="12.6640625" style="157" customWidth="1"/>
    <col min="7431" max="7431" width="12" style="157" bestFit="1" customWidth="1"/>
    <col min="7432" max="7432" width="12.6640625" style="157" bestFit="1" customWidth="1"/>
    <col min="7433" max="7433" width="11.33203125" style="157" bestFit="1" customWidth="1"/>
    <col min="7434" max="7434" width="9.6640625" style="157" customWidth="1"/>
    <col min="7435" max="7435" width="10.44140625" style="157" bestFit="1" customWidth="1"/>
    <col min="7436" max="7436" width="15.33203125" style="157" customWidth="1"/>
    <col min="7437" max="7437" width="14.6640625" style="157" bestFit="1" customWidth="1"/>
    <col min="7438" max="7675" width="9.6640625" style="157"/>
    <col min="7676" max="7676" width="4" style="157" customWidth="1"/>
    <col min="7677" max="7678" width="3" style="157" customWidth="1"/>
    <col min="7679" max="7679" width="8.33203125" style="157" customWidth="1"/>
    <col min="7680" max="7680" width="10.6640625" style="157" customWidth="1"/>
    <col min="7681" max="7681" width="13.109375" style="157" customWidth="1"/>
    <col min="7682" max="7682" width="14.109375" style="157" customWidth="1"/>
    <col min="7683" max="7683" width="11.6640625" style="157" customWidth="1"/>
    <col min="7684" max="7684" width="12.33203125" style="157" customWidth="1"/>
    <col min="7685" max="7685" width="12.44140625" style="157" customWidth="1"/>
    <col min="7686" max="7686" width="12.6640625" style="157" customWidth="1"/>
    <col min="7687" max="7687" width="12" style="157" bestFit="1" customWidth="1"/>
    <col min="7688" max="7688" width="12.6640625" style="157" bestFit="1" customWidth="1"/>
    <col min="7689" max="7689" width="11.33203125" style="157" bestFit="1" customWidth="1"/>
    <col min="7690" max="7690" width="9.6640625" style="157" customWidth="1"/>
    <col min="7691" max="7691" width="10.44140625" style="157" bestFit="1" customWidth="1"/>
    <col min="7692" max="7692" width="15.33203125" style="157" customWidth="1"/>
    <col min="7693" max="7693" width="14.6640625" style="157" bestFit="1" customWidth="1"/>
    <col min="7694" max="7931" width="9.6640625" style="157"/>
    <col min="7932" max="7932" width="4" style="157" customWidth="1"/>
    <col min="7933" max="7934" width="3" style="157" customWidth="1"/>
    <col min="7935" max="7935" width="8.33203125" style="157" customWidth="1"/>
    <col min="7936" max="7936" width="10.6640625" style="157" customWidth="1"/>
    <col min="7937" max="7937" width="13.109375" style="157" customWidth="1"/>
    <col min="7938" max="7938" width="14.109375" style="157" customWidth="1"/>
    <col min="7939" max="7939" width="11.6640625" style="157" customWidth="1"/>
    <col min="7940" max="7940" width="12.33203125" style="157" customWidth="1"/>
    <col min="7941" max="7941" width="12.44140625" style="157" customWidth="1"/>
    <col min="7942" max="7942" width="12.6640625" style="157" customWidth="1"/>
    <col min="7943" max="7943" width="12" style="157" bestFit="1" customWidth="1"/>
    <col min="7944" max="7944" width="12.6640625" style="157" bestFit="1" customWidth="1"/>
    <col min="7945" max="7945" width="11.33203125" style="157" bestFit="1" customWidth="1"/>
    <col min="7946" max="7946" width="9.6640625" style="157" customWidth="1"/>
    <col min="7947" max="7947" width="10.44140625" style="157" bestFit="1" customWidth="1"/>
    <col min="7948" max="7948" width="15.33203125" style="157" customWidth="1"/>
    <col min="7949" max="7949" width="14.6640625" style="157" bestFit="1" customWidth="1"/>
    <col min="7950" max="8187" width="9.6640625" style="157"/>
    <col min="8188" max="8188" width="4" style="157" customWidth="1"/>
    <col min="8189" max="8190" width="3" style="157" customWidth="1"/>
    <col min="8191" max="8191" width="8.33203125" style="157" customWidth="1"/>
    <col min="8192" max="8192" width="10.6640625" style="157" customWidth="1"/>
    <col min="8193" max="8193" width="13.109375" style="157" customWidth="1"/>
    <col min="8194" max="8194" width="14.109375" style="157" customWidth="1"/>
    <col min="8195" max="8195" width="11.6640625" style="157" customWidth="1"/>
    <col min="8196" max="8196" width="12.33203125" style="157" customWidth="1"/>
    <col min="8197" max="8197" width="12.44140625" style="157" customWidth="1"/>
    <col min="8198" max="8198" width="12.6640625" style="157" customWidth="1"/>
    <col min="8199" max="8199" width="12" style="157" bestFit="1" customWidth="1"/>
    <col min="8200" max="8200" width="12.6640625" style="157" bestFit="1" customWidth="1"/>
    <col min="8201" max="8201" width="11.33203125" style="157" bestFit="1" customWidth="1"/>
    <col min="8202" max="8202" width="9.6640625" style="157" customWidth="1"/>
    <col min="8203" max="8203" width="10.44140625" style="157" bestFit="1" customWidth="1"/>
    <col min="8204" max="8204" width="15.33203125" style="157" customWidth="1"/>
    <col min="8205" max="8205" width="14.6640625" style="157" bestFit="1" customWidth="1"/>
    <col min="8206" max="8443" width="9.6640625" style="157"/>
    <col min="8444" max="8444" width="4" style="157" customWidth="1"/>
    <col min="8445" max="8446" width="3" style="157" customWidth="1"/>
    <col min="8447" max="8447" width="8.33203125" style="157" customWidth="1"/>
    <col min="8448" max="8448" width="10.6640625" style="157" customWidth="1"/>
    <col min="8449" max="8449" width="13.109375" style="157" customWidth="1"/>
    <col min="8450" max="8450" width="14.109375" style="157" customWidth="1"/>
    <col min="8451" max="8451" width="11.6640625" style="157" customWidth="1"/>
    <col min="8452" max="8452" width="12.33203125" style="157" customWidth="1"/>
    <col min="8453" max="8453" width="12.44140625" style="157" customWidth="1"/>
    <col min="8454" max="8454" width="12.6640625" style="157" customWidth="1"/>
    <col min="8455" max="8455" width="12" style="157" bestFit="1" customWidth="1"/>
    <col min="8456" max="8456" width="12.6640625" style="157" bestFit="1" customWidth="1"/>
    <col min="8457" max="8457" width="11.33203125" style="157" bestFit="1" customWidth="1"/>
    <col min="8458" max="8458" width="9.6640625" style="157" customWidth="1"/>
    <col min="8459" max="8459" width="10.44140625" style="157" bestFit="1" customWidth="1"/>
    <col min="8460" max="8460" width="15.33203125" style="157" customWidth="1"/>
    <col min="8461" max="8461" width="14.6640625" style="157" bestFit="1" customWidth="1"/>
    <col min="8462" max="8699" width="9.6640625" style="157"/>
    <col min="8700" max="8700" width="4" style="157" customWidth="1"/>
    <col min="8701" max="8702" width="3" style="157" customWidth="1"/>
    <col min="8703" max="8703" width="8.33203125" style="157" customWidth="1"/>
    <col min="8704" max="8704" width="10.6640625" style="157" customWidth="1"/>
    <col min="8705" max="8705" width="13.109375" style="157" customWidth="1"/>
    <col min="8706" max="8706" width="14.109375" style="157" customWidth="1"/>
    <col min="8707" max="8707" width="11.6640625" style="157" customWidth="1"/>
    <col min="8708" max="8708" width="12.33203125" style="157" customWidth="1"/>
    <col min="8709" max="8709" width="12.44140625" style="157" customWidth="1"/>
    <col min="8710" max="8710" width="12.6640625" style="157" customWidth="1"/>
    <col min="8711" max="8711" width="12" style="157" bestFit="1" customWidth="1"/>
    <col min="8712" max="8712" width="12.6640625" style="157" bestFit="1" customWidth="1"/>
    <col min="8713" max="8713" width="11.33203125" style="157" bestFit="1" customWidth="1"/>
    <col min="8714" max="8714" width="9.6640625" style="157" customWidth="1"/>
    <col min="8715" max="8715" width="10.44140625" style="157" bestFit="1" customWidth="1"/>
    <col min="8716" max="8716" width="15.33203125" style="157" customWidth="1"/>
    <col min="8717" max="8717" width="14.6640625" style="157" bestFit="1" customWidth="1"/>
    <col min="8718" max="8955" width="9.6640625" style="157"/>
    <col min="8956" max="8956" width="4" style="157" customWidth="1"/>
    <col min="8957" max="8958" width="3" style="157" customWidth="1"/>
    <col min="8959" max="8959" width="8.33203125" style="157" customWidth="1"/>
    <col min="8960" max="8960" width="10.6640625" style="157" customWidth="1"/>
    <col min="8961" max="8961" width="13.109375" style="157" customWidth="1"/>
    <col min="8962" max="8962" width="14.109375" style="157" customWidth="1"/>
    <col min="8963" max="8963" width="11.6640625" style="157" customWidth="1"/>
    <col min="8964" max="8964" width="12.33203125" style="157" customWidth="1"/>
    <col min="8965" max="8965" width="12.44140625" style="157" customWidth="1"/>
    <col min="8966" max="8966" width="12.6640625" style="157" customWidth="1"/>
    <col min="8967" max="8967" width="12" style="157" bestFit="1" customWidth="1"/>
    <col min="8968" max="8968" width="12.6640625" style="157" bestFit="1" customWidth="1"/>
    <col min="8969" max="8969" width="11.33203125" style="157" bestFit="1" customWidth="1"/>
    <col min="8970" max="8970" width="9.6640625" style="157" customWidth="1"/>
    <col min="8971" max="8971" width="10.44140625" style="157" bestFit="1" customWidth="1"/>
    <col min="8972" max="8972" width="15.33203125" style="157" customWidth="1"/>
    <col min="8973" max="8973" width="14.6640625" style="157" bestFit="1" customWidth="1"/>
    <col min="8974" max="9211" width="9.6640625" style="157"/>
    <col min="9212" max="9212" width="4" style="157" customWidth="1"/>
    <col min="9213" max="9214" width="3" style="157" customWidth="1"/>
    <col min="9215" max="9215" width="8.33203125" style="157" customWidth="1"/>
    <col min="9216" max="9216" width="10.6640625" style="157" customWidth="1"/>
    <col min="9217" max="9217" width="13.109375" style="157" customWidth="1"/>
    <col min="9218" max="9218" width="14.109375" style="157" customWidth="1"/>
    <col min="9219" max="9219" width="11.6640625" style="157" customWidth="1"/>
    <col min="9220" max="9220" width="12.33203125" style="157" customWidth="1"/>
    <col min="9221" max="9221" width="12.44140625" style="157" customWidth="1"/>
    <col min="9222" max="9222" width="12.6640625" style="157" customWidth="1"/>
    <col min="9223" max="9223" width="12" style="157" bestFit="1" customWidth="1"/>
    <col min="9224" max="9224" width="12.6640625" style="157" bestFit="1" customWidth="1"/>
    <col min="9225" max="9225" width="11.33203125" style="157" bestFit="1" customWidth="1"/>
    <col min="9226" max="9226" width="9.6640625" style="157" customWidth="1"/>
    <col min="9227" max="9227" width="10.44140625" style="157" bestFit="1" customWidth="1"/>
    <col min="9228" max="9228" width="15.33203125" style="157" customWidth="1"/>
    <col min="9229" max="9229" width="14.6640625" style="157" bestFit="1" customWidth="1"/>
    <col min="9230" max="9467" width="9.6640625" style="157"/>
    <col min="9468" max="9468" width="4" style="157" customWidth="1"/>
    <col min="9469" max="9470" width="3" style="157" customWidth="1"/>
    <col min="9471" max="9471" width="8.33203125" style="157" customWidth="1"/>
    <col min="9472" max="9472" width="10.6640625" style="157" customWidth="1"/>
    <col min="9473" max="9473" width="13.109375" style="157" customWidth="1"/>
    <col min="9474" max="9474" width="14.109375" style="157" customWidth="1"/>
    <col min="9475" max="9475" width="11.6640625" style="157" customWidth="1"/>
    <col min="9476" max="9476" width="12.33203125" style="157" customWidth="1"/>
    <col min="9477" max="9477" width="12.44140625" style="157" customWidth="1"/>
    <col min="9478" max="9478" width="12.6640625" style="157" customWidth="1"/>
    <col min="9479" max="9479" width="12" style="157" bestFit="1" customWidth="1"/>
    <col min="9480" max="9480" width="12.6640625" style="157" bestFit="1" customWidth="1"/>
    <col min="9481" max="9481" width="11.33203125" style="157" bestFit="1" customWidth="1"/>
    <col min="9482" max="9482" width="9.6640625" style="157" customWidth="1"/>
    <col min="9483" max="9483" width="10.44140625" style="157" bestFit="1" customWidth="1"/>
    <col min="9484" max="9484" width="15.33203125" style="157" customWidth="1"/>
    <col min="9485" max="9485" width="14.6640625" style="157" bestFit="1" customWidth="1"/>
    <col min="9486" max="9723" width="9.6640625" style="157"/>
    <col min="9724" max="9724" width="4" style="157" customWidth="1"/>
    <col min="9725" max="9726" width="3" style="157" customWidth="1"/>
    <col min="9727" max="9727" width="8.33203125" style="157" customWidth="1"/>
    <col min="9728" max="9728" width="10.6640625" style="157" customWidth="1"/>
    <col min="9729" max="9729" width="13.109375" style="157" customWidth="1"/>
    <col min="9730" max="9730" width="14.109375" style="157" customWidth="1"/>
    <col min="9731" max="9731" width="11.6640625" style="157" customWidth="1"/>
    <col min="9732" max="9732" width="12.33203125" style="157" customWidth="1"/>
    <col min="9733" max="9733" width="12.44140625" style="157" customWidth="1"/>
    <col min="9734" max="9734" width="12.6640625" style="157" customWidth="1"/>
    <col min="9735" max="9735" width="12" style="157" bestFit="1" customWidth="1"/>
    <col min="9736" max="9736" width="12.6640625" style="157" bestFit="1" customWidth="1"/>
    <col min="9737" max="9737" width="11.33203125" style="157" bestFit="1" customWidth="1"/>
    <col min="9738" max="9738" width="9.6640625" style="157" customWidth="1"/>
    <col min="9739" max="9739" width="10.44140625" style="157" bestFit="1" customWidth="1"/>
    <col min="9740" max="9740" width="15.33203125" style="157" customWidth="1"/>
    <col min="9741" max="9741" width="14.6640625" style="157" bestFit="1" customWidth="1"/>
    <col min="9742" max="9979" width="9.6640625" style="157"/>
    <col min="9980" max="9980" width="4" style="157" customWidth="1"/>
    <col min="9981" max="9982" width="3" style="157" customWidth="1"/>
    <col min="9983" max="9983" width="8.33203125" style="157" customWidth="1"/>
    <col min="9984" max="9984" width="10.6640625" style="157" customWidth="1"/>
    <col min="9985" max="9985" width="13.109375" style="157" customWidth="1"/>
    <col min="9986" max="9986" width="14.109375" style="157" customWidth="1"/>
    <col min="9987" max="9987" width="11.6640625" style="157" customWidth="1"/>
    <col min="9988" max="9988" width="12.33203125" style="157" customWidth="1"/>
    <col min="9989" max="9989" width="12.44140625" style="157" customWidth="1"/>
    <col min="9990" max="9990" width="12.6640625" style="157" customWidth="1"/>
    <col min="9991" max="9991" width="12" style="157" bestFit="1" customWidth="1"/>
    <col min="9992" max="9992" width="12.6640625" style="157" bestFit="1" customWidth="1"/>
    <col min="9993" max="9993" width="11.33203125" style="157" bestFit="1" customWidth="1"/>
    <col min="9994" max="9994" width="9.6640625" style="157" customWidth="1"/>
    <col min="9995" max="9995" width="10.44140625" style="157" bestFit="1" customWidth="1"/>
    <col min="9996" max="9996" width="15.33203125" style="157" customWidth="1"/>
    <col min="9997" max="9997" width="14.6640625" style="157" bestFit="1" customWidth="1"/>
    <col min="9998" max="10235" width="9.6640625" style="157"/>
    <col min="10236" max="10236" width="4" style="157" customWidth="1"/>
    <col min="10237" max="10238" width="3" style="157" customWidth="1"/>
    <col min="10239" max="10239" width="8.33203125" style="157" customWidth="1"/>
    <col min="10240" max="10240" width="10.6640625" style="157" customWidth="1"/>
    <col min="10241" max="10241" width="13.109375" style="157" customWidth="1"/>
    <col min="10242" max="10242" width="14.109375" style="157" customWidth="1"/>
    <col min="10243" max="10243" width="11.6640625" style="157" customWidth="1"/>
    <col min="10244" max="10244" width="12.33203125" style="157" customWidth="1"/>
    <col min="10245" max="10245" width="12.44140625" style="157" customWidth="1"/>
    <col min="10246" max="10246" width="12.6640625" style="157" customWidth="1"/>
    <col min="10247" max="10247" width="12" style="157" bestFit="1" customWidth="1"/>
    <col min="10248" max="10248" width="12.6640625" style="157" bestFit="1" customWidth="1"/>
    <col min="10249" max="10249" width="11.33203125" style="157" bestFit="1" customWidth="1"/>
    <col min="10250" max="10250" width="9.6640625" style="157" customWidth="1"/>
    <col min="10251" max="10251" width="10.44140625" style="157" bestFit="1" customWidth="1"/>
    <col min="10252" max="10252" width="15.33203125" style="157" customWidth="1"/>
    <col min="10253" max="10253" width="14.6640625" style="157" bestFit="1" customWidth="1"/>
    <col min="10254" max="10491" width="9.6640625" style="157"/>
    <col min="10492" max="10492" width="4" style="157" customWidth="1"/>
    <col min="10493" max="10494" width="3" style="157" customWidth="1"/>
    <col min="10495" max="10495" width="8.33203125" style="157" customWidth="1"/>
    <col min="10496" max="10496" width="10.6640625" style="157" customWidth="1"/>
    <col min="10497" max="10497" width="13.109375" style="157" customWidth="1"/>
    <col min="10498" max="10498" width="14.109375" style="157" customWidth="1"/>
    <col min="10499" max="10499" width="11.6640625" style="157" customWidth="1"/>
    <col min="10500" max="10500" width="12.33203125" style="157" customWidth="1"/>
    <col min="10501" max="10501" width="12.44140625" style="157" customWidth="1"/>
    <col min="10502" max="10502" width="12.6640625" style="157" customWidth="1"/>
    <col min="10503" max="10503" width="12" style="157" bestFit="1" customWidth="1"/>
    <col min="10504" max="10504" width="12.6640625" style="157" bestFit="1" customWidth="1"/>
    <col min="10505" max="10505" width="11.33203125" style="157" bestFit="1" customWidth="1"/>
    <col min="10506" max="10506" width="9.6640625" style="157" customWidth="1"/>
    <col min="10507" max="10507" width="10.44140625" style="157" bestFit="1" customWidth="1"/>
    <col min="10508" max="10508" width="15.33203125" style="157" customWidth="1"/>
    <col min="10509" max="10509" width="14.6640625" style="157" bestFit="1" customWidth="1"/>
    <col min="10510" max="10747" width="9.6640625" style="157"/>
    <col min="10748" max="10748" width="4" style="157" customWidth="1"/>
    <col min="10749" max="10750" width="3" style="157" customWidth="1"/>
    <col min="10751" max="10751" width="8.33203125" style="157" customWidth="1"/>
    <col min="10752" max="10752" width="10.6640625" style="157" customWidth="1"/>
    <col min="10753" max="10753" width="13.109375" style="157" customWidth="1"/>
    <col min="10754" max="10754" width="14.109375" style="157" customWidth="1"/>
    <col min="10755" max="10755" width="11.6640625" style="157" customWidth="1"/>
    <col min="10756" max="10756" width="12.33203125" style="157" customWidth="1"/>
    <col min="10757" max="10757" width="12.44140625" style="157" customWidth="1"/>
    <col min="10758" max="10758" width="12.6640625" style="157" customWidth="1"/>
    <col min="10759" max="10759" width="12" style="157" bestFit="1" customWidth="1"/>
    <col min="10760" max="10760" width="12.6640625" style="157" bestFit="1" customWidth="1"/>
    <col min="10761" max="10761" width="11.33203125" style="157" bestFit="1" customWidth="1"/>
    <col min="10762" max="10762" width="9.6640625" style="157" customWidth="1"/>
    <col min="10763" max="10763" width="10.44140625" style="157" bestFit="1" customWidth="1"/>
    <col min="10764" max="10764" width="15.33203125" style="157" customWidth="1"/>
    <col min="10765" max="10765" width="14.6640625" style="157" bestFit="1" customWidth="1"/>
    <col min="10766" max="11003" width="9.6640625" style="157"/>
    <col min="11004" max="11004" width="4" style="157" customWidth="1"/>
    <col min="11005" max="11006" width="3" style="157" customWidth="1"/>
    <col min="11007" max="11007" width="8.33203125" style="157" customWidth="1"/>
    <col min="11008" max="11008" width="10.6640625" style="157" customWidth="1"/>
    <col min="11009" max="11009" width="13.109375" style="157" customWidth="1"/>
    <col min="11010" max="11010" width="14.109375" style="157" customWidth="1"/>
    <col min="11011" max="11011" width="11.6640625" style="157" customWidth="1"/>
    <col min="11012" max="11012" width="12.33203125" style="157" customWidth="1"/>
    <col min="11013" max="11013" width="12.44140625" style="157" customWidth="1"/>
    <col min="11014" max="11014" width="12.6640625" style="157" customWidth="1"/>
    <col min="11015" max="11015" width="12" style="157" bestFit="1" customWidth="1"/>
    <col min="11016" max="11016" width="12.6640625" style="157" bestFit="1" customWidth="1"/>
    <col min="11017" max="11017" width="11.33203125" style="157" bestFit="1" customWidth="1"/>
    <col min="11018" max="11018" width="9.6640625" style="157" customWidth="1"/>
    <col min="11019" max="11019" width="10.44140625" style="157" bestFit="1" customWidth="1"/>
    <col min="11020" max="11020" width="15.33203125" style="157" customWidth="1"/>
    <col min="11021" max="11021" width="14.6640625" style="157" bestFit="1" customWidth="1"/>
    <col min="11022" max="11259" width="9.6640625" style="157"/>
    <col min="11260" max="11260" width="4" style="157" customWidth="1"/>
    <col min="11261" max="11262" width="3" style="157" customWidth="1"/>
    <col min="11263" max="11263" width="8.33203125" style="157" customWidth="1"/>
    <col min="11264" max="11264" width="10.6640625" style="157" customWidth="1"/>
    <col min="11265" max="11265" width="13.109375" style="157" customWidth="1"/>
    <col min="11266" max="11266" width="14.109375" style="157" customWidth="1"/>
    <col min="11267" max="11267" width="11.6640625" style="157" customWidth="1"/>
    <col min="11268" max="11268" width="12.33203125" style="157" customWidth="1"/>
    <col min="11269" max="11269" width="12.44140625" style="157" customWidth="1"/>
    <col min="11270" max="11270" width="12.6640625" style="157" customWidth="1"/>
    <col min="11271" max="11271" width="12" style="157" bestFit="1" customWidth="1"/>
    <col min="11272" max="11272" width="12.6640625" style="157" bestFit="1" customWidth="1"/>
    <col min="11273" max="11273" width="11.33203125" style="157" bestFit="1" customWidth="1"/>
    <col min="11274" max="11274" width="9.6640625" style="157" customWidth="1"/>
    <col min="11275" max="11275" width="10.44140625" style="157" bestFit="1" customWidth="1"/>
    <col min="11276" max="11276" width="15.33203125" style="157" customWidth="1"/>
    <col min="11277" max="11277" width="14.6640625" style="157" bestFit="1" customWidth="1"/>
    <col min="11278" max="11515" width="9.6640625" style="157"/>
    <col min="11516" max="11516" width="4" style="157" customWidth="1"/>
    <col min="11517" max="11518" width="3" style="157" customWidth="1"/>
    <col min="11519" max="11519" width="8.33203125" style="157" customWidth="1"/>
    <col min="11520" max="11520" width="10.6640625" style="157" customWidth="1"/>
    <col min="11521" max="11521" width="13.109375" style="157" customWidth="1"/>
    <col min="11522" max="11522" width="14.109375" style="157" customWidth="1"/>
    <col min="11523" max="11523" width="11.6640625" style="157" customWidth="1"/>
    <col min="11524" max="11524" width="12.33203125" style="157" customWidth="1"/>
    <col min="11525" max="11525" width="12.44140625" style="157" customWidth="1"/>
    <col min="11526" max="11526" width="12.6640625" style="157" customWidth="1"/>
    <col min="11527" max="11527" width="12" style="157" bestFit="1" customWidth="1"/>
    <col min="11528" max="11528" width="12.6640625" style="157" bestFit="1" customWidth="1"/>
    <col min="11529" max="11529" width="11.33203125" style="157" bestFit="1" customWidth="1"/>
    <col min="11530" max="11530" width="9.6640625" style="157" customWidth="1"/>
    <col min="11531" max="11531" width="10.44140625" style="157" bestFit="1" customWidth="1"/>
    <col min="11532" max="11532" width="15.33203125" style="157" customWidth="1"/>
    <col min="11533" max="11533" width="14.6640625" style="157" bestFit="1" customWidth="1"/>
    <col min="11534" max="11771" width="9.6640625" style="157"/>
    <col min="11772" max="11772" width="4" style="157" customWidth="1"/>
    <col min="11773" max="11774" width="3" style="157" customWidth="1"/>
    <col min="11775" max="11775" width="8.33203125" style="157" customWidth="1"/>
    <col min="11776" max="11776" width="10.6640625" style="157" customWidth="1"/>
    <col min="11777" max="11777" width="13.109375" style="157" customWidth="1"/>
    <col min="11778" max="11778" width="14.109375" style="157" customWidth="1"/>
    <col min="11779" max="11779" width="11.6640625" style="157" customWidth="1"/>
    <col min="11780" max="11780" width="12.33203125" style="157" customWidth="1"/>
    <col min="11781" max="11781" width="12.44140625" style="157" customWidth="1"/>
    <col min="11782" max="11782" width="12.6640625" style="157" customWidth="1"/>
    <col min="11783" max="11783" width="12" style="157" bestFit="1" customWidth="1"/>
    <col min="11784" max="11784" width="12.6640625" style="157" bestFit="1" customWidth="1"/>
    <col min="11785" max="11785" width="11.33203125" style="157" bestFit="1" customWidth="1"/>
    <col min="11786" max="11786" width="9.6640625" style="157" customWidth="1"/>
    <col min="11787" max="11787" width="10.44140625" style="157" bestFit="1" customWidth="1"/>
    <col min="11788" max="11788" width="15.33203125" style="157" customWidth="1"/>
    <col min="11789" max="11789" width="14.6640625" style="157" bestFit="1" customWidth="1"/>
    <col min="11790" max="12027" width="9.6640625" style="157"/>
    <col min="12028" max="12028" width="4" style="157" customWidth="1"/>
    <col min="12029" max="12030" width="3" style="157" customWidth="1"/>
    <col min="12031" max="12031" width="8.33203125" style="157" customWidth="1"/>
    <col min="12032" max="12032" width="10.6640625" style="157" customWidth="1"/>
    <col min="12033" max="12033" width="13.109375" style="157" customWidth="1"/>
    <col min="12034" max="12034" width="14.109375" style="157" customWidth="1"/>
    <col min="12035" max="12035" width="11.6640625" style="157" customWidth="1"/>
    <col min="12036" max="12036" width="12.33203125" style="157" customWidth="1"/>
    <col min="12037" max="12037" width="12.44140625" style="157" customWidth="1"/>
    <col min="12038" max="12038" width="12.6640625" style="157" customWidth="1"/>
    <col min="12039" max="12039" width="12" style="157" bestFit="1" customWidth="1"/>
    <col min="12040" max="12040" width="12.6640625" style="157" bestFit="1" customWidth="1"/>
    <col min="12041" max="12041" width="11.33203125" style="157" bestFit="1" customWidth="1"/>
    <col min="12042" max="12042" width="9.6640625" style="157" customWidth="1"/>
    <col min="12043" max="12043" width="10.44140625" style="157" bestFit="1" customWidth="1"/>
    <col min="12044" max="12044" width="15.33203125" style="157" customWidth="1"/>
    <col min="12045" max="12045" width="14.6640625" style="157" bestFit="1" customWidth="1"/>
    <col min="12046" max="12283" width="9.6640625" style="157"/>
    <col min="12284" max="12284" width="4" style="157" customWidth="1"/>
    <col min="12285" max="12286" width="3" style="157" customWidth="1"/>
    <col min="12287" max="12287" width="8.33203125" style="157" customWidth="1"/>
    <col min="12288" max="12288" width="10.6640625" style="157" customWidth="1"/>
    <col min="12289" max="12289" width="13.109375" style="157" customWidth="1"/>
    <col min="12290" max="12290" width="14.109375" style="157" customWidth="1"/>
    <col min="12291" max="12291" width="11.6640625" style="157" customWidth="1"/>
    <col min="12292" max="12292" width="12.33203125" style="157" customWidth="1"/>
    <col min="12293" max="12293" width="12.44140625" style="157" customWidth="1"/>
    <col min="12294" max="12294" width="12.6640625" style="157" customWidth="1"/>
    <col min="12295" max="12295" width="12" style="157" bestFit="1" customWidth="1"/>
    <col min="12296" max="12296" width="12.6640625" style="157" bestFit="1" customWidth="1"/>
    <col min="12297" max="12297" width="11.33203125" style="157" bestFit="1" customWidth="1"/>
    <col min="12298" max="12298" width="9.6640625" style="157" customWidth="1"/>
    <col min="12299" max="12299" width="10.44140625" style="157" bestFit="1" customWidth="1"/>
    <col min="12300" max="12300" width="15.33203125" style="157" customWidth="1"/>
    <col min="12301" max="12301" width="14.6640625" style="157" bestFit="1" customWidth="1"/>
    <col min="12302" max="12539" width="9.6640625" style="157"/>
    <col min="12540" max="12540" width="4" style="157" customWidth="1"/>
    <col min="12541" max="12542" width="3" style="157" customWidth="1"/>
    <col min="12543" max="12543" width="8.33203125" style="157" customWidth="1"/>
    <col min="12544" max="12544" width="10.6640625" style="157" customWidth="1"/>
    <col min="12545" max="12545" width="13.109375" style="157" customWidth="1"/>
    <col min="12546" max="12546" width="14.109375" style="157" customWidth="1"/>
    <col min="12547" max="12547" width="11.6640625" style="157" customWidth="1"/>
    <col min="12548" max="12548" width="12.33203125" style="157" customWidth="1"/>
    <col min="12549" max="12549" width="12.44140625" style="157" customWidth="1"/>
    <col min="12550" max="12550" width="12.6640625" style="157" customWidth="1"/>
    <col min="12551" max="12551" width="12" style="157" bestFit="1" customWidth="1"/>
    <col min="12552" max="12552" width="12.6640625" style="157" bestFit="1" customWidth="1"/>
    <col min="12553" max="12553" width="11.33203125" style="157" bestFit="1" customWidth="1"/>
    <col min="12554" max="12554" width="9.6640625" style="157" customWidth="1"/>
    <col min="12555" max="12555" width="10.44140625" style="157" bestFit="1" customWidth="1"/>
    <col min="12556" max="12556" width="15.33203125" style="157" customWidth="1"/>
    <col min="12557" max="12557" width="14.6640625" style="157" bestFit="1" customWidth="1"/>
    <col min="12558" max="12795" width="9.6640625" style="157"/>
    <col min="12796" max="12796" width="4" style="157" customWidth="1"/>
    <col min="12797" max="12798" width="3" style="157" customWidth="1"/>
    <col min="12799" max="12799" width="8.33203125" style="157" customWidth="1"/>
    <col min="12800" max="12800" width="10.6640625" style="157" customWidth="1"/>
    <col min="12801" max="12801" width="13.109375" style="157" customWidth="1"/>
    <col min="12802" max="12802" width="14.109375" style="157" customWidth="1"/>
    <col min="12803" max="12803" width="11.6640625" style="157" customWidth="1"/>
    <col min="12804" max="12804" width="12.33203125" style="157" customWidth="1"/>
    <col min="12805" max="12805" width="12.44140625" style="157" customWidth="1"/>
    <col min="12806" max="12806" width="12.6640625" style="157" customWidth="1"/>
    <col min="12807" max="12807" width="12" style="157" bestFit="1" customWidth="1"/>
    <col min="12808" max="12808" width="12.6640625" style="157" bestFit="1" customWidth="1"/>
    <col min="12809" max="12809" width="11.33203125" style="157" bestFit="1" customWidth="1"/>
    <col min="12810" max="12810" width="9.6640625" style="157" customWidth="1"/>
    <col min="12811" max="12811" width="10.44140625" style="157" bestFit="1" customWidth="1"/>
    <col min="12812" max="12812" width="15.33203125" style="157" customWidth="1"/>
    <col min="12813" max="12813" width="14.6640625" style="157" bestFit="1" customWidth="1"/>
    <col min="12814" max="13051" width="9.6640625" style="157"/>
    <col min="13052" max="13052" width="4" style="157" customWidth="1"/>
    <col min="13053" max="13054" width="3" style="157" customWidth="1"/>
    <col min="13055" max="13055" width="8.33203125" style="157" customWidth="1"/>
    <col min="13056" max="13056" width="10.6640625" style="157" customWidth="1"/>
    <col min="13057" max="13057" width="13.109375" style="157" customWidth="1"/>
    <col min="13058" max="13058" width="14.109375" style="157" customWidth="1"/>
    <col min="13059" max="13059" width="11.6640625" style="157" customWidth="1"/>
    <col min="13060" max="13060" width="12.33203125" style="157" customWidth="1"/>
    <col min="13061" max="13061" width="12.44140625" style="157" customWidth="1"/>
    <col min="13062" max="13062" width="12.6640625" style="157" customWidth="1"/>
    <col min="13063" max="13063" width="12" style="157" bestFit="1" customWidth="1"/>
    <col min="13064" max="13064" width="12.6640625" style="157" bestFit="1" customWidth="1"/>
    <col min="13065" max="13065" width="11.33203125" style="157" bestFit="1" customWidth="1"/>
    <col min="13066" max="13066" width="9.6640625" style="157" customWidth="1"/>
    <col min="13067" max="13067" width="10.44140625" style="157" bestFit="1" customWidth="1"/>
    <col min="13068" max="13068" width="15.33203125" style="157" customWidth="1"/>
    <col min="13069" max="13069" width="14.6640625" style="157" bestFit="1" customWidth="1"/>
    <col min="13070" max="13307" width="9.6640625" style="157"/>
    <col min="13308" max="13308" width="4" style="157" customWidth="1"/>
    <col min="13309" max="13310" width="3" style="157" customWidth="1"/>
    <col min="13311" max="13311" width="8.33203125" style="157" customWidth="1"/>
    <col min="13312" max="13312" width="10.6640625" style="157" customWidth="1"/>
    <col min="13313" max="13313" width="13.109375" style="157" customWidth="1"/>
    <col min="13314" max="13314" width="14.109375" style="157" customWidth="1"/>
    <col min="13315" max="13315" width="11.6640625" style="157" customWidth="1"/>
    <col min="13316" max="13316" width="12.33203125" style="157" customWidth="1"/>
    <col min="13317" max="13317" width="12.44140625" style="157" customWidth="1"/>
    <col min="13318" max="13318" width="12.6640625" style="157" customWidth="1"/>
    <col min="13319" max="13319" width="12" style="157" bestFit="1" customWidth="1"/>
    <col min="13320" max="13320" width="12.6640625" style="157" bestFit="1" customWidth="1"/>
    <col min="13321" max="13321" width="11.33203125" style="157" bestFit="1" customWidth="1"/>
    <col min="13322" max="13322" width="9.6640625" style="157" customWidth="1"/>
    <col min="13323" max="13323" width="10.44140625" style="157" bestFit="1" customWidth="1"/>
    <col min="13324" max="13324" width="15.33203125" style="157" customWidth="1"/>
    <col min="13325" max="13325" width="14.6640625" style="157" bestFit="1" customWidth="1"/>
    <col min="13326" max="13563" width="9.6640625" style="157"/>
    <col min="13564" max="13564" width="4" style="157" customWidth="1"/>
    <col min="13565" max="13566" width="3" style="157" customWidth="1"/>
    <col min="13567" max="13567" width="8.33203125" style="157" customWidth="1"/>
    <col min="13568" max="13568" width="10.6640625" style="157" customWidth="1"/>
    <col min="13569" max="13569" width="13.109375" style="157" customWidth="1"/>
    <col min="13570" max="13570" width="14.109375" style="157" customWidth="1"/>
    <col min="13571" max="13571" width="11.6640625" style="157" customWidth="1"/>
    <col min="13572" max="13572" width="12.33203125" style="157" customWidth="1"/>
    <col min="13573" max="13573" width="12.44140625" style="157" customWidth="1"/>
    <col min="13574" max="13574" width="12.6640625" style="157" customWidth="1"/>
    <col min="13575" max="13575" width="12" style="157" bestFit="1" customWidth="1"/>
    <col min="13576" max="13576" width="12.6640625" style="157" bestFit="1" customWidth="1"/>
    <col min="13577" max="13577" width="11.33203125" style="157" bestFit="1" customWidth="1"/>
    <col min="13578" max="13578" width="9.6640625" style="157" customWidth="1"/>
    <col min="13579" max="13579" width="10.44140625" style="157" bestFit="1" customWidth="1"/>
    <col min="13580" max="13580" width="15.33203125" style="157" customWidth="1"/>
    <col min="13581" max="13581" width="14.6640625" style="157" bestFit="1" customWidth="1"/>
    <col min="13582" max="13819" width="9.6640625" style="157"/>
    <col min="13820" max="13820" width="4" style="157" customWidth="1"/>
    <col min="13821" max="13822" width="3" style="157" customWidth="1"/>
    <col min="13823" max="13823" width="8.33203125" style="157" customWidth="1"/>
    <col min="13824" max="13824" width="10.6640625" style="157" customWidth="1"/>
    <col min="13825" max="13825" width="13.109375" style="157" customWidth="1"/>
    <col min="13826" max="13826" width="14.109375" style="157" customWidth="1"/>
    <col min="13827" max="13827" width="11.6640625" style="157" customWidth="1"/>
    <col min="13828" max="13828" width="12.33203125" style="157" customWidth="1"/>
    <col min="13829" max="13829" width="12.44140625" style="157" customWidth="1"/>
    <col min="13830" max="13830" width="12.6640625" style="157" customWidth="1"/>
    <col min="13831" max="13831" width="12" style="157" bestFit="1" customWidth="1"/>
    <col min="13832" max="13832" width="12.6640625" style="157" bestFit="1" customWidth="1"/>
    <col min="13833" max="13833" width="11.33203125" style="157" bestFit="1" customWidth="1"/>
    <col min="13834" max="13834" width="9.6640625" style="157" customWidth="1"/>
    <col min="13835" max="13835" width="10.44140625" style="157" bestFit="1" customWidth="1"/>
    <col min="13836" max="13836" width="15.33203125" style="157" customWidth="1"/>
    <col min="13837" max="13837" width="14.6640625" style="157" bestFit="1" customWidth="1"/>
    <col min="13838" max="14075" width="9.6640625" style="157"/>
    <col min="14076" max="14076" width="4" style="157" customWidth="1"/>
    <col min="14077" max="14078" width="3" style="157" customWidth="1"/>
    <col min="14079" max="14079" width="8.33203125" style="157" customWidth="1"/>
    <col min="14080" max="14080" width="10.6640625" style="157" customWidth="1"/>
    <col min="14081" max="14081" width="13.109375" style="157" customWidth="1"/>
    <col min="14082" max="14082" width="14.109375" style="157" customWidth="1"/>
    <col min="14083" max="14083" width="11.6640625" style="157" customWidth="1"/>
    <col min="14084" max="14084" width="12.33203125" style="157" customWidth="1"/>
    <col min="14085" max="14085" width="12.44140625" style="157" customWidth="1"/>
    <col min="14086" max="14086" width="12.6640625" style="157" customWidth="1"/>
    <col min="14087" max="14087" width="12" style="157" bestFit="1" customWidth="1"/>
    <col min="14088" max="14088" width="12.6640625" style="157" bestFit="1" customWidth="1"/>
    <col min="14089" max="14089" width="11.33203125" style="157" bestFit="1" customWidth="1"/>
    <col min="14090" max="14090" width="9.6640625" style="157" customWidth="1"/>
    <col min="14091" max="14091" width="10.44140625" style="157" bestFit="1" customWidth="1"/>
    <col min="14092" max="14092" width="15.33203125" style="157" customWidth="1"/>
    <col min="14093" max="14093" width="14.6640625" style="157" bestFit="1" customWidth="1"/>
    <col min="14094" max="14331" width="9.6640625" style="157"/>
    <col min="14332" max="14332" width="4" style="157" customWidth="1"/>
    <col min="14333" max="14334" width="3" style="157" customWidth="1"/>
    <col min="14335" max="14335" width="8.33203125" style="157" customWidth="1"/>
    <col min="14336" max="14336" width="10.6640625" style="157" customWidth="1"/>
    <col min="14337" max="14337" width="13.109375" style="157" customWidth="1"/>
    <col min="14338" max="14338" width="14.109375" style="157" customWidth="1"/>
    <col min="14339" max="14339" width="11.6640625" style="157" customWidth="1"/>
    <col min="14340" max="14340" width="12.33203125" style="157" customWidth="1"/>
    <col min="14341" max="14341" width="12.44140625" style="157" customWidth="1"/>
    <col min="14342" max="14342" width="12.6640625" style="157" customWidth="1"/>
    <col min="14343" max="14343" width="12" style="157" bestFit="1" customWidth="1"/>
    <col min="14344" max="14344" width="12.6640625" style="157" bestFit="1" customWidth="1"/>
    <col min="14345" max="14345" width="11.33203125" style="157" bestFit="1" customWidth="1"/>
    <col min="14346" max="14346" width="9.6640625" style="157" customWidth="1"/>
    <col min="14347" max="14347" width="10.44140625" style="157" bestFit="1" customWidth="1"/>
    <col min="14348" max="14348" width="15.33203125" style="157" customWidth="1"/>
    <col min="14349" max="14349" width="14.6640625" style="157" bestFit="1" customWidth="1"/>
    <col min="14350" max="14587" width="9.6640625" style="157"/>
    <col min="14588" max="14588" width="4" style="157" customWidth="1"/>
    <col min="14589" max="14590" width="3" style="157" customWidth="1"/>
    <col min="14591" max="14591" width="8.33203125" style="157" customWidth="1"/>
    <col min="14592" max="14592" width="10.6640625" style="157" customWidth="1"/>
    <col min="14593" max="14593" width="13.109375" style="157" customWidth="1"/>
    <col min="14594" max="14594" width="14.109375" style="157" customWidth="1"/>
    <col min="14595" max="14595" width="11.6640625" style="157" customWidth="1"/>
    <col min="14596" max="14596" width="12.33203125" style="157" customWidth="1"/>
    <col min="14597" max="14597" width="12.44140625" style="157" customWidth="1"/>
    <col min="14598" max="14598" width="12.6640625" style="157" customWidth="1"/>
    <col min="14599" max="14599" width="12" style="157" bestFit="1" customWidth="1"/>
    <col min="14600" max="14600" width="12.6640625" style="157" bestFit="1" customWidth="1"/>
    <col min="14601" max="14601" width="11.33203125" style="157" bestFit="1" customWidth="1"/>
    <col min="14602" max="14602" width="9.6640625" style="157" customWidth="1"/>
    <col min="14603" max="14603" width="10.44140625" style="157" bestFit="1" customWidth="1"/>
    <col min="14604" max="14604" width="15.33203125" style="157" customWidth="1"/>
    <col min="14605" max="14605" width="14.6640625" style="157" bestFit="1" customWidth="1"/>
    <col min="14606" max="14843" width="9.6640625" style="157"/>
    <col min="14844" max="14844" width="4" style="157" customWidth="1"/>
    <col min="14845" max="14846" width="3" style="157" customWidth="1"/>
    <col min="14847" max="14847" width="8.33203125" style="157" customWidth="1"/>
    <col min="14848" max="14848" width="10.6640625" style="157" customWidth="1"/>
    <col min="14849" max="14849" width="13.109375" style="157" customWidth="1"/>
    <col min="14850" max="14850" width="14.109375" style="157" customWidth="1"/>
    <col min="14851" max="14851" width="11.6640625" style="157" customWidth="1"/>
    <col min="14852" max="14852" width="12.33203125" style="157" customWidth="1"/>
    <col min="14853" max="14853" width="12.44140625" style="157" customWidth="1"/>
    <col min="14854" max="14854" width="12.6640625" style="157" customWidth="1"/>
    <col min="14855" max="14855" width="12" style="157" bestFit="1" customWidth="1"/>
    <col min="14856" max="14856" width="12.6640625" style="157" bestFit="1" customWidth="1"/>
    <col min="14857" max="14857" width="11.33203125" style="157" bestFit="1" customWidth="1"/>
    <col min="14858" max="14858" width="9.6640625" style="157" customWidth="1"/>
    <col min="14859" max="14859" width="10.44140625" style="157" bestFit="1" customWidth="1"/>
    <col min="14860" max="14860" width="15.33203125" style="157" customWidth="1"/>
    <col min="14861" max="14861" width="14.6640625" style="157" bestFit="1" customWidth="1"/>
    <col min="14862" max="15099" width="9.6640625" style="157"/>
    <col min="15100" max="15100" width="4" style="157" customWidth="1"/>
    <col min="15101" max="15102" width="3" style="157" customWidth="1"/>
    <col min="15103" max="15103" width="8.33203125" style="157" customWidth="1"/>
    <col min="15104" max="15104" width="10.6640625" style="157" customWidth="1"/>
    <col min="15105" max="15105" width="13.109375" style="157" customWidth="1"/>
    <col min="15106" max="15106" width="14.109375" style="157" customWidth="1"/>
    <col min="15107" max="15107" width="11.6640625" style="157" customWidth="1"/>
    <col min="15108" max="15108" width="12.33203125" style="157" customWidth="1"/>
    <col min="15109" max="15109" width="12.44140625" style="157" customWidth="1"/>
    <col min="15110" max="15110" width="12.6640625" style="157" customWidth="1"/>
    <col min="15111" max="15111" width="12" style="157" bestFit="1" customWidth="1"/>
    <col min="15112" max="15112" width="12.6640625" style="157" bestFit="1" customWidth="1"/>
    <col min="15113" max="15113" width="11.33203125" style="157" bestFit="1" customWidth="1"/>
    <col min="15114" max="15114" width="9.6640625" style="157" customWidth="1"/>
    <col min="15115" max="15115" width="10.44140625" style="157" bestFit="1" customWidth="1"/>
    <col min="15116" max="15116" width="15.33203125" style="157" customWidth="1"/>
    <col min="15117" max="15117" width="14.6640625" style="157" bestFit="1" customWidth="1"/>
    <col min="15118" max="15355" width="9.6640625" style="157"/>
    <col min="15356" max="15356" width="4" style="157" customWidth="1"/>
    <col min="15357" max="15358" width="3" style="157" customWidth="1"/>
    <col min="15359" max="15359" width="8.33203125" style="157" customWidth="1"/>
    <col min="15360" max="15360" width="10.6640625" style="157" customWidth="1"/>
    <col min="15361" max="15361" width="13.109375" style="157" customWidth="1"/>
    <col min="15362" max="15362" width="14.109375" style="157" customWidth="1"/>
    <col min="15363" max="15363" width="11.6640625" style="157" customWidth="1"/>
    <col min="15364" max="15364" width="12.33203125" style="157" customWidth="1"/>
    <col min="15365" max="15365" width="12.44140625" style="157" customWidth="1"/>
    <col min="15366" max="15366" width="12.6640625" style="157" customWidth="1"/>
    <col min="15367" max="15367" width="12" style="157" bestFit="1" customWidth="1"/>
    <col min="15368" max="15368" width="12.6640625" style="157" bestFit="1" customWidth="1"/>
    <col min="15369" max="15369" width="11.33203125" style="157" bestFit="1" customWidth="1"/>
    <col min="15370" max="15370" width="9.6640625" style="157" customWidth="1"/>
    <col min="15371" max="15371" width="10.44140625" style="157" bestFit="1" customWidth="1"/>
    <col min="15372" max="15372" width="15.33203125" style="157" customWidth="1"/>
    <col min="15373" max="15373" width="14.6640625" style="157" bestFit="1" customWidth="1"/>
    <col min="15374" max="15611" width="9.6640625" style="157"/>
    <col min="15612" max="15612" width="4" style="157" customWidth="1"/>
    <col min="15613" max="15614" width="3" style="157" customWidth="1"/>
    <col min="15615" max="15615" width="8.33203125" style="157" customWidth="1"/>
    <col min="15616" max="15616" width="10.6640625" style="157" customWidth="1"/>
    <col min="15617" max="15617" width="13.109375" style="157" customWidth="1"/>
    <col min="15618" max="15618" width="14.109375" style="157" customWidth="1"/>
    <col min="15619" max="15619" width="11.6640625" style="157" customWidth="1"/>
    <col min="15620" max="15620" width="12.33203125" style="157" customWidth="1"/>
    <col min="15621" max="15621" width="12.44140625" style="157" customWidth="1"/>
    <col min="15622" max="15622" width="12.6640625" style="157" customWidth="1"/>
    <col min="15623" max="15623" width="12" style="157" bestFit="1" customWidth="1"/>
    <col min="15624" max="15624" width="12.6640625" style="157" bestFit="1" customWidth="1"/>
    <col min="15625" max="15625" width="11.33203125" style="157" bestFit="1" customWidth="1"/>
    <col min="15626" max="15626" width="9.6640625" style="157" customWidth="1"/>
    <col min="15627" max="15627" width="10.44140625" style="157" bestFit="1" customWidth="1"/>
    <col min="15628" max="15628" width="15.33203125" style="157" customWidth="1"/>
    <col min="15629" max="15629" width="14.6640625" style="157" bestFit="1" customWidth="1"/>
    <col min="15630" max="15867" width="9.6640625" style="157"/>
    <col min="15868" max="15868" width="4" style="157" customWidth="1"/>
    <col min="15869" max="15870" width="3" style="157" customWidth="1"/>
    <col min="15871" max="15871" width="8.33203125" style="157" customWidth="1"/>
    <col min="15872" max="15872" width="10.6640625" style="157" customWidth="1"/>
    <col min="15873" max="15873" width="13.109375" style="157" customWidth="1"/>
    <col min="15874" max="15874" width="14.109375" style="157" customWidth="1"/>
    <col min="15875" max="15875" width="11.6640625" style="157" customWidth="1"/>
    <col min="15876" max="15876" width="12.33203125" style="157" customWidth="1"/>
    <col min="15877" max="15877" width="12.44140625" style="157" customWidth="1"/>
    <col min="15878" max="15878" width="12.6640625" style="157" customWidth="1"/>
    <col min="15879" max="15879" width="12" style="157" bestFit="1" customWidth="1"/>
    <col min="15880" max="15880" width="12.6640625" style="157" bestFit="1" customWidth="1"/>
    <col min="15881" max="15881" width="11.33203125" style="157" bestFit="1" customWidth="1"/>
    <col min="15882" max="15882" width="9.6640625" style="157" customWidth="1"/>
    <col min="15883" max="15883" width="10.44140625" style="157" bestFit="1" customWidth="1"/>
    <col min="15884" max="15884" width="15.33203125" style="157" customWidth="1"/>
    <col min="15885" max="15885" width="14.6640625" style="157" bestFit="1" customWidth="1"/>
    <col min="15886" max="16123" width="9.6640625" style="157"/>
    <col min="16124" max="16124" width="4" style="157" customWidth="1"/>
    <col min="16125" max="16126" width="3" style="157" customWidth="1"/>
    <col min="16127" max="16127" width="8.33203125" style="157" customWidth="1"/>
    <col min="16128" max="16128" width="10.6640625" style="157" customWidth="1"/>
    <col min="16129" max="16129" width="13.109375" style="157" customWidth="1"/>
    <col min="16130" max="16130" width="14.109375" style="157" customWidth="1"/>
    <col min="16131" max="16131" width="11.6640625" style="157" customWidth="1"/>
    <col min="16132" max="16132" width="12.33203125" style="157" customWidth="1"/>
    <col min="16133" max="16133" width="12.44140625" style="157" customWidth="1"/>
    <col min="16134" max="16134" width="12.6640625" style="157" customWidth="1"/>
    <col min="16135" max="16135" width="12" style="157" bestFit="1" customWidth="1"/>
    <col min="16136" max="16136" width="12.6640625" style="157" bestFit="1" customWidth="1"/>
    <col min="16137" max="16137" width="11.33203125" style="157" bestFit="1" customWidth="1"/>
    <col min="16138" max="16138" width="9.6640625" style="157" customWidth="1"/>
    <col min="16139" max="16139" width="10.44140625" style="157" bestFit="1" customWidth="1"/>
    <col min="16140" max="16140" width="15.33203125" style="157" customWidth="1"/>
    <col min="16141" max="16141" width="14.6640625" style="157" bestFit="1" customWidth="1"/>
    <col min="16142" max="16384" width="9.6640625" style="157"/>
  </cols>
  <sheetData>
    <row r="1" spans="1:20" s="569" customFormat="1" ht="19.5" customHeight="1">
      <c r="A1" s="244" t="s">
        <v>5754</v>
      </c>
      <c r="B1" s="258"/>
      <c r="C1" s="258"/>
      <c r="D1" s="258"/>
      <c r="E1" s="4166" t="s">
        <v>5753</v>
      </c>
      <c r="F1" s="4166"/>
      <c r="G1" s="4166"/>
      <c r="H1" s="4166"/>
      <c r="I1" s="4166"/>
      <c r="J1" s="4166"/>
      <c r="K1" s="4166"/>
      <c r="L1" s="4166"/>
      <c r="M1" s="4166"/>
      <c r="N1" s="4166"/>
    </row>
    <row r="2" spans="1:20" s="569" customFormat="1" ht="16.5" customHeight="1">
      <c r="A2" s="663"/>
      <c r="B2" s="663"/>
      <c r="C2" s="663"/>
      <c r="D2" s="663"/>
      <c r="E2" s="662">
        <v>2006</v>
      </c>
      <c r="F2" s="662">
        <v>2007</v>
      </c>
      <c r="G2" s="662">
        <v>2008</v>
      </c>
      <c r="H2" s="662">
        <v>2009</v>
      </c>
      <c r="I2" s="662">
        <v>2010</v>
      </c>
      <c r="J2" s="662">
        <v>2011</v>
      </c>
      <c r="K2" s="662">
        <v>2012</v>
      </c>
      <c r="L2" s="662">
        <v>2013</v>
      </c>
      <c r="M2" s="662">
        <v>2014</v>
      </c>
      <c r="N2" s="662">
        <v>2015</v>
      </c>
      <c r="O2" s="282"/>
    </row>
    <row r="3" spans="1:20" ht="16.5" customHeight="1">
      <c r="A3" s="169" t="s">
        <v>37</v>
      </c>
      <c r="B3" s="169"/>
      <c r="C3" s="169"/>
      <c r="D3" s="169"/>
      <c r="E3" s="669">
        <v>86382.8</v>
      </c>
      <c r="F3" s="669">
        <v>87611.199999999997</v>
      </c>
      <c r="G3" s="669">
        <v>88802.2</v>
      </c>
      <c r="H3" s="669">
        <v>88899.6</v>
      </c>
      <c r="I3" s="669">
        <v>88185.600000000006</v>
      </c>
      <c r="J3" s="669">
        <v>87407.4</v>
      </c>
      <c r="K3" s="669">
        <v>87680.4</v>
      </c>
      <c r="L3" s="669">
        <v>87875.6</v>
      </c>
      <c r="M3" s="669">
        <v>88456.8</v>
      </c>
      <c r="N3" s="669">
        <v>88815.6</v>
      </c>
      <c r="O3" s="668"/>
      <c r="P3" s="668"/>
      <c r="Q3" s="668"/>
    </row>
    <row r="4" spans="1:20" ht="16.5" customHeight="1">
      <c r="A4" s="169" t="s">
        <v>863</v>
      </c>
      <c r="B4" s="169"/>
      <c r="C4" s="169"/>
      <c r="D4" s="169"/>
      <c r="E4" s="335">
        <v>67601.2</v>
      </c>
      <c r="F4" s="335">
        <v>68868.399999999994</v>
      </c>
      <c r="G4" s="335">
        <v>70015.8</v>
      </c>
      <c r="H4" s="335">
        <v>70807.600000000006</v>
      </c>
      <c r="I4" s="335">
        <v>70460.800000000003</v>
      </c>
      <c r="J4" s="335">
        <v>69879.399999999994</v>
      </c>
      <c r="K4" s="335">
        <v>70048.600000000006</v>
      </c>
      <c r="L4" s="335">
        <v>70087</v>
      </c>
      <c r="M4" s="335">
        <v>70467</v>
      </c>
      <c r="N4" s="335">
        <v>70944</v>
      </c>
      <c r="O4" s="668"/>
      <c r="P4" s="668"/>
      <c r="Q4" s="668"/>
    </row>
    <row r="5" spans="1:20" ht="16.5" customHeight="1">
      <c r="A5" s="169" t="s">
        <v>913</v>
      </c>
      <c r="B5" s="169"/>
      <c r="C5" s="169"/>
      <c r="D5" s="169"/>
      <c r="E5" s="335">
        <v>52065.8</v>
      </c>
      <c r="F5" s="335">
        <v>53572</v>
      </c>
      <c r="G5" s="335">
        <v>55023.6</v>
      </c>
      <c r="H5" s="335">
        <v>56182.400000000001</v>
      </c>
      <c r="I5" s="335">
        <v>56467.199999999997</v>
      </c>
      <c r="J5" s="335">
        <v>56469</v>
      </c>
      <c r="K5" s="335">
        <v>56826.6</v>
      </c>
      <c r="L5" s="335">
        <v>57252</v>
      </c>
      <c r="M5" s="335">
        <v>57560.4</v>
      </c>
      <c r="N5" s="335">
        <v>57382.8</v>
      </c>
      <c r="O5" s="668"/>
      <c r="P5" s="668"/>
      <c r="Q5" s="668"/>
    </row>
    <row r="6" spans="1:20" ht="16.5" customHeight="1">
      <c r="A6" s="169" t="s">
        <v>27</v>
      </c>
      <c r="B6" s="169"/>
      <c r="C6" s="169"/>
      <c r="D6" s="169"/>
      <c r="E6" s="335">
        <v>27468.2</v>
      </c>
      <c r="F6" s="335">
        <v>28078.6</v>
      </c>
      <c r="G6" s="335">
        <v>28677.599999999999</v>
      </c>
      <c r="H6" s="335">
        <v>29021.200000000001</v>
      </c>
      <c r="I6" s="335">
        <v>29001.8</v>
      </c>
      <c r="J6" s="335">
        <v>29043.599999999999</v>
      </c>
      <c r="K6" s="335">
        <v>29497.4</v>
      </c>
      <c r="L6" s="335">
        <v>30026.799999999999</v>
      </c>
      <c r="M6" s="335">
        <v>30418</v>
      </c>
      <c r="N6" s="335">
        <v>30102.399999999998</v>
      </c>
      <c r="O6" s="668"/>
      <c r="P6" s="668"/>
      <c r="Q6" s="668"/>
    </row>
    <row r="7" spans="1:20" ht="16.5" customHeight="1">
      <c r="A7" s="169" t="s">
        <v>169</v>
      </c>
      <c r="B7" s="169"/>
      <c r="C7" s="169"/>
      <c r="D7" s="169"/>
      <c r="E7" s="335">
        <v>19954.2</v>
      </c>
      <c r="F7" s="335">
        <v>20256.2</v>
      </c>
      <c r="G7" s="335">
        <v>20500</v>
      </c>
      <c r="H7" s="335">
        <v>20565</v>
      </c>
      <c r="I7" s="335">
        <v>20486.8</v>
      </c>
      <c r="J7" s="335">
        <v>20369.8</v>
      </c>
      <c r="K7" s="335">
        <v>20212.599999999999</v>
      </c>
      <c r="L7" s="335">
        <v>20050</v>
      </c>
      <c r="M7" s="335">
        <v>20101</v>
      </c>
      <c r="N7" s="335">
        <v>19999.400000000001</v>
      </c>
      <c r="O7" s="668"/>
      <c r="P7" s="668"/>
      <c r="Q7" s="668"/>
    </row>
    <row r="8" spans="1:20" ht="16.5" customHeight="1">
      <c r="A8" s="169" t="s">
        <v>861</v>
      </c>
      <c r="B8" s="169"/>
      <c r="C8" s="169"/>
      <c r="D8" s="169"/>
      <c r="E8" s="335">
        <v>6288</v>
      </c>
      <c r="F8" s="335">
        <v>6303.8</v>
      </c>
      <c r="G8" s="335">
        <v>6338.8</v>
      </c>
      <c r="H8" s="335">
        <v>6320</v>
      </c>
      <c r="I8" s="335">
        <v>6316</v>
      </c>
      <c r="J8" s="335">
        <v>6241</v>
      </c>
      <c r="K8" s="335">
        <v>6205.2</v>
      </c>
      <c r="L8" s="335">
        <v>6155</v>
      </c>
      <c r="M8" s="335">
        <v>6191.4</v>
      </c>
      <c r="N8" s="335">
        <v>6118.8</v>
      </c>
      <c r="O8" s="668"/>
      <c r="P8" s="668"/>
      <c r="Q8" s="668"/>
    </row>
    <row r="9" spans="1:20" ht="16.5" customHeight="1">
      <c r="A9" s="169" t="s">
        <v>38</v>
      </c>
      <c r="B9" s="169"/>
      <c r="C9" s="169"/>
      <c r="D9" s="169"/>
      <c r="E9" s="335">
        <v>4783.8</v>
      </c>
      <c r="F9" s="335">
        <v>4886.3999999999996</v>
      </c>
      <c r="G9" s="335">
        <v>4964.3999999999996</v>
      </c>
      <c r="H9" s="335">
        <v>4969.3999999999996</v>
      </c>
      <c r="I9" s="335">
        <v>4949.6000000000004</v>
      </c>
      <c r="J9" s="335">
        <v>4846.3999999999996</v>
      </c>
      <c r="K9" s="335">
        <v>4680.8</v>
      </c>
      <c r="L9" s="335">
        <v>4592.6000000000004</v>
      </c>
      <c r="M9" s="335">
        <v>4449</v>
      </c>
      <c r="N9" s="335">
        <v>4462.8</v>
      </c>
      <c r="O9" s="668"/>
      <c r="P9" s="668"/>
      <c r="Q9" s="668"/>
    </row>
    <row r="10" spans="1:20" ht="16.5" customHeight="1">
      <c r="A10" s="169" t="s">
        <v>39</v>
      </c>
      <c r="B10" s="169"/>
      <c r="C10" s="169"/>
      <c r="D10" s="169"/>
      <c r="E10" s="335">
        <v>1662.8</v>
      </c>
      <c r="F10" s="335">
        <v>1771.2</v>
      </c>
      <c r="G10" s="335">
        <v>1863.4</v>
      </c>
      <c r="H10" s="335">
        <v>1922.8</v>
      </c>
      <c r="I10" s="335">
        <v>1924.2</v>
      </c>
      <c r="J10" s="335">
        <v>1849.2</v>
      </c>
      <c r="K10" s="335">
        <v>1870.4</v>
      </c>
      <c r="L10" s="335">
        <v>1877</v>
      </c>
      <c r="M10" s="335">
        <v>1898.4</v>
      </c>
      <c r="N10" s="335">
        <v>1799.0000000000002</v>
      </c>
      <c r="O10" s="668"/>
      <c r="P10" s="668"/>
      <c r="Q10" s="668"/>
    </row>
    <row r="11" spans="1:20" ht="16.5" customHeight="1">
      <c r="A11" s="178" t="s">
        <v>1166</v>
      </c>
      <c r="B11" s="178"/>
      <c r="C11" s="178"/>
      <c r="D11" s="178"/>
      <c r="E11" s="660">
        <v>266228.8</v>
      </c>
      <c r="F11" s="660">
        <v>271375.2</v>
      </c>
      <c r="G11" s="660">
        <v>276217.59999999998</v>
      </c>
      <c r="H11" s="660">
        <v>278723.20000000001</v>
      </c>
      <c r="I11" s="660">
        <v>277828.59999999998</v>
      </c>
      <c r="J11" s="660">
        <v>276135.40000000002</v>
      </c>
      <c r="K11" s="660">
        <v>277050.59999999998</v>
      </c>
      <c r="L11" s="660">
        <v>277945.2</v>
      </c>
      <c r="M11" s="660">
        <v>279571.8</v>
      </c>
      <c r="N11" s="660">
        <v>279655.59999999998</v>
      </c>
      <c r="O11" s="668"/>
      <c r="P11" s="668"/>
      <c r="Q11" s="668"/>
    </row>
    <row r="12" spans="1:20" ht="3.75" customHeight="1">
      <c r="A12" s="659"/>
      <c r="D12" s="169"/>
      <c r="E12" s="658"/>
      <c r="F12" s="658"/>
      <c r="J12" s="169"/>
      <c r="K12" s="169"/>
    </row>
    <row r="13" spans="1:20" s="160" customFormat="1" ht="125.15" customHeight="1">
      <c r="A13" s="656" t="s">
        <v>23</v>
      </c>
      <c r="B13" s="4165" t="s">
        <v>5752</v>
      </c>
      <c r="C13" s="4165"/>
      <c r="D13" s="4165"/>
      <c r="E13" s="4165"/>
      <c r="F13" s="4165"/>
      <c r="G13" s="4165"/>
      <c r="H13" s="4165"/>
      <c r="I13" s="4165"/>
      <c r="J13" s="4165"/>
      <c r="K13" s="4165"/>
      <c r="L13" s="4165"/>
      <c r="M13" s="4165"/>
      <c r="N13" s="4165"/>
      <c r="O13" s="654"/>
      <c r="P13" s="654"/>
      <c r="Q13" s="654"/>
      <c r="R13" s="654"/>
      <c r="S13" s="654"/>
      <c r="T13" s="654"/>
    </row>
    <row r="14" spans="1:20" ht="31.5" customHeight="1">
      <c r="A14" s="171" t="s">
        <v>1</v>
      </c>
      <c r="B14" s="280"/>
      <c r="C14" s="280"/>
      <c r="D14" s="4165" t="s">
        <v>5751</v>
      </c>
      <c r="E14" s="4165"/>
      <c r="F14" s="4165"/>
      <c r="G14" s="4165"/>
      <c r="H14" s="4165"/>
      <c r="I14" s="4165"/>
      <c r="J14" s="4165"/>
      <c r="K14" s="4165"/>
      <c r="L14" s="4165"/>
      <c r="M14" s="4165"/>
      <c r="N14" s="4165"/>
    </row>
    <row r="15" spans="1:20" ht="16.5" customHeight="1">
      <c r="D15" s="667"/>
    </row>
    <row r="16" spans="1:20" ht="16.5" customHeight="1">
      <c r="E16" s="666"/>
      <c r="F16" s="666"/>
      <c r="G16" s="666"/>
      <c r="H16" s="666"/>
      <c r="I16" s="666"/>
      <c r="J16" s="666"/>
      <c r="K16" s="666"/>
    </row>
    <row r="18" spans="5:9" ht="16.5" customHeight="1">
      <c r="E18" s="4167"/>
      <c r="F18" s="4167"/>
      <c r="G18" s="4167"/>
      <c r="H18" s="4167"/>
      <c r="I18" s="4167"/>
    </row>
  </sheetData>
  <mergeCells count="4">
    <mergeCell ref="E18:I18"/>
    <mergeCell ref="B13:N13"/>
    <mergeCell ref="D14:N14"/>
    <mergeCell ref="E1:N1"/>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4A.6.9</oddHeader>
    <oddFooter>&amp;L&amp;8&amp;G 
&amp;"Arial,Regular"OVERCOMING
INDIGENOUS
DISADVANTAGE 2016&amp;C &amp;R&amp;8&amp;G&amp;"Arial,Regular" 
ATTACHMENT
TABLES
&amp;"Arial,Regular"PAGE &amp;"Arial,Bold"&amp;P&amp;"Arial,Regular" of TABLE 4A.6.9</oddFooter>
  </headerFooter>
  <legacyDrawingHF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T16"/>
  <sheetViews>
    <sheetView showGridLines="0" zoomScaleNormal="100" zoomScaleSheetLayoutView="100" workbookViewId="0"/>
  </sheetViews>
  <sheetFormatPr defaultColWidth="9.6640625" defaultRowHeight="16.5" customHeight="1"/>
  <cols>
    <col min="1" max="1" width="4.44140625" style="156" customWidth="1"/>
    <col min="2" max="3" width="3.33203125" style="156" customWidth="1"/>
    <col min="4" max="4" width="9.109375" style="156" customWidth="1"/>
    <col min="5" max="14" width="14.44140625" style="156" customWidth="1"/>
    <col min="15" max="15" width="44.33203125" style="157" bestFit="1" customWidth="1"/>
    <col min="16" max="251" width="9.6640625" style="157"/>
    <col min="252" max="252" width="4" style="157" customWidth="1"/>
    <col min="253" max="254" width="3" style="157" customWidth="1"/>
    <col min="255" max="255" width="8.33203125" style="157" customWidth="1"/>
    <col min="256" max="256" width="10.6640625" style="157" customWidth="1"/>
    <col min="257" max="257" width="13.109375" style="157" customWidth="1"/>
    <col min="258" max="258" width="14.109375" style="157" customWidth="1"/>
    <col min="259" max="259" width="11.6640625" style="157" customWidth="1"/>
    <col min="260" max="260" width="12.33203125" style="157" customWidth="1"/>
    <col min="261" max="261" width="12.44140625" style="157" customWidth="1"/>
    <col min="262" max="262" width="12.6640625" style="157" customWidth="1"/>
    <col min="263" max="263" width="12" style="157" bestFit="1" customWidth="1"/>
    <col min="264" max="264" width="12.6640625" style="157" bestFit="1" customWidth="1"/>
    <col min="265" max="265" width="11.33203125" style="157" bestFit="1" customWidth="1"/>
    <col min="266" max="266" width="9.6640625" style="157" customWidth="1"/>
    <col min="267" max="267" width="10.44140625" style="157" bestFit="1" customWidth="1"/>
    <col min="268" max="268" width="15.33203125" style="157" customWidth="1"/>
    <col min="269" max="269" width="14.6640625" style="157" bestFit="1" customWidth="1"/>
    <col min="270" max="507" width="9.6640625" style="157"/>
    <col min="508" max="508" width="4" style="157" customWidth="1"/>
    <col min="509" max="510" width="3" style="157" customWidth="1"/>
    <col min="511" max="511" width="8.33203125" style="157" customWidth="1"/>
    <col min="512" max="512" width="10.6640625" style="157" customWidth="1"/>
    <col min="513" max="513" width="13.109375" style="157" customWidth="1"/>
    <col min="514" max="514" width="14.109375" style="157" customWidth="1"/>
    <col min="515" max="515" width="11.6640625" style="157" customWidth="1"/>
    <col min="516" max="516" width="12.33203125" style="157" customWidth="1"/>
    <col min="517" max="517" width="12.44140625" style="157" customWidth="1"/>
    <col min="518" max="518" width="12.6640625" style="157" customWidth="1"/>
    <col min="519" max="519" width="12" style="157" bestFit="1" customWidth="1"/>
    <col min="520" max="520" width="12.6640625" style="157" bestFit="1" customWidth="1"/>
    <col min="521" max="521" width="11.33203125" style="157" bestFit="1" customWidth="1"/>
    <col min="522" max="522" width="9.6640625" style="157" customWidth="1"/>
    <col min="523" max="523" width="10.44140625" style="157" bestFit="1" customWidth="1"/>
    <col min="524" max="524" width="15.33203125" style="157" customWidth="1"/>
    <col min="525" max="525" width="14.6640625" style="157" bestFit="1" customWidth="1"/>
    <col min="526" max="763" width="9.6640625" style="157"/>
    <col min="764" max="764" width="4" style="157" customWidth="1"/>
    <col min="765" max="766" width="3" style="157" customWidth="1"/>
    <col min="767" max="767" width="8.33203125" style="157" customWidth="1"/>
    <col min="768" max="768" width="10.6640625" style="157" customWidth="1"/>
    <col min="769" max="769" width="13.109375" style="157" customWidth="1"/>
    <col min="770" max="770" width="14.109375" style="157" customWidth="1"/>
    <col min="771" max="771" width="11.6640625" style="157" customWidth="1"/>
    <col min="772" max="772" width="12.33203125" style="157" customWidth="1"/>
    <col min="773" max="773" width="12.44140625" style="157" customWidth="1"/>
    <col min="774" max="774" width="12.6640625" style="157" customWidth="1"/>
    <col min="775" max="775" width="12" style="157" bestFit="1" customWidth="1"/>
    <col min="776" max="776" width="12.6640625" style="157" bestFit="1" customWidth="1"/>
    <col min="777" max="777" width="11.33203125" style="157" bestFit="1" customWidth="1"/>
    <col min="778" max="778" width="9.6640625" style="157" customWidth="1"/>
    <col min="779" max="779" width="10.44140625" style="157" bestFit="1" customWidth="1"/>
    <col min="780" max="780" width="15.33203125" style="157" customWidth="1"/>
    <col min="781" max="781" width="14.6640625" style="157" bestFit="1" customWidth="1"/>
    <col min="782" max="1019" width="9.6640625" style="157"/>
    <col min="1020" max="1020" width="4" style="157" customWidth="1"/>
    <col min="1021" max="1022" width="3" style="157" customWidth="1"/>
    <col min="1023" max="1023" width="8.33203125" style="157" customWidth="1"/>
    <col min="1024" max="1024" width="10.6640625" style="157" customWidth="1"/>
    <col min="1025" max="1025" width="13.109375" style="157" customWidth="1"/>
    <col min="1026" max="1026" width="14.109375" style="157" customWidth="1"/>
    <col min="1027" max="1027" width="11.6640625" style="157" customWidth="1"/>
    <col min="1028" max="1028" width="12.33203125" style="157" customWidth="1"/>
    <col min="1029" max="1029" width="12.44140625" style="157" customWidth="1"/>
    <col min="1030" max="1030" width="12.6640625" style="157" customWidth="1"/>
    <col min="1031" max="1031" width="12" style="157" bestFit="1" customWidth="1"/>
    <col min="1032" max="1032" width="12.6640625" style="157" bestFit="1" customWidth="1"/>
    <col min="1033" max="1033" width="11.33203125" style="157" bestFit="1" customWidth="1"/>
    <col min="1034" max="1034" width="9.6640625" style="157" customWidth="1"/>
    <col min="1035" max="1035" width="10.44140625" style="157" bestFit="1" customWidth="1"/>
    <col min="1036" max="1036" width="15.33203125" style="157" customWidth="1"/>
    <col min="1037" max="1037" width="14.6640625" style="157" bestFit="1" customWidth="1"/>
    <col min="1038" max="1275" width="9.6640625" style="157"/>
    <col min="1276" max="1276" width="4" style="157" customWidth="1"/>
    <col min="1277" max="1278" width="3" style="157" customWidth="1"/>
    <col min="1279" max="1279" width="8.33203125" style="157" customWidth="1"/>
    <col min="1280" max="1280" width="10.6640625" style="157" customWidth="1"/>
    <col min="1281" max="1281" width="13.109375" style="157" customWidth="1"/>
    <col min="1282" max="1282" width="14.109375" style="157" customWidth="1"/>
    <col min="1283" max="1283" width="11.6640625" style="157" customWidth="1"/>
    <col min="1284" max="1284" width="12.33203125" style="157" customWidth="1"/>
    <col min="1285" max="1285" width="12.44140625" style="157" customWidth="1"/>
    <col min="1286" max="1286" width="12.6640625" style="157" customWidth="1"/>
    <col min="1287" max="1287" width="12" style="157" bestFit="1" customWidth="1"/>
    <col min="1288" max="1288" width="12.6640625" style="157" bestFit="1" customWidth="1"/>
    <col min="1289" max="1289" width="11.33203125" style="157" bestFit="1" customWidth="1"/>
    <col min="1290" max="1290" width="9.6640625" style="157" customWidth="1"/>
    <col min="1291" max="1291" width="10.44140625" style="157" bestFit="1" customWidth="1"/>
    <col min="1292" max="1292" width="15.33203125" style="157" customWidth="1"/>
    <col min="1293" max="1293" width="14.6640625" style="157" bestFit="1" customWidth="1"/>
    <col min="1294" max="1531" width="9.6640625" style="157"/>
    <col min="1532" max="1532" width="4" style="157" customWidth="1"/>
    <col min="1533" max="1534" width="3" style="157" customWidth="1"/>
    <col min="1535" max="1535" width="8.33203125" style="157" customWidth="1"/>
    <col min="1536" max="1536" width="10.6640625" style="157" customWidth="1"/>
    <col min="1537" max="1537" width="13.109375" style="157" customWidth="1"/>
    <col min="1538" max="1538" width="14.109375" style="157" customWidth="1"/>
    <col min="1539" max="1539" width="11.6640625" style="157" customWidth="1"/>
    <col min="1540" max="1540" width="12.33203125" style="157" customWidth="1"/>
    <col min="1541" max="1541" width="12.44140625" style="157" customWidth="1"/>
    <col min="1542" max="1542" width="12.6640625" style="157" customWidth="1"/>
    <col min="1543" max="1543" width="12" style="157" bestFit="1" customWidth="1"/>
    <col min="1544" max="1544" width="12.6640625" style="157" bestFit="1" customWidth="1"/>
    <col min="1545" max="1545" width="11.33203125" style="157" bestFit="1" customWidth="1"/>
    <col min="1546" max="1546" width="9.6640625" style="157" customWidth="1"/>
    <col min="1547" max="1547" width="10.44140625" style="157" bestFit="1" customWidth="1"/>
    <col min="1548" max="1548" width="15.33203125" style="157" customWidth="1"/>
    <col min="1549" max="1549" width="14.6640625" style="157" bestFit="1" customWidth="1"/>
    <col min="1550" max="1787" width="9.6640625" style="157"/>
    <col min="1788" max="1788" width="4" style="157" customWidth="1"/>
    <col min="1789" max="1790" width="3" style="157" customWidth="1"/>
    <col min="1791" max="1791" width="8.33203125" style="157" customWidth="1"/>
    <col min="1792" max="1792" width="10.6640625" style="157" customWidth="1"/>
    <col min="1793" max="1793" width="13.109375" style="157" customWidth="1"/>
    <col min="1794" max="1794" width="14.109375" style="157" customWidth="1"/>
    <col min="1795" max="1795" width="11.6640625" style="157" customWidth="1"/>
    <col min="1796" max="1796" width="12.33203125" style="157" customWidth="1"/>
    <col min="1797" max="1797" width="12.44140625" style="157" customWidth="1"/>
    <col min="1798" max="1798" width="12.6640625" style="157" customWidth="1"/>
    <col min="1799" max="1799" width="12" style="157" bestFit="1" customWidth="1"/>
    <col min="1800" max="1800" width="12.6640625" style="157" bestFit="1" customWidth="1"/>
    <col min="1801" max="1801" width="11.33203125" style="157" bestFit="1" customWidth="1"/>
    <col min="1802" max="1802" width="9.6640625" style="157" customWidth="1"/>
    <col min="1803" max="1803" width="10.44140625" style="157" bestFit="1" customWidth="1"/>
    <col min="1804" max="1804" width="15.33203125" style="157" customWidth="1"/>
    <col min="1805" max="1805" width="14.6640625" style="157" bestFit="1" customWidth="1"/>
    <col min="1806" max="2043" width="9.6640625" style="157"/>
    <col min="2044" max="2044" width="4" style="157" customWidth="1"/>
    <col min="2045" max="2046" width="3" style="157" customWidth="1"/>
    <col min="2047" max="2047" width="8.33203125" style="157" customWidth="1"/>
    <col min="2048" max="2048" width="10.6640625" style="157" customWidth="1"/>
    <col min="2049" max="2049" width="13.109375" style="157" customWidth="1"/>
    <col min="2050" max="2050" width="14.109375" style="157" customWidth="1"/>
    <col min="2051" max="2051" width="11.6640625" style="157" customWidth="1"/>
    <col min="2052" max="2052" width="12.33203125" style="157" customWidth="1"/>
    <col min="2053" max="2053" width="12.44140625" style="157" customWidth="1"/>
    <col min="2054" max="2054" width="12.6640625" style="157" customWidth="1"/>
    <col min="2055" max="2055" width="12" style="157" bestFit="1" customWidth="1"/>
    <col min="2056" max="2056" width="12.6640625" style="157" bestFit="1" customWidth="1"/>
    <col min="2057" max="2057" width="11.33203125" style="157" bestFit="1" customWidth="1"/>
    <col min="2058" max="2058" width="9.6640625" style="157" customWidth="1"/>
    <col min="2059" max="2059" width="10.44140625" style="157" bestFit="1" customWidth="1"/>
    <col min="2060" max="2060" width="15.33203125" style="157" customWidth="1"/>
    <col min="2061" max="2061" width="14.6640625" style="157" bestFit="1" customWidth="1"/>
    <col min="2062" max="2299" width="9.6640625" style="157"/>
    <col min="2300" max="2300" width="4" style="157" customWidth="1"/>
    <col min="2301" max="2302" width="3" style="157" customWidth="1"/>
    <col min="2303" max="2303" width="8.33203125" style="157" customWidth="1"/>
    <col min="2304" max="2304" width="10.6640625" style="157" customWidth="1"/>
    <col min="2305" max="2305" width="13.109375" style="157" customWidth="1"/>
    <col min="2306" max="2306" width="14.109375" style="157" customWidth="1"/>
    <col min="2307" max="2307" width="11.6640625" style="157" customWidth="1"/>
    <col min="2308" max="2308" width="12.33203125" style="157" customWidth="1"/>
    <col min="2309" max="2309" width="12.44140625" style="157" customWidth="1"/>
    <col min="2310" max="2310" width="12.6640625" style="157" customWidth="1"/>
    <col min="2311" max="2311" width="12" style="157" bestFit="1" customWidth="1"/>
    <col min="2312" max="2312" width="12.6640625" style="157" bestFit="1" customWidth="1"/>
    <col min="2313" max="2313" width="11.33203125" style="157" bestFit="1" customWidth="1"/>
    <col min="2314" max="2314" width="9.6640625" style="157" customWidth="1"/>
    <col min="2315" max="2315" width="10.44140625" style="157" bestFit="1" customWidth="1"/>
    <col min="2316" max="2316" width="15.33203125" style="157" customWidth="1"/>
    <col min="2317" max="2317" width="14.6640625" style="157" bestFit="1" customWidth="1"/>
    <col min="2318" max="2555" width="9.6640625" style="157"/>
    <col min="2556" max="2556" width="4" style="157" customWidth="1"/>
    <col min="2557" max="2558" width="3" style="157" customWidth="1"/>
    <col min="2559" max="2559" width="8.33203125" style="157" customWidth="1"/>
    <col min="2560" max="2560" width="10.6640625" style="157" customWidth="1"/>
    <col min="2561" max="2561" width="13.109375" style="157" customWidth="1"/>
    <col min="2562" max="2562" width="14.109375" style="157" customWidth="1"/>
    <col min="2563" max="2563" width="11.6640625" style="157" customWidth="1"/>
    <col min="2564" max="2564" width="12.33203125" style="157" customWidth="1"/>
    <col min="2565" max="2565" width="12.44140625" style="157" customWidth="1"/>
    <col min="2566" max="2566" width="12.6640625" style="157" customWidth="1"/>
    <col min="2567" max="2567" width="12" style="157" bestFit="1" customWidth="1"/>
    <col min="2568" max="2568" width="12.6640625" style="157" bestFit="1" customWidth="1"/>
    <col min="2569" max="2569" width="11.33203125" style="157" bestFit="1" customWidth="1"/>
    <col min="2570" max="2570" width="9.6640625" style="157" customWidth="1"/>
    <col min="2571" max="2571" width="10.44140625" style="157" bestFit="1" customWidth="1"/>
    <col min="2572" max="2572" width="15.33203125" style="157" customWidth="1"/>
    <col min="2573" max="2573" width="14.6640625" style="157" bestFit="1" customWidth="1"/>
    <col min="2574" max="2811" width="9.6640625" style="157"/>
    <col min="2812" max="2812" width="4" style="157" customWidth="1"/>
    <col min="2813" max="2814" width="3" style="157" customWidth="1"/>
    <col min="2815" max="2815" width="8.33203125" style="157" customWidth="1"/>
    <col min="2816" max="2816" width="10.6640625" style="157" customWidth="1"/>
    <col min="2817" max="2817" width="13.109375" style="157" customWidth="1"/>
    <col min="2818" max="2818" width="14.109375" style="157" customWidth="1"/>
    <col min="2819" max="2819" width="11.6640625" style="157" customWidth="1"/>
    <col min="2820" max="2820" width="12.33203125" style="157" customWidth="1"/>
    <col min="2821" max="2821" width="12.44140625" style="157" customWidth="1"/>
    <col min="2822" max="2822" width="12.6640625" style="157" customWidth="1"/>
    <col min="2823" max="2823" width="12" style="157" bestFit="1" customWidth="1"/>
    <col min="2824" max="2824" width="12.6640625" style="157" bestFit="1" customWidth="1"/>
    <col min="2825" max="2825" width="11.33203125" style="157" bestFit="1" customWidth="1"/>
    <col min="2826" max="2826" width="9.6640625" style="157" customWidth="1"/>
    <col min="2827" max="2827" width="10.44140625" style="157" bestFit="1" customWidth="1"/>
    <col min="2828" max="2828" width="15.33203125" style="157" customWidth="1"/>
    <col min="2829" max="2829" width="14.6640625" style="157" bestFit="1" customWidth="1"/>
    <col min="2830" max="3067" width="9.6640625" style="157"/>
    <col min="3068" max="3068" width="4" style="157" customWidth="1"/>
    <col min="3069" max="3070" width="3" style="157" customWidth="1"/>
    <col min="3071" max="3071" width="8.33203125" style="157" customWidth="1"/>
    <col min="3072" max="3072" width="10.6640625" style="157" customWidth="1"/>
    <col min="3073" max="3073" width="13.109375" style="157" customWidth="1"/>
    <col min="3074" max="3074" width="14.109375" style="157" customWidth="1"/>
    <col min="3075" max="3075" width="11.6640625" style="157" customWidth="1"/>
    <col min="3076" max="3076" width="12.33203125" style="157" customWidth="1"/>
    <col min="3077" max="3077" width="12.44140625" style="157" customWidth="1"/>
    <col min="3078" max="3078" width="12.6640625" style="157" customWidth="1"/>
    <col min="3079" max="3079" width="12" style="157" bestFit="1" customWidth="1"/>
    <col min="3080" max="3080" width="12.6640625" style="157" bestFit="1" customWidth="1"/>
    <col min="3081" max="3081" width="11.33203125" style="157" bestFit="1" customWidth="1"/>
    <col min="3082" max="3082" width="9.6640625" style="157" customWidth="1"/>
    <col min="3083" max="3083" width="10.44140625" style="157" bestFit="1" customWidth="1"/>
    <col min="3084" max="3084" width="15.33203125" style="157" customWidth="1"/>
    <col min="3085" max="3085" width="14.6640625" style="157" bestFit="1" customWidth="1"/>
    <col min="3086" max="3323" width="9.6640625" style="157"/>
    <col min="3324" max="3324" width="4" style="157" customWidth="1"/>
    <col min="3325" max="3326" width="3" style="157" customWidth="1"/>
    <col min="3327" max="3327" width="8.33203125" style="157" customWidth="1"/>
    <col min="3328" max="3328" width="10.6640625" style="157" customWidth="1"/>
    <col min="3329" max="3329" width="13.109375" style="157" customWidth="1"/>
    <col min="3330" max="3330" width="14.109375" style="157" customWidth="1"/>
    <col min="3331" max="3331" width="11.6640625" style="157" customWidth="1"/>
    <col min="3332" max="3332" width="12.33203125" style="157" customWidth="1"/>
    <col min="3333" max="3333" width="12.44140625" style="157" customWidth="1"/>
    <col min="3334" max="3334" width="12.6640625" style="157" customWidth="1"/>
    <col min="3335" max="3335" width="12" style="157" bestFit="1" customWidth="1"/>
    <col min="3336" max="3336" width="12.6640625" style="157" bestFit="1" customWidth="1"/>
    <col min="3337" max="3337" width="11.33203125" style="157" bestFit="1" customWidth="1"/>
    <col min="3338" max="3338" width="9.6640625" style="157" customWidth="1"/>
    <col min="3339" max="3339" width="10.44140625" style="157" bestFit="1" customWidth="1"/>
    <col min="3340" max="3340" width="15.33203125" style="157" customWidth="1"/>
    <col min="3341" max="3341" width="14.6640625" style="157" bestFit="1" customWidth="1"/>
    <col min="3342" max="3579" width="9.6640625" style="157"/>
    <col min="3580" max="3580" width="4" style="157" customWidth="1"/>
    <col min="3581" max="3582" width="3" style="157" customWidth="1"/>
    <col min="3583" max="3583" width="8.33203125" style="157" customWidth="1"/>
    <col min="3584" max="3584" width="10.6640625" style="157" customWidth="1"/>
    <col min="3585" max="3585" width="13.109375" style="157" customWidth="1"/>
    <col min="3586" max="3586" width="14.109375" style="157" customWidth="1"/>
    <col min="3587" max="3587" width="11.6640625" style="157" customWidth="1"/>
    <col min="3588" max="3588" width="12.33203125" style="157" customWidth="1"/>
    <col min="3589" max="3589" width="12.44140625" style="157" customWidth="1"/>
    <col min="3590" max="3590" width="12.6640625" style="157" customWidth="1"/>
    <col min="3591" max="3591" width="12" style="157" bestFit="1" customWidth="1"/>
    <col min="3592" max="3592" width="12.6640625" style="157" bestFit="1" customWidth="1"/>
    <col min="3593" max="3593" width="11.33203125" style="157" bestFit="1" customWidth="1"/>
    <col min="3594" max="3594" width="9.6640625" style="157" customWidth="1"/>
    <col min="3595" max="3595" width="10.44140625" style="157" bestFit="1" customWidth="1"/>
    <col min="3596" max="3596" width="15.33203125" style="157" customWidth="1"/>
    <col min="3597" max="3597" width="14.6640625" style="157" bestFit="1" customWidth="1"/>
    <col min="3598" max="3835" width="9.6640625" style="157"/>
    <col min="3836" max="3836" width="4" style="157" customWidth="1"/>
    <col min="3837" max="3838" width="3" style="157" customWidth="1"/>
    <col min="3839" max="3839" width="8.33203125" style="157" customWidth="1"/>
    <col min="3840" max="3840" width="10.6640625" style="157" customWidth="1"/>
    <col min="3841" max="3841" width="13.109375" style="157" customWidth="1"/>
    <col min="3842" max="3842" width="14.109375" style="157" customWidth="1"/>
    <col min="3843" max="3843" width="11.6640625" style="157" customWidth="1"/>
    <col min="3844" max="3844" width="12.33203125" style="157" customWidth="1"/>
    <col min="3845" max="3845" width="12.44140625" style="157" customWidth="1"/>
    <col min="3846" max="3846" width="12.6640625" style="157" customWidth="1"/>
    <col min="3847" max="3847" width="12" style="157" bestFit="1" customWidth="1"/>
    <col min="3848" max="3848" width="12.6640625" style="157" bestFit="1" customWidth="1"/>
    <col min="3849" max="3849" width="11.33203125" style="157" bestFit="1" customWidth="1"/>
    <col min="3850" max="3850" width="9.6640625" style="157" customWidth="1"/>
    <col min="3851" max="3851" width="10.44140625" style="157" bestFit="1" customWidth="1"/>
    <col min="3852" max="3852" width="15.33203125" style="157" customWidth="1"/>
    <col min="3853" max="3853" width="14.6640625" style="157" bestFit="1" customWidth="1"/>
    <col min="3854" max="4091" width="9.6640625" style="157"/>
    <col min="4092" max="4092" width="4" style="157" customWidth="1"/>
    <col min="4093" max="4094" width="3" style="157" customWidth="1"/>
    <col min="4095" max="4095" width="8.33203125" style="157" customWidth="1"/>
    <col min="4096" max="4096" width="10.6640625" style="157" customWidth="1"/>
    <col min="4097" max="4097" width="13.109375" style="157" customWidth="1"/>
    <col min="4098" max="4098" width="14.109375" style="157" customWidth="1"/>
    <col min="4099" max="4099" width="11.6640625" style="157" customWidth="1"/>
    <col min="4100" max="4100" width="12.33203125" style="157" customWidth="1"/>
    <col min="4101" max="4101" width="12.44140625" style="157" customWidth="1"/>
    <col min="4102" max="4102" width="12.6640625" style="157" customWidth="1"/>
    <col min="4103" max="4103" width="12" style="157" bestFit="1" customWidth="1"/>
    <col min="4104" max="4104" width="12.6640625" style="157" bestFit="1" customWidth="1"/>
    <col min="4105" max="4105" width="11.33203125" style="157" bestFit="1" customWidth="1"/>
    <col min="4106" max="4106" width="9.6640625" style="157" customWidth="1"/>
    <col min="4107" max="4107" width="10.44140625" style="157" bestFit="1" customWidth="1"/>
    <col min="4108" max="4108" width="15.33203125" style="157" customWidth="1"/>
    <col min="4109" max="4109" width="14.6640625" style="157" bestFit="1" customWidth="1"/>
    <col min="4110" max="4347" width="9.6640625" style="157"/>
    <col min="4348" max="4348" width="4" style="157" customWidth="1"/>
    <col min="4349" max="4350" width="3" style="157" customWidth="1"/>
    <col min="4351" max="4351" width="8.33203125" style="157" customWidth="1"/>
    <col min="4352" max="4352" width="10.6640625" style="157" customWidth="1"/>
    <col min="4353" max="4353" width="13.109375" style="157" customWidth="1"/>
    <col min="4354" max="4354" width="14.109375" style="157" customWidth="1"/>
    <col min="4355" max="4355" width="11.6640625" style="157" customWidth="1"/>
    <col min="4356" max="4356" width="12.33203125" style="157" customWidth="1"/>
    <col min="4357" max="4357" width="12.44140625" style="157" customWidth="1"/>
    <col min="4358" max="4358" width="12.6640625" style="157" customWidth="1"/>
    <col min="4359" max="4359" width="12" style="157" bestFit="1" customWidth="1"/>
    <col min="4360" max="4360" width="12.6640625" style="157" bestFit="1" customWidth="1"/>
    <col min="4361" max="4361" width="11.33203125" style="157" bestFit="1" customWidth="1"/>
    <col min="4362" max="4362" width="9.6640625" style="157" customWidth="1"/>
    <col min="4363" max="4363" width="10.44140625" style="157" bestFit="1" customWidth="1"/>
    <col min="4364" max="4364" width="15.33203125" style="157" customWidth="1"/>
    <col min="4365" max="4365" width="14.6640625" style="157" bestFit="1" customWidth="1"/>
    <col min="4366" max="4603" width="9.6640625" style="157"/>
    <col min="4604" max="4604" width="4" style="157" customWidth="1"/>
    <col min="4605" max="4606" width="3" style="157" customWidth="1"/>
    <col min="4607" max="4607" width="8.33203125" style="157" customWidth="1"/>
    <col min="4608" max="4608" width="10.6640625" style="157" customWidth="1"/>
    <col min="4609" max="4609" width="13.109375" style="157" customWidth="1"/>
    <col min="4610" max="4610" width="14.109375" style="157" customWidth="1"/>
    <col min="4611" max="4611" width="11.6640625" style="157" customWidth="1"/>
    <col min="4612" max="4612" width="12.33203125" style="157" customWidth="1"/>
    <col min="4613" max="4613" width="12.44140625" style="157" customWidth="1"/>
    <col min="4614" max="4614" width="12.6640625" style="157" customWidth="1"/>
    <col min="4615" max="4615" width="12" style="157" bestFit="1" customWidth="1"/>
    <col min="4616" max="4616" width="12.6640625" style="157" bestFit="1" customWidth="1"/>
    <col min="4617" max="4617" width="11.33203125" style="157" bestFit="1" customWidth="1"/>
    <col min="4618" max="4618" width="9.6640625" style="157" customWidth="1"/>
    <col min="4619" max="4619" width="10.44140625" style="157" bestFit="1" customWidth="1"/>
    <col min="4620" max="4620" width="15.33203125" style="157" customWidth="1"/>
    <col min="4621" max="4621" width="14.6640625" style="157" bestFit="1" customWidth="1"/>
    <col min="4622" max="4859" width="9.6640625" style="157"/>
    <col min="4860" max="4860" width="4" style="157" customWidth="1"/>
    <col min="4861" max="4862" width="3" style="157" customWidth="1"/>
    <col min="4863" max="4863" width="8.33203125" style="157" customWidth="1"/>
    <col min="4864" max="4864" width="10.6640625" style="157" customWidth="1"/>
    <col min="4865" max="4865" width="13.109375" style="157" customWidth="1"/>
    <col min="4866" max="4866" width="14.109375" style="157" customWidth="1"/>
    <col min="4867" max="4867" width="11.6640625" style="157" customWidth="1"/>
    <col min="4868" max="4868" width="12.33203125" style="157" customWidth="1"/>
    <col min="4869" max="4869" width="12.44140625" style="157" customWidth="1"/>
    <col min="4870" max="4870" width="12.6640625" style="157" customWidth="1"/>
    <col min="4871" max="4871" width="12" style="157" bestFit="1" customWidth="1"/>
    <col min="4872" max="4872" width="12.6640625" style="157" bestFit="1" customWidth="1"/>
    <col min="4873" max="4873" width="11.33203125" style="157" bestFit="1" customWidth="1"/>
    <col min="4874" max="4874" width="9.6640625" style="157" customWidth="1"/>
    <col min="4875" max="4875" width="10.44140625" style="157" bestFit="1" customWidth="1"/>
    <col min="4876" max="4876" width="15.33203125" style="157" customWidth="1"/>
    <col min="4877" max="4877" width="14.6640625" style="157" bestFit="1" customWidth="1"/>
    <col min="4878" max="5115" width="9.6640625" style="157"/>
    <col min="5116" max="5116" width="4" style="157" customWidth="1"/>
    <col min="5117" max="5118" width="3" style="157" customWidth="1"/>
    <col min="5119" max="5119" width="8.33203125" style="157" customWidth="1"/>
    <col min="5120" max="5120" width="10.6640625" style="157" customWidth="1"/>
    <col min="5121" max="5121" width="13.109375" style="157" customWidth="1"/>
    <col min="5122" max="5122" width="14.109375" style="157" customWidth="1"/>
    <col min="5123" max="5123" width="11.6640625" style="157" customWidth="1"/>
    <col min="5124" max="5124" width="12.33203125" style="157" customWidth="1"/>
    <col min="5125" max="5125" width="12.44140625" style="157" customWidth="1"/>
    <col min="5126" max="5126" width="12.6640625" style="157" customWidth="1"/>
    <col min="5127" max="5127" width="12" style="157" bestFit="1" customWidth="1"/>
    <col min="5128" max="5128" width="12.6640625" style="157" bestFit="1" customWidth="1"/>
    <col min="5129" max="5129" width="11.33203125" style="157" bestFit="1" customWidth="1"/>
    <col min="5130" max="5130" width="9.6640625" style="157" customWidth="1"/>
    <col min="5131" max="5131" width="10.44140625" style="157" bestFit="1" customWidth="1"/>
    <col min="5132" max="5132" width="15.33203125" style="157" customWidth="1"/>
    <col min="5133" max="5133" width="14.6640625" style="157" bestFit="1" customWidth="1"/>
    <col min="5134" max="5371" width="9.6640625" style="157"/>
    <col min="5372" max="5372" width="4" style="157" customWidth="1"/>
    <col min="5373" max="5374" width="3" style="157" customWidth="1"/>
    <col min="5375" max="5375" width="8.33203125" style="157" customWidth="1"/>
    <col min="5376" max="5376" width="10.6640625" style="157" customWidth="1"/>
    <col min="5377" max="5377" width="13.109375" style="157" customWidth="1"/>
    <col min="5378" max="5378" width="14.109375" style="157" customWidth="1"/>
    <col min="5379" max="5379" width="11.6640625" style="157" customWidth="1"/>
    <col min="5380" max="5380" width="12.33203125" style="157" customWidth="1"/>
    <col min="5381" max="5381" width="12.44140625" style="157" customWidth="1"/>
    <col min="5382" max="5382" width="12.6640625" style="157" customWidth="1"/>
    <col min="5383" max="5383" width="12" style="157" bestFit="1" customWidth="1"/>
    <col min="5384" max="5384" width="12.6640625" style="157" bestFit="1" customWidth="1"/>
    <col min="5385" max="5385" width="11.33203125" style="157" bestFit="1" customWidth="1"/>
    <col min="5386" max="5386" width="9.6640625" style="157" customWidth="1"/>
    <col min="5387" max="5387" width="10.44140625" style="157" bestFit="1" customWidth="1"/>
    <col min="5388" max="5388" width="15.33203125" style="157" customWidth="1"/>
    <col min="5389" max="5389" width="14.6640625" style="157" bestFit="1" customWidth="1"/>
    <col min="5390" max="5627" width="9.6640625" style="157"/>
    <col min="5628" max="5628" width="4" style="157" customWidth="1"/>
    <col min="5629" max="5630" width="3" style="157" customWidth="1"/>
    <col min="5631" max="5631" width="8.33203125" style="157" customWidth="1"/>
    <col min="5632" max="5632" width="10.6640625" style="157" customWidth="1"/>
    <col min="5633" max="5633" width="13.109375" style="157" customWidth="1"/>
    <col min="5634" max="5634" width="14.109375" style="157" customWidth="1"/>
    <col min="5635" max="5635" width="11.6640625" style="157" customWidth="1"/>
    <col min="5636" max="5636" width="12.33203125" style="157" customWidth="1"/>
    <col min="5637" max="5637" width="12.44140625" style="157" customWidth="1"/>
    <col min="5638" max="5638" width="12.6640625" style="157" customWidth="1"/>
    <col min="5639" max="5639" width="12" style="157" bestFit="1" customWidth="1"/>
    <col min="5640" max="5640" width="12.6640625" style="157" bestFit="1" customWidth="1"/>
    <col min="5641" max="5641" width="11.33203125" style="157" bestFit="1" customWidth="1"/>
    <col min="5642" max="5642" width="9.6640625" style="157" customWidth="1"/>
    <col min="5643" max="5643" width="10.44140625" style="157" bestFit="1" customWidth="1"/>
    <col min="5644" max="5644" width="15.33203125" style="157" customWidth="1"/>
    <col min="5645" max="5645" width="14.6640625" style="157" bestFit="1" customWidth="1"/>
    <col min="5646" max="5883" width="9.6640625" style="157"/>
    <col min="5884" max="5884" width="4" style="157" customWidth="1"/>
    <col min="5885" max="5886" width="3" style="157" customWidth="1"/>
    <col min="5887" max="5887" width="8.33203125" style="157" customWidth="1"/>
    <col min="5888" max="5888" width="10.6640625" style="157" customWidth="1"/>
    <col min="5889" max="5889" width="13.109375" style="157" customWidth="1"/>
    <col min="5890" max="5890" width="14.109375" style="157" customWidth="1"/>
    <col min="5891" max="5891" width="11.6640625" style="157" customWidth="1"/>
    <col min="5892" max="5892" width="12.33203125" style="157" customWidth="1"/>
    <col min="5893" max="5893" width="12.44140625" style="157" customWidth="1"/>
    <col min="5894" max="5894" width="12.6640625" style="157" customWidth="1"/>
    <col min="5895" max="5895" width="12" style="157" bestFit="1" customWidth="1"/>
    <col min="5896" max="5896" width="12.6640625" style="157" bestFit="1" customWidth="1"/>
    <col min="5897" max="5897" width="11.33203125" style="157" bestFit="1" customWidth="1"/>
    <col min="5898" max="5898" width="9.6640625" style="157" customWidth="1"/>
    <col min="5899" max="5899" width="10.44140625" style="157" bestFit="1" customWidth="1"/>
    <col min="5900" max="5900" width="15.33203125" style="157" customWidth="1"/>
    <col min="5901" max="5901" width="14.6640625" style="157" bestFit="1" customWidth="1"/>
    <col min="5902" max="6139" width="9.6640625" style="157"/>
    <col min="6140" max="6140" width="4" style="157" customWidth="1"/>
    <col min="6141" max="6142" width="3" style="157" customWidth="1"/>
    <col min="6143" max="6143" width="8.33203125" style="157" customWidth="1"/>
    <col min="6144" max="6144" width="10.6640625" style="157" customWidth="1"/>
    <col min="6145" max="6145" width="13.109375" style="157" customWidth="1"/>
    <col min="6146" max="6146" width="14.109375" style="157" customWidth="1"/>
    <col min="6147" max="6147" width="11.6640625" style="157" customWidth="1"/>
    <col min="6148" max="6148" width="12.33203125" style="157" customWidth="1"/>
    <col min="6149" max="6149" width="12.44140625" style="157" customWidth="1"/>
    <col min="6150" max="6150" width="12.6640625" style="157" customWidth="1"/>
    <col min="6151" max="6151" width="12" style="157" bestFit="1" customWidth="1"/>
    <col min="6152" max="6152" width="12.6640625" style="157" bestFit="1" customWidth="1"/>
    <col min="6153" max="6153" width="11.33203125" style="157" bestFit="1" customWidth="1"/>
    <col min="6154" max="6154" width="9.6640625" style="157" customWidth="1"/>
    <col min="6155" max="6155" width="10.44140625" style="157" bestFit="1" customWidth="1"/>
    <col min="6156" max="6156" width="15.33203125" style="157" customWidth="1"/>
    <col min="6157" max="6157" width="14.6640625" style="157" bestFit="1" customWidth="1"/>
    <col min="6158" max="6395" width="9.6640625" style="157"/>
    <col min="6396" max="6396" width="4" style="157" customWidth="1"/>
    <col min="6397" max="6398" width="3" style="157" customWidth="1"/>
    <col min="6399" max="6399" width="8.33203125" style="157" customWidth="1"/>
    <col min="6400" max="6400" width="10.6640625" style="157" customWidth="1"/>
    <col min="6401" max="6401" width="13.109375" style="157" customWidth="1"/>
    <col min="6402" max="6402" width="14.109375" style="157" customWidth="1"/>
    <col min="6403" max="6403" width="11.6640625" style="157" customWidth="1"/>
    <col min="6404" max="6404" width="12.33203125" style="157" customWidth="1"/>
    <col min="6405" max="6405" width="12.44140625" style="157" customWidth="1"/>
    <col min="6406" max="6406" width="12.6640625" style="157" customWidth="1"/>
    <col min="6407" max="6407" width="12" style="157" bestFit="1" customWidth="1"/>
    <col min="6408" max="6408" width="12.6640625" style="157" bestFit="1" customWidth="1"/>
    <col min="6409" max="6409" width="11.33203125" style="157" bestFit="1" customWidth="1"/>
    <col min="6410" max="6410" width="9.6640625" style="157" customWidth="1"/>
    <col min="6411" max="6411" width="10.44140625" style="157" bestFit="1" customWidth="1"/>
    <col min="6412" max="6412" width="15.33203125" style="157" customWidth="1"/>
    <col min="6413" max="6413" width="14.6640625" style="157" bestFit="1" customWidth="1"/>
    <col min="6414" max="6651" width="9.6640625" style="157"/>
    <col min="6652" max="6652" width="4" style="157" customWidth="1"/>
    <col min="6653" max="6654" width="3" style="157" customWidth="1"/>
    <col min="6655" max="6655" width="8.33203125" style="157" customWidth="1"/>
    <col min="6656" max="6656" width="10.6640625" style="157" customWidth="1"/>
    <col min="6657" max="6657" width="13.109375" style="157" customWidth="1"/>
    <col min="6658" max="6658" width="14.109375" style="157" customWidth="1"/>
    <col min="6659" max="6659" width="11.6640625" style="157" customWidth="1"/>
    <col min="6660" max="6660" width="12.33203125" style="157" customWidth="1"/>
    <col min="6661" max="6661" width="12.44140625" style="157" customWidth="1"/>
    <col min="6662" max="6662" width="12.6640625" style="157" customWidth="1"/>
    <col min="6663" max="6663" width="12" style="157" bestFit="1" customWidth="1"/>
    <col min="6664" max="6664" width="12.6640625" style="157" bestFit="1" customWidth="1"/>
    <col min="6665" max="6665" width="11.33203125" style="157" bestFit="1" customWidth="1"/>
    <col min="6666" max="6666" width="9.6640625" style="157" customWidth="1"/>
    <col min="6667" max="6667" width="10.44140625" style="157" bestFit="1" customWidth="1"/>
    <col min="6668" max="6668" width="15.33203125" style="157" customWidth="1"/>
    <col min="6669" max="6669" width="14.6640625" style="157" bestFit="1" customWidth="1"/>
    <col min="6670" max="6907" width="9.6640625" style="157"/>
    <col min="6908" max="6908" width="4" style="157" customWidth="1"/>
    <col min="6909" max="6910" width="3" style="157" customWidth="1"/>
    <col min="6911" max="6911" width="8.33203125" style="157" customWidth="1"/>
    <col min="6912" max="6912" width="10.6640625" style="157" customWidth="1"/>
    <col min="6913" max="6913" width="13.109375" style="157" customWidth="1"/>
    <col min="6914" max="6914" width="14.109375" style="157" customWidth="1"/>
    <col min="6915" max="6915" width="11.6640625" style="157" customWidth="1"/>
    <col min="6916" max="6916" width="12.33203125" style="157" customWidth="1"/>
    <col min="6917" max="6917" width="12.44140625" style="157" customWidth="1"/>
    <col min="6918" max="6918" width="12.6640625" style="157" customWidth="1"/>
    <col min="6919" max="6919" width="12" style="157" bestFit="1" customWidth="1"/>
    <col min="6920" max="6920" width="12.6640625" style="157" bestFit="1" customWidth="1"/>
    <col min="6921" max="6921" width="11.33203125" style="157" bestFit="1" customWidth="1"/>
    <col min="6922" max="6922" width="9.6640625" style="157" customWidth="1"/>
    <col min="6923" max="6923" width="10.44140625" style="157" bestFit="1" customWidth="1"/>
    <col min="6924" max="6924" width="15.33203125" style="157" customWidth="1"/>
    <col min="6925" max="6925" width="14.6640625" style="157" bestFit="1" customWidth="1"/>
    <col min="6926" max="7163" width="9.6640625" style="157"/>
    <col min="7164" max="7164" width="4" style="157" customWidth="1"/>
    <col min="7165" max="7166" width="3" style="157" customWidth="1"/>
    <col min="7167" max="7167" width="8.33203125" style="157" customWidth="1"/>
    <col min="7168" max="7168" width="10.6640625" style="157" customWidth="1"/>
    <col min="7169" max="7169" width="13.109375" style="157" customWidth="1"/>
    <col min="7170" max="7170" width="14.109375" style="157" customWidth="1"/>
    <col min="7171" max="7171" width="11.6640625" style="157" customWidth="1"/>
    <col min="7172" max="7172" width="12.33203125" style="157" customWidth="1"/>
    <col min="7173" max="7173" width="12.44140625" style="157" customWidth="1"/>
    <col min="7174" max="7174" width="12.6640625" style="157" customWidth="1"/>
    <col min="7175" max="7175" width="12" style="157" bestFit="1" customWidth="1"/>
    <col min="7176" max="7176" width="12.6640625" style="157" bestFit="1" customWidth="1"/>
    <col min="7177" max="7177" width="11.33203125" style="157" bestFit="1" customWidth="1"/>
    <col min="7178" max="7178" width="9.6640625" style="157" customWidth="1"/>
    <col min="7179" max="7179" width="10.44140625" style="157" bestFit="1" customWidth="1"/>
    <col min="7180" max="7180" width="15.33203125" style="157" customWidth="1"/>
    <col min="7181" max="7181" width="14.6640625" style="157" bestFit="1" customWidth="1"/>
    <col min="7182" max="7419" width="9.6640625" style="157"/>
    <col min="7420" max="7420" width="4" style="157" customWidth="1"/>
    <col min="7421" max="7422" width="3" style="157" customWidth="1"/>
    <col min="7423" max="7423" width="8.33203125" style="157" customWidth="1"/>
    <col min="7424" max="7424" width="10.6640625" style="157" customWidth="1"/>
    <col min="7425" max="7425" width="13.109375" style="157" customWidth="1"/>
    <col min="7426" max="7426" width="14.109375" style="157" customWidth="1"/>
    <col min="7427" max="7427" width="11.6640625" style="157" customWidth="1"/>
    <col min="7428" max="7428" width="12.33203125" style="157" customWidth="1"/>
    <col min="7429" max="7429" width="12.44140625" style="157" customWidth="1"/>
    <col min="7430" max="7430" width="12.6640625" style="157" customWidth="1"/>
    <col min="7431" max="7431" width="12" style="157" bestFit="1" customWidth="1"/>
    <col min="7432" max="7432" width="12.6640625" style="157" bestFit="1" customWidth="1"/>
    <col min="7433" max="7433" width="11.33203125" style="157" bestFit="1" customWidth="1"/>
    <col min="7434" max="7434" width="9.6640625" style="157" customWidth="1"/>
    <col min="7435" max="7435" width="10.44140625" style="157" bestFit="1" customWidth="1"/>
    <col min="7436" max="7436" width="15.33203125" style="157" customWidth="1"/>
    <col min="7437" max="7437" width="14.6640625" style="157" bestFit="1" customWidth="1"/>
    <col min="7438" max="7675" width="9.6640625" style="157"/>
    <col min="7676" max="7676" width="4" style="157" customWidth="1"/>
    <col min="7677" max="7678" width="3" style="157" customWidth="1"/>
    <col min="7679" max="7679" width="8.33203125" style="157" customWidth="1"/>
    <col min="7680" max="7680" width="10.6640625" style="157" customWidth="1"/>
    <col min="7681" max="7681" width="13.109375" style="157" customWidth="1"/>
    <col min="7682" max="7682" width="14.109375" style="157" customWidth="1"/>
    <col min="7683" max="7683" width="11.6640625" style="157" customWidth="1"/>
    <col min="7684" max="7684" width="12.33203125" style="157" customWidth="1"/>
    <col min="7685" max="7685" width="12.44140625" style="157" customWidth="1"/>
    <col min="7686" max="7686" width="12.6640625" style="157" customWidth="1"/>
    <col min="7687" max="7687" width="12" style="157" bestFit="1" customWidth="1"/>
    <col min="7688" max="7688" width="12.6640625" style="157" bestFit="1" customWidth="1"/>
    <col min="7689" max="7689" width="11.33203125" style="157" bestFit="1" customWidth="1"/>
    <col min="7690" max="7690" width="9.6640625" style="157" customWidth="1"/>
    <col min="7691" max="7691" width="10.44140625" style="157" bestFit="1" customWidth="1"/>
    <col min="7692" max="7692" width="15.33203125" style="157" customWidth="1"/>
    <col min="7693" max="7693" width="14.6640625" style="157" bestFit="1" customWidth="1"/>
    <col min="7694" max="7931" width="9.6640625" style="157"/>
    <col min="7932" max="7932" width="4" style="157" customWidth="1"/>
    <col min="7933" max="7934" width="3" style="157" customWidth="1"/>
    <col min="7935" max="7935" width="8.33203125" style="157" customWidth="1"/>
    <col min="7936" max="7936" width="10.6640625" style="157" customWidth="1"/>
    <col min="7937" max="7937" width="13.109375" style="157" customWidth="1"/>
    <col min="7938" max="7938" width="14.109375" style="157" customWidth="1"/>
    <col min="7939" max="7939" width="11.6640625" style="157" customWidth="1"/>
    <col min="7940" max="7940" width="12.33203125" style="157" customWidth="1"/>
    <col min="7941" max="7941" width="12.44140625" style="157" customWidth="1"/>
    <col min="7942" max="7942" width="12.6640625" style="157" customWidth="1"/>
    <col min="7943" max="7943" width="12" style="157" bestFit="1" customWidth="1"/>
    <col min="7944" max="7944" width="12.6640625" style="157" bestFit="1" customWidth="1"/>
    <col min="7945" max="7945" width="11.33203125" style="157" bestFit="1" customWidth="1"/>
    <col min="7946" max="7946" width="9.6640625" style="157" customWidth="1"/>
    <col min="7947" max="7947" width="10.44140625" style="157" bestFit="1" customWidth="1"/>
    <col min="7948" max="7948" width="15.33203125" style="157" customWidth="1"/>
    <col min="7949" max="7949" width="14.6640625" style="157" bestFit="1" customWidth="1"/>
    <col min="7950" max="8187" width="9.6640625" style="157"/>
    <col min="8188" max="8188" width="4" style="157" customWidth="1"/>
    <col min="8189" max="8190" width="3" style="157" customWidth="1"/>
    <col min="8191" max="8191" width="8.33203125" style="157" customWidth="1"/>
    <col min="8192" max="8192" width="10.6640625" style="157" customWidth="1"/>
    <col min="8193" max="8193" width="13.109375" style="157" customWidth="1"/>
    <col min="8194" max="8194" width="14.109375" style="157" customWidth="1"/>
    <col min="8195" max="8195" width="11.6640625" style="157" customWidth="1"/>
    <col min="8196" max="8196" width="12.33203125" style="157" customWidth="1"/>
    <col min="8197" max="8197" width="12.44140625" style="157" customWidth="1"/>
    <col min="8198" max="8198" width="12.6640625" style="157" customWidth="1"/>
    <col min="8199" max="8199" width="12" style="157" bestFit="1" customWidth="1"/>
    <col min="8200" max="8200" width="12.6640625" style="157" bestFit="1" customWidth="1"/>
    <col min="8201" max="8201" width="11.33203125" style="157" bestFit="1" customWidth="1"/>
    <col min="8202" max="8202" width="9.6640625" style="157" customWidth="1"/>
    <col min="8203" max="8203" width="10.44140625" style="157" bestFit="1" customWidth="1"/>
    <col min="8204" max="8204" width="15.33203125" style="157" customWidth="1"/>
    <col min="8205" max="8205" width="14.6640625" style="157" bestFit="1" customWidth="1"/>
    <col min="8206" max="8443" width="9.6640625" style="157"/>
    <col min="8444" max="8444" width="4" style="157" customWidth="1"/>
    <col min="8445" max="8446" width="3" style="157" customWidth="1"/>
    <col min="8447" max="8447" width="8.33203125" style="157" customWidth="1"/>
    <col min="8448" max="8448" width="10.6640625" style="157" customWidth="1"/>
    <col min="8449" max="8449" width="13.109375" style="157" customWidth="1"/>
    <col min="8450" max="8450" width="14.109375" style="157" customWidth="1"/>
    <col min="8451" max="8451" width="11.6640625" style="157" customWidth="1"/>
    <col min="8452" max="8452" width="12.33203125" style="157" customWidth="1"/>
    <col min="8453" max="8453" width="12.44140625" style="157" customWidth="1"/>
    <col min="8454" max="8454" width="12.6640625" style="157" customWidth="1"/>
    <col min="8455" max="8455" width="12" style="157" bestFit="1" customWidth="1"/>
    <col min="8456" max="8456" width="12.6640625" style="157" bestFit="1" customWidth="1"/>
    <col min="8457" max="8457" width="11.33203125" style="157" bestFit="1" customWidth="1"/>
    <col min="8458" max="8458" width="9.6640625" style="157" customWidth="1"/>
    <col min="8459" max="8459" width="10.44140625" style="157" bestFit="1" customWidth="1"/>
    <col min="8460" max="8460" width="15.33203125" style="157" customWidth="1"/>
    <col min="8461" max="8461" width="14.6640625" style="157" bestFit="1" customWidth="1"/>
    <col min="8462" max="8699" width="9.6640625" style="157"/>
    <col min="8700" max="8700" width="4" style="157" customWidth="1"/>
    <col min="8701" max="8702" width="3" style="157" customWidth="1"/>
    <col min="8703" max="8703" width="8.33203125" style="157" customWidth="1"/>
    <col min="8704" max="8704" width="10.6640625" style="157" customWidth="1"/>
    <col min="8705" max="8705" width="13.109375" style="157" customWidth="1"/>
    <col min="8706" max="8706" width="14.109375" style="157" customWidth="1"/>
    <col min="8707" max="8707" width="11.6640625" style="157" customWidth="1"/>
    <col min="8708" max="8708" width="12.33203125" style="157" customWidth="1"/>
    <col min="8709" max="8709" width="12.44140625" style="157" customWidth="1"/>
    <col min="8710" max="8710" width="12.6640625" style="157" customWidth="1"/>
    <col min="8711" max="8711" width="12" style="157" bestFit="1" customWidth="1"/>
    <col min="8712" max="8712" width="12.6640625" style="157" bestFit="1" customWidth="1"/>
    <col min="8713" max="8713" width="11.33203125" style="157" bestFit="1" customWidth="1"/>
    <col min="8714" max="8714" width="9.6640625" style="157" customWidth="1"/>
    <col min="8715" max="8715" width="10.44140625" style="157" bestFit="1" customWidth="1"/>
    <col min="8716" max="8716" width="15.33203125" style="157" customWidth="1"/>
    <col min="8717" max="8717" width="14.6640625" style="157" bestFit="1" customWidth="1"/>
    <col min="8718" max="8955" width="9.6640625" style="157"/>
    <col min="8956" max="8956" width="4" style="157" customWidth="1"/>
    <col min="8957" max="8958" width="3" style="157" customWidth="1"/>
    <col min="8959" max="8959" width="8.33203125" style="157" customWidth="1"/>
    <col min="8960" max="8960" width="10.6640625" style="157" customWidth="1"/>
    <col min="8961" max="8961" width="13.109375" style="157" customWidth="1"/>
    <col min="8962" max="8962" width="14.109375" style="157" customWidth="1"/>
    <col min="8963" max="8963" width="11.6640625" style="157" customWidth="1"/>
    <col min="8964" max="8964" width="12.33203125" style="157" customWidth="1"/>
    <col min="8965" max="8965" width="12.44140625" style="157" customWidth="1"/>
    <col min="8966" max="8966" width="12.6640625" style="157" customWidth="1"/>
    <col min="8967" max="8967" width="12" style="157" bestFit="1" customWidth="1"/>
    <col min="8968" max="8968" width="12.6640625" style="157" bestFit="1" customWidth="1"/>
    <col min="8969" max="8969" width="11.33203125" style="157" bestFit="1" customWidth="1"/>
    <col min="8970" max="8970" width="9.6640625" style="157" customWidth="1"/>
    <col min="8971" max="8971" width="10.44140625" style="157" bestFit="1" customWidth="1"/>
    <col min="8972" max="8972" width="15.33203125" style="157" customWidth="1"/>
    <col min="8973" max="8973" width="14.6640625" style="157" bestFit="1" customWidth="1"/>
    <col min="8974" max="9211" width="9.6640625" style="157"/>
    <col min="9212" max="9212" width="4" style="157" customWidth="1"/>
    <col min="9213" max="9214" width="3" style="157" customWidth="1"/>
    <col min="9215" max="9215" width="8.33203125" style="157" customWidth="1"/>
    <col min="9216" max="9216" width="10.6640625" style="157" customWidth="1"/>
    <col min="9217" max="9217" width="13.109375" style="157" customWidth="1"/>
    <col min="9218" max="9218" width="14.109375" style="157" customWidth="1"/>
    <col min="9219" max="9219" width="11.6640625" style="157" customWidth="1"/>
    <col min="9220" max="9220" width="12.33203125" style="157" customWidth="1"/>
    <col min="9221" max="9221" width="12.44140625" style="157" customWidth="1"/>
    <col min="9222" max="9222" width="12.6640625" style="157" customWidth="1"/>
    <col min="9223" max="9223" width="12" style="157" bestFit="1" customWidth="1"/>
    <col min="9224" max="9224" width="12.6640625" style="157" bestFit="1" customWidth="1"/>
    <col min="9225" max="9225" width="11.33203125" style="157" bestFit="1" customWidth="1"/>
    <col min="9226" max="9226" width="9.6640625" style="157" customWidth="1"/>
    <col min="9227" max="9227" width="10.44140625" style="157" bestFit="1" customWidth="1"/>
    <col min="9228" max="9228" width="15.33203125" style="157" customWidth="1"/>
    <col min="9229" max="9229" width="14.6640625" style="157" bestFit="1" customWidth="1"/>
    <col min="9230" max="9467" width="9.6640625" style="157"/>
    <col min="9468" max="9468" width="4" style="157" customWidth="1"/>
    <col min="9469" max="9470" width="3" style="157" customWidth="1"/>
    <col min="9471" max="9471" width="8.33203125" style="157" customWidth="1"/>
    <col min="9472" max="9472" width="10.6640625" style="157" customWidth="1"/>
    <col min="9473" max="9473" width="13.109375" style="157" customWidth="1"/>
    <col min="9474" max="9474" width="14.109375" style="157" customWidth="1"/>
    <col min="9475" max="9475" width="11.6640625" style="157" customWidth="1"/>
    <col min="9476" max="9476" width="12.33203125" style="157" customWidth="1"/>
    <col min="9477" max="9477" width="12.44140625" style="157" customWidth="1"/>
    <col min="9478" max="9478" width="12.6640625" style="157" customWidth="1"/>
    <col min="9479" max="9479" width="12" style="157" bestFit="1" customWidth="1"/>
    <col min="9480" max="9480" width="12.6640625" style="157" bestFit="1" customWidth="1"/>
    <col min="9481" max="9481" width="11.33203125" style="157" bestFit="1" customWidth="1"/>
    <col min="9482" max="9482" width="9.6640625" style="157" customWidth="1"/>
    <col min="9483" max="9483" width="10.44140625" style="157" bestFit="1" customWidth="1"/>
    <col min="9484" max="9484" width="15.33203125" style="157" customWidth="1"/>
    <col min="9485" max="9485" width="14.6640625" style="157" bestFit="1" customWidth="1"/>
    <col min="9486" max="9723" width="9.6640625" style="157"/>
    <col min="9724" max="9724" width="4" style="157" customWidth="1"/>
    <col min="9725" max="9726" width="3" style="157" customWidth="1"/>
    <col min="9727" max="9727" width="8.33203125" style="157" customWidth="1"/>
    <col min="9728" max="9728" width="10.6640625" style="157" customWidth="1"/>
    <col min="9729" max="9729" width="13.109375" style="157" customWidth="1"/>
    <col min="9730" max="9730" width="14.109375" style="157" customWidth="1"/>
    <col min="9731" max="9731" width="11.6640625" style="157" customWidth="1"/>
    <col min="9732" max="9732" width="12.33203125" style="157" customWidth="1"/>
    <col min="9733" max="9733" width="12.44140625" style="157" customWidth="1"/>
    <col min="9734" max="9734" width="12.6640625" style="157" customWidth="1"/>
    <col min="9735" max="9735" width="12" style="157" bestFit="1" customWidth="1"/>
    <col min="9736" max="9736" width="12.6640625" style="157" bestFit="1" customWidth="1"/>
    <col min="9737" max="9737" width="11.33203125" style="157" bestFit="1" customWidth="1"/>
    <col min="9738" max="9738" width="9.6640625" style="157" customWidth="1"/>
    <col min="9739" max="9739" width="10.44140625" style="157" bestFit="1" customWidth="1"/>
    <col min="9740" max="9740" width="15.33203125" style="157" customWidth="1"/>
    <col min="9741" max="9741" width="14.6640625" style="157" bestFit="1" customWidth="1"/>
    <col min="9742" max="9979" width="9.6640625" style="157"/>
    <col min="9980" max="9980" width="4" style="157" customWidth="1"/>
    <col min="9981" max="9982" width="3" style="157" customWidth="1"/>
    <col min="9983" max="9983" width="8.33203125" style="157" customWidth="1"/>
    <col min="9984" max="9984" width="10.6640625" style="157" customWidth="1"/>
    <col min="9985" max="9985" width="13.109375" style="157" customWidth="1"/>
    <col min="9986" max="9986" width="14.109375" style="157" customWidth="1"/>
    <col min="9987" max="9987" width="11.6640625" style="157" customWidth="1"/>
    <col min="9988" max="9988" width="12.33203125" style="157" customWidth="1"/>
    <col min="9989" max="9989" width="12.44140625" style="157" customWidth="1"/>
    <col min="9990" max="9990" width="12.6640625" style="157" customWidth="1"/>
    <col min="9991" max="9991" width="12" style="157" bestFit="1" customWidth="1"/>
    <col min="9992" max="9992" width="12.6640625" style="157" bestFit="1" customWidth="1"/>
    <col min="9993" max="9993" width="11.33203125" style="157" bestFit="1" customWidth="1"/>
    <col min="9994" max="9994" width="9.6640625" style="157" customWidth="1"/>
    <col min="9995" max="9995" width="10.44140625" style="157" bestFit="1" customWidth="1"/>
    <col min="9996" max="9996" width="15.33203125" style="157" customWidth="1"/>
    <col min="9997" max="9997" width="14.6640625" style="157" bestFit="1" customWidth="1"/>
    <col min="9998" max="10235" width="9.6640625" style="157"/>
    <col min="10236" max="10236" width="4" style="157" customWidth="1"/>
    <col min="10237" max="10238" width="3" style="157" customWidth="1"/>
    <col min="10239" max="10239" width="8.33203125" style="157" customWidth="1"/>
    <col min="10240" max="10240" width="10.6640625" style="157" customWidth="1"/>
    <col min="10241" max="10241" width="13.109375" style="157" customWidth="1"/>
    <col min="10242" max="10242" width="14.109375" style="157" customWidth="1"/>
    <col min="10243" max="10243" width="11.6640625" style="157" customWidth="1"/>
    <col min="10244" max="10244" width="12.33203125" style="157" customWidth="1"/>
    <col min="10245" max="10245" width="12.44140625" style="157" customWidth="1"/>
    <col min="10246" max="10246" width="12.6640625" style="157" customWidth="1"/>
    <col min="10247" max="10247" width="12" style="157" bestFit="1" customWidth="1"/>
    <col min="10248" max="10248" width="12.6640625" style="157" bestFit="1" customWidth="1"/>
    <col min="10249" max="10249" width="11.33203125" style="157" bestFit="1" customWidth="1"/>
    <col min="10250" max="10250" width="9.6640625" style="157" customWidth="1"/>
    <col min="10251" max="10251" width="10.44140625" style="157" bestFit="1" customWidth="1"/>
    <col min="10252" max="10252" width="15.33203125" style="157" customWidth="1"/>
    <col min="10253" max="10253" width="14.6640625" style="157" bestFit="1" customWidth="1"/>
    <col min="10254" max="10491" width="9.6640625" style="157"/>
    <col min="10492" max="10492" width="4" style="157" customWidth="1"/>
    <col min="10493" max="10494" width="3" style="157" customWidth="1"/>
    <col min="10495" max="10495" width="8.33203125" style="157" customWidth="1"/>
    <col min="10496" max="10496" width="10.6640625" style="157" customWidth="1"/>
    <col min="10497" max="10497" width="13.109375" style="157" customWidth="1"/>
    <col min="10498" max="10498" width="14.109375" style="157" customWidth="1"/>
    <col min="10499" max="10499" width="11.6640625" style="157" customWidth="1"/>
    <col min="10500" max="10500" width="12.33203125" style="157" customWidth="1"/>
    <col min="10501" max="10501" width="12.44140625" style="157" customWidth="1"/>
    <col min="10502" max="10502" width="12.6640625" style="157" customWidth="1"/>
    <col min="10503" max="10503" width="12" style="157" bestFit="1" customWidth="1"/>
    <col min="10504" max="10504" width="12.6640625" style="157" bestFit="1" customWidth="1"/>
    <col min="10505" max="10505" width="11.33203125" style="157" bestFit="1" customWidth="1"/>
    <col min="10506" max="10506" width="9.6640625" style="157" customWidth="1"/>
    <col min="10507" max="10507" width="10.44140625" style="157" bestFit="1" customWidth="1"/>
    <col min="10508" max="10508" width="15.33203125" style="157" customWidth="1"/>
    <col min="10509" max="10509" width="14.6640625" style="157" bestFit="1" customWidth="1"/>
    <col min="10510" max="10747" width="9.6640625" style="157"/>
    <col min="10748" max="10748" width="4" style="157" customWidth="1"/>
    <col min="10749" max="10750" width="3" style="157" customWidth="1"/>
    <col min="10751" max="10751" width="8.33203125" style="157" customWidth="1"/>
    <col min="10752" max="10752" width="10.6640625" style="157" customWidth="1"/>
    <col min="10753" max="10753" width="13.109375" style="157" customWidth="1"/>
    <col min="10754" max="10754" width="14.109375" style="157" customWidth="1"/>
    <col min="10755" max="10755" width="11.6640625" style="157" customWidth="1"/>
    <col min="10756" max="10756" width="12.33203125" style="157" customWidth="1"/>
    <col min="10757" max="10757" width="12.44140625" style="157" customWidth="1"/>
    <col min="10758" max="10758" width="12.6640625" style="157" customWidth="1"/>
    <col min="10759" max="10759" width="12" style="157" bestFit="1" customWidth="1"/>
    <col min="10760" max="10760" width="12.6640625" style="157" bestFit="1" customWidth="1"/>
    <col min="10761" max="10761" width="11.33203125" style="157" bestFit="1" customWidth="1"/>
    <col min="10762" max="10762" width="9.6640625" style="157" customWidth="1"/>
    <col min="10763" max="10763" width="10.44140625" style="157" bestFit="1" customWidth="1"/>
    <col min="10764" max="10764" width="15.33203125" style="157" customWidth="1"/>
    <col min="10765" max="10765" width="14.6640625" style="157" bestFit="1" customWidth="1"/>
    <col min="10766" max="11003" width="9.6640625" style="157"/>
    <col min="11004" max="11004" width="4" style="157" customWidth="1"/>
    <col min="11005" max="11006" width="3" style="157" customWidth="1"/>
    <col min="11007" max="11007" width="8.33203125" style="157" customWidth="1"/>
    <col min="11008" max="11008" width="10.6640625" style="157" customWidth="1"/>
    <col min="11009" max="11009" width="13.109375" style="157" customWidth="1"/>
    <col min="11010" max="11010" width="14.109375" style="157" customWidth="1"/>
    <col min="11011" max="11011" width="11.6640625" style="157" customWidth="1"/>
    <col min="11012" max="11012" width="12.33203125" style="157" customWidth="1"/>
    <col min="11013" max="11013" width="12.44140625" style="157" customWidth="1"/>
    <col min="11014" max="11014" width="12.6640625" style="157" customWidth="1"/>
    <col min="11015" max="11015" width="12" style="157" bestFit="1" customWidth="1"/>
    <col min="11016" max="11016" width="12.6640625" style="157" bestFit="1" customWidth="1"/>
    <col min="11017" max="11017" width="11.33203125" style="157" bestFit="1" customWidth="1"/>
    <col min="11018" max="11018" width="9.6640625" style="157" customWidth="1"/>
    <col min="11019" max="11019" width="10.44140625" style="157" bestFit="1" customWidth="1"/>
    <col min="11020" max="11020" width="15.33203125" style="157" customWidth="1"/>
    <col min="11021" max="11021" width="14.6640625" style="157" bestFit="1" customWidth="1"/>
    <col min="11022" max="11259" width="9.6640625" style="157"/>
    <col min="11260" max="11260" width="4" style="157" customWidth="1"/>
    <col min="11261" max="11262" width="3" style="157" customWidth="1"/>
    <col min="11263" max="11263" width="8.33203125" style="157" customWidth="1"/>
    <col min="11264" max="11264" width="10.6640625" style="157" customWidth="1"/>
    <col min="11265" max="11265" width="13.109375" style="157" customWidth="1"/>
    <col min="11266" max="11266" width="14.109375" style="157" customWidth="1"/>
    <col min="11267" max="11267" width="11.6640625" style="157" customWidth="1"/>
    <col min="11268" max="11268" width="12.33203125" style="157" customWidth="1"/>
    <col min="11269" max="11269" width="12.44140625" style="157" customWidth="1"/>
    <col min="11270" max="11270" width="12.6640625" style="157" customWidth="1"/>
    <col min="11271" max="11271" width="12" style="157" bestFit="1" customWidth="1"/>
    <col min="11272" max="11272" width="12.6640625" style="157" bestFit="1" customWidth="1"/>
    <col min="11273" max="11273" width="11.33203125" style="157" bestFit="1" customWidth="1"/>
    <col min="11274" max="11274" width="9.6640625" style="157" customWidth="1"/>
    <col min="11275" max="11275" width="10.44140625" style="157" bestFit="1" customWidth="1"/>
    <col min="11276" max="11276" width="15.33203125" style="157" customWidth="1"/>
    <col min="11277" max="11277" width="14.6640625" style="157" bestFit="1" customWidth="1"/>
    <col min="11278" max="11515" width="9.6640625" style="157"/>
    <col min="11516" max="11516" width="4" style="157" customWidth="1"/>
    <col min="11517" max="11518" width="3" style="157" customWidth="1"/>
    <col min="11519" max="11519" width="8.33203125" style="157" customWidth="1"/>
    <col min="11520" max="11520" width="10.6640625" style="157" customWidth="1"/>
    <col min="11521" max="11521" width="13.109375" style="157" customWidth="1"/>
    <col min="11522" max="11522" width="14.109375" style="157" customWidth="1"/>
    <col min="11523" max="11523" width="11.6640625" style="157" customWidth="1"/>
    <col min="11524" max="11524" width="12.33203125" style="157" customWidth="1"/>
    <col min="11525" max="11525" width="12.44140625" style="157" customWidth="1"/>
    <col min="11526" max="11526" width="12.6640625" style="157" customWidth="1"/>
    <col min="11527" max="11527" width="12" style="157" bestFit="1" customWidth="1"/>
    <col min="11528" max="11528" width="12.6640625" style="157" bestFit="1" customWidth="1"/>
    <col min="11529" max="11529" width="11.33203125" style="157" bestFit="1" customWidth="1"/>
    <col min="11530" max="11530" width="9.6640625" style="157" customWidth="1"/>
    <col min="11531" max="11531" width="10.44140625" style="157" bestFit="1" customWidth="1"/>
    <col min="11532" max="11532" width="15.33203125" style="157" customWidth="1"/>
    <col min="11533" max="11533" width="14.6640625" style="157" bestFit="1" customWidth="1"/>
    <col min="11534" max="11771" width="9.6640625" style="157"/>
    <col min="11772" max="11772" width="4" style="157" customWidth="1"/>
    <col min="11773" max="11774" width="3" style="157" customWidth="1"/>
    <col min="11775" max="11775" width="8.33203125" style="157" customWidth="1"/>
    <col min="11776" max="11776" width="10.6640625" style="157" customWidth="1"/>
    <col min="11777" max="11777" width="13.109375" style="157" customWidth="1"/>
    <col min="11778" max="11778" width="14.109375" style="157" customWidth="1"/>
    <col min="11779" max="11779" width="11.6640625" style="157" customWidth="1"/>
    <col min="11780" max="11780" width="12.33203125" style="157" customWidth="1"/>
    <col min="11781" max="11781" width="12.44140625" style="157" customWidth="1"/>
    <col min="11782" max="11782" width="12.6640625" style="157" customWidth="1"/>
    <col min="11783" max="11783" width="12" style="157" bestFit="1" customWidth="1"/>
    <col min="11784" max="11784" width="12.6640625" style="157" bestFit="1" customWidth="1"/>
    <col min="11785" max="11785" width="11.33203125" style="157" bestFit="1" customWidth="1"/>
    <col min="11786" max="11786" width="9.6640625" style="157" customWidth="1"/>
    <col min="11787" max="11787" width="10.44140625" style="157" bestFit="1" customWidth="1"/>
    <col min="11788" max="11788" width="15.33203125" style="157" customWidth="1"/>
    <col min="11789" max="11789" width="14.6640625" style="157" bestFit="1" customWidth="1"/>
    <col min="11790" max="12027" width="9.6640625" style="157"/>
    <col min="12028" max="12028" width="4" style="157" customWidth="1"/>
    <col min="12029" max="12030" width="3" style="157" customWidth="1"/>
    <col min="12031" max="12031" width="8.33203125" style="157" customWidth="1"/>
    <col min="12032" max="12032" width="10.6640625" style="157" customWidth="1"/>
    <col min="12033" max="12033" width="13.109375" style="157" customWidth="1"/>
    <col min="12034" max="12034" width="14.109375" style="157" customWidth="1"/>
    <col min="12035" max="12035" width="11.6640625" style="157" customWidth="1"/>
    <col min="12036" max="12036" width="12.33203125" style="157" customWidth="1"/>
    <col min="12037" max="12037" width="12.44140625" style="157" customWidth="1"/>
    <col min="12038" max="12038" width="12.6640625" style="157" customWidth="1"/>
    <col min="12039" max="12039" width="12" style="157" bestFit="1" customWidth="1"/>
    <col min="12040" max="12040" width="12.6640625" style="157" bestFit="1" customWidth="1"/>
    <col min="12041" max="12041" width="11.33203125" style="157" bestFit="1" customWidth="1"/>
    <col min="12042" max="12042" width="9.6640625" style="157" customWidth="1"/>
    <col min="12043" max="12043" width="10.44140625" style="157" bestFit="1" customWidth="1"/>
    <col min="12044" max="12044" width="15.33203125" style="157" customWidth="1"/>
    <col min="12045" max="12045" width="14.6640625" style="157" bestFit="1" customWidth="1"/>
    <col min="12046" max="12283" width="9.6640625" style="157"/>
    <col min="12284" max="12284" width="4" style="157" customWidth="1"/>
    <col min="12285" max="12286" width="3" style="157" customWidth="1"/>
    <col min="12287" max="12287" width="8.33203125" style="157" customWidth="1"/>
    <col min="12288" max="12288" width="10.6640625" style="157" customWidth="1"/>
    <col min="12289" max="12289" width="13.109375" style="157" customWidth="1"/>
    <col min="12290" max="12290" width="14.109375" style="157" customWidth="1"/>
    <col min="12291" max="12291" width="11.6640625" style="157" customWidth="1"/>
    <col min="12292" max="12292" width="12.33203125" style="157" customWidth="1"/>
    <col min="12293" max="12293" width="12.44140625" style="157" customWidth="1"/>
    <col min="12294" max="12294" width="12.6640625" style="157" customWidth="1"/>
    <col min="12295" max="12295" width="12" style="157" bestFit="1" customWidth="1"/>
    <col min="12296" max="12296" width="12.6640625" style="157" bestFit="1" customWidth="1"/>
    <col min="12297" max="12297" width="11.33203125" style="157" bestFit="1" customWidth="1"/>
    <col min="12298" max="12298" width="9.6640625" style="157" customWidth="1"/>
    <col min="12299" max="12299" width="10.44140625" style="157" bestFit="1" customWidth="1"/>
    <col min="12300" max="12300" width="15.33203125" style="157" customWidth="1"/>
    <col min="12301" max="12301" width="14.6640625" style="157" bestFit="1" customWidth="1"/>
    <col min="12302" max="12539" width="9.6640625" style="157"/>
    <col min="12540" max="12540" width="4" style="157" customWidth="1"/>
    <col min="12541" max="12542" width="3" style="157" customWidth="1"/>
    <col min="12543" max="12543" width="8.33203125" style="157" customWidth="1"/>
    <col min="12544" max="12544" width="10.6640625" style="157" customWidth="1"/>
    <col min="12545" max="12545" width="13.109375" style="157" customWidth="1"/>
    <col min="12546" max="12546" width="14.109375" style="157" customWidth="1"/>
    <col min="12547" max="12547" width="11.6640625" style="157" customWidth="1"/>
    <col min="12548" max="12548" width="12.33203125" style="157" customWidth="1"/>
    <col min="12549" max="12549" width="12.44140625" style="157" customWidth="1"/>
    <col min="12550" max="12550" width="12.6640625" style="157" customWidth="1"/>
    <col min="12551" max="12551" width="12" style="157" bestFit="1" customWidth="1"/>
    <col min="12552" max="12552" width="12.6640625" style="157" bestFit="1" customWidth="1"/>
    <col min="12553" max="12553" width="11.33203125" style="157" bestFit="1" customWidth="1"/>
    <col min="12554" max="12554" width="9.6640625" style="157" customWidth="1"/>
    <col min="12555" max="12555" width="10.44140625" style="157" bestFit="1" customWidth="1"/>
    <col min="12556" max="12556" width="15.33203125" style="157" customWidth="1"/>
    <col min="12557" max="12557" width="14.6640625" style="157" bestFit="1" customWidth="1"/>
    <col min="12558" max="12795" width="9.6640625" style="157"/>
    <col min="12796" max="12796" width="4" style="157" customWidth="1"/>
    <col min="12797" max="12798" width="3" style="157" customWidth="1"/>
    <col min="12799" max="12799" width="8.33203125" style="157" customWidth="1"/>
    <col min="12800" max="12800" width="10.6640625" style="157" customWidth="1"/>
    <col min="12801" max="12801" width="13.109375" style="157" customWidth="1"/>
    <col min="12802" max="12802" width="14.109375" style="157" customWidth="1"/>
    <col min="12803" max="12803" width="11.6640625" style="157" customWidth="1"/>
    <col min="12804" max="12804" width="12.33203125" style="157" customWidth="1"/>
    <col min="12805" max="12805" width="12.44140625" style="157" customWidth="1"/>
    <col min="12806" max="12806" width="12.6640625" style="157" customWidth="1"/>
    <col min="12807" max="12807" width="12" style="157" bestFit="1" customWidth="1"/>
    <col min="12808" max="12808" width="12.6640625" style="157" bestFit="1" customWidth="1"/>
    <col min="12809" max="12809" width="11.33203125" style="157" bestFit="1" customWidth="1"/>
    <col min="12810" max="12810" width="9.6640625" style="157" customWidth="1"/>
    <col min="12811" max="12811" width="10.44140625" style="157" bestFit="1" customWidth="1"/>
    <col min="12812" max="12812" width="15.33203125" style="157" customWidth="1"/>
    <col min="12813" max="12813" width="14.6640625" style="157" bestFit="1" customWidth="1"/>
    <col min="12814" max="13051" width="9.6640625" style="157"/>
    <col min="13052" max="13052" width="4" style="157" customWidth="1"/>
    <col min="13053" max="13054" width="3" style="157" customWidth="1"/>
    <col min="13055" max="13055" width="8.33203125" style="157" customWidth="1"/>
    <col min="13056" max="13056" width="10.6640625" style="157" customWidth="1"/>
    <col min="13057" max="13057" width="13.109375" style="157" customWidth="1"/>
    <col min="13058" max="13058" width="14.109375" style="157" customWidth="1"/>
    <col min="13059" max="13059" width="11.6640625" style="157" customWidth="1"/>
    <col min="13060" max="13060" width="12.33203125" style="157" customWidth="1"/>
    <col min="13061" max="13061" width="12.44140625" style="157" customWidth="1"/>
    <col min="13062" max="13062" width="12.6640625" style="157" customWidth="1"/>
    <col min="13063" max="13063" width="12" style="157" bestFit="1" customWidth="1"/>
    <col min="13064" max="13064" width="12.6640625" style="157" bestFit="1" customWidth="1"/>
    <col min="13065" max="13065" width="11.33203125" style="157" bestFit="1" customWidth="1"/>
    <col min="13066" max="13066" width="9.6640625" style="157" customWidth="1"/>
    <col min="13067" max="13067" width="10.44140625" style="157" bestFit="1" customWidth="1"/>
    <col min="13068" max="13068" width="15.33203125" style="157" customWidth="1"/>
    <col min="13069" max="13069" width="14.6640625" style="157" bestFit="1" customWidth="1"/>
    <col min="13070" max="13307" width="9.6640625" style="157"/>
    <col min="13308" max="13308" width="4" style="157" customWidth="1"/>
    <col min="13309" max="13310" width="3" style="157" customWidth="1"/>
    <col min="13311" max="13311" width="8.33203125" style="157" customWidth="1"/>
    <col min="13312" max="13312" width="10.6640625" style="157" customWidth="1"/>
    <col min="13313" max="13313" width="13.109375" style="157" customWidth="1"/>
    <col min="13314" max="13314" width="14.109375" style="157" customWidth="1"/>
    <col min="13315" max="13315" width="11.6640625" style="157" customWidth="1"/>
    <col min="13316" max="13316" width="12.33203125" style="157" customWidth="1"/>
    <col min="13317" max="13317" width="12.44140625" style="157" customWidth="1"/>
    <col min="13318" max="13318" width="12.6640625" style="157" customWidth="1"/>
    <col min="13319" max="13319" width="12" style="157" bestFit="1" customWidth="1"/>
    <col min="13320" max="13320" width="12.6640625" style="157" bestFit="1" customWidth="1"/>
    <col min="13321" max="13321" width="11.33203125" style="157" bestFit="1" customWidth="1"/>
    <col min="13322" max="13322" width="9.6640625" style="157" customWidth="1"/>
    <col min="13323" max="13323" width="10.44140625" style="157" bestFit="1" customWidth="1"/>
    <col min="13324" max="13324" width="15.33203125" style="157" customWidth="1"/>
    <col min="13325" max="13325" width="14.6640625" style="157" bestFit="1" customWidth="1"/>
    <col min="13326" max="13563" width="9.6640625" style="157"/>
    <col min="13564" max="13564" width="4" style="157" customWidth="1"/>
    <col min="13565" max="13566" width="3" style="157" customWidth="1"/>
    <col min="13567" max="13567" width="8.33203125" style="157" customWidth="1"/>
    <col min="13568" max="13568" width="10.6640625" style="157" customWidth="1"/>
    <col min="13569" max="13569" width="13.109375" style="157" customWidth="1"/>
    <col min="13570" max="13570" width="14.109375" style="157" customWidth="1"/>
    <col min="13571" max="13571" width="11.6640625" style="157" customWidth="1"/>
    <col min="13572" max="13572" width="12.33203125" style="157" customWidth="1"/>
    <col min="13573" max="13573" width="12.44140625" style="157" customWidth="1"/>
    <col min="13574" max="13574" width="12.6640625" style="157" customWidth="1"/>
    <col min="13575" max="13575" width="12" style="157" bestFit="1" customWidth="1"/>
    <col min="13576" max="13576" width="12.6640625" style="157" bestFit="1" customWidth="1"/>
    <col min="13577" max="13577" width="11.33203125" style="157" bestFit="1" customWidth="1"/>
    <col min="13578" max="13578" width="9.6640625" style="157" customWidth="1"/>
    <col min="13579" max="13579" width="10.44140625" style="157" bestFit="1" customWidth="1"/>
    <col min="13580" max="13580" width="15.33203125" style="157" customWidth="1"/>
    <col min="13581" max="13581" width="14.6640625" style="157" bestFit="1" customWidth="1"/>
    <col min="13582" max="13819" width="9.6640625" style="157"/>
    <col min="13820" max="13820" width="4" style="157" customWidth="1"/>
    <col min="13821" max="13822" width="3" style="157" customWidth="1"/>
    <col min="13823" max="13823" width="8.33203125" style="157" customWidth="1"/>
    <col min="13824" max="13824" width="10.6640625" style="157" customWidth="1"/>
    <col min="13825" max="13825" width="13.109375" style="157" customWidth="1"/>
    <col min="13826" max="13826" width="14.109375" style="157" customWidth="1"/>
    <col min="13827" max="13827" width="11.6640625" style="157" customWidth="1"/>
    <col min="13828" max="13828" width="12.33203125" style="157" customWidth="1"/>
    <col min="13829" max="13829" width="12.44140625" style="157" customWidth="1"/>
    <col min="13830" max="13830" width="12.6640625" style="157" customWidth="1"/>
    <col min="13831" max="13831" width="12" style="157" bestFit="1" customWidth="1"/>
    <col min="13832" max="13832" width="12.6640625" style="157" bestFit="1" customWidth="1"/>
    <col min="13833" max="13833" width="11.33203125" style="157" bestFit="1" customWidth="1"/>
    <col min="13834" max="13834" width="9.6640625" style="157" customWidth="1"/>
    <col min="13835" max="13835" width="10.44140625" style="157" bestFit="1" customWidth="1"/>
    <col min="13836" max="13836" width="15.33203125" style="157" customWidth="1"/>
    <col min="13837" max="13837" width="14.6640625" style="157" bestFit="1" customWidth="1"/>
    <col min="13838" max="14075" width="9.6640625" style="157"/>
    <col min="14076" max="14076" width="4" style="157" customWidth="1"/>
    <col min="14077" max="14078" width="3" style="157" customWidth="1"/>
    <col min="14079" max="14079" width="8.33203125" style="157" customWidth="1"/>
    <col min="14080" max="14080" width="10.6640625" style="157" customWidth="1"/>
    <col min="14081" max="14081" width="13.109375" style="157" customWidth="1"/>
    <col min="14082" max="14082" width="14.109375" style="157" customWidth="1"/>
    <col min="14083" max="14083" width="11.6640625" style="157" customWidth="1"/>
    <col min="14084" max="14084" width="12.33203125" style="157" customWidth="1"/>
    <col min="14085" max="14085" width="12.44140625" style="157" customWidth="1"/>
    <col min="14086" max="14086" width="12.6640625" style="157" customWidth="1"/>
    <col min="14087" max="14087" width="12" style="157" bestFit="1" customWidth="1"/>
    <col min="14088" max="14088" width="12.6640625" style="157" bestFit="1" customWidth="1"/>
    <col min="14089" max="14089" width="11.33203125" style="157" bestFit="1" customWidth="1"/>
    <col min="14090" max="14090" width="9.6640625" style="157" customWidth="1"/>
    <col min="14091" max="14091" width="10.44140625" style="157" bestFit="1" customWidth="1"/>
    <col min="14092" max="14092" width="15.33203125" style="157" customWidth="1"/>
    <col min="14093" max="14093" width="14.6640625" style="157" bestFit="1" customWidth="1"/>
    <col min="14094" max="14331" width="9.6640625" style="157"/>
    <col min="14332" max="14332" width="4" style="157" customWidth="1"/>
    <col min="14333" max="14334" width="3" style="157" customWidth="1"/>
    <col min="14335" max="14335" width="8.33203125" style="157" customWidth="1"/>
    <col min="14336" max="14336" width="10.6640625" style="157" customWidth="1"/>
    <col min="14337" max="14337" width="13.109375" style="157" customWidth="1"/>
    <col min="14338" max="14338" width="14.109375" style="157" customWidth="1"/>
    <col min="14339" max="14339" width="11.6640625" style="157" customWidth="1"/>
    <col min="14340" max="14340" width="12.33203125" style="157" customWidth="1"/>
    <col min="14341" max="14341" width="12.44140625" style="157" customWidth="1"/>
    <col min="14342" max="14342" width="12.6640625" style="157" customWidth="1"/>
    <col min="14343" max="14343" width="12" style="157" bestFit="1" customWidth="1"/>
    <col min="14344" max="14344" width="12.6640625" style="157" bestFit="1" customWidth="1"/>
    <col min="14345" max="14345" width="11.33203125" style="157" bestFit="1" customWidth="1"/>
    <col min="14346" max="14346" width="9.6640625" style="157" customWidth="1"/>
    <col min="14347" max="14347" width="10.44140625" style="157" bestFit="1" customWidth="1"/>
    <col min="14348" max="14348" width="15.33203125" style="157" customWidth="1"/>
    <col min="14349" max="14349" width="14.6640625" style="157" bestFit="1" customWidth="1"/>
    <col min="14350" max="14587" width="9.6640625" style="157"/>
    <col min="14588" max="14588" width="4" style="157" customWidth="1"/>
    <col min="14589" max="14590" width="3" style="157" customWidth="1"/>
    <col min="14591" max="14591" width="8.33203125" style="157" customWidth="1"/>
    <col min="14592" max="14592" width="10.6640625" style="157" customWidth="1"/>
    <col min="14593" max="14593" width="13.109375" style="157" customWidth="1"/>
    <col min="14594" max="14594" width="14.109375" style="157" customWidth="1"/>
    <col min="14595" max="14595" width="11.6640625" style="157" customWidth="1"/>
    <col min="14596" max="14596" width="12.33203125" style="157" customWidth="1"/>
    <col min="14597" max="14597" width="12.44140625" style="157" customWidth="1"/>
    <col min="14598" max="14598" width="12.6640625" style="157" customWidth="1"/>
    <col min="14599" max="14599" width="12" style="157" bestFit="1" customWidth="1"/>
    <col min="14600" max="14600" width="12.6640625" style="157" bestFit="1" customWidth="1"/>
    <col min="14601" max="14601" width="11.33203125" style="157" bestFit="1" customWidth="1"/>
    <col min="14602" max="14602" width="9.6640625" style="157" customWidth="1"/>
    <col min="14603" max="14603" width="10.44140625" style="157" bestFit="1" customWidth="1"/>
    <col min="14604" max="14604" width="15.33203125" style="157" customWidth="1"/>
    <col min="14605" max="14605" width="14.6640625" style="157" bestFit="1" customWidth="1"/>
    <col min="14606" max="14843" width="9.6640625" style="157"/>
    <col min="14844" max="14844" width="4" style="157" customWidth="1"/>
    <col min="14845" max="14846" width="3" style="157" customWidth="1"/>
    <col min="14847" max="14847" width="8.33203125" style="157" customWidth="1"/>
    <col min="14848" max="14848" width="10.6640625" style="157" customWidth="1"/>
    <col min="14849" max="14849" width="13.109375" style="157" customWidth="1"/>
    <col min="14850" max="14850" width="14.109375" style="157" customWidth="1"/>
    <col min="14851" max="14851" width="11.6640625" style="157" customWidth="1"/>
    <col min="14852" max="14852" width="12.33203125" style="157" customWidth="1"/>
    <col min="14853" max="14853" width="12.44140625" style="157" customWidth="1"/>
    <col min="14854" max="14854" width="12.6640625" style="157" customWidth="1"/>
    <col min="14855" max="14855" width="12" style="157" bestFit="1" customWidth="1"/>
    <col min="14856" max="14856" width="12.6640625" style="157" bestFit="1" customWidth="1"/>
    <col min="14857" max="14857" width="11.33203125" style="157" bestFit="1" customWidth="1"/>
    <col min="14858" max="14858" width="9.6640625" style="157" customWidth="1"/>
    <col min="14859" max="14859" width="10.44140625" style="157" bestFit="1" customWidth="1"/>
    <col min="14860" max="14860" width="15.33203125" style="157" customWidth="1"/>
    <col min="14861" max="14861" width="14.6640625" style="157" bestFit="1" customWidth="1"/>
    <col min="14862" max="15099" width="9.6640625" style="157"/>
    <col min="15100" max="15100" width="4" style="157" customWidth="1"/>
    <col min="15101" max="15102" width="3" style="157" customWidth="1"/>
    <col min="15103" max="15103" width="8.33203125" style="157" customWidth="1"/>
    <col min="15104" max="15104" width="10.6640625" style="157" customWidth="1"/>
    <col min="15105" max="15105" width="13.109375" style="157" customWidth="1"/>
    <col min="15106" max="15106" width="14.109375" style="157" customWidth="1"/>
    <col min="15107" max="15107" width="11.6640625" style="157" customWidth="1"/>
    <col min="15108" max="15108" width="12.33203125" style="157" customWidth="1"/>
    <col min="15109" max="15109" width="12.44140625" style="157" customWidth="1"/>
    <col min="15110" max="15110" width="12.6640625" style="157" customWidth="1"/>
    <col min="15111" max="15111" width="12" style="157" bestFit="1" customWidth="1"/>
    <col min="15112" max="15112" width="12.6640625" style="157" bestFit="1" customWidth="1"/>
    <col min="15113" max="15113" width="11.33203125" style="157" bestFit="1" customWidth="1"/>
    <col min="15114" max="15114" width="9.6640625" style="157" customWidth="1"/>
    <col min="15115" max="15115" width="10.44140625" style="157" bestFit="1" customWidth="1"/>
    <col min="15116" max="15116" width="15.33203125" style="157" customWidth="1"/>
    <col min="15117" max="15117" width="14.6640625" style="157" bestFit="1" customWidth="1"/>
    <col min="15118" max="15355" width="9.6640625" style="157"/>
    <col min="15356" max="15356" width="4" style="157" customWidth="1"/>
    <col min="15357" max="15358" width="3" style="157" customWidth="1"/>
    <col min="15359" max="15359" width="8.33203125" style="157" customWidth="1"/>
    <col min="15360" max="15360" width="10.6640625" style="157" customWidth="1"/>
    <col min="15361" max="15361" width="13.109375" style="157" customWidth="1"/>
    <col min="15362" max="15362" width="14.109375" style="157" customWidth="1"/>
    <col min="15363" max="15363" width="11.6640625" style="157" customWidth="1"/>
    <col min="15364" max="15364" width="12.33203125" style="157" customWidth="1"/>
    <col min="15365" max="15365" width="12.44140625" style="157" customWidth="1"/>
    <col min="15366" max="15366" width="12.6640625" style="157" customWidth="1"/>
    <col min="15367" max="15367" width="12" style="157" bestFit="1" customWidth="1"/>
    <col min="15368" max="15368" width="12.6640625" style="157" bestFit="1" customWidth="1"/>
    <col min="15369" max="15369" width="11.33203125" style="157" bestFit="1" customWidth="1"/>
    <col min="15370" max="15370" width="9.6640625" style="157" customWidth="1"/>
    <col min="15371" max="15371" width="10.44140625" style="157" bestFit="1" customWidth="1"/>
    <col min="15372" max="15372" width="15.33203125" style="157" customWidth="1"/>
    <col min="15373" max="15373" width="14.6640625" style="157" bestFit="1" customWidth="1"/>
    <col min="15374" max="15611" width="9.6640625" style="157"/>
    <col min="15612" max="15612" width="4" style="157" customWidth="1"/>
    <col min="15613" max="15614" width="3" style="157" customWidth="1"/>
    <col min="15615" max="15615" width="8.33203125" style="157" customWidth="1"/>
    <col min="15616" max="15616" width="10.6640625" style="157" customWidth="1"/>
    <col min="15617" max="15617" width="13.109375" style="157" customWidth="1"/>
    <col min="15618" max="15618" width="14.109375" style="157" customWidth="1"/>
    <col min="15619" max="15619" width="11.6640625" style="157" customWidth="1"/>
    <col min="15620" max="15620" width="12.33203125" style="157" customWidth="1"/>
    <col min="15621" max="15621" width="12.44140625" style="157" customWidth="1"/>
    <col min="15622" max="15622" width="12.6640625" style="157" customWidth="1"/>
    <col min="15623" max="15623" width="12" style="157" bestFit="1" customWidth="1"/>
    <col min="15624" max="15624" width="12.6640625" style="157" bestFit="1" customWidth="1"/>
    <col min="15625" max="15625" width="11.33203125" style="157" bestFit="1" customWidth="1"/>
    <col min="15626" max="15626" width="9.6640625" style="157" customWidth="1"/>
    <col min="15627" max="15627" width="10.44140625" style="157" bestFit="1" customWidth="1"/>
    <col min="15628" max="15628" width="15.33203125" style="157" customWidth="1"/>
    <col min="15629" max="15629" width="14.6640625" style="157" bestFit="1" customWidth="1"/>
    <col min="15630" max="15867" width="9.6640625" style="157"/>
    <col min="15868" max="15868" width="4" style="157" customWidth="1"/>
    <col min="15869" max="15870" width="3" style="157" customWidth="1"/>
    <col min="15871" max="15871" width="8.33203125" style="157" customWidth="1"/>
    <col min="15872" max="15872" width="10.6640625" style="157" customWidth="1"/>
    <col min="15873" max="15873" width="13.109375" style="157" customWidth="1"/>
    <col min="15874" max="15874" width="14.109375" style="157" customWidth="1"/>
    <col min="15875" max="15875" width="11.6640625" style="157" customWidth="1"/>
    <col min="15876" max="15876" width="12.33203125" style="157" customWidth="1"/>
    <col min="15877" max="15877" width="12.44140625" style="157" customWidth="1"/>
    <col min="15878" max="15878" width="12.6640625" style="157" customWidth="1"/>
    <col min="15879" max="15879" width="12" style="157" bestFit="1" customWidth="1"/>
    <col min="15880" max="15880" width="12.6640625" style="157" bestFit="1" customWidth="1"/>
    <col min="15881" max="15881" width="11.33203125" style="157" bestFit="1" customWidth="1"/>
    <col min="15882" max="15882" width="9.6640625" style="157" customWidth="1"/>
    <col min="15883" max="15883" width="10.44140625" style="157" bestFit="1" customWidth="1"/>
    <col min="15884" max="15884" width="15.33203125" style="157" customWidth="1"/>
    <col min="15885" max="15885" width="14.6640625" style="157" bestFit="1" customWidth="1"/>
    <col min="15886" max="16123" width="9.6640625" style="157"/>
    <col min="16124" max="16124" width="4" style="157" customWidth="1"/>
    <col min="16125" max="16126" width="3" style="157" customWidth="1"/>
    <col min="16127" max="16127" width="8.33203125" style="157" customWidth="1"/>
    <col min="16128" max="16128" width="10.6640625" style="157" customWidth="1"/>
    <col min="16129" max="16129" width="13.109375" style="157" customWidth="1"/>
    <col min="16130" max="16130" width="14.109375" style="157" customWidth="1"/>
    <col min="16131" max="16131" width="11.6640625" style="157" customWidth="1"/>
    <col min="16132" max="16132" width="12.33203125" style="157" customWidth="1"/>
    <col min="16133" max="16133" width="12.44140625" style="157" customWidth="1"/>
    <col min="16134" max="16134" width="12.6640625" style="157" customWidth="1"/>
    <col min="16135" max="16135" width="12" style="157" bestFit="1" customWidth="1"/>
    <col min="16136" max="16136" width="12.6640625" style="157" bestFit="1" customWidth="1"/>
    <col min="16137" max="16137" width="11.33203125" style="157" bestFit="1" customWidth="1"/>
    <col min="16138" max="16138" width="9.6640625" style="157" customWidth="1"/>
    <col min="16139" max="16139" width="10.44140625" style="157" bestFit="1" customWidth="1"/>
    <col min="16140" max="16140" width="15.33203125" style="157" customWidth="1"/>
    <col min="16141" max="16141" width="14.6640625" style="157" bestFit="1" customWidth="1"/>
    <col min="16142" max="16384" width="9.6640625" style="157"/>
  </cols>
  <sheetData>
    <row r="1" spans="1:20" s="569" customFormat="1" ht="19.5" customHeight="1">
      <c r="A1" s="244" t="s">
        <v>5758</v>
      </c>
      <c r="B1" s="258"/>
      <c r="C1" s="258"/>
      <c r="D1" s="258"/>
      <c r="E1" s="4166" t="s">
        <v>5757</v>
      </c>
      <c r="F1" s="4166"/>
      <c r="G1" s="4166"/>
      <c r="H1" s="4166"/>
      <c r="I1" s="4166"/>
      <c r="J1" s="4166"/>
      <c r="K1" s="4166"/>
      <c r="L1" s="4166"/>
      <c r="M1" s="4166"/>
      <c r="N1" s="4166"/>
      <c r="O1" s="665"/>
    </row>
    <row r="2" spans="1:20" s="569" customFormat="1" ht="16.5" customHeight="1">
      <c r="A2" s="663"/>
      <c r="B2" s="663"/>
      <c r="C2" s="663"/>
      <c r="D2" s="663"/>
      <c r="E2" s="662">
        <v>2006</v>
      </c>
      <c r="F2" s="662">
        <v>2007</v>
      </c>
      <c r="G2" s="662">
        <v>2008</v>
      </c>
      <c r="H2" s="662">
        <v>2009</v>
      </c>
      <c r="I2" s="662">
        <v>2010</v>
      </c>
      <c r="J2" s="662">
        <v>2011</v>
      </c>
      <c r="K2" s="662">
        <v>2012</v>
      </c>
      <c r="L2" s="662">
        <v>2013</v>
      </c>
      <c r="M2" s="662">
        <v>2014</v>
      </c>
      <c r="N2" s="662">
        <v>2015</v>
      </c>
      <c r="O2" s="672"/>
    </row>
    <row r="3" spans="1:20" ht="16.5" customHeight="1">
      <c r="A3" s="169" t="s">
        <v>37</v>
      </c>
      <c r="B3" s="169"/>
      <c r="C3" s="169"/>
      <c r="D3" s="169"/>
      <c r="E3" s="236">
        <v>90180.2</v>
      </c>
      <c r="F3" s="236">
        <v>91574.6</v>
      </c>
      <c r="G3" s="236">
        <v>92983.2</v>
      </c>
      <c r="H3" s="236">
        <v>93280.6</v>
      </c>
      <c r="I3" s="236">
        <v>92747</v>
      </c>
      <c r="J3" s="236">
        <v>92134</v>
      </c>
      <c r="K3" s="236">
        <v>92542.2</v>
      </c>
      <c r="L3" s="236">
        <v>92817</v>
      </c>
      <c r="M3" s="236">
        <v>93455</v>
      </c>
      <c r="N3" s="236">
        <v>93776.8</v>
      </c>
    </row>
    <row r="4" spans="1:20" ht="16.5" customHeight="1">
      <c r="A4" s="169" t="s">
        <v>863</v>
      </c>
      <c r="B4" s="169"/>
      <c r="C4" s="169"/>
      <c r="D4" s="169"/>
      <c r="E4" s="245">
        <v>68469.8</v>
      </c>
      <c r="F4" s="245">
        <v>69796</v>
      </c>
      <c r="G4" s="245">
        <v>70995.199999999997</v>
      </c>
      <c r="H4" s="245">
        <v>71801.600000000006</v>
      </c>
      <c r="I4" s="245">
        <v>71478</v>
      </c>
      <c r="J4" s="245">
        <v>70916.600000000006</v>
      </c>
      <c r="K4" s="245">
        <v>71114.600000000006</v>
      </c>
      <c r="L4" s="245">
        <v>71172</v>
      </c>
      <c r="M4" s="245">
        <v>71590</v>
      </c>
      <c r="N4" s="245">
        <v>72069.600000000006</v>
      </c>
      <c r="O4" s="670"/>
    </row>
    <row r="5" spans="1:20" ht="16.5" customHeight="1">
      <c r="A5" s="169" t="s">
        <v>913</v>
      </c>
      <c r="B5" s="169"/>
      <c r="C5" s="169"/>
      <c r="D5" s="169"/>
      <c r="E5" s="245">
        <v>55330.6</v>
      </c>
      <c r="F5" s="245">
        <v>57031.6</v>
      </c>
      <c r="G5" s="245">
        <v>58685.8</v>
      </c>
      <c r="H5" s="245">
        <v>59993.599999999999</v>
      </c>
      <c r="I5" s="245">
        <v>60424.4</v>
      </c>
      <c r="J5" s="245">
        <v>60572.2</v>
      </c>
      <c r="K5" s="245">
        <v>61089.599999999999</v>
      </c>
      <c r="L5" s="245">
        <v>61623</v>
      </c>
      <c r="M5" s="245">
        <v>61983</v>
      </c>
      <c r="N5" s="245">
        <v>61840</v>
      </c>
      <c r="O5" s="670"/>
    </row>
    <row r="6" spans="1:20" ht="16.5" customHeight="1">
      <c r="A6" s="169" t="s">
        <v>27</v>
      </c>
      <c r="B6" s="169"/>
      <c r="C6" s="169"/>
      <c r="D6" s="169"/>
      <c r="E6" s="245">
        <v>29140.2</v>
      </c>
      <c r="F6" s="245">
        <v>29767.4</v>
      </c>
      <c r="G6" s="245">
        <v>30396</v>
      </c>
      <c r="H6" s="245">
        <v>30794.6</v>
      </c>
      <c r="I6" s="245">
        <v>30800.400000000001</v>
      </c>
      <c r="J6" s="245">
        <v>30881.4</v>
      </c>
      <c r="K6" s="245">
        <v>31381.8</v>
      </c>
      <c r="L6" s="245">
        <v>31943</v>
      </c>
      <c r="M6" s="245">
        <v>32357</v>
      </c>
      <c r="N6" s="245">
        <v>32072.799999999999</v>
      </c>
      <c r="O6" s="670"/>
    </row>
    <row r="7" spans="1:20" ht="16.5" customHeight="1">
      <c r="A7" s="169" t="s">
        <v>169</v>
      </c>
      <c r="B7" s="169"/>
      <c r="C7" s="169"/>
      <c r="D7" s="169"/>
      <c r="E7" s="245">
        <v>20666.2</v>
      </c>
      <c r="F7" s="245">
        <v>20982.799999999999</v>
      </c>
      <c r="G7" s="245">
        <v>21244.2</v>
      </c>
      <c r="H7" s="245">
        <v>21330.400000000001</v>
      </c>
      <c r="I7" s="245">
        <v>21272</v>
      </c>
      <c r="J7" s="245">
        <v>21161.599999999999</v>
      </c>
      <c r="K7" s="245">
        <v>21031</v>
      </c>
      <c r="L7" s="245">
        <v>20888</v>
      </c>
      <c r="M7" s="245">
        <v>20955</v>
      </c>
      <c r="N7" s="245">
        <v>20873</v>
      </c>
      <c r="O7" s="670"/>
    </row>
    <row r="8" spans="1:20" ht="16.5" customHeight="1">
      <c r="A8" s="169" t="s">
        <v>861</v>
      </c>
      <c r="B8" s="169"/>
      <c r="C8" s="169"/>
      <c r="D8" s="169"/>
      <c r="E8" s="245">
        <v>6751.6</v>
      </c>
      <c r="F8" s="245">
        <v>6776.6</v>
      </c>
      <c r="G8" s="245">
        <v>6828.4</v>
      </c>
      <c r="H8" s="245">
        <v>6831.2</v>
      </c>
      <c r="I8" s="245">
        <v>6842.8</v>
      </c>
      <c r="J8" s="245">
        <v>6777.4</v>
      </c>
      <c r="K8" s="245">
        <v>6766.8</v>
      </c>
      <c r="L8" s="245">
        <v>6722</v>
      </c>
      <c r="M8" s="245">
        <v>6764</v>
      </c>
      <c r="N8" s="245">
        <v>6690.2</v>
      </c>
      <c r="O8" s="670"/>
    </row>
    <row r="9" spans="1:20" ht="16.5" customHeight="1">
      <c r="A9" s="169" t="s">
        <v>38</v>
      </c>
      <c r="B9" s="169"/>
      <c r="C9" s="169"/>
      <c r="D9" s="169"/>
      <c r="E9" s="245">
        <v>4901.2</v>
      </c>
      <c r="F9" s="245">
        <v>5009.8</v>
      </c>
      <c r="G9" s="245">
        <v>5097.2</v>
      </c>
      <c r="H9" s="245">
        <v>5110.2</v>
      </c>
      <c r="I9" s="245">
        <v>5104</v>
      </c>
      <c r="J9" s="245">
        <v>4995.8</v>
      </c>
      <c r="K9" s="245">
        <v>4830</v>
      </c>
      <c r="L9" s="245">
        <v>4740</v>
      </c>
      <c r="M9" s="245">
        <v>4593</v>
      </c>
      <c r="N9" s="245">
        <v>4604.2</v>
      </c>
      <c r="O9" s="670"/>
    </row>
    <row r="10" spans="1:20" ht="16.5" customHeight="1">
      <c r="A10" s="169" t="s">
        <v>39</v>
      </c>
      <c r="B10" s="169"/>
      <c r="C10" s="169"/>
      <c r="D10" s="169"/>
      <c r="E10" s="245">
        <v>3071.4</v>
      </c>
      <c r="F10" s="245">
        <v>3174.6</v>
      </c>
      <c r="G10" s="245">
        <v>3257.6</v>
      </c>
      <c r="H10" s="245">
        <v>3307</v>
      </c>
      <c r="I10" s="245">
        <v>3299.6</v>
      </c>
      <c r="J10" s="245">
        <v>3219.2</v>
      </c>
      <c r="K10" s="245">
        <v>3247.8</v>
      </c>
      <c r="L10" s="245">
        <v>3264</v>
      </c>
      <c r="M10" s="245">
        <v>3296</v>
      </c>
      <c r="N10" s="245">
        <v>3205.8</v>
      </c>
      <c r="O10" s="670"/>
    </row>
    <row r="11" spans="1:20" ht="16.5" customHeight="1">
      <c r="A11" s="178" t="s">
        <v>1166</v>
      </c>
      <c r="B11" s="178"/>
      <c r="C11" s="178"/>
      <c r="D11" s="178"/>
      <c r="E11" s="671">
        <v>278536.40000000002</v>
      </c>
      <c r="F11" s="671">
        <v>284144.2</v>
      </c>
      <c r="G11" s="671">
        <v>289522.40000000002</v>
      </c>
      <c r="H11" s="671">
        <v>292487.59999999998</v>
      </c>
      <c r="I11" s="671">
        <v>292009.59999999998</v>
      </c>
      <c r="J11" s="671">
        <v>290691.8</v>
      </c>
      <c r="K11" s="671">
        <v>292037.59999999998</v>
      </c>
      <c r="L11" s="671">
        <v>293204</v>
      </c>
      <c r="M11" s="671">
        <v>295029</v>
      </c>
      <c r="N11" s="671">
        <v>295168.59999999998</v>
      </c>
      <c r="O11" s="670"/>
    </row>
    <row r="12" spans="1:20" ht="3.75" customHeight="1">
      <c r="A12" s="659"/>
      <c r="D12" s="169"/>
      <c r="E12" s="658"/>
      <c r="F12" s="658"/>
      <c r="J12" s="169"/>
      <c r="K12" s="169"/>
    </row>
    <row r="13" spans="1:20" s="160" customFormat="1" ht="30.75" customHeight="1">
      <c r="A13" s="656" t="s">
        <v>23</v>
      </c>
      <c r="B13" s="4165" t="s">
        <v>5756</v>
      </c>
      <c r="C13" s="4165"/>
      <c r="D13" s="4165"/>
      <c r="E13" s="4165"/>
      <c r="F13" s="4165"/>
      <c r="G13" s="4165"/>
      <c r="H13" s="4165"/>
      <c r="I13" s="4165"/>
      <c r="J13" s="4165"/>
      <c r="K13" s="4165"/>
      <c r="L13" s="4165"/>
      <c r="M13" s="4165"/>
      <c r="N13" s="4165"/>
      <c r="O13" s="654"/>
      <c r="P13" s="654"/>
      <c r="Q13" s="654"/>
      <c r="R13" s="654"/>
      <c r="S13" s="654"/>
      <c r="T13" s="654"/>
    </row>
    <row r="14" spans="1:20" ht="42" customHeight="1">
      <c r="A14" s="171" t="s">
        <v>1</v>
      </c>
      <c r="B14" s="280"/>
      <c r="C14" s="280"/>
      <c r="D14" s="4053" t="s">
        <v>5755</v>
      </c>
      <c r="E14" s="4053"/>
      <c r="F14" s="4053"/>
      <c r="G14" s="4053"/>
      <c r="H14" s="4053"/>
      <c r="I14" s="4053"/>
      <c r="J14" s="4053"/>
      <c r="K14" s="4053"/>
      <c r="L14" s="4053"/>
      <c r="M14" s="4053"/>
      <c r="N14" s="4053"/>
    </row>
    <row r="15" spans="1:20" ht="16.5" customHeight="1">
      <c r="D15" s="667"/>
    </row>
    <row r="16" spans="1:20" ht="16.5" customHeight="1">
      <c r="E16" s="666"/>
      <c r="F16" s="666"/>
      <c r="G16" s="666"/>
      <c r="H16" s="666"/>
      <c r="I16" s="666"/>
      <c r="J16" s="666"/>
      <c r="K16" s="324"/>
      <c r="L16" s="324"/>
      <c r="M16" s="324"/>
    </row>
  </sheetData>
  <mergeCells count="3">
    <mergeCell ref="B13:N13"/>
    <mergeCell ref="D14:N14"/>
    <mergeCell ref="E1:N1"/>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4A.6.10</oddHeader>
    <oddFooter>&amp;L&amp;8&amp;G 
&amp;"Arial,Regular"OVERCOMING
INDIGENOUS
DISADVANTAGE 2016&amp;C &amp;R&amp;8&amp;G&amp;"Arial,Regular" 
ATTACHMENT
TABLES
&amp;"Arial,Regular"PAGE &amp;"Arial,Bold"&amp;P&amp;"Arial,Regular" of TABLE 4A.6.10</oddFooter>
  </headerFooter>
  <legacyDrawingHF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O1071"/>
  <sheetViews>
    <sheetView showGridLines="0" showWhiteSpace="0" zoomScaleNormal="100" zoomScaleSheetLayoutView="100" workbookViewId="0"/>
  </sheetViews>
  <sheetFormatPr defaultColWidth="11.33203125" defaultRowHeight="16.5" customHeight="1"/>
  <cols>
    <col min="1" max="1" width="4.44140625" style="159" customWidth="1"/>
    <col min="2" max="3" width="3.33203125" style="159" customWidth="1"/>
    <col min="4" max="4" width="8.33203125" style="159" customWidth="1"/>
    <col min="5" max="5" width="8.44140625" style="520" customWidth="1"/>
    <col min="6" max="6" width="19.6640625" style="159" customWidth="1"/>
    <col min="7" max="7" width="19.6640625" style="534" customWidth="1"/>
    <col min="8" max="8" width="20.109375" style="534" customWidth="1"/>
    <col min="9" max="9" width="19.6640625" style="534" customWidth="1"/>
    <col min="10" max="16384" width="11.33203125" style="160"/>
  </cols>
  <sheetData>
    <row r="1" spans="1:10" s="569" customFormat="1" ht="34.5" customHeight="1">
      <c r="A1" s="199" t="s">
        <v>5801</v>
      </c>
      <c r="B1" s="199"/>
      <c r="C1" s="199"/>
      <c r="D1" s="199"/>
      <c r="E1" s="4168" t="s">
        <v>5800</v>
      </c>
      <c r="F1" s="4168"/>
      <c r="G1" s="4168"/>
      <c r="H1" s="4168"/>
      <c r="I1" s="4168"/>
    </row>
    <row r="2" spans="1:10" ht="39.75" customHeight="1">
      <c r="A2" s="735" t="s">
        <v>5799</v>
      </c>
      <c r="B2" s="735"/>
      <c r="C2" s="735"/>
      <c r="D2" s="735"/>
      <c r="E2" s="518" t="s">
        <v>36</v>
      </c>
      <c r="F2" s="734" t="s">
        <v>5490</v>
      </c>
      <c r="G2" s="733" t="s">
        <v>5637</v>
      </c>
      <c r="H2" s="733" t="s">
        <v>5798</v>
      </c>
      <c r="I2" s="733" t="s">
        <v>194</v>
      </c>
    </row>
    <row r="3" spans="1:10" s="692" customFormat="1" ht="16.5" customHeight="1">
      <c r="A3" s="711" t="s">
        <v>5516</v>
      </c>
      <c r="B3" s="709"/>
      <c r="C3" s="709"/>
      <c r="D3" s="709"/>
      <c r="E3" s="708"/>
      <c r="F3" s="732"/>
      <c r="G3" s="722"/>
      <c r="H3" s="722"/>
      <c r="I3" s="722"/>
    </row>
    <row r="4" spans="1:10" s="692" customFormat="1" ht="16.5" customHeight="1">
      <c r="A4" s="716" t="s">
        <v>5780</v>
      </c>
      <c r="B4" s="709"/>
      <c r="C4" s="709"/>
      <c r="D4" s="709"/>
      <c r="E4" s="708"/>
      <c r="F4" s="732"/>
      <c r="G4" s="722"/>
      <c r="H4" s="722"/>
      <c r="I4" s="722"/>
    </row>
    <row r="5" spans="1:10" s="674" customFormat="1" ht="16.5" customHeight="1">
      <c r="A5" s="692" t="s">
        <v>5789</v>
      </c>
      <c r="B5" s="709"/>
      <c r="C5" s="709"/>
      <c r="D5" s="709"/>
      <c r="E5" s="691" t="s">
        <v>5556</v>
      </c>
      <c r="F5" s="721">
        <v>749</v>
      </c>
      <c r="G5" s="720">
        <v>15738</v>
      </c>
      <c r="H5" s="719" t="s">
        <v>1107</v>
      </c>
      <c r="I5" s="719">
        <v>16487</v>
      </c>
      <c r="J5" s="725"/>
    </row>
    <row r="6" spans="1:10" s="674" customFormat="1" ht="16.5" customHeight="1">
      <c r="A6" s="728" t="s">
        <v>5788</v>
      </c>
      <c r="B6" s="709"/>
      <c r="C6" s="709"/>
      <c r="D6" s="709"/>
      <c r="E6" s="691" t="s">
        <v>5556</v>
      </c>
      <c r="F6" s="721">
        <v>152</v>
      </c>
      <c r="G6" s="720">
        <v>4350</v>
      </c>
      <c r="H6" s="719" t="s">
        <v>1107</v>
      </c>
      <c r="I6" s="719">
        <v>4502</v>
      </c>
      <c r="J6" s="724"/>
    </row>
    <row r="7" spans="1:10" s="674" customFormat="1" ht="16.5" customHeight="1">
      <c r="A7" s="692" t="s">
        <v>5787</v>
      </c>
      <c r="B7" s="709"/>
      <c r="C7" s="709"/>
      <c r="D7" s="709"/>
      <c r="E7" s="691" t="s">
        <v>5556</v>
      </c>
      <c r="F7" s="721">
        <v>112</v>
      </c>
      <c r="G7" s="720">
        <v>3908</v>
      </c>
      <c r="H7" s="719" t="s">
        <v>1107</v>
      </c>
      <c r="I7" s="719">
        <v>4020</v>
      </c>
      <c r="J7" s="724"/>
    </row>
    <row r="8" spans="1:10" s="674" customFormat="1" ht="16.5" customHeight="1">
      <c r="A8" s="692" t="s">
        <v>5786</v>
      </c>
      <c r="B8" s="709"/>
      <c r="C8" s="709"/>
      <c r="D8" s="709"/>
      <c r="E8" s="691" t="s">
        <v>5556</v>
      </c>
      <c r="F8" s="721">
        <v>119</v>
      </c>
      <c r="G8" s="720">
        <v>5425</v>
      </c>
      <c r="H8" s="719" t="s">
        <v>1107</v>
      </c>
      <c r="I8" s="719">
        <v>5544</v>
      </c>
      <c r="J8" s="724"/>
    </row>
    <row r="9" spans="1:10" s="674" customFormat="1" ht="16.5" customHeight="1">
      <c r="A9" s="692" t="s">
        <v>5785</v>
      </c>
      <c r="B9" s="709"/>
      <c r="C9" s="709"/>
      <c r="D9" s="709"/>
      <c r="E9" s="691" t="s">
        <v>5556</v>
      </c>
      <c r="F9" s="721">
        <v>114</v>
      </c>
      <c r="G9" s="720">
        <v>6814</v>
      </c>
      <c r="H9" s="719" t="s">
        <v>1107</v>
      </c>
      <c r="I9" s="719">
        <v>6928</v>
      </c>
      <c r="J9" s="724"/>
    </row>
    <row r="10" spans="1:10" s="674" customFormat="1" ht="16.5" customHeight="1">
      <c r="A10" s="692" t="s">
        <v>5784</v>
      </c>
      <c r="B10" s="709"/>
      <c r="C10" s="709"/>
      <c r="D10" s="709"/>
      <c r="E10" s="691" t="s">
        <v>5556</v>
      </c>
      <c r="F10" s="721">
        <v>117</v>
      </c>
      <c r="G10" s="720">
        <v>7832</v>
      </c>
      <c r="H10" s="719" t="s">
        <v>1107</v>
      </c>
      <c r="I10" s="719">
        <v>7949</v>
      </c>
    </row>
    <row r="11" spans="1:10" s="674" customFormat="1" ht="16.5" customHeight="1">
      <c r="A11" s="692" t="s">
        <v>5783</v>
      </c>
      <c r="B11" s="709"/>
      <c r="C11" s="709"/>
      <c r="D11" s="709"/>
      <c r="E11" s="691" t="s">
        <v>5556</v>
      </c>
      <c r="F11" s="721">
        <v>88</v>
      </c>
      <c r="G11" s="720">
        <v>8520</v>
      </c>
      <c r="H11" s="719" t="s">
        <v>1107</v>
      </c>
      <c r="I11" s="719">
        <v>8608</v>
      </c>
    </row>
    <row r="12" spans="1:10" s="674" customFormat="1" ht="16.5" customHeight="1">
      <c r="A12" s="692" t="s">
        <v>5782</v>
      </c>
      <c r="B12" s="709"/>
      <c r="C12" s="709"/>
      <c r="D12" s="709"/>
      <c r="E12" s="691" t="s">
        <v>5556</v>
      </c>
      <c r="F12" s="721">
        <v>54</v>
      </c>
      <c r="G12" s="720">
        <v>8937</v>
      </c>
      <c r="H12" s="719" t="s">
        <v>1107</v>
      </c>
      <c r="I12" s="719">
        <v>8991</v>
      </c>
    </row>
    <row r="13" spans="1:10" s="674" customFormat="1" ht="16.5" customHeight="1">
      <c r="A13" s="692" t="s">
        <v>5781</v>
      </c>
      <c r="B13" s="709"/>
      <c r="C13" s="709"/>
      <c r="D13" s="709"/>
      <c r="E13" s="691" t="s">
        <v>5556</v>
      </c>
      <c r="F13" s="721">
        <v>24</v>
      </c>
      <c r="G13" s="720">
        <v>9188</v>
      </c>
      <c r="H13" s="719" t="s">
        <v>1107</v>
      </c>
      <c r="I13" s="719">
        <v>9212</v>
      </c>
    </row>
    <row r="14" spans="1:10" s="674" customFormat="1" ht="16.5" customHeight="1">
      <c r="A14" s="699" t="s">
        <v>5772</v>
      </c>
      <c r="B14" s="709"/>
      <c r="C14" s="709"/>
      <c r="D14" s="709"/>
      <c r="E14" s="698" t="s">
        <v>5556</v>
      </c>
      <c r="F14" s="714">
        <v>397</v>
      </c>
      <c r="G14" s="712">
        <v>41291</v>
      </c>
      <c r="H14" s="712">
        <v>0</v>
      </c>
      <c r="I14" s="712">
        <v>41688</v>
      </c>
      <c r="J14" s="705"/>
    </row>
    <row r="15" spans="1:10" s="674" customFormat="1" ht="16.5" customHeight="1">
      <c r="A15" s="699" t="s">
        <v>5771</v>
      </c>
      <c r="B15" s="709"/>
      <c r="C15" s="709"/>
      <c r="D15" s="709"/>
      <c r="E15" s="698" t="s">
        <v>42</v>
      </c>
      <c r="F15" s="707">
        <v>8.0020962670321705</v>
      </c>
      <c r="G15" s="706">
        <v>46.490706587581457</v>
      </c>
      <c r="H15" s="696" t="s">
        <v>1107</v>
      </c>
      <c r="I15" s="706">
        <v>44.454491942570016</v>
      </c>
      <c r="J15" s="680"/>
    </row>
    <row r="16" spans="1:10" s="674" customFormat="1" ht="16.5" customHeight="1">
      <c r="A16" s="692" t="s">
        <v>61</v>
      </c>
      <c r="B16" s="709"/>
      <c r="C16" s="709"/>
      <c r="D16" s="709"/>
      <c r="E16" s="691" t="s">
        <v>5556</v>
      </c>
      <c r="F16" s="690">
        <v>1529</v>
      </c>
      <c r="G16" s="688">
        <v>70712</v>
      </c>
      <c r="H16" s="688">
        <v>0</v>
      </c>
      <c r="I16" s="688">
        <v>72241</v>
      </c>
      <c r="J16" s="705"/>
    </row>
    <row r="17" spans="1:10" s="692" customFormat="1" ht="16.5" customHeight="1">
      <c r="A17" s="716" t="s">
        <v>5779</v>
      </c>
      <c r="B17" s="709"/>
      <c r="C17" s="709"/>
      <c r="D17" s="709"/>
      <c r="E17" s="708"/>
      <c r="F17" s="732"/>
      <c r="G17" s="722"/>
      <c r="H17" s="722"/>
      <c r="I17" s="722"/>
    </row>
    <row r="18" spans="1:10" s="674" customFormat="1" ht="16.5" customHeight="1">
      <c r="A18" s="692" t="s">
        <v>5789</v>
      </c>
      <c r="B18" s="709"/>
      <c r="C18" s="709"/>
      <c r="D18" s="709"/>
      <c r="E18" s="691" t="s">
        <v>5556</v>
      </c>
      <c r="F18" s="721">
        <v>689</v>
      </c>
      <c r="G18" s="720">
        <v>15496</v>
      </c>
      <c r="H18" s="719" t="s">
        <v>1107</v>
      </c>
      <c r="I18" s="719">
        <v>16185</v>
      </c>
    </row>
    <row r="19" spans="1:10" s="674" customFormat="1" ht="16.5" customHeight="1">
      <c r="A19" s="728" t="s">
        <v>5788</v>
      </c>
      <c r="B19" s="709"/>
      <c r="C19" s="709"/>
      <c r="D19" s="709"/>
      <c r="E19" s="691" t="s">
        <v>5556</v>
      </c>
      <c r="F19" s="721">
        <v>161</v>
      </c>
      <c r="G19" s="720">
        <v>3770</v>
      </c>
      <c r="H19" s="719" t="s">
        <v>1107</v>
      </c>
      <c r="I19" s="719">
        <v>3931</v>
      </c>
    </row>
    <row r="20" spans="1:10" s="674" customFormat="1" ht="16.5" customHeight="1">
      <c r="A20" s="692" t="s">
        <v>5787</v>
      </c>
      <c r="B20" s="709"/>
      <c r="C20" s="709"/>
      <c r="D20" s="709"/>
      <c r="E20" s="691" t="s">
        <v>5556</v>
      </c>
      <c r="F20" s="721">
        <v>125</v>
      </c>
      <c r="G20" s="720">
        <v>3789</v>
      </c>
      <c r="H20" s="719" t="s">
        <v>1107</v>
      </c>
      <c r="I20" s="719">
        <v>3914</v>
      </c>
    </row>
    <row r="21" spans="1:10" s="674" customFormat="1" ht="16.5" customHeight="1">
      <c r="A21" s="692" t="s">
        <v>5786</v>
      </c>
      <c r="B21" s="709"/>
      <c r="C21" s="709"/>
      <c r="D21" s="709"/>
      <c r="E21" s="691" t="s">
        <v>5556</v>
      </c>
      <c r="F21" s="721">
        <v>140</v>
      </c>
      <c r="G21" s="720">
        <v>5487</v>
      </c>
      <c r="H21" s="719" t="s">
        <v>1107</v>
      </c>
      <c r="I21" s="719">
        <v>5627</v>
      </c>
    </row>
    <row r="22" spans="1:10" s="674" customFormat="1" ht="16.5" customHeight="1">
      <c r="A22" s="692" t="s">
        <v>5785</v>
      </c>
      <c r="B22" s="709"/>
      <c r="C22" s="709"/>
      <c r="D22" s="709"/>
      <c r="E22" s="691" t="s">
        <v>5556</v>
      </c>
      <c r="F22" s="721">
        <v>138</v>
      </c>
      <c r="G22" s="720">
        <v>6932</v>
      </c>
      <c r="H22" s="719" t="s">
        <v>1107</v>
      </c>
      <c r="I22" s="719">
        <v>7070</v>
      </c>
    </row>
    <row r="23" spans="1:10" s="674" customFormat="1" ht="16.5" customHeight="1">
      <c r="A23" s="692" t="s">
        <v>5784</v>
      </c>
      <c r="B23" s="709"/>
      <c r="C23" s="709"/>
      <c r="D23" s="709"/>
      <c r="E23" s="691" t="s">
        <v>5556</v>
      </c>
      <c r="F23" s="721">
        <v>92</v>
      </c>
      <c r="G23" s="720">
        <v>8010</v>
      </c>
      <c r="H23" s="719" t="s">
        <v>1107</v>
      </c>
      <c r="I23" s="719">
        <v>8102</v>
      </c>
    </row>
    <row r="24" spans="1:10" s="674" customFormat="1" ht="16.5" customHeight="1">
      <c r="A24" s="692" t="s">
        <v>5783</v>
      </c>
      <c r="B24" s="709"/>
      <c r="C24" s="709"/>
      <c r="D24" s="709"/>
      <c r="E24" s="691" t="s">
        <v>5556</v>
      </c>
      <c r="F24" s="721">
        <v>58</v>
      </c>
      <c r="G24" s="720">
        <v>8641</v>
      </c>
      <c r="H24" s="719" t="s">
        <v>1107</v>
      </c>
      <c r="I24" s="719">
        <v>8699</v>
      </c>
    </row>
    <row r="25" spans="1:10" s="674" customFormat="1" ht="16.5" customHeight="1">
      <c r="A25" s="692" t="s">
        <v>5782</v>
      </c>
      <c r="B25" s="709"/>
      <c r="C25" s="709"/>
      <c r="D25" s="709"/>
      <c r="E25" s="691" t="s">
        <v>5556</v>
      </c>
      <c r="F25" s="721">
        <v>31</v>
      </c>
      <c r="G25" s="720">
        <v>8977</v>
      </c>
      <c r="H25" s="719" t="s">
        <v>1107</v>
      </c>
      <c r="I25" s="719">
        <v>9008</v>
      </c>
    </row>
    <row r="26" spans="1:10" s="674" customFormat="1" ht="16.5" customHeight="1">
      <c r="A26" s="692" t="s">
        <v>5781</v>
      </c>
      <c r="B26" s="709"/>
      <c r="C26" s="709"/>
      <c r="D26" s="709"/>
      <c r="E26" s="691" t="s">
        <v>5556</v>
      </c>
      <c r="F26" s="721">
        <v>17</v>
      </c>
      <c r="G26" s="720">
        <v>9165</v>
      </c>
      <c r="H26" s="719" t="s">
        <v>1107</v>
      </c>
      <c r="I26" s="719">
        <v>9182</v>
      </c>
    </row>
    <row r="27" spans="1:10" s="674" customFormat="1" ht="16.5" customHeight="1">
      <c r="A27" s="699" t="s">
        <v>5772</v>
      </c>
      <c r="B27" s="709"/>
      <c r="C27" s="709"/>
      <c r="D27" s="709"/>
      <c r="E27" s="698" t="s">
        <v>5556</v>
      </c>
      <c r="F27" s="714">
        <v>336</v>
      </c>
      <c r="G27" s="712">
        <v>41725</v>
      </c>
      <c r="H27" s="712">
        <v>0</v>
      </c>
      <c r="I27" s="712">
        <v>42061</v>
      </c>
      <c r="J27" s="705"/>
    </row>
    <row r="28" spans="1:10" s="674" customFormat="1" ht="16.5" customHeight="1">
      <c r="A28" s="699" t="s">
        <v>5771</v>
      </c>
      <c r="B28" s="709"/>
      <c r="C28" s="709"/>
      <c r="D28" s="709"/>
      <c r="E28" s="698" t="s">
        <v>42</v>
      </c>
      <c r="F28" s="707">
        <v>6.7224200712256419</v>
      </c>
      <c r="G28" s="706">
        <v>47.169917971258286</v>
      </c>
      <c r="H28" s="696" t="s">
        <v>1107</v>
      </c>
      <c r="I28" s="706">
        <v>45.006687710662888</v>
      </c>
      <c r="J28" s="680"/>
    </row>
    <row r="29" spans="1:10" s="674" customFormat="1" ht="16.5" customHeight="1">
      <c r="A29" s="692" t="s">
        <v>61</v>
      </c>
      <c r="B29" s="709"/>
      <c r="C29" s="709"/>
      <c r="D29" s="709"/>
      <c r="E29" s="691" t="s">
        <v>5556</v>
      </c>
      <c r="F29" s="690">
        <v>1451</v>
      </c>
      <c r="G29" s="688">
        <v>70267</v>
      </c>
      <c r="H29" s="688">
        <v>0</v>
      </c>
      <c r="I29" s="688">
        <v>71718</v>
      </c>
      <c r="J29" s="705"/>
    </row>
    <row r="30" spans="1:10" s="674" customFormat="1" ht="16.5" customHeight="1">
      <c r="A30" s="716" t="s">
        <v>5778</v>
      </c>
      <c r="B30" s="709"/>
      <c r="C30" s="709"/>
      <c r="D30" s="709"/>
      <c r="E30" s="708"/>
      <c r="F30" s="732"/>
      <c r="G30" s="722"/>
      <c r="H30" s="722"/>
      <c r="I30" s="722"/>
    </row>
    <row r="31" spans="1:10" s="674" customFormat="1" ht="16.5" customHeight="1">
      <c r="A31" s="692" t="s">
        <v>5789</v>
      </c>
      <c r="B31" s="709"/>
      <c r="C31" s="709"/>
      <c r="D31" s="709"/>
      <c r="E31" s="691" t="s">
        <v>5556</v>
      </c>
      <c r="F31" s="690">
        <v>699</v>
      </c>
      <c r="G31" s="688">
        <v>15300</v>
      </c>
      <c r="H31" s="689" t="s">
        <v>1107</v>
      </c>
      <c r="I31" s="688">
        <v>15999</v>
      </c>
    </row>
    <row r="32" spans="1:10" s="674" customFormat="1" ht="16.5" customHeight="1">
      <c r="A32" s="728" t="s">
        <v>5788</v>
      </c>
      <c r="B32" s="709"/>
      <c r="C32" s="709"/>
      <c r="D32" s="709"/>
      <c r="E32" s="691" t="s">
        <v>5556</v>
      </c>
      <c r="F32" s="690">
        <v>164</v>
      </c>
      <c r="G32" s="688">
        <v>3624</v>
      </c>
      <c r="H32" s="689" t="s">
        <v>1107</v>
      </c>
      <c r="I32" s="688">
        <v>3788</v>
      </c>
    </row>
    <row r="33" spans="1:9" s="674" customFormat="1" ht="16.5" customHeight="1">
      <c r="A33" s="692" t="s">
        <v>5787</v>
      </c>
      <c r="B33" s="709"/>
      <c r="C33" s="709"/>
      <c r="D33" s="709"/>
      <c r="E33" s="691" t="s">
        <v>5556</v>
      </c>
      <c r="F33" s="690">
        <v>117</v>
      </c>
      <c r="G33" s="688">
        <v>3845</v>
      </c>
      <c r="H33" s="689" t="s">
        <v>1107</v>
      </c>
      <c r="I33" s="688">
        <v>3962</v>
      </c>
    </row>
    <row r="34" spans="1:9" s="674" customFormat="1" ht="16.5" customHeight="1">
      <c r="A34" s="692" t="s">
        <v>5786</v>
      </c>
      <c r="B34" s="709"/>
      <c r="C34" s="709"/>
      <c r="D34" s="709"/>
      <c r="E34" s="691" t="s">
        <v>5556</v>
      </c>
      <c r="F34" s="690">
        <v>114</v>
      </c>
      <c r="G34" s="688">
        <v>5365</v>
      </c>
      <c r="H34" s="689" t="s">
        <v>1107</v>
      </c>
      <c r="I34" s="688">
        <v>5479</v>
      </c>
    </row>
    <row r="35" spans="1:9" s="674" customFormat="1" ht="16.5" customHeight="1">
      <c r="A35" s="692" t="s">
        <v>5785</v>
      </c>
      <c r="B35" s="709"/>
      <c r="C35" s="709"/>
      <c r="D35" s="709"/>
      <c r="E35" s="691" t="s">
        <v>5556</v>
      </c>
      <c r="F35" s="690">
        <v>130</v>
      </c>
      <c r="G35" s="688">
        <v>6717</v>
      </c>
      <c r="H35" s="689" t="s">
        <v>1107</v>
      </c>
      <c r="I35" s="688">
        <v>6847</v>
      </c>
    </row>
    <row r="36" spans="1:9" s="674" customFormat="1" ht="16.5" customHeight="1">
      <c r="A36" s="692" t="s">
        <v>5784</v>
      </c>
      <c r="B36" s="709"/>
      <c r="C36" s="709"/>
      <c r="D36" s="709"/>
      <c r="E36" s="691" t="s">
        <v>5556</v>
      </c>
      <c r="F36" s="690">
        <v>89</v>
      </c>
      <c r="G36" s="688">
        <v>7817</v>
      </c>
      <c r="H36" s="689" t="s">
        <v>1107</v>
      </c>
      <c r="I36" s="688">
        <v>7906</v>
      </c>
    </row>
    <row r="37" spans="1:9" s="674" customFormat="1" ht="16.5" customHeight="1">
      <c r="A37" s="692" t="s">
        <v>5783</v>
      </c>
      <c r="B37" s="709"/>
      <c r="C37" s="709"/>
      <c r="D37" s="709"/>
      <c r="E37" s="691" t="s">
        <v>5556</v>
      </c>
      <c r="F37" s="690">
        <v>68</v>
      </c>
      <c r="G37" s="688">
        <v>8561</v>
      </c>
      <c r="H37" s="689" t="s">
        <v>1107</v>
      </c>
      <c r="I37" s="688">
        <v>8629</v>
      </c>
    </row>
    <row r="38" spans="1:9" s="674" customFormat="1" ht="16.5" customHeight="1">
      <c r="A38" s="692" t="s">
        <v>5782</v>
      </c>
      <c r="B38" s="709"/>
      <c r="C38" s="709"/>
      <c r="D38" s="709"/>
      <c r="E38" s="691" t="s">
        <v>5556</v>
      </c>
      <c r="F38" s="690">
        <v>47</v>
      </c>
      <c r="G38" s="688">
        <v>8893</v>
      </c>
      <c r="H38" s="689" t="s">
        <v>1107</v>
      </c>
      <c r="I38" s="688">
        <v>8940</v>
      </c>
    </row>
    <row r="39" spans="1:9" s="674" customFormat="1" ht="16.5" customHeight="1">
      <c r="A39" s="692" t="s">
        <v>5781</v>
      </c>
      <c r="B39" s="709"/>
      <c r="C39" s="709"/>
      <c r="D39" s="709"/>
      <c r="E39" s="691" t="s">
        <v>5556</v>
      </c>
      <c r="F39" s="690">
        <v>20</v>
      </c>
      <c r="G39" s="688">
        <v>9121</v>
      </c>
      <c r="H39" s="689" t="s">
        <v>1107</v>
      </c>
      <c r="I39" s="688">
        <v>9141</v>
      </c>
    </row>
    <row r="40" spans="1:9" s="674" customFormat="1" ht="16.5" customHeight="1">
      <c r="A40" s="699" t="s">
        <v>5772</v>
      </c>
      <c r="B40" s="709"/>
      <c r="C40" s="709"/>
      <c r="D40" s="709"/>
      <c r="E40" s="698" t="s">
        <v>5556</v>
      </c>
      <c r="F40" s="714">
        <v>354</v>
      </c>
      <c r="G40" s="712">
        <v>41109</v>
      </c>
      <c r="H40" s="696" t="s">
        <v>1107</v>
      </c>
      <c r="I40" s="712">
        <v>41463</v>
      </c>
    </row>
    <row r="41" spans="1:9" s="674" customFormat="1" ht="16.5" customHeight="1">
      <c r="A41" s="699" t="s">
        <v>5771</v>
      </c>
      <c r="B41" s="709"/>
      <c r="C41" s="709"/>
      <c r="D41" s="709"/>
      <c r="E41" s="698" t="s">
        <v>42</v>
      </c>
      <c r="F41" s="697">
        <v>7.1642515988019104</v>
      </c>
      <c r="G41" s="695">
        <v>46.8</v>
      </c>
      <c r="H41" s="696" t="s">
        <v>1107</v>
      </c>
      <c r="I41" s="695">
        <v>44.7</v>
      </c>
    </row>
    <row r="42" spans="1:9" s="674" customFormat="1" ht="16.5" customHeight="1">
      <c r="A42" s="692" t="s">
        <v>61</v>
      </c>
      <c r="B42" s="709"/>
      <c r="C42" s="709"/>
      <c r="D42" s="709"/>
      <c r="E42" s="691" t="s">
        <v>5556</v>
      </c>
      <c r="F42" s="690">
        <v>1448</v>
      </c>
      <c r="G42" s="688">
        <v>69243</v>
      </c>
      <c r="H42" s="689" t="s">
        <v>1107</v>
      </c>
      <c r="I42" s="688">
        <v>70691</v>
      </c>
    </row>
    <row r="43" spans="1:9" s="674" customFormat="1" ht="16.5" customHeight="1">
      <c r="A43" s="716" t="s">
        <v>5777</v>
      </c>
      <c r="B43" s="709"/>
      <c r="C43" s="709"/>
      <c r="D43" s="709"/>
      <c r="E43" s="708"/>
      <c r="F43" s="732"/>
      <c r="G43" s="722"/>
      <c r="H43" s="722"/>
      <c r="I43" s="722"/>
    </row>
    <row r="44" spans="1:9" s="674" customFormat="1" ht="16.5" customHeight="1">
      <c r="A44" s="692" t="s">
        <v>5789</v>
      </c>
      <c r="B44" s="709"/>
      <c r="C44" s="709"/>
      <c r="D44" s="709"/>
      <c r="E44" s="691" t="s">
        <v>5556</v>
      </c>
      <c r="F44" s="690">
        <v>644</v>
      </c>
      <c r="G44" s="688">
        <v>14125</v>
      </c>
      <c r="H44" s="689" t="s">
        <v>1107</v>
      </c>
      <c r="I44" s="688">
        <v>14769</v>
      </c>
    </row>
    <row r="45" spans="1:9" s="674" customFormat="1" ht="16.5" customHeight="1">
      <c r="A45" s="728" t="s">
        <v>5788</v>
      </c>
      <c r="B45" s="709"/>
      <c r="C45" s="709"/>
      <c r="D45" s="709"/>
      <c r="E45" s="691" t="s">
        <v>5556</v>
      </c>
      <c r="F45" s="690">
        <v>154</v>
      </c>
      <c r="G45" s="688">
        <v>3431</v>
      </c>
      <c r="H45" s="689" t="s">
        <v>1107</v>
      </c>
      <c r="I45" s="688">
        <v>3585</v>
      </c>
    </row>
    <row r="46" spans="1:9" s="674" customFormat="1" ht="16.5" customHeight="1">
      <c r="A46" s="692" t="s">
        <v>5787</v>
      </c>
      <c r="B46" s="709"/>
      <c r="C46" s="709"/>
      <c r="D46" s="709"/>
      <c r="E46" s="691" t="s">
        <v>5556</v>
      </c>
      <c r="F46" s="690">
        <v>107</v>
      </c>
      <c r="G46" s="688">
        <v>3843</v>
      </c>
      <c r="H46" s="689" t="s">
        <v>1107</v>
      </c>
      <c r="I46" s="688">
        <v>3950</v>
      </c>
    </row>
    <row r="47" spans="1:9" s="674" customFormat="1" ht="16.5" customHeight="1">
      <c r="A47" s="692" t="s">
        <v>5786</v>
      </c>
      <c r="B47" s="709"/>
      <c r="C47" s="709"/>
      <c r="D47" s="709"/>
      <c r="E47" s="691" t="s">
        <v>5556</v>
      </c>
      <c r="F47" s="690">
        <v>138</v>
      </c>
      <c r="G47" s="688">
        <v>5368</v>
      </c>
      <c r="H47" s="689" t="s">
        <v>1107</v>
      </c>
      <c r="I47" s="688">
        <v>5506</v>
      </c>
    </row>
    <row r="48" spans="1:9" s="674" customFormat="1" ht="16.5" customHeight="1">
      <c r="A48" s="692" t="s">
        <v>5785</v>
      </c>
      <c r="B48" s="709"/>
      <c r="C48" s="709"/>
      <c r="D48" s="709"/>
      <c r="E48" s="691" t="s">
        <v>5556</v>
      </c>
      <c r="F48" s="690">
        <v>116</v>
      </c>
      <c r="G48" s="688">
        <v>6701</v>
      </c>
      <c r="H48" s="689" t="s">
        <v>1107</v>
      </c>
      <c r="I48" s="688">
        <v>6817</v>
      </c>
    </row>
    <row r="49" spans="1:9" s="674" customFormat="1" ht="16.5" customHeight="1">
      <c r="A49" s="692" t="s">
        <v>5784</v>
      </c>
      <c r="B49" s="709"/>
      <c r="C49" s="709"/>
      <c r="D49" s="709"/>
      <c r="E49" s="691" t="s">
        <v>5556</v>
      </c>
      <c r="F49" s="690">
        <v>97</v>
      </c>
      <c r="G49" s="688">
        <v>7850</v>
      </c>
      <c r="H49" s="689" t="s">
        <v>1107</v>
      </c>
      <c r="I49" s="688">
        <v>7947</v>
      </c>
    </row>
    <row r="50" spans="1:9" s="674" customFormat="1" ht="16.5" customHeight="1">
      <c r="A50" s="692" t="s">
        <v>5783</v>
      </c>
      <c r="B50" s="709"/>
      <c r="C50" s="709"/>
      <c r="D50" s="709"/>
      <c r="E50" s="691" t="s">
        <v>5556</v>
      </c>
      <c r="F50" s="690">
        <v>67</v>
      </c>
      <c r="G50" s="688">
        <v>8619</v>
      </c>
      <c r="H50" s="689" t="s">
        <v>1107</v>
      </c>
      <c r="I50" s="688">
        <v>8686</v>
      </c>
    </row>
    <row r="51" spans="1:9" s="674" customFormat="1" ht="16.5" customHeight="1">
      <c r="A51" s="692" t="s">
        <v>5782</v>
      </c>
      <c r="B51" s="709"/>
      <c r="C51" s="709"/>
      <c r="D51" s="709"/>
      <c r="E51" s="691" t="s">
        <v>5556</v>
      </c>
      <c r="F51" s="690">
        <v>47</v>
      </c>
      <c r="G51" s="688">
        <v>9019</v>
      </c>
      <c r="H51" s="689" t="s">
        <v>1107</v>
      </c>
      <c r="I51" s="688">
        <v>9066</v>
      </c>
    </row>
    <row r="52" spans="1:9" s="674" customFormat="1" ht="16.5" customHeight="1">
      <c r="A52" s="692" t="s">
        <v>5781</v>
      </c>
      <c r="B52" s="709"/>
      <c r="C52" s="709"/>
      <c r="D52" s="709"/>
      <c r="E52" s="691" t="s">
        <v>5556</v>
      </c>
      <c r="F52" s="690">
        <v>14</v>
      </c>
      <c r="G52" s="688">
        <v>9310</v>
      </c>
      <c r="H52" s="689" t="s">
        <v>1107</v>
      </c>
      <c r="I52" s="688">
        <v>9324</v>
      </c>
    </row>
    <row r="53" spans="1:9" s="674" customFormat="1" ht="16.5" customHeight="1">
      <c r="A53" s="699" t="s">
        <v>5772</v>
      </c>
      <c r="B53" s="709"/>
      <c r="C53" s="709"/>
      <c r="D53" s="709"/>
      <c r="E53" s="698" t="s">
        <v>5556</v>
      </c>
      <c r="F53" s="714">
        <v>341</v>
      </c>
      <c r="G53" s="712">
        <v>41499</v>
      </c>
      <c r="H53" s="696" t="s">
        <v>1107</v>
      </c>
      <c r="I53" s="712">
        <v>41840</v>
      </c>
    </row>
    <row r="54" spans="1:9" s="674" customFormat="1" ht="16.5" customHeight="1">
      <c r="A54" s="699" t="s">
        <v>5771</v>
      </c>
      <c r="B54" s="709"/>
      <c r="C54" s="709"/>
      <c r="D54" s="709"/>
      <c r="E54" s="698" t="s">
        <v>42</v>
      </c>
      <c r="F54" s="697">
        <v>7.0138631782467389</v>
      </c>
      <c r="G54" s="695">
        <v>47.329847947773963</v>
      </c>
      <c r="H54" s="696" t="s">
        <v>1107</v>
      </c>
      <c r="I54" s="695">
        <v>45.211806073337357</v>
      </c>
    </row>
    <row r="55" spans="1:9" s="674" customFormat="1" ht="16.5" customHeight="1">
      <c r="A55" s="692" t="s">
        <v>61</v>
      </c>
      <c r="B55" s="709"/>
      <c r="C55" s="709"/>
      <c r="D55" s="709"/>
      <c r="E55" s="691" t="s">
        <v>5556</v>
      </c>
      <c r="F55" s="690">
        <v>1384</v>
      </c>
      <c r="G55" s="688">
        <v>68266</v>
      </c>
      <c r="H55" s="689" t="s">
        <v>1107</v>
      </c>
      <c r="I55" s="688">
        <v>69650</v>
      </c>
    </row>
    <row r="56" spans="1:9" s="674" customFormat="1" ht="16.5" customHeight="1">
      <c r="A56" s="716" t="s">
        <v>5675</v>
      </c>
      <c r="B56" s="709"/>
      <c r="C56" s="709"/>
      <c r="D56" s="709"/>
      <c r="E56" s="708"/>
      <c r="F56" s="732"/>
      <c r="G56" s="722"/>
      <c r="H56" s="722"/>
      <c r="I56" s="722"/>
    </row>
    <row r="57" spans="1:9" s="674" customFormat="1" ht="16.5" customHeight="1">
      <c r="A57" s="692" t="s">
        <v>5789</v>
      </c>
      <c r="B57" s="709"/>
      <c r="C57" s="709"/>
      <c r="D57" s="709"/>
      <c r="E57" s="691" t="s">
        <v>5556</v>
      </c>
      <c r="F57" s="690">
        <v>583</v>
      </c>
      <c r="G57" s="688">
        <v>13781</v>
      </c>
      <c r="H57" s="689" t="s">
        <v>1107</v>
      </c>
      <c r="I57" s="688">
        <v>14364</v>
      </c>
    </row>
    <row r="58" spans="1:9" s="674" customFormat="1" ht="16.5" customHeight="1">
      <c r="A58" s="728" t="s">
        <v>5788</v>
      </c>
      <c r="B58" s="709"/>
      <c r="C58" s="709"/>
      <c r="D58" s="709"/>
      <c r="E58" s="691" t="s">
        <v>5556</v>
      </c>
      <c r="F58" s="690">
        <v>134</v>
      </c>
      <c r="G58" s="688">
        <v>3873</v>
      </c>
      <c r="H58" s="689" t="s">
        <v>1107</v>
      </c>
      <c r="I58" s="688">
        <v>4007</v>
      </c>
    </row>
    <row r="59" spans="1:9" s="674" customFormat="1" ht="16.5" customHeight="1">
      <c r="A59" s="692" t="s">
        <v>5787</v>
      </c>
      <c r="B59" s="709"/>
      <c r="C59" s="709"/>
      <c r="D59" s="709"/>
      <c r="E59" s="691" t="s">
        <v>5556</v>
      </c>
      <c r="F59" s="690">
        <v>82</v>
      </c>
      <c r="G59" s="688">
        <v>3948</v>
      </c>
      <c r="H59" s="689" t="s">
        <v>1107</v>
      </c>
      <c r="I59" s="688">
        <v>4030</v>
      </c>
    </row>
    <row r="60" spans="1:9" s="674" customFormat="1" ht="16.5" customHeight="1">
      <c r="A60" s="692" t="s">
        <v>5786</v>
      </c>
      <c r="B60" s="709"/>
      <c r="C60" s="709"/>
      <c r="D60" s="709"/>
      <c r="E60" s="691" t="s">
        <v>5556</v>
      </c>
      <c r="F60" s="690">
        <v>101</v>
      </c>
      <c r="G60" s="688">
        <v>5346</v>
      </c>
      <c r="H60" s="689" t="s">
        <v>1107</v>
      </c>
      <c r="I60" s="688">
        <v>5447</v>
      </c>
    </row>
    <row r="61" spans="1:9" s="674" customFormat="1" ht="16.5" customHeight="1">
      <c r="A61" s="692" t="s">
        <v>5785</v>
      </c>
      <c r="B61" s="709"/>
      <c r="C61" s="709"/>
      <c r="D61" s="709"/>
      <c r="E61" s="691" t="s">
        <v>5556</v>
      </c>
      <c r="F61" s="690">
        <v>100</v>
      </c>
      <c r="G61" s="688">
        <v>6646</v>
      </c>
      <c r="H61" s="689" t="s">
        <v>1107</v>
      </c>
      <c r="I61" s="688">
        <v>6746</v>
      </c>
    </row>
    <row r="62" spans="1:9" s="674" customFormat="1" ht="16.5" customHeight="1">
      <c r="A62" s="692" t="s">
        <v>5784</v>
      </c>
      <c r="B62" s="709"/>
      <c r="C62" s="709"/>
      <c r="D62" s="709"/>
      <c r="E62" s="691" t="s">
        <v>5556</v>
      </c>
      <c r="F62" s="690">
        <v>90</v>
      </c>
      <c r="G62" s="688">
        <v>7739</v>
      </c>
      <c r="H62" s="689" t="s">
        <v>1107</v>
      </c>
      <c r="I62" s="688">
        <v>7829</v>
      </c>
    </row>
    <row r="63" spans="1:9" s="674" customFormat="1" ht="16.5" customHeight="1">
      <c r="A63" s="692" t="s">
        <v>5783</v>
      </c>
      <c r="B63" s="709"/>
      <c r="C63" s="709"/>
      <c r="D63" s="709"/>
      <c r="E63" s="691" t="s">
        <v>5556</v>
      </c>
      <c r="F63" s="690">
        <v>56</v>
      </c>
      <c r="G63" s="688">
        <v>8540</v>
      </c>
      <c r="H63" s="689" t="s">
        <v>1107</v>
      </c>
      <c r="I63" s="688">
        <v>8596</v>
      </c>
    </row>
    <row r="64" spans="1:9" s="674" customFormat="1" ht="16.5" customHeight="1">
      <c r="A64" s="692" t="s">
        <v>5782</v>
      </c>
      <c r="B64" s="709"/>
      <c r="C64" s="709"/>
      <c r="D64" s="709"/>
      <c r="E64" s="691" t="s">
        <v>5556</v>
      </c>
      <c r="F64" s="690">
        <v>42</v>
      </c>
      <c r="G64" s="688">
        <v>8998</v>
      </c>
      <c r="H64" s="689" t="s">
        <v>1107</v>
      </c>
      <c r="I64" s="688">
        <v>9040</v>
      </c>
    </row>
    <row r="65" spans="1:9" s="674" customFormat="1" ht="16.5" customHeight="1">
      <c r="A65" s="692" t="s">
        <v>5781</v>
      </c>
      <c r="B65" s="709"/>
      <c r="C65" s="709"/>
      <c r="D65" s="709"/>
      <c r="E65" s="691" t="s">
        <v>5556</v>
      </c>
      <c r="F65" s="690">
        <v>15</v>
      </c>
      <c r="G65" s="688">
        <v>9237</v>
      </c>
      <c r="H65" s="689" t="s">
        <v>1107</v>
      </c>
      <c r="I65" s="688">
        <v>9252</v>
      </c>
    </row>
    <row r="66" spans="1:9" s="674" customFormat="1" ht="16.5" customHeight="1">
      <c r="A66" s="699" t="s">
        <v>5772</v>
      </c>
      <c r="B66" s="709"/>
      <c r="C66" s="709"/>
      <c r="D66" s="709"/>
      <c r="E66" s="698" t="s">
        <v>5556</v>
      </c>
      <c r="F66" s="714">
        <v>303</v>
      </c>
      <c r="G66" s="712">
        <v>41160</v>
      </c>
      <c r="H66" s="696" t="s">
        <v>1107</v>
      </c>
      <c r="I66" s="712">
        <v>41463</v>
      </c>
    </row>
    <row r="67" spans="1:9" s="674" customFormat="1" ht="16.5" customHeight="1">
      <c r="A67" s="699" t="s">
        <v>5771</v>
      </c>
      <c r="B67" s="709"/>
      <c r="C67" s="709"/>
      <c r="D67" s="709"/>
      <c r="E67" s="698" t="s">
        <v>42</v>
      </c>
      <c r="F67" s="697">
        <v>6.4105276520120169</v>
      </c>
      <c r="G67" s="695">
        <v>47.089834499138519</v>
      </c>
      <c r="H67" s="696" t="s">
        <v>1107</v>
      </c>
      <c r="I67" s="695">
        <v>45.002930514250984</v>
      </c>
    </row>
    <row r="68" spans="1:9" s="674" customFormat="1" ht="16.5" customHeight="1">
      <c r="A68" s="692" t="s">
        <v>61</v>
      </c>
      <c r="B68" s="709"/>
      <c r="C68" s="709"/>
      <c r="D68" s="709"/>
      <c r="E68" s="691" t="s">
        <v>5556</v>
      </c>
      <c r="F68" s="690">
        <v>1203</v>
      </c>
      <c r="G68" s="688">
        <v>68108</v>
      </c>
      <c r="H68" s="689" t="s">
        <v>1107</v>
      </c>
      <c r="I68" s="688">
        <v>69311</v>
      </c>
    </row>
    <row r="69" spans="1:9" s="674" customFormat="1" ht="16.5" customHeight="1">
      <c r="A69" s="694" t="s">
        <v>5776</v>
      </c>
      <c r="B69" s="692"/>
      <c r="C69" s="692"/>
      <c r="D69" s="692"/>
      <c r="E69" s="691"/>
      <c r="F69" s="700"/>
      <c r="G69" s="689"/>
      <c r="H69" s="689"/>
      <c r="I69" s="689"/>
    </row>
    <row r="70" spans="1:9" s="674" customFormat="1" ht="16.5" customHeight="1">
      <c r="A70" s="692" t="s">
        <v>5789</v>
      </c>
      <c r="B70" s="692"/>
      <c r="C70" s="692"/>
      <c r="D70" s="692"/>
      <c r="E70" s="691" t="s">
        <v>5556</v>
      </c>
      <c r="F70" s="690">
        <v>538</v>
      </c>
      <c r="G70" s="688">
        <v>13753</v>
      </c>
      <c r="H70" s="689" t="s">
        <v>1107</v>
      </c>
      <c r="I70" s="688">
        <v>14291</v>
      </c>
    </row>
    <row r="71" spans="1:9" s="674" customFormat="1" ht="16.5" customHeight="1">
      <c r="A71" s="728" t="s">
        <v>5788</v>
      </c>
      <c r="B71" s="692"/>
      <c r="C71" s="692"/>
      <c r="D71" s="692"/>
      <c r="E71" s="691" t="s">
        <v>5556</v>
      </c>
      <c r="F71" s="690">
        <v>136</v>
      </c>
      <c r="G71" s="688">
        <v>3748</v>
      </c>
      <c r="H71" s="689" t="s">
        <v>1107</v>
      </c>
      <c r="I71" s="688">
        <v>3884</v>
      </c>
    </row>
    <row r="72" spans="1:9" s="674" customFormat="1" ht="16.5" customHeight="1">
      <c r="A72" s="692" t="s">
        <v>5787</v>
      </c>
      <c r="B72" s="692"/>
      <c r="C72" s="692"/>
      <c r="D72" s="692"/>
      <c r="E72" s="691" t="s">
        <v>5556</v>
      </c>
      <c r="F72" s="690">
        <v>62</v>
      </c>
      <c r="G72" s="688">
        <v>3699</v>
      </c>
      <c r="H72" s="689" t="s">
        <v>1107</v>
      </c>
      <c r="I72" s="688">
        <v>3761</v>
      </c>
    </row>
    <row r="73" spans="1:9" s="674" customFormat="1" ht="16.5" customHeight="1">
      <c r="A73" s="692" t="s">
        <v>5786</v>
      </c>
      <c r="B73" s="692"/>
      <c r="C73" s="692"/>
      <c r="D73" s="692"/>
      <c r="E73" s="691" t="s">
        <v>5556</v>
      </c>
      <c r="F73" s="690">
        <v>94</v>
      </c>
      <c r="G73" s="688">
        <v>5223</v>
      </c>
      <c r="H73" s="689" t="s">
        <v>1107</v>
      </c>
      <c r="I73" s="688">
        <v>5317</v>
      </c>
    </row>
    <row r="74" spans="1:9" s="674" customFormat="1" ht="16.5" customHeight="1">
      <c r="A74" s="692" t="s">
        <v>5785</v>
      </c>
      <c r="B74" s="692"/>
      <c r="C74" s="692"/>
      <c r="D74" s="692"/>
      <c r="E74" s="691" t="s">
        <v>5556</v>
      </c>
      <c r="F74" s="690">
        <v>96</v>
      </c>
      <c r="G74" s="688">
        <v>6484</v>
      </c>
      <c r="H74" s="689" t="s">
        <v>1107</v>
      </c>
      <c r="I74" s="688">
        <v>6580</v>
      </c>
    </row>
    <row r="75" spans="1:9" s="674" customFormat="1" ht="16.5" customHeight="1">
      <c r="A75" s="692" t="s">
        <v>5784</v>
      </c>
      <c r="B75" s="692"/>
      <c r="C75" s="692"/>
      <c r="D75" s="692"/>
      <c r="E75" s="691" t="s">
        <v>5556</v>
      </c>
      <c r="F75" s="690">
        <v>76</v>
      </c>
      <c r="G75" s="688">
        <v>7667</v>
      </c>
      <c r="H75" s="689" t="s">
        <v>1107</v>
      </c>
      <c r="I75" s="688">
        <v>7743</v>
      </c>
    </row>
    <row r="76" spans="1:9" s="674" customFormat="1" ht="16.5" customHeight="1">
      <c r="A76" s="692" t="s">
        <v>5783</v>
      </c>
      <c r="B76" s="692"/>
      <c r="C76" s="692"/>
      <c r="D76" s="692"/>
      <c r="E76" s="691" t="s">
        <v>5556</v>
      </c>
      <c r="F76" s="690">
        <v>55</v>
      </c>
      <c r="G76" s="688">
        <v>8516</v>
      </c>
      <c r="H76" s="689" t="s">
        <v>1107</v>
      </c>
      <c r="I76" s="688">
        <v>8571</v>
      </c>
    </row>
    <row r="77" spans="1:9" s="674" customFormat="1" ht="16.5" customHeight="1">
      <c r="A77" s="692" t="s">
        <v>5782</v>
      </c>
      <c r="B77" s="692"/>
      <c r="C77" s="692"/>
      <c r="D77" s="692"/>
      <c r="E77" s="691" t="s">
        <v>5556</v>
      </c>
      <c r="F77" s="690">
        <v>34</v>
      </c>
      <c r="G77" s="688">
        <v>9026</v>
      </c>
      <c r="H77" s="689" t="s">
        <v>1107</v>
      </c>
      <c r="I77" s="688">
        <v>9060</v>
      </c>
    </row>
    <row r="78" spans="1:9" s="674" customFormat="1" ht="16.5" customHeight="1">
      <c r="A78" s="692" t="s">
        <v>5781</v>
      </c>
      <c r="B78" s="692"/>
      <c r="C78" s="692"/>
      <c r="D78" s="692"/>
      <c r="E78" s="691" t="s">
        <v>5556</v>
      </c>
      <c r="F78" s="690">
        <v>21</v>
      </c>
      <c r="G78" s="688">
        <v>9309</v>
      </c>
      <c r="H78" s="689" t="s">
        <v>1107</v>
      </c>
      <c r="I78" s="688">
        <v>9330</v>
      </c>
    </row>
    <row r="79" spans="1:9" s="674" customFormat="1" ht="16.5" customHeight="1">
      <c r="A79" s="699" t="s">
        <v>5772</v>
      </c>
      <c r="B79" s="692"/>
      <c r="C79" s="692"/>
      <c r="D79" s="692"/>
      <c r="E79" s="698" t="s">
        <v>5556</v>
      </c>
      <c r="F79" s="714">
        <v>282</v>
      </c>
      <c r="G79" s="712">
        <v>41002</v>
      </c>
      <c r="H79" s="696" t="s">
        <v>1107</v>
      </c>
      <c r="I79" s="712">
        <v>41284</v>
      </c>
    </row>
    <row r="80" spans="1:9" s="674" customFormat="1" ht="16.5" customHeight="1">
      <c r="A80" s="699" t="s">
        <v>5771</v>
      </c>
      <c r="B80" s="692"/>
      <c r="C80" s="692"/>
      <c r="D80" s="692"/>
      <c r="E80" s="698" t="s">
        <v>42</v>
      </c>
      <c r="F80" s="697">
        <v>6.1823124479326532</v>
      </c>
      <c r="G80" s="695">
        <v>46.495119384570721</v>
      </c>
      <c r="H80" s="696" t="s">
        <v>1107</v>
      </c>
      <c r="I80" s="695">
        <v>44.51249097005833</v>
      </c>
    </row>
    <row r="81" spans="1:9" s="674" customFormat="1" ht="16.5" customHeight="1">
      <c r="A81" s="692" t="s">
        <v>61</v>
      </c>
      <c r="B81" s="692"/>
      <c r="C81" s="692"/>
      <c r="D81" s="692"/>
      <c r="E81" s="691" t="s">
        <v>5556</v>
      </c>
      <c r="F81" s="690">
        <v>1112</v>
      </c>
      <c r="G81" s="688">
        <v>67425</v>
      </c>
      <c r="H81" s="689" t="s">
        <v>1107</v>
      </c>
      <c r="I81" s="688">
        <v>68537</v>
      </c>
    </row>
    <row r="82" spans="1:9" s="674" customFormat="1" ht="16.5" customHeight="1">
      <c r="A82" s="694" t="s">
        <v>5775</v>
      </c>
      <c r="B82" s="692"/>
      <c r="C82" s="692"/>
      <c r="D82" s="692"/>
      <c r="E82" s="691"/>
      <c r="F82" s="700"/>
      <c r="G82" s="689"/>
      <c r="H82" s="689"/>
      <c r="I82" s="689"/>
    </row>
    <row r="83" spans="1:9" s="674" customFormat="1" ht="16.5" customHeight="1">
      <c r="A83" s="692" t="s">
        <v>5789</v>
      </c>
      <c r="B83" s="692"/>
      <c r="C83" s="692"/>
      <c r="D83" s="692"/>
      <c r="E83" s="691" t="s">
        <v>5556</v>
      </c>
      <c r="F83" s="690">
        <v>495</v>
      </c>
      <c r="G83" s="688">
        <v>13685</v>
      </c>
      <c r="H83" s="689" t="s">
        <v>1107</v>
      </c>
      <c r="I83" s="688">
        <v>14180</v>
      </c>
    </row>
    <row r="84" spans="1:9" s="674" customFormat="1" ht="16.5" customHeight="1">
      <c r="A84" s="728" t="s">
        <v>5788</v>
      </c>
      <c r="B84" s="692"/>
      <c r="C84" s="692"/>
      <c r="D84" s="692"/>
      <c r="E84" s="691" t="s">
        <v>5556</v>
      </c>
      <c r="F84" s="690">
        <v>102</v>
      </c>
      <c r="G84" s="688">
        <v>3638</v>
      </c>
      <c r="H84" s="689" t="s">
        <v>1107</v>
      </c>
      <c r="I84" s="688">
        <v>3740</v>
      </c>
    </row>
    <row r="85" spans="1:9" s="674" customFormat="1" ht="16.5" customHeight="1">
      <c r="A85" s="692" t="s">
        <v>5787</v>
      </c>
      <c r="B85" s="692"/>
      <c r="C85" s="692"/>
      <c r="D85" s="692"/>
      <c r="E85" s="691" t="s">
        <v>5556</v>
      </c>
      <c r="F85" s="690">
        <v>86</v>
      </c>
      <c r="G85" s="688">
        <v>3557</v>
      </c>
      <c r="H85" s="689" t="s">
        <v>1107</v>
      </c>
      <c r="I85" s="688">
        <v>3643</v>
      </c>
    </row>
    <row r="86" spans="1:9" s="674" customFormat="1" ht="16.5" customHeight="1">
      <c r="A86" s="692" t="s">
        <v>5786</v>
      </c>
      <c r="B86" s="692"/>
      <c r="C86" s="692"/>
      <c r="D86" s="692"/>
      <c r="E86" s="691" t="s">
        <v>5556</v>
      </c>
      <c r="F86" s="690">
        <v>92</v>
      </c>
      <c r="G86" s="688">
        <v>4930</v>
      </c>
      <c r="H86" s="689" t="s">
        <v>1107</v>
      </c>
      <c r="I86" s="688">
        <v>5022</v>
      </c>
    </row>
    <row r="87" spans="1:9" s="674" customFormat="1" ht="16.5" customHeight="1">
      <c r="A87" s="692" t="s">
        <v>5785</v>
      </c>
      <c r="B87" s="692"/>
      <c r="C87" s="692"/>
      <c r="D87" s="692"/>
      <c r="E87" s="691" t="s">
        <v>5556</v>
      </c>
      <c r="F87" s="690">
        <v>77</v>
      </c>
      <c r="G87" s="688">
        <v>6207</v>
      </c>
      <c r="H87" s="689" t="s">
        <v>1107</v>
      </c>
      <c r="I87" s="688">
        <v>6284</v>
      </c>
    </row>
    <row r="88" spans="1:9" s="674" customFormat="1" ht="16.5" customHeight="1">
      <c r="A88" s="692" t="s">
        <v>5784</v>
      </c>
      <c r="B88" s="692"/>
      <c r="C88" s="692"/>
      <c r="D88" s="692"/>
      <c r="E88" s="691" t="s">
        <v>5556</v>
      </c>
      <c r="F88" s="690">
        <v>77</v>
      </c>
      <c r="G88" s="688">
        <v>7246</v>
      </c>
      <c r="H88" s="689" t="s">
        <v>1107</v>
      </c>
      <c r="I88" s="688">
        <v>7323</v>
      </c>
    </row>
    <row r="89" spans="1:9" s="674" customFormat="1" ht="16.5" customHeight="1">
      <c r="A89" s="692" t="s">
        <v>5783</v>
      </c>
      <c r="B89" s="692"/>
      <c r="C89" s="692"/>
      <c r="D89" s="692"/>
      <c r="E89" s="691" t="s">
        <v>5556</v>
      </c>
      <c r="F89" s="690">
        <v>55</v>
      </c>
      <c r="G89" s="688">
        <v>8241</v>
      </c>
      <c r="H89" s="689" t="s">
        <v>1107</v>
      </c>
      <c r="I89" s="688">
        <v>8296</v>
      </c>
    </row>
    <row r="90" spans="1:9" s="674" customFormat="1" ht="16.5" customHeight="1">
      <c r="A90" s="692" t="s">
        <v>5782</v>
      </c>
      <c r="B90" s="692"/>
      <c r="C90" s="692"/>
      <c r="D90" s="692"/>
      <c r="E90" s="691" t="s">
        <v>5556</v>
      </c>
      <c r="F90" s="690">
        <v>40</v>
      </c>
      <c r="G90" s="688">
        <v>8840</v>
      </c>
      <c r="H90" s="689" t="s">
        <v>1107</v>
      </c>
      <c r="I90" s="688">
        <v>8880</v>
      </c>
    </row>
    <row r="91" spans="1:9" s="674" customFormat="1" ht="16.5" customHeight="1">
      <c r="A91" s="692" t="s">
        <v>5781</v>
      </c>
      <c r="B91" s="692"/>
      <c r="C91" s="692"/>
      <c r="D91" s="692"/>
      <c r="E91" s="691" t="s">
        <v>5556</v>
      </c>
      <c r="F91" s="690">
        <v>16</v>
      </c>
      <c r="G91" s="688">
        <v>9231</v>
      </c>
      <c r="H91" s="689" t="s">
        <v>1107</v>
      </c>
      <c r="I91" s="688">
        <v>9247</v>
      </c>
    </row>
    <row r="92" spans="1:9" s="674" customFormat="1" ht="16.5" customHeight="1">
      <c r="A92" s="699" t="s">
        <v>5772</v>
      </c>
      <c r="B92" s="692"/>
      <c r="C92" s="692"/>
      <c r="D92" s="692"/>
      <c r="E92" s="698" t="s">
        <v>5556</v>
      </c>
      <c r="F92" s="714">
        <v>265</v>
      </c>
      <c r="G92" s="712">
        <v>39765</v>
      </c>
      <c r="H92" s="696" t="s">
        <v>1107</v>
      </c>
      <c r="I92" s="712">
        <v>40030</v>
      </c>
    </row>
    <row r="93" spans="1:9" s="674" customFormat="1" ht="16.5" customHeight="1">
      <c r="A93" s="699" t="s">
        <v>5771</v>
      </c>
      <c r="B93" s="692"/>
      <c r="C93" s="692"/>
      <c r="D93" s="692"/>
      <c r="E93" s="698" t="s">
        <v>42</v>
      </c>
      <c r="F93" s="697">
        <v>6.0488472951380965</v>
      </c>
      <c r="G93" s="695">
        <v>44.730235006681689</v>
      </c>
      <c r="H93" s="696" t="s">
        <v>1107</v>
      </c>
      <c r="I93" s="695">
        <v>42.913531859786488</v>
      </c>
    </row>
    <row r="94" spans="1:9" s="674" customFormat="1" ht="16.5" customHeight="1">
      <c r="A94" s="692" t="s">
        <v>61</v>
      </c>
      <c r="B94" s="692"/>
      <c r="C94" s="692"/>
      <c r="D94" s="692"/>
      <c r="E94" s="691" t="s">
        <v>5556</v>
      </c>
      <c r="F94" s="690">
        <v>1040</v>
      </c>
      <c r="G94" s="688">
        <v>65575</v>
      </c>
      <c r="H94" s="689" t="s">
        <v>1107</v>
      </c>
      <c r="I94" s="688">
        <v>66615</v>
      </c>
    </row>
    <row r="95" spans="1:9" s="674" customFormat="1" ht="16.5" customHeight="1">
      <c r="A95" s="694" t="s">
        <v>5598</v>
      </c>
      <c r="B95" s="692"/>
      <c r="C95" s="692"/>
      <c r="D95" s="692"/>
      <c r="E95" s="691"/>
      <c r="F95" s="690"/>
      <c r="G95" s="688"/>
      <c r="H95" s="689"/>
      <c r="I95" s="688"/>
    </row>
    <row r="96" spans="1:9" s="674" customFormat="1" ht="16.5" customHeight="1">
      <c r="A96" s="692" t="s">
        <v>5789</v>
      </c>
      <c r="B96" s="692"/>
      <c r="C96" s="692"/>
      <c r="D96" s="692"/>
      <c r="E96" s="691" t="s">
        <v>5556</v>
      </c>
      <c r="F96" s="690">
        <v>431</v>
      </c>
      <c r="G96" s="688">
        <v>13296</v>
      </c>
      <c r="H96" s="689" t="s">
        <v>1107</v>
      </c>
      <c r="I96" s="688">
        <v>13727</v>
      </c>
    </row>
    <row r="97" spans="1:9" s="674" customFormat="1" ht="16.5" customHeight="1">
      <c r="A97" s="728" t="s">
        <v>5788</v>
      </c>
      <c r="B97" s="692"/>
      <c r="C97" s="692"/>
      <c r="D97" s="692"/>
      <c r="E97" s="691" t="s">
        <v>5556</v>
      </c>
      <c r="F97" s="690">
        <v>157</v>
      </c>
      <c r="G97" s="688">
        <v>5209</v>
      </c>
      <c r="H97" s="689" t="s">
        <v>1107</v>
      </c>
      <c r="I97" s="688">
        <v>5366</v>
      </c>
    </row>
    <row r="98" spans="1:9" s="674" customFormat="1" ht="16.5" customHeight="1">
      <c r="A98" s="692" t="s">
        <v>5787</v>
      </c>
      <c r="B98" s="692"/>
      <c r="C98" s="692"/>
      <c r="D98" s="692"/>
      <c r="E98" s="691" t="s">
        <v>5556</v>
      </c>
      <c r="F98" s="690">
        <v>82</v>
      </c>
      <c r="G98" s="688">
        <v>3686</v>
      </c>
      <c r="H98" s="689" t="s">
        <v>1107</v>
      </c>
      <c r="I98" s="688">
        <v>3768</v>
      </c>
    </row>
    <row r="99" spans="1:9" s="674" customFormat="1" ht="16.5" customHeight="1">
      <c r="A99" s="692" t="s">
        <v>5786</v>
      </c>
      <c r="B99" s="692"/>
      <c r="C99" s="692"/>
      <c r="D99" s="692"/>
      <c r="E99" s="691" t="s">
        <v>5556</v>
      </c>
      <c r="F99" s="690">
        <v>72</v>
      </c>
      <c r="G99" s="688">
        <v>5010</v>
      </c>
      <c r="H99" s="689" t="s">
        <v>1107</v>
      </c>
      <c r="I99" s="688">
        <v>5082</v>
      </c>
    </row>
    <row r="100" spans="1:9" s="674" customFormat="1" ht="16.5" customHeight="1">
      <c r="A100" s="692" t="s">
        <v>5785</v>
      </c>
      <c r="B100" s="692"/>
      <c r="C100" s="692"/>
      <c r="D100" s="692"/>
      <c r="E100" s="691" t="s">
        <v>5556</v>
      </c>
      <c r="F100" s="690">
        <v>75</v>
      </c>
      <c r="G100" s="688">
        <v>6103</v>
      </c>
      <c r="H100" s="689" t="s">
        <v>1107</v>
      </c>
      <c r="I100" s="688">
        <v>6178</v>
      </c>
    </row>
    <row r="101" spans="1:9" s="674" customFormat="1" ht="16.5" customHeight="1">
      <c r="A101" s="692" t="s">
        <v>5784</v>
      </c>
      <c r="B101" s="692"/>
      <c r="C101" s="692"/>
      <c r="D101" s="692"/>
      <c r="E101" s="691" t="s">
        <v>5556</v>
      </c>
      <c r="F101" s="690">
        <v>54</v>
      </c>
      <c r="G101" s="688">
        <v>6968</v>
      </c>
      <c r="H101" s="689" t="s">
        <v>1107</v>
      </c>
      <c r="I101" s="688">
        <v>7022</v>
      </c>
    </row>
    <row r="102" spans="1:9" s="674" customFormat="1" ht="16.5" customHeight="1">
      <c r="A102" s="692" t="s">
        <v>5783</v>
      </c>
      <c r="B102" s="692"/>
      <c r="C102" s="692"/>
      <c r="D102" s="692"/>
      <c r="E102" s="691" t="s">
        <v>5556</v>
      </c>
      <c r="F102" s="690">
        <v>49</v>
      </c>
      <c r="G102" s="688">
        <v>7729</v>
      </c>
      <c r="H102" s="689" t="s">
        <v>1107</v>
      </c>
      <c r="I102" s="688">
        <v>7778</v>
      </c>
    </row>
    <row r="103" spans="1:9" s="674" customFormat="1" ht="16.5" customHeight="1">
      <c r="A103" s="692" t="s">
        <v>5782</v>
      </c>
      <c r="B103" s="692"/>
      <c r="C103" s="692"/>
      <c r="D103" s="692"/>
      <c r="E103" s="691" t="s">
        <v>5556</v>
      </c>
      <c r="F103" s="690">
        <v>36</v>
      </c>
      <c r="G103" s="688">
        <v>8232</v>
      </c>
      <c r="H103" s="689" t="s">
        <v>1107</v>
      </c>
      <c r="I103" s="688">
        <v>8268</v>
      </c>
    </row>
    <row r="104" spans="1:9" s="674" customFormat="1" ht="16.5" customHeight="1">
      <c r="A104" s="692" t="s">
        <v>5794</v>
      </c>
      <c r="B104" s="692"/>
      <c r="C104" s="692"/>
      <c r="D104" s="692"/>
      <c r="E104" s="691" t="s">
        <v>5556</v>
      </c>
      <c r="F104" s="690">
        <v>17</v>
      </c>
      <c r="G104" s="688">
        <v>8554</v>
      </c>
      <c r="H104" s="689" t="s">
        <v>1107</v>
      </c>
      <c r="I104" s="688">
        <v>8571</v>
      </c>
    </row>
    <row r="105" spans="1:9" s="674" customFormat="1" ht="16.5" customHeight="1">
      <c r="A105" s="699" t="s">
        <v>5772</v>
      </c>
      <c r="B105" s="692"/>
      <c r="C105" s="692"/>
      <c r="D105" s="692"/>
      <c r="E105" s="698" t="s">
        <v>5556</v>
      </c>
      <c r="F105" s="714">
        <v>231</v>
      </c>
      <c r="G105" s="712">
        <v>37586</v>
      </c>
      <c r="H105" s="696" t="s">
        <v>1107</v>
      </c>
      <c r="I105" s="712">
        <v>37817</v>
      </c>
    </row>
    <row r="106" spans="1:9" s="674" customFormat="1" ht="16.5" customHeight="1">
      <c r="A106" s="699" t="s">
        <v>5771</v>
      </c>
      <c r="B106" s="692"/>
      <c r="C106" s="692"/>
      <c r="D106" s="692"/>
      <c r="E106" s="698" t="s">
        <v>42</v>
      </c>
      <c r="F106" s="697">
        <v>5.5249940205692418</v>
      </c>
      <c r="G106" s="695">
        <v>42.325527971153868</v>
      </c>
      <c r="H106" s="696" t="s">
        <v>1107</v>
      </c>
      <c r="I106" s="695">
        <v>40.67078784124444</v>
      </c>
    </row>
    <row r="107" spans="1:9" s="674" customFormat="1" ht="16.5" customHeight="1">
      <c r="A107" s="692" t="s">
        <v>61</v>
      </c>
      <c r="B107" s="692"/>
      <c r="C107" s="692"/>
      <c r="D107" s="692"/>
      <c r="E107" s="691" t="s">
        <v>5556</v>
      </c>
      <c r="F107" s="690">
        <v>973</v>
      </c>
      <c r="G107" s="688">
        <v>64787</v>
      </c>
      <c r="H107" s="689" t="s">
        <v>1107</v>
      </c>
      <c r="I107" s="688">
        <v>65760</v>
      </c>
    </row>
    <row r="108" spans="1:9" s="674" customFormat="1" ht="16.5" customHeight="1">
      <c r="A108" s="694" t="s">
        <v>5774</v>
      </c>
      <c r="B108" s="692"/>
      <c r="C108" s="692"/>
      <c r="D108" s="692"/>
      <c r="E108" s="691"/>
      <c r="F108" s="690"/>
      <c r="G108" s="688"/>
      <c r="H108" s="689"/>
      <c r="I108" s="688"/>
    </row>
    <row r="109" spans="1:9" s="674" customFormat="1" ht="16.5" customHeight="1">
      <c r="A109" s="692" t="s">
        <v>5789</v>
      </c>
      <c r="B109" s="692"/>
      <c r="C109" s="692"/>
      <c r="D109" s="692"/>
      <c r="E109" s="691" t="s">
        <v>5556</v>
      </c>
      <c r="F109" s="690">
        <v>390</v>
      </c>
      <c r="G109" s="688">
        <v>13558</v>
      </c>
      <c r="H109" s="689" t="s">
        <v>1107</v>
      </c>
      <c r="I109" s="688">
        <v>13948</v>
      </c>
    </row>
    <row r="110" spans="1:9" s="674" customFormat="1" ht="16.5" customHeight="1">
      <c r="A110" s="728" t="s">
        <v>5788</v>
      </c>
      <c r="B110" s="692"/>
      <c r="C110" s="692"/>
      <c r="D110" s="692"/>
      <c r="E110" s="691" t="s">
        <v>5556</v>
      </c>
      <c r="F110" s="690">
        <v>148</v>
      </c>
      <c r="G110" s="688">
        <v>5258</v>
      </c>
      <c r="H110" s="689" t="s">
        <v>1107</v>
      </c>
      <c r="I110" s="688">
        <v>5406</v>
      </c>
    </row>
    <row r="111" spans="1:9" s="674" customFormat="1" ht="16.5" customHeight="1">
      <c r="A111" s="692" t="s">
        <v>5787</v>
      </c>
      <c r="B111" s="692"/>
      <c r="C111" s="692"/>
      <c r="D111" s="692"/>
      <c r="E111" s="691" t="s">
        <v>5556</v>
      </c>
      <c r="F111" s="690">
        <v>49</v>
      </c>
      <c r="G111" s="688">
        <v>3781</v>
      </c>
      <c r="H111" s="689" t="s">
        <v>1107</v>
      </c>
      <c r="I111" s="688">
        <v>3830</v>
      </c>
    </row>
    <row r="112" spans="1:9" s="674" customFormat="1" ht="16.5" customHeight="1">
      <c r="A112" s="692" t="s">
        <v>5786</v>
      </c>
      <c r="B112" s="692"/>
      <c r="C112" s="692"/>
      <c r="D112" s="692"/>
      <c r="E112" s="691" t="s">
        <v>5556</v>
      </c>
      <c r="F112" s="690">
        <v>62</v>
      </c>
      <c r="G112" s="688">
        <v>4837</v>
      </c>
      <c r="H112" s="689" t="s">
        <v>1107</v>
      </c>
      <c r="I112" s="688">
        <v>4899</v>
      </c>
    </row>
    <row r="113" spans="1:9" s="674" customFormat="1" ht="16.5" customHeight="1">
      <c r="A113" s="692" t="s">
        <v>5785</v>
      </c>
      <c r="B113" s="692"/>
      <c r="C113" s="692"/>
      <c r="D113" s="692"/>
      <c r="E113" s="691" t="s">
        <v>5556</v>
      </c>
      <c r="F113" s="690">
        <v>63</v>
      </c>
      <c r="G113" s="688">
        <v>5895</v>
      </c>
      <c r="H113" s="689" t="s">
        <v>1107</v>
      </c>
      <c r="I113" s="688">
        <v>5958</v>
      </c>
    </row>
    <row r="114" spans="1:9" s="674" customFormat="1" ht="16.5" customHeight="1">
      <c r="A114" s="692" t="s">
        <v>5784</v>
      </c>
      <c r="B114" s="692"/>
      <c r="C114" s="692"/>
      <c r="D114" s="692"/>
      <c r="E114" s="691" t="s">
        <v>5556</v>
      </c>
      <c r="F114" s="690">
        <v>38</v>
      </c>
      <c r="G114" s="688">
        <v>6789</v>
      </c>
      <c r="H114" s="689" t="s">
        <v>1107</v>
      </c>
      <c r="I114" s="688">
        <v>6827</v>
      </c>
    </row>
    <row r="115" spans="1:9" s="674" customFormat="1" ht="16.5" customHeight="1">
      <c r="A115" s="692" t="s">
        <v>5783</v>
      </c>
      <c r="B115" s="692"/>
      <c r="C115" s="692"/>
      <c r="D115" s="692"/>
      <c r="E115" s="691" t="s">
        <v>5556</v>
      </c>
      <c r="F115" s="690">
        <v>39</v>
      </c>
      <c r="G115" s="688">
        <v>7591</v>
      </c>
      <c r="H115" s="689" t="s">
        <v>1107</v>
      </c>
      <c r="I115" s="688">
        <v>7630</v>
      </c>
    </row>
    <row r="116" spans="1:9" s="674" customFormat="1" ht="16.5" customHeight="1">
      <c r="A116" s="692" t="s">
        <v>5782</v>
      </c>
      <c r="B116" s="692"/>
      <c r="C116" s="692"/>
      <c r="D116" s="692"/>
      <c r="E116" s="691" t="s">
        <v>5556</v>
      </c>
      <c r="F116" s="690">
        <v>32</v>
      </c>
      <c r="G116" s="688">
        <v>8034</v>
      </c>
      <c r="H116" s="689" t="s">
        <v>1107</v>
      </c>
      <c r="I116" s="688">
        <v>8066</v>
      </c>
    </row>
    <row r="117" spans="1:9" s="674" customFormat="1" ht="16.5" customHeight="1">
      <c r="A117" s="692" t="s">
        <v>5794</v>
      </c>
      <c r="B117" s="692"/>
      <c r="C117" s="692"/>
      <c r="D117" s="692"/>
      <c r="E117" s="691" t="s">
        <v>5556</v>
      </c>
      <c r="F117" s="690">
        <v>14</v>
      </c>
      <c r="G117" s="688">
        <v>8437</v>
      </c>
      <c r="H117" s="689" t="s">
        <v>1107</v>
      </c>
      <c r="I117" s="688">
        <v>8451</v>
      </c>
    </row>
    <row r="118" spans="1:9" s="674" customFormat="1" ht="16.5" customHeight="1">
      <c r="A118" s="699" t="s">
        <v>5772</v>
      </c>
      <c r="B118" s="692"/>
      <c r="C118" s="692"/>
      <c r="D118" s="692"/>
      <c r="E118" s="698" t="s">
        <v>5556</v>
      </c>
      <c r="F118" s="714">
        <v>186</v>
      </c>
      <c r="G118" s="712">
        <v>36746</v>
      </c>
      <c r="H118" s="696" t="s">
        <v>1107</v>
      </c>
      <c r="I118" s="712">
        <v>36932</v>
      </c>
    </row>
    <row r="119" spans="1:9" s="674" customFormat="1" ht="16.5" customHeight="1">
      <c r="A119" s="699" t="s">
        <v>5771</v>
      </c>
      <c r="B119" s="692"/>
      <c r="C119" s="692"/>
      <c r="D119" s="692"/>
      <c r="E119" s="698" t="s">
        <v>42</v>
      </c>
      <c r="F119" s="697">
        <v>4.6929404047030321</v>
      </c>
      <c r="G119" s="695">
        <v>41.942126120861261</v>
      </c>
      <c r="H119" s="696" t="s">
        <v>1107</v>
      </c>
      <c r="I119" s="695">
        <v>40.329960491227915</v>
      </c>
    </row>
    <row r="120" spans="1:9" s="674" customFormat="1" ht="16.5" customHeight="1">
      <c r="A120" s="692" t="s">
        <v>61</v>
      </c>
      <c r="B120" s="692"/>
      <c r="C120" s="692"/>
      <c r="D120" s="692"/>
      <c r="E120" s="691" t="s">
        <v>5556</v>
      </c>
      <c r="F120" s="690">
        <v>835</v>
      </c>
      <c r="G120" s="688">
        <v>64180</v>
      </c>
      <c r="H120" s="689" t="s">
        <v>1107</v>
      </c>
      <c r="I120" s="688">
        <v>65015</v>
      </c>
    </row>
    <row r="121" spans="1:9" s="674" customFormat="1" ht="16.5" customHeight="1">
      <c r="A121" s="694" t="s">
        <v>5674</v>
      </c>
      <c r="B121" s="692"/>
      <c r="C121" s="692"/>
      <c r="D121" s="692"/>
      <c r="E121" s="691"/>
      <c r="F121" s="690"/>
      <c r="G121" s="688"/>
      <c r="H121" s="688"/>
      <c r="I121" s="688"/>
    </row>
    <row r="122" spans="1:9" s="674" customFormat="1" ht="16.5" customHeight="1">
      <c r="A122" s="692" t="s">
        <v>5789</v>
      </c>
      <c r="B122" s="692"/>
      <c r="C122" s="692"/>
      <c r="D122" s="692"/>
      <c r="E122" s="691" t="s">
        <v>5556</v>
      </c>
      <c r="F122" s="690" t="s">
        <v>1107</v>
      </c>
      <c r="G122" s="688" t="s">
        <v>1107</v>
      </c>
      <c r="H122" s="689">
        <v>13514</v>
      </c>
      <c r="I122" s="688">
        <v>13514</v>
      </c>
    </row>
    <row r="123" spans="1:9" s="674" customFormat="1" ht="16.5" customHeight="1">
      <c r="A123" s="728" t="s">
        <v>5788</v>
      </c>
      <c r="B123" s="692"/>
      <c r="C123" s="692"/>
      <c r="D123" s="692"/>
      <c r="E123" s="691" t="s">
        <v>5556</v>
      </c>
      <c r="F123" s="690" t="s">
        <v>1107</v>
      </c>
      <c r="G123" s="688" t="s">
        <v>1107</v>
      </c>
      <c r="H123" s="689">
        <v>5511</v>
      </c>
      <c r="I123" s="688">
        <v>5511</v>
      </c>
    </row>
    <row r="124" spans="1:9" s="674" customFormat="1" ht="16.5" customHeight="1">
      <c r="A124" s="692" t="s">
        <v>5787</v>
      </c>
      <c r="B124" s="692"/>
      <c r="C124" s="692"/>
      <c r="D124" s="692"/>
      <c r="E124" s="691" t="s">
        <v>5556</v>
      </c>
      <c r="F124" s="690" t="s">
        <v>1107</v>
      </c>
      <c r="G124" s="688" t="s">
        <v>1107</v>
      </c>
      <c r="H124" s="689">
        <v>3828</v>
      </c>
      <c r="I124" s="688">
        <v>3828</v>
      </c>
    </row>
    <row r="125" spans="1:9" s="674" customFormat="1" ht="16.5" customHeight="1">
      <c r="A125" s="692" t="s">
        <v>5786</v>
      </c>
      <c r="B125" s="692"/>
      <c r="C125" s="692"/>
      <c r="D125" s="692"/>
      <c r="E125" s="691" t="s">
        <v>5556</v>
      </c>
      <c r="F125" s="690" t="s">
        <v>1107</v>
      </c>
      <c r="G125" s="688" t="s">
        <v>1107</v>
      </c>
      <c r="H125" s="689">
        <v>4952</v>
      </c>
      <c r="I125" s="688">
        <v>4952</v>
      </c>
    </row>
    <row r="126" spans="1:9" s="674" customFormat="1" ht="16.5" customHeight="1">
      <c r="A126" s="692" t="s">
        <v>5785</v>
      </c>
      <c r="B126" s="692"/>
      <c r="C126" s="692"/>
      <c r="D126" s="692"/>
      <c r="E126" s="691" t="s">
        <v>5556</v>
      </c>
      <c r="F126" s="690" t="s">
        <v>1107</v>
      </c>
      <c r="G126" s="688" t="s">
        <v>1107</v>
      </c>
      <c r="H126" s="689">
        <v>5900</v>
      </c>
      <c r="I126" s="688">
        <v>5900</v>
      </c>
    </row>
    <row r="127" spans="1:9" s="674" customFormat="1" ht="16.5" customHeight="1">
      <c r="A127" s="692" t="s">
        <v>5784</v>
      </c>
      <c r="B127" s="692"/>
      <c r="C127" s="692"/>
      <c r="D127" s="692"/>
      <c r="E127" s="691" t="s">
        <v>5556</v>
      </c>
      <c r="F127" s="690" t="s">
        <v>1107</v>
      </c>
      <c r="G127" s="688" t="s">
        <v>1107</v>
      </c>
      <c r="H127" s="689">
        <v>6843</v>
      </c>
      <c r="I127" s="688">
        <v>6843</v>
      </c>
    </row>
    <row r="128" spans="1:9" s="674" customFormat="1" ht="16.5" customHeight="1">
      <c r="A128" s="692" t="s">
        <v>5783</v>
      </c>
      <c r="B128" s="692"/>
      <c r="C128" s="692"/>
      <c r="D128" s="692"/>
      <c r="E128" s="691" t="s">
        <v>5556</v>
      </c>
      <c r="F128" s="690" t="s">
        <v>1107</v>
      </c>
      <c r="G128" s="688" t="s">
        <v>1107</v>
      </c>
      <c r="H128" s="689">
        <v>7499</v>
      </c>
      <c r="I128" s="688">
        <v>7499</v>
      </c>
    </row>
    <row r="129" spans="1:10" s="674" customFormat="1" ht="16.5" customHeight="1">
      <c r="A129" s="692" t="s">
        <v>5782</v>
      </c>
      <c r="B129" s="692"/>
      <c r="C129" s="692"/>
      <c r="D129" s="692"/>
      <c r="E129" s="691" t="s">
        <v>5556</v>
      </c>
      <c r="F129" s="690" t="s">
        <v>1107</v>
      </c>
      <c r="G129" s="688" t="s">
        <v>1107</v>
      </c>
      <c r="H129" s="689">
        <v>7960</v>
      </c>
      <c r="I129" s="688">
        <v>7960</v>
      </c>
    </row>
    <row r="130" spans="1:10" s="674" customFormat="1" ht="16.5" customHeight="1">
      <c r="A130" s="692" t="s">
        <v>5794</v>
      </c>
      <c r="B130" s="692"/>
      <c r="C130" s="692"/>
      <c r="D130" s="692"/>
      <c r="E130" s="691" t="s">
        <v>5556</v>
      </c>
      <c r="F130" s="690" t="s">
        <v>1107</v>
      </c>
      <c r="G130" s="688" t="s">
        <v>1107</v>
      </c>
      <c r="H130" s="689">
        <v>8276</v>
      </c>
      <c r="I130" s="688">
        <v>8276</v>
      </c>
    </row>
    <row r="131" spans="1:10" s="674" customFormat="1" ht="16.5" customHeight="1">
      <c r="A131" s="699" t="s">
        <v>5772</v>
      </c>
      <c r="B131" s="692"/>
      <c r="C131" s="692"/>
      <c r="D131" s="692"/>
      <c r="E131" s="698" t="s">
        <v>5556</v>
      </c>
      <c r="F131" s="714" t="s">
        <v>1107</v>
      </c>
      <c r="G131" s="712" t="s">
        <v>1107</v>
      </c>
      <c r="H131" s="696">
        <v>36478</v>
      </c>
      <c r="I131" s="712">
        <v>36478</v>
      </c>
    </row>
    <row r="132" spans="1:10" s="674" customFormat="1" ht="16.5" customHeight="1">
      <c r="A132" s="699" t="s">
        <v>5771</v>
      </c>
      <c r="B132" s="692"/>
      <c r="C132" s="692"/>
      <c r="D132" s="692"/>
      <c r="E132" s="698" t="s">
        <v>42</v>
      </c>
      <c r="F132" s="697" t="s">
        <v>1107</v>
      </c>
      <c r="G132" s="695" t="s">
        <v>1107</v>
      </c>
      <c r="H132" s="696" t="s">
        <v>1107</v>
      </c>
      <c r="I132" s="695">
        <v>40.450120979993393</v>
      </c>
      <c r="J132" s="680"/>
    </row>
    <row r="133" spans="1:10" s="674" customFormat="1" ht="16.5" customHeight="1">
      <c r="A133" s="678" t="s">
        <v>61</v>
      </c>
      <c r="B133" s="678"/>
      <c r="C133" s="678"/>
      <c r="D133" s="678"/>
      <c r="E133" s="691" t="s">
        <v>5556</v>
      </c>
      <c r="F133" s="723" t="s">
        <v>1107</v>
      </c>
      <c r="G133" s="710" t="s">
        <v>1107</v>
      </c>
      <c r="H133" s="688">
        <v>64283</v>
      </c>
      <c r="I133" s="688">
        <v>64283</v>
      </c>
    </row>
    <row r="134" spans="1:10" s="674" customFormat="1" ht="16.5" customHeight="1">
      <c r="A134" s="678"/>
      <c r="B134" s="678"/>
      <c r="C134" s="678"/>
      <c r="D134" s="678"/>
      <c r="E134" s="679"/>
      <c r="F134" s="723"/>
      <c r="G134" s="710"/>
      <c r="H134" s="688"/>
      <c r="I134" s="688"/>
    </row>
    <row r="135" spans="1:10" s="674" customFormat="1" ht="16.5" customHeight="1">
      <c r="A135" s="711" t="s">
        <v>5797</v>
      </c>
      <c r="B135" s="678"/>
      <c r="C135" s="678"/>
      <c r="D135" s="678"/>
      <c r="E135" s="679"/>
      <c r="F135" s="723"/>
      <c r="G135" s="710"/>
      <c r="H135" s="688"/>
      <c r="I135" s="688"/>
    </row>
    <row r="136" spans="1:10" s="674" customFormat="1" ht="16.5" customHeight="1">
      <c r="A136" s="716" t="s">
        <v>5780</v>
      </c>
      <c r="B136" s="678"/>
      <c r="C136" s="678"/>
      <c r="D136" s="678"/>
      <c r="E136" s="679"/>
      <c r="F136" s="723"/>
      <c r="G136" s="710"/>
      <c r="H136" s="688"/>
      <c r="I136" s="688"/>
    </row>
    <row r="137" spans="1:10" s="674" customFormat="1" ht="16.5" customHeight="1">
      <c r="A137" s="692" t="s">
        <v>5789</v>
      </c>
      <c r="B137" s="678"/>
      <c r="C137" s="678"/>
      <c r="D137" s="678"/>
      <c r="E137" s="691" t="s">
        <v>5556</v>
      </c>
      <c r="F137" s="721">
        <v>12</v>
      </c>
      <c r="G137" s="720">
        <v>2512</v>
      </c>
      <c r="H137" s="719" t="s">
        <v>1107</v>
      </c>
      <c r="I137" s="719">
        <v>2524</v>
      </c>
      <c r="J137" s="725"/>
    </row>
    <row r="138" spans="1:10" s="674" customFormat="1" ht="16.5" customHeight="1">
      <c r="A138" s="728" t="s">
        <v>5788</v>
      </c>
      <c r="B138" s="678"/>
      <c r="C138" s="678"/>
      <c r="D138" s="678"/>
      <c r="E138" s="691" t="s">
        <v>5556</v>
      </c>
      <c r="F138" s="721">
        <v>56</v>
      </c>
      <c r="G138" s="720">
        <v>5661</v>
      </c>
      <c r="H138" s="719" t="s">
        <v>1107</v>
      </c>
      <c r="I138" s="719">
        <v>5717</v>
      </c>
      <c r="J138" s="724"/>
    </row>
    <row r="139" spans="1:10" s="674" customFormat="1" ht="16.5" customHeight="1">
      <c r="A139" s="692" t="s">
        <v>5787</v>
      </c>
      <c r="B139" s="678"/>
      <c r="C139" s="678"/>
      <c r="D139" s="678"/>
      <c r="E139" s="691" t="s">
        <v>5556</v>
      </c>
      <c r="F139" s="721">
        <v>30</v>
      </c>
      <c r="G139" s="720">
        <v>4033</v>
      </c>
      <c r="H139" s="719" t="s">
        <v>1107</v>
      </c>
      <c r="I139" s="719">
        <v>4063</v>
      </c>
      <c r="J139" s="724"/>
    </row>
    <row r="140" spans="1:10" s="674" customFormat="1" ht="16.5" customHeight="1">
      <c r="A140" s="692" t="s">
        <v>5786</v>
      </c>
      <c r="B140" s="678"/>
      <c r="C140" s="678"/>
      <c r="D140" s="678"/>
      <c r="E140" s="691" t="s">
        <v>5556</v>
      </c>
      <c r="F140" s="721">
        <v>38</v>
      </c>
      <c r="G140" s="720">
        <v>5085</v>
      </c>
      <c r="H140" s="719" t="s">
        <v>1107</v>
      </c>
      <c r="I140" s="719">
        <v>5123</v>
      </c>
      <c r="J140" s="724"/>
    </row>
    <row r="141" spans="1:10" s="674" customFormat="1" ht="16.5" customHeight="1">
      <c r="A141" s="692" t="s">
        <v>5785</v>
      </c>
      <c r="B141" s="678"/>
      <c r="C141" s="678"/>
      <c r="D141" s="678"/>
      <c r="E141" s="691" t="s">
        <v>5556</v>
      </c>
      <c r="F141" s="721">
        <v>46</v>
      </c>
      <c r="G141" s="720">
        <v>5612</v>
      </c>
      <c r="H141" s="719" t="s">
        <v>1107</v>
      </c>
      <c r="I141" s="719">
        <v>5658</v>
      </c>
      <c r="J141" s="724"/>
    </row>
    <row r="142" spans="1:10" s="674" customFormat="1" ht="16.5" customHeight="1">
      <c r="A142" s="692" t="s">
        <v>5784</v>
      </c>
      <c r="B142" s="678"/>
      <c r="C142" s="678"/>
      <c r="D142" s="678"/>
      <c r="E142" s="691" t="s">
        <v>5556</v>
      </c>
      <c r="F142" s="721">
        <v>38</v>
      </c>
      <c r="G142" s="720">
        <v>6021</v>
      </c>
      <c r="H142" s="719" t="s">
        <v>1107</v>
      </c>
      <c r="I142" s="719">
        <v>6059</v>
      </c>
    </row>
    <row r="143" spans="1:10" s="674" customFormat="1" ht="16.5" customHeight="1">
      <c r="A143" s="692" t="s">
        <v>5783</v>
      </c>
      <c r="B143" s="678"/>
      <c r="C143" s="678"/>
      <c r="D143" s="678"/>
      <c r="E143" s="691" t="s">
        <v>5556</v>
      </c>
      <c r="F143" s="721">
        <v>29</v>
      </c>
      <c r="G143" s="720">
        <v>6432</v>
      </c>
      <c r="H143" s="719" t="s">
        <v>1107</v>
      </c>
      <c r="I143" s="719">
        <v>6461</v>
      </c>
    </row>
    <row r="144" spans="1:10" s="674" customFormat="1" ht="16.5" customHeight="1">
      <c r="A144" s="692" t="s">
        <v>5782</v>
      </c>
      <c r="B144" s="678"/>
      <c r="C144" s="678"/>
      <c r="D144" s="678"/>
      <c r="E144" s="691" t="s">
        <v>5556</v>
      </c>
      <c r="F144" s="721">
        <v>14</v>
      </c>
      <c r="G144" s="720">
        <v>6810</v>
      </c>
      <c r="H144" s="719" t="s">
        <v>1107</v>
      </c>
      <c r="I144" s="719">
        <v>6824</v>
      </c>
    </row>
    <row r="145" spans="1:10" s="674" customFormat="1" ht="16.5" customHeight="1">
      <c r="A145" s="692" t="s">
        <v>5781</v>
      </c>
      <c r="B145" s="678"/>
      <c r="C145" s="678"/>
      <c r="D145" s="678"/>
      <c r="E145" s="691" t="s">
        <v>5556</v>
      </c>
      <c r="F145" s="721">
        <v>6</v>
      </c>
      <c r="G145" s="720">
        <v>7088</v>
      </c>
      <c r="H145" s="719" t="s">
        <v>1107</v>
      </c>
      <c r="I145" s="719">
        <v>7094</v>
      </c>
    </row>
    <row r="146" spans="1:10" s="674" customFormat="1" ht="16.5" customHeight="1">
      <c r="A146" s="699" t="s">
        <v>5772</v>
      </c>
      <c r="B146" s="678"/>
      <c r="C146" s="678"/>
      <c r="D146" s="678"/>
      <c r="E146" s="698" t="s">
        <v>5556</v>
      </c>
      <c r="F146" s="714">
        <v>133</v>
      </c>
      <c r="G146" s="712">
        <v>31963</v>
      </c>
      <c r="H146" s="712">
        <v>0</v>
      </c>
      <c r="I146" s="712">
        <v>32096</v>
      </c>
      <c r="J146" s="705"/>
    </row>
    <row r="147" spans="1:10" s="674" customFormat="1" ht="16.5" customHeight="1">
      <c r="A147" s="699" t="s">
        <v>5771</v>
      </c>
      <c r="B147" s="678"/>
      <c r="C147" s="678"/>
      <c r="D147" s="678"/>
      <c r="E147" s="698" t="s">
        <v>42</v>
      </c>
      <c r="F147" s="707">
        <v>11.815920398009951</v>
      </c>
      <c r="G147" s="706">
        <v>45.053845286423098</v>
      </c>
      <c r="H147" s="696" t="s">
        <v>1107</v>
      </c>
      <c r="I147" s="706">
        <v>44.534727541154659</v>
      </c>
      <c r="J147" s="680"/>
    </row>
    <row r="148" spans="1:10" s="674" customFormat="1" ht="16.5" customHeight="1">
      <c r="A148" s="692" t="s">
        <v>61</v>
      </c>
      <c r="B148" s="678"/>
      <c r="C148" s="678"/>
      <c r="D148" s="678"/>
      <c r="E148" s="691" t="s">
        <v>5556</v>
      </c>
      <c r="F148" s="690">
        <v>269</v>
      </c>
      <c r="G148" s="688">
        <v>49254</v>
      </c>
      <c r="H148" s="688">
        <v>0</v>
      </c>
      <c r="I148" s="688">
        <v>49523</v>
      </c>
      <c r="J148" s="705"/>
    </row>
    <row r="149" spans="1:10" s="692" customFormat="1" ht="16.5" customHeight="1">
      <c r="A149" s="716" t="s">
        <v>5779</v>
      </c>
      <c r="B149" s="678"/>
      <c r="C149" s="678"/>
      <c r="D149" s="678"/>
      <c r="E149" s="679"/>
      <c r="F149" s="723"/>
      <c r="G149" s="710"/>
      <c r="H149" s="688"/>
      <c r="I149" s="722"/>
    </row>
    <row r="150" spans="1:10" s="674" customFormat="1" ht="16.5" customHeight="1">
      <c r="A150" s="678" t="s">
        <v>5789</v>
      </c>
      <c r="B150" s="678"/>
      <c r="C150" s="678"/>
      <c r="D150" s="678"/>
      <c r="E150" s="691" t="s">
        <v>5556</v>
      </c>
      <c r="F150" s="721">
        <v>7</v>
      </c>
      <c r="G150" s="720">
        <v>2232</v>
      </c>
      <c r="H150" s="719" t="s">
        <v>1107</v>
      </c>
      <c r="I150" s="719">
        <v>2239</v>
      </c>
    </row>
    <row r="151" spans="1:10" s="674" customFormat="1" ht="16.5" customHeight="1">
      <c r="A151" s="715" t="s">
        <v>5788</v>
      </c>
      <c r="B151" s="678"/>
      <c r="C151" s="678"/>
      <c r="D151" s="678"/>
      <c r="E151" s="691" t="s">
        <v>5556</v>
      </c>
      <c r="F151" s="721">
        <v>48</v>
      </c>
      <c r="G151" s="720">
        <v>4579</v>
      </c>
      <c r="H151" s="719" t="s">
        <v>1107</v>
      </c>
      <c r="I151" s="719">
        <v>4627</v>
      </c>
    </row>
    <row r="152" spans="1:10" s="674" customFormat="1" ht="16.5" customHeight="1">
      <c r="A152" s="678" t="s">
        <v>5787</v>
      </c>
      <c r="B152" s="678"/>
      <c r="C152" s="678"/>
      <c r="D152" s="678"/>
      <c r="E152" s="691" t="s">
        <v>5556</v>
      </c>
      <c r="F152" s="721">
        <v>24</v>
      </c>
      <c r="G152" s="720">
        <v>3616</v>
      </c>
      <c r="H152" s="719" t="s">
        <v>1107</v>
      </c>
      <c r="I152" s="719">
        <v>3640</v>
      </c>
    </row>
    <row r="153" spans="1:10" s="674" customFormat="1" ht="16.5" customHeight="1">
      <c r="A153" s="678" t="s">
        <v>5786</v>
      </c>
      <c r="B153" s="678"/>
      <c r="C153" s="678"/>
      <c r="D153" s="678"/>
      <c r="E153" s="691" t="s">
        <v>5556</v>
      </c>
      <c r="F153" s="721">
        <v>44</v>
      </c>
      <c r="G153" s="720">
        <v>5230</v>
      </c>
      <c r="H153" s="719" t="s">
        <v>1107</v>
      </c>
      <c r="I153" s="719">
        <v>5274</v>
      </c>
    </row>
    <row r="154" spans="1:10" s="674" customFormat="1" ht="16.5" customHeight="1">
      <c r="A154" s="678" t="s">
        <v>5785</v>
      </c>
      <c r="B154" s="678"/>
      <c r="C154" s="678"/>
      <c r="D154" s="678"/>
      <c r="E154" s="691" t="s">
        <v>5556</v>
      </c>
      <c r="F154" s="721">
        <v>37</v>
      </c>
      <c r="G154" s="720">
        <v>6263</v>
      </c>
      <c r="H154" s="719" t="s">
        <v>1107</v>
      </c>
      <c r="I154" s="719">
        <v>6300</v>
      </c>
    </row>
    <row r="155" spans="1:10" s="674" customFormat="1" ht="16.5" customHeight="1">
      <c r="A155" s="678" t="s">
        <v>5784</v>
      </c>
      <c r="B155" s="678"/>
      <c r="C155" s="678"/>
      <c r="D155" s="678"/>
      <c r="E155" s="691" t="s">
        <v>5556</v>
      </c>
      <c r="F155" s="721">
        <v>24</v>
      </c>
      <c r="G155" s="720">
        <v>6598</v>
      </c>
      <c r="H155" s="719" t="s">
        <v>1107</v>
      </c>
      <c r="I155" s="719">
        <v>6622</v>
      </c>
    </row>
    <row r="156" spans="1:10" s="674" customFormat="1" ht="16.5" customHeight="1">
      <c r="A156" s="678" t="s">
        <v>5783</v>
      </c>
      <c r="B156" s="678"/>
      <c r="C156" s="678"/>
      <c r="D156" s="678"/>
      <c r="E156" s="691" t="s">
        <v>5556</v>
      </c>
      <c r="F156" s="721">
        <v>22</v>
      </c>
      <c r="G156" s="720">
        <v>6766</v>
      </c>
      <c r="H156" s="719" t="s">
        <v>1107</v>
      </c>
      <c r="I156" s="719">
        <v>6788</v>
      </c>
    </row>
    <row r="157" spans="1:10" s="674" customFormat="1" ht="16.5" customHeight="1">
      <c r="A157" s="678" t="s">
        <v>5782</v>
      </c>
      <c r="B157" s="678"/>
      <c r="C157" s="678"/>
      <c r="D157" s="678"/>
      <c r="E157" s="691" t="s">
        <v>5556</v>
      </c>
      <c r="F157" s="721">
        <v>13</v>
      </c>
      <c r="G157" s="720">
        <v>6874</v>
      </c>
      <c r="H157" s="719" t="s">
        <v>1107</v>
      </c>
      <c r="I157" s="719">
        <v>6887</v>
      </c>
    </row>
    <row r="158" spans="1:10" s="674" customFormat="1" ht="16.5" customHeight="1">
      <c r="A158" s="678" t="s">
        <v>5781</v>
      </c>
      <c r="B158" s="678"/>
      <c r="C158" s="678"/>
      <c r="D158" s="678"/>
      <c r="E158" s="691" t="s">
        <v>5556</v>
      </c>
      <c r="F158" s="721">
        <v>8</v>
      </c>
      <c r="G158" s="720">
        <v>6955</v>
      </c>
      <c r="H158" s="719" t="s">
        <v>1107</v>
      </c>
      <c r="I158" s="719">
        <v>6963</v>
      </c>
    </row>
    <row r="159" spans="1:10" s="674" customFormat="1" ht="16.5" customHeight="1">
      <c r="A159" s="711" t="s">
        <v>5772</v>
      </c>
      <c r="B159" s="678"/>
      <c r="C159" s="678"/>
      <c r="D159" s="678"/>
      <c r="E159" s="698" t="s">
        <v>5556</v>
      </c>
      <c r="F159" s="714">
        <v>104</v>
      </c>
      <c r="G159" s="712">
        <v>33456</v>
      </c>
      <c r="H159" s="712">
        <v>0</v>
      </c>
      <c r="I159" s="712">
        <v>33560</v>
      </c>
      <c r="J159" s="705"/>
    </row>
    <row r="160" spans="1:10" s="674" customFormat="1" ht="16.5" customHeight="1">
      <c r="A160" s="711" t="s">
        <v>5771</v>
      </c>
      <c r="B160" s="678"/>
      <c r="C160" s="678"/>
      <c r="D160" s="678"/>
      <c r="E160" s="698" t="s">
        <v>42</v>
      </c>
      <c r="F160" s="707">
        <v>9.2609082813891366</v>
      </c>
      <c r="G160" s="706">
        <v>47.47754267955213</v>
      </c>
      <c r="H160" s="696" t="s">
        <v>1107</v>
      </c>
      <c r="I160" s="706">
        <v>46.878055594356752</v>
      </c>
      <c r="J160" s="680"/>
    </row>
    <row r="161" spans="1:10" s="674" customFormat="1" ht="16.5" customHeight="1">
      <c r="A161" s="678" t="s">
        <v>61</v>
      </c>
      <c r="B161" s="678"/>
      <c r="C161" s="678"/>
      <c r="D161" s="678"/>
      <c r="E161" s="691" t="s">
        <v>5556</v>
      </c>
      <c r="F161" s="690">
        <v>227</v>
      </c>
      <c r="G161" s="688">
        <v>49113</v>
      </c>
      <c r="H161" s="688">
        <v>0</v>
      </c>
      <c r="I161" s="688">
        <v>49340</v>
      </c>
    </row>
    <row r="162" spans="1:10" s="674" customFormat="1" ht="16.5" customHeight="1">
      <c r="A162" s="716" t="s">
        <v>5778</v>
      </c>
      <c r="B162" s="678"/>
      <c r="C162" s="678"/>
      <c r="D162" s="678"/>
      <c r="E162" s="679"/>
      <c r="F162" s="723"/>
      <c r="G162" s="710"/>
      <c r="H162" s="688"/>
      <c r="I162" s="688"/>
    </row>
    <row r="163" spans="1:10" s="674" customFormat="1" ht="16.5" customHeight="1">
      <c r="A163" s="678" t="s">
        <v>5789</v>
      </c>
      <c r="B163" s="678"/>
      <c r="C163" s="678"/>
      <c r="D163" s="678"/>
      <c r="E163" s="691" t="s">
        <v>5556</v>
      </c>
      <c r="F163" s="723">
        <v>2</v>
      </c>
      <c r="G163" s="710">
        <v>3021</v>
      </c>
      <c r="H163" s="710" t="s">
        <v>1107</v>
      </c>
      <c r="I163" s="688">
        <v>3023</v>
      </c>
    </row>
    <row r="164" spans="1:10" s="674" customFormat="1" ht="16.5" customHeight="1">
      <c r="A164" s="715" t="s">
        <v>5788</v>
      </c>
      <c r="B164" s="678"/>
      <c r="C164" s="678"/>
      <c r="D164" s="678"/>
      <c r="E164" s="691" t="s">
        <v>5556</v>
      </c>
      <c r="F164" s="723">
        <v>31</v>
      </c>
      <c r="G164" s="710">
        <v>4043</v>
      </c>
      <c r="H164" s="710" t="s">
        <v>1107</v>
      </c>
      <c r="I164" s="688">
        <v>4074</v>
      </c>
    </row>
    <row r="165" spans="1:10" s="674" customFormat="1" ht="16.5" customHeight="1">
      <c r="A165" s="678" t="s">
        <v>5787</v>
      </c>
      <c r="B165" s="678"/>
      <c r="C165" s="678"/>
      <c r="D165" s="678"/>
      <c r="E165" s="691" t="s">
        <v>5556</v>
      </c>
      <c r="F165" s="723">
        <v>24</v>
      </c>
      <c r="G165" s="710">
        <v>3322</v>
      </c>
      <c r="H165" s="710" t="s">
        <v>1107</v>
      </c>
      <c r="I165" s="688">
        <v>3346</v>
      </c>
    </row>
    <row r="166" spans="1:10" s="674" customFormat="1" ht="16.5" customHeight="1">
      <c r="A166" s="678" t="s">
        <v>5786</v>
      </c>
      <c r="B166" s="678"/>
      <c r="C166" s="678"/>
      <c r="D166" s="678"/>
      <c r="E166" s="691" t="s">
        <v>5556</v>
      </c>
      <c r="F166" s="723">
        <v>34</v>
      </c>
      <c r="G166" s="710">
        <v>5030</v>
      </c>
      <c r="H166" s="710" t="s">
        <v>1107</v>
      </c>
      <c r="I166" s="688">
        <v>5064</v>
      </c>
    </row>
    <row r="167" spans="1:10" s="674" customFormat="1" ht="16.5" customHeight="1">
      <c r="A167" s="678" t="s">
        <v>5785</v>
      </c>
      <c r="B167" s="678"/>
      <c r="C167" s="678"/>
      <c r="D167" s="678"/>
      <c r="E167" s="691" t="s">
        <v>5556</v>
      </c>
      <c r="F167" s="723">
        <v>24</v>
      </c>
      <c r="G167" s="710">
        <v>6020</v>
      </c>
      <c r="H167" s="710" t="s">
        <v>1107</v>
      </c>
      <c r="I167" s="688">
        <v>6044</v>
      </c>
    </row>
    <row r="168" spans="1:10" s="674" customFormat="1" ht="16.5" customHeight="1">
      <c r="A168" s="678" t="s">
        <v>5784</v>
      </c>
      <c r="B168" s="678"/>
      <c r="C168" s="678"/>
      <c r="D168" s="678"/>
      <c r="E168" s="691" t="s">
        <v>5556</v>
      </c>
      <c r="F168" s="723">
        <v>21</v>
      </c>
      <c r="G168" s="710">
        <v>6511</v>
      </c>
      <c r="H168" s="710" t="s">
        <v>1107</v>
      </c>
      <c r="I168" s="688">
        <v>6532</v>
      </c>
    </row>
    <row r="169" spans="1:10" s="674" customFormat="1" ht="16.5" customHeight="1">
      <c r="A169" s="678" t="s">
        <v>5783</v>
      </c>
      <c r="B169" s="678"/>
      <c r="C169" s="678"/>
      <c r="D169" s="678"/>
      <c r="E169" s="691" t="s">
        <v>5556</v>
      </c>
      <c r="F169" s="723">
        <v>18</v>
      </c>
      <c r="G169" s="710">
        <v>6620</v>
      </c>
      <c r="H169" s="710" t="s">
        <v>1107</v>
      </c>
      <c r="I169" s="688">
        <v>6638</v>
      </c>
    </row>
    <row r="170" spans="1:10" s="674" customFormat="1" ht="16.5" customHeight="1">
      <c r="A170" s="678" t="s">
        <v>5782</v>
      </c>
      <c r="B170" s="678"/>
      <c r="C170" s="678"/>
      <c r="D170" s="678"/>
      <c r="E170" s="691" t="s">
        <v>5556</v>
      </c>
      <c r="F170" s="723">
        <v>15</v>
      </c>
      <c r="G170" s="710">
        <v>6757</v>
      </c>
      <c r="H170" s="710" t="s">
        <v>1107</v>
      </c>
      <c r="I170" s="688">
        <v>6772</v>
      </c>
    </row>
    <row r="171" spans="1:10" s="674" customFormat="1" ht="16.5" customHeight="1">
      <c r="A171" s="678" t="s">
        <v>5781</v>
      </c>
      <c r="B171" s="678"/>
      <c r="C171" s="678"/>
      <c r="D171" s="678"/>
      <c r="E171" s="691" t="s">
        <v>5556</v>
      </c>
      <c r="F171" s="723">
        <v>7</v>
      </c>
      <c r="G171" s="710">
        <v>6716</v>
      </c>
      <c r="H171" s="710" t="s">
        <v>1107</v>
      </c>
      <c r="I171" s="688">
        <v>6723</v>
      </c>
    </row>
    <row r="172" spans="1:10" s="674" customFormat="1" ht="16.5" customHeight="1">
      <c r="A172" s="711" t="s">
        <v>5772</v>
      </c>
      <c r="B172" s="678"/>
      <c r="C172" s="678"/>
      <c r="D172" s="678"/>
      <c r="E172" s="698" t="s">
        <v>5556</v>
      </c>
      <c r="F172" s="731">
        <v>85</v>
      </c>
      <c r="G172" s="713">
        <v>32624</v>
      </c>
      <c r="H172" s="713" t="s">
        <v>1107</v>
      </c>
      <c r="I172" s="712">
        <v>32709</v>
      </c>
      <c r="J172" s="687"/>
    </row>
    <row r="173" spans="1:10" s="674" customFormat="1" ht="16.5" customHeight="1">
      <c r="A173" s="711" t="s">
        <v>5771</v>
      </c>
      <c r="B173" s="678"/>
      <c r="C173" s="678"/>
      <c r="D173" s="678"/>
      <c r="E173" s="698" t="s">
        <v>42</v>
      </c>
      <c r="F173" s="697">
        <v>7.8369905956112857</v>
      </c>
      <c r="G173" s="695">
        <v>46.5</v>
      </c>
      <c r="H173" s="696" t="s">
        <v>1107</v>
      </c>
      <c r="I173" s="695">
        <v>45.967626334029447</v>
      </c>
      <c r="J173" s="687"/>
    </row>
    <row r="174" spans="1:10" s="674" customFormat="1" ht="16.5" customHeight="1">
      <c r="A174" s="678" t="s">
        <v>61</v>
      </c>
      <c r="B174" s="678"/>
      <c r="C174" s="678"/>
      <c r="D174" s="678"/>
      <c r="E174" s="691" t="s">
        <v>5556</v>
      </c>
      <c r="F174" s="723">
        <v>176</v>
      </c>
      <c r="G174" s="710">
        <v>48040</v>
      </c>
      <c r="H174" s="710" t="s">
        <v>1107</v>
      </c>
      <c r="I174" s="710">
        <v>48216</v>
      </c>
    </row>
    <row r="175" spans="1:10" s="674" customFormat="1" ht="16.5" customHeight="1">
      <c r="A175" s="716" t="s">
        <v>5777</v>
      </c>
      <c r="B175" s="678"/>
      <c r="C175" s="678"/>
      <c r="D175" s="678"/>
      <c r="E175" s="679"/>
      <c r="F175" s="723"/>
      <c r="G175" s="710"/>
      <c r="H175" s="688"/>
      <c r="I175" s="688"/>
    </row>
    <row r="176" spans="1:10" s="674" customFormat="1" ht="16.5" customHeight="1">
      <c r="A176" s="678" t="s">
        <v>5789</v>
      </c>
      <c r="B176" s="678"/>
      <c r="C176" s="678"/>
      <c r="D176" s="678"/>
      <c r="E176" s="691" t="s">
        <v>5556</v>
      </c>
      <c r="F176" s="723">
        <v>0</v>
      </c>
      <c r="G176" s="710">
        <v>2147</v>
      </c>
      <c r="H176" s="710" t="s">
        <v>1107</v>
      </c>
      <c r="I176" s="688">
        <v>2147</v>
      </c>
    </row>
    <row r="177" spans="1:9" s="674" customFormat="1" ht="16.5" customHeight="1">
      <c r="A177" s="715" t="s">
        <v>5788</v>
      </c>
      <c r="B177" s="678"/>
      <c r="C177" s="678"/>
      <c r="D177" s="678"/>
      <c r="E177" s="691" t="s">
        <v>5556</v>
      </c>
      <c r="F177" s="723">
        <v>18</v>
      </c>
      <c r="G177" s="710">
        <v>2841</v>
      </c>
      <c r="H177" s="710" t="s">
        <v>1107</v>
      </c>
      <c r="I177" s="688">
        <v>2859</v>
      </c>
    </row>
    <row r="178" spans="1:9" s="674" customFormat="1" ht="16.5" customHeight="1">
      <c r="A178" s="678" t="s">
        <v>5787</v>
      </c>
      <c r="B178" s="678"/>
      <c r="C178" s="678"/>
      <c r="D178" s="678"/>
      <c r="E178" s="691" t="s">
        <v>5556</v>
      </c>
      <c r="F178" s="723">
        <v>17</v>
      </c>
      <c r="G178" s="710">
        <v>2233</v>
      </c>
      <c r="H178" s="710" t="s">
        <v>1107</v>
      </c>
      <c r="I178" s="688">
        <v>2250</v>
      </c>
    </row>
    <row r="179" spans="1:9" s="674" customFormat="1" ht="16.5" customHeight="1">
      <c r="A179" s="678" t="s">
        <v>5786</v>
      </c>
      <c r="B179" s="678"/>
      <c r="C179" s="678"/>
      <c r="D179" s="678"/>
      <c r="E179" s="691" t="s">
        <v>5556</v>
      </c>
      <c r="F179" s="723">
        <v>25</v>
      </c>
      <c r="G179" s="710">
        <v>4369</v>
      </c>
      <c r="H179" s="710" t="s">
        <v>1107</v>
      </c>
      <c r="I179" s="688">
        <v>4394</v>
      </c>
    </row>
    <row r="180" spans="1:9" s="674" customFormat="1" ht="16.5" customHeight="1">
      <c r="A180" s="678" t="s">
        <v>5785</v>
      </c>
      <c r="B180" s="678"/>
      <c r="C180" s="678"/>
      <c r="D180" s="678"/>
      <c r="E180" s="691" t="s">
        <v>5556</v>
      </c>
      <c r="F180" s="723">
        <v>19</v>
      </c>
      <c r="G180" s="710">
        <v>4856</v>
      </c>
      <c r="H180" s="710" t="s">
        <v>1107</v>
      </c>
      <c r="I180" s="688">
        <v>4875</v>
      </c>
    </row>
    <row r="181" spans="1:9" s="674" customFormat="1" ht="16.5" customHeight="1">
      <c r="A181" s="678" t="s">
        <v>5784</v>
      </c>
      <c r="B181" s="678"/>
      <c r="C181" s="678"/>
      <c r="D181" s="678"/>
      <c r="E181" s="691" t="s">
        <v>5556</v>
      </c>
      <c r="F181" s="723">
        <v>18</v>
      </c>
      <c r="G181" s="710">
        <v>5125</v>
      </c>
      <c r="H181" s="710" t="s">
        <v>1107</v>
      </c>
      <c r="I181" s="688">
        <v>5143</v>
      </c>
    </row>
    <row r="182" spans="1:9" s="674" customFormat="1" ht="16.5" customHeight="1">
      <c r="A182" s="678" t="s">
        <v>5783</v>
      </c>
      <c r="B182" s="678"/>
      <c r="C182" s="678"/>
      <c r="D182" s="678"/>
      <c r="E182" s="691" t="s">
        <v>5556</v>
      </c>
      <c r="F182" s="723">
        <v>15</v>
      </c>
      <c r="G182" s="710">
        <v>5111</v>
      </c>
      <c r="H182" s="710" t="s">
        <v>1107</v>
      </c>
      <c r="I182" s="688">
        <v>5126</v>
      </c>
    </row>
    <row r="183" spans="1:9" s="674" customFormat="1" ht="16.5" customHeight="1">
      <c r="A183" s="678" t="s">
        <v>5782</v>
      </c>
      <c r="B183" s="678"/>
      <c r="C183" s="678"/>
      <c r="D183" s="678"/>
      <c r="E183" s="691" t="s">
        <v>5556</v>
      </c>
      <c r="F183" s="723">
        <v>11</v>
      </c>
      <c r="G183" s="710">
        <v>5310</v>
      </c>
      <c r="H183" s="710" t="s">
        <v>1107</v>
      </c>
      <c r="I183" s="688">
        <v>5321</v>
      </c>
    </row>
    <row r="184" spans="1:9" s="674" customFormat="1" ht="16.5" customHeight="1">
      <c r="A184" s="678" t="s">
        <v>5781</v>
      </c>
      <c r="B184" s="678"/>
      <c r="C184" s="678"/>
      <c r="D184" s="678"/>
      <c r="E184" s="691" t="s">
        <v>5556</v>
      </c>
      <c r="F184" s="723">
        <v>5</v>
      </c>
      <c r="G184" s="710">
        <v>5359</v>
      </c>
      <c r="H184" s="710" t="s">
        <v>1107</v>
      </c>
      <c r="I184" s="688">
        <v>5364</v>
      </c>
    </row>
    <row r="185" spans="1:9" s="674" customFormat="1" ht="16.5" customHeight="1">
      <c r="A185" s="711" t="s">
        <v>5772</v>
      </c>
      <c r="B185" s="678"/>
      <c r="C185" s="678"/>
      <c r="D185" s="678"/>
      <c r="E185" s="698" t="s">
        <v>5556</v>
      </c>
      <c r="F185" s="731">
        <v>68</v>
      </c>
      <c r="G185" s="713">
        <v>25761</v>
      </c>
      <c r="H185" s="713" t="s">
        <v>1107</v>
      </c>
      <c r="I185" s="712">
        <v>25829</v>
      </c>
    </row>
    <row r="186" spans="1:9" s="674" customFormat="1" ht="16.5" customHeight="1">
      <c r="A186" s="711" t="s">
        <v>5771</v>
      </c>
      <c r="B186" s="678"/>
      <c r="C186" s="678"/>
      <c r="D186" s="678"/>
      <c r="E186" s="698" t="s">
        <v>42</v>
      </c>
      <c r="F186" s="697">
        <v>6.3789868667917444</v>
      </c>
      <c r="G186" s="695">
        <v>36.775895592488638</v>
      </c>
      <c r="H186" s="696" t="s">
        <v>1107</v>
      </c>
      <c r="I186" s="695">
        <v>36.320249287769322</v>
      </c>
    </row>
    <row r="187" spans="1:9" s="674" customFormat="1" ht="16.5" customHeight="1">
      <c r="A187" s="678" t="s">
        <v>61</v>
      </c>
      <c r="B187" s="678"/>
      <c r="C187" s="678"/>
      <c r="D187" s="678"/>
      <c r="E187" s="691" t="s">
        <v>5556</v>
      </c>
      <c r="F187" s="723">
        <v>128</v>
      </c>
      <c r="G187" s="710">
        <v>37351</v>
      </c>
      <c r="H187" s="710" t="s">
        <v>1107</v>
      </c>
      <c r="I187" s="710">
        <v>37479</v>
      </c>
    </row>
    <row r="188" spans="1:9" s="674" customFormat="1" ht="16.5" customHeight="1">
      <c r="A188" s="716" t="s">
        <v>5675</v>
      </c>
      <c r="B188" s="678"/>
      <c r="C188" s="678"/>
      <c r="D188" s="678"/>
      <c r="E188" s="679"/>
      <c r="F188" s="723"/>
      <c r="G188" s="710"/>
      <c r="H188" s="688"/>
      <c r="I188" s="688"/>
    </row>
    <row r="189" spans="1:9" s="674" customFormat="1" ht="16.5" customHeight="1">
      <c r="A189" s="678" t="s">
        <v>5789</v>
      </c>
      <c r="B189" s="678"/>
      <c r="C189" s="678"/>
      <c r="D189" s="678"/>
      <c r="E189" s="691" t="s">
        <v>5556</v>
      </c>
      <c r="F189" s="723">
        <v>4</v>
      </c>
      <c r="G189" s="710">
        <v>2004</v>
      </c>
      <c r="H189" s="710" t="s">
        <v>1107</v>
      </c>
      <c r="I189" s="688">
        <v>2008</v>
      </c>
    </row>
    <row r="190" spans="1:9" s="674" customFormat="1" ht="16.5" customHeight="1">
      <c r="A190" s="715" t="s">
        <v>5788</v>
      </c>
      <c r="B190" s="678"/>
      <c r="C190" s="678"/>
      <c r="D190" s="678"/>
      <c r="E190" s="691" t="s">
        <v>5556</v>
      </c>
      <c r="F190" s="723">
        <v>10</v>
      </c>
      <c r="G190" s="710">
        <v>2797</v>
      </c>
      <c r="H190" s="710" t="s">
        <v>1107</v>
      </c>
      <c r="I190" s="688">
        <v>2807</v>
      </c>
    </row>
    <row r="191" spans="1:9" s="674" customFormat="1" ht="16.5" customHeight="1">
      <c r="A191" s="678" t="s">
        <v>5787</v>
      </c>
      <c r="B191" s="678"/>
      <c r="C191" s="678"/>
      <c r="D191" s="678"/>
      <c r="E191" s="691" t="s">
        <v>5556</v>
      </c>
      <c r="F191" s="723">
        <v>23</v>
      </c>
      <c r="G191" s="710">
        <v>3582</v>
      </c>
      <c r="H191" s="710" t="s">
        <v>1107</v>
      </c>
      <c r="I191" s="688">
        <v>3605</v>
      </c>
    </row>
    <row r="192" spans="1:9" s="674" customFormat="1" ht="16.5" customHeight="1">
      <c r="A192" s="678" t="s">
        <v>5786</v>
      </c>
      <c r="B192" s="678"/>
      <c r="C192" s="678"/>
      <c r="D192" s="678"/>
      <c r="E192" s="691" t="s">
        <v>5556</v>
      </c>
      <c r="F192" s="723">
        <v>33</v>
      </c>
      <c r="G192" s="710">
        <v>5346</v>
      </c>
      <c r="H192" s="710" t="s">
        <v>1107</v>
      </c>
      <c r="I192" s="688">
        <v>5379</v>
      </c>
    </row>
    <row r="193" spans="1:9" s="674" customFormat="1" ht="16.5" customHeight="1">
      <c r="A193" s="678" t="s">
        <v>5785</v>
      </c>
      <c r="B193" s="678"/>
      <c r="C193" s="678"/>
      <c r="D193" s="678"/>
      <c r="E193" s="691" t="s">
        <v>5556</v>
      </c>
      <c r="F193" s="723">
        <v>24</v>
      </c>
      <c r="G193" s="710">
        <v>6195</v>
      </c>
      <c r="H193" s="710" t="s">
        <v>1107</v>
      </c>
      <c r="I193" s="688">
        <v>6219</v>
      </c>
    </row>
    <row r="194" spans="1:9" s="674" customFormat="1" ht="16.5" customHeight="1">
      <c r="A194" s="678" t="s">
        <v>5784</v>
      </c>
      <c r="B194" s="678"/>
      <c r="C194" s="678"/>
      <c r="D194" s="678"/>
      <c r="E194" s="691" t="s">
        <v>5556</v>
      </c>
      <c r="F194" s="723">
        <v>18</v>
      </c>
      <c r="G194" s="710">
        <v>6834</v>
      </c>
      <c r="H194" s="710" t="s">
        <v>1107</v>
      </c>
      <c r="I194" s="688">
        <v>6852</v>
      </c>
    </row>
    <row r="195" spans="1:9" s="674" customFormat="1" ht="16.5" customHeight="1">
      <c r="A195" s="678" t="s">
        <v>5783</v>
      </c>
      <c r="B195" s="678"/>
      <c r="C195" s="678"/>
      <c r="D195" s="678"/>
      <c r="E195" s="691" t="s">
        <v>5556</v>
      </c>
      <c r="F195" s="723">
        <v>24</v>
      </c>
      <c r="G195" s="710">
        <v>6935</v>
      </c>
      <c r="H195" s="710" t="s">
        <v>1107</v>
      </c>
      <c r="I195" s="688">
        <v>6959</v>
      </c>
    </row>
    <row r="196" spans="1:9" s="674" customFormat="1" ht="16.5" customHeight="1">
      <c r="A196" s="678" t="s">
        <v>5782</v>
      </c>
      <c r="B196" s="678"/>
      <c r="C196" s="678"/>
      <c r="D196" s="678"/>
      <c r="E196" s="691" t="s">
        <v>5556</v>
      </c>
      <c r="F196" s="723">
        <v>15</v>
      </c>
      <c r="G196" s="710">
        <v>6871</v>
      </c>
      <c r="H196" s="710" t="s">
        <v>1107</v>
      </c>
      <c r="I196" s="688">
        <v>6886</v>
      </c>
    </row>
    <row r="197" spans="1:9" s="674" customFormat="1" ht="16.5" customHeight="1">
      <c r="A197" s="678" t="s">
        <v>5781</v>
      </c>
      <c r="B197" s="678"/>
      <c r="C197" s="678"/>
      <c r="D197" s="678"/>
      <c r="E197" s="691" t="s">
        <v>5556</v>
      </c>
      <c r="F197" s="723">
        <v>8</v>
      </c>
      <c r="G197" s="710">
        <v>6738</v>
      </c>
      <c r="H197" s="710" t="s">
        <v>1107</v>
      </c>
      <c r="I197" s="688">
        <v>6746</v>
      </c>
    </row>
    <row r="198" spans="1:9" s="674" customFormat="1" ht="16.5" customHeight="1">
      <c r="A198" s="711" t="s">
        <v>5772</v>
      </c>
      <c r="B198" s="678"/>
      <c r="C198" s="678"/>
      <c r="D198" s="678"/>
      <c r="E198" s="698" t="s">
        <v>5556</v>
      </c>
      <c r="F198" s="731">
        <v>89</v>
      </c>
      <c r="G198" s="713">
        <v>33573</v>
      </c>
      <c r="H198" s="713" t="s">
        <v>1107</v>
      </c>
      <c r="I198" s="712">
        <v>33662</v>
      </c>
    </row>
    <row r="199" spans="1:9" s="674" customFormat="1" ht="16.5" customHeight="1">
      <c r="A199" s="711" t="s">
        <v>5771</v>
      </c>
      <c r="B199" s="678"/>
      <c r="C199" s="678"/>
      <c r="D199" s="678"/>
      <c r="E199" s="698" t="s">
        <v>42</v>
      </c>
      <c r="F199" s="697">
        <v>8.5807944465869639</v>
      </c>
      <c r="G199" s="695">
        <v>48.044201867789369</v>
      </c>
      <c r="H199" s="696" t="s">
        <v>1107</v>
      </c>
      <c r="I199" s="695">
        <v>47.467024645851602</v>
      </c>
    </row>
    <row r="200" spans="1:9" s="674" customFormat="1" ht="16.5" customHeight="1">
      <c r="A200" s="678" t="s">
        <v>61</v>
      </c>
      <c r="B200" s="678"/>
      <c r="C200" s="678"/>
      <c r="D200" s="678"/>
      <c r="E200" s="691" t="s">
        <v>5556</v>
      </c>
      <c r="F200" s="723">
        <v>159</v>
      </c>
      <c r="G200" s="710">
        <v>47302</v>
      </c>
      <c r="H200" s="710" t="s">
        <v>1107</v>
      </c>
      <c r="I200" s="710">
        <v>47461</v>
      </c>
    </row>
    <row r="201" spans="1:9" s="674" customFormat="1" ht="16.5" customHeight="1">
      <c r="A201" s="716" t="s">
        <v>5776</v>
      </c>
      <c r="B201" s="678"/>
      <c r="C201" s="678"/>
      <c r="D201" s="678"/>
      <c r="E201" s="679"/>
      <c r="F201" s="727"/>
      <c r="G201" s="710"/>
      <c r="H201" s="710"/>
      <c r="I201" s="710"/>
    </row>
    <row r="202" spans="1:9" s="674" customFormat="1" ht="16.5" customHeight="1">
      <c r="A202" s="678" t="s">
        <v>5789</v>
      </c>
      <c r="B202" s="678"/>
      <c r="C202" s="678"/>
      <c r="D202" s="678"/>
      <c r="E202" s="691" t="s">
        <v>5556</v>
      </c>
      <c r="F202" s="690">
        <v>3</v>
      </c>
      <c r="G202" s="688">
        <v>1895</v>
      </c>
      <c r="H202" s="710" t="s">
        <v>1107</v>
      </c>
      <c r="I202" s="688">
        <v>1898</v>
      </c>
    </row>
    <row r="203" spans="1:9" s="674" customFormat="1" ht="16.5" customHeight="1">
      <c r="A203" s="715" t="s">
        <v>5788</v>
      </c>
      <c r="B203" s="678"/>
      <c r="C203" s="678"/>
      <c r="D203" s="678"/>
      <c r="E203" s="691" t="s">
        <v>5556</v>
      </c>
      <c r="F203" s="690">
        <v>22</v>
      </c>
      <c r="G203" s="688">
        <v>3068</v>
      </c>
      <c r="H203" s="710" t="s">
        <v>1107</v>
      </c>
      <c r="I203" s="688">
        <v>3090</v>
      </c>
    </row>
    <row r="204" spans="1:9" s="674" customFormat="1" ht="16.5" customHeight="1">
      <c r="A204" s="678" t="s">
        <v>5787</v>
      </c>
      <c r="B204" s="678"/>
      <c r="C204" s="678"/>
      <c r="D204" s="678"/>
      <c r="E204" s="691" t="s">
        <v>5556</v>
      </c>
      <c r="F204" s="690">
        <v>30</v>
      </c>
      <c r="G204" s="688">
        <v>3929</v>
      </c>
      <c r="H204" s="710" t="s">
        <v>1107</v>
      </c>
      <c r="I204" s="688">
        <v>3959</v>
      </c>
    </row>
    <row r="205" spans="1:9" s="674" customFormat="1" ht="16.5" customHeight="1">
      <c r="A205" s="678" t="s">
        <v>5786</v>
      </c>
      <c r="B205" s="678"/>
      <c r="C205" s="678"/>
      <c r="D205" s="678"/>
      <c r="E205" s="691" t="s">
        <v>5556</v>
      </c>
      <c r="F205" s="690">
        <v>39</v>
      </c>
      <c r="G205" s="688">
        <v>5639</v>
      </c>
      <c r="H205" s="710" t="s">
        <v>1107</v>
      </c>
      <c r="I205" s="688">
        <v>5678</v>
      </c>
    </row>
    <row r="206" spans="1:9" s="674" customFormat="1" ht="16.5" customHeight="1">
      <c r="A206" s="678" t="s">
        <v>5785</v>
      </c>
      <c r="B206" s="678"/>
      <c r="C206" s="678"/>
      <c r="D206" s="678"/>
      <c r="E206" s="691" t="s">
        <v>5556</v>
      </c>
      <c r="F206" s="690">
        <v>43</v>
      </c>
      <c r="G206" s="688">
        <v>6177</v>
      </c>
      <c r="H206" s="710" t="s">
        <v>1107</v>
      </c>
      <c r="I206" s="688">
        <v>6220</v>
      </c>
    </row>
    <row r="207" spans="1:9" s="674" customFormat="1" ht="16.5" customHeight="1">
      <c r="A207" s="678" t="s">
        <v>5784</v>
      </c>
      <c r="B207" s="678"/>
      <c r="C207" s="678"/>
      <c r="D207" s="678"/>
      <c r="E207" s="691" t="s">
        <v>5556</v>
      </c>
      <c r="F207" s="690">
        <v>33</v>
      </c>
      <c r="G207" s="688">
        <v>6806</v>
      </c>
      <c r="H207" s="710" t="s">
        <v>1107</v>
      </c>
      <c r="I207" s="688">
        <v>6839</v>
      </c>
    </row>
    <row r="208" spans="1:9" s="674" customFormat="1" ht="16.5" customHeight="1">
      <c r="A208" s="678" t="s">
        <v>5783</v>
      </c>
      <c r="B208" s="678"/>
      <c r="C208" s="678"/>
      <c r="D208" s="678"/>
      <c r="E208" s="691" t="s">
        <v>5556</v>
      </c>
      <c r="F208" s="690">
        <v>25</v>
      </c>
      <c r="G208" s="688">
        <v>6848</v>
      </c>
      <c r="H208" s="710" t="s">
        <v>1107</v>
      </c>
      <c r="I208" s="688">
        <v>6873</v>
      </c>
    </row>
    <row r="209" spans="1:9" s="674" customFormat="1" ht="16.5" customHeight="1">
      <c r="A209" s="678" t="s">
        <v>5782</v>
      </c>
      <c r="B209" s="678"/>
      <c r="C209" s="678"/>
      <c r="D209" s="678"/>
      <c r="E209" s="691" t="s">
        <v>5556</v>
      </c>
      <c r="F209" s="690">
        <v>11</v>
      </c>
      <c r="G209" s="688">
        <v>6918</v>
      </c>
      <c r="H209" s="710" t="s">
        <v>1107</v>
      </c>
      <c r="I209" s="688">
        <v>6929</v>
      </c>
    </row>
    <row r="210" spans="1:9" s="674" customFormat="1" ht="16.5" customHeight="1">
      <c r="A210" s="678" t="s">
        <v>5781</v>
      </c>
      <c r="B210" s="678"/>
      <c r="C210" s="678"/>
      <c r="D210" s="678"/>
      <c r="E210" s="691" t="s">
        <v>5556</v>
      </c>
      <c r="F210" s="690">
        <v>11</v>
      </c>
      <c r="G210" s="688">
        <v>6738</v>
      </c>
      <c r="H210" s="710" t="s">
        <v>1107</v>
      </c>
      <c r="I210" s="688">
        <v>6749</v>
      </c>
    </row>
    <row r="211" spans="1:9" s="674" customFormat="1" ht="16.5" customHeight="1">
      <c r="A211" s="711" t="s">
        <v>5772</v>
      </c>
      <c r="B211" s="678"/>
      <c r="C211" s="678"/>
      <c r="D211" s="678"/>
      <c r="E211" s="698" t="s">
        <v>5556</v>
      </c>
      <c r="F211" s="714">
        <v>123</v>
      </c>
      <c r="G211" s="712">
        <v>33487</v>
      </c>
      <c r="H211" s="713" t="s">
        <v>1107</v>
      </c>
      <c r="I211" s="712">
        <v>33610</v>
      </c>
    </row>
    <row r="212" spans="1:9" s="674" customFormat="1" ht="16.5" customHeight="1">
      <c r="A212" s="711" t="s">
        <v>5771</v>
      </c>
      <c r="B212" s="678"/>
      <c r="C212" s="678"/>
      <c r="D212" s="678"/>
      <c r="E212" s="698" t="s">
        <v>42</v>
      </c>
      <c r="F212" s="697">
        <v>12.092017302398741</v>
      </c>
      <c r="G212" s="695">
        <v>47.525716426722376</v>
      </c>
      <c r="H212" s="696" t="s">
        <v>1107</v>
      </c>
      <c r="I212" s="695">
        <v>47.021461148884974</v>
      </c>
    </row>
    <row r="213" spans="1:9" s="674" customFormat="1" ht="16.5" customHeight="1">
      <c r="A213" s="678" t="s">
        <v>61</v>
      </c>
      <c r="B213" s="678"/>
      <c r="C213" s="678"/>
      <c r="D213" s="678"/>
      <c r="E213" s="691" t="s">
        <v>5556</v>
      </c>
      <c r="F213" s="690">
        <v>217</v>
      </c>
      <c r="G213" s="688">
        <v>48018</v>
      </c>
      <c r="H213" s="710" t="s">
        <v>1107</v>
      </c>
      <c r="I213" s="688">
        <v>48235</v>
      </c>
    </row>
    <row r="214" spans="1:9" s="674" customFormat="1" ht="16.5" customHeight="1">
      <c r="A214" s="716" t="s">
        <v>5775</v>
      </c>
      <c r="B214" s="678"/>
      <c r="C214" s="678"/>
      <c r="D214" s="678"/>
      <c r="E214" s="679"/>
      <c r="F214" s="727"/>
      <c r="G214" s="717"/>
      <c r="H214" s="717"/>
      <c r="I214" s="717"/>
    </row>
    <row r="215" spans="1:9" s="674" customFormat="1" ht="16.5" customHeight="1">
      <c r="A215" s="678" t="s">
        <v>5789</v>
      </c>
      <c r="B215" s="678"/>
      <c r="C215" s="678"/>
      <c r="D215" s="678"/>
      <c r="E215" s="691" t="s">
        <v>5556</v>
      </c>
      <c r="F215" s="690">
        <v>5</v>
      </c>
      <c r="G215" s="688">
        <v>1761</v>
      </c>
      <c r="H215" s="710" t="s">
        <v>1107</v>
      </c>
      <c r="I215" s="688">
        <v>1766</v>
      </c>
    </row>
    <row r="216" spans="1:9" s="674" customFormat="1" ht="16.5" customHeight="1">
      <c r="A216" s="715" t="s">
        <v>5788</v>
      </c>
      <c r="B216" s="678"/>
      <c r="C216" s="678"/>
      <c r="D216" s="678"/>
      <c r="E216" s="691" t="s">
        <v>5556</v>
      </c>
      <c r="F216" s="690">
        <v>18</v>
      </c>
      <c r="G216" s="688">
        <v>3355</v>
      </c>
      <c r="H216" s="710" t="s">
        <v>1107</v>
      </c>
      <c r="I216" s="688">
        <v>3373</v>
      </c>
    </row>
    <row r="217" spans="1:9" s="674" customFormat="1" ht="16.5" customHeight="1">
      <c r="A217" s="678" t="s">
        <v>5787</v>
      </c>
      <c r="B217" s="678"/>
      <c r="C217" s="678"/>
      <c r="D217" s="678"/>
      <c r="E217" s="691" t="s">
        <v>5556</v>
      </c>
      <c r="F217" s="690">
        <v>26</v>
      </c>
      <c r="G217" s="688">
        <v>3509</v>
      </c>
      <c r="H217" s="710" t="s">
        <v>1107</v>
      </c>
      <c r="I217" s="688">
        <v>3535</v>
      </c>
    </row>
    <row r="218" spans="1:9" s="674" customFormat="1" ht="16.5" customHeight="1">
      <c r="A218" s="678" t="s">
        <v>5786</v>
      </c>
      <c r="B218" s="678"/>
      <c r="C218" s="678"/>
      <c r="D218" s="678"/>
      <c r="E218" s="691" t="s">
        <v>5556</v>
      </c>
      <c r="F218" s="690">
        <v>42</v>
      </c>
      <c r="G218" s="688">
        <v>4942</v>
      </c>
      <c r="H218" s="710" t="s">
        <v>1107</v>
      </c>
      <c r="I218" s="688">
        <v>4984</v>
      </c>
    </row>
    <row r="219" spans="1:9" s="674" customFormat="1" ht="16.5" customHeight="1">
      <c r="A219" s="678" t="s">
        <v>5785</v>
      </c>
      <c r="B219" s="678"/>
      <c r="C219" s="678"/>
      <c r="D219" s="678"/>
      <c r="E219" s="691" t="s">
        <v>5556</v>
      </c>
      <c r="F219" s="690">
        <v>43</v>
      </c>
      <c r="G219" s="688">
        <v>5755</v>
      </c>
      <c r="H219" s="710" t="s">
        <v>1107</v>
      </c>
      <c r="I219" s="688">
        <v>5798</v>
      </c>
    </row>
    <row r="220" spans="1:9" s="674" customFormat="1" ht="16.5" customHeight="1">
      <c r="A220" s="678" t="s">
        <v>5784</v>
      </c>
      <c r="B220" s="678"/>
      <c r="C220" s="678"/>
      <c r="D220" s="678"/>
      <c r="E220" s="691" t="s">
        <v>5556</v>
      </c>
      <c r="F220" s="690">
        <v>28</v>
      </c>
      <c r="G220" s="688">
        <v>6421</v>
      </c>
      <c r="H220" s="710" t="s">
        <v>1107</v>
      </c>
      <c r="I220" s="688">
        <v>6449</v>
      </c>
    </row>
    <row r="221" spans="1:9" s="674" customFormat="1" ht="16.5" customHeight="1">
      <c r="A221" s="678" t="s">
        <v>5783</v>
      </c>
      <c r="B221" s="678"/>
      <c r="C221" s="678"/>
      <c r="D221" s="678"/>
      <c r="E221" s="691" t="s">
        <v>5556</v>
      </c>
      <c r="F221" s="690">
        <v>21</v>
      </c>
      <c r="G221" s="688">
        <v>6606</v>
      </c>
      <c r="H221" s="710" t="s">
        <v>1107</v>
      </c>
      <c r="I221" s="688">
        <v>6627</v>
      </c>
    </row>
    <row r="222" spans="1:9" s="674" customFormat="1" ht="16.5" customHeight="1">
      <c r="A222" s="678" t="s">
        <v>5782</v>
      </c>
      <c r="B222" s="678"/>
      <c r="C222" s="678"/>
      <c r="D222" s="678"/>
      <c r="E222" s="691" t="s">
        <v>5556</v>
      </c>
      <c r="F222" s="690">
        <v>16</v>
      </c>
      <c r="G222" s="688">
        <v>6964</v>
      </c>
      <c r="H222" s="710" t="s">
        <v>1107</v>
      </c>
      <c r="I222" s="688">
        <v>6980</v>
      </c>
    </row>
    <row r="223" spans="1:9" s="674" customFormat="1" ht="16.5" customHeight="1">
      <c r="A223" s="678" t="s">
        <v>5781</v>
      </c>
      <c r="B223" s="678"/>
      <c r="C223" s="678"/>
      <c r="D223" s="678"/>
      <c r="E223" s="691" t="s">
        <v>5556</v>
      </c>
      <c r="F223" s="690">
        <v>10</v>
      </c>
      <c r="G223" s="688">
        <v>7376</v>
      </c>
      <c r="H223" s="710" t="s">
        <v>1107</v>
      </c>
      <c r="I223" s="688">
        <v>7386</v>
      </c>
    </row>
    <row r="224" spans="1:9" s="674" customFormat="1" ht="16.5" customHeight="1">
      <c r="A224" s="711" t="s">
        <v>5772</v>
      </c>
      <c r="B224" s="678"/>
      <c r="C224" s="678"/>
      <c r="D224" s="678"/>
      <c r="E224" s="698" t="s">
        <v>5556</v>
      </c>
      <c r="F224" s="714">
        <v>118</v>
      </c>
      <c r="G224" s="712">
        <v>33122</v>
      </c>
      <c r="H224" s="713" t="s">
        <v>1107</v>
      </c>
      <c r="I224" s="712">
        <v>33240</v>
      </c>
    </row>
    <row r="225" spans="1:9" s="674" customFormat="1" ht="16.5" customHeight="1">
      <c r="A225" s="711" t="s">
        <v>5771</v>
      </c>
      <c r="B225" s="678"/>
      <c r="C225" s="678"/>
      <c r="D225" s="678"/>
      <c r="E225" s="698" t="s">
        <v>42</v>
      </c>
      <c r="F225" s="697">
        <v>11.87122736418511</v>
      </c>
      <c r="G225" s="695">
        <v>46.777464565950545</v>
      </c>
      <c r="H225" s="696" t="s">
        <v>1107</v>
      </c>
      <c r="I225" s="695">
        <v>46.294232997593369</v>
      </c>
    </row>
    <row r="226" spans="1:9" s="674" customFormat="1" ht="16.5" customHeight="1">
      <c r="A226" s="678" t="s">
        <v>61</v>
      </c>
      <c r="B226" s="678"/>
      <c r="C226" s="678"/>
      <c r="D226" s="678"/>
      <c r="E226" s="691" t="s">
        <v>5556</v>
      </c>
      <c r="F226" s="690">
        <v>209</v>
      </c>
      <c r="G226" s="688">
        <v>46689</v>
      </c>
      <c r="H226" s="710" t="s">
        <v>1107</v>
      </c>
      <c r="I226" s="688">
        <v>46898</v>
      </c>
    </row>
    <row r="227" spans="1:9" s="674" customFormat="1" ht="16.5" customHeight="1">
      <c r="A227" s="716" t="s">
        <v>5598</v>
      </c>
      <c r="B227" s="678"/>
      <c r="C227" s="678"/>
      <c r="D227" s="678"/>
      <c r="E227" s="679"/>
      <c r="F227" s="727"/>
      <c r="G227" s="717"/>
      <c r="H227" s="717"/>
      <c r="I227" s="717"/>
    </row>
    <row r="228" spans="1:9" s="674" customFormat="1" ht="16.5" customHeight="1">
      <c r="A228" s="678" t="s">
        <v>5789</v>
      </c>
      <c r="B228" s="678"/>
      <c r="C228" s="678"/>
      <c r="D228" s="678"/>
      <c r="E228" s="691" t="s">
        <v>5556</v>
      </c>
      <c r="F228" s="690" t="s">
        <v>422</v>
      </c>
      <c r="G228" s="688">
        <v>1569</v>
      </c>
      <c r="H228" s="710" t="s">
        <v>1107</v>
      </c>
      <c r="I228" s="688">
        <v>1570</v>
      </c>
    </row>
    <row r="229" spans="1:9" s="674" customFormat="1" ht="16.5" customHeight="1">
      <c r="A229" s="715" t="s">
        <v>5788</v>
      </c>
      <c r="B229" s="678"/>
      <c r="C229" s="678"/>
      <c r="D229" s="678"/>
      <c r="E229" s="691" t="s">
        <v>5556</v>
      </c>
      <c r="F229" s="690">
        <v>25</v>
      </c>
      <c r="G229" s="688">
        <v>3608</v>
      </c>
      <c r="H229" s="710" t="s">
        <v>1107</v>
      </c>
      <c r="I229" s="688">
        <v>3633</v>
      </c>
    </row>
    <row r="230" spans="1:9" s="674" customFormat="1" ht="16.5" customHeight="1">
      <c r="A230" s="678" t="s">
        <v>5787</v>
      </c>
      <c r="B230" s="678"/>
      <c r="C230" s="678"/>
      <c r="D230" s="678"/>
      <c r="E230" s="691" t="s">
        <v>5556</v>
      </c>
      <c r="F230" s="690">
        <v>26</v>
      </c>
      <c r="G230" s="688">
        <v>3692</v>
      </c>
      <c r="H230" s="710" t="s">
        <v>1107</v>
      </c>
      <c r="I230" s="688">
        <v>3718</v>
      </c>
    </row>
    <row r="231" spans="1:9" s="674" customFormat="1" ht="16.5" customHeight="1">
      <c r="A231" s="678" t="s">
        <v>5786</v>
      </c>
      <c r="B231" s="678"/>
      <c r="C231" s="678"/>
      <c r="D231" s="678"/>
      <c r="E231" s="691" t="s">
        <v>5556</v>
      </c>
      <c r="F231" s="690">
        <v>29</v>
      </c>
      <c r="G231" s="688">
        <v>5507</v>
      </c>
      <c r="H231" s="710" t="s">
        <v>1107</v>
      </c>
      <c r="I231" s="688">
        <v>5536</v>
      </c>
    </row>
    <row r="232" spans="1:9" s="674" customFormat="1" ht="16.5" customHeight="1">
      <c r="A232" s="678" t="s">
        <v>5785</v>
      </c>
      <c r="B232" s="678"/>
      <c r="C232" s="678"/>
      <c r="D232" s="678"/>
      <c r="E232" s="691" t="s">
        <v>5556</v>
      </c>
      <c r="F232" s="690">
        <v>39</v>
      </c>
      <c r="G232" s="688">
        <v>5831</v>
      </c>
      <c r="H232" s="710" t="s">
        <v>1107</v>
      </c>
      <c r="I232" s="688">
        <v>5870</v>
      </c>
    </row>
    <row r="233" spans="1:9" s="674" customFormat="1" ht="16.5" customHeight="1">
      <c r="A233" s="678" t="s">
        <v>5784</v>
      </c>
      <c r="B233" s="678"/>
      <c r="C233" s="678"/>
      <c r="D233" s="678"/>
      <c r="E233" s="691" t="s">
        <v>5556</v>
      </c>
      <c r="F233" s="690">
        <v>32</v>
      </c>
      <c r="G233" s="688">
        <v>6721</v>
      </c>
      <c r="H233" s="710" t="s">
        <v>1107</v>
      </c>
      <c r="I233" s="688">
        <v>6753</v>
      </c>
    </row>
    <row r="234" spans="1:9" s="674" customFormat="1" ht="16.5" customHeight="1">
      <c r="A234" s="678" t="s">
        <v>5783</v>
      </c>
      <c r="B234" s="678"/>
      <c r="C234" s="678"/>
      <c r="D234" s="678"/>
      <c r="E234" s="691" t="s">
        <v>5556</v>
      </c>
      <c r="F234" s="690">
        <v>10</v>
      </c>
      <c r="G234" s="688">
        <v>6821</v>
      </c>
      <c r="H234" s="710" t="s">
        <v>1107</v>
      </c>
      <c r="I234" s="688">
        <v>6831</v>
      </c>
    </row>
    <row r="235" spans="1:9" s="674" customFormat="1" ht="16.5" customHeight="1">
      <c r="A235" s="678" t="s">
        <v>5782</v>
      </c>
      <c r="B235" s="678"/>
      <c r="C235" s="678"/>
      <c r="D235" s="678"/>
      <c r="E235" s="691" t="s">
        <v>5556</v>
      </c>
      <c r="F235" s="690">
        <v>14</v>
      </c>
      <c r="G235" s="688">
        <v>6712</v>
      </c>
      <c r="H235" s="710" t="s">
        <v>1107</v>
      </c>
      <c r="I235" s="688">
        <v>6726</v>
      </c>
    </row>
    <row r="236" spans="1:9" s="674" customFormat="1" ht="16.5" customHeight="1">
      <c r="A236" s="678" t="s">
        <v>5794</v>
      </c>
      <c r="B236" s="678"/>
      <c r="C236" s="678"/>
      <c r="D236" s="678"/>
      <c r="E236" s="691" t="s">
        <v>5556</v>
      </c>
      <c r="F236" s="690">
        <v>11</v>
      </c>
      <c r="G236" s="688">
        <v>6731</v>
      </c>
      <c r="H236" s="710" t="s">
        <v>1107</v>
      </c>
      <c r="I236" s="688">
        <v>6742</v>
      </c>
    </row>
    <row r="237" spans="1:9" s="674" customFormat="1" ht="16.5" customHeight="1">
      <c r="A237" s="711" t="s">
        <v>5772</v>
      </c>
      <c r="B237" s="678"/>
      <c r="C237" s="678"/>
      <c r="D237" s="678"/>
      <c r="E237" s="698" t="s">
        <v>5556</v>
      </c>
      <c r="F237" s="714">
        <v>106</v>
      </c>
      <c r="G237" s="712">
        <v>32816</v>
      </c>
      <c r="H237" s="713" t="s">
        <v>1107</v>
      </c>
      <c r="I237" s="712">
        <v>32922</v>
      </c>
    </row>
    <row r="238" spans="1:9" s="674" customFormat="1" ht="16.5" customHeight="1">
      <c r="A238" s="711" t="s">
        <v>5771</v>
      </c>
      <c r="B238" s="678"/>
      <c r="C238" s="678"/>
      <c r="D238" s="678"/>
      <c r="E238" s="698" t="s">
        <v>42</v>
      </c>
      <c r="F238" s="697">
        <v>10.822952828262201</v>
      </c>
      <c r="G238" s="695">
        <v>46.869420902139233</v>
      </c>
      <c r="H238" s="696" t="s">
        <v>1107</v>
      </c>
      <c r="I238" s="695">
        <v>46.372149103037955</v>
      </c>
    </row>
    <row r="239" spans="1:9" s="674" customFormat="1" ht="16.5" customHeight="1">
      <c r="A239" s="678" t="s">
        <v>61</v>
      </c>
      <c r="B239" s="678"/>
      <c r="C239" s="678"/>
      <c r="D239" s="678"/>
      <c r="E239" s="691" t="s">
        <v>5556</v>
      </c>
      <c r="F239" s="690">
        <v>187</v>
      </c>
      <c r="G239" s="688">
        <v>47192</v>
      </c>
      <c r="H239" s="710" t="s">
        <v>1107</v>
      </c>
      <c r="I239" s="688">
        <v>47379</v>
      </c>
    </row>
    <row r="240" spans="1:9" s="674" customFormat="1" ht="16.5" customHeight="1">
      <c r="A240" s="716" t="s">
        <v>5774</v>
      </c>
      <c r="B240" s="678"/>
      <c r="C240" s="678"/>
      <c r="D240" s="678"/>
      <c r="E240" s="679"/>
      <c r="F240" s="690"/>
      <c r="G240" s="717"/>
      <c r="H240" s="717"/>
      <c r="I240" s="717"/>
    </row>
    <row r="241" spans="1:9" s="674" customFormat="1" ht="16.5" customHeight="1">
      <c r="A241" s="678" t="s">
        <v>5789</v>
      </c>
      <c r="B241" s="678"/>
      <c r="C241" s="678"/>
      <c r="D241" s="678"/>
      <c r="E241" s="691" t="s">
        <v>5556</v>
      </c>
      <c r="F241" s="690">
        <v>4</v>
      </c>
      <c r="G241" s="688">
        <v>1459</v>
      </c>
      <c r="H241" s="710" t="s">
        <v>1107</v>
      </c>
      <c r="I241" s="688">
        <v>1463</v>
      </c>
    </row>
    <row r="242" spans="1:9" s="674" customFormat="1" ht="16.5" customHeight="1">
      <c r="A242" s="715" t="s">
        <v>5788</v>
      </c>
      <c r="B242" s="678"/>
      <c r="C242" s="678"/>
      <c r="D242" s="678"/>
      <c r="E242" s="691" t="s">
        <v>5556</v>
      </c>
      <c r="F242" s="690">
        <v>25</v>
      </c>
      <c r="G242" s="688">
        <v>3912</v>
      </c>
      <c r="H242" s="710" t="s">
        <v>1107</v>
      </c>
      <c r="I242" s="688">
        <v>3937</v>
      </c>
    </row>
    <row r="243" spans="1:9" s="674" customFormat="1" ht="16.5" customHeight="1">
      <c r="A243" s="678" t="s">
        <v>5787</v>
      </c>
      <c r="B243" s="678"/>
      <c r="C243" s="678"/>
      <c r="D243" s="678"/>
      <c r="E243" s="691" t="s">
        <v>5556</v>
      </c>
      <c r="F243" s="690">
        <v>31</v>
      </c>
      <c r="G243" s="688">
        <v>3896</v>
      </c>
      <c r="H243" s="710" t="s">
        <v>1107</v>
      </c>
      <c r="I243" s="688">
        <v>3927</v>
      </c>
    </row>
    <row r="244" spans="1:9" s="674" customFormat="1" ht="16.5" customHeight="1">
      <c r="A244" s="678" t="s">
        <v>5786</v>
      </c>
      <c r="B244" s="678"/>
      <c r="C244" s="678"/>
      <c r="D244" s="678"/>
      <c r="E244" s="691" t="s">
        <v>5556</v>
      </c>
      <c r="F244" s="690">
        <v>33</v>
      </c>
      <c r="G244" s="688">
        <v>5214</v>
      </c>
      <c r="H244" s="710" t="s">
        <v>1107</v>
      </c>
      <c r="I244" s="688">
        <v>5247</v>
      </c>
    </row>
    <row r="245" spans="1:9" s="674" customFormat="1" ht="16.5" customHeight="1">
      <c r="A245" s="678" t="s">
        <v>5785</v>
      </c>
      <c r="B245" s="678"/>
      <c r="C245" s="678"/>
      <c r="D245" s="678"/>
      <c r="E245" s="691" t="s">
        <v>5556</v>
      </c>
      <c r="F245" s="690">
        <v>47</v>
      </c>
      <c r="G245" s="688">
        <v>5770</v>
      </c>
      <c r="H245" s="710" t="s">
        <v>1107</v>
      </c>
      <c r="I245" s="688">
        <v>5817</v>
      </c>
    </row>
    <row r="246" spans="1:9" s="674" customFormat="1" ht="16.5" customHeight="1">
      <c r="A246" s="678" t="s">
        <v>5784</v>
      </c>
      <c r="B246" s="678"/>
      <c r="C246" s="678"/>
      <c r="D246" s="678"/>
      <c r="E246" s="691" t="s">
        <v>5556</v>
      </c>
      <c r="F246" s="690">
        <v>29</v>
      </c>
      <c r="G246" s="688">
        <v>6296</v>
      </c>
      <c r="H246" s="710" t="s">
        <v>1107</v>
      </c>
      <c r="I246" s="688">
        <v>6325</v>
      </c>
    </row>
    <row r="247" spans="1:9" s="674" customFormat="1" ht="16.5" customHeight="1">
      <c r="A247" s="678" t="s">
        <v>5783</v>
      </c>
      <c r="B247" s="678"/>
      <c r="C247" s="678"/>
      <c r="D247" s="678"/>
      <c r="E247" s="691" t="s">
        <v>5556</v>
      </c>
      <c r="F247" s="690">
        <v>27</v>
      </c>
      <c r="G247" s="688">
        <v>6246</v>
      </c>
      <c r="H247" s="710" t="s">
        <v>1107</v>
      </c>
      <c r="I247" s="688">
        <v>6273</v>
      </c>
    </row>
    <row r="248" spans="1:9" s="674" customFormat="1" ht="16.5" customHeight="1">
      <c r="A248" s="678" t="s">
        <v>5782</v>
      </c>
      <c r="B248" s="678"/>
      <c r="C248" s="678"/>
      <c r="D248" s="678"/>
      <c r="E248" s="691" t="s">
        <v>5556</v>
      </c>
      <c r="F248" s="690">
        <v>20</v>
      </c>
      <c r="G248" s="688">
        <v>6268</v>
      </c>
      <c r="H248" s="710" t="s">
        <v>1107</v>
      </c>
      <c r="I248" s="688">
        <v>6288</v>
      </c>
    </row>
    <row r="249" spans="1:9" s="674" customFormat="1" ht="16.5" customHeight="1">
      <c r="A249" s="678" t="s">
        <v>5794</v>
      </c>
      <c r="B249" s="678"/>
      <c r="C249" s="678"/>
      <c r="D249" s="678"/>
      <c r="E249" s="691" t="s">
        <v>5556</v>
      </c>
      <c r="F249" s="690">
        <v>13</v>
      </c>
      <c r="G249" s="688">
        <v>6255</v>
      </c>
      <c r="H249" s="710" t="s">
        <v>1107</v>
      </c>
      <c r="I249" s="688">
        <v>6268</v>
      </c>
    </row>
    <row r="250" spans="1:9" s="674" customFormat="1" ht="16.5" customHeight="1">
      <c r="A250" s="711" t="s">
        <v>5772</v>
      </c>
      <c r="B250" s="678"/>
      <c r="C250" s="678"/>
      <c r="D250" s="678"/>
      <c r="E250" s="698" t="s">
        <v>5556</v>
      </c>
      <c r="F250" s="714">
        <v>136</v>
      </c>
      <c r="G250" s="712">
        <v>30835</v>
      </c>
      <c r="H250" s="713" t="s">
        <v>1107</v>
      </c>
      <c r="I250" s="712">
        <v>30971</v>
      </c>
    </row>
    <row r="251" spans="1:9" s="674" customFormat="1" ht="16.5" customHeight="1">
      <c r="A251" s="711" t="s">
        <v>5771</v>
      </c>
      <c r="B251" s="678"/>
      <c r="C251" s="678"/>
      <c r="D251" s="678"/>
      <c r="E251" s="698" t="s">
        <v>42</v>
      </c>
      <c r="F251" s="697">
        <v>14.661492022423458</v>
      </c>
      <c r="G251" s="695">
        <v>44.773800465815967</v>
      </c>
      <c r="H251" s="696" t="s">
        <v>1107</v>
      </c>
      <c r="I251" s="695">
        <v>44.373603071809271</v>
      </c>
    </row>
    <row r="252" spans="1:9" s="674" customFormat="1" ht="16.5" customHeight="1">
      <c r="A252" s="678" t="s">
        <v>61</v>
      </c>
      <c r="B252" s="678"/>
      <c r="C252" s="678"/>
      <c r="D252" s="678"/>
      <c r="E252" s="691" t="s">
        <v>5556</v>
      </c>
      <c r="F252" s="690">
        <v>229</v>
      </c>
      <c r="G252" s="688">
        <v>45316</v>
      </c>
      <c r="H252" s="710" t="s">
        <v>1107</v>
      </c>
      <c r="I252" s="688">
        <v>45545</v>
      </c>
    </row>
    <row r="253" spans="1:9" s="674" customFormat="1" ht="16.5" customHeight="1">
      <c r="A253" s="716" t="s">
        <v>5674</v>
      </c>
      <c r="B253" s="678"/>
      <c r="C253" s="678"/>
      <c r="D253" s="678"/>
      <c r="E253" s="679"/>
      <c r="F253" s="727"/>
      <c r="G253" s="717"/>
      <c r="H253" s="717"/>
      <c r="I253" s="717"/>
    </row>
    <row r="254" spans="1:9" s="674" customFormat="1" ht="16.5" customHeight="1">
      <c r="A254" s="678" t="s">
        <v>5789</v>
      </c>
      <c r="B254" s="678"/>
      <c r="C254" s="678"/>
      <c r="D254" s="678"/>
      <c r="E254" s="691" t="s">
        <v>5556</v>
      </c>
      <c r="F254" s="690">
        <v>5</v>
      </c>
      <c r="G254" s="688">
        <v>1337</v>
      </c>
      <c r="H254" s="710" t="s">
        <v>1107</v>
      </c>
      <c r="I254" s="688">
        <v>1342</v>
      </c>
    </row>
    <row r="255" spans="1:9" s="674" customFormat="1" ht="16.5" customHeight="1">
      <c r="A255" s="715" t="s">
        <v>5788</v>
      </c>
      <c r="B255" s="678"/>
      <c r="C255" s="678"/>
      <c r="D255" s="678"/>
      <c r="E255" s="691" t="s">
        <v>5556</v>
      </c>
      <c r="F255" s="690">
        <v>25</v>
      </c>
      <c r="G255" s="688">
        <v>4188</v>
      </c>
      <c r="H255" s="710" t="s">
        <v>1107</v>
      </c>
      <c r="I255" s="688">
        <v>4213</v>
      </c>
    </row>
    <row r="256" spans="1:9" s="674" customFormat="1" ht="16.5" customHeight="1">
      <c r="A256" s="678" t="s">
        <v>5787</v>
      </c>
      <c r="B256" s="678"/>
      <c r="C256" s="678"/>
      <c r="D256" s="678"/>
      <c r="E256" s="691" t="s">
        <v>5556</v>
      </c>
      <c r="F256" s="690">
        <v>19</v>
      </c>
      <c r="G256" s="688">
        <v>3597</v>
      </c>
      <c r="H256" s="710" t="s">
        <v>1107</v>
      </c>
      <c r="I256" s="688">
        <v>3616</v>
      </c>
    </row>
    <row r="257" spans="1:10" s="674" customFormat="1" ht="16.5" customHeight="1">
      <c r="A257" s="678" t="s">
        <v>5786</v>
      </c>
      <c r="B257" s="678"/>
      <c r="C257" s="678"/>
      <c r="D257" s="678"/>
      <c r="E257" s="691" t="s">
        <v>5556</v>
      </c>
      <c r="F257" s="690">
        <v>23</v>
      </c>
      <c r="G257" s="688">
        <v>4953</v>
      </c>
      <c r="H257" s="710" t="s">
        <v>1107</v>
      </c>
      <c r="I257" s="688">
        <v>4976</v>
      </c>
    </row>
    <row r="258" spans="1:10" s="674" customFormat="1" ht="16.5" customHeight="1">
      <c r="A258" s="678" t="s">
        <v>5785</v>
      </c>
      <c r="B258" s="678"/>
      <c r="C258" s="678"/>
      <c r="D258" s="678"/>
      <c r="E258" s="691" t="s">
        <v>5556</v>
      </c>
      <c r="F258" s="690">
        <v>29</v>
      </c>
      <c r="G258" s="688">
        <v>5683</v>
      </c>
      <c r="H258" s="710" t="s">
        <v>1107</v>
      </c>
      <c r="I258" s="688">
        <v>5712</v>
      </c>
    </row>
    <row r="259" spans="1:10" s="674" customFormat="1" ht="16.5" customHeight="1">
      <c r="A259" s="678" t="s">
        <v>5784</v>
      </c>
      <c r="B259" s="678"/>
      <c r="C259" s="678"/>
      <c r="D259" s="678"/>
      <c r="E259" s="691" t="s">
        <v>5556</v>
      </c>
      <c r="F259" s="690">
        <v>40</v>
      </c>
      <c r="G259" s="688">
        <v>6455</v>
      </c>
      <c r="H259" s="710" t="s">
        <v>1107</v>
      </c>
      <c r="I259" s="688">
        <v>6495</v>
      </c>
    </row>
    <row r="260" spans="1:10" s="674" customFormat="1" ht="16.5" customHeight="1">
      <c r="A260" s="678" t="s">
        <v>5783</v>
      </c>
      <c r="B260" s="678"/>
      <c r="C260" s="678"/>
      <c r="D260" s="678"/>
      <c r="E260" s="691" t="s">
        <v>5556</v>
      </c>
      <c r="F260" s="690">
        <v>15</v>
      </c>
      <c r="G260" s="688">
        <v>6533</v>
      </c>
      <c r="H260" s="710" t="s">
        <v>1107</v>
      </c>
      <c r="I260" s="688">
        <v>6548</v>
      </c>
    </row>
    <row r="261" spans="1:10" s="674" customFormat="1" ht="16.5" customHeight="1">
      <c r="A261" s="678" t="s">
        <v>5782</v>
      </c>
      <c r="B261" s="678"/>
      <c r="C261" s="678"/>
      <c r="D261" s="678"/>
      <c r="E261" s="691" t="s">
        <v>5556</v>
      </c>
      <c r="F261" s="690">
        <v>13</v>
      </c>
      <c r="G261" s="688">
        <v>6671</v>
      </c>
      <c r="H261" s="710" t="s">
        <v>1107</v>
      </c>
      <c r="I261" s="688">
        <v>6684</v>
      </c>
    </row>
    <row r="262" spans="1:10" s="674" customFormat="1" ht="16.5" customHeight="1">
      <c r="A262" s="678" t="s">
        <v>5794</v>
      </c>
      <c r="B262" s="678"/>
      <c r="C262" s="678"/>
      <c r="D262" s="678"/>
      <c r="E262" s="691" t="s">
        <v>5556</v>
      </c>
      <c r="F262" s="690">
        <v>11</v>
      </c>
      <c r="G262" s="688">
        <v>6983</v>
      </c>
      <c r="H262" s="710" t="s">
        <v>1107</v>
      </c>
      <c r="I262" s="688">
        <v>6994</v>
      </c>
    </row>
    <row r="263" spans="1:10" s="674" customFormat="1" ht="16.5" customHeight="1">
      <c r="A263" s="711" t="s">
        <v>5772</v>
      </c>
      <c r="B263" s="678"/>
      <c r="C263" s="678"/>
      <c r="D263" s="678"/>
      <c r="E263" s="698" t="s">
        <v>5556</v>
      </c>
      <c r="F263" s="714">
        <v>108</v>
      </c>
      <c r="G263" s="712">
        <v>32325</v>
      </c>
      <c r="H263" s="713" t="s">
        <v>1107</v>
      </c>
      <c r="I263" s="712">
        <v>32433</v>
      </c>
    </row>
    <row r="264" spans="1:10" s="674" customFormat="1" ht="16.5" customHeight="1">
      <c r="A264" s="711" t="s">
        <v>5771</v>
      </c>
      <c r="B264" s="678"/>
      <c r="C264" s="678"/>
      <c r="D264" s="678"/>
      <c r="E264" s="698" t="s">
        <v>42</v>
      </c>
      <c r="F264" s="697">
        <v>12.433801519686853</v>
      </c>
      <c r="G264" s="695">
        <v>47.817198511269034</v>
      </c>
      <c r="H264" s="696" t="s">
        <v>1107</v>
      </c>
      <c r="I264" s="695">
        <v>47.368328810658127</v>
      </c>
    </row>
    <row r="265" spans="1:10" s="674" customFormat="1" ht="16.5" customHeight="1">
      <c r="A265" s="678" t="s">
        <v>61</v>
      </c>
      <c r="B265" s="678"/>
      <c r="C265" s="678"/>
      <c r="D265" s="678"/>
      <c r="E265" s="691" t="s">
        <v>5556</v>
      </c>
      <c r="F265" s="690">
        <v>180</v>
      </c>
      <c r="G265" s="688">
        <v>46400</v>
      </c>
      <c r="H265" s="710" t="s">
        <v>1107</v>
      </c>
      <c r="I265" s="688">
        <v>46580</v>
      </c>
    </row>
    <row r="266" spans="1:10" s="674" customFormat="1" ht="16.5" customHeight="1">
      <c r="A266" s="678"/>
      <c r="B266" s="678"/>
      <c r="C266" s="678"/>
      <c r="D266" s="678"/>
      <c r="E266" s="679"/>
      <c r="F266" s="690"/>
      <c r="G266" s="688"/>
      <c r="H266" s="710"/>
      <c r="I266" s="688"/>
    </row>
    <row r="267" spans="1:10" s="674" customFormat="1" ht="16.5" customHeight="1">
      <c r="A267" s="711" t="s">
        <v>862</v>
      </c>
      <c r="B267" s="678"/>
      <c r="C267" s="678"/>
      <c r="D267" s="678"/>
      <c r="E267" s="679"/>
      <c r="F267" s="723"/>
      <c r="G267" s="710"/>
      <c r="H267" s="688"/>
      <c r="I267" s="688"/>
    </row>
    <row r="268" spans="1:10" s="674" customFormat="1" ht="16.5" customHeight="1">
      <c r="A268" s="716" t="s">
        <v>5780</v>
      </c>
      <c r="B268" s="678"/>
      <c r="C268" s="678"/>
      <c r="D268" s="678"/>
      <c r="E268" s="679"/>
      <c r="F268" s="723"/>
      <c r="G268" s="710"/>
      <c r="H268" s="688"/>
      <c r="I268" s="688"/>
    </row>
    <row r="269" spans="1:10" s="674" customFormat="1" ht="16.5" customHeight="1">
      <c r="A269" s="692" t="s">
        <v>5789</v>
      </c>
      <c r="B269" s="678"/>
      <c r="C269" s="678"/>
      <c r="D269" s="678"/>
      <c r="E269" s="691" t="s">
        <v>5556</v>
      </c>
      <c r="F269" s="721">
        <v>1937</v>
      </c>
      <c r="G269" s="720">
        <v>22143</v>
      </c>
      <c r="H269" s="719" t="s">
        <v>1107</v>
      </c>
      <c r="I269" s="719">
        <v>24080</v>
      </c>
      <c r="J269" s="725"/>
    </row>
    <row r="270" spans="1:10" s="674" customFormat="1" ht="16.5" customHeight="1">
      <c r="A270" s="728" t="s">
        <v>5788</v>
      </c>
      <c r="B270" s="678"/>
      <c r="C270" s="678"/>
      <c r="D270" s="678"/>
      <c r="E270" s="691" t="s">
        <v>5556</v>
      </c>
      <c r="F270" s="721">
        <v>0</v>
      </c>
      <c r="G270" s="720">
        <v>0</v>
      </c>
      <c r="H270" s="719" t="s">
        <v>1107</v>
      </c>
      <c r="I270" s="719">
        <v>0</v>
      </c>
      <c r="J270" s="724"/>
    </row>
    <row r="271" spans="1:10" s="674" customFormat="1" ht="16.5" customHeight="1">
      <c r="A271" s="692" t="s">
        <v>5787</v>
      </c>
      <c r="B271" s="678"/>
      <c r="C271" s="678"/>
      <c r="D271" s="678"/>
      <c r="E271" s="691" t="s">
        <v>5556</v>
      </c>
      <c r="F271" s="721">
        <v>18</v>
      </c>
      <c r="G271" s="720">
        <v>239</v>
      </c>
      <c r="H271" s="719" t="s">
        <v>1107</v>
      </c>
      <c r="I271" s="719">
        <v>257</v>
      </c>
      <c r="J271" s="724"/>
    </row>
    <row r="272" spans="1:10" s="674" customFormat="1" ht="16.5" customHeight="1">
      <c r="A272" s="692" t="s">
        <v>5786</v>
      </c>
      <c r="B272" s="678"/>
      <c r="C272" s="678"/>
      <c r="D272" s="678"/>
      <c r="E272" s="691" t="s">
        <v>5556</v>
      </c>
      <c r="F272" s="721">
        <v>50</v>
      </c>
      <c r="G272" s="720">
        <v>909</v>
      </c>
      <c r="H272" s="719" t="s">
        <v>1107</v>
      </c>
      <c r="I272" s="719">
        <v>959</v>
      </c>
      <c r="J272" s="724"/>
    </row>
    <row r="273" spans="1:10" s="674" customFormat="1" ht="16.5" customHeight="1">
      <c r="A273" s="692" t="s">
        <v>5785</v>
      </c>
      <c r="B273" s="678"/>
      <c r="C273" s="678"/>
      <c r="D273" s="678"/>
      <c r="E273" s="691" t="s">
        <v>5556</v>
      </c>
      <c r="F273" s="721">
        <v>122</v>
      </c>
      <c r="G273" s="720">
        <v>2620</v>
      </c>
      <c r="H273" s="719" t="s">
        <v>1107</v>
      </c>
      <c r="I273" s="719">
        <v>2742</v>
      </c>
      <c r="J273" s="724"/>
    </row>
    <row r="274" spans="1:10" s="674" customFormat="1" ht="16.5" customHeight="1">
      <c r="A274" s="692" t="s">
        <v>5784</v>
      </c>
      <c r="B274" s="678"/>
      <c r="C274" s="678"/>
      <c r="D274" s="678"/>
      <c r="E274" s="691" t="s">
        <v>5556</v>
      </c>
      <c r="F274" s="721">
        <v>129</v>
      </c>
      <c r="G274" s="720">
        <v>4185</v>
      </c>
      <c r="H274" s="719" t="s">
        <v>1107</v>
      </c>
      <c r="I274" s="719">
        <v>4314</v>
      </c>
    </row>
    <row r="275" spans="1:10" s="674" customFormat="1" ht="16.5" customHeight="1">
      <c r="A275" s="692" t="s">
        <v>5783</v>
      </c>
      <c r="B275" s="678"/>
      <c r="C275" s="678"/>
      <c r="D275" s="678"/>
      <c r="E275" s="691" t="s">
        <v>5556</v>
      </c>
      <c r="F275" s="721">
        <v>118</v>
      </c>
      <c r="G275" s="720">
        <v>5346</v>
      </c>
      <c r="H275" s="719" t="s">
        <v>1107</v>
      </c>
      <c r="I275" s="719">
        <v>5464</v>
      </c>
    </row>
    <row r="276" spans="1:10" s="674" customFormat="1" ht="16.5" customHeight="1">
      <c r="A276" s="692" t="s">
        <v>5782</v>
      </c>
      <c r="B276" s="678"/>
      <c r="C276" s="678"/>
      <c r="D276" s="678"/>
      <c r="E276" s="691" t="s">
        <v>5556</v>
      </c>
      <c r="F276" s="721">
        <v>75</v>
      </c>
      <c r="G276" s="720">
        <v>5852</v>
      </c>
      <c r="H276" s="719" t="s">
        <v>1107</v>
      </c>
      <c r="I276" s="719">
        <v>5927</v>
      </c>
    </row>
    <row r="277" spans="1:10" s="674" customFormat="1" ht="16.5" customHeight="1">
      <c r="A277" s="692" t="s">
        <v>5781</v>
      </c>
      <c r="B277" s="678"/>
      <c r="C277" s="678"/>
      <c r="D277" s="678"/>
      <c r="E277" s="691" t="s">
        <v>5556</v>
      </c>
      <c r="F277" s="721">
        <v>46</v>
      </c>
      <c r="G277" s="720">
        <v>6055</v>
      </c>
      <c r="H277" s="719" t="s">
        <v>1107</v>
      </c>
      <c r="I277" s="719">
        <v>6101</v>
      </c>
    </row>
    <row r="278" spans="1:10" s="674" customFormat="1" ht="16.5" customHeight="1">
      <c r="A278" s="699" t="s">
        <v>5772</v>
      </c>
      <c r="B278" s="678"/>
      <c r="C278" s="678"/>
      <c r="D278" s="678"/>
      <c r="E278" s="698" t="s">
        <v>5556</v>
      </c>
      <c r="F278" s="714">
        <v>490</v>
      </c>
      <c r="G278" s="712">
        <v>24058</v>
      </c>
      <c r="H278" s="712">
        <v>0</v>
      </c>
      <c r="I278" s="712">
        <v>24548</v>
      </c>
      <c r="J278" s="705"/>
    </row>
    <row r="279" spans="1:10" s="674" customFormat="1" ht="16.5" customHeight="1">
      <c r="A279" s="699" t="s">
        <v>5771</v>
      </c>
      <c r="B279" s="678"/>
      <c r="C279" s="678"/>
      <c r="D279" s="678"/>
      <c r="E279" s="698" t="s">
        <v>42</v>
      </c>
      <c r="F279" s="707">
        <v>10.993448801938436</v>
      </c>
      <c r="G279" s="706">
        <v>41.925455014394551</v>
      </c>
      <c r="H279" s="696" t="s">
        <v>1107</v>
      </c>
      <c r="I279" s="706">
        <v>39.695989650711518</v>
      </c>
      <c r="J279" s="680"/>
    </row>
    <row r="280" spans="1:10" s="674" customFormat="1" ht="16.5" customHeight="1">
      <c r="A280" s="692" t="s">
        <v>61</v>
      </c>
      <c r="B280" s="678"/>
      <c r="C280" s="678"/>
      <c r="D280" s="678"/>
      <c r="E280" s="691" t="s">
        <v>5556</v>
      </c>
      <c r="F280" s="690">
        <v>2495</v>
      </c>
      <c r="G280" s="688">
        <v>47349</v>
      </c>
      <c r="H280" s="688">
        <v>0</v>
      </c>
      <c r="I280" s="688">
        <v>49844</v>
      </c>
      <c r="J280" s="705"/>
    </row>
    <row r="281" spans="1:10" s="692" customFormat="1" ht="16.5" customHeight="1">
      <c r="A281" s="716" t="s">
        <v>5779</v>
      </c>
      <c r="B281" s="678"/>
      <c r="C281" s="678"/>
      <c r="D281" s="678"/>
      <c r="E281" s="679"/>
      <c r="F281" s="723"/>
      <c r="G281" s="710"/>
      <c r="H281" s="688"/>
      <c r="I281" s="722"/>
    </row>
    <row r="282" spans="1:10" s="674" customFormat="1" ht="16.5" customHeight="1">
      <c r="A282" s="678" t="s">
        <v>5789</v>
      </c>
      <c r="B282" s="678"/>
      <c r="C282" s="678"/>
      <c r="D282" s="678"/>
      <c r="E282" s="691" t="s">
        <v>5556</v>
      </c>
      <c r="F282" s="721">
        <v>1855</v>
      </c>
      <c r="G282" s="720">
        <v>21093</v>
      </c>
      <c r="H282" s="719" t="s">
        <v>1107</v>
      </c>
      <c r="I282" s="719">
        <v>22948</v>
      </c>
    </row>
    <row r="283" spans="1:10" s="674" customFormat="1" ht="16.5" customHeight="1">
      <c r="A283" s="715" t="s">
        <v>5788</v>
      </c>
      <c r="B283" s="678"/>
      <c r="C283" s="678"/>
      <c r="D283" s="678"/>
      <c r="E283" s="691" t="s">
        <v>5556</v>
      </c>
      <c r="F283" s="721">
        <v>0</v>
      </c>
      <c r="G283" s="720">
        <v>0</v>
      </c>
      <c r="H283" s="719" t="s">
        <v>1107</v>
      </c>
      <c r="I283" s="719">
        <v>0</v>
      </c>
    </row>
    <row r="284" spans="1:10" s="674" customFormat="1" ht="16.5" customHeight="1">
      <c r="A284" s="678" t="s">
        <v>5787</v>
      </c>
      <c r="B284" s="678"/>
      <c r="C284" s="678"/>
      <c r="D284" s="678"/>
      <c r="E284" s="691" t="s">
        <v>5556</v>
      </c>
      <c r="F284" s="721">
        <v>11</v>
      </c>
      <c r="G284" s="720">
        <v>163</v>
      </c>
      <c r="H284" s="719" t="s">
        <v>1107</v>
      </c>
      <c r="I284" s="719">
        <v>174</v>
      </c>
    </row>
    <row r="285" spans="1:10" s="674" customFormat="1" ht="16.5" customHeight="1">
      <c r="A285" s="678" t="s">
        <v>5786</v>
      </c>
      <c r="B285" s="678"/>
      <c r="C285" s="678"/>
      <c r="D285" s="678"/>
      <c r="E285" s="691" t="s">
        <v>5556</v>
      </c>
      <c r="F285" s="721">
        <v>46</v>
      </c>
      <c r="G285" s="720">
        <v>884</v>
      </c>
      <c r="H285" s="719" t="s">
        <v>1107</v>
      </c>
      <c r="I285" s="719">
        <v>930</v>
      </c>
    </row>
    <row r="286" spans="1:10" s="674" customFormat="1" ht="16.5" customHeight="1">
      <c r="A286" s="678" t="s">
        <v>5785</v>
      </c>
      <c r="B286" s="678"/>
      <c r="C286" s="678"/>
      <c r="D286" s="678"/>
      <c r="E286" s="691" t="s">
        <v>5556</v>
      </c>
      <c r="F286" s="721">
        <v>110</v>
      </c>
      <c r="G286" s="720">
        <v>2601</v>
      </c>
      <c r="H286" s="719" t="s">
        <v>1107</v>
      </c>
      <c r="I286" s="719">
        <v>2711</v>
      </c>
    </row>
    <row r="287" spans="1:10" s="674" customFormat="1" ht="16.5" customHeight="1">
      <c r="A287" s="678" t="s">
        <v>5784</v>
      </c>
      <c r="B287" s="678"/>
      <c r="C287" s="678"/>
      <c r="D287" s="678"/>
      <c r="E287" s="691" t="s">
        <v>5556</v>
      </c>
      <c r="F287" s="721">
        <v>115</v>
      </c>
      <c r="G287" s="720">
        <v>4379</v>
      </c>
      <c r="H287" s="719" t="s">
        <v>1107</v>
      </c>
      <c r="I287" s="719">
        <v>4494</v>
      </c>
    </row>
    <row r="288" spans="1:10" s="674" customFormat="1" ht="16.5" customHeight="1">
      <c r="A288" s="678" t="s">
        <v>5783</v>
      </c>
      <c r="B288" s="678"/>
      <c r="C288" s="678"/>
      <c r="D288" s="678"/>
      <c r="E288" s="691" t="s">
        <v>5556</v>
      </c>
      <c r="F288" s="721">
        <v>109</v>
      </c>
      <c r="G288" s="720">
        <v>5414</v>
      </c>
      <c r="H288" s="719" t="s">
        <v>1107</v>
      </c>
      <c r="I288" s="719">
        <v>5523</v>
      </c>
    </row>
    <row r="289" spans="1:10" s="674" customFormat="1" ht="16.5" customHeight="1">
      <c r="A289" s="678" t="s">
        <v>5782</v>
      </c>
      <c r="B289" s="678"/>
      <c r="C289" s="678"/>
      <c r="D289" s="678"/>
      <c r="E289" s="691" t="s">
        <v>5556</v>
      </c>
      <c r="F289" s="721">
        <v>60</v>
      </c>
      <c r="G289" s="720">
        <v>6006</v>
      </c>
      <c r="H289" s="719" t="s">
        <v>1107</v>
      </c>
      <c r="I289" s="719">
        <v>6066</v>
      </c>
    </row>
    <row r="290" spans="1:10" s="674" customFormat="1" ht="16.5" customHeight="1">
      <c r="A290" s="678" t="s">
        <v>5781</v>
      </c>
      <c r="B290" s="678"/>
      <c r="C290" s="678"/>
      <c r="D290" s="678"/>
      <c r="E290" s="691" t="s">
        <v>5556</v>
      </c>
      <c r="F290" s="721">
        <v>34</v>
      </c>
      <c r="G290" s="720">
        <v>6158</v>
      </c>
      <c r="H290" s="719" t="s">
        <v>1107</v>
      </c>
      <c r="I290" s="719">
        <v>6192</v>
      </c>
    </row>
    <row r="291" spans="1:10" s="674" customFormat="1" ht="16.5" customHeight="1">
      <c r="A291" s="711" t="s">
        <v>5772</v>
      </c>
      <c r="B291" s="678"/>
      <c r="C291" s="678"/>
      <c r="D291" s="678"/>
      <c r="E291" s="698" t="s">
        <v>5556</v>
      </c>
      <c r="F291" s="714">
        <v>428</v>
      </c>
      <c r="G291" s="712">
        <v>24558</v>
      </c>
      <c r="H291" s="712">
        <v>0</v>
      </c>
      <c r="I291" s="712">
        <v>24986</v>
      </c>
      <c r="J291" s="705"/>
    </row>
    <row r="292" spans="1:10" s="674" customFormat="1" ht="16.5" customHeight="1">
      <c r="A292" s="711" t="s">
        <v>5771</v>
      </c>
      <c r="B292" s="678"/>
      <c r="C292" s="678"/>
      <c r="D292" s="678"/>
      <c r="E292" s="698" t="s">
        <v>42</v>
      </c>
      <c r="F292" s="707">
        <v>9.677565233120788</v>
      </c>
      <c r="G292" s="706">
        <v>42.66474868138512</v>
      </c>
      <c r="H292" s="696" t="s">
        <v>1107</v>
      </c>
      <c r="I292" s="706">
        <v>40.311053030669704</v>
      </c>
      <c r="J292" s="680"/>
    </row>
    <row r="293" spans="1:10" s="674" customFormat="1" ht="16.5" customHeight="1">
      <c r="A293" s="678" t="s">
        <v>61</v>
      </c>
      <c r="B293" s="678"/>
      <c r="C293" s="678"/>
      <c r="D293" s="678"/>
      <c r="E293" s="691" t="s">
        <v>5556</v>
      </c>
      <c r="F293" s="690">
        <v>2340</v>
      </c>
      <c r="G293" s="688">
        <v>46698</v>
      </c>
      <c r="H293" s="688">
        <v>0</v>
      </c>
      <c r="I293" s="688">
        <v>49038</v>
      </c>
    </row>
    <row r="294" spans="1:10" s="674" customFormat="1" ht="16.5" customHeight="1">
      <c r="A294" s="716" t="s">
        <v>5778</v>
      </c>
      <c r="B294" s="678"/>
      <c r="C294" s="678"/>
      <c r="D294" s="678"/>
      <c r="E294" s="679"/>
      <c r="F294" s="723"/>
      <c r="G294" s="710"/>
      <c r="H294" s="688"/>
      <c r="I294" s="688"/>
    </row>
    <row r="295" spans="1:10" s="674" customFormat="1" ht="16.5" customHeight="1">
      <c r="A295" s="678" t="s">
        <v>5789</v>
      </c>
      <c r="B295" s="678"/>
      <c r="C295" s="678"/>
      <c r="D295" s="678"/>
      <c r="E295" s="691" t="s">
        <v>5556</v>
      </c>
      <c r="F295" s="690">
        <v>1594</v>
      </c>
      <c r="G295" s="688">
        <v>20266</v>
      </c>
      <c r="H295" s="710" t="s">
        <v>1107</v>
      </c>
      <c r="I295" s="688">
        <v>21860</v>
      </c>
    </row>
    <row r="296" spans="1:10" s="674" customFormat="1" ht="16.5" customHeight="1">
      <c r="A296" s="715" t="s">
        <v>5788</v>
      </c>
      <c r="B296" s="678"/>
      <c r="C296" s="678"/>
      <c r="D296" s="678"/>
      <c r="E296" s="691" t="s">
        <v>5556</v>
      </c>
      <c r="F296" s="690">
        <v>4</v>
      </c>
      <c r="G296" s="688">
        <v>71</v>
      </c>
      <c r="H296" s="710" t="s">
        <v>1107</v>
      </c>
      <c r="I296" s="688">
        <v>75</v>
      </c>
    </row>
    <row r="297" spans="1:10" s="674" customFormat="1" ht="16.5" customHeight="1">
      <c r="A297" s="678" t="s">
        <v>5787</v>
      </c>
      <c r="B297" s="678"/>
      <c r="C297" s="678"/>
      <c r="D297" s="678"/>
      <c r="E297" s="691" t="s">
        <v>5556</v>
      </c>
      <c r="F297" s="690">
        <v>13</v>
      </c>
      <c r="G297" s="688">
        <v>315</v>
      </c>
      <c r="H297" s="710" t="s">
        <v>1107</v>
      </c>
      <c r="I297" s="688">
        <v>328</v>
      </c>
    </row>
    <row r="298" spans="1:10" s="674" customFormat="1" ht="16.5" customHeight="1">
      <c r="A298" s="678" t="s">
        <v>5786</v>
      </c>
      <c r="B298" s="678"/>
      <c r="C298" s="678"/>
      <c r="D298" s="678"/>
      <c r="E298" s="691" t="s">
        <v>5556</v>
      </c>
      <c r="F298" s="690">
        <v>57</v>
      </c>
      <c r="G298" s="688">
        <v>1193</v>
      </c>
      <c r="H298" s="710" t="s">
        <v>1107</v>
      </c>
      <c r="I298" s="688">
        <v>1250</v>
      </c>
    </row>
    <row r="299" spans="1:10" s="674" customFormat="1" ht="16.5" customHeight="1">
      <c r="A299" s="678" t="s">
        <v>5785</v>
      </c>
      <c r="B299" s="678"/>
      <c r="C299" s="678"/>
      <c r="D299" s="678"/>
      <c r="E299" s="691" t="s">
        <v>5556</v>
      </c>
      <c r="F299" s="690">
        <v>93</v>
      </c>
      <c r="G299" s="688">
        <v>2616</v>
      </c>
      <c r="H299" s="710" t="s">
        <v>1107</v>
      </c>
      <c r="I299" s="688">
        <v>2709</v>
      </c>
    </row>
    <row r="300" spans="1:10" s="674" customFormat="1" ht="16.5" customHeight="1">
      <c r="A300" s="678" t="s">
        <v>5784</v>
      </c>
      <c r="B300" s="678"/>
      <c r="C300" s="678"/>
      <c r="D300" s="678"/>
      <c r="E300" s="691" t="s">
        <v>5556</v>
      </c>
      <c r="F300" s="690">
        <v>103</v>
      </c>
      <c r="G300" s="688">
        <v>3975</v>
      </c>
      <c r="H300" s="710" t="s">
        <v>1107</v>
      </c>
      <c r="I300" s="688">
        <v>4078</v>
      </c>
    </row>
    <row r="301" spans="1:10" s="674" customFormat="1" ht="16.5" customHeight="1">
      <c r="A301" s="678" t="s">
        <v>5783</v>
      </c>
      <c r="B301" s="678"/>
      <c r="C301" s="678"/>
      <c r="D301" s="678"/>
      <c r="E301" s="691" t="s">
        <v>5556</v>
      </c>
      <c r="F301" s="690">
        <v>84</v>
      </c>
      <c r="G301" s="688">
        <v>5343</v>
      </c>
      <c r="H301" s="710" t="s">
        <v>1107</v>
      </c>
      <c r="I301" s="688">
        <v>5427</v>
      </c>
    </row>
    <row r="302" spans="1:10" s="674" customFormat="1" ht="16.5" customHeight="1">
      <c r="A302" s="678" t="s">
        <v>5782</v>
      </c>
      <c r="B302" s="678"/>
      <c r="C302" s="678"/>
      <c r="D302" s="678"/>
      <c r="E302" s="691" t="s">
        <v>5556</v>
      </c>
      <c r="F302" s="690">
        <v>58</v>
      </c>
      <c r="G302" s="688">
        <v>6027</v>
      </c>
      <c r="H302" s="710" t="s">
        <v>1107</v>
      </c>
      <c r="I302" s="688">
        <v>6085</v>
      </c>
    </row>
    <row r="303" spans="1:10" s="674" customFormat="1" ht="16.5" customHeight="1">
      <c r="A303" s="678" t="s">
        <v>5781</v>
      </c>
      <c r="B303" s="678"/>
      <c r="C303" s="678"/>
      <c r="D303" s="678"/>
      <c r="E303" s="691" t="s">
        <v>5556</v>
      </c>
      <c r="F303" s="690">
        <v>32</v>
      </c>
      <c r="G303" s="688">
        <v>6628</v>
      </c>
      <c r="H303" s="710" t="s">
        <v>1107</v>
      </c>
      <c r="I303" s="688">
        <v>6660</v>
      </c>
    </row>
    <row r="304" spans="1:10" s="674" customFormat="1" ht="16.5" customHeight="1">
      <c r="A304" s="711" t="s">
        <v>5772</v>
      </c>
      <c r="B304" s="678"/>
      <c r="C304" s="678"/>
      <c r="D304" s="678"/>
      <c r="E304" s="698" t="s">
        <v>5556</v>
      </c>
      <c r="F304" s="714">
        <v>370</v>
      </c>
      <c r="G304" s="712">
        <v>24589</v>
      </c>
      <c r="H304" s="713" t="s">
        <v>1107</v>
      </c>
      <c r="I304" s="712">
        <v>24959</v>
      </c>
      <c r="J304" s="687"/>
    </row>
    <row r="305" spans="1:10" s="674" customFormat="1" ht="16.5" customHeight="1">
      <c r="A305" s="711" t="s">
        <v>5771</v>
      </c>
      <c r="B305" s="678"/>
      <c r="C305" s="678"/>
      <c r="D305" s="678"/>
      <c r="E305" s="698" t="s">
        <v>42</v>
      </c>
      <c r="F305" s="697">
        <v>8.4644948755490486</v>
      </c>
      <c r="G305" s="695">
        <v>42.916784478816503</v>
      </c>
      <c r="H305" s="696" t="s">
        <v>1107</v>
      </c>
      <c r="I305" s="695">
        <v>40.474622886591916</v>
      </c>
      <c r="J305" s="687"/>
    </row>
    <row r="306" spans="1:10" s="674" customFormat="1" ht="16.5" customHeight="1">
      <c r="A306" s="678" t="s">
        <v>61</v>
      </c>
      <c r="B306" s="678"/>
      <c r="C306" s="678"/>
      <c r="D306" s="678"/>
      <c r="E306" s="691" t="s">
        <v>5556</v>
      </c>
      <c r="F306" s="690">
        <v>2038</v>
      </c>
      <c r="G306" s="688">
        <v>46434</v>
      </c>
      <c r="H306" s="710" t="s">
        <v>1107</v>
      </c>
      <c r="I306" s="688">
        <v>48472</v>
      </c>
    </row>
    <row r="307" spans="1:10" s="674" customFormat="1" ht="16.5" customHeight="1">
      <c r="A307" s="716" t="s">
        <v>5777</v>
      </c>
      <c r="B307" s="678"/>
      <c r="C307" s="678"/>
      <c r="D307" s="678"/>
      <c r="E307" s="679"/>
      <c r="F307" s="723"/>
      <c r="G307" s="710"/>
      <c r="H307" s="688"/>
      <c r="I307" s="688"/>
    </row>
    <row r="308" spans="1:10" s="674" customFormat="1" ht="16.5" customHeight="1">
      <c r="A308" s="678" t="s">
        <v>5789</v>
      </c>
      <c r="B308" s="678"/>
      <c r="C308" s="678"/>
      <c r="D308" s="678"/>
      <c r="E308" s="691" t="s">
        <v>5556</v>
      </c>
      <c r="F308" s="690">
        <v>1513</v>
      </c>
      <c r="G308" s="688">
        <v>19282</v>
      </c>
      <c r="H308" s="710" t="s">
        <v>1107</v>
      </c>
      <c r="I308" s="688">
        <v>20795</v>
      </c>
    </row>
    <row r="309" spans="1:10" s="674" customFormat="1" ht="16.5" customHeight="1">
      <c r="A309" s="715" t="s">
        <v>5788</v>
      </c>
      <c r="B309" s="678"/>
      <c r="C309" s="678"/>
      <c r="D309" s="678"/>
      <c r="E309" s="691" t="s">
        <v>5556</v>
      </c>
      <c r="F309" s="690">
        <v>3</v>
      </c>
      <c r="G309" s="688">
        <v>12</v>
      </c>
      <c r="H309" s="710" t="s">
        <v>1107</v>
      </c>
      <c r="I309" s="688">
        <v>15</v>
      </c>
    </row>
    <row r="310" spans="1:10" s="674" customFormat="1" ht="16.5" customHeight="1">
      <c r="A310" s="678" t="s">
        <v>5787</v>
      </c>
      <c r="B310" s="678"/>
      <c r="C310" s="678"/>
      <c r="D310" s="678"/>
      <c r="E310" s="691" t="s">
        <v>5556</v>
      </c>
      <c r="F310" s="690">
        <v>5</v>
      </c>
      <c r="G310" s="688">
        <v>126</v>
      </c>
      <c r="H310" s="710" t="s">
        <v>1107</v>
      </c>
      <c r="I310" s="688">
        <v>131</v>
      </c>
    </row>
    <row r="311" spans="1:10" s="674" customFormat="1" ht="16.5" customHeight="1">
      <c r="A311" s="678" t="s">
        <v>5786</v>
      </c>
      <c r="B311" s="678"/>
      <c r="C311" s="678"/>
      <c r="D311" s="678"/>
      <c r="E311" s="691" t="s">
        <v>5556</v>
      </c>
      <c r="F311" s="690">
        <v>52</v>
      </c>
      <c r="G311" s="688">
        <v>768</v>
      </c>
      <c r="H311" s="710" t="s">
        <v>1107</v>
      </c>
      <c r="I311" s="688">
        <v>820</v>
      </c>
    </row>
    <row r="312" spans="1:10" s="674" customFormat="1" ht="16.5" customHeight="1">
      <c r="A312" s="678" t="s">
        <v>5785</v>
      </c>
      <c r="B312" s="678"/>
      <c r="C312" s="678"/>
      <c r="D312" s="678"/>
      <c r="E312" s="691" t="s">
        <v>5556</v>
      </c>
      <c r="F312" s="690">
        <v>85</v>
      </c>
      <c r="G312" s="688">
        <v>2739</v>
      </c>
      <c r="H312" s="710" t="s">
        <v>1107</v>
      </c>
      <c r="I312" s="688">
        <v>2824</v>
      </c>
    </row>
    <row r="313" spans="1:10" s="674" customFormat="1" ht="16.5" customHeight="1">
      <c r="A313" s="678" t="s">
        <v>5784</v>
      </c>
      <c r="B313" s="678"/>
      <c r="C313" s="678"/>
      <c r="D313" s="678"/>
      <c r="E313" s="691" t="s">
        <v>5556</v>
      </c>
      <c r="F313" s="690">
        <v>101</v>
      </c>
      <c r="G313" s="688">
        <v>4550</v>
      </c>
      <c r="H313" s="710" t="s">
        <v>1107</v>
      </c>
      <c r="I313" s="688">
        <v>4651</v>
      </c>
    </row>
    <row r="314" spans="1:10" s="674" customFormat="1" ht="16.5" customHeight="1">
      <c r="A314" s="678" t="s">
        <v>5783</v>
      </c>
      <c r="B314" s="678"/>
      <c r="C314" s="678"/>
      <c r="D314" s="678"/>
      <c r="E314" s="691" t="s">
        <v>5556</v>
      </c>
      <c r="F314" s="690">
        <v>90</v>
      </c>
      <c r="G314" s="688">
        <v>5647</v>
      </c>
      <c r="H314" s="710" t="s">
        <v>1107</v>
      </c>
      <c r="I314" s="688">
        <v>5737</v>
      </c>
    </row>
    <row r="315" spans="1:10" s="674" customFormat="1" ht="16.5" customHeight="1">
      <c r="A315" s="678" t="s">
        <v>5782</v>
      </c>
      <c r="B315" s="678"/>
      <c r="C315" s="678"/>
      <c r="D315" s="678"/>
      <c r="E315" s="691" t="s">
        <v>5556</v>
      </c>
      <c r="F315" s="690">
        <v>68</v>
      </c>
      <c r="G315" s="688">
        <v>6162</v>
      </c>
      <c r="H315" s="710" t="s">
        <v>1107</v>
      </c>
      <c r="I315" s="688">
        <v>6230</v>
      </c>
    </row>
    <row r="316" spans="1:10" s="674" customFormat="1" ht="16.5" customHeight="1">
      <c r="A316" s="678" t="s">
        <v>5781</v>
      </c>
      <c r="B316" s="678"/>
      <c r="C316" s="678"/>
      <c r="D316" s="678"/>
      <c r="E316" s="691" t="s">
        <v>5556</v>
      </c>
      <c r="F316" s="690">
        <v>34</v>
      </c>
      <c r="G316" s="688">
        <v>6581</v>
      </c>
      <c r="H316" s="710" t="s">
        <v>1107</v>
      </c>
      <c r="I316" s="688">
        <v>6615</v>
      </c>
    </row>
    <row r="317" spans="1:10" s="674" customFormat="1" ht="16.5" customHeight="1">
      <c r="A317" s="711" t="s">
        <v>5772</v>
      </c>
      <c r="B317" s="678"/>
      <c r="C317" s="678"/>
      <c r="D317" s="678"/>
      <c r="E317" s="698" t="s">
        <v>5556</v>
      </c>
      <c r="F317" s="714">
        <v>378</v>
      </c>
      <c r="G317" s="712">
        <v>25679</v>
      </c>
      <c r="H317" s="713" t="s">
        <v>1107</v>
      </c>
      <c r="I317" s="712">
        <v>26057</v>
      </c>
    </row>
    <row r="318" spans="1:10" s="674" customFormat="1" ht="16.5" customHeight="1">
      <c r="A318" s="711" t="s">
        <v>5771</v>
      </c>
      <c r="B318" s="678"/>
      <c r="C318" s="678"/>
      <c r="D318" s="678"/>
      <c r="E318" s="698" t="s">
        <v>42</v>
      </c>
      <c r="F318" s="697">
        <v>8.8669950738916263</v>
      </c>
      <c r="G318" s="695">
        <v>45.188344894820389</v>
      </c>
      <c r="H318" s="696" t="s">
        <v>1107</v>
      </c>
      <c r="I318" s="695">
        <v>42.255188451297151</v>
      </c>
    </row>
    <row r="319" spans="1:10" s="674" customFormat="1" ht="16.5" customHeight="1">
      <c r="A319" s="678" t="s">
        <v>61</v>
      </c>
      <c r="B319" s="678"/>
      <c r="C319" s="678"/>
      <c r="D319" s="678"/>
      <c r="E319" s="691" t="s">
        <v>5556</v>
      </c>
      <c r="F319" s="690">
        <v>1951</v>
      </c>
      <c r="G319" s="688">
        <v>45867</v>
      </c>
      <c r="H319" s="710" t="s">
        <v>1107</v>
      </c>
      <c r="I319" s="688">
        <v>47818</v>
      </c>
    </row>
    <row r="320" spans="1:10" s="674" customFormat="1" ht="16.5" customHeight="1">
      <c r="A320" s="716" t="s">
        <v>5675</v>
      </c>
      <c r="B320" s="678"/>
      <c r="C320" s="678"/>
      <c r="D320" s="678"/>
      <c r="E320" s="679"/>
      <c r="F320" s="723"/>
      <c r="G320" s="710"/>
      <c r="H320" s="688"/>
      <c r="I320" s="688"/>
    </row>
    <row r="321" spans="1:9" s="674" customFormat="1" ht="16.5" customHeight="1">
      <c r="A321" s="678" t="s">
        <v>5789</v>
      </c>
      <c r="B321" s="678"/>
      <c r="C321" s="678"/>
      <c r="D321" s="678"/>
      <c r="E321" s="691" t="s">
        <v>5556</v>
      </c>
      <c r="F321" s="690">
        <v>1377</v>
      </c>
      <c r="G321" s="688">
        <v>18560</v>
      </c>
      <c r="H321" s="710" t="s">
        <v>1107</v>
      </c>
      <c r="I321" s="688">
        <v>19937</v>
      </c>
    </row>
    <row r="322" spans="1:9" s="674" customFormat="1" ht="16.5" customHeight="1">
      <c r="A322" s="715" t="s">
        <v>5788</v>
      </c>
      <c r="B322" s="678"/>
      <c r="C322" s="678"/>
      <c r="D322" s="678"/>
      <c r="E322" s="691" t="s">
        <v>5556</v>
      </c>
      <c r="F322" s="690">
        <v>2</v>
      </c>
      <c r="G322" s="688">
        <v>53</v>
      </c>
      <c r="H322" s="710" t="s">
        <v>1107</v>
      </c>
      <c r="I322" s="688">
        <v>55</v>
      </c>
    </row>
    <row r="323" spans="1:9" s="674" customFormat="1" ht="16.5" customHeight="1">
      <c r="A323" s="678" t="s">
        <v>5787</v>
      </c>
      <c r="B323" s="678"/>
      <c r="C323" s="678"/>
      <c r="D323" s="678"/>
      <c r="E323" s="691" t="s">
        <v>5556</v>
      </c>
      <c r="F323" s="690">
        <v>9</v>
      </c>
      <c r="G323" s="688">
        <v>238</v>
      </c>
      <c r="H323" s="710" t="s">
        <v>1107</v>
      </c>
      <c r="I323" s="688">
        <v>247</v>
      </c>
    </row>
    <row r="324" spans="1:9" s="674" customFormat="1" ht="16.5" customHeight="1">
      <c r="A324" s="678" t="s">
        <v>5786</v>
      </c>
      <c r="B324" s="678"/>
      <c r="C324" s="678"/>
      <c r="D324" s="678"/>
      <c r="E324" s="691" t="s">
        <v>5556</v>
      </c>
      <c r="F324" s="690">
        <v>55</v>
      </c>
      <c r="G324" s="688">
        <v>1276</v>
      </c>
      <c r="H324" s="710" t="s">
        <v>1107</v>
      </c>
      <c r="I324" s="688">
        <v>1331</v>
      </c>
    </row>
    <row r="325" spans="1:9" s="674" customFormat="1" ht="16.5" customHeight="1">
      <c r="A325" s="678" t="s">
        <v>5785</v>
      </c>
      <c r="B325" s="678"/>
      <c r="C325" s="678"/>
      <c r="D325" s="678"/>
      <c r="E325" s="691" t="s">
        <v>5556</v>
      </c>
      <c r="F325" s="690">
        <v>105</v>
      </c>
      <c r="G325" s="688">
        <v>3096</v>
      </c>
      <c r="H325" s="710" t="s">
        <v>1107</v>
      </c>
      <c r="I325" s="688">
        <v>3201</v>
      </c>
    </row>
    <row r="326" spans="1:9" s="674" customFormat="1" ht="16.5" customHeight="1">
      <c r="A326" s="678" t="s">
        <v>5784</v>
      </c>
      <c r="B326" s="678"/>
      <c r="C326" s="678"/>
      <c r="D326" s="678"/>
      <c r="E326" s="691" t="s">
        <v>5556</v>
      </c>
      <c r="F326" s="690">
        <v>90</v>
      </c>
      <c r="G326" s="688">
        <v>4497</v>
      </c>
      <c r="H326" s="710" t="s">
        <v>1107</v>
      </c>
      <c r="I326" s="688">
        <v>4587</v>
      </c>
    </row>
    <row r="327" spans="1:9" s="674" customFormat="1" ht="16.5" customHeight="1">
      <c r="A327" s="678" t="s">
        <v>5783</v>
      </c>
      <c r="B327" s="678"/>
      <c r="C327" s="678"/>
      <c r="D327" s="678"/>
      <c r="E327" s="691" t="s">
        <v>5556</v>
      </c>
      <c r="F327" s="690">
        <v>90</v>
      </c>
      <c r="G327" s="688">
        <v>5303</v>
      </c>
      <c r="H327" s="710" t="s">
        <v>1107</v>
      </c>
      <c r="I327" s="688">
        <v>5393</v>
      </c>
    </row>
    <row r="328" spans="1:9" s="674" customFormat="1" ht="16.5" customHeight="1">
      <c r="A328" s="678" t="s">
        <v>5782</v>
      </c>
      <c r="B328" s="678"/>
      <c r="C328" s="678"/>
      <c r="D328" s="678"/>
      <c r="E328" s="691" t="s">
        <v>5556</v>
      </c>
      <c r="F328" s="690">
        <v>50</v>
      </c>
      <c r="G328" s="688">
        <v>5786</v>
      </c>
      <c r="H328" s="710" t="s">
        <v>1107</v>
      </c>
      <c r="I328" s="688">
        <v>5836</v>
      </c>
    </row>
    <row r="329" spans="1:9" s="674" customFormat="1" ht="16.5" customHeight="1">
      <c r="A329" s="678" t="s">
        <v>5781</v>
      </c>
      <c r="B329" s="678"/>
      <c r="C329" s="678"/>
      <c r="D329" s="678"/>
      <c r="E329" s="691" t="s">
        <v>5556</v>
      </c>
      <c r="F329" s="690">
        <v>27</v>
      </c>
      <c r="G329" s="688">
        <v>6138</v>
      </c>
      <c r="H329" s="710" t="s">
        <v>1107</v>
      </c>
      <c r="I329" s="688">
        <v>6165</v>
      </c>
    </row>
    <row r="330" spans="1:9" s="674" customFormat="1" ht="16.5" customHeight="1">
      <c r="A330" s="711" t="s">
        <v>5772</v>
      </c>
      <c r="B330" s="678"/>
      <c r="C330" s="678"/>
      <c r="D330" s="678"/>
      <c r="E330" s="698" t="s">
        <v>5556</v>
      </c>
      <c r="F330" s="714">
        <v>362</v>
      </c>
      <c r="G330" s="712">
        <v>24820</v>
      </c>
      <c r="H330" s="713" t="s">
        <v>1107</v>
      </c>
      <c r="I330" s="712">
        <v>25182</v>
      </c>
    </row>
    <row r="331" spans="1:9" s="674" customFormat="1" ht="16.5" customHeight="1">
      <c r="A331" s="711" t="s">
        <v>5771</v>
      </c>
      <c r="B331" s="678"/>
      <c r="C331" s="678"/>
      <c r="D331" s="678"/>
      <c r="E331" s="698" t="s">
        <v>42</v>
      </c>
      <c r="F331" s="697">
        <v>8.8223825307077419</v>
      </c>
      <c r="G331" s="695">
        <v>43.953319520444843</v>
      </c>
      <c r="H331" s="696" t="s">
        <v>1107</v>
      </c>
      <c r="I331" s="695">
        <v>40.836249590534784</v>
      </c>
    </row>
    <row r="332" spans="1:9" s="674" customFormat="1" ht="16.5" customHeight="1">
      <c r="A332" s="678" t="s">
        <v>61</v>
      </c>
      <c r="B332" s="678"/>
      <c r="C332" s="678"/>
      <c r="D332" s="678"/>
      <c r="E332" s="691" t="s">
        <v>5556</v>
      </c>
      <c r="F332" s="690">
        <v>1805</v>
      </c>
      <c r="G332" s="688">
        <v>44947</v>
      </c>
      <c r="H332" s="710" t="s">
        <v>1107</v>
      </c>
      <c r="I332" s="688">
        <v>46752</v>
      </c>
    </row>
    <row r="333" spans="1:9" s="674" customFormat="1" ht="16.5" customHeight="1">
      <c r="A333" s="716" t="s">
        <v>5776</v>
      </c>
      <c r="B333" s="678"/>
      <c r="C333" s="678"/>
      <c r="D333" s="678"/>
      <c r="E333" s="679"/>
      <c r="F333" s="727"/>
      <c r="G333" s="710"/>
      <c r="H333" s="710"/>
      <c r="I333" s="710"/>
    </row>
    <row r="334" spans="1:9" s="674" customFormat="1" ht="16.5" customHeight="1">
      <c r="A334" s="678" t="s">
        <v>5789</v>
      </c>
      <c r="B334" s="678"/>
      <c r="C334" s="678"/>
      <c r="D334" s="678"/>
      <c r="E334" s="691" t="s">
        <v>5556</v>
      </c>
      <c r="F334" s="690">
        <v>1417</v>
      </c>
      <c r="G334" s="688">
        <v>17749</v>
      </c>
      <c r="H334" s="710" t="s">
        <v>1107</v>
      </c>
      <c r="I334" s="688">
        <v>19166</v>
      </c>
    </row>
    <row r="335" spans="1:9" s="674" customFormat="1" ht="16.5" customHeight="1">
      <c r="A335" s="715" t="s">
        <v>5788</v>
      </c>
      <c r="B335" s="678"/>
      <c r="C335" s="678"/>
      <c r="D335" s="678"/>
      <c r="E335" s="691" t="s">
        <v>5556</v>
      </c>
      <c r="F335" s="690" t="s">
        <v>498</v>
      </c>
      <c r="G335" s="688" t="s">
        <v>498</v>
      </c>
      <c r="H335" s="710" t="s">
        <v>1107</v>
      </c>
      <c r="I335" s="688" t="s">
        <v>498</v>
      </c>
    </row>
    <row r="336" spans="1:9" s="674" customFormat="1" ht="16.5" customHeight="1">
      <c r="A336" s="678" t="s">
        <v>5787</v>
      </c>
      <c r="B336" s="678"/>
      <c r="C336" s="678"/>
      <c r="D336" s="678"/>
      <c r="E336" s="691" t="s">
        <v>5556</v>
      </c>
      <c r="F336" s="690">
        <v>3</v>
      </c>
      <c r="G336" s="688">
        <v>88</v>
      </c>
      <c r="H336" s="710" t="s">
        <v>1107</v>
      </c>
      <c r="I336" s="688">
        <v>91</v>
      </c>
    </row>
    <row r="337" spans="1:9" s="674" customFormat="1" ht="16.5" customHeight="1">
      <c r="A337" s="678" t="s">
        <v>5786</v>
      </c>
      <c r="B337" s="678"/>
      <c r="C337" s="678"/>
      <c r="D337" s="678"/>
      <c r="E337" s="691" t="s">
        <v>5556</v>
      </c>
      <c r="F337" s="690">
        <v>38</v>
      </c>
      <c r="G337" s="688">
        <v>804</v>
      </c>
      <c r="H337" s="710" t="s">
        <v>1107</v>
      </c>
      <c r="I337" s="688">
        <v>842</v>
      </c>
    </row>
    <row r="338" spans="1:9" s="674" customFormat="1" ht="16.5" customHeight="1">
      <c r="A338" s="678" t="s">
        <v>5785</v>
      </c>
      <c r="B338" s="678"/>
      <c r="C338" s="678"/>
      <c r="D338" s="678"/>
      <c r="E338" s="691" t="s">
        <v>5556</v>
      </c>
      <c r="F338" s="690">
        <v>96</v>
      </c>
      <c r="G338" s="688">
        <v>3049</v>
      </c>
      <c r="H338" s="710" t="s">
        <v>1107</v>
      </c>
      <c r="I338" s="688">
        <v>3145</v>
      </c>
    </row>
    <row r="339" spans="1:9" s="674" customFormat="1" ht="16.5" customHeight="1">
      <c r="A339" s="678" t="s">
        <v>5784</v>
      </c>
      <c r="B339" s="678"/>
      <c r="C339" s="678"/>
      <c r="D339" s="678"/>
      <c r="E339" s="691" t="s">
        <v>5556</v>
      </c>
      <c r="F339" s="690">
        <v>98</v>
      </c>
      <c r="G339" s="688">
        <v>4943</v>
      </c>
      <c r="H339" s="710" t="s">
        <v>1107</v>
      </c>
      <c r="I339" s="688">
        <v>5041</v>
      </c>
    </row>
    <row r="340" spans="1:9" s="674" customFormat="1" ht="16.5" customHeight="1">
      <c r="A340" s="678" t="s">
        <v>5783</v>
      </c>
      <c r="B340" s="678"/>
      <c r="C340" s="678"/>
      <c r="D340" s="678"/>
      <c r="E340" s="691" t="s">
        <v>5556</v>
      </c>
      <c r="F340" s="690">
        <v>66</v>
      </c>
      <c r="G340" s="688">
        <v>5775</v>
      </c>
      <c r="H340" s="710" t="s">
        <v>1107</v>
      </c>
      <c r="I340" s="688">
        <v>5841</v>
      </c>
    </row>
    <row r="341" spans="1:9" s="674" customFormat="1" ht="16.5" customHeight="1">
      <c r="A341" s="678" t="s">
        <v>5782</v>
      </c>
      <c r="B341" s="678"/>
      <c r="C341" s="678"/>
      <c r="D341" s="678"/>
      <c r="E341" s="691" t="s">
        <v>5556</v>
      </c>
      <c r="F341" s="690">
        <v>47</v>
      </c>
      <c r="G341" s="688">
        <v>5825</v>
      </c>
      <c r="H341" s="710" t="s">
        <v>1107</v>
      </c>
      <c r="I341" s="688">
        <v>5872</v>
      </c>
    </row>
    <row r="342" spans="1:9" s="674" customFormat="1" ht="16.5" customHeight="1">
      <c r="A342" s="678" t="s">
        <v>5781</v>
      </c>
      <c r="B342" s="678"/>
      <c r="C342" s="678"/>
      <c r="D342" s="678"/>
      <c r="E342" s="691" t="s">
        <v>5556</v>
      </c>
      <c r="F342" s="690">
        <v>31</v>
      </c>
      <c r="G342" s="688">
        <v>5704</v>
      </c>
      <c r="H342" s="710" t="s">
        <v>1107</v>
      </c>
      <c r="I342" s="688">
        <v>5735</v>
      </c>
    </row>
    <row r="343" spans="1:9" s="674" customFormat="1" ht="16.5" customHeight="1">
      <c r="A343" s="711" t="s">
        <v>5772</v>
      </c>
      <c r="B343" s="678"/>
      <c r="C343" s="678"/>
      <c r="D343" s="678"/>
      <c r="E343" s="698" t="s">
        <v>5556</v>
      </c>
      <c r="F343" s="714">
        <v>338</v>
      </c>
      <c r="G343" s="712">
        <v>25296</v>
      </c>
      <c r="H343" s="713" t="s">
        <v>1107</v>
      </c>
      <c r="I343" s="712">
        <v>25634</v>
      </c>
    </row>
    <row r="344" spans="1:9" s="674" customFormat="1" ht="16.5" customHeight="1">
      <c r="A344" s="711" t="s">
        <v>5771</v>
      </c>
      <c r="B344" s="678"/>
      <c r="C344" s="678"/>
      <c r="D344" s="678"/>
      <c r="E344" s="698" t="s">
        <v>42</v>
      </c>
      <c r="F344" s="697">
        <v>8.5413929040735876</v>
      </c>
      <c r="G344" s="695">
        <v>44.797687861271676</v>
      </c>
      <c r="H344" s="696" t="s">
        <v>1107</v>
      </c>
      <c r="I344" s="695">
        <v>41.569232864894317</v>
      </c>
    </row>
    <row r="345" spans="1:9" s="674" customFormat="1" ht="16.5" customHeight="1">
      <c r="A345" s="678" t="s">
        <v>61</v>
      </c>
      <c r="B345" s="678"/>
      <c r="C345" s="678"/>
      <c r="D345" s="678"/>
      <c r="E345" s="691" t="s">
        <v>5556</v>
      </c>
      <c r="F345" s="690">
        <v>1796</v>
      </c>
      <c r="G345" s="688">
        <v>43937</v>
      </c>
      <c r="H345" s="710" t="s">
        <v>1107</v>
      </c>
      <c r="I345" s="688">
        <v>45733</v>
      </c>
    </row>
    <row r="346" spans="1:9" s="674" customFormat="1" ht="16.5" customHeight="1">
      <c r="A346" s="716" t="s">
        <v>5775</v>
      </c>
      <c r="B346" s="678"/>
      <c r="C346" s="678"/>
      <c r="D346" s="678"/>
      <c r="E346" s="679"/>
      <c r="F346" s="727"/>
      <c r="G346" s="717"/>
      <c r="H346" s="717"/>
      <c r="I346" s="717"/>
    </row>
    <row r="347" spans="1:9" s="674" customFormat="1" ht="16.5" customHeight="1">
      <c r="A347" s="678" t="s">
        <v>5789</v>
      </c>
      <c r="B347" s="678"/>
      <c r="C347" s="678"/>
      <c r="D347" s="678"/>
      <c r="E347" s="691" t="s">
        <v>5556</v>
      </c>
      <c r="F347" s="690">
        <v>1362</v>
      </c>
      <c r="G347" s="688">
        <v>16720</v>
      </c>
      <c r="H347" s="710" t="s">
        <v>1107</v>
      </c>
      <c r="I347" s="688">
        <v>18082</v>
      </c>
    </row>
    <row r="348" spans="1:9" s="674" customFormat="1" ht="16.5" customHeight="1">
      <c r="A348" s="715" t="s">
        <v>5788</v>
      </c>
      <c r="B348" s="678"/>
      <c r="C348" s="678"/>
      <c r="D348" s="678"/>
      <c r="E348" s="691" t="s">
        <v>5556</v>
      </c>
      <c r="F348" s="690" t="s">
        <v>498</v>
      </c>
      <c r="G348" s="688">
        <v>9</v>
      </c>
      <c r="H348" s="710" t="s">
        <v>1107</v>
      </c>
      <c r="I348" s="688">
        <v>9</v>
      </c>
    </row>
    <row r="349" spans="1:9" s="674" customFormat="1" ht="16.5" customHeight="1">
      <c r="A349" s="678" t="s">
        <v>5787</v>
      </c>
      <c r="B349" s="678"/>
      <c r="C349" s="678"/>
      <c r="D349" s="678"/>
      <c r="E349" s="691" t="s">
        <v>5556</v>
      </c>
      <c r="F349" s="690">
        <v>4</v>
      </c>
      <c r="G349" s="688">
        <v>65</v>
      </c>
      <c r="H349" s="710" t="s">
        <v>1107</v>
      </c>
      <c r="I349" s="688">
        <v>69</v>
      </c>
    </row>
    <row r="350" spans="1:9" s="674" customFormat="1" ht="16.5" customHeight="1">
      <c r="A350" s="678" t="s">
        <v>5786</v>
      </c>
      <c r="B350" s="678"/>
      <c r="C350" s="678"/>
      <c r="D350" s="678"/>
      <c r="E350" s="691" t="s">
        <v>5556</v>
      </c>
      <c r="F350" s="690">
        <v>21</v>
      </c>
      <c r="G350" s="688">
        <v>742</v>
      </c>
      <c r="H350" s="710" t="s">
        <v>1107</v>
      </c>
      <c r="I350" s="688">
        <v>763</v>
      </c>
    </row>
    <row r="351" spans="1:9" s="674" customFormat="1" ht="16.5" customHeight="1">
      <c r="A351" s="678" t="s">
        <v>5785</v>
      </c>
      <c r="B351" s="678"/>
      <c r="C351" s="678"/>
      <c r="D351" s="678"/>
      <c r="E351" s="691" t="s">
        <v>5556</v>
      </c>
      <c r="F351" s="690">
        <v>87</v>
      </c>
      <c r="G351" s="688">
        <v>2745</v>
      </c>
      <c r="H351" s="710" t="s">
        <v>1107</v>
      </c>
      <c r="I351" s="688">
        <v>2832</v>
      </c>
    </row>
    <row r="352" spans="1:9" s="674" customFormat="1" ht="16.5" customHeight="1">
      <c r="A352" s="678" t="s">
        <v>5784</v>
      </c>
      <c r="B352" s="678"/>
      <c r="C352" s="678"/>
      <c r="D352" s="678"/>
      <c r="E352" s="691" t="s">
        <v>5556</v>
      </c>
      <c r="F352" s="690">
        <v>100</v>
      </c>
      <c r="G352" s="688">
        <v>4924</v>
      </c>
      <c r="H352" s="710" t="s">
        <v>1107</v>
      </c>
      <c r="I352" s="688">
        <v>5024</v>
      </c>
    </row>
    <row r="353" spans="1:9" s="674" customFormat="1" ht="16.5" customHeight="1">
      <c r="A353" s="678" t="s">
        <v>5783</v>
      </c>
      <c r="B353" s="678"/>
      <c r="C353" s="678"/>
      <c r="D353" s="678"/>
      <c r="E353" s="691" t="s">
        <v>5556</v>
      </c>
      <c r="F353" s="690">
        <v>54</v>
      </c>
      <c r="G353" s="688">
        <v>5616</v>
      </c>
      <c r="H353" s="710" t="s">
        <v>1107</v>
      </c>
      <c r="I353" s="688">
        <v>5670</v>
      </c>
    </row>
    <row r="354" spans="1:9" s="674" customFormat="1" ht="16.5" customHeight="1">
      <c r="A354" s="678" t="s">
        <v>5782</v>
      </c>
      <c r="B354" s="678"/>
      <c r="C354" s="678"/>
      <c r="D354" s="678"/>
      <c r="E354" s="691" t="s">
        <v>5556</v>
      </c>
      <c r="F354" s="690">
        <v>41</v>
      </c>
      <c r="G354" s="688">
        <v>6008</v>
      </c>
      <c r="H354" s="710" t="s">
        <v>1107</v>
      </c>
      <c r="I354" s="688">
        <v>6049</v>
      </c>
    </row>
    <row r="355" spans="1:9" s="674" customFormat="1" ht="16.5" customHeight="1">
      <c r="A355" s="678" t="s">
        <v>5781</v>
      </c>
      <c r="B355" s="678"/>
      <c r="C355" s="678"/>
      <c r="D355" s="678"/>
      <c r="E355" s="691" t="s">
        <v>5556</v>
      </c>
      <c r="F355" s="690">
        <v>20</v>
      </c>
      <c r="G355" s="688">
        <v>5682</v>
      </c>
      <c r="H355" s="710" t="s">
        <v>1107</v>
      </c>
      <c r="I355" s="688">
        <v>5702</v>
      </c>
    </row>
    <row r="356" spans="1:9" s="674" customFormat="1" ht="16.5" customHeight="1">
      <c r="A356" s="711" t="s">
        <v>5772</v>
      </c>
      <c r="B356" s="678"/>
      <c r="C356" s="678"/>
      <c r="D356" s="678"/>
      <c r="E356" s="698" t="s">
        <v>5556</v>
      </c>
      <c r="F356" s="714">
        <v>302</v>
      </c>
      <c r="G356" s="712">
        <v>24975</v>
      </c>
      <c r="H356" s="713" t="s">
        <v>1107</v>
      </c>
      <c r="I356" s="712">
        <v>25277</v>
      </c>
    </row>
    <row r="357" spans="1:9" s="674" customFormat="1" ht="16.5" customHeight="1">
      <c r="A357" s="711" t="s">
        <v>5771</v>
      </c>
      <c r="B357" s="678"/>
      <c r="C357" s="678"/>
      <c r="D357" s="678"/>
      <c r="E357" s="698" t="s">
        <v>42</v>
      </c>
      <c r="F357" s="697">
        <v>7.9240134340890016</v>
      </c>
      <c r="G357" s="695">
        <v>44.453423136071081</v>
      </c>
      <c r="H357" s="696" t="s">
        <v>1107</v>
      </c>
      <c r="I357" s="695">
        <v>40.990305809703273</v>
      </c>
    </row>
    <row r="358" spans="1:9" s="674" customFormat="1" ht="16.5" customHeight="1">
      <c r="A358" s="678" t="s">
        <v>61</v>
      </c>
      <c r="B358" s="678"/>
      <c r="C358" s="678"/>
      <c r="D358" s="678"/>
      <c r="E358" s="691" t="s">
        <v>5556</v>
      </c>
      <c r="F358" s="690">
        <v>1689</v>
      </c>
      <c r="G358" s="688">
        <v>42511</v>
      </c>
      <c r="H358" s="710" t="s">
        <v>1107</v>
      </c>
      <c r="I358" s="688">
        <v>44200</v>
      </c>
    </row>
    <row r="359" spans="1:9" s="674" customFormat="1" ht="16.5" customHeight="1">
      <c r="A359" s="716" t="s">
        <v>5598</v>
      </c>
      <c r="B359" s="678"/>
      <c r="C359" s="678"/>
      <c r="D359" s="678"/>
      <c r="E359" s="679"/>
      <c r="F359" s="727"/>
      <c r="G359" s="717"/>
      <c r="H359" s="717"/>
      <c r="I359" s="717"/>
    </row>
    <row r="360" spans="1:9" s="674" customFormat="1" ht="16.5" customHeight="1">
      <c r="A360" s="678" t="s">
        <v>5789</v>
      </c>
      <c r="B360" s="678"/>
      <c r="C360" s="678"/>
      <c r="D360" s="678"/>
      <c r="E360" s="691" t="s">
        <v>5556</v>
      </c>
      <c r="F360" s="690">
        <v>1178</v>
      </c>
      <c r="G360" s="688">
        <v>15134</v>
      </c>
      <c r="H360" s="710" t="s">
        <v>1107</v>
      </c>
      <c r="I360" s="688">
        <v>16312</v>
      </c>
    </row>
    <row r="361" spans="1:9" s="674" customFormat="1" ht="16.5" customHeight="1">
      <c r="A361" s="715" t="s">
        <v>5788</v>
      </c>
      <c r="B361" s="678"/>
      <c r="C361" s="678"/>
      <c r="D361" s="678"/>
      <c r="E361" s="691" t="s">
        <v>5556</v>
      </c>
      <c r="F361" s="690" t="s">
        <v>498</v>
      </c>
      <c r="G361" s="688">
        <v>5</v>
      </c>
      <c r="H361" s="710" t="s">
        <v>1107</v>
      </c>
      <c r="I361" s="688">
        <v>5</v>
      </c>
    </row>
    <row r="362" spans="1:9" s="674" customFormat="1" ht="16.5" customHeight="1">
      <c r="A362" s="678" t="s">
        <v>5787</v>
      </c>
      <c r="B362" s="678"/>
      <c r="C362" s="678"/>
      <c r="D362" s="678"/>
      <c r="E362" s="691" t="s">
        <v>5556</v>
      </c>
      <c r="F362" s="690">
        <v>6</v>
      </c>
      <c r="G362" s="688">
        <v>151</v>
      </c>
      <c r="H362" s="710" t="s">
        <v>1107</v>
      </c>
      <c r="I362" s="688">
        <v>157</v>
      </c>
    </row>
    <row r="363" spans="1:9" s="674" customFormat="1" ht="16.5" customHeight="1">
      <c r="A363" s="678" t="s">
        <v>5786</v>
      </c>
      <c r="B363" s="678"/>
      <c r="C363" s="678"/>
      <c r="D363" s="678"/>
      <c r="E363" s="691" t="s">
        <v>5556</v>
      </c>
      <c r="F363" s="690">
        <v>41</v>
      </c>
      <c r="G363" s="688">
        <v>1070</v>
      </c>
      <c r="H363" s="710" t="s">
        <v>1107</v>
      </c>
      <c r="I363" s="688">
        <v>1111</v>
      </c>
    </row>
    <row r="364" spans="1:9" s="674" customFormat="1" ht="16.5" customHeight="1">
      <c r="A364" s="678" t="s">
        <v>5785</v>
      </c>
      <c r="B364" s="678"/>
      <c r="C364" s="678"/>
      <c r="D364" s="678"/>
      <c r="E364" s="691" t="s">
        <v>5556</v>
      </c>
      <c r="F364" s="690">
        <v>89</v>
      </c>
      <c r="G364" s="688">
        <v>3139</v>
      </c>
      <c r="H364" s="710" t="s">
        <v>1107</v>
      </c>
      <c r="I364" s="688">
        <v>3228</v>
      </c>
    </row>
    <row r="365" spans="1:9" s="674" customFormat="1" ht="16.5" customHeight="1">
      <c r="A365" s="678" t="s">
        <v>5784</v>
      </c>
      <c r="B365" s="678"/>
      <c r="C365" s="678"/>
      <c r="D365" s="678"/>
      <c r="E365" s="691" t="s">
        <v>5556</v>
      </c>
      <c r="F365" s="690">
        <v>75</v>
      </c>
      <c r="G365" s="688">
        <v>4764</v>
      </c>
      <c r="H365" s="710" t="s">
        <v>1107</v>
      </c>
      <c r="I365" s="688">
        <v>4839</v>
      </c>
    </row>
    <row r="366" spans="1:9" s="674" customFormat="1" ht="16.5" customHeight="1">
      <c r="A366" s="678" t="s">
        <v>5783</v>
      </c>
      <c r="B366" s="678"/>
      <c r="C366" s="678"/>
      <c r="D366" s="678"/>
      <c r="E366" s="691" t="s">
        <v>5556</v>
      </c>
      <c r="F366" s="690">
        <v>60</v>
      </c>
      <c r="G366" s="688">
        <v>5415</v>
      </c>
      <c r="H366" s="710" t="s">
        <v>1107</v>
      </c>
      <c r="I366" s="688">
        <v>5475</v>
      </c>
    </row>
    <row r="367" spans="1:9" s="674" customFormat="1" ht="16.5" customHeight="1">
      <c r="A367" s="678" t="s">
        <v>5782</v>
      </c>
      <c r="B367" s="678"/>
      <c r="C367" s="678"/>
      <c r="D367" s="678"/>
      <c r="E367" s="691" t="s">
        <v>5556</v>
      </c>
      <c r="F367" s="690">
        <v>42</v>
      </c>
      <c r="G367" s="688">
        <v>5323</v>
      </c>
      <c r="H367" s="710" t="s">
        <v>1107</v>
      </c>
      <c r="I367" s="688">
        <v>5365</v>
      </c>
    </row>
    <row r="368" spans="1:9" s="674" customFormat="1" ht="16.5" customHeight="1">
      <c r="A368" s="678" t="s">
        <v>5794</v>
      </c>
      <c r="B368" s="678"/>
      <c r="C368" s="678"/>
      <c r="D368" s="678"/>
      <c r="E368" s="691" t="s">
        <v>5556</v>
      </c>
      <c r="F368" s="690">
        <v>24</v>
      </c>
      <c r="G368" s="688">
        <v>5505</v>
      </c>
      <c r="H368" s="710" t="s">
        <v>1107</v>
      </c>
      <c r="I368" s="688">
        <v>5529</v>
      </c>
    </row>
    <row r="369" spans="1:9" s="674" customFormat="1" ht="16.5" customHeight="1">
      <c r="A369" s="711" t="s">
        <v>5772</v>
      </c>
      <c r="B369" s="678"/>
      <c r="C369" s="678"/>
      <c r="D369" s="678"/>
      <c r="E369" s="698" t="s">
        <v>5556</v>
      </c>
      <c r="F369" s="714">
        <v>290</v>
      </c>
      <c r="G369" s="712">
        <v>24146</v>
      </c>
      <c r="H369" s="713" t="s">
        <v>1107</v>
      </c>
      <c r="I369" s="712">
        <v>24436</v>
      </c>
    </row>
    <row r="370" spans="1:9" s="674" customFormat="1" ht="16.5" customHeight="1">
      <c r="A370" s="711" t="s">
        <v>5771</v>
      </c>
      <c r="B370" s="678"/>
      <c r="C370" s="678"/>
      <c r="D370" s="678"/>
      <c r="E370" s="698" t="s">
        <v>42</v>
      </c>
      <c r="F370" s="697">
        <v>7.9187373709791942</v>
      </c>
      <c r="G370" s="695">
        <v>43.882988390436104</v>
      </c>
      <c r="H370" s="696" t="s">
        <v>1107</v>
      </c>
      <c r="I370" s="695">
        <v>39.626502858959093</v>
      </c>
    </row>
    <row r="371" spans="1:9" s="674" customFormat="1" ht="16.5" customHeight="1">
      <c r="A371" s="678" t="s">
        <v>61</v>
      </c>
      <c r="B371" s="678"/>
      <c r="C371" s="678"/>
      <c r="D371" s="678"/>
      <c r="E371" s="691" t="s">
        <v>5556</v>
      </c>
      <c r="F371" s="690">
        <v>1515</v>
      </c>
      <c r="G371" s="688">
        <v>40506</v>
      </c>
      <c r="H371" s="710" t="s">
        <v>1107</v>
      </c>
      <c r="I371" s="688">
        <v>42021</v>
      </c>
    </row>
    <row r="372" spans="1:9" s="674" customFormat="1" ht="16.5" customHeight="1">
      <c r="A372" s="716" t="s">
        <v>5774</v>
      </c>
      <c r="B372" s="678"/>
      <c r="C372" s="678"/>
      <c r="D372" s="678"/>
      <c r="E372" s="679"/>
      <c r="F372" s="690"/>
      <c r="G372" s="717"/>
      <c r="H372" s="717"/>
      <c r="I372" s="717"/>
    </row>
    <row r="373" spans="1:9" s="674" customFormat="1" ht="16.5" customHeight="1">
      <c r="A373" s="678" t="s">
        <v>5789</v>
      </c>
      <c r="B373" s="678"/>
      <c r="C373" s="678"/>
      <c r="D373" s="678"/>
      <c r="E373" s="691" t="s">
        <v>5556</v>
      </c>
      <c r="F373" s="690">
        <v>922</v>
      </c>
      <c r="G373" s="688">
        <v>13914</v>
      </c>
      <c r="H373" s="710" t="s">
        <v>1107</v>
      </c>
      <c r="I373" s="688">
        <v>14836</v>
      </c>
    </row>
    <row r="374" spans="1:9" s="674" customFormat="1" ht="16.5" customHeight="1">
      <c r="A374" s="715" t="s">
        <v>5788</v>
      </c>
      <c r="B374" s="678"/>
      <c r="C374" s="678"/>
      <c r="D374" s="678"/>
      <c r="E374" s="691" t="s">
        <v>5556</v>
      </c>
      <c r="F374" s="690" t="s">
        <v>498</v>
      </c>
      <c r="G374" s="688">
        <v>15</v>
      </c>
      <c r="H374" s="710" t="s">
        <v>1107</v>
      </c>
      <c r="I374" s="688">
        <v>15</v>
      </c>
    </row>
    <row r="375" spans="1:9" s="674" customFormat="1" ht="16.5" customHeight="1">
      <c r="A375" s="678" t="s">
        <v>5787</v>
      </c>
      <c r="B375" s="678"/>
      <c r="C375" s="678"/>
      <c r="D375" s="678"/>
      <c r="E375" s="691" t="s">
        <v>5556</v>
      </c>
      <c r="F375" s="690">
        <v>3</v>
      </c>
      <c r="G375" s="688">
        <v>145</v>
      </c>
      <c r="H375" s="710" t="s">
        <v>1107</v>
      </c>
      <c r="I375" s="688">
        <v>148</v>
      </c>
    </row>
    <row r="376" spans="1:9" s="674" customFormat="1" ht="16.5" customHeight="1">
      <c r="A376" s="678" t="s">
        <v>5786</v>
      </c>
      <c r="B376" s="678"/>
      <c r="C376" s="678"/>
      <c r="D376" s="678"/>
      <c r="E376" s="691" t="s">
        <v>5556</v>
      </c>
      <c r="F376" s="690">
        <v>47</v>
      </c>
      <c r="G376" s="688">
        <v>1148</v>
      </c>
      <c r="H376" s="710" t="s">
        <v>1107</v>
      </c>
      <c r="I376" s="688">
        <v>1195</v>
      </c>
    </row>
    <row r="377" spans="1:9" s="674" customFormat="1" ht="16.5" customHeight="1">
      <c r="A377" s="678" t="s">
        <v>5785</v>
      </c>
      <c r="B377" s="678"/>
      <c r="C377" s="678"/>
      <c r="D377" s="678"/>
      <c r="E377" s="691" t="s">
        <v>5556</v>
      </c>
      <c r="F377" s="690">
        <v>75</v>
      </c>
      <c r="G377" s="688">
        <v>3459</v>
      </c>
      <c r="H377" s="710" t="s">
        <v>1107</v>
      </c>
      <c r="I377" s="688">
        <v>3534</v>
      </c>
    </row>
    <row r="378" spans="1:9" s="674" customFormat="1" ht="16.5" customHeight="1">
      <c r="A378" s="678" t="s">
        <v>5784</v>
      </c>
      <c r="B378" s="678"/>
      <c r="C378" s="678"/>
      <c r="D378" s="678"/>
      <c r="E378" s="691" t="s">
        <v>5556</v>
      </c>
      <c r="F378" s="690">
        <v>62</v>
      </c>
      <c r="G378" s="688">
        <v>5040</v>
      </c>
      <c r="H378" s="710" t="s">
        <v>1107</v>
      </c>
      <c r="I378" s="688">
        <v>5102</v>
      </c>
    </row>
    <row r="379" spans="1:9" s="674" customFormat="1" ht="16.5" customHeight="1">
      <c r="A379" s="678" t="s">
        <v>5783</v>
      </c>
      <c r="B379" s="678"/>
      <c r="C379" s="678"/>
      <c r="D379" s="678"/>
      <c r="E379" s="691" t="s">
        <v>5556</v>
      </c>
      <c r="F379" s="690">
        <v>75</v>
      </c>
      <c r="G379" s="688">
        <v>5585</v>
      </c>
      <c r="H379" s="710" t="s">
        <v>1107</v>
      </c>
      <c r="I379" s="688">
        <v>5660</v>
      </c>
    </row>
    <row r="380" spans="1:9" s="674" customFormat="1" ht="16.5" customHeight="1">
      <c r="A380" s="678" t="s">
        <v>5782</v>
      </c>
      <c r="B380" s="678"/>
      <c r="C380" s="678"/>
      <c r="D380" s="678"/>
      <c r="E380" s="691" t="s">
        <v>5556</v>
      </c>
      <c r="F380" s="690">
        <v>40</v>
      </c>
      <c r="G380" s="688">
        <v>5492</v>
      </c>
      <c r="H380" s="710" t="s">
        <v>1107</v>
      </c>
      <c r="I380" s="688">
        <v>5532</v>
      </c>
    </row>
    <row r="381" spans="1:9" s="674" customFormat="1" ht="16.5" customHeight="1">
      <c r="A381" s="678" t="s">
        <v>5794</v>
      </c>
      <c r="B381" s="678"/>
      <c r="C381" s="678"/>
      <c r="D381" s="678"/>
      <c r="E381" s="691" t="s">
        <v>5556</v>
      </c>
      <c r="F381" s="690">
        <v>9</v>
      </c>
      <c r="G381" s="688">
        <v>5568</v>
      </c>
      <c r="H381" s="710" t="s">
        <v>1107</v>
      </c>
      <c r="I381" s="688">
        <v>5577</v>
      </c>
    </row>
    <row r="382" spans="1:9" s="674" customFormat="1" ht="16.5" customHeight="1">
      <c r="A382" s="711" t="s">
        <v>5772</v>
      </c>
      <c r="B382" s="678"/>
      <c r="C382" s="678"/>
      <c r="D382" s="678"/>
      <c r="E382" s="698" t="s">
        <v>5556</v>
      </c>
      <c r="F382" s="714">
        <v>261</v>
      </c>
      <c r="G382" s="712">
        <v>25144</v>
      </c>
      <c r="H382" s="713" t="s">
        <v>1107</v>
      </c>
      <c r="I382" s="712">
        <v>25405</v>
      </c>
    </row>
    <row r="383" spans="1:9" s="674" customFormat="1" ht="16.5" customHeight="1">
      <c r="A383" s="711" t="s">
        <v>5771</v>
      </c>
      <c r="B383" s="678"/>
      <c r="C383" s="678"/>
      <c r="D383" s="678"/>
      <c r="E383" s="698" t="s">
        <v>42</v>
      </c>
      <c r="F383" s="697">
        <v>7.5442247658688872</v>
      </c>
      <c r="G383" s="695">
        <v>46.934966027029049</v>
      </c>
      <c r="H383" s="696" t="s">
        <v>1107</v>
      </c>
      <c r="I383" s="695">
        <v>41.197876294477645</v>
      </c>
    </row>
    <row r="384" spans="1:9" s="674" customFormat="1" ht="16.5" customHeight="1">
      <c r="A384" s="678" t="s">
        <v>61</v>
      </c>
      <c r="B384" s="678"/>
      <c r="C384" s="678"/>
      <c r="D384" s="678"/>
      <c r="E384" s="691" t="s">
        <v>5556</v>
      </c>
      <c r="F384" s="690">
        <v>1233</v>
      </c>
      <c r="G384" s="688">
        <v>40366</v>
      </c>
      <c r="H384" s="710" t="s">
        <v>1107</v>
      </c>
      <c r="I384" s="688">
        <v>41599</v>
      </c>
    </row>
    <row r="385" spans="1:9" s="674" customFormat="1" ht="16.5" customHeight="1">
      <c r="A385" s="716" t="s">
        <v>5674</v>
      </c>
      <c r="B385" s="678"/>
      <c r="C385" s="678"/>
      <c r="D385" s="678"/>
      <c r="E385" s="679"/>
      <c r="F385" s="727"/>
      <c r="G385" s="717"/>
      <c r="H385" s="717"/>
      <c r="I385" s="717"/>
    </row>
    <row r="386" spans="1:9" s="674" customFormat="1" ht="16.5" customHeight="1">
      <c r="A386" s="678" t="s">
        <v>5789</v>
      </c>
      <c r="B386" s="678"/>
      <c r="C386" s="678"/>
      <c r="D386" s="678"/>
      <c r="E386" s="691" t="s">
        <v>5556</v>
      </c>
      <c r="F386" s="690">
        <v>817</v>
      </c>
      <c r="G386" s="688">
        <v>12649</v>
      </c>
      <c r="H386" s="710" t="s">
        <v>1107</v>
      </c>
      <c r="I386" s="688">
        <v>13466</v>
      </c>
    </row>
    <row r="387" spans="1:9" s="674" customFormat="1" ht="16.5" customHeight="1">
      <c r="A387" s="715" t="s">
        <v>5788</v>
      </c>
      <c r="B387" s="678"/>
      <c r="C387" s="678"/>
      <c r="D387" s="678"/>
      <c r="E387" s="691" t="s">
        <v>5556</v>
      </c>
      <c r="F387" s="690" t="s">
        <v>498</v>
      </c>
      <c r="G387" s="688">
        <v>23</v>
      </c>
      <c r="H387" s="710" t="s">
        <v>1107</v>
      </c>
      <c r="I387" s="688">
        <v>23</v>
      </c>
    </row>
    <row r="388" spans="1:9" s="674" customFormat="1" ht="16.5" customHeight="1">
      <c r="A388" s="678" t="s">
        <v>5787</v>
      </c>
      <c r="B388" s="678"/>
      <c r="C388" s="678"/>
      <c r="D388" s="678"/>
      <c r="E388" s="691" t="s">
        <v>5556</v>
      </c>
      <c r="F388" s="690">
        <v>10</v>
      </c>
      <c r="G388" s="688">
        <v>269</v>
      </c>
      <c r="H388" s="710" t="s">
        <v>1107</v>
      </c>
      <c r="I388" s="688">
        <v>279</v>
      </c>
    </row>
    <row r="389" spans="1:9" s="674" customFormat="1" ht="16.5" customHeight="1">
      <c r="A389" s="678" t="s">
        <v>5786</v>
      </c>
      <c r="B389" s="678"/>
      <c r="C389" s="678"/>
      <c r="D389" s="678"/>
      <c r="E389" s="691" t="s">
        <v>5556</v>
      </c>
      <c r="F389" s="690">
        <v>39</v>
      </c>
      <c r="G389" s="688">
        <v>1472</v>
      </c>
      <c r="H389" s="710" t="s">
        <v>1107</v>
      </c>
      <c r="I389" s="688">
        <v>1511</v>
      </c>
    </row>
    <row r="390" spans="1:9" s="674" customFormat="1" ht="16.5" customHeight="1">
      <c r="A390" s="678" t="s">
        <v>5785</v>
      </c>
      <c r="B390" s="678"/>
      <c r="C390" s="678"/>
      <c r="D390" s="678"/>
      <c r="E390" s="691" t="s">
        <v>5556</v>
      </c>
      <c r="F390" s="690">
        <v>61</v>
      </c>
      <c r="G390" s="688">
        <v>3628</v>
      </c>
      <c r="H390" s="710" t="s">
        <v>1107</v>
      </c>
      <c r="I390" s="688">
        <v>3689</v>
      </c>
    </row>
    <row r="391" spans="1:9" s="674" customFormat="1" ht="16.5" customHeight="1">
      <c r="A391" s="678" t="s">
        <v>5784</v>
      </c>
      <c r="B391" s="678"/>
      <c r="C391" s="678"/>
      <c r="D391" s="678"/>
      <c r="E391" s="691" t="s">
        <v>5556</v>
      </c>
      <c r="F391" s="690">
        <v>46</v>
      </c>
      <c r="G391" s="688">
        <v>4954</v>
      </c>
      <c r="H391" s="710" t="s">
        <v>1107</v>
      </c>
      <c r="I391" s="688">
        <v>5000</v>
      </c>
    </row>
    <row r="392" spans="1:9" s="674" customFormat="1" ht="16.5" customHeight="1">
      <c r="A392" s="678" t="s">
        <v>5783</v>
      </c>
      <c r="B392" s="678"/>
      <c r="C392" s="678"/>
      <c r="D392" s="678"/>
      <c r="E392" s="691" t="s">
        <v>5556</v>
      </c>
      <c r="F392" s="690">
        <v>41</v>
      </c>
      <c r="G392" s="688">
        <v>5392</v>
      </c>
      <c r="H392" s="710" t="s">
        <v>1107</v>
      </c>
      <c r="I392" s="688">
        <v>5433</v>
      </c>
    </row>
    <row r="393" spans="1:9" s="674" customFormat="1" ht="16.5" customHeight="1">
      <c r="A393" s="678" t="s">
        <v>5782</v>
      </c>
      <c r="B393" s="678"/>
      <c r="C393" s="678"/>
      <c r="D393" s="678"/>
      <c r="E393" s="691" t="s">
        <v>5556</v>
      </c>
      <c r="F393" s="690">
        <v>25</v>
      </c>
      <c r="G393" s="688">
        <v>5389</v>
      </c>
      <c r="H393" s="710" t="s">
        <v>1107</v>
      </c>
      <c r="I393" s="688">
        <v>5414</v>
      </c>
    </row>
    <row r="394" spans="1:9" s="674" customFormat="1" ht="16.5" customHeight="1">
      <c r="A394" s="678" t="s">
        <v>5794</v>
      </c>
      <c r="B394" s="678"/>
      <c r="C394" s="678"/>
      <c r="D394" s="678"/>
      <c r="E394" s="691" t="s">
        <v>5556</v>
      </c>
      <c r="F394" s="690">
        <v>16</v>
      </c>
      <c r="G394" s="688">
        <v>5486</v>
      </c>
      <c r="H394" s="710" t="s">
        <v>1107</v>
      </c>
      <c r="I394" s="688">
        <v>5502</v>
      </c>
    </row>
    <row r="395" spans="1:9" s="674" customFormat="1" ht="16.5" customHeight="1">
      <c r="A395" s="711" t="s">
        <v>5772</v>
      </c>
      <c r="B395" s="678"/>
      <c r="C395" s="678"/>
      <c r="D395" s="678"/>
      <c r="E395" s="698" t="s">
        <v>5556</v>
      </c>
      <c r="F395" s="714">
        <v>189</v>
      </c>
      <c r="G395" s="712">
        <v>24849</v>
      </c>
      <c r="H395" s="713" t="s">
        <v>1107</v>
      </c>
      <c r="I395" s="712">
        <v>25038</v>
      </c>
    </row>
    <row r="396" spans="1:9" s="674" customFormat="1" ht="16.5" customHeight="1">
      <c r="A396" s="711" t="s">
        <v>5771</v>
      </c>
      <c r="B396" s="678"/>
      <c r="C396" s="678"/>
      <c r="D396" s="678"/>
      <c r="E396" s="698" t="s">
        <v>42</v>
      </c>
      <c r="F396" s="697">
        <v>5.7890222984562607</v>
      </c>
      <c r="G396" s="695">
        <v>47.726146529967842</v>
      </c>
      <c r="H396" s="696" t="s">
        <v>1107</v>
      </c>
      <c r="I396" s="695">
        <v>40.602732795163604</v>
      </c>
    </row>
    <row r="397" spans="1:9" s="674" customFormat="1" ht="16.5" customHeight="1">
      <c r="A397" s="678" t="s">
        <v>61</v>
      </c>
      <c r="B397" s="678"/>
      <c r="C397" s="678"/>
      <c r="D397" s="678"/>
      <c r="E397" s="691" t="s">
        <v>5556</v>
      </c>
      <c r="F397" s="690">
        <v>1055</v>
      </c>
      <c r="G397" s="688">
        <v>39262</v>
      </c>
      <c r="H397" s="710" t="s">
        <v>1107</v>
      </c>
      <c r="I397" s="688">
        <v>40317</v>
      </c>
    </row>
    <row r="398" spans="1:9" s="674" customFormat="1" ht="16.5" customHeight="1">
      <c r="A398" s="678"/>
      <c r="B398" s="678"/>
      <c r="C398" s="678"/>
      <c r="D398" s="678"/>
      <c r="E398" s="679"/>
      <c r="F398" s="690"/>
      <c r="G398" s="688"/>
      <c r="H398" s="710"/>
      <c r="I398" s="688"/>
    </row>
    <row r="399" spans="1:9" s="674" customFormat="1" ht="16.5" customHeight="1">
      <c r="A399" s="711" t="s">
        <v>5796</v>
      </c>
      <c r="B399" s="678"/>
      <c r="C399" s="678"/>
      <c r="D399" s="678"/>
      <c r="E399" s="679"/>
      <c r="F399" s="690"/>
      <c r="G399" s="688"/>
      <c r="H399" s="688"/>
      <c r="I399" s="688"/>
    </row>
    <row r="400" spans="1:9" s="674" customFormat="1" ht="16.5" customHeight="1">
      <c r="A400" s="716" t="s">
        <v>5780</v>
      </c>
      <c r="B400" s="678"/>
      <c r="C400" s="678"/>
      <c r="D400" s="678"/>
      <c r="E400" s="679"/>
      <c r="F400" s="690"/>
      <c r="G400" s="688"/>
      <c r="H400" s="688"/>
      <c r="I400" s="688"/>
    </row>
    <row r="401" spans="1:10" s="674" customFormat="1" ht="16.5" customHeight="1">
      <c r="A401" s="692" t="s">
        <v>5789</v>
      </c>
      <c r="B401" s="678"/>
      <c r="C401" s="678"/>
      <c r="D401" s="678"/>
      <c r="E401" s="691" t="s">
        <v>5556</v>
      </c>
      <c r="F401" s="721">
        <v>668</v>
      </c>
      <c r="G401" s="720">
        <v>9165</v>
      </c>
      <c r="H401" s="719">
        <v>411</v>
      </c>
      <c r="I401" s="719">
        <v>10244</v>
      </c>
      <c r="J401" s="725"/>
    </row>
    <row r="402" spans="1:10" s="674" customFormat="1" ht="16.5" customHeight="1">
      <c r="A402" s="728" t="s">
        <v>5788</v>
      </c>
      <c r="B402" s="678"/>
      <c r="C402" s="678"/>
      <c r="D402" s="678"/>
      <c r="E402" s="691" t="s">
        <v>5556</v>
      </c>
      <c r="F402" s="721">
        <v>3</v>
      </c>
      <c r="G402" s="720">
        <v>147</v>
      </c>
      <c r="H402" s="719">
        <v>10</v>
      </c>
      <c r="I402" s="719">
        <v>160</v>
      </c>
      <c r="J402" s="724"/>
    </row>
    <row r="403" spans="1:10" s="674" customFormat="1" ht="16.5" customHeight="1">
      <c r="A403" s="692" t="s">
        <v>5787</v>
      </c>
      <c r="B403" s="678"/>
      <c r="C403" s="678"/>
      <c r="D403" s="678"/>
      <c r="E403" s="691" t="s">
        <v>5556</v>
      </c>
      <c r="F403" s="721">
        <v>6</v>
      </c>
      <c r="G403" s="720">
        <v>227</v>
      </c>
      <c r="H403" s="719">
        <v>22</v>
      </c>
      <c r="I403" s="719">
        <v>255</v>
      </c>
      <c r="J403" s="724"/>
    </row>
    <row r="404" spans="1:10" s="674" customFormat="1" ht="16.5" customHeight="1">
      <c r="A404" s="692" t="s">
        <v>5786</v>
      </c>
      <c r="B404" s="678"/>
      <c r="C404" s="678"/>
      <c r="D404" s="678"/>
      <c r="E404" s="691" t="s">
        <v>5556</v>
      </c>
      <c r="F404" s="721">
        <v>13</v>
      </c>
      <c r="G404" s="720">
        <v>486</v>
      </c>
      <c r="H404" s="719">
        <v>75</v>
      </c>
      <c r="I404" s="719">
        <v>574</v>
      </c>
      <c r="J404" s="724"/>
    </row>
    <row r="405" spans="1:10" s="674" customFormat="1" ht="16.5" customHeight="1">
      <c r="A405" s="692" t="s">
        <v>5785</v>
      </c>
      <c r="B405" s="678"/>
      <c r="C405" s="678"/>
      <c r="D405" s="678"/>
      <c r="E405" s="691" t="s">
        <v>5556</v>
      </c>
      <c r="F405" s="721">
        <v>23</v>
      </c>
      <c r="G405" s="720">
        <v>996</v>
      </c>
      <c r="H405" s="719">
        <v>139</v>
      </c>
      <c r="I405" s="719">
        <v>1158</v>
      </c>
      <c r="J405" s="724"/>
    </row>
    <row r="406" spans="1:10" s="674" customFormat="1" ht="16.5" customHeight="1">
      <c r="A406" s="692" t="s">
        <v>5784</v>
      </c>
      <c r="B406" s="678"/>
      <c r="C406" s="678"/>
      <c r="D406" s="678"/>
      <c r="E406" s="691" t="s">
        <v>5556</v>
      </c>
      <c r="F406" s="721">
        <v>22</v>
      </c>
      <c r="G406" s="720">
        <v>1618</v>
      </c>
      <c r="H406" s="719">
        <v>235</v>
      </c>
      <c r="I406" s="719">
        <v>1875</v>
      </c>
    </row>
    <row r="407" spans="1:10" s="674" customFormat="1" ht="16.5" customHeight="1">
      <c r="A407" s="692" t="s">
        <v>5783</v>
      </c>
      <c r="B407" s="678"/>
      <c r="C407" s="678"/>
      <c r="D407" s="678"/>
      <c r="E407" s="691" t="s">
        <v>5556</v>
      </c>
      <c r="F407" s="721">
        <v>25</v>
      </c>
      <c r="G407" s="720">
        <v>2200</v>
      </c>
      <c r="H407" s="719">
        <v>291</v>
      </c>
      <c r="I407" s="719">
        <v>2516</v>
      </c>
    </row>
    <row r="408" spans="1:10" s="674" customFormat="1" ht="16.5" customHeight="1">
      <c r="A408" s="692" t="s">
        <v>5782</v>
      </c>
      <c r="B408" s="678"/>
      <c r="C408" s="678"/>
      <c r="D408" s="678"/>
      <c r="E408" s="691" t="s">
        <v>5556</v>
      </c>
      <c r="F408" s="721">
        <v>25</v>
      </c>
      <c r="G408" s="720">
        <v>2544</v>
      </c>
      <c r="H408" s="719">
        <v>330</v>
      </c>
      <c r="I408" s="719">
        <v>2899</v>
      </c>
    </row>
    <row r="409" spans="1:10" s="674" customFormat="1" ht="16.5" customHeight="1">
      <c r="A409" s="692" t="s">
        <v>5781</v>
      </c>
      <c r="B409" s="678"/>
      <c r="C409" s="678"/>
      <c r="D409" s="678"/>
      <c r="E409" s="691" t="s">
        <v>5556</v>
      </c>
      <c r="F409" s="721">
        <v>7</v>
      </c>
      <c r="G409" s="720">
        <v>2794</v>
      </c>
      <c r="H409" s="719">
        <v>270</v>
      </c>
      <c r="I409" s="719">
        <v>3071</v>
      </c>
    </row>
    <row r="410" spans="1:10" s="674" customFormat="1" ht="16.5" customHeight="1">
      <c r="A410" s="699" t="s">
        <v>5772</v>
      </c>
      <c r="B410" s="678"/>
      <c r="C410" s="678"/>
      <c r="D410" s="678"/>
      <c r="E410" s="698" t="s">
        <v>5556</v>
      </c>
      <c r="F410" s="714">
        <v>102</v>
      </c>
      <c r="G410" s="712">
        <v>10152</v>
      </c>
      <c r="H410" s="712">
        <v>1265</v>
      </c>
      <c r="I410" s="712">
        <v>11519</v>
      </c>
      <c r="J410" s="705"/>
    </row>
    <row r="411" spans="1:10" s="674" customFormat="1" ht="16.5" customHeight="1">
      <c r="A411" s="699" t="s">
        <v>5771</v>
      </c>
      <c r="B411" s="678"/>
      <c r="C411" s="678"/>
      <c r="D411" s="678"/>
      <c r="E411" s="698" t="s">
        <v>42</v>
      </c>
      <c r="F411" s="707">
        <v>5.1766138855054811</v>
      </c>
      <c r="G411" s="706">
        <v>33.724885723397477</v>
      </c>
      <c r="H411" s="696" t="s">
        <v>1107</v>
      </c>
      <c r="I411" s="706">
        <v>35.915167992816343</v>
      </c>
      <c r="J411" s="680"/>
    </row>
    <row r="412" spans="1:10" s="674" customFormat="1" ht="16.5" customHeight="1">
      <c r="A412" s="692" t="s">
        <v>61</v>
      </c>
      <c r="B412" s="678"/>
      <c r="C412" s="678"/>
      <c r="D412" s="678"/>
      <c r="E412" s="691" t="s">
        <v>5556</v>
      </c>
      <c r="F412" s="690">
        <v>792</v>
      </c>
      <c r="G412" s="688">
        <v>20177</v>
      </c>
      <c r="H412" s="688">
        <v>1783</v>
      </c>
      <c r="I412" s="688">
        <v>22752</v>
      </c>
      <c r="J412" s="705"/>
    </row>
    <row r="413" spans="1:10" s="692" customFormat="1" ht="16.5" customHeight="1">
      <c r="A413" s="716" t="s">
        <v>5795</v>
      </c>
      <c r="B413" s="678"/>
      <c r="C413" s="678"/>
      <c r="D413" s="678"/>
      <c r="E413" s="679"/>
      <c r="F413" s="723"/>
      <c r="G413" s="710"/>
      <c r="H413" s="688"/>
      <c r="I413" s="722"/>
    </row>
    <row r="414" spans="1:10" s="674" customFormat="1" ht="16.5" customHeight="1">
      <c r="A414" s="678" t="s">
        <v>5789</v>
      </c>
      <c r="B414" s="678"/>
      <c r="C414" s="678"/>
      <c r="D414" s="678"/>
      <c r="E414" s="691" t="s">
        <v>5556</v>
      </c>
      <c r="F414" s="721">
        <v>446</v>
      </c>
      <c r="G414" s="720">
        <v>6186</v>
      </c>
      <c r="H414" s="719">
        <v>190</v>
      </c>
      <c r="I414" s="719">
        <v>6822</v>
      </c>
    </row>
    <row r="415" spans="1:10" s="674" customFormat="1" ht="16.5" customHeight="1">
      <c r="A415" s="715" t="s">
        <v>5788</v>
      </c>
      <c r="B415" s="678"/>
      <c r="C415" s="678"/>
      <c r="D415" s="678"/>
      <c r="E415" s="691" t="s">
        <v>5556</v>
      </c>
      <c r="F415" s="721">
        <v>3</v>
      </c>
      <c r="G415" s="720">
        <v>86</v>
      </c>
      <c r="H415" s="719">
        <v>10</v>
      </c>
      <c r="I415" s="719">
        <v>99</v>
      </c>
    </row>
    <row r="416" spans="1:10" s="674" customFormat="1" ht="16.5" customHeight="1">
      <c r="A416" s="678" t="s">
        <v>5787</v>
      </c>
      <c r="B416" s="678"/>
      <c r="C416" s="678"/>
      <c r="D416" s="678"/>
      <c r="E416" s="691" t="s">
        <v>5556</v>
      </c>
      <c r="F416" s="721">
        <v>7</v>
      </c>
      <c r="G416" s="720">
        <v>148</v>
      </c>
      <c r="H416" s="719">
        <v>12</v>
      </c>
      <c r="I416" s="719">
        <v>167</v>
      </c>
    </row>
    <row r="417" spans="1:10" s="674" customFormat="1" ht="16.5" customHeight="1">
      <c r="A417" s="678" t="s">
        <v>5786</v>
      </c>
      <c r="B417" s="678"/>
      <c r="C417" s="678"/>
      <c r="D417" s="678"/>
      <c r="E417" s="691" t="s">
        <v>5556</v>
      </c>
      <c r="F417" s="721">
        <v>7</v>
      </c>
      <c r="G417" s="720">
        <v>318</v>
      </c>
      <c r="H417" s="719">
        <v>42</v>
      </c>
      <c r="I417" s="719">
        <v>367</v>
      </c>
    </row>
    <row r="418" spans="1:10" s="674" customFormat="1" ht="16.5" customHeight="1">
      <c r="A418" s="678" t="s">
        <v>5785</v>
      </c>
      <c r="B418" s="678"/>
      <c r="C418" s="678"/>
      <c r="D418" s="678"/>
      <c r="E418" s="691" t="s">
        <v>5556</v>
      </c>
      <c r="F418" s="721">
        <v>16</v>
      </c>
      <c r="G418" s="720">
        <v>621</v>
      </c>
      <c r="H418" s="719">
        <v>100</v>
      </c>
      <c r="I418" s="719">
        <v>737</v>
      </c>
    </row>
    <row r="419" spans="1:10" s="674" customFormat="1" ht="16.5" customHeight="1">
      <c r="A419" s="678" t="s">
        <v>5784</v>
      </c>
      <c r="B419" s="678"/>
      <c r="C419" s="678"/>
      <c r="D419" s="678"/>
      <c r="E419" s="691" t="s">
        <v>5556</v>
      </c>
      <c r="F419" s="721">
        <v>16</v>
      </c>
      <c r="G419" s="720">
        <v>1052</v>
      </c>
      <c r="H419" s="719">
        <v>144</v>
      </c>
      <c r="I419" s="719">
        <v>1212</v>
      </c>
    </row>
    <row r="420" spans="1:10" s="674" customFormat="1" ht="16.5" customHeight="1">
      <c r="A420" s="678" t="s">
        <v>5783</v>
      </c>
      <c r="B420" s="678"/>
      <c r="C420" s="678"/>
      <c r="D420" s="678"/>
      <c r="E420" s="691" t="s">
        <v>5556</v>
      </c>
      <c r="F420" s="721">
        <v>12</v>
      </c>
      <c r="G420" s="720">
        <v>1401</v>
      </c>
      <c r="H420" s="719">
        <v>204</v>
      </c>
      <c r="I420" s="719">
        <v>1617</v>
      </c>
    </row>
    <row r="421" spans="1:10" s="674" customFormat="1" ht="16.5" customHeight="1">
      <c r="A421" s="678" t="s">
        <v>5782</v>
      </c>
      <c r="B421" s="678"/>
      <c r="C421" s="678"/>
      <c r="D421" s="678"/>
      <c r="E421" s="691" t="s">
        <v>5556</v>
      </c>
      <c r="F421" s="721">
        <v>12</v>
      </c>
      <c r="G421" s="720">
        <v>1615</v>
      </c>
      <c r="H421" s="719">
        <v>225</v>
      </c>
      <c r="I421" s="719">
        <v>1852</v>
      </c>
    </row>
    <row r="422" spans="1:10" s="674" customFormat="1" ht="16.5" customHeight="1">
      <c r="A422" s="678" t="s">
        <v>5794</v>
      </c>
      <c r="B422" s="678"/>
      <c r="C422" s="678"/>
      <c r="D422" s="678"/>
      <c r="E422" s="691" t="s">
        <v>5556</v>
      </c>
      <c r="F422" s="721">
        <v>8</v>
      </c>
      <c r="G422" s="720">
        <v>1767</v>
      </c>
      <c r="H422" s="719">
        <v>201</v>
      </c>
      <c r="I422" s="719">
        <v>1976</v>
      </c>
    </row>
    <row r="423" spans="1:10" s="674" customFormat="1" ht="16.5" customHeight="1">
      <c r="A423" s="711" t="s">
        <v>5772</v>
      </c>
      <c r="B423" s="678"/>
      <c r="C423" s="678"/>
      <c r="D423" s="678"/>
      <c r="E423" s="698" t="s">
        <v>5556</v>
      </c>
      <c r="F423" s="714">
        <v>64</v>
      </c>
      <c r="G423" s="712">
        <v>6456</v>
      </c>
      <c r="H423" s="712">
        <v>874</v>
      </c>
      <c r="I423" s="712">
        <v>7394</v>
      </c>
      <c r="J423" s="705"/>
    </row>
    <row r="424" spans="1:10" s="674" customFormat="1" ht="16.5" customHeight="1">
      <c r="A424" s="711" t="s">
        <v>5771</v>
      </c>
      <c r="B424" s="678"/>
      <c r="C424" s="678"/>
      <c r="D424" s="678"/>
      <c r="E424" s="698" t="s">
        <v>42</v>
      </c>
      <c r="F424" s="707">
        <v>3.3006704486848895</v>
      </c>
      <c r="G424" s="706">
        <v>21.224275100269576</v>
      </c>
      <c r="H424" s="696" t="s">
        <v>1107</v>
      </c>
      <c r="I424" s="706">
        <v>22.851315016843341</v>
      </c>
      <c r="J424" s="680"/>
    </row>
    <row r="425" spans="1:10" s="674" customFormat="1" ht="16.5" customHeight="1">
      <c r="A425" s="678" t="s">
        <v>61</v>
      </c>
      <c r="B425" s="678"/>
      <c r="C425" s="678"/>
      <c r="D425" s="678"/>
      <c r="E425" s="691" t="s">
        <v>5556</v>
      </c>
      <c r="F425" s="690">
        <v>527</v>
      </c>
      <c r="G425" s="688">
        <v>13194</v>
      </c>
      <c r="H425" s="688">
        <v>1128</v>
      </c>
      <c r="I425" s="688">
        <v>14849</v>
      </c>
    </row>
    <row r="426" spans="1:10" s="674" customFormat="1" ht="16.5" customHeight="1">
      <c r="A426" s="716" t="s">
        <v>5778</v>
      </c>
      <c r="B426" s="678"/>
      <c r="C426" s="678"/>
      <c r="D426" s="678"/>
      <c r="E426" s="679"/>
      <c r="F426" s="690"/>
      <c r="G426" s="688"/>
      <c r="H426" s="688"/>
      <c r="I426" s="688"/>
    </row>
    <row r="427" spans="1:10" s="674" customFormat="1" ht="16.5" customHeight="1">
      <c r="A427" s="678" t="s">
        <v>5789</v>
      </c>
      <c r="B427" s="678"/>
      <c r="C427" s="678"/>
      <c r="D427" s="678"/>
      <c r="E427" s="691" t="s">
        <v>5556</v>
      </c>
      <c r="F427" s="690">
        <v>645</v>
      </c>
      <c r="G427" s="688">
        <v>9330</v>
      </c>
      <c r="H427" s="688">
        <v>269</v>
      </c>
      <c r="I427" s="688">
        <v>10244</v>
      </c>
    </row>
    <row r="428" spans="1:10" s="674" customFormat="1" ht="16.5" customHeight="1">
      <c r="A428" s="715" t="s">
        <v>5788</v>
      </c>
      <c r="B428" s="678"/>
      <c r="C428" s="678"/>
      <c r="D428" s="678"/>
      <c r="E428" s="691" t="s">
        <v>5556</v>
      </c>
      <c r="F428" s="690">
        <v>5</v>
      </c>
      <c r="G428" s="688">
        <v>142</v>
      </c>
      <c r="H428" s="688">
        <v>15</v>
      </c>
      <c r="I428" s="688">
        <v>162</v>
      </c>
    </row>
    <row r="429" spans="1:10" s="674" customFormat="1" ht="16.5" customHeight="1">
      <c r="A429" s="678" t="s">
        <v>5787</v>
      </c>
      <c r="B429" s="678"/>
      <c r="C429" s="678"/>
      <c r="D429" s="678"/>
      <c r="E429" s="691" t="s">
        <v>5556</v>
      </c>
      <c r="F429" s="690">
        <v>6</v>
      </c>
      <c r="G429" s="688">
        <v>209</v>
      </c>
      <c r="H429" s="688">
        <v>29</v>
      </c>
      <c r="I429" s="688">
        <v>244</v>
      </c>
    </row>
    <row r="430" spans="1:10" s="674" customFormat="1" ht="16.5" customHeight="1">
      <c r="A430" s="678" t="s">
        <v>5786</v>
      </c>
      <c r="B430" s="678"/>
      <c r="C430" s="678"/>
      <c r="D430" s="678"/>
      <c r="E430" s="691" t="s">
        <v>5556</v>
      </c>
      <c r="F430" s="690">
        <v>7</v>
      </c>
      <c r="G430" s="688">
        <v>496</v>
      </c>
      <c r="H430" s="688">
        <v>61</v>
      </c>
      <c r="I430" s="688">
        <v>564</v>
      </c>
    </row>
    <row r="431" spans="1:10" s="674" customFormat="1" ht="16.5" customHeight="1">
      <c r="A431" s="678" t="s">
        <v>5785</v>
      </c>
      <c r="B431" s="678"/>
      <c r="C431" s="678"/>
      <c r="D431" s="678"/>
      <c r="E431" s="691" t="s">
        <v>5556</v>
      </c>
      <c r="F431" s="690">
        <v>23</v>
      </c>
      <c r="G431" s="688">
        <v>994</v>
      </c>
      <c r="H431" s="688">
        <v>115</v>
      </c>
      <c r="I431" s="688">
        <v>1132</v>
      </c>
    </row>
    <row r="432" spans="1:10" s="674" customFormat="1" ht="16.5" customHeight="1">
      <c r="A432" s="678" t="s">
        <v>5784</v>
      </c>
      <c r="B432" s="678"/>
      <c r="C432" s="678"/>
      <c r="D432" s="678"/>
      <c r="E432" s="691" t="s">
        <v>5556</v>
      </c>
      <c r="F432" s="690">
        <v>27</v>
      </c>
      <c r="G432" s="688">
        <v>1572</v>
      </c>
      <c r="H432" s="688">
        <v>242</v>
      </c>
      <c r="I432" s="688">
        <v>1841</v>
      </c>
    </row>
    <row r="433" spans="1:10" s="674" customFormat="1" ht="16.5" customHeight="1">
      <c r="A433" s="678" t="s">
        <v>5783</v>
      </c>
      <c r="B433" s="678"/>
      <c r="C433" s="678"/>
      <c r="D433" s="678"/>
      <c r="E433" s="691" t="s">
        <v>5556</v>
      </c>
      <c r="F433" s="690">
        <v>25</v>
      </c>
      <c r="G433" s="688">
        <v>2124</v>
      </c>
      <c r="H433" s="710">
        <v>307</v>
      </c>
      <c r="I433" s="688">
        <v>2456</v>
      </c>
    </row>
    <row r="434" spans="1:10" s="674" customFormat="1" ht="16.5" customHeight="1">
      <c r="A434" s="678" t="s">
        <v>5782</v>
      </c>
      <c r="B434" s="678"/>
      <c r="C434" s="678"/>
      <c r="D434" s="678"/>
      <c r="E434" s="691" t="s">
        <v>5556</v>
      </c>
      <c r="F434" s="723">
        <v>21</v>
      </c>
      <c r="G434" s="688">
        <v>2458</v>
      </c>
      <c r="H434" s="710">
        <v>330</v>
      </c>
      <c r="I434" s="688">
        <v>2809</v>
      </c>
    </row>
    <row r="435" spans="1:10" s="674" customFormat="1" ht="16.5" customHeight="1">
      <c r="A435" s="678" t="s">
        <v>5794</v>
      </c>
      <c r="B435" s="678"/>
      <c r="C435" s="678"/>
      <c r="D435" s="678"/>
      <c r="E435" s="691" t="s">
        <v>5556</v>
      </c>
      <c r="F435" s="723">
        <v>7</v>
      </c>
      <c r="G435" s="688">
        <v>2727</v>
      </c>
      <c r="H435" s="710">
        <v>314</v>
      </c>
      <c r="I435" s="688">
        <v>3048</v>
      </c>
    </row>
    <row r="436" spans="1:10" s="674" customFormat="1" ht="16.5" customHeight="1">
      <c r="A436" s="711" t="s">
        <v>5772</v>
      </c>
      <c r="B436" s="678"/>
      <c r="C436" s="678"/>
      <c r="D436" s="678"/>
      <c r="E436" s="698" t="s">
        <v>5556</v>
      </c>
      <c r="F436" s="714">
        <v>103</v>
      </c>
      <c r="G436" s="712">
        <v>9875</v>
      </c>
      <c r="H436" s="712">
        <v>1308</v>
      </c>
      <c r="I436" s="712">
        <v>11286</v>
      </c>
      <c r="J436" s="687"/>
    </row>
    <row r="437" spans="1:10" s="674" customFormat="1" ht="16.5" customHeight="1">
      <c r="A437" s="711" t="s">
        <v>5771</v>
      </c>
      <c r="B437" s="678"/>
      <c r="C437" s="678"/>
      <c r="D437" s="678"/>
      <c r="E437" s="698" t="s">
        <v>42</v>
      </c>
      <c r="F437" s="697">
        <v>5.3740999686945639</v>
      </c>
      <c r="G437" s="695">
        <v>32.9</v>
      </c>
      <c r="H437" s="696"/>
      <c r="I437" s="695">
        <v>35.283304363049758</v>
      </c>
      <c r="J437" s="687"/>
    </row>
    <row r="438" spans="1:10" s="674" customFormat="1" ht="16.5" customHeight="1">
      <c r="A438" s="678" t="s">
        <v>61</v>
      </c>
      <c r="B438" s="678"/>
      <c r="C438" s="678"/>
      <c r="D438" s="678"/>
      <c r="E438" s="691" t="s">
        <v>5556</v>
      </c>
      <c r="F438" s="690">
        <v>766</v>
      </c>
      <c r="G438" s="688">
        <v>20052</v>
      </c>
      <c r="H438" s="688">
        <v>1682</v>
      </c>
      <c r="I438" s="688">
        <v>22500</v>
      </c>
    </row>
    <row r="439" spans="1:10" s="674" customFormat="1" ht="16.5" customHeight="1">
      <c r="A439" s="716" t="s">
        <v>5777</v>
      </c>
      <c r="B439" s="678"/>
      <c r="C439" s="678"/>
      <c r="D439" s="678"/>
      <c r="E439" s="679"/>
      <c r="F439" s="690"/>
      <c r="G439" s="688"/>
      <c r="H439" s="688"/>
      <c r="I439" s="688"/>
    </row>
    <row r="440" spans="1:10" s="674" customFormat="1" ht="16.5" customHeight="1">
      <c r="A440" s="678" t="s">
        <v>5789</v>
      </c>
      <c r="B440" s="678"/>
      <c r="C440" s="678"/>
      <c r="D440" s="678"/>
      <c r="E440" s="691" t="s">
        <v>5556</v>
      </c>
      <c r="F440" s="690">
        <v>528</v>
      </c>
      <c r="G440" s="688">
        <v>9029</v>
      </c>
      <c r="H440" s="688">
        <v>227</v>
      </c>
      <c r="I440" s="688">
        <v>9784</v>
      </c>
    </row>
    <row r="441" spans="1:10" s="674" customFormat="1" ht="16.5" customHeight="1">
      <c r="A441" s="715" t="s">
        <v>5788</v>
      </c>
      <c r="B441" s="678"/>
      <c r="C441" s="678"/>
      <c r="D441" s="678"/>
      <c r="E441" s="691" t="s">
        <v>5556</v>
      </c>
      <c r="F441" s="690">
        <v>3</v>
      </c>
      <c r="G441" s="688">
        <v>151</v>
      </c>
      <c r="H441" s="688">
        <v>2</v>
      </c>
      <c r="I441" s="688">
        <v>156</v>
      </c>
    </row>
    <row r="442" spans="1:10" s="674" customFormat="1" ht="16.5" customHeight="1">
      <c r="A442" s="678" t="s">
        <v>5787</v>
      </c>
      <c r="B442" s="678"/>
      <c r="C442" s="678"/>
      <c r="D442" s="678"/>
      <c r="E442" s="691" t="s">
        <v>5556</v>
      </c>
      <c r="F442" s="690">
        <v>9</v>
      </c>
      <c r="G442" s="688">
        <v>240</v>
      </c>
      <c r="H442" s="688">
        <v>1</v>
      </c>
      <c r="I442" s="688">
        <v>250</v>
      </c>
    </row>
    <row r="443" spans="1:10" s="674" customFormat="1" ht="16.5" customHeight="1">
      <c r="A443" s="678" t="s">
        <v>5786</v>
      </c>
      <c r="B443" s="678"/>
      <c r="C443" s="678"/>
      <c r="D443" s="678"/>
      <c r="E443" s="691" t="s">
        <v>5556</v>
      </c>
      <c r="F443" s="690">
        <v>5</v>
      </c>
      <c r="G443" s="688">
        <v>564</v>
      </c>
      <c r="H443" s="688">
        <v>2</v>
      </c>
      <c r="I443" s="688">
        <v>571</v>
      </c>
    </row>
    <row r="444" spans="1:10" s="674" customFormat="1" ht="16.5" customHeight="1">
      <c r="A444" s="678" t="s">
        <v>5785</v>
      </c>
      <c r="B444" s="678"/>
      <c r="C444" s="678"/>
      <c r="D444" s="678"/>
      <c r="E444" s="691" t="s">
        <v>5556</v>
      </c>
      <c r="F444" s="690">
        <v>17</v>
      </c>
      <c r="G444" s="688">
        <v>1109</v>
      </c>
      <c r="H444" s="688">
        <v>6</v>
      </c>
      <c r="I444" s="688">
        <v>1132</v>
      </c>
    </row>
    <row r="445" spans="1:10" s="674" customFormat="1" ht="16.5" customHeight="1">
      <c r="A445" s="678" t="s">
        <v>5784</v>
      </c>
      <c r="B445" s="678"/>
      <c r="C445" s="678"/>
      <c r="D445" s="678"/>
      <c r="E445" s="691" t="s">
        <v>5556</v>
      </c>
      <c r="F445" s="690">
        <v>17</v>
      </c>
      <c r="G445" s="688">
        <v>1821</v>
      </c>
      <c r="H445" s="688">
        <v>12</v>
      </c>
      <c r="I445" s="688">
        <v>1850</v>
      </c>
    </row>
    <row r="446" spans="1:10" s="674" customFormat="1" ht="16.5" customHeight="1">
      <c r="A446" s="678" t="s">
        <v>5783</v>
      </c>
      <c r="B446" s="678"/>
      <c r="C446" s="678"/>
      <c r="D446" s="678"/>
      <c r="E446" s="691" t="s">
        <v>5556</v>
      </c>
      <c r="F446" s="690">
        <v>18</v>
      </c>
      <c r="G446" s="688">
        <v>2401</v>
      </c>
      <c r="H446" s="710">
        <v>15</v>
      </c>
      <c r="I446" s="688">
        <v>2434</v>
      </c>
    </row>
    <row r="447" spans="1:10" s="674" customFormat="1" ht="16.5" customHeight="1">
      <c r="A447" s="678" t="s">
        <v>5782</v>
      </c>
      <c r="B447" s="678"/>
      <c r="C447" s="678"/>
      <c r="D447" s="678"/>
      <c r="E447" s="691" t="s">
        <v>5556</v>
      </c>
      <c r="F447" s="723">
        <v>16</v>
      </c>
      <c r="G447" s="688">
        <v>2764</v>
      </c>
      <c r="H447" s="710">
        <v>19</v>
      </c>
      <c r="I447" s="688">
        <v>2799</v>
      </c>
    </row>
    <row r="448" spans="1:10" s="674" customFormat="1" ht="16.5" customHeight="1">
      <c r="A448" s="678" t="s">
        <v>5794</v>
      </c>
      <c r="B448" s="678"/>
      <c r="C448" s="678"/>
      <c r="D448" s="678"/>
      <c r="E448" s="691" t="s">
        <v>5556</v>
      </c>
      <c r="F448" s="723">
        <v>6</v>
      </c>
      <c r="G448" s="688">
        <v>3012</v>
      </c>
      <c r="H448" s="710">
        <v>9</v>
      </c>
      <c r="I448" s="688">
        <v>3027</v>
      </c>
    </row>
    <row r="449" spans="1:9" s="674" customFormat="1" ht="16.5" customHeight="1">
      <c r="A449" s="711" t="s">
        <v>5772</v>
      </c>
      <c r="B449" s="678"/>
      <c r="C449" s="678"/>
      <c r="D449" s="678"/>
      <c r="E449" s="698" t="s">
        <v>5556</v>
      </c>
      <c r="F449" s="714">
        <v>74</v>
      </c>
      <c r="G449" s="712">
        <v>11107</v>
      </c>
      <c r="H449" s="712">
        <v>61</v>
      </c>
      <c r="I449" s="712">
        <v>11242</v>
      </c>
    </row>
    <row r="450" spans="1:9" s="674" customFormat="1" ht="16.5" customHeight="1">
      <c r="A450" s="711" t="s">
        <v>5771</v>
      </c>
      <c r="B450" s="678"/>
      <c r="C450" s="678"/>
      <c r="D450" s="678"/>
      <c r="E450" s="698" t="s">
        <v>42</v>
      </c>
      <c r="F450" s="697">
        <v>3.9269794098917425</v>
      </c>
      <c r="G450" s="695">
        <v>37.654166129896197</v>
      </c>
      <c r="H450" s="696"/>
      <c r="I450" s="695">
        <v>35.823311600991659</v>
      </c>
    </row>
    <row r="451" spans="1:9" s="674" customFormat="1" ht="16.5" customHeight="1">
      <c r="A451" s="678" t="s">
        <v>61</v>
      </c>
      <c r="B451" s="678"/>
      <c r="C451" s="678"/>
      <c r="D451" s="678"/>
      <c r="E451" s="691" t="s">
        <v>5556</v>
      </c>
      <c r="F451" s="690">
        <v>619</v>
      </c>
      <c r="G451" s="688">
        <v>21091</v>
      </c>
      <c r="H451" s="688">
        <v>293</v>
      </c>
      <c r="I451" s="688">
        <v>22003</v>
      </c>
    </row>
    <row r="452" spans="1:9" s="674" customFormat="1" ht="16.5" customHeight="1">
      <c r="A452" s="716" t="s">
        <v>5675</v>
      </c>
      <c r="B452" s="678"/>
      <c r="C452" s="678"/>
      <c r="D452" s="678"/>
      <c r="E452" s="691"/>
      <c r="F452" s="690"/>
      <c r="G452" s="688"/>
      <c r="H452" s="688"/>
      <c r="I452" s="688"/>
    </row>
    <row r="453" spans="1:9" s="674" customFormat="1" ht="16.5" customHeight="1">
      <c r="A453" s="678" t="s">
        <v>5789</v>
      </c>
      <c r="B453" s="678"/>
      <c r="C453" s="678"/>
      <c r="D453" s="678"/>
      <c r="E453" s="691" t="s">
        <v>5556</v>
      </c>
      <c r="F453" s="690">
        <v>576</v>
      </c>
      <c r="G453" s="688">
        <v>8377</v>
      </c>
      <c r="H453" s="688">
        <v>290</v>
      </c>
      <c r="I453" s="688">
        <v>9243</v>
      </c>
    </row>
    <row r="454" spans="1:9" s="674" customFormat="1" ht="16.5" customHeight="1">
      <c r="A454" s="715" t="s">
        <v>5788</v>
      </c>
      <c r="B454" s="678"/>
      <c r="C454" s="678"/>
      <c r="D454" s="678"/>
      <c r="E454" s="691" t="s">
        <v>5556</v>
      </c>
      <c r="F454" s="690">
        <v>6</v>
      </c>
      <c r="G454" s="688">
        <v>155</v>
      </c>
      <c r="H454" s="688">
        <v>1</v>
      </c>
      <c r="I454" s="688">
        <v>162</v>
      </c>
    </row>
    <row r="455" spans="1:9" s="674" customFormat="1" ht="16.5" customHeight="1">
      <c r="A455" s="678" t="s">
        <v>5787</v>
      </c>
      <c r="B455" s="678"/>
      <c r="C455" s="678"/>
      <c r="D455" s="678"/>
      <c r="E455" s="691" t="s">
        <v>5556</v>
      </c>
      <c r="F455" s="690">
        <v>10</v>
      </c>
      <c r="G455" s="688">
        <v>252</v>
      </c>
      <c r="H455" s="688">
        <v>0</v>
      </c>
      <c r="I455" s="688">
        <v>262</v>
      </c>
    </row>
    <row r="456" spans="1:9" s="674" customFormat="1" ht="16.5" customHeight="1">
      <c r="A456" s="678" t="s">
        <v>5786</v>
      </c>
      <c r="B456" s="678"/>
      <c r="C456" s="678"/>
      <c r="D456" s="678"/>
      <c r="E456" s="691" t="s">
        <v>5556</v>
      </c>
      <c r="F456" s="690">
        <v>15</v>
      </c>
      <c r="G456" s="688">
        <v>580</v>
      </c>
      <c r="H456" s="688">
        <v>9</v>
      </c>
      <c r="I456" s="688">
        <v>604</v>
      </c>
    </row>
    <row r="457" spans="1:9" s="674" customFormat="1" ht="16.5" customHeight="1">
      <c r="A457" s="678" t="s">
        <v>5785</v>
      </c>
      <c r="B457" s="678"/>
      <c r="C457" s="678"/>
      <c r="D457" s="678"/>
      <c r="E457" s="691" t="s">
        <v>5556</v>
      </c>
      <c r="F457" s="690">
        <v>19</v>
      </c>
      <c r="G457" s="688">
        <v>1162</v>
      </c>
      <c r="H457" s="688">
        <v>6</v>
      </c>
      <c r="I457" s="688">
        <v>1187</v>
      </c>
    </row>
    <row r="458" spans="1:9" s="674" customFormat="1" ht="16.5" customHeight="1">
      <c r="A458" s="678" t="s">
        <v>5784</v>
      </c>
      <c r="B458" s="678"/>
      <c r="C458" s="678"/>
      <c r="D458" s="678"/>
      <c r="E458" s="691" t="s">
        <v>5556</v>
      </c>
      <c r="F458" s="690">
        <v>21</v>
      </c>
      <c r="G458" s="688">
        <v>1846</v>
      </c>
      <c r="H458" s="688">
        <v>9</v>
      </c>
      <c r="I458" s="688">
        <v>1876</v>
      </c>
    </row>
    <row r="459" spans="1:9" s="674" customFormat="1" ht="16.5" customHeight="1">
      <c r="A459" s="678" t="s">
        <v>5783</v>
      </c>
      <c r="B459" s="678"/>
      <c r="C459" s="678"/>
      <c r="D459" s="678"/>
      <c r="E459" s="691" t="s">
        <v>5556</v>
      </c>
      <c r="F459" s="690">
        <v>22</v>
      </c>
      <c r="G459" s="688">
        <v>2417</v>
      </c>
      <c r="H459" s="710">
        <v>18</v>
      </c>
      <c r="I459" s="688">
        <v>2457</v>
      </c>
    </row>
    <row r="460" spans="1:9" s="674" customFormat="1" ht="16.5" customHeight="1">
      <c r="A460" s="678" t="s">
        <v>5782</v>
      </c>
      <c r="B460" s="678"/>
      <c r="C460" s="678"/>
      <c r="D460" s="678"/>
      <c r="E460" s="691" t="s">
        <v>5556</v>
      </c>
      <c r="F460" s="723">
        <v>10</v>
      </c>
      <c r="G460" s="688">
        <v>2792</v>
      </c>
      <c r="H460" s="710">
        <v>10</v>
      </c>
      <c r="I460" s="688">
        <v>2812</v>
      </c>
    </row>
    <row r="461" spans="1:9" s="674" customFormat="1" ht="16.5" customHeight="1">
      <c r="A461" s="678" t="s">
        <v>5794</v>
      </c>
      <c r="B461" s="678"/>
      <c r="C461" s="678"/>
      <c r="D461" s="678"/>
      <c r="E461" s="691" t="s">
        <v>5556</v>
      </c>
      <c r="F461" s="723">
        <v>8</v>
      </c>
      <c r="G461" s="688">
        <v>2916</v>
      </c>
      <c r="H461" s="710">
        <v>12</v>
      </c>
      <c r="I461" s="688">
        <v>2936</v>
      </c>
    </row>
    <row r="462" spans="1:9" s="674" customFormat="1" ht="16.5" customHeight="1">
      <c r="A462" s="711" t="s">
        <v>5772</v>
      </c>
      <c r="B462" s="678"/>
      <c r="C462" s="678"/>
      <c r="D462" s="678"/>
      <c r="E462" s="698" t="s">
        <v>5556</v>
      </c>
      <c r="F462" s="714">
        <v>80</v>
      </c>
      <c r="G462" s="712">
        <v>11133</v>
      </c>
      <c r="H462" s="712">
        <v>55</v>
      </c>
      <c r="I462" s="712">
        <v>11268</v>
      </c>
    </row>
    <row r="463" spans="1:9" s="674" customFormat="1" ht="16.5" customHeight="1">
      <c r="A463" s="711" t="s">
        <v>5771</v>
      </c>
      <c r="B463" s="678"/>
      <c r="C463" s="678"/>
      <c r="D463" s="678"/>
      <c r="E463" s="698" t="s">
        <v>42</v>
      </c>
      <c r="F463" s="697">
        <v>4.3530307976928935</v>
      </c>
      <c r="G463" s="695">
        <v>38.332024955584018</v>
      </c>
      <c r="H463" s="696"/>
      <c r="I463" s="695">
        <v>36.487983057762925</v>
      </c>
    </row>
    <row r="464" spans="1:9" s="674" customFormat="1" ht="16.5" customHeight="1">
      <c r="A464" s="678" t="s">
        <v>61</v>
      </c>
      <c r="B464" s="678"/>
      <c r="C464" s="678"/>
      <c r="D464" s="678"/>
      <c r="E464" s="691" t="s">
        <v>5556</v>
      </c>
      <c r="F464" s="690">
        <v>687</v>
      </c>
      <c r="G464" s="688">
        <v>20497</v>
      </c>
      <c r="H464" s="688">
        <v>355</v>
      </c>
      <c r="I464" s="688">
        <v>21539</v>
      </c>
    </row>
    <row r="465" spans="1:9" s="674" customFormat="1" ht="16.5" customHeight="1">
      <c r="A465" s="4169" t="s">
        <v>5776</v>
      </c>
      <c r="B465" s="4169"/>
      <c r="C465" s="730"/>
      <c r="D465" s="730"/>
      <c r="E465" s="729"/>
      <c r="F465" s="690"/>
      <c r="G465" s="688"/>
      <c r="H465" s="688"/>
      <c r="I465" s="688"/>
    </row>
    <row r="466" spans="1:9" s="674" customFormat="1" ht="16.5" customHeight="1">
      <c r="A466" s="678" t="s">
        <v>5789</v>
      </c>
      <c r="B466" s="678"/>
      <c r="C466" s="678"/>
      <c r="D466" s="678"/>
      <c r="E466" s="691" t="s">
        <v>5556</v>
      </c>
      <c r="F466" s="690">
        <v>556</v>
      </c>
      <c r="G466" s="688">
        <v>8529</v>
      </c>
      <c r="H466" s="688">
        <v>399</v>
      </c>
      <c r="I466" s="688">
        <v>9484</v>
      </c>
    </row>
    <row r="467" spans="1:9" s="674" customFormat="1" ht="16.5" customHeight="1">
      <c r="A467" s="715" t="s">
        <v>5788</v>
      </c>
      <c r="B467" s="678"/>
      <c r="C467" s="678"/>
      <c r="D467" s="678"/>
      <c r="E467" s="691" t="s">
        <v>5556</v>
      </c>
      <c r="F467" s="690">
        <v>5</v>
      </c>
      <c r="G467" s="688">
        <v>181</v>
      </c>
      <c r="H467" s="688">
        <v>6</v>
      </c>
      <c r="I467" s="688">
        <v>192</v>
      </c>
    </row>
    <row r="468" spans="1:9" s="674" customFormat="1" ht="16.5" customHeight="1">
      <c r="A468" s="678" t="s">
        <v>5787</v>
      </c>
      <c r="B468" s="678"/>
      <c r="C468" s="678"/>
      <c r="D468" s="678"/>
      <c r="E468" s="691" t="s">
        <v>5556</v>
      </c>
      <c r="F468" s="690">
        <v>8</v>
      </c>
      <c r="G468" s="688">
        <v>277</v>
      </c>
      <c r="H468" s="688">
        <v>7</v>
      </c>
      <c r="I468" s="688">
        <v>292</v>
      </c>
    </row>
    <row r="469" spans="1:9" s="674" customFormat="1" ht="16.5" customHeight="1">
      <c r="A469" s="678" t="s">
        <v>5786</v>
      </c>
      <c r="B469" s="678"/>
      <c r="C469" s="678"/>
      <c r="D469" s="678"/>
      <c r="E469" s="691" t="s">
        <v>5556</v>
      </c>
      <c r="F469" s="690">
        <v>11</v>
      </c>
      <c r="G469" s="688">
        <v>595</v>
      </c>
      <c r="H469" s="688">
        <v>14</v>
      </c>
      <c r="I469" s="688">
        <v>620</v>
      </c>
    </row>
    <row r="470" spans="1:9" s="674" customFormat="1" ht="16.5" customHeight="1">
      <c r="A470" s="678" t="s">
        <v>5785</v>
      </c>
      <c r="B470" s="678"/>
      <c r="C470" s="678"/>
      <c r="D470" s="678"/>
      <c r="E470" s="691" t="s">
        <v>5556</v>
      </c>
      <c r="F470" s="690">
        <v>16</v>
      </c>
      <c r="G470" s="688">
        <v>1182</v>
      </c>
      <c r="H470" s="688">
        <v>18</v>
      </c>
      <c r="I470" s="688">
        <v>1216</v>
      </c>
    </row>
    <row r="471" spans="1:9" s="674" customFormat="1" ht="16.5" customHeight="1">
      <c r="A471" s="678" t="s">
        <v>5784</v>
      </c>
      <c r="B471" s="678"/>
      <c r="C471" s="678"/>
      <c r="D471" s="678"/>
      <c r="E471" s="691" t="s">
        <v>5556</v>
      </c>
      <c r="F471" s="690">
        <v>18</v>
      </c>
      <c r="G471" s="688">
        <v>1858</v>
      </c>
      <c r="H471" s="688">
        <v>8</v>
      </c>
      <c r="I471" s="688">
        <v>1884</v>
      </c>
    </row>
    <row r="472" spans="1:9" s="674" customFormat="1" ht="16.5" customHeight="1">
      <c r="A472" s="678" t="s">
        <v>5783</v>
      </c>
      <c r="B472" s="678"/>
      <c r="C472" s="678"/>
      <c r="D472" s="678"/>
      <c r="E472" s="691" t="s">
        <v>5556</v>
      </c>
      <c r="F472" s="690">
        <v>28</v>
      </c>
      <c r="G472" s="688">
        <v>2468</v>
      </c>
      <c r="H472" s="710" t="s">
        <v>422</v>
      </c>
      <c r="I472" s="688">
        <v>2502</v>
      </c>
    </row>
    <row r="473" spans="1:9" s="674" customFormat="1" ht="16.5" customHeight="1">
      <c r="A473" s="678" t="s">
        <v>5782</v>
      </c>
      <c r="B473" s="678"/>
      <c r="C473" s="678"/>
      <c r="D473" s="678"/>
      <c r="E473" s="691" t="s">
        <v>5556</v>
      </c>
      <c r="F473" s="723" t="s">
        <v>422</v>
      </c>
      <c r="G473" s="688">
        <v>2785</v>
      </c>
      <c r="H473" s="710" t="s">
        <v>422</v>
      </c>
      <c r="I473" s="688">
        <v>2801</v>
      </c>
    </row>
    <row r="474" spans="1:9" s="674" customFormat="1" ht="16.5" customHeight="1">
      <c r="A474" s="678" t="s">
        <v>5794</v>
      </c>
      <c r="B474" s="678"/>
      <c r="C474" s="678"/>
      <c r="D474" s="678"/>
      <c r="E474" s="691" t="s">
        <v>5556</v>
      </c>
      <c r="F474" s="723" t="s">
        <v>422</v>
      </c>
      <c r="G474" s="688">
        <v>2952</v>
      </c>
      <c r="H474" s="710" t="s">
        <v>422</v>
      </c>
      <c r="I474" s="688">
        <v>2962</v>
      </c>
    </row>
    <row r="475" spans="1:9" s="674" customFormat="1" ht="16.5" customHeight="1">
      <c r="A475" s="711" t="s">
        <v>5772</v>
      </c>
      <c r="B475" s="678"/>
      <c r="C475" s="678"/>
      <c r="D475" s="678"/>
      <c r="E475" s="698" t="s">
        <v>5556</v>
      </c>
      <c r="F475" s="714">
        <v>86</v>
      </c>
      <c r="G475" s="712">
        <v>11245</v>
      </c>
      <c r="H475" s="712">
        <v>34</v>
      </c>
      <c r="I475" s="712">
        <v>11365</v>
      </c>
    </row>
    <row r="476" spans="1:9" s="674" customFormat="1" ht="16.5" customHeight="1">
      <c r="A476" s="711" t="s">
        <v>5771</v>
      </c>
      <c r="B476" s="678"/>
      <c r="C476" s="678"/>
      <c r="D476" s="678"/>
      <c r="E476" s="698" t="s">
        <v>42</v>
      </c>
      <c r="F476" s="697">
        <v>4.7814967196708551</v>
      </c>
      <c r="G476" s="695">
        <v>38.773455440696786</v>
      </c>
      <c r="H476" s="696" t="s">
        <v>1107</v>
      </c>
      <c r="I476" s="695">
        <v>36.89887144322801</v>
      </c>
    </row>
    <row r="477" spans="1:9" s="674" customFormat="1" ht="16.5" customHeight="1">
      <c r="A477" s="678" t="s">
        <v>61</v>
      </c>
      <c r="B477" s="678"/>
      <c r="C477" s="678"/>
      <c r="D477" s="678"/>
      <c r="E477" s="691" t="s">
        <v>5556</v>
      </c>
      <c r="F477" s="690">
        <v>666</v>
      </c>
      <c r="G477" s="688">
        <v>20827</v>
      </c>
      <c r="H477" s="688">
        <v>460</v>
      </c>
      <c r="I477" s="688">
        <v>21953</v>
      </c>
    </row>
    <row r="478" spans="1:9" s="674" customFormat="1" ht="16.5" customHeight="1">
      <c r="A478" s="4169" t="s">
        <v>5775</v>
      </c>
      <c r="B478" s="4169"/>
      <c r="C478" s="730"/>
      <c r="D478" s="677"/>
      <c r="E478" s="691"/>
      <c r="F478" s="690"/>
      <c r="G478" s="688"/>
      <c r="H478" s="688"/>
      <c r="I478" s="688"/>
    </row>
    <row r="479" spans="1:9" s="674" customFormat="1" ht="16.5" customHeight="1">
      <c r="A479" s="678" t="s">
        <v>5789</v>
      </c>
      <c r="B479" s="678"/>
      <c r="C479" s="678"/>
      <c r="D479" s="678"/>
      <c r="E479" s="691" t="s">
        <v>5556</v>
      </c>
      <c r="F479" s="690">
        <v>470</v>
      </c>
      <c r="G479" s="688">
        <v>8602</v>
      </c>
      <c r="H479" s="688">
        <v>271</v>
      </c>
      <c r="I479" s="688">
        <v>9343</v>
      </c>
    </row>
    <row r="480" spans="1:9" s="674" customFormat="1" ht="16.5" customHeight="1">
      <c r="A480" s="715" t="s">
        <v>5788</v>
      </c>
      <c r="B480" s="678"/>
      <c r="C480" s="678"/>
      <c r="D480" s="678"/>
      <c r="E480" s="691" t="s">
        <v>5556</v>
      </c>
      <c r="F480" s="723" t="s">
        <v>422</v>
      </c>
      <c r="G480" s="688">
        <v>100</v>
      </c>
      <c r="H480" s="710" t="s">
        <v>422</v>
      </c>
      <c r="I480" s="688">
        <v>107</v>
      </c>
    </row>
    <row r="481" spans="1:9" s="674" customFormat="1" ht="16.5" customHeight="1">
      <c r="A481" s="678" t="s">
        <v>5787</v>
      </c>
      <c r="B481" s="678"/>
      <c r="C481" s="678"/>
      <c r="D481" s="678"/>
      <c r="E481" s="691" t="s">
        <v>5556</v>
      </c>
      <c r="F481" s="723" t="s">
        <v>422</v>
      </c>
      <c r="G481" s="688">
        <v>177</v>
      </c>
      <c r="H481" s="710" t="s">
        <v>422</v>
      </c>
      <c r="I481" s="688">
        <v>188</v>
      </c>
    </row>
    <row r="482" spans="1:9" s="674" customFormat="1" ht="16.5" customHeight="1">
      <c r="A482" s="678" t="s">
        <v>5786</v>
      </c>
      <c r="B482" s="678"/>
      <c r="C482" s="678"/>
      <c r="D482" s="678"/>
      <c r="E482" s="691" t="s">
        <v>5556</v>
      </c>
      <c r="F482" s="690">
        <v>8</v>
      </c>
      <c r="G482" s="688">
        <v>425</v>
      </c>
      <c r="H482" s="710">
        <v>4</v>
      </c>
      <c r="I482" s="688">
        <v>437</v>
      </c>
    </row>
    <row r="483" spans="1:9" s="674" customFormat="1" ht="16.5" customHeight="1">
      <c r="A483" s="678" t="s">
        <v>5785</v>
      </c>
      <c r="B483" s="678"/>
      <c r="C483" s="678"/>
      <c r="D483" s="678"/>
      <c r="E483" s="691" t="s">
        <v>5556</v>
      </c>
      <c r="F483" s="690">
        <v>11</v>
      </c>
      <c r="G483" s="688">
        <v>910</v>
      </c>
      <c r="H483" s="710" t="s">
        <v>422</v>
      </c>
      <c r="I483" s="688">
        <v>923</v>
      </c>
    </row>
    <row r="484" spans="1:9" s="674" customFormat="1" ht="16.5" customHeight="1">
      <c r="A484" s="678" t="s">
        <v>5784</v>
      </c>
      <c r="B484" s="678"/>
      <c r="C484" s="678"/>
      <c r="D484" s="678"/>
      <c r="E484" s="691" t="s">
        <v>5556</v>
      </c>
      <c r="F484" s="690">
        <v>20</v>
      </c>
      <c r="G484" s="688">
        <v>1617</v>
      </c>
      <c r="H484" s="688">
        <v>6</v>
      </c>
      <c r="I484" s="688">
        <v>1643</v>
      </c>
    </row>
    <row r="485" spans="1:9" s="674" customFormat="1" ht="16.5" customHeight="1">
      <c r="A485" s="678" t="s">
        <v>5783</v>
      </c>
      <c r="B485" s="678"/>
      <c r="C485" s="678"/>
      <c r="D485" s="678"/>
      <c r="E485" s="691" t="s">
        <v>5556</v>
      </c>
      <c r="F485" s="690">
        <v>15</v>
      </c>
      <c r="G485" s="688">
        <v>2260</v>
      </c>
      <c r="H485" s="688">
        <v>5</v>
      </c>
      <c r="I485" s="688">
        <v>2280</v>
      </c>
    </row>
    <row r="486" spans="1:9" s="674" customFormat="1" ht="16.5" customHeight="1">
      <c r="A486" s="678" t="s">
        <v>5782</v>
      </c>
      <c r="B486" s="678"/>
      <c r="C486" s="678"/>
      <c r="D486" s="678"/>
      <c r="E486" s="691" t="s">
        <v>5556</v>
      </c>
      <c r="F486" s="690">
        <v>15</v>
      </c>
      <c r="G486" s="688">
        <v>2688</v>
      </c>
      <c r="H486" s="710">
        <v>4</v>
      </c>
      <c r="I486" s="688">
        <v>2707</v>
      </c>
    </row>
    <row r="487" spans="1:9" s="674" customFormat="1" ht="16.5" customHeight="1">
      <c r="A487" s="678" t="s">
        <v>5794</v>
      </c>
      <c r="B487" s="678"/>
      <c r="C487" s="678"/>
      <c r="D487" s="678"/>
      <c r="E487" s="691" t="s">
        <v>5556</v>
      </c>
      <c r="F487" s="723">
        <v>4</v>
      </c>
      <c r="G487" s="688">
        <v>2897</v>
      </c>
      <c r="H487" s="710">
        <v>4</v>
      </c>
      <c r="I487" s="688">
        <v>2905</v>
      </c>
    </row>
    <row r="488" spans="1:9" s="674" customFormat="1" ht="16.5" customHeight="1">
      <c r="A488" s="711" t="s">
        <v>5772</v>
      </c>
      <c r="B488" s="678"/>
      <c r="C488" s="678"/>
      <c r="D488" s="678"/>
      <c r="E488" s="698" t="s">
        <v>5556</v>
      </c>
      <c r="F488" s="714">
        <v>65</v>
      </c>
      <c r="G488" s="712">
        <v>10372</v>
      </c>
      <c r="H488" s="713">
        <v>21</v>
      </c>
      <c r="I488" s="696">
        <v>10458</v>
      </c>
    </row>
    <row r="489" spans="1:9" s="674" customFormat="1" ht="16.5" customHeight="1">
      <c r="A489" s="711" t="s">
        <v>5771</v>
      </c>
      <c r="B489" s="678"/>
      <c r="C489" s="678"/>
      <c r="D489" s="678"/>
      <c r="E489" s="698" t="s">
        <v>42</v>
      </c>
      <c r="F489" s="697">
        <v>3.6652757415134767</v>
      </c>
      <c r="G489" s="695">
        <v>35.739390514520423</v>
      </c>
      <c r="H489" s="696" t="s">
        <v>1107</v>
      </c>
      <c r="I489" s="695">
        <v>9.4334721022516952</v>
      </c>
    </row>
    <row r="490" spans="1:9" s="674" customFormat="1" ht="16.5" customHeight="1">
      <c r="A490" s="678" t="s">
        <v>61</v>
      </c>
      <c r="B490" s="678"/>
      <c r="C490" s="678"/>
      <c r="D490" s="678"/>
      <c r="E490" s="691" t="s">
        <v>5556</v>
      </c>
      <c r="F490" s="690">
        <v>548</v>
      </c>
      <c r="G490" s="688">
        <v>19676</v>
      </c>
      <c r="H490" s="688">
        <v>309</v>
      </c>
      <c r="I490" s="688">
        <v>20533</v>
      </c>
    </row>
    <row r="491" spans="1:9" s="674" customFormat="1" ht="16.5" customHeight="1">
      <c r="A491" s="4169" t="s">
        <v>5598</v>
      </c>
      <c r="B491" s="4169"/>
      <c r="C491" s="730"/>
      <c r="D491" s="730"/>
      <c r="E491" s="729"/>
      <c r="F491" s="690"/>
      <c r="G491" s="688"/>
      <c r="H491" s="688"/>
      <c r="I491" s="688"/>
    </row>
    <row r="492" spans="1:9" s="674" customFormat="1" ht="16.5" customHeight="1">
      <c r="A492" s="678" t="s">
        <v>5789</v>
      </c>
      <c r="B492" s="678"/>
      <c r="C492" s="678"/>
      <c r="D492" s="678"/>
      <c r="E492" s="691" t="s">
        <v>5556</v>
      </c>
      <c r="F492" s="690">
        <v>478</v>
      </c>
      <c r="G492" s="688">
        <v>7646</v>
      </c>
      <c r="H492" s="688">
        <v>1044</v>
      </c>
      <c r="I492" s="688">
        <v>9168</v>
      </c>
    </row>
    <row r="493" spans="1:9" s="674" customFormat="1" ht="16.5" customHeight="1">
      <c r="A493" s="715" t="s">
        <v>5788</v>
      </c>
      <c r="B493" s="678"/>
      <c r="C493" s="678"/>
      <c r="D493" s="678"/>
      <c r="E493" s="691" t="s">
        <v>5556</v>
      </c>
      <c r="F493" s="723">
        <v>4</v>
      </c>
      <c r="G493" s="688">
        <v>59</v>
      </c>
      <c r="H493" s="688">
        <v>5</v>
      </c>
      <c r="I493" s="688">
        <v>68</v>
      </c>
    </row>
    <row r="494" spans="1:9" s="674" customFormat="1" ht="16.5" customHeight="1">
      <c r="A494" s="678" t="s">
        <v>5787</v>
      </c>
      <c r="B494" s="678"/>
      <c r="C494" s="678"/>
      <c r="D494" s="678"/>
      <c r="E494" s="691" t="s">
        <v>5556</v>
      </c>
      <c r="F494" s="723" t="s">
        <v>422</v>
      </c>
      <c r="G494" s="688">
        <v>110</v>
      </c>
      <c r="H494" s="688">
        <v>7</v>
      </c>
      <c r="I494" s="688">
        <v>119</v>
      </c>
    </row>
    <row r="495" spans="1:9" s="674" customFormat="1" ht="16.5" customHeight="1">
      <c r="A495" s="678" t="s">
        <v>5786</v>
      </c>
      <c r="B495" s="678"/>
      <c r="C495" s="678"/>
      <c r="D495" s="678"/>
      <c r="E495" s="691" t="s">
        <v>5556</v>
      </c>
      <c r="F495" s="723">
        <v>4</v>
      </c>
      <c r="G495" s="688">
        <v>291</v>
      </c>
      <c r="H495" s="688">
        <v>10</v>
      </c>
      <c r="I495" s="688">
        <v>305</v>
      </c>
    </row>
    <row r="496" spans="1:9" s="674" customFormat="1" ht="16.5" customHeight="1">
      <c r="A496" s="678" t="s">
        <v>5785</v>
      </c>
      <c r="B496" s="678"/>
      <c r="C496" s="678"/>
      <c r="D496" s="678"/>
      <c r="E496" s="691" t="s">
        <v>5556</v>
      </c>
      <c r="F496" s="690">
        <v>10</v>
      </c>
      <c r="G496" s="688">
        <v>723</v>
      </c>
      <c r="H496" s="688">
        <v>17</v>
      </c>
      <c r="I496" s="688">
        <v>750</v>
      </c>
    </row>
    <row r="497" spans="1:9" s="674" customFormat="1" ht="16.5" customHeight="1">
      <c r="A497" s="678" t="s">
        <v>5784</v>
      </c>
      <c r="B497" s="678"/>
      <c r="C497" s="678"/>
      <c r="D497" s="678"/>
      <c r="E497" s="691" t="s">
        <v>5556</v>
      </c>
      <c r="F497" s="690">
        <v>12</v>
      </c>
      <c r="G497" s="688">
        <v>1392</v>
      </c>
      <c r="H497" s="688">
        <v>25</v>
      </c>
      <c r="I497" s="688">
        <v>1429</v>
      </c>
    </row>
    <row r="498" spans="1:9" s="674" customFormat="1" ht="16.5" customHeight="1">
      <c r="A498" s="678" t="s">
        <v>5783</v>
      </c>
      <c r="B498" s="678"/>
      <c r="C498" s="678"/>
      <c r="D498" s="678"/>
      <c r="E498" s="691" t="s">
        <v>5556</v>
      </c>
      <c r="F498" s="690">
        <v>12</v>
      </c>
      <c r="G498" s="688">
        <v>2171</v>
      </c>
      <c r="H498" s="688">
        <v>14</v>
      </c>
      <c r="I498" s="688">
        <v>2197</v>
      </c>
    </row>
    <row r="499" spans="1:9" s="674" customFormat="1" ht="16.5" customHeight="1">
      <c r="A499" s="678" t="s">
        <v>5782</v>
      </c>
      <c r="B499" s="678"/>
      <c r="C499" s="678"/>
      <c r="D499" s="678"/>
      <c r="E499" s="691" t="s">
        <v>5556</v>
      </c>
      <c r="F499" s="723" t="s">
        <v>422</v>
      </c>
      <c r="G499" s="688">
        <v>2647</v>
      </c>
      <c r="H499" s="710" t="s">
        <v>422</v>
      </c>
      <c r="I499" s="688">
        <v>2662</v>
      </c>
    </row>
    <row r="500" spans="1:9" s="674" customFormat="1" ht="16.5" customHeight="1">
      <c r="A500" s="678" t="s">
        <v>5794</v>
      </c>
      <c r="B500" s="678"/>
      <c r="C500" s="678"/>
      <c r="D500" s="678"/>
      <c r="E500" s="691" t="s">
        <v>5556</v>
      </c>
      <c r="F500" s="723" t="s">
        <v>422</v>
      </c>
      <c r="G500" s="688">
        <v>2913</v>
      </c>
      <c r="H500" s="710" t="s">
        <v>422</v>
      </c>
      <c r="I500" s="688">
        <v>2923</v>
      </c>
    </row>
    <row r="501" spans="1:9" s="674" customFormat="1" ht="16.5" customHeight="1">
      <c r="A501" s="711" t="s">
        <v>5772</v>
      </c>
      <c r="B501" s="678"/>
      <c r="C501" s="678"/>
      <c r="D501" s="678"/>
      <c r="E501" s="698" t="s">
        <v>5556</v>
      </c>
      <c r="F501" s="714">
        <v>45</v>
      </c>
      <c r="G501" s="712">
        <v>9846</v>
      </c>
      <c r="H501" s="713">
        <v>70</v>
      </c>
      <c r="I501" s="712">
        <v>9961</v>
      </c>
    </row>
    <row r="502" spans="1:9" s="674" customFormat="1" ht="16.5" customHeight="1">
      <c r="A502" s="711" t="s">
        <v>5771</v>
      </c>
      <c r="B502" s="678"/>
      <c r="C502" s="678"/>
      <c r="D502" s="678"/>
      <c r="E502" s="698" t="s">
        <v>42</v>
      </c>
      <c r="F502" s="697">
        <v>2.6187150837988828</v>
      </c>
      <c r="G502" s="695">
        <v>34.333417022344968</v>
      </c>
      <c r="H502" s="696" t="s">
        <v>1107</v>
      </c>
      <c r="I502" s="695">
        <v>32.770759310435579</v>
      </c>
    </row>
    <row r="503" spans="1:9" s="674" customFormat="1" ht="16.5" customHeight="1">
      <c r="A503" s="678" t="s">
        <v>61</v>
      </c>
      <c r="B503" s="678"/>
      <c r="C503" s="678"/>
      <c r="D503" s="678"/>
      <c r="E503" s="691" t="s">
        <v>5556</v>
      </c>
      <c r="F503" s="690">
        <v>533</v>
      </c>
      <c r="G503" s="688">
        <v>17952</v>
      </c>
      <c r="H503" s="688">
        <v>1136</v>
      </c>
      <c r="I503" s="688">
        <v>19621</v>
      </c>
    </row>
    <row r="504" spans="1:9" s="674" customFormat="1" ht="16.5" customHeight="1">
      <c r="A504" s="4169" t="s">
        <v>5774</v>
      </c>
      <c r="B504" s="4169"/>
      <c r="C504" s="730"/>
      <c r="D504" s="730"/>
      <c r="E504" s="729"/>
      <c r="F504" s="690"/>
      <c r="G504" s="688"/>
      <c r="H504" s="688"/>
      <c r="I504" s="688"/>
    </row>
    <row r="505" spans="1:9" s="674" customFormat="1" ht="16.5" customHeight="1">
      <c r="A505" s="678" t="s">
        <v>5789</v>
      </c>
      <c r="B505" s="678"/>
      <c r="C505" s="678"/>
      <c r="D505" s="678"/>
      <c r="E505" s="679" t="s">
        <v>5556</v>
      </c>
      <c r="F505" s="690">
        <v>301</v>
      </c>
      <c r="G505" s="688">
        <v>4772</v>
      </c>
      <c r="H505" s="688">
        <v>4381</v>
      </c>
      <c r="I505" s="688">
        <v>9454</v>
      </c>
    </row>
    <row r="506" spans="1:9" s="674" customFormat="1" ht="16.5" customHeight="1">
      <c r="A506" s="715" t="s">
        <v>5788</v>
      </c>
      <c r="B506" s="678"/>
      <c r="C506" s="678"/>
      <c r="D506" s="678"/>
      <c r="E506" s="679" t="s">
        <v>5556</v>
      </c>
      <c r="F506" s="723" t="s">
        <v>422</v>
      </c>
      <c r="G506" s="688">
        <v>46</v>
      </c>
      <c r="H506" s="710" t="s">
        <v>422</v>
      </c>
      <c r="I506" s="688">
        <v>70</v>
      </c>
    </row>
    <row r="507" spans="1:9" s="674" customFormat="1" ht="16.5" customHeight="1">
      <c r="A507" s="678" t="s">
        <v>5787</v>
      </c>
      <c r="B507" s="678"/>
      <c r="C507" s="678"/>
      <c r="D507" s="678"/>
      <c r="E507" s="679" t="s">
        <v>5556</v>
      </c>
      <c r="F507" s="723" t="s">
        <v>422</v>
      </c>
      <c r="G507" s="688">
        <v>117</v>
      </c>
      <c r="H507" s="688">
        <v>29</v>
      </c>
      <c r="I507" s="688">
        <v>152</v>
      </c>
    </row>
    <row r="508" spans="1:9" s="674" customFormat="1" ht="16.5" customHeight="1">
      <c r="A508" s="678" t="s">
        <v>5786</v>
      </c>
      <c r="B508" s="678"/>
      <c r="C508" s="678"/>
      <c r="D508" s="678"/>
      <c r="E508" s="679" t="s">
        <v>5556</v>
      </c>
      <c r="F508" s="690">
        <v>10</v>
      </c>
      <c r="G508" s="688">
        <v>297</v>
      </c>
      <c r="H508" s="688">
        <v>64</v>
      </c>
      <c r="I508" s="688">
        <v>371</v>
      </c>
    </row>
    <row r="509" spans="1:9" s="674" customFormat="1" ht="16.5" customHeight="1">
      <c r="A509" s="678" t="s">
        <v>5785</v>
      </c>
      <c r="B509" s="678"/>
      <c r="C509" s="678"/>
      <c r="D509" s="678"/>
      <c r="E509" s="679" t="s">
        <v>5556</v>
      </c>
      <c r="F509" s="690">
        <v>15</v>
      </c>
      <c r="G509" s="688">
        <v>688</v>
      </c>
      <c r="H509" s="688">
        <v>126</v>
      </c>
      <c r="I509" s="688">
        <v>829</v>
      </c>
    </row>
    <row r="510" spans="1:9" s="674" customFormat="1" ht="16.5" customHeight="1">
      <c r="A510" s="678" t="s">
        <v>5784</v>
      </c>
      <c r="B510" s="678"/>
      <c r="C510" s="678"/>
      <c r="D510" s="678"/>
      <c r="E510" s="679" t="s">
        <v>5556</v>
      </c>
      <c r="F510" s="690">
        <v>11</v>
      </c>
      <c r="G510" s="688">
        <v>1378</v>
      </c>
      <c r="H510" s="688">
        <v>136</v>
      </c>
      <c r="I510" s="688">
        <v>1525</v>
      </c>
    </row>
    <row r="511" spans="1:9" s="674" customFormat="1" ht="16.5" customHeight="1">
      <c r="A511" s="678" t="s">
        <v>5783</v>
      </c>
      <c r="B511" s="678"/>
      <c r="C511" s="678"/>
      <c r="D511" s="678"/>
      <c r="E511" s="679" t="s">
        <v>5556</v>
      </c>
      <c r="F511" s="690">
        <v>22</v>
      </c>
      <c r="G511" s="688">
        <v>2031</v>
      </c>
      <c r="H511" s="688">
        <v>115</v>
      </c>
      <c r="I511" s="688">
        <v>2168</v>
      </c>
    </row>
    <row r="512" spans="1:9" s="674" customFormat="1" ht="16.5" customHeight="1">
      <c r="A512" s="678" t="s">
        <v>5782</v>
      </c>
      <c r="B512" s="678"/>
      <c r="C512" s="678"/>
      <c r="D512" s="678"/>
      <c r="E512" s="679" t="s">
        <v>5556</v>
      </c>
      <c r="F512" s="690">
        <v>11</v>
      </c>
      <c r="G512" s="688">
        <v>2491</v>
      </c>
      <c r="H512" s="688">
        <v>72</v>
      </c>
      <c r="I512" s="688">
        <v>2574</v>
      </c>
    </row>
    <row r="513" spans="1:10" s="674" customFormat="1" ht="16.5" customHeight="1">
      <c r="A513" s="678" t="s">
        <v>5794</v>
      </c>
      <c r="B513" s="678"/>
      <c r="C513" s="678"/>
      <c r="D513" s="678"/>
      <c r="E513" s="679" t="s">
        <v>5556</v>
      </c>
      <c r="F513" s="690">
        <v>9</v>
      </c>
      <c r="G513" s="688">
        <v>2734</v>
      </c>
      <c r="H513" s="688">
        <v>27</v>
      </c>
      <c r="I513" s="688">
        <v>2770</v>
      </c>
    </row>
    <row r="514" spans="1:10" s="674" customFormat="1" ht="16.5" customHeight="1">
      <c r="A514" s="711" t="s">
        <v>5772</v>
      </c>
      <c r="B514" s="678"/>
      <c r="C514" s="678"/>
      <c r="D514" s="678"/>
      <c r="E514" s="679" t="s">
        <v>5556</v>
      </c>
      <c r="F514" s="714">
        <v>68</v>
      </c>
      <c r="G514" s="712">
        <v>9322</v>
      </c>
      <c r="H514" s="713">
        <v>476</v>
      </c>
      <c r="I514" s="712">
        <v>9866</v>
      </c>
    </row>
    <row r="515" spans="1:10" s="674" customFormat="1" ht="16.5" customHeight="1">
      <c r="A515" s="711" t="s">
        <v>5771</v>
      </c>
      <c r="B515" s="678"/>
      <c r="C515" s="678"/>
      <c r="D515" s="678"/>
      <c r="E515" s="679" t="s">
        <v>42</v>
      </c>
      <c r="F515" s="697">
        <v>4.0265277119848415</v>
      </c>
      <c r="G515" s="695">
        <v>33.199660951756854</v>
      </c>
      <c r="H515" s="696" t="s">
        <v>1107</v>
      </c>
      <c r="I515" s="695">
        <v>33.143640358244255</v>
      </c>
    </row>
    <row r="516" spans="1:10" s="674" customFormat="1" ht="16.5" customHeight="1">
      <c r="A516" s="678" t="s">
        <v>61</v>
      </c>
      <c r="B516" s="678"/>
      <c r="C516" s="678"/>
      <c r="D516" s="678"/>
      <c r="E516" s="679" t="s">
        <v>5556</v>
      </c>
      <c r="F516" s="690">
        <v>386</v>
      </c>
      <c r="G516" s="688">
        <v>14554</v>
      </c>
      <c r="H516" s="688">
        <v>4973</v>
      </c>
      <c r="I516" s="688">
        <v>19913</v>
      </c>
    </row>
    <row r="517" spans="1:10" s="674" customFormat="1" ht="16.5" customHeight="1">
      <c r="A517" s="678"/>
      <c r="B517" s="678"/>
      <c r="C517" s="678"/>
      <c r="D517" s="678"/>
      <c r="E517" s="679"/>
      <c r="F517" s="690"/>
      <c r="G517" s="688"/>
      <c r="H517" s="688"/>
      <c r="I517" s="688"/>
    </row>
    <row r="518" spans="1:10" s="674" customFormat="1" ht="16.5" customHeight="1">
      <c r="A518" s="711" t="s">
        <v>169</v>
      </c>
      <c r="B518" s="709"/>
      <c r="C518" s="709"/>
      <c r="D518" s="709"/>
      <c r="E518" s="708"/>
      <c r="F518" s="690"/>
      <c r="G518" s="688"/>
      <c r="H518" s="688"/>
      <c r="I518" s="688"/>
    </row>
    <row r="519" spans="1:10" s="692" customFormat="1" ht="16.5" customHeight="1">
      <c r="A519" s="716" t="s">
        <v>5780</v>
      </c>
      <c r="B519" s="709"/>
      <c r="C519" s="709"/>
      <c r="D519" s="709"/>
      <c r="E519" s="708"/>
      <c r="F519" s="690"/>
      <c r="G519" s="688"/>
      <c r="H519" s="688"/>
      <c r="I519" s="688"/>
    </row>
    <row r="520" spans="1:10" s="674" customFormat="1" ht="16.5" customHeight="1">
      <c r="A520" s="692" t="s">
        <v>5789</v>
      </c>
      <c r="B520" s="709"/>
      <c r="C520" s="709"/>
      <c r="D520" s="709"/>
      <c r="E520" s="691" t="s">
        <v>5556</v>
      </c>
      <c r="F520" s="721">
        <v>153</v>
      </c>
      <c r="G520" s="720">
        <v>2707</v>
      </c>
      <c r="H520" s="719" t="s">
        <v>1107</v>
      </c>
      <c r="I520" s="719">
        <v>2860</v>
      </c>
      <c r="J520" s="725"/>
    </row>
    <row r="521" spans="1:10" s="674" customFormat="1" ht="16.5" customHeight="1">
      <c r="A521" s="728" t="s">
        <v>5788</v>
      </c>
      <c r="B521" s="709"/>
      <c r="C521" s="709"/>
      <c r="D521" s="709"/>
      <c r="E521" s="691" t="s">
        <v>5556</v>
      </c>
      <c r="F521" s="721">
        <v>15</v>
      </c>
      <c r="G521" s="720">
        <v>469</v>
      </c>
      <c r="H521" s="719" t="s">
        <v>1107</v>
      </c>
      <c r="I521" s="719">
        <v>484</v>
      </c>
      <c r="J521" s="724"/>
    </row>
    <row r="522" spans="1:10" s="674" customFormat="1" ht="16.5" customHeight="1">
      <c r="A522" s="692" t="s">
        <v>5787</v>
      </c>
      <c r="B522" s="709"/>
      <c r="C522" s="709"/>
      <c r="D522" s="709"/>
      <c r="E522" s="691" t="s">
        <v>5556</v>
      </c>
      <c r="F522" s="721">
        <v>19</v>
      </c>
      <c r="G522" s="720">
        <v>711</v>
      </c>
      <c r="H522" s="719" t="s">
        <v>1107</v>
      </c>
      <c r="I522" s="719">
        <v>730</v>
      </c>
      <c r="J522" s="724"/>
    </row>
    <row r="523" spans="1:10" s="674" customFormat="1" ht="16.5" customHeight="1">
      <c r="A523" s="692" t="s">
        <v>5786</v>
      </c>
      <c r="B523" s="709"/>
      <c r="C523" s="709"/>
      <c r="D523" s="709"/>
      <c r="E523" s="691" t="s">
        <v>5556</v>
      </c>
      <c r="F523" s="721">
        <v>28</v>
      </c>
      <c r="G523" s="720">
        <v>1064</v>
      </c>
      <c r="H523" s="719" t="s">
        <v>1107</v>
      </c>
      <c r="I523" s="719">
        <v>1092</v>
      </c>
      <c r="J523" s="724"/>
    </row>
    <row r="524" spans="1:10" s="674" customFormat="1" ht="16.5" customHeight="1">
      <c r="A524" s="692" t="s">
        <v>5785</v>
      </c>
      <c r="B524" s="709"/>
      <c r="C524" s="709"/>
      <c r="D524" s="709"/>
      <c r="E524" s="691" t="s">
        <v>5556</v>
      </c>
      <c r="F524" s="721">
        <v>23</v>
      </c>
      <c r="G524" s="720">
        <v>1444</v>
      </c>
      <c r="H524" s="719" t="s">
        <v>1107</v>
      </c>
      <c r="I524" s="719">
        <v>1467</v>
      </c>
      <c r="J524" s="724"/>
    </row>
    <row r="525" spans="1:10" s="674" customFormat="1" ht="16.5" customHeight="1">
      <c r="A525" s="692" t="s">
        <v>5784</v>
      </c>
      <c r="B525" s="709"/>
      <c r="C525" s="709"/>
      <c r="D525" s="709"/>
      <c r="E525" s="691" t="s">
        <v>5556</v>
      </c>
      <c r="F525" s="721">
        <v>22</v>
      </c>
      <c r="G525" s="720">
        <v>1733</v>
      </c>
      <c r="H525" s="719" t="s">
        <v>1107</v>
      </c>
      <c r="I525" s="719">
        <v>1755</v>
      </c>
    </row>
    <row r="526" spans="1:10" s="674" customFormat="1" ht="16.5" customHeight="1">
      <c r="A526" s="692" t="s">
        <v>5783</v>
      </c>
      <c r="B526" s="709"/>
      <c r="C526" s="709"/>
      <c r="D526" s="709"/>
      <c r="E526" s="691" t="s">
        <v>5556</v>
      </c>
      <c r="F526" s="721">
        <v>15</v>
      </c>
      <c r="G526" s="720">
        <v>1929</v>
      </c>
      <c r="H526" s="719" t="s">
        <v>1107</v>
      </c>
      <c r="I526" s="719">
        <v>1944</v>
      </c>
    </row>
    <row r="527" spans="1:10" s="674" customFormat="1" ht="16.5" customHeight="1">
      <c r="A527" s="692" t="s">
        <v>5782</v>
      </c>
      <c r="B527" s="709"/>
      <c r="C527" s="709"/>
      <c r="D527" s="709"/>
      <c r="E527" s="691" t="s">
        <v>5556</v>
      </c>
      <c r="F527" s="721">
        <v>13</v>
      </c>
      <c r="G527" s="720">
        <v>2125</v>
      </c>
      <c r="H527" s="719" t="s">
        <v>1107</v>
      </c>
      <c r="I527" s="719">
        <v>2138</v>
      </c>
    </row>
    <row r="528" spans="1:10" s="674" customFormat="1" ht="16.5" customHeight="1">
      <c r="A528" s="692" t="s">
        <v>5781</v>
      </c>
      <c r="B528" s="709"/>
      <c r="C528" s="709"/>
      <c r="D528" s="709"/>
      <c r="E528" s="691" t="s">
        <v>5556</v>
      </c>
      <c r="F528" s="721">
        <v>7</v>
      </c>
      <c r="G528" s="720">
        <v>2191</v>
      </c>
      <c r="H528" s="719" t="s">
        <v>1107</v>
      </c>
      <c r="I528" s="719">
        <v>2198</v>
      </c>
    </row>
    <row r="529" spans="1:10" s="674" customFormat="1" ht="16.5" customHeight="1">
      <c r="A529" s="699" t="s">
        <v>5772</v>
      </c>
      <c r="B529" s="709"/>
      <c r="C529" s="709"/>
      <c r="D529" s="709"/>
      <c r="E529" s="698" t="s">
        <v>5556</v>
      </c>
      <c r="F529" s="714">
        <v>80</v>
      </c>
      <c r="G529" s="712">
        <v>9422</v>
      </c>
      <c r="H529" s="712">
        <v>0</v>
      </c>
      <c r="I529" s="712">
        <v>9502</v>
      </c>
      <c r="J529" s="705"/>
    </row>
    <row r="530" spans="1:10" s="674" customFormat="1" ht="16.5" customHeight="1">
      <c r="A530" s="699" t="s">
        <v>5771</v>
      </c>
      <c r="B530" s="709"/>
      <c r="C530" s="709"/>
      <c r="D530" s="709"/>
      <c r="E530" s="698" t="s">
        <v>42</v>
      </c>
      <c r="F530" s="707">
        <v>9.1575091575091569</v>
      </c>
      <c r="G530" s="706">
        <v>47.111413342400269</v>
      </c>
      <c r="H530" s="696" t="s">
        <v>1107</v>
      </c>
      <c r="I530" s="706">
        <v>45.522924352033726</v>
      </c>
      <c r="J530" s="680"/>
    </row>
    <row r="531" spans="1:10" s="674" customFormat="1" ht="16.5" customHeight="1">
      <c r="A531" s="692" t="s">
        <v>61</v>
      </c>
      <c r="B531" s="709"/>
      <c r="C531" s="709"/>
      <c r="D531" s="709"/>
      <c r="E531" s="691" t="s">
        <v>5556</v>
      </c>
      <c r="F531" s="690">
        <v>295</v>
      </c>
      <c r="G531" s="688">
        <v>14373</v>
      </c>
      <c r="H531" s="688">
        <v>0</v>
      </c>
      <c r="I531" s="688">
        <v>14668</v>
      </c>
      <c r="J531" s="705"/>
    </row>
    <row r="532" spans="1:10" s="692" customFormat="1" ht="16.5" customHeight="1">
      <c r="A532" s="716" t="s">
        <v>5779</v>
      </c>
      <c r="B532" s="709"/>
      <c r="C532" s="709"/>
      <c r="D532" s="709"/>
      <c r="E532" s="708"/>
      <c r="F532" s="723"/>
      <c r="G532" s="710"/>
      <c r="H532" s="688"/>
      <c r="I532" s="722"/>
    </row>
    <row r="533" spans="1:10" s="674" customFormat="1" ht="16.5" customHeight="1">
      <c r="A533" s="678" t="s">
        <v>5789</v>
      </c>
      <c r="B533" s="709"/>
      <c r="C533" s="709"/>
      <c r="D533" s="709"/>
      <c r="E533" s="691" t="s">
        <v>5556</v>
      </c>
      <c r="F533" s="721">
        <v>119</v>
      </c>
      <c r="G533" s="720">
        <v>2358</v>
      </c>
      <c r="H533" s="719" t="s">
        <v>1107</v>
      </c>
      <c r="I533" s="719">
        <v>2477</v>
      </c>
    </row>
    <row r="534" spans="1:10" s="674" customFormat="1" ht="16.5" customHeight="1">
      <c r="A534" s="715" t="s">
        <v>5788</v>
      </c>
      <c r="B534" s="709"/>
      <c r="C534" s="709"/>
      <c r="D534" s="709"/>
      <c r="E534" s="691" t="s">
        <v>5556</v>
      </c>
      <c r="F534" s="721">
        <v>18</v>
      </c>
      <c r="G534" s="720">
        <v>355</v>
      </c>
      <c r="H534" s="719" t="s">
        <v>1107</v>
      </c>
      <c r="I534" s="719">
        <v>373</v>
      </c>
    </row>
    <row r="535" spans="1:10" s="674" customFormat="1" ht="16.5" customHeight="1">
      <c r="A535" s="678" t="s">
        <v>5787</v>
      </c>
      <c r="B535" s="709"/>
      <c r="C535" s="709"/>
      <c r="D535" s="709"/>
      <c r="E535" s="691" t="s">
        <v>5556</v>
      </c>
      <c r="F535" s="721">
        <v>19</v>
      </c>
      <c r="G535" s="720">
        <v>715</v>
      </c>
      <c r="H535" s="719" t="s">
        <v>1107</v>
      </c>
      <c r="I535" s="719">
        <v>734</v>
      </c>
    </row>
    <row r="536" spans="1:10" s="674" customFormat="1" ht="16.5" customHeight="1">
      <c r="A536" s="678" t="s">
        <v>5786</v>
      </c>
      <c r="B536" s="709"/>
      <c r="C536" s="709"/>
      <c r="D536" s="709"/>
      <c r="E536" s="691" t="s">
        <v>5556</v>
      </c>
      <c r="F536" s="721">
        <v>13</v>
      </c>
      <c r="G536" s="720">
        <v>1105</v>
      </c>
      <c r="H536" s="719" t="s">
        <v>1107</v>
      </c>
      <c r="I536" s="719">
        <v>1118</v>
      </c>
    </row>
    <row r="537" spans="1:10" s="674" customFormat="1" ht="16.5" customHeight="1">
      <c r="A537" s="678" t="s">
        <v>5785</v>
      </c>
      <c r="B537" s="709"/>
      <c r="C537" s="709"/>
      <c r="D537" s="709"/>
      <c r="E537" s="691" t="s">
        <v>5556</v>
      </c>
      <c r="F537" s="721">
        <v>22</v>
      </c>
      <c r="G537" s="720">
        <v>1439</v>
      </c>
      <c r="H537" s="719" t="s">
        <v>1107</v>
      </c>
      <c r="I537" s="719">
        <v>1461</v>
      </c>
    </row>
    <row r="538" spans="1:10" s="674" customFormat="1" ht="16.5" customHeight="1">
      <c r="A538" s="678" t="s">
        <v>5784</v>
      </c>
      <c r="B538" s="709"/>
      <c r="C538" s="709"/>
      <c r="D538" s="709"/>
      <c r="E538" s="691" t="s">
        <v>5556</v>
      </c>
      <c r="F538" s="721">
        <v>19</v>
      </c>
      <c r="G538" s="720">
        <v>1740</v>
      </c>
      <c r="H538" s="719" t="s">
        <v>1107</v>
      </c>
      <c r="I538" s="719">
        <v>1759</v>
      </c>
    </row>
    <row r="539" spans="1:10" s="674" customFormat="1" ht="16.5" customHeight="1">
      <c r="A539" s="678" t="s">
        <v>5783</v>
      </c>
      <c r="B539" s="709"/>
      <c r="C539" s="709"/>
      <c r="D539" s="709"/>
      <c r="E539" s="691" t="s">
        <v>5556</v>
      </c>
      <c r="F539" s="721">
        <v>24</v>
      </c>
      <c r="G539" s="720">
        <v>1819</v>
      </c>
      <c r="H539" s="719" t="s">
        <v>1107</v>
      </c>
      <c r="I539" s="719">
        <v>1843</v>
      </c>
    </row>
    <row r="540" spans="1:10" s="674" customFormat="1" ht="16.5" customHeight="1">
      <c r="A540" s="678" t="s">
        <v>5782</v>
      </c>
      <c r="B540" s="709"/>
      <c r="C540" s="709"/>
      <c r="D540" s="709"/>
      <c r="E540" s="691" t="s">
        <v>5556</v>
      </c>
      <c r="F540" s="721">
        <v>11</v>
      </c>
      <c r="G540" s="720">
        <v>2104</v>
      </c>
      <c r="H540" s="719" t="s">
        <v>1107</v>
      </c>
      <c r="I540" s="719">
        <v>2115</v>
      </c>
    </row>
    <row r="541" spans="1:10" s="674" customFormat="1" ht="16.5" customHeight="1">
      <c r="A541" s="678" t="s">
        <v>5781</v>
      </c>
      <c r="B541" s="709"/>
      <c r="C541" s="709"/>
      <c r="D541" s="709"/>
      <c r="E541" s="691" t="s">
        <v>5556</v>
      </c>
      <c r="F541" s="721">
        <v>8</v>
      </c>
      <c r="G541" s="720">
        <v>2162</v>
      </c>
      <c r="H541" s="719" t="s">
        <v>1107</v>
      </c>
      <c r="I541" s="719">
        <v>2170</v>
      </c>
    </row>
    <row r="542" spans="1:10" s="674" customFormat="1" ht="16.5" customHeight="1">
      <c r="A542" s="711" t="s">
        <v>5772</v>
      </c>
      <c r="B542" s="709"/>
      <c r="C542" s="709"/>
      <c r="D542" s="709"/>
      <c r="E542" s="698" t="s">
        <v>5556</v>
      </c>
      <c r="F542" s="714">
        <v>84</v>
      </c>
      <c r="G542" s="712">
        <v>9264</v>
      </c>
      <c r="H542" s="712">
        <v>0</v>
      </c>
      <c r="I542" s="712">
        <v>9348</v>
      </c>
      <c r="J542" s="705"/>
    </row>
    <row r="543" spans="1:10" s="674" customFormat="1" ht="16.5" customHeight="1">
      <c r="A543" s="711" t="s">
        <v>5771</v>
      </c>
      <c r="B543" s="709"/>
      <c r="C543" s="709"/>
      <c r="D543" s="709"/>
      <c r="E543" s="698" t="s">
        <v>42</v>
      </c>
      <c r="F543" s="707">
        <v>9.8360655737704921</v>
      </c>
      <c r="G543" s="706">
        <v>46.087259340331329</v>
      </c>
      <c r="H543" s="696" t="s">
        <v>1107</v>
      </c>
      <c r="I543" s="706">
        <v>44.609878310665714</v>
      </c>
      <c r="J543" s="680"/>
    </row>
    <row r="544" spans="1:10" s="674" customFormat="1" ht="16.5" customHeight="1">
      <c r="A544" s="678" t="s">
        <v>61</v>
      </c>
      <c r="B544" s="709"/>
      <c r="C544" s="709"/>
      <c r="D544" s="709"/>
      <c r="E544" s="691" t="s">
        <v>5556</v>
      </c>
      <c r="F544" s="690">
        <v>253</v>
      </c>
      <c r="G544" s="688">
        <v>13797</v>
      </c>
      <c r="H544" s="688">
        <v>0</v>
      </c>
      <c r="I544" s="688">
        <v>14050</v>
      </c>
    </row>
    <row r="545" spans="1:10" s="692" customFormat="1" ht="16.5" customHeight="1">
      <c r="A545" s="716" t="s">
        <v>5778</v>
      </c>
      <c r="B545" s="709"/>
      <c r="C545" s="709"/>
      <c r="D545" s="709"/>
      <c r="E545" s="708"/>
      <c r="F545" s="690"/>
      <c r="G545" s="688"/>
      <c r="H545" s="688"/>
      <c r="I545" s="688"/>
    </row>
    <row r="546" spans="1:10" s="692" customFormat="1" ht="16.5" customHeight="1">
      <c r="A546" s="678" t="s">
        <v>5789</v>
      </c>
      <c r="B546" s="709"/>
      <c r="C546" s="709"/>
      <c r="D546" s="709"/>
      <c r="E546" s="691" t="s">
        <v>5556</v>
      </c>
      <c r="F546" s="690">
        <v>106</v>
      </c>
      <c r="G546" s="688">
        <v>2148</v>
      </c>
      <c r="H546" s="710" t="s">
        <v>1107</v>
      </c>
      <c r="I546" s="688">
        <v>2254</v>
      </c>
    </row>
    <row r="547" spans="1:10" s="692" customFormat="1" ht="16.5" customHeight="1">
      <c r="A547" s="715" t="s">
        <v>5788</v>
      </c>
      <c r="B547" s="709"/>
      <c r="C547" s="709"/>
      <c r="D547" s="709"/>
      <c r="E547" s="691" t="s">
        <v>5556</v>
      </c>
      <c r="F547" s="723">
        <v>11</v>
      </c>
      <c r="G547" s="710">
        <v>273</v>
      </c>
      <c r="H547" s="710" t="s">
        <v>1107</v>
      </c>
      <c r="I547" s="688">
        <v>284</v>
      </c>
    </row>
    <row r="548" spans="1:10" s="692" customFormat="1" ht="16.5" customHeight="1">
      <c r="A548" s="678" t="s">
        <v>5787</v>
      </c>
      <c r="B548" s="709"/>
      <c r="C548" s="709"/>
      <c r="D548" s="709"/>
      <c r="E548" s="691" t="s">
        <v>5556</v>
      </c>
      <c r="F548" s="690">
        <v>19</v>
      </c>
      <c r="G548" s="688">
        <v>577</v>
      </c>
      <c r="H548" s="710" t="s">
        <v>1107</v>
      </c>
      <c r="I548" s="688">
        <v>596</v>
      </c>
    </row>
    <row r="549" spans="1:10" s="692" customFormat="1" ht="16.5" customHeight="1">
      <c r="A549" s="678" t="s">
        <v>5786</v>
      </c>
      <c r="B549" s="709"/>
      <c r="C549" s="709"/>
      <c r="D549" s="709"/>
      <c r="E549" s="691" t="s">
        <v>5556</v>
      </c>
      <c r="F549" s="690">
        <v>27</v>
      </c>
      <c r="G549" s="688">
        <v>1088</v>
      </c>
      <c r="H549" s="710" t="s">
        <v>1107</v>
      </c>
      <c r="I549" s="688">
        <v>1115</v>
      </c>
    </row>
    <row r="550" spans="1:10" s="692" customFormat="1" ht="16.5" customHeight="1">
      <c r="A550" s="678" t="s">
        <v>5785</v>
      </c>
      <c r="B550" s="709"/>
      <c r="C550" s="709"/>
      <c r="D550" s="709"/>
      <c r="E550" s="691" t="s">
        <v>5556</v>
      </c>
      <c r="F550" s="723">
        <v>19</v>
      </c>
      <c r="G550" s="710">
        <v>1440</v>
      </c>
      <c r="H550" s="710" t="s">
        <v>1107</v>
      </c>
      <c r="I550" s="688">
        <v>1459</v>
      </c>
    </row>
    <row r="551" spans="1:10" s="692" customFormat="1" ht="16.5" customHeight="1">
      <c r="A551" s="678" t="s">
        <v>5784</v>
      </c>
      <c r="B551" s="709"/>
      <c r="C551" s="709"/>
      <c r="D551" s="709"/>
      <c r="E551" s="691" t="s">
        <v>5556</v>
      </c>
      <c r="F551" s="690">
        <v>29</v>
      </c>
      <c r="G551" s="688">
        <v>1751</v>
      </c>
      <c r="H551" s="710" t="s">
        <v>1107</v>
      </c>
      <c r="I551" s="688">
        <v>1780</v>
      </c>
    </row>
    <row r="552" spans="1:10" s="692" customFormat="1" ht="16.5" customHeight="1">
      <c r="A552" s="678" t="s">
        <v>5783</v>
      </c>
      <c r="B552" s="709"/>
      <c r="C552" s="709"/>
      <c r="D552" s="709"/>
      <c r="E552" s="691" t="s">
        <v>5556</v>
      </c>
      <c r="F552" s="690">
        <v>18</v>
      </c>
      <c r="G552" s="688">
        <v>2058</v>
      </c>
      <c r="H552" s="710" t="s">
        <v>1107</v>
      </c>
      <c r="I552" s="688">
        <v>2076</v>
      </c>
    </row>
    <row r="553" spans="1:10" s="692" customFormat="1" ht="16.5" customHeight="1">
      <c r="A553" s="678" t="s">
        <v>5782</v>
      </c>
      <c r="B553" s="709"/>
      <c r="C553" s="709"/>
      <c r="D553" s="709"/>
      <c r="E553" s="691" t="s">
        <v>5556</v>
      </c>
      <c r="F553" s="690">
        <v>10</v>
      </c>
      <c r="G553" s="688">
        <v>1962</v>
      </c>
      <c r="H553" s="710" t="s">
        <v>1107</v>
      </c>
      <c r="I553" s="688">
        <v>1972</v>
      </c>
    </row>
    <row r="554" spans="1:10" s="692" customFormat="1" ht="16.5" customHeight="1">
      <c r="A554" s="678" t="s">
        <v>5781</v>
      </c>
      <c r="B554" s="709"/>
      <c r="C554" s="709"/>
      <c r="D554" s="709"/>
      <c r="E554" s="691" t="s">
        <v>5556</v>
      </c>
      <c r="F554" s="690">
        <v>3</v>
      </c>
      <c r="G554" s="688">
        <v>2191</v>
      </c>
      <c r="H554" s="710" t="s">
        <v>1107</v>
      </c>
      <c r="I554" s="688">
        <v>2194</v>
      </c>
    </row>
    <row r="555" spans="1:10" s="692" customFormat="1" ht="16.5" customHeight="1">
      <c r="A555" s="711" t="s">
        <v>5772</v>
      </c>
      <c r="B555" s="709"/>
      <c r="C555" s="709"/>
      <c r="D555" s="709"/>
      <c r="E555" s="698" t="s">
        <v>5556</v>
      </c>
      <c r="F555" s="714">
        <v>79</v>
      </c>
      <c r="G555" s="712">
        <v>9402</v>
      </c>
      <c r="H555" s="713" t="s">
        <v>1107</v>
      </c>
      <c r="I555" s="712">
        <v>9481</v>
      </c>
      <c r="J555" s="718"/>
    </row>
    <row r="556" spans="1:10" s="692" customFormat="1" ht="16.5" customHeight="1">
      <c r="A556" s="711" t="s">
        <v>5771</v>
      </c>
      <c r="B556" s="709"/>
      <c r="C556" s="709"/>
      <c r="D556" s="709"/>
      <c r="E556" s="698" t="s">
        <v>42</v>
      </c>
      <c r="F556" s="697">
        <v>9.4227099236641223</v>
      </c>
      <c r="G556" s="695">
        <v>46.904932950191572</v>
      </c>
      <c r="H556" s="696" t="s">
        <v>1107</v>
      </c>
      <c r="I556" s="695">
        <v>45.400130248237822</v>
      </c>
      <c r="J556" s="718"/>
    </row>
    <row r="557" spans="1:10" s="692" customFormat="1" ht="16.5" customHeight="1">
      <c r="A557" s="678" t="s">
        <v>61</v>
      </c>
      <c r="B557" s="709"/>
      <c r="C557" s="709"/>
      <c r="D557" s="709"/>
      <c r="E557" s="691" t="s">
        <v>5556</v>
      </c>
      <c r="F557" s="690">
        <v>242</v>
      </c>
      <c r="G557" s="688">
        <v>13488</v>
      </c>
      <c r="H557" s="710" t="s">
        <v>1107</v>
      </c>
      <c r="I557" s="688">
        <v>13730</v>
      </c>
    </row>
    <row r="558" spans="1:10" s="674" customFormat="1" ht="16.5" customHeight="1">
      <c r="A558" s="716" t="s">
        <v>5777</v>
      </c>
      <c r="B558" s="709"/>
      <c r="C558" s="709"/>
      <c r="D558" s="709"/>
      <c r="E558" s="691"/>
      <c r="F558" s="690"/>
      <c r="G558" s="688"/>
      <c r="H558" s="688"/>
      <c r="I558" s="688"/>
    </row>
    <row r="559" spans="1:10" s="674" customFormat="1" ht="16.5" customHeight="1">
      <c r="A559" s="678" t="s">
        <v>5789</v>
      </c>
      <c r="B559" s="709"/>
      <c r="C559" s="709"/>
      <c r="D559" s="709"/>
      <c r="E559" s="691" t="s">
        <v>5556</v>
      </c>
      <c r="F559" s="690">
        <v>82</v>
      </c>
      <c r="G559" s="688">
        <v>1939</v>
      </c>
      <c r="H559" s="710" t="s">
        <v>1107</v>
      </c>
      <c r="I559" s="688">
        <v>2021</v>
      </c>
    </row>
    <row r="560" spans="1:10" s="674" customFormat="1" ht="16.5" customHeight="1">
      <c r="A560" s="715" t="s">
        <v>5788</v>
      </c>
      <c r="B560" s="709"/>
      <c r="C560" s="709"/>
      <c r="D560" s="709"/>
      <c r="E560" s="691" t="s">
        <v>5556</v>
      </c>
      <c r="F560" s="723">
        <v>6</v>
      </c>
      <c r="G560" s="710">
        <v>269</v>
      </c>
      <c r="H560" s="710" t="s">
        <v>1107</v>
      </c>
      <c r="I560" s="688">
        <v>275</v>
      </c>
    </row>
    <row r="561" spans="1:9" s="674" customFormat="1" ht="16.5" customHeight="1">
      <c r="A561" s="678" t="s">
        <v>5787</v>
      </c>
      <c r="B561" s="709"/>
      <c r="C561" s="709"/>
      <c r="D561" s="709"/>
      <c r="E561" s="691" t="s">
        <v>5556</v>
      </c>
      <c r="F561" s="690">
        <v>14</v>
      </c>
      <c r="G561" s="688">
        <v>702</v>
      </c>
      <c r="H561" s="710" t="s">
        <v>1107</v>
      </c>
      <c r="I561" s="688">
        <v>716</v>
      </c>
    </row>
    <row r="562" spans="1:9" s="674" customFormat="1" ht="16.5" customHeight="1">
      <c r="A562" s="678" t="s">
        <v>5786</v>
      </c>
      <c r="B562" s="709"/>
      <c r="C562" s="709"/>
      <c r="D562" s="709"/>
      <c r="E562" s="691" t="s">
        <v>5556</v>
      </c>
      <c r="F562" s="690">
        <v>16</v>
      </c>
      <c r="G562" s="688">
        <v>1146</v>
      </c>
      <c r="H562" s="710" t="s">
        <v>1107</v>
      </c>
      <c r="I562" s="688">
        <v>1162</v>
      </c>
    </row>
    <row r="563" spans="1:9" s="674" customFormat="1" ht="16.5" customHeight="1">
      <c r="A563" s="678" t="s">
        <v>5785</v>
      </c>
      <c r="B563" s="709"/>
      <c r="C563" s="709"/>
      <c r="D563" s="709"/>
      <c r="E563" s="691" t="s">
        <v>5556</v>
      </c>
      <c r="F563" s="723">
        <v>25</v>
      </c>
      <c r="G563" s="710">
        <v>1505</v>
      </c>
      <c r="H563" s="710" t="s">
        <v>1107</v>
      </c>
      <c r="I563" s="688">
        <v>1530</v>
      </c>
    </row>
    <row r="564" spans="1:9" s="674" customFormat="1" ht="16.5" customHeight="1">
      <c r="A564" s="678" t="s">
        <v>5784</v>
      </c>
      <c r="B564" s="709"/>
      <c r="C564" s="709"/>
      <c r="D564" s="709"/>
      <c r="E564" s="691" t="s">
        <v>5556</v>
      </c>
      <c r="F564" s="690">
        <v>22</v>
      </c>
      <c r="G564" s="688">
        <v>1730</v>
      </c>
      <c r="H564" s="710" t="s">
        <v>1107</v>
      </c>
      <c r="I564" s="688">
        <v>1752</v>
      </c>
    </row>
    <row r="565" spans="1:9" s="674" customFormat="1" ht="16.5" customHeight="1">
      <c r="A565" s="678" t="s">
        <v>5783</v>
      </c>
      <c r="B565" s="709"/>
      <c r="C565" s="709"/>
      <c r="D565" s="709"/>
      <c r="E565" s="691" t="s">
        <v>5556</v>
      </c>
      <c r="F565" s="690">
        <v>6</v>
      </c>
      <c r="G565" s="688">
        <v>1992</v>
      </c>
      <c r="H565" s="710" t="s">
        <v>1107</v>
      </c>
      <c r="I565" s="688">
        <v>1998</v>
      </c>
    </row>
    <row r="566" spans="1:9" s="674" customFormat="1" ht="16.5" customHeight="1">
      <c r="A566" s="678" t="s">
        <v>5782</v>
      </c>
      <c r="B566" s="709"/>
      <c r="C566" s="709"/>
      <c r="D566" s="709"/>
      <c r="E566" s="691" t="s">
        <v>5556</v>
      </c>
      <c r="F566" s="690">
        <v>11</v>
      </c>
      <c r="G566" s="688">
        <v>2059</v>
      </c>
      <c r="H566" s="710" t="s">
        <v>1107</v>
      </c>
      <c r="I566" s="688">
        <v>2070</v>
      </c>
    </row>
    <row r="567" spans="1:9" s="674" customFormat="1" ht="16.5" customHeight="1">
      <c r="A567" s="678" t="s">
        <v>5781</v>
      </c>
      <c r="B567" s="709"/>
      <c r="C567" s="709"/>
      <c r="D567" s="709"/>
      <c r="E567" s="691" t="s">
        <v>5556</v>
      </c>
      <c r="F567" s="690">
        <v>4</v>
      </c>
      <c r="G567" s="688">
        <v>2159</v>
      </c>
      <c r="H567" s="710" t="s">
        <v>1107</v>
      </c>
      <c r="I567" s="688">
        <v>2163</v>
      </c>
    </row>
    <row r="568" spans="1:9" s="674" customFormat="1" ht="16.5" customHeight="1">
      <c r="A568" s="711" t="s">
        <v>5772</v>
      </c>
      <c r="B568" s="709"/>
      <c r="C568" s="709"/>
      <c r="D568" s="709"/>
      <c r="E568" s="698" t="s">
        <v>5556</v>
      </c>
      <c r="F568" s="714">
        <v>68</v>
      </c>
      <c r="G568" s="712">
        <v>9445</v>
      </c>
      <c r="H568" s="713" t="s">
        <v>1107</v>
      </c>
      <c r="I568" s="712">
        <v>9513</v>
      </c>
    </row>
    <row r="569" spans="1:9" s="674" customFormat="1" ht="16.5" customHeight="1">
      <c r="A569" s="711" t="s">
        <v>5771</v>
      </c>
      <c r="B569" s="709"/>
      <c r="C569" s="709"/>
      <c r="D569" s="709"/>
      <c r="E569" s="698" t="s">
        <v>42</v>
      </c>
      <c r="F569" s="697">
        <v>8.3088954056695989</v>
      </c>
      <c r="G569" s="695">
        <v>46.72827840060161</v>
      </c>
      <c r="H569" s="696" t="s">
        <v>1107</v>
      </c>
      <c r="I569" s="695">
        <v>45.233227140887259</v>
      </c>
    </row>
    <row r="570" spans="1:9" s="674" customFormat="1" ht="16.5" customHeight="1">
      <c r="A570" s="678" t="s">
        <v>61</v>
      </c>
      <c r="B570" s="709"/>
      <c r="C570" s="709"/>
      <c r="D570" s="709"/>
      <c r="E570" s="691" t="s">
        <v>5556</v>
      </c>
      <c r="F570" s="690">
        <v>186</v>
      </c>
      <c r="G570" s="688">
        <v>13501</v>
      </c>
      <c r="H570" s="710" t="s">
        <v>1107</v>
      </c>
      <c r="I570" s="688">
        <v>13687</v>
      </c>
    </row>
    <row r="571" spans="1:9" s="674" customFormat="1" ht="16.5" customHeight="1">
      <c r="A571" s="716" t="s">
        <v>5675</v>
      </c>
      <c r="B571" s="709"/>
      <c r="C571" s="709"/>
      <c r="D571" s="709"/>
      <c r="E571" s="708"/>
      <c r="F571" s="690"/>
      <c r="G571" s="688"/>
      <c r="H571" s="688"/>
      <c r="I571" s="688"/>
    </row>
    <row r="572" spans="1:9" s="674" customFormat="1" ht="16.5" customHeight="1">
      <c r="A572" s="678" t="s">
        <v>5789</v>
      </c>
      <c r="B572" s="709"/>
      <c r="C572" s="709"/>
      <c r="D572" s="709"/>
      <c r="E572" s="691" t="s">
        <v>5556</v>
      </c>
      <c r="F572" s="690">
        <v>62</v>
      </c>
      <c r="G572" s="688">
        <v>1837</v>
      </c>
      <c r="H572" s="710" t="s">
        <v>1107</v>
      </c>
      <c r="I572" s="688">
        <v>1899</v>
      </c>
    </row>
    <row r="573" spans="1:9" s="674" customFormat="1" ht="16.5" customHeight="1">
      <c r="A573" s="715" t="s">
        <v>5788</v>
      </c>
      <c r="B573" s="709"/>
      <c r="C573" s="709"/>
      <c r="D573" s="709"/>
      <c r="E573" s="691" t="s">
        <v>5556</v>
      </c>
      <c r="F573" s="723">
        <v>3</v>
      </c>
      <c r="G573" s="710">
        <v>229</v>
      </c>
      <c r="H573" s="710" t="s">
        <v>1107</v>
      </c>
      <c r="I573" s="688">
        <v>232</v>
      </c>
    </row>
    <row r="574" spans="1:9" s="674" customFormat="1" ht="16.5" customHeight="1">
      <c r="A574" s="678" t="s">
        <v>5787</v>
      </c>
      <c r="B574" s="709"/>
      <c r="C574" s="709"/>
      <c r="D574" s="709"/>
      <c r="E574" s="691" t="s">
        <v>5556</v>
      </c>
      <c r="F574" s="690">
        <v>11</v>
      </c>
      <c r="G574" s="688">
        <v>432</v>
      </c>
      <c r="H574" s="710" t="s">
        <v>1107</v>
      </c>
      <c r="I574" s="688">
        <v>443</v>
      </c>
    </row>
    <row r="575" spans="1:9" s="674" customFormat="1" ht="16.5" customHeight="1">
      <c r="A575" s="678" t="s">
        <v>5786</v>
      </c>
      <c r="B575" s="709"/>
      <c r="C575" s="709"/>
      <c r="D575" s="709"/>
      <c r="E575" s="691" t="s">
        <v>5556</v>
      </c>
      <c r="F575" s="690">
        <v>10</v>
      </c>
      <c r="G575" s="688">
        <v>905</v>
      </c>
      <c r="H575" s="710" t="s">
        <v>1107</v>
      </c>
      <c r="I575" s="688">
        <v>915</v>
      </c>
    </row>
    <row r="576" spans="1:9" s="674" customFormat="1" ht="16.5" customHeight="1">
      <c r="A576" s="678" t="s">
        <v>5785</v>
      </c>
      <c r="B576" s="709"/>
      <c r="C576" s="709"/>
      <c r="D576" s="709"/>
      <c r="E576" s="691" t="s">
        <v>5556</v>
      </c>
      <c r="F576" s="723">
        <v>20</v>
      </c>
      <c r="G576" s="710">
        <v>1472</v>
      </c>
      <c r="H576" s="710" t="s">
        <v>1107</v>
      </c>
      <c r="I576" s="688">
        <v>1492</v>
      </c>
    </row>
    <row r="577" spans="1:9" s="674" customFormat="1" ht="16.5" customHeight="1">
      <c r="A577" s="678" t="s">
        <v>5784</v>
      </c>
      <c r="B577" s="709"/>
      <c r="C577" s="709"/>
      <c r="D577" s="709"/>
      <c r="E577" s="691" t="s">
        <v>5556</v>
      </c>
      <c r="F577" s="690">
        <v>16</v>
      </c>
      <c r="G577" s="688">
        <v>1676</v>
      </c>
      <c r="H577" s="710" t="s">
        <v>1107</v>
      </c>
      <c r="I577" s="688">
        <v>1692</v>
      </c>
    </row>
    <row r="578" spans="1:9" s="674" customFormat="1" ht="16.5" customHeight="1">
      <c r="A578" s="678" t="s">
        <v>5783</v>
      </c>
      <c r="B578" s="709"/>
      <c r="C578" s="709"/>
      <c r="D578" s="709"/>
      <c r="E578" s="691" t="s">
        <v>5556</v>
      </c>
      <c r="F578" s="690">
        <v>8</v>
      </c>
      <c r="G578" s="688">
        <v>1878</v>
      </c>
      <c r="H578" s="710" t="s">
        <v>1107</v>
      </c>
      <c r="I578" s="688">
        <v>1886</v>
      </c>
    </row>
    <row r="579" spans="1:9" s="674" customFormat="1" ht="16.5" customHeight="1">
      <c r="A579" s="678" t="s">
        <v>5782</v>
      </c>
      <c r="B579" s="709"/>
      <c r="C579" s="709"/>
      <c r="D579" s="709"/>
      <c r="E579" s="691" t="s">
        <v>5556</v>
      </c>
      <c r="F579" s="690">
        <v>11</v>
      </c>
      <c r="G579" s="688">
        <v>1825</v>
      </c>
      <c r="H579" s="710" t="s">
        <v>1107</v>
      </c>
      <c r="I579" s="688">
        <v>1836</v>
      </c>
    </row>
    <row r="580" spans="1:9" s="674" customFormat="1" ht="16.5" customHeight="1">
      <c r="A580" s="678" t="s">
        <v>5781</v>
      </c>
      <c r="B580" s="709"/>
      <c r="C580" s="709"/>
      <c r="D580" s="709"/>
      <c r="E580" s="691" t="s">
        <v>5556</v>
      </c>
      <c r="F580" s="690">
        <v>3</v>
      </c>
      <c r="G580" s="688">
        <v>2072</v>
      </c>
      <c r="H580" s="710" t="s">
        <v>1107</v>
      </c>
      <c r="I580" s="688">
        <v>2075</v>
      </c>
    </row>
    <row r="581" spans="1:9" s="674" customFormat="1" ht="16.5" customHeight="1">
      <c r="A581" s="711" t="s">
        <v>5772</v>
      </c>
      <c r="B581" s="709"/>
      <c r="C581" s="709"/>
      <c r="D581" s="709"/>
      <c r="E581" s="698" t="s">
        <v>5556</v>
      </c>
      <c r="F581" s="714">
        <v>58</v>
      </c>
      <c r="G581" s="712">
        <v>8923</v>
      </c>
      <c r="H581" s="713" t="s">
        <v>1107</v>
      </c>
      <c r="I581" s="712">
        <v>8981</v>
      </c>
    </row>
    <row r="582" spans="1:9" s="674" customFormat="1" ht="16.5" customHeight="1">
      <c r="A582" s="711" t="s">
        <v>5771</v>
      </c>
      <c r="B582" s="709"/>
      <c r="C582" s="709"/>
      <c r="D582" s="709"/>
      <c r="E582" s="698" t="s">
        <v>42</v>
      </c>
      <c r="F582" s="697">
        <v>7.3250820914372321</v>
      </c>
      <c r="G582" s="695">
        <v>43.805044723070431</v>
      </c>
      <c r="H582" s="696" t="s">
        <v>1107</v>
      </c>
      <c r="I582" s="695">
        <v>42.440080145168615</v>
      </c>
    </row>
    <row r="583" spans="1:9" s="674" customFormat="1" ht="16.5" customHeight="1">
      <c r="A583" s="678" t="s">
        <v>61</v>
      </c>
      <c r="B583" s="709"/>
      <c r="C583" s="709"/>
      <c r="D583" s="709"/>
      <c r="E583" s="691" t="s">
        <v>5556</v>
      </c>
      <c r="F583" s="690">
        <v>144</v>
      </c>
      <c r="G583" s="688">
        <v>12326</v>
      </c>
      <c r="H583" s="710" t="s">
        <v>1107</v>
      </c>
      <c r="I583" s="688">
        <v>12470</v>
      </c>
    </row>
    <row r="584" spans="1:9" s="674" customFormat="1" ht="16.5" customHeight="1">
      <c r="A584" s="716" t="s">
        <v>5776</v>
      </c>
      <c r="B584" s="678"/>
      <c r="C584" s="678"/>
      <c r="D584" s="678"/>
      <c r="E584" s="679"/>
      <c r="F584" s="690"/>
      <c r="G584" s="688"/>
      <c r="H584" s="688"/>
      <c r="I584" s="688"/>
    </row>
    <row r="585" spans="1:9" s="674" customFormat="1" ht="16.5" customHeight="1">
      <c r="A585" s="678" t="s">
        <v>5789</v>
      </c>
      <c r="B585" s="678"/>
      <c r="C585" s="678"/>
      <c r="D585" s="678"/>
      <c r="E585" s="691" t="s">
        <v>5556</v>
      </c>
      <c r="F585" s="690">
        <v>41</v>
      </c>
      <c r="G585" s="688">
        <v>2981</v>
      </c>
      <c r="H585" s="710" t="s">
        <v>1107</v>
      </c>
      <c r="I585" s="688">
        <v>3022</v>
      </c>
    </row>
    <row r="586" spans="1:9" s="674" customFormat="1" ht="16.5" customHeight="1">
      <c r="A586" s="715" t="s">
        <v>5788</v>
      </c>
      <c r="B586" s="678"/>
      <c r="C586" s="678"/>
      <c r="D586" s="678"/>
      <c r="E586" s="691" t="s">
        <v>5556</v>
      </c>
      <c r="F586" s="723" t="s">
        <v>422</v>
      </c>
      <c r="G586" s="710" t="s">
        <v>422</v>
      </c>
      <c r="H586" s="710" t="s">
        <v>1107</v>
      </c>
      <c r="I586" s="688">
        <v>46</v>
      </c>
    </row>
    <row r="587" spans="1:9" s="674" customFormat="1" ht="16.5" customHeight="1">
      <c r="A587" s="678" t="s">
        <v>5787</v>
      </c>
      <c r="B587" s="678"/>
      <c r="C587" s="678"/>
      <c r="D587" s="678"/>
      <c r="E587" s="691" t="s">
        <v>5556</v>
      </c>
      <c r="F587" s="690">
        <v>5</v>
      </c>
      <c r="G587" s="688">
        <v>302</v>
      </c>
      <c r="H587" s="710" t="s">
        <v>1107</v>
      </c>
      <c r="I587" s="688">
        <v>307</v>
      </c>
    </row>
    <row r="588" spans="1:9" s="674" customFormat="1" ht="16.5" customHeight="1">
      <c r="A588" s="678" t="s">
        <v>5786</v>
      </c>
      <c r="B588" s="678"/>
      <c r="C588" s="678"/>
      <c r="D588" s="678"/>
      <c r="E588" s="691" t="s">
        <v>5556</v>
      </c>
      <c r="F588" s="690">
        <v>6</v>
      </c>
      <c r="G588" s="688">
        <v>797</v>
      </c>
      <c r="H588" s="710" t="s">
        <v>1107</v>
      </c>
      <c r="I588" s="688">
        <v>803</v>
      </c>
    </row>
    <row r="589" spans="1:9" s="674" customFormat="1" ht="16.5" customHeight="1">
      <c r="A589" s="678" t="s">
        <v>5785</v>
      </c>
      <c r="B589" s="678"/>
      <c r="C589" s="678"/>
      <c r="D589" s="678"/>
      <c r="E589" s="691" t="s">
        <v>5556</v>
      </c>
      <c r="F589" s="723" t="s">
        <v>422</v>
      </c>
      <c r="G589" s="710" t="s">
        <v>422</v>
      </c>
      <c r="H589" s="710" t="s">
        <v>1107</v>
      </c>
      <c r="I589" s="688">
        <v>1333</v>
      </c>
    </row>
    <row r="590" spans="1:9" s="674" customFormat="1" ht="16.5" customHeight="1">
      <c r="A590" s="678" t="s">
        <v>5784</v>
      </c>
      <c r="B590" s="678"/>
      <c r="C590" s="678"/>
      <c r="D590" s="678"/>
      <c r="E590" s="691" t="s">
        <v>5556</v>
      </c>
      <c r="F590" s="690">
        <v>0</v>
      </c>
      <c r="G590" s="688">
        <v>1600</v>
      </c>
      <c r="H590" s="710" t="s">
        <v>1107</v>
      </c>
      <c r="I590" s="688">
        <v>1600</v>
      </c>
    </row>
    <row r="591" spans="1:9" s="674" customFormat="1" ht="16.5" customHeight="1">
      <c r="A591" s="678" t="s">
        <v>5783</v>
      </c>
      <c r="B591" s="678"/>
      <c r="C591" s="678"/>
      <c r="D591" s="678"/>
      <c r="E591" s="691" t="s">
        <v>5556</v>
      </c>
      <c r="F591" s="690">
        <v>0</v>
      </c>
      <c r="G591" s="688">
        <v>1736</v>
      </c>
      <c r="H591" s="710" t="s">
        <v>1107</v>
      </c>
      <c r="I591" s="688">
        <v>1736</v>
      </c>
    </row>
    <row r="592" spans="1:9" s="674" customFormat="1" ht="16.5" customHeight="1">
      <c r="A592" s="678" t="s">
        <v>5782</v>
      </c>
      <c r="B592" s="678"/>
      <c r="C592" s="678"/>
      <c r="D592" s="678"/>
      <c r="E592" s="691" t="s">
        <v>5556</v>
      </c>
      <c r="F592" s="690">
        <v>0</v>
      </c>
      <c r="G592" s="688">
        <v>1737</v>
      </c>
      <c r="H592" s="710" t="s">
        <v>1107</v>
      </c>
      <c r="I592" s="688">
        <v>1737</v>
      </c>
    </row>
    <row r="593" spans="1:9" s="674" customFormat="1" ht="16.5" customHeight="1">
      <c r="A593" s="678" t="s">
        <v>5781</v>
      </c>
      <c r="B593" s="678"/>
      <c r="C593" s="678"/>
      <c r="D593" s="678"/>
      <c r="E593" s="691" t="s">
        <v>5556</v>
      </c>
      <c r="F593" s="690">
        <v>0</v>
      </c>
      <c r="G593" s="688">
        <v>1886</v>
      </c>
      <c r="H593" s="710" t="s">
        <v>1107</v>
      </c>
      <c r="I593" s="688">
        <v>1886</v>
      </c>
    </row>
    <row r="594" spans="1:9" s="674" customFormat="1" ht="16.5" customHeight="1">
      <c r="A594" s="711" t="s">
        <v>5772</v>
      </c>
      <c r="B594" s="678"/>
      <c r="C594" s="678"/>
      <c r="D594" s="678"/>
      <c r="E594" s="698" t="s">
        <v>5556</v>
      </c>
      <c r="F594" s="714" t="s">
        <v>422</v>
      </c>
      <c r="G594" s="712" t="s">
        <v>422</v>
      </c>
      <c r="H594" s="713" t="s">
        <v>1107</v>
      </c>
      <c r="I594" s="712">
        <v>8292</v>
      </c>
    </row>
    <row r="595" spans="1:9" s="674" customFormat="1" ht="16.5" customHeight="1">
      <c r="A595" s="711" t="s">
        <v>5771</v>
      </c>
      <c r="B595" s="678"/>
      <c r="C595" s="678"/>
      <c r="D595" s="678"/>
      <c r="E595" s="698" t="s">
        <v>42</v>
      </c>
      <c r="F595" s="714" t="s">
        <v>422</v>
      </c>
      <c r="G595" s="712" t="s">
        <v>422</v>
      </c>
      <c r="H595" s="696" t="s">
        <v>1107</v>
      </c>
      <c r="I595" s="695">
        <v>38.980819857089131</v>
      </c>
    </row>
    <row r="596" spans="1:9" s="674" customFormat="1" ht="16.5" customHeight="1">
      <c r="A596" s="678" t="s">
        <v>61</v>
      </c>
      <c r="B596" s="678"/>
      <c r="C596" s="678"/>
      <c r="D596" s="678"/>
      <c r="E596" s="691" t="s">
        <v>5556</v>
      </c>
      <c r="F596" s="697">
        <v>56</v>
      </c>
      <c r="G596" s="688">
        <v>12414</v>
      </c>
      <c r="H596" s="710" t="s">
        <v>1107</v>
      </c>
      <c r="I596" s="688">
        <v>12470</v>
      </c>
    </row>
    <row r="597" spans="1:9" s="674" customFormat="1" ht="16.5" customHeight="1">
      <c r="A597" s="716" t="s">
        <v>5775</v>
      </c>
      <c r="B597" s="678"/>
      <c r="C597" s="678"/>
      <c r="D597" s="678"/>
      <c r="E597" s="679"/>
      <c r="F597" s="690"/>
      <c r="G597" s="688"/>
      <c r="H597" s="710"/>
      <c r="I597" s="688"/>
    </row>
    <row r="598" spans="1:9" s="674" customFormat="1" ht="16.5" customHeight="1">
      <c r="A598" s="678" t="s">
        <v>5789</v>
      </c>
      <c r="B598" s="678"/>
      <c r="C598" s="678"/>
      <c r="D598" s="678"/>
      <c r="E598" s="691" t="s">
        <v>5556</v>
      </c>
      <c r="F598" s="690">
        <v>37</v>
      </c>
      <c r="G598" s="688">
        <v>2842</v>
      </c>
      <c r="H598" s="710" t="s">
        <v>1107</v>
      </c>
      <c r="I598" s="688">
        <v>2879</v>
      </c>
    </row>
    <row r="599" spans="1:9" s="674" customFormat="1" ht="16.5" customHeight="1">
      <c r="A599" s="715" t="s">
        <v>5788</v>
      </c>
      <c r="B599" s="678"/>
      <c r="C599" s="678"/>
      <c r="D599" s="678"/>
      <c r="E599" s="691" t="s">
        <v>5556</v>
      </c>
      <c r="F599" s="690">
        <v>0</v>
      </c>
      <c r="G599" s="688">
        <v>68</v>
      </c>
      <c r="H599" s="710" t="s">
        <v>1107</v>
      </c>
      <c r="I599" s="688">
        <v>68</v>
      </c>
    </row>
    <row r="600" spans="1:9" s="674" customFormat="1" ht="16.5" customHeight="1">
      <c r="A600" s="678" t="s">
        <v>5787</v>
      </c>
      <c r="B600" s="678"/>
      <c r="C600" s="678"/>
      <c r="D600" s="678"/>
      <c r="E600" s="691" t="s">
        <v>5556</v>
      </c>
      <c r="F600" s="723" t="s">
        <v>422</v>
      </c>
      <c r="G600" s="710" t="s">
        <v>422</v>
      </c>
      <c r="H600" s="710" t="s">
        <v>1107</v>
      </c>
      <c r="I600" s="688">
        <v>304</v>
      </c>
    </row>
    <row r="601" spans="1:9" s="674" customFormat="1" ht="16.5" customHeight="1">
      <c r="A601" s="678" t="s">
        <v>5786</v>
      </c>
      <c r="B601" s="678"/>
      <c r="C601" s="678"/>
      <c r="D601" s="678"/>
      <c r="E601" s="691" t="s">
        <v>5556</v>
      </c>
      <c r="F601" s="723" t="s">
        <v>422</v>
      </c>
      <c r="G601" s="710" t="s">
        <v>422</v>
      </c>
      <c r="H601" s="710" t="s">
        <v>1107</v>
      </c>
      <c r="I601" s="688">
        <v>771</v>
      </c>
    </row>
    <row r="602" spans="1:9" s="674" customFormat="1" ht="16.5" customHeight="1">
      <c r="A602" s="678" t="s">
        <v>5785</v>
      </c>
      <c r="B602" s="678"/>
      <c r="C602" s="678"/>
      <c r="D602" s="678"/>
      <c r="E602" s="691" t="s">
        <v>5556</v>
      </c>
      <c r="F602" s="723" t="s">
        <v>422</v>
      </c>
      <c r="G602" s="710" t="s">
        <v>422</v>
      </c>
      <c r="H602" s="710" t="s">
        <v>1107</v>
      </c>
      <c r="I602" s="688">
        <v>1295</v>
      </c>
    </row>
    <row r="603" spans="1:9" s="674" customFormat="1" ht="16.5" customHeight="1">
      <c r="A603" s="678" t="s">
        <v>5784</v>
      </c>
      <c r="B603" s="678"/>
      <c r="C603" s="678"/>
      <c r="D603" s="678"/>
      <c r="E603" s="691" t="s">
        <v>5556</v>
      </c>
      <c r="F603" s="690">
        <v>7</v>
      </c>
      <c r="G603" s="688">
        <v>1592</v>
      </c>
      <c r="H603" s="710" t="s">
        <v>1107</v>
      </c>
      <c r="I603" s="688">
        <v>1599</v>
      </c>
    </row>
    <row r="604" spans="1:9" s="674" customFormat="1" ht="16.5" customHeight="1">
      <c r="A604" s="678" t="s">
        <v>5783</v>
      </c>
      <c r="B604" s="678"/>
      <c r="C604" s="678"/>
      <c r="D604" s="678"/>
      <c r="E604" s="691" t="s">
        <v>5556</v>
      </c>
      <c r="F604" s="723" t="s">
        <v>422</v>
      </c>
      <c r="G604" s="710" t="s">
        <v>422</v>
      </c>
      <c r="H604" s="710" t="s">
        <v>1107</v>
      </c>
      <c r="I604" s="688">
        <v>1787</v>
      </c>
    </row>
    <row r="605" spans="1:9" s="674" customFormat="1" ht="16.5" customHeight="1">
      <c r="A605" s="678" t="s">
        <v>5782</v>
      </c>
      <c r="B605" s="678"/>
      <c r="C605" s="678"/>
      <c r="D605" s="678"/>
      <c r="E605" s="691" t="s">
        <v>5556</v>
      </c>
      <c r="F605" s="690">
        <v>0</v>
      </c>
      <c r="G605" s="688">
        <v>1859</v>
      </c>
      <c r="H605" s="710" t="s">
        <v>1107</v>
      </c>
      <c r="I605" s="688">
        <v>1859</v>
      </c>
    </row>
    <row r="606" spans="1:9" s="674" customFormat="1" ht="16.5" customHeight="1">
      <c r="A606" s="678" t="s">
        <v>5781</v>
      </c>
      <c r="B606" s="678"/>
      <c r="C606" s="678"/>
      <c r="D606" s="678"/>
      <c r="E606" s="691" t="s">
        <v>5556</v>
      </c>
      <c r="F606" s="690">
        <v>0</v>
      </c>
      <c r="G606" s="688">
        <v>1702</v>
      </c>
      <c r="H606" s="710" t="s">
        <v>1107</v>
      </c>
      <c r="I606" s="688">
        <v>1702</v>
      </c>
    </row>
    <row r="607" spans="1:9" s="674" customFormat="1" ht="16.5" customHeight="1">
      <c r="A607" s="711" t="s">
        <v>5772</v>
      </c>
      <c r="B607" s="678"/>
      <c r="C607" s="678"/>
      <c r="D607" s="678"/>
      <c r="E607" s="698" t="s">
        <v>5556</v>
      </c>
      <c r="F607" s="714">
        <v>11</v>
      </c>
      <c r="G607" s="712">
        <v>8231</v>
      </c>
      <c r="H607" s="713" t="s">
        <v>1107</v>
      </c>
      <c r="I607" s="712">
        <v>8242</v>
      </c>
    </row>
    <row r="608" spans="1:9" s="674" customFormat="1" ht="16.5" customHeight="1">
      <c r="A608" s="711" t="s">
        <v>5771</v>
      </c>
      <c r="B608" s="678"/>
      <c r="C608" s="678"/>
      <c r="D608" s="678"/>
      <c r="E608" s="698" t="s">
        <v>42</v>
      </c>
      <c r="F608" s="697">
        <v>1.4371570420695061</v>
      </c>
      <c r="G608" s="695">
        <v>40.024313153415996</v>
      </c>
      <c r="H608" s="696" t="s">
        <v>1107</v>
      </c>
      <c r="I608" s="695">
        <v>38.639687957094097</v>
      </c>
    </row>
    <row r="609" spans="1:9" s="674" customFormat="1" ht="16.5" customHeight="1">
      <c r="A609" s="678" t="s">
        <v>61</v>
      </c>
      <c r="B609" s="678"/>
      <c r="C609" s="678"/>
      <c r="D609" s="678"/>
      <c r="E609" s="691" t="s">
        <v>5556</v>
      </c>
      <c r="F609" s="690">
        <v>53</v>
      </c>
      <c r="G609" s="688">
        <v>12211</v>
      </c>
      <c r="H609" s="710" t="s">
        <v>1107</v>
      </c>
      <c r="I609" s="688">
        <v>12264</v>
      </c>
    </row>
    <row r="610" spans="1:9" s="674" customFormat="1" ht="16.5" customHeight="1">
      <c r="A610" s="716" t="s">
        <v>5598</v>
      </c>
      <c r="B610" s="678"/>
      <c r="C610" s="678"/>
      <c r="D610" s="678"/>
      <c r="E610" s="679"/>
      <c r="F610" s="690"/>
      <c r="G610" s="688"/>
      <c r="H610" s="710"/>
      <c r="I610" s="688"/>
    </row>
    <row r="611" spans="1:9" s="674" customFormat="1" ht="16.5" customHeight="1">
      <c r="A611" s="678" t="s">
        <v>5789</v>
      </c>
      <c r="B611" s="678"/>
      <c r="C611" s="678"/>
      <c r="D611" s="678"/>
      <c r="E611" s="691" t="s">
        <v>5556</v>
      </c>
      <c r="F611" s="690">
        <v>13</v>
      </c>
      <c r="G611" s="688">
        <v>2693</v>
      </c>
      <c r="H611" s="710" t="s">
        <v>1107</v>
      </c>
      <c r="I611" s="688">
        <v>2706</v>
      </c>
    </row>
    <row r="612" spans="1:9" s="674" customFormat="1" ht="16.5" customHeight="1">
      <c r="A612" s="715" t="s">
        <v>5788</v>
      </c>
      <c r="B612" s="678"/>
      <c r="C612" s="678"/>
      <c r="D612" s="678"/>
      <c r="E612" s="691" t="s">
        <v>5556</v>
      </c>
      <c r="F612" s="690">
        <v>0</v>
      </c>
      <c r="G612" s="688">
        <v>57</v>
      </c>
      <c r="H612" s="710" t="s">
        <v>1107</v>
      </c>
      <c r="I612" s="688">
        <v>57</v>
      </c>
    </row>
    <row r="613" spans="1:9" s="674" customFormat="1" ht="16.5" customHeight="1">
      <c r="A613" s="678" t="s">
        <v>5787</v>
      </c>
      <c r="B613" s="678"/>
      <c r="C613" s="678"/>
      <c r="D613" s="678"/>
      <c r="E613" s="691" t="s">
        <v>5556</v>
      </c>
      <c r="F613" s="690">
        <v>0</v>
      </c>
      <c r="G613" s="688">
        <v>359</v>
      </c>
      <c r="H613" s="710" t="s">
        <v>1107</v>
      </c>
      <c r="I613" s="688">
        <v>359</v>
      </c>
    </row>
    <row r="614" spans="1:9" s="674" customFormat="1" ht="16.5" customHeight="1">
      <c r="A614" s="678" t="s">
        <v>5786</v>
      </c>
      <c r="B614" s="678"/>
      <c r="C614" s="678"/>
      <c r="D614" s="678"/>
      <c r="E614" s="691" t="s">
        <v>5556</v>
      </c>
      <c r="F614" s="723" t="s">
        <v>422</v>
      </c>
      <c r="G614" s="710" t="s">
        <v>422</v>
      </c>
      <c r="H614" s="710" t="s">
        <v>1107</v>
      </c>
      <c r="I614" s="688">
        <v>826</v>
      </c>
    </row>
    <row r="615" spans="1:9" s="674" customFormat="1" ht="16.5" customHeight="1">
      <c r="A615" s="678" t="s">
        <v>5785</v>
      </c>
      <c r="B615" s="678"/>
      <c r="C615" s="678"/>
      <c r="D615" s="678"/>
      <c r="E615" s="691" t="s">
        <v>5556</v>
      </c>
      <c r="F615" s="723" t="s">
        <v>422</v>
      </c>
      <c r="G615" s="710" t="s">
        <v>422</v>
      </c>
      <c r="H615" s="710" t="s">
        <v>1107</v>
      </c>
      <c r="I615" s="688">
        <v>1338</v>
      </c>
    </row>
    <row r="616" spans="1:9" s="674" customFormat="1" ht="16.5" customHeight="1">
      <c r="A616" s="678" t="s">
        <v>5784</v>
      </c>
      <c r="B616" s="678"/>
      <c r="C616" s="678"/>
      <c r="D616" s="678"/>
      <c r="E616" s="691" t="s">
        <v>5556</v>
      </c>
      <c r="F616" s="690">
        <v>0</v>
      </c>
      <c r="G616" s="688">
        <v>1521</v>
      </c>
      <c r="H616" s="710" t="s">
        <v>1107</v>
      </c>
      <c r="I616" s="688">
        <v>1521</v>
      </c>
    </row>
    <row r="617" spans="1:9" s="674" customFormat="1" ht="16.5" customHeight="1">
      <c r="A617" s="678" t="s">
        <v>5783</v>
      </c>
      <c r="B617" s="678"/>
      <c r="C617" s="678"/>
      <c r="D617" s="678"/>
      <c r="E617" s="691" t="s">
        <v>5556</v>
      </c>
      <c r="F617" s="723" t="s">
        <v>422</v>
      </c>
      <c r="G617" s="710" t="s">
        <v>422</v>
      </c>
      <c r="H617" s="710" t="s">
        <v>1107</v>
      </c>
      <c r="I617" s="688">
        <v>1770</v>
      </c>
    </row>
    <row r="618" spans="1:9" s="674" customFormat="1" ht="16.5" customHeight="1">
      <c r="A618" s="678" t="s">
        <v>5782</v>
      </c>
      <c r="B618" s="678"/>
      <c r="C618" s="678"/>
      <c r="D618" s="678"/>
      <c r="E618" s="691" t="s">
        <v>5556</v>
      </c>
      <c r="F618" s="690">
        <v>0</v>
      </c>
      <c r="G618" s="688">
        <v>1749</v>
      </c>
      <c r="H618" s="710" t="s">
        <v>1107</v>
      </c>
      <c r="I618" s="688">
        <v>1749</v>
      </c>
    </row>
    <row r="619" spans="1:9" s="674" customFormat="1" ht="16.5" customHeight="1">
      <c r="A619" s="678" t="s">
        <v>5781</v>
      </c>
      <c r="B619" s="678"/>
      <c r="C619" s="678"/>
      <c r="D619" s="678"/>
      <c r="E619" s="691" t="s">
        <v>5556</v>
      </c>
      <c r="F619" s="690">
        <v>0</v>
      </c>
      <c r="G619" s="688">
        <v>1708</v>
      </c>
      <c r="H619" s="710" t="s">
        <v>1107</v>
      </c>
      <c r="I619" s="688">
        <v>1708</v>
      </c>
    </row>
    <row r="620" spans="1:9" s="674" customFormat="1" ht="16.5" customHeight="1">
      <c r="A620" s="711" t="s">
        <v>5772</v>
      </c>
      <c r="B620" s="678"/>
      <c r="C620" s="678"/>
      <c r="D620" s="678"/>
      <c r="E620" s="698" t="s">
        <v>5556</v>
      </c>
      <c r="F620" s="714" t="s">
        <v>422</v>
      </c>
      <c r="G620" s="712">
        <v>8085</v>
      </c>
      <c r="H620" s="713" t="s">
        <v>1107</v>
      </c>
      <c r="I620" s="712">
        <v>8086</v>
      </c>
    </row>
    <row r="621" spans="1:9" s="674" customFormat="1" ht="16.5" customHeight="1">
      <c r="A621" s="711" t="s">
        <v>5771</v>
      </c>
      <c r="B621" s="678"/>
      <c r="C621" s="678"/>
      <c r="D621" s="678"/>
      <c r="E621" s="698" t="s">
        <v>42</v>
      </c>
      <c r="F621" s="714" t="s">
        <v>422</v>
      </c>
      <c r="G621" s="695">
        <v>39.439024390243901</v>
      </c>
      <c r="H621" s="696" t="s">
        <v>1107</v>
      </c>
      <c r="I621" s="695">
        <v>38.062153434819855</v>
      </c>
    </row>
    <row r="622" spans="1:9" s="674" customFormat="1" ht="16.5" customHeight="1">
      <c r="A622" s="678" t="s">
        <v>61</v>
      </c>
      <c r="B622" s="678"/>
      <c r="C622" s="678"/>
      <c r="D622" s="678"/>
      <c r="E622" s="691" t="s">
        <v>5556</v>
      </c>
      <c r="F622" s="690">
        <v>15</v>
      </c>
      <c r="G622" s="688">
        <v>12019</v>
      </c>
      <c r="H622" s="710" t="s">
        <v>1107</v>
      </c>
      <c r="I622" s="688">
        <v>12034</v>
      </c>
    </row>
    <row r="623" spans="1:9" s="674" customFormat="1" ht="16.5" customHeight="1">
      <c r="A623" s="716" t="s">
        <v>5774</v>
      </c>
      <c r="B623" s="678"/>
      <c r="C623" s="678"/>
      <c r="D623" s="678"/>
      <c r="E623" s="679"/>
      <c r="F623" s="690"/>
      <c r="G623" s="688"/>
      <c r="H623" s="710"/>
      <c r="I623" s="688"/>
    </row>
    <row r="624" spans="1:9" s="674" customFormat="1" ht="16.5" customHeight="1">
      <c r="A624" s="678" t="s">
        <v>5789</v>
      </c>
      <c r="B624" s="678"/>
      <c r="C624" s="678"/>
      <c r="D624" s="678"/>
      <c r="E624" s="691" t="s">
        <v>5556</v>
      </c>
      <c r="F624" s="723" t="s">
        <v>422</v>
      </c>
      <c r="G624" s="710" t="s">
        <v>422</v>
      </c>
      <c r="H624" s="710" t="s">
        <v>1107</v>
      </c>
      <c r="I624" s="688">
        <v>2541</v>
      </c>
    </row>
    <row r="625" spans="1:9" s="674" customFormat="1" ht="16.5" customHeight="1">
      <c r="A625" s="715" t="s">
        <v>5788</v>
      </c>
      <c r="B625" s="678"/>
      <c r="C625" s="678"/>
      <c r="D625" s="678"/>
      <c r="E625" s="691" t="s">
        <v>5556</v>
      </c>
      <c r="F625" s="690">
        <v>0</v>
      </c>
      <c r="G625" s="688">
        <v>52</v>
      </c>
      <c r="H625" s="710" t="s">
        <v>1107</v>
      </c>
      <c r="I625" s="688">
        <v>52</v>
      </c>
    </row>
    <row r="626" spans="1:9" s="674" customFormat="1" ht="16.5" customHeight="1">
      <c r="A626" s="678" t="s">
        <v>5787</v>
      </c>
      <c r="B626" s="678"/>
      <c r="C626" s="678"/>
      <c r="D626" s="678"/>
      <c r="E626" s="691" t="s">
        <v>5556</v>
      </c>
      <c r="F626" s="690">
        <v>0</v>
      </c>
      <c r="G626" s="688">
        <v>314</v>
      </c>
      <c r="H626" s="710" t="s">
        <v>1107</v>
      </c>
      <c r="I626" s="688">
        <v>314</v>
      </c>
    </row>
    <row r="627" spans="1:9" s="674" customFormat="1" ht="16.5" customHeight="1">
      <c r="A627" s="678" t="s">
        <v>5786</v>
      </c>
      <c r="B627" s="678"/>
      <c r="C627" s="678"/>
      <c r="D627" s="678"/>
      <c r="E627" s="691" t="s">
        <v>5556</v>
      </c>
      <c r="F627" s="690">
        <v>0</v>
      </c>
      <c r="G627" s="688">
        <v>981</v>
      </c>
      <c r="H627" s="710" t="s">
        <v>1107</v>
      </c>
      <c r="I627" s="688">
        <v>981</v>
      </c>
    </row>
    <row r="628" spans="1:9" s="674" customFormat="1" ht="16.5" customHeight="1">
      <c r="A628" s="678" t="s">
        <v>5785</v>
      </c>
      <c r="B628" s="678"/>
      <c r="C628" s="678"/>
      <c r="D628" s="678"/>
      <c r="E628" s="691" t="s">
        <v>5556</v>
      </c>
      <c r="F628" s="723" t="s">
        <v>422</v>
      </c>
      <c r="G628" s="710" t="s">
        <v>422</v>
      </c>
      <c r="H628" s="710" t="s">
        <v>1107</v>
      </c>
      <c r="I628" s="688">
        <v>1327</v>
      </c>
    </row>
    <row r="629" spans="1:9" s="674" customFormat="1" ht="16.5" customHeight="1">
      <c r="A629" s="678" t="s">
        <v>5784</v>
      </c>
      <c r="B629" s="678"/>
      <c r="C629" s="678"/>
      <c r="D629" s="678"/>
      <c r="E629" s="691" t="s">
        <v>5556</v>
      </c>
      <c r="F629" s="723" t="s">
        <v>422</v>
      </c>
      <c r="G629" s="710" t="s">
        <v>422</v>
      </c>
      <c r="H629" s="710" t="s">
        <v>1107</v>
      </c>
      <c r="I629" s="688">
        <v>1750</v>
      </c>
    </row>
    <row r="630" spans="1:9" s="674" customFormat="1" ht="16.5" customHeight="1">
      <c r="A630" s="678" t="s">
        <v>5783</v>
      </c>
      <c r="B630" s="678"/>
      <c r="C630" s="678"/>
      <c r="D630" s="678"/>
      <c r="E630" s="691" t="s">
        <v>5556</v>
      </c>
      <c r="F630" s="690">
        <v>0</v>
      </c>
      <c r="G630" s="688">
        <v>1702</v>
      </c>
      <c r="H630" s="710" t="s">
        <v>1107</v>
      </c>
      <c r="I630" s="688">
        <v>1702</v>
      </c>
    </row>
    <row r="631" spans="1:9" s="674" customFormat="1" ht="16.5" customHeight="1">
      <c r="A631" s="678" t="s">
        <v>5782</v>
      </c>
      <c r="B631" s="678"/>
      <c r="C631" s="678"/>
      <c r="D631" s="678"/>
      <c r="E631" s="691" t="s">
        <v>5556</v>
      </c>
      <c r="F631" s="690">
        <v>0</v>
      </c>
      <c r="G631" s="688">
        <v>1787</v>
      </c>
      <c r="H631" s="710" t="s">
        <v>1107</v>
      </c>
      <c r="I631" s="688">
        <v>1787</v>
      </c>
    </row>
    <row r="632" spans="1:9" s="674" customFormat="1" ht="16.5" customHeight="1">
      <c r="A632" s="678" t="s">
        <v>5781</v>
      </c>
      <c r="B632" s="678"/>
      <c r="C632" s="678"/>
      <c r="D632" s="678"/>
      <c r="E632" s="691" t="s">
        <v>5556</v>
      </c>
      <c r="F632" s="690">
        <v>0</v>
      </c>
      <c r="G632" s="688">
        <v>1492</v>
      </c>
      <c r="H632" s="710" t="s">
        <v>1107</v>
      </c>
      <c r="I632" s="688">
        <v>1492</v>
      </c>
    </row>
    <row r="633" spans="1:9" s="674" customFormat="1" ht="16.5" customHeight="1">
      <c r="A633" s="711" t="s">
        <v>5772</v>
      </c>
      <c r="B633" s="678"/>
      <c r="C633" s="678"/>
      <c r="D633" s="678"/>
      <c r="E633" s="698" t="s">
        <v>5556</v>
      </c>
      <c r="F633" s="714" t="s">
        <v>422</v>
      </c>
      <c r="G633" s="712">
        <v>8055</v>
      </c>
      <c r="H633" s="713" t="s">
        <v>1107</v>
      </c>
      <c r="I633" s="712">
        <v>8058</v>
      </c>
    </row>
    <row r="634" spans="1:9" s="674" customFormat="1" ht="16.5" customHeight="1">
      <c r="A634" s="711" t="s">
        <v>5771</v>
      </c>
      <c r="B634" s="678"/>
      <c r="C634" s="678"/>
      <c r="D634" s="678"/>
      <c r="E634" s="698" t="s">
        <v>42</v>
      </c>
      <c r="F634" s="714" t="s">
        <v>422</v>
      </c>
      <c r="G634" s="695">
        <v>39.765602630305779</v>
      </c>
      <c r="H634" s="696" t="s">
        <v>1107</v>
      </c>
      <c r="I634" s="695">
        <v>38.402882360790748</v>
      </c>
    </row>
    <row r="635" spans="1:9" s="674" customFormat="1" ht="16.5" customHeight="1">
      <c r="A635" s="678" t="s">
        <v>61</v>
      </c>
      <c r="B635" s="678"/>
      <c r="C635" s="678"/>
      <c r="D635" s="678"/>
      <c r="E635" s="691" t="s">
        <v>5556</v>
      </c>
      <c r="F635" s="690">
        <v>0</v>
      </c>
      <c r="G635" s="688">
        <v>11940</v>
      </c>
      <c r="H635" s="710" t="s">
        <v>1107</v>
      </c>
      <c r="I635" s="688">
        <v>11946</v>
      </c>
    </row>
    <row r="636" spans="1:9" s="674" customFormat="1" ht="16.5" customHeight="1">
      <c r="A636" s="716" t="s">
        <v>5674</v>
      </c>
      <c r="B636" s="678"/>
      <c r="C636" s="678"/>
      <c r="D636" s="678"/>
      <c r="E636" s="679"/>
      <c r="F636" s="690"/>
      <c r="G636" s="688"/>
      <c r="H636" s="710"/>
      <c r="I636" s="688"/>
    </row>
    <row r="637" spans="1:9" s="674" customFormat="1" ht="16.5" customHeight="1">
      <c r="A637" s="678" t="s">
        <v>5789</v>
      </c>
      <c r="B637" s="678"/>
      <c r="C637" s="678"/>
      <c r="D637" s="678"/>
      <c r="E637" s="691" t="s">
        <v>5556</v>
      </c>
      <c r="F637" s="690" t="s">
        <v>422</v>
      </c>
      <c r="G637" s="688" t="s">
        <v>422</v>
      </c>
      <c r="H637" s="710" t="s">
        <v>1107</v>
      </c>
      <c r="I637" s="688">
        <v>2448</v>
      </c>
    </row>
    <row r="638" spans="1:9" s="674" customFormat="1" ht="16.5" customHeight="1">
      <c r="A638" s="715" t="s">
        <v>5788</v>
      </c>
      <c r="B638" s="678"/>
      <c r="C638" s="678"/>
      <c r="D638" s="678"/>
      <c r="E638" s="691" t="s">
        <v>5556</v>
      </c>
      <c r="F638" s="690">
        <v>0</v>
      </c>
      <c r="G638" s="688">
        <v>87</v>
      </c>
      <c r="H638" s="710" t="s">
        <v>1107</v>
      </c>
      <c r="I638" s="688">
        <v>87</v>
      </c>
    </row>
    <row r="639" spans="1:9" s="674" customFormat="1" ht="16.5" customHeight="1">
      <c r="A639" s="678" t="s">
        <v>5787</v>
      </c>
      <c r="B639" s="678"/>
      <c r="C639" s="678"/>
      <c r="D639" s="678"/>
      <c r="E639" s="691" t="s">
        <v>5556</v>
      </c>
      <c r="F639" s="690">
        <v>0</v>
      </c>
      <c r="G639" s="688">
        <v>381</v>
      </c>
      <c r="H639" s="710" t="s">
        <v>1107</v>
      </c>
      <c r="I639" s="688">
        <v>381</v>
      </c>
    </row>
    <row r="640" spans="1:9" s="674" customFormat="1" ht="16.5" customHeight="1">
      <c r="A640" s="678" t="s">
        <v>5786</v>
      </c>
      <c r="B640" s="678"/>
      <c r="C640" s="678"/>
      <c r="D640" s="678"/>
      <c r="E640" s="691" t="s">
        <v>5556</v>
      </c>
      <c r="F640" s="690" t="s">
        <v>422</v>
      </c>
      <c r="G640" s="688" t="s">
        <v>422</v>
      </c>
      <c r="H640" s="710" t="s">
        <v>1107</v>
      </c>
      <c r="I640" s="688">
        <v>885</v>
      </c>
    </row>
    <row r="641" spans="1:10" s="674" customFormat="1" ht="16.5" customHeight="1">
      <c r="A641" s="678" t="s">
        <v>5785</v>
      </c>
      <c r="B641" s="678"/>
      <c r="C641" s="678"/>
      <c r="D641" s="678"/>
      <c r="E641" s="691" t="s">
        <v>5556</v>
      </c>
      <c r="F641" s="690" t="s">
        <v>422</v>
      </c>
      <c r="G641" s="688" t="s">
        <v>422</v>
      </c>
      <c r="H641" s="710" t="s">
        <v>1107</v>
      </c>
      <c r="I641" s="688">
        <v>1460</v>
      </c>
    </row>
    <row r="642" spans="1:10" s="674" customFormat="1" ht="16.5" customHeight="1">
      <c r="A642" s="678" t="s">
        <v>5784</v>
      </c>
      <c r="B642" s="678"/>
      <c r="C642" s="678"/>
      <c r="D642" s="678"/>
      <c r="E642" s="691" t="s">
        <v>5556</v>
      </c>
      <c r="F642" s="690" t="s">
        <v>422</v>
      </c>
      <c r="G642" s="688" t="s">
        <v>422</v>
      </c>
      <c r="H642" s="710" t="s">
        <v>1107</v>
      </c>
      <c r="I642" s="688">
        <v>1546</v>
      </c>
    </row>
    <row r="643" spans="1:10" s="674" customFormat="1" ht="16.5" customHeight="1">
      <c r="A643" s="678" t="s">
        <v>5783</v>
      </c>
      <c r="B643" s="678"/>
      <c r="C643" s="678"/>
      <c r="D643" s="678"/>
      <c r="E643" s="691" t="s">
        <v>5556</v>
      </c>
      <c r="F643" s="690">
        <v>0</v>
      </c>
      <c r="G643" s="688">
        <v>1869</v>
      </c>
      <c r="H643" s="710" t="s">
        <v>1107</v>
      </c>
      <c r="I643" s="688">
        <v>1869</v>
      </c>
    </row>
    <row r="644" spans="1:10" s="674" customFormat="1" ht="16.5" customHeight="1">
      <c r="A644" s="678" t="s">
        <v>5782</v>
      </c>
      <c r="B644" s="678"/>
      <c r="C644" s="678"/>
      <c r="D644" s="678"/>
      <c r="E644" s="691" t="s">
        <v>5556</v>
      </c>
      <c r="F644" s="690">
        <v>0</v>
      </c>
      <c r="G644" s="688">
        <v>1790</v>
      </c>
      <c r="H644" s="710" t="s">
        <v>1107</v>
      </c>
      <c r="I644" s="688">
        <v>1790</v>
      </c>
    </row>
    <row r="645" spans="1:10" s="674" customFormat="1" ht="16.5" customHeight="1">
      <c r="A645" s="678" t="s">
        <v>5781</v>
      </c>
      <c r="B645" s="678"/>
      <c r="C645" s="678"/>
      <c r="D645" s="678"/>
      <c r="E645" s="691" t="s">
        <v>5556</v>
      </c>
      <c r="F645" s="690">
        <v>0</v>
      </c>
      <c r="G645" s="688">
        <v>1589</v>
      </c>
      <c r="H645" s="710" t="s">
        <v>1107</v>
      </c>
      <c r="I645" s="688">
        <v>1589</v>
      </c>
    </row>
    <row r="646" spans="1:10" s="674" customFormat="1" ht="16.5" customHeight="1">
      <c r="A646" s="711" t="s">
        <v>5772</v>
      </c>
      <c r="B646" s="678"/>
      <c r="C646" s="678"/>
      <c r="D646" s="678"/>
      <c r="E646" s="698" t="s">
        <v>5556</v>
      </c>
      <c r="F646" s="714" t="s">
        <v>422</v>
      </c>
      <c r="G646" s="712">
        <v>8252</v>
      </c>
      <c r="H646" s="713" t="s">
        <v>1107</v>
      </c>
      <c r="I646" s="712">
        <v>8254</v>
      </c>
    </row>
    <row r="647" spans="1:10" s="674" customFormat="1" ht="16.5" customHeight="1">
      <c r="A647" s="711" t="s">
        <v>5771</v>
      </c>
      <c r="B647" s="678"/>
      <c r="C647" s="678"/>
      <c r="D647" s="678"/>
      <c r="E647" s="698" t="s">
        <v>42</v>
      </c>
      <c r="F647" s="714" t="s">
        <v>422</v>
      </c>
      <c r="G647" s="695">
        <v>41.354702268194167</v>
      </c>
      <c r="H647" s="696" t="s">
        <v>1107</v>
      </c>
      <c r="I647" s="695">
        <v>39.939611539615413</v>
      </c>
    </row>
    <row r="648" spans="1:10" s="674" customFormat="1" ht="16.5" customHeight="1">
      <c r="A648" s="678" t="s">
        <v>61</v>
      </c>
      <c r="B648" s="678"/>
      <c r="C648" s="678"/>
      <c r="D648" s="678"/>
      <c r="E648" s="691" t="s">
        <v>5556</v>
      </c>
      <c r="F648" s="690">
        <v>0</v>
      </c>
      <c r="G648" s="688">
        <v>12049</v>
      </c>
      <c r="H648" s="710" t="s">
        <v>1107</v>
      </c>
      <c r="I648" s="688">
        <v>12055</v>
      </c>
    </row>
    <row r="649" spans="1:10" s="674" customFormat="1" ht="16.5" customHeight="1">
      <c r="A649" s="678"/>
      <c r="B649" s="678"/>
      <c r="C649" s="678"/>
      <c r="D649" s="678"/>
      <c r="E649" s="679"/>
      <c r="F649" s="690"/>
      <c r="G649" s="688"/>
      <c r="H649" s="710"/>
      <c r="I649" s="688"/>
    </row>
    <row r="650" spans="1:10" s="692" customFormat="1" ht="16.5" customHeight="1">
      <c r="A650" s="711" t="s">
        <v>5793</v>
      </c>
      <c r="B650" s="709"/>
      <c r="C650" s="709"/>
      <c r="D650" s="709"/>
      <c r="E650" s="708"/>
      <c r="F650" s="690"/>
      <c r="G650" s="688"/>
      <c r="H650" s="688"/>
      <c r="I650" s="688"/>
    </row>
    <row r="651" spans="1:10" s="674" customFormat="1" ht="16.5" customHeight="1">
      <c r="A651" s="716" t="s">
        <v>5780</v>
      </c>
      <c r="B651" s="709"/>
      <c r="C651" s="709"/>
      <c r="D651" s="709"/>
      <c r="E651" s="708"/>
      <c r="F651" s="690"/>
      <c r="G651" s="688"/>
      <c r="H651" s="688"/>
      <c r="I651" s="688"/>
      <c r="J651" s="692"/>
    </row>
    <row r="652" spans="1:10" s="674" customFormat="1" ht="16.5" customHeight="1">
      <c r="A652" s="692" t="s">
        <v>5789</v>
      </c>
      <c r="B652" s="709"/>
      <c r="C652" s="709"/>
      <c r="D652" s="709"/>
      <c r="E652" s="691" t="s">
        <v>5556</v>
      </c>
      <c r="F652" s="721" t="s">
        <v>1107</v>
      </c>
      <c r="G652" s="720" t="s">
        <v>1107</v>
      </c>
      <c r="H652" s="719" t="s">
        <v>1107</v>
      </c>
      <c r="I652" s="719">
        <v>4479</v>
      </c>
      <c r="J652" s="725"/>
    </row>
    <row r="653" spans="1:10" s="674" customFormat="1" ht="16.5" customHeight="1">
      <c r="A653" s="728" t="s">
        <v>5788</v>
      </c>
      <c r="B653" s="709"/>
      <c r="C653" s="709"/>
      <c r="D653" s="709"/>
      <c r="E653" s="691" t="s">
        <v>5556</v>
      </c>
      <c r="F653" s="721">
        <v>0</v>
      </c>
      <c r="G653" s="720">
        <v>1</v>
      </c>
      <c r="H653" s="719" t="s">
        <v>1107</v>
      </c>
      <c r="I653" s="719">
        <v>1</v>
      </c>
      <c r="J653" s="724"/>
    </row>
    <row r="654" spans="1:10" s="674" customFormat="1" ht="16.5" customHeight="1">
      <c r="A654" s="692" t="s">
        <v>5787</v>
      </c>
      <c r="B654" s="709"/>
      <c r="C654" s="709"/>
      <c r="D654" s="709"/>
      <c r="E654" s="691" t="s">
        <v>5556</v>
      </c>
      <c r="F654" s="721">
        <v>0</v>
      </c>
      <c r="G654" s="720">
        <v>8</v>
      </c>
      <c r="H654" s="719" t="s">
        <v>1107</v>
      </c>
      <c r="I654" s="719">
        <v>8</v>
      </c>
      <c r="J654" s="724"/>
    </row>
    <row r="655" spans="1:10" s="674" customFormat="1" ht="16.5" customHeight="1">
      <c r="A655" s="692" t="s">
        <v>5786</v>
      </c>
      <c r="B655" s="709"/>
      <c r="C655" s="709"/>
      <c r="D655" s="709"/>
      <c r="E655" s="691" t="s">
        <v>5556</v>
      </c>
      <c r="F655" s="721">
        <v>1</v>
      </c>
      <c r="G655" s="720">
        <v>65</v>
      </c>
      <c r="H655" s="719" t="s">
        <v>1107</v>
      </c>
      <c r="I655" s="719">
        <v>66</v>
      </c>
      <c r="J655" s="724"/>
    </row>
    <row r="656" spans="1:10" s="674" customFormat="1" ht="16.5" customHeight="1">
      <c r="A656" s="692" t="s">
        <v>5785</v>
      </c>
      <c r="B656" s="709"/>
      <c r="C656" s="709"/>
      <c r="D656" s="709"/>
      <c r="E656" s="691" t="s">
        <v>5556</v>
      </c>
      <c r="F656" s="721">
        <v>5</v>
      </c>
      <c r="G656" s="720">
        <v>169</v>
      </c>
      <c r="H656" s="719" t="s">
        <v>1107</v>
      </c>
      <c r="I656" s="719">
        <v>174</v>
      </c>
      <c r="J656" s="724"/>
    </row>
    <row r="657" spans="1:15" s="674" customFormat="1" ht="16.5" customHeight="1">
      <c r="A657" s="692" t="s">
        <v>5784</v>
      </c>
      <c r="B657" s="709"/>
      <c r="C657" s="709"/>
      <c r="D657" s="709"/>
      <c r="E657" s="691" t="s">
        <v>5556</v>
      </c>
      <c r="F657" s="721">
        <v>9</v>
      </c>
      <c r="G657" s="720">
        <v>301</v>
      </c>
      <c r="H657" s="719" t="s">
        <v>1107</v>
      </c>
      <c r="I657" s="719">
        <v>310</v>
      </c>
    </row>
    <row r="658" spans="1:15" s="674" customFormat="1" ht="16.5" customHeight="1">
      <c r="A658" s="692" t="s">
        <v>5783</v>
      </c>
      <c r="B658" s="709"/>
      <c r="C658" s="709"/>
      <c r="D658" s="709"/>
      <c r="E658" s="691" t="s">
        <v>5556</v>
      </c>
      <c r="F658" s="721">
        <v>19</v>
      </c>
      <c r="G658" s="720">
        <v>420</v>
      </c>
      <c r="H658" s="719" t="s">
        <v>1107</v>
      </c>
      <c r="I658" s="719">
        <v>439</v>
      </c>
    </row>
    <row r="659" spans="1:15" s="674" customFormat="1" ht="16.5" customHeight="1">
      <c r="A659" s="692" t="s">
        <v>5782</v>
      </c>
      <c r="B659" s="709"/>
      <c r="C659" s="709"/>
      <c r="D659" s="709"/>
      <c r="E659" s="691" t="s">
        <v>5556</v>
      </c>
      <c r="F659" s="721">
        <v>18</v>
      </c>
      <c r="G659" s="720">
        <v>547</v>
      </c>
      <c r="H659" s="719" t="s">
        <v>1107</v>
      </c>
      <c r="I659" s="719">
        <v>565</v>
      </c>
    </row>
    <row r="660" spans="1:15" s="674" customFormat="1" ht="16.5" customHeight="1">
      <c r="A660" s="692" t="s">
        <v>5781</v>
      </c>
      <c r="B660" s="709"/>
      <c r="C660" s="709"/>
      <c r="D660" s="709"/>
      <c r="E660" s="691" t="s">
        <v>5556</v>
      </c>
      <c r="F660" s="721">
        <v>12</v>
      </c>
      <c r="G660" s="720">
        <v>627</v>
      </c>
      <c r="H660" s="719" t="s">
        <v>1107</v>
      </c>
      <c r="I660" s="719">
        <v>639</v>
      </c>
    </row>
    <row r="661" spans="1:15" s="674" customFormat="1" ht="16.5" customHeight="1">
      <c r="A661" s="699" t="s">
        <v>5772</v>
      </c>
      <c r="B661" s="709"/>
      <c r="C661" s="709"/>
      <c r="D661" s="709"/>
      <c r="E661" s="698" t="s">
        <v>5556</v>
      </c>
      <c r="F661" s="714">
        <v>63</v>
      </c>
      <c r="G661" s="712">
        <v>2064</v>
      </c>
      <c r="H661" s="712">
        <v>0</v>
      </c>
      <c r="I661" s="712">
        <v>2127</v>
      </c>
      <c r="J661" s="705"/>
    </row>
    <row r="662" spans="1:15" s="674" customFormat="1" ht="16.5" customHeight="1">
      <c r="A662" s="699" t="s">
        <v>5771</v>
      </c>
      <c r="B662" s="709"/>
      <c r="C662" s="709"/>
      <c r="D662" s="709"/>
      <c r="E662" s="698" t="s">
        <v>42</v>
      </c>
      <c r="F662" s="707">
        <v>11.02555127756388</v>
      </c>
      <c r="G662" s="706">
        <v>33.73210433418317</v>
      </c>
      <c r="H662" s="696" t="s">
        <v>1107</v>
      </c>
      <c r="I662" s="706">
        <v>31.792771516546591</v>
      </c>
      <c r="J662" s="680"/>
    </row>
    <row r="663" spans="1:15" s="674" customFormat="1" ht="16.5" customHeight="1">
      <c r="A663" s="692" t="s">
        <v>61</v>
      </c>
      <c r="B663" s="709"/>
      <c r="C663" s="709"/>
      <c r="D663" s="709"/>
      <c r="E663" s="691" t="s">
        <v>5556</v>
      </c>
      <c r="F663" s="690">
        <v>64</v>
      </c>
      <c r="G663" s="688">
        <v>2138</v>
      </c>
      <c r="H663" s="688">
        <v>0</v>
      </c>
      <c r="I663" s="688">
        <v>6681</v>
      </c>
      <c r="J663" s="705"/>
    </row>
    <row r="664" spans="1:15" s="674" customFormat="1" ht="16.5" customHeight="1">
      <c r="A664" s="716" t="s">
        <v>5779</v>
      </c>
      <c r="B664" s="709"/>
      <c r="C664" s="709"/>
      <c r="D664" s="709"/>
      <c r="E664" s="708"/>
      <c r="F664" s="723"/>
      <c r="G664" s="710"/>
      <c r="H664" s="688"/>
      <c r="I664" s="722"/>
      <c r="J664" s="692"/>
      <c r="K664" s="692"/>
      <c r="L664" s="692"/>
      <c r="M664" s="692"/>
      <c r="N664" s="692"/>
      <c r="O664" s="692"/>
    </row>
    <row r="665" spans="1:15" s="674" customFormat="1" ht="16.5" customHeight="1">
      <c r="A665" s="678" t="s">
        <v>5789</v>
      </c>
      <c r="B665" s="709"/>
      <c r="C665" s="709"/>
      <c r="D665" s="709"/>
      <c r="E665" s="691" t="s">
        <v>5556</v>
      </c>
      <c r="F665" s="721" t="s">
        <v>1107</v>
      </c>
      <c r="G665" s="720" t="s">
        <v>1107</v>
      </c>
      <c r="H665" s="719" t="s">
        <v>1107</v>
      </c>
      <c r="I665" s="719">
        <v>4491</v>
      </c>
    </row>
    <row r="666" spans="1:15" s="674" customFormat="1" ht="16.5" customHeight="1">
      <c r="A666" s="715" t="s">
        <v>5788</v>
      </c>
      <c r="B666" s="709"/>
      <c r="C666" s="709"/>
      <c r="D666" s="709"/>
      <c r="E666" s="691" t="s">
        <v>5556</v>
      </c>
      <c r="F666" s="721">
        <v>0</v>
      </c>
      <c r="G666" s="720">
        <v>1</v>
      </c>
      <c r="H666" s="719" t="s">
        <v>1107</v>
      </c>
      <c r="I666" s="719">
        <v>1</v>
      </c>
    </row>
    <row r="667" spans="1:15" s="674" customFormat="1" ht="16.5" customHeight="1">
      <c r="A667" s="678" t="s">
        <v>5787</v>
      </c>
      <c r="B667" s="709"/>
      <c r="C667" s="709"/>
      <c r="D667" s="709"/>
      <c r="E667" s="691" t="s">
        <v>5556</v>
      </c>
      <c r="F667" s="721">
        <v>0</v>
      </c>
      <c r="G667" s="720">
        <v>23</v>
      </c>
      <c r="H667" s="719" t="s">
        <v>1107</v>
      </c>
      <c r="I667" s="719">
        <v>23</v>
      </c>
    </row>
    <row r="668" spans="1:15" s="674" customFormat="1" ht="16.5" customHeight="1">
      <c r="A668" s="678" t="s">
        <v>5786</v>
      </c>
      <c r="B668" s="709"/>
      <c r="C668" s="709"/>
      <c r="D668" s="709"/>
      <c r="E668" s="691" t="s">
        <v>5556</v>
      </c>
      <c r="F668" s="721">
        <v>7</v>
      </c>
      <c r="G668" s="720">
        <v>121</v>
      </c>
      <c r="H668" s="719" t="s">
        <v>1107</v>
      </c>
      <c r="I668" s="719">
        <v>128</v>
      </c>
    </row>
    <row r="669" spans="1:15" s="674" customFormat="1" ht="16.5" customHeight="1">
      <c r="A669" s="678" t="s">
        <v>5785</v>
      </c>
      <c r="B669" s="709"/>
      <c r="C669" s="709"/>
      <c r="D669" s="709"/>
      <c r="E669" s="691" t="s">
        <v>5556</v>
      </c>
      <c r="F669" s="721">
        <v>11</v>
      </c>
      <c r="G669" s="720">
        <v>206</v>
      </c>
      <c r="H669" s="719" t="s">
        <v>1107</v>
      </c>
      <c r="I669" s="719">
        <v>217</v>
      </c>
    </row>
    <row r="670" spans="1:15" s="674" customFormat="1" ht="16.5" customHeight="1">
      <c r="A670" s="678" t="s">
        <v>5784</v>
      </c>
      <c r="B670" s="709"/>
      <c r="C670" s="709"/>
      <c r="D670" s="709"/>
      <c r="E670" s="691" t="s">
        <v>5556</v>
      </c>
      <c r="F670" s="721">
        <v>11</v>
      </c>
      <c r="G670" s="720">
        <v>322</v>
      </c>
      <c r="H670" s="719" t="s">
        <v>1107</v>
      </c>
      <c r="I670" s="719">
        <v>333</v>
      </c>
    </row>
    <row r="671" spans="1:15" s="674" customFormat="1" ht="16.5" customHeight="1">
      <c r="A671" s="678" t="s">
        <v>5783</v>
      </c>
      <c r="B671" s="709"/>
      <c r="C671" s="709"/>
      <c r="D671" s="709"/>
      <c r="E671" s="691" t="s">
        <v>5556</v>
      </c>
      <c r="F671" s="721">
        <v>15</v>
      </c>
      <c r="G671" s="720">
        <v>427</v>
      </c>
      <c r="H671" s="719" t="s">
        <v>1107</v>
      </c>
      <c r="I671" s="719">
        <v>442</v>
      </c>
    </row>
    <row r="672" spans="1:15" s="674" customFormat="1" ht="16.5" customHeight="1">
      <c r="A672" s="678" t="s">
        <v>5782</v>
      </c>
      <c r="B672" s="709"/>
      <c r="C672" s="709"/>
      <c r="D672" s="709"/>
      <c r="E672" s="691" t="s">
        <v>5556</v>
      </c>
      <c r="F672" s="721">
        <v>19</v>
      </c>
      <c r="G672" s="720">
        <v>513</v>
      </c>
      <c r="H672" s="719" t="s">
        <v>1107</v>
      </c>
      <c r="I672" s="719">
        <v>532</v>
      </c>
    </row>
    <row r="673" spans="1:10" s="674" customFormat="1" ht="16.5" customHeight="1">
      <c r="A673" s="678" t="s">
        <v>5781</v>
      </c>
      <c r="B673" s="709"/>
      <c r="C673" s="709"/>
      <c r="D673" s="709"/>
      <c r="E673" s="691" t="s">
        <v>5556</v>
      </c>
      <c r="F673" s="721">
        <v>9</v>
      </c>
      <c r="G673" s="720">
        <v>621</v>
      </c>
      <c r="H673" s="719" t="s">
        <v>1107</v>
      </c>
      <c r="I673" s="719">
        <v>630</v>
      </c>
    </row>
    <row r="674" spans="1:10" s="674" customFormat="1" ht="16.5" customHeight="1">
      <c r="A674" s="711" t="s">
        <v>5772</v>
      </c>
      <c r="B674" s="709"/>
      <c r="C674" s="709"/>
      <c r="D674" s="709"/>
      <c r="E674" s="698" t="s">
        <v>5556</v>
      </c>
      <c r="F674" s="714">
        <v>65</v>
      </c>
      <c r="G674" s="712">
        <v>2089</v>
      </c>
      <c r="H674" s="712">
        <v>0</v>
      </c>
      <c r="I674" s="712">
        <v>2154</v>
      </c>
      <c r="J674" s="705"/>
    </row>
    <row r="675" spans="1:10" s="674" customFormat="1" ht="16.5" customHeight="1">
      <c r="A675" s="711" t="s">
        <v>5771</v>
      </c>
      <c r="B675" s="709"/>
      <c r="C675" s="709"/>
      <c r="D675" s="709"/>
      <c r="E675" s="698" t="s">
        <v>42</v>
      </c>
      <c r="F675" s="707">
        <v>11.351728955640935</v>
      </c>
      <c r="G675" s="706">
        <v>33.740349517072069</v>
      </c>
      <c r="H675" s="696" t="s">
        <v>1107</v>
      </c>
      <c r="I675" s="706">
        <v>31.845062093435839</v>
      </c>
      <c r="J675" s="680"/>
    </row>
    <row r="676" spans="1:10" s="674" customFormat="1" ht="16.5" customHeight="1">
      <c r="A676" s="678" t="s">
        <v>61</v>
      </c>
      <c r="B676" s="709"/>
      <c r="C676" s="709"/>
      <c r="D676" s="709"/>
      <c r="E676" s="691" t="s">
        <v>5556</v>
      </c>
      <c r="F676" s="690">
        <v>72</v>
      </c>
      <c r="G676" s="688">
        <v>2234</v>
      </c>
      <c r="H676" s="688">
        <v>0</v>
      </c>
      <c r="I676" s="688">
        <v>6797</v>
      </c>
    </row>
    <row r="677" spans="1:10" s="692" customFormat="1" ht="16.5" customHeight="1">
      <c r="A677" s="716" t="s">
        <v>5778</v>
      </c>
      <c r="B677" s="709"/>
      <c r="C677" s="709"/>
      <c r="D677" s="709"/>
      <c r="E677" s="708"/>
      <c r="F677" s="690"/>
      <c r="G677" s="688"/>
      <c r="H677" s="688"/>
      <c r="I677" s="688"/>
    </row>
    <row r="678" spans="1:10" s="674" customFormat="1" ht="16.5" customHeight="1">
      <c r="A678" s="678" t="s">
        <v>5789</v>
      </c>
      <c r="B678" s="709"/>
      <c r="C678" s="709"/>
      <c r="D678" s="709"/>
      <c r="E678" s="691" t="s">
        <v>5556</v>
      </c>
      <c r="F678" s="723" t="s">
        <v>1107</v>
      </c>
      <c r="G678" s="710" t="s">
        <v>1107</v>
      </c>
      <c r="H678" s="710" t="s">
        <v>1107</v>
      </c>
      <c r="I678" s="688">
        <v>4468</v>
      </c>
    </row>
    <row r="679" spans="1:10" s="674" customFormat="1" ht="16.5" customHeight="1">
      <c r="A679" s="715" t="s">
        <v>5788</v>
      </c>
      <c r="B679" s="709"/>
      <c r="C679" s="709"/>
      <c r="D679" s="709"/>
      <c r="E679" s="691" t="s">
        <v>5556</v>
      </c>
      <c r="F679" s="690">
        <v>2</v>
      </c>
      <c r="G679" s="688">
        <v>15</v>
      </c>
      <c r="H679" s="710" t="s">
        <v>1107</v>
      </c>
      <c r="I679" s="688">
        <v>17</v>
      </c>
    </row>
    <row r="680" spans="1:10" s="674" customFormat="1" ht="16.5" customHeight="1">
      <c r="A680" s="678" t="s">
        <v>5787</v>
      </c>
      <c r="B680" s="709"/>
      <c r="C680" s="709"/>
      <c r="D680" s="709"/>
      <c r="E680" s="691" t="s">
        <v>5556</v>
      </c>
      <c r="F680" s="690">
        <v>1</v>
      </c>
      <c r="G680" s="688">
        <v>27</v>
      </c>
      <c r="H680" s="710" t="s">
        <v>1107</v>
      </c>
      <c r="I680" s="688">
        <v>28</v>
      </c>
    </row>
    <row r="681" spans="1:10" s="674" customFormat="1" ht="16.5" customHeight="1">
      <c r="A681" s="678" t="s">
        <v>5786</v>
      </c>
      <c r="B681" s="709"/>
      <c r="C681" s="709"/>
      <c r="D681" s="709"/>
      <c r="E681" s="691" t="s">
        <v>5556</v>
      </c>
      <c r="F681" s="690">
        <v>7</v>
      </c>
      <c r="G681" s="688">
        <v>111</v>
      </c>
      <c r="H681" s="710" t="s">
        <v>1107</v>
      </c>
      <c r="I681" s="688">
        <v>118</v>
      </c>
    </row>
    <row r="682" spans="1:10" s="674" customFormat="1" ht="16.5" customHeight="1">
      <c r="A682" s="678" t="s">
        <v>5785</v>
      </c>
      <c r="B682" s="709"/>
      <c r="C682" s="709"/>
      <c r="D682" s="709"/>
      <c r="E682" s="691" t="s">
        <v>5556</v>
      </c>
      <c r="F682" s="690">
        <v>9</v>
      </c>
      <c r="G682" s="688">
        <v>199</v>
      </c>
      <c r="H682" s="710" t="s">
        <v>1107</v>
      </c>
      <c r="I682" s="688">
        <v>208</v>
      </c>
    </row>
    <row r="683" spans="1:10" s="674" customFormat="1" ht="16.5" customHeight="1">
      <c r="A683" s="678" t="s">
        <v>5784</v>
      </c>
      <c r="B683" s="709"/>
      <c r="C683" s="709"/>
      <c r="D683" s="709"/>
      <c r="E683" s="691" t="s">
        <v>5556</v>
      </c>
      <c r="F683" s="690">
        <v>11</v>
      </c>
      <c r="G683" s="688">
        <v>311</v>
      </c>
      <c r="H683" s="710" t="s">
        <v>1107</v>
      </c>
      <c r="I683" s="688">
        <v>322</v>
      </c>
    </row>
    <row r="684" spans="1:10" s="674" customFormat="1" ht="16.5" customHeight="1">
      <c r="A684" s="678" t="s">
        <v>5783</v>
      </c>
      <c r="B684" s="709"/>
      <c r="C684" s="709"/>
      <c r="D684" s="709"/>
      <c r="E684" s="691" t="s">
        <v>5556</v>
      </c>
      <c r="F684" s="690">
        <v>16</v>
      </c>
      <c r="G684" s="688">
        <v>402</v>
      </c>
      <c r="H684" s="710" t="s">
        <v>1107</v>
      </c>
      <c r="I684" s="688">
        <v>418</v>
      </c>
    </row>
    <row r="685" spans="1:10" s="674" customFormat="1" ht="16.5" customHeight="1">
      <c r="A685" s="678" t="s">
        <v>5782</v>
      </c>
      <c r="B685" s="709"/>
      <c r="C685" s="709"/>
      <c r="D685" s="709"/>
      <c r="E685" s="691" t="s">
        <v>5556</v>
      </c>
      <c r="F685" s="690">
        <v>14</v>
      </c>
      <c r="G685" s="688">
        <v>505</v>
      </c>
      <c r="H685" s="710" t="s">
        <v>1107</v>
      </c>
      <c r="I685" s="688">
        <v>519</v>
      </c>
    </row>
    <row r="686" spans="1:10" s="674" customFormat="1" ht="16.5" customHeight="1">
      <c r="A686" s="678" t="s">
        <v>5781</v>
      </c>
      <c r="B686" s="709"/>
      <c r="C686" s="709"/>
      <c r="D686" s="709"/>
      <c r="E686" s="691" t="s">
        <v>5556</v>
      </c>
      <c r="F686" s="690">
        <v>12</v>
      </c>
      <c r="G686" s="688">
        <v>604</v>
      </c>
      <c r="H686" s="710" t="s">
        <v>1107</v>
      </c>
      <c r="I686" s="688">
        <v>616</v>
      </c>
    </row>
    <row r="687" spans="1:10" s="674" customFormat="1" ht="16.5" customHeight="1">
      <c r="A687" s="711" t="s">
        <v>5772</v>
      </c>
      <c r="B687" s="709"/>
      <c r="C687" s="709"/>
      <c r="D687" s="709"/>
      <c r="E687" s="698" t="s">
        <v>5556</v>
      </c>
      <c r="F687" s="714">
        <v>62</v>
      </c>
      <c r="G687" s="712">
        <v>2021</v>
      </c>
      <c r="H687" s="713" t="s">
        <v>1107</v>
      </c>
      <c r="I687" s="712">
        <v>2083</v>
      </c>
      <c r="J687" s="687"/>
    </row>
    <row r="688" spans="1:10" s="674" customFormat="1" ht="16.5" customHeight="1">
      <c r="A688" s="711" t="s">
        <v>5771</v>
      </c>
      <c r="B688" s="709"/>
      <c r="C688" s="709"/>
      <c r="D688" s="709"/>
      <c r="E688" s="698" t="s">
        <v>42</v>
      </c>
      <c r="F688" s="697">
        <v>10.938602681721948</v>
      </c>
      <c r="G688" s="695">
        <v>32.799999999999997</v>
      </c>
      <c r="H688" s="713" t="s">
        <v>1107</v>
      </c>
      <c r="I688" s="695">
        <v>31</v>
      </c>
      <c r="J688" s="687"/>
    </row>
    <row r="689" spans="1:9" s="674" customFormat="1" ht="16.5" customHeight="1">
      <c r="A689" s="678" t="s">
        <v>61</v>
      </c>
      <c r="B689" s="709"/>
      <c r="C689" s="709"/>
      <c r="D689" s="709"/>
      <c r="E689" s="691" t="s">
        <v>5556</v>
      </c>
      <c r="F689" s="690">
        <v>72</v>
      </c>
      <c r="G689" s="688">
        <v>2174</v>
      </c>
      <c r="H689" s="688">
        <v>0</v>
      </c>
      <c r="I689" s="688">
        <v>6714</v>
      </c>
    </row>
    <row r="690" spans="1:9" s="674" customFormat="1" ht="16.5" customHeight="1">
      <c r="A690" s="716" t="s">
        <v>5777</v>
      </c>
      <c r="B690" s="709"/>
      <c r="C690" s="709"/>
      <c r="D690" s="709"/>
      <c r="E690" s="691"/>
      <c r="F690" s="690"/>
      <c r="G690" s="688"/>
      <c r="H690" s="688"/>
      <c r="I690" s="688"/>
    </row>
    <row r="691" spans="1:9" s="674" customFormat="1" ht="16.5" customHeight="1">
      <c r="A691" s="678" t="s">
        <v>5789</v>
      </c>
      <c r="B691" s="709"/>
      <c r="C691" s="709"/>
      <c r="D691" s="709"/>
      <c r="E691" s="691" t="s">
        <v>5556</v>
      </c>
      <c r="F691" s="723" t="s">
        <v>1107</v>
      </c>
      <c r="G691" s="710" t="s">
        <v>1107</v>
      </c>
      <c r="H691" s="710" t="s">
        <v>1107</v>
      </c>
      <c r="I691" s="688">
        <v>4659</v>
      </c>
    </row>
    <row r="692" spans="1:9" s="674" customFormat="1" ht="16.5" customHeight="1">
      <c r="A692" s="715" t="s">
        <v>5788</v>
      </c>
      <c r="B692" s="709"/>
      <c r="C692" s="709"/>
      <c r="D692" s="709"/>
      <c r="E692" s="691" t="s">
        <v>5556</v>
      </c>
      <c r="F692" s="690">
        <v>0</v>
      </c>
      <c r="G692" s="688">
        <v>14</v>
      </c>
      <c r="H692" s="710" t="s">
        <v>1107</v>
      </c>
      <c r="I692" s="688">
        <v>14</v>
      </c>
    </row>
    <row r="693" spans="1:9" s="674" customFormat="1" ht="16.5" customHeight="1">
      <c r="A693" s="678" t="s">
        <v>5787</v>
      </c>
      <c r="B693" s="709"/>
      <c r="C693" s="709"/>
      <c r="D693" s="709"/>
      <c r="E693" s="691" t="s">
        <v>5556</v>
      </c>
      <c r="F693" s="690">
        <v>3</v>
      </c>
      <c r="G693" s="688">
        <v>24</v>
      </c>
      <c r="H693" s="710" t="s">
        <v>1107</v>
      </c>
      <c r="I693" s="688">
        <v>27</v>
      </c>
    </row>
    <row r="694" spans="1:9" s="674" customFormat="1" ht="16.5" customHeight="1">
      <c r="A694" s="678" t="s">
        <v>5786</v>
      </c>
      <c r="B694" s="709"/>
      <c r="C694" s="709"/>
      <c r="D694" s="709"/>
      <c r="E694" s="691" t="s">
        <v>5556</v>
      </c>
      <c r="F694" s="690">
        <v>3</v>
      </c>
      <c r="G694" s="688">
        <v>115</v>
      </c>
      <c r="H694" s="710" t="s">
        <v>1107</v>
      </c>
      <c r="I694" s="688">
        <v>118</v>
      </c>
    </row>
    <row r="695" spans="1:9" s="674" customFormat="1" ht="16.5" customHeight="1">
      <c r="A695" s="678" t="s">
        <v>5785</v>
      </c>
      <c r="B695" s="709"/>
      <c r="C695" s="709"/>
      <c r="D695" s="709"/>
      <c r="E695" s="691" t="s">
        <v>5556</v>
      </c>
      <c r="F695" s="690">
        <v>6</v>
      </c>
      <c r="G695" s="688">
        <v>196</v>
      </c>
      <c r="H695" s="710" t="s">
        <v>1107</v>
      </c>
      <c r="I695" s="688">
        <v>202</v>
      </c>
    </row>
    <row r="696" spans="1:9" s="674" customFormat="1" ht="16.5" customHeight="1">
      <c r="A696" s="678" t="s">
        <v>5784</v>
      </c>
      <c r="B696" s="709"/>
      <c r="C696" s="709"/>
      <c r="D696" s="709"/>
      <c r="E696" s="691" t="s">
        <v>5556</v>
      </c>
      <c r="F696" s="690">
        <v>13</v>
      </c>
      <c r="G696" s="688">
        <v>305</v>
      </c>
      <c r="H696" s="710" t="s">
        <v>1107</v>
      </c>
      <c r="I696" s="688">
        <v>318</v>
      </c>
    </row>
    <row r="697" spans="1:9" s="674" customFormat="1" ht="16.5" customHeight="1">
      <c r="A697" s="678" t="s">
        <v>5783</v>
      </c>
      <c r="B697" s="709"/>
      <c r="C697" s="709"/>
      <c r="D697" s="709"/>
      <c r="E697" s="691" t="s">
        <v>5556</v>
      </c>
      <c r="F697" s="690">
        <v>11</v>
      </c>
      <c r="G697" s="688">
        <v>413</v>
      </c>
      <c r="H697" s="710" t="s">
        <v>1107</v>
      </c>
      <c r="I697" s="688">
        <v>424</v>
      </c>
    </row>
    <row r="698" spans="1:9" s="674" customFormat="1" ht="16.5" customHeight="1">
      <c r="A698" s="678" t="s">
        <v>5782</v>
      </c>
      <c r="B698" s="709"/>
      <c r="C698" s="709"/>
      <c r="D698" s="709"/>
      <c r="E698" s="691" t="s">
        <v>5556</v>
      </c>
      <c r="F698" s="690">
        <v>16</v>
      </c>
      <c r="G698" s="688">
        <v>505</v>
      </c>
      <c r="H698" s="710" t="s">
        <v>1107</v>
      </c>
      <c r="I698" s="688">
        <v>521</v>
      </c>
    </row>
    <row r="699" spans="1:9" s="674" customFormat="1" ht="16.5" customHeight="1">
      <c r="A699" s="678" t="s">
        <v>5781</v>
      </c>
      <c r="B699" s="709"/>
      <c r="C699" s="709"/>
      <c r="D699" s="709"/>
      <c r="E699" s="691" t="s">
        <v>5556</v>
      </c>
      <c r="F699" s="690">
        <v>10</v>
      </c>
      <c r="G699" s="688">
        <v>603</v>
      </c>
      <c r="H699" s="710" t="s">
        <v>1107</v>
      </c>
      <c r="I699" s="688">
        <v>613</v>
      </c>
    </row>
    <row r="700" spans="1:9" s="674" customFormat="1" ht="16.5" customHeight="1">
      <c r="A700" s="711" t="s">
        <v>5772</v>
      </c>
      <c r="B700" s="709"/>
      <c r="C700" s="709"/>
      <c r="D700" s="709"/>
      <c r="E700" s="698" t="s">
        <v>5556</v>
      </c>
      <c r="F700" s="714">
        <v>56</v>
      </c>
      <c r="G700" s="712">
        <v>2022</v>
      </c>
      <c r="H700" s="710" t="s">
        <v>1107</v>
      </c>
      <c r="I700" s="712">
        <v>2078</v>
      </c>
    </row>
    <row r="701" spans="1:9" s="674" customFormat="1" ht="16.5" customHeight="1">
      <c r="A701" s="711" t="s">
        <v>5771</v>
      </c>
      <c r="B701" s="709"/>
      <c r="C701" s="709"/>
      <c r="D701" s="709"/>
      <c r="E701" s="698" t="s">
        <v>42</v>
      </c>
      <c r="F701" s="697">
        <v>9.9715099715099722</v>
      </c>
      <c r="G701" s="695">
        <v>32.585573390059949</v>
      </c>
      <c r="H701" s="713" t="s">
        <v>1107</v>
      </c>
      <c r="I701" s="695">
        <v>30.708754507300345</v>
      </c>
    </row>
    <row r="702" spans="1:9" s="674" customFormat="1" ht="16.5" customHeight="1">
      <c r="A702" s="678" t="s">
        <v>61</v>
      </c>
      <c r="B702" s="709"/>
      <c r="C702" s="709"/>
      <c r="D702" s="709"/>
      <c r="E702" s="691" t="s">
        <v>5556</v>
      </c>
      <c r="F702" s="690">
        <v>62</v>
      </c>
      <c r="G702" s="688">
        <v>2175</v>
      </c>
      <c r="H702" s="688">
        <v>0</v>
      </c>
      <c r="I702" s="688">
        <v>6896</v>
      </c>
    </row>
    <row r="703" spans="1:9" s="674" customFormat="1" ht="16.5" customHeight="1">
      <c r="A703" s="716" t="s">
        <v>5675</v>
      </c>
      <c r="B703" s="709"/>
      <c r="C703" s="709"/>
      <c r="D703" s="709"/>
      <c r="E703" s="708"/>
      <c r="F703" s="690"/>
      <c r="G703" s="688"/>
      <c r="H703" s="688"/>
      <c r="I703" s="688"/>
    </row>
    <row r="704" spans="1:9" s="674" customFormat="1" ht="16.5" customHeight="1">
      <c r="A704" s="678" t="s">
        <v>5789</v>
      </c>
      <c r="B704" s="709"/>
      <c r="C704" s="709"/>
      <c r="D704" s="709"/>
      <c r="E704" s="691" t="s">
        <v>5556</v>
      </c>
      <c r="F704" s="723" t="s">
        <v>1107</v>
      </c>
      <c r="G704" s="710" t="s">
        <v>1107</v>
      </c>
      <c r="H704" s="710" t="s">
        <v>1107</v>
      </c>
      <c r="I704" s="688">
        <v>4602</v>
      </c>
    </row>
    <row r="705" spans="1:9" s="674" customFormat="1" ht="16.5" customHeight="1">
      <c r="A705" s="715" t="s">
        <v>5788</v>
      </c>
      <c r="B705" s="709"/>
      <c r="C705" s="709"/>
      <c r="D705" s="709"/>
      <c r="E705" s="691" t="s">
        <v>5556</v>
      </c>
      <c r="F705" s="690">
        <v>0</v>
      </c>
      <c r="G705" s="688">
        <v>13</v>
      </c>
      <c r="H705" s="710" t="s">
        <v>1107</v>
      </c>
      <c r="I705" s="688">
        <v>13</v>
      </c>
    </row>
    <row r="706" spans="1:9" s="674" customFormat="1" ht="16.5" customHeight="1">
      <c r="A706" s="678" t="s">
        <v>5787</v>
      </c>
      <c r="B706" s="709"/>
      <c r="C706" s="709"/>
      <c r="D706" s="709"/>
      <c r="E706" s="691" t="s">
        <v>5556</v>
      </c>
      <c r="F706" s="690">
        <v>1</v>
      </c>
      <c r="G706" s="688">
        <v>23</v>
      </c>
      <c r="H706" s="710" t="s">
        <v>1107</v>
      </c>
      <c r="I706" s="688">
        <v>24</v>
      </c>
    </row>
    <row r="707" spans="1:9" s="674" customFormat="1" ht="16.5" customHeight="1">
      <c r="A707" s="678" t="s">
        <v>5786</v>
      </c>
      <c r="B707" s="709"/>
      <c r="C707" s="709"/>
      <c r="D707" s="709"/>
      <c r="E707" s="691" t="s">
        <v>5556</v>
      </c>
      <c r="F707" s="690">
        <v>5</v>
      </c>
      <c r="G707" s="688">
        <v>117</v>
      </c>
      <c r="H707" s="710" t="s">
        <v>1107</v>
      </c>
      <c r="I707" s="688">
        <v>122</v>
      </c>
    </row>
    <row r="708" spans="1:9" s="674" customFormat="1" ht="16.5" customHeight="1">
      <c r="A708" s="678" t="s">
        <v>5785</v>
      </c>
      <c r="B708" s="709"/>
      <c r="C708" s="709"/>
      <c r="D708" s="709"/>
      <c r="E708" s="691" t="s">
        <v>5556</v>
      </c>
      <c r="F708" s="690">
        <v>4</v>
      </c>
      <c r="G708" s="688">
        <v>198</v>
      </c>
      <c r="H708" s="710" t="s">
        <v>1107</v>
      </c>
      <c r="I708" s="688">
        <v>202</v>
      </c>
    </row>
    <row r="709" spans="1:9" s="674" customFormat="1" ht="16.5" customHeight="1">
      <c r="A709" s="678" t="s">
        <v>5784</v>
      </c>
      <c r="B709" s="709"/>
      <c r="C709" s="709"/>
      <c r="D709" s="709"/>
      <c r="E709" s="691" t="s">
        <v>5556</v>
      </c>
      <c r="F709" s="690">
        <v>11</v>
      </c>
      <c r="G709" s="688">
        <v>301</v>
      </c>
      <c r="H709" s="710" t="s">
        <v>1107</v>
      </c>
      <c r="I709" s="688">
        <v>312</v>
      </c>
    </row>
    <row r="710" spans="1:9" s="674" customFormat="1" ht="16.5" customHeight="1">
      <c r="A710" s="678" t="s">
        <v>5783</v>
      </c>
      <c r="B710" s="709"/>
      <c r="C710" s="709"/>
      <c r="D710" s="709"/>
      <c r="E710" s="691" t="s">
        <v>5556</v>
      </c>
      <c r="F710" s="690">
        <v>6</v>
      </c>
      <c r="G710" s="688">
        <v>414</v>
      </c>
      <c r="H710" s="710" t="s">
        <v>1107</v>
      </c>
      <c r="I710" s="688">
        <v>420</v>
      </c>
    </row>
    <row r="711" spans="1:9" s="674" customFormat="1" ht="16.5" customHeight="1">
      <c r="A711" s="678" t="s">
        <v>5782</v>
      </c>
      <c r="B711" s="709"/>
      <c r="C711" s="709"/>
      <c r="D711" s="709"/>
      <c r="E711" s="691" t="s">
        <v>5556</v>
      </c>
      <c r="F711" s="690">
        <v>16</v>
      </c>
      <c r="G711" s="688">
        <v>498</v>
      </c>
      <c r="H711" s="710" t="s">
        <v>1107</v>
      </c>
      <c r="I711" s="688">
        <v>514</v>
      </c>
    </row>
    <row r="712" spans="1:9" s="674" customFormat="1" ht="16.5" customHeight="1">
      <c r="A712" s="678" t="s">
        <v>5781</v>
      </c>
      <c r="B712" s="709"/>
      <c r="C712" s="709"/>
      <c r="D712" s="709"/>
      <c r="E712" s="691" t="s">
        <v>5556</v>
      </c>
      <c r="F712" s="690">
        <v>12</v>
      </c>
      <c r="G712" s="688">
        <v>605</v>
      </c>
      <c r="H712" s="710" t="s">
        <v>1107</v>
      </c>
      <c r="I712" s="688">
        <v>617</v>
      </c>
    </row>
    <row r="713" spans="1:9" s="674" customFormat="1" ht="16.5" customHeight="1">
      <c r="A713" s="711" t="s">
        <v>5772</v>
      </c>
      <c r="B713" s="709"/>
      <c r="C713" s="709"/>
      <c r="D713" s="709"/>
      <c r="E713" s="698" t="s">
        <v>5556</v>
      </c>
      <c r="F713" s="714">
        <v>49</v>
      </c>
      <c r="G713" s="712">
        <v>2016</v>
      </c>
      <c r="H713" s="713" t="s">
        <v>1107</v>
      </c>
      <c r="I713" s="712">
        <v>2065</v>
      </c>
    </row>
    <row r="714" spans="1:9" s="674" customFormat="1" ht="16.5" customHeight="1">
      <c r="A714" s="711" t="s">
        <v>5771</v>
      </c>
      <c r="B714" s="709"/>
      <c r="C714" s="709"/>
      <c r="D714" s="709"/>
      <c r="E714" s="698" t="s">
        <v>42</v>
      </c>
      <c r="F714" s="697">
        <v>9.1349739000745718</v>
      </c>
      <c r="G714" s="695">
        <v>32.302515622496401</v>
      </c>
      <c r="H714" s="696" t="s">
        <v>1107</v>
      </c>
      <c r="I714" s="695">
        <v>30.46891138194588</v>
      </c>
    </row>
    <row r="715" spans="1:9" s="674" customFormat="1" ht="16.5" customHeight="1">
      <c r="A715" s="678" t="s">
        <v>61</v>
      </c>
      <c r="B715" s="709"/>
      <c r="C715" s="709"/>
      <c r="D715" s="709"/>
      <c r="E715" s="691" t="s">
        <v>5556</v>
      </c>
      <c r="F715" s="690">
        <v>55</v>
      </c>
      <c r="G715" s="688">
        <v>2169</v>
      </c>
      <c r="H715" s="688">
        <v>0</v>
      </c>
      <c r="I715" s="688">
        <v>6826</v>
      </c>
    </row>
    <row r="716" spans="1:9" s="674" customFormat="1" ht="16.5" customHeight="1">
      <c r="A716" s="716" t="s">
        <v>5776</v>
      </c>
      <c r="B716" s="678"/>
      <c r="C716" s="678"/>
      <c r="D716" s="678"/>
      <c r="E716" s="679"/>
      <c r="F716" s="690"/>
      <c r="G716" s="688"/>
      <c r="H716" s="688"/>
      <c r="I716" s="688"/>
    </row>
    <row r="717" spans="1:9" s="674" customFormat="1" ht="16.5" customHeight="1">
      <c r="A717" s="678" t="s">
        <v>5789</v>
      </c>
      <c r="B717" s="678"/>
      <c r="C717" s="678"/>
      <c r="D717" s="678"/>
      <c r="E717" s="691" t="s">
        <v>5556</v>
      </c>
      <c r="F717" s="690">
        <v>322</v>
      </c>
      <c r="G717" s="688">
        <v>4634</v>
      </c>
      <c r="H717" s="710" t="s">
        <v>1107</v>
      </c>
      <c r="I717" s="688">
        <v>4956</v>
      </c>
    </row>
    <row r="718" spans="1:9" s="674" customFormat="1" ht="16.5" customHeight="1">
      <c r="A718" s="715" t="s">
        <v>5788</v>
      </c>
      <c r="B718" s="678"/>
      <c r="C718" s="678"/>
      <c r="D718" s="678"/>
      <c r="E718" s="691" t="s">
        <v>5556</v>
      </c>
      <c r="F718" s="690">
        <v>0</v>
      </c>
      <c r="G718" s="688">
        <v>19</v>
      </c>
      <c r="H718" s="710" t="s">
        <v>1107</v>
      </c>
      <c r="I718" s="688">
        <v>19</v>
      </c>
    </row>
    <row r="719" spans="1:9" s="674" customFormat="1" ht="16.5" customHeight="1">
      <c r="A719" s="678" t="s">
        <v>5787</v>
      </c>
      <c r="B719" s="678"/>
      <c r="C719" s="678"/>
      <c r="D719" s="678"/>
      <c r="E719" s="691" t="s">
        <v>5556</v>
      </c>
      <c r="F719" s="690" t="s">
        <v>422</v>
      </c>
      <c r="G719" s="688">
        <v>31</v>
      </c>
      <c r="H719" s="710" t="s">
        <v>1107</v>
      </c>
      <c r="I719" s="688">
        <v>32</v>
      </c>
    </row>
    <row r="720" spans="1:9" s="674" customFormat="1" ht="16.5" customHeight="1">
      <c r="A720" s="678" t="s">
        <v>5786</v>
      </c>
      <c r="B720" s="678"/>
      <c r="C720" s="678"/>
      <c r="D720" s="678"/>
      <c r="E720" s="691" t="s">
        <v>5556</v>
      </c>
      <c r="F720" s="690">
        <v>4</v>
      </c>
      <c r="G720" s="688">
        <v>117</v>
      </c>
      <c r="H720" s="710" t="s">
        <v>1107</v>
      </c>
      <c r="I720" s="688">
        <v>121</v>
      </c>
    </row>
    <row r="721" spans="1:9" s="674" customFormat="1" ht="16.5" customHeight="1">
      <c r="A721" s="678" t="s">
        <v>5785</v>
      </c>
      <c r="B721" s="678"/>
      <c r="C721" s="678"/>
      <c r="D721" s="678"/>
      <c r="E721" s="691" t="s">
        <v>5556</v>
      </c>
      <c r="F721" s="690">
        <v>11</v>
      </c>
      <c r="G721" s="688">
        <v>193</v>
      </c>
      <c r="H721" s="710" t="s">
        <v>1107</v>
      </c>
      <c r="I721" s="688">
        <v>204</v>
      </c>
    </row>
    <row r="722" spans="1:9" s="674" customFormat="1" ht="16.5" customHeight="1">
      <c r="A722" s="678" t="s">
        <v>5784</v>
      </c>
      <c r="B722" s="678"/>
      <c r="C722" s="678"/>
      <c r="D722" s="678"/>
      <c r="E722" s="691" t="s">
        <v>5556</v>
      </c>
      <c r="F722" s="690">
        <v>7</v>
      </c>
      <c r="G722" s="688">
        <v>314</v>
      </c>
      <c r="H722" s="710" t="s">
        <v>1107</v>
      </c>
      <c r="I722" s="688">
        <v>321</v>
      </c>
    </row>
    <row r="723" spans="1:9" s="674" customFormat="1" ht="16.5" customHeight="1">
      <c r="A723" s="678" t="s">
        <v>5783</v>
      </c>
      <c r="B723" s="678"/>
      <c r="C723" s="678"/>
      <c r="D723" s="678"/>
      <c r="E723" s="691" t="s">
        <v>5556</v>
      </c>
      <c r="F723" s="690">
        <v>5</v>
      </c>
      <c r="G723" s="688">
        <v>414</v>
      </c>
      <c r="H723" s="710" t="s">
        <v>1107</v>
      </c>
      <c r="I723" s="688">
        <v>419</v>
      </c>
    </row>
    <row r="724" spans="1:9" s="674" customFormat="1" ht="16.5" customHeight="1">
      <c r="A724" s="678" t="s">
        <v>5782</v>
      </c>
      <c r="B724" s="678"/>
      <c r="C724" s="678"/>
      <c r="D724" s="678"/>
      <c r="E724" s="691" t="s">
        <v>5556</v>
      </c>
      <c r="F724" s="690">
        <v>4</v>
      </c>
      <c r="G724" s="688">
        <v>509</v>
      </c>
      <c r="H724" s="710" t="s">
        <v>1107</v>
      </c>
      <c r="I724" s="688">
        <v>513</v>
      </c>
    </row>
    <row r="725" spans="1:9" s="674" customFormat="1" ht="16.5" customHeight="1">
      <c r="A725" s="678" t="s">
        <v>5781</v>
      </c>
      <c r="B725" s="678"/>
      <c r="C725" s="678"/>
      <c r="D725" s="678"/>
      <c r="E725" s="691" t="s">
        <v>5556</v>
      </c>
      <c r="F725" s="690">
        <v>7</v>
      </c>
      <c r="G725" s="688">
        <v>600</v>
      </c>
      <c r="H725" s="710" t="s">
        <v>1107</v>
      </c>
      <c r="I725" s="688">
        <v>607</v>
      </c>
    </row>
    <row r="726" spans="1:9" s="674" customFormat="1" ht="16.5" customHeight="1">
      <c r="A726" s="711" t="s">
        <v>5772</v>
      </c>
      <c r="B726" s="678"/>
      <c r="C726" s="678"/>
      <c r="D726" s="678"/>
      <c r="E726" s="698" t="s">
        <v>5556</v>
      </c>
      <c r="F726" s="714">
        <v>34</v>
      </c>
      <c r="G726" s="712">
        <v>2030</v>
      </c>
      <c r="H726" s="713" t="s">
        <v>1107</v>
      </c>
      <c r="I726" s="712">
        <v>2064</v>
      </c>
    </row>
    <row r="727" spans="1:9" s="674" customFormat="1" ht="16.5" customHeight="1">
      <c r="A727" s="711" t="s">
        <v>5771</v>
      </c>
      <c r="B727" s="678"/>
      <c r="C727" s="678"/>
      <c r="D727" s="678"/>
      <c r="E727" s="698" t="s">
        <v>42</v>
      </c>
      <c r="F727" s="697">
        <v>6.4540622627182991</v>
      </c>
      <c r="G727" s="695">
        <v>32.140595313489548</v>
      </c>
      <c r="H727" s="696" t="s">
        <v>1107</v>
      </c>
      <c r="I727" s="695">
        <v>30.163091132285029</v>
      </c>
    </row>
    <row r="728" spans="1:9" s="674" customFormat="1" ht="16.5" customHeight="1">
      <c r="A728" s="678" t="s">
        <v>61</v>
      </c>
      <c r="B728" s="678"/>
      <c r="C728" s="678"/>
      <c r="D728" s="678"/>
      <c r="E728" s="691" t="s">
        <v>5556</v>
      </c>
      <c r="F728" s="690">
        <v>361</v>
      </c>
      <c r="G728" s="688">
        <v>6831</v>
      </c>
      <c r="H728" s="710" t="s">
        <v>1107</v>
      </c>
      <c r="I728" s="688">
        <v>7192</v>
      </c>
    </row>
    <row r="729" spans="1:9" s="674" customFormat="1" ht="16.5" customHeight="1">
      <c r="A729" s="716" t="s">
        <v>5775</v>
      </c>
      <c r="B729" s="678"/>
      <c r="C729" s="678"/>
      <c r="D729" s="678"/>
      <c r="E729" s="679"/>
      <c r="F729" s="690"/>
      <c r="G729" s="688"/>
      <c r="H729" s="710"/>
      <c r="I729" s="688"/>
    </row>
    <row r="730" spans="1:9" s="674" customFormat="1" ht="16.5" customHeight="1">
      <c r="A730" s="678" t="s">
        <v>5789</v>
      </c>
      <c r="B730" s="678"/>
      <c r="C730" s="678"/>
      <c r="D730" s="678"/>
      <c r="E730" s="691" t="s">
        <v>5556</v>
      </c>
      <c r="F730" s="690">
        <v>285</v>
      </c>
      <c r="G730" s="688">
        <v>4972</v>
      </c>
      <c r="H730" s="710" t="s">
        <v>1107</v>
      </c>
      <c r="I730" s="688">
        <v>5257</v>
      </c>
    </row>
    <row r="731" spans="1:9" s="674" customFormat="1" ht="16.5" customHeight="1">
      <c r="A731" s="715" t="s">
        <v>5788</v>
      </c>
      <c r="B731" s="678"/>
      <c r="C731" s="678"/>
      <c r="D731" s="678"/>
      <c r="E731" s="691" t="s">
        <v>5556</v>
      </c>
      <c r="F731" s="690">
        <v>0</v>
      </c>
      <c r="G731" s="688">
        <v>0</v>
      </c>
      <c r="H731" s="710" t="s">
        <v>1107</v>
      </c>
      <c r="I731" s="688">
        <v>0</v>
      </c>
    </row>
    <row r="732" spans="1:9" s="674" customFormat="1" ht="16.5" customHeight="1">
      <c r="A732" s="678" t="s">
        <v>5787</v>
      </c>
      <c r="B732" s="678"/>
      <c r="C732" s="678"/>
      <c r="D732" s="678"/>
      <c r="E732" s="691" t="s">
        <v>5556</v>
      </c>
      <c r="F732" s="690">
        <v>0</v>
      </c>
      <c r="G732" s="688">
        <v>0</v>
      </c>
      <c r="H732" s="710" t="s">
        <v>1107</v>
      </c>
      <c r="I732" s="688">
        <v>0</v>
      </c>
    </row>
    <row r="733" spans="1:9" s="674" customFormat="1" ht="16.5" customHeight="1">
      <c r="A733" s="678" t="s">
        <v>5786</v>
      </c>
      <c r="B733" s="678"/>
      <c r="C733" s="678"/>
      <c r="D733" s="678"/>
      <c r="E733" s="691" t="s">
        <v>5556</v>
      </c>
      <c r="F733" s="690">
        <v>6</v>
      </c>
      <c r="G733" s="688">
        <v>182</v>
      </c>
      <c r="H733" s="710" t="s">
        <v>1107</v>
      </c>
      <c r="I733" s="688">
        <v>188</v>
      </c>
    </row>
    <row r="734" spans="1:9" s="674" customFormat="1" ht="16.5" customHeight="1">
      <c r="A734" s="678" t="s">
        <v>5785</v>
      </c>
      <c r="B734" s="678"/>
      <c r="C734" s="678"/>
      <c r="D734" s="678"/>
      <c r="E734" s="691" t="s">
        <v>5556</v>
      </c>
      <c r="F734" s="690">
        <v>8</v>
      </c>
      <c r="G734" s="688">
        <v>242</v>
      </c>
      <c r="H734" s="710" t="s">
        <v>1107</v>
      </c>
      <c r="I734" s="688">
        <v>250</v>
      </c>
    </row>
    <row r="735" spans="1:9" s="674" customFormat="1" ht="16.5" customHeight="1">
      <c r="A735" s="678" t="s">
        <v>5784</v>
      </c>
      <c r="B735" s="678"/>
      <c r="C735" s="678"/>
      <c r="D735" s="678"/>
      <c r="E735" s="691" t="s">
        <v>5556</v>
      </c>
      <c r="F735" s="690">
        <v>8</v>
      </c>
      <c r="G735" s="688">
        <v>281</v>
      </c>
      <c r="H735" s="710" t="s">
        <v>1107</v>
      </c>
      <c r="I735" s="688">
        <v>289</v>
      </c>
    </row>
    <row r="736" spans="1:9" s="674" customFormat="1" ht="16.5" customHeight="1">
      <c r="A736" s="678" t="s">
        <v>5783</v>
      </c>
      <c r="B736" s="678"/>
      <c r="C736" s="678"/>
      <c r="D736" s="678"/>
      <c r="E736" s="691" t="s">
        <v>5556</v>
      </c>
      <c r="F736" s="690">
        <v>9</v>
      </c>
      <c r="G736" s="688">
        <v>336</v>
      </c>
      <c r="H736" s="710" t="s">
        <v>1107</v>
      </c>
      <c r="I736" s="688">
        <v>345</v>
      </c>
    </row>
    <row r="737" spans="1:9" s="674" customFormat="1" ht="16.5" customHeight="1">
      <c r="A737" s="678" t="s">
        <v>5782</v>
      </c>
      <c r="B737" s="678"/>
      <c r="C737" s="678"/>
      <c r="D737" s="678"/>
      <c r="E737" s="691" t="s">
        <v>5556</v>
      </c>
      <c r="F737" s="690">
        <v>6</v>
      </c>
      <c r="G737" s="688">
        <v>446</v>
      </c>
      <c r="H737" s="710" t="s">
        <v>1107</v>
      </c>
      <c r="I737" s="688">
        <v>452</v>
      </c>
    </row>
    <row r="738" spans="1:9" s="674" customFormat="1" ht="16.5" customHeight="1">
      <c r="A738" s="678" t="s">
        <v>5781</v>
      </c>
      <c r="B738" s="678"/>
      <c r="C738" s="678"/>
      <c r="D738" s="678"/>
      <c r="E738" s="691" t="s">
        <v>5556</v>
      </c>
      <c r="F738" s="690">
        <v>3</v>
      </c>
      <c r="G738" s="688">
        <v>549</v>
      </c>
      <c r="H738" s="710" t="s">
        <v>1107</v>
      </c>
      <c r="I738" s="688">
        <v>552</v>
      </c>
    </row>
    <row r="739" spans="1:9" s="674" customFormat="1" ht="16.5" customHeight="1">
      <c r="A739" s="711" t="s">
        <v>5772</v>
      </c>
      <c r="B739" s="678"/>
      <c r="C739" s="678"/>
      <c r="D739" s="678"/>
      <c r="E739" s="698" t="s">
        <v>5556</v>
      </c>
      <c r="F739" s="714">
        <v>34</v>
      </c>
      <c r="G739" s="712">
        <v>1854</v>
      </c>
      <c r="H739" s="713" t="s">
        <v>1107</v>
      </c>
      <c r="I739" s="712">
        <v>1888</v>
      </c>
    </row>
    <row r="740" spans="1:9" s="674" customFormat="1" ht="16.5" customHeight="1">
      <c r="A740" s="711" t="s">
        <v>5771</v>
      </c>
      <c r="B740" s="678"/>
      <c r="C740" s="678"/>
      <c r="D740" s="678"/>
      <c r="E740" s="698" t="s">
        <v>42</v>
      </c>
      <c r="F740" s="697">
        <v>6.6510172143974966</v>
      </c>
      <c r="G740" s="695">
        <v>29.335443037974684</v>
      </c>
      <c r="H740" s="696" t="s">
        <v>1107</v>
      </c>
      <c r="I740" s="695">
        <v>27.637896709216538</v>
      </c>
    </row>
    <row r="741" spans="1:9" s="674" customFormat="1" ht="16.5" customHeight="1">
      <c r="A741" s="678" t="s">
        <v>61</v>
      </c>
      <c r="B741" s="678"/>
      <c r="C741" s="678"/>
      <c r="D741" s="678"/>
      <c r="E741" s="691" t="s">
        <v>5556</v>
      </c>
      <c r="F741" s="690">
        <v>325</v>
      </c>
      <c r="G741" s="688">
        <v>7008</v>
      </c>
      <c r="H741" s="710" t="s">
        <v>1107</v>
      </c>
      <c r="I741" s="688">
        <v>7333</v>
      </c>
    </row>
    <row r="742" spans="1:9" s="674" customFormat="1" ht="16.5" customHeight="1">
      <c r="A742" s="716" t="s">
        <v>5598</v>
      </c>
      <c r="B742" s="678"/>
      <c r="C742" s="678"/>
      <c r="D742" s="678"/>
      <c r="E742" s="679"/>
      <c r="F742" s="690"/>
      <c r="G742" s="688"/>
      <c r="H742" s="710"/>
      <c r="I742" s="688"/>
    </row>
    <row r="743" spans="1:9" s="674" customFormat="1" ht="16.5" customHeight="1">
      <c r="A743" s="678" t="s">
        <v>5789</v>
      </c>
      <c r="B743" s="678"/>
      <c r="C743" s="678"/>
      <c r="D743" s="678"/>
      <c r="E743" s="691" t="s">
        <v>5556</v>
      </c>
      <c r="F743" s="690">
        <v>223</v>
      </c>
      <c r="G743" s="688">
        <v>4428</v>
      </c>
      <c r="H743" s="710" t="s">
        <v>1107</v>
      </c>
      <c r="I743" s="688">
        <v>4651</v>
      </c>
    </row>
    <row r="744" spans="1:9" s="674" customFormat="1" ht="16.5" customHeight="1">
      <c r="A744" s="715" t="s">
        <v>5788</v>
      </c>
      <c r="B744" s="678"/>
      <c r="C744" s="678"/>
      <c r="D744" s="678"/>
      <c r="E744" s="691" t="s">
        <v>5556</v>
      </c>
      <c r="F744" s="690">
        <v>0</v>
      </c>
      <c r="G744" s="688">
        <v>0</v>
      </c>
      <c r="H744" s="710" t="s">
        <v>1107</v>
      </c>
      <c r="I744" s="688">
        <v>0</v>
      </c>
    </row>
    <row r="745" spans="1:9" s="674" customFormat="1" ht="16.5" customHeight="1">
      <c r="A745" s="678" t="s">
        <v>5787</v>
      </c>
      <c r="B745" s="678"/>
      <c r="C745" s="678"/>
      <c r="D745" s="678"/>
      <c r="E745" s="691" t="s">
        <v>5556</v>
      </c>
      <c r="F745" s="690">
        <v>0</v>
      </c>
      <c r="G745" s="688">
        <v>0</v>
      </c>
      <c r="H745" s="710" t="s">
        <v>1107</v>
      </c>
      <c r="I745" s="688">
        <v>0</v>
      </c>
    </row>
    <row r="746" spans="1:9" s="674" customFormat="1" ht="16.5" customHeight="1">
      <c r="A746" s="678" t="s">
        <v>5786</v>
      </c>
      <c r="B746" s="678"/>
      <c r="C746" s="678"/>
      <c r="D746" s="678"/>
      <c r="E746" s="691" t="s">
        <v>5556</v>
      </c>
      <c r="F746" s="690">
        <v>3</v>
      </c>
      <c r="G746" s="688">
        <v>199</v>
      </c>
      <c r="H746" s="710" t="s">
        <v>1107</v>
      </c>
      <c r="I746" s="688">
        <v>202</v>
      </c>
    </row>
    <row r="747" spans="1:9" s="674" customFormat="1" ht="16.5" customHeight="1">
      <c r="A747" s="678" t="s">
        <v>5785</v>
      </c>
      <c r="B747" s="678"/>
      <c r="C747" s="678"/>
      <c r="D747" s="678"/>
      <c r="E747" s="691" t="s">
        <v>5556</v>
      </c>
      <c r="F747" s="690">
        <v>5</v>
      </c>
      <c r="G747" s="688">
        <v>256</v>
      </c>
      <c r="H747" s="710" t="s">
        <v>1107</v>
      </c>
      <c r="I747" s="688">
        <v>261</v>
      </c>
    </row>
    <row r="748" spans="1:9" s="674" customFormat="1" ht="16.5" customHeight="1">
      <c r="A748" s="678" t="s">
        <v>5784</v>
      </c>
      <c r="B748" s="678"/>
      <c r="C748" s="678"/>
      <c r="D748" s="678"/>
      <c r="E748" s="691" t="s">
        <v>5556</v>
      </c>
      <c r="F748" s="690">
        <v>3</v>
      </c>
      <c r="G748" s="688">
        <v>292</v>
      </c>
      <c r="H748" s="710" t="s">
        <v>1107</v>
      </c>
      <c r="I748" s="688">
        <v>295</v>
      </c>
    </row>
    <row r="749" spans="1:9" s="674" customFormat="1" ht="16.5" customHeight="1">
      <c r="A749" s="678" t="s">
        <v>5783</v>
      </c>
      <c r="B749" s="678"/>
      <c r="C749" s="678"/>
      <c r="D749" s="678"/>
      <c r="E749" s="691" t="s">
        <v>5556</v>
      </c>
      <c r="F749" s="690">
        <v>5</v>
      </c>
      <c r="G749" s="688">
        <v>363</v>
      </c>
      <c r="H749" s="710" t="s">
        <v>1107</v>
      </c>
      <c r="I749" s="688">
        <v>368</v>
      </c>
    </row>
    <row r="750" spans="1:9" s="674" customFormat="1" ht="16.5" customHeight="1">
      <c r="A750" s="678" t="s">
        <v>5782</v>
      </c>
      <c r="B750" s="678"/>
      <c r="C750" s="678"/>
      <c r="D750" s="678"/>
      <c r="E750" s="691" t="s">
        <v>5556</v>
      </c>
      <c r="F750" s="690">
        <v>8</v>
      </c>
      <c r="G750" s="688">
        <v>447</v>
      </c>
      <c r="H750" s="710" t="s">
        <v>1107</v>
      </c>
      <c r="I750" s="688">
        <v>455</v>
      </c>
    </row>
    <row r="751" spans="1:9" s="674" customFormat="1" ht="16.5" customHeight="1">
      <c r="A751" s="678" t="s">
        <v>5781</v>
      </c>
      <c r="B751" s="678"/>
      <c r="C751" s="678"/>
      <c r="D751" s="678"/>
      <c r="E751" s="691" t="s">
        <v>5556</v>
      </c>
      <c r="F751" s="690">
        <v>7</v>
      </c>
      <c r="G751" s="688">
        <v>565</v>
      </c>
      <c r="H751" s="710" t="s">
        <v>1107</v>
      </c>
      <c r="I751" s="688">
        <v>572</v>
      </c>
    </row>
    <row r="752" spans="1:9" s="674" customFormat="1" ht="16.5" customHeight="1">
      <c r="A752" s="711" t="s">
        <v>5772</v>
      </c>
      <c r="B752" s="678"/>
      <c r="C752" s="678"/>
      <c r="D752" s="678"/>
      <c r="E752" s="698" t="s">
        <v>5556</v>
      </c>
      <c r="F752" s="714">
        <v>28</v>
      </c>
      <c r="G752" s="712">
        <v>1923</v>
      </c>
      <c r="H752" s="713" t="s">
        <v>1107</v>
      </c>
      <c r="I752" s="712">
        <v>1951</v>
      </c>
    </row>
    <row r="753" spans="1:9" s="674" customFormat="1" ht="16.5" customHeight="1">
      <c r="A753" s="711" t="s">
        <v>5771</v>
      </c>
      <c r="B753" s="678"/>
      <c r="C753" s="678"/>
      <c r="D753" s="678"/>
      <c r="E753" s="698" t="s">
        <v>42</v>
      </c>
      <c r="F753" s="697">
        <v>5.7189542483660132</v>
      </c>
      <c r="G753" s="695">
        <v>30.336972297595761</v>
      </c>
      <c r="H753" s="696" t="s">
        <v>1107</v>
      </c>
      <c r="I753" s="695">
        <v>28.571846991974699</v>
      </c>
    </row>
    <row r="754" spans="1:9" s="674" customFormat="1" ht="16.5" customHeight="1">
      <c r="A754" s="678" t="s">
        <v>61</v>
      </c>
      <c r="B754" s="678"/>
      <c r="C754" s="678"/>
      <c r="D754" s="678"/>
      <c r="E754" s="691" t="s">
        <v>5556</v>
      </c>
      <c r="F754" s="690">
        <v>254</v>
      </c>
      <c r="G754" s="688">
        <v>6550</v>
      </c>
      <c r="H754" s="710" t="s">
        <v>1107</v>
      </c>
      <c r="I754" s="688">
        <v>6804</v>
      </c>
    </row>
    <row r="755" spans="1:9" s="674" customFormat="1" ht="16.5" customHeight="1">
      <c r="A755" s="716" t="s">
        <v>5774</v>
      </c>
      <c r="B755" s="678"/>
      <c r="C755" s="678"/>
      <c r="D755" s="678"/>
      <c r="E755" s="679"/>
      <c r="F755" s="690"/>
      <c r="G755" s="688"/>
      <c r="H755" s="710"/>
      <c r="I755" s="688"/>
    </row>
    <row r="756" spans="1:9" s="674" customFormat="1" ht="16.5" customHeight="1">
      <c r="A756" s="678" t="s">
        <v>5789</v>
      </c>
      <c r="B756" s="678"/>
      <c r="C756" s="678"/>
      <c r="D756" s="678"/>
      <c r="E756" s="691" t="s">
        <v>5556</v>
      </c>
      <c r="F756" s="690">
        <v>126</v>
      </c>
      <c r="G756" s="688">
        <v>1816</v>
      </c>
      <c r="H756" s="710" t="s">
        <v>1107</v>
      </c>
      <c r="I756" s="688">
        <v>1942</v>
      </c>
    </row>
    <row r="757" spans="1:9" s="674" customFormat="1" ht="16.5" customHeight="1">
      <c r="A757" s="715" t="s">
        <v>5788</v>
      </c>
      <c r="B757" s="678"/>
      <c r="C757" s="678"/>
      <c r="D757" s="678"/>
      <c r="E757" s="691" t="s">
        <v>5556</v>
      </c>
      <c r="F757" s="690">
        <v>0</v>
      </c>
      <c r="G757" s="688">
        <v>0</v>
      </c>
      <c r="H757" s="710" t="s">
        <v>1107</v>
      </c>
      <c r="I757" s="688">
        <v>0</v>
      </c>
    </row>
    <row r="758" spans="1:9" s="674" customFormat="1" ht="16.5" customHeight="1">
      <c r="A758" s="678" t="s">
        <v>5787</v>
      </c>
      <c r="B758" s="678"/>
      <c r="C758" s="678"/>
      <c r="D758" s="678"/>
      <c r="E758" s="691" t="s">
        <v>5556</v>
      </c>
      <c r="F758" s="690">
        <v>0</v>
      </c>
      <c r="G758" s="688">
        <v>0</v>
      </c>
      <c r="H758" s="710" t="s">
        <v>1107</v>
      </c>
      <c r="I758" s="688">
        <v>0</v>
      </c>
    </row>
    <row r="759" spans="1:9" s="674" customFormat="1" ht="16.5" customHeight="1">
      <c r="A759" s="678" t="s">
        <v>5786</v>
      </c>
      <c r="B759" s="678"/>
      <c r="C759" s="678"/>
      <c r="D759" s="678"/>
      <c r="E759" s="691" t="s">
        <v>5556</v>
      </c>
      <c r="F759" s="690">
        <v>6</v>
      </c>
      <c r="G759" s="688">
        <v>179</v>
      </c>
      <c r="H759" s="710" t="s">
        <v>1107</v>
      </c>
      <c r="I759" s="688">
        <v>185</v>
      </c>
    </row>
    <row r="760" spans="1:9" s="674" customFormat="1" ht="16.5" customHeight="1">
      <c r="A760" s="678" t="s">
        <v>5785</v>
      </c>
      <c r="B760" s="678"/>
      <c r="C760" s="678"/>
      <c r="D760" s="678"/>
      <c r="E760" s="691" t="s">
        <v>5556</v>
      </c>
      <c r="F760" s="690">
        <v>6</v>
      </c>
      <c r="G760" s="688">
        <v>246</v>
      </c>
      <c r="H760" s="710" t="s">
        <v>1107</v>
      </c>
      <c r="I760" s="688">
        <v>252</v>
      </c>
    </row>
    <row r="761" spans="1:9" s="674" customFormat="1" ht="16.5" customHeight="1">
      <c r="A761" s="678" t="s">
        <v>5784</v>
      </c>
      <c r="B761" s="678"/>
      <c r="C761" s="678"/>
      <c r="D761" s="678"/>
      <c r="E761" s="691" t="s">
        <v>5556</v>
      </c>
      <c r="F761" s="690">
        <v>4</v>
      </c>
      <c r="G761" s="688">
        <v>279</v>
      </c>
      <c r="H761" s="710" t="s">
        <v>1107</v>
      </c>
      <c r="I761" s="688">
        <v>283</v>
      </c>
    </row>
    <row r="762" spans="1:9" s="674" customFormat="1" ht="16.5" customHeight="1">
      <c r="A762" s="678" t="s">
        <v>5783</v>
      </c>
      <c r="B762" s="678"/>
      <c r="C762" s="678"/>
      <c r="D762" s="678"/>
      <c r="E762" s="691" t="s">
        <v>5556</v>
      </c>
      <c r="F762" s="690">
        <v>12</v>
      </c>
      <c r="G762" s="688">
        <v>343</v>
      </c>
      <c r="H762" s="710" t="s">
        <v>1107</v>
      </c>
      <c r="I762" s="688">
        <v>355</v>
      </c>
    </row>
    <row r="763" spans="1:9" s="674" customFormat="1" ht="16.5" customHeight="1">
      <c r="A763" s="678" t="s">
        <v>5782</v>
      </c>
      <c r="B763" s="678"/>
      <c r="C763" s="678"/>
      <c r="D763" s="678"/>
      <c r="E763" s="691" t="s">
        <v>5556</v>
      </c>
      <c r="F763" s="690">
        <v>10</v>
      </c>
      <c r="G763" s="688">
        <v>427</v>
      </c>
      <c r="H763" s="710" t="s">
        <v>1107</v>
      </c>
      <c r="I763" s="688">
        <v>437</v>
      </c>
    </row>
    <row r="764" spans="1:9" s="674" customFormat="1" ht="16.5" customHeight="1">
      <c r="A764" s="678" t="s">
        <v>5781</v>
      </c>
      <c r="B764" s="678"/>
      <c r="C764" s="678"/>
      <c r="D764" s="678"/>
      <c r="E764" s="691" t="s">
        <v>5556</v>
      </c>
      <c r="F764" s="690">
        <v>11</v>
      </c>
      <c r="G764" s="688">
        <v>545</v>
      </c>
      <c r="H764" s="710" t="s">
        <v>1107</v>
      </c>
      <c r="I764" s="688">
        <v>556</v>
      </c>
    </row>
    <row r="765" spans="1:9" s="674" customFormat="1" ht="16.5" customHeight="1">
      <c r="A765" s="711" t="s">
        <v>5772</v>
      </c>
      <c r="B765" s="678"/>
      <c r="C765" s="678"/>
      <c r="D765" s="678"/>
      <c r="E765" s="698" t="s">
        <v>5556</v>
      </c>
      <c r="F765" s="714">
        <v>43</v>
      </c>
      <c r="G765" s="712">
        <v>1840</v>
      </c>
      <c r="H765" s="713" t="s">
        <v>1107</v>
      </c>
      <c r="I765" s="712">
        <v>1883</v>
      </c>
    </row>
    <row r="766" spans="1:9" s="674" customFormat="1" ht="16.5" customHeight="1">
      <c r="A766" s="711" t="s">
        <v>5771</v>
      </c>
      <c r="B766" s="678"/>
      <c r="C766" s="678"/>
      <c r="D766" s="678"/>
      <c r="E766" s="698" t="s">
        <v>42</v>
      </c>
      <c r="F766" s="697">
        <v>9.0947546531302876</v>
      </c>
      <c r="G766" s="695">
        <v>29.188743297693453</v>
      </c>
      <c r="H766" s="696" t="s">
        <v>1107</v>
      </c>
      <c r="I766" s="695">
        <v>27.786795738275831</v>
      </c>
    </row>
    <row r="767" spans="1:9" s="674" customFormat="1" ht="16.5" customHeight="1">
      <c r="A767" s="678" t="s">
        <v>61</v>
      </c>
      <c r="B767" s="678"/>
      <c r="C767" s="678"/>
      <c r="D767" s="678"/>
      <c r="E767" s="691" t="s">
        <v>5556</v>
      </c>
      <c r="F767" s="690">
        <v>175</v>
      </c>
      <c r="G767" s="688">
        <v>3835</v>
      </c>
      <c r="H767" s="710" t="s">
        <v>1107</v>
      </c>
      <c r="I767" s="688">
        <v>4010</v>
      </c>
    </row>
    <row r="768" spans="1:9" s="674" customFormat="1" ht="16.5" customHeight="1">
      <c r="A768" s="716" t="s">
        <v>5674</v>
      </c>
      <c r="B768" s="678"/>
      <c r="C768" s="678"/>
      <c r="D768" s="678"/>
      <c r="E768" s="679"/>
      <c r="F768" s="690"/>
      <c r="G768" s="688"/>
      <c r="H768" s="710"/>
      <c r="I768" s="688"/>
    </row>
    <row r="769" spans="1:10" s="674" customFormat="1" ht="16.5" customHeight="1">
      <c r="A769" s="678" t="s">
        <v>5789</v>
      </c>
      <c r="B769" s="678"/>
      <c r="C769" s="678"/>
      <c r="D769" s="678"/>
      <c r="E769" s="691" t="s">
        <v>5556</v>
      </c>
      <c r="F769" s="690">
        <v>166</v>
      </c>
      <c r="G769" s="688">
        <v>2334</v>
      </c>
      <c r="H769" s="710" t="s">
        <v>1107</v>
      </c>
      <c r="I769" s="688">
        <v>2500</v>
      </c>
    </row>
    <row r="770" spans="1:10" s="674" customFormat="1" ht="16.5" customHeight="1">
      <c r="A770" s="715" t="s">
        <v>5788</v>
      </c>
      <c r="B770" s="678"/>
      <c r="C770" s="678"/>
      <c r="D770" s="678"/>
      <c r="E770" s="691" t="s">
        <v>5556</v>
      </c>
      <c r="F770" s="690">
        <v>0</v>
      </c>
      <c r="G770" s="688">
        <v>0</v>
      </c>
      <c r="H770" s="710" t="s">
        <v>1107</v>
      </c>
      <c r="I770" s="688">
        <v>0</v>
      </c>
    </row>
    <row r="771" spans="1:10" s="674" customFormat="1" ht="16.5" customHeight="1">
      <c r="A771" s="678" t="s">
        <v>5787</v>
      </c>
      <c r="B771" s="678"/>
      <c r="C771" s="678"/>
      <c r="D771" s="678"/>
      <c r="E771" s="691" t="s">
        <v>5556</v>
      </c>
      <c r="F771" s="690">
        <v>0</v>
      </c>
      <c r="G771" s="688">
        <v>0</v>
      </c>
      <c r="H771" s="710" t="s">
        <v>1107</v>
      </c>
      <c r="I771" s="688">
        <v>0</v>
      </c>
    </row>
    <row r="772" spans="1:10" s="674" customFormat="1" ht="16.5" customHeight="1">
      <c r="A772" s="678" t="s">
        <v>5786</v>
      </c>
      <c r="B772" s="678"/>
      <c r="C772" s="678"/>
      <c r="D772" s="678"/>
      <c r="E772" s="691" t="s">
        <v>5556</v>
      </c>
      <c r="F772" s="690">
        <v>5</v>
      </c>
      <c r="G772" s="688">
        <v>186</v>
      </c>
      <c r="H772" s="710" t="s">
        <v>1107</v>
      </c>
      <c r="I772" s="688">
        <v>191</v>
      </c>
    </row>
    <row r="773" spans="1:10" s="674" customFormat="1" ht="16.5" customHeight="1">
      <c r="A773" s="678" t="s">
        <v>5785</v>
      </c>
      <c r="B773" s="678"/>
      <c r="C773" s="678"/>
      <c r="D773" s="678"/>
      <c r="E773" s="691" t="s">
        <v>5556</v>
      </c>
      <c r="F773" s="690">
        <v>4</v>
      </c>
      <c r="G773" s="688">
        <v>259</v>
      </c>
      <c r="H773" s="710" t="s">
        <v>1107</v>
      </c>
      <c r="I773" s="688">
        <v>263</v>
      </c>
    </row>
    <row r="774" spans="1:10" s="674" customFormat="1" ht="16.5" customHeight="1">
      <c r="A774" s="678" t="s">
        <v>5784</v>
      </c>
      <c r="B774" s="678"/>
      <c r="C774" s="678"/>
      <c r="D774" s="678"/>
      <c r="E774" s="691" t="s">
        <v>5556</v>
      </c>
      <c r="F774" s="690">
        <v>7</v>
      </c>
      <c r="G774" s="688">
        <v>287</v>
      </c>
      <c r="H774" s="710" t="s">
        <v>1107</v>
      </c>
      <c r="I774" s="688">
        <v>294</v>
      </c>
    </row>
    <row r="775" spans="1:10" s="674" customFormat="1" ht="16.5" customHeight="1">
      <c r="A775" s="678" t="s">
        <v>5783</v>
      </c>
      <c r="B775" s="678"/>
      <c r="C775" s="678"/>
      <c r="D775" s="678"/>
      <c r="E775" s="691" t="s">
        <v>5556</v>
      </c>
      <c r="F775" s="690">
        <v>5</v>
      </c>
      <c r="G775" s="688">
        <v>359</v>
      </c>
      <c r="H775" s="710" t="s">
        <v>1107</v>
      </c>
      <c r="I775" s="688">
        <v>364</v>
      </c>
    </row>
    <row r="776" spans="1:10" s="674" customFormat="1" ht="16.5" customHeight="1">
      <c r="A776" s="678" t="s">
        <v>5782</v>
      </c>
      <c r="B776" s="678"/>
      <c r="C776" s="678"/>
      <c r="D776" s="678"/>
      <c r="E776" s="691" t="s">
        <v>5556</v>
      </c>
      <c r="F776" s="690">
        <v>8</v>
      </c>
      <c r="G776" s="688">
        <v>446</v>
      </c>
      <c r="H776" s="710" t="s">
        <v>1107</v>
      </c>
      <c r="I776" s="688">
        <v>454</v>
      </c>
    </row>
    <row r="777" spans="1:10" s="674" customFormat="1" ht="16.5" customHeight="1">
      <c r="A777" s="678" t="s">
        <v>5781</v>
      </c>
      <c r="B777" s="678"/>
      <c r="C777" s="678"/>
      <c r="D777" s="678"/>
      <c r="E777" s="691" t="s">
        <v>5556</v>
      </c>
      <c r="F777" s="690">
        <v>4</v>
      </c>
      <c r="G777" s="688">
        <v>566</v>
      </c>
      <c r="H777" s="710" t="s">
        <v>1107</v>
      </c>
      <c r="I777" s="688">
        <v>570</v>
      </c>
    </row>
    <row r="778" spans="1:10" s="674" customFormat="1" ht="16.5" customHeight="1">
      <c r="A778" s="711" t="s">
        <v>5772</v>
      </c>
      <c r="B778" s="678"/>
      <c r="C778" s="678"/>
      <c r="D778" s="678"/>
      <c r="E778" s="698" t="s">
        <v>5556</v>
      </c>
      <c r="F778" s="714">
        <v>28</v>
      </c>
      <c r="G778" s="712">
        <v>1917</v>
      </c>
      <c r="H778" s="713" t="s">
        <v>1107</v>
      </c>
      <c r="I778" s="712">
        <v>1945</v>
      </c>
    </row>
    <row r="779" spans="1:10" s="674" customFormat="1" ht="16.5" customHeight="1">
      <c r="A779" s="711" t="s">
        <v>5771</v>
      </c>
      <c r="B779" s="678"/>
      <c r="C779" s="678"/>
      <c r="D779" s="678"/>
      <c r="E779" s="698" t="s">
        <v>42</v>
      </c>
      <c r="F779" s="697">
        <v>6.0396893874029338</v>
      </c>
      <c r="G779" s="695">
        <v>30.486641221374043</v>
      </c>
      <c r="H779" s="696" t="s">
        <v>1107</v>
      </c>
      <c r="I779" s="695">
        <v>28.807986255109896</v>
      </c>
    </row>
    <row r="780" spans="1:10" s="674" customFormat="1" ht="16.5" customHeight="1">
      <c r="A780" s="678" t="s">
        <v>61</v>
      </c>
      <c r="B780" s="678"/>
      <c r="C780" s="678"/>
      <c r="D780" s="678"/>
      <c r="E780" s="691" t="s">
        <v>5556</v>
      </c>
      <c r="F780" s="727">
        <v>199</v>
      </c>
      <c r="G780" s="688">
        <v>4437</v>
      </c>
      <c r="H780" s="710" t="s">
        <v>1107</v>
      </c>
      <c r="I780" s="688">
        <v>4636</v>
      </c>
    </row>
    <row r="781" spans="1:10" s="674" customFormat="1" ht="16.5" customHeight="1">
      <c r="A781" s="678"/>
      <c r="B781" s="678"/>
      <c r="C781" s="678"/>
      <c r="D781" s="678"/>
      <c r="E781" s="679"/>
      <c r="F781" s="727"/>
      <c r="G781" s="688"/>
      <c r="H781" s="710"/>
      <c r="I781" s="688"/>
    </row>
    <row r="782" spans="1:10" s="692" customFormat="1" ht="16.5" customHeight="1">
      <c r="A782" s="711" t="s">
        <v>50</v>
      </c>
      <c r="B782" s="709"/>
      <c r="C782" s="709"/>
      <c r="D782" s="709"/>
      <c r="E782" s="708"/>
      <c r="F782" s="690"/>
      <c r="G782" s="688"/>
      <c r="H782" s="688"/>
      <c r="I782" s="688"/>
    </row>
    <row r="783" spans="1:10" s="692" customFormat="1" ht="16.5" customHeight="1">
      <c r="A783" s="716" t="s">
        <v>5780</v>
      </c>
      <c r="B783" s="678"/>
      <c r="C783" s="678"/>
      <c r="D783" s="678"/>
      <c r="E783" s="679"/>
      <c r="F783" s="690"/>
      <c r="G783" s="688"/>
      <c r="H783" s="710"/>
      <c r="I783" s="688"/>
    </row>
    <row r="784" spans="1:10" s="674" customFormat="1" ht="16.5" customHeight="1">
      <c r="A784" s="678" t="s">
        <v>5789</v>
      </c>
      <c r="B784" s="678"/>
      <c r="C784" s="678"/>
      <c r="D784" s="678"/>
      <c r="E784" s="691" t="s">
        <v>41</v>
      </c>
      <c r="F784" s="721">
        <v>61</v>
      </c>
      <c r="G784" s="720">
        <v>1707</v>
      </c>
      <c r="H784" s="726" t="s">
        <v>1107</v>
      </c>
      <c r="I784" s="726">
        <v>1768</v>
      </c>
      <c r="J784" s="725"/>
    </row>
    <row r="785" spans="1:10" s="674" customFormat="1" ht="16.5" customHeight="1">
      <c r="A785" s="715" t="s">
        <v>5788</v>
      </c>
      <c r="B785" s="678"/>
      <c r="C785" s="678"/>
      <c r="D785" s="678"/>
      <c r="E785" s="691" t="s">
        <v>41</v>
      </c>
      <c r="F785" s="721">
        <v>0</v>
      </c>
      <c r="G785" s="720">
        <v>0</v>
      </c>
      <c r="H785" s="726" t="s">
        <v>1107</v>
      </c>
      <c r="I785" s="726">
        <v>0</v>
      </c>
      <c r="J785" s="724"/>
    </row>
    <row r="786" spans="1:10" s="674" customFormat="1" ht="16.5" customHeight="1">
      <c r="A786" s="678" t="s">
        <v>5792</v>
      </c>
      <c r="B786" s="678"/>
      <c r="C786" s="678"/>
      <c r="D786" s="678"/>
      <c r="E786" s="691" t="s">
        <v>41</v>
      </c>
      <c r="F786" s="721">
        <v>0</v>
      </c>
      <c r="G786" s="720">
        <v>85</v>
      </c>
      <c r="H786" s="726" t="s">
        <v>1107</v>
      </c>
      <c r="I786" s="726">
        <v>85</v>
      </c>
      <c r="J786" s="724"/>
    </row>
    <row r="787" spans="1:10" s="674" customFormat="1" ht="16.5" customHeight="1">
      <c r="A787" s="678" t="s">
        <v>5791</v>
      </c>
      <c r="B787" s="678"/>
      <c r="C787" s="678"/>
      <c r="D787" s="678"/>
      <c r="E787" s="691" t="s">
        <v>41</v>
      </c>
      <c r="F787" s="721">
        <v>15</v>
      </c>
      <c r="G787" s="720">
        <v>934</v>
      </c>
      <c r="H787" s="726" t="s">
        <v>1107</v>
      </c>
      <c r="I787" s="726">
        <v>949</v>
      </c>
      <c r="J787" s="724"/>
    </row>
    <row r="788" spans="1:10" s="674" customFormat="1" ht="16.5" customHeight="1">
      <c r="A788" s="678" t="s">
        <v>5790</v>
      </c>
      <c r="B788" s="678"/>
      <c r="C788" s="678"/>
      <c r="D788" s="678"/>
      <c r="E788" s="691" t="s">
        <v>41</v>
      </c>
      <c r="F788" s="721">
        <v>9</v>
      </c>
      <c r="G788" s="720">
        <v>1250</v>
      </c>
      <c r="H788" s="726" t="s">
        <v>1107</v>
      </c>
      <c r="I788" s="726">
        <v>1259</v>
      </c>
      <c r="J788" s="724"/>
    </row>
    <row r="789" spans="1:10" s="674" customFormat="1" ht="16.5" customHeight="1">
      <c r="A789" s="678" t="s">
        <v>5781</v>
      </c>
      <c r="B789" s="678"/>
      <c r="C789" s="678"/>
      <c r="D789" s="678"/>
      <c r="E789" s="691" t="s">
        <v>41</v>
      </c>
      <c r="F789" s="721">
        <v>3</v>
      </c>
      <c r="G789" s="720">
        <v>637</v>
      </c>
      <c r="H789" s="726" t="s">
        <v>1107</v>
      </c>
      <c r="I789" s="726">
        <v>640</v>
      </c>
    </row>
    <row r="790" spans="1:10" s="674" customFormat="1" ht="16.5" customHeight="1">
      <c r="A790" s="711" t="s">
        <v>5772</v>
      </c>
      <c r="B790" s="678"/>
      <c r="C790" s="678"/>
      <c r="D790" s="678"/>
      <c r="E790" s="698" t="s">
        <v>41</v>
      </c>
      <c r="F790" s="714">
        <v>27</v>
      </c>
      <c r="G790" s="712">
        <v>2821</v>
      </c>
      <c r="H790" s="712">
        <v>0</v>
      </c>
      <c r="I790" s="712">
        <v>2848</v>
      </c>
      <c r="J790" s="705"/>
    </row>
    <row r="791" spans="1:10" s="674" customFormat="1" ht="16.5" customHeight="1">
      <c r="A791" s="711" t="s">
        <v>5771</v>
      </c>
      <c r="B791" s="678"/>
      <c r="C791" s="678"/>
      <c r="D791" s="678"/>
      <c r="E791" s="698" t="s">
        <v>42</v>
      </c>
      <c r="F791" s="707">
        <v>19.094766619519092</v>
      </c>
      <c r="G791" s="706">
        <v>63.211436766155771</v>
      </c>
      <c r="H791" s="696" t="s">
        <v>1107</v>
      </c>
      <c r="I791" s="706">
        <v>61.856565744320399</v>
      </c>
      <c r="J791" s="680"/>
    </row>
    <row r="792" spans="1:10" s="674" customFormat="1" ht="16.5" customHeight="1">
      <c r="A792" s="678" t="s">
        <v>61</v>
      </c>
      <c r="B792" s="678"/>
      <c r="C792" s="678"/>
      <c r="D792" s="678"/>
      <c r="E792" s="691" t="s">
        <v>5556</v>
      </c>
      <c r="F792" s="690">
        <v>88</v>
      </c>
      <c r="G792" s="688">
        <v>4613</v>
      </c>
      <c r="H792" s="688">
        <v>0</v>
      </c>
      <c r="I792" s="688">
        <v>4701</v>
      </c>
      <c r="J792" s="705"/>
    </row>
    <row r="793" spans="1:10" s="692" customFormat="1" ht="16.5" customHeight="1">
      <c r="A793" s="716" t="s">
        <v>5779</v>
      </c>
      <c r="B793" s="678"/>
      <c r="C793" s="678"/>
      <c r="D793" s="678"/>
      <c r="E793" s="679"/>
      <c r="F793" s="690"/>
      <c r="G793" s="688"/>
      <c r="H793" s="710"/>
      <c r="I793" s="688"/>
    </row>
    <row r="794" spans="1:10" s="674" customFormat="1" ht="16.5" customHeight="1">
      <c r="A794" s="678" t="s">
        <v>5789</v>
      </c>
      <c r="B794" s="678"/>
      <c r="C794" s="678"/>
      <c r="D794" s="678"/>
      <c r="E794" s="691" t="s">
        <v>41</v>
      </c>
      <c r="F794" s="721">
        <v>55</v>
      </c>
      <c r="G794" s="720">
        <v>1602</v>
      </c>
      <c r="H794" s="726" t="s">
        <v>1107</v>
      </c>
      <c r="I794" s="726">
        <v>1657</v>
      </c>
    </row>
    <row r="795" spans="1:10" s="674" customFormat="1" ht="16.5" customHeight="1">
      <c r="A795" s="715" t="s">
        <v>5788</v>
      </c>
      <c r="B795" s="678"/>
      <c r="C795" s="678"/>
      <c r="D795" s="678"/>
      <c r="E795" s="691" t="s">
        <v>41</v>
      </c>
      <c r="F795" s="721">
        <v>0</v>
      </c>
      <c r="G795" s="720">
        <v>0</v>
      </c>
      <c r="H795" s="726" t="s">
        <v>1107</v>
      </c>
      <c r="I795" s="726">
        <v>0</v>
      </c>
    </row>
    <row r="796" spans="1:10" s="674" customFormat="1" ht="16.5" customHeight="1">
      <c r="A796" s="678" t="s">
        <v>5792</v>
      </c>
      <c r="B796" s="678"/>
      <c r="C796" s="678"/>
      <c r="D796" s="678"/>
      <c r="E796" s="691" t="s">
        <v>41</v>
      </c>
      <c r="F796" s="721">
        <v>3</v>
      </c>
      <c r="G796" s="720">
        <v>103</v>
      </c>
      <c r="H796" s="726" t="s">
        <v>1107</v>
      </c>
      <c r="I796" s="726">
        <v>106</v>
      </c>
    </row>
    <row r="797" spans="1:10" s="674" customFormat="1" ht="16.5" customHeight="1">
      <c r="A797" s="678" t="s">
        <v>5791</v>
      </c>
      <c r="B797" s="678"/>
      <c r="C797" s="678"/>
      <c r="D797" s="678"/>
      <c r="E797" s="691" t="s">
        <v>41</v>
      </c>
      <c r="F797" s="721">
        <v>6</v>
      </c>
      <c r="G797" s="720">
        <v>925</v>
      </c>
      <c r="H797" s="726" t="s">
        <v>1107</v>
      </c>
      <c r="I797" s="726">
        <v>931</v>
      </c>
    </row>
    <row r="798" spans="1:10" s="674" customFormat="1" ht="16.5" customHeight="1">
      <c r="A798" s="678" t="s">
        <v>5790</v>
      </c>
      <c r="B798" s="678"/>
      <c r="C798" s="678"/>
      <c r="D798" s="678"/>
      <c r="E798" s="691" t="s">
        <v>41</v>
      </c>
      <c r="F798" s="721">
        <v>5</v>
      </c>
      <c r="G798" s="720">
        <v>1233</v>
      </c>
      <c r="H798" s="726" t="s">
        <v>1107</v>
      </c>
      <c r="I798" s="726">
        <v>1238</v>
      </c>
    </row>
    <row r="799" spans="1:10" s="674" customFormat="1" ht="16.5" customHeight="1">
      <c r="A799" s="678" t="s">
        <v>5781</v>
      </c>
      <c r="B799" s="678"/>
      <c r="C799" s="678"/>
      <c r="D799" s="678"/>
      <c r="E799" s="691" t="s">
        <v>41</v>
      </c>
      <c r="F799" s="721">
        <v>1</v>
      </c>
      <c r="G799" s="720">
        <v>636</v>
      </c>
      <c r="H799" s="726" t="s">
        <v>1107</v>
      </c>
      <c r="I799" s="726">
        <v>637</v>
      </c>
    </row>
    <row r="800" spans="1:10" s="674" customFormat="1" ht="16.5" customHeight="1">
      <c r="A800" s="711" t="s">
        <v>5772</v>
      </c>
      <c r="B800" s="678"/>
      <c r="C800" s="678"/>
      <c r="D800" s="678"/>
      <c r="E800" s="698" t="s">
        <v>41</v>
      </c>
      <c r="F800" s="714">
        <v>12</v>
      </c>
      <c r="G800" s="712">
        <v>2794</v>
      </c>
      <c r="H800" s="712">
        <v>0</v>
      </c>
      <c r="I800" s="712">
        <v>2806</v>
      </c>
      <c r="J800" s="705"/>
    </row>
    <row r="801" spans="1:10" s="674" customFormat="1" ht="16.5" customHeight="1">
      <c r="A801" s="711" t="s">
        <v>5771</v>
      </c>
      <c r="B801" s="678"/>
      <c r="C801" s="678"/>
      <c r="D801" s="678"/>
      <c r="E801" s="698" t="s">
        <v>42</v>
      </c>
      <c r="F801" s="707">
        <v>8.3333333333333321</v>
      </c>
      <c r="G801" s="706">
        <v>62.800629354911223</v>
      </c>
      <c r="H801" s="696" t="s">
        <v>1107</v>
      </c>
      <c r="I801" s="706">
        <v>61.092967559329416</v>
      </c>
      <c r="J801" s="680"/>
    </row>
    <row r="802" spans="1:10" s="674" customFormat="1" ht="16.5" customHeight="1">
      <c r="A802" s="678" t="s">
        <v>61</v>
      </c>
      <c r="B802" s="678"/>
      <c r="C802" s="678"/>
      <c r="D802" s="678"/>
      <c r="E802" s="691" t="s">
        <v>5556</v>
      </c>
      <c r="F802" s="690">
        <v>70</v>
      </c>
      <c r="G802" s="688">
        <v>4499</v>
      </c>
      <c r="H802" s="688">
        <v>0</v>
      </c>
      <c r="I802" s="688">
        <v>4569</v>
      </c>
    </row>
    <row r="803" spans="1:10" s="692" customFormat="1" ht="16.5" customHeight="1">
      <c r="A803" s="716" t="s">
        <v>5778</v>
      </c>
      <c r="B803" s="678"/>
      <c r="C803" s="678"/>
      <c r="D803" s="678"/>
      <c r="E803" s="679"/>
      <c r="F803" s="690"/>
      <c r="G803" s="688"/>
      <c r="H803" s="710"/>
      <c r="I803" s="688"/>
      <c r="J803" s="705"/>
    </row>
    <row r="804" spans="1:10" s="692" customFormat="1" ht="16.5" customHeight="1">
      <c r="A804" s="678" t="s">
        <v>5789</v>
      </c>
      <c r="B804" s="678"/>
      <c r="C804" s="678"/>
      <c r="D804" s="678"/>
      <c r="E804" s="691" t="s">
        <v>41</v>
      </c>
      <c r="F804" s="690">
        <v>33</v>
      </c>
      <c r="G804" s="688">
        <v>1569</v>
      </c>
      <c r="H804" s="710" t="s">
        <v>1107</v>
      </c>
      <c r="I804" s="688">
        <v>1602</v>
      </c>
    </row>
    <row r="805" spans="1:10" s="692" customFormat="1" ht="16.5" customHeight="1">
      <c r="A805" s="715" t="s">
        <v>5788</v>
      </c>
      <c r="B805" s="678"/>
      <c r="C805" s="678"/>
      <c r="D805" s="678"/>
      <c r="E805" s="691" t="s">
        <v>41</v>
      </c>
      <c r="F805" s="690">
        <v>0</v>
      </c>
      <c r="G805" s="688">
        <v>0</v>
      </c>
      <c r="H805" s="710" t="s">
        <v>1107</v>
      </c>
      <c r="I805" s="688">
        <v>0</v>
      </c>
    </row>
    <row r="806" spans="1:10" s="692" customFormat="1" ht="16.5" customHeight="1">
      <c r="A806" s="678" t="s">
        <v>5792</v>
      </c>
      <c r="B806" s="678"/>
      <c r="C806" s="678"/>
      <c r="D806" s="678"/>
      <c r="E806" s="691" t="s">
        <v>41</v>
      </c>
      <c r="F806" s="690">
        <v>0</v>
      </c>
      <c r="G806" s="688">
        <v>46</v>
      </c>
      <c r="H806" s="710" t="s">
        <v>1107</v>
      </c>
      <c r="I806" s="688">
        <v>46</v>
      </c>
    </row>
    <row r="807" spans="1:10" s="692" customFormat="1" ht="16.5" customHeight="1">
      <c r="A807" s="678" t="s">
        <v>5791</v>
      </c>
      <c r="B807" s="678"/>
      <c r="C807" s="678"/>
      <c r="D807" s="678"/>
      <c r="E807" s="691" t="s">
        <v>41</v>
      </c>
      <c r="F807" s="690">
        <v>13</v>
      </c>
      <c r="G807" s="688">
        <v>891</v>
      </c>
      <c r="H807" s="710" t="s">
        <v>1107</v>
      </c>
      <c r="I807" s="688">
        <v>904</v>
      </c>
    </row>
    <row r="808" spans="1:10" s="692" customFormat="1" ht="16.5" customHeight="1">
      <c r="A808" s="678" t="s">
        <v>5790</v>
      </c>
      <c r="B808" s="678"/>
      <c r="C808" s="678"/>
      <c r="D808" s="678"/>
      <c r="E808" s="691" t="s">
        <v>41</v>
      </c>
      <c r="F808" s="690">
        <v>5</v>
      </c>
      <c r="G808" s="688">
        <v>1219</v>
      </c>
      <c r="H808" s="710" t="s">
        <v>1107</v>
      </c>
      <c r="I808" s="688">
        <v>1224</v>
      </c>
    </row>
    <row r="809" spans="1:10" s="692" customFormat="1" ht="16.5" customHeight="1">
      <c r="A809" s="678" t="s">
        <v>5781</v>
      </c>
      <c r="B809" s="678"/>
      <c r="C809" s="678"/>
      <c r="D809" s="678"/>
      <c r="E809" s="691" t="s">
        <v>41</v>
      </c>
      <c r="F809" s="690">
        <v>0</v>
      </c>
      <c r="G809" s="688">
        <v>628</v>
      </c>
      <c r="H809" s="710" t="s">
        <v>1107</v>
      </c>
      <c r="I809" s="688">
        <v>628</v>
      </c>
    </row>
    <row r="810" spans="1:10" s="692" customFormat="1" ht="16.5" customHeight="1">
      <c r="A810" s="711" t="s">
        <v>5772</v>
      </c>
      <c r="B810" s="678"/>
      <c r="C810" s="678"/>
      <c r="D810" s="678"/>
      <c r="E810" s="698" t="s">
        <v>41</v>
      </c>
      <c r="F810" s="714">
        <v>18</v>
      </c>
      <c r="G810" s="712">
        <v>2738</v>
      </c>
      <c r="H810" s="713" t="s">
        <v>1107</v>
      </c>
      <c r="I810" s="712">
        <v>2756</v>
      </c>
      <c r="J810" s="718"/>
    </row>
    <row r="811" spans="1:10" s="692" customFormat="1" ht="16.5" customHeight="1">
      <c r="A811" s="711" t="s">
        <v>5771</v>
      </c>
      <c r="B811" s="678"/>
      <c r="C811" s="678"/>
      <c r="D811" s="678"/>
      <c r="E811" s="698" t="s">
        <v>42</v>
      </c>
      <c r="F811" s="697">
        <v>12.228260869565219</v>
      </c>
      <c r="G811" s="695">
        <v>59.6</v>
      </c>
      <c r="H811" s="696" t="s">
        <v>1107</v>
      </c>
      <c r="I811" s="695">
        <v>58.1</v>
      </c>
      <c r="J811" s="718"/>
    </row>
    <row r="812" spans="1:10" s="692" customFormat="1" ht="16.5" customHeight="1">
      <c r="A812" s="678" t="s">
        <v>61</v>
      </c>
      <c r="B812" s="678"/>
      <c r="C812" s="678"/>
      <c r="D812" s="678"/>
      <c r="E812" s="691" t="s">
        <v>5556</v>
      </c>
      <c r="F812" s="690">
        <v>51</v>
      </c>
      <c r="G812" s="688">
        <v>4353</v>
      </c>
      <c r="H812" s="710" t="s">
        <v>1107</v>
      </c>
      <c r="I812" s="688">
        <v>4404</v>
      </c>
    </row>
    <row r="813" spans="1:10" s="674" customFormat="1" ht="16.5" customHeight="1">
      <c r="A813" s="716" t="s">
        <v>5777</v>
      </c>
      <c r="B813" s="678"/>
      <c r="C813" s="678"/>
      <c r="D813" s="678"/>
      <c r="E813" s="698"/>
      <c r="F813" s="690"/>
      <c r="G813" s="688"/>
      <c r="H813" s="710"/>
      <c r="I813" s="688"/>
    </row>
    <row r="814" spans="1:10" s="674" customFormat="1" ht="16.5" customHeight="1">
      <c r="A814" s="678" t="s">
        <v>5789</v>
      </c>
      <c r="B814" s="678"/>
      <c r="C814" s="678"/>
      <c r="D814" s="678"/>
      <c r="E814" s="691" t="s">
        <v>41</v>
      </c>
      <c r="F814" s="690">
        <v>48</v>
      </c>
      <c r="G814" s="688">
        <v>1552</v>
      </c>
      <c r="H814" s="710" t="s">
        <v>1107</v>
      </c>
      <c r="I814" s="688">
        <v>1600</v>
      </c>
    </row>
    <row r="815" spans="1:10" s="674" customFormat="1" ht="16.5" customHeight="1">
      <c r="A815" s="715" t="s">
        <v>5788</v>
      </c>
      <c r="B815" s="678"/>
      <c r="C815" s="678"/>
      <c r="D815" s="678"/>
      <c r="E815" s="691" t="s">
        <v>41</v>
      </c>
      <c r="F815" s="690">
        <v>0</v>
      </c>
      <c r="G815" s="688">
        <v>0</v>
      </c>
      <c r="H815" s="710" t="s">
        <v>1107</v>
      </c>
      <c r="I815" s="688">
        <v>0</v>
      </c>
    </row>
    <row r="816" spans="1:10" s="674" customFormat="1" ht="16.5" customHeight="1">
      <c r="A816" s="678" t="s">
        <v>5792</v>
      </c>
      <c r="B816" s="678"/>
      <c r="C816" s="678"/>
      <c r="D816" s="678"/>
      <c r="E816" s="691" t="s">
        <v>41</v>
      </c>
      <c r="F816" s="690">
        <v>1</v>
      </c>
      <c r="G816" s="688">
        <v>47</v>
      </c>
      <c r="H816" s="710" t="s">
        <v>1107</v>
      </c>
      <c r="I816" s="688">
        <v>48</v>
      </c>
    </row>
    <row r="817" spans="1:9" s="674" customFormat="1" ht="16.5" customHeight="1">
      <c r="A817" s="678" t="s">
        <v>5791</v>
      </c>
      <c r="B817" s="678"/>
      <c r="C817" s="678"/>
      <c r="D817" s="678"/>
      <c r="E817" s="691" t="s">
        <v>41</v>
      </c>
      <c r="F817" s="690">
        <v>6</v>
      </c>
      <c r="G817" s="688">
        <v>911</v>
      </c>
      <c r="H817" s="710" t="s">
        <v>1107</v>
      </c>
      <c r="I817" s="688">
        <v>917</v>
      </c>
    </row>
    <row r="818" spans="1:9" s="674" customFormat="1" ht="16.5" customHeight="1">
      <c r="A818" s="678" t="s">
        <v>5790</v>
      </c>
      <c r="B818" s="678"/>
      <c r="C818" s="678"/>
      <c r="D818" s="678"/>
      <c r="E818" s="691" t="s">
        <v>41</v>
      </c>
      <c r="F818" s="690">
        <v>9</v>
      </c>
      <c r="G818" s="688">
        <v>1253</v>
      </c>
      <c r="H818" s="710" t="s">
        <v>1107</v>
      </c>
      <c r="I818" s="688">
        <v>1262</v>
      </c>
    </row>
    <row r="819" spans="1:9" s="674" customFormat="1" ht="16.5" customHeight="1">
      <c r="A819" s="678" t="s">
        <v>5781</v>
      </c>
      <c r="B819" s="678"/>
      <c r="C819" s="678"/>
      <c r="D819" s="678"/>
      <c r="E819" s="691" t="s">
        <v>41</v>
      </c>
      <c r="F819" s="690">
        <v>2</v>
      </c>
      <c r="G819" s="688">
        <v>655</v>
      </c>
      <c r="H819" s="710" t="s">
        <v>1107</v>
      </c>
      <c r="I819" s="688">
        <v>657</v>
      </c>
    </row>
    <row r="820" spans="1:9" s="674" customFormat="1" ht="16.5" customHeight="1">
      <c r="A820" s="711" t="s">
        <v>5772</v>
      </c>
      <c r="B820" s="678"/>
      <c r="C820" s="678"/>
      <c r="D820" s="678"/>
      <c r="E820" s="698" t="s">
        <v>41</v>
      </c>
      <c r="F820" s="714">
        <v>17</v>
      </c>
      <c r="G820" s="712">
        <v>2819</v>
      </c>
      <c r="H820" s="713" t="s">
        <v>1107</v>
      </c>
      <c r="I820" s="712">
        <v>2836</v>
      </c>
    </row>
    <row r="821" spans="1:9" s="674" customFormat="1" ht="16.5" customHeight="1">
      <c r="A821" s="711" t="s">
        <v>5771</v>
      </c>
      <c r="B821" s="678"/>
      <c r="C821" s="678"/>
      <c r="D821" s="678"/>
      <c r="E821" s="698" t="s">
        <v>42</v>
      </c>
      <c r="F821" s="697">
        <v>11.394101876675604</v>
      </c>
      <c r="G821" s="695">
        <v>60.224747906340795</v>
      </c>
      <c r="H821" s="696" t="s">
        <v>1107</v>
      </c>
      <c r="I821" s="695">
        <v>58.716356107660452</v>
      </c>
    </row>
    <row r="822" spans="1:9" s="674" customFormat="1" ht="16.5" customHeight="1">
      <c r="A822" s="678" t="s">
        <v>61</v>
      </c>
      <c r="B822" s="678"/>
      <c r="C822" s="678"/>
      <c r="D822" s="678"/>
      <c r="E822" s="691" t="s">
        <v>5556</v>
      </c>
      <c r="F822" s="690">
        <v>66</v>
      </c>
      <c r="G822" s="688">
        <v>4418</v>
      </c>
      <c r="H822" s="710" t="s">
        <v>1107</v>
      </c>
      <c r="I822" s="688">
        <v>4484</v>
      </c>
    </row>
    <row r="823" spans="1:9" s="674" customFormat="1" ht="16.5" customHeight="1">
      <c r="A823" s="716" t="s">
        <v>5675</v>
      </c>
      <c r="B823" s="678"/>
      <c r="C823" s="678"/>
      <c r="D823" s="678"/>
      <c r="E823" s="691"/>
      <c r="F823" s="690"/>
      <c r="G823" s="688"/>
      <c r="H823" s="710"/>
      <c r="I823" s="688"/>
    </row>
    <row r="824" spans="1:9" s="674" customFormat="1" ht="16.5" customHeight="1">
      <c r="A824" s="678" t="s">
        <v>5789</v>
      </c>
      <c r="B824" s="678"/>
      <c r="C824" s="678"/>
      <c r="D824" s="678"/>
      <c r="E824" s="691" t="s">
        <v>41</v>
      </c>
      <c r="F824" s="690">
        <v>38</v>
      </c>
      <c r="G824" s="688">
        <v>1480</v>
      </c>
      <c r="H824" s="710" t="s">
        <v>1107</v>
      </c>
      <c r="I824" s="688">
        <v>1518</v>
      </c>
    </row>
    <row r="825" spans="1:9" s="674" customFormat="1" ht="16.5" customHeight="1">
      <c r="A825" s="715" t="s">
        <v>5788</v>
      </c>
      <c r="B825" s="678"/>
      <c r="C825" s="678"/>
      <c r="D825" s="678"/>
      <c r="E825" s="691" t="s">
        <v>41</v>
      </c>
      <c r="F825" s="690">
        <v>0</v>
      </c>
      <c r="G825" s="688">
        <v>0</v>
      </c>
      <c r="H825" s="710" t="s">
        <v>1107</v>
      </c>
      <c r="I825" s="688">
        <v>0</v>
      </c>
    </row>
    <row r="826" spans="1:9" s="674" customFormat="1" ht="16.5" customHeight="1">
      <c r="A826" s="678" t="s">
        <v>5792</v>
      </c>
      <c r="B826" s="678"/>
      <c r="C826" s="678"/>
      <c r="D826" s="678"/>
      <c r="E826" s="691" t="s">
        <v>41</v>
      </c>
      <c r="F826" s="690">
        <v>0</v>
      </c>
      <c r="G826" s="688">
        <v>42</v>
      </c>
      <c r="H826" s="710" t="s">
        <v>1107</v>
      </c>
      <c r="I826" s="688">
        <v>42</v>
      </c>
    </row>
    <row r="827" spans="1:9" s="674" customFormat="1" ht="16.5" customHeight="1">
      <c r="A827" s="678" t="s">
        <v>5791</v>
      </c>
      <c r="B827" s="678"/>
      <c r="C827" s="678"/>
      <c r="D827" s="678"/>
      <c r="E827" s="691" t="s">
        <v>41</v>
      </c>
      <c r="F827" s="690">
        <v>10</v>
      </c>
      <c r="G827" s="688">
        <v>886</v>
      </c>
      <c r="H827" s="710" t="s">
        <v>1107</v>
      </c>
      <c r="I827" s="688">
        <v>896</v>
      </c>
    </row>
    <row r="828" spans="1:9" s="674" customFormat="1" ht="16.5" customHeight="1">
      <c r="A828" s="678" t="s">
        <v>5790</v>
      </c>
      <c r="B828" s="678"/>
      <c r="C828" s="678"/>
      <c r="D828" s="678"/>
      <c r="E828" s="691" t="s">
        <v>41</v>
      </c>
      <c r="F828" s="690">
        <v>10</v>
      </c>
      <c r="G828" s="688">
        <v>1223</v>
      </c>
      <c r="H828" s="710" t="s">
        <v>1107</v>
      </c>
      <c r="I828" s="688">
        <v>1233</v>
      </c>
    </row>
    <row r="829" spans="1:9" s="674" customFormat="1" ht="16.5" customHeight="1">
      <c r="A829" s="678" t="s">
        <v>5781</v>
      </c>
      <c r="B829" s="678"/>
      <c r="C829" s="678"/>
      <c r="D829" s="678"/>
      <c r="E829" s="691" t="s">
        <v>41</v>
      </c>
      <c r="F829" s="690">
        <v>1</v>
      </c>
      <c r="G829" s="688">
        <v>639</v>
      </c>
      <c r="H829" s="710" t="s">
        <v>1107</v>
      </c>
      <c r="I829" s="688">
        <v>640</v>
      </c>
    </row>
    <row r="830" spans="1:9" s="674" customFormat="1" ht="16.5" customHeight="1">
      <c r="A830" s="711" t="s">
        <v>5772</v>
      </c>
      <c r="B830" s="678"/>
      <c r="C830" s="678"/>
      <c r="D830" s="678"/>
      <c r="E830" s="698" t="s">
        <v>41</v>
      </c>
      <c r="F830" s="714">
        <v>21</v>
      </c>
      <c r="G830" s="712">
        <v>2748</v>
      </c>
      <c r="H830" s="713" t="s">
        <v>1107</v>
      </c>
      <c r="I830" s="712">
        <v>2769</v>
      </c>
    </row>
    <row r="831" spans="1:9" s="674" customFormat="1" ht="16.5" customHeight="1">
      <c r="A831" s="711" t="s">
        <v>5771</v>
      </c>
      <c r="B831" s="678"/>
      <c r="C831" s="678"/>
      <c r="D831" s="678"/>
      <c r="E831" s="698" t="s">
        <v>42</v>
      </c>
      <c r="F831" s="697">
        <v>14.056224899598394</v>
      </c>
      <c r="G831" s="695">
        <v>56.701881809177948</v>
      </c>
      <c r="H831" s="696" t="s">
        <v>1107</v>
      </c>
      <c r="I831" s="695">
        <v>55.426558308979544</v>
      </c>
    </row>
    <row r="832" spans="1:9" s="674" customFormat="1" ht="16.5" customHeight="1">
      <c r="A832" s="678" t="s">
        <v>61</v>
      </c>
      <c r="B832" s="678"/>
      <c r="C832" s="678"/>
      <c r="D832" s="678"/>
      <c r="E832" s="691" t="s">
        <v>5556</v>
      </c>
      <c r="F832" s="690">
        <v>59</v>
      </c>
      <c r="G832" s="688">
        <v>4270</v>
      </c>
      <c r="H832" s="710" t="s">
        <v>1107</v>
      </c>
      <c r="I832" s="688">
        <v>4329</v>
      </c>
    </row>
    <row r="833" spans="1:9" s="674" customFormat="1" ht="16.5" customHeight="1">
      <c r="A833" s="716" t="s">
        <v>5776</v>
      </c>
      <c r="B833" s="678"/>
      <c r="C833" s="678"/>
      <c r="D833" s="678"/>
      <c r="E833" s="691"/>
      <c r="F833" s="690"/>
      <c r="G833" s="688"/>
      <c r="H833" s="688"/>
      <c r="I833" s="688"/>
    </row>
    <row r="834" spans="1:9" s="674" customFormat="1" ht="16.5" customHeight="1">
      <c r="A834" s="678" t="s">
        <v>5789</v>
      </c>
      <c r="B834" s="678"/>
      <c r="C834" s="678"/>
      <c r="D834" s="678"/>
      <c r="E834" s="691" t="s">
        <v>41</v>
      </c>
      <c r="F834" s="690">
        <v>28</v>
      </c>
      <c r="G834" s="688">
        <v>1424</v>
      </c>
      <c r="H834" s="710" t="s">
        <v>1107</v>
      </c>
      <c r="I834" s="688">
        <v>1452</v>
      </c>
    </row>
    <row r="835" spans="1:9" s="674" customFormat="1" ht="16.5" customHeight="1">
      <c r="A835" s="715" t="s">
        <v>5788</v>
      </c>
      <c r="B835" s="678"/>
      <c r="C835" s="678"/>
      <c r="D835" s="678"/>
      <c r="E835" s="691" t="s">
        <v>41</v>
      </c>
      <c r="F835" s="690">
        <v>0</v>
      </c>
      <c r="G835" s="688">
        <v>0</v>
      </c>
      <c r="H835" s="710" t="s">
        <v>1107</v>
      </c>
      <c r="I835" s="688">
        <v>0</v>
      </c>
    </row>
    <row r="836" spans="1:9" s="674" customFormat="1" ht="16.5" customHeight="1">
      <c r="A836" s="678" t="s">
        <v>5792</v>
      </c>
      <c r="B836" s="678"/>
      <c r="C836" s="678"/>
      <c r="D836" s="678"/>
      <c r="E836" s="691" t="s">
        <v>41</v>
      </c>
      <c r="F836" s="690">
        <v>0</v>
      </c>
      <c r="G836" s="688">
        <v>38</v>
      </c>
      <c r="H836" s="710" t="s">
        <v>1107</v>
      </c>
      <c r="I836" s="688">
        <v>38</v>
      </c>
    </row>
    <row r="837" spans="1:9" s="674" customFormat="1" ht="16.5" customHeight="1">
      <c r="A837" s="678" t="s">
        <v>5791</v>
      </c>
      <c r="B837" s="678"/>
      <c r="C837" s="678"/>
      <c r="D837" s="678"/>
      <c r="E837" s="691" t="s">
        <v>41</v>
      </c>
      <c r="F837" s="690">
        <v>11</v>
      </c>
      <c r="G837" s="688">
        <v>779</v>
      </c>
      <c r="H837" s="710" t="s">
        <v>1107</v>
      </c>
      <c r="I837" s="688">
        <v>790</v>
      </c>
    </row>
    <row r="838" spans="1:9" s="674" customFormat="1" ht="16.5" customHeight="1">
      <c r="A838" s="678" t="s">
        <v>5790</v>
      </c>
      <c r="B838" s="678"/>
      <c r="C838" s="678"/>
      <c r="D838" s="678"/>
      <c r="E838" s="691" t="s">
        <v>41</v>
      </c>
      <c r="F838" s="690">
        <v>2</v>
      </c>
      <c r="G838" s="688">
        <v>1153</v>
      </c>
      <c r="H838" s="710" t="s">
        <v>1107</v>
      </c>
      <c r="I838" s="688">
        <v>1155</v>
      </c>
    </row>
    <row r="839" spans="1:9" s="674" customFormat="1" ht="16.5" customHeight="1">
      <c r="A839" s="678" t="s">
        <v>5781</v>
      </c>
      <c r="B839" s="678"/>
      <c r="C839" s="678"/>
      <c r="D839" s="678"/>
      <c r="E839" s="691" t="s">
        <v>41</v>
      </c>
      <c r="F839" s="690">
        <v>3</v>
      </c>
      <c r="G839" s="688">
        <v>598</v>
      </c>
      <c r="H839" s="710" t="s">
        <v>1107</v>
      </c>
      <c r="I839" s="688">
        <v>601</v>
      </c>
    </row>
    <row r="840" spans="1:9" s="674" customFormat="1" ht="16.5" customHeight="1">
      <c r="A840" s="711" t="s">
        <v>5772</v>
      </c>
      <c r="B840" s="678"/>
      <c r="C840" s="678"/>
      <c r="D840" s="678"/>
      <c r="E840" s="698" t="s">
        <v>41</v>
      </c>
      <c r="F840" s="714">
        <v>16</v>
      </c>
      <c r="G840" s="712">
        <v>2530</v>
      </c>
      <c r="H840" s="713" t="s">
        <v>1107</v>
      </c>
      <c r="I840" s="712">
        <v>2546</v>
      </c>
    </row>
    <row r="841" spans="1:9" s="674" customFormat="1" ht="16.5" customHeight="1">
      <c r="A841" s="711" t="s">
        <v>5771</v>
      </c>
      <c r="B841" s="678"/>
      <c r="C841" s="678"/>
      <c r="D841" s="678"/>
      <c r="E841" s="698" t="s">
        <v>42</v>
      </c>
      <c r="F841" s="697">
        <v>10.362694300518134</v>
      </c>
      <c r="G841" s="695">
        <v>51.115241635687724</v>
      </c>
      <c r="H841" s="696" t="s">
        <v>1107</v>
      </c>
      <c r="I841" s="695">
        <v>49.88244514106583</v>
      </c>
    </row>
    <row r="842" spans="1:9" s="674" customFormat="1" ht="16.5" customHeight="1">
      <c r="A842" s="678" t="s">
        <v>61</v>
      </c>
      <c r="B842" s="678"/>
      <c r="C842" s="678"/>
      <c r="D842" s="678"/>
      <c r="E842" s="691" t="s">
        <v>5556</v>
      </c>
      <c r="F842" s="690">
        <v>44</v>
      </c>
      <c r="G842" s="688">
        <v>3992</v>
      </c>
      <c r="H842" s="710" t="s">
        <v>1107</v>
      </c>
      <c r="I842" s="688">
        <v>4036</v>
      </c>
    </row>
    <row r="843" spans="1:9" s="674" customFormat="1" ht="16.5" customHeight="1">
      <c r="A843" s="716" t="s">
        <v>5775</v>
      </c>
      <c r="B843" s="678"/>
      <c r="C843" s="678"/>
      <c r="D843" s="678"/>
      <c r="E843" s="691"/>
      <c r="F843" s="690"/>
      <c r="G843" s="688"/>
      <c r="H843" s="710"/>
      <c r="I843" s="688"/>
    </row>
    <row r="844" spans="1:9" s="674" customFormat="1" ht="16.5" customHeight="1">
      <c r="A844" s="678" t="s">
        <v>5789</v>
      </c>
      <c r="B844" s="678"/>
      <c r="C844" s="678"/>
      <c r="D844" s="678"/>
      <c r="E844" s="691" t="s">
        <v>41</v>
      </c>
      <c r="F844" s="690">
        <v>33</v>
      </c>
      <c r="G844" s="688">
        <v>1374</v>
      </c>
      <c r="H844" s="710" t="s">
        <v>1107</v>
      </c>
      <c r="I844" s="688">
        <v>1407</v>
      </c>
    </row>
    <row r="845" spans="1:9" s="674" customFormat="1" ht="16.5" customHeight="1">
      <c r="A845" s="715" t="s">
        <v>5788</v>
      </c>
      <c r="B845" s="678"/>
      <c r="C845" s="678"/>
      <c r="D845" s="678"/>
      <c r="E845" s="691" t="s">
        <v>41</v>
      </c>
      <c r="F845" s="690">
        <v>0</v>
      </c>
      <c r="G845" s="688">
        <v>0</v>
      </c>
      <c r="H845" s="710" t="s">
        <v>1107</v>
      </c>
      <c r="I845" s="688">
        <v>0</v>
      </c>
    </row>
    <row r="846" spans="1:9" s="674" customFormat="1" ht="16.5" customHeight="1">
      <c r="A846" s="678" t="s">
        <v>5792</v>
      </c>
      <c r="B846" s="678"/>
      <c r="C846" s="678"/>
      <c r="D846" s="678"/>
      <c r="E846" s="691" t="s">
        <v>41</v>
      </c>
      <c r="F846" s="690">
        <v>0</v>
      </c>
      <c r="G846" s="688">
        <v>48</v>
      </c>
      <c r="H846" s="710" t="s">
        <v>1107</v>
      </c>
      <c r="I846" s="688">
        <v>48</v>
      </c>
    </row>
    <row r="847" spans="1:9" s="674" customFormat="1" ht="16.5" customHeight="1">
      <c r="A847" s="678" t="s">
        <v>5791</v>
      </c>
      <c r="B847" s="678"/>
      <c r="C847" s="678"/>
      <c r="D847" s="678"/>
      <c r="E847" s="691" t="s">
        <v>41</v>
      </c>
      <c r="F847" s="690">
        <v>6</v>
      </c>
      <c r="G847" s="688">
        <v>825</v>
      </c>
      <c r="H847" s="710" t="s">
        <v>1107</v>
      </c>
      <c r="I847" s="688">
        <v>831</v>
      </c>
    </row>
    <row r="848" spans="1:9" s="674" customFormat="1" ht="16.5" customHeight="1">
      <c r="A848" s="678" t="s">
        <v>5790</v>
      </c>
      <c r="B848" s="678"/>
      <c r="C848" s="678"/>
      <c r="D848" s="678"/>
      <c r="E848" s="691" t="s">
        <v>41</v>
      </c>
      <c r="F848" s="690">
        <v>8</v>
      </c>
      <c r="G848" s="688">
        <v>1216</v>
      </c>
      <c r="H848" s="710" t="s">
        <v>1107</v>
      </c>
      <c r="I848" s="688">
        <v>1224</v>
      </c>
    </row>
    <row r="849" spans="1:9" s="674" customFormat="1" ht="16.5" customHeight="1">
      <c r="A849" s="678" t="s">
        <v>5781</v>
      </c>
      <c r="B849" s="678"/>
      <c r="C849" s="678"/>
      <c r="D849" s="678"/>
      <c r="E849" s="691" t="s">
        <v>41</v>
      </c>
      <c r="F849" s="690">
        <v>2</v>
      </c>
      <c r="G849" s="688">
        <v>639</v>
      </c>
      <c r="H849" s="710" t="s">
        <v>1107</v>
      </c>
      <c r="I849" s="688">
        <v>641</v>
      </c>
    </row>
    <row r="850" spans="1:9" s="674" customFormat="1" ht="16.5" customHeight="1">
      <c r="A850" s="711" t="s">
        <v>5772</v>
      </c>
      <c r="B850" s="678"/>
      <c r="C850" s="678"/>
      <c r="D850" s="678"/>
      <c r="E850" s="698" t="s">
        <v>41</v>
      </c>
      <c r="F850" s="714">
        <v>16</v>
      </c>
      <c r="G850" s="712">
        <v>2680</v>
      </c>
      <c r="H850" s="713" t="s">
        <v>1107</v>
      </c>
      <c r="I850" s="712">
        <v>2696</v>
      </c>
    </row>
    <row r="851" spans="1:9" s="674" customFormat="1" ht="16.5" customHeight="1">
      <c r="A851" s="711" t="s">
        <v>5771</v>
      </c>
      <c r="B851" s="678"/>
      <c r="C851" s="678"/>
      <c r="D851" s="678"/>
      <c r="E851" s="698" t="s">
        <v>42</v>
      </c>
      <c r="F851" s="697">
        <v>11.363636363636363</v>
      </c>
      <c r="G851" s="695">
        <v>53.930051917736556</v>
      </c>
      <c r="H851" s="696" t="s">
        <v>1107</v>
      </c>
      <c r="I851" s="695">
        <v>52.757230636765684</v>
      </c>
    </row>
    <row r="852" spans="1:9" s="674" customFormat="1" ht="16.5" customHeight="1">
      <c r="A852" s="678" t="s">
        <v>61</v>
      </c>
      <c r="B852" s="678"/>
      <c r="C852" s="678"/>
      <c r="D852" s="678"/>
      <c r="E852" s="691" t="s">
        <v>5556</v>
      </c>
      <c r="F852" s="690">
        <v>49</v>
      </c>
      <c r="G852" s="688">
        <v>4102</v>
      </c>
      <c r="H852" s="710" t="s">
        <v>1107</v>
      </c>
      <c r="I852" s="688">
        <v>4151</v>
      </c>
    </row>
    <row r="853" spans="1:9" s="674" customFormat="1" ht="16.5" customHeight="1">
      <c r="A853" s="716" t="s">
        <v>5598</v>
      </c>
      <c r="B853" s="678"/>
      <c r="C853" s="678"/>
      <c r="D853" s="678"/>
      <c r="E853" s="698"/>
      <c r="F853" s="690"/>
      <c r="G853" s="688"/>
      <c r="H853" s="710"/>
      <c r="I853" s="688"/>
    </row>
    <row r="854" spans="1:9" s="674" customFormat="1" ht="16.5" customHeight="1">
      <c r="A854" s="678" t="s">
        <v>5789</v>
      </c>
      <c r="B854" s="678"/>
      <c r="C854" s="678"/>
      <c r="D854" s="678"/>
      <c r="E854" s="691" t="s">
        <v>41</v>
      </c>
      <c r="F854" s="690">
        <v>19</v>
      </c>
      <c r="G854" s="688">
        <v>1483</v>
      </c>
      <c r="H854" s="710" t="s">
        <v>1107</v>
      </c>
      <c r="I854" s="688">
        <v>1502</v>
      </c>
    </row>
    <row r="855" spans="1:9" s="674" customFormat="1" ht="16.5" customHeight="1">
      <c r="A855" s="715" t="s">
        <v>5788</v>
      </c>
      <c r="B855" s="678"/>
      <c r="C855" s="678"/>
      <c r="D855" s="678"/>
      <c r="E855" s="691" t="s">
        <v>41</v>
      </c>
      <c r="F855" s="690">
        <v>0</v>
      </c>
      <c r="G855" s="688">
        <v>0</v>
      </c>
      <c r="H855" s="710" t="s">
        <v>1107</v>
      </c>
      <c r="I855" s="688">
        <v>0</v>
      </c>
    </row>
    <row r="856" spans="1:9" s="674" customFormat="1" ht="16.5" customHeight="1">
      <c r="A856" s="678" t="s">
        <v>5792</v>
      </c>
      <c r="B856" s="678"/>
      <c r="C856" s="678"/>
      <c r="D856" s="678"/>
      <c r="E856" s="691" t="s">
        <v>41</v>
      </c>
      <c r="F856" s="690">
        <v>0</v>
      </c>
      <c r="G856" s="688">
        <v>51</v>
      </c>
      <c r="H856" s="710" t="s">
        <v>1107</v>
      </c>
      <c r="I856" s="688">
        <v>51</v>
      </c>
    </row>
    <row r="857" spans="1:9" s="674" customFormat="1" ht="16.5" customHeight="1">
      <c r="A857" s="678" t="s">
        <v>5791</v>
      </c>
      <c r="B857" s="678"/>
      <c r="C857" s="678"/>
      <c r="D857" s="678"/>
      <c r="E857" s="691" t="s">
        <v>41</v>
      </c>
      <c r="F857" s="690">
        <v>7</v>
      </c>
      <c r="G857" s="688">
        <v>739</v>
      </c>
      <c r="H857" s="710" t="s">
        <v>1107</v>
      </c>
      <c r="I857" s="688">
        <v>746</v>
      </c>
    </row>
    <row r="858" spans="1:9" s="674" customFormat="1" ht="16.5" customHeight="1">
      <c r="A858" s="678" t="s">
        <v>5790</v>
      </c>
      <c r="B858" s="678"/>
      <c r="C858" s="678"/>
      <c r="D858" s="678"/>
      <c r="E858" s="691" t="s">
        <v>41</v>
      </c>
      <c r="F858" s="690">
        <v>7</v>
      </c>
      <c r="G858" s="688">
        <v>1045</v>
      </c>
      <c r="H858" s="710" t="s">
        <v>1107</v>
      </c>
      <c r="I858" s="688">
        <v>1052</v>
      </c>
    </row>
    <row r="859" spans="1:9" s="674" customFormat="1" ht="16.5" customHeight="1">
      <c r="A859" s="678" t="s">
        <v>5781</v>
      </c>
      <c r="B859" s="678"/>
      <c r="C859" s="678"/>
      <c r="D859" s="678"/>
      <c r="E859" s="691" t="s">
        <v>41</v>
      </c>
      <c r="F859" s="690">
        <v>3</v>
      </c>
      <c r="G859" s="688">
        <v>558</v>
      </c>
      <c r="H859" s="710" t="s">
        <v>1107</v>
      </c>
      <c r="I859" s="688">
        <v>561</v>
      </c>
    </row>
    <row r="860" spans="1:9" s="674" customFormat="1" ht="16.5" customHeight="1">
      <c r="A860" s="711" t="s">
        <v>5772</v>
      </c>
      <c r="B860" s="678"/>
      <c r="C860" s="678"/>
      <c r="D860" s="678"/>
      <c r="E860" s="698" t="s">
        <v>41</v>
      </c>
      <c r="F860" s="714">
        <v>17</v>
      </c>
      <c r="G860" s="712">
        <v>2342</v>
      </c>
      <c r="H860" s="713" t="s">
        <v>1107</v>
      </c>
      <c r="I860" s="712">
        <v>2359</v>
      </c>
    </row>
    <row r="861" spans="1:9" s="674" customFormat="1" ht="16.5" customHeight="1">
      <c r="A861" s="711" t="s">
        <v>5771</v>
      </c>
      <c r="B861" s="678"/>
      <c r="C861" s="678"/>
      <c r="D861" s="678"/>
      <c r="E861" s="698" t="s">
        <v>42</v>
      </c>
      <c r="F861" s="697">
        <v>12.801204819277107</v>
      </c>
      <c r="G861" s="695">
        <v>47.17589235355733</v>
      </c>
      <c r="H861" s="696" t="s">
        <v>1107</v>
      </c>
      <c r="I861" s="695">
        <v>46.280310758847996</v>
      </c>
    </row>
    <row r="862" spans="1:9" s="674" customFormat="1" ht="16.5" customHeight="1">
      <c r="A862" s="678" t="s">
        <v>61</v>
      </c>
      <c r="B862" s="678"/>
      <c r="C862" s="678"/>
      <c r="D862" s="678"/>
      <c r="E862" s="691" t="s">
        <v>5556</v>
      </c>
      <c r="F862" s="690">
        <v>36</v>
      </c>
      <c r="G862" s="688">
        <v>3876</v>
      </c>
      <c r="H862" s="710" t="s">
        <v>1107</v>
      </c>
      <c r="I862" s="688">
        <v>3912</v>
      </c>
    </row>
    <row r="863" spans="1:9" s="674" customFormat="1" ht="16.5" customHeight="1">
      <c r="A863" s="716" t="s">
        <v>5774</v>
      </c>
      <c r="B863" s="678"/>
      <c r="C863" s="678"/>
      <c r="D863" s="678"/>
      <c r="E863" s="691"/>
      <c r="F863" s="690"/>
      <c r="G863" s="688"/>
      <c r="H863" s="710"/>
      <c r="I863" s="688"/>
    </row>
    <row r="864" spans="1:9" s="674" customFormat="1" ht="16.5" customHeight="1">
      <c r="A864" s="678" t="s">
        <v>5789</v>
      </c>
      <c r="B864" s="678"/>
      <c r="C864" s="678"/>
      <c r="D864" s="678"/>
      <c r="E864" s="691" t="s">
        <v>41</v>
      </c>
      <c r="F864" s="690">
        <v>29</v>
      </c>
      <c r="G864" s="688">
        <v>1539</v>
      </c>
      <c r="H864" s="710" t="s">
        <v>1107</v>
      </c>
      <c r="I864" s="688">
        <v>1568</v>
      </c>
    </row>
    <row r="865" spans="1:9" s="674" customFormat="1" ht="16.5" customHeight="1">
      <c r="A865" s="715" t="s">
        <v>5788</v>
      </c>
      <c r="B865" s="678"/>
      <c r="C865" s="678"/>
      <c r="D865" s="678"/>
      <c r="E865" s="691" t="s">
        <v>41</v>
      </c>
      <c r="F865" s="690">
        <v>0</v>
      </c>
      <c r="G865" s="688">
        <v>0</v>
      </c>
      <c r="H865" s="710" t="s">
        <v>1107</v>
      </c>
      <c r="I865" s="688">
        <v>0</v>
      </c>
    </row>
    <row r="866" spans="1:9" s="674" customFormat="1" ht="16.5" customHeight="1">
      <c r="A866" s="678" t="s">
        <v>5792</v>
      </c>
      <c r="B866" s="678"/>
      <c r="C866" s="678"/>
      <c r="D866" s="678"/>
      <c r="E866" s="691" t="s">
        <v>41</v>
      </c>
      <c r="F866" s="690">
        <v>0</v>
      </c>
      <c r="G866" s="688">
        <v>25</v>
      </c>
      <c r="H866" s="710" t="s">
        <v>1107</v>
      </c>
      <c r="I866" s="688">
        <v>25</v>
      </c>
    </row>
    <row r="867" spans="1:9" s="674" customFormat="1" ht="16.5" customHeight="1">
      <c r="A867" s="678" t="s">
        <v>5791</v>
      </c>
      <c r="B867" s="678"/>
      <c r="C867" s="678"/>
      <c r="D867" s="678"/>
      <c r="E867" s="691" t="s">
        <v>41</v>
      </c>
      <c r="F867" s="690">
        <v>8</v>
      </c>
      <c r="G867" s="688">
        <v>661</v>
      </c>
      <c r="H867" s="710" t="s">
        <v>1107</v>
      </c>
      <c r="I867" s="688">
        <v>669</v>
      </c>
    </row>
    <row r="868" spans="1:9" s="674" customFormat="1" ht="16.5" customHeight="1">
      <c r="A868" s="678" t="s">
        <v>5790</v>
      </c>
      <c r="B868" s="678"/>
      <c r="C868" s="678"/>
      <c r="D868" s="678"/>
      <c r="E868" s="691" t="s">
        <v>41</v>
      </c>
      <c r="F868" s="690">
        <v>4</v>
      </c>
      <c r="G868" s="688">
        <v>997</v>
      </c>
      <c r="H868" s="710" t="s">
        <v>1107</v>
      </c>
      <c r="I868" s="688">
        <v>1001</v>
      </c>
    </row>
    <row r="869" spans="1:9" s="674" customFormat="1" ht="16.5" customHeight="1">
      <c r="A869" s="678" t="s">
        <v>5781</v>
      </c>
      <c r="B869" s="678"/>
      <c r="C869" s="678"/>
      <c r="D869" s="678"/>
      <c r="E869" s="691" t="s">
        <v>41</v>
      </c>
      <c r="F869" s="690">
        <v>4</v>
      </c>
      <c r="G869" s="688">
        <v>539</v>
      </c>
      <c r="H869" s="710" t="s">
        <v>1107</v>
      </c>
      <c r="I869" s="688">
        <v>543</v>
      </c>
    </row>
    <row r="870" spans="1:9" s="674" customFormat="1" ht="16.5" customHeight="1">
      <c r="A870" s="711" t="s">
        <v>5772</v>
      </c>
      <c r="B870" s="678"/>
      <c r="C870" s="678"/>
      <c r="D870" s="678"/>
      <c r="E870" s="698" t="s">
        <v>41</v>
      </c>
      <c r="F870" s="714">
        <v>16</v>
      </c>
      <c r="G870" s="712">
        <v>2197</v>
      </c>
      <c r="H870" s="713" t="s">
        <v>1107</v>
      </c>
      <c r="I870" s="712">
        <v>2213</v>
      </c>
    </row>
    <row r="871" spans="1:9" s="674" customFormat="1" ht="16.5" customHeight="1">
      <c r="A871" s="711" t="s">
        <v>5771</v>
      </c>
      <c r="B871" s="678"/>
      <c r="C871" s="678"/>
      <c r="D871" s="678"/>
      <c r="E871" s="698" t="s">
        <v>42</v>
      </c>
      <c r="F871" s="697">
        <v>12.965964343598054</v>
      </c>
      <c r="G871" s="695">
        <v>44.961525867714478</v>
      </c>
      <c r="H871" s="696" t="s">
        <v>1107</v>
      </c>
      <c r="I871" s="695">
        <v>44.173420096610641</v>
      </c>
    </row>
    <row r="872" spans="1:9" s="674" customFormat="1" ht="16.5" customHeight="1">
      <c r="A872" s="678" t="s">
        <v>61</v>
      </c>
      <c r="B872" s="678"/>
      <c r="C872" s="678"/>
      <c r="D872" s="678"/>
      <c r="E872" s="691" t="s">
        <v>5556</v>
      </c>
      <c r="F872" s="690">
        <v>45</v>
      </c>
      <c r="G872" s="688">
        <v>3761</v>
      </c>
      <c r="H872" s="710" t="s">
        <v>1107</v>
      </c>
      <c r="I872" s="688">
        <v>3806</v>
      </c>
    </row>
    <row r="873" spans="1:9" s="674" customFormat="1" ht="16.5" customHeight="1">
      <c r="A873" s="716" t="s">
        <v>5674</v>
      </c>
      <c r="B873" s="678"/>
      <c r="C873" s="678"/>
      <c r="D873" s="678"/>
      <c r="E873" s="691"/>
      <c r="F873" s="690"/>
      <c r="G873" s="688"/>
      <c r="H873" s="710"/>
      <c r="I873" s="688"/>
    </row>
    <row r="874" spans="1:9" s="674" customFormat="1" ht="16.5" customHeight="1">
      <c r="A874" s="678" t="s">
        <v>5789</v>
      </c>
      <c r="B874" s="678"/>
      <c r="C874" s="678"/>
      <c r="D874" s="678"/>
      <c r="E874" s="691" t="s">
        <v>41</v>
      </c>
      <c r="F874" s="690">
        <v>20</v>
      </c>
      <c r="G874" s="688">
        <v>1558</v>
      </c>
      <c r="H874" s="710" t="s">
        <v>1107</v>
      </c>
      <c r="I874" s="688">
        <v>1578</v>
      </c>
    </row>
    <row r="875" spans="1:9" s="674" customFormat="1" ht="16.5" customHeight="1">
      <c r="A875" s="715" t="s">
        <v>5788</v>
      </c>
      <c r="B875" s="678"/>
      <c r="C875" s="678"/>
      <c r="D875" s="678"/>
      <c r="E875" s="691" t="s">
        <v>41</v>
      </c>
      <c r="F875" s="690">
        <v>0</v>
      </c>
      <c r="G875" s="688">
        <v>0</v>
      </c>
      <c r="H875" s="710" t="s">
        <v>1107</v>
      </c>
      <c r="I875" s="688">
        <v>0</v>
      </c>
    </row>
    <row r="876" spans="1:9" s="674" customFormat="1" ht="16.5" customHeight="1">
      <c r="A876" s="678" t="s">
        <v>5792</v>
      </c>
      <c r="B876" s="678"/>
      <c r="C876" s="678"/>
      <c r="D876" s="678"/>
      <c r="E876" s="691" t="s">
        <v>41</v>
      </c>
      <c r="F876" s="690">
        <v>0</v>
      </c>
      <c r="G876" s="688">
        <v>41</v>
      </c>
      <c r="H876" s="710" t="s">
        <v>1107</v>
      </c>
      <c r="I876" s="688">
        <v>41</v>
      </c>
    </row>
    <row r="877" spans="1:9" s="674" customFormat="1" ht="16.5" customHeight="1">
      <c r="A877" s="678" t="s">
        <v>5791</v>
      </c>
      <c r="B877" s="678"/>
      <c r="C877" s="678"/>
      <c r="D877" s="678"/>
      <c r="E877" s="691" t="s">
        <v>41</v>
      </c>
      <c r="F877" s="690">
        <v>2</v>
      </c>
      <c r="G877" s="688">
        <v>671</v>
      </c>
      <c r="H877" s="710" t="s">
        <v>1107</v>
      </c>
      <c r="I877" s="688">
        <v>673</v>
      </c>
    </row>
    <row r="878" spans="1:9" s="674" customFormat="1" ht="16.5" customHeight="1">
      <c r="A878" s="678" t="s">
        <v>5790</v>
      </c>
      <c r="B878" s="678"/>
      <c r="C878" s="678"/>
      <c r="D878" s="678"/>
      <c r="E878" s="691" t="s">
        <v>41</v>
      </c>
      <c r="F878" s="690">
        <v>5</v>
      </c>
      <c r="G878" s="688">
        <v>1036</v>
      </c>
      <c r="H878" s="710" t="s">
        <v>1107</v>
      </c>
      <c r="I878" s="688">
        <v>1041</v>
      </c>
    </row>
    <row r="879" spans="1:9" s="674" customFormat="1" ht="16.5" customHeight="1">
      <c r="A879" s="678" t="s">
        <v>5781</v>
      </c>
      <c r="B879" s="678"/>
      <c r="C879" s="678"/>
      <c r="D879" s="678"/>
      <c r="E879" s="691" t="s">
        <v>41</v>
      </c>
      <c r="F879" s="690">
        <v>0</v>
      </c>
      <c r="G879" s="688">
        <v>552</v>
      </c>
      <c r="H879" s="710" t="s">
        <v>1107</v>
      </c>
      <c r="I879" s="688">
        <v>552</v>
      </c>
    </row>
    <row r="880" spans="1:9" s="674" customFormat="1" ht="16.5" customHeight="1">
      <c r="A880" s="711" t="s">
        <v>5772</v>
      </c>
      <c r="B880" s="678"/>
      <c r="C880" s="678"/>
      <c r="D880" s="678"/>
      <c r="E880" s="698" t="s">
        <v>41</v>
      </c>
      <c r="F880" s="714">
        <v>7</v>
      </c>
      <c r="G880" s="712">
        <v>2259</v>
      </c>
      <c r="H880" s="713" t="s">
        <v>1107</v>
      </c>
      <c r="I880" s="712">
        <v>2266</v>
      </c>
    </row>
    <row r="881" spans="1:10" s="674" customFormat="1" ht="16.5" customHeight="1">
      <c r="A881" s="711" t="s">
        <v>5771</v>
      </c>
      <c r="B881" s="678"/>
      <c r="C881" s="678"/>
      <c r="D881" s="678"/>
      <c r="E881" s="698" t="s">
        <v>42</v>
      </c>
      <c r="F881" s="697">
        <v>5.9625212947189095</v>
      </c>
      <c r="G881" s="695">
        <v>47.221873824156525</v>
      </c>
      <c r="H881" s="696" t="s">
        <v>1107</v>
      </c>
      <c r="I881" s="695">
        <v>46.233575450909981</v>
      </c>
    </row>
    <row r="882" spans="1:10" s="674" customFormat="1" ht="16.5" customHeight="1">
      <c r="A882" s="678" t="s">
        <v>61</v>
      </c>
      <c r="B882" s="678"/>
      <c r="C882" s="678"/>
      <c r="D882" s="678"/>
      <c r="E882" s="691" t="s">
        <v>5556</v>
      </c>
      <c r="F882" s="697">
        <v>27</v>
      </c>
      <c r="G882" s="688">
        <v>3858</v>
      </c>
      <c r="H882" s="710" t="s">
        <v>1107</v>
      </c>
      <c r="I882" s="688">
        <v>3885</v>
      </c>
    </row>
    <row r="883" spans="1:10" s="674" customFormat="1" ht="16.5" customHeight="1">
      <c r="A883" s="678"/>
      <c r="B883" s="678"/>
      <c r="C883" s="678"/>
      <c r="D883" s="678"/>
      <c r="E883" s="691"/>
      <c r="F883" s="690"/>
      <c r="G883" s="688"/>
      <c r="H883" s="710"/>
      <c r="I883" s="688"/>
    </row>
    <row r="884" spans="1:10" s="692" customFormat="1" ht="16.5" customHeight="1">
      <c r="A884" s="711" t="s">
        <v>39</v>
      </c>
      <c r="B884" s="709"/>
      <c r="C884" s="709"/>
      <c r="D884" s="709"/>
      <c r="E884" s="691"/>
      <c r="F884" s="690"/>
      <c r="G884" s="688"/>
      <c r="H884" s="710"/>
      <c r="I884" s="688"/>
    </row>
    <row r="885" spans="1:10" s="692" customFormat="1" ht="16.5" customHeight="1">
      <c r="A885" s="716" t="s">
        <v>5780</v>
      </c>
      <c r="B885" s="709"/>
      <c r="C885" s="709"/>
      <c r="D885" s="709"/>
      <c r="E885" s="691"/>
      <c r="F885" s="690"/>
      <c r="G885" s="688"/>
      <c r="H885" s="710"/>
      <c r="I885" s="688"/>
    </row>
    <row r="886" spans="1:10" s="674" customFormat="1" ht="16.5" customHeight="1">
      <c r="A886" s="678" t="s">
        <v>5789</v>
      </c>
      <c r="B886" s="709"/>
      <c r="C886" s="709"/>
      <c r="D886" s="709"/>
      <c r="E886" s="691" t="s">
        <v>5556</v>
      </c>
      <c r="F886" s="721">
        <v>137</v>
      </c>
      <c r="G886" s="720">
        <v>314</v>
      </c>
      <c r="H886" s="719" t="s">
        <v>1107</v>
      </c>
      <c r="I886" s="719">
        <v>451</v>
      </c>
      <c r="J886" s="725"/>
    </row>
    <row r="887" spans="1:10" s="674" customFormat="1" ht="16.5" customHeight="1">
      <c r="A887" s="715" t="s">
        <v>5788</v>
      </c>
      <c r="B887" s="709"/>
      <c r="C887" s="709"/>
      <c r="D887" s="709"/>
      <c r="E887" s="691" t="s">
        <v>5556</v>
      </c>
      <c r="F887" s="721">
        <v>6</v>
      </c>
      <c r="G887" s="720">
        <v>45</v>
      </c>
      <c r="H887" s="719" t="s">
        <v>1107</v>
      </c>
      <c r="I887" s="719">
        <v>51</v>
      </c>
      <c r="J887" s="724"/>
    </row>
    <row r="888" spans="1:10" s="674" customFormat="1" ht="16.5" customHeight="1">
      <c r="A888" s="678" t="s">
        <v>5787</v>
      </c>
      <c r="B888" s="709"/>
      <c r="C888" s="709"/>
      <c r="D888" s="709"/>
      <c r="E888" s="691" t="s">
        <v>5556</v>
      </c>
      <c r="F888" s="721">
        <v>8</v>
      </c>
      <c r="G888" s="720">
        <v>54</v>
      </c>
      <c r="H888" s="719" t="s">
        <v>1107</v>
      </c>
      <c r="I888" s="719">
        <v>62</v>
      </c>
      <c r="J888" s="724"/>
    </row>
    <row r="889" spans="1:10" s="674" customFormat="1" ht="16.5" customHeight="1">
      <c r="A889" s="678" t="s">
        <v>5786</v>
      </c>
      <c r="B889" s="709"/>
      <c r="C889" s="709"/>
      <c r="D889" s="709"/>
      <c r="E889" s="691" t="s">
        <v>5556</v>
      </c>
      <c r="F889" s="721">
        <v>7</v>
      </c>
      <c r="G889" s="720">
        <v>96</v>
      </c>
      <c r="H889" s="719" t="s">
        <v>1107</v>
      </c>
      <c r="I889" s="719">
        <v>103</v>
      </c>
      <c r="J889" s="724"/>
    </row>
    <row r="890" spans="1:10" s="674" customFormat="1" ht="16.5" customHeight="1">
      <c r="A890" s="678" t="s">
        <v>5785</v>
      </c>
      <c r="B890" s="709"/>
      <c r="C890" s="709"/>
      <c r="D890" s="709"/>
      <c r="E890" s="691" t="s">
        <v>5556</v>
      </c>
      <c r="F890" s="721">
        <v>11</v>
      </c>
      <c r="G890" s="720">
        <v>122</v>
      </c>
      <c r="H890" s="719" t="s">
        <v>1107</v>
      </c>
      <c r="I890" s="719">
        <v>133</v>
      </c>
      <c r="J890" s="724"/>
    </row>
    <row r="891" spans="1:10" s="674" customFormat="1" ht="16.5" customHeight="1">
      <c r="A891" s="678" t="s">
        <v>5784</v>
      </c>
      <c r="B891" s="709"/>
      <c r="C891" s="709"/>
      <c r="D891" s="709"/>
      <c r="E891" s="691" t="s">
        <v>5556</v>
      </c>
      <c r="F891" s="721">
        <v>9</v>
      </c>
      <c r="G891" s="720">
        <v>123</v>
      </c>
      <c r="H891" s="719" t="s">
        <v>1107</v>
      </c>
      <c r="I891" s="719">
        <v>132</v>
      </c>
    </row>
    <row r="892" spans="1:10" s="674" customFormat="1" ht="16.5" customHeight="1">
      <c r="A892" s="678" t="s">
        <v>5783</v>
      </c>
      <c r="B892" s="709"/>
      <c r="C892" s="709"/>
      <c r="D892" s="709"/>
      <c r="E892" s="691" t="s">
        <v>5556</v>
      </c>
      <c r="F892" s="721">
        <v>3</v>
      </c>
      <c r="G892" s="720">
        <v>142</v>
      </c>
      <c r="H892" s="719" t="s">
        <v>1107</v>
      </c>
      <c r="I892" s="719">
        <v>145</v>
      </c>
    </row>
    <row r="893" spans="1:10" s="674" customFormat="1" ht="16.5" customHeight="1">
      <c r="A893" s="678" t="s">
        <v>5782</v>
      </c>
      <c r="B893" s="709"/>
      <c r="C893" s="709"/>
      <c r="D893" s="709"/>
      <c r="E893" s="691" t="s">
        <v>5556</v>
      </c>
      <c r="F893" s="721">
        <v>5</v>
      </c>
      <c r="G893" s="720">
        <v>137</v>
      </c>
      <c r="H893" s="719" t="s">
        <v>1107</v>
      </c>
      <c r="I893" s="719">
        <v>142</v>
      </c>
    </row>
    <row r="894" spans="1:10" s="674" customFormat="1" ht="16.5" customHeight="1">
      <c r="A894" s="678" t="s">
        <v>5781</v>
      </c>
      <c r="B894" s="709"/>
      <c r="C894" s="709"/>
      <c r="D894" s="709"/>
      <c r="E894" s="679" t="s">
        <v>5556</v>
      </c>
      <c r="F894" s="721">
        <v>1</v>
      </c>
      <c r="G894" s="720">
        <v>118</v>
      </c>
      <c r="H894" s="719" t="s">
        <v>1107</v>
      </c>
      <c r="I894" s="719">
        <v>119</v>
      </c>
    </row>
    <row r="895" spans="1:10" s="674" customFormat="1" ht="16.5" customHeight="1">
      <c r="A895" s="711" t="s">
        <v>5772</v>
      </c>
      <c r="B895" s="709"/>
      <c r="C895" s="709"/>
      <c r="D895" s="709"/>
      <c r="E895" s="698" t="s">
        <v>5556</v>
      </c>
      <c r="F895" s="714">
        <v>29</v>
      </c>
      <c r="G895" s="712">
        <v>642</v>
      </c>
      <c r="H895" s="712">
        <v>0</v>
      </c>
      <c r="I895" s="712">
        <v>671</v>
      </c>
      <c r="J895" s="705"/>
    </row>
    <row r="896" spans="1:10" s="674" customFormat="1" ht="16.5" customHeight="1">
      <c r="A896" s="711" t="s">
        <v>5771</v>
      </c>
      <c r="B896" s="709"/>
      <c r="C896" s="709"/>
      <c r="D896" s="709"/>
      <c r="E896" s="698" t="s">
        <v>42</v>
      </c>
      <c r="F896" s="707">
        <v>2.0614159795280069</v>
      </c>
      <c r="G896" s="706">
        <v>35.686492495831011</v>
      </c>
      <c r="H896" s="696" t="s">
        <v>1107</v>
      </c>
      <c r="I896" s="706">
        <v>20.93081290161582</v>
      </c>
      <c r="J896" s="680"/>
    </row>
    <row r="897" spans="1:10" s="674" customFormat="1" ht="16.5" customHeight="1">
      <c r="A897" s="678" t="s">
        <v>61</v>
      </c>
      <c r="B897" s="709"/>
      <c r="C897" s="709"/>
      <c r="D897" s="709"/>
      <c r="E897" s="691" t="s">
        <v>5556</v>
      </c>
      <c r="F897" s="690">
        <v>187</v>
      </c>
      <c r="G897" s="688">
        <v>1151</v>
      </c>
      <c r="H897" s="688">
        <v>0</v>
      </c>
      <c r="I897" s="688">
        <v>1338</v>
      </c>
      <c r="J897" s="705"/>
    </row>
    <row r="898" spans="1:10" s="692" customFormat="1" ht="16.5" customHeight="1">
      <c r="A898" s="716" t="s">
        <v>5779</v>
      </c>
      <c r="B898" s="709"/>
      <c r="C898" s="709"/>
      <c r="D898" s="709"/>
      <c r="E898" s="691"/>
      <c r="F898" s="723"/>
      <c r="G898" s="710"/>
      <c r="H898" s="688"/>
      <c r="I898" s="722"/>
    </row>
    <row r="899" spans="1:10" s="674" customFormat="1" ht="16.5" customHeight="1">
      <c r="A899" s="678" t="s">
        <v>5789</v>
      </c>
      <c r="B899" s="709"/>
      <c r="C899" s="709"/>
      <c r="D899" s="709"/>
      <c r="E899" s="691" t="s">
        <v>5556</v>
      </c>
      <c r="F899" s="721">
        <v>87</v>
      </c>
      <c r="G899" s="720">
        <v>209</v>
      </c>
      <c r="H899" s="719" t="s">
        <v>1107</v>
      </c>
      <c r="I899" s="719">
        <v>296</v>
      </c>
    </row>
    <row r="900" spans="1:10" s="674" customFormat="1" ht="16.5" customHeight="1">
      <c r="A900" s="715" t="s">
        <v>5788</v>
      </c>
      <c r="B900" s="709"/>
      <c r="C900" s="709"/>
      <c r="D900" s="709"/>
      <c r="E900" s="691" t="s">
        <v>5556</v>
      </c>
      <c r="F900" s="721">
        <v>15</v>
      </c>
      <c r="G900" s="720">
        <v>62</v>
      </c>
      <c r="H900" s="719" t="s">
        <v>1107</v>
      </c>
      <c r="I900" s="719">
        <v>77</v>
      </c>
    </row>
    <row r="901" spans="1:10" s="674" customFormat="1" ht="16.5" customHeight="1">
      <c r="A901" s="678" t="s">
        <v>5787</v>
      </c>
      <c r="B901" s="709"/>
      <c r="C901" s="709"/>
      <c r="D901" s="709"/>
      <c r="E901" s="691" t="s">
        <v>5556</v>
      </c>
      <c r="F901" s="721">
        <v>14</v>
      </c>
      <c r="G901" s="720">
        <v>105</v>
      </c>
      <c r="H901" s="719" t="s">
        <v>1107</v>
      </c>
      <c r="I901" s="719">
        <v>119</v>
      </c>
    </row>
    <row r="902" spans="1:10" s="674" customFormat="1" ht="16.5" customHeight="1">
      <c r="A902" s="678" t="s">
        <v>5786</v>
      </c>
      <c r="B902" s="709"/>
      <c r="C902" s="709"/>
      <c r="D902" s="709"/>
      <c r="E902" s="691" t="s">
        <v>5556</v>
      </c>
      <c r="F902" s="721">
        <v>28</v>
      </c>
      <c r="G902" s="720">
        <v>110</v>
      </c>
      <c r="H902" s="719" t="s">
        <v>1107</v>
      </c>
      <c r="I902" s="719">
        <v>138</v>
      </c>
    </row>
    <row r="903" spans="1:10" s="674" customFormat="1" ht="16.5" customHeight="1">
      <c r="A903" s="678" t="s">
        <v>5785</v>
      </c>
      <c r="B903" s="709"/>
      <c r="C903" s="709"/>
      <c r="D903" s="709"/>
      <c r="E903" s="691" t="s">
        <v>5556</v>
      </c>
      <c r="F903" s="721">
        <v>11</v>
      </c>
      <c r="G903" s="720">
        <v>157</v>
      </c>
      <c r="H903" s="719" t="s">
        <v>1107</v>
      </c>
      <c r="I903" s="719">
        <v>168</v>
      </c>
    </row>
    <row r="904" spans="1:10" s="674" customFormat="1" ht="16.5" customHeight="1">
      <c r="A904" s="678" t="s">
        <v>5784</v>
      </c>
      <c r="B904" s="709"/>
      <c r="C904" s="709"/>
      <c r="D904" s="709"/>
      <c r="E904" s="691" t="s">
        <v>5556</v>
      </c>
      <c r="F904" s="721">
        <v>6</v>
      </c>
      <c r="G904" s="720">
        <v>126</v>
      </c>
      <c r="H904" s="719" t="s">
        <v>1107</v>
      </c>
      <c r="I904" s="719">
        <v>132</v>
      </c>
    </row>
    <row r="905" spans="1:10" s="674" customFormat="1" ht="16.5" customHeight="1">
      <c r="A905" s="678" t="s">
        <v>5783</v>
      </c>
      <c r="B905" s="709"/>
      <c r="C905" s="709"/>
      <c r="D905" s="709"/>
      <c r="E905" s="691" t="s">
        <v>5556</v>
      </c>
      <c r="F905" s="721">
        <v>5</v>
      </c>
      <c r="G905" s="720">
        <v>134</v>
      </c>
      <c r="H905" s="719" t="s">
        <v>1107</v>
      </c>
      <c r="I905" s="719">
        <v>139</v>
      </c>
    </row>
    <row r="906" spans="1:10" s="674" customFormat="1" ht="16.5" customHeight="1">
      <c r="A906" s="678" t="s">
        <v>5782</v>
      </c>
      <c r="B906" s="709"/>
      <c r="C906" s="709"/>
      <c r="D906" s="709"/>
      <c r="E906" s="691" t="s">
        <v>5556</v>
      </c>
      <c r="F906" s="721">
        <v>6</v>
      </c>
      <c r="G906" s="720">
        <v>139</v>
      </c>
      <c r="H906" s="719" t="s">
        <v>1107</v>
      </c>
      <c r="I906" s="719">
        <v>145</v>
      </c>
    </row>
    <row r="907" spans="1:10" s="674" customFormat="1" ht="16.5" customHeight="1">
      <c r="A907" s="678" t="s">
        <v>5781</v>
      </c>
      <c r="B907" s="709"/>
      <c r="C907" s="709"/>
      <c r="D907" s="709"/>
      <c r="E907" s="679" t="s">
        <v>5556</v>
      </c>
      <c r="F907" s="721">
        <v>1</v>
      </c>
      <c r="G907" s="720">
        <v>102</v>
      </c>
      <c r="H907" s="719" t="s">
        <v>1107</v>
      </c>
      <c r="I907" s="719">
        <v>103</v>
      </c>
    </row>
    <row r="908" spans="1:10" s="674" customFormat="1" ht="16.5" customHeight="1">
      <c r="A908" s="711" t="s">
        <v>5772</v>
      </c>
      <c r="B908" s="709"/>
      <c r="C908" s="709"/>
      <c r="D908" s="709"/>
      <c r="E908" s="698" t="s">
        <v>5556</v>
      </c>
      <c r="F908" s="714">
        <v>29</v>
      </c>
      <c r="G908" s="712">
        <v>658</v>
      </c>
      <c r="H908" s="712">
        <v>0</v>
      </c>
      <c r="I908" s="712">
        <v>687</v>
      </c>
      <c r="J908" s="705"/>
    </row>
    <row r="909" spans="1:10" s="674" customFormat="1" ht="16.5" customHeight="1">
      <c r="A909" s="711" t="s">
        <v>5771</v>
      </c>
      <c r="B909" s="709"/>
      <c r="C909" s="709"/>
      <c r="D909" s="709"/>
      <c r="E909" s="698" t="s">
        <v>42</v>
      </c>
      <c r="F909" s="707">
        <v>2.0749856897538637</v>
      </c>
      <c r="G909" s="706">
        <v>34.660766961651916</v>
      </c>
      <c r="H909" s="696" t="s">
        <v>1107</v>
      </c>
      <c r="I909" s="706">
        <v>20.843446601941746</v>
      </c>
      <c r="J909" s="680"/>
    </row>
    <row r="910" spans="1:10" s="674" customFormat="1" ht="16.5" customHeight="1">
      <c r="A910" s="678" t="s">
        <v>61</v>
      </c>
      <c r="B910" s="709"/>
      <c r="C910" s="709"/>
      <c r="D910" s="709"/>
      <c r="E910" s="691" t="s">
        <v>5556</v>
      </c>
      <c r="F910" s="690">
        <v>173</v>
      </c>
      <c r="G910" s="688">
        <v>1144</v>
      </c>
      <c r="H910" s="688">
        <v>0</v>
      </c>
      <c r="I910" s="688">
        <v>1317</v>
      </c>
    </row>
    <row r="911" spans="1:10" s="692" customFormat="1" ht="16.5" customHeight="1">
      <c r="A911" s="716" t="s">
        <v>5778</v>
      </c>
      <c r="B911" s="709"/>
      <c r="C911" s="709"/>
      <c r="D911" s="709"/>
      <c r="E911" s="691"/>
      <c r="F911" s="690"/>
      <c r="G911" s="688"/>
      <c r="H911" s="710"/>
      <c r="I911" s="688"/>
    </row>
    <row r="912" spans="1:10" s="692" customFormat="1" ht="16.5" customHeight="1">
      <c r="A912" s="678" t="s">
        <v>5789</v>
      </c>
      <c r="B912" s="709"/>
      <c r="C912" s="709"/>
      <c r="D912" s="709"/>
      <c r="E912" s="691" t="s">
        <v>5556</v>
      </c>
      <c r="F912" s="690">
        <v>90</v>
      </c>
      <c r="G912" s="688">
        <v>188</v>
      </c>
      <c r="H912" s="710" t="s">
        <v>1107</v>
      </c>
      <c r="I912" s="688">
        <v>278</v>
      </c>
    </row>
    <row r="913" spans="1:10" s="692" customFormat="1" ht="16.5" customHeight="1">
      <c r="A913" s="715" t="s">
        <v>5788</v>
      </c>
      <c r="B913" s="709"/>
      <c r="C913" s="709"/>
      <c r="D913" s="709"/>
      <c r="E913" s="691" t="s">
        <v>5556</v>
      </c>
      <c r="F913" s="690">
        <v>10</v>
      </c>
      <c r="G913" s="688">
        <v>40</v>
      </c>
      <c r="H913" s="710" t="s">
        <v>1107</v>
      </c>
      <c r="I913" s="688">
        <v>50</v>
      </c>
    </row>
    <row r="914" spans="1:10" s="692" customFormat="1" ht="16.5" customHeight="1">
      <c r="A914" s="678" t="s">
        <v>5787</v>
      </c>
      <c r="B914" s="709"/>
      <c r="C914" s="709"/>
      <c r="D914" s="709"/>
      <c r="E914" s="691" t="s">
        <v>5556</v>
      </c>
      <c r="F914" s="690">
        <v>21</v>
      </c>
      <c r="G914" s="688">
        <v>86</v>
      </c>
      <c r="H914" s="710" t="s">
        <v>1107</v>
      </c>
      <c r="I914" s="688">
        <v>107</v>
      </c>
    </row>
    <row r="915" spans="1:10" s="692" customFormat="1" ht="16.5" customHeight="1">
      <c r="A915" s="678" t="s">
        <v>5786</v>
      </c>
      <c r="B915" s="709"/>
      <c r="C915" s="709"/>
      <c r="D915" s="709"/>
      <c r="E915" s="691" t="s">
        <v>5556</v>
      </c>
      <c r="F915" s="690">
        <v>14</v>
      </c>
      <c r="G915" s="688">
        <v>127</v>
      </c>
      <c r="H915" s="710" t="s">
        <v>1107</v>
      </c>
      <c r="I915" s="688">
        <v>141</v>
      </c>
    </row>
    <row r="916" spans="1:10" s="692" customFormat="1" ht="16.5" customHeight="1">
      <c r="A916" s="678" t="s">
        <v>5785</v>
      </c>
      <c r="B916" s="709"/>
      <c r="C916" s="709"/>
      <c r="D916" s="709"/>
      <c r="E916" s="691" t="s">
        <v>5556</v>
      </c>
      <c r="F916" s="690">
        <v>17</v>
      </c>
      <c r="G916" s="688">
        <v>142</v>
      </c>
      <c r="H916" s="710" t="s">
        <v>1107</v>
      </c>
      <c r="I916" s="688">
        <v>159</v>
      </c>
    </row>
    <row r="917" spans="1:10" s="692" customFormat="1" ht="16.5" customHeight="1">
      <c r="A917" s="678" t="s">
        <v>5784</v>
      </c>
      <c r="B917" s="709"/>
      <c r="C917" s="709"/>
      <c r="D917" s="709"/>
      <c r="E917" s="691" t="s">
        <v>5556</v>
      </c>
      <c r="F917" s="690">
        <v>10</v>
      </c>
      <c r="G917" s="688">
        <v>136</v>
      </c>
      <c r="H917" s="710" t="s">
        <v>1107</v>
      </c>
      <c r="I917" s="688">
        <v>146</v>
      </c>
    </row>
    <row r="918" spans="1:10" s="692" customFormat="1" ht="16.5" customHeight="1">
      <c r="A918" s="678" t="s">
        <v>5783</v>
      </c>
      <c r="B918" s="709"/>
      <c r="C918" s="709"/>
      <c r="D918" s="709"/>
      <c r="E918" s="691" t="s">
        <v>5556</v>
      </c>
      <c r="F918" s="690">
        <v>4</v>
      </c>
      <c r="G918" s="688">
        <v>138</v>
      </c>
      <c r="H918" s="710" t="s">
        <v>1107</v>
      </c>
      <c r="I918" s="688">
        <v>142</v>
      </c>
    </row>
    <row r="919" spans="1:10" s="692" customFormat="1" ht="16.5" customHeight="1">
      <c r="A919" s="678" t="s">
        <v>5782</v>
      </c>
      <c r="B919" s="709"/>
      <c r="C919" s="709"/>
      <c r="D919" s="709"/>
      <c r="E919" s="691" t="s">
        <v>5556</v>
      </c>
      <c r="F919" s="690">
        <v>3</v>
      </c>
      <c r="G919" s="688">
        <v>113</v>
      </c>
      <c r="H919" s="710" t="s">
        <v>1107</v>
      </c>
      <c r="I919" s="688">
        <v>116</v>
      </c>
    </row>
    <row r="920" spans="1:10" s="692" customFormat="1" ht="16.5" customHeight="1">
      <c r="A920" s="678" t="s">
        <v>5781</v>
      </c>
      <c r="B920" s="709"/>
      <c r="C920" s="709"/>
      <c r="D920" s="709"/>
      <c r="E920" s="679" t="s">
        <v>5556</v>
      </c>
      <c r="F920" s="690">
        <v>5</v>
      </c>
      <c r="G920" s="688">
        <v>115</v>
      </c>
      <c r="H920" s="710" t="s">
        <v>1107</v>
      </c>
      <c r="I920" s="688">
        <v>120</v>
      </c>
    </row>
    <row r="921" spans="1:10" s="692" customFormat="1" ht="16.5" customHeight="1">
      <c r="A921" s="711" t="s">
        <v>5772</v>
      </c>
      <c r="B921" s="709"/>
      <c r="C921" s="709"/>
      <c r="D921" s="709"/>
      <c r="E921" s="698" t="s">
        <v>5556</v>
      </c>
      <c r="F921" s="714">
        <v>39</v>
      </c>
      <c r="G921" s="712">
        <v>644</v>
      </c>
      <c r="H921" s="713" t="s">
        <v>1107</v>
      </c>
      <c r="I921" s="712">
        <v>683</v>
      </c>
      <c r="J921" s="718"/>
    </row>
    <row r="922" spans="1:10" s="692" customFormat="1" ht="16.5" customHeight="1">
      <c r="A922" s="711" t="s">
        <v>5771</v>
      </c>
      <c r="B922" s="709"/>
      <c r="C922" s="709"/>
      <c r="D922" s="709"/>
      <c r="E922" s="698" t="s">
        <v>42</v>
      </c>
      <c r="F922" s="697">
        <v>2.8114186851211072</v>
      </c>
      <c r="G922" s="695">
        <v>34.299999999999997</v>
      </c>
      <c r="H922" s="696" t="s">
        <v>1107</v>
      </c>
      <c r="I922" s="695">
        <v>20.9</v>
      </c>
      <c r="J922" s="718"/>
    </row>
    <row r="923" spans="1:10" s="692" customFormat="1" ht="16.5" customHeight="1">
      <c r="A923" s="678" t="s">
        <v>61</v>
      </c>
      <c r="B923" s="709"/>
      <c r="C923" s="709"/>
      <c r="D923" s="709"/>
      <c r="E923" s="691" t="s">
        <v>5556</v>
      </c>
      <c r="F923" s="690">
        <v>174</v>
      </c>
      <c r="G923" s="688">
        <v>1085</v>
      </c>
      <c r="H923" s="710" t="s">
        <v>1107</v>
      </c>
      <c r="I923" s="688">
        <v>1259</v>
      </c>
    </row>
    <row r="924" spans="1:10" s="674" customFormat="1" ht="16.5" customHeight="1">
      <c r="A924" s="716" t="s">
        <v>5777</v>
      </c>
      <c r="B924" s="709"/>
      <c r="C924" s="709"/>
      <c r="D924" s="709"/>
      <c r="E924" s="691"/>
      <c r="F924" s="690"/>
      <c r="G924" s="688"/>
      <c r="H924" s="710"/>
      <c r="I924" s="688"/>
    </row>
    <row r="925" spans="1:10" s="674" customFormat="1" ht="16.5" customHeight="1">
      <c r="A925" s="678" t="s">
        <v>5789</v>
      </c>
      <c r="B925" s="709"/>
      <c r="C925" s="709"/>
      <c r="D925" s="709"/>
      <c r="E925" s="691" t="s">
        <v>5556</v>
      </c>
      <c r="F925" s="690">
        <v>74</v>
      </c>
      <c r="G925" s="688">
        <v>165</v>
      </c>
      <c r="H925" s="710" t="s">
        <v>1107</v>
      </c>
      <c r="I925" s="688">
        <v>239</v>
      </c>
    </row>
    <row r="926" spans="1:10" s="674" customFormat="1" ht="16.5" customHeight="1">
      <c r="A926" s="715" t="s">
        <v>5788</v>
      </c>
      <c r="B926" s="709"/>
      <c r="C926" s="709"/>
      <c r="D926" s="709"/>
      <c r="E926" s="691" t="s">
        <v>5556</v>
      </c>
      <c r="F926" s="690">
        <v>15</v>
      </c>
      <c r="G926" s="688">
        <v>42</v>
      </c>
      <c r="H926" s="710" t="s">
        <v>1107</v>
      </c>
      <c r="I926" s="688">
        <v>57</v>
      </c>
    </row>
    <row r="927" spans="1:10" s="674" customFormat="1" ht="16.5" customHeight="1">
      <c r="A927" s="678" t="s">
        <v>5787</v>
      </c>
      <c r="B927" s="709"/>
      <c r="C927" s="709"/>
      <c r="D927" s="709"/>
      <c r="E927" s="691" t="s">
        <v>5556</v>
      </c>
      <c r="F927" s="690">
        <v>8</v>
      </c>
      <c r="G927" s="688">
        <v>77</v>
      </c>
      <c r="H927" s="710" t="s">
        <v>1107</v>
      </c>
      <c r="I927" s="688">
        <v>85</v>
      </c>
    </row>
    <row r="928" spans="1:10" s="674" customFormat="1" ht="16.5" customHeight="1">
      <c r="A928" s="678" t="s">
        <v>5786</v>
      </c>
      <c r="B928" s="709"/>
      <c r="C928" s="709"/>
      <c r="D928" s="709"/>
      <c r="E928" s="691" t="s">
        <v>5556</v>
      </c>
      <c r="F928" s="690">
        <v>8</v>
      </c>
      <c r="G928" s="688">
        <v>113</v>
      </c>
      <c r="H928" s="710" t="s">
        <v>1107</v>
      </c>
      <c r="I928" s="688">
        <v>121</v>
      </c>
    </row>
    <row r="929" spans="1:9" s="674" customFormat="1" ht="16.5" customHeight="1">
      <c r="A929" s="678" t="s">
        <v>5785</v>
      </c>
      <c r="B929" s="709"/>
      <c r="C929" s="709"/>
      <c r="D929" s="709"/>
      <c r="E929" s="691" t="s">
        <v>5556</v>
      </c>
      <c r="F929" s="690">
        <v>12</v>
      </c>
      <c r="G929" s="688">
        <v>141</v>
      </c>
      <c r="H929" s="710" t="s">
        <v>1107</v>
      </c>
      <c r="I929" s="688">
        <v>153</v>
      </c>
    </row>
    <row r="930" spans="1:9" s="674" customFormat="1" ht="16.5" customHeight="1">
      <c r="A930" s="678" t="s">
        <v>5784</v>
      </c>
      <c r="B930" s="709"/>
      <c r="C930" s="709"/>
      <c r="D930" s="709"/>
      <c r="E930" s="691" t="s">
        <v>5556</v>
      </c>
      <c r="F930" s="690">
        <v>4</v>
      </c>
      <c r="G930" s="688">
        <v>133</v>
      </c>
      <c r="H930" s="710" t="s">
        <v>1107</v>
      </c>
      <c r="I930" s="688">
        <v>137</v>
      </c>
    </row>
    <row r="931" spans="1:9" s="674" customFormat="1" ht="16.5" customHeight="1">
      <c r="A931" s="678" t="s">
        <v>5783</v>
      </c>
      <c r="B931" s="709"/>
      <c r="C931" s="709"/>
      <c r="D931" s="709"/>
      <c r="E931" s="691" t="s">
        <v>5556</v>
      </c>
      <c r="F931" s="690">
        <v>6</v>
      </c>
      <c r="G931" s="688">
        <v>136</v>
      </c>
      <c r="H931" s="710" t="s">
        <v>1107</v>
      </c>
      <c r="I931" s="688">
        <v>142</v>
      </c>
    </row>
    <row r="932" spans="1:9" s="674" customFormat="1" ht="16.5" customHeight="1">
      <c r="A932" s="678" t="s">
        <v>5782</v>
      </c>
      <c r="B932" s="709"/>
      <c r="C932" s="709"/>
      <c r="D932" s="709"/>
      <c r="E932" s="691" t="s">
        <v>5556</v>
      </c>
      <c r="F932" s="690">
        <v>5</v>
      </c>
      <c r="G932" s="688">
        <v>140</v>
      </c>
      <c r="H932" s="710" t="s">
        <v>1107</v>
      </c>
      <c r="I932" s="688">
        <v>145</v>
      </c>
    </row>
    <row r="933" spans="1:9" s="674" customFormat="1" ht="16.5" customHeight="1">
      <c r="A933" s="678" t="s">
        <v>5781</v>
      </c>
      <c r="B933" s="709"/>
      <c r="C933" s="709"/>
      <c r="D933" s="709"/>
      <c r="E933" s="679" t="s">
        <v>5556</v>
      </c>
      <c r="F933" s="690">
        <v>2</v>
      </c>
      <c r="G933" s="688">
        <v>125</v>
      </c>
      <c r="H933" s="710" t="s">
        <v>1107</v>
      </c>
      <c r="I933" s="688">
        <v>127</v>
      </c>
    </row>
    <row r="934" spans="1:9" s="674" customFormat="1" ht="16.5" customHeight="1">
      <c r="A934" s="711" t="s">
        <v>5772</v>
      </c>
      <c r="B934" s="709"/>
      <c r="C934" s="709"/>
      <c r="D934" s="709"/>
      <c r="E934" s="698" t="s">
        <v>5556</v>
      </c>
      <c r="F934" s="714">
        <v>29</v>
      </c>
      <c r="G934" s="712">
        <v>675</v>
      </c>
      <c r="H934" s="713" t="s">
        <v>1107</v>
      </c>
      <c r="I934" s="712">
        <v>704</v>
      </c>
    </row>
    <row r="935" spans="1:9" s="674" customFormat="1" ht="16.5" customHeight="1">
      <c r="A935" s="711" t="s">
        <v>5771</v>
      </c>
      <c r="B935" s="709"/>
      <c r="C935" s="709"/>
      <c r="D935" s="709"/>
      <c r="E935" s="698" t="s">
        <v>42</v>
      </c>
      <c r="F935" s="697">
        <v>2.1054160011616085</v>
      </c>
      <c r="G935" s="695">
        <v>36.088537211291701</v>
      </c>
      <c r="H935" s="696" t="s">
        <v>1107</v>
      </c>
      <c r="I935" s="695">
        <v>21.676211589383581</v>
      </c>
    </row>
    <row r="936" spans="1:9" s="674" customFormat="1" ht="16.5" customHeight="1">
      <c r="A936" s="678" t="s">
        <v>61</v>
      </c>
      <c r="B936" s="709"/>
      <c r="C936" s="709"/>
      <c r="D936" s="709"/>
      <c r="E936" s="691" t="s">
        <v>5556</v>
      </c>
      <c r="F936" s="690">
        <v>134</v>
      </c>
      <c r="G936" s="688">
        <v>1072</v>
      </c>
      <c r="H936" s="710" t="s">
        <v>1107</v>
      </c>
      <c r="I936" s="688">
        <v>1206</v>
      </c>
    </row>
    <row r="937" spans="1:9" s="674" customFormat="1" ht="16.5" customHeight="1">
      <c r="A937" s="716" t="s">
        <v>5675</v>
      </c>
      <c r="B937" s="709"/>
      <c r="C937" s="709"/>
      <c r="D937" s="709"/>
      <c r="E937" s="708"/>
      <c r="F937" s="690"/>
      <c r="G937" s="688"/>
      <c r="H937" s="710"/>
      <c r="I937" s="688"/>
    </row>
    <row r="938" spans="1:9" s="674" customFormat="1" ht="16.5" customHeight="1">
      <c r="A938" s="678" t="s">
        <v>5789</v>
      </c>
      <c r="B938" s="709"/>
      <c r="C938" s="709"/>
      <c r="D938" s="709"/>
      <c r="E938" s="691" t="s">
        <v>5556</v>
      </c>
      <c r="F938" s="690">
        <v>61</v>
      </c>
      <c r="G938" s="688">
        <v>144</v>
      </c>
      <c r="H938" s="710" t="s">
        <v>1107</v>
      </c>
      <c r="I938" s="688">
        <v>205</v>
      </c>
    </row>
    <row r="939" spans="1:9" s="674" customFormat="1" ht="16.5" customHeight="1">
      <c r="A939" s="715" t="s">
        <v>5788</v>
      </c>
      <c r="B939" s="709"/>
      <c r="C939" s="709"/>
      <c r="D939" s="709"/>
      <c r="E939" s="691" t="s">
        <v>5556</v>
      </c>
      <c r="F939" s="690">
        <v>20</v>
      </c>
      <c r="G939" s="688">
        <v>30</v>
      </c>
      <c r="H939" s="710" t="s">
        <v>1107</v>
      </c>
      <c r="I939" s="688">
        <v>50</v>
      </c>
    </row>
    <row r="940" spans="1:9" s="674" customFormat="1" ht="16.5" customHeight="1">
      <c r="A940" s="678" t="s">
        <v>5787</v>
      </c>
      <c r="B940" s="709"/>
      <c r="C940" s="709"/>
      <c r="D940" s="709"/>
      <c r="E940" s="691" t="s">
        <v>5556</v>
      </c>
      <c r="F940" s="690">
        <v>12</v>
      </c>
      <c r="G940" s="688">
        <v>72</v>
      </c>
      <c r="H940" s="710" t="s">
        <v>1107</v>
      </c>
      <c r="I940" s="688">
        <v>84</v>
      </c>
    </row>
    <row r="941" spans="1:9" s="674" customFormat="1" ht="16.5" customHeight="1">
      <c r="A941" s="678" t="s">
        <v>5786</v>
      </c>
      <c r="B941" s="709"/>
      <c r="C941" s="709"/>
      <c r="D941" s="709"/>
      <c r="E941" s="691" t="s">
        <v>5556</v>
      </c>
      <c r="F941" s="690">
        <v>18</v>
      </c>
      <c r="G941" s="688">
        <v>99</v>
      </c>
      <c r="H941" s="710" t="s">
        <v>1107</v>
      </c>
      <c r="I941" s="688">
        <v>117</v>
      </c>
    </row>
    <row r="942" spans="1:9" s="674" customFormat="1" ht="16.5" customHeight="1">
      <c r="A942" s="678" t="s">
        <v>5785</v>
      </c>
      <c r="B942" s="709"/>
      <c r="C942" s="709"/>
      <c r="D942" s="709"/>
      <c r="E942" s="691" t="s">
        <v>5556</v>
      </c>
      <c r="F942" s="690">
        <v>16</v>
      </c>
      <c r="G942" s="688">
        <v>141</v>
      </c>
      <c r="H942" s="710" t="s">
        <v>1107</v>
      </c>
      <c r="I942" s="688">
        <v>157</v>
      </c>
    </row>
    <row r="943" spans="1:9" s="674" customFormat="1" ht="16.5" customHeight="1">
      <c r="A943" s="678" t="s">
        <v>5784</v>
      </c>
      <c r="B943" s="709"/>
      <c r="C943" s="709"/>
      <c r="D943" s="709"/>
      <c r="E943" s="691" t="s">
        <v>5556</v>
      </c>
      <c r="F943" s="690">
        <v>9</v>
      </c>
      <c r="G943" s="688">
        <v>141</v>
      </c>
      <c r="H943" s="710" t="s">
        <v>1107</v>
      </c>
      <c r="I943" s="688">
        <v>150</v>
      </c>
    </row>
    <row r="944" spans="1:9" s="674" customFormat="1" ht="16.5" customHeight="1">
      <c r="A944" s="678" t="s">
        <v>5783</v>
      </c>
      <c r="B944" s="709"/>
      <c r="C944" s="709"/>
      <c r="D944" s="709"/>
      <c r="E944" s="691" t="s">
        <v>5556</v>
      </c>
      <c r="F944" s="690">
        <v>11</v>
      </c>
      <c r="G944" s="688">
        <v>171</v>
      </c>
      <c r="H944" s="710" t="s">
        <v>1107</v>
      </c>
      <c r="I944" s="688">
        <v>182</v>
      </c>
    </row>
    <row r="945" spans="1:9" s="674" customFormat="1" ht="16.5" customHeight="1">
      <c r="A945" s="678" t="s">
        <v>5782</v>
      </c>
      <c r="B945" s="709"/>
      <c r="C945" s="709"/>
      <c r="D945" s="709"/>
      <c r="E945" s="691" t="s">
        <v>5556</v>
      </c>
      <c r="F945" s="690">
        <v>3</v>
      </c>
      <c r="G945" s="688">
        <v>106</v>
      </c>
      <c r="H945" s="710" t="s">
        <v>1107</v>
      </c>
      <c r="I945" s="688">
        <v>109</v>
      </c>
    </row>
    <row r="946" spans="1:9" s="674" customFormat="1" ht="16.5" customHeight="1">
      <c r="A946" s="678" t="s">
        <v>5781</v>
      </c>
      <c r="B946" s="709"/>
      <c r="C946" s="709"/>
      <c r="D946" s="709"/>
      <c r="E946" s="679" t="s">
        <v>5556</v>
      </c>
      <c r="F946" s="690">
        <v>3</v>
      </c>
      <c r="G946" s="688">
        <v>109</v>
      </c>
      <c r="H946" s="710" t="s">
        <v>1107</v>
      </c>
      <c r="I946" s="688">
        <v>112</v>
      </c>
    </row>
    <row r="947" spans="1:9" s="674" customFormat="1" ht="16.5" customHeight="1">
      <c r="A947" s="711" t="s">
        <v>5772</v>
      </c>
      <c r="B947" s="709"/>
      <c r="C947" s="709"/>
      <c r="D947" s="709"/>
      <c r="E947" s="698" t="s">
        <v>5556</v>
      </c>
      <c r="F947" s="714">
        <v>42</v>
      </c>
      <c r="G947" s="712">
        <v>668</v>
      </c>
      <c r="H947" s="713" t="s">
        <v>1107</v>
      </c>
      <c r="I947" s="712">
        <v>710</v>
      </c>
    </row>
    <row r="948" spans="1:9" s="674" customFormat="1" ht="16.5" customHeight="1">
      <c r="A948" s="711" t="s">
        <v>5771</v>
      </c>
      <c r="B948" s="709"/>
      <c r="C948" s="709"/>
      <c r="D948" s="709"/>
      <c r="E948" s="698" t="s">
        <v>42</v>
      </c>
      <c r="F948" s="697">
        <v>3.0656934306569341</v>
      </c>
      <c r="G948" s="695">
        <v>36.123729180186025</v>
      </c>
      <c r="H948" s="696" t="s">
        <v>1107</v>
      </c>
      <c r="I948" s="695">
        <v>22.055168986083501</v>
      </c>
    </row>
    <row r="949" spans="1:9" s="674" customFormat="1" ht="16.5" customHeight="1">
      <c r="A949" s="678" t="s">
        <v>61</v>
      </c>
      <c r="B949" s="709"/>
      <c r="C949" s="709"/>
      <c r="D949" s="709"/>
      <c r="E949" s="691" t="s">
        <v>5556</v>
      </c>
      <c r="F949" s="690">
        <v>153</v>
      </c>
      <c r="G949" s="688">
        <v>1013</v>
      </c>
      <c r="H949" s="710" t="s">
        <v>1107</v>
      </c>
      <c r="I949" s="688">
        <v>1166</v>
      </c>
    </row>
    <row r="950" spans="1:9" s="674" customFormat="1" ht="16.5" customHeight="1">
      <c r="A950" s="716" t="s">
        <v>5776</v>
      </c>
      <c r="B950" s="678"/>
      <c r="C950" s="678"/>
      <c r="D950" s="678"/>
      <c r="E950" s="679"/>
      <c r="F950" s="690"/>
      <c r="G950" s="688"/>
      <c r="H950" s="710"/>
      <c r="I950" s="688"/>
    </row>
    <row r="951" spans="1:9" s="674" customFormat="1" ht="16.5" customHeight="1">
      <c r="A951" s="678" t="s">
        <v>5789</v>
      </c>
      <c r="B951" s="678"/>
      <c r="C951" s="678"/>
      <c r="D951" s="678"/>
      <c r="E951" s="691" t="s">
        <v>5556</v>
      </c>
      <c r="F951" s="690">
        <v>92</v>
      </c>
      <c r="G951" s="688">
        <v>212</v>
      </c>
      <c r="H951" s="710" t="s">
        <v>1107</v>
      </c>
      <c r="I951" s="688">
        <v>304</v>
      </c>
    </row>
    <row r="952" spans="1:9" s="674" customFormat="1" ht="16.5" customHeight="1">
      <c r="A952" s="715" t="s">
        <v>5788</v>
      </c>
      <c r="B952" s="678"/>
      <c r="C952" s="678"/>
      <c r="D952" s="678"/>
      <c r="E952" s="691" t="s">
        <v>5556</v>
      </c>
      <c r="F952" s="690" t="s">
        <v>422</v>
      </c>
      <c r="G952" s="688" t="s">
        <v>422</v>
      </c>
      <c r="H952" s="710" t="s">
        <v>1107</v>
      </c>
      <c r="I952" s="688">
        <v>5</v>
      </c>
    </row>
    <row r="953" spans="1:9" s="674" customFormat="1" ht="16.5" customHeight="1">
      <c r="A953" s="678" t="s">
        <v>5787</v>
      </c>
      <c r="B953" s="678"/>
      <c r="C953" s="678"/>
      <c r="D953" s="678"/>
      <c r="E953" s="691" t="s">
        <v>5556</v>
      </c>
      <c r="F953" s="690" t="s">
        <v>422</v>
      </c>
      <c r="G953" s="688" t="s">
        <v>422</v>
      </c>
      <c r="H953" s="710" t="s">
        <v>1107</v>
      </c>
      <c r="I953" s="688">
        <v>34</v>
      </c>
    </row>
    <row r="954" spans="1:9" s="674" customFormat="1" ht="16.5" customHeight="1">
      <c r="A954" s="678" t="s">
        <v>5786</v>
      </c>
      <c r="B954" s="678"/>
      <c r="C954" s="678"/>
      <c r="D954" s="678"/>
      <c r="E954" s="691" t="s">
        <v>5556</v>
      </c>
      <c r="F954" s="690">
        <v>6</v>
      </c>
      <c r="G954" s="688">
        <v>75</v>
      </c>
      <c r="H954" s="710" t="s">
        <v>1107</v>
      </c>
      <c r="I954" s="688">
        <v>81</v>
      </c>
    </row>
    <row r="955" spans="1:9" s="674" customFormat="1" ht="16.5" customHeight="1">
      <c r="A955" s="678" t="s">
        <v>5785</v>
      </c>
      <c r="B955" s="678"/>
      <c r="C955" s="678"/>
      <c r="D955" s="678"/>
      <c r="E955" s="691" t="s">
        <v>5556</v>
      </c>
      <c r="F955" s="690">
        <v>9</v>
      </c>
      <c r="G955" s="688">
        <v>124</v>
      </c>
      <c r="H955" s="710" t="s">
        <v>1107</v>
      </c>
      <c r="I955" s="688">
        <v>133</v>
      </c>
    </row>
    <row r="956" spans="1:9" s="674" customFormat="1" ht="16.5" customHeight="1">
      <c r="A956" s="678" t="s">
        <v>5784</v>
      </c>
      <c r="B956" s="678"/>
      <c r="C956" s="678"/>
      <c r="D956" s="678"/>
      <c r="E956" s="691" t="s">
        <v>5556</v>
      </c>
      <c r="F956" s="690">
        <v>6</v>
      </c>
      <c r="G956" s="688">
        <v>141</v>
      </c>
      <c r="H956" s="710" t="s">
        <v>1107</v>
      </c>
      <c r="I956" s="688">
        <v>147</v>
      </c>
    </row>
    <row r="957" spans="1:9" s="674" customFormat="1" ht="16.5" customHeight="1">
      <c r="A957" s="678" t="s">
        <v>5783</v>
      </c>
      <c r="B957" s="678"/>
      <c r="C957" s="678"/>
      <c r="D957" s="678"/>
      <c r="E957" s="691" t="s">
        <v>5556</v>
      </c>
      <c r="F957" s="690">
        <v>5</v>
      </c>
      <c r="G957" s="688">
        <v>113</v>
      </c>
      <c r="H957" s="710" t="s">
        <v>1107</v>
      </c>
      <c r="I957" s="688">
        <v>118</v>
      </c>
    </row>
    <row r="958" spans="1:9" s="674" customFormat="1" ht="16.5" customHeight="1">
      <c r="A958" s="678" t="s">
        <v>5782</v>
      </c>
      <c r="B958" s="678"/>
      <c r="C958" s="678"/>
      <c r="D958" s="678"/>
      <c r="E958" s="691" t="s">
        <v>5556</v>
      </c>
      <c r="F958" s="690" t="s">
        <v>422</v>
      </c>
      <c r="G958" s="688" t="s">
        <v>422</v>
      </c>
      <c r="H958" s="710" t="s">
        <v>1107</v>
      </c>
      <c r="I958" s="688">
        <v>109</v>
      </c>
    </row>
    <row r="959" spans="1:9" s="674" customFormat="1" ht="16.5" customHeight="1">
      <c r="A959" s="678" t="s">
        <v>5781</v>
      </c>
      <c r="B959" s="678"/>
      <c r="C959" s="678"/>
      <c r="D959" s="678"/>
      <c r="E959" s="679" t="s">
        <v>5556</v>
      </c>
      <c r="F959" s="690" t="s">
        <v>422</v>
      </c>
      <c r="G959" s="688" t="s">
        <v>422</v>
      </c>
      <c r="H959" s="710" t="s">
        <v>1107</v>
      </c>
      <c r="I959" s="688">
        <v>102</v>
      </c>
    </row>
    <row r="960" spans="1:9" s="674" customFormat="1" ht="16.5" customHeight="1">
      <c r="A960" s="711" t="s">
        <v>5772</v>
      </c>
      <c r="B960" s="678"/>
      <c r="C960" s="678"/>
      <c r="D960" s="678"/>
      <c r="E960" s="698" t="s">
        <v>5556</v>
      </c>
      <c r="F960" s="714">
        <v>27</v>
      </c>
      <c r="G960" s="712">
        <v>582</v>
      </c>
      <c r="H960" s="713" t="s">
        <v>1107</v>
      </c>
      <c r="I960" s="712">
        <v>609</v>
      </c>
    </row>
    <row r="961" spans="1:9" s="674" customFormat="1" ht="16.5" customHeight="1">
      <c r="A961" s="711" t="s">
        <v>5771</v>
      </c>
      <c r="B961" s="678"/>
      <c r="C961" s="678"/>
      <c r="D961" s="678"/>
      <c r="E961" s="698" t="s">
        <v>42</v>
      </c>
      <c r="F961" s="697">
        <v>1.9630652900974261</v>
      </c>
      <c r="G961" s="695">
        <v>30.246336139694417</v>
      </c>
      <c r="H961" s="696" t="s">
        <v>1107</v>
      </c>
      <c r="I961" s="695">
        <v>18.456782640320039</v>
      </c>
    </row>
    <row r="962" spans="1:9" s="674" customFormat="1" ht="16.5" customHeight="1">
      <c r="A962" s="678" t="s">
        <v>61</v>
      </c>
      <c r="B962" s="678"/>
      <c r="C962" s="678"/>
      <c r="D962" s="678"/>
      <c r="E962" s="691" t="s">
        <v>5556</v>
      </c>
      <c r="F962" s="690">
        <v>128</v>
      </c>
      <c r="G962" s="688">
        <v>905</v>
      </c>
      <c r="H962" s="710" t="s">
        <v>1107</v>
      </c>
      <c r="I962" s="688">
        <v>1033</v>
      </c>
    </row>
    <row r="963" spans="1:9" s="674" customFormat="1" ht="16.5" customHeight="1">
      <c r="A963" s="716" t="s">
        <v>5775</v>
      </c>
      <c r="B963" s="678"/>
      <c r="C963" s="678"/>
      <c r="D963" s="678"/>
      <c r="E963" s="679"/>
      <c r="F963" s="690"/>
      <c r="G963" s="688"/>
      <c r="H963" s="710"/>
      <c r="I963" s="688"/>
    </row>
    <row r="964" spans="1:9" s="674" customFormat="1" ht="16.5" customHeight="1">
      <c r="A964" s="678" t="s">
        <v>5789</v>
      </c>
      <c r="B964" s="678"/>
      <c r="C964" s="678"/>
      <c r="D964" s="678"/>
      <c r="E964" s="691" t="s">
        <v>5556</v>
      </c>
      <c r="F964" s="690">
        <v>95</v>
      </c>
      <c r="G964" s="688">
        <v>174</v>
      </c>
      <c r="H964" s="710" t="s">
        <v>1107</v>
      </c>
      <c r="I964" s="717">
        <v>269</v>
      </c>
    </row>
    <row r="965" spans="1:9" s="674" customFormat="1" ht="16.5" customHeight="1">
      <c r="A965" s="715" t="s">
        <v>5788</v>
      </c>
      <c r="B965" s="678"/>
      <c r="C965" s="678"/>
      <c r="D965" s="678"/>
      <c r="E965" s="691" t="s">
        <v>5556</v>
      </c>
      <c r="F965" s="690">
        <v>5</v>
      </c>
      <c r="G965" s="688">
        <v>11</v>
      </c>
      <c r="H965" s="710" t="s">
        <v>1107</v>
      </c>
      <c r="I965" s="717">
        <v>16</v>
      </c>
    </row>
    <row r="966" spans="1:9" s="674" customFormat="1" ht="16.5" customHeight="1">
      <c r="A966" s="678" t="s">
        <v>5787</v>
      </c>
      <c r="B966" s="678"/>
      <c r="C966" s="678"/>
      <c r="D966" s="678"/>
      <c r="E966" s="691" t="s">
        <v>5556</v>
      </c>
      <c r="F966" s="690">
        <v>9</v>
      </c>
      <c r="G966" s="688">
        <v>35</v>
      </c>
      <c r="H966" s="710" t="s">
        <v>1107</v>
      </c>
      <c r="I966" s="717">
        <v>44</v>
      </c>
    </row>
    <row r="967" spans="1:9" s="674" customFormat="1" ht="16.5" customHeight="1">
      <c r="A967" s="678" t="s">
        <v>5786</v>
      </c>
      <c r="B967" s="678"/>
      <c r="C967" s="678"/>
      <c r="D967" s="678"/>
      <c r="E967" s="691" t="s">
        <v>5556</v>
      </c>
      <c r="F967" s="690">
        <v>12</v>
      </c>
      <c r="G967" s="688">
        <v>81</v>
      </c>
      <c r="H967" s="710" t="s">
        <v>1107</v>
      </c>
      <c r="I967" s="717">
        <v>93</v>
      </c>
    </row>
    <row r="968" spans="1:9" s="674" customFormat="1" ht="16.5" customHeight="1">
      <c r="A968" s="678" t="s">
        <v>5785</v>
      </c>
      <c r="B968" s="678"/>
      <c r="C968" s="678"/>
      <c r="D968" s="678"/>
      <c r="E968" s="691" t="s">
        <v>5556</v>
      </c>
      <c r="F968" s="690">
        <v>9</v>
      </c>
      <c r="G968" s="688">
        <v>121</v>
      </c>
      <c r="H968" s="710" t="s">
        <v>1107</v>
      </c>
      <c r="I968" s="717">
        <v>130</v>
      </c>
    </row>
    <row r="969" spans="1:9" s="674" customFormat="1" ht="16.5" customHeight="1">
      <c r="A969" s="678" t="s">
        <v>5784</v>
      </c>
      <c r="B969" s="678"/>
      <c r="C969" s="678"/>
      <c r="D969" s="678"/>
      <c r="E969" s="691" t="s">
        <v>5556</v>
      </c>
      <c r="F969" s="690" t="s">
        <v>422</v>
      </c>
      <c r="G969" s="688" t="s">
        <v>422</v>
      </c>
      <c r="H969" s="710" t="s">
        <v>1107</v>
      </c>
      <c r="I969" s="717">
        <v>139</v>
      </c>
    </row>
    <row r="970" spans="1:9" s="674" customFormat="1" ht="16.5" customHeight="1">
      <c r="A970" s="678" t="s">
        <v>5783</v>
      </c>
      <c r="B970" s="678"/>
      <c r="C970" s="678"/>
      <c r="D970" s="678"/>
      <c r="E970" s="691" t="s">
        <v>5556</v>
      </c>
      <c r="F970" s="690">
        <v>7</v>
      </c>
      <c r="G970" s="688">
        <v>117</v>
      </c>
      <c r="H970" s="710" t="s">
        <v>1107</v>
      </c>
      <c r="I970" s="717">
        <v>124</v>
      </c>
    </row>
    <row r="971" spans="1:9" s="674" customFormat="1" ht="16.5" customHeight="1">
      <c r="A971" s="678" t="s">
        <v>5782</v>
      </c>
      <c r="B971" s="678"/>
      <c r="C971" s="678"/>
      <c r="D971" s="678"/>
      <c r="E971" s="691" t="s">
        <v>5556</v>
      </c>
      <c r="F971" s="690" t="s">
        <v>422</v>
      </c>
      <c r="G971" s="688" t="s">
        <v>422</v>
      </c>
      <c r="H971" s="710" t="s">
        <v>1107</v>
      </c>
      <c r="I971" s="717">
        <v>117</v>
      </c>
    </row>
    <row r="972" spans="1:9" s="674" customFormat="1" ht="16.5" customHeight="1">
      <c r="A972" s="678" t="s">
        <v>5781</v>
      </c>
      <c r="B972" s="678"/>
      <c r="C972" s="678"/>
      <c r="D972" s="678"/>
      <c r="E972" s="679" t="s">
        <v>5556</v>
      </c>
      <c r="F972" s="690">
        <v>0</v>
      </c>
      <c r="G972" s="688">
        <v>103</v>
      </c>
      <c r="H972" s="710" t="s">
        <v>1107</v>
      </c>
      <c r="I972" s="717">
        <v>103</v>
      </c>
    </row>
    <row r="973" spans="1:9" s="674" customFormat="1" ht="16.5" customHeight="1">
      <c r="A973" s="711" t="s">
        <v>5772</v>
      </c>
      <c r="B973" s="678"/>
      <c r="C973" s="678"/>
      <c r="D973" s="678"/>
      <c r="E973" s="698" t="s">
        <v>5556</v>
      </c>
      <c r="F973" s="714">
        <v>22</v>
      </c>
      <c r="G973" s="712">
        <v>591</v>
      </c>
      <c r="H973" s="713" t="s">
        <v>1107</v>
      </c>
      <c r="I973" s="713">
        <v>613</v>
      </c>
    </row>
    <row r="974" spans="1:9" s="674" customFormat="1" ht="16.5" customHeight="1">
      <c r="A974" s="711" t="s">
        <v>5771</v>
      </c>
      <c r="B974" s="678"/>
      <c r="C974" s="678"/>
      <c r="D974" s="678"/>
      <c r="E974" s="698" t="s">
        <v>42</v>
      </c>
      <c r="F974" s="697">
        <v>1.5893656985984685</v>
      </c>
      <c r="G974" s="695">
        <v>0.30736426045350529</v>
      </c>
      <c r="H974" s="696" t="s">
        <v>1107</v>
      </c>
      <c r="I974" s="695">
        <v>18.536437859086785</v>
      </c>
    </row>
    <row r="975" spans="1:9" s="674" customFormat="1" ht="16.5" customHeight="1">
      <c r="A975" s="678" t="s">
        <v>61</v>
      </c>
      <c r="B975" s="678"/>
      <c r="C975" s="678"/>
      <c r="D975" s="678"/>
      <c r="E975" s="691" t="s">
        <v>5556</v>
      </c>
      <c r="F975" s="690">
        <v>143</v>
      </c>
      <c r="G975" s="688">
        <v>892</v>
      </c>
      <c r="H975" s="710" t="s">
        <v>1107</v>
      </c>
      <c r="I975" s="688">
        <v>1035</v>
      </c>
    </row>
    <row r="976" spans="1:9" s="674" customFormat="1" ht="16.5" customHeight="1">
      <c r="A976" s="716" t="s">
        <v>5598</v>
      </c>
      <c r="B976" s="678"/>
      <c r="C976" s="678"/>
      <c r="D976" s="678"/>
      <c r="E976" s="679"/>
      <c r="F976" s="690"/>
      <c r="G976" s="688"/>
      <c r="H976" s="710"/>
      <c r="I976" s="688"/>
    </row>
    <row r="977" spans="1:9" s="674" customFormat="1" ht="16.5" customHeight="1">
      <c r="A977" s="678" t="s">
        <v>5789</v>
      </c>
      <c r="B977" s="678"/>
      <c r="C977" s="678"/>
      <c r="D977" s="678"/>
      <c r="E977" s="691" t="s">
        <v>5556</v>
      </c>
      <c r="F977" s="690">
        <v>86</v>
      </c>
      <c r="G977" s="688">
        <v>161</v>
      </c>
      <c r="H977" s="710" t="s">
        <v>1107</v>
      </c>
      <c r="I977" s="717">
        <v>247</v>
      </c>
    </row>
    <row r="978" spans="1:9" s="674" customFormat="1" ht="16.5" customHeight="1">
      <c r="A978" s="715" t="s">
        <v>5788</v>
      </c>
      <c r="B978" s="678"/>
      <c r="C978" s="678"/>
      <c r="D978" s="678"/>
      <c r="E978" s="691" t="s">
        <v>5556</v>
      </c>
      <c r="F978" s="690" t="s">
        <v>422</v>
      </c>
      <c r="G978" s="688" t="s">
        <v>422</v>
      </c>
      <c r="H978" s="710" t="s">
        <v>1107</v>
      </c>
      <c r="I978" s="717">
        <v>15</v>
      </c>
    </row>
    <row r="979" spans="1:9" s="674" customFormat="1" ht="16.5" customHeight="1">
      <c r="A979" s="678" t="s">
        <v>5787</v>
      </c>
      <c r="B979" s="678"/>
      <c r="C979" s="678"/>
      <c r="D979" s="678"/>
      <c r="E979" s="691" t="s">
        <v>5556</v>
      </c>
      <c r="F979" s="690">
        <v>8</v>
      </c>
      <c r="G979" s="688">
        <v>48</v>
      </c>
      <c r="H979" s="710" t="s">
        <v>1107</v>
      </c>
      <c r="I979" s="717">
        <v>56</v>
      </c>
    </row>
    <row r="980" spans="1:9" s="674" customFormat="1" ht="16.5" customHeight="1">
      <c r="A980" s="678" t="s">
        <v>5786</v>
      </c>
      <c r="B980" s="678"/>
      <c r="C980" s="678"/>
      <c r="D980" s="678"/>
      <c r="E980" s="691" t="s">
        <v>5556</v>
      </c>
      <c r="F980" s="690">
        <v>8</v>
      </c>
      <c r="G980" s="688">
        <v>82</v>
      </c>
      <c r="H980" s="710" t="s">
        <v>1107</v>
      </c>
      <c r="I980" s="717">
        <v>90</v>
      </c>
    </row>
    <row r="981" spans="1:9" s="674" customFormat="1" ht="16.5" customHeight="1">
      <c r="A981" s="678" t="s">
        <v>5785</v>
      </c>
      <c r="B981" s="678"/>
      <c r="C981" s="678"/>
      <c r="D981" s="678"/>
      <c r="E981" s="691" t="s">
        <v>5556</v>
      </c>
      <c r="F981" s="690">
        <v>9</v>
      </c>
      <c r="G981" s="688">
        <v>138</v>
      </c>
      <c r="H981" s="710" t="s">
        <v>1107</v>
      </c>
      <c r="I981" s="717">
        <v>147</v>
      </c>
    </row>
    <row r="982" spans="1:9" s="674" customFormat="1" ht="16.5" customHeight="1">
      <c r="A982" s="678" t="s">
        <v>5784</v>
      </c>
      <c r="B982" s="678"/>
      <c r="C982" s="678"/>
      <c r="D982" s="678"/>
      <c r="E982" s="691" t="s">
        <v>5556</v>
      </c>
      <c r="F982" s="690">
        <v>7</v>
      </c>
      <c r="G982" s="688">
        <v>111</v>
      </c>
      <c r="H982" s="710" t="s">
        <v>1107</v>
      </c>
      <c r="I982" s="717">
        <v>118</v>
      </c>
    </row>
    <row r="983" spans="1:9" s="674" customFormat="1" ht="16.5" customHeight="1">
      <c r="A983" s="678" t="s">
        <v>5783</v>
      </c>
      <c r="B983" s="678"/>
      <c r="C983" s="678"/>
      <c r="D983" s="678"/>
      <c r="E983" s="691" t="s">
        <v>5556</v>
      </c>
      <c r="F983" s="690" t="s">
        <v>422</v>
      </c>
      <c r="G983" s="688" t="s">
        <v>422</v>
      </c>
      <c r="H983" s="710" t="s">
        <v>1107</v>
      </c>
      <c r="I983" s="717">
        <v>122</v>
      </c>
    </row>
    <row r="984" spans="1:9" s="674" customFormat="1" ht="16.5" customHeight="1">
      <c r="A984" s="678" t="s">
        <v>5782</v>
      </c>
      <c r="B984" s="678"/>
      <c r="C984" s="678"/>
      <c r="D984" s="678"/>
      <c r="E984" s="691" t="s">
        <v>5556</v>
      </c>
      <c r="F984" s="690" t="s">
        <v>422</v>
      </c>
      <c r="G984" s="688" t="s">
        <v>422</v>
      </c>
      <c r="H984" s="710" t="s">
        <v>1107</v>
      </c>
      <c r="I984" s="717">
        <v>111</v>
      </c>
    </row>
    <row r="985" spans="1:9" s="674" customFormat="1" ht="16.5" customHeight="1">
      <c r="A985" s="678" t="s">
        <v>5781</v>
      </c>
      <c r="B985" s="678"/>
      <c r="C985" s="678"/>
      <c r="D985" s="678"/>
      <c r="E985" s="679" t="s">
        <v>5556</v>
      </c>
      <c r="F985" s="690">
        <v>0</v>
      </c>
      <c r="G985" s="688">
        <v>73</v>
      </c>
      <c r="H985" s="710" t="s">
        <v>1107</v>
      </c>
      <c r="I985" s="717">
        <v>73</v>
      </c>
    </row>
    <row r="986" spans="1:9" s="674" customFormat="1" ht="16.5" customHeight="1">
      <c r="A986" s="711" t="s">
        <v>5772</v>
      </c>
      <c r="B986" s="678"/>
      <c r="C986" s="678"/>
      <c r="D986" s="678"/>
      <c r="E986" s="698" t="s">
        <v>5556</v>
      </c>
      <c r="F986" s="714">
        <v>22</v>
      </c>
      <c r="G986" s="712">
        <v>549</v>
      </c>
      <c r="H986" s="713" t="s">
        <v>1107</v>
      </c>
      <c r="I986" s="710">
        <v>571</v>
      </c>
    </row>
    <row r="987" spans="1:9" s="674" customFormat="1" ht="16.5" customHeight="1">
      <c r="A987" s="711" t="s">
        <v>5771</v>
      </c>
      <c r="B987" s="678"/>
      <c r="C987" s="678"/>
      <c r="D987" s="678"/>
      <c r="E987" s="698" t="s">
        <v>42</v>
      </c>
      <c r="F987" s="697">
        <v>1.5779658585568783</v>
      </c>
      <c r="G987" s="695">
        <v>29.462273263926154</v>
      </c>
      <c r="H987" s="696" t="s">
        <v>1107</v>
      </c>
      <c r="I987" s="695">
        <v>17.528241650294696</v>
      </c>
    </row>
    <row r="988" spans="1:9" s="674" customFormat="1" ht="16.5" customHeight="1">
      <c r="A988" s="678" t="s">
        <v>61</v>
      </c>
      <c r="B988" s="678"/>
      <c r="C988" s="678"/>
      <c r="D988" s="678"/>
      <c r="E988" s="691" t="s">
        <v>5556</v>
      </c>
      <c r="F988" s="690">
        <v>128</v>
      </c>
      <c r="G988" s="688">
        <v>851</v>
      </c>
      <c r="H988" s="710"/>
      <c r="I988" s="712">
        <v>979</v>
      </c>
    </row>
    <row r="989" spans="1:9" s="674" customFormat="1" ht="16.5" customHeight="1">
      <c r="A989" s="716" t="s">
        <v>5774</v>
      </c>
      <c r="B989" s="678"/>
      <c r="C989" s="678"/>
      <c r="D989" s="678"/>
      <c r="E989" s="679"/>
      <c r="F989" s="690"/>
      <c r="G989" s="688"/>
      <c r="H989" s="710"/>
      <c r="I989" s="688"/>
    </row>
    <row r="990" spans="1:9" s="674" customFormat="1" ht="16.5" customHeight="1">
      <c r="A990" s="678" t="s">
        <v>5789</v>
      </c>
      <c r="B990" s="678"/>
      <c r="C990" s="678"/>
      <c r="D990" s="678"/>
      <c r="E990" s="691" t="s">
        <v>5556</v>
      </c>
      <c r="F990" s="690">
        <v>69</v>
      </c>
      <c r="G990" s="688">
        <v>169</v>
      </c>
      <c r="H990" s="710" t="s">
        <v>1107</v>
      </c>
      <c r="I990" s="717">
        <v>238</v>
      </c>
    </row>
    <row r="991" spans="1:9" s="674" customFormat="1" ht="16.5" customHeight="1">
      <c r="A991" s="715" t="s">
        <v>5788</v>
      </c>
      <c r="B991" s="678"/>
      <c r="C991" s="678"/>
      <c r="D991" s="678"/>
      <c r="E991" s="691" t="s">
        <v>5556</v>
      </c>
      <c r="F991" s="690" t="s">
        <v>422</v>
      </c>
      <c r="G991" s="688" t="s">
        <v>422</v>
      </c>
      <c r="H991" s="710" t="s">
        <v>1107</v>
      </c>
      <c r="I991" s="717">
        <v>9</v>
      </c>
    </row>
    <row r="992" spans="1:9" s="674" customFormat="1" ht="16.5" customHeight="1">
      <c r="A992" s="678" t="s">
        <v>5787</v>
      </c>
      <c r="B992" s="678"/>
      <c r="C992" s="678"/>
      <c r="D992" s="678"/>
      <c r="E992" s="691" t="s">
        <v>5556</v>
      </c>
      <c r="F992" s="690" t="s">
        <v>422</v>
      </c>
      <c r="G992" s="688" t="s">
        <v>422</v>
      </c>
      <c r="H992" s="710" t="s">
        <v>1107</v>
      </c>
      <c r="I992" s="717">
        <v>37</v>
      </c>
    </row>
    <row r="993" spans="1:9" s="674" customFormat="1" ht="16.5" customHeight="1">
      <c r="A993" s="678" t="s">
        <v>5786</v>
      </c>
      <c r="B993" s="678"/>
      <c r="C993" s="678"/>
      <c r="D993" s="678"/>
      <c r="E993" s="691" t="s">
        <v>5556</v>
      </c>
      <c r="F993" s="690">
        <v>7</v>
      </c>
      <c r="G993" s="688">
        <v>101</v>
      </c>
      <c r="H993" s="710" t="s">
        <v>1107</v>
      </c>
      <c r="I993" s="717">
        <v>108</v>
      </c>
    </row>
    <row r="994" spans="1:9" s="674" customFormat="1" ht="16.5" customHeight="1">
      <c r="A994" s="678" t="s">
        <v>5785</v>
      </c>
      <c r="B994" s="678"/>
      <c r="C994" s="678"/>
      <c r="D994" s="678"/>
      <c r="E994" s="691" t="s">
        <v>5556</v>
      </c>
      <c r="F994" s="690">
        <v>5</v>
      </c>
      <c r="G994" s="688">
        <v>109</v>
      </c>
      <c r="H994" s="710" t="s">
        <v>1107</v>
      </c>
      <c r="I994" s="717">
        <v>114</v>
      </c>
    </row>
    <row r="995" spans="1:9" s="674" customFormat="1" ht="16.5" customHeight="1">
      <c r="A995" s="678" t="s">
        <v>5784</v>
      </c>
      <c r="B995" s="678"/>
      <c r="C995" s="678"/>
      <c r="D995" s="678"/>
      <c r="E995" s="691" t="s">
        <v>5556</v>
      </c>
      <c r="F995" s="690">
        <v>5</v>
      </c>
      <c r="G995" s="688">
        <v>118</v>
      </c>
      <c r="H995" s="710" t="s">
        <v>1107</v>
      </c>
      <c r="I995" s="717">
        <v>123</v>
      </c>
    </row>
    <row r="996" spans="1:9" s="674" customFormat="1" ht="16.5" customHeight="1">
      <c r="A996" s="678" t="s">
        <v>5783</v>
      </c>
      <c r="B996" s="678"/>
      <c r="C996" s="678"/>
      <c r="D996" s="678"/>
      <c r="E996" s="691" t="s">
        <v>5556</v>
      </c>
      <c r="F996" s="690" t="s">
        <v>422</v>
      </c>
      <c r="G996" s="688" t="s">
        <v>422</v>
      </c>
      <c r="H996" s="710" t="s">
        <v>1107</v>
      </c>
      <c r="I996" s="717">
        <v>111</v>
      </c>
    </row>
    <row r="997" spans="1:9" s="674" customFormat="1" ht="16.5" customHeight="1">
      <c r="A997" s="678" t="s">
        <v>5782</v>
      </c>
      <c r="B997" s="678"/>
      <c r="C997" s="678"/>
      <c r="D997" s="678"/>
      <c r="E997" s="691" t="s">
        <v>5556</v>
      </c>
      <c r="F997" s="690" t="s">
        <v>422</v>
      </c>
      <c r="G997" s="688" t="s">
        <v>422</v>
      </c>
      <c r="H997" s="710" t="s">
        <v>1107</v>
      </c>
      <c r="I997" s="717">
        <v>120</v>
      </c>
    </row>
    <row r="998" spans="1:9" s="674" customFormat="1" ht="16.5" customHeight="1">
      <c r="A998" s="678" t="s">
        <v>5781</v>
      </c>
      <c r="B998" s="678"/>
      <c r="C998" s="678"/>
      <c r="D998" s="678"/>
      <c r="E998" s="679" t="s">
        <v>5556</v>
      </c>
      <c r="F998" s="690" t="s">
        <v>422</v>
      </c>
      <c r="G998" s="688" t="s">
        <v>422</v>
      </c>
      <c r="H998" s="710" t="s">
        <v>1107</v>
      </c>
      <c r="I998" s="717">
        <v>79</v>
      </c>
    </row>
    <row r="999" spans="1:9" s="674" customFormat="1" ht="16.5" customHeight="1">
      <c r="A999" s="711" t="s">
        <v>5772</v>
      </c>
      <c r="B999" s="678"/>
      <c r="C999" s="678"/>
      <c r="D999" s="678"/>
      <c r="E999" s="698" t="s">
        <v>5556</v>
      </c>
      <c r="F999" s="714">
        <v>17</v>
      </c>
      <c r="G999" s="712">
        <v>530</v>
      </c>
      <c r="H999" s="713" t="s">
        <v>1107</v>
      </c>
      <c r="I999" s="712">
        <v>547</v>
      </c>
    </row>
    <row r="1000" spans="1:9" s="674" customFormat="1" ht="16.5" customHeight="1">
      <c r="A1000" s="711" t="s">
        <v>5771</v>
      </c>
      <c r="B1000" s="678"/>
      <c r="C1000" s="678"/>
      <c r="D1000" s="678"/>
      <c r="E1000" s="698" t="s">
        <v>42</v>
      </c>
      <c r="F1000" s="697">
        <v>1.2113438791506341</v>
      </c>
      <c r="G1000" s="695">
        <v>29.923215898825656</v>
      </c>
      <c r="H1000" s="696" t="s">
        <v>1107</v>
      </c>
      <c r="I1000" s="695">
        <v>17.230517230517233</v>
      </c>
    </row>
    <row r="1001" spans="1:9" s="674" customFormat="1" ht="16.5" customHeight="1">
      <c r="A1001" s="678" t="s">
        <v>61</v>
      </c>
      <c r="B1001" s="678"/>
      <c r="C1001" s="678"/>
      <c r="D1001" s="678"/>
      <c r="E1001" s="691" t="s">
        <v>5556</v>
      </c>
      <c r="F1001" s="714">
        <v>97</v>
      </c>
      <c r="G1001" s="688">
        <v>842</v>
      </c>
      <c r="H1001" s="710" t="s">
        <v>1107</v>
      </c>
      <c r="I1001" s="717">
        <v>939</v>
      </c>
    </row>
    <row r="1002" spans="1:9" s="674" customFormat="1" ht="16.5" customHeight="1">
      <c r="A1002" s="716" t="s">
        <v>5674</v>
      </c>
      <c r="B1002" s="678"/>
      <c r="C1002" s="678"/>
      <c r="D1002" s="678"/>
      <c r="E1002" s="679"/>
      <c r="F1002" s="690"/>
      <c r="G1002" s="688"/>
      <c r="H1002" s="710"/>
      <c r="I1002" s="688"/>
    </row>
    <row r="1003" spans="1:9" s="674" customFormat="1" ht="16.5" customHeight="1">
      <c r="A1003" s="678" t="s">
        <v>5789</v>
      </c>
      <c r="B1003" s="678"/>
      <c r="C1003" s="678"/>
      <c r="D1003" s="678"/>
      <c r="E1003" s="691" t="s">
        <v>5556</v>
      </c>
      <c r="F1003" s="690">
        <v>62</v>
      </c>
      <c r="G1003" s="688">
        <v>147</v>
      </c>
      <c r="H1003" s="710" t="s">
        <v>1107</v>
      </c>
      <c r="I1003" s="688">
        <v>209</v>
      </c>
    </row>
    <row r="1004" spans="1:9" s="674" customFormat="1" ht="16.5" customHeight="1">
      <c r="A1004" s="715" t="s">
        <v>5788</v>
      </c>
      <c r="B1004" s="678"/>
      <c r="C1004" s="678"/>
      <c r="D1004" s="678"/>
      <c r="E1004" s="691" t="s">
        <v>5556</v>
      </c>
      <c r="F1004" s="690" t="s">
        <v>422</v>
      </c>
      <c r="G1004" s="688" t="s">
        <v>422</v>
      </c>
      <c r="H1004" s="710" t="s">
        <v>1107</v>
      </c>
      <c r="I1004" s="688">
        <v>9</v>
      </c>
    </row>
    <row r="1005" spans="1:9" s="674" customFormat="1" ht="16.5" customHeight="1">
      <c r="A1005" s="678" t="s">
        <v>5787</v>
      </c>
      <c r="B1005" s="678"/>
      <c r="C1005" s="678"/>
      <c r="D1005" s="678"/>
      <c r="E1005" s="691" t="s">
        <v>5556</v>
      </c>
      <c r="F1005" s="690" t="s">
        <v>422</v>
      </c>
      <c r="G1005" s="688" t="s">
        <v>422</v>
      </c>
      <c r="H1005" s="710" t="s">
        <v>1107</v>
      </c>
      <c r="I1005" s="688">
        <v>37</v>
      </c>
    </row>
    <row r="1006" spans="1:9" s="674" customFormat="1" ht="16.5" customHeight="1">
      <c r="A1006" s="678" t="s">
        <v>5786</v>
      </c>
      <c r="B1006" s="678"/>
      <c r="C1006" s="678"/>
      <c r="D1006" s="678"/>
      <c r="E1006" s="691" t="s">
        <v>5556</v>
      </c>
      <c r="F1006" s="690">
        <v>5</v>
      </c>
      <c r="G1006" s="688">
        <v>94</v>
      </c>
      <c r="H1006" s="710" t="s">
        <v>1107</v>
      </c>
      <c r="I1006" s="688">
        <v>99</v>
      </c>
    </row>
    <row r="1007" spans="1:9" s="674" customFormat="1" ht="16.5" customHeight="1">
      <c r="A1007" s="678" t="s">
        <v>5785</v>
      </c>
      <c r="B1007" s="678"/>
      <c r="C1007" s="678"/>
      <c r="D1007" s="678"/>
      <c r="E1007" s="691" t="s">
        <v>5556</v>
      </c>
      <c r="F1007" s="690">
        <v>5</v>
      </c>
      <c r="G1007" s="688">
        <v>131</v>
      </c>
      <c r="H1007" s="710" t="s">
        <v>1107</v>
      </c>
      <c r="I1007" s="688">
        <v>136</v>
      </c>
    </row>
    <row r="1008" spans="1:9" s="674" customFormat="1" ht="16.5" customHeight="1">
      <c r="A1008" s="678" t="s">
        <v>5784</v>
      </c>
      <c r="B1008" s="678"/>
      <c r="C1008" s="678"/>
      <c r="D1008" s="678"/>
      <c r="E1008" s="691" t="s">
        <v>5556</v>
      </c>
      <c r="F1008" s="690">
        <v>8</v>
      </c>
      <c r="G1008" s="688">
        <v>104</v>
      </c>
      <c r="H1008" s="710" t="s">
        <v>1107</v>
      </c>
      <c r="I1008" s="688">
        <v>112</v>
      </c>
    </row>
    <row r="1009" spans="1:10" s="674" customFormat="1" ht="16.5" customHeight="1">
      <c r="A1009" s="678" t="s">
        <v>5783</v>
      </c>
      <c r="B1009" s="678"/>
      <c r="C1009" s="678"/>
      <c r="D1009" s="678"/>
      <c r="E1009" s="691" t="s">
        <v>5556</v>
      </c>
      <c r="F1009" s="690">
        <v>6</v>
      </c>
      <c r="G1009" s="688">
        <v>81</v>
      </c>
      <c r="H1009" s="710" t="s">
        <v>1107</v>
      </c>
      <c r="I1009" s="688">
        <v>87</v>
      </c>
    </row>
    <row r="1010" spans="1:10" s="674" customFormat="1" ht="16.5" customHeight="1">
      <c r="A1010" s="678" t="s">
        <v>5782</v>
      </c>
      <c r="B1010" s="678"/>
      <c r="C1010" s="678"/>
      <c r="D1010" s="678"/>
      <c r="E1010" s="691" t="s">
        <v>5556</v>
      </c>
      <c r="F1010" s="690" t="s">
        <v>422</v>
      </c>
      <c r="G1010" s="688">
        <v>104</v>
      </c>
      <c r="H1010" s="710" t="s">
        <v>1107</v>
      </c>
      <c r="I1010" s="688">
        <v>106</v>
      </c>
    </row>
    <row r="1011" spans="1:10" s="674" customFormat="1" ht="16.5" customHeight="1">
      <c r="A1011" s="678" t="s">
        <v>5781</v>
      </c>
      <c r="B1011" s="678"/>
      <c r="C1011" s="678"/>
      <c r="D1011" s="678"/>
      <c r="E1011" s="679" t="s">
        <v>5556</v>
      </c>
      <c r="F1011" s="690" t="s">
        <v>422</v>
      </c>
      <c r="G1011" s="688">
        <v>91</v>
      </c>
      <c r="H1011" s="710" t="s">
        <v>1107</v>
      </c>
      <c r="I1011" s="688">
        <v>92</v>
      </c>
    </row>
    <row r="1012" spans="1:10" s="674" customFormat="1" ht="16.5" customHeight="1">
      <c r="A1012" s="711" t="s">
        <v>5772</v>
      </c>
      <c r="B1012" s="678"/>
      <c r="C1012" s="678"/>
      <c r="D1012" s="678"/>
      <c r="E1012" s="698" t="s">
        <v>5556</v>
      </c>
      <c r="F1012" s="714">
        <v>22</v>
      </c>
      <c r="G1012" s="712">
        <v>511</v>
      </c>
      <c r="H1012" s="713" t="s">
        <v>1107</v>
      </c>
      <c r="I1012" s="712">
        <v>533</v>
      </c>
    </row>
    <row r="1013" spans="1:10" s="674" customFormat="1" ht="16.5" customHeight="1">
      <c r="A1013" s="711" t="s">
        <v>5771</v>
      </c>
      <c r="B1013" s="678"/>
      <c r="C1013" s="678"/>
      <c r="D1013" s="678"/>
      <c r="E1013" s="698" t="s">
        <v>42</v>
      </c>
      <c r="F1013" s="697">
        <v>1.561834445548772</v>
      </c>
      <c r="G1013" s="695">
        <v>30.731296608130865</v>
      </c>
      <c r="H1013" s="696" t="s">
        <v>1107</v>
      </c>
      <c r="I1013" s="695">
        <v>17.353649801393502</v>
      </c>
    </row>
    <row r="1014" spans="1:10" s="674" customFormat="1" ht="16.5" customHeight="1">
      <c r="A1014" s="678" t="s">
        <v>61</v>
      </c>
      <c r="B1014" s="678"/>
      <c r="C1014" s="678"/>
      <c r="D1014" s="678"/>
      <c r="E1014" s="691" t="s">
        <v>5556</v>
      </c>
      <c r="F1014" s="690">
        <v>93</v>
      </c>
      <c r="G1014" s="688">
        <v>752</v>
      </c>
      <c r="H1014" s="710" t="s">
        <v>1107</v>
      </c>
      <c r="I1014" s="688">
        <v>845</v>
      </c>
    </row>
    <row r="1015" spans="1:10" s="674" customFormat="1" ht="16.5" customHeight="1">
      <c r="A1015" s="709"/>
      <c r="B1015" s="709"/>
      <c r="C1015" s="709"/>
      <c r="D1015" s="709"/>
      <c r="E1015" s="708"/>
      <c r="F1015" s="704"/>
      <c r="G1015" s="703"/>
      <c r="H1015" s="703"/>
      <c r="I1015" s="703"/>
    </row>
    <row r="1016" spans="1:10" s="674" customFormat="1" ht="16.5" customHeight="1">
      <c r="A1016" s="699" t="s">
        <v>1166</v>
      </c>
      <c r="B1016" s="692"/>
      <c r="C1016" s="692"/>
      <c r="D1016" s="692"/>
      <c r="E1016" s="691"/>
      <c r="F1016" s="700"/>
      <c r="G1016" s="689"/>
      <c r="H1016" s="689"/>
      <c r="I1016" s="689"/>
    </row>
    <row r="1017" spans="1:10" s="674" customFormat="1" ht="16.5" customHeight="1">
      <c r="A1017" s="694" t="s">
        <v>5780</v>
      </c>
      <c r="B1017" s="692"/>
      <c r="C1017" s="692"/>
      <c r="D1017" s="692"/>
      <c r="E1017" s="691"/>
      <c r="F1017" s="704"/>
      <c r="G1017" s="703"/>
      <c r="H1017" s="703"/>
      <c r="I1017" s="703"/>
      <c r="J1017" s="705"/>
    </row>
    <row r="1018" spans="1:10" s="674" customFormat="1" ht="16.5" customHeight="1">
      <c r="A1018" s="692" t="s">
        <v>5772</v>
      </c>
      <c r="B1018" s="692"/>
      <c r="C1018" s="692"/>
      <c r="D1018" s="692"/>
      <c r="E1018" s="691" t="s">
        <v>41</v>
      </c>
      <c r="F1018" s="700">
        <v>1321</v>
      </c>
      <c r="G1018" s="689">
        <v>122413</v>
      </c>
      <c r="H1018" s="689">
        <v>1265</v>
      </c>
      <c r="I1018" s="689">
        <v>124999</v>
      </c>
      <c r="J1018" s="705"/>
    </row>
    <row r="1019" spans="1:10" s="674" customFormat="1" ht="16.5" customHeight="1">
      <c r="A1019" s="699" t="s">
        <v>5771</v>
      </c>
      <c r="B1019" s="692"/>
      <c r="C1019" s="692"/>
      <c r="D1019" s="692"/>
      <c r="E1019" s="691" t="s">
        <v>42</v>
      </c>
      <c r="F1019" s="707">
        <v>8.5461791268793839</v>
      </c>
      <c r="G1019" s="706">
        <v>43.785889707044845</v>
      </c>
      <c r="H1019" s="696" t="s">
        <v>1107</v>
      </c>
      <c r="I1019" s="706">
        <v>42.368377345955821</v>
      </c>
      <c r="J1019" s="680"/>
    </row>
    <row r="1020" spans="1:10" s="674" customFormat="1" ht="16.5" customHeight="1">
      <c r="A1020" s="694" t="s">
        <v>5779</v>
      </c>
      <c r="B1020" s="692"/>
      <c r="C1020" s="692"/>
      <c r="D1020" s="692"/>
      <c r="E1020" s="691"/>
      <c r="F1020" s="704"/>
      <c r="G1020" s="703"/>
      <c r="H1020" s="703"/>
      <c r="I1020" s="703"/>
      <c r="J1020" s="705"/>
    </row>
    <row r="1021" spans="1:10" s="674" customFormat="1" ht="16.5" customHeight="1">
      <c r="A1021" s="692" t="s">
        <v>5772</v>
      </c>
      <c r="B1021" s="692"/>
      <c r="C1021" s="692"/>
      <c r="D1021" s="692"/>
      <c r="E1021" s="691" t="s">
        <v>41</v>
      </c>
      <c r="F1021" s="700">
        <v>1122</v>
      </c>
      <c r="G1021" s="689">
        <v>121000</v>
      </c>
      <c r="H1021" s="689">
        <v>874</v>
      </c>
      <c r="I1021" s="689">
        <v>122996</v>
      </c>
      <c r="J1021" s="692"/>
    </row>
    <row r="1022" spans="1:10" s="674" customFormat="1" ht="16.5" customHeight="1">
      <c r="A1022" s="699" t="s">
        <v>5771</v>
      </c>
      <c r="B1022" s="692"/>
      <c r="C1022" s="692"/>
      <c r="D1022" s="692"/>
      <c r="E1022" s="698" t="s">
        <v>42</v>
      </c>
      <c r="F1022" s="707">
        <v>7.2326435892477283</v>
      </c>
      <c r="G1022" s="706">
        <v>43.267504745122224</v>
      </c>
      <c r="H1022" s="696" t="s">
        <v>1107</v>
      </c>
      <c r="I1022" s="706">
        <v>41.669744003935385</v>
      </c>
      <c r="J1022" s="680"/>
    </row>
    <row r="1023" spans="1:10" s="674" customFormat="1" ht="16.5" customHeight="1">
      <c r="A1023" s="694" t="s">
        <v>5778</v>
      </c>
      <c r="B1023" s="692"/>
      <c r="C1023" s="692"/>
      <c r="D1023" s="692"/>
      <c r="E1023" s="691"/>
      <c r="F1023" s="704"/>
      <c r="G1023" s="703"/>
      <c r="H1023" s="703"/>
      <c r="I1023" s="703"/>
    </row>
    <row r="1024" spans="1:10" s="674" customFormat="1" ht="16.5" customHeight="1">
      <c r="A1024" s="692" t="s">
        <v>5772</v>
      </c>
      <c r="B1024" s="692"/>
      <c r="C1024" s="692"/>
      <c r="D1024" s="692"/>
      <c r="E1024" s="691" t="s">
        <v>41</v>
      </c>
      <c r="F1024" s="700">
        <v>1110</v>
      </c>
      <c r="G1024" s="689">
        <v>123002</v>
      </c>
      <c r="H1024" s="689" t="s">
        <v>1107</v>
      </c>
      <c r="I1024" s="689">
        <v>125420</v>
      </c>
    </row>
    <row r="1025" spans="1:10" s="674" customFormat="1" ht="16.5" customHeight="1">
      <c r="A1025" s="699" t="s">
        <v>5771</v>
      </c>
      <c r="B1025" s="692"/>
      <c r="C1025" s="692"/>
      <c r="D1025" s="692"/>
      <c r="E1025" s="691" t="s">
        <v>42</v>
      </c>
      <c r="F1025" s="697">
        <v>7.2744907856450052</v>
      </c>
      <c r="G1025" s="695">
        <v>44.3</v>
      </c>
      <c r="H1025" s="696" t="s">
        <v>1107</v>
      </c>
      <c r="I1025" s="695">
        <v>42.758120360938264</v>
      </c>
    </row>
    <row r="1026" spans="1:10" s="674" customFormat="1" ht="16.5" customHeight="1">
      <c r="A1026" s="694" t="s">
        <v>5777</v>
      </c>
      <c r="B1026" s="692"/>
      <c r="C1026" s="692"/>
      <c r="D1026" s="692"/>
      <c r="E1026" s="691"/>
      <c r="F1026" s="704"/>
      <c r="G1026" s="703"/>
      <c r="H1026" s="703"/>
      <c r="I1026" s="703"/>
    </row>
    <row r="1027" spans="1:10" s="674" customFormat="1" ht="16.5" customHeight="1">
      <c r="A1027" s="692" t="s">
        <v>5772</v>
      </c>
      <c r="B1027" s="692"/>
      <c r="C1027" s="692"/>
      <c r="D1027" s="692"/>
      <c r="E1027" s="691" t="s">
        <v>41</v>
      </c>
      <c r="F1027" s="700">
        <v>1031</v>
      </c>
      <c r="G1027" s="689">
        <v>119007</v>
      </c>
      <c r="H1027" s="689" t="s">
        <v>1107</v>
      </c>
      <c r="I1027" s="689">
        <v>120099</v>
      </c>
    </row>
    <row r="1028" spans="1:10" s="674" customFormat="1" ht="16.5" customHeight="1">
      <c r="A1028" s="699" t="s">
        <v>5771</v>
      </c>
      <c r="B1028" s="692"/>
      <c r="C1028" s="692"/>
      <c r="D1028" s="692"/>
      <c r="E1028" s="698" t="s">
        <v>42</v>
      </c>
      <c r="F1028" s="697">
        <v>6.8792953893374253</v>
      </c>
      <c r="G1028" s="695">
        <v>42.954969236666521</v>
      </c>
      <c r="H1028" s="696" t="s">
        <v>1107</v>
      </c>
      <c r="I1028" s="695">
        <v>41.124499037110297</v>
      </c>
    </row>
    <row r="1029" spans="1:10" s="674" customFormat="1" ht="16.5" customHeight="1">
      <c r="A1029" s="694" t="s">
        <v>5675</v>
      </c>
      <c r="B1029" s="692"/>
      <c r="C1029" s="692"/>
      <c r="D1029" s="692"/>
      <c r="E1029" s="691"/>
      <c r="F1029" s="704"/>
      <c r="G1029" s="703"/>
      <c r="H1029" s="703"/>
      <c r="I1029" s="703"/>
    </row>
    <row r="1030" spans="1:10" s="674" customFormat="1" ht="16.5" customHeight="1">
      <c r="A1030" s="692" t="s">
        <v>5772</v>
      </c>
      <c r="B1030" s="692"/>
      <c r="C1030" s="692"/>
      <c r="D1030" s="692"/>
      <c r="E1030" s="691" t="s">
        <v>41</v>
      </c>
      <c r="F1030" s="690">
        <v>1004</v>
      </c>
      <c r="G1030" s="688">
        <v>125041</v>
      </c>
      <c r="H1030" s="689" t="s">
        <v>1107</v>
      </c>
      <c r="I1030" s="688">
        <v>126100</v>
      </c>
    </row>
    <row r="1031" spans="1:10" s="674" customFormat="1" ht="16.5" customHeight="1">
      <c r="A1031" s="699" t="s">
        <v>5771</v>
      </c>
      <c r="B1031" s="692"/>
      <c r="C1031" s="692"/>
      <c r="D1031" s="692"/>
      <c r="E1031" s="698" t="s">
        <v>42</v>
      </c>
      <c r="F1031" s="697">
        <v>6.8973097743947678</v>
      </c>
      <c r="G1031" s="695">
        <v>45.282495471424525</v>
      </c>
      <c r="H1031" s="696" t="s">
        <v>1107</v>
      </c>
      <c r="I1031" s="695">
        <v>43.379276608421705</v>
      </c>
      <c r="J1031" s="705"/>
    </row>
    <row r="1032" spans="1:10" s="674" customFormat="1" ht="16.5" customHeight="1">
      <c r="A1032" s="694" t="s">
        <v>5776</v>
      </c>
      <c r="B1032" s="692"/>
      <c r="C1032" s="692"/>
      <c r="D1032" s="692"/>
      <c r="E1032" s="691"/>
      <c r="F1032" s="704"/>
      <c r="G1032" s="703"/>
      <c r="H1032" s="703"/>
      <c r="I1032" s="703"/>
    </row>
    <row r="1033" spans="1:10" s="674" customFormat="1" ht="16.5" customHeight="1">
      <c r="A1033" s="692" t="s">
        <v>5772</v>
      </c>
      <c r="B1033" s="692"/>
      <c r="C1033" s="692"/>
      <c r="D1033" s="692"/>
      <c r="E1033" s="691" t="s">
        <v>41</v>
      </c>
      <c r="F1033" s="690">
        <v>906</v>
      </c>
      <c r="G1033" s="688">
        <v>116172</v>
      </c>
      <c r="H1033" s="689" t="s">
        <v>1107</v>
      </c>
      <c r="I1033" s="688">
        <v>117112</v>
      </c>
      <c r="J1033" s="687"/>
    </row>
    <row r="1034" spans="1:10" s="674" customFormat="1" ht="16.5" customHeight="1">
      <c r="A1034" s="699" t="s">
        <v>5771</v>
      </c>
      <c r="B1034" s="692"/>
      <c r="C1034" s="692"/>
      <c r="D1034" s="692"/>
      <c r="E1034" s="698" t="s">
        <v>42</v>
      </c>
      <c r="F1034" s="697">
        <v>6.3888301248148931</v>
      </c>
      <c r="G1034" s="695">
        <v>41.814269661222788</v>
      </c>
      <c r="H1034" s="696" t="s">
        <v>1107</v>
      </c>
      <c r="I1034" s="695">
        <v>40.105530777070349</v>
      </c>
      <c r="J1034" s="680"/>
    </row>
    <row r="1035" spans="1:10" s="674" customFormat="1" ht="16.5" customHeight="1">
      <c r="A1035" s="694" t="s">
        <v>5775</v>
      </c>
      <c r="B1035" s="692"/>
      <c r="C1035" s="692"/>
      <c r="D1035" s="692"/>
      <c r="E1035" s="691"/>
      <c r="F1035" s="700"/>
      <c r="G1035" s="689"/>
      <c r="H1035" s="689"/>
      <c r="I1035" s="689"/>
    </row>
    <row r="1036" spans="1:10" s="674" customFormat="1" ht="16.5" customHeight="1">
      <c r="A1036" s="692" t="s">
        <v>5772</v>
      </c>
      <c r="B1036" s="692"/>
      <c r="C1036" s="692"/>
      <c r="D1036" s="692"/>
      <c r="E1036" s="691" t="s">
        <v>41</v>
      </c>
      <c r="F1036" s="690">
        <v>833</v>
      </c>
      <c r="G1036" s="688">
        <v>121590</v>
      </c>
      <c r="H1036" s="689" t="s">
        <v>1107</v>
      </c>
      <c r="I1036" s="688">
        <v>122444</v>
      </c>
      <c r="J1036" s="687"/>
    </row>
    <row r="1037" spans="1:10" s="674" customFormat="1" ht="16.5" customHeight="1">
      <c r="A1037" s="699" t="s">
        <v>5771</v>
      </c>
      <c r="B1037" s="692"/>
      <c r="C1037" s="692"/>
      <c r="D1037" s="692"/>
      <c r="E1037" s="698" t="s">
        <v>42</v>
      </c>
      <c r="F1037" s="697">
        <v>6.0518438871291158</v>
      </c>
      <c r="G1037" s="695">
        <v>43.623925098448922</v>
      </c>
      <c r="H1037" s="696" t="s">
        <v>1107</v>
      </c>
      <c r="I1037" s="695">
        <v>41.862971284936528</v>
      </c>
      <c r="J1037" s="680"/>
    </row>
    <row r="1038" spans="1:10" s="674" customFormat="1" ht="16.5" customHeight="1">
      <c r="A1038" s="694" t="s">
        <v>5598</v>
      </c>
      <c r="B1038" s="692"/>
      <c r="C1038" s="692"/>
      <c r="D1038" s="692"/>
      <c r="E1038" s="691"/>
      <c r="F1038" s="702"/>
      <c r="G1038" s="701"/>
      <c r="H1038" s="689"/>
      <c r="I1038" s="701"/>
    </row>
    <row r="1039" spans="1:10" s="674" customFormat="1" ht="16.5" customHeight="1">
      <c r="A1039" s="699" t="s">
        <v>5772</v>
      </c>
      <c r="B1039" s="692"/>
      <c r="C1039" s="692"/>
      <c r="D1039" s="692"/>
      <c r="E1039" s="691" t="s">
        <v>41</v>
      </c>
      <c r="F1039" s="690">
        <v>739</v>
      </c>
      <c r="G1039" s="688">
        <v>109208</v>
      </c>
      <c r="H1039" s="689" t="s">
        <v>1107</v>
      </c>
      <c r="I1039" s="688">
        <v>110017</v>
      </c>
      <c r="J1039" s="687"/>
    </row>
    <row r="1040" spans="1:10" s="674" customFormat="1" ht="16.5" customHeight="1">
      <c r="A1040" s="699" t="s">
        <v>5771</v>
      </c>
      <c r="B1040" s="692"/>
      <c r="C1040" s="692"/>
      <c r="D1040" s="692"/>
      <c r="E1040" s="698" t="s">
        <v>42</v>
      </c>
      <c r="F1040" s="697">
        <v>5.5543863868678978</v>
      </c>
      <c r="G1040" s="695">
        <v>39.536944785560372</v>
      </c>
      <c r="H1040" s="696" t="s">
        <v>1107</v>
      </c>
      <c r="I1040" s="695">
        <v>37.999477760615406</v>
      </c>
      <c r="J1040" s="680"/>
    </row>
    <row r="1041" spans="1:10" s="674" customFormat="1" ht="16.5" customHeight="1">
      <c r="A1041" s="694" t="s">
        <v>5774</v>
      </c>
      <c r="B1041" s="692"/>
      <c r="C1041" s="692"/>
      <c r="D1041" s="692"/>
      <c r="E1041" s="691"/>
      <c r="F1041" s="700"/>
      <c r="G1041" s="689"/>
      <c r="H1041" s="689"/>
      <c r="I1041" s="689"/>
    </row>
    <row r="1042" spans="1:10" s="674" customFormat="1" ht="16.5" customHeight="1">
      <c r="A1042" s="692" t="s">
        <v>5772</v>
      </c>
      <c r="B1042" s="692"/>
      <c r="C1042" s="692"/>
      <c r="D1042" s="692"/>
      <c r="E1042" s="691" t="s">
        <v>41</v>
      </c>
      <c r="F1042" s="690">
        <v>727</v>
      </c>
      <c r="G1042" s="688">
        <v>106614</v>
      </c>
      <c r="H1042" s="689" t="s">
        <v>1107</v>
      </c>
      <c r="I1042" s="688">
        <v>107817</v>
      </c>
      <c r="J1042" s="687"/>
    </row>
    <row r="1043" spans="1:10" s="674" customFormat="1" ht="16.5" customHeight="1">
      <c r="A1043" s="699" t="s">
        <v>5771</v>
      </c>
      <c r="B1043" s="692"/>
      <c r="C1043" s="692"/>
      <c r="D1043" s="692"/>
      <c r="E1043" s="698" t="s">
        <v>42</v>
      </c>
      <c r="F1043" s="697">
        <v>5.6934763881274959</v>
      </c>
      <c r="G1043" s="695">
        <v>39.286567084980497</v>
      </c>
      <c r="H1043" s="696" t="s">
        <v>1107</v>
      </c>
      <c r="I1043" s="695">
        <v>37.944466225247602</v>
      </c>
      <c r="J1043" s="680"/>
    </row>
    <row r="1044" spans="1:10" s="674" customFormat="1" ht="16.5" customHeight="1">
      <c r="A1044" s="694" t="s">
        <v>5773</v>
      </c>
      <c r="B1044" s="692"/>
      <c r="C1044" s="692"/>
      <c r="D1044" s="692"/>
      <c r="E1044" s="691"/>
      <c r="F1044" s="693"/>
      <c r="G1044" s="689"/>
      <c r="H1044" s="689"/>
      <c r="I1044" s="689"/>
    </row>
    <row r="1045" spans="1:10" s="674" customFormat="1" ht="16.5" customHeight="1">
      <c r="A1045" s="692" t="s">
        <v>5772</v>
      </c>
      <c r="B1045" s="692"/>
      <c r="C1045" s="692"/>
      <c r="D1045" s="692"/>
      <c r="E1045" s="691" t="s">
        <v>41</v>
      </c>
      <c r="F1045" s="690">
        <v>354</v>
      </c>
      <c r="G1045" s="688">
        <v>61861</v>
      </c>
      <c r="H1045" s="689" t="s">
        <v>1107</v>
      </c>
      <c r="I1045" s="688">
        <v>62215</v>
      </c>
      <c r="J1045" s="687"/>
    </row>
    <row r="1046" spans="1:10" s="674" customFormat="1" ht="16.5" customHeight="1">
      <c r="A1046" s="686" t="s">
        <v>5771</v>
      </c>
      <c r="B1046" s="685"/>
      <c r="C1046" s="685"/>
      <c r="D1046" s="685"/>
      <c r="E1046" s="684" t="s">
        <v>42</v>
      </c>
      <c r="F1046" s="683">
        <v>3.3284440934220916</v>
      </c>
      <c r="G1046" s="681">
        <v>25.909216177208471</v>
      </c>
      <c r="H1046" s="682" t="s">
        <v>1107</v>
      </c>
      <c r="I1046" s="681">
        <v>24.946250183443048</v>
      </c>
      <c r="J1046" s="680"/>
    </row>
    <row r="1047" spans="1:10" s="674" customFormat="1" ht="3.75" customHeight="1">
      <c r="A1047" s="678"/>
      <c r="B1047" s="678"/>
      <c r="C1047" s="678"/>
      <c r="D1047" s="678"/>
      <c r="E1047" s="679"/>
      <c r="F1047" s="678"/>
      <c r="G1047" s="677"/>
      <c r="H1047" s="677"/>
      <c r="I1047" s="677"/>
    </row>
    <row r="1048" spans="1:10" s="674" customFormat="1" ht="42.75" customHeight="1">
      <c r="A1048" s="317" t="s">
        <v>23</v>
      </c>
      <c r="B1048" s="4065" t="s">
        <v>5770</v>
      </c>
      <c r="C1048" s="4065"/>
      <c r="D1048" s="4065"/>
      <c r="E1048" s="4065"/>
      <c r="F1048" s="4065"/>
      <c r="G1048" s="4065"/>
      <c r="H1048" s="4065"/>
      <c r="I1048" s="4065"/>
    </row>
    <row r="1049" spans="1:10" s="674" customFormat="1" ht="149" customHeight="1">
      <c r="A1049" s="336" t="s">
        <v>24</v>
      </c>
      <c r="B1049" s="4054" t="s">
        <v>5769</v>
      </c>
      <c r="C1049" s="4065"/>
      <c r="D1049" s="4065"/>
      <c r="E1049" s="4065"/>
      <c r="F1049" s="4065"/>
      <c r="G1049" s="4065"/>
      <c r="H1049" s="4065"/>
      <c r="I1049" s="4065"/>
    </row>
    <row r="1050" spans="1:10" s="674" customFormat="1" ht="54.75" customHeight="1">
      <c r="A1050" s="336" t="s">
        <v>25</v>
      </c>
      <c r="B1050" s="4065" t="s">
        <v>5768</v>
      </c>
      <c r="C1050" s="4065"/>
      <c r="D1050" s="4065"/>
      <c r="E1050" s="4065"/>
      <c r="F1050" s="4065"/>
      <c r="G1050" s="4065"/>
      <c r="H1050" s="4065"/>
      <c r="I1050" s="4065"/>
    </row>
    <row r="1051" spans="1:10" s="674" customFormat="1" ht="30.75" customHeight="1">
      <c r="A1051" s="336" t="s">
        <v>29</v>
      </c>
      <c r="B1051" s="4065" t="s">
        <v>5767</v>
      </c>
      <c r="C1051" s="4065"/>
      <c r="D1051" s="4065"/>
      <c r="E1051" s="4065"/>
      <c r="F1051" s="4065"/>
      <c r="G1051" s="4065"/>
      <c r="H1051" s="4065"/>
      <c r="I1051" s="4065"/>
    </row>
    <row r="1052" spans="1:10" s="674" customFormat="1" ht="164.75" customHeight="1">
      <c r="A1052" s="336" t="s">
        <v>30</v>
      </c>
      <c r="B1052" s="4054" t="s">
        <v>5766</v>
      </c>
      <c r="C1052" s="4054"/>
      <c r="D1052" s="4054"/>
      <c r="E1052" s="4054"/>
      <c r="F1052" s="4054"/>
      <c r="G1052" s="4054"/>
      <c r="H1052" s="4054"/>
      <c r="I1052" s="4054"/>
    </row>
    <row r="1053" spans="1:10" s="674" customFormat="1" ht="54" customHeight="1">
      <c r="A1053" s="336" t="s">
        <v>31</v>
      </c>
      <c r="B1053" s="4170" t="s">
        <v>5765</v>
      </c>
      <c r="C1053" s="4170"/>
      <c r="D1053" s="4170"/>
      <c r="E1053" s="4170"/>
      <c r="F1053" s="4170"/>
      <c r="G1053" s="4170"/>
      <c r="H1053" s="4170"/>
      <c r="I1053" s="4170"/>
    </row>
    <row r="1054" spans="1:10" s="674" customFormat="1" ht="31.5" customHeight="1">
      <c r="A1054" s="336" t="s">
        <v>0</v>
      </c>
      <c r="B1054" s="4065" t="s">
        <v>5764</v>
      </c>
      <c r="C1054" s="4065"/>
      <c r="D1054" s="4065"/>
      <c r="E1054" s="4065"/>
      <c r="F1054" s="4065"/>
      <c r="G1054" s="4065"/>
      <c r="H1054" s="4065"/>
      <c r="I1054" s="4065"/>
    </row>
    <row r="1055" spans="1:10" s="674" customFormat="1" ht="16.5" customHeight="1">
      <c r="A1055" s="336" t="s">
        <v>54</v>
      </c>
      <c r="B1055" s="4065" t="s">
        <v>5763</v>
      </c>
      <c r="C1055" s="4065"/>
      <c r="D1055" s="4065"/>
      <c r="E1055" s="4065"/>
      <c r="F1055" s="4065"/>
      <c r="G1055" s="4065"/>
      <c r="H1055" s="4065"/>
      <c r="I1055" s="4065"/>
    </row>
    <row r="1056" spans="1:10" s="674" customFormat="1" ht="55.5" customHeight="1">
      <c r="A1056" s="336" t="s">
        <v>5762</v>
      </c>
      <c r="B1056" s="4065" t="s">
        <v>5761</v>
      </c>
      <c r="C1056" s="4065"/>
      <c r="D1056" s="4065"/>
      <c r="E1056" s="4065"/>
      <c r="F1056" s="4065"/>
      <c r="G1056" s="4065"/>
      <c r="H1056" s="4065"/>
      <c r="I1056" s="4065"/>
    </row>
    <row r="1057" spans="1:9" s="674" customFormat="1" ht="16.5" customHeight="1">
      <c r="A1057" s="336"/>
      <c r="B1057" s="675" t="s">
        <v>5760</v>
      </c>
      <c r="C1057" s="675"/>
      <c r="D1057" s="675"/>
      <c r="E1057" s="676"/>
      <c r="F1057" s="675"/>
      <c r="G1057" s="675"/>
      <c r="H1057" s="675"/>
      <c r="I1057" s="675"/>
    </row>
    <row r="1058" spans="1:9" s="674" customFormat="1" ht="135" customHeight="1">
      <c r="A1058" s="337" t="s">
        <v>1</v>
      </c>
      <c r="B1058" s="336"/>
      <c r="C1058" s="336"/>
      <c r="D1058" s="4054" t="s">
        <v>5759</v>
      </c>
      <c r="E1058" s="4065"/>
      <c r="F1058" s="4065"/>
      <c r="G1058" s="4065"/>
      <c r="H1058" s="4065"/>
      <c r="I1058" s="4065"/>
    </row>
    <row r="1059" spans="1:9" ht="21" customHeight="1">
      <c r="D1059" s="4126"/>
      <c r="E1059" s="4126"/>
      <c r="F1059" s="4126"/>
      <c r="G1059" s="4126"/>
      <c r="H1059" s="4126"/>
      <c r="I1059" s="4126"/>
    </row>
    <row r="1061" spans="1:9" ht="16.5" customHeight="1">
      <c r="B1061" s="499"/>
    </row>
    <row r="1062" spans="1:9" ht="16.5" customHeight="1">
      <c r="B1062" s="673"/>
    </row>
    <row r="1071" spans="1:9" ht="16.5" customHeight="1">
      <c r="F1071" s="534"/>
    </row>
  </sheetData>
  <mergeCells count="16">
    <mergeCell ref="B1056:I1056"/>
    <mergeCell ref="E1:I1"/>
    <mergeCell ref="D1059:I1059"/>
    <mergeCell ref="B1048:I1048"/>
    <mergeCell ref="A465:B465"/>
    <mergeCell ref="A478:B478"/>
    <mergeCell ref="A491:B491"/>
    <mergeCell ref="A504:B504"/>
    <mergeCell ref="B1055:I1055"/>
    <mergeCell ref="D1058:I1058"/>
    <mergeCell ref="B1049:I1049"/>
    <mergeCell ref="B1050:I1050"/>
    <mergeCell ref="B1051:I1051"/>
    <mergeCell ref="B1052:I1052"/>
    <mergeCell ref="B1053:I1053"/>
    <mergeCell ref="B1054:I1054"/>
  </mergeCells>
  <pageMargins left="0.78" right="0.78" top="1" bottom="1.25" header="0.5" footer="0.5"/>
  <pageSetup paperSize="9" orientation="portrait" useFirstPageNumber="1" r:id="rId1"/>
  <headerFooter alignWithMargins="0">
    <oddHeader>&amp;C&amp;"Arial,Regular"&amp;8TABLE 4A.6.11</oddHeader>
    <oddFooter>&amp;L&amp;8&amp;G 
&amp;"Arial,Regular"OVERCOMING
INDIGENOUS
DISADVANTAGE 2016&amp;C &amp;R&amp;8&amp;G&amp;"Arial,Regular" 
ATTACHMENT
TABLES
&amp;"Arial,Regular"PAGE &amp;"Arial,Bold"&amp;P&amp;"Arial,Regular" of TABLE 4A.6.11</oddFooter>
  </headerFooter>
  <legacyDrawingHF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P88"/>
  <sheetViews>
    <sheetView showGridLines="0" zoomScaleNormal="100" zoomScaleSheetLayoutView="100" workbookViewId="0"/>
  </sheetViews>
  <sheetFormatPr defaultColWidth="9.6640625" defaultRowHeight="12.5"/>
  <cols>
    <col min="1" max="1" width="4.33203125" style="153" customWidth="1"/>
    <col min="2" max="3" width="3.109375" style="153" customWidth="1"/>
    <col min="4" max="4" width="12.6640625" style="153" customWidth="1"/>
    <col min="5" max="5" width="17.6640625" style="153" customWidth="1"/>
    <col min="6" max="6" width="9" style="153" customWidth="1"/>
    <col min="7" max="15" width="12.6640625" style="153" customWidth="1"/>
    <col min="16" max="16384" width="9.6640625" style="736"/>
  </cols>
  <sheetData>
    <row r="1" spans="1:15" ht="34.5" customHeight="1">
      <c r="A1" s="199" t="s">
        <v>5899</v>
      </c>
      <c r="E1" s="4168" t="s">
        <v>5898</v>
      </c>
      <c r="F1" s="4168"/>
      <c r="G1" s="4168"/>
      <c r="H1" s="4168"/>
      <c r="I1" s="4168"/>
      <c r="J1" s="4168"/>
      <c r="K1" s="4168"/>
      <c r="L1" s="4168"/>
      <c r="M1" s="4168"/>
      <c r="N1" s="4168"/>
      <c r="O1" s="4168"/>
    </row>
    <row r="2" spans="1:15" ht="16.5" customHeight="1">
      <c r="A2" s="755"/>
      <c r="B2" s="755"/>
      <c r="C2" s="755"/>
      <c r="D2" s="755"/>
      <c r="E2" s="755"/>
      <c r="F2" s="754" t="s">
        <v>36</v>
      </c>
      <c r="G2" s="753" t="s">
        <v>37</v>
      </c>
      <c r="H2" s="753" t="s">
        <v>26</v>
      </c>
      <c r="I2" s="753" t="s">
        <v>484</v>
      </c>
      <c r="J2" s="753" t="s">
        <v>27</v>
      </c>
      <c r="K2" s="753" t="s">
        <v>169</v>
      </c>
      <c r="L2" s="753" t="s">
        <v>28</v>
      </c>
      <c r="M2" s="753" t="s">
        <v>38</v>
      </c>
      <c r="N2" s="753" t="s">
        <v>39</v>
      </c>
      <c r="O2" s="753" t="s">
        <v>40</v>
      </c>
    </row>
    <row r="3" spans="1:15" ht="18" customHeight="1">
      <c r="A3" s="505" t="s">
        <v>5660</v>
      </c>
      <c r="B3" s="328"/>
      <c r="C3" s="328"/>
      <c r="D3" s="328"/>
      <c r="E3" s="328"/>
      <c r="F3" s="328"/>
      <c r="G3" s="4052" t="s">
        <v>5841</v>
      </c>
      <c r="H3" s="4026"/>
      <c r="I3" s="4026"/>
      <c r="J3" s="4026"/>
      <c r="K3" s="4026"/>
      <c r="L3" s="4026"/>
      <c r="M3" s="4026"/>
      <c r="N3" s="4026"/>
      <c r="O3" s="4026"/>
    </row>
    <row r="4" spans="1:15" ht="16.5" customHeight="1">
      <c r="A4" s="739" t="s">
        <v>5830</v>
      </c>
      <c r="B4" s="739"/>
      <c r="C4" s="739"/>
      <c r="D4" s="739"/>
      <c r="E4" s="739"/>
      <c r="F4" s="1624" t="s">
        <v>41</v>
      </c>
      <c r="G4" s="747" t="s">
        <v>5897</v>
      </c>
      <c r="H4" s="747" t="s">
        <v>5896</v>
      </c>
      <c r="I4" s="747" t="s">
        <v>5895</v>
      </c>
      <c r="J4" s="747" t="s">
        <v>5894</v>
      </c>
      <c r="K4" s="747" t="s">
        <v>5893</v>
      </c>
      <c r="L4" s="747" t="s">
        <v>5892</v>
      </c>
      <c r="M4" s="747" t="s">
        <v>5891</v>
      </c>
      <c r="N4" s="747" t="s">
        <v>5890</v>
      </c>
      <c r="O4" s="747" t="s">
        <v>5889</v>
      </c>
    </row>
    <row r="5" spans="1:15" ht="16.5" customHeight="1">
      <c r="A5" s="743" t="s">
        <v>5829</v>
      </c>
      <c r="C5" s="739"/>
      <c r="D5" s="739"/>
      <c r="E5" s="739"/>
      <c r="F5" s="1624" t="s">
        <v>42</v>
      </c>
      <c r="G5" s="591">
        <v>60.6</v>
      </c>
      <c r="H5" s="591">
        <v>56.7</v>
      </c>
      <c r="I5" s="591">
        <v>59.3</v>
      </c>
      <c r="J5" s="591">
        <v>66</v>
      </c>
      <c r="K5" s="591">
        <v>59.8</v>
      </c>
      <c r="L5" s="591">
        <v>48.6</v>
      </c>
      <c r="M5" s="591">
        <v>72.099999999999994</v>
      </c>
      <c r="N5" s="591">
        <v>61.6</v>
      </c>
      <c r="O5" s="591">
        <v>60.1</v>
      </c>
    </row>
    <row r="6" spans="1:15" ht="16.5" customHeight="1">
      <c r="A6" s="743" t="s">
        <v>5828</v>
      </c>
      <c r="C6" s="739"/>
      <c r="D6" s="739"/>
      <c r="E6" s="739"/>
      <c r="F6" s="1624" t="s">
        <v>42</v>
      </c>
      <c r="G6" s="591">
        <v>39.200000000000003</v>
      </c>
      <c r="H6" s="591">
        <v>43.3</v>
      </c>
      <c r="I6" s="591">
        <v>41.1</v>
      </c>
      <c r="J6" s="591">
        <v>34.799999999999997</v>
      </c>
      <c r="K6" s="591">
        <v>39.4</v>
      </c>
      <c r="L6" s="591">
        <v>50.9</v>
      </c>
      <c r="M6" s="591">
        <v>30.5</v>
      </c>
      <c r="N6" s="591">
        <v>39</v>
      </c>
      <c r="O6" s="591">
        <v>39.799999999999997</v>
      </c>
    </row>
    <row r="7" spans="1:15" ht="16.5" customHeight="1">
      <c r="A7" s="742" t="s">
        <v>5827</v>
      </c>
      <c r="B7" s="742"/>
      <c r="C7" s="742"/>
      <c r="D7" s="742"/>
      <c r="E7" s="742"/>
      <c r="F7" s="1625" t="s">
        <v>41</v>
      </c>
      <c r="G7" s="752" t="s">
        <v>5888</v>
      </c>
      <c r="H7" s="752" t="s">
        <v>5887</v>
      </c>
      <c r="I7" s="752" t="s">
        <v>5886</v>
      </c>
      <c r="J7" s="752" t="s">
        <v>5885</v>
      </c>
      <c r="K7" s="752" t="s">
        <v>5884</v>
      </c>
      <c r="L7" s="752" t="s">
        <v>5883</v>
      </c>
      <c r="M7" s="752" t="s">
        <v>5882</v>
      </c>
      <c r="N7" s="752" t="s">
        <v>5881</v>
      </c>
      <c r="O7" s="752" t="s">
        <v>5880</v>
      </c>
    </row>
    <row r="8" spans="1:15" ht="30" customHeight="1">
      <c r="A8" s="4171" t="s">
        <v>5826</v>
      </c>
      <c r="B8" s="4171"/>
      <c r="C8" s="4171"/>
      <c r="D8" s="4171"/>
      <c r="E8" s="4171"/>
      <c r="F8" s="1624" t="s">
        <v>42</v>
      </c>
      <c r="G8" s="363">
        <v>53.1</v>
      </c>
      <c r="H8" s="363">
        <v>52.7</v>
      </c>
      <c r="I8" s="363">
        <v>49.6</v>
      </c>
      <c r="J8" s="363">
        <v>39.5</v>
      </c>
      <c r="K8" s="363">
        <v>46.6</v>
      </c>
      <c r="L8" s="363">
        <v>54.4</v>
      </c>
      <c r="M8" s="363">
        <v>62.9</v>
      </c>
      <c r="N8" s="363">
        <v>36.700000000000003</v>
      </c>
      <c r="O8" s="363">
        <v>48.4</v>
      </c>
    </row>
    <row r="9" spans="1:15" ht="30.65" customHeight="1">
      <c r="A9" s="4171" t="s">
        <v>5825</v>
      </c>
      <c r="B9" s="4171"/>
      <c r="C9" s="4171"/>
      <c r="D9" s="4171"/>
      <c r="E9" s="4171"/>
      <c r="F9" s="1624" t="s">
        <v>42</v>
      </c>
      <c r="G9" s="591">
        <v>5.8</v>
      </c>
      <c r="H9" s="591">
        <v>4.8</v>
      </c>
      <c r="I9" s="591">
        <v>4.9000000000000004</v>
      </c>
      <c r="J9" s="591">
        <v>5.7</v>
      </c>
      <c r="K9" s="591">
        <v>6.8</v>
      </c>
      <c r="L9" s="591">
        <v>6.5</v>
      </c>
      <c r="M9" s="591">
        <v>7.3</v>
      </c>
      <c r="N9" s="591">
        <v>5.3</v>
      </c>
      <c r="O9" s="591">
        <v>2.6</v>
      </c>
    </row>
    <row r="10" spans="1:15" ht="16.5" customHeight="1">
      <c r="A10" s="739" t="s">
        <v>5815</v>
      </c>
      <c r="B10" s="739"/>
      <c r="C10" s="739"/>
      <c r="D10" s="739"/>
      <c r="E10" s="739"/>
      <c r="F10" s="1626" t="s">
        <v>5599</v>
      </c>
      <c r="G10" s="509">
        <v>5.5</v>
      </c>
      <c r="H10" s="509">
        <v>4.5999999999999996</v>
      </c>
      <c r="I10" s="509">
        <v>5.0999999999999996</v>
      </c>
      <c r="J10" s="509">
        <v>7.3</v>
      </c>
      <c r="K10" s="509">
        <v>7.4</v>
      </c>
      <c r="L10" s="509">
        <v>6.1</v>
      </c>
      <c r="M10" s="509">
        <v>5.9</v>
      </c>
      <c r="N10" s="509">
        <v>7.4</v>
      </c>
      <c r="O10" s="509">
        <v>2.7</v>
      </c>
    </row>
    <row r="11" spans="1:15" ht="16.5" customHeight="1">
      <c r="A11" s="505"/>
      <c r="B11" s="328"/>
      <c r="C11" s="328"/>
      <c r="D11" s="328"/>
      <c r="E11" s="328"/>
      <c r="F11" s="1624"/>
      <c r="G11" s="4052" t="s">
        <v>5831</v>
      </c>
      <c r="H11" s="4052"/>
      <c r="I11" s="4052"/>
      <c r="J11" s="4052"/>
      <c r="K11" s="4052"/>
      <c r="L11" s="4052"/>
      <c r="M11" s="4052"/>
      <c r="N11" s="4052"/>
      <c r="O11" s="4052"/>
    </row>
    <row r="12" spans="1:15" ht="16.5" customHeight="1">
      <c r="A12" s="739" t="s">
        <v>5830</v>
      </c>
      <c r="B12" s="739"/>
      <c r="C12" s="739"/>
      <c r="D12" s="739"/>
      <c r="E12" s="739"/>
      <c r="F12" s="1624" t="s">
        <v>41</v>
      </c>
      <c r="G12" s="751" t="s">
        <v>5879</v>
      </c>
      <c r="H12" s="751" t="s">
        <v>5878</v>
      </c>
      <c r="I12" s="751" t="s">
        <v>5877</v>
      </c>
      <c r="J12" s="751" t="s">
        <v>5876</v>
      </c>
      <c r="K12" s="751" t="s">
        <v>5875</v>
      </c>
      <c r="L12" s="751" t="s">
        <v>5874</v>
      </c>
      <c r="M12" s="751" t="s">
        <v>5873</v>
      </c>
      <c r="N12" s="751" t="s">
        <v>5872</v>
      </c>
      <c r="O12" s="751" t="s">
        <v>5871</v>
      </c>
    </row>
    <row r="13" spans="1:15" ht="16.5" customHeight="1">
      <c r="A13" s="743" t="s">
        <v>5829</v>
      </c>
      <c r="C13" s="739"/>
      <c r="D13" s="739"/>
      <c r="E13" s="739"/>
      <c r="F13" s="1624" t="s">
        <v>42</v>
      </c>
      <c r="G13" s="591">
        <v>66.8</v>
      </c>
      <c r="H13" s="591">
        <v>66.7</v>
      </c>
      <c r="I13" s="591">
        <v>68.900000000000006</v>
      </c>
      <c r="J13" s="591">
        <v>71.099999999999994</v>
      </c>
      <c r="K13" s="591">
        <v>65.099999999999994</v>
      </c>
      <c r="L13" s="591">
        <v>58.4</v>
      </c>
      <c r="M13" s="591">
        <v>73.8</v>
      </c>
      <c r="N13" s="591">
        <v>79.099999999999994</v>
      </c>
      <c r="O13" s="591">
        <v>67.5</v>
      </c>
    </row>
    <row r="14" spans="1:15" ht="16.5" customHeight="1">
      <c r="A14" s="743" t="s">
        <v>5828</v>
      </c>
      <c r="C14" s="739"/>
      <c r="D14" s="739"/>
      <c r="E14" s="739"/>
      <c r="F14" s="1624" t="s">
        <v>42</v>
      </c>
      <c r="G14" s="591">
        <v>33.4</v>
      </c>
      <c r="H14" s="591">
        <v>34.1</v>
      </c>
      <c r="I14" s="591">
        <v>31.4</v>
      </c>
      <c r="J14" s="591">
        <v>28.5</v>
      </c>
      <c r="K14" s="591">
        <v>34.9</v>
      </c>
      <c r="L14" s="591">
        <v>41</v>
      </c>
      <c r="M14" s="591">
        <v>26.1</v>
      </c>
      <c r="N14" s="591">
        <v>20.3</v>
      </c>
      <c r="O14" s="591">
        <v>32.5</v>
      </c>
    </row>
    <row r="15" spans="1:15" ht="16.5" customHeight="1">
      <c r="A15" s="742" t="s">
        <v>5827</v>
      </c>
      <c r="B15" s="742"/>
      <c r="C15" s="742"/>
      <c r="D15" s="742"/>
      <c r="E15" s="742"/>
      <c r="F15" s="1625" t="s">
        <v>41</v>
      </c>
      <c r="G15" s="750" t="s">
        <v>5870</v>
      </c>
      <c r="H15" s="750" t="s">
        <v>5869</v>
      </c>
      <c r="I15" s="750" t="s">
        <v>5868</v>
      </c>
      <c r="J15" s="750" t="s">
        <v>5867</v>
      </c>
      <c r="K15" s="750" t="s">
        <v>5866</v>
      </c>
      <c r="L15" s="750" t="s">
        <v>5865</v>
      </c>
      <c r="M15" s="750" t="s">
        <v>5864</v>
      </c>
      <c r="N15" s="750" t="s">
        <v>5863</v>
      </c>
      <c r="O15" s="750" t="s">
        <v>5862</v>
      </c>
    </row>
    <row r="16" spans="1:15" ht="32.15" customHeight="1">
      <c r="A16" s="4171" t="s">
        <v>5826</v>
      </c>
      <c r="B16" s="4171"/>
      <c r="C16" s="4171"/>
      <c r="D16" s="4171"/>
      <c r="E16" s="4171"/>
      <c r="F16" s="1624" t="s">
        <v>42</v>
      </c>
      <c r="G16" s="592">
        <v>73.099999999999994</v>
      </c>
      <c r="H16" s="592">
        <v>74</v>
      </c>
      <c r="I16" s="592">
        <v>77.400000000000006</v>
      </c>
      <c r="J16" s="592">
        <v>77.900000000000006</v>
      </c>
      <c r="K16" s="592">
        <v>71.400000000000006</v>
      </c>
      <c r="L16" s="592">
        <v>71</v>
      </c>
      <c r="M16" s="592">
        <v>80.3</v>
      </c>
      <c r="N16" s="592">
        <v>87.5</v>
      </c>
      <c r="O16" s="592">
        <v>74.8</v>
      </c>
    </row>
    <row r="17" spans="1:15" ht="32.15" customHeight="1">
      <c r="A17" s="4171" t="s">
        <v>5825</v>
      </c>
      <c r="B17" s="4171"/>
      <c r="C17" s="4171"/>
      <c r="D17" s="4171"/>
      <c r="E17" s="4171"/>
      <c r="F17" s="1626" t="s">
        <v>5599</v>
      </c>
      <c r="G17" s="153">
        <v>2.7</v>
      </c>
      <c r="H17" s="153">
        <v>3</v>
      </c>
      <c r="I17" s="153">
        <v>2.6</v>
      </c>
      <c r="J17" s="153">
        <v>2.8</v>
      </c>
      <c r="K17" s="153">
        <v>3.1</v>
      </c>
      <c r="L17" s="153">
        <v>3.6</v>
      </c>
      <c r="M17" s="153">
        <v>2.6</v>
      </c>
      <c r="N17" s="592">
        <v>3.3</v>
      </c>
      <c r="O17" s="153">
        <v>1.3</v>
      </c>
    </row>
    <row r="18" spans="1:15" ht="16.5" customHeight="1">
      <c r="A18" s="739" t="s">
        <v>5815</v>
      </c>
      <c r="B18" s="739"/>
      <c r="C18" s="739"/>
      <c r="D18" s="739"/>
      <c r="E18" s="739"/>
      <c r="F18" s="1624" t="s">
        <v>42</v>
      </c>
      <c r="G18" s="591">
        <v>1.9</v>
      </c>
      <c r="H18" s="591">
        <v>2.1</v>
      </c>
      <c r="I18" s="591">
        <v>1.7</v>
      </c>
      <c r="J18" s="591">
        <v>1.8</v>
      </c>
      <c r="K18" s="591">
        <v>2.2000000000000002</v>
      </c>
      <c r="L18" s="591">
        <v>2.6</v>
      </c>
      <c r="M18" s="591">
        <v>1.6</v>
      </c>
      <c r="N18" s="591">
        <v>1.9</v>
      </c>
      <c r="O18" s="591">
        <v>0.9</v>
      </c>
    </row>
    <row r="19" spans="1:15" ht="21.75" customHeight="1">
      <c r="A19" s="739"/>
      <c r="B19" s="739"/>
      <c r="C19" s="739"/>
      <c r="D19" s="739"/>
      <c r="E19" s="739"/>
      <c r="F19" s="1624"/>
      <c r="G19" s="749"/>
    </row>
    <row r="20" spans="1:15" ht="16.5" customHeight="1">
      <c r="A20" s="739" t="s">
        <v>5814</v>
      </c>
      <c r="B20" s="739"/>
      <c r="C20" s="739"/>
      <c r="D20" s="739"/>
      <c r="E20" s="739"/>
      <c r="F20" s="1624"/>
      <c r="G20" s="591">
        <v>0.72640218878248985</v>
      </c>
      <c r="H20" s="591">
        <v>0.71216216216216222</v>
      </c>
      <c r="I20" s="591">
        <v>0.64082687338501287</v>
      </c>
      <c r="J20" s="591">
        <v>0.50706033376123227</v>
      </c>
      <c r="K20" s="591">
        <v>0.65266106442577032</v>
      </c>
      <c r="L20" s="591">
        <v>0.76619718309859153</v>
      </c>
      <c r="M20" s="591">
        <v>0.7833125778331258</v>
      </c>
      <c r="N20" s="591">
        <v>0.41942857142857148</v>
      </c>
      <c r="O20" s="591">
        <v>0.6470588235294118</v>
      </c>
    </row>
    <row r="21" spans="1:15" ht="16.5" customHeight="1">
      <c r="A21" s="739" t="s">
        <v>5813</v>
      </c>
      <c r="B21" s="739"/>
      <c r="C21" s="739"/>
      <c r="D21" s="739"/>
      <c r="E21" s="739"/>
      <c r="F21" s="1624"/>
      <c r="G21" s="591">
        <v>-19.999999999999993</v>
      </c>
      <c r="H21" s="363">
        <v>-21.299999999999997</v>
      </c>
      <c r="I21" s="363">
        <v>-27.800000000000004</v>
      </c>
      <c r="J21" s="363">
        <v>-38.400000000000006</v>
      </c>
      <c r="K21" s="363">
        <v>-24.800000000000004</v>
      </c>
      <c r="L21" s="363">
        <v>-16.600000000000001</v>
      </c>
      <c r="M21" s="363">
        <v>-17.399999999999999</v>
      </c>
      <c r="N21" s="363">
        <v>-50.8</v>
      </c>
      <c r="O21" s="363">
        <v>-26.4</v>
      </c>
    </row>
    <row r="22" spans="1:15" s="155" customFormat="1" ht="18" customHeight="1">
      <c r="A22" s="748" t="s">
        <v>5861</v>
      </c>
      <c r="B22" s="156"/>
      <c r="C22" s="156"/>
      <c r="D22" s="156"/>
      <c r="E22" s="156"/>
      <c r="F22" s="156"/>
      <c r="G22" s="4052" t="s">
        <v>5841</v>
      </c>
      <c r="H22" s="4026"/>
      <c r="I22" s="4026"/>
      <c r="J22" s="4026"/>
      <c r="K22" s="4026"/>
      <c r="L22" s="4026"/>
      <c r="M22" s="4026"/>
      <c r="N22" s="4026"/>
      <c r="O22" s="4026"/>
    </row>
    <row r="23" spans="1:15" ht="16.5" customHeight="1">
      <c r="A23" s="739" t="s">
        <v>5830</v>
      </c>
      <c r="B23" s="739"/>
      <c r="C23" s="739"/>
      <c r="D23" s="739"/>
      <c r="E23" s="739"/>
      <c r="F23" s="1624" t="s">
        <v>41</v>
      </c>
      <c r="G23" s="747">
        <v>53850</v>
      </c>
      <c r="H23" s="747">
        <v>13481</v>
      </c>
      <c r="I23" s="747">
        <v>55228</v>
      </c>
      <c r="J23" s="747">
        <v>23462</v>
      </c>
      <c r="K23" s="747">
        <v>9845</v>
      </c>
      <c r="L23" s="747">
        <v>7233</v>
      </c>
      <c r="M23" s="747">
        <v>2652</v>
      </c>
      <c r="N23" s="747">
        <v>18359</v>
      </c>
      <c r="O23" s="747">
        <v>184110</v>
      </c>
    </row>
    <row r="24" spans="1:15" ht="16.5" customHeight="1">
      <c r="A24" s="743" t="s">
        <v>5829</v>
      </c>
      <c r="C24" s="739"/>
      <c r="D24" s="739"/>
      <c r="E24" s="739"/>
      <c r="F24" s="1624" t="s">
        <v>42</v>
      </c>
      <c r="G24" s="591">
        <v>63</v>
      </c>
      <c r="H24" s="591">
        <v>63.3</v>
      </c>
      <c r="I24" s="591">
        <v>61.3</v>
      </c>
      <c r="J24" s="591">
        <v>69</v>
      </c>
      <c r="K24" s="591">
        <v>60</v>
      </c>
      <c r="L24" s="591">
        <v>57.7</v>
      </c>
      <c r="M24" s="591">
        <v>76.5</v>
      </c>
      <c r="N24" s="591">
        <v>57.1</v>
      </c>
      <c r="O24" s="591">
        <v>62.5</v>
      </c>
    </row>
    <row r="25" spans="1:15" ht="16.5" customHeight="1">
      <c r="A25" s="743" t="s">
        <v>5828</v>
      </c>
      <c r="C25" s="739"/>
      <c r="D25" s="739"/>
      <c r="E25" s="739"/>
      <c r="F25" s="1624" t="s">
        <v>42</v>
      </c>
      <c r="G25" s="591">
        <v>37</v>
      </c>
      <c r="H25" s="591">
        <v>36.700000000000003</v>
      </c>
      <c r="I25" s="591">
        <v>38.700000000000003</v>
      </c>
      <c r="J25" s="591">
        <v>31</v>
      </c>
      <c r="K25" s="591">
        <v>40</v>
      </c>
      <c r="L25" s="591">
        <v>42.3</v>
      </c>
      <c r="M25" s="591">
        <v>23.5</v>
      </c>
      <c r="N25" s="591">
        <v>42.9</v>
      </c>
      <c r="O25" s="591">
        <v>37.5</v>
      </c>
    </row>
    <row r="26" spans="1:15" s="740" customFormat="1" ht="16.5" customHeight="1">
      <c r="A26" s="742" t="s">
        <v>5827</v>
      </c>
      <c r="B26" s="742"/>
      <c r="C26" s="742"/>
      <c r="D26" s="742"/>
      <c r="E26" s="742"/>
      <c r="F26" s="1625" t="s">
        <v>41</v>
      </c>
      <c r="G26" s="746">
        <v>120379</v>
      </c>
      <c r="H26" s="746">
        <v>27659</v>
      </c>
      <c r="I26" s="746">
        <v>107365</v>
      </c>
      <c r="J26" s="746">
        <v>50594</v>
      </c>
      <c r="K26" s="746">
        <v>21773</v>
      </c>
      <c r="L26" s="746">
        <v>14263</v>
      </c>
      <c r="M26" s="746">
        <v>3809</v>
      </c>
      <c r="N26" s="746">
        <v>41413</v>
      </c>
      <c r="O26" s="746">
        <v>387255</v>
      </c>
    </row>
    <row r="27" spans="1:15" ht="32.15" customHeight="1">
      <c r="A27" s="4171" t="s">
        <v>5826</v>
      </c>
      <c r="B27" s="4171"/>
      <c r="C27" s="4171"/>
      <c r="D27" s="4171"/>
      <c r="E27" s="4171"/>
      <c r="F27" s="1624" t="s">
        <v>42</v>
      </c>
      <c r="G27" s="363">
        <v>44.7</v>
      </c>
      <c r="H27" s="363">
        <v>48.7</v>
      </c>
      <c r="I27" s="363">
        <v>51.4</v>
      </c>
      <c r="J27" s="363">
        <v>46.4</v>
      </c>
      <c r="K27" s="363">
        <v>45.2</v>
      </c>
      <c r="L27" s="363">
        <v>50.7</v>
      </c>
      <c r="M27" s="363">
        <v>69.599999999999994</v>
      </c>
      <c r="N27" s="363">
        <v>44.3</v>
      </c>
      <c r="O27" s="363">
        <v>47.5</v>
      </c>
    </row>
    <row r="28" spans="1:15" ht="32.15" customHeight="1">
      <c r="A28" s="4171" t="s">
        <v>5825</v>
      </c>
      <c r="B28" s="4171"/>
      <c r="C28" s="4171"/>
      <c r="D28" s="4171"/>
      <c r="E28" s="4171"/>
      <c r="F28" s="1624" t="s">
        <v>42</v>
      </c>
      <c r="G28" s="591">
        <v>4.2</v>
      </c>
      <c r="H28" s="591">
        <v>5.5</v>
      </c>
      <c r="I28" s="591">
        <v>3.9</v>
      </c>
      <c r="J28" s="591">
        <v>4.5</v>
      </c>
      <c r="K28" s="591">
        <v>5.3</v>
      </c>
      <c r="L28" s="591">
        <v>6.3</v>
      </c>
      <c r="M28" s="591">
        <v>7.3</v>
      </c>
      <c r="N28" s="591">
        <v>3.7</v>
      </c>
      <c r="O28" s="591">
        <v>1.9</v>
      </c>
    </row>
    <row r="29" spans="1:15" ht="16.5" customHeight="1">
      <c r="A29" s="739" t="s">
        <v>5815</v>
      </c>
      <c r="B29" s="739"/>
      <c r="C29" s="739"/>
      <c r="D29" s="739"/>
      <c r="E29" s="739"/>
      <c r="F29" s="1626" t="s">
        <v>5599</v>
      </c>
      <c r="G29" s="509">
        <v>4.8</v>
      </c>
      <c r="H29" s="509">
        <v>5.8</v>
      </c>
      <c r="I29" s="509">
        <v>3.9</v>
      </c>
      <c r="J29" s="509">
        <v>4.9000000000000004</v>
      </c>
      <c r="K29" s="509">
        <v>6</v>
      </c>
      <c r="L29" s="509">
        <v>6.3</v>
      </c>
      <c r="M29" s="509">
        <v>5.4</v>
      </c>
      <c r="N29" s="509">
        <v>4.3</v>
      </c>
      <c r="O29" s="509">
        <v>2</v>
      </c>
    </row>
    <row r="30" spans="1:15" ht="22.4" customHeight="1">
      <c r="A30" s="597" t="s">
        <v>5860</v>
      </c>
      <c r="F30" s="1624"/>
      <c r="G30" s="4052" t="s">
        <v>5831</v>
      </c>
      <c r="H30" s="4052"/>
      <c r="I30" s="4052"/>
      <c r="J30" s="4052"/>
      <c r="K30" s="4052"/>
      <c r="L30" s="4052"/>
      <c r="M30" s="4052"/>
      <c r="N30" s="4052"/>
      <c r="O30" s="4052"/>
    </row>
    <row r="31" spans="1:15" ht="16.5" customHeight="1">
      <c r="A31" s="739" t="s">
        <v>5830</v>
      </c>
      <c r="B31" s="739"/>
      <c r="C31" s="739"/>
      <c r="D31" s="739"/>
      <c r="E31" s="739"/>
      <c r="F31" s="1624" t="s">
        <v>41</v>
      </c>
      <c r="G31" s="744">
        <v>3617205</v>
      </c>
      <c r="H31" s="744">
        <v>2881940</v>
      </c>
      <c r="I31" s="744">
        <v>2254229</v>
      </c>
      <c r="J31" s="744">
        <v>1214040</v>
      </c>
      <c r="K31" s="744">
        <v>790347</v>
      </c>
      <c r="L31" s="744">
        <v>219817</v>
      </c>
      <c r="M31" s="744">
        <v>208740</v>
      </c>
      <c r="N31" s="744">
        <v>89814</v>
      </c>
      <c r="O31" s="744">
        <v>11276131</v>
      </c>
    </row>
    <row r="32" spans="1:15" ht="16.5" customHeight="1">
      <c r="A32" s="743" t="s">
        <v>5829</v>
      </c>
      <c r="C32" s="739"/>
      <c r="D32" s="739"/>
      <c r="E32" s="739"/>
      <c r="F32" s="1624" t="s">
        <v>42</v>
      </c>
      <c r="G32" s="592">
        <v>68.3</v>
      </c>
      <c r="H32" s="592">
        <v>66.599999999999994</v>
      </c>
      <c r="I32" s="592">
        <v>67.7</v>
      </c>
      <c r="J32" s="592">
        <v>69.5</v>
      </c>
      <c r="K32" s="592">
        <v>65.400000000000006</v>
      </c>
      <c r="L32" s="592">
        <v>63.5</v>
      </c>
      <c r="M32" s="592">
        <v>73.7</v>
      </c>
      <c r="N32" s="592">
        <v>81.5</v>
      </c>
      <c r="O32" s="592">
        <v>67.8</v>
      </c>
    </row>
    <row r="33" spans="1:15" ht="16.5" customHeight="1">
      <c r="A33" s="743" t="s">
        <v>5828</v>
      </c>
      <c r="C33" s="739"/>
      <c r="D33" s="739"/>
      <c r="E33" s="739"/>
      <c r="F33" s="1624" t="s">
        <v>42</v>
      </c>
      <c r="G33" s="592">
        <v>31.7</v>
      </c>
      <c r="H33" s="592">
        <v>33.4</v>
      </c>
      <c r="I33" s="592">
        <v>32.299999999999997</v>
      </c>
      <c r="J33" s="592">
        <v>30.5</v>
      </c>
      <c r="K33" s="592">
        <v>34.6</v>
      </c>
      <c r="L33" s="592">
        <v>36.5</v>
      </c>
      <c r="M33" s="592">
        <v>26.3</v>
      </c>
      <c r="N33" s="592">
        <v>18.5</v>
      </c>
      <c r="O33" s="592">
        <v>32.200000000000003</v>
      </c>
    </row>
    <row r="34" spans="1:15" s="740" customFormat="1" ht="16.5" customHeight="1">
      <c r="A34" s="742" t="s">
        <v>5827</v>
      </c>
      <c r="B34" s="742"/>
      <c r="C34" s="742"/>
      <c r="D34" s="742"/>
      <c r="E34" s="742"/>
      <c r="F34" s="1625" t="s">
        <v>41</v>
      </c>
      <c r="G34" s="741">
        <v>4758111</v>
      </c>
      <c r="H34" s="741">
        <v>3767042</v>
      </c>
      <c r="I34" s="741">
        <v>2920236</v>
      </c>
      <c r="J34" s="741">
        <v>1537370</v>
      </c>
      <c r="K34" s="741">
        <v>1062263</v>
      </c>
      <c r="L34" s="741">
        <v>313732</v>
      </c>
      <c r="M34" s="741">
        <v>251521</v>
      </c>
      <c r="N34" s="741">
        <v>108113</v>
      </c>
      <c r="O34" s="741">
        <v>14718389</v>
      </c>
    </row>
    <row r="35" spans="1:15" ht="32.15" customHeight="1">
      <c r="A35" s="4171" t="s">
        <v>5826</v>
      </c>
      <c r="B35" s="4171"/>
      <c r="C35" s="4171"/>
      <c r="D35" s="4171"/>
      <c r="E35" s="4171"/>
      <c r="F35" s="1624" t="s">
        <v>42</v>
      </c>
      <c r="G35" s="592">
        <v>76</v>
      </c>
      <c r="H35" s="592">
        <v>76.5</v>
      </c>
      <c r="I35" s="592">
        <v>77.2</v>
      </c>
      <c r="J35" s="592">
        <v>79</v>
      </c>
      <c r="K35" s="592">
        <v>74.400000000000006</v>
      </c>
      <c r="L35" s="592">
        <v>70.099999999999994</v>
      </c>
      <c r="M35" s="592">
        <v>83</v>
      </c>
      <c r="N35" s="592">
        <v>83.1</v>
      </c>
      <c r="O35" s="592">
        <v>76.599999999999994</v>
      </c>
    </row>
    <row r="36" spans="1:15" ht="32.15" customHeight="1">
      <c r="A36" s="4171" t="s">
        <v>5825</v>
      </c>
      <c r="B36" s="4171"/>
      <c r="C36" s="4171"/>
      <c r="D36" s="4171"/>
      <c r="E36" s="4171"/>
      <c r="F36" s="1626" t="s">
        <v>5599</v>
      </c>
      <c r="G36" s="153">
        <v>1.5</v>
      </c>
      <c r="H36" s="153">
        <v>1.7</v>
      </c>
      <c r="I36" s="153">
        <v>1.9</v>
      </c>
      <c r="J36" s="153">
        <v>1.3</v>
      </c>
      <c r="K36" s="153">
        <v>1.9</v>
      </c>
      <c r="L36" s="153">
        <v>2.4</v>
      </c>
      <c r="M36" s="153">
        <v>1.8</v>
      </c>
      <c r="N36" s="153">
        <v>2.5</v>
      </c>
      <c r="O36" s="153">
        <v>0.8</v>
      </c>
    </row>
    <row r="37" spans="1:15" ht="16.5" customHeight="1">
      <c r="A37" s="739" t="s">
        <v>5815</v>
      </c>
      <c r="B37" s="739"/>
      <c r="C37" s="739"/>
      <c r="D37" s="739"/>
      <c r="E37" s="739"/>
      <c r="F37" s="1624" t="s">
        <v>42</v>
      </c>
      <c r="G37" s="592">
        <v>1</v>
      </c>
      <c r="H37" s="592">
        <v>1.1000000000000001</v>
      </c>
      <c r="I37" s="592">
        <v>1.2</v>
      </c>
      <c r="J37" s="592">
        <v>0.9</v>
      </c>
      <c r="K37" s="592">
        <v>1.3</v>
      </c>
      <c r="L37" s="592">
        <v>1.8</v>
      </c>
      <c r="M37" s="592">
        <v>1.1000000000000001</v>
      </c>
      <c r="N37" s="592">
        <v>1.5</v>
      </c>
      <c r="O37" s="592">
        <v>0.5</v>
      </c>
    </row>
    <row r="38" spans="1:15" ht="16.5" customHeight="1">
      <c r="A38" s="739"/>
      <c r="B38" s="739"/>
      <c r="C38" s="739"/>
      <c r="D38" s="739"/>
      <c r="E38" s="739"/>
    </row>
    <row r="39" spans="1:15" ht="16.5" customHeight="1">
      <c r="A39" s="739" t="s">
        <v>5814</v>
      </c>
      <c r="B39" s="739"/>
      <c r="C39" s="739"/>
      <c r="D39" s="739"/>
      <c r="E39" s="739"/>
      <c r="G39" s="591">
        <v>0.5881578947368421</v>
      </c>
      <c r="H39" s="591">
        <v>0.63660130718954255</v>
      </c>
      <c r="I39" s="591">
        <v>0.66580310880829008</v>
      </c>
      <c r="J39" s="591">
        <v>0.58734177215189876</v>
      </c>
      <c r="K39" s="591">
        <v>0.60752688172043012</v>
      </c>
      <c r="L39" s="591">
        <v>0.72325249643366629</v>
      </c>
      <c r="M39" s="591">
        <v>0.83855421686746978</v>
      </c>
      <c r="N39" s="591">
        <v>0.53309265944645001</v>
      </c>
      <c r="O39" s="591">
        <v>0.6201044386422977</v>
      </c>
    </row>
    <row r="40" spans="1:15" ht="16.5" customHeight="1">
      <c r="A40" s="739" t="s">
        <v>5813</v>
      </c>
      <c r="B40" s="739"/>
      <c r="C40" s="739"/>
      <c r="D40" s="739"/>
      <c r="E40" s="739"/>
      <c r="G40" s="363">
        <v>-31.299999999999997</v>
      </c>
      <c r="H40" s="363">
        <v>-27.799999999999997</v>
      </c>
      <c r="I40" s="363">
        <v>-25.800000000000004</v>
      </c>
      <c r="J40" s="363">
        <v>-32.6</v>
      </c>
      <c r="K40" s="363">
        <v>-29.200000000000003</v>
      </c>
      <c r="L40" s="363">
        <v>-19.399999999999991</v>
      </c>
      <c r="M40" s="363">
        <v>-13.400000000000006</v>
      </c>
      <c r="N40" s="363">
        <v>-38.799999999999997</v>
      </c>
      <c r="O40" s="363">
        <v>-29.099999999999994</v>
      </c>
    </row>
    <row r="41" spans="1:15" ht="18" customHeight="1">
      <c r="A41" s="745" t="s">
        <v>5598</v>
      </c>
      <c r="G41" s="4052" t="s">
        <v>5841</v>
      </c>
      <c r="H41" s="4026"/>
      <c r="I41" s="4026"/>
      <c r="J41" s="4026"/>
      <c r="K41" s="4026"/>
      <c r="L41" s="4026"/>
      <c r="M41" s="4026"/>
      <c r="N41" s="4026"/>
      <c r="O41" s="4026"/>
    </row>
    <row r="42" spans="1:15" ht="16.5" customHeight="1">
      <c r="A42" s="739" t="s">
        <v>5830</v>
      </c>
      <c r="B42" s="739"/>
      <c r="C42" s="739"/>
      <c r="D42" s="739"/>
      <c r="E42" s="739"/>
      <c r="F42" s="1624" t="s">
        <v>41</v>
      </c>
      <c r="G42" s="744">
        <v>43100</v>
      </c>
      <c r="H42" s="744">
        <v>11402</v>
      </c>
      <c r="I42" s="744">
        <v>51495</v>
      </c>
      <c r="J42" s="744">
        <v>23558</v>
      </c>
      <c r="K42" s="744">
        <v>8811</v>
      </c>
      <c r="L42" s="744">
        <v>7002</v>
      </c>
      <c r="M42" s="744">
        <v>1950</v>
      </c>
      <c r="N42" s="744">
        <v>20098</v>
      </c>
      <c r="O42" s="744">
        <v>167416</v>
      </c>
    </row>
    <row r="43" spans="1:15" ht="16.5" customHeight="1">
      <c r="A43" s="743" t="s">
        <v>5829</v>
      </c>
      <c r="C43" s="739"/>
      <c r="D43" s="739"/>
      <c r="E43" s="739"/>
      <c r="F43" s="1624" t="s">
        <v>42</v>
      </c>
      <c r="G43" s="153">
        <v>62.2</v>
      </c>
      <c r="H43" s="153">
        <v>65.099999999999994</v>
      </c>
      <c r="I43" s="153">
        <v>60.2</v>
      </c>
      <c r="J43" s="153">
        <v>60.3</v>
      </c>
      <c r="K43" s="153">
        <v>56.2</v>
      </c>
      <c r="L43" s="153">
        <v>61.5</v>
      </c>
      <c r="M43" s="153">
        <v>83.8</v>
      </c>
      <c r="N43" s="153">
        <v>57.6</v>
      </c>
      <c r="O43" s="153">
        <v>60.9</v>
      </c>
    </row>
    <row r="44" spans="1:15" ht="16.5" customHeight="1">
      <c r="A44" s="743" t="s">
        <v>5828</v>
      </c>
      <c r="C44" s="739"/>
      <c r="D44" s="739"/>
      <c r="E44" s="739"/>
      <c r="F44" s="1624" t="s">
        <v>42</v>
      </c>
      <c r="G44" s="153">
        <v>37.799999999999997</v>
      </c>
      <c r="H44" s="153">
        <v>34.9</v>
      </c>
      <c r="I44" s="153">
        <v>39.799999999999997</v>
      </c>
      <c r="J44" s="153">
        <v>39.700000000000003</v>
      </c>
      <c r="K44" s="153">
        <v>43.8</v>
      </c>
      <c r="L44" s="153">
        <v>38.5</v>
      </c>
      <c r="M44" s="153">
        <v>16.2</v>
      </c>
      <c r="N44" s="153">
        <v>42.4</v>
      </c>
      <c r="O44" s="153">
        <v>39.1</v>
      </c>
    </row>
    <row r="45" spans="1:15" s="740" customFormat="1" ht="16.5" customHeight="1">
      <c r="A45" s="742" t="s">
        <v>5827</v>
      </c>
      <c r="B45" s="742"/>
      <c r="C45" s="742"/>
      <c r="D45" s="742"/>
      <c r="E45" s="742"/>
      <c r="F45" s="1625" t="s">
        <v>41</v>
      </c>
      <c r="G45" s="741">
        <v>91046</v>
      </c>
      <c r="H45" s="741">
        <v>20692</v>
      </c>
      <c r="I45" s="741">
        <v>86523</v>
      </c>
      <c r="J45" s="741">
        <v>41841</v>
      </c>
      <c r="K45" s="741">
        <v>17038</v>
      </c>
      <c r="L45" s="741">
        <v>11748</v>
      </c>
      <c r="M45" s="741">
        <v>2705</v>
      </c>
      <c r="N45" s="741">
        <v>39529</v>
      </c>
      <c r="O45" s="741">
        <v>311122</v>
      </c>
    </row>
    <row r="46" spans="1:15" ht="32.15" customHeight="1">
      <c r="A46" s="4171" t="s">
        <v>5826</v>
      </c>
      <c r="B46" s="4171"/>
      <c r="C46" s="4171"/>
      <c r="D46" s="4171"/>
      <c r="E46" s="4171"/>
      <c r="F46" s="1624" t="s">
        <v>42</v>
      </c>
      <c r="G46" s="153">
        <v>47.3</v>
      </c>
      <c r="H46" s="153">
        <v>55.1</v>
      </c>
      <c r="I46" s="153">
        <v>59.5</v>
      </c>
      <c r="J46" s="153">
        <v>56.3</v>
      </c>
      <c r="K46" s="153">
        <v>51.7</v>
      </c>
      <c r="L46" s="153">
        <v>59.6</v>
      </c>
      <c r="M46" s="153">
        <v>72.099999999999994</v>
      </c>
      <c r="N46" s="153">
        <v>50.8</v>
      </c>
      <c r="O46" s="153">
        <v>53.8</v>
      </c>
    </row>
    <row r="47" spans="1:15" ht="32.15" customHeight="1">
      <c r="A47" s="4171" t="s">
        <v>5825</v>
      </c>
      <c r="B47" s="4171"/>
      <c r="C47" s="4171"/>
      <c r="D47" s="4171"/>
      <c r="E47" s="4171"/>
      <c r="F47" s="1624" t="s">
        <v>42</v>
      </c>
      <c r="G47" s="363" t="s">
        <v>5859</v>
      </c>
      <c r="H47" s="363" t="s">
        <v>5858</v>
      </c>
      <c r="I47" s="363" t="s">
        <v>5857</v>
      </c>
      <c r="J47" s="363" t="s">
        <v>5856</v>
      </c>
      <c r="K47" s="363" t="s">
        <v>5855</v>
      </c>
      <c r="L47" s="363" t="s">
        <v>5854</v>
      </c>
      <c r="M47" s="363" t="s">
        <v>5853</v>
      </c>
      <c r="N47" s="363" t="s">
        <v>5852</v>
      </c>
      <c r="O47" s="363" t="s">
        <v>5851</v>
      </c>
    </row>
    <row r="48" spans="1:15" ht="16.5" customHeight="1">
      <c r="A48" s="739" t="s">
        <v>5815</v>
      </c>
      <c r="B48" s="739"/>
      <c r="C48" s="739"/>
      <c r="D48" s="739"/>
      <c r="E48" s="739"/>
      <c r="F48" s="1624" t="s">
        <v>42</v>
      </c>
      <c r="G48" s="153">
        <v>4.9000000000000004</v>
      </c>
      <c r="H48" s="153">
        <v>3.7</v>
      </c>
      <c r="I48" s="153">
        <v>4.8</v>
      </c>
      <c r="J48" s="153">
        <v>4.0999999999999996</v>
      </c>
      <c r="K48" s="592">
        <v>5</v>
      </c>
      <c r="L48" s="153">
        <v>5.0999999999999996</v>
      </c>
      <c r="M48" s="153">
        <v>4.3</v>
      </c>
      <c r="N48" s="153">
        <v>4.2</v>
      </c>
      <c r="O48" s="153">
        <v>2.2000000000000002</v>
      </c>
    </row>
    <row r="49" spans="1:15" ht="24" customHeight="1">
      <c r="A49" s="739"/>
      <c r="B49" s="739"/>
      <c r="C49" s="739"/>
      <c r="D49" s="739"/>
      <c r="E49" s="739"/>
      <c r="F49" s="1624"/>
      <c r="G49" s="4052" t="s">
        <v>5831</v>
      </c>
      <c r="H49" s="4052"/>
      <c r="I49" s="4052"/>
      <c r="J49" s="4052"/>
      <c r="K49" s="4052"/>
      <c r="L49" s="4052"/>
      <c r="M49" s="4052"/>
      <c r="N49" s="4052"/>
      <c r="O49" s="4052"/>
    </row>
    <row r="50" spans="1:15" ht="16.5" customHeight="1">
      <c r="A50" s="739" t="s">
        <v>5830</v>
      </c>
      <c r="B50" s="739"/>
      <c r="C50" s="739"/>
      <c r="D50" s="739"/>
      <c r="E50" s="739"/>
      <c r="F50" s="1624" t="s">
        <v>41</v>
      </c>
      <c r="G50" s="744">
        <v>3359973</v>
      </c>
      <c r="H50" s="744">
        <v>2690530</v>
      </c>
      <c r="I50" s="744">
        <v>2056501</v>
      </c>
      <c r="J50" s="744">
        <v>1106261</v>
      </c>
      <c r="K50" s="744">
        <v>758701</v>
      </c>
      <c r="L50" s="744">
        <v>212349</v>
      </c>
      <c r="M50" s="744">
        <v>198162</v>
      </c>
      <c r="N50" s="744">
        <v>92745</v>
      </c>
      <c r="O50" s="744">
        <v>10475222</v>
      </c>
    </row>
    <row r="51" spans="1:15" ht="16.5" customHeight="1">
      <c r="A51" s="743" t="s">
        <v>5829</v>
      </c>
      <c r="C51" s="739"/>
      <c r="D51" s="739"/>
      <c r="E51" s="739"/>
      <c r="F51" s="1624" t="s">
        <v>42</v>
      </c>
      <c r="G51" s="153">
        <v>70.5</v>
      </c>
      <c r="H51" s="153">
        <v>68.900000000000006</v>
      </c>
      <c r="I51" s="153">
        <v>71.900000000000006</v>
      </c>
      <c r="J51" s="153">
        <v>69.5</v>
      </c>
      <c r="K51" s="153">
        <v>66.2</v>
      </c>
      <c r="L51" s="153">
        <v>65.5</v>
      </c>
      <c r="M51" s="153">
        <v>72.599999999999994</v>
      </c>
      <c r="N51" s="153">
        <v>82.1</v>
      </c>
      <c r="O51" s="592">
        <v>70</v>
      </c>
    </row>
    <row r="52" spans="1:15" ht="16.5" customHeight="1">
      <c r="A52" s="743" t="s">
        <v>5828</v>
      </c>
      <c r="C52" s="739"/>
      <c r="D52" s="739"/>
      <c r="E52" s="739"/>
      <c r="F52" s="1624" t="s">
        <v>42</v>
      </c>
      <c r="G52" s="153">
        <v>29.5</v>
      </c>
      <c r="H52" s="153">
        <v>31.1</v>
      </c>
      <c r="I52" s="153">
        <v>28.1</v>
      </c>
      <c r="J52" s="153">
        <v>30.5</v>
      </c>
      <c r="K52" s="153">
        <v>33.799999999999997</v>
      </c>
      <c r="L52" s="153">
        <v>34.5</v>
      </c>
      <c r="M52" s="153">
        <v>27.4</v>
      </c>
      <c r="N52" s="153">
        <v>17.899999999999999</v>
      </c>
      <c r="O52" s="592">
        <v>30</v>
      </c>
    </row>
    <row r="53" spans="1:15" s="740" customFormat="1" ht="16.5" customHeight="1">
      <c r="A53" s="742" t="s">
        <v>5827</v>
      </c>
      <c r="B53" s="742"/>
      <c r="C53" s="742"/>
      <c r="D53" s="742"/>
      <c r="E53" s="742"/>
      <c r="F53" s="1625" t="s">
        <v>41</v>
      </c>
      <c r="G53" s="741">
        <v>4514061</v>
      </c>
      <c r="H53" s="741">
        <v>3496343</v>
      </c>
      <c r="I53" s="741">
        <v>2715393</v>
      </c>
      <c r="J53" s="741">
        <v>1378347</v>
      </c>
      <c r="K53" s="741">
        <v>1031767</v>
      </c>
      <c r="L53" s="741">
        <v>306419</v>
      </c>
      <c r="M53" s="741">
        <v>236813</v>
      </c>
      <c r="N53" s="741">
        <v>102138</v>
      </c>
      <c r="O53" s="741">
        <v>13781281</v>
      </c>
    </row>
    <row r="54" spans="1:15" ht="32.15" customHeight="1">
      <c r="A54" s="4171" t="s">
        <v>5826</v>
      </c>
      <c r="B54" s="4171"/>
      <c r="C54" s="4171"/>
      <c r="D54" s="4171"/>
      <c r="E54" s="4171"/>
      <c r="F54" s="1624" t="s">
        <v>42</v>
      </c>
      <c r="G54" s="153">
        <v>74.400000000000006</v>
      </c>
      <c r="H54" s="153">
        <v>77</v>
      </c>
      <c r="I54" s="153">
        <v>75.7</v>
      </c>
      <c r="J54" s="153">
        <v>80.3</v>
      </c>
      <c r="K54" s="153">
        <v>73.5</v>
      </c>
      <c r="L54" s="153">
        <v>69.3</v>
      </c>
      <c r="M54" s="153">
        <v>83.7</v>
      </c>
      <c r="N54" s="153">
        <v>90.8</v>
      </c>
      <c r="O54" s="592">
        <v>76</v>
      </c>
    </row>
    <row r="55" spans="1:15" ht="32.15" customHeight="1">
      <c r="A55" s="4171" t="s">
        <v>5825</v>
      </c>
      <c r="B55" s="4171"/>
      <c r="C55" s="4171"/>
      <c r="D55" s="4171"/>
      <c r="E55" s="4171"/>
      <c r="F55" s="1624" t="s">
        <v>42</v>
      </c>
      <c r="G55" s="363" t="s">
        <v>5850</v>
      </c>
      <c r="H55" s="363" t="s">
        <v>5849</v>
      </c>
      <c r="I55" s="363" t="s">
        <v>5848</v>
      </c>
      <c r="J55" s="363" t="s">
        <v>5847</v>
      </c>
      <c r="K55" s="363" t="s">
        <v>5846</v>
      </c>
      <c r="L55" s="363" t="s">
        <v>5845</v>
      </c>
      <c r="M55" s="363" t="s">
        <v>5844</v>
      </c>
      <c r="N55" s="363" t="s">
        <v>5843</v>
      </c>
      <c r="O55" s="363" t="s">
        <v>5842</v>
      </c>
    </row>
    <row r="56" spans="1:15" ht="16.5" customHeight="1">
      <c r="A56" s="739" t="s">
        <v>5815</v>
      </c>
      <c r="B56" s="739"/>
      <c r="C56" s="739"/>
      <c r="D56" s="739"/>
      <c r="E56" s="739"/>
      <c r="F56" s="1624" t="s">
        <v>42</v>
      </c>
      <c r="G56" s="592">
        <v>1.5</v>
      </c>
      <c r="H56" s="592">
        <v>1.2</v>
      </c>
      <c r="I56" s="592">
        <v>1.5</v>
      </c>
      <c r="J56" s="592">
        <v>1.6</v>
      </c>
      <c r="K56" s="592">
        <v>1.8</v>
      </c>
      <c r="L56" s="592">
        <v>2.2999999999999998</v>
      </c>
      <c r="M56" s="592">
        <v>1.2</v>
      </c>
      <c r="N56" s="592">
        <v>4.9000000000000004</v>
      </c>
      <c r="O56" s="592">
        <v>0.7</v>
      </c>
    </row>
    <row r="57" spans="1:15" ht="16.5" customHeight="1">
      <c r="A57" s="739"/>
      <c r="B57" s="739"/>
      <c r="C57" s="739"/>
      <c r="D57" s="739"/>
      <c r="E57" s="739"/>
      <c r="G57" s="592"/>
      <c r="H57" s="592"/>
      <c r="I57" s="592"/>
      <c r="J57" s="592"/>
      <c r="K57" s="592"/>
      <c r="L57" s="592"/>
      <c r="M57" s="592"/>
      <c r="N57" s="592"/>
      <c r="O57" s="592"/>
    </row>
    <row r="58" spans="1:15" ht="16.5" customHeight="1">
      <c r="A58" s="739" t="s">
        <v>5814</v>
      </c>
      <c r="B58" s="739"/>
      <c r="C58" s="739"/>
      <c r="D58" s="739"/>
      <c r="E58" s="739"/>
      <c r="G58" s="592">
        <v>0.6</v>
      </c>
      <c r="H58" s="592">
        <v>0.7</v>
      </c>
      <c r="I58" s="592">
        <v>0.8</v>
      </c>
      <c r="J58" s="592">
        <v>0.7</v>
      </c>
      <c r="K58" s="592">
        <v>0.7</v>
      </c>
      <c r="L58" s="592">
        <v>0.9</v>
      </c>
      <c r="M58" s="592">
        <v>0.9</v>
      </c>
      <c r="N58" s="592">
        <v>0.6</v>
      </c>
      <c r="O58" s="592">
        <v>0.7</v>
      </c>
    </row>
    <row r="59" spans="1:15" ht="16.5" customHeight="1">
      <c r="A59" s="739" t="s">
        <v>5813</v>
      </c>
      <c r="B59" s="739"/>
      <c r="C59" s="739"/>
      <c r="D59" s="739"/>
      <c r="E59" s="739"/>
      <c r="G59" s="153">
        <v>-27.1</v>
      </c>
      <c r="H59" s="153">
        <v>-21.8</v>
      </c>
      <c r="I59" s="153">
        <v>-16.2</v>
      </c>
      <c r="J59" s="153">
        <v>-24</v>
      </c>
      <c r="K59" s="153">
        <v>-21.8</v>
      </c>
      <c r="L59" s="153">
        <v>-9.6999999999999993</v>
      </c>
      <c r="M59" s="153">
        <v>-11.6</v>
      </c>
      <c r="N59" s="592">
        <v>-40</v>
      </c>
      <c r="O59" s="153">
        <v>-22.2</v>
      </c>
    </row>
    <row r="60" spans="1:15" ht="18" customHeight="1">
      <c r="A60" s="745" t="s">
        <v>5701</v>
      </c>
      <c r="G60" s="4052" t="s">
        <v>5841</v>
      </c>
      <c r="H60" s="4026"/>
      <c r="I60" s="4026"/>
      <c r="J60" s="4026"/>
      <c r="K60" s="4026"/>
      <c r="L60" s="4026"/>
      <c r="M60" s="4026"/>
      <c r="N60" s="4026"/>
      <c r="O60" s="4026"/>
    </row>
    <row r="61" spans="1:15" ht="16.5" customHeight="1">
      <c r="A61" s="739" t="s">
        <v>5830</v>
      </c>
      <c r="B61" s="739"/>
      <c r="C61" s="739"/>
      <c r="D61" s="739"/>
      <c r="E61" s="739"/>
      <c r="F61" s="1624" t="s">
        <v>41</v>
      </c>
      <c r="G61" s="744">
        <v>41226</v>
      </c>
      <c r="H61" s="744">
        <v>9588</v>
      </c>
      <c r="I61" s="744">
        <v>41278</v>
      </c>
      <c r="J61" s="744">
        <v>20174</v>
      </c>
      <c r="K61" s="744">
        <v>7663</v>
      </c>
      <c r="L61" s="744">
        <v>5275</v>
      </c>
      <c r="M61" s="744">
        <v>1664</v>
      </c>
      <c r="N61" s="744">
        <v>15755</v>
      </c>
      <c r="O61" s="744">
        <v>142622</v>
      </c>
    </row>
    <row r="62" spans="1:15" ht="16.5" customHeight="1">
      <c r="A62" s="743" t="s">
        <v>5829</v>
      </c>
      <c r="C62" s="739"/>
      <c r="D62" s="739"/>
      <c r="E62" s="739"/>
      <c r="F62" s="1624" t="s">
        <v>42</v>
      </c>
      <c r="G62" s="153">
        <v>61.7</v>
      </c>
      <c r="H62" s="153">
        <v>56.7</v>
      </c>
      <c r="I62" s="153">
        <v>62.2</v>
      </c>
      <c r="J62" s="153">
        <v>47.5</v>
      </c>
      <c r="K62" s="153">
        <v>53.4</v>
      </c>
      <c r="L62" s="153">
        <v>56.6</v>
      </c>
      <c r="M62" s="153">
        <v>73.599999999999994</v>
      </c>
      <c r="N62" s="592">
        <v>47</v>
      </c>
      <c r="O62" s="153">
        <v>57.4</v>
      </c>
    </row>
    <row r="63" spans="1:15" ht="16.5" customHeight="1">
      <c r="A63" s="743" t="s">
        <v>5828</v>
      </c>
      <c r="C63" s="739"/>
      <c r="D63" s="739"/>
      <c r="E63" s="739"/>
      <c r="F63" s="1624" t="s">
        <v>42</v>
      </c>
      <c r="G63" s="153">
        <v>38.299999999999997</v>
      </c>
      <c r="H63" s="153">
        <v>43.3</v>
      </c>
      <c r="I63" s="153">
        <v>37.799999999999997</v>
      </c>
      <c r="J63" s="153">
        <v>52.5</v>
      </c>
      <c r="K63" s="153">
        <v>46.6</v>
      </c>
      <c r="L63" s="153">
        <v>43.4</v>
      </c>
      <c r="M63" s="153">
        <v>26.4</v>
      </c>
      <c r="N63" s="592">
        <v>53</v>
      </c>
      <c r="O63" s="153">
        <v>42.6</v>
      </c>
    </row>
    <row r="64" spans="1:15" s="740" customFormat="1" ht="16.5" customHeight="1">
      <c r="A64" s="742" t="s">
        <v>5827</v>
      </c>
      <c r="B64" s="742"/>
      <c r="C64" s="742"/>
      <c r="D64" s="742"/>
      <c r="E64" s="742"/>
      <c r="F64" s="1625" t="s">
        <v>41</v>
      </c>
      <c r="G64" s="741">
        <v>82304</v>
      </c>
      <c r="H64" s="741">
        <v>17649</v>
      </c>
      <c r="I64" s="741">
        <v>75517</v>
      </c>
      <c r="J64" s="741">
        <v>40294</v>
      </c>
      <c r="K64" s="741">
        <v>15930</v>
      </c>
      <c r="L64" s="741">
        <v>10808</v>
      </c>
      <c r="M64" s="741">
        <v>2553</v>
      </c>
      <c r="N64" s="741">
        <v>36349</v>
      </c>
      <c r="O64" s="741">
        <v>281404</v>
      </c>
    </row>
    <row r="65" spans="1:15" ht="32.15" customHeight="1">
      <c r="A65" s="4171" t="s">
        <v>5826</v>
      </c>
      <c r="B65" s="4171"/>
      <c r="C65" s="4171"/>
      <c r="D65" s="4171"/>
      <c r="E65" s="4171"/>
      <c r="F65" s="1624" t="s">
        <v>42</v>
      </c>
      <c r="G65" s="592">
        <v>50.1</v>
      </c>
      <c r="H65" s="592">
        <v>54.3</v>
      </c>
      <c r="I65" s="592">
        <v>54.7</v>
      </c>
      <c r="J65" s="592">
        <v>50.1</v>
      </c>
      <c r="K65" s="592">
        <v>48.1</v>
      </c>
      <c r="L65" s="592">
        <v>48.8</v>
      </c>
      <c r="M65" s="592">
        <v>65.2</v>
      </c>
      <c r="N65" s="592">
        <v>43.3</v>
      </c>
      <c r="O65" s="592">
        <v>50.7</v>
      </c>
    </row>
    <row r="66" spans="1:15" ht="32.15" customHeight="1">
      <c r="A66" s="4171" t="s">
        <v>5825</v>
      </c>
      <c r="B66" s="4171"/>
      <c r="C66" s="4171"/>
      <c r="D66" s="4171"/>
      <c r="E66" s="4171"/>
      <c r="F66" s="1624" t="s">
        <v>42</v>
      </c>
      <c r="G66" s="363" t="s">
        <v>5840</v>
      </c>
      <c r="H66" s="363" t="s">
        <v>5839</v>
      </c>
      <c r="I66" s="363" t="s">
        <v>5838</v>
      </c>
      <c r="J66" s="363" t="s">
        <v>5837</v>
      </c>
      <c r="K66" s="363" t="s">
        <v>5836</v>
      </c>
      <c r="L66" s="363" t="s">
        <v>5835</v>
      </c>
      <c r="M66" s="363" t="s">
        <v>5834</v>
      </c>
      <c r="N66" s="363" t="s">
        <v>5833</v>
      </c>
      <c r="O66" s="363" t="s">
        <v>5832</v>
      </c>
    </row>
    <row r="67" spans="1:15" ht="16.5" customHeight="1">
      <c r="A67" s="739" t="s">
        <v>5815</v>
      </c>
      <c r="B67" s="739"/>
      <c r="C67" s="739"/>
      <c r="D67" s="739"/>
      <c r="E67" s="739"/>
      <c r="F67" s="1624" t="s">
        <v>42</v>
      </c>
      <c r="G67" s="592">
        <v>5</v>
      </c>
      <c r="H67" s="592">
        <v>6.8</v>
      </c>
      <c r="I67" s="592">
        <v>5.4</v>
      </c>
      <c r="J67" s="592">
        <v>5.0999999999999996</v>
      </c>
      <c r="K67" s="592">
        <v>6.1</v>
      </c>
      <c r="L67" s="592">
        <v>6.2</v>
      </c>
      <c r="M67" s="592">
        <v>6.3</v>
      </c>
      <c r="N67" s="592">
        <v>6.7</v>
      </c>
      <c r="O67" s="592">
        <v>2.4</v>
      </c>
    </row>
    <row r="68" spans="1:15" ht="16.5" customHeight="1">
      <c r="A68" s="739"/>
      <c r="B68" s="739"/>
      <c r="C68" s="739"/>
      <c r="D68" s="739"/>
      <c r="E68" s="739"/>
      <c r="F68" s="1624"/>
      <c r="G68" s="4052" t="s">
        <v>5831</v>
      </c>
      <c r="H68" s="4052"/>
      <c r="I68" s="4052"/>
      <c r="J68" s="4052"/>
      <c r="K68" s="4052"/>
      <c r="L68" s="4052"/>
      <c r="M68" s="4052"/>
      <c r="N68" s="4052"/>
      <c r="O68" s="4052"/>
    </row>
    <row r="69" spans="1:15" ht="16.5" customHeight="1">
      <c r="A69" s="739" t="s">
        <v>5830</v>
      </c>
      <c r="B69" s="739"/>
      <c r="C69" s="739"/>
      <c r="D69" s="739"/>
      <c r="E69" s="739"/>
      <c r="F69" s="1624" t="s">
        <v>41</v>
      </c>
      <c r="G69" s="744">
        <v>3221271</v>
      </c>
      <c r="H69" s="744">
        <v>2454330</v>
      </c>
      <c r="I69" s="744">
        <v>1893972</v>
      </c>
      <c r="J69" s="744">
        <v>952823</v>
      </c>
      <c r="K69" s="744">
        <v>738449</v>
      </c>
      <c r="L69" s="744">
        <v>208252</v>
      </c>
      <c r="M69" s="744">
        <v>180483</v>
      </c>
      <c r="N69" s="744">
        <v>73007</v>
      </c>
      <c r="O69" s="744">
        <v>9722586</v>
      </c>
    </row>
    <row r="70" spans="1:15" ht="16.5" customHeight="1">
      <c r="A70" s="743" t="s">
        <v>5829</v>
      </c>
      <c r="C70" s="739"/>
      <c r="D70" s="739"/>
      <c r="E70" s="739"/>
      <c r="F70" s="1624" t="s">
        <v>42</v>
      </c>
      <c r="G70" s="153">
        <v>71.5</v>
      </c>
      <c r="H70" s="153">
        <v>67.8</v>
      </c>
      <c r="I70" s="153">
        <v>69.599999999999994</v>
      </c>
      <c r="J70" s="153">
        <v>69.099999999999994</v>
      </c>
      <c r="K70" s="153">
        <v>65.7</v>
      </c>
      <c r="L70" s="153">
        <v>65.400000000000006</v>
      </c>
      <c r="M70" s="592">
        <v>71</v>
      </c>
      <c r="N70" s="153">
        <v>82.7</v>
      </c>
      <c r="O70" s="153">
        <v>69.400000000000006</v>
      </c>
    </row>
    <row r="71" spans="1:15" ht="16.5" customHeight="1">
      <c r="A71" s="743" t="s">
        <v>5828</v>
      </c>
      <c r="C71" s="739"/>
      <c r="D71" s="739"/>
      <c r="E71" s="739"/>
      <c r="F71" s="1624" t="s">
        <v>42</v>
      </c>
      <c r="G71" s="153">
        <v>28.5</v>
      </c>
      <c r="H71" s="153">
        <v>32.200000000000003</v>
      </c>
      <c r="I71" s="153">
        <v>30.4</v>
      </c>
      <c r="J71" s="153">
        <v>30.9</v>
      </c>
      <c r="K71" s="153">
        <v>34.299999999999997</v>
      </c>
      <c r="L71" s="153">
        <v>34.6</v>
      </c>
      <c r="M71" s="592">
        <v>29</v>
      </c>
      <c r="N71" s="153">
        <v>17.3</v>
      </c>
      <c r="O71" s="153">
        <v>30.6</v>
      </c>
    </row>
    <row r="72" spans="1:15" s="740" customFormat="1" ht="16.5" customHeight="1">
      <c r="A72" s="742" t="s">
        <v>5827</v>
      </c>
      <c r="B72" s="742"/>
      <c r="C72" s="742"/>
      <c r="D72" s="742"/>
      <c r="E72" s="742"/>
      <c r="F72" s="1625" t="s">
        <v>41</v>
      </c>
      <c r="G72" s="741">
        <v>4373796</v>
      </c>
      <c r="H72" s="741">
        <v>3321520</v>
      </c>
      <c r="I72" s="741">
        <v>2518007</v>
      </c>
      <c r="J72" s="741">
        <v>1282698</v>
      </c>
      <c r="K72" s="741">
        <v>987100</v>
      </c>
      <c r="L72" s="741">
        <v>301913</v>
      </c>
      <c r="M72" s="741">
        <v>224060</v>
      </c>
      <c r="N72" s="741">
        <v>93030</v>
      </c>
      <c r="O72" s="741">
        <v>13102123</v>
      </c>
    </row>
    <row r="73" spans="1:15" ht="32.15" customHeight="1">
      <c r="A73" s="4171" t="s">
        <v>5826</v>
      </c>
      <c r="B73" s="4171"/>
      <c r="C73" s="4171"/>
      <c r="D73" s="4171"/>
      <c r="E73" s="4171"/>
      <c r="F73" s="1624" t="s">
        <v>42</v>
      </c>
      <c r="G73" s="592">
        <v>73.599999999999994</v>
      </c>
      <c r="H73" s="592">
        <v>73.900000000000006</v>
      </c>
      <c r="I73" s="592">
        <v>75.2</v>
      </c>
      <c r="J73" s="592">
        <v>74.3</v>
      </c>
      <c r="K73" s="592">
        <v>74.8</v>
      </c>
      <c r="L73" s="592">
        <v>69</v>
      </c>
      <c r="M73" s="592">
        <v>80.599999999999994</v>
      </c>
      <c r="N73" s="592">
        <v>78.5</v>
      </c>
      <c r="O73" s="592">
        <v>74.2</v>
      </c>
    </row>
    <row r="74" spans="1:15" ht="32.15" customHeight="1">
      <c r="A74" s="4171" t="s">
        <v>5825</v>
      </c>
      <c r="B74" s="4171"/>
      <c r="C74" s="4171"/>
      <c r="D74" s="4171"/>
      <c r="E74" s="4171"/>
      <c r="F74" s="1624" t="s">
        <v>42</v>
      </c>
      <c r="G74" s="363" t="s">
        <v>5824</v>
      </c>
      <c r="H74" s="363" t="s">
        <v>5823</v>
      </c>
      <c r="I74" s="363" t="s">
        <v>5822</v>
      </c>
      <c r="J74" s="363" t="s">
        <v>5821</v>
      </c>
      <c r="K74" s="363" t="s">
        <v>5820</v>
      </c>
      <c r="L74" s="363" t="s">
        <v>5819</v>
      </c>
      <c r="M74" s="363" t="s">
        <v>5818</v>
      </c>
      <c r="N74" s="363" t="s">
        <v>5817</v>
      </c>
      <c r="O74" s="363" t="s">
        <v>5816</v>
      </c>
    </row>
    <row r="75" spans="1:15" ht="16.5" customHeight="1">
      <c r="A75" s="739" t="s">
        <v>5815</v>
      </c>
      <c r="B75" s="739"/>
      <c r="C75" s="739"/>
      <c r="D75" s="739"/>
      <c r="E75" s="739"/>
      <c r="F75" s="1624" t="s">
        <v>42</v>
      </c>
      <c r="G75" s="592">
        <v>1.2</v>
      </c>
      <c r="H75" s="592">
        <v>1.3</v>
      </c>
      <c r="I75" s="592">
        <v>1.1000000000000001</v>
      </c>
      <c r="J75" s="592">
        <v>1.7</v>
      </c>
      <c r="K75" s="592">
        <v>1.3</v>
      </c>
      <c r="L75" s="592">
        <v>1.6</v>
      </c>
      <c r="M75" s="592">
        <v>1.5</v>
      </c>
      <c r="N75" s="592">
        <v>10.5</v>
      </c>
      <c r="O75" s="592">
        <v>0.5</v>
      </c>
    </row>
    <row r="76" spans="1:15" ht="16.5" customHeight="1">
      <c r="A76" s="739"/>
      <c r="B76" s="739"/>
      <c r="C76" s="739"/>
      <c r="D76" s="739"/>
      <c r="E76" s="739"/>
      <c r="G76" s="592"/>
      <c r="H76" s="592"/>
      <c r="I76" s="592"/>
      <c r="J76" s="592"/>
      <c r="K76" s="592"/>
      <c r="L76" s="592"/>
      <c r="M76" s="592"/>
      <c r="N76" s="592"/>
      <c r="O76" s="592"/>
    </row>
    <row r="77" spans="1:15" ht="16.5" customHeight="1">
      <c r="A77" s="739" t="s">
        <v>5814</v>
      </c>
      <c r="B77" s="739"/>
      <c r="C77" s="739"/>
      <c r="D77" s="739"/>
      <c r="E77" s="739"/>
      <c r="G77" s="592">
        <v>0.7</v>
      </c>
      <c r="H77" s="592">
        <v>0.7</v>
      </c>
      <c r="I77" s="592">
        <v>0.7</v>
      </c>
      <c r="J77" s="592">
        <v>0.7</v>
      </c>
      <c r="K77" s="592">
        <v>0.6</v>
      </c>
      <c r="L77" s="592">
        <v>0.7</v>
      </c>
      <c r="M77" s="592">
        <v>0.8</v>
      </c>
      <c r="N77" s="592">
        <v>0.6</v>
      </c>
      <c r="O77" s="592">
        <v>0.7</v>
      </c>
    </row>
    <row r="78" spans="1:15" ht="16.5" customHeight="1">
      <c r="A78" s="738" t="s">
        <v>5813</v>
      </c>
      <c r="B78" s="738"/>
      <c r="C78" s="738"/>
      <c r="D78" s="738"/>
      <c r="E78" s="738"/>
      <c r="F78" s="737"/>
      <c r="G78" s="737">
        <v>-23.6</v>
      </c>
      <c r="H78" s="737">
        <v>-19.600000000000001</v>
      </c>
      <c r="I78" s="737">
        <v>-20.6</v>
      </c>
      <c r="J78" s="737">
        <v>-24.2</v>
      </c>
      <c r="K78" s="737">
        <v>-26.7</v>
      </c>
      <c r="L78" s="737">
        <v>-20.2</v>
      </c>
      <c r="M78" s="737">
        <v>-15.4</v>
      </c>
      <c r="N78" s="737">
        <v>-35.1</v>
      </c>
      <c r="O78" s="737">
        <v>-23.5</v>
      </c>
    </row>
    <row r="79" spans="1:15" ht="3" customHeight="1"/>
    <row r="80" spans="1:15" s="154" customFormat="1" ht="16.5" customHeight="1">
      <c r="A80" s="159" t="s">
        <v>5812</v>
      </c>
      <c r="B80" s="159"/>
      <c r="C80" s="159"/>
      <c r="D80" s="159"/>
      <c r="E80" s="159"/>
      <c r="F80" s="153"/>
      <c r="G80" s="153"/>
      <c r="H80" s="153"/>
      <c r="I80" s="153"/>
      <c r="J80" s="153"/>
      <c r="K80" s="153"/>
      <c r="L80" s="153"/>
      <c r="M80" s="153"/>
      <c r="N80" s="153"/>
      <c r="O80" s="153"/>
    </row>
    <row r="81" spans="1:16" s="154" customFormat="1" ht="27" customHeight="1">
      <c r="A81" s="280" t="s">
        <v>5811</v>
      </c>
      <c r="B81" s="4053" t="s">
        <v>5573</v>
      </c>
      <c r="C81" s="4053"/>
      <c r="D81" s="4053"/>
      <c r="E81" s="4053"/>
      <c r="F81" s="4053"/>
      <c r="G81" s="4053"/>
      <c r="H81" s="4053"/>
      <c r="I81" s="4053"/>
      <c r="J81" s="4053"/>
      <c r="K81" s="4053"/>
      <c r="L81" s="4053"/>
      <c r="M81" s="4053"/>
      <c r="N81" s="4053"/>
      <c r="O81" s="4053"/>
      <c r="P81" s="384"/>
    </row>
    <row r="82" spans="1:16" s="154" customFormat="1" ht="39.75" customHeight="1">
      <c r="A82" s="280" t="s">
        <v>24</v>
      </c>
      <c r="B82" s="4053" t="s">
        <v>5810</v>
      </c>
      <c r="C82" s="4053"/>
      <c r="D82" s="4053"/>
      <c r="E82" s="4053"/>
      <c r="F82" s="4053"/>
      <c r="G82" s="4053"/>
      <c r="H82" s="4053"/>
      <c r="I82" s="4053"/>
      <c r="J82" s="4053"/>
      <c r="K82" s="4053"/>
      <c r="L82" s="4053"/>
      <c r="M82" s="4053"/>
      <c r="N82" s="4053"/>
      <c r="O82" s="4053"/>
    </row>
    <row r="83" spans="1:16" s="154" customFormat="1" ht="16.5" customHeight="1">
      <c r="A83" s="280" t="s">
        <v>5809</v>
      </c>
      <c r="B83" s="4053" t="s">
        <v>5808</v>
      </c>
      <c r="C83" s="4053"/>
      <c r="D83" s="4053"/>
      <c r="E83" s="4053"/>
      <c r="F83" s="4053"/>
      <c r="G83" s="4053"/>
      <c r="H83" s="4053"/>
      <c r="I83" s="4053"/>
      <c r="J83" s="4053"/>
      <c r="K83" s="4053"/>
      <c r="L83" s="4053"/>
      <c r="M83" s="4053"/>
      <c r="N83" s="4053"/>
      <c r="O83" s="4053"/>
    </row>
    <row r="84" spans="1:16" s="154" customFormat="1" ht="16.5" customHeight="1">
      <c r="A84" s="280" t="s">
        <v>29</v>
      </c>
      <c r="B84" s="4053" t="s">
        <v>5807</v>
      </c>
      <c r="C84" s="4053"/>
      <c r="D84" s="4053"/>
      <c r="E84" s="4053"/>
      <c r="F84" s="4053"/>
      <c r="G84" s="4053"/>
      <c r="H84" s="4053"/>
      <c r="I84" s="4053"/>
      <c r="J84" s="4053"/>
      <c r="K84" s="4053"/>
      <c r="L84" s="4053"/>
      <c r="M84" s="4053"/>
      <c r="N84" s="4053"/>
      <c r="O84" s="4053"/>
    </row>
    <row r="85" spans="1:16" s="154" customFormat="1" ht="30.75" customHeight="1">
      <c r="A85" s="280" t="s">
        <v>5806</v>
      </c>
      <c r="B85" s="4053" t="s">
        <v>7040</v>
      </c>
      <c r="C85" s="4053"/>
      <c r="D85" s="4053"/>
      <c r="E85" s="4053"/>
      <c r="F85" s="4053"/>
      <c r="G85" s="4053"/>
      <c r="H85" s="4053"/>
      <c r="I85" s="4053"/>
      <c r="J85" s="4053"/>
      <c r="K85" s="4053"/>
      <c r="L85" s="4053"/>
      <c r="M85" s="4053"/>
      <c r="N85" s="4053"/>
      <c r="O85" s="4053"/>
    </row>
    <row r="86" spans="1:16" s="154" customFormat="1" ht="16.5" customHeight="1">
      <c r="A86" s="159" t="s">
        <v>31</v>
      </c>
      <c r="B86" s="4172" t="s">
        <v>5805</v>
      </c>
      <c r="C86" s="4172"/>
      <c r="D86" s="4172"/>
      <c r="E86" s="4172"/>
      <c r="F86" s="4172"/>
      <c r="G86" s="4172"/>
      <c r="H86" s="4172"/>
      <c r="I86" s="4172"/>
      <c r="J86" s="4172"/>
      <c r="K86" s="4172"/>
      <c r="L86" s="4172"/>
      <c r="M86" s="4172"/>
      <c r="N86" s="280"/>
      <c r="O86" s="280"/>
    </row>
    <row r="87" spans="1:16" s="154" customFormat="1" ht="17.25" customHeight="1">
      <c r="A87" s="159" t="s">
        <v>0</v>
      </c>
      <c r="B87" s="4172" t="s">
        <v>5804</v>
      </c>
      <c r="C87" s="4172"/>
      <c r="D87" s="4172"/>
      <c r="E87" s="4172"/>
      <c r="F87" s="4172"/>
      <c r="G87" s="4172"/>
      <c r="H87" s="4172"/>
      <c r="I87" s="4172"/>
      <c r="J87" s="4172"/>
      <c r="K87" s="4172"/>
      <c r="L87" s="4172"/>
      <c r="M87" s="4172"/>
      <c r="N87" s="280"/>
      <c r="O87" s="280"/>
    </row>
    <row r="88" spans="1:16" s="154" customFormat="1" ht="73.25" customHeight="1">
      <c r="A88" s="159" t="s">
        <v>5803</v>
      </c>
      <c r="B88" s="159"/>
      <c r="C88" s="159"/>
      <c r="D88" s="4053" t="s">
        <v>5802</v>
      </c>
      <c r="E88" s="4053"/>
      <c r="F88" s="4053"/>
      <c r="G88" s="4053"/>
      <c r="H88" s="4053"/>
      <c r="I88" s="4053"/>
      <c r="J88" s="4053"/>
      <c r="K88" s="4053"/>
      <c r="L88" s="4053"/>
      <c r="M88" s="4053"/>
      <c r="N88" s="4053"/>
      <c r="O88" s="4053"/>
    </row>
  </sheetData>
  <mergeCells count="33">
    <mergeCell ref="E1:O1"/>
    <mergeCell ref="A8:E8"/>
    <mergeCell ref="A9:E9"/>
    <mergeCell ref="A16:E16"/>
    <mergeCell ref="G30:O30"/>
    <mergeCell ref="G3:O3"/>
    <mergeCell ref="G11:O11"/>
    <mergeCell ref="G22:O22"/>
    <mergeCell ref="A17:E17"/>
    <mergeCell ref="A27:E27"/>
    <mergeCell ref="A28:E28"/>
    <mergeCell ref="G68:O68"/>
    <mergeCell ref="G41:O41"/>
    <mergeCell ref="G49:O49"/>
    <mergeCell ref="G60:O60"/>
    <mergeCell ref="A35:E35"/>
    <mergeCell ref="A36:E36"/>
    <mergeCell ref="A46:E46"/>
    <mergeCell ref="A47:E47"/>
    <mergeCell ref="A54:E54"/>
    <mergeCell ref="A55:E55"/>
    <mergeCell ref="A65:E65"/>
    <mergeCell ref="A66:E66"/>
    <mergeCell ref="B81:O81"/>
    <mergeCell ref="A74:E74"/>
    <mergeCell ref="A73:E73"/>
    <mergeCell ref="B86:M86"/>
    <mergeCell ref="B87:M87"/>
    <mergeCell ref="D88:O88"/>
    <mergeCell ref="B82:O82"/>
    <mergeCell ref="B83:O83"/>
    <mergeCell ref="B84:O84"/>
    <mergeCell ref="B85:O8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4A.7.1</oddHeader>
    <oddFooter>&amp;L&amp;8&amp;G 
&amp;"Arial,Regular"OVERCOMING
INDIGENOUS
DISADVANTAGE 2016&amp;C &amp;R&amp;8&amp;G&amp;"Arial,Regular" 
ATTACHMENT
TABLES
&amp;"Arial,Regular"PAGE &amp;"Arial,Bold"&amp;P&amp;"Arial,Regular" of TABLE 4A.7.1</oddFooter>
  </headerFooter>
  <legacyDrawingHF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Z166"/>
  <sheetViews>
    <sheetView showGridLines="0" zoomScaleNormal="100" zoomScaleSheetLayoutView="100" workbookViewId="0"/>
  </sheetViews>
  <sheetFormatPr defaultRowHeight="16.5" customHeight="1"/>
  <cols>
    <col min="1" max="1" width="4.33203125" style="156" customWidth="1"/>
    <col min="2" max="3" width="3.109375" style="156" customWidth="1"/>
    <col min="4" max="4" width="12.6640625" style="156" customWidth="1"/>
    <col min="5" max="5" width="17.6640625" style="156" customWidth="1"/>
    <col min="6" max="6" width="9" style="179" customWidth="1"/>
    <col min="7" max="15" width="12.6640625" style="215" customWidth="1"/>
    <col min="16" max="16" width="10.33203125" style="278" customWidth="1"/>
    <col min="17" max="17" width="11.33203125" style="278" customWidth="1"/>
    <col min="18" max="19" width="10.33203125" style="278" customWidth="1"/>
    <col min="20" max="256" width="8.6640625" style="155"/>
    <col min="257" max="257" width="4.33203125" style="155" customWidth="1"/>
    <col min="258" max="259" width="3" style="155" customWidth="1"/>
    <col min="260" max="260" width="21.33203125" style="155" customWidth="1"/>
    <col min="261" max="261" width="7.44140625" style="155" customWidth="1"/>
    <col min="262" max="270" width="14.44140625" style="155" customWidth="1"/>
    <col min="271" max="271" width="15.33203125" style="155" customWidth="1"/>
    <col min="272" max="272" width="10.33203125" style="155" customWidth="1"/>
    <col min="273" max="273" width="3" style="155" customWidth="1"/>
    <col min="274" max="275" width="10.33203125" style="155" customWidth="1"/>
    <col min="276" max="512" width="8.6640625" style="155"/>
    <col min="513" max="513" width="4.33203125" style="155" customWidth="1"/>
    <col min="514" max="515" width="3" style="155" customWidth="1"/>
    <col min="516" max="516" width="21.33203125" style="155" customWidth="1"/>
    <col min="517" max="517" width="7.44140625" style="155" customWidth="1"/>
    <col min="518" max="526" width="14.44140625" style="155" customWidth="1"/>
    <col min="527" max="527" width="15.33203125" style="155" customWidth="1"/>
    <col min="528" max="528" width="10.33203125" style="155" customWidth="1"/>
    <col min="529" max="529" width="3" style="155" customWidth="1"/>
    <col min="530" max="531" width="10.33203125" style="155" customWidth="1"/>
    <col min="532" max="768" width="8.6640625" style="155"/>
    <col min="769" max="769" width="4.33203125" style="155" customWidth="1"/>
    <col min="770" max="771" width="3" style="155" customWidth="1"/>
    <col min="772" max="772" width="21.33203125" style="155" customWidth="1"/>
    <col min="773" max="773" width="7.44140625" style="155" customWidth="1"/>
    <col min="774" max="782" width="14.44140625" style="155" customWidth="1"/>
    <col min="783" max="783" width="15.33203125" style="155" customWidth="1"/>
    <col min="784" max="784" width="10.33203125" style="155" customWidth="1"/>
    <col min="785" max="785" width="3" style="155" customWidth="1"/>
    <col min="786" max="787" width="10.33203125" style="155" customWidth="1"/>
    <col min="788" max="1024" width="8.6640625" style="155"/>
    <col min="1025" max="1025" width="4.33203125" style="155" customWidth="1"/>
    <col min="1026" max="1027" width="3" style="155" customWidth="1"/>
    <col min="1028" max="1028" width="21.33203125" style="155" customWidth="1"/>
    <col min="1029" max="1029" width="7.44140625" style="155" customWidth="1"/>
    <col min="1030" max="1038" width="14.44140625" style="155" customWidth="1"/>
    <col min="1039" max="1039" width="15.33203125" style="155" customWidth="1"/>
    <col min="1040" max="1040" width="10.33203125" style="155" customWidth="1"/>
    <col min="1041" max="1041" width="3" style="155" customWidth="1"/>
    <col min="1042" max="1043" width="10.33203125" style="155" customWidth="1"/>
    <col min="1044" max="1280" width="8.6640625" style="155"/>
    <col min="1281" max="1281" width="4.33203125" style="155" customWidth="1"/>
    <col min="1282" max="1283" width="3" style="155" customWidth="1"/>
    <col min="1284" max="1284" width="21.33203125" style="155" customWidth="1"/>
    <col min="1285" max="1285" width="7.44140625" style="155" customWidth="1"/>
    <col min="1286" max="1294" width="14.44140625" style="155" customWidth="1"/>
    <col min="1295" max="1295" width="15.33203125" style="155" customWidth="1"/>
    <col min="1296" max="1296" width="10.33203125" style="155" customWidth="1"/>
    <col min="1297" max="1297" width="3" style="155" customWidth="1"/>
    <col min="1298" max="1299" width="10.33203125" style="155" customWidth="1"/>
    <col min="1300" max="1536" width="8.6640625" style="155"/>
    <col min="1537" max="1537" width="4.33203125" style="155" customWidth="1"/>
    <col min="1538" max="1539" width="3" style="155" customWidth="1"/>
    <col min="1540" max="1540" width="21.33203125" style="155" customWidth="1"/>
    <col min="1541" max="1541" width="7.44140625" style="155" customWidth="1"/>
    <col min="1542" max="1550" width="14.44140625" style="155" customWidth="1"/>
    <col min="1551" max="1551" width="15.33203125" style="155" customWidth="1"/>
    <col min="1552" max="1552" width="10.33203125" style="155" customWidth="1"/>
    <col min="1553" max="1553" width="3" style="155" customWidth="1"/>
    <col min="1554" max="1555" width="10.33203125" style="155" customWidth="1"/>
    <col min="1556" max="1792" width="8.6640625" style="155"/>
    <col min="1793" max="1793" width="4.33203125" style="155" customWidth="1"/>
    <col min="1794" max="1795" width="3" style="155" customWidth="1"/>
    <col min="1796" max="1796" width="21.33203125" style="155" customWidth="1"/>
    <col min="1797" max="1797" width="7.44140625" style="155" customWidth="1"/>
    <col min="1798" max="1806" width="14.44140625" style="155" customWidth="1"/>
    <col min="1807" max="1807" width="15.33203125" style="155" customWidth="1"/>
    <col min="1808" max="1808" width="10.33203125" style="155" customWidth="1"/>
    <col min="1809" max="1809" width="3" style="155" customWidth="1"/>
    <col min="1810" max="1811" width="10.33203125" style="155" customWidth="1"/>
    <col min="1812" max="2048" width="8.6640625" style="155"/>
    <col min="2049" max="2049" width="4.33203125" style="155" customWidth="1"/>
    <col min="2050" max="2051" width="3" style="155" customWidth="1"/>
    <col min="2052" max="2052" width="21.33203125" style="155" customWidth="1"/>
    <col min="2053" max="2053" width="7.44140625" style="155" customWidth="1"/>
    <col min="2054" max="2062" width="14.44140625" style="155" customWidth="1"/>
    <col min="2063" max="2063" width="15.33203125" style="155" customWidth="1"/>
    <col min="2064" max="2064" width="10.33203125" style="155" customWidth="1"/>
    <col min="2065" max="2065" width="3" style="155" customWidth="1"/>
    <col min="2066" max="2067" width="10.33203125" style="155" customWidth="1"/>
    <col min="2068" max="2304" width="8.6640625" style="155"/>
    <col min="2305" max="2305" width="4.33203125" style="155" customWidth="1"/>
    <col min="2306" max="2307" width="3" style="155" customWidth="1"/>
    <col min="2308" max="2308" width="21.33203125" style="155" customWidth="1"/>
    <col min="2309" max="2309" width="7.44140625" style="155" customWidth="1"/>
    <col min="2310" max="2318" width="14.44140625" style="155" customWidth="1"/>
    <col min="2319" max="2319" width="15.33203125" style="155" customWidth="1"/>
    <col min="2320" max="2320" width="10.33203125" style="155" customWidth="1"/>
    <col min="2321" max="2321" width="3" style="155" customWidth="1"/>
    <col min="2322" max="2323" width="10.33203125" style="155" customWidth="1"/>
    <col min="2324" max="2560" width="8.6640625" style="155"/>
    <col min="2561" max="2561" width="4.33203125" style="155" customWidth="1"/>
    <col min="2562" max="2563" width="3" style="155" customWidth="1"/>
    <col min="2564" max="2564" width="21.33203125" style="155" customWidth="1"/>
    <col min="2565" max="2565" width="7.44140625" style="155" customWidth="1"/>
    <col min="2566" max="2574" width="14.44140625" style="155" customWidth="1"/>
    <col min="2575" max="2575" width="15.33203125" style="155" customWidth="1"/>
    <col min="2576" max="2576" width="10.33203125" style="155" customWidth="1"/>
    <col min="2577" max="2577" width="3" style="155" customWidth="1"/>
    <col min="2578" max="2579" width="10.33203125" style="155" customWidth="1"/>
    <col min="2580" max="2816" width="8.6640625" style="155"/>
    <col min="2817" max="2817" width="4.33203125" style="155" customWidth="1"/>
    <col min="2818" max="2819" width="3" style="155" customWidth="1"/>
    <col min="2820" max="2820" width="21.33203125" style="155" customWidth="1"/>
    <col min="2821" max="2821" width="7.44140625" style="155" customWidth="1"/>
    <col min="2822" max="2830" width="14.44140625" style="155" customWidth="1"/>
    <col min="2831" max="2831" width="15.33203125" style="155" customWidth="1"/>
    <col min="2832" max="2832" width="10.33203125" style="155" customWidth="1"/>
    <col min="2833" max="2833" width="3" style="155" customWidth="1"/>
    <col min="2834" max="2835" width="10.33203125" style="155" customWidth="1"/>
    <col min="2836" max="3072" width="8.6640625" style="155"/>
    <col min="3073" max="3073" width="4.33203125" style="155" customWidth="1"/>
    <col min="3074" max="3075" width="3" style="155" customWidth="1"/>
    <col min="3076" max="3076" width="21.33203125" style="155" customWidth="1"/>
    <col min="3077" max="3077" width="7.44140625" style="155" customWidth="1"/>
    <col min="3078" max="3086" width="14.44140625" style="155" customWidth="1"/>
    <col min="3087" max="3087" width="15.33203125" style="155" customWidth="1"/>
    <col min="3088" max="3088" width="10.33203125" style="155" customWidth="1"/>
    <col min="3089" max="3089" width="3" style="155" customWidth="1"/>
    <col min="3090" max="3091" width="10.33203125" style="155" customWidth="1"/>
    <col min="3092" max="3328" width="8.6640625" style="155"/>
    <col min="3329" max="3329" width="4.33203125" style="155" customWidth="1"/>
    <col min="3330" max="3331" width="3" style="155" customWidth="1"/>
    <col min="3332" max="3332" width="21.33203125" style="155" customWidth="1"/>
    <col min="3333" max="3333" width="7.44140625" style="155" customWidth="1"/>
    <col min="3334" max="3342" width="14.44140625" style="155" customWidth="1"/>
    <col min="3343" max="3343" width="15.33203125" style="155" customWidth="1"/>
    <col min="3344" max="3344" width="10.33203125" style="155" customWidth="1"/>
    <col min="3345" max="3345" width="3" style="155" customWidth="1"/>
    <col min="3346" max="3347" width="10.33203125" style="155" customWidth="1"/>
    <col min="3348" max="3584" width="8.6640625" style="155"/>
    <col min="3585" max="3585" width="4.33203125" style="155" customWidth="1"/>
    <col min="3586" max="3587" width="3" style="155" customWidth="1"/>
    <col min="3588" max="3588" width="21.33203125" style="155" customWidth="1"/>
    <col min="3589" max="3589" width="7.44140625" style="155" customWidth="1"/>
    <col min="3590" max="3598" width="14.44140625" style="155" customWidth="1"/>
    <col min="3599" max="3599" width="15.33203125" style="155" customWidth="1"/>
    <col min="3600" max="3600" width="10.33203125" style="155" customWidth="1"/>
    <col min="3601" max="3601" width="3" style="155" customWidth="1"/>
    <col min="3602" max="3603" width="10.33203125" style="155" customWidth="1"/>
    <col min="3604" max="3840" width="8.6640625" style="155"/>
    <col min="3841" max="3841" width="4.33203125" style="155" customWidth="1"/>
    <col min="3842" max="3843" width="3" style="155" customWidth="1"/>
    <col min="3844" max="3844" width="21.33203125" style="155" customWidth="1"/>
    <col min="3845" max="3845" width="7.44140625" style="155" customWidth="1"/>
    <col min="3846" max="3854" width="14.44140625" style="155" customWidth="1"/>
    <col min="3855" max="3855" width="15.33203125" style="155" customWidth="1"/>
    <col min="3856" max="3856" width="10.33203125" style="155" customWidth="1"/>
    <col min="3857" max="3857" width="3" style="155" customWidth="1"/>
    <col min="3858" max="3859" width="10.33203125" style="155" customWidth="1"/>
    <col min="3860" max="4096" width="8.6640625" style="155"/>
    <col min="4097" max="4097" width="4.33203125" style="155" customWidth="1"/>
    <col min="4098" max="4099" width="3" style="155" customWidth="1"/>
    <col min="4100" max="4100" width="21.33203125" style="155" customWidth="1"/>
    <col min="4101" max="4101" width="7.44140625" style="155" customWidth="1"/>
    <col min="4102" max="4110" width="14.44140625" style="155" customWidth="1"/>
    <col min="4111" max="4111" width="15.33203125" style="155" customWidth="1"/>
    <col min="4112" max="4112" width="10.33203125" style="155" customWidth="1"/>
    <col min="4113" max="4113" width="3" style="155" customWidth="1"/>
    <col min="4114" max="4115" width="10.33203125" style="155" customWidth="1"/>
    <col min="4116" max="4352" width="8.6640625" style="155"/>
    <col min="4353" max="4353" width="4.33203125" style="155" customWidth="1"/>
    <col min="4354" max="4355" width="3" style="155" customWidth="1"/>
    <col min="4356" max="4356" width="21.33203125" style="155" customWidth="1"/>
    <col min="4357" max="4357" width="7.44140625" style="155" customWidth="1"/>
    <col min="4358" max="4366" width="14.44140625" style="155" customWidth="1"/>
    <col min="4367" max="4367" width="15.33203125" style="155" customWidth="1"/>
    <col min="4368" max="4368" width="10.33203125" style="155" customWidth="1"/>
    <col min="4369" max="4369" width="3" style="155" customWidth="1"/>
    <col min="4370" max="4371" width="10.33203125" style="155" customWidth="1"/>
    <col min="4372" max="4608" width="8.6640625" style="155"/>
    <col min="4609" max="4609" width="4.33203125" style="155" customWidth="1"/>
    <col min="4610" max="4611" width="3" style="155" customWidth="1"/>
    <col min="4612" max="4612" width="21.33203125" style="155" customWidth="1"/>
    <col min="4613" max="4613" width="7.44140625" style="155" customWidth="1"/>
    <col min="4614" max="4622" width="14.44140625" style="155" customWidth="1"/>
    <col min="4623" max="4623" width="15.33203125" style="155" customWidth="1"/>
    <col min="4624" max="4624" width="10.33203125" style="155" customWidth="1"/>
    <col min="4625" max="4625" width="3" style="155" customWidth="1"/>
    <col min="4626" max="4627" width="10.33203125" style="155" customWidth="1"/>
    <col min="4628" max="4864" width="8.6640625" style="155"/>
    <col min="4865" max="4865" width="4.33203125" style="155" customWidth="1"/>
    <col min="4866" max="4867" width="3" style="155" customWidth="1"/>
    <col min="4868" max="4868" width="21.33203125" style="155" customWidth="1"/>
    <col min="4869" max="4869" width="7.44140625" style="155" customWidth="1"/>
    <col min="4870" max="4878" width="14.44140625" style="155" customWidth="1"/>
    <col min="4879" max="4879" width="15.33203125" style="155" customWidth="1"/>
    <col min="4880" max="4880" width="10.33203125" style="155" customWidth="1"/>
    <col min="4881" max="4881" width="3" style="155" customWidth="1"/>
    <col min="4882" max="4883" width="10.33203125" style="155" customWidth="1"/>
    <col min="4884" max="5120" width="8.6640625" style="155"/>
    <col min="5121" max="5121" width="4.33203125" style="155" customWidth="1"/>
    <col min="5122" max="5123" width="3" style="155" customWidth="1"/>
    <col min="5124" max="5124" width="21.33203125" style="155" customWidth="1"/>
    <col min="5125" max="5125" width="7.44140625" style="155" customWidth="1"/>
    <col min="5126" max="5134" width="14.44140625" style="155" customWidth="1"/>
    <col min="5135" max="5135" width="15.33203125" style="155" customWidth="1"/>
    <col min="5136" max="5136" width="10.33203125" style="155" customWidth="1"/>
    <col min="5137" max="5137" width="3" style="155" customWidth="1"/>
    <col min="5138" max="5139" width="10.33203125" style="155" customWidth="1"/>
    <col min="5140" max="5376" width="8.6640625" style="155"/>
    <col min="5377" max="5377" width="4.33203125" style="155" customWidth="1"/>
    <col min="5378" max="5379" width="3" style="155" customWidth="1"/>
    <col min="5380" max="5380" width="21.33203125" style="155" customWidth="1"/>
    <col min="5381" max="5381" width="7.44140625" style="155" customWidth="1"/>
    <col min="5382" max="5390" width="14.44140625" style="155" customWidth="1"/>
    <col min="5391" max="5391" width="15.33203125" style="155" customWidth="1"/>
    <col min="5392" max="5392" width="10.33203125" style="155" customWidth="1"/>
    <col min="5393" max="5393" width="3" style="155" customWidth="1"/>
    <col min="5394" max="5395" width="10.33203125" style="155" customWidth="1"/>
    <col min="5396" max="5632" width="8.6640625" style="155"/>
    <col min="5633" max="5633" width="4.33203125" style="155" customWidth="1"/>
    <col min="5634" max="5635" width="3" style="155" customWidth="1"/>
    <col min="5636" max="5636" width="21.33203125" style="155" customWidth="1"/>
    <col min="5637" max="5637" width="7.44140625" style="155" customWidth="1"/>
    <col min="5638" max="5646" width="14.44140625" style="155" customWidth="1"/>
    <col min="5647" max="5647" width="15.33203125" style="155" customWidth="1"/>
    <col min="5648" max="5648" width="10.33203125" style="155" customWidth="1"/>
    <col min="5649" max="5649" width="3" style="155" customWidth="1"/>
    <col min="5650" max="5651" width="10.33203125" style="155" customWidth="1"/>
    <col min="5652" max="5888" width="8.6640625" style="155"/>
    <col min="5889" max="5889" width="4.33203125" style="155" customWidth="1"/>
    <col min="5890" max="5891" width="3" style="155" customWidth="1"/>
    <col min="5892" max="5892" width="21.33203125" style="155" customWidth="1"/>
    <col min="5893" max="5893" width="7.44140625" style="155" customWidth="1"/>
    <col min="5894" max="5902" width="14.44140625" style="155" customWidth="1"/>
    <col min="5903" max="5903" width="15.33203125" style="155" customWidth="1"/>
    <col min="5904" max="5904" width="10.33203125" style="155" customWidth="1"/>
    <col min="5905" max="5905" width="3" style="155" customWidth="1"/>
    <col min="5906" max="5907" width="10.33203125" style="155" customWidth="1"/>
    <col min="5908" max="6144" width="8.6640625" style="155"/>
    <col min="6145" max="6145" width="4.33203125" style="155" customWidth="1"/>
    <col min="6146" max="6147" width="3" style="155" customWidth="1"/>
    <col min="6148" max="6148" width="21.33203125" style="155" customWidth="1"/>
    <col min="6149" max="6149" width="7.44140625" style="155" customWidth="1"/>
    <col min="6150" max="6158" width="14.44140625" style="155" customWidth="1"/>
    <col min="6159" max="6159" width="15.33203125" style="155" customWidth="1"/>
    <col min="6160" max="6160" width="10.33203125" style="155" customWidth="1"/>
    <col min="6161" max="6161" width="3" style="155" customWidth="1"/>
    <col min="6162" max="6163" width="10.33203125" style="155" customWidth="1"/>
    <col min="6164" max="6400" width="8.6640625" style="155"/>
    <col min="6401" max="6401" width="4.33203125" style="155" customWidth="1"/>
    <col min="6402" max="6403" width="3" style="155" customWidth="1"/>
    <col min="6404" max="6404" width="21.33203125" style="155" customWidth="1"/>
    <col min="6405" max="6405" width="7.44140625" style="155" customWidth="1"/>
    <col min="6406" max="6414" width="14.44140625" style="155" customWidth="1"/>
    <col min="6415" max="6415" width="15.33203125" style="155" customWidth="1"/>
    <col min="6416" max="6416" width="10.33203125" style="155" customWidth="1"/>
    <col min="6417" max="6417" width="3" style="155" customWidth="1"/>
    <col min="6418" max="6419" width="10.33203125" style="155" customWidth="1"/>
    <col min="6420" max="6656" width="8.6640625" style="155"/>
    <col min="6657" max="6657" width="4.33203125" style="155" customWidth="1"/>
    <col min="6658" max="6659" width="3" style="155" customWidth="1"/>
    <col min="6660" max="6660" width="21.33203125" style="155" customWidth="1"/>
    <col min="6661" max="6661" width="7.44140625" style="155" customWidth="1"/>
    <col min="6662" max="6670" width="14.44140625" style="155" customWidth="1"/>
    <col min="6671" max="6671" width="15.33203125" style="155" customWidth="1"/>
    <col min="6672" max="6672" width="10.33203125" style="155" customWidth="1"/>
    <col min="6673" max="6673" width="3" style="155" customWidth="1"/>
    <col min="6674" max="6675" width="10.33203125" style="155" customWidth="1"/>
    <col min="6676" max="6912" width="8.6640625" style="155"/>
    <col min="6913" max="6913" width="4.33203125" style="155" customWidth="1"/>
    <col min="6914" max="6915" width="3" style="155" customWidth="1"/>
    <col min="6916" max="6916" width="21.33203125" style="155" customWidth="1"/>
    <col min="6917" max="6917" width="7.44140625" style="155" customWidth="1"/>
    <col min="6918" max="6926" width="14.44140625" style="155" customWidth="1"/>
    <col min="6927" max="6927" width="15.33203125" style="155" customWidth="1"/>
    <col min="6928" max="6928" width="10.33203125" style="155" customWidth="1"/>
    <col min="6929" max="6929" width="3" style="155" customWidth="1"/>
    <col min="6930" max="6931" width="10.33203125" style="155" customWidth="1"/>
    <col min="6932" max="7168" width="8.6640625" style="155"/>
    <col min="7169" max="7169" width="4.33203125" style="155" customWidth="1"/>
    <col min="7170" max="7171" width="3" style="155" customWidth="1"/>
    <col min="7172" max="7172" width="21.33203125" style="155" customWidth="1"/>
    <col min="7173" max="7173" width="7.44140625" style="155" customWidth="1"/>
    <col min="7174" max="7182" width="14.44140625" style="155" customWidth="1"/>
    <col min="7183" max="7183" width="15.33203125" style="155" customWidth="1"/>
    <col min="7184" max="7184" width="10.33203125" style="155" customWidth="1"/>
    <col min="7185" max="7185" width="3" style="155" customWidth="1"/>
    <col min="7186" max="7187" width="10.33203125" style="155" customWidth="1"/>
    <col min="7188" max="7424" width="8.6640625" style="155"/>
    <col min="7425" max="7425" width="4.33203125" style="155" customWidth="1"/>
    <col min="7426" max="7427" width="3" style="155" customWidth="1"/>
    <col min="7428" max="7428" width="21.33203125" style="155" customWidth="1"/>
    <col min="7429" max="7429" width="7.44140625" style="155" customWidth="1"/>
    <col min="7430" max="7438" width="14.44140625" style="155" customWidth="1"/>
    <col min="7439" max="7439" width="15.33203125" style="155" customWidth="1"/>
    <col min="7440" max="7440" width="10.33203125" style="155" customWidth="1"/>
    <col min="7441" max="7441" width="3" style="155" customWidth="1"/>
    <col min="7442" max="7443" width="10.33203125" style="155" customWidth="1"/>
    <col min="7444" max="7680" width="8.6640625" style="155"/>
    <col min="7681" max="7681" width="4.33203125" style="155" customWidth="1"/>
    <col min="7682" max="7683" width="3" style="155" customWidth="1"/>
    <col min="7684" max="7684" width="21.33203125" style="155" customWidth="1"/>
    <col min="7685" max="7685" width="7.44140625" style="155" customWidth="1"/>
    <col min="7686" max="7694" width="14.44140625" style="155" customWidth="1"/>
    <col min="7695" max="7695" width="15.33203125" style="155" customWidth="1"/>
    <col min="7696" max="7696" width="10.33203125" style="155" customWidth="1"/>
    <col min="7697" max="7697" width="3" style="155" customWidth="1"/>
    <col min="7698" max="7699" width="10.33203125" style="155" customWidth="1"/>
    <col min="7700" max="7936" width="8.6640625" style="155"/>
    <col min="7937" max="7937" width="4.33203125" style="155" customWidth="1"/>
    <col min="7938" max="7939" width="3" style="155" customWidth="1"/>
    <col min="7940" max="7940" width="21.33203125" style="155" customWidth="1"/>
    <col min="7941" max="7941" width="7.44140625" style="155" customWidth="1"/>
    <col min="7942" max="7950" width="14.44140625" style="155" customWidth="1"/>
    <col min="7951" max="7951" width="15.33203125" style="155" customWidth="1"/>
    <col min="7952" max="7952" width="10.33203125" style="155" customWidth="1"/>
    <col min="7953" max="7953" width="3" style="155" customWidth="1"/>
    <col min="7954" max="7955" width="10.33203125" style="155" customWidth="1"/>
    <col min="7956" max="8192" width="8.6640625" style="155"/>
    <col min="8193" max="8193" width="4.33203125" style="155" customWidth="1"/>
    <col min="8194" max="8195" width="3" style="155" customWidth="1"/>
    <col min="8196" max="8196" width="21.33203125" style="155" customWidth="1"/>
    <col min="8197" max="8197" width="7.44140625" style="155" customWidth="1"/>
    <col min="8198" max="8206" width="14.44140625" style="155" customWidth="1"/>
    <col min="8207" max="8207" width="15.33203125" style="155" customWidth="1"/>
    <col min="8208" max="8208" width="10.33203125" style="155" customWidth="1"/>
    <col min="8209" max="8209" width="3" style="155" customWidth="1"/>
    <col min="8210" max="8211" width="10.33203125" style="155" customWidth="1"/>
    <col min="8212" max="8448" width="8.6640625" style="155"/>
    <col min="8449" max="8449" width="4.33203125" style="155" customWidth="1"/>
    <col min="8450" max="8451" width="3" style="155" customWidth="1"/>
    <col min="8452" max="8452" width="21.33203125" style="155" customWidth="1"/>
    <col min="8453" max="8453" width="7.44140625" style="155" customWidth="1"/>
    <col min="8454" max="8462" width="14.44140625" style="155" customWidth="1"/>
    <col min="8463" max="8463" width="15.33203125" style="155" customWidth="1"/>
    <col min="8464" max="8464" width="10.33203125" style="155" customWidth="1"/>
    <col min="8465" max="8465" width="3" style="155" customWidth="1"/>
    <col min="8466" max="8467" width="10.33203125" style="155" customWidth="1"/>
    <col min="8468" max="8704" width="8.6640625" style="155"/>
    <col min="8705" max="8705" width="4.33203125" style="155" customWidth="1"/>
    <col min="8706" max="8707" width="3" style="155" customWidth="1"/>
    <col min="8708" max="8708" width="21.33203125" style="155" customWidth="1"/>
    <col min="8709" max="8709" width="7.44140625" style="155" customWidth="1"/>
    <col min="8710" max="8718" width="14.44140625" style="155" customWidth="1"/>
    <col min="8719" max="8719" width="15.33203125" style="155" customWidth="1"/>
    <col min="8720" max="8720" width="10.33203125" style="155" customWidth="1"/>
    <col min="8721" max="8721" width="3" style="155" customWidth="1"/>
    <col min="8722" max="8723" width="10.33203125" style="155" customWidth="1"/>
    <col min="8724" max="8960" width="8.6640625" style="155"/>
    <col min="8961" max="8961" width="4.33203125" style="155" customWidth="1"/>
    <col min="8962" max="8963" width="3" style="155" customWidth="1"/>
    <col min="8964" max="8964" width="21.33203125" style="155" customWidth="1"/>
    <col min="8965" max="8965" width="7.44140625" style="155" customWidth="1"/>
    <col min="8966" max="8974" width="14.44140625" style="155" customWidth="1"/>
    <col min="8975" max="8975" width="15.33203125" style="155" customWidth="1"/>
    <col min="8976" max="8976" width="10.33203125" style="155" customWidth="1"/>
    <col min="8977" max="8977" width="3" style="155" customWidth="1"/>
    <col min="8978" max="8979" width="10.33203125" style="155" customWidth="1"/>
    <col min="8980" max="9216" width="8.6640625" style="155"/>
    <col min="9217" max="9217" width="4.33203125" style="155" customWidth="1"/>
    <col min="9218" max="9219" width="3" style="155" customWidth="1"/>
    <col min="9220" max="9220" width="21.33203125" style="155" customWidth="1"/>
    <col min="9221" max="9221" width="7.44140625" style="155" customWidth="1"/>
    <col min="9222" max="9230" width="14.44140625" style="155" customWidth="1"/>
    <col min="9231" max="9231" width="15.33203125" style="155" customWidth="1"/>
    <col min="9232" max="9232" width="10.33203125" style="155" customWidth="1"/>
    <col min="9233" max="9233" width="3" style="155" customWidth="1"/>
    <col min="9234" max="9235" width="10.33203125" style="155" customWidth="1"/>
    <col min="9236" max="9472" width="8.6640625" style="155"/>
    <col min="9473" max="9473" width="4.33203125" style="155" customWidth="1"/>
    <col min="9474" max="9475" width="3" style="155" customWidth="1"/>
    <col min="9476" max="9476" width="21.33203125" style="155" customWidth="1"/>
    <col min="9477" max="9477" width="7.44140625" style="155" customWidth="1"/>
    <col min="9478" max="9486" width="14.44140625" style="155" customWidth="1"/>
    <col min="9487" max="9487" width="15.33203125" style="155" customWidth="1"/>
    <col min="9488" max="9488" width="10.33203125" style="155" customWidth="1"/>
    <col min="9489" max="9489" width="3" style="155" customWidth="1"/>
    <col min="9490" max="9491" width="10.33203125" style="155" customWidth="1"/>
    <col min="9492" max="9728" width="8.6640625" style="155"/>
    <col min="9729" max="9729" width="4.33203125" style="155" customWidth="1"/>
    <col min="9730" max="9731" width="3" style="155" customWidth="1"/>
    <col min="9732" max="9732" width="21.33203125" style="155" customWidth="1"/>
    <col min="9733" max="9733" width="7.44140625" style="155" customWidth="1"/>
    <col min="9734" max="9742" width="14.44140625" style="155" customWidth="1"/>
    <col min="9743" max="9743" width="15.33203125" style="155" customWidth="1"/>
    <col min="9744" max="9744" width="10.33203125" style="155" customWidth="1"/>
    <col min="9745" max="9745" width="3" style="155" customWidth="1"/>
    <col min="9746" max="9747" width="10.33203125" style="155" customWidth="1"/>
    <col min="9748" max="9984" width="8.6640625" style="155"/>
    <col min="9985" max="9985" width="4.33203125" style="155" customWidth="1"/>
    <col min="9986" max="9987" width="3" style="155" customWidth="1"/>
    <col min="9988" max="9988" width="21.33203125" style="155" customWidth="1"/>
    <col min="9989" max="9989" width="7.44140625" style="155" customWidth="1"/>
    <col min="9990" max="9998" width="14.44140625" style="155" customWidth="1"/>
    <col min="9999" max="9999" width="15.33203125" style="155" customWidth="1"/>
    <col min="10000" max="10000" width="10.33203125" style="155" customWidth="1"/>
    <col min="10001" max="10001" width="3" style="155" customWidth="1"/>
    <col min="10002" max="10003" width="10.33203125" style="155" customWidth="1"/>
    <col min="10004" max="10240" width="8.6640625" style="155"/>
    <col min="10241" max="10241" width="4.33203125" style="155" customWidth="1"/>
    <col min="10242" max="10243" width="3" style="155" customWidth="1"/>
    <col min="10244" max="10244" width="21.33203125" style="155" customWidth="1"/>
    <col min="10245" max="10245" width="7.44140625" style="155" customWidth="1"/>
    <col min="10246" max="10254" width="14.44140625" style="155" customWidth="1"/>
    <col min="10255" max="10255" width="15.33203125" style="155" customWidth="1"/>
    <col min="10256" max="10256" width="10.33203125" style="155" customWidth="1"/>
    <col min="10257" max="10257" width="3" style="155" customWidth="1"/>
    <col min="10258" max="10259" width="10.33203125" style="155" customWidth="1"/>
    <col min="10260" max="10496" width="8.6640625" style="155"/>
    <col min="10497" max="10497" width="4.33203125" style="155" customWidth="1"/>
    <col min="10498" max="10499" width="3" style="155" customWidth="1"/>
    <col min="10500" max="10500" width="21.33203125" style="155" customWidth="1"/>
    <col min="10501" max="10501" width="7.44140625" style="155" customWidth="1"/>
    <col min="10502" max="10510" width="14.44140625" style="155" customWidth="1"/>
    <col min="10511" max="10511" width="15.33203125" style="155" customWidth="1"/>
    <col min="10512" max="10512" width="10.33203125" style="155" customWidth="1"/>
    <col min="10513" max="10513" width="3" style="155" customWidth="1"/>
    <col min="10514" max="10515" width="10.33203125" style="155" customWidth="1"/>
    <col min="10516" max="10752" width="8.6640625" style="155"/>
    <col min="10753" max="10753" width="4.33203125" style="155" customWidth="1"/>
    <col min="10754" max="10755" width="3" style="155" customWidth="1"/>
    <col min="10756" max="10756" width="21.33203125" style="155" customWidth="1"/>
    <col min="10757" max="10757" width="7.44140625" style="155" customWidth="1"/>
    <col min="10758" max="10766" width="14.44140625" style="155" customWidth="1"/>
    <col min="10767" max="10767" width="15.33203125" style="155" customWidth="1"/>
    <col min="10768" max="10768" width="10.33203125" style="155" customWidth="1"/>
    <col min="10769" max="10769" width="3" style="155" customWidth="1"/>
    <col min="10770" max="10771" width="10.33203125" style="155" customWidth="1"/>
    <col min="10772" max="11008" width="8.6640625" style="155"/>
    <col min="11009" max="11009" width="4.33203125" style="155" customWidth="1"/>
    <col min="11010" max="11011" width="3" style="155" customWidth="1"/>
    <col min="11012" max="11012" width="21.33203125" style="155" customWidth="1"/>
    <col min="11013" max="11013" width="7.44140625" style="155" customWidth="1"/>
    <col min="11014" max="11022" width="14.44140625" style="155" customWidth="1"/>
    <col min="11023" max="11023" width="15.33203125" style="155" customWidth="1"/>
    <col min="11024" max="11024" width="10.33203125" style="155" customWidth="1"/>
    <col min="11025" max="11025" width="3" style="155" customWidth="1"/>
    <col min="11026" max="11027" width="10.33203125" style="155" customWidth="1"/>
    <col min="11028" max="11264" width="8.6640625" style="155"/>
    <col min="11265" max="11265" width="4.33203125" style="155" customWidth="1"/>
    <col min="11266" max="11267" width="3" style="155" customWidth="1"/>
    <col min="11268" max="11268" width="21.33203125" style="155" customWidth="1"/>
    <col min="11269" max="11269" width="7.44140625" style="155" customWidth="1"/>
    <col min="11270" max="11278" width="14.44140625" style="155" customWidth="1"/>
    <col min="11279" max="11279" width="15.33203125" style="155" customWidth="1"/>
    <col min="11280" max="11280" width="10.33203125" style="155" customWidth="1"/>
    <col min="11281" max="11281" width="3" style="155" customWidth="1"/>
    <col min="11282" max="11283" width="10.33203125" style="155" customWidth="1"/>
    <col min="11284" max="11520" width="8.6640625" style="155"/>
    <col min="11521" max="11521" width="4.33203125" style="155" customWidth="1"/>
    <col min="11522" max="11523" width="3" style="155" customWidth="1"/>
    <col min="11524" max="11524" width="21.33203125" style="155" customWidth="1"/>
    <col min="11525" max="11525" width="7.44140625" style="155" customWidth="1"/>
    <col min="11526" max="11534" width="14.44140625" style="155" customWidth="1"/>
    <col min="11535" max="11535" width="15.33203125" style="155" customWidth="1"/>
    <col min="11536" max="11536" width="10.33203125" style="155" customWidth="1"/>
    <col min="11537" max="11537" width="3" style="155" customWidth="1"/>
    <col min="11538" max="11539" width="10.33203125" style="155" customWidth="1"/>
    <col min="11540" max="11776" width="8.6640625" style="155"/>
    <col min="11777" max="11777" width="4.33203125" style="155" customWidth="1"/>
    <col min="11778" max="11779" width="3" style="155" customWidth="1"/>
    <col min="11780" max="11780" width="21.33203125" style="155" customWidth="1"/>
    <col min="11781" max="11781" width="7.44140625" style="155" customWidth="1"/>
    <col min="11782" max="11790" width="14.44140625" style="155" customWidth="1"/>
    <col min="11791" max="11791" width="15.33203125" style="155" customWidth="1"/>
    <col min="11792" max="11792" width="10.33203125" style="155" customWidth="1"/>
    <col min="11793" max="11793" width="3" style="155" customWidth="1"/>
    <col min="11794" max="11795" width="10.33203125" style="155" customWidth="1"/>
    <col min="11796" max="12032" width="8.6640625" style="155"/>
    <col min="12033" max="12033" width="4.33203125" style="155" customWidth="1"/>
    <col min="12034" max="12035" width="3" style="155" customWidth="1"/>
    <col min="12036" max="12036" width="21.33203125" style="155" customWidth="1"/>
    <col min="12037" max="12037" width="7.44140625" style="155" customWidth="1"/>
    <col min="12038" max="12046" width="14.44140625" style="155" customWidth="1"/>
    <col min="12047" max="12047" width="15.33203125" style="155" customWidth="1"/>
    <col min="12048" max="12048" width="10.33203125" style="155" customWidth="1"/>
    <col min="12049" max="12049" width="3" style="155" customWidth="1"/>
    <col min="12050" max="12051" width="10.33203125" style="155" customWidth="1"/>
    <col min="12052" max="12288" width="8.6640625" style="155"/>
    <col min="12289" max="12289" width="4.33203125" style="155" customWidth="1"/>
    <col min="12290" max="12291" width="3" style="155" customWidth="1"/>
    <col min="12292" max="12292" width="21.33203125" style="155" customWidth="1"/>
    <col min="12293" max="12293" width="7.44140625" style="155" customWidth="1"/>
    <col min="12294" max="12302" width="14.44140625" style="155" customWidth="1"/>
    <col min="12303" max="12303" width="15.33203125" style="155" customWidth="1"/>
    <col min="12304" max="12304" width="10.33203125" style="155" customWidth="1"/>
    <col min="12305" max="12305" width="3" style="155" customWidth="1"/>
    <col min="12306" max="12307" width="10.33203125" style="155" customWidth="1"/>
    <col min="12308" max="12544" width="8.6640625" style="155"/>
    <col min="12545" max="12545" width="4.33203125" style="155" customWidth="1"/>
    <col min="12546" max="12547" width="3" style="155" customWidth="1"/>
    <col min="12548" max="12548" width="21.33203125" style="155" customWidth="1"/>
    <col min="12549" max="12549" width="7.44140625" style="155" customWidth="1"/>
    <col min="12550" max="12558" width="14.44140625" style="155" customWidth="1"/>
    <col min="12559" max="12559" width="15.33203125" style="155" customWidth="1"/>
    <col min="12560" max="12560" width="10.33203125" style="155" customWidth="1"/>
    <col min="12561" max="12561" width="3" style="155" customWidth="1"/>
    <col min="12562" max="12563" width="10.33203125" style="155" customWidth="1"/>
    <col min="12564" max="12800" width="8.6640625" style="155"/>
    <col min="12801" max="12801" width="4.33203125" style="155" customWidth="1"/>
    <col min="12802" max="12803" width="3" style="155" customWidth="1"/>
    <col min="12804" max="12804" width="21.33203125" style="155" customWidth="1"/>
    <col min="12805" max="12805" width="7.44140625" style="155" customWidth="1"/>
    <col min="12806" max="12814" width="14.44140625" style="155" customWidth="1"/>
    <col min="12815" max="12815" width="15.33203125" style="155" customWidth="1"/>
    <col min="12816" max="12816" width="10.33203125" style="155" customWidth="1"/>
    <col min="12817" max="12817" width="3" style="155" customWidth="1"/>
    <col min="12818" max="12819" width="10.33203125" style="155" customWidth="1"/>
    <col min="12820" max="13056" width="8.6640625" style="155"/>
    <col min="13057" max="13057" width="4.33203125" style="155" customWidth="1"/>
    <col min="13058" max="13059" width="3" style="155" customWidth="1"/>
    <col min="13060" max="13060" width="21.33203125" style="155" customWidth="1"/>
    <col min="13061" max="13061" width="7.44140625" style="155" customWidth="1"/>
    <col min="13062" max="13070" width="14.44140625" style="155" customWidth="1"/>
    <col min="13071" max="13071" width="15.33203125" style="155" customWidth="1"/>
    <col min="13072" max="13072" width="10.33203125" style="155" customWidth="1"/>
    <col min="13073" max="13073" width="3" style="155" customWidth="1"/>
    <col min="13074" max="13075" width="10.33203125" style="155" customWidth="1"/>
    <col min="13076" max="13312" width="8.6640625" style="155"/>
    <col min="13313" max="13313" width="4.33203125" style="155" customWidth="1"/>
    <col min="13314" max="13315" width="3" style="155" customWidth="1"/>
    <col min="13316" max="13316" width="21.33203125" style="155" customWidth="1"/>
    <col min="13317" max="13317" width="7.44140625" style="155" customWidth="1"/>
    <col min="13318" max="13326" width="14.44140625" style="155" customWidth="1"/>
    <col min="13327" max="13327" width="15.33203125" style="155" customWidth="1"/>
    <col min="13328" max="13328" width="10.33203125" style="155" customWidth="1"/>
    <col min="13329" max="13329" width="3" style="155" customWidth="1"/>
    <col min="13330" max="13331" width="10.33203125" style="155" customWidth="1"/>
    <col min="13332" max="13568" width="8.6640625" style="155"/>
    <col min="13569" max="13569" width="4.33203125" style="155" customWidth="1"/>
    <col min="13570" max="13571" width="3" style="155" customWidth="1"/>
    <col min="13572" max="13572" width="21.33203125" style="155" customWidth="1"/>
    <col min="13573" max="13573" width="7.44140625" style="155" customWidth="1"/>
    <col min="13574" max="13582" width="14.44140625" style="155" customWidth="1"/>
    <col min="13583" max="13583" width="15.33203125" style="155" customWidth="1"/>
    <col min="13584" max="13584" width="10.33203125" style="155" customWidth="1"/>
    <col min="13585" max="13585" width="3" style="155" customWidth="1"/>
    <col min="13586" max="13587" width="10.33203125" style="155" customWidth="1"/>
    <col min="13588" max="13824" width="8.6640625" style="155"/>
    <col min="13825" max="13825" width="4.33203125" style="155" customWidth="1"/>
    <col min="13826" max="13827" width="3" style="155" customWidth="1"/>
    <col min="13828" max="13828" width="21.33203125" style="155" customWidth="1"/>
    <col min="13829" max="13829" width="7.44140625" style="155" customWidth="1"/>
    <col min="13830" max="13838" width="14.44140625" style="155" customWidth="1"/>
    <col min="13839" max="13839" width="15.33203125" style="155" customWidth="1"/>
    <col min="13840" max="13840" width="10.33203125" style="155" customWidth="1"/>
    <col min="13841" max="13841" width="3" style="155" customWidth="1"/>
    <col min="13842" max="13843" width="10.33203125" style="155" customWidth="1"/>
    <col min="13844" max="14080" width="8.6640625" style="155"/>
    <col min="14081" max="14081" width="4.33203125" style="155" customWidth="1"/>
    <col min="14082" max="14083" width="3" style="155" customWidth="1"/>
    <col min="14084" max="14084" width="21.33203125" style="155" customWidth="1"/>
    <col min="14085" max="14085" width="7.44140625" style="155" customWidth="1"/>
    <col min="14086" max="14094" width="14.44140625" style="155" customWidth="1"/>
    <col min="14095" max="14095" width="15.33203125" style="155" customWidth="1"/>
    <col min="14096" max="14096" width="10.33203125" style="155" customWidth="1"/>
    <col min="14097" max="14097" width="3" style="155" customWidth="1"/>
    <col min="14098" max="14099" width="10.33203125" style="155" customWidth="1"/>
    <col min="14100" max="14336" width="8.6640625" style="155"/>
    <col min="14337" max="14337" width="4.33203125" style="155" customWidth="1"/>
    <col min="14338" max="14339" width="3" style="155" customWidth="1"/>
    <col min="14340" max="14340" width="21.33203125" style="155" customWidth="1"/>
    <col min="14341" max="14341" width="7.44140625" style="155" customWidth="1"/>
    <col min="14342" max="14350" width="14.44140625" style="155" customWidth="1"/>
    <col min="14351" max="14351" width="15.33203125" style="155" customWidth="1"/>
    <col min="14352" max="14352" width="10.33203125" style="155" customWidth="1"/>
    <col min="14353" max="14353" width="3" style="155" customWidth="1"/>
    <col min="14354" max="14355" width="10.33203125" style="155" customWidth="1"/>
    <col min="14356" max="14592" width="8.6640625" style="155"/>
    <col min="14593" max="14593" width="4.33203125" style="155" customWidth="1"/>
    <col min="14594" max="14595" width="3" style="155" customWidth="1"/>
    <col min="14596" max="14596" width="21.33203125" style="155" customWidth="1"/>
    <col min="14597" max="14597" width="7.44140625" style="155" customWidth="1"/>
    <col min="14598" max="14606" width="14.44140625" style="155" customWidth="1"/>
    <col min="14607" max="14607" width="15.33203125" style="155" customWidth="1"/>
    <col min="14608" max="14608" width="10.33203125" style="155" customWidth="1"/>
    <col min="14609" max="14609" width="3" style="155" customWidth="1"/>
    <col min="14610" max="14611" width="10.33203125" style="155" customWidth="1"/>
    <col min="14612" max="14848" width="8.6640625" style="155"/>
    <col min="14849" max="14849" width="4.33203125" style="155" customWidth="1"/>
    <col min="14850" max="14851" width="3" style="155" customWidth="1"/>
    <col min="14852" max="14852" width="21.33203125" style="155" customWidth="1"/>
    <col min="14853" max="14853" width="7.44140625" style="155" customWidth="1"/>
    <col min="14854" max="14862" width="14.44140625" style="155" customWidth="1"/>
    <col min="14863" max="14863" width="15.33203125" style="155" customWidth="1"/>
    <col min="14864" max="14864" width="10.33203125" style="155" customWidth="1"/>
    <col min="14865" max="14865" width="3" style="155" customWidth="1"/>
    <col min="14866" max="14867" width="10.33203125" style="155" customWidth="1"/>
    <col min="14868" max="15104" width="8.6640625" style="155"/>
    <col min="15105" max="15105" width="4.33203125" style="155" customWidth="1"/>
    <col min="15106" max="15107" width="3" style="155" customWidth="1"/>
    <col min="15108" max="15108" width="21.33203125" style="155" customWidth="1"/>
    <col min="15109" max="15109" width="7.44140625" style="155" customWidth="1"/>
    <col min="15110" max="15118" width="14.44140625" style="155" customWidth="1"/>
    <col min="15119" max="15119" width="15.33203125" style="155" customWidth="1"/>
    <col min="15120" max="15120" width="10.33203125" style="155" customWidth="1"/>
    <col min="15121" max="15121" width="3" style="155" customWidth="1"/>
    <col min="15122" max="15123" width="10.33203125" style="155" customWidth="1"/>
    <col min="15124" max="15360" width="8.6640625" style="155"/>
    <col min="15361" max="15361" width="4.33203125" style="155" customWidth="1"/>
    <col min="15362" max="15363" width="3" style="155" customWidth="1"/>
    <col min="15364" max="15364" width="21.33203125" style="155" customWidth="1"/>
    <col min="15365" max="15365" width="7.44140625" style="155" customWidth="1"/>
    <col min="15366" max="15374" width="14.44140625" style="155" customWidth="1"/>
    <col min="15375" max="15375" width="15.33203125" style="155" customWidth="1"/>
    <col min="15376" max="15376" width="10.33203125" style="155" customWidth="1"/>
    <col min="15377" max="15377" width="3" style="155" customWidth="1"/>
    <col min="15378" max="15379" width="10.33203125" style="155" customWidth="1"/>
    <col min="15380" max="15616" width="8.6640625" style="155"/>
    <col min="15617" max="15617" width="4.33203125" style="155" customWidth="1"/>
    <col min="15618" max="15619" width="3" style="155" customWidth="1"/>
    <col min="15620" max="15620" width="21.33203125" style="155" customWidth="1"/>
    <col min="15621" max="15621" width="7.44140625" style="155" customWidth="1"/>
    <col min="15622" max="15630" width="14.44140625" style="155" customWidth="1"/>
    <col min="15631" max="15631" width="15.33203125" style="155" customWidth="1"/>
    <col min="15632" max="15632" width="10.33203125" style="155" customWidth="1"/>
    <col min="15633" max="15633" width="3" style="155" customWidth="1"/>
    <col min="15634" max="15635" width="10.33203125" style="155" customWidth="1"/>
    <col min="15636" max="15872" width="8.6640625" style="155"/>
    <col min="15873" max="15873" width="4.33203125" style="155" customWidth="1"/>
    <col min="15874" max="15875" width="3" style="155" customWidth="1"/>
    <col min="15876" max="15876" width="21.33203125" style="155" customWidth="1"/>
    <col min="15877" max="15877" width="7.44140625" style="155" customWidth="1"/>
    <col min="15878" max="15886" width="14.44140625" style="155" customWidth="1"/>
    <col min="15887" max="15887" width="15.33203125" style="155" customWidth="1"/>
    <col min="15888" max="15888" width="10.33203125" style="155" customWidth="1"/>
    <col min="15889" max="15889" width="3" style="155" customWidth="1"/>
    <col min="15890" max="15891" width="10.33203125" style="155" customWidth="1"/>
    <col min="15892" max="16128" width="8.6640625" style="155"/>
    <col min="16129" max="16129" width="4.33203125" style="155" customWidth="1"/>
    <col min="16130" max="16131" width="3" style="155" customWidth="1"/>
    <col min="16132" max="16132" width="21.33203125" style="155" customWidth="1"/>
    <col min="16133" max="16133" width="7.44140625" style="155" customWidth="1"/>
    <col min="16134" max="16142" width="14.44140625" style="155" customWidth="1"/>
    <col min="16143" max="16143" width="15.33203125" style="155" customWidth="1"/>
    <col min="16144" max="16144" width="10.33203125" style="155" customWidth="1"/>
    <col min="16145" max="16145" width="3" style="155" customWidth="1"/>
    <col min="16146" max="16147" width="10.33203125" style="155" customWidth="1"/>
    <col min="16148" max="16384" width="8.6640625" style="155"/>
  </cols>
  <sheetData>
    <row r="1" spans="1:21" s="758" customFormat="1" ht="36" customHeight="1">
      <c r="A1" s="199" t="s">
        <v>5911</v>
      </c>
      <c r="B1" s="199"/>
      <c r="C1" s="199"/>
      <c r="D1" s="199"/>
      <c r="E1" s="4153" t="s">
        <v>5910</v>
      </c>
      <c r="F1" s="4153"/>
      <c r="G1" s="4153"/>
      <c r="H1" s="4153"/>
      <c r="I1" s="4153"/>
      <c r="J1" s="4153"/>
      <c r="K1" s="4153"/>
      <c r="L1" s="4153"/>
      <c r="M1" s="4153"/>
      <c r="N1" s="4153"/>
      <c r="O1" s="4153"/>
      <c r="P1" s="783"/>
      <c r="Q1" s="783"/>
      <c r="R1" s="783"/>
      <c r="S1" s="783"/>
      <c r="T1" s="759"/>
      <c r="U1" s="759"/>
    </row>
    <row r="2" spans="1:21" s="758" customFormat="1" ht="16.5" customHeight="1">
      <c r="A2" s="663"/>
      <c r="B2" s="663"/>
      <c r="C2" s="663"/>
      <c r="D2" s="663"/>
      <c r="E2" s="663"/>
      <c r="F2" s="785" t="s">
        <v>36</v>
      </c>
      <c r="G2" s="784" t="s">
        <v>37</v>
      </c>
      <c r="H2" s="784" t="s">
        <v>26</v>
      </c>
      <c r="I2" s="784" t="s">
        <v>484</v>
      </c>
      <c r="J2" s="784" t="s">
        <v>27</v>
      </c>
      <c r="K2" s="784" t="s">
        <v>169</v>
      </c>
      <c r="L2" s="784" t="s">
        <v>28</v>
      </c>
      <c r="M2" s="784" t="s">
        <v>38</v>
      </c>
      <c r="N2" s="784" t="s">
        <v>39</v>
      </c>
      <c r="O2" s="784" t="s">
        <v>5625</v>
      </c>
      <c r="P2" s="760"/>
      <c r="Q2" s="783"/>
      <c r="R2" s="783"/>
      <c r="S2" s="760"/>
      <c r="T2" s="759"/>
      <c r="U2" s="759"/>
    </row>
    <row r="3" spans="1:21" s="777" customFormat="1" ht="16.5" customHeight="1">
      <c r="A3" s="505" t="s">
        <v>5660</v>
      </c>
      <c r="B3" s="187"/>
      <c r="C3" s="187"/>
      <c r="D3" s="187"/>
      <c r="E3" s="187"/>
      <c r="F3" s="328"/>
      <c r="G3" s="4123" t="s">
        <v>5841</v>
      </c>
      <c r="H3" s="4123"/>
      <c r="I3" s="4123"/>
      <c r="J3" s="4123"/>
      <c r="K3" s="4123"/>
      <c r="L3" s="4123"/>
      <c r="M3" s="4123"/>
      <c r="N3" s="4123"/>
      <c r="O3" s="4123"/>
    </row>
    <row r="4" spans="1:21" s="777" customFormat="1" ht="16.5" customHeight="1">
      <c r="A4" s="764"/>
      <c r="B4" s="159" t="s">
        <v>483</v>
      </c>
      <c r="C4" s="258"/>
      <c r="D4" s="258"/>
      <c r="E4" s="258"/>
      <c r="F4" s="531"/>
      <c r="G4" s="770"/>
      <c r="H4" s="770"/>
      <c r="I4" s="770"/>
      <c r="J4" s="770"/>
      <c r="K4" s="770"/>
      <c r="L4" s="770"/>
      <c r="M4" s="770"/>
      <c r="N4" s="770"/>
      <c r="O4" s="770"/>
    </row>
    <row r="5" spans="1:21" s="777" customFormat="1" ht="16.5" customHeight="1">
      <c r="A5" s="764"/>
      <c r="B5" s="4173" t="s">
        <v>55</v>
      </c>
      <c r="C5" s="4173"/>
      <c r="D5" s="4173"/>
      <c r="E5" s="258"/>
      <c r="F5" s="531" t="s">
        <v>42</v>
      </c>
      <c r="G5" s="509">
        <v>62</v>
      </c>
      <c r="H5" s="509">
        <v>57.2</v>
      </c>
      <c r="I5" s="509">
        <v>59.8</v>
      </c>
      <c r="J5" s="509">
        <v>40.200000000000003</v>
      </c>
      <c r="K5" s="509">
        <v>51.8</v>
      </c>
      <c r="L5" s="509" t="s">
        <v>421</v>
      </c>
      <c r="M5" s="509">
        <v>62.9</v>
      </c>
      <c r="N5" s="509" t="s">
        <v>421</v>
      </c>
      <c r="O5" s="509">
        <v>57.5</v>
      </c>
    </row>
    <row r="6" spans="1:21" s="777" customFormat="1" ht="16.5" customHeight="1">
      <c r="A6" s="764"/>
      <c r="B6" s="4173" t="s">
        <v>5664</v>
      </c>
      <c r="C6" s="4173"/>
      <c r="D6" s="4173"/>
      <c r="E6" s="258"/>
      <c r="F6" s="531" t="s">
        <v>42</v>
      </c>
      <c r="G6" s="509">
        <v>46.8</v>
      </c>
      <c r="H6" s="509">
        <v>48.1</v>
      </c>
      <c r="I6" s="509">
        <v>49.1</v>
      </c>
      <c r="J6" s="509">
        <v>33.200000000000003</v>
      </c>
      <c r="K6" s="778" t="s">
        <v>422</v>
      </c>
      <c r="L6" s="509">
        <v>59</v>
      </c>
      <c r="M6" s="509" t="s">
        <v>421</v>
      </c>
      <c r="N6" s="509" t="s">
        <v>421</v>
      </c>
      <c r="O6" s="509">
        <v>48.2</v>
      </c>
    </row>
    <row r="7" spans="1:21" s="777" customFormat="1" ht="16.5" customHeight="1">
      <c r="A7" s="764"/>
      <c r="B7" s="4173" t="s">
        <v>5680</v>
      </c>
      <c r="C7" s="4173"/>
      <c r="D7" s="4173"/>
      <c r="E7" s="258"/>
      <c r="F7" s="531" t="s">
        <v>42</v>
      </c>
      <c r="G7" s="509">
        <v>40.799999999999997</v>
      </c>
      <c r="H7" s="509">
        <v>48.4</v>
      </c>
      <c r="I7" s="509">
        <v>47.1</v>
      </c>
      <c r="J7" s="509">
        <v>42.8</v>
      </c>
      <c r="K7" s="509">
        <v>33.6</v>
      </c>
      <c r="L7" s="509">
        <v>50</v>
      </c>
      <c r="M7" s="509" t="s">
        <v>421</v>
      </c>
      <c r="N7" s="509">
        <v>48.9</v>
      </c>
      <c r="O7" s="509">
        <v>45.4</v>
      </c>
    </row>
    <row r="8" spans="1:21" s="777" customFormat="1" ht="16.5" customHeight="1">
      <c r="A8" s="764"/>
      <c r="B8" s="4173" t="s">
        <v>434</v>
      </c>
      <c r="C8" s="4173"/>
      <c r="D8" s="4173"/>
      <c r="E8" s="258"/>
      <c r="F8" s="531" t="s">
        <v>42</v>
      </c>
      <c r="G8" s="509">
        <v>31.1</v>
      </c>
      <c r="H8" s="509" t="s">
        <v>421</v>
      </c>
      <c r="I8" s="509">
        <v>39.299999999999997</v>
      </c>
      <c r="J8" s="509">
        <v>41.2</v>
      </c>
      <c r="K8" s="509">
        <v>61.9</v>
      </c>
      <c r="L8" s="509">
        <v>48.5</v>
      </c>
      <c r="M8" s="509" t="s">
        <v>421</v>
      </c>
      <c r="N8" s="509">
        <v>37.700000000000003</v>
      </c>
      <c r="O8" s="509">
        <v>40.4</v>
      </c>
    </row>
    <row r="9" spans="1:21" s="777" customFormat="1" ht="16.5" customHeight="1">
      <c r="A9" s="764"/>
      <c r="B9" s="4173" t="s">
        <v>426</v>
      </c>
      <c r="C9" s="4173"/>
      <c r="D9" s="4173"/>
      <c r="E9" s="258"/>
      <c r="F9" s="531" t="s">
        <v>42</v>
      </c>
      <c r="G9" s="509">
        <v>37.4</v>
      </c>
      <c r="H9" s="509" t="s">
        <v>421</v>
      </c>
      <c r="I9" s="509">
        <v>41.8</v>
      </c>
      <c r="J9" s="509">
        <v>34.799999999999997</v>
      </c>
      <c r="K9" s="509">
        <v>37.700000000000003</v>
      </c>
      <c r="L9" s="509" t="s">
        <v>421</v>
      </c>
      <c r="M9" s="509" t="s">
        <v>421</v>
      </c>
      <c r="N9" s="509">
        <v>32.9</v>
      </c>
      <c r="O9" s="509">
        <v>35.1</v>
      </c>
    </row>
    <row r="10" spans="1:21" s="777" customFormat="1" ht="16.5" customHeight="1">
      <c r="A10" s="764"/>
      <c r="B10" s="159" t="s">
        <v>5907</v>
      </c>
      <c r="C10" s="258"/>
      <c r="D10" s="258"/>
      <c r="E10" s="258"/>
      <c r="F10" s="531"/>
      <c r="G10" s="770"/>
      <c r="H10" s="770"/>
      <c r="I10" s="770"/>
      <c r="J10" s="770"/>
      <c r="K10" s="770"/>
      <c r="L10" s="770"/>
      <c r="M10" s="770"/>
      <c r="N10" s="770"/>
      <c r="O10" s="770"/>
    </row>
    <row r="11" spans="1:21" s="777" customFormat="1" ht="16.5" customHeight="1">
      <c r="A11" s="764"/>
      <c r="B11" s="4173" t="s">
        <v>55</v>
      </c>
      <c r="C11" s="4173"/>
      <c r="D11" s="4173"/>
      <c r="E11" s="258"/>
      <c r="F11" s="531" t="s">
        <v>42</v>
      </c>
      <c r="G11" s="509">
        <v>7.3</v>
      </c>
      <c r="H11" s="509">
        <v>5.9</v>
      </c>
      <c r="I11" s="509">
        <v>7.9</v>
      </c>
      <c r="J11" s="509">
        <v>11.8</v>
      </c>
      <c r="K11" s="509">
        <v>7.4</v>
      </c>
      <c r="L11" s="509" t="s">
        <v>421</v>
      </c>
      <c r="M11" s="509">
        <v>5.9</v>
      </c>
      <c r="N11" s="509" t="s">
        <v>421</v>
      </c>
      <c r="O11" s="509">
        <v>3.7</v>
      </c>
    </row>
    <row r="12" spans="1:21" s="777" customFormat="1" ht="16.5" customHeight="1">
      <c r="A12" s="764"/>
      <c r="B12" s="4173" t="s">
        <v>5664</v>
      </c>
      <c r="C12" s="4173"/>
      <c r="D12" s="4173"/>
      <c r="E12" s="258"/>
      <c r="F12" s="531" t="s">
        <v>42</v>
      </c>
      <c r="G12" s="509">
        <v>9.6</v>
      </c>
      <c r="H12" s="509">
        <v>8.3000000000000007</v>
      </c>
      <c r="I12" s="509">
        <v>12.7</v>
      </c>
      <c r="J12" s="509">
        <v>41.1</v>
      </c>
      <c r="K12" s="509" t="s">
        <v>422</v>
      </c>
      <c r="L12" s="509">
        <v>6.4</v>
      </c>
      <c r="M12" s="509" t="s">
        <v>421</v>
      </c>
      <c r="N12" s="509" t="s">
        <v>421</v>
      </c>
      <c r="O12" s="509">
        <v>5.6</v>
      </c>
    </row>
    <row r="13" spans="1:21" s="777" customFormat="1" ht="16.5" customHeight="1">
      <c r="A13" s="764"/>
      <c r="B13" s="4173" t="s">
        <v>5680</v>
      </c>
      <c r="C13" s="4173"/>
      <c r="D13" s="4173"/>
      <c r="E13" s="258"/>
      <c r="F13" s="531" t="s">
        <v>42</v>
      </c>
      <c r="G13" s="509">
        <v>24.2</v>
      </c>
      <c r="H13" s="509">
        <v>20.100000000000001</v>
      </c>
      <c r="I13" s="509">
        <v>12.6</v>
      </c>
      <c r="J13" s="509">
        <v>27.9</v>
      </c>
      <c r="K13" s="509">
        <v>19.8</v>
      </c>
      <c r="L13" s="509">
        <v>10.8</v>
      </c>
      <c r="M13" s="509" t="s">
        <v>421</v>
      </c>
      <c r="N13" s="509">
        <v>5.6</v>
      </c>
      <c r="O13" s="509">
        <v>7.2</v>
      </c>
    </row>
    <row r="14" spans="1:21" s="777" customFormat="1" ht="16.5" customHeight="1">
      <c r="A14" s="764"/>
      <c r="B14" s="4173" t="s">
        <v>434</v>
      </c>
      <c r="C14" s="4173"/>
      <c r="D14" s="4173"/>
      <c r="E14" s="258"/>
      <c r="F14" s="531" t="s">
        <v>42</v>
      </c>
      <c r="G14" s="509">
        <v>30.1</v>
      </c>
      <c r="H14" s="509" t="s">
        <v>421</v>
      </c>
      <c r="I14" s="509">
        <v>8.6999999999999993</v>
      </c>
      <c r="J14" s="509">
        <v>9.5</v>
      </c>
      <c r="K14" s="509">
        <v>26.9</v>
      </c>
      <c r="L14" s="509">
        <v>15</v>
      </c>
      <c r="M14" s="509" t="s">
        <v>421</v>
      </c>
      <c r="N14" s="509">
        <v>10.5</v>
      </c>
      <c r="O14" s="509">
        <v>6.1</v>
      </c>
    </row>
    <row r="15" spans="1:21" s="777" customFormat="1" ht="16.5" customHeight="1">
      <c r="A15" s="764"/>
      <c r="B15" s="4173" t="s">
        <v>426</v>
      </c>
      <c r="C15" s="4173"/>
      <c r="D15" s="4173"/>
      <c r="E15" s="258"/>
      <c r="F15" s="531" t="s">
        <v>42</v>
      </c>
      <c r="G15" s="509">
        <v>15.4</v>
      </c>
      <c r="H15" s="509" t="s">
        <v>421</v>
      </c>
      <c r="I15" s="509">
        <v>8.6</v>
      </c>
      <c r="J15" s="509">
        <v>15.7</v>
      </c>
      <c r="K15" s="509">
        <v>32.299999999999997</v>
      </c>
      <c r="L15" s="509" t="s">
        <v>421</v>
      </c>
      <c r="M15" s="509" t="s">
        <v>421</v>
      </c>
      <c r="N15" s="509">
        <v>13</v>
      </c>
      <c r="O15" s="509">
        <v>7.6</v>
      </c>
    </row>
    <row r="16" spans="1:21" s="777" customFormat="1" ht="16.5" customHeight="1">
      <c r="A16" s="764"/>
      <c r="B16" s="159" t="s">
        <v>833</v>
      </c>
      <c r="C16" s="258"/>
      <c r="D16" s="258"/>
      <c r="E16" s="258"/>
      <c r="F16" s="531"/>
      <c r="G16" s="230"/>
      <c r="H16" s="230"/>
      <c r="I16" s="230"/>
      <c r="J16" s="230"/>
      <c r="K16" s="230"/>
      <c r="L16" s="230"/>
      <c r="M16" s="230"/>
      <c r="N16" s="230"/>
      <c r="O16" s="230"/>
    </row>
    <row r="17" spans="1:16" s="777" customFormat="1" ht="16.5" customHeight="1">
      <c r="A17" s="764"/>
      <c r="B17" s="4173" t="s">
        <v>55</v>
      </c>
      <c r="C17" s="4173"/>
      <c r="D17" s="4173"/>
      <c r="E17" s="258"/>
      <c r="F17" s="315" t="s">
        <v>5906</v>
      </c>
      <c r="G17" s="509">
        <v>8.9</v>
      </c>
      <c r="H17" s="590">
        <v>6.7</v>
      </c>
      <c r="I17" s="590">
        <v>9.1999999999999993</v>
      </c>
      <c r="J17" s="590">
        <v>9.3000000000000007</v>
      </c>
      <c r="K17" s="590">
        <v>7.5</v>
      </c>
      <c r="L17" s="590" t="s">
        <v>421</v>
      </c>
      <c r="M17" s="590">
        <v>7.3</v>
      </c>
      <c r="N17" s="590" t="s">
        <v>421</v>
      </c>
      <c r="O17" s="590">
        <v>4.2</v>
      </c>
    </row>
    <row r="18" spans="1:16" s="777" customFormat="1" ht="16.5" customHeight="1">
      <c r="A18" s="764"/>
      <c r="B18" s="4173" t="s">
        <v>5664</v>
      </c>
      <c r="C18" s="4173"/>
      <c r="D18" s="4173"/>
      <c r="E18" s="258"/>
      <c r="F18" s="315" t="s">
        <v>5906</v>
      </c>
      <c r="G18" s="590">
        <v>8.8000000000000007</v>
      </c>
      <c r="H18" s="590">
        <v>7.8</v>
      </c>
      <c r="I18" s="590">
        <v>12.2</v>
      </c>
      <c r="J18" s="590">
        <v>26.7</v>
      </c>
      <c r="K18" s="590" t="s">
        <v>422</v>
      </c>
      <c r="L18" s="590">
        <v>7.4</v>
      </c>
      <c r="M18" s="590" t="s">
        <v>421</v>
      </c>
      <c r="N18" s="590" t="s">
        <v>421</v>
      </c>
      <c r="O18" s="590">
        <v>5.3</v>
      </c>
    </row>
    <row r="19" spans="1:16" s="777" customFormat="1" ht="21.75" customHeight="1">
      <c r="A19" s="764"/>
      <c r="B19" s="4173" t="s">
        <v>5680</v>
      </c>
      <c r="C19" s="4173"/>
      <c r="D19" s="4173"/>
      <c r="E19" s="782"/>
      <c r="F19" s="315" t="s">
        <v>5906</v>
      </c>
      <c r="G19" s="590">
        <v>19.3</v>
      </c>
      <c r="H19" s="509">
        <v>19</v>
      </c>
      <c r="I19" s="590">
        <v>11.6</v>
      </c>
      <c r="J19" s="590">
        <v>23.4</v>
      </c>
      <c r="K19" s="509">
        <v>13</v>
      </c>
      <c r="L19" s="590">
        <v>10.6</v>
      </c>
      <c r="M19" s="590" t="s">
        <v>421</v>
      </c>
      <c r="N19" s="590">
        <v>5.4</v>
      </c>
      <c r="O19" s="590">
        <v>6.4</v>
      </c>
    </row>
    <row r="20" spans="1:16" s="777" customFormat="1" ht="16.5" customHeight="1">
      <c r="A20" s="764"/>
      <c r="B20" s="4173" t="s">
        <v>434</v>
      </c>
      <c r="C20" s="4173"/>
      <c r="D20" s="4173"/>
      <c r="E20" s="258"/>
      <c r="F20" s="315" t="s">
        <v>5906</v>
      </c>
      <c r="G20" s="590">
        <v>18.3</v>
      </c>
      <c r="H20" s="590" t="s">
        <v>421</v>
      </c>
      <c r="I20" s="590">
        <v>6.7</v>
      </c>
      <c r="J20" s="590">
        <v>7.6</v>
      </c>
      <c r="K20" s="590">
        <v>32.6</v>
      </c>
      <c r="L20" s="590">
        <v>14.3</v>
      </c>
      <c r="M20" s="590" t="s">
        <v>421</v>
      </c>
      <c r="N20" s="590">
        <v>7.7</v>
      </c>
      <c r="O20" s="590">
        <v>4.8</v>
      </c>
    </row>
    <row r="21" spans="1:16" s="777" customFormat="1" ht="16.5" customHeight="1">
      <c r="A21" s="764"/>
      <c r="B21" s="4173" t="s">
        <v>426</v>
      </c>
      <c r="C21" s="4173"/>
      <c r="D21" s="4173"/>
      <c r="E21" s="258"/>
      <c r="F21" s="315" t="s">
        <v>5906</v>
      </c>
      <c r="G21" s="590">
        <v>11.3</v>
      </c>
      <c r="H21" s="590" t="s">
        <v>421</v>
      </c>
      <c r="I21" s="509">
        <v>7</v>
      </c>
      <c r="J21" s="590">
        <v>10.7</v>
      </c>
      <c r="K21" s="590">
        <v>23.9</v>
      </c>
      <c r="L21" s="590" t="s">
        <v>421</v>
      </c>
      <c r="M21" s="590" t="s">
        <v>421</v>
      </c>
      <c r="N21" s="590">
        <v>8.4</v>
      </c>
      <c r="O21" s="590">
        <v>5.2</v>
      </c>
    </row>
    <row r="22" spans="1:16" s="777" customFormat="1" ht="16.5" customHeight="1">
      <c r="A22" s="505"/>
      <c r="B22" s="187"/>
      <c r="C22" s="187"/>
      <c r="D22" s="187"/>
      <c r="E22" s="187"/>
      <c r="F22" s="328"/>
      <c r="G22" s="4174" t="s">
        <v>5588</v>
      </c>
      <c r="H22" s="4174"/>
      <c r="I22" s="4174"/>
      <c r="J22" s="4174"/>
      <c r="K22" s="4174"/>
      <c r="L22" s="4174"/>
      <c r="M22" s="4174"/>
      <c r="N22" s="4174"/>
      <c r="O22" s="4174"/>
    </row>
    <row r="23" spans="1:16" s="777" customFormat="1" ht="16.5" customHeight="1">
      <c r="A23" s="764" t="s">
        <v>483</v>
      </c>
      <c r="B23" s="244"/>
      <c r="C23" s="258"/>
      <c r="D23" s="258"/>
      <c r="E23" s="258"/>
      <c r="F23" s="531"/>
      <c r="G23" s="782"/>
      <c r="H23" s="770"/>
      <c r="I23" s="770"/>
      <c r="J23" s="770"/>
      <c r="K23" s="770"/>
      <c r="L23" s="770"/>
      <c r="M23" s="770"/>
      <c r="N23" s="770"/>
      <c r="O23" s="770"/>
    </row>
    <row r="24" spans="1:16" s="777" customFormat="1" ht="16.5" customHeight="1">
      <c r="A24" s="764"/>
      <c r="B24" s="4173" t="s">
        <v>55</v>
      </c>
      <c r="C24" s="4173"/>
      <c r="D24" s="4173"/>
      <c r="E24" s="258"/>
      <c r="F24" s="531" t="s">
        <v>42</v>
      </c>
      <c r="G24" s="778">
        <v>74.2</v>
      </c>
      <c r="H24" s="778">
        <v>74.400000000000006</v>
      </c>
      <c r="I24" s="778">
        <v>76.599999999999994</v>
      </c>
      <c r="J24" s="778">
        <v>76.599999999999994</v>
      </c>
      <c r="K24" s="778">
        <v>72.8</v>
      </c>
      <c r="L24" s="778" t="s">
        <v>421</v>
      </c>
      <c r="M24" s="778">
        <v>80.400000000000006</v>
      </c>
      <c r="N24" s="778" t="s">
        <v>421</v>
      </c>
      <c r="O24" s="778">
        <v>75.099999999999994</v>
      </c>
    </row>
    <row r="25" spans="1:16" s="777" customFormat="1" ht="16.5" customHeight="1">
      <c r="A25" s="764"/>
      <c r="B25" s="4173" t="s">
        <v>5664</v>
      </c>
      <c r="C25" s="4173"/>
      <c r="D25" s="4173"/>
      <c r="E25" s="258"/>
      <c r="F25" s="531" t="s">
        <v>42</v>
      </c>
      <c r="G25" s="778">
        <v>71.599999999999994</v>
      </c>
      <c r="H25" s="778">
        <v>71.599999999999994</v>
      </c>
      <c r="I25" s="778">
        <v>73</v>
      </c>
      <c r="J25" s="778">
        <v>78.5</v>
      </c>
      <c r="K25" s="778">
        <v>68.7</v>
      </c>
      <c r="L25" s="778">
        <v>72.099999999999994</v>
      </c>
      <c r="M25" s="778" t="s">
        <v>421</v>
      </c>
      <c r="N25" s="778" t="s">
        <v>421</v>
      </c>
      <c r="O25" s="778">
        <v>73</v>
      </c>
    </row>
    <row r="26" spans="1:16" s="777" customFormat="1" ht="16.5" customHeight="1">
      <c r="A26" s="764"/>
      <c r="B26" s="4173" t="s">
        <v>5680</v>
      </c>
      <c r="C26" s="4173"/>
      <c r="D26" s="4173"/>
      <c r="E26" s="258"/>
      <c r="F26" s="531" t="s">
        <v>42</v>
      </c>
      <c r="G26" s="778">
        <v>62.5</v>
      </c>
      <c r="H26" s="778">
        <v>88.2</v>
      </c>
      <c r="I26" s="778">
        <v>82.4</v>
      </c>
      <c r="J26" s="778">
        <v>83.5</v>
      </c>
      <c r="K26" s="778">
        <v>65.3</v>
      </c>
      <c r="L26" s="778">
        <v>68.599999999999994</v>
      </c>
      <c r="M26" s="778" t="s">
        <v>421</v>
      </c>
      <c r="N26" s="778">
        <v>88.2</v>
      </c>
      <c r="O26" s="778">
        <v>75.8</v>
      </c>
    </row>
    <row r="27" spans="1:16" s="777" customFormat="1" ht="16.5" customHeight="1">
      <c r="A27" s="764"/>
      <c r="B27" s="4173" t="s">
        <v>434</v>
      </c>
      <c r="C27" s="4173"/>
      <c r="D27" s="4173"/>
      <c r="E27" s="258"/>
      <c r="F27" s="531" t="s">
        <v>42</v>
      </c>
      <c r="G27" s="778" t="s">
        <v>422</v>
      </c>
      <c r="H27" s="778" t="s">
        <v>421</v>
      </c>
      <c r="I27" s="778">
        <v>86.4</v>
      </c>
      <c r="J27" s="778">
        <v>77.2</v>
      </c>
      <c r="K27" s="778">
        <v>72</v>
      </c>
      <c r="L27" s="778" t="s">
        <v>422</v>
      </c>
      <c r="M27" s="778" t="s">
        <v>421</v>
      </c>
      <c r="N27" s="778">
        <v>87.2</v>
      </c>
      <c r="O27" s="778">
        <v>78.099999999999994</v>
      </c>
      <c r="P27" s="597"/>
    </row>
    <row r="28" spans="1:16" s="777" customFormat="1" ht="16.5" customHeight="1">
      <c r="A28" s="764"/>
      <c r="B28" s="4173" t="s">
        <v>426</v>
      </c>
      <c r="C28" s="4173"/>
      <c r="D28" s="4173"/>
      <c r="E28" s="258"/>
      <c r="F28" s="531" t="s">
        <v>42</v>
      </c>
      <c r="G28" s="778" t="s">
        <v>421</v>
      </c>
      <c r="H28" s="778" t="s">
        <v>421</v>
      </c>
      <c r="I28" s="778" t="s">
        <v>421</v>
      </c>
      <c r="J28" s="778" t="s">
        <v>421</v>
      </c>
      <c r="K28" s="778" t="s">
        <v>421</v>
      </c>
      <c r="L28" s="778" t="s">
        <v>421</v>
      </c>
      <c r="M28" s="778" t="s">
        <v>421</v>
      </c>
      <c r="N28" s="778" t="s">
        <v>421</v>
      </c>
      <c r="O28" s="778" t="s">
        <v>421</v>
      </c>
    </row>
    <row r="29" spans="1:16" s="777" customFormat="1" ht="16.5" customHeight="1">
      <c r="A29" s="764"/>
      <c r="B29" s="159" t="s">
        <v>5907</v>
      </c>
      <c r="C29" s="258"/>
      <c r="D29" s="258"/>
      <c r="E29" s="258"/>
      <c r="F29" s="531"/>
      <c r="G29" s="781"/>
      <c r="H29" s="781"/>
      <c r="I29" s="781"/>
      <c r="J29" s="781"/>
      <c r="K29" s="781"/>
      <c r="L29" s="781"/>
      <c r="M29" s="781"/>
      <c r="N29" s="781"/>
      <c r="O29" s="781"/>
    </row>
    <row r="30" spans="1:16" s="777" customFormat="1" ht="16.5" customHeight="1">
      <c r="A30" s="764"/>
      <c r="B30" s="4173" t="s">
        <v>55</v>
      </c>
      <c r="C30" s="4173"/>
      <c r="D30" s="4173"/>
      <c r="E30" s="181"/>
      <c r="F30" s="531" t="s">
        <v>42</v>
      </c>
      <c r="G30" s="779">
        <v>1.3</v>
      </c>
      <c r="H30" s="779">
        <v>2.8</v>
      </c>
      <c r="I30" s="779">
        <v>1.8</v>
      </c>
      <c r="J30" s="779">
        <v>3.1</v>
      </c>
      <c r="K30" s="779">
        <v>2.9</v>
      </c>
      <c r="L30" s="778" t="s">
        <v>421</v>
      </c>
      <c r="M30" s="779">
        <v>1.6</v>
      </c>
      <c r="N30" s="778" t="s">
        <v>421</v>
      </c>
      <c r="O30" s="779">
        <v>1.1000000000000001</v>
      </c>
      <c r="P30" s="597"/>
    </row>
    <row r="31" spans="1:16" s="777" customFormat="1" ht="16.5" customHeight="1">
      <c r="A31" s="764"/>
      <c r="B31" s="4173" t="s">
        <v>5664</v>
      </c>
      <c r="C31" s="4173"/>
      <c r="D31" s="4173"/>
      <c r="E31" s="258"/>
      <c r="F31" s="531" t="s">
        <v>42</v>
      </c>
      <c r="G31" s="779">
        <v>6.5</v>
      </c>
      <c r="H31" s="779">
        <v>4.5</v>
      </c>
      <c r="I31" s="779">
        <v>5.8</v>
      </c>
      <c r="J31" s="779">
        <v>5.8</v>
      </c>
      <c r="K31" s="779">
        <v>13</v>
      </c>
      <c r="L31" s="779">
        <v>3.5</v>
      </c>
      <c r="M31" s="778" t="s">
        <v>421</v>
      </c>
      <c r="N31" s="778" t="s">
        <v>421</v>
      </c>
      <c r="O31" s="779">
        <v>3.1</v>
      </c>
      <c r="P31" s="780"/>
    </row>
    <row r="32" spans="1:16" s="777" customFormat="1" ht="16.5" customHeight="1">
      <c r="A32" s="764"/>
      <c r="B32" s="4173" t="s">
        <v>5680</v>
      </c>
      <c r="C32" s="4173"/>
      <c r="D32" s="4173"/>
      <c r="E32" s="258"/>
      <c r="F32" s="531" t="s">
        <v>42</v>
      </c>
      <c r="G32" s="779">
        <v>18.399999999999999</v>
      </c>
      <c r="H32" s="779">
        <v>4.5</v>
      </c>
      <c r="I32" s="779">
        <v>5.9</v>
      </c>
      <c r="J32" s="779">
        <v>0.1</v>
      </c>
      <c r="K32" s="779">
        <v>9</v>
      </c>
      <c r="L32" s="779">
        <v>4.7</v>
      </c>
      <c r="M32" s="778" t="s">
        <v>421</v>
      </c>
      <c r="N32" s="779">
        <v>2.1</v>
      </c>
      <c r="O32" s="779">
        <v>4.3</v>
      </c>
      <c r="P32" s="215"/>
    </row>
    <row r="33" spans="1:26" s="777" customFormat="1" ht="16.5" customHeight="1">
      <c r="A33" s="764"/>
      <c r="B33" s="4173" t="s">
        <v>434</v>
      </c>
      <c r="C33" s="4173"/>
      <c r="D33" s="4173"/>
      <c r="E33" s="258"/>
      <c r="F33" s="531" t="s">
        <v>42</v>
      </c>
      <c r="G33" s="778" t="s">
        <v>422</v>
      </c>
      <c r="H33" s="778" t="s">
        <v>421</v>
      </c>
      <c r="I33" s="779">
        <v>4.3</v>
      </c>
      <c r="J33" s="779">
        <v>22</v>
      </c>
      <c r="K33" s="779">
        <v>7.7</v>
      </c>
      <c r="L33" s="778" t="s">
        <v>422</v>
      </c>
      <c r="M33" s="778" t="s">
        <v>421</v>
      </c>
      <c r="N33" s="779">
        <v>2.2000000000000002</v>
      </c>
      <c r="O33" s="779">
        <v>5.4</v>
      </c>
      <c r="P33" s="652"/>
    </row>
    <row r="34" spans="1:26" s="777" customFormat="1" ht="16.5" customHeight="1">
      <c r="A34" s="764"/>
      <c r="B34" s="4173" t="s">
        <v>426</v>
      </c>
      <c r="C34" s="4173"/>
      <c r="D34" s="4173"/>
      <c r="E34" s="258"/>
      <c r="F34" s="531" t="s">
        <v>42</v>
      </c>
      <c r="G34" s="778" t="s">
        <v>421</v>
      </c>
      <c r="H34" s="778" t="s">
        <v>421</v>
      </c>
      <c r="I34" s="778" t="s">
        <v>421</v>
      </c>
      <c r="J34" s="778" t="s">
        <v>421</v>
      </c>
      <c r="K34" s="778" t="s">
        <v>421</v>
      </c>
      <c r="L34" s="778" t="s">
        <v>421</v>
      </c>
      <c r="M34" s="778" t="s">
        <v>421</v>
      </c>
      <c r="N34" s="778" t="s">
        <v>421</v>
      </c>
      <c r="O34" s="778" t="s">
        <v>421</v>
      </c>
      <c r="P34" s="652"/>
    </row>
    <row r="35" spans="1:26" s="777" customFormat="1" ht="16.5" customHeight="1">
      <c r="A35" s="764" t="s">
        <v>833</v>
      </c>
      <c r="B35" s="244"/>
      <c r="C35" s="258"/>
      <c r="D35" s="258"/>
      <c r="E35" s="258"/>
      <c r="F35" s="531"/>
      <c r="G35" s="230"/>
      <c r="H35" s="230"/>
      <c r="I35" s="230"/>
      <c r="J35" s="230"/>
      <c r="K35" s="230"/>
      <c r="L35" s="230"/>
      <c r="M35" s="230"/>
      <c r="N35" s="230"/>
      <c r="O35" s="230"/>
      <c r="P35" s="652"/>
    </row>
    <row r="36" spans="1:26" s="777" customFormat="1" ht="16.5" customHeight="1">
      <c r="A36" s="764"/>
      <c r="B36" s="4173" t="s">
        <v>55</v>
      </c>
      <c r="C36" s="4173"/>
      <c r="D36" s="4173"/>
      <c r="E36" s="258"/>
      <c r="F36" s="315" t="s">
        <v>5906</v>
      </c>
      <c r="G36" s="779">
        <v>1.9</v>
      </c>
      <c r="H36" s="779">
        <v>4</v>
      </c>
      <c r="I36" s="779">
        <v>2.7</v>
      </c>
      <c r="J36" s="779">
        <v>4.7</v>
      </c>
      <c r="K36" s="779">
        <v>4.2</v>
      </c>
      <c r="L36" s="778" t="s">
        <v>421</v>
      </c>
      <c r="M36" s="779">
        <v>2.6</v>
      </c>
      <c r="N36" s="778" t="s">
        <v>421</v>
      </c>
      <c r="O36" s="779">
        <v>1.6</v>
      </c>
      <c r="P36" s="652"/>
    </row>
    <row r="37" spans="1:26" s="777" customFormat="1" ht="16.5" customHeight="1">
      <c r="A37" s="764"/>
      <c r="B37" s="4173" t="s">
        <v>5664</v>
      </c>
      <c r="C37" s="4173"/>
      <c r="D37" s="4173"/>
      <c r="E37" s="258"/>
      <c r="F37" s="315" t="s">
        <v>5906</v>
      </c>
      <c r="G37" s="779">
        <v>9.1</v>
      </c>
      <c r="H37" s="779">
        <v>6.3</v>
      </c>
      <c r="I37" s="779">
        <v>8.3000000000000007</v>
      </c>
      <c r="J37" s="779">
        <v>8.9</v>
      </c>
      <c r="K37" s="779">
        <v>17.5</v>
      </c>
      <c r="L37" s="779">
        <v>5</v>
      </c>
      <c r="M37" s="778" t="s">
        <v>421</v>
      </c>
      <c r="N37" s="778" t="s">
        <v>421</v>
      </c>
      <c r="O37" s="779">
        <v>4.4000000000000004</v>
      </c>
      <c r="P37" s="652"/>
    </row>
    <row r="38" spans="1:26" s="777" customFormat="1" ht="16.5" customHeight="1">
      <c r="A38" s="764"/>
      <c r="B38" s="4173" t="s">
        <v>5680</v>
      </c>
      <c r="C38" s="4173"/>
      <c r="D38" s="4173"/>
      <c r="E38" s="258"/>
      <c r="F38" s="315" t="s">
        <v>5906</v>
      </c>
      <c r="G38" s="779">
        <v>22.5</v>
      </c>
      <c r="H38" s="779">
        <v>7.7</v>
      </c>
      <c r="I38" s="779">
        <v>9.6</v>
      </c>
      <c r="J38" s="779">
        <v>0.2</v>
      </c>
      <c r="K38" s="779">
        <v>11.5</v>
      </c>
      <c r="L38" s="779">
        <v>6.4</v>
      </c>
      <c r="M38" s="778" t="s">
        <v>421</v>
      </c>
      <c r="N38" s="779">
        <v>3.6</v>
      </c>
      <c r="O38" s="779">
        <v>6.3</v>
      </c>
      <c r="P38" s="652"/>
    </row>
    <row r="39" spans="1:26" s="777" customFormat="1" ht="16.5" customHeight="1">
      <c r="A39" s="764"/>
      <c r="B39" s="4173" t="s">
        <v>434</v>
      </c>
      <c r="C39" s="4173"/>
      <c r="D39" s="4173"/>
      <c r="E39" s="258"/>
      <c r="F39" s="315" t="s">
        <v>5906</v>
      </c>
      <c r="G39" s="778" t="s">
        <v>422</v>
      </c>
      <c r="H39" s="778" t="s">
        <v>421</v>
      </c>
      <c r="I39" s="779">
        <v>7.3</v>
      </c>
      <c r="J39" s="779">
        <v>33.200000000000003</v>
      </c>
      <c r="K39" s="779">
        <v>10.9</v>
      </c>
      <c r="L39" s="778" t="s">
        <v>422</v>
      </c>
      <c r="M39" s="778" t="s">
        <v>421</v>
      </c>
      <c r="N39" s="779">
        <v>3.8</v>
      </c>
      <c r="O39" s="779">
        <v>8.3000000000000007</v>
      </c>
      <c r="P39" s="652"/>
    </row>
    <row r="40" spans="1:26" s="777" customFormat="1" ht="16.5" customHeight="1">
      <c r="A40" s="764"/>
      <c r="B40" s="4173" t="s">
        <v>426</v>
      </c>
      <c r="C40" s="4173"/>
      <c r="D40" s="4173"/>
      <c r="E40" s="258"/>
      <c r="F40" s="315" t="s">
        <v>5906</v>
      </c>
      <c r="G40" s="778" t="s">
        <v>421</v>
      </c>
      <c r="H40" s="778" t="s">
        <v>421</v>
      </c>
      <c r="I40" s="778" t="s">
        <v>421</v>
      </c>
      <c r="J40" s="778" t="s">
        <v>421</v>
      </c>
      <c r="K40" s="778" t="s">
        <v>421</v>
      </c>
      <c r="L40" s="778" t="s">
        <v>421</v>
      </c>
      <c r="M40" s="778" t="s">
        <v>421</v>
      </c>
      <c r="N40" s="778" t="s">
        <v>421</v>
      </c>
      <c r="O40" s="778" t="s">
        <v>421</v>
      </c>
    </row>
    <row r="41" spans="1:26" ht="16.5" customHeight="1">
      <c r="A41" s="748" t="s">
        <v>5861</v>
      </c>
      <c r="B41" s="187"/>
      <c r="C41" s="187"/>
      <c r="D41" s="187"/>
      <c r="E41" s="187"/>
      <c r="F41" s="328"/>
      <c r="G41" s="4123" t="s">
        <v>5841</v>
      </c>
      <c r="H41" s="4123"/>
      <c r="I41" s="4123"/>
      <c r="J41" s="4123"/>
      <c r="K41" s="4123"/>
      <c r="L41" s="4123"/>
      <c r="M41" s="4123"/>
      <c r="N41" s="4123"/>
      <c r="O41" s="4123"/>
      <c r="P41" s="765"/>
      <c r="Q41" s="765"/>
      <c r="R41" s="765"/>
      <c r="S41" s="765"/>
      <c r="T41" s="765"/>
      <c r="U41" s="765"/>
      <c r="V41" s="765"/>
      <c r="W41" s="765"/>
      <c r="X41" s="300"/>
      <c r="Y41" s="300"/>
    </row>
    <row r="42" spans="1:26" s="758" customFormat="1" ht="16.5" customHeight="1">
      <c r="A42" s="764"/>
      <c r="B42" s="159" t="s">
        <v>483</v>
      </c>
      <c r="C42" s="258"/>
      <c r="D42" s="258"/>
      <c r="E42" s="258"/>
      <c r="F42" s="531"/>
      <c r="G42" s="770"/>
      <c r="H42" s="770"/>
      <c r="I42" s="770"/>
      <c r="J42" s="770"/>
      <c r="K42" s="770"/>
      <c r="L42" s="770"/>
      <c r="M42" s="770"/>
      <c r="N42" s="770"/>
      <c r="O42" s="770"/>
      <c r="P42" s="763"/>
      <c r="Q42" s="763"/>
      <c r="R42" s="763"/>
      <c r="S42" s="763"/>
      <c r="T42" s="768"/>
      <c r="U42" s="768"/>
      <c r="V42" s="768"/>
      <c r="W42" s="768"/>
    </row>
    <row r="43" spans="1:26" s="758" customFormat="1" ht="16.5" customHeight="1">
      <c r="A43" s="764"/>
      <c r="B43" s="4173" t="s">
        <v>55</v>
      </c>
      <c r="C43" s="4173"/>
      <c r="D43" s="4173"/>
      <c r="E43" s="258"/>
      <c r="F43" s="531" t="s">
        <v>42</v>
      </c>
      <c r="G43" s="590">
        <v>44.3</v>
      </c>
      <c r="H43" s="590">
        <v>51.9</v>
      </c>
      <c r="I43" s="590">
        <v>54.5</v>
      </c>
      <c r="J43" s="590">
        <v>50.8</v>
      </c>
      <c r="K43" s="590">
        <v>48.9</v>
      </c>
      <c r="L43" s="775" t="s">
        <v>421</v>
      </c>
      <c r="M43" s="590">
        <v>69.599999999999994</v>
      </c>
      <c r="N43" s="775" t="s">
        <v>421</v>
      </c>
      <c r="O43" s="590">
        <v>49.7</v>
      </c>
      <c r="P43" s="776"/>
      <c r="Q43" s="763"/>
      <c r="R43" s="763"/>
      <c r="S43" s="763"/>
      <c r="T43" s="768"/>
      <c r="U43" s="768"/>
      <c r="V43" s="768"/>
      <c r="W43" s="768"/>
    </row>
    <row r="44" spans="1:26" ht="16.5" customHeight="1">
      <c r="A44" s="764"/>
      <c r="B44" s="4173" t="s">
        <v>5664</v>
      </c>
      <c r="C44" s="4173"/>
      <c r="D44" s="4173"/>
      <c r="E44" s="258"/>
      <c r="F44" s="531" t="s">
        <v>42</v>
      </c>
      <c r="G44" s="590">
        <v>47.1</v>
      </c>
      <c r="H44" s="590">
        <v>52.1</v>
      </c>
      <c r="I44" s="590">
        <v>58.5</v>
      </c>
      <c r="J44" s="590">
        <v>41.1</v>
      </c>
      <c r="K44" s="590">
        <v>44.5</v>
      </c>
      <c r="L44" s="590">
        <v>45.9</v>
      </c>
      <c r="M44" s="775" t="s">
        <v>421</v>
      </c>
      <c r="N44" s="775" t="s">
        <v>421</v>
      </c>
      <c r="O44" s="590">
        <v>49.9</v>
      </c>
      <c r="P44" s="776"/>
      <c r="Q44" s="763"/>
      <c r="R44" s="763"/>
      <c r="S44" s="763"/>
      <c r="T44" s="767"/>
      <c r="U44" s="767"/>
      <c r="V44" s="767"/>
      <c r="W44" s="767"/>
      <c r="X44" s="765"/>
      <c r="Y44" s="300"/>
      <c r="Z44" s="300"/>
    </row>
    <row r="45" spans="1:26" ht="16.5" customHeight="1">
      <c r="A45" s="764"/>
      <c r="B45" s="4173" t="s">
        <v>5680</v>
      </c>
      <c r="C45" s="4173"/>
      <c r="D45" s="4173"/>
      <c r="E45" s="258"/>
      <c r="F45" s="531" t="s">
        <v>42</v>
      </c>
      <c r="G45" s="590">
        <v>41.1</v>
      </c>
      <c r="H45" s="590">
        <v>31.8</v>
      </c>
      <c r="I45" s="590">
        <v>44.8</v>
      </c>
      <c r="J45" s="590">
        <v>43.8</v>
      </c>
      <c r="K45" s="590">
        <v>40.200000000000003</v>
      </c>
      <c r="L45" s="590">
        <v>57.7</v>
      </c>
      <c r="M45" s="775" t="s">
        <v>421</v>
      </c>
      <c r="N45" s="590">
        <v>60.2</v>
      </c>
      <c r="O45" s="590">
        <v>45.1</v>
      </c>
      <c r="P45" s="776"/>
      <c r="Q45" s="763"/>
      <c r="R45" s="763"/>
      <c r="S45" s="763"/>
      <c r="T45" s="766"/>
      <c r="U45" s="766"/>
      <c r="V45" s="766"/>
      <c r="W45" s="766"/>
      <c r="X45" s="765"/>
      <c r="Y45" s="300"/>
      <c r="Z45" s="300"/>
    </row>
    <row r="46" spans="1:26" s="758" customFormat="1" ht="16.5" customHeight="1">
      <c r="A46" s="764"/>
      <c r="B46" s="4173" t="s">
        <v>434</v>
      </c>
      <c r="C46" s="4173"/>
      <c r="D46" s="4173"/>
      <c r="E46" s="258"/>
      <c r="F46" s="531" t="s">
        <v>42</v>
      </c>
      <c r="G46" s="590">
        <v>40.200000000000003</v>
      </c>
      <c r="H46" s="775" t="s">
        <v>421</v>
      </c>
      <c r="I46" s="590">
        <v>52.8</v>
      </c>
      <c r="J46" s="590">
        <v>48.4</v>
      </c>
      <c r="K46" s="590">
        <v>35.9</v>
      </c>
      <c r="L46" s="590">
        <v>41.2</v>
      </c>
      <c r="M46" s="775" t="s">
        <v>421</v>
      </c>
      <c r="N46" s="590">
        <v>46.2</v>
      </c>
      <c r="O46" s="590">
        <v>47.5</v>
      </c>
      <c r="P46" s="776"/>
      <c r="Q46" s="763"/>
      <c r="R46" s="763"/>
      <c r="S46" s="763"/>
      <c r="T46" s="759"/>
      <c r="U46" s="759"/>
    </row>
    <row r="47" spans="1:26" s="758" customFormat="1" ht="16.5" customHeight="1">
      <c r="A47" s="764"/>
      <c r="B47" s="4173" t="s">
        <v>426</v>
      </c>
      <c r="C47" s="4173"/>
      <c r="D47" s="4173"/>
      <c r="E47" s="258"/>
      <c r="F47" s="531" t="s">
        <v>42</v>
      </c>
      <c r="G47" s="590">
        <v>52.5</v>
      </c>
      <c r="H47" s="775" t="s">
        <v>421</v>
      </c>
      <c r="I47" s="590">
        <v>47.9</v>
      </c>
      <c r="J47" s="590">
        <v>40.299999999999997</v>
      </c>
      <c r="K47" s="590">
        <v>43.3</v>
      </c>
      <c r="L47" s="775" t="s">
        <v>421</v>
      </c>
      <c r="M47" s="775" t="s">
        <v>421</v>
      </c>
      <c r="N47" s="509">
        <v>39</v>
      </c>
      <c r="O47" s="590">
        <v>42.2</v>
      </c>
      <c r="P47" s="776"/>
      <c r="Q47" s="760"/>
      <c r="R47" s="760"/>
      <c r="S47" s="760"/>
      <c r="T47" s="759"/>
      <c r="U47" s="759"/>
    </row>
    <row r="48" spans="1:26" s="758" customFormat="1" ht="16.5" customHeight="1">
      <c r="A48" s="764"/>
      <c r="B48" s="159" t="s">
        <v>5907</v>
      </c>
      <c r="C48" s="258"/>
      <c r="D48" s="258"/>
      <c r="E48" s="258"/>
      <c r="F48" s="531"/>
      <c r="G48" s="770"/>
      <c r="H48" s="770"/>
      <c r="I48" s="770"/>
      <c r="J48" s="770"/>
      <c r="K48" s="770"/>
      <c r="L48" s="770"/>
      <c r="M48" s="770"/>
      <c r="N48" s="770"/>
      <c r="O48" s="770"/>
      <c r="P48" s="769"/>
      <c r="R48" s="760"/>
      <c r="S48" s="760"/>
      <c r="T48" s="760"/>
      <c r="U48" s="760"/>
      <c r="V48" s="759"/>
      <c r="W48" s="759"/>
    </row>
    <row r="49" spans="1:26" s="758" customFormat="1" ht="16.5" customHeight="1">
      <c r="A49" s="764"/>
      <c r="B49" s="4173" t="s">
        <v>55</v>
      </c>
      <c r="C49" s="4173"/>
      <c r="D49" s="4173"/>
      <c r="E49" s="258"/>
      <c r="F49" s="531" t="s">
        <v>42</v>
      </c>
      <c r="G49" s="509">
        <v>8.1</v>
      </c>
      <c r="H49" s="509">
        <v>7.6</v>
      </c>
      <c r="I49" s="509">
        <v>6.8</v>
      </c>
      <c r="J49" s="509">
        <v>6.9</v>
      </c>
      <c r="K49" s="509">
        <v>8.1</v>
      </c>
      <c r="L49" s="773" t="s">
        <v>421</v>
      </c>
      <c r="M49" s="509">
        <v>5.4</v>
      </c>
      <c r="N49" s="773" t="s">
        <v>421</v>
      </c>
      <c r="O49" s="509">
        <v>3.5</v>
      </c>
      <c r="P49" s="763"/>
      <c r="Q49" s="763"/>
      <c r="R49" s="763"/>
      <c r="S49" s="763"/>
      <c r="T49" s="768"/>
      <c r="U49" s="768"/>
      <c r="V49" s="768"/>
      <c r="W49" s="768"/>
    </row>
    <row r="50" spans="1:26" ht="16.5" customHeight="1">
      <c r="A50" s="764"/>
      <c r="B50" s="4173" t="s">
        <v>5664</v>
      </c>
      <c r="C50" s="4173"/>
      <c r="D50" s="4173"/>
      <c r="E50" s="258"/>
      <c r="F50" s="531" t="s">
        <v>42</v>
      </c>
      <c r="G50" s="509">
        <v>7.4</v>
      </c>
      <c r="H50" s="509">
        <v>9</v>
      </c>
      <c r="I50" s="509">
        <v>7.3</v>
      </c>
      <c r="J50" s="509">
        <v>26.3</v>
      </c>
      <c r="K50" s="509">
        <v>27.2</v>
      </c>
      <c r="L50" s="509">
        <v>10.6</v>
      </c>
      <c r="M50" s="773" t="s">
        <v>421</v>
      </c>
      <c r="N50" s="773" t="s">
        <v>421</v>
      </c>
      <c r="O50" s="509">
        <v>4.5999999999999996</v>
      </c>
      <c r="P50" s="763"/>
      <c r="Q50" s="763"/>
      <c r="R50" s="763"/>
      <c r="S50" s="763"/>
      <c r="T50" s="767"/>
      <c r="U50" s="767"/>
      <c r="V50" s="767"/>
      <c r="W50" s="767"/>
      <c r="X50" s="765"/>
      <c r="Y50" s="300"/>
      <c r="Z50" s="300"/>
    </row>
    <row r="51" spans="1:26" ht="16.5" customHeight="1">
      <c r="A51" s="764"/>
      <c r="B51" s="4173" t="s">
        <v>5680</v>
      </c>
      <c r="C51" s="4173"/>
      <c r="D51" s="4173"/>
      <c r="E51" s="258"/>
      <c r="F51" s="531" t="s">
        <v>42</v>
      </c>
      <c r="G51" s="509">
        <v>11.7</v>
      </c>
      <c r="H51" s="509">
        <v>26.7</v>
      </c>
      <c r="I51" s="509">
        <v>10</v>
      </c>
      <c r="J51" s="509">
        <v>13.8</v>
      </c>
      <c r="K51" s="509">
        <v>14</v>
      </c>
      <c r="L51" s="509">
        <v>7.8</v>
      </c>
      <c r="M51" s="773" t="s">
        <v>421</v>
      </c>
      <c r="N51" s="509">
        <v>8.6999999999999993</v>
      </c>
      <c r="O51" s="509">
        <v>5</v>
      </c>
      <c r="P51" s="763"/>
      <c r="Q51" s="763"/>
      <c r="R51" s="763"/>
      <c r="S51" s="763"/>
      <c r="T51" s="766"/>
      <c r="U51" s="766"/>
      <c r="V51" s="766"/>
      <c r="W51" s="766"/>
      <c r="X51" s="765"/>
      <c r="Y51" s="300"/>
      <c r="Z51" s="300"/>
    </row>
    <row r="52" spans="1:26" s="758" customFormat="1" ht="16.5" customHeight="1">
      <c r="A52" s="764"/>
      <c r="B52" s="4173" t="s">
        <v>434</v>
      </c>
      <c r="C52" s="4173"/>
      <c r="D52" s="4173"/>
      <c r="E52" s="258"/>
      <c r="F52" s="531" t="s">
        <v>42</v>
      </c>
      <c r="G52" s="509">
        <v>17.5</v>
      </c>
      <c r="H52" s="773" t="s">
        <v>421</v>
      </c>
      <c r="I52" s="509">
        <v>7.9</v>
      </c>
      <c r="J52" s="509">
        <v>13.2</v>
      </c>
      <c r="K52" s="509">
        <v>23.8</v>
      </c>
      <c r="L52" s="509">
        <v>38.200000000000003</v>
      </c>
      <c r="M52" s="773" t="s">
        <v>421</v>
      </c>
      <c r="N52" s="509">
        <v>11.1</v>
      </c>
      <c r="O52" s="509">
        <v>5.9</v>
      </c>
      <c r="P52" s="763"/>
      <c r="Q52" s="763"/>
      <c r="R52" s="763"/>
      <c r="S52" s="763"/>
      <c r="T52" s="759"/>
      <c r="U52" s="759"/>
    </row>
    <row r="53" spans="1:26" s="758" customFormat="1" ht="16.5" customHeight="1">
      <c r="A53" s="764"/>
      <c r="B53" s="4173" t="s">
        <v>426</v>
      </c>
      <c r="C53" s="4173"/>
      <c r="D53" s="4173"/>
      <c r="E53" s="258"/>
      <c r="F53" s="531" t="s">
        <v>42</v>
      </c>
      <c r="G53" s="509">
        <v>10.4</v>
      </c>
      <c r="H53" s="773" t="s">
        <v>421</v>
      </c>
      <c r="I53" s="509">
        <v>9.1999999999999993</v>
      </c>
      <c r="J53" s="509">
        <v>11.6</v>
      </c>
      <c r="K53" s="509">
        <v>18</v>
      </c>
      <c r="L53" s="773" t="s">
        <v>421</v>
      </c>
      <c r="M53" s="773" t="s">
        <v>421</v>
      </c>
      <c r="N53" s="509">
        <v>6.5</v>
      </c>
      <c r="O53" s="509">
        <v>4.4000000000000004</v>
      </c>
      <c r="P53" s="760"/>
      <c r="Q53" s="760"/>
      <c r="R53" s="760"/>
      <c r="S53" s="760"/>
      <c r="T53" s="759"/>
      <c r="U53" s="759"/>
    </row>
    <row r="54" spans="1:26" s="758" customFormat="1" ht="15.5">
      <c r="A54" s="764"/>
      <c r="B54" s="159" t="s">
        <v>833</v>
      </c>
      <c r="C54" s="258"/>
      <c r="D54" s="258"/>
      <c r="E54" s="258"/>
      <c r="F54" s="531"/>
      <c r="G54" s="230"/>
      <c r="H54" s="230"/>
      <c r="I54" s="230"/>
      <c r="J54" s="230"/>
      <c r="K54" s="230"/>
      <c r="L54" s="230"/>
      <c r="M54" s="230"/>
      <c r="N54" s="230"/>
      <c r="O54" s="230"/>
      <c r="P54" s="769"/>
      <c r="R54" s="760"/>
      <c r="S54" s="760"/>
      <c r="T54" s="760"/>
      <c r="U54" s="760"/>
      <c r="V54" s="759"/>
      <c r="W54" s="759"/>
    </row>
    <row r="55" spans="1:26" s="758" customFormat="1" ht="16.5" customHeight="1">
      <c r="A55" s="764"/>
      <c r="B55" s="4173" t="s">
        <v>55</v>
      </c>
      <c r="C55" s="4173"/>
      <c r="D55" s="4173"/>
      <c r="E55" s="258"/>
      <c r="F55" s="315" t="s">
        <v>5906</v>
      </c>
      <c r="G55" s="509">
        <v>7</v>
      </c>
      <c r="H55" s="590">
        <v>7.7</v>
      </c>
      <c r="I55" s="590">
        <v>7.3</v>
      </c>
      <c r="J55" s="590">
        <v>6.9</v>
      </c>
      <c r="K55" s="590">
        <v>7.7</v>
      </c>
      <c r="L55" s="775" t="s">
        <v>421</v>
      </c>
      <c r="M55" s="590">
        <v>7.3</v>
      </c>
      <c r="N55" s="775" t="s">
        <v>421</v>
      </c>
      <c r="O55" s="590">
        <v>3.4</v>
      </c>
      <c r="P55" s="763"/>
      <c r="Q55" s="763"/>
      <c r="R55" s="763"/>
      <c r="S55" s="763"/>
      <c r="T55" s="768"/>
      <c r="U55" s="768"/>
      <c r="V55" s="768"/>
      <c r="W55" s="768"/>
    </row>
    <row r="56" spans="1:26" ht="16.5" customHeight="1">
      <c r="A56" s="764"/>
      <c r="B56" s="4173" t="s">
        <v>5664</v>
      </c>
      <c r="C56" s="4173"/>
      <c r="D56" s="4173"/>
      <c r="E56" s="258"/>
      <c r="F56" s="315" t="s">
        <v>5906</v>
      </c>
      <c r="G56" s="590">
        <v>6.8</v>
      </c>
      <c r="H56" s="590">
        <v>9.1999999999999993</v>
      </c>
      <c r="I56" s="590">
        <v>8.4</v>
      </c>
      <c r="J56" s="590">
        <v>21.2</v>
      </c>
      <c r="K56" s="590">
        <v>23.7</v>
      </c>
      <c r="L56" s="590">
        <v>9.6</v>
      </c>
      <c r="M56" s="775" t="s">
        <v>421</v>
      </c>
      <c r="N56" s="775" t="s">
        <v>421</v>
      </c>
      <c r="O56" s="590">
        <v>4.5</v>
      </c>
      <c r="P56" s="763"/>
      <c r="Q56" s="763"/>
      <c r="R56" s="763"/>
      <c r="S56" s="763"/>
      <c r="T56" s="767"/>
      <c r="U56" s="767"/>
      <c r="V56" s="767"/>
      <c r="W56" s="767"/>
      <c r="X56" s="765"/>
      <c r="Y56" s="300"/>
      <c r="Z56" s="300"/>
    </row>
    <row r="57" spans="1:26" ht="16.5" customHeight="1">
      <c r="A57" s="764"/>
      <c r="B57" s="4173" t="s">
        <v>5680</v>
      </c>
      <c r="C57" s="4173"/>
      <c r="D57" s="4173"/>
      <c r="E57" s="258"/>
      <c r="F57" s="315" t="s">
        <v>5906</v>
      </c>
      <c r="G57" s="590">
        <v>9.4</v>
      </c>
      <c r="H57" s="590">
        <v>16.600000000000001</v>
      </c>
      <c r="I57" s="590">
        <v>8.8000000000000007</v>
      </c>
      <c r="J57" s="590">
        <v>11.9</v>
      </c>
      <c r="K57" s="590">
        <v>11</v>
      </c>
      <c r="L57" s="590">
        <v>8.8000000000000007</v>
      </c>
      <c r="M57" s="775" t="s">
        <v>421</v>
      </c>
      <c r="N57" s="590">
        <v>10.199999999999999</v>
      </c>
      <c r="O57" s="590">
        <v>4.4000000000000004</v>
      </c>
      <c r="P57" s="763"/>
      <c r="Q57" s="763"/>
      <c r="R57" s="763"/>
      <c r="S57" s="763"/>
      <c r="T57" s="766"/>
      <c r="U57" s="766"/>
      <c r="V57" s="766"/>
      <c r="W57" s="766"/>
      <c r="X57" s="765"/>
      <c r="Y57" s="300"/>
      <c r="Z57" s="300"/>
    </row>
    <row r="58" spans="1:26" s="758" customFormat="1" ht="16.5" customHeight="1">
      <c r="A58" s="764"/>
      <c r="B58" s="4173" t="s">
        <v>434</v>
      </c>
      <c r="C58" s="4173"/>
      <c r="D58" s="4173"/>
      <c r="E58" s="258"/>
      <c r="F58" s="315" t="s">
        <v>5906</v>
      </c>
      <c r="G58" s="590">
        <v>13.8</v>
      </c>
      <c r="H58" s="775" t="s">
        <v>421</v>
      </c>
      <c r="I58" s="590">
        <v>8.1999999999999993</v>
      </c>
      <c r="J58" s="590">
        <v>12.5</v>
      </c>
      <c r="K58" s="590">
        <v>16.7</v>
      </c>
      <c r="L58" s="590">
        <v>30.8</v>
      </c>
      <c r="M58" s="775" t="s">
        <v>421</v>
      </c>
      <c r="N58" s="590">
        <v>10</v>
      </c>
      <c r="O58" s="590">
        <v>5.5</v>
      </c>
      <c r="P58" s="763"/>
      <c r="Q58" s="763"/>
      <c r="R58" s="763"/>
      <c r="S58" s="763"/>
      <c r="T58" s="759"/>
      <c r="U58" s="759"/>
    </row>
    <row r="59" spans="1:26" s="758" customFormat="1" ht="16.5" customHeight="1">
      <c r="A59" s="764"/>
      <c r="B59" s="4173" t="s">
        <v>426</v>
      </c>
      <c r="C59" s="4173"/>
      <c r="D59" s="4173"/>
      <c r="E59" s="258"/>
      <c r="F59" s="315" t="s">
        <v>5906</v>
      </c>
      <c r="G59" s="590">
        <v>10.7</v>
      </c>
      <c r="H59" s="775" t="s">
        <v>421</v>
      </c>
      <c r="I59" s="590">
        <v>8.6999999999999993</v>
      </c>
      <c r="J59" s="590">
        <v>9.1999999999999993</v>
      </c>
      <c r="K59" s="590">
        <v>15.3</v>
      </c>
      <c r="L59" s="775" t="s">
        <v>421</v>
      </c>
      <c r="M59" s="775" t="s">
        <v>421</v>
      </c>
      <c r="N59" s="590">
        <v>4.9000000000000004</v>
      </c>
      <c r="O59" s="590">
        <v>3.7</v>
      </c>
      <c r="P59" s="760"/>
      <c r="Q59" s="760"/>
      <c r="R59" s="760"/>
      <c r="S59" s="760"/>
      <c r="T59" s="759"/>
      <c r="U59" s="759"/>
    </row>
    <row r="60" spans="1:26" ht="13">
      <c r="A60" s="748" t="s">
        <v>5860</v>
      </c>
      <c r="B60" s="187"/>
      <c r="C60" s="187"/>
      <c r="D60" s="187"/>
      <c r="E60" s="187"/>
      <c r="F60" s="328"/>
      <c r="G60" s="4174" t="s">
        <v>5588</v>
      </c>
      <c r="H60" s="4174"/>
      <c r="I60" s="4174"/>
      <c r="J60" s="4174"/>
      <c r="K60" s="4174"/>
      <c r="L60" s="4174"/>
      <c r="M60" s="4174"/>
      <c r="N60" s="4174"/>
      <c r="O60" s="4174"/>
      <c r="P60" s="765"/>
      <c r="Q60" s="765"/>
      <c r="R60" s="765"/>
      <c r="S60" s="765"/>
      <c r="T60" s="765"/>
      <c r="U60" s="765"/>
      <c r="V60" s="765"/>
      <c r="W60" s="765"/>
      <c r="X60" s="300"/>
      <c r="Y60" s="300"/>
    </row>
    <row r="61" spans="1:26" s="758" customFormat="1" ht="15.5">
      <c r="A61" s="764" t="s">
        <v>483</v>
      </c>
      <c r="B61" s="244"/>
      <c r="C61" s="258"/>
      <c r="D61" s="258"/>
      <c r="E61" s="258"/>
      <c r="F61" s="531"/>
      <c r="G61" s="770"/>
      <c r="H61" s="770"/>
      <c r="I61" s="770"/>
      <c r="J61" s="770"/>
      <c r="K61" s="770"/>
      <c r="L61" s="770"/>
      <c r="M61" s="770"/>
      <c r="N61" s="770"/>
      <c r="O61" s="770"/>
      <c r="P61" s="763"/>
      <c r="Q61" s="763"/>
      <c r="R61" s="763"/>
      <c r="S61" s="763"/>
      <c r="T61" s="768"/>
      <c r="U61" s="768"/>
      <c r="V61" s="768"/>
      <c r="W61" s="768"/>
    </row>
    <row r="62" spans="1:26" s="758" customFormat="1" ht="16.5" customHeight="1">
      <c r="A62" s="764"/>
      <c r="B62" s="4173" t="s">
        <v>55</v>
      </c>
      <c r="C62" s="4173"/>
      <c r="D62" s="4173"/>
      <c r="E62" s="258"/>
      <c r="F62" s="531" t="s">
        <v>42</v>
      </c>
      <c r="G62" s="592">
        <v>76</v>
      </c>
      <c r="H62" s="592">
        <v>76.599999999999994</v>
      </c>
      <c r="I62" s="592">
        <v>77</v>
      </c>
      <c r="J62" s="592">
        <v>78.3</v>
      </c>
      <c r="K62" s="592">
        <v>74.599999999999994</v>
      </c>
      <c r="L62" s="591" t="s">
        <v>421</v>
      </c>
      <c r="M62" s="592">
        <v>83</v>
      </c>
      <c r="N62" s="591" t="s">
        <v>421</v>
      </c>
      <c r="O62" s="592">
        <v>76.7</v>
      </c>
      <c r="P62" s="763"/>
      <c r="Q62" s="763"/>
      <c r="R62" s="763"/>
      <c r="S62" s="763"/>
      <c r="T62" s="768"/>
      <c r="U62" s="768"/>
      <c r="V62" s="768"/>
      <c r="W62" s="768"/>
    </row>
    <row r="63" spans="1:26" ht="16.5" customHeight="1">
      <c r="A63" s="764"/>
      <c r="B63" s="4173" t="s">
        <v>5664</v>
      </c>
      <c r="C63" s="4173"/>
      <c r="D63" s="4173"/>
      <c r="E63" s="258"/>
      <c r="F63" s="531" t="s">
        <v>42</v>
      </c>
      <c r="G63" s="592">
        <v>75.5</v>
      </c>
      <c r="H63" s="592">
        <v>76</v>
      </c>
      <c r="I63" s="592">
        <v>74.8</v>
      </c>
      <c r="J63" s="592">
        <v>78.2</v>
      </c>
      <c r="K63" s="592">
        <v>74</v>
      </c>
      <c r="L63" s="592">
        <v>70.900000000000006</v>
      </c>
      <c r="M63" s="591" t="s">
        <v>421</v>
      </c>
      <c r="N63" s="591" t="s">
        <v>421</v>
      </c>
      <c r="O63" s="592">
        <v>75.2</v>
      </c>
      <c r="P63" s="763"/>
      <c r="Q63" s="763"/>
      <c r="R63" s="763"/>
      <c r="S63" s="763"/>
      <c r="T63" s="767"/>
      <c r="U63" s="767"/>
      <c r="V63" s="767"/>
      <c r="W63" s="767"/>
      <c r="X63" s="765"/>
      <c r="Y63" s="300"/>
      <c r="Z63" s="300"/>
    </row>
    <row r="64" spans="1:26" ht="16.5" customHeight="1">
      <c r="A64" s="764"/>
      <c r="B64" s="4173" t="s">
        <v>5680</v>
      </c>
      <c r="C64" s="4173"/>
      <c r="D64" s="4173"/>
      <c r="E64" s="258"/>
      <c r="F64" s="531" t="s">
        <v>42</v>
      </c>
      <c r="G64" s="592">
        <v>77.400000000000006</v>
      </c>
      <c r="H64" s="592">
        <v>77.099999999999994</v>
      </c>
      <c r="I64" s="592">
        <v>82</v>
      </c>
      <c r="J64" s="592">
        <v>83.7</v>
      </c>
      <c r="K64" s="592">
        <v>71.8</v>
      </c>
      <c r="L64" s="592">
        <v>68.599999999999994</v>
      </c>
      <c r="M64" s="591" t="s">
        <v>421</v>
      </c>
      <c r="N64" s="592">
        <v>82</v>
      </c>
      <c r="O64" s="592">
        <v>78.599999999999994</v>
      </c>
      <c r="P64" s="763"/>
      <c r="Q64" s="763"/>
      <c r="R64" s="763"/>
      <c r="S64" s="763"/>
      <c r="T64" s="766"/>
      <c r="U64" s="766"/>
      <c r="V64" s="766"/>
      <c r="W64" s="766"/>
      <c r="X64" s="765"/>
      <c r="Y64" s="300"/>
      <c r="Z64" s="300"/>
    </row>
    <row r="65" spans="1:26" s="758" customFormat="1" ht="16.5" customHeight="1">
      <c r="A65" s="764"/>
      <c r="B65" s="4173" t="s">
        <v>434</v>
      </c>
      <c r="C65" s="4173"/>
      <c r="D65" s="4173"/>
      <c r="E65" s="258"/>
      <c r="F65" s="531" t="s">
        <v>42</v>
      </c>
      <c r="G65" s="592">
        <v>100</v>
      </c>
      <c r="H65" s="591" t="s">
        <v>421</v>
      </c>
      <c r="I65" s="592">
        <v>73.5</v>
      </c>
      <c r="J65" s="592">
        <v>85.5</v>
      </c>
      <c r="K65" s="592">
        <v>83.2</v>
      </c>
      <c r="L65" s="592">
        <v>61.4</v>
      </c>
      <c r="M65" s="591" t="s">
        <v>421</v>
      </c>
      <c r="N65" s="592">
        <v>87.1</v>
      </c>
      <c r="O65" s="592">
        <v>82.9</v>
      </c>
      <c r="P65" s="763"/>
      <c r="Q65" s="763"/>
      <c r="R65" s="763"/>
      <c r="S65" s="763"/>
      <c r="T65" s="759"/>
      <c r="U65" s="759"/>
    </row>
    <row r="66" spans="1:26" s="758" customFormat="1" ht="16.5" customHeight="1">
      <c r="A66" s="764"/>
      <c r="B66" s="4173" t="s">
        <v>426</v>
      </c>
      <c r="C66" s="4173"/>
      <c r="D66" s="4173"/>
      <c r="E66" s="258"/>
      <c r="F66" s="531" t="s">
        <v>42</v>
      </c>
      <c r="G66" s="591" t="s">
        <v>421</v>
      </c>
      <c r="H66" s="591" t="s">
        <v>421</v>
      </c>
      <c r="I66" s="591" t="s">
        <v>421</v>
      </c>
      <c r="J66" s="591" t="s">
        <v>421</v>
      </c>
      <c r="K66" s="591" t="s">
        <v>421</v>
      </c>
      <c r="L66" s="591" t="s">
        <v>421</v>
      </c>
      <c r="M66" s="591" t="s">
        <v>421</v>
      </c>
      <c r="N66" s="591" t="s">
        <v>421</v>
      </c>
      <c r="O66" s="591" t="s">
        <v>421</v>
      </c>
      <c r="P66" s="760"/>
      <c r="Q66" s="760"/>
      <c r="R66" s="760"/>
      <c r="S66" s="760"/>
      <c r="T66" s="759"/>
      <c r="U66" s="759"/>
    </row>
    <row r="67" spans="1:26" s="758" customFormat="1" ht="15.5">
      <c r="A67" s="764"/>
      <c r="B67" s="159" t="s">
        <v>5907</v>
      </c>
      <c r="C67" s="258"/>
      <c r="D67" s="258"/>
      <c r="E67" s="258"/>
      <c r="F67" s="531"/>
      <c r="G67" s="770"/>
      <c r="H67" s="770"/>
      <c r="I67" s="770"/>
      <c r="J67" s="770"/>
      <c r="K67" s="770"/>
      <c r="L67" s="770"/>
      <c r="M67" s="770"/>
      <c r="N67" s="770"/>
      <c r="O67" s="770"/>
      <c r="P67" s="769"/>
      <c r="R67" s="760"/>
      <c r="S67" s="760"/>
      <c r="T67" s="760"/>
      <c r="U67" s="760"/>
      <c r="V67" s="759"/>
      <c r="W67" s="759"/>
    </row>
    <row r="68" spans="1:26" s="758" customFormat="1" ht="16.5" customHeight="1">
      <c r="A68" s="764"/>
      <c r="B68" s="4173" t="s">
        <v>55</v>
      </c>
      <c r="C68" s="4173"/>
      <c r="D68" s="4173"/>
      <c r="E68" s="181"/>
      <c r="F68" s="531" t="s">
        <v>42</v>
      </c>
      <c r="G68" s="592">
        <v>1.2</v>
      </c>
      <c r="H68" s="592">
        <v>1.2</v>
      </c>
      <c r="I68" s="592">
        <v>1.5</v>
      </c>
      <c r="J68" s="592">
        <v>1</v>
      </c>
      <c r="K68" s="592">
        <v>1.5</v>
      </c>
      <c r="L68" s="591" t="s">
        <v>421</v>
      </c>
      <c r="M68" s="592">
        <v>1.1000000000000001</v>
      </c>
      <c r="N68" s="591" t="s">
        <v>421</v>
      </c>
      <c r="O68" s="592">
        <v>0.6</v>
      </c>
      <c r="P68" s="763"/>
      <c r="Q68" s="763"/>
      <c r="R68" s="763"/>
      <c r="S68" s="763"/>
      <c r="T68" s="768"/>
      <c r="U68" s="768"/>
      <c r="V68" s="768"/>
      <c r="W68" s="768"/>
    </row>
    <row r="69" spans="1:26" ht="16.5" customHeight="1">
      <c r="A69" s="764"/>
      <c r="B69" s="4173" t="s">
        <v>5664</v>
      </c>
      <c r="C69" s="4173"/>
      <c r="D69" s="4173"/>
      <c r="E69" s="258"/>
      <c r="F69" s="531" t="s">
        <v>42</v>
      </c>
      <c r="G69" s="592">
        <v>2.4</v>
      </c>
      <c r="H69" s="592">
        <v>2.4</v>
      </c>
      <c r="I69" s="592">
        <v>3.2</v>
      </c>
      <c r="J69" s="592">
        <v>4.0999999999999996</v>
      </c>
      <c r="K69" s="592">
        <v>6.3</v>
      </c>
      <c r="L69" s="592">
        <v>2.1</v>
      </c>
      <c r="M69" s="591" t="s">
        <v>421</v>
      </c>
      <c r="N69" s="591" t="s">
        <v>421</v>
      </c>
      <c r="O69" s="592">
        <v>1.3</v>
      </c>
      <c r="P69" s="763"/>
      <c r="Q69" s="763"/>
      <c r="R69" s="763"/>
      <c r="S69" s="763"/>
      <c r="T69" s="767"/>
      <c r="U69" s="767"/>
      <c r="V69" s="767"/>
      <c r="W69" s="767"/>
      <c r="X69" s="765"/>
      <c r="Y69" s="300"/>
      <c r="Z69" s="300"/>
    </row>
    <row r="70" spans="1:26" ht="16.5" customHeight="1">
      <c r="A70" s="764"/>
      <c r="B70" s="4173" t="s">
        <v>5680</v>
      </c>
      <c r="C70" s="4173"/>
      <c r="D70" s="4173"/>
      <c r="E70" s="258"/>
      <c r="F70" s="531" t="s">
        <v>42</v>
      </c>
      <c r="G70" s="592">
        <v>5.5</v>
      </c>
      <c r="H70" s="592">
        <v>7.5</v>
      </c>
      <c r="I70" s="592">
        <v>2.6</v>
      </c>
      <c r="J70" s="592">
        <v>3.1</v>
      </c>
      <c r="K70" s="592">
        <v>4.5999999999999996</v>
      </c>
      <c r="L70" s="592">
        <v>3.5</v>
      </c>
      <c r="M70" s="591" t="s">
        <v>421</v>
      </c>
      <c r="N70" s="592">
        <v>1.9</v>
      </c>
      <c r="O70" s="592">
        <v>1.7</v>
      </c>
      <c r="P70" s="763"/>
      <c r="Q70" s="763"/>
      <c r="R70" s="763"/>
      <c r="S70" s="763"/>
      <c r="T70" s="766"/>
      <c r="U70" s="766"/>
      <c r="V70" s="766"/>
      <c r="W70" s="766"/>
      <c r="X70" s="765"/>
      <c r="Y70" s="300"/>
      <c r="Z70" s="300"/>
    </row>
    <row r="71" spans="1:26" s="758" customFormat="1" ht="16.5" customHeight="1">
      <c r="A71" s="764"/>
      <c r="B71" s="4173" t="s">
        <v>434</v>
      </c>
      <c r="C71" s="4173"/>
      <c r="D71" s="4173"/>
      <c r="E71" s="258"/>
      <c r="F71" s="531" t="s">
        <v>42</v>
      </c>
      <c r="G71" s="592">
        <v>0</v>
      </c>
      <c r="H71" s="591" t="s">
        <v>421</v>
      </c>
      <c r="I71" s="592">
        <v>9.1</v>
      </c>
      <c r="J71" s="592">
        <v>3.9</v>
      </c>
      <c r="K71" s="592">
        <v>6.4</v>
      </c>
      <c r="L71" s="592">
        <v>31</v>
      </c>
      <c r="M71" s="591" t="s">
        <v>421</v>
      </c>
      <c r="N71" s="592">
        <v>3.1</v>
      </c>
      <c r="O71" s="592">
        <v>3</v>
      </c>
      <c r="P71" s="763"/>
      <c r="Q71" s="763"/>
      <c r="R71" s="763"/>
      <c r="S71" s="763"/>
      <c r="T71" s="759"/>
      <c r="U71" s="759"/>
    </row>
    <row r="72" spans="1:26" s="758" customFormat="1" ht="16.5" customHeight="1">
      <c r="A72" s="764"/>
      <c r="B72" s="4173" t="s">
        <v>426</v>
      </c>
      <c r="C72" s="4173"/>
      <c r="D72" s="4173"/>
      <c r="E72" s="258"/>
      <c r="F72" s="531" t="s">
        <v>42</v>
      </c>
      <c r="G72" s="591" t="s">
        <v>421</v>
      </c>
      <c r="H72" s="591" t="s">
        <v>421</v>
      </c>
      <c r="I72" s="591" t="s">
        <v>421</v>
      </c>
      <c r="J72" s="591" t="s">
        <v>421</v>
      </c>
      <c r="K72" s="591" t="s">
        <v>421</v>
      </c>
      <c r="L72" s="591" t="s">
        <v>421</v>
      </c>
      <c r="M72" s="591" t="s">
        <v>421</v>
      </c>
      <c r="N72" s="591" t="s">
        <v>421</v>
      </c>
      <c r="O72" s="591" t="s">
        <v>421</v>
      </c>
      <c r="P72" s="760"/>
      <c r="Q72" s="760"/>
      <c r="R72" s="760"/>
      <c r="S72" s="760"/>
      <c r="T72" s="759"/>
      <c r="U72" s="759"/>
    </row>
    <row r="73" spans="1:26" s="758" customFormat="1" ht="15.5">
      <c r="A73" s="764" t="s">
        <v>833</v>
      </c>
      <c r="B73" s="244"/>
      <c r="C73" s="258"/>
      <c r="D73" s="258"/>
      <c r="E73" s="258"/>
      <c r="F73" s="531"/>
      <c r="G73" s="770"/>
      <c r="H73" s="770"/>
      <c r="I73" s="770"/>
      <c r="J73" s="770"/>
      <c r="K73" s="770"/>
      <c r="L73" s="770"/>
      <c r="M73" s="770"/>
      <c r="N73" s="770"/>
      <c r="O73" s="770"/>
      <c r="P73" s="769"/>
      <c r="R73" s="760"/>
      <c r="S73" s="760"/>
      <c r="T73" s="760"/>
      <c r="U73" s="760"/>
      <c r="V73" s="759"/>
      <c r="W73" s="759"/>
    </row>
    <row r="74" spans="1:26" s="758" customFormat="1" ht="16.5" customHeight="1">
      <c r="A74" s="764"/>
      <c r="B74" s="4173" t="s">
        <v>55</v>
      </c>
      <c r="C74" s="4173"/>
      <c r="D74" s="4173"/>
      <c r="E74" s="258"/>
      <c r="F74" s="315" t="s">
        <v>5906</v>
      </c>
      <c r="G74" s="592">
        <v>1.8</v>
      </c>
      <c r="H74" s="592">
        <v>1.8</v>
      </c>
      <c r="I74" s="592">
        <v>2.2000000000000002</v>
      </c>
      <c r="J74" s="592">
        <v>1.5</v>
      </c>
      <c r="K74" s="592">
        <v>2.2000000000000002</v>
      </c>
      <c r="L74" s="591" t="s">
        <v>421</v>
      </c>
      <c r="M74" s="591">
        <v>1.8</v>
      </c>
      <c r="N74" s="591" t="s">
        <v>421</v>
      </c>
      <c r="O74" s="592">
        <v>0.9</v>
      </c>
      <c r="P74" s="763"/>
      <c r="Q74" s="763"/>
      <c r="R74" s="763"/>
      <c r="S74" s="763"/>
      <c r="T74" s="768"/>
      <c r="U74" s="768"/>
      <c r="V74" s="768"/>
      <c r="W74" s="768"/>
    </row>
    <row r="75" spans="1:26" ht="16.5" customHeight="1">
      <c r="A75" s="764"/>
      <c r="B75" s="4173" t="s">
        <v>5664</v>
      </c>
      <c r="C75" s="4173"/>
      <c r="D75" s="4173"/>
      <c r="E75" s="258"/>
      <c r="F75" s="315" t="s">
        <v>5906</v>
      </c>
      <c r="G75" s="592">
        <v>3.5</v>
      </c>
      <c r="H75" s="592">
        <v>3.6</v>
      </c>
      <c r="I75" s="592">
        <v>4.5999999999999996</v>
      </c>
      <c r="J75" s="592">
        <v>6.3</v>
      </c>
      <c r="K75" s="592">
        <v>9.1999999999999993</v>
      </c>
      <c r="L75" s="592">
        <v>3</v>
      </c>
      <c r="M75" s="591" t="s">
        <v>421</v>
      </c>
      <c r="N75" s="591" t="s">
        <v>421</v>
      </c>
      <c r="O75" s="592">
        <v>1.9</v>
      </c>
      <c r="P75" s="763"/>
      <c r="Q75" s="763"/>
      <c r="R75" s="763"/>
      <c r="S75" s="763"/>
      <c r="T75" s="767"/>
      <c r="U75" s="767"/>
      <c r="V75" s="767"/>
      <c r="W75" s="767"/>
      <c r="X75" s="765"/>
      <c r="Y75" s="300"/>
      <c r="Z75" s="300"/>
    </row>
    <row r="76" spans="1:26" ht="16.5" customHeight="1">
      <c r="A76" s="764"/>
      <c r="B76" s="4173" t="s">
        <v>5680</v>
      </c>
      <c r="C76" s="4173"/>
      <c r="D76" s="4173"/>
      <c r="E76" s="258"/>
      <c r="F76" s="315" t="s">
        <v>5906</v>
      </c>
      <c r="G76" s="592">
        <v>8.4</v>
      </c>
      <c r="H76" s="592">
        <v>11.3</v>
      </c>
      <c r="I76" s="592">
        <v>4.2</v>
      </c>
      <c r="J76" s="592">
        <v>5.0999999999999996</v>
      </c>
      <c r="K76" s="592">
        <v>6.5</v>
      </c>
      <c r="L76" s="592">
        <v>4.8</v>
      </c>
      <c r="M76" s="591" t="s">
        <v>421</v>
      </c>
      <c r="N76" s="592">
        <v>3.1</v>
      </c>
      <c r="O76" s="592">
        <v>2.6</v>
      </c>
      <c r="P76" s="763"/>
      <c r="Q76" s="763"/>
      <c r="R76" s="763"/>
      <c r="S76" s="763"/>
      <c r="T76" s="766"/>
      <c r="U76" s="766"/>
      <c r="V76" s="766"/>
      <c r="W76" s="766"/>
      <c r="X76" s="765"/>
      <c r="Y76" s="300"/>
      <c r="Z76" s="300"/>
    </row>
    <row r="77" spans="1:26" s="758" customFormat="1" ht="16.5" customHeight="1">
      <c r="A77" s="764"/>
      <c r="B77" s="4173" t="s">
        <v>434</v>
      </c>
      <c r="C77" s="4173"/>
      <c r="D77" s="4173"/>
      <c r="E77" s="258"/>
      <c r="F77" s="315" t="s">
        <v>5906</v>
      </c>
      <c r="G77" s="592">
        <v>0</v>
      </c>
      <c r="H77" s="591" t="s">
        <v>421</v>
      </c>
      <c r="I77" s="592">
        <v>13.1</v>
      </c>
      <c r="J77" s="592">
        <v>6.5</v>
      </c>
      <c r="K77" s="592">
        <v>10.4</v>
      </c>
      <c r="L77" s="592">
        <v>37.299999999999997</v>
      </c>
      <c r="M77" s="591" t="s">
        <v>421</v>
      </c>
      <c r="N77" s="592">
        <v>5.2</v>
      </c>
      <c r="O77" s="592">
        <v>4.8</v>
      </c>
      <c r="P77" s="763"/>
      <c r="Q77" s="763"/>
      <c r="R77" s="763"/>
      <c r="S77" s="763"/>
      <c r="T77" s="759"/>
      <c r="U77" s="759"/>
    </row>
    <row r="78" spans="1:26" s="758" customFormat="1" ht="16.5" customHeight="1">
      <c r="A78" s="764"/>
      <c r="B78" s="4173" t="s">
        <v>426</v>
      </c>
      <c r="C78" s="4173"/>
      <c r="D78" s="4173"/>
      <c r="E78" s="258"/>
      <c r="F78" s="315" t="s">
        <v>5906</v>
      </c>
      <c r="G78" s="591" t="s">
        <v>421</v>
      </c>
      <c r="H78" s="591" t="s">
        <v>421</v>
      </c>
      <c r="I78" s="591" t="s">
        <v>421</v>
      </c>
      <c r="J78" s="591" t="s">
        <v>421</v>
      </c>
      <c r="K78" s="591" t="s">
        <v>421</v>
      </c>
      <c r="L78" s="591" t="s">
        <v>421</v>
      </c>
      <c r="M78" s="591" t="s">
        <v>421</v>
      </c>
      <c r="N78" s="591" t="s">
        <v>421</v>
      </c>
      <c r="O78" s="591" t="s">
        <v>421</v>
      </c>
      <c r="P78" s="760"/>
      <c r="Q78" s="760"/>
      <c r="R78" s="760"/>
      <c r="S78" s="760"/>
      <c r="T78" s="759"/>
      <c r="U78" s="759"/>
    </row>
    <row r="79" spans="1:26" ht="16.5" customHeight="1">
      <c r="B79" s="187"/>
      <c r="C79" s="187"/>
      <c r="D79" s="187"/>
      <c r="E79" s="187"/>
      <c r="F79" s="328"/>
      <c r="G79" s="4123"/>
      <c r="H79" s="4123"/>
      <c r="I79" s="4123"/>
      <c r="J79" s="4123"/>
      <c r="K79" s="4123"/>
      <c r="L79" s="4123"/>
      <c r="M79" s="4123"/>
      <c r="N79" s="4123"/>
      <c r="O79" s="4123"/>
      <c r="P79" s="765"/>
      <c r="Q79" s="765"/>
      <c r="R79" s="765"/>
      <c r="S79" s="765"/>
      <c r="T79" s="765"/>
      <c r="U79" s="765"/>
      <c r="V79" s="765"/>
      <c r="W79" s="765"/>
      <c r="X79" s="300"/>
      <c r="Y79" s="300"/>
    </row>
    <row r="80" spans="1:26" ht="16.5" customHeight="1">
      <c r="A80" s="748" t="s">
        <v>5598</v>
      </c>
      <c r="B80" s="187"/>
      <c r="C80" s="187"/>
      <c r="D80" s="187"/>
      <c r="E80" s="187"/>
      <c r="F80" s="328"/>
      <c r="G80" s="4123" t="s">
        <v>5841</v>
      </c>
      <c r="H80" s="4123"/>
      <c r="I80" s="4123"/>
      <c r="J80" s="4123"/>
      <c r="K80" s="4123"/>
      <c r="L80" s="4123"/>
      <c r="M80" s="4123"/>
      <c r="N80" s="4123"/>
      <c r="O80" s="4123"/>
      <c r="P80" s="765"/>
      <c r="Q80" s="765"/>
      <c r="R80" s="765"/>
      <c r="S80" s="765"/>
      <c r="T80" s="765"/>
      <c r="U80" s="765"/>
      <c r="V80" s="765"/>
      <c r="W80" s="765"/>
      <c r="X80" s="300"/>
      <c r="Y80" s="300"/>
    </row>
    <row r="81" spans="1:26" s="758" customFormat="1" ht="16.5" customHeight="1">
      <c r="A81" s="764" t="s">
        <v>483</v>
      </c>
      <c r="B81" s="244"/>
      <c r="C81" s="181"/>
      <c r="D81" s="258"/>
      <c r="E81" s="258"/>
      <c r="F81" s="531"/>
      <c r="G81" s="770"/>
      <c r="H81" s="770"/>
      <c r="I81" s="770"/>
      <c r="J81" s="770"/>
      <c r="K81" s="770"/>
      <c r="L81" s="770"/>
      <c r="M81" s="770"/>
      <c r="N81" s="770"/>
      <c r="O81" s="770"/>
      <c r="P81" s="763"/>
      <c r="Q81" s="763"/>
      <c r="R81" s="763"/>
      <c r="S81" s="763"/>
      <c r="T81" s="768"/>
      <c r="U81" s="768"/>
      <c r="V81" s="768"/>
      <c r="W81" s="768"/>
    </row>
    <row r="82" spans="1:26" s="758" customFormat="1" ht="16.5" customHeight="1">
      <c r="A82" s="764"/>
      <c r="B82" s="4173" t="s">
        <v>55</v>
      </c>
      <c r="C82" s="4173"/>
      <c r="D82" s="4173"/>
      <c r="E82" s="258"/>
      <c r="F82" s="531" t="s">
        <v>42</v>
      </c>
      <c r="G82" s="590">
        <v>52.2</v>
      </c>
      <c r="H82" s="590">
        <v>63.7</v>
      </c>
      <c r="I82" s="590">
        <v>69.599999999999994</v>
      </c>
      <c r="J82" s="590">
        <v>54.5</v>
      </c>
      <c r="K82" s="590">
        <v>51.9</v>
      </c>
      <c r="L82" s="774" t="s">
        <v>421</v>
      </c>
      <c r="M82" s="590">
        <v>72.099999999999994</v>
      </c>
      <c r="N82" s="774" t="s">
        <v>421</v>
      </c>
      <c r="O82" s="590">
        <v>58.7</v>
      </c>
      <c r="P82" s="763"/>
      <c r="Q82" s="763"/>
      <c r="R82" s="763"/>
      <c r="S82" s="763"/>
      <c r="T82" s="768"/>
      <c r="U82" s="768"/>
      <c r="V82" s="768"/>
      <c r="W82" s="768"/>
    </row>
    <row r="83" spans="1:26" ht="16.5" customHeight="1">
      <c r="A83" s="764"/>
      <c r="B83" s="4173" t="s">
        <v>5664</v>
      </c>
      <c r="C83" s="4173"/>
      <c r="D83" s="4173"/>
      <c r="E83" s="258"/>
      <c r="F83" s="531" t="s">
        <v>42</v>
      </c>
      <c r="G83" s="590">
        <v>47.5</v>
      </c>
      <c r="H83" s="590">
        <v>50.6</v>
      </c>
      <c r="I83" s="590">
        <v>54.2</v>
      </c>
      <c r="J83" s="590">
        <v>57.7</v>
      </c>
      <c r="K83" s="590">
        <v>49.2</v>
      </c>
      <c r="L83" s="590">
        <v>53.1</v>
      </c>
      <c r="M83" s="774" t="s">
        <v>421</v>
      </c>
      <c r="N83" s="774" t="s">
        <v>421</v>
      </c>
      <c r="O83" s="590">
        <v>50.7</v>
      </c>
      <c r="P83" s="763"/>
      <c r="Q83" s="763"/>
      <c r="R83" s="763"/>
      <c r="S83" s="763"/>
      <c r="T83" s="767"/>
      <c r="U83" s="767"/>
      <c r="V83" s="767"/>
      <c r="W83" s="767"/>
      <c r="X83" s="765"/>
      <c r="Y83" s="300"/>
      <c r="Z83" s="300"/>
    </row>
    <row r="84" spans="1:26" ht="16.5" customHeight="1">
      <c r="A84" s="764"/>
      <c r="B84" s="4173" t="s">
        <v>5680</v>
      </c>
      <c r="C84" s="4173"/>
      <c r="D84" s="4173"/>
      <c r="E84" s="258"/>
      <c r="F84" s="531" t="s">
        <v>42</v>
      </c>
      <c r="G84" s="590">
        <v>36.700000000000003</v>
      </c>
      <c r="H84" s="590">
        <v>35.700000000000003</v>
      </c>
      <c r="I84" s="590">
        <v>56.7</v>
      </c>
      <c r="J84" s="590">
        <v>48.3</v>
      </c>
      <c r="K84" s="509">
        <v>54</v>
      </c>
      <c r="L84" s="590">
        <v>65.7</v>
      </c>
      <c r="M84" s="774" t="s">
        <v>421</v>
      </c>
      <c r="N84" s="590">
        <v>63.1</v>
      </c>
      <c r="O84" s="590">
        <v>51.3</v>
      </c>
      <c r="P84" s="763"/>
      <c r="Q84" s="763"/>
      <c r="R84" s="763"/>
      <c r="S84" s="763"/>
      <c r="T84" s="766"/>
      <c r="U84" s="766"/>
      <c r="V84" s="766"/>
      <c r="W84" s="766"/>
      <c r="X84" s="765"/>
      <c r="Y84" s="300"/>
      <c r="Z84" s="300"/>
    </row>
    <row r="85" spans="1:26" s="758" customFormat="1" ht="16.5" customHeight="1">
      <c r="A85" s="764"/>
      <c r="B85" s="4173" t="s">
        <v>434</v>
      </c>
      <c r="C85" s="4173"/>
      <c r="D85" s="4173"/>
      <c r="E85" s="258"/>
      <c r="F85" s="531" t="s">
        <v>42</v>
      </c>
      <c r="G85" s="590">
        <v>45.6</v>
      </c>
      <c r="H85" s="774" t="s">
        <v>421</v>
      </c>
      <c r="I85" s="590">
        <v>45.7</v>
      </c>
      <c r="J85" s="590">
        <v>51.8</v>
      </c>
      <c r="K85" s="509">
        <v>46.3</v>
      </c>
      <c r="L85" s="590" t="s">
        <v>422</v>
      </c>
      <c r="M85" s="774" t="s">
        <v>421</v>
      </c>
      <c r="N85" s="590">
        <v>50.2</v>
      </c>
      <c r="O85" s="590">
        <v>49.1</v>
      </c>
      <c r="P85" s="763"/>
      <c r="Q85" s="763"/>
      <c r="R85" s="763"/>
      <c r="S85" s="763"/>
      <c r="T85" s="759"/>
      <c r="U85" s="759"/>
    </row>
    <row r="86" spans="1:26" s="758" customFormat="1" ht="16.5" customHeight="1">
      <c r="A86" s="764"/>
      <c r="B86" s="4173" t="s">
        <v>426</v>
      </c>
      <c r="C86" s="4173"/>
      <c r="D86" s="4173"/>
      <c r="E86" s="258"/>
      <c r="F86" s="531" t="s">
        <v>42</v>
      </c>
      <c r="G86" s="590" t="s">
        <v>422</v>
      </c>
      <c r="H86" s="774" t="s">
        <v>421</v>
      </c>
      <c r="I86" s="590">
        <v>59.3</v>
      </c>
      <c r="J86" s="590">
        <v>66.099999999999994</v>
      </c>
      <c r="K86" s="509">
        <v>51</v>
      </c>
      <c r="L86" s="774" t="s">
        <v>421</v>
      </c>
      <c r="M86" s="774" t="s">
        <v>421</v>
      </c>
      <c r="N86" s="590">
        <v>46.9</v>
      </c>
      <c r="O86" s="590">
        <v>54.3</v>
      </c>
      <c r="P86" s="760"/>
      <c r="Q86" s="760"/>
      <c r="R86" s="760"/>
      <c r="S86" s="760"/>
      <c r="T86" s="759"/>
      <c r="U86" s="759"/>
    </row>
    <row r="87" spans="1:26" s="758" customFormat="1" ht="16.5" customHeight="1">
      <c r="A87" s="764"/>
      <c r="B87" s="159" t="s">
        <v>5907</v>
      </c>
      <c r="C87" s="258"/>
      <c r="D87" s="258"/>
      <c r="E87" s="258"/>
      <c r="F87" s="531"/>
      <c r="G87" s="230"/>
      <c r="H87" s="230"/>
      <c r="I87" s="230"/>
      <c r="J87" s="230"/>
      <c r="K87" s="230"/>
      <c r="L87" s="230"/>
      <c r="M87" s="230"/>
      <c r="N87" s="230"/>
      <c r="O87" s="230"/>
      <c r="P87" s="769"/>
      <c r="R87" s="760"/>
      <c r="S87" s="760"/>
      <c r="T87" s="760"/>
      <c r="U87" s="760"/>
      <c r="V87" s="759"/>
      <c r="W87" s="759"/>
    </row>
    <row r="88" spans="1:26" s="758" customFormat="1" ht="16.5" customHeight="1">
      <c r="A88" s="764"/>
      <c r="B88" s="4173" t="s">
        <v>55</v>
      </c>
      <c r="C88" s="4173"/>
      <c r="D88" s="4173"/>
      <c r="E88" s="258"/>
      <c r="F88" s="531" t="s">
        <v>42</v>
      </c>
      <c r="G88" s="590">
        <v>7.8</v>
      </c>
      <c r="H88" s="590">
        <v>3.6</v>
      </c>
      <c r="I88" s="509">
        <v>9</v>
      </c>
      <c r="J88" s="590">
        <v>7.8</v>
      </c>
      <c r="K88" s="590">
        <v>5.9</v>
      </c>
      <c r="L88" s="774" t="s">
        <v>421</v>
      </c>
      <c r="M88" s="590">
        <v>4.3</v>
      </c>
      <c r="N88" s="774" t="s">
        <v>421</v>
      </c>
      <c r="O88" s="590">
        <v>4.0999999999999996</v>
      </c>
      <c r="P88" s="763"/>
      <c r="Q88" s="763"/>
      <c r="R88" s="763"/>
      <c r="S88" s="763"/>
      <c r="T88" s="768"/>
      <c r="U88" s="768"/>
      <c r="V88" s="768"/>
      <c r="W88" s="768"/>
    </row>
    <row r="89" spans="1:26" ht="16.5" customHeight="1">
      <c r="A89" s="764"/>
      <c r="B89" s="4173" t="s">
        <v>5664</v>
      </c>
      <c r="C89" s="4173"/>
      <c r="D89" s="4173"/>
      <c r="E89" s="258"/>
      <c r="F89" s="531" t="s">
        <v>42</v>
      </c>
      <c r="G89" s="590">
        <v>7.8</v>
      </c>
      <c r="H89" s="590">
        <v>7.8</v>
      </c>
      <c r="I89" s="590">
        <v>13.2</v>
      </c>
      <c r="J89" s="590">
        <v>13.4</v>
      </c>
      <c r="K89" s="590">
        <v>26.1</v>
      </c>
      <c r="L89" s="590">
        <v>9.9</v>
      </c>
      <c r="M89" s="774" t="s">
        <v>421</v>
      </c>
      <c r="N89" s="774" t="s">
        <v>421</v>
      </c>
      <c r="O89" s="590">
        <v>5.2</v>
      </c>
      <c r="P89" s="763"/>
      <c r="Q89" s="763"/>
      <c r="R89" s="763"/>
      <c r="S89" s="763"/>
      <c r="T89" s="767"/>
      <c r="U89" s="767"/>
      <c r="V89" s="767"/>
      <c r="W89" s="767"/>
      <c r="X89" s="765"/>
      <c r="Y89" s="300"/>
      <c r="Z89" s="300"/>
    </row>
    <row r="90" spans="1:26" ht="16.5" customHeight="1">
      <c r="A90" s="764"/>
      <c r="B90" s="4173" t="s">
        <v>5680</v>
      </c>
      <c r="C90" s="4173"/>
      <c r="D90" s="4173"/>
      <c r="E90" s="258"/>
      <c r="F90" s="531" t="s">
        <v>42</v>
      </c>
      <c r="G90" s="590">
        <v>17.399999999999999</v>
      </c>
      <c r="H90" s="590">
        <v>15.1</v>
      </c>
      <c r="I90" s="590">
        <v>8.9</v>
      </c>
      <c r="J90" s="590">
        <v>16.600000000000001</v>
      </c>
      <c r="K90" s="590">
        <v>10.199999999999999</v>
      </c>
      <c r="L90" s="509">
        <v>5</v>
      </c>
      <c r="M90" s="774" t="s">
        <v>421</v>
      </c>
      <c r="N90" s="590">
        <v>8.6</v>
      </c>
      <c r="O90" s="590">
        <v>5.0999999999999996</v>
      </c>
      <c r="P90" s="763"/>
      <c r="Q90" s="763"/>
      <c r="R90" s="763"/>
      <c r="S90" s="763"/>
      <c r="T90" s="766"/>
      <c r="U90" s="766"/>
      <c r="V90" s="766"/>
      <c r="W90" s="766"/>
      <c r="X90" s="765"/>
      <c r="Y90" s="300"/>
      <c r="Z90" s="300"/>
    </row>
    <row r="91" spans="1:26" s="758" customFormat="1" ht="16.5" customHeight="1">
      <c r="A91" s="764"/>
      <c r="B91" s="4173" t="s">
        <v>434</v>
      </c>
      <c r="C91" s="4173"/>
      <c r="D91" s="4173"/>
      <c r="E91" s="258"/>
      <c r="F91" s="531" t="s">
        <v>42</v>
      </c>
      <c r="G91" s="590">
        <v>21.3</v>
      </c>
      <c r="H91" s="774" t="s">
        <v>421</v>
      </c>
      <c r="I91" s="590">
        <v>11.9</v>
      </c>
      <c r="J91" s="590">
        <v>12.4</v>
      </c>
      <c r="K91" s="590">
        <v>27.4</v>
      </c>
      <c r="L91" s="590" t="s">
        <v>422</v>
      </c>
      <c r="M91" s="774" t="s">
        <v>421</v>
      </c>
      <c r="N91" s="590">
        <v>7.1</v>
      </c>
      <c r="O91" s="590">
        <v>5.6</v>
      </c>
      <c r="P91" s="763"/>
      <c r="Q91" s="763"/>
      <c r="R91" s="763"/>
      <c r="S91" s="763"/>
      <c r="T91" s="759"/>
      <c r="U91" s="759"/>
    </row>
    <row r="92" spans="1:26" s="758" customFormat="1" ht="16.5" customHeight="1">
      <c r="A92" s="764"/>
      <c r="B92" s="4173" t="s">
        <v>426</v>
      </c>
      <c r="C92" s="4173"/>
      <c r="D92" s="4173"/>
      <c r="E92" s="258"/>
      <c r="F92" s="531" t="s">
        <v>42</v>
      </c>
      <c r="G92" s="590" t="s">
        <v>422</v>
      </c>
      <c r="H92" s="774" t="s">
        <v>421</v>
      </c>
      <c r="I92" s="590">
        <v>8.1</v>
      </c>
      <c r="J92" s="590">
        <v>6.3</v>
      </c>
      <c r="K92" s="590">
        <v>15.9</v>
      </c>
      <c r="L92" s="774" t="s">
        <v>421</v>
      </c>
      <c r="M92" s="774" t="s">
        <v>421</v>
      </c>
      <c r="N92" s="590">
        <v>6.8</v>
      </c>
      <c r="O92" s="509">
        <v>4</v>
      </c>
      <c r="P92" s="760"/>
      <c r="Q92" s="760"/>
      <c r="R92" s="760"/>
      <c r="S92" s="760"/>
      <c r="T92" s="759"/>
      <c r="U92" s="759"/>
    </row>
    <row r="93" spans="1:26" s="758" customFormat="1" ht="16.5" customHeight="1">
      <c r="A93" s="764"/>
      <c r="B93" s="159" t="s">
        <v>833</v>
      </c>
      <c r="C93" s="258"/>
      <c r="D93" s="258"/>
      <c r="E93" s="258"/>
      <c r="F93" s="531"/>
      <c r="G93" s="230"/>
      <c r="H93" s="230"/>
      <c r="I93" s="230"/>
      <c r="J93" s="230"/>
      <c r="K93" s="230"/>
      <c r="L93" s="230"/>
      <c r="M93" s="230"/>
      <c r="N93" s="230"/>
      <c r="O93" s="230"/>
      <c r="P93" s="769"/>
      <c r="R93" s="760"/>
      <c r="S93" s="760"/>
      <c r="T93" s="760"/>
      <c r="U93" s="760"/>
      <c r="V93" s="759"/>
      <c r="W93" s="759"/>
    </row>
    <row r="94" spans="1:26" s="758" customFormat="1" ht="16.5" customHeight="1">
      <c r="A94" s="764"/>
      <c r="B94" s="4173" t="s">
        <v>55</v>
      </c>
      <c r="C94" s="4173"/>
      <c r="D94" s="4173"/>
      <c r="E94" s="258"/>
      <c r="F94" s="315" t="s">
        <v>5906</v>
      </c>
      <c r="G94" s="510">
        <v>8</v>
      </c>
      <c r="H94" s="510">
        <v>4.5</v>
      </c>
      <c r="I94" s="510">
        <v>12.3</v>
      </c>
      <c r="J94" s="510">
        <v>8</v>
      </c>
      <c r="K94" s="510">
        <v>6</v>
      </c>
      <c r="L94" s="509" t="s">
        <v>421</v>
      </c>
      <c r="M94" s="510">
        <v>6.1</v>
      </c>
      <c r="N94" s="509" t="s">
        <v>421</v>
      </c>
      <c r="O94" s="510">
        <v>4.7</v>
      </c>
      <c r="P94" s="763"/>
      <c r="Q94" s="763"/>
      <c r="R94" s="763"/>
      <c r="S94" s="763"/>
      <c r="T94" s="768"/>
      <c r="U94" s="768"/>
      <c r="V94" s="768"/>
      <c r="W94" s="768"/>
    </row>
    <row r="95" spans="1:26" ht="16.5" customHeight="1">
      <c r="A95" s="764"/>
      <c r="B95" s="4173" t="s">
        <v>5664</v>
      </c>
      <c r="C95" s="4173"/>
      <c r="D95" s="4173"/>
      <c r="E95" s="258"/>
      <c r="F95" s="315" t="s">
        <v>5906</v>
      </c>
      <c r="G95" s="510">
        <v>7.3</v>
      </c>
      <c r="H95" s="510">
        <v>7.7</v>
      </c>
      <c r="I95" s="510">
        <v>14</v>
      </c>
      <c r="J95" s="510">
        <v>15.2</v>
      </c>
      <c r="K95" s="510">
        <v>25.2</v>
      </c>
      <c r="L95" s="510">
        <v>10.3</v>
      </c>
      <c r="M95" s="509" t="s">
        <v>421</v>
      </c>
      <c r="N95" s="509" t="s">
        <v>421</v>
      </c>
      <c r="O95" s="510">
        <v>5.2</v>
      </c>
      <c r="P95" s="763"/>
      <c r="Q95" s="763"/>
      <c r="R95" s="763"/>
      <c r="S95" s="763"/>
      <c r="T95" s="767"/>
      <c r="U95" s="767"/>
      <c r="V95" s="767"/>
      <c r="W95" s="767"/>
      <c r="X95" s="765"/>
      <c r="Y95" s="300"/>
      <c r="Z95" s="300"/>
    </row>
    <row r="96" spans="1:26" ht="16.5" customHeight="1">
      <c r="A96" s="764"/>
      <c r="B96" s="4173" t="s">
        <v>5680</v>
      </c>
      <c r="C96" s="4173"/>
      <c r="D96" s="4173"/>
      <c r="E96" s="258"/>
      <c r="F96" s="315" t="s">
        <v>5906</v>
      </c>
      <c r="G96" s="510">
        <v>12.5</v>
      </c>
      <c r="H96" s="510">
        <v>10.6</v>
      </c>
      <c r="I96" s="510">
        <v>9.9</v>
      </c>
      <c r="J96" s="510">
        <v>15.7</v>
      </c>
      <c r="K96" s="510">
        <v>10.8</v>
      </c>
      <c r="L96" s="510">
        <v>6.4</v>
      </c>
      <c r="M96" s="509" t="s">
        <v>421</v>
      </c>
      <c r="N96" s="510">
        <v>10.6</v>
      </c>
      <c r="O96" s="510">
        <v>5</v>
      </c>
      <c r="P96" s="763"/>
      <c r="Q96" s="763"/>
      <c r="R96" s="763"/>
      <c r="S96" s="763"/>
      <c r="T96" s="766"/>
      <c r="U96" s="766"/>
      <c r="V96" s="766"/>
      <c r="W96" s="766"/>
      <c r="X96" s="765"/>
      <c r="Y96" s="300"/>
      <c r="Z96" s="300"/>
    </row>
    <row r="97" spans="1:26" s="758" customFormat="1" ht="16.5" customHeight="1">
      <c r="A97" s="764"/>
      <c r="B97" s="4173" t="s">
        <v>434</v>
      </c>
      <c r="C97" s="4173"/>
      <c r="D97" s="4173"/>
      <c r="E97" s="258"/>
      <c r="F97" s="315" t="s">
        <v>5906</v>
      </c>
      <c r="G97" s="510">
        <v>19</v>
      </c>
      <c r="H97" s="509" t="s">
        <v>421</v>
      </c>
      <c r="I97" s="510">
        <v>10.7</v>
      </c>
      <c r="J97" s="510">
        <v>12.6</v>
      </c>
      <c r="K97" s="510">
        <v>24.9</v>
      </c>
      <c r="L97" s="510" t="s">
        <v>422</v>
      </c>
      <c r="M97" s="509" t="s">
        <v>421</v>
      </c>
      <c r="N97" s="510">
        <v>7</v>
      </c>
      <c r="O97" s="510">
        <v>5.4</v>
      </c>
      <c r="P97" s="763"/>
      <c r="Q97" s="763"/>
      <c r="R97" s="763"/>
      <c r="S97" s="763"/>
      <c r="T97" s="759"/>
      <c r="U97" s="759"/>
    </row>
    <row r="98" spans="1:26" s="758" customFormat="1" ht="16.5" customHeight="1">
      <c r="A98" s="764"/>
      <c r="B98" s="4173" t="s">
        <v>426</v>
      </c>
      <c r="C98" s="4173"/>
      <c r="D98" s="4173"/>
      <c r="E98" s="258"/>
      <c r="F98" s="315" t="s">
        <v>5906</v>
      </c>
      <c r="G98" s="510" t="s">
        <v>422</v>
      </c>
      <c r="H98" s="509" t="s">
        <v>421</v>
      </c>
      <c r="I98" s="510">
        <v>9.4</v>
      </c>
      <c r="J98" s="510">
        <v>8</v>
      </c>
      <c r="K98" s="510">
        <v>15.9</v>
      </c>
      <c r="L98" s="509" t="s">
        <v>421</v>
      </c>
      <c r="M98" s="509" t="s">
        <v>421</v>
      </c>
      <c r="N98" s="510">
        <v>6.3</v>
      </c>
      <c r="O98" s="510">
        <v>4.3</v>
      </c>
      <c r="P98" s="760"/>
      <c r="Q98" s="760"/>
      <c r="R98" s="760"/>
      <c r="S98" s="760"/>
      <c r="T98" s="759"/>
      <c r="U98" s="759"/>
    </row>
    <row r="99" spans="1:26" s="758" customFormat="1" ht="16.5" customHeight="1">
      <c r="A99" s="764"/>
      <c r="B99" s="772"/>
      <c r="C99" s="772"/>
      <c r="D99" s="772"/>
      <c r="E99" s="258"/>
      <c r="F99" s="531"/>
      <c r="G99" s="771"/>
      <c r="H99" s="771"/>
      <c r="I99" s="771"/>
      <c r="J99" s="771"/>
      <c r="K99" s="771"/>
      <c r="L99" s="771"/>
      <c r="M99" s="771"/>
      <c r="N99" s="771"/>
      <c r="O99" s="771"/>
      <c r="P99" s="760"/>
      <c r="Q99" s="760"/>
      <c r="R99" s="760"/>
      <c r="S99" s="760"/>
      <c r="T99" s="759"/>
      <c r="U99" s="759"/>
    </row>
    <row r="100" spans="1:26" ht="16.5" customHeight="1">
      <c r="A100" s="222"/>
      <c r="B100" s="187"/>
      <c r="C100" s="187"/>
      <c r="D100" s="187"/>
      <c r="E100" s="187"/>
      <c r="F100" s="328"/>
      <c r="G100" s="4174" t="s">
        <v>5588</v>
      </c>
      <c r="H100" s="4174"/>
      <c r="I100" s="4174"/>
      <c r="J100" s="4174"/>
      <c r="K100" s="4174"/>
      <c r="L100" s="4174"/>
      <c r="M100" s="4174"/>
      <c r="N100" s="4174"/>
      <c r="O100" s="4174"/>
      <c r="P100" s="765"/>
      <c r="Q100" s="765"/>
      <c r="R100" s="765"/>
      <c r="S100" s="765"/>
      <c r="T100" s="765"/>
      <c r="U100" s="765"/>
      <c r="V100" s="765"/>
      <c r="W100" s="765"/>
      <c r="X100" s="300"/>
      <c r="Y100" s="300"/>
    </row>
    <row r="101" spans="1:26" s="758" customFormat="1" ht="16.5" customHeight="1">
      <c r="A101" s="764" t="s">
        <v>483</v>
      </c>
      <c r="B101" s="244"/>
      <c r="C101" s="258"/>
      <c r="D101" s="258"/>
      <c r="E101" s="258"/>
      <c r="F101" s="531"/>
      <c r="G101" s="770"/>
      <c r="H101" s="770"/>
      <c r="I101" s="770"/>
      <c r="J101" s="770"/>
      <c r="K101" s="770"/>
      <c r="L101" s="770"/>
      <c r="M101" s="770"/>
      <c r="N101" s="770"/>
      <c r="O101" s="770"/>
      <c r="P101" s="763"/>
      <c r="Q101" s="763"/>
      <c r="R101" s="763"/>
      <c r="S101" s="763"/>
      <c r="T101" s="768"/>
      <c r="U101" s="768"/>
      <c r="V101" s="768"/>
      <c r="W101" s="768"/>
    </row>
    <row r="102" spans="1:26" s="758" customFormat="1" ht="16.5" customHeight="1">
      <c r="A102" s="764"/>
      <c r="B102" s="4173" t="s">
        <v>55</v>
      </c>
      <c r="C102" s="4173"/>
      <c r="D102" s="4173"/>
      <c r="E102" s="258"/>
      <c r="F102" s="531" t="s">
        <v>42</v>
      </c>
      <c r="G102" s="592">
        <v>75.2</v>
      </c>
      <c r="H102" s="592">
        <v>77.099999999999994</v>
      </c>
      <c r="I102" s="592">
        <v>76</v>
      </c>
      <c r="J102" s="592">
        <v>80.8</v>
      </c>
      <c r="K102" s="592">
        <v>74.7</v>
      </c>
      <c r="L102" s="591" t="s">
        <v>421</v>
      </c>
      <c r="M102" s="591">
        <v>83.7</v>
      </c>
      <c r="N102" s="591" t="s">
        <v>421</v>
      </c>
      <c r="O102" s="591">
        <v>76.7</v>
      </c>
      <c r="P102" s="763"/>
      <c r="Q102" s="763"/>
      <c r="R102" s="763"/>
      <c r="S102" s="763"/>
      <c r="T102" s="768"/>
      <c r="U102" s="768"/>
      <c r="V102" s="768"/>
      <c r="W102" s="768"/>
    </row>
    <row r="103" spans="1:26" ht="16.5" customHeight="1">
      <c r="A103" s="764"/>
      <c r="B103" s="4173" t="s">
        <v>5664</v>
      </c>
      <c r="C103" s="4173"/>
      <c r="D103" s="4173"/>
      <c r="E103" s="258"/>
      <c r="F103" s="531" t="s">
        <v>42</v>
      </c>
      <c r="G103" s="592">
        <v>73.900000000000006</v>
      </c>
      <c r="H103" s="592">
        <v>76.3</v>
      </c>
      <c r="I103" s="592">
        <v>73.3</v>
      </c>
      <c r="J103" s="592">
        <v>81.3</v>
      </c>
      <c r="K103" s="592">
        <v>66.900000000000006</v>
      </c>
      <c r="L103" s="592">
        <v>71.099999999999994</v>
      </c>
      <c r="M103" s="591" t="s">
        <v>421</v>
      </c>
      <c r="N103" s="591" t="s">
        <v>421</v>
      </c>
      <c r="O103" s="591">
        <v>74.5</v>
      </c>
      <c r="P103" s="763"/>
      <c r="Q103" s="763"/>
      <c r="R103" s="763"/>
      <c r="S103" s="763"/>
      <c r="T103" s="767"/>
      <c r="U103" s="767"/>
      <c r="V103" s="767"/>
      <c r="W103" s="767"/>
      <c r="X103" s="765"/>
      <c r="Y103" s="300"/>
      <c r="Z103" s="300"/>
    </row>
    <row r="104" spans="1:26" ht="16.5" customHeight="1">
      <c r="A104" s="764"/>
      <c r="B104" s="4173" t="s">
        <v>5680</v>
      </c>
      <c r="C104" s="4173"/>
      <c r="D104" s="4173"/>
      <c r="E104" s="258"/>
      <c r="F104" s="531" t="s">
        <v>42</v>
      </c>
      <c r="G104" s="592">
        <v>68</v>
      </c>
      <c r="H104" s="592">
        <v>76.8</v>
      </c>
      <c r="I104" s="592">
        <v>78.400000000000006</v>
      </c>
      <c r="J104" s="592">
        <v>76.2</v>
      </c>
      <c r="K104" s="592">
        <v>70</v>
      </c>
      <c r="L104" s="592">
        <v>65.8</v>
      </c>
      <c r="M104" s="591" t="s">
        <v>421</v>
      </c>
      <c r="N104" s="591">
        <v>91</v>
      </c>
      <c r="O104" s="591">
        <v>74.900000000000006</v>
      </c>
      <c r="P104" s="763"/>
      <c r="Q104" s="763"/>
      <c r="R104" s="763"/>
      <c r="S104" s="763"/>
      <c r="T104" s="766"/>
      <c r="U104" s="766"/>
      <c r="V104" s="766"/>
      <c r="W104" s="766"/>
      <c r="X104" s="765"/>
      <c r="Y104" s="300"/>
      <c r="Z104" s="300"/>
    </row>
    <row r="105" spans="1:26" s="758" customFormat="1" ht="16.5" customHeight="1">
      <c r="A105" s="764"/>
      <c r="B105" s="4173" t="s">
        <v>434</v>
      </c>
      <c r="C105" s="4173"/>
      <c r="D105" s="4173"/>
      <c r="E105" s="258"/>
      <c r="F105" s="531" t="s">
        <v>42</v>
      </c>
      <c r="G105" s="592">
        <v>44.1</v>
      </c>
      <c r="H105" s="591" t="s">
        <v>421</v>
      </c>
      <c r="I105" s="592">
        <v>77.3</v>
      </c>
      <c r="J105" s="592">
        <v>73.400000000000006</v>
      </c>
      <c r="K105" s="592">
        <v>79.400000000000006</v>
      </c>
      <c r="L105" s="592">
        <v>68.5</v>
      </c>
      <c r="M105" s="591" t="s">
        <v>421</v>
      </c>
      <c r="N105" s="591">
        <v>89.9</v>
      </c>
      <c r="O105" s="591">
        <v>76.2</v>
      </c>
      <c r="P105" s="763"/>
      <c r="Q105" s="763"/>
      <c r="R105" s="763"/>
      <c r="S105" s="763"/>
      <c r="T105" s="759"/>
      <c r="U105" s="759"/>
    </row>
    <row r="106" spans="1:26" s="758" customFormat="1" ht="16.5" customHeight="1">
      <c r="A106" s="764"/>
      <c r="B106" s="4173" t="s">
        <v>426</v>
      </c>
      <c r="C106" s="4173"/>
      <c r="D106" s="4173"/>
      <c r="E106" s="258"/>
      <c r="F106" s="531" t="s">
        <v>42</v>
      </c>
      <c r="G106" s="591" t="s">
        <v>421</v>
      </c>
      <c r="H106" s="591" t="s">
        <v>421</v>
      </c>
      <c r="I106" s="591" t="s">
        <v>421</v>
      </c>
      <c r="J106" s="591" t="s">
        <v>421</v>
      </c>
      <c r="K106" s="591" t="s">
        <v>421</v>
      </c>
      <c r="L106" s="591" t="s">
        <v>421</v>
      </c>
      <c r="M106" s="591" t="s">
        <v>421</v>
      </c>
      <c r="N106" s="591" t="s">
        <v>421</v>
      </c>
      <c r="O106" s="591" t="s">
        <v>421</v>
      </c>
      <c r="P106" s="760"/>
      <c r="Q106" s="760"/>
      <c r="R106" s="760"/>
      <c r="S106" s="760"/>
      <c r="T106" s="759"/>
      <c r="U106" s="759"/>
    </row>
    <row r="107" spans="1:26" s="758" customFormat="1" ht="16.5" customHeight="1">
      <c r="A107" s="764" t="s">
        <v>5907</v>
      </c>
      <c r="B107" s="244"/>
      <c r="C107" s="258"/>
      <c r="D107" s="258"/>
      <c r="E107" s="258"/>
      <c r="F107" s="531"/>
      <c r="G107" s="770"/>
      <c r="H107" s="770"/>
      <c r="I107" s="770"/>
      <c r="J107" s="770"/>
      <c r="K107" s="770"/>
      <c r="L107" s="770"/>
      <c r="M107" s="770"/>
      <c r="N107" s="770"/>
      <c r="O107" s="770"/>
      <c r="P107" s="769"/>
      <c r="R107" s="760"/>
      <c r="S107" s="760"/>
      <c r="T107" s="760"/>
      <c r="U107" s="760"/>
      <c r="V107" s="759"/>
      <c r="W107" s="759"/>
    </row>
    <row r="108" spans="1:26" s="758" customFormat="1" ht="16.5" customHeight="1">
      <c r="A108" s="764"/>
      <c r="B108" s="4173" t="s">
        <v>55</v>
      </c>
      <c r="C108" s="4173"/>
      <c r="D108" s="4173"/>
      <c r="E108" s="258"/>
      <c r="F108" s="531" t="s">
        <v>42</v>
      </c>
      <c r="G108" s="153">
        <v>1.6</v>
      </c>
      <c r="H108" s="592">
        <v>1.3</v>
      </c>
      <c r="I108" s="592">
        <v>2.2000000000000002</v>
      </c>
      <c r="J108" s="592">
        <v>1.5</v>
      </c>
      <c r="K108" s="592">
        <v>1.9</v>
      </c>
      <c r="L108" s="591" t="s">
        <v>421</v>
      </c>
      <c r="M108" s="592">
        <v>1.2</v>
      </c>
      <c r="N108" s="591" t="s">
        <v>421</v>
      </c>
      <c r="O108" s="592">
        <v>0.8</v>
      </c>
      <c r="P108" s="763"/>
      <c r="Q108" s="763"/>
      <c r="R108" s="763"/>
      <c r="S108" s="763"/>
      <c r="T108" s="768"/>
      <c r="U108" s="768"/>
      <c r="V108" s="768"/>
      <c r="W108" s="768"/>
    </row>
    <row r="109" spans="1:26" ht="16.5" customHeight="1">
      <c r="A109" s="764"/>
      <c r="B109" s="4173" t="s">
        <v>5664</v>
      </c>
      <c r="C109" s="4173"/>
      <c r="D109" s="4173"/>
      <c r="E109" s="258"/>
      <c r="F109" s="531" t="s">
        <v>42</v>
      </c>
      <c r="G109" s="592">
        <v>3.7</v>
      </c>
      <c r="H109" s="592">
        <v>3</v>
      </c>
      <c r="I109" s="592">
        <v>3</v>
      </c>
      <c r="J109" s="592">
        <v>3.3</v>
      </c>
      <c r="K109" s="592">
        <v>7.5</v>
      </c>
      <c r="L109" s="592">
        <v>2.7</v>
      </c>
      <c r="M109" s="591" t="s">
        <v>421</v>
      </c>
      <c r="N109" s="591" t="s">
        <v>421</v>
      </c>
      <c r="O109" s="592">
        <v>1.5</v>
      </c>
      <c r="P109" s="763"/>
      <c r="Q109" s="763"/>
      <c r="R109" s="763"/>
      <c r="S109" s="763"/>
      <c r="T109" s="767"/>
      <c r="U109" s="767"/>
      <c r="V109" s="767"/>
      <c r="W109" s="767"/>
      <c r="X109" s="765"/>
      <c r="Y109" s="300"/>
      <c r="Z109" s="300"/>
    </row>
    <row r="110" spans="1:26" ht="16.5" customHeight="1">
      <c r="A110" s="764"/>
      <c r="B110" s="4173" t="s">
        <v>5680</v>
      </c>
      <c r="C110" s="4173"/>
      <c r="D110" s="4173"/>
      <c r="E110" s="258"/>
      <c r="F110" s="531" t="s">
        <v>42</v>
      </c>
      <c r="G110" s="153">
        <v>6.8</v>
      </c>
      <c r="H110" s="592">
        <v>7.9</v>
      </c>
      <c r="I110" s="592">
        <v>3.4</v>
      </c>
      <c r="J110" s="592">
        <v>5.9</v>
      </c>
      <c r="K110" s="592">
        <v>6</v>
      </c>
      <c r="L110" s="592">
        <v>3.8</v>
      </c>
      <c r="M110" s="591" t="s">
        <v>421</v>
      </c>
      <c r="N110" s="591">
        <v>5.7</v>
      </c>
      <c r="O110" s="592">
        <v>2.2999999999999998</v>
      </c>
      <c r="P110" s="763"/>
      <c r="Q110" s="763"/>
      <c r="R110" s="763"/>
      <c r="S110" s="763"/>
      <c r="T110" s="766"/>
      <c r="U110" s="766"/>
      <c r="V110" s="766"/>
      <c r="W110" s="766"/>
      <c r="X110" s="765"/>
      <c r="Y110" s="300"/>
      <c r="Z110" s="300"/>
    </row>
    <row r="111" spans="1:26" s="758" customFormat="1" ht="16.5" customHeight="1">
      <c r="A111" s="764"/>
      <c r="B111" s="4173" t="s">
        <v>434</v>
      </c>
      <c r="C111" s="4173"/>
      <c r="D111" s="4173"/>
      <c r="E111" s="258"/>
      <c r="F111" s="531" t="s">
        <v>42</v>
      </c>
      <c r="G111" s="153">
        <v>81.099999999999994</v>
      </c>
      <c r="H111" s="591" t="s">
        <v>421</v>
      </c>
      <c r="I111" s="592">
        <v>12.8</v>
      </c>
      <c r="J111" s="592">
        <v>13.8</v>
      </c>
      <c r="K111" s="592">
        <v>7.8</v>
      </c>
      <c r="L111" s="592">
        <v>13.2</v>
      </c>
      <c r="M111" s="591" t="s">
        <v>421</v>
      </c>
      <c r="N111" s="591">
        <v>11.9</v>
      </c>
      <c r="O111" s="592">
        <v>5.8</v>
      </c>
      <c r="P111" s="763"/>
      <c r="Q111" s="763"/>
      <c r="R111" s="763"/>
      <c r="S111" s="763"/>
      <c r="T111" s="759"/>
      <c r="U111" s="759"/>
    </row>
    <row r="112" spans="1:26" s="758" customFormat="1" ht="16.5" customHeight="1">
      <c r="A112" s="764"/>
      <c r="B112" s="4173" t="s">
        <v>426</v>
      </c>
      <c r="C112" s="4173"/>
      <c r="D112" s="4173"/>
      <c r="E112" s="258"/>
      <c r="F112" s="531" t="s">
        <v>42</v>
      </c>
      <c r="G112" s="591" t="s">
        <v>421</v>
      </c>
      <c r="H112" s="591" t="s">
        <v>421</v>
      </c>
      <c r="I112" s="591" t="s">
        <v>421</v>
      </c>
      <c r="J112" s="591" t="s">
        <v>421</v>
      </c>
      <c r="K112" s="591" t="s">
        <v>421</v>
      </c>
      <c r="L112" s="591" t="s">
        <v>421</v>
      </c>
      <c r="M112" s="591" t="s">
        <v>421</v>
      </c>
      <c r="N112" s="591" t="s">
        <v>421</v>
      </c>
      <c r="O112" s="591" t="s">
        <v>421</v>
      </c>
      <c r="P112" s="760"/>
      <c r="Q112" s="760"/>
      <c r="R112" s="760"/>
      <c r="S112" s="760"/>
      <c r="T112" s="759"/>
      <c r="U112" s="759"/>
    </row>
    <row r="113" spans="1:26" s="758" customFormat="1" ht="16.5" customHeight="1">
      <c r="A113" s="764" t="s">
        <v>833</v>
      </c>
      <c r="B113" s="244"/>
      <c r="C113" s="258"/>
      <c r="D113" s="258"/>
      <c r="E113" s="258"/>
      <c r="F113" s="531"/>
      <c r="G113" s="770"/>
      <c r="H113" s="770"/>
      <c r="I113" s="770"/>
      <c r="J113" s="770"/>
      <c r="K113" s="770"/>
      <c r="L113" s="770"/>
      <c r="M113" s="770"/>
      <c r="N113" s="770"/>
      <c r="O113" s="770"/>
      <c r="P113" s="769"/>
      <c r="R113" s="760"/>
      <c r="S113" s="760"/>
      <c r="T113" s="760"/>
      <c r="U113" s="760"/>
      <c r="V113" s="759"/>
      <c r="W113" s="759"/>
    </row>
    <row r="114" spans="1:26" s="758" customFormat="1" ht="16.5" customHeight="1">
      <c r="A114" s="764"/>
      <c r="B114" s="4173" t="s">
        <v>55</v>
      </c>
      <c r="C114" s="4173"/>
      <c r="D114" s="4173"/>
      <c r="E114" s="258"/>
      <c r="F114" s="315" t="s">
        <v>5906</v>
      </c>
      <c r="G114" s="592">
        <v>2.2999999999999998</v>
      </c>
      <c r="H114" s="592">
        <v>2</v>
      </c>
      <c r="I114" s="592">
        <v>3.4</v>
      </c>
      <c r="J114" s="592">
        <v>2.4</v>
      </c>
      <c r="K114" s="592">
        <v>2.7</v>
      </c>
      <c r="L114" s="591" t="s">
        <v>421</v>
      </c>
      <c r="M114" s="591">
        <v>1.9</v>
      </c>
      <c r="N114" s="591" t="s">
        <v>421</v>
      </c>
      <c r="O114" s="592">
        <v>1.2</v>
      </c>
      <c r="P114" s="763"/>
      <c r="Q114" s="763"/>
      <c r="R114" s="763"/>
      <c r="S114" s="763"/>
      <c r="T114" s="768"/>
      <c r="U114" s="768"/>
      <c r="V114" s="768"/>
      <c r="W114" s="768"/>
    </row>
    <row r="115" spans="1:26" ht="16.5" customHeight="1">
      <c r="A115" s="764"/>
      <c r="B115" s="4173" t="s">
        <v>5664</v>
      </c>
      <c r="C115" s="4173"/>
      <c r="D115" s="4173"/>
      <c r="E115" s="258"/>
      <c r="F115" s="315" t="s">
        <v>5906</v>
      </c>
      <c r="G115" s="153">
        <v>5.3</v>
      </c>
      <c r="H115" s="153">
        <v>4.4000000000000004</v>
      </c>
      <c r="I115" s="153">
        <v>4.3</v>
      </c>
      <c r="J115" s="153">
        <v>5.3</v>
      </c>
      <c r="K115" s="153">
        <v>9.9</v>
      </c>
      <c r="L115" s="592">
        <v>3.7</v>
      </c>
      <c r="M115" s="591" t="s">
        <v>421</v>
      </c>
      <c r="N115" s="591" t="s">
        <v>421</v>
      </c>
      <c r="O115" s="153">
        <v>2.2999999999999998</v>
      </c>
      <c r="P115" s="763"/>
      <c r="Q115" s="763"/>
      <c r="R115" s="763"/>
      <c r="S115" s="763"/>
      <c r="T115" s="767"/>
      <c r="U115" s="767"/>
      <c r="V115" s="767"/>
      <c r="W115" s="767"/>
      <c r="X115" s="765"/>
      <c r="Y115" s="300"/>
      <c r="Z115" s="300"/>
    </row>
    <row r="116" spans="1:26" ht="16.5" customHeight="1">
      <c r="A116" s="764"/>
      <c r="B116" s="4173" t="s">
        <v>5680</v>
      </c>
      <c r="C116" s="4173"/>
      <c r="D116" s="4173"/>
      <c r="E116" s="258"/>
      <c r="F116" s="315" t="s">
        <v>5906</v>
      </c>
      <c r="G116" s="153">
        <v>9.1</v>
      </c>
      <c r="H116" s="153">
        <v>11.9</v>
      </c>
      <c r="I116" s="153">
        <v>5.2</v>
      </c>
      <c r="J116" s="153">
        <v>8.8000000000000007</v>
      </c>
      <c r="K116" s="153">
        <v>8.1999999999999993</v>
      </c>
      <c r="L116" s="153">
        <v>4.9000000000000004</v>
      </c>
      <c r="M116" s="591" t="s">
        <v>421</v>
      </c>
      <c r="N116" s="591">
        <v>10.1</v>
      </c>
      <c r="O116" s="153">
        <v>3.4</v>
      </c>
      <c r="P116" s="763"/>
      <c r="Q116" s="763"/>
      <c r="R116" s="763"/>
      <c r="S116" s="763"/>
      <c r="T116" s="766"/>
      <c r="U116" s="766"/>
      <c r="V116" s="766"/>
      <c r="W116" s="766"/>
      <c r="X116" s="765"/>
      <c r="Y116" s="300"/>
      <c r="Z116" s="300"/>
    </row>
    <row r="117" spans="1:26" s="758" customFormat="1" ht="16.5" customHeight="1">
      <c r="A117" s="764"/>
      <c r="B117" s="4173" t="s">
        <v>434</v>
      </c>
      <c r="C117" s="4173"/>
      <c r="D117" s="4173"/>
      <c r="E117" s="258"/>
      <c r="F117" s="315" t="s">
        <v>5906</v>
      </c>
      <c r="G117" s="153">
        <v>70.099999999999994</v>
      </c>
      <c r="H117" s="591" t="s">
        <v>421</v>
      </c>
      <c r="I117" s="153">
        <v>19.399999999999999</v>
      </c>
      <c r="J117" s="153">
        <v>19.8</v>
      </c>
      <c r="K117" s="153">
        <v>12.1</v>
      </c>
      <c r="L117" s="153">
        <v>17.7</v>
      </c>
      <c r="M117" s="591" t="s">
        <v>421</v>
      </c>
      <c r="N117" s="591">
        <v>20.9</v>
      </c>
      <c r="O117" s="153">
        <v>8.6999999999999993</v>
      </c>
      <c r="P117" s="763"/>
      <c r="Q117" s="763"/>
      <c r="R117" s="763"/>
      <c r="S117" s="763"/>
      <c r="T117" s="759"/>
      <c r="U117" s="759"/>
    </row>
    <row r="118" spans="1:26" s="758" customFormat="1" ht="16.5" customHeight="1">
      <c r="A118" s="764"/>
      <c r="B118" s="4173" t="s">
        <v>426</v>
      </c>
      <c r="C118" s="4173"/>
      <c r="D118" s="4173"/>
      <c r="E118" s="258"/>
      <c r="F118" s="315" t="s">
        <v>5906</v>
      </c>
      <c r="G118" s="591" t="s">
        <v>421</v>
      </c>
      <c r="H118" s="591" t="s">
        <v>421</v>
      </c>
      <c r="I118" s="591" t="s">
        <v>421</v>
      </c>
      <c r="J118" s="591" t="s">
        <v>421</v>
      </c>
      <c r="K118" s="591" t="s">
        <v>421</v>
      </c>
      <c r="L118" s="591" t="s">
        <v>421</v>
      </c>
      <c r="M118" s="591" t="s">
        <v>421</v>
      </c>
      <c r="N118" s="591" t="s">
        <v>421</v>
      </c>
      <c r="O118" s="591" t="s">
        <v>421</v>
      </c>
      <c r="P118" s="760"/>
      <c r="Q118" s="760"/>
      <c r="R118" s="760"/>
      <c r="S118" s="760"/>
      <c r="T118" s="759"/>
      <c r="U118" s="759"/>
    </row>
    <row r="119" spans="1:26" ht="16.5" customHeight="1">
      <c r="B119" s="187"/>
      <c r="C119" s="187"/>
      <c r="D119" s="187"/>
      <c r="E119" s="187"/>
      <c r="F119" s="328"/>
      <c r="G119" s="4123"/>
      <c r="H119" s="4123"/>
      <c r="I119" s="4123"/>
      <c r="J119" s="4123"/>
      <c r="K119" s="4123"/>
      <c r="L119" s="4123"/>
      <c r="M119" s="4123"/>
      <c r="N119" s="4123"/>
      <c r="O119" s="4123"/>
      <c r="P119" s="765"/>
      <c r="Q119" s="765"/>
      <c r="R119" s="765"/>
      <c r="S119" s="765"/>
      <c r="T119" s="765"/>
      <c r="U119" s="765"/>
      <c r="V119" s="765"/>
      <c r="W119" s="765"/>
      <c r="X119" s="300"/>
      <c r="Y119" s="300"/>
    </row>
    <row r="120" spans="1:26" ht="16.5" customHeight="1">
      <c r="A120" s="748" t="s">
        <v>5701</v>
      </c>
      <c r="B120" s="187"/>
      <c r="C120" s="187"/>
      <c r="D120" s="187"/>
      <c r="E120" s="187"/>
      <c r="F120" s="328"/>
      <c r="G120" s="4123" t="s">
        <v>5841</v>
      </c>
      <c r="H120" s="4123"/>
      <c r="I120" s="4123"/>
      <c r="J120" s="4123"/>
      <c r="K120" s="4123"/>
      <c r="L120" s="4123"/>
      <c r="M120" s="4123"/>
      <c r="N120" s="4123"/>
      <c r="O120" s="4123"/>
      <c r="P120" s="765"/>
      <c r="Q120" s="765"/>
      <c r="R120" s="765"/>
      <c r="S120" s="765"/>
      <c r="T120" s="765"/>
      <c r="U120" s="765"/>
      <c r="V120" s="765"/>
      <c r="W120" s="765"/>
      <c r="X120" s="300"/>
      <c r="Y120" s="300"/>
    </row>
    <row r="121" spans="1:26" s="758" customFormat="1" ht="16.5" customHeight="1">
      <c r="A121" s="764"/>
      <c r="B121" s="159" t="s">
        <v>483</v>
      </c>
      <c r="C121" s="258"/>
      <c r="D121" s="258"/>
      <c r="E121" s="258"/>
      <c r="F121" s="531"/>
      <c r="G121" s="770"/>
      <c r="H121" s="770"/>
      <c r="I121" s="770"/>
      <c r="J121" s="770"/>
      <c r="K121" s="770"/>
      <c r="L121" s="770"/>
      <c r="M121" s="770"/>
      <c r="N121" s="770"/>
      <c r="O121" s="770"/>
      <c r="P121" s="763"/>
      <c r="Q121" s="763"/>
      <c r="R121" s="763"/>
      <c r="S121" s="763"/>
      <c r="T121" s="768"/>
      <c r="U121" s="768"/>
      <c r="V121" s="768"/>
      <c r="W121" s="768"/>
    </row>
    <row r="122" spans="1:26" s="758" customFormat="1" ht="16.5" customHeight="1">
      <c r="A122" s="764"/>
      <c r="B122" s="4173" t="s">
        <v>55</v>
      </c>
      <c r="C122" s="4173"/>
      <c r="D122" s="4173"/>
      <c r="E122" s="258"/>
      <c r="F122" s="531" t="s">
        <v>42</v>
      </c>
      <c r="G122" s="509">
        <v>55.1</v>
      </c>
      <c r="H122" s="509">
        <v>60.4</v>
      </c>
      <c r="I122" s="509">
        <v>58.7</v>
      </c>
      <c r="J122" s="509">
        <v>34.799999999999997</v>
      </c>
      <c r="K122" s="509">
        <v>49</v>
      </c>
      <c r="L122" s="773" t="s">
        <v>421</v>
      </c>
      <c r="M122" s="509">
        <v>65.2</v>
      </c>
      <c r="N122" s="773" t="s">
        <v>421</v>
      </c>
      <c r="O122" s="509">
        <v>53.1</v>
      </c>
      <c r="P122" s="763"/>
      <c r="Q122" s="763"/>
      <c r="R122" s="763"/>
      <c r="S122" s="763"/>
      <c r="T122" s="768"/>
      <c r="U122" s="768"/>
      <c r="V122" s="768"/>
      <c r="W122" s="768"/>
    </row>
    <row r="123" spans="1:26" ht="16.5" customHeight="1">
      <c r="A123" s="764"/>
      <c r="B123" s="4173" t="s">
        <v>5664</v>
      </c>
      <c r="C123" s="4173"/>
      <c r="D123" s="4173"/>
      <c r="E123" s="258"/>
      <c r="F123" s="531" t="s">
        <v>42</v>
      </c>
      <c r="G123" s="509">
        <v>49.8</v>
      </c>
      <c r="H123" s="509">
        <v>51.5</v>
      </c>
      <c r="I123" s="509">
        <v>53</v>
      </c>
      <c r="J123" s="509">
        <v>43.1</v>
      </c>
      <c r="K123" s="509">
        <v>60.9</v>
      </c>
      <c r="L123" s="509">
        <v>47.2</v>
      </c>
      <c r="M123" s="773" t="s">
        <v>421</v>
      </c>
      <c r="N123" s="773" t="s">
        <v>421</v>
      </c>
      <c r="O123" s="509">
        <v>50.4</v>
      </c>
      <c r="P123" s="763"/>
      <c r="Q123" s="763"/>
      <c r="R123" s="763"/>
      <c r="S123" s="763"/>
      <c r="T123" s="767"/>
      <c r="U123" s="767"/>
      <c r="V123" s="767"/>
      <c r="W123" s="767"/>
      <c r="X123" s="765"/>
      <c r="Y123" s="300"/>
      <c r="Z123" s="300"/>
    </row>
    <row r="124" spans="1:26" ht="16.5" customHeight="1">
      <c r="A124" s="764"/>
      <c r="B124" s="4173" t="s">
        <v>5680</v>
      </c>
      <c r="C124" s="4173"/>
      <c r="D124" s="4173"/>
      <c r="E124" s="258"/>
      <c r="F124" s="531" t="s">
        <v>42</v>
      </c>
      <c r="G124" s="509">
        <v>41.6</v>
      </c>
      <c r="H124" s="509">
        <v>42.2</v>
      </c>
      <c r="I124" s="509">
        <v>51.2</v>
      </c>
      <c r="J124" s="509">
        <v>50.7</v>
      </c>
      <c r="K124" s="509">
        <v>32.299999999999997</v>
      </c>
      <c r="L124" s="509">
        <v>48.1</v>
      </c>
      <c r="M124" s="773" t="s">
        <v>421</v>
      </c>
      <c r="N124" s="509">
        <v>49.4</v>
      </c>
      <c r="O124" s="509">
        <v>46.7</v>
      </c>
      <c r="P124" s="763"/>
      <c r="Q124" s="763"/>
      <c r="R124" s="763"/>
      <c r="S124" s="763"/>
      <c r="T124" s="766"/>
      <c r="U124" s="766"/>
      <c r="V124" s="766"/>
      <c r="W124" s="766"/>
      <c r="X124" s="765"/>
      <c r="Y124" s="300"/>
      <c r="Z124" s="300"/>
    </row>
    <row r="125" spans="1:26" s="758" customFormat="1" ht="16.5" customHeight="1">
      <c r="A125" s="764"/>
      <c r="B125" s="4173" t="s">
        <v>434</v>
      </c>
      <c r="C125" s="4173"/>
      <c r="D125" s="4173"/>
      <c r="E125" s="258"/>
      <c r="F125" s="531" t="s">
        <v>42</v>
      </c>
      <c r="G125" s="509">
        <v>47.3</v>
      </c>
      <c r="H125" s="773" t="s">
        <v>421</v>
      </c>
      <c r="I125" s="509">
        <v>52.7</v>
      </c>
      <c r="J125" s="509">
        <v>53.7</v>
      </c>
      <c r="K125" s="509">
        <v>39.4</v>
      </c>
      <c r="L125" s="509">
        <v>85.7</v>
      </c>
      <c r="M125" s="773" t="s">
        <v>421</v>
      </c>
      <c r="N125" s="509">
        <v>48.6</v>
      </c>
      <c r="O125" s="509">
        <v>51.4</v>
      </c>
      <c r="P125" s="763"/>
      <c r="Q125" s="763"/>
      <c r="R125" s="763"/>
      <c r="S125" s="763"/>
      <c r="T125" s="759"/>
      <c r="U125" s="759"/>
    </row>
    <row r="126" spans="1:26" s="758" customFormat="1" ht="16.5" customHeight="1">
      <c r="A126" s="764"/>
      <c r="B126" s="4173" t="s">
        <v>426</v>
      </c>
      <c r="C126" s="4173"/>
      <c r="D126" s="4173"/>
      <c r="E126" s="258"/>
      <c r="F126" s="531" t="s">
        <v>42</v>
      </c>
      <c r="G126" s="509" t="s">
        <v>422</v>
      </c>
      <c r="H126" s="773" t="s">
        <v>421</v>
      </c>
      <c r="I126" s="509">
        <v>57.5</v>
      </c>
      <c r="J126" s="509">
        <v>65.900000000000006</v>
      </c>
      <c r="K126" s="509">
        <v>61.1</v>
      </c>
      <c r="L126" s="773" t="s">
        <v>421</v>
      </c>
      <c r="M126" s="773" t="s">
        <v>421</v>
      </c>
      <c r="N126" s="509">
        <v>40.5</v>
      </c>
      <c r="O126" s="509">
        <v>51.5</v>
      </c>
      <c r="P126" s="760"/>
      <c r="Q126" s="760"/>
      <c r="R126" s="760"/>
      <c r="S126" s="760"/>
      <c r="T126" s="759"/>
      <c r="U126" s="759"/>
    </row>
    <row r="127" spans="1:26" s="758" customFormat="1" ht="16.5" customHeight="1">
      <c r="A127" s="764"/>
      <c r="B127" s="159" t="s">
        <v>5907</v>
      </c>
      <c r="C127" s="258"/>
      <c r="D127" s="258"/>
      <c r="E127" s="258"/>
      <c r="F127" s="531"/>
      <c r="G127" s="230"/>
      <c r="H127" s="509"/>
      <c r="I127" s="230"/>
      <c r="J127" s="230"/>
      <c r="K127" s="230"/>
      <c r="L127" s="230"/>
      <c r="M127" s="230"/>
      <c r="N127" s="230"/>
      <c r="O127" s="230"/>
      <c r="P127" s="769"/>
      <c r="R127" s="760"/>
      <c r="S127" s="760"/>
      <c r="T127" s="760"/>
      <c r="U127" s="760"/>
      <c r="V127" s="759"/>
      <c r="W127" s="759"/>
    </row>
    <row r="128" spans="1:26" s="758" customFormat="1" ht="16.5" customHeight="1">
      <c r="A128" s="764"/>
      <c r="B128" s="4173" t="s">
        <v>55</v>
      </c>
      <c r="C128" s="4173"/>
      <c r="D128" s="4173"/>
      <c r="E128" s="258"/>
      <c r="F128" s="531" t="s">
        <v>42</v>
      </c>
      <c r="G128" s="509">
        <v>7.6</v>
      </c>
      <c r="H128" s="509">
        <v>9.4</v>
      </c>
      <c r="I128" s="509">
        <v>9</v>
      </c>
      <c r="J128" s="509">
        <v>13.8</v>
      </c>
      <c r="K128" s="509">
        <v>9</v>
      </c>
      <c r="L128" s="509" t="s">
        <v>421</v>
      </c>
      <c r="M128" s="509">
        <v>6.3</v>
      </c>
      <c r="N128" s="509" t="s">
        <v>421</v>
      </c>
      <c r="O128" s="509">
        <v>4.5999999999999996</v>
      </c>
      <c r="P128" s="763"/>
      <c r="Q128" s="763"/>
      <c r="R128" s="763"/>
      <c r="S128" s="763"/>
      <c r="T128" s="768"/>
      <c r="U128" s="768"/>
      <c r="V128" s="768"/>
      <c r="W128" s="768"/>
    </row>
    <row r="129" spans="1:26" ht="16.5" customHeight="1">
      <c r="A129" s="764"/>
      <c r="B129" s="4173" t="s">
        <v>5664</v>
      </c>
      <c r="C129" s="4173"/>
      <c r="D129" s="4173"/>
      <c r="E129" s="258"/>
      <c r="F129" s="531" t="s">
        <v>42</v>
      </c>
      <c r="G129" s="509">
        <v>9.9</v>
      </c>
      <c r="H129" s="509">
        <v>12.3</v>
      </c>
      <c r="I129" s="509">
        <v>12.6</v>
      </c>
      <c r="J129" s="509">
        <v>13</v>
      </c>
      <c r="K129" s="509">
        <v>18.7</v>
      </c>
      <c r="L129" s="509">
        <v>8.5</v>
      </c>
      <c r="M129" s="509" t="s">
        <v>421</v>
      </c>
      <c r="N129" s="509" t="s">
        <v>421</v>
      </c>
      <c r="O129" s="509">
        <v>5.6</v>
      </c>
      <c r="P129" s="763"/>
      <c r="Q129" s="763"/>
      <c r="R129" s="763"/>
      <c r="S129" s="763"/>
      <c r="T129" s="767"/>
      <c r="U129" s="767"/>
      <c r="V129" s="767"/>
      <c r="W129" s="767"/>
      <c r="X129" s="765"/>
      <c r="Y129" s="300"/>
      <c r="Z129" s="300"/>
    </row>
    <row r="130" spans="1:26" ht="16.5" customHeight="1">
      <c r="A130" s="764"/>
      <c r="B130" s="4173" t="s">
        <v>5680</v>
      </c>
      <c r="C130" s="4173"/>
      <c r="D130" s="4173"/>
      <c r="E130" s="258"/>
      <c r="F130" s="531" t="s">
        <v>42</v>
      </c>
      <c r="G130" s="509">
        <v>10</v>
      </c>
      <c r="H130" s="509">
        <v>17.600000000000001</v>
      </c>
      <c r="I130" s="509">
        <v>13.3</v>
      </c>
      <c r="J130" s="509">
        <v>16.8</v>
      </c>
      <c r="K130" s="509">
        <v>23.4</v>
      </c>
      <c r="L130" s="509">
        <v>11.8</v>
      </c>
      <c r="M130" s="509" t="s">
        <v>421</v>
      </c>
      <c r="N130" s="509">
        <v>11.1</v>
      </c>
      <c r="O130" s="509">
        <v>6.4</v>
      </c>
      <c r="P130" s="763"/>
      <c r="Q130" s="763"/>
      <c r="R130" s="763"/>
      <c r="S130" s="763"/>
      <c r="T130" s="766"/>
      <c r="U130" s="766"/>
      <c r="V130" s="766"/>
      <c r="W130" s="766"/>
      <c r="X130" s="765"/>
      <c r="Y130" s="300"/>
      <c r="Z130" s="300"/>
    </row>
    <row r="131" spans="1:26" s="758" customFormat="1" ht="16.5" customHeight="1">
      <c r="A131" s="764"/>
      <c r="B131" s="4173" t="s">
        <v>434</v>
      </c>
      <c r="C131" s="4173"/>
      <c r="D131" s="4173"/>
      <c r="E131" s="258"/>
      <c r="F131" s="531" t="s">
        <v>42</v>
      </c>
      <c r="G131" s="509">
        <v>14.5</v>
      </c>
      <c r="H131" s="509" t="s">
        <v>421</v>
      </c>
      <c r="I131" s="509">
        <v>14.4</v>
      </c>
      <c r="J131" s="509">
        <v>17.600000000000001</v>
      </c>
      <c r="K131" s="509">
        <v>27.7</v>
      </c>
      <c r="L131" s="509">
        <v>16.8</v>
      </c>
      <c r="M131" s="509" t="s">
        <v>421</v>
      </c>
      <c r="N131" s="509">
        <v>10.9</v>
      </c>
      <c r="O131" s="509">
        <v>6.9</v>
      </c>
      <c r="P131" s="763"/>
      <c r="Q131" s="763"/>
      <c r="R131" s="763"/>
      <c r="S131" s="763"/>
      <c r="T131" s="759"/>
      <c r="U131" s="759"/>
    </row>
    <row r="132" spans="1:26" s="758" customFormat="1" ht="16.5" customHeight="1">
      <c r="A132" s="764"/>
      <c r="B132" s="4173" t="s">
        <v>426</v>
      </c>
      <c r="C132" s="4173"/>
      <c r="D132" s="4173"/>
      <c r="E132" s="258"/>
      <c r="F132" s="531" t="s">
        <v>42</v>
      </c>
      <c r="G132" s="509" t="s">
        <v>422</v>
      </c>
      <c r="H132" s="509" t="s">
        <v>421</v>
      </c>
      <c r="I132" s="509">
        <v>8.1999999999999993</v>
      </c>
      <c r="J132" s="509">
        <v>5.0999999999999996</v>
      </c>
      <c r="K132" s="509">
        <v>5.4</v>
      </c>
      <c r="L132" s="509" t="s">
        <v>421</v>
      </c>
      <c r="M132" s="509" t="s">
        <v>421</v>
      </c>
      <c r="N132" s="509">
        <v>9.8000000000000007</v>
      </c>
      <c r="O132" s="509">
        <v>4.5999999999999996</v>
      </c>
      <c r="P132" s="760"/>
      <c r="Q132" s="760"/>
      <c r="R132" s="760"/>
      <c r="S132" s="760"/>
      <c r="T132" s="759"/>
      <c r="U132" s="759"/>
    </row>
    <row r="133" spans="1:26" s="758" customFormat="1" ht="16.5" customHeight="1">
      <c r="A133" s="764"/>
      <c r="B133" s="159" t="s">
        <v>833</v>
      </c>
      <c r="C133" s="258"/>
      <c r="D133" s="258"/>
      <c r="E133" s="258"/>
      <c r="F133" s="531"/>
      <c r="G133" s="230"/>
      <c r="H133" s="230"/>
      <c r="I133" s="230"/>
      <c r="J133" s="230"/>
      <c r="K133" s="230"/>
      <c r="L133" s="230"/>
      <c r="M133" s="230"/>
      <c r="N133" s="230"/>
      <c r="O133" s="230"/>
      <c r="P133" s="769"/>
      <c r="R133" s="760"/>
      <c r="S133" s="760"/>
      <c r="T133" s="760"/>
      <c r="U133" s="760"/>
      <c r="V133" s="759"/>
      <c r="W133" s="759"/>
    </row>
    <row r="134" spans="1:26" s="758" customFormat="1" ht="16.5" customHeight="1">
      <c r="A134" s="764"/>
      <c r="B134" s="4173" t="s">
        <v>55</v>
      </c>
      <c r="C134" s="4173"/>
      <c r="D134" s="4173"/>
      <c r="E134" s="258"/>
      <c r="F134" s="315" t="s">
        <v>5906</v>
      </c>
      <c r="G134" s="509">
        <v>8.1999999999999993</v>
      </c>
      <c r="H134" s="509">
        <v>11.2</v>
      </c>
      <c r="I134" s="509">
        <v>10.3</v>
      </c>
      <c r="J134" s="509">
        <v>9.4</v>
      </c>
      <c r="K134" s="509">
        <v>8.6999999999999993</v>
      </c>
      <c r="L134" s="509" t="s">
        <v>421</v>
      </c>
      <c r="M134" s="509">
        <v>8</v>
      </c>
      <c r="N134" s="509" t="s">
        <v>421</v>
      </c>
      <c r="O134" s="509">
        <v>4.8</v>
      </c>
      <c r="P134" s="763"/>
      <c r="Q134" s="763"/>
      <c r="R134" s="763"/>
      <c r="S134" s="763"/>
      <c r="T134" s="768"/>
      <c r="U134" s="768"/>
      <c r="V134" s="768"/>
      <c r="W134" s="768"/>
    </row>
    <row r="135" spans="1:26" ht="16.5" customHeight="1">
      <c r="A135" s="764"/>
      <c r="B135" s="4173" t="s">
        <v>5664</v>
      </c>
      <c r="C135" s="4173"/>
      <c r="D135" s="4173"/>
      <c r="E135" s="258"/>
      <c r="F135" s="315" t="s">
        <v>5906</v>
      </c>
      <c r="G135" s="509">
        <v>9.6</v>
      </c>
      <c r="H135" s="509">
        <v>12.5</v>
      </c>
      <c r="I135" s="509">
        <v>13.1</v>
      </c>
      <c r="J135" s="509">
        <v>11</v>
      </c>
      <c r="K135" s="509">
        <v>22.3</v>
      </c>
      <c r="L135" s="509">
        <v>7.8</v>
      </c>
      <c r="M135" s="509" t="s">
        <v>421</v>
      </c>
      <c r="N135" s="509" t="s">
        <v>421</v>
      </c>
      <c r="O135" s="509">
        <v>5.5</v>
      </c>
      <c r="P135" s="763"/>
      <c r="Q135" s="763"/>
      <c r="R135" s="763"/>
      <c r="S135" s="763"/>
      <c r="T135" s="767"/>
      <c r="U135" s="767"/>
      <c r="V135" s="767"/>
      <c r="W135" s="767"/>
      <c r="X135" s="765"/>
      <c r="Y135" s="300"/>
      <c r="Z135" s="300"/>
    </row>
    <row r="136" spans="1:26" ht="16.5" customHeight="1">
      <c r="A136" s="764"/>
      <c r="B136" s="4173" t="s">
        <v>5680</v>
      </c>
      <c r="C136" s="4173"/>
      <c r="D136" s="4173"/>
      <c r="E136" s="258"/>
      <c r="F136" s="315" t="s">
        <v>5906</v>
      </c>
      <c r="G136" s="509">
        <v>8.1999999999999993</v>
      </c>
      <c r="H136" s="509">
        <v>14.5</v>
      </c>
      <c r="I136" s="509">
        <v>13.3</v>
      </c>
      <c r="J136" s="509">
        <v>16.7</v>
      </c>
      <c r="K136" s="509">
        <v>14.8</v>
      </c>
      <c r="L136" s="509">
        <v>11.2</v>
      </c>
      <c r="M136" s="509" t="s">
        <v>421</v>
      </c>
      <c r="N136" s="509">
        <v>10.7</v>
      </c>
      <c r="O136" s="509">
        <v>5.9</v>
      </c>
      <c r="P136" s="763"/>
      <c r="Q136" s="763"/>
      <c r="R136" s="763"/>
      <c r="S136" s="763"/>
      <c r="T136" s="766"/>
      <c r="U136" s="766"/>
      <c r="V136" s="766"/>
      <c r="W136" s="766"/>
      <c r="X136" s="765"/>
      <c r="Y136" s="300"/>
      <c r="Z136" s="300"/>
    </row>
    <row r="137" spans="1:26" s="758" customFormat="1" ht="16.5" customHeight="1">
      <c r="A137" s="764"/>
      <c r="B137" s="4173" t="s">
        <v>434</v>
      </c>
      <c r="C137" s="4173"/>
      <c r="D137" s="4173"/>
      <c r="E137" s="258"/>
      <c r="F137" s="315" t="s">
        <v>5906</v>
      </c>
      <c r="G137" s="509">
        <v>13.5</v>
      </c>
      <c r="H137" s="509" t="s">
        <v>421</v>
      </c>
      <c r="I137" s="509">
        <v>14.9</v>
      </c>
      <c r="J137" s="509">
        <v>18.5</v>
      </c>
      <c r="K137" s="509">
        <v>21.4</v>
      </c>
      <c r="L137" s="509">
        <v>28.1</v>
      </c>
      <c r="M137" s="509" t="s">
        <v>421</v>
      </c>
      <c r="N137" s="509">
        <v>10.4</v>
      </c>
      <c r="O137" s="509">
        <v>7</v>
      </c>
      <c r="P137" s="763"/>
      <c r="Q137" s="763"/>
      <c r="R137" s="763"/>
      <c r="S137" s="763"/>
      <c r="T137" s="759"/>
      <c r="U137" s="759"/>
    </row>
    <row r="138" spans="1:26" s="758" customFormat="1" ht="16.5" customHeight="1">
      <c r="A138" s="764"/>
      <c r="B138" s="4173" t="s">
        <v>426</v>
      </c>
      <c r="C138" s="4173"/>
      <c r="D138" s="4173"/>
      <c r="E138" s="258"/>
      <c r="F138" s="315" t="s">
        <v>5906</v>
      </c>
      <c r="G138" s="509" t="s">
        <v>422</v>
      </c>
      <c r="H138" s="509" t="s">
        <v>421</v>
      </c>
      <c r="I138" s="509">
        <v>9.1999999999999993</v>
      </c>
      <c r="J138" s="509">
        <v>6.5</v>
      </c>
      <c r="K138" s="509">
        <v>6.5</v>
      </c>
      <c r="L138" s="509" t="s">
        <v>421</v>
      </c>
      <c r="M138" s="509" t="s">
        <v>421</v>
      </c>
      <c r="N138" s="509">
        <v>7.8</v>
      </c>
      <c r="O138" s="509">
        <v>4.5999999999999996</v>
      </c>
      <c r="P138" s="760"/>
      <c r="Q138" s="760"/>
      <c r="R138" s="760"/>
      <c r="S138" s="760"/>
      <c r="T138" s="759"/>
      <c r="U138" s="759"/>
    </row>
    <row r="139" spans="1:26" s="758" customFormat="1" ht="16.5" customHeight="1">
      <c r="A139" s="764"/>
      <c r="B139" s="772"/>
      <c r="C139" s="772"/>
      <c r="D139" s="772"/>
      <c r="E139" s="258"/>
      <c r="F139" s="531"/>
      <c r="G139" s="771"/>
      <c r="H139" s="771"/>
      <c r="I139" s="771"/>
      <c r="J139" s="771"/>
      <c r="K139" s="771"/>
      <c r="L139" s="771"/>
      <c r="M139" s="771"/>
      <c r="N139" s="771"/>
      <c r="O139" s="771"/>
      <c r="P139" s="760"/>
      <c r="Q139" s="760"/>
      <c r="R139" s="760"/>
      <c r="S139" s="760"/>
      <c r="T139" s="759"/>
      <c r="U139" s="759"/>
    </row>
    <row r="140" spans="1:26" ht="16.5" customHeight="1">
      <c r="A140" s="222"/>
      <c r="B140" s="187"/>
      <c r="C140" s="187"/>
      <c r="D140" s="187"/>
      <c r="E140" s="187"/>
      <c r="F140" s="328"/>
      <c r="G140" s="4174" t="s">
        <v>5588</v>
      </c>
      <c r="H140" s="4174"/>
      <c r="I140" s="4174"/>
      <c r="J140" s="4174"/>
      <c r="K140" s="4174"/>
      <c r="L140" s="4174"/>
      <c r="M140" s="4174"/>
      <c r="N140" s="4174"/>
      <c r="O140" s="4174"/>
      <c r="P140" s="765"/>
      <c r="Q140" s="765"/>
      <c r="R140" s="765"/>
      <c r="S140" s="765"/>
      <c r="T140" s="765"/>
      <c r="U140" s="765"/>
      <c r="V140" s="765"/>
      <c r="W140" s="765"/>
      <c r="X140" s="300"/>
      <c r="Y140" s="300"/>
    </row>
    <row r="141" spans="1:26" s="758" customFormat="1" ht="16.5" customHeight="1">
      <c r="A141" s="764" t="s">
        <v>483</v>
      </c>
      <c r="B141" s="244"/>
      <c r="C141" s="258"/>
      <c r="D141" s="258"/>
      <c r="E141" s="258"/>
      <c r="F141" s="531"/>
      <c r="G141" s="770"/>
      <c r="H141" s="770"/>
      <c r="I141" s="770"/>
      <c r="J141" s="770"/>
      <c r="K141" s="770"/>
      <c r="L141" s="770"/>
      <c r="M141" s="770"/>
      <c r="N141" s="770"/>
      <c r="O141" s="770"/>
      <c r="P141" s="763"/>
      <c r="Q141" s="763"/>
      <c r="R141" s="763"/>
      <c r="S141" s="763"/>
      <c r="T141" s="768"/>
      <c r="U141" s="768"/>
      <c r="V141" s="768"/>
      <c r="W141" s="768"/>
    </row>
    <row r="142" spans="1:26" s="758" customFormat="1" ht="16.5" customHeight="1">
      <c r="A142" s="764"/>
      <c r="B142" s="4173" t="s">
        <v>55</v>
      </c>
      <c r="C142" s="4173"/>
      <c r="D142" s="4173"/>
      <c r="E142" s="258"/>
      <c r="F142" s="531" t="s">
        <v>42</v>
      </c>
      <c r="G142" s="591">
        <v>75</v>
      </c>
      <c r="H142" s="591">
        <v>74.2</v>
      </c>
      <c r="I142" s="591">
        <v>76.900000000000006</v>
      </c>
      <c r="J142" s="591">
        <v>74.599999999999994</v>
      </c>
      <c r="K142" s="591">
        <v>74.2</v>
      </c>
      <c r="L142" s="591" t="s">
        <v>421</v>
      </c>
      <c r="M142" s="591">
        <v>80.599999999999994</v>
      </c>
      <c r="N142" s="591" t="s">
        <v>421</v>
      </c>
      <c r="O142" s="591">
        <v>75.099999999999994</v>
      </c>
      <c r="P142" s="763"/>
      <c r="Q142" s="763"/>
      <c r="R142" s="763"/>
      <c r="S142" s="763"/>
      <c r="T142" s="768"/>
      <c r="U142" s="768"/>
      <c r="V142" s="768"/>
      <c r="W142" s="768"/>
    </row>
    <row r="143" spans="1:26" ht="16.5" customHeight="1">
      <c r="A143" s="764"/>
      <c r="B143" s="4173" t="s">
        <v>5664</v>
      </c>
      <c r="C143" s="4173"/>
      <c r="D143" s="4173"/>
      <c r="E143" s="258"/>
      <c r="F143" s="531" t="s">
        <v>42</v>
      </c>
      <c r="G143" s="591">
        <v>70.5</v>
      </c>
      <c r="H143" s="591">
        <v>73.8</v>
      </c>
      <c r="I143" s="591">
        <v>73.7</v>
      </c>
      <c r="J143" s="591">
        <v>69.2</v>
      </c>
      <c r="K143" s="591">
        <v>76.900000000000006</v>
      </c>
      <c r="L143" s="591">
        <v>72.599999999999994</v>
      </c>
      <c r="M143" s="591" t="s">
        <v>421</v>
      </c>
      <c r="N143" s="591" t="s">
        <v>421</v>
      </c>
      <c r="O143" s="591">
        <v>72.599999999999994</v>
      </c>
      <c r="P143" s="763"/>
      <c r="Q143" s="763"/>
      <c r="R143" s="763"/>
      <c r="S143" s="763"/>
      <c r="T143" s="767"/>
      <c r="U143" s="767"/>
      <c r="V143" s="767"/>
      <c r="W143" s="767"/>
      <c r="X143" s="765"/>
      <c r="Y143" s="300"/>
      <c r="Z143" s="300"/>
    </row>
    <row r="144" spans="1:26" ht="16.5" customHeight="1">
      <c r="A144" s="764"/>
      <c r="B144" s="4173" t="s">
        <v>5680</v>
      </c>
      <c r="C144" s="4173"/>
      <c r="D144" s="4173"/>
      <c r="E144" s="258"/>
      <c r="F144" s="531" t="s">
        <v>42</v>
      </c>
      <c r="G144" s="591">
        <v>67.599999999999994</v>
      </c>
      <c r="H144" s="591">
        <v>68.900000000000006</v>
      </c>
      <c r="I144" s="591">
        <v>72.2</v>
      </c>
      <c r="J144" s="591">
        <v>76.400000000000006</v>
      </c>
      <c r="K144" s="591">
        <v>73.099999999999994</v>
      </c>
      <c r="L144" s="591">
        <v>63.4</v>
      </c>
      <c r="M144" s="591" t="s">
        <v>421</v>
      </c>
      <c r="N144" s="591">
        <v>73</v>
      </c>
      <c r="O144" s="591">
        <v>70.599999999999994</v>
      </c>
      <c r="P144" s="763"/>
      <c r="Q144" s="763"/>
      <c r="R144" s="763"/>
      <c r="S144" s="763"/>
      <c r="T144" s="766"/>
      <c r="U144" s="766"/>
      <c r="V144" s="766"/>
      <c r="W144" s="766"/>
      <c r="X144" s="765"/>
      <c r="Y144" s="300"/>
      <c r="Z144" s="300"/>
    </row>
    <row r="145" spans="1:26" s="758" customFormat="1" ht="16.5" customHeight="1">
      <c r="A145" s="764"/>
      <c r="B145" s="4173" t="s">
        <v>434</v>
      </c>
      <c r="C145" s="4173"/>
      <c r="D145" s="4173"/>
      <c r="E145" s="258"/>
      <c r="F145" s="531" t="s">
        <v>42</v>
      </c>
      <c r="G145" s="591">
        <v>69.5</v>
      </c>
      <c r="H145" s="591" t="s">
        <v>421</v>
      </c>
      <c r="I145" s="591">
        <v>75.900000000000006</v>
      </c>
      <c r="J145" s="591">
        <v>77.8</v>
      </c>
      <c r="K145" s="591">
        <v>85.6</v>
      </c>
      <c r="L145" s="591">
        <v>54.5</v>
      </c>
      <c r="M145" s="591" t="s">
        <v>421</v>
      </c>
      <c r="N145" s="591">
        <v>93.4</v>
      </c>
      <c r="O145" s="591">
        <v>78.8</v>
      </c>
      <c r="P145" s="763"/>
      <c r="Q145" s="763"/>
      <c r="R145" s="763"/>
      <c r="S145" s="763"/>
      <c r="T145" s="759"/>
      <c r="U145" s="759"/>
    </row>
    <row r="146" spans="1:26" s="758" customFormat="1" ht="16.5" customHeight="1">
      <c r="A146" s="764"/>
      <c r="B146" s="4173" t="s">
        <v>426</v>
      </c>
      <c r="C146" s="4173"/>
      <c r="D146" s="4173"/>
      <c r="E146" s="258"/>
      <c r="F146" s="531" t="s">
        <v>42</v>
      </c>
      <c r="G146" s="591" t="s">
        <v>421</v>
      </c>
      <c r="H146" s="591" t="s">
        <v>421</v>
      </c>
      <c r="I146" s="591" t="s">
        <v>421</v>
      </c>
      <c r="J146" s="591" t="s">
        <v>421</v>
      </c>
      <c r="K146" s="591" t="s">
        <v>421</v>
      </c>
      <c r="L146" s="591" t="s">
        <v>421</v>
      </c>
      <c r="M146" s="591" t="s">
        <v>421</v>
      </c>
      <c r="N146" s="591" t="s">
        <v>421</v>
      </c>
      <c r="O146" s="591" t="s">
        <v>421</v>
      </c>
      <c r="P146" s="760"/>
      <c r="Q146" s="760"/>
      <c r="R146" s="760"/>
      <c r="S146" s="760"/>
      <c r="T146" s="759"/>
      <c r="U146" s="759"/>
    </row>
    <row r="147" spans="1:26" s="758" customFormat="1" ht="16.5" customHeight="1">
      <c r="A147" s="764" t="s">
        <v>5907</v>
      </c>
      <c r="B147" s="244"/>
      <c r="C147" s="258"/>
      <c r="D147" s="258"/>
      <c r="E147" s="258"/>
      <c r="F147" s="531"/>
      <c r="G147" s="770"/>
      <c r="H147" s="770"/>
      <c r="I147" s="770"/>
      <c r="J147" s="770"/>
      <c r="K147" s="770"/>
      <c r="L147" s="770"/>
      <c r="M147" s="770"/>
      <c r="N147" s="770"/>
      <c r="O147" s="770"/>
      <c r="P147" s="769"/>
      <c r="R147" s="760"/>
      <c r="S147" s="760"/>
      <c r="T147" s="760"/>
      <c r="U147" s="760"/>
      <c r="V147" s="759"/>
      <c r="W147" s="759"/>
    </row>
    <row r="148" spans="1:26" s="758" customFormat="1" ht="16.5" customHeight="1">
      <c r="A148" s="764"/>
      <c r="B148" s="4173" t="s">
        <v>55</v>
      </c>
      <c r="C148" s="4173"/>
      <c r="D148" s="4173"/>
      <c r="E148" s="258"/>
      <c r="F148" s="531" t="s">
        <v>42</v>
      </c>
      <c r="G148" s="591">
        <v>1.3</v>
      </c>
      <c r="H148" s="591">
        <v>1.5</v>
      </c>
      <c r="I148" s="591">
        <v>1.6</v>
      </c>
      <c r="J148" s="591">
        <v>2</v>
      </c>
      <c r="K148" s="591">
        <v>1.4</v>
      </c>
      <c r="L148" s="591" t="s">
        <v>421</v>
      </c>
      <c r="M148" s="591">
        <v>1.5</v>
      </c>
      <c r="N148" s="591" t="s">
        <v>421</v>
      </c>
      <c r="O148" s="591">
        <v>0.7</v>
      </c>
      <c r="P148" s="763"/>
      <c r="Q148" s="763"/>
      <c r="R148" s="763"/>
      <c r="S148" s="763"/>
      <c r="T148" s="768"/>
      <c r="U148" s="768"/>
      <c r="V148" s="768"/>
      <c r="W148" s="768"/>
    </row>
    <row r="149" spans="1:26" ht="16.5" customHeight="1">
      <c r="A149" s="764"/>
      <c r="B149" s="4173" t="s">
        <v>5664</v>
      </c>
      <c r="C149" s="4173"/>
      <c r="D149" s="4173"/>
      <c r="E149" s="258"/>
      <c r="F149" s="531" t="s">
        <v>42</v>
      </c>
      <c r="G149" s="591">
        <v>3.1</v>
      </c>
      <c r="H149" s="591">
        <v>2.8</v>
      </c>
      <c r="I149" s="591">
        <v>2.6</v>
      </c>
      <c r="J149" s="591">
        <v>5.6</v>
      </c>
      <c r="K149" s="591">
        <v>2.9</v>
      </c>
      <c r="L149" s="591">
        <v>1.9</v>
      </c>
      <c r="M149" s="591" t="s">
        <v>421</v>
      </c>
      <c r="N149" s="591" t="s">
        <v>421</v>
      </c>
      <c r="O149" s="591">
        <v>1.6</v>
      </c>
      <c r="P149" s="763"/>
      <c r="Q149" s="763"/>
      <c r="R149" s="763"/>
      <c r="S149" s="763"/>
      <c r="T149" s="767"/>
      <c r="U149" s="767"/>
      <c r="V149" s="767"/>
      <c r="W149" s="767"/>
      <c r="X149" s="765"/>
      <c r="Y149" s="300"/>
      <c r="Z149" s="300"/>
    </row>
    <row r="150" spans="1:26" ht="16.5" customHeight="1">
      <c r="A150" s="764"/>
      <c r="B150" s="4173" t="s">
        <v>5680</v>
      </c>
      <c r="C150" s="4173"/>
      <c r="D150" s="4173"/>
      <c r="E150" s="258"/>
      <c r="F150" s="531" t="s">
        <v>42</v>
      </c>
      <c r="G150" s="591">
        <v>5.7</v>
      </c>
      <c r="H150" s="591">
        <v>7.2</v>
      </c>
      <c r="I150" s="591">
        <v>3.8</v>
      </c>
      <c r="J150" s="591">
        <v>6.2</v>
      </c>
      <c r="K150" s="591">
        <v>5.2</v>
      </c>
      <c r="L150" s="591">
        <v>4</v>
      </c>
      <c r="M150" s="591" t="s">
        <v>421</v>
      </c>
      <c r="N150" s="591">
        <v>14</v>
      </c>
      <c r="O150" s="591">
        <v>2.1</v>
      </c>
      <c r="P150" s="763"/>
      <c r="Q150" s="763"/>
      <c r="R150" s="763"/>
      <c r="S150" s="763"/>
      <c r="T150" s="766"/>
      <c r="U150" s="766"/>
      <c r="V150" s="766"/>
      <c r="W150" s="766"/>
      <c r="X150" s="765"/>
      <c r="Y150" s="300"/>
      <c r="Z150" s="300"/>
    </row>
    <row r="151" spans="1:26" s="758" customFormat="1" ht="16.5" customHeight="1">
      <c r="A151" s="764"/>
      <c r="B151" s="4173" t="s">
        <v>434</v>
      </c>
      <c r="C151" s="4173"/>
      <c r="D151" s="4173"/>
      <c r="E151" s="258"/>
      <c r="F151" s="531" t="s">
        <v>42</v>
      </c>
      <c r="G151" s="591">
        <v>30.2</v>
      </c>
      <c r="H151" s="591" t="s">
        <v>421</v>
      </c>
      <c r="I151" s="591">
        <v>14.3</v>
      </c>
      <c r="J151" s="591">
        <v>9.5</v>
      </c>
      <c r="K151" s="591">
        <v>6</v>
      </c>
      <c r="L151" s="591">
        <v>10.1</v>
      </c>
      <c r="M151" s="591" t="s">
        <v>421</v>
      </c>
      <c r="N151" s="591">
        <v>6.7</v>
      </c>
      <c r="O151" s="591">
        <v>4.8</v>
      </c>
      <c r="P151" s="763"/>
      <c r="Q151" s="763"/>
      <c r="R151" s="763"/>
      <c r="S151" s="763"/>
      <c r="T151" s="759"/>
      <c r="U151" s="759"/>
    </row>
    <row r="152" spans="1:26" s="758" customFormat="1" ht="16.5" customHeight="1">
      <c r="A152" s="764"/>
      <c r="B152" s="4173" t="s">
        <v>426</v>
      </c>
      <c r="C152" s="4173"/>
      <c r="D152" s="4173"/>
      <c r="E152" s="258"/>
      <c r="F152" s="531" t="s">
        <v>42</v>
      </c>
      <c r="G152" s="591" t="s">
        <v>421</v>
      </c>
      <c r="H152" s="591" t="s">
        <v>421</v>
      </c>
      <c r="I152" s="591" t="s">
        <v>421</v>
      </c>
      <c r="J152" s="591" t="s">
        <v>421</v>
      </c>
      <c r="K152" s="591" t="s">
        <v>421</v>
      </c>
      <c r="L152" s="591" t="s">
        <v>421</v>
      </c>
      <c r="M152" s="591" t="s">
        <v>421</v>
      </c>
      <c r="N152" s="591" t="s">
        <v>421</v>
      </c>
      <c r="O152" s="591" t="s">
        <v>421</v>
      </c>
      <c r="P152" s="760"/>
      <c r="Q152" s="760"/>
      <c r="R152" s="760"/>
      <c r="S152" s="760"/>
      <c r="T152" s="759"/>
      <c r="U152" s="759"/>
    </row>
    <row r="153" spans="1:26" s="758" customFormat="1" ht="16.5" customHeight="1">
      <c r="A153" s="764" t="s">
        <v>833</v>
      </c>
      <c r="B153" s="244"/>
      <c r="C153" s="258"/>
      <c r="D153" s="258"/>
      <c r="E153" s="258"/>
      <c r="F153" s="531"/>
      <c r="G153" s="770"/>
      <c r="H153" s="770"/>
      <c r="I153" s="770"/>
      <c r="J153" s="770"/>
      <c r="K153" s="770"/>
      <c r="L153" s="770"/>
      <c r="M153" s="770"/>
      <c r="N153" s="770"/>
      <c r="O153" s="770"/>
      <c r="P153" s="769"/>
      <c r="R153" s="760"/>
      <c r="S153" s="760"/>
      <c r="T153" s="760"/>
      <c r="U153" s="760"/>
      <c r="V153" s="759"/>
      <c r="W153" s="759"/>
    </row>
    <row r="154" spans="1:26" s="758" customFormat="1" ht="16.5" customHeight="1">
      <c r="A154" s="764"/>
      <c r="B154" s="4173" t="s">
        <v>55</v>
      </c>
      <c r="C154" s="4173"/>
      <c r="D154" s="4173"/>
      <c r="E154" s="258"/>
      <c r="F154" s="315" t="s">
        <v>5906</v>
      </c>
      <c r="G154" s="591">
        <v>1.9</v>
      </c>
      <c r="H154" s="591">
        <v>2.2000000000000002</v>
      </c>
      <c r="I154" s="591">
        <v>2.4</v>
      </c>
      <c r="J154" s="591">
        <v>2.9</v>
      </c>
      <c r="K154" s="591">
        <v>2.1</v>
      </c>
      <c r="L154" s="591" t="s">
        <v>421</v>
      </c>
      <c r="M154" s="591">
        <v>2.4</v>
      </c>
      <c r="N154" s="591" t="s">
        <v>421</v>
      </c>
      <c r="O154" s="591">
        <v>1.1000000000000001</v>
      </c>
      <c r="P154" s="763"/>
      <c r="Q154" s="763"/>
      <c r="R154" s="763"/>
      <c r="S154" s="763"/>
      <c r="T154" s="768"/>
      <c r="U154" s="768"/>
      <c r="V154" s="768"/>
      <c r="W154" s="768"/>
    </row>
    <row r="155" spans="1:26" ht="16.5" customHeight="1">
      <c r="A155" s="764"/>
      <c r="B155" s="4173" t="s">
        <v>5664</v>
      </c>
      <c r="C155" s="4173"/>
      <c r="D155" s="4173"/>
      <c r="E155" s="258"/>
      <c r="F155" s="315" t="s">
        <v>5906</v>
      </c>
      <c r="G155" s="591">
        <v>4.2</v>
      </c>
      <c r="H155" s="591">
        <v>4</v>
      </c>
      <c r="I155" s="591">
        <v>3.8</v>
      </c>
      <c r="J155" s="591">
        <v>7.6</v>
      </c>
      <c r="K155" s="591">
        <v>4.3</v>
      </c>
      <c r="L155" s="591">
        <v>2.7</v>
      </c>
      <c r="M155" s="591" t="s">
        <v>421</v>
      </c>
      <c r="N155" s="591" t="s">
        <v>421</v>
      </c>
      <c r="O155" s="591">
        <v>2.2000000000000002</v>
      </c>
      <c r="P155" s="763"/>
      <c r="Q155" s="763"/>
      <c r="R155" s="763"/>
      <c r="S155" s="763"/>
      <c r="T155" s="767"/>
      <c r="U155" s="767"/>
      <c r="V155" s="767"/>
      <c r="W155" s="767"/>
      <c r="X155" s="765"/>
      <c r="Y155" s="300"/>
      <c r="Z155" s="300"/>
    </row>
    <row r="156" spans="1:26" ht="16.5" customHeight="1">
      <c r="A156" s="764"/>
      <c r="B156" s="4173" t="s">
        <v>5680</v>
      </c>
      <c r="C156" s="4173"/>
      <c r="D156" s="4173"/>
      <c r="E156" s="258"/>
      <c r="F156" s="315" t="s">
        <v>5906</v>
      </c>
      <c r="G156" s="591">
        <v>7.6</v>
      </c>
      <c r="H156" s="591">
        <v>9.8000000000000007</v>
      </c>
      <c r="I156" s="591">
        <v>5.3</v>
      </c>
      <c r="J156" s="591">
        <v>9.3000000000000007</v>
      </c>
      <c r="K156" s="591">
        <v>7.5</v>
      </c>
      <c r="L156" s="591">
        <v>5</v>
      </c>
      <c r="M156" s="591" t="s">
        <v>421</v>
      </c>
      <c r="N156" s="591">
        <v>20.100000000000001</v>
      </c>
      <c r="O156" s="591">
        <v>2.8</v>
      </c>
      <c r="P156" s="763"/>
      <c r="Q156" s="763"/>
      <c r="R156" s="763"/>
      <c r="S156" s="763"/>
      <c r="T156" s="766"/>
      <c r="U156" s="766"/>
      <c r="V156" s="766"/>
      <c r="W156" s="766"/>
      <c r="X156" s="765"/>
      <c r="Y156" s="300"/>
      <c r="Z156" s="300"/>
    </row>
    <row r="157" spans="1:26" s="758" customFormat="1" ht="16.5" customHeight="1">
      <c r="A157" s="764"/>
      <c r="B157" s="4173" t="s">
        <v>434</v>
      </c>
      <c r="C157" s="4173"/>
      <c r="D157" s="4173"/>
      <c r="E157" s="258"/>
      <c r="F157" s="315" t="s">
        <v>5906</v>
      </c>
      <c r="G157" s="591">
        <v>41.1</v>
      </c>
      <c r="H157" s="591" t="s">
        <v>421</v>
      </c>
      <c r="I157" s="591">
        <v>21.2</v>
      </c>
      <c r="J157" s="591">
        <v>14.5</v>
      </c>
      <c r="K157" s="591">
        <v>10.1</v>
      </c>
      <c r="L157" s="591">
        <v>10.8</v>
      </c>
      <c r="M157" s="591" t="s">
        <v>421</v>
      </c>
      <c r="N157" s="591">
        <v>12.3</v>
      </c>
      <c r="O157" s="591">
        <v>7.4</v>
      </c>
      <c r="P157" s="763"/>
      <c r="Q157" s="763"/>
      <c r="R157" s="763"/>
      <c r="S157" s="763"/>
      <c r="T157" s="759"/>
      <c r="U157" s="759"/>
    </row>
    <row r="158" spans="1:26" s="758" customFormat="1" ht="16.5" customHeight="1">
      <c r="A158" s="762"/>
      <c r="B158" s="4175" t="s">
        <v>426</v>
      </c>
      <c r="C158" s="4175"/>
      <c r="D158" s="4175"/>
      <c r="E158" s="199"/>
      <c r="F158" s="761" t="s">
        <v>5906</v>
      </c>
      <c r="G158" s="501" t="s">
        <v>421</v>
      </c>
      <c r="H158" s="501" t="s">
        <v>421</v>
      </c>
      <c r="I158" s="501" t="s">
        <v>421</v>
      </c>
      <c r="J158" s="501" t="s">
        <v>421</v>
      </c>
      <c r="K158" s="501" t="s">
        <v>421</v>
      </c>
      <c r="L158" s="501" t="s">
        <v>421</v>
      </c>
      <c r="M158" s="501" t="s">
        <v>421</v>
      </c>
      <c r="N158" s="501" t="s">
        <v>421</v>
      </c>
      <c r="O158" s="501" t="s">
        <v>421</v>
      </c>
      <c r="P158" s="760"/>
      <c r="Q158" s="760"/>
      <c r="R158" s="760"/>
      <c r="S158" s="760"/>
      <c r="T158" s="759"/>
      <c r="U158" s="759"/>
    </row>
    <row r="159" spans="1:26" ht="3.75" customHeight="1"/>
    <row r="160" spans="1:26" s="157" customFormat="1" ht="17.25" customHeight="1">
      <c r="A160" s="159" t="s">
        <v>5905</v>
      </c>
      <c r="B160" s="159"/>
      <c r="C160" s="159"/>
      <c r="D160" s="159"/>
      <c r="E160" s="159"/>
      <c r="F160" s="757"/>
      <c r="G160" s="534"/>
      <c r="H160" s="534"/>
      <c r="I160" s="534"/>
      <c r="J160" s="534"/>
      <c r="K160" s="534"/>
      <c r="L160" s="534"/>
      <c r="M160" s="534"/>
      <c r="N160" s="534"/>
      <c r="O160" s="534"/>
      <c r="P160" s="604"/>
      <c r="Q160" s="604"/>
      <c r="R160" s="604"/>
      <c r="S160" s="604"/>
    </row>
    <row r="161" spans="1:19" s="156" customFormat="1" ht="31.5" customHeight="1">
      <c r="A161" s="181" t="s">
        <v>23</v>
      </c>
      <c r="B161" s="4049" t="s">
        <v>5573</v>
      </c>
      <c r="C161" s="4049"/>
      <c r="D161" s="4049"/>
      <c r="E161" s="4049"/>
      <c r="F161" s="4049"/>
      <c r="G161" s="4049"/>
      <c r="H161" s="4049"/>
      <c r="I161" s="4049"/>
      <c r="J161" s="4049"/>
      <c r="K161" s="4049"/>
      <c r="L161" s="4049"/>
      <c r="M161" s="4049"/>
      <c r="N161" s="4049"/>
      <c r="O161" s="4049"/>
      <c r="P161" s="215"/>
      <c r="Q161" s="215"/>
      <c r="R161" s="215"/>
      <c r="S161" s="215"/>
    </row>
    <row r="162" spans="1:19" s="153" customFormat="1" ht="40.5" customHeight="1">
      <c r="A162" s="181" t="s">
        <v>24</v>
      </c>
      <c r="B162" s="4049" t="s">
        <v>5904</v>
      </c>
      <c r="C162" s="4049"/>
      <c r="D162" s="4049"/>
      <c r="E162" s="4049"/>
      <c r="F162" s="4049"/>
      <c r="G162" s="4049"/>
      <c r="H162" s="4049"/>
      <c r="I162" s="4049"/>
      <c r="J162" s="4049"/>
      <c r="K162" s="4049"/>
      <c r="L162" s="4049"/>
      <c r="M162" s="4049"/>
      <c r="N162" s="4049"/>
      <c r="O162" s="4049"/>
    </row>
    <row r="163" spans="1:19" s="153" customFormat="1" ht="30.75" customHeight="1">
      <c r="A163" s="181" t="s">
        <v>25</v>
      </c>
      <c r="B163" s="4049" t="s">
        <v>5903</v>
      </c>
      <c r="C163" s="4049"/>
      <c r="D163" s="4049"/>
      <c r="E163" s="4049"/>
      <c r="F163" s="4049"/>
      <c r="G163" s="4049"/>
      <c r="H163" s="4049"/>
      <c r="I163" s="4049"/>
      <c r="J163" s="4049"/>
      <c r="K163" s="4049"/>
      <c r="L163" s="4049"/>
      <c r="M163" s="4049"/>
      <c r="N163" s="4049"/>
      <c r="O163" s="4049"/>
    </row>
    <row r="164" spans="1:19" s="153" customFormat="1" ht="30.75" customHeight="1">
      <c r="A164" s="181" t="s">
        <v>5902</v>
      </c>
      <c r="B164" s="4049" t="s">
        <v>5901</v>
      </c>
      <c r="C164" s="4049"/>
      <c r="D164" s="4049"/>
      <c r="E164" s="4049"/>
      <c r="F164" s="4049"/>
      <c r="G164" s="4049"/>
      <c r="H164" s="4049"/>
      <c r="I164" s="4049"/>
      <c r="J164" s="4049"/>
      <c r="K164" s="4049"/>
      <c r="L164" s="4049"/>
      <c r="M164" s="4049"/>
      <c r="N164" s="4049"/>
      <c r="O164" s="4049"/>
    </row>
    <row r="165" spans="1:19" s="153" customFormat="1" ht="17.25" customHeight="1">
      <c r="A165" s="181"/>
      <c r="B165" s="4049" t="s">
        <v>5900</v>
      </c>
      <c r="C165" s="4049"/>
      <c r="D165" s="4049"/>
      <c r="E165" s="4049"/>
      <c r="F165" s="4049"/>
      <c r="G165" s="4049"/>
      <c r="H165" s="4049"/>
      <c r="I165" s="4049"/>
      <c r="J165" s="4049"/>
      <c r="K165" s="4049"/>
      <c r="L165" s="4049"/>
      <c r="M165" s="4049"/>
      <c r="N165" s="4049"/>
      <c r="O165" s="4049"/>
    </row>
    <row r="166" spans="1:19" s="153" customFormat="1" ht="71.150000000000006" customHeight="1">
      <c r="A166" s="171" t="s">
        <v>5803</v>
      </c>
      <c r="B166" s="756"/>
      <c r="C166" s="756"/>
      <c r="D166" s="4053" t="s">
        <v>5802</v>
      </c>
      <c r="E166" s="4053"/>
      <c r="F166" s="4053"/>
      <c r="G166" s="4053"/>
      <c r="H166" s="4053"/>
      <c r="I166" s="4053"/>
      <c r="J166" s="4053"/>
      <c r="K166" s="4053"/>
      <c r="L166" s="4053"/>
      <c r="M166" s="4053"/>
      <c r="N166" s="4053"/>
      <c r="O166" s="4053"/>
    </row>
  </sheetData>
  <mergeCells count="137">
    <mergeCell ref="B126:D126"/>
    <mergeCell ref="B163:O163"/>
    <mergeCell ref="B148:D148"/>
    <mergeCell ref="B85:D85"/>
    <mergeCell ref="B97:D97"/>
    <mergeCell ref="B86:D86"/>
    <mergeCell ref="B165:O165"/>
    <mergeCell ref="B105:D105"/>
    <mergeCell ref="B106:D106"/>
    <mergeCell ref="B89:D89"/>
    <mergeCell ref="B90:D90"/>
    <mergeCell ref="B91:D91"/>
    <mergeCell ref="B124:D124"/>
    <mergeCell ref="B114:D114"/>
    <mergeCell ref="G120:O120"/>
    <mergeCell ref="B108:D108"/>
    <mergeCell ref="B109:D109"/>
    <mergeCell ref="B110:D110"/>
    <mergeCell ref="B111:D111"/>
    <mergeCell ref="B112:D112"/>
    <mergeCell ref="B118:D118"/>
    <mergeCell ref="B162:O162"/>
    <mergeCell ref="B149:D149"/>
    <mergeCell ref="B150:D150"/>
    <mergeCell ref="D166:O166"/>
    <mergeCell ref="B128:D128"/>
    <mergeCell ref="B129:D129"/>
    <mergeCell ref="B130:D130"/>
    <mergeCell ref="B131:D131"/>
    <mergeCell ref="B132:D132"/>
    <mergeCell ref="B154:D154"/>
    <mergeCell ref="B164:O164"/>
    <mergeCell ref="B134:D134"/>
    <mergeCell ref="B135:D135"/>
    <mergeCell ref="B155:D155"/>
    <mergeCell ref="B156:D156"/>
    <mergeCell ref="B137:D137"/>
    <mergeCell ref="B136:D136"/>
    <mergeCell ref="B144:D144"/>
    <mergeCell ref="B152:D152"/>
    <mergeCell ref="B138:D138"/>
    <mergeCell ref="B69:D69"/>
    <mergeCell ref="B70:D70"/>
    <mergeCell ref="B71:D71"/>
    <mergeCell ref="G79:O79"/>
    <mergeCell ref="B66:D66"/>
    <mergeCell ref="B68:D68"/>
    <mergeCell ref="B157:D157"/>
    <mergeCell ref="B161:O161"/>
    <mergeCell ref="G60:O60"/>
    <mergeCell ref="B92:D92"/>
    <mergeCell ref="B94:D94"/>
    <mergeCell ref="B74:D74"/>
    <mergeCell ref="B75:D75"/>
    <mergeCell ref="B76:D76"/>
    <mergeCell ref="B77:D77"/>
    <mergeCell ref="B78:D78"/>
    <mergeCell ref="B102:D102"/>
    <mergeCell ref="B103:D103"/>
    <mergeCell ref="B104:D104"/>
    <mergeCell ref="B115:D115"/>
    <mergeCell ref="B116:D116"/>
    <mergeCell ref="B123:D123"/>
    <mergeCell ref="B117:D117"/>
    <mergeCell ref="B125:D125"/>
    <mergeCell ref="B84:D84"/>
    <mergeCell ref="B122:D122"/>
    <mergeCell ref="B62:D62"/>
    <mergeCell ref="B36:D36"/>
    <mergeCell ref="B14:D14"/>
    <mergeCell ref="B51:D51"/>
    <mergeCell ref="G100:O100"/>
    <mergeCell ref="B158:D158"/>
    <mergeCell ref="G140:O140"/>
    <mergeCell ref="B142:D142"/>
    <mergeCell ref="B143:D143"/>
    <mergeCell ref="B145:D145"/>
    <mergeCell ref="B146:D146"/>
    <mergeCell ref="B98:D98"/>
    <mergeCell ref="B151:D151"/>
    <mergeCell ref="B83:D83"/>
    <mergeCell ref="B88:D88"/>
    <mergeCell ref="B95:D95"/>
    <mergeCell ref="B96:D96"/>
    <mergeCell ref="B63:D63"/>
    <mergeCell ref="B64:D64"/>
    <mergeCell ref="B82:D82"/>
    <mergeCell ref="G80:O80"/>
    <mergeCell ref="B20:D20"/>
    <mergeCell ref="E1:O1"/>
    <mergeCell ref="G119:O119"/>
    <mergeCell ref="B26:D26"/>
    <mergeCell ref="B27:D27"/>
    <mergeCell ref="B28:D28"/>
    <mergeCell ref="B30:D30"/>
    <mergeCell ref="B31:D31"/>
    <mergeCell ref="B32:D32"/>
    <mergeCell ref="B15:D15"/>
    <mergeCell ref="B24:D24"/>
    <mergeCell ref="B37:D37"/>
    <mergeCell ref="B38:D38"/>
    <mergeCell ref="B39:D39"/>
    <mergeCell ref="B40:D40"/>
    <mergeCell ref="B25:D25"/>
    <mergeCell ref="B18:D18"/>
    <mergeCell ref="B19:D19"/>
    <mergeCell ref="B33:D33"/>
    <mergeCell ref="G3:O3"/>
    <mergeCell ref="B5:D5"/>
    <mergeCell ref="B6:D6"/>
    <mergeCell ref="B7:D7"/>
    <mergeCell ref="B8:D8"/>
    <mergeCell ref="B9:D9"/>
    <mergeCell ref="B21:D21"/>
    <mergeCell ref="G22:O22"/>
    <mergeCell ref="B11:D11"/>
    <mergeCell ref="B12:D12"/>
    <mergeCell ref="B34:D34"/>
    <mergeCell ref="B72:D72"/>
    <mergeCell ref="B55:D55"/>
    <mergeCell ref="B56:D56"/>
    <mergeCell ref="B57:D57"/>
    <mergeCell ref="B47:D47"/>
    <mergeCell ref="G41:O41"/>
    <mergeCell ref="B43:D43"/>
    <mergeCell ref="B13:D13"/>
    <mergeCell ref="B17:D17"/>
    <mergeCell ref="B58:D58"/>
    <mergeCell ref="B59:D59"/>
    <mergeCell ref="B44:D44"/>
    <mergeCell ref="B45:D45"/>
    <mergeCell ref="B46:D46"/>
    <mergeCell ref="B65:D65"/>
    <mergeCell ref="B52:D52"/>
    <mergeCell ref="B53:D53"/>
    <mergeCell ref="B49:D49"/>
    <mergeCell ref="B50:D50"/>
  </mergeCells>
  <pageMargins left="0.7" right="0.7" top="0.75" bottom="0.75" header="0.3" footer="0.3"/>
  <pageSetup paperSize="9" fitToWidth="2" fitToHeight="2" orientation="landscape" useFirstPageNumber="1" r:id="rId1"/>
  <headerFooter alignWithMargins="0">
    <oddHeader>&amp;C&amp;"Arial,Regular"&amp;8TABLE 4A.7.2</oddHeader>
    <oddFooter>&amp;L&amp;8&amp;G 
&amp;"Arial,Regular"OVERCOMING
INDIGENOUS
DISADVANTAGE 2016&amp;C &amp;R&amp;8&amp;G&amp;"Arial,Regular" 
ATTACHMENT
TABLES
&amp;"Arial,Regular"PAGE &amp;"Arial,Bold"&amp;P&amp;"Arial,Regular" of TABLE 4A.7.2</oddFooter>
  </headerFooter>
  <legacyDrawingHF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X81"/>
  <sheetViews>
    <sheetView showGridLines="0" zoomScaleNormal="100" zoomScaleSheetLayoutView="100" workbookViewId="0"/>
  </sheetViews>
  <sheetFormatPr defaultRowHeight="12.5"/>
  <cols>
    <col min="1" max="1" width="4.33203125" style="154" customWidth="1"/>
    <col min="2" max="3" width="3.109375" style="154" customWidth="1"/>
    <col min="4" max="4" width="11.6640625" style="154" customWidth="1"/>
    <col min="5" max="5" width="19" style="154" customWidth="1"/>
    <col min="6" max="6" width="9.44140625" style="154" customWidth="1"/>
    <col min="7" max="15" width="12.6640625" style="154" customWidth="1"/>
    <col min="16" max="255" width="8.6640625" style="154"/>
    <col min="256" max="256" width="4.33203125" style="154" customWidth="1"/>
    <col min="257" max="258" width="3.109375" style="154" customWidth="1"/>
    <col min="259" max="259" width="14.109375" style="154" customWidth="1"/>
    <col min="260" max="260" width="6.6640625" style="154" customWidth="1"/>
    <col min="261" max="261" width="9.33203125" style="154" customWidth="1"/>
    <col min="262" max="270" width="13.44140625" style="154" customWidth="1"/>
    <col min="271" max="511" width="8.6640625" style="154"/>
    <col min="512" max="512" width="4.33203125" style="154" customWidth="1"/>
    <col min="513" max="514" width="3.109375" style="154" customWidth="1"/>
    <col min="515" max="515" width="14.109375" style="154" customWidth="1"/>
    <col min="516" max="516" width="6.6640625" style="154" customWidth="1"/>
    <col min="517" max="517" width="9.33203125" style="154" customWidth="1"/>
    <col min="518" max="526" width="13.44140625" style="154" customWidth="1"/>
    <col min="527" max="767" width="8.6640625" style="154"/>
    <col min="768" max="768" width="4.33203125" style="154" customWidth="1"/>
    <col min="769" max="770" width="3.109375" style="154" customWidth="1"/>
    <col min="771" max="771" width="14.109375" style="154" customWidth="1"/>
    <col min="772" max="772" width="6.6640625" style="154" customWidth="1"/>
    <col min="773" max="773" width="9.33203125" style="154" customWidth="1"/>
    <col min="774" max="782" width="13.44140625" style="154" customWidth="1"/>
    <col min="783" max="1023" width="8.6640625" style="154"/>
    <col min="1024" max="1024" width="4.33203125" style="154" customWidth="1"/>
    <col min="1025" max="1026" width="3.109375" style="154" customWidth="1"/>
    <col min="1027" max="1027" width="14.109375" style="154" customWidth="1"/>
    <col min="1028" max="1028" width="6.6640625" style="154" customWidth="1"/>
    <col min="1029" max="1029" width="9.33203125" style="154" customWidth="1"/>
    <col min="1030" max="1038" width="13.44140625" style="154" customWidth="1"/>
    <col min="1039" max="1279" width="8.6640625" style="154"/>
    <col min="1280" max="1280" width="4.33203125" style="154" customWidth="1"/>
    <col min="1281" max="1282" width="3.109375" style="154" customWidth="1"/>
    <col min="1283" max="1283" width="14.109375" style="154" customWidth="1"/>
    <col min="1284" max="1284" width="6.6640625" style="154" customWidth="1"/>
    <col min="1285" max="1285" width="9.33203125" style="154" customWidth="1"/>
    <col min="1286" max="1294" width="13.44140625" style="154" customWidth="1"/>
    <col min="1295" max="1535" width="8.6640625" style="154"/>
    <col min="1536" max="1536" width="4.33203125" style="154" customWidth="1"/>
    <col min="1537" max="1538" width="3.109375" style="154" customWidth="1"/>
    <col min="1539" max="1539" width="14.109375" style="154" customWidth="1"/>
    <col min="1540" max="1540" width="6.6640625" style="154" customWidth="1"/>
    <col min="1541" max="1541" width="9.33203125" style="154" customWidth="1"/>
    <col min="1542" max="1550" width="13.44140625" style="154" customWidth="1"/>
    <col min="1551" max="1791" width="8.6640625" style="154"/>
    <col min="1792" max="1792" width="4.33203125" style="154" customWidth="1"/>
    <col min="1793" max="1794" width="3.109375" style="154" customWidth="1"/>
    <col min="1795" max="1795" width="14.109375" style="154" customWidth="1"/>
    <col min="1796" max="1796" width="6.6640625" style="154" customWidth="1"/>
    <col min="1797" max="1797" width="9.33203125" style="154" customWidth="1"/>
    <col min="1798" max="1806" width="13.44140625" style="154" customWidth="1"/>
    <col min="1807" max="2047" width="8.6640625" style="154"/>
    <col min="2048" max="2048" width="4.33203125" style="154" customWidth="1"/>
    <col min="2049" max="2050" width="3.109375" style="154" customWidth="1"/>
    <col min="2051" max="2051" width="14.109375" style="154" customWidth="1"/>
    <col min="2052" max="2052" width="6.6640625" style="154" customWidth="1"/>
    <col min="2053" max="2053" width="9.33203125" style="154" customWidth="1"/>
    <col min="2054" max="2062" width="13.44140625" style="154" customWidth="1"/>
    <col min="2063" max="2303" width="8.6640625" style="154"/>
    <col min="2304" max="2304" width="4.33203125" style="154" customWidth="1"/>
    <col min="2305" max="2306" width="3.109375" style="154" customWidth="1"/>
    <col min="2307" max="2307" width="14.109375" style="154" customWidth="1"/>
    <col min="2308" max="2308" width="6.6640625" style="154" customWidth="1"/>
    <col min="2309" max="2309" width="9.33203125" style="154" customWidth="1"/>
    <col min="2310" max="2318" width="13.44140625" style="154" customWidth="1"/>
    <col min="2319" max="2559" width="8.6640625" style="154"/>
    <col min="2560" max="2560" width="4.33203125" style="154" customWidth="1"/>
    <col min="2561" max="2562" width="3.109375" style="154" customWidth="1"/>
    <col min="2563" max="2563" width="14.109375" style="154" customWidth="1"/>
    <col min="2564" max="2564" width="6.6640625" style="154" customWidth="1"/>
    <col min="2565" max="2565" width="9.33203125" style="154" customWidth="1"/>
    <col min="2566" max="2574" width="13.44140625" style="154" customWidth="1"/>
    <col min="2575" max="2815" width="8.6640625" style="154"/>
    <col min="2816" max="2816" width="4.33203125" style="154" customWidth="1"/>
    <col min="2817" max="2818" width="3.109375" style="154" customWidth="1"/>
    <col min="2819" max="2819" width="14.109375" style="154" customWidth="1"/>
    <col min="2820" max="2820" width="6.6640625" style="154" customWidth="1"/>
    <col min="2821" max="2821" width="9.33203125" style="154" customWidth="1"/>
    <col min="2822" max="2830" width="13.44140625" style="154" customWidth="1"/>
    <col min="2831" max="3071" width="8.6640625" style="154"/>
    <col min="3072" max="3072" width="4.33203125" style="154" customWidth="1"/>
    <col min="3073" max="3074" width="3.109375" style="154" customWidth="1"/>
    <col min="3075" max="3075" width="14.109375" style="154" customWidth="1"/>
    <col min="3076" max="3076" width="6.6640625" style="154" customWidth="1"/>
    <col min="3077" max="3077" width="9.33203125" style="154" customWidth="1"/>
    <col min="3078" max="3086" width="13.44140625" style="154" customWidth="1"/>
    <col min="3087" max="3327" width="8.6640625" style="154"/>
    <col min="3328" max="3328" width="4.33203125" style="154" customWidth="1"/>
    <col min="3329" max="3330" width="3.109375" style="154" customWidth="1"/>
    <col min="3331" max="3331" width="14.109375" style="154" customWidth="1"/>
    <col min="3332" max="3332" width="6.6640625" style="154" customWidth="1"/>
    <col min="3333" max="3333" width="9.33203125" style="154" customWidth="1"/>
    <col min="3334" max="3342" width="13.44140625" style="154" customWidth="1"/>
    <col min="3343" max="3583" width="8.6640625" style="154"/>
    <col min="3584" max="3584" width="4.33203125" style="154" customWidth="1"/>
    <col min="3585" max="3586" width="3.109375" style="154" customWidth="1"/>
    <col min="3587" max="3587" width="14.109375" style="154" customWidth="1"/>
    <col min="3588" max="3588" width="6.6640625" style="154" customWidth="1"/>
    <col min="3589" max="3589" width="9.33203125" style="154" customWidth="1"/>
    <col min="3590" max="3598" width="13.44140625" style="154" customWidth="1"/>
    <col min="3599" max="3839" width="8.6640625" style="154"/>
    <col min="3840" max="3840" width="4.33203125" style="154" customWidth="1"/>
    <col min="3841" max="3842" width="3.109375" style="154" customWidth="1"/>
    <col min="3843" max="3843" width="14.109375" style="154" customWidth="1"/>
    <col min="3844" max="3844" width="6.6640625" style="154" customWidth="1"/>
    <col min="3845" max="3845" width="9.33203125" style="154" customWidth="1"/>
    <col min="3846" max="3854" width="13.44140625" style="154" customWidth="1"/>
    <col min="3855" max="4095" width="8.6640625" style="154"/>
    <col min="4096" max="4096" width="4.33203125" style="154" customWidth="1"/>
    <col min="4097" max="4098" width="3.109375" style="154" customWidth="1"/>
    <col min="4099" max="4099" width="14.109375" style="154" customWidth="1"/>
    <col min="4100" max="4100" width="6.6640625" style="154" customWidth="1"/>
    <col min="4101" max="4101" width="9.33203125" style="154" customWidth="1"/>
    <col min="4102" max="4110" width="13.44140625" style="154" customWidth="1"/>
    <col min="4111" max="4351" width="8.6640625" style="154"/>
    <col min="4352" max="4352" width="4.33203125" style="154" customWidth="1"/>
    <col min="4353" max="4354" width="3.109375" style="154" customWidth="1"/>
    <col min="4355" max="4355" width="14.109375" style="154" customWidth="1"/>
    <col min="4356" max="4356" width="6.6640625" style="154" customWidth="1"/>
    <col min="4357" max="4357" width="9.33203125" style="154" customWidth="1"/>
    <col min="4358" max="4366" width="13.44140625" style="154" customWidth="1"/>
    <col min="4367" max="4607" width="8.6640625" style="154"/>
    <col min="4608" max="4608" width="4.33203125" style="154" customWidth="1"/>
    <col min="4609" max="4610" width="3.109375" style="154" customWidth="1"/>
    <col min="4611" max="4611" width="14.109375" style="154" customWidth="1"/>
    <col min="4612" max="4612" width="6.6640625" style="154" customWidth="1"/>
    <col min="4613" max="4613" width="9.33203125" style="154" customWidth="1"/>
    <col min="4614" max="4622" width="13.44140625" style="154" customWidth="1"/>
    <col min="4623" max="4863" width="8.6640625" style="154"/>
    <col min="4864" max="4864" width="4.33203125" style="154" customWidth="1"/>
    <col min="4865" max="4866" width="3.109375" style="154" customWidth="1"/>
    <col min="4867" max="4867" width="14.109375" style="154" customWidth="1"/>
    <col min="4868" max="4868" width="6.6640625" style="154" customWidth="1"/>
    <col min="4869" max="4869" width="9.33203125" style="154" customWidth="1"/>
    <col min="4870" max="4878" width="13.44140625" style="154" customWidth="1"/>
    <col min="4879" max="5119" width="8.6640625" style="154"/>
    <col min="5120" max="5120" width="4.33203125" style="154" customWidth="1"/>
    <col min="5121" max="5122" width="3.109375" style="154" customWidth="1"/>
    <col min="5123" max="5123" width="14.109375" style="154" customWidth="1"/>
    <col min="5124" max="5124" width="6.6640625" style="154" customWidth="1"/>
    <col min="5125" max="5125" width="9.33203125" style="154" customWidth="1"/>
    <col min="5126" max="5134" width="13.44140625" style="154" customWidth="1"/>
    <col min="5135" max="5375" width="8.6640625" style="154"/>
    <col min="5376" max="5376" width="4.33203125" style="154" customWidth="1"/>
    <col min="5377" max="5378" width="3.109375" style="154" customWidth="1"/>
    <col min="5379" max="5379" width="14.109375" style="154" customWidth="1"/>
    <col min="5380" max="5380" width="6.6640625" style="154" customWidth="1"/>
    <col min="5381" max="5381" width="9.33203125" style="154" customWidth="1"/>
    <col min="5382" max="5390" width="13.44140625" style="154" customWidth="1"/>
    <col min="5391" max="5631" width="8.6640625" style="154"/>
    <col min="5632" max="5632" width="4.33203125" style="154" customWidth="1"/>
    <col min="5633" max="5634" width="3.109375" style="154" customWidth="1"/>
    <col min="5635" max="5635" width="14.109375" style="154" customWidth="1"/>
    <col min="5636" max="5636" width="6.6640625" style="154" customWidth="1"/>
    <col min="5637" max="5637" width="9.33203125" style="154" customWidth="1"/>
    <col min="5638" max="5646" width="13.44140625" style="154" customWidth="1"/>
    <col min="5647" max="5887" width="8.6640625" style="154"/>
    <col min="5888" max="5888" width="4.33203125" style="154" customWidth="1"/>
    <col min="5889" max="5890" width="3.109375" style="154" customWidth="1"/>
    <col min="5891" max="5891" width="14.109375" style="154" customWidth="1"/>
    <col min="5892" max="5892" width="6.6640625" style="154" customWidth="1"/>
    <col min="5893" max="5893" width="9.33203125" style="154" customWidth="1"/>
    <col min="5894" max="5902" width="13.44140625" style="154" customWidth="1"/>
    <col min="5903" max="6143" width="8.6640625" style="154"/>
    <col min="6144" max="6144" width="4.33203125" style="154" customWidth="1"/>
    <col min="6145" max="6146" width="3.109375" style="154" customWidth="1"/>
    <col min="6147" max="6147" width="14.109375" style="154" customWidth="1"/>
    <col min="6148" max="6148" width="6.6640625" style="154" customWidth="1"/>
    <col min="6149" max="6149" width="9.33203125" style="154" customWidth="1"/>
    <col min="6150" max="6158" width="13.44140625" style="154" customWidth="1"/>
    <col min="6159" max="6399" width="8.6640625" style="154"/>
    <col min="6400" max="6400" width="4.33203125" style="154" customWidth="1"/>
    <col min="6401" max="6402" width="3.109375" style="154" customWidth="1"/>
    <col min="6403" max="6403" width="14.109375" style="154" customWidth="1"/>
    <col min="6404" max="6404" width="6.6640625" style="154" customWidth="1"/>
    <col min="6405" max="6405" width="9.33203125" style="154" customWidth="1"/>
    <col min="6406" max="6414" width="13.44140625" style="154" customWidth="1"/>
    <col min="6415" max="6655" width="8.6640625" style="154"/>
    <col min="6656" max="6656" width="4.33203125" style="154" customWidth="1"/>
    <col min="6657" max="6658" width="3.109375" style="154" customWidth="1"/>
    <col min="6659" max="6659" width="14.109375" style="154" customWidth="1"/>
    <col min="6660" max="6660" width="6.6640625" style="154" customWidth="1"/>
    <col min="6661" max="6661" width="9.33203125" style="154" customWidth="1"/>
    <col min="6662" max="6670" width="13.44140625" style="154" customWidth="1"/>
    <col min="6671" max="6911" width="8.6640625" style="154"/>
    <col min="6912" max="6912" width="4.33203125" style="154" customWidth="1"/>
    <col min="6913" max="6914" width="3.109375" style="154" customWidth="1"/>
    <col min="6915" max="6915" width="14.109375" style="154" customWidth="1"/>
    <col min="6916" max="6916" width="6.6640625" style="154" customWidth="1"/>
    <col min="6917" max="6917" width="9.33203125" style="154" customWidth="1"/>
    <col min="6918" max="6926" width="13.44140625" style="154" customWidth="1"/>
    <col min="6927" max="7167" width="8.6640625" style="154"/>
    <col min="7168" max="7168" width="4.33203125" style="154" customWidth="1"/>
    <col min="7169" max="7170" width="3.109375" style="154" customWidth="1"/>
    <col min="7171" max="7171" width="14.109375" style="154" customWidth="1"/>
    <col min="7172" max="7172" width="6.6640625" style="154" customWidth="1"/>
    <col min="7173" max="7173" width="9.33203125" style="154" customWidth="1"/>
    <col min="7174" max="7182" width="13.44140625" style="154" customWidth="1"/>
    <col min="7183" max="7423" width="8.6640625" style="154"/>
    <col min="7424" max="7424" width="4.33203125" style="154" customWidth="1"/>
    <col min="7425" max="7426" width="3.109375" style="154" customWidth="1"/>
    <col min="7427" max="7427" width="14.109375" style="154" customWidth="1"/>
    <col min="7428" max="7428" width="6.6640625" style="154" customWidth="1"/>
    <col min="7429" max="7429" width="9.33203125" style="154" customWidth="1"/>
    <col min="7430" max="7438" width="13.44140625" style="154" customWidth="1"/>
    <col min="7439" max="7679" width="8.6640625" style="154"/>
    <col min="7680" max="7680" width="4.33203125" style="154" customWidth="1"/>
    <col min="7681" max="7682" width="3.109375" style="154" customWidth="1"/>
    <col min="7683" max="7683" width="14.109375" style="154" customWidth="1"/>
    <col min="7684" max="7684" width="6.6640625" style="154" customWidth="1"/>
    <col min="7685" max="7685" width="9.33203125" style="154" customWidth="1"/>
    <col min="7686" max="7694" width="13.44140625" style="154" customWidth="1"/>
    <col min="7695" max="7935" width="8.6640625" style="154"/>
    <col min="7936" max="7936" width="4.33203125" style="154" customWidth="1"/>
    <col min="7937" max="7938" width="3.109375" style="154" customWidth="1"/>
    <col min="7939" max="7939" width="14.109375" style="154" customWidth="1"/>
    <col min="7940" max="7940" width="6.6640625" style="154" customWidth="1"/>
    <col min="7941" max="7941" width="9.33203125" style="154" customWidth="1"/>
    <col min="7942" max="7950" width="13.44140625" style="154" customWidth="1"/>
    <col min="7951" max="8191" width="8.6640625" style="154"/>
    <col min="8192" max="8192" width="4.33203125" style="154" customWidth="1"/>
    <col min="8193" max="8194" width="3.109375" style="154" customWidth="1"/>
    <col min="8195" max="8195" width="14.109375" style="154" customWidth="1"/>
    <col min="8196" max="8196" width="6.6640625" style="154" customWidth="1"/>
    <col min="8197" max="8197" width="9.33203125" style="154" customWidth="1"/>
    <col min="8198" max="8206" width="13.44140625" style="154" customWidth="1"/>
    <col min="8207" max="8447" width="8.6640625" style="154"/>
    <col min="8448" max="8448" width="4.33203125" style="154" customWidth="1"/>
    <col min="8449" max="8450" width="3.109375" style="154" customWidth="1"/>
    <col min="8451" max="8451" width="14.109375" style="154" customWidth="1"/>
    <col min="8452" max="8452" width="6.6640625" style="154" customWidth="1"/>
    <col min="8453" max="8453" width="9.33203125" style="154" customWidth="1"/>
    <col min="8454" max="8462" width="13.44140625" style="154" customWidth="1"/>
    <col min="8463" max="8703" width="8.6640625" style="154"/>
    <col min="8704" max="8704" width="4.33203125" style="154" customWidth="1"/>
    <col min="8705" max="8706" width="3.109375" style="154" customWidth="1"/>
    <col min="8707" max="8707" width="14.109375" style="154" customWidth="1"/>
    <col min="8708" max="8708" width="6.6640625" style="154" customWidth="1"/>
    <col min="8709" max="8709" width="9.33203125" style="154" customWidth="1"/>
    <col min="8710" max="8718" width="13.44140625" style="154" customWidth="1"/>
    <col min="8719" max="8959" width="8.6640625" style="154"/>
    <col min="8960" max="8960" width="4.33203125" style="154" customWidth="1"/>
    <col min="8961" max="8962" width="3.109375" style="154" customWidth="1"/>
    <col min="8963" max="8963" width="14.109375" style="154" customWidth="1"/>
    <col min="8964" max="8964" width="6.6640625" style="154" customWidth="1"/>
    <col min="8965" max="8965" width="9.33203125" style="154" customWidth="1"/>
    <col min="8966" max="8974" width="13.44140625" style="154" customWidth="1"/>
    <col min="8975" max="9215" width="8.6640625" style="154"/>
    <col min="9216" max="9216" width="4.33203125" style="154" customWidth="1"/>
    <col min="9217" max="9218" width="3.109375" style="154" customWidth="1"/>
    <col min="9219" max="9219" width="14.109375" style="154" customWidth="1"/>
    <col min="9220" max="9220" width="6.6640625" style="154" customWidth="1"/>
    <col min="9221" max="9221" width="9.33203125" style="154" customWidth="1"/>
    <col min="9222" max="9230" width="13.44140625" style="154" customWidth="1"/>
    <col min="9231" max="9471" width="8.6640625" style="154"/>
    <col min="9472" max="9472" width="4.33203125" style="154" customWidth="1"/>
    <col min="9473" max="9474" width="3.109375" style="154" customWidth="1"/>
    <col min="9475" max="9475" width="14.109375" style="154" customWidth="1"/>
    <col min="9476" max="9476" width="6.6640625" style="154" customWidth="1"/>
    <col min="9477" max="9477" width="9.33203125" style="154" customWidth="1"/>
    <col min="9478" max="9486" width="13.44140625" style="154" customWidth="1"/>
    <col min="9487" max="9727" width="8.6640625" style="154"/>
    <col min="9728" max="9728" width="4.33203125" style="154" customWidth="1"/>
    <col min="9729" max="9730" width="3.109375" style="154" customWidth="1"/>
    <col min="9731" max="9731" width="14.109375" style="154" customWidth="1"/>
    <col min="9732" max="9732" width="6.6640625" style="154" customWidth="1"/>
    <col min="9733" max="9733" width="9.33203125" style="154" customWidth="1"/>
    <col min="9734" max="9742" width="13.44140625" style="154" customWidth="1"/>
    <col min="9743" max="9983" width="8.6640625" style="154"/>
    <col min="9984" max="9984" width="4.33203125" style="154" customWidth="1"/>
    <col min="9985" max="9986" width="3.109375" style="154" customWidth="1"/>
    <col min="9987" max="9987" width="14.109375" style="154" customWidth="1"/>
    <col min="9988" max="9988" width="6.6640625" style="154" customWidth="1"/>
    <col min="9989" max="9989" width="9.33203125" style="154" customWidth="1"/>
    <col min="9990" max="9998" width="13.44140625" style="154" customWidth="1"/>
    <col min="9999" max="10239" width="8.6640625" style="154"/>
    <col min="10240" max="10240" width="4.33203125" style="154" customWidth="1"/>
    <col min="10241" max="10242" width="3.109375" style="154" customWidth="1"/>
    <col min="10243" max="10243" width="14.109375" style="154" customWidth="1"/>
    <col min="10244" max="10244" width="6.6640625" style="154" customWidth="1"/>
    <col min="10245" max="10245" width="9.33203125" style="154" customWidth="1"/>
    <col min="10246" max="10254" width="13.44140625" style="154" customWidth="1"/>
    <col min="10255" max="10495" width="8.6640625" style="154"/>
    <col min="10496" max="10496" width="4.33203125" style="154" customWidth="1"/>
    <col min="10497" max="10498" width="3.109375" style="154" customWidth="1"/>
    <col min="10499" max="10499" width="14.109375" style="154" customWidth="1"/>
    <col min="10500" max="10500" width="6.6640625" style="154" customWidth="1"/>
    <col min="10501" max="10501" width="9.33203125" style="154" customWidth="1"/>
    <col min="10502" max="10510" width="13.44140625" style="154" customWidth="1"/>
    <col min="10511" max="10751" width="8.6640625" style="154"/>
    <col min="10752" max="10752" width="4.33203125" style="154" customWidth="1"/>
    <col min="10753" max="10754" width="3.109375" style="154" customWidth="1"/>
    <col min="10755" max="10755" width="14.109375" style="154" customWidth="1"/>
    <col min="10756" max="10756" width="6.6640625" style="154" customWidth="1"/>
    <col min="10757" max="10757" width="9.33203125" style="154" customWidth="1"/>
    <col min="10758" max="10766" width="13.44140625" style="154" customWidth="1"/>
    <col min="10767" max="11007" width="8.6640625" style="154"/>
    <col min="11008" max="11008" width="4.33203125" style="154" customWidth="1"/>
    <col min="11009" max="11010" width="3.109375" style="154" customWidth="1"/>
    <col min="11011" max="11011" width="14.109375" style="154" customWidth="1"/>
    <col min="11012" max="11012" width="6.6640625" style="154" customWidth="1"/>
    <col min="11013" max="11013" width="9.33203125" style="154" customWidth="1"/>
    <col min="11014" max="11022" width="13.44140625" style="154" customWidth="1"/>
    <col min="11023" max="11263" width="8.6640625" style="154"/>
    <col min="11264" max="11264" width="4.33203125" style="154" customWidth="1"/>
    <col min="11265" max="11266" width="3.109375" style="154" customWidth="1"/>
    <col min="11267" max="11267" width="14.109375" style="154" customWidth="1"/>
    <col min="11268" max="11268" width="6.6640625" style="154" customWidth="1"/>
    <col min="11269" max="11269" width="9.33203125" style="154" customWidth="1"/>
    <col min="11270" max="11278" width="13.44140625" style="154" customWidth="1"/>
    <col min="11279" max="11519" width="8.6640625" style="154"/>
    <col min="11520" max="11520" width="4.33203125" style="154" customWidth="1"/>
    <col min="11521" max="11522" width="3.109375" style="154" customWidth="1"/>
    <col min="11523" max="11523" width="14.109375" style="154" customWidth="1"/>
    <col min="11524" max="11524" width="6.6640625" style="154" customWidth="1"/>
    <col min="11525" max="11525" width="9.33203125" style="154" customWidth="1"/>
    <col min="11526" max="11534" width="13.44140625" style="154" customWidth="1"/>
    <col min="11535" max="11775" width="8.6640625" style="154"/>
    <col min="11776" max="11776" width="4.33203125" style="154" customWidth="1"/>
    <col min="11777" max="11778" width="3.109375" style="154" customWidth="1"/>
    <col min="11779" max="11779" width="14.109375" style="154" customWidth="1"/>
    <col min="11780" max="11780" width="6.6640625" style="154" customWidth="1"/>
    <col min="11781" max="11781" width="9.33203125" style="154" customWidth="1"/>
    <col min="11782" max="11790" width="13.44140625" style="154" customWidth="1"/>
    <col min="11791" max="12031" width="8.6640625" style="154"/>
    <col min="12032" max="12032" width="4.33203125" style="154" customWidth="1"/>
    <col min="12033" max="12034" width="3.109375" style="154" customWidth="1"/>
    <col min="12035" max="12035" width="14.109375" style="154" customWidth="1"/>
    <col min="12036" max="12036" width="6.6640625" style="154" customWidth="1"/>
    <col min="12037" max="12037" width="9.33203125" style="154" customWidth="1"/>
    <col min="12038" max="12046" width="13.44140625" style="154" customWidth="1"/>
    <col min="12047" max="12287" width="8.6640625" style="154"/>
    <col min="12288" max="12288" width="4.33203125" style="154" customWidth="1"/>
    <col min="12289" max="12290" width="3.109375" style="154" customWidth="1"/>
    <col min="12291" max="12291" width="14.109375" style="154" customWidth="1"/>
    <col min="12292" max="12292" width="6.6640625" style="154" customWidth="1"/>
    <col min="12293" max="12293" width="9.33203125" style="154" customWidth="1"/>
    <col min="12294" max="12302" width="13.44140625" style="154" customWidth="1"/>
    <col min="12303" max="12543" width="8.6640625" style="154"/>
    <col min="12544" max="12544" width="4.33203125" style="154" customWidth="1"/>
    <col min="12545" max="12546" width="3.109375" style="154" customWidth="1"/>
    <col min="12547" max="12547" width="14.109375" style="154" customWidth="1"/>
    <col min="12548" max="12548" width="6.6640625" style="154" customWidth="1"/>
    <col min="12549" max="12549" width="9.33203125" style="154" customWidth="1"/>
    <col min="12550" max="12558" width="13.44140625" style="154" customWidth="1"/>
    <col min="12559" max="12799" width="8.6640625" style="154"/>
    <col min="12800" max="12800" width="4.33203125" style="154" customWidth="1"/>
    <col min="12801" max="12802" width="3.109375" style="154" customWidth="1"/>
    <col min="12803" max="12803" width="14.109375" style="154" customWidth="1"/>
    <col min="12804" max="12804" width="6.6640625" style="154" customWidth="1"/>
    <col min="12805" max="12805" width="9.33203125" style="154" customWidth="1"/>
    <col min="12806" max="12814" width="13.44140625" style="154" customWidth="1"/>
    <col min="12815" max="13055" width="8.6640625" style="154"/>
    <col min="13056" max="13056" width="4.33203125" style="154" customWidth="1"/>
    <col min="13057" max="13058" width="3.109375" style="154" customWidth="1"/>
    <col min="13059" max="13059" width="14.109375" style="154" customWidth="1"/>
    <col min="13060" max="13060" width="6.6640625" style="154" customWidth="1"/>
    <col min="13061" max="13061" width="9.33203125" style="154" customWidth="1"/>
    <col min="13062" max="13070" width="13.44140625" style="154" customWidth="1"/>
    <col min="13071" max="13311" width="8.6640625" style="154"/>
    <col min="13312" max="13312" width="4.33203125" style="154" customWidth="1"/>
    <col min="13313" max="13314" width="3.109375" style="154" customWidth="1"/>
    <col min="13315" max="13315" width="14.109375" style="154" customWidth="1"/>
    <col min="13316" max="13316" width="6.6640625" style="154" customWidth="1"/>
    <col min="13317" max="13317" width="9.33203125" style="154" customWidth="1"/>
    <col min="13318" max="13326" width="13.44140625" style="154" customWidth="1"/>
    <col min="13327" max="13567" width="8.6640625" style="154"/>
    <col min="13568" max="13568" width="4.33203125" style="154" customWidth="1"/>
    <col min="13569" max="13570" width="3.109375" style="154" customWidth="1"/>
    <col min="13571" max="13571" width="14.109375" style="154" customWidth="1"/>
    <col min="13572" max="13572" width="6.6640625" style="154" customWidth="1"/>
    <col min="13573" max="13573" width="9.33203125" style="154" customWidth="1"/>
    <col min="13574" max="13582" width="13.44140625" style="154" customWidth="1"/>
    <col min="13583" max="13823" width="8.6640625" style="154"/>
    <col min="13824" max="13824" width="4.33203125" style="154" customWidth="1"/>
    <col min="13825" max="13826" width="3.109375" style="154" customWidth="1"/>
    <col min="13827" max="13827" width="14.109375" style="154" customWidth="1"/>
    <col min="13828" max="13828" width="6.6640625" style="154" customWidth="1"/>
    <col min="13829" max="13829" width="9.33203125" style="154" customWidth="1"/>
    <col min="13830" max="13838" width="13.44140625" style="154" customWidth="1"/>
    <col min="13839" max="14079" width="8.6640625" style="154"/>
    <col min="14080" max="14080" width="4.33203125" style="154" customWidth="1"/>
    <col min="14081" max="14082" width="3.109375" style="154" customWidth="1"/>
    <col min="14083" max="14083" width="14.109375" style="154" customWidth="1"/>
    <col min="14084" max="14084" width="6.6640625" style="154" customWidth="1"/>
    <col min="14085" max="14085" width="9.33203125" style="154" customWidth="1"/>
    <col min="14086" max="14094" width="13.44140625" style="154" customWidth="1"/>
    <col min="14095" max="14335" width="8.6640625" style="154"/>
    <col min="14336" max="14336" width="4.33203125" style="154" customWidth="1"/>
    <col min="14337" max="14338" width="3.109375" style="154" customWidth="1"/>
    <col min="14339" max="14339" width="14.109375" style="154" customWidth="1"/>
    <col min="14340" max="14340" width="6.6640625" style="154" customWidth="1"/>
    <col min="14341" max="14341" width="9.33203125" style="154" customWidth="1"/>
    <col min="14342" max="14350" width="13.44140625" style="154" customWidth="1"/>
    <col min="14351" max="14591" width="8.6640625" style="154"/>
    <col min="14592" max="14592" width="4.33203125" style="154" customWidth="1"/>
    <col min="14593" max="14594" width="3.109375" style="154" customWidth="1"/>
    <col min="14595" max="14595" width="14.109375" style="154" customWidth="1"/>
    <col min="14596" max="14596" width="6.6640625" style="154" customWidth="1"/>
    <col min="14597" max="14597" width="9.33203125" style="154" customWidth="1"/>
    <col min="14598" max="14606" width="13.44140625" style="154" customWidth="1"/>
    <col min="14607" max="14847" width="8.6640625" style="154"/>
    <col min="14848" max="14848" width="4.33203125" style="154" customWidth="1"/>
    <col min="14849" max="14850" width="3.109375" style="154" customWidth="1"/>
    <col min="14851" max="14851" width="14.109375" style="154" customWidth="1"/>
    <col min="14852" max="14852" width="6.6640625" style="154" customWidth="1"/>
    <col min="14853" max="14853" width="9.33203125" style="154" customWidth="1"/>
    <col min="14854" max="14862" width="13.44140625" style="154" customWidth="1"/>
    <col min="14863" max="15103" width="8.6640625" style="154"/>
    <col min="15104" max="15104" width="4.33203125" style="154" customWidth="1"/>
    <col min="15105" max="15106" width="3.109375" style="154" customWidth="1"/>
    <col min="15107" max="15107" width="14.109375" style="154" customWidth="1"/>
    <col min="15108" max="15108" width="6.6640625" style="154" customWidth="1"/>
    <col min="15109" max="15109" width="9.33203125" style="154" customWidth="1"/>
    <col min="15110" max="15118" width="13.44140625" style="154" customWidth="1"/>
    <col min="15119" max="15359" width="8.6640625" style="154"/>
    <col min="15360" max="15360" width="4.33203125" style="154" customWidth="1"/>
    <col min="15361" max="15362" width="3.109375" style="154" customWidth="1"/>
    <col min="15363" max="15363" width="14.109375" style="154" customWidth="1"/>
    <col min="15364" max="15364" width="6.6640625" style="154" customWidth="1"/>
    <col min="15365" max="15365" width="9.33203125" style="154" customWidth="1"/>
    <col min="15366" max="15374" width="13.44140625" style="154" customWidth="1"/>
    <col min="15375" max="15615" width="8.6640625" style="154"/>
    <col min="15616" max="15616" width="4.33203125" style="154" customWidth="1"/>
    <col min="15617" max="15618" width="3.109375" style="154" customWidth="1"/>
    <col min="15619" max="15619" width="14.109375" style="154" customWidth="1"/>
    <col min="15620" max="15620" width="6.6640625" style="154" customWidth="1"/>
    <col min="15621" max="15621" width="9.33203125" style="154" customWidth="1"/>
    <col min="15622" max="15630" width="13.44140625" style="154" customWidth="1"/>
    <col min="15631" max="15871" width="8.6640625" style="154"/>
    <col min="15872" max="15872" width="4.33203125" style="154" customWidth="1"/>
    <col min="15873" max="15874" width="3.109375" style="154" customWidth="1"/>
    <col min="15875" max="15875" width="14.109375" style="154" customWidth="1"/>
    <col min="15876" max="15876" width="6.6640625" style="154" customWidth="1"/>
    <col min="15877" max="15877" width="9.33203125" style="154" customWidth="1"/>
    <col min="15878" max="15886" width="13.44140625" style="154" customWidth="1"/>
    <col min="15887" max="16127" width="8.6640625" style="154"/>
    <col min="16128" max="16128" width="4.33203125" style="154" customWidth="1"/>
    <col min="16129" max="16130" width="3.109375" style="154" customWidth="1"/>
    <col min="16131" max="16131" width="14.109375" style="154" customWidth="1"/>
    <col min="16132" max="16132" width="6.6640625" style="154" customWidth="1"/>
    <col min="16133" max="16133" width="9.33203125" style="154" customWidth="1"/>
    <col min="16134" max="16142" width="13.44140625" style="154" customWidth="1"/>
    <col min="16143" max="16383" width="8.6640625" style="154"/>
    <col min="16384" max="16384" width="8.6640625" style="154" customWidth="1"/>
  </cols>
  <sheetData>
    <row r="1" spans="1:15" ht="36.65" customHeight="1">
      <c r="A1" s="199" t="s">
        <v>5923</v>
      </c>
      <c r="B1" s="805"/>
      <c r="C1" s="805"/>
      <c r="D1" s="805"/>
      <c r="E1" s="4182" t="s">
        <v>5922</v>
      </c>
      <c r="F1" s="4182"/>
      <c r="G1" s="4182"/>
      <c r="H1" s="4182"/>
      <c r="I1" s="4182"/>
      <c r="J1" s="4182"/>
      <c r="K1" s="4182"/>
      <c r="L1" s="4182"/>
      <c r="M1" s="4182"/>
      <c r="N1" s="4182"/>
      <c r="O1" s="4182"/>
    </row>
    <row r="2" spans="1:15" ht="16.5" customHeight="1">
      <c r="A2" s="804"/>
      <c r="B2" s="804"/>
      <c r="C2" s="804"/>
      <c r="D2" s="804"/>
      <c r="E2" s="804"/>
      <c r="F2" s="803" t="s">
        <v>36</v>
      </c>
      <c r="G2" s="802" t="s">
        <v>37</v>
      </c>
      <c r="H2" s="802" t="s">
        <v>26</v>
      </c>
      <c r="I2" s="802" t="s">
        <v>484</v>
      </c>
      <c r="J2" s="802" t="s">
        <v>27</v>
      </c>
      <c r="K2" s="802" t="s">
        <v>169</v>
      </c>
      <c r="L2" s="802" t="s">
        <v>28</v>
      </c>
      <c r="M2" s="802" t="s">
        <v>38</v>
      </c>
      <c r="N2" s="802" t="s">
        <v>39</v>
      </c>
      <c r="O2" s="802" t="s">
        <v>5676</v>
      </c>
    </row>
    <row r="3" spans="1:15" ht="16.5" customHeight="1">
      <c r="A3" s="504" t="s">
        <v>5921</v>
      </c>
      <c r="G3" s="4181" t="s">
        <v>5919</v>
      </c>
      <c r="H3" s="4181"/>
      <c r="I3" s="4181"/>
      <c r="J3" s="4181"/>
      <c r="K3" s="4181"/>
      <c r="L3" s="4181"/>
      <c r="M3" s="4181"/>
      <c r="N3" s="4181"/>
      <c r="O3" s="4181"/>
    </row>
    <row r="4" spans="1:15" ht="16.5" customHeight="1">
      <c r="A4" s="793" t="s">
        <v>5917</v>
      </c>
      <c r="B4" s="157"/>
      <c r="C4" s="157"/>
      <c r="D4" s="157"/>
      <c r="E4" s="211"/>
      <c r="F4" s="162" t="s">
        <v>42</v>
      </c>
      <c r="G4" s="551">
        <v>0.6</v>
      </c>
      <c r="H4" s="551" t="s">
        <v>421</v>
      </c>
      <c r="I4" s="551">
        <v>2.8</v>
      </c>
      <c r="J4" s="551">
        <v>6.5</v>
      </c>
      <c r="K4" s="551">
        <v>2.2999999999999998</v>
      </c>
      <c r="L4" s="551" t="s">
        <v>498</v>
      </c>
      <c r="M4" s="551" t="s">
        <v>421</v>
      </c>
      <c r="N4" s="551">
        <v>21.9</v>
      </c>
      <c r="O4" s="551">
        <v>4.0999999999999996</v>
      </c>
    </row>
    <row r="5" spans="1:15" ht="16.5" customHeight="1">
      <c r="A5" s="793" t="s">
        <v>8540</v>
      </c>
      <c r="B5" s="157"/>
      <c r="C5" s="157"/>
      <c r="D5" s="157"/>
      <c r="E5" s="211"/>
      <c r="F5" s="162" t="s">
        <v>42</v>
      </c>
      <c r="G5" s="551">
        <v>3.4</v>
      </c>
      <c r="H5" s="551" t="s">
        <v>421</v>
      </c>
      <c r="I5" s="551">
        <v>15.8</v>
      </c>
      <c r="J5" s="551">
        <v>30.8</v>
      </c>
      <c r="K5" s="551">
        <v>12.4</v>
      </c>
      <c r="L5" s="551">
        <v>2.2000000000000002</v>
      </c>
      <c r="M5" s="551" t="s">
        <v>421</v>
      </c>
      <c r="N5" s="551">
        <v>52.5</v>
      </c>
      <c r="O5" s="551">
        <v>15.5</v>
      </c>
    </row>
    <row r="6" spans="1:15" ht="16.5" customHeight="1">
      <c r="A6" s="793" t="s">
        <v>5920</v>
      </c>
      <c r="B6" s="157"/>
      <c r="C6" s="157"/>
      <c r="D6" s="157"/>
      <c r="E6" s="211"/>
      <c r="F6" s="162" t="s">
        <v>42</v>
      </c>
      <c r="G6" s="800">
        <v>96</v>
      </c>
      <c r="H6" s="800">
        <v>100</v>
      </c>
      <c r="I6" s="800">
        <v>81.3</v>
      </c>
      <c r="J6" s="800">
        <v>62.7</v>
      </c>
      <c r="K6" s="800">
        <v>85.2</v>
      </c>
      <c r="L6" s="800">
        <v>97.8</v>
      </c>
      <c r="M6" s="800">
        <v>100</v>
      </c>
      <c r="N6" s="800">
        <v>25.6</v>
      </c>
      <c r="O6" s="800">
        <v>80.400000000000006</v>
      </c>
    </row>
    <row r="7" spans="1:15" s="504" customFormat="1" ht="16.5" customHeight="1">
      <c r="A7" s="798" t="s">
        <v>5705</v>
      </c>
      <c r="B7" s="797"/>
      <c r="C7" s="797"/>
      <c r="D7" s="797"/>
      <c r="E7" s="796"/>
      <c r="F7" s="556" t="s">
        <v>42</v>
      </c>
      <c r="G7" s="795">
        <v>100</v>
      </c>
      <c r="H7" s="795">
        <v>100</v>
      </c>
      <c r="I7" s="795">
        <v>100</v>
      </c>
      <c r="J7" s="795">
        <v>100</v>
      </c>
      <c r="K7" s="795">
        <v>100</v>
      </c>
      <c r="L7" s="795">
        <v>100</v>
      </c>
      <c r="M7" s="795">
        <v>100</v>
      </c>
      <c r="N7" s="795">
        <v>100</v>
      </c>
      <c r="O7" s="795">
        <v>100</v>
      </c>
    </row>
    <row r="8" spans="1:15" ht="16.5" customHeight="1">
      <c r="A8" s="794"/>
      <c r="B8" s="157"/>
      <c r="C8" s="157"/>
      <c r="D8" s="157"/>
      <c r="E8" s="211"/>
      <c r="F8" s="162"/>
      <c r="G8" s="4123" t="s">
        <v>5918</v>
      </c>
      <c r="H8" s="4123"/>
      <c r="I8" s="4123"/>
      <c r="J8" s="4123"/>
      <c r="K8" s="4123"/>
      <c r="L8" s="4123"/>
      <c r="M8" s="4123"/>
      <c r="N8" s="4123"/>
      <c r="O8" s="4123"/>
    </row>
    <row r="9" spans="1:15" ht="16.5" customHeight="1">
      <c r="A9" s="793" t="s">
        <v>5917</v>
      </c>
      <c r="B9" s="157"/>
      <c r="C9" s="157"/>
      <c r="D9" s="157"/>
      <c r="E9" s="211"/>
      <c r="F9" s="162" t="s">
        <v>42</v>
      </c>
      <c r="G9" s="800">
        <v>39.4</v>
      </c>
      <c r="H9" s="800" t="s">
        <v>421</v>
      </c>
      <c r="I9" s="800">
        <v>25.7</v>
      </c>
      <c r="J9" s="800">
        <v>30.1</v>
      </c>
      <c r="K9" s="800">
        <v>45.3</v>
      </c>
      <c r="L9" s="800" t="s">
        <v>498</v>
      </c>
      <c r="M9" s="800" t="s">
        <v>421</v>
      </c>
      <c r="N9" s="800">
        <v>12.5</v>
      </c>
      <c r="O9" s="800">
        <v>10.8</v>
      </c>
    </row>
    <row r="10" spans="1:15" ht="16.5" customHeight="1">
      <c r="A10" s="793" t="s">
        <v>8540</v>
      </c>
      <c r="B10" s="157"/>
      <c r="C10" s="157"/>
      <c r="D10" s="157"/>
      <c r="E10" s="211"/>
      <c r="F10" s="162" t="s">
        <v>42</v>
      </c>
      <c r="G10" s="800">
        <v>23.3</v>
      </c>
      <c r="H10" s="800" t="s">
        <v>421</v>
      </c>
      <c r="I10" s="800">
        <v>7.7</v>
      </c>
      <c r="J10" s="800">
        <v>8.6</v>
      </c>
      <c r="K10" s="800">
        <v>17.3</v>
      </c>
      <c r="L10" s="800">
        <v>79</v>
      </c>
      <c r="M10" s="800" t="s">
        <v>421</v>
      </c>
      <c r="N10" s="800">
        <v>5.9</v>
      </c>
      <c r="O10" s="800">
        <v>4.5</v>
      </c>
    </row>
    <row r="11" spans="1:15" ht="16.5" customHeight="1">
      <c r="A11" s="793" t="s">
        <v>5920</v>
      </c>
      <c r="B11" s="157"/>
      <c r="C11" s="157"/>
      <c r="D11" s="157"/>
      <c r="E11" s="211"/>
      <c r="F11" s="162" t="s">
        <v>42</v>
      </c>
      <c r="G11" s="800">
        <v>0.9</v>
      </c>
      <c r="H11" s="800" t="s">
        <v>498</v>
      </c>
      <c r="I11" s="800">
        <v>1.6</v>
      </c>
      <c r="J11" s="800">
        <v>4.0999999999999996</v>
      </c>
      <c r="K11" s="800">
        <v>2.8</v>
      </c>
      <c r="L11" s="800">
        <v>1.8</v>
      </c>
      <c r="M11" s="800" t="s">
        <v>498</v>
      </c>
      <c r="N11" s="800">
        <v>9.6999999999999993</v>
      </c>
      <c r="O11" s="800">
        <v>0.9</v>
      </c>
    </row>
    <row r="12" spans="1:15" ht="16.5" customHeight="1">
      <c r="A12" s="794"/>
      <c r="B12" s="157"/>
      <c r="C12" s="157"/>
      <c r="D12" s="157"/>
      <c r="E12" s="211"/>
      <c r="F12" s="162"/>
      <c r="G12" s="4123" t="s">
        <v>833</v>
      </c>
      <c r="H12" s="4123"/>
      <c r="I12" s="4123"/>
      <c r="J12" s="4123"/>
      <c r="K12" s="4123"/>
      <c r="L12" s="4123"/>
      <c r="M12" s="4123"/>
      <c r="N12" s="4123"/>
      <c r="O12" s="4123"/>
    </row>
    <row r="13" spans="1:15" ht="16.5" customHeight="1">
      <c r="A13" s="793" t="s">
        <v>5917</v>
      </c>
      <c r="B13" s="157"/>
      <c r="C13" s="157"/>
      <c r="D13" s="157"/>
      <c r="E13" s="211"/>
      <c r="F13" s="304" t="s">
        <v>5599</v>
      </c>
      <c r="G13" s="800">
        <v>0.5</v>
      </c>
      <c r="H13" s="800" t="s">
        <v>421</v>
      </c>
      <c r="I13" s="800">
        <v>1.4</v>
      </c>
      <c r="J13" s="800">
        <v>3.8</v>
      </c>
      <c r="K13" s="800">
        <v>2.1</v>
      </c>
      <c r="L13" s="800" t="s">
        <v>498</v>
      </c>
      <c r="M13" s="800" t="s">
        <v>421</v>
      </c>
      <c r="N13" s="800">
        <v>5.3</v>
      </c>
      <c r="O13" s="800">
        <v>0.9</v>
      </c>
    </row>
    <row r="14" spans="1:15" ht="16.5" customHeight="1">
      <c r="A14" s="793" t="s">
        <v>8540</v>
      </c>
      <c r="B14" s="157"/>
      <c r="C14" s="157"/>
      <c r="D14" s="157"/>
      <c r="E14" s="211"/>
      <c r="F14" s="304" t="s">
        <v>5599</v>
      </c>
      <c r="G14" s="800">
        <v>1.5</v>
      </c>
      <c r="H14" s="800" t="s">
        <v>421</v>
      </c>
      <c r="I14" s="800">
        <v>2.4</v>
      </c>
      <c r="J14" s="800">
        <v>5.2</v>
      </c>
      <c r="K14" s="800">
        <v>4.2</v>
      </c>
      <c r="L14" s="800">
        <v>3.4</v>
      </c>
      <c r="M14" s="800" t="s">
        <v>421</v>
      </c>
      <c r="N14" s="800">
        <v>6.1</v>
      </c>
      <c r="O14" s="800">
        <v>1.4</v>
      </c>
    </row>
    <row r="15" spans="1:15" ht="16.5" customHeight="1">
      <c r="A15" s="793" t="s">
        <v>5920</v>
      </c>
      <c r="B15" s="157"/>
      <c r="C15" s="157"/>
      <c r="D15" s="157"/>
      <c r="E15" s="211"/>
      <c r="F15" s="304" t="s">
        <v>5599</v>
      </c>
      <c r="G15" s="800">
        <v>1.7</v>
      </c>
      <c r="H15" s="800" t="s">
        <v>498</v>
      </c>
      <c r="I15" s="800">
        <v>2.5</v>
      </c>
      <c r="J15" s="800">
        <v>5</v>
      </c>
      <c r="K15" s="800">
        <v>4.5999999999999996</v>
      </c>
      <c r="L15" s="800">
        <v>3.4</v>
      </c>
      <c r="M15" s="800" t="s">
        <v>498</v>
      </c>
      <c r="N15" s="800">
        <v>4.9000000000000004</v>
      </c>
      <c r="O15" s="800">
        <v>1.4</v>
      </c>
    </row>
    <row r="16" spans="1:15" ht="16.5" customHeight="1">
      <c r="A16" s="157"/>
      <c r="B16" s="157"/>
      <c r="C16" s="157"/>
      <c r="D16" s="157"/>
      <c r="E16" s="211"/>
      <c r="F16" s="162"/>
      <c r="G16" s="157"/>
      <c r="H16" s="157"/>
      <c r="I16" s="157"/>
      <c r="J16" s="157"/>
      <c r="K16" s="157"/>
      <c r="L16" s="157"/>
      <c r="M16" s="157"/>
      <c r="N16" s="157"/>
      <c r="O16" s="157"/>
    </row>
    <row r="17" spans="1:15" ht="16.5" customHeight="1">
      <c r="A17" s="797" t="s">
        <v>5598</v>
      </c>
      <c r="B17" s="157"/>
      <c r="C17" s="157"/>
      <c r="D17" s="157"/>
      <c r="E17" s="211"/>
      <c r="F17" s="162"/>
      <c r="G17" s="4181" t="s">
        <v>5919</v>
      </c>
      <c r="H17" s="4181"/>
      <c r="I17" s="4181"/>
      <c r="J17" s="4181"/>
      <c r="K17" s="4181"/>
      <c r="L17" s="4181"/>
      <c r="M17" s="4181"/>
      <c r="N17" s="4181"/>
      <c r="O17" s="4181"/>
    </row>
    <row r="18" spans="1:15" ht="16.5" customHeight="1">
      <c r="A18" s="793" t="s">
        <v>5917</v>
      </c>
      <c r="B18" s="157"/>
      <c r="C18" s="157"/>
      <c r="D18" s="157"/>
      <c r="E18" s="211"/>
      <c r="F18" s="162" t="s">
        <v>42</v>
      </c>
      <c r="G18" s="551">
        <v>4.0999999999999996</v>
      </c>
      <c r="H18" s="551" t="s">
        <v>422</v>
      </c>
      <c r="I18" s="551">
        <v>6.9</v>
      </c>
      <c r="J18" s="551">
        <v>18.100000000000001</v>
      </c>
      <c r="K18" s="551">
        <v>10.1</v>
      </c>
      <c r="L18" s="551" t="s">
        <v>422</v>
      </c>
      <c r="M18" s="551" t="s">
        <v>421</v>
      </c>
      <c r="N18" s="551">
        <v>34.4</v>
      </c>
      <c r="O18" s="551">
        <v>10.5</v>
      </c>
    </row>
    <row r="19" spans="1:15" ht="16.5" customHeight="1">
      <c r="A19" s="793" t="s">
        <v>8540</v>
      </c>
      <c r="B19" s="157"/>
      <c r="C19" s="157"/>
      <c r="D19" s="157"/>
      <c r="E19" s="211"/>
      <c r="F19" s="162" t="s">
        <v>42</v>
      </c>
      <c r="G19" s="551">
        <v>95.9</v>
      </c>
      <c r="H19" s="551" t="s">
        <v>422</v>
      </c>
      <c r="I19" s="551">
        <v>93.1</v>
      </c>
      <c r="J19" s="551">
        <v>81.900000000000006</v>
      </c>
      <c r="K19" s="551">
        <v>89.9</v>
      </c>
      <c r="L19" s="551" t="s">
        <v>422</v>
      </c>
      <c r="M19" s="800">
        <v>100</v>
      </c>
      <c r="N19" s="551">
        <v>65.599999999999994</v>
      </c>
      <c r="O19" s="551">
        <v>89.5</v>
      </c>
    </row>
    <row r="20" spans="1:15" s="504" customFormat="1" ht="16.5" customHeight="1">
      <c r="A20" s="798" t="s">
        <v>5705</v>
      </c>
      <c r="B20" s="797"/>
      <c r="C20" s="797"/>
      <c r="D20" s="797"/>
      <c r="E20" s="796"/>
      <c r="F20" s="556" t="s">
        <v>42</v>
      </c>
      <c r="G20" s="795">
        <v>100</v>
      </c>
      <c r="H20" s="795">
        <v>100</v>
      </c>
      <c r="I20" s="795">
        <v>100</v>
      </c>
      <c r="J20" s="795">
        <v>100</v>
      </c>
      <c r="K20" s="795">
        <v>100</v>
      </c>
      <c r="L20" s="795">
        <v>100</v>
      </c>
      <c r="M20" s="795">
        <v>100</v>
      </c>
      <c r="N20" s="795">
        <v>100</v>
      </c>
      <c r="O20" s="795">
        <v>100</v>
      </c>
    </row>
    <row r="21" spans="1:15" ht="16.5" customHeight="1">
      <c r="A21" s="794"/>
      <c r="B21" s="157"/>
      <c r="C21" s="157"/>
      <c r="D21" s="157"/>
      <c r="E21" s="211"/>
      <c r="F21" s="162"/>
      <c r="G21" s="4178" t="s">
        <v>5918</v>
      </c>
      <c r="H21" s="4178"/>
      <c r="I21" s="4178"/>
      <c r="J21" s="4178"/>
      <c r="K21" s="4178"/>
      <c r="L21" s="4178"/>
      <c r="M21" s="4178"/>
      <c r="N21" s="4178"/>
      <c r="O21" s="4178"/>
    </row>
    <row r="22" spans="1:15" ht="16.5" customHeight="1">
      <c r="A22" s="793" t="s">
        <v>5917</v>
      </c>
      <c r="B22" s="157"/>
      <c r="C22" s="157"/>
      <c r="D22" s="157"/>
      <c r="E22" s="211"/>
      <c r="F22" s="162" t="s">
        <v>42</v>
      </c>
      <c r="G22" s="551">
        <v>38.1</v>
      </c>
      <c r="H22" s="551" t="s">
        <v>422</v>
      </c>
      <c r="I22" s="551">
        <v>25.9</v>
      </c>
      <c r="J22" s="551">
        <v>13.1</v>
      </c>
      <c r="K22" s="551">
        <v>22.9</v>
      </c>
      <c r="L22" s="551" t="s">
        <v>422</v>
      </c>
      <c r="M22" s="551" t="s">
        <v>421</v>
      </c>
      <c r="N22" s="551">
        <v>10.9</v>
      </c>
      <c r="O22" s="800">
        <v>9</v>
      </c>
    </row>
    <row r="23" spans="1:15" ht="16.5" customHeight="1">
      <c r="A23" s="793" t="s">
        <v>8540</v>
      </c>
      <c r="B23" s="157"/>
      <c r="C23" s="157"/>
      <c r="D23" s="157"/>
      <c r="E23" s="211"/>
      <c r="F23" s="162" t="s">
        <v>42</v>
      </c>
      <c r="G23" s="551">
        <v>1.6</v>
      </c>
      <c r="H23" s="551" t="s">
        <v>422</v>
      </c>
      <c r="I23" s="551">
        <v>1.9</v>
      </c>
      <c r="J23" s="551">
        <v>2.9</v>
      </c>
      <c r="K23" s="551">
        <v>2.6</v>
      </c>
      <c r="L23" s="551" t="s">
        <v>422</v>
      </c>
      <c r="M23" s="801" t="s">
        <v>498</v>
      </c>
      <c r="N23" s="551">
        <v>5.7</v>
      </c>
      <c r="O23" s="800">
        <v>1</v>
      </c>
    </row>
    <row r="24" spans="1:15" ht="16.5" customHeight="1">
      <c r="A24" s="794"/>
      <c r="B24" s="157"/>
      <c r="C24" s="157"/>
      <c r="D24" s="157"/>
      <c r="E24" s="211"/>
      <c r="F24" s="162"/>
      <c r="G24" s="4178" t="s">
        <v>833</v>
      </c>
      <c r="H24" s="4178"/>
      <c r="I24" s="4178"/>
      <c r="J24" s="4178"/>
      <c r="K24" s="4178"/>
      <c r="L24" s="4178"/>
      <c r="M24" s="4178"/>
      <c r="N24" s="4178"/>
      <c r="O24" s="4178"/>
    </row>
    <row r="25" spans="1:15" ht="16.5" customHeight="1">
      <c r="A25" s="793" t="s">
        <v>5917</v>
      </c>
      <c r="B25" s="157"/>
      <c r="C25" s="157"/>
      <c r="D25" s="157"/>
      <c r="E25" s="211"/>
      <c r="F25" s="162" t="s">
        <v>42</v>
      </c>
      <c r="G25" s="800">
        <v>3.1</v>
      </c>
      <c r="H25" s="800" t="s">
        <v>422</v>
      </c>
      <c r="I25" s="800">
        <v>3.5</v>
      </c>
      <c r="J25" s="800">
        <v>4.5999999999999996</v>
      </c>
      <c r="K25" s="800">
        <v>4.5</v>
      </c>
      <c r="L25" s="800" t="s">
        <v>422</v>
      </c>
      <c r="M25" s="800" t="s">
        <v>421</v>
      </c>
      <c r="N25" s="800">
        <v>7.3</v>
      </c>
      <c r="O25" s="800">
        <v>1.9</v>
      </c>
    </row>
    <row r="26" spans="1:15" ht="16.5" customHeight="1">
      <c r="A26" s="793" t="s">
        <v>8540</v>
      </c>
      <c r="B26" s="157"/>
      <c r="C26" s="157"/>
      <c r="D26" s="157"/>
      <c r="E26" s="211"/>
      <c r="F26" s="162" t="s">
        <v>42</v>
      </c>
      <c r="G26" s="800">
        <v>3</v>
      </c>
      <c r="H26" s="800" t="s">
        <v>422</v>
      </c>
      <c r="I26" s="800">
        <v>3.5</v>
      </c>
      <c r="J26" s="800">
        <v>4.7</v>
      </c>
      <c r="K26" s="800">
        <v>4.5999999999999996</v>
      </c>
      <c r="L26" s="800" t="s">
        <v>422</v>
      </c>
      <c r="M26" s="801" t="s">
        <v>498</v>
      </c>
      <c r="N26" s="800">
        <v>7.3</v>
      </c>
      <c r="O26" s="800">
        <v>1.8</v>
      </c>
    </row>
    <row r="27" spans="1:15" s="504" customFormat="1" ht="16.5" customHeight="1">
      <c r="A27" s="799"/>
      <c r="B27" s="796"/>
      <c r="C27" s="796"/>
      <c r="D27" s="796"/>
      <c r="E27" s="796"/>
      <c r="F27" s="556"/>
      <c r="G27" s="796"/>
      <c r="H27" s="796"/>
      <c r="I27" s="796"/>
      <c r="J27" s="796"/>
      <c r="K27" s="796"/>
      <c r="L27" s="796"/>
      <c r="M27" s="796"/>
      <c r="N27" s="796"/>
      <c r="O27" s="796"/>
    </row>
    <row r="28" spans="1:15" ht="16.5" customHeight="1">
      <c r="A28" s="797" t="s">
        <v>5701</v>
      </c>
      <c r="B28" s="157"/>
      <c r="C28" s="157"/>
      <c r="D28" s="157"/>
      <c r="E28" s="211"/>
      <c r="F28" s="162"/>
      <c r="G28" s="4181" t="s">
        <v>5919</v>
      </c>
      <c r="H28" s="4181"/>
      <c r="I28" s="4181"/>
      <c r="J28" s="4181"/>
      <c r="K28" s="4181"/>
      <c r="L28" s="4181"/>
      <c r="M28" s="4181"/>
      <c r="N28" s="4181"/>
      <c r="O28" s="4181"/>
    </row>
    <row r="29" spans="1:15" ht="16.5" customHeight="1">
      <c r="A29" s="793" t="s">
        <v>5917</v>
      </c>
      <c r="B29" s="157"/>
      <c r="C29" s="157"/>
      <c r="D29" s="157"/>
      <c r="E29" s="211"/>
      <c r="F29" s="162" t="s">
        <v>42</v>
      </c>
      <c r="G29" s="551">
        <v>9.5</v>
      </c>
      <c r="H29" s="551">
        <v>6.7</v>
      </c>
      <c r="I29" s="551">
        <v>16.8</v>
      </c>
      <c r="J29" s="551">
        <v>41.3</v>
      </c>
      <c r="K29" s="551">
        <v>25.9</v>
      </c>
      <c r="L29" s="551">
        <v>0.7</v>
      </c>
      <c r="M29" s="551" t="s">
        <v>422</v>
      </c>
      <c r="N29" s="551">
        <v>55.2</v>
      </c>
      <c r="O29" s="551">
        <v>21.4</v>
      </c>
    </row>
    <row r="30" spans="1:15" ht="16.5" customHeight="1">
      <c r="A30" s="793" t="s">
        <v>8540</v>
      </c>
      <c r="B30" s="157"/>
      <c r="C30" s="157"/>
      <c r="D30" s="157"/>
      <c r="E30" s="211"/>
      <c r="F30" s="162" t="s">
        <v>42</v>
      </c>
      <c r="G30" s="551">
        <v>90.5</v>
      </c>
      <c r="H30" s="551">
        <v>93.3</v>
      </c>
      <c r="I30" s="551">
        <v>83.2</v>
      </c>
      <c r="J30" s="551">
        <v>58.7</v>
      </c>
      <c r="K30" s="551">
        <v>74.099999999999994</v>
      </c>
      <c r="L30" s="551">
        <v>99.3</v>
      </c>
      <c r="M30" s="551">
        <v>98.9</v>
      </c>
      <c r="N30" s="551">
        <v>44.8</v>
      </c>
      <c r="O30" s="551">
        <v>78.599999999999994</v>
      </c>
    </row>
    <row r="31" spans="1:15" s="504" customFormat="1" ht="16.5" customHeight="1">
      <c r="A31" s="798" t="s">
        <v>5705</v>
      </c>
      <c r="B31" s="797"/>
      <c r="C31" s="797"/>
      <c r="D31" s="797"/>
      <c r="E31" s="796"/>
      <c r="F31" s="556" t="s">
        <v>42</v>
      </c>
      <c r="G31" s="795">
        <v>100</v>
      </c>
      <c r="H31" s="795">
        <v>100</v>
      </c>
      <c r="I31" s="795">
        <v>100</v>
      </c>
      <c r="J31" s="795">
        <v>100</v>
      </c>
      <c r="K31" s="795">
        <v>100</v>
      </c>
      <c r="L31" s="795">
        <v>100</v>
      </c>
      <c r="M31" s="795">
        <v>100</v>
      </c>
      <c r="N31" s="795">
        <v>100</v>
      </c>
      <c r="O31" s="795">
        <v>100</v>
      </c>
    </row>
    <row r="32" spans="1:15" ht="16.5" customHeight="1">
      <c r="A32" s="794"/>
      <c r="B32" s="157"/>
      <c r="C32" s="157"/>
      <c r="D32" s="157"/>
      <c r="E32" s="211"/>
      <c r="F32" s="162"/>
      <c r="G32" s="4178" t="s">
        <v>5918</v>
      </c>
      <c r="H32" s="4178"/>
      <c r="I32" s="4178"/>
      <c r="J32" s="4178"/>
      <c r="K32" s="4178"/>
      <c r="L32" s="4178"/>
      <c r="M32" s="4178"/>
      <c r="N32" s="4178"/>
      <c r="O32" s="4178"/>
    </row>
    <row r="33" spans="1:24" ht="16.5" customHeight="1">
      <c r="A33" s="793" t="s">
        <v>5917</v>
      </c>
      <c r="B33" s="157"/>
      <c r="C33" s="157"/>
      <c r="D33" s="157"/>
      <c r="E33" s="211"/>
      <c r="F33" s="162" t="s">
        <v>42</v>
      </c>
      <c r="G33" s="551">
        <v>22.2</v>
      </c>
      <c r="H33" s="551">
        <v>28.9</v>
      </c>
      <c r="I33" s="551">
        <v>14.6</v>
      </c>
      <c r="J33" s="551">
        <v>11.2</v>
      </c>
      <c r="K33" s="551">
        <v>15.1</v>
      </c>
      <c r="L33" s="551">
        <v>76.099999999999994</v>
      </c>
      <c r="M33" s="551" t="s">
        <v>422</v>
      </c>
      <c r="N33" s="551">
        <v>7.2</v>
      </c>
      <c r="O33" s="551">
        <v>6.2</v>
      </c>
    </row>
    <row r="34" spans="1:24" ht="16.5" customHeight="1">
      <c r="A34" s="793" t="s">
        <v>8540</v>
      </c>
      <c r="B34" s="157"/>
      <c r="C34" s="157"/>
      <c r="D34" s="157"/>
      <c r="E34" s="211"/>
      <c r="F34" s="162" t="s">
        <v>42</v>
      </c>
      <c r="G34" s="551">
        <v>2.2999999999999998</v>
      </c>
      <c r="H34" s="551">
        <v>2.1</v>
      </c>
      <c r="I34" s="551">
        <v>2.9</v>
      </c>
      <c r="J34" s="551">
        <v>7.9</v>
      </c>
      <c r="K34" s="551">
        <v>5.3</v>
      </c>
      <c r="L34" s="551">
        <v>0.6</v>
      </c>
      <c r="M34" s="551">
        <v>1.1000000000000001</v>
      </c>
      <c r="N34" s="551">
        <v>8.8000000000000007</v>
      </c>
      <c r="O34" s="551">
        <v>1.7</v>
      </c>
    </row>
    <row r="35" spans="1:24" ht="16.5" customHeight="1">
      <c r="A35" s="794"/>
      <c r="B35" s="157"/>
      <c r="C35" s="157"/>
      <c r="D35" s="157"/>
      <c r="E35" s="211"/>
      <c r="F35" s="162"/>
      <c r="G35" s="4178" t="s">
        <v>833</v>
      </c>
      <c r="H35" s="4178"/>
      <c r="I35" s="4178"/>
      <c r="J35" s="4178"/>
      <c r="K35" s="4178"/>
      <c r="L35" s="4178"/>
      <c r="M35" s="4178"/>
      <c r="N35" s="4178"/>
      <c r="O35" s="4178"/>
    </row>
    <row r="36" spans="1:24" ht="16.5" customHeight="1">
      <c r="A36" s="793" t="s">
        <v>5917</v>
      </c>
      <c r="B36" s="157"/>
      <c r="C36" s="157"/>
      <c r="D36" s="157"/>
      <c r="E36" s="211"/>
      <c r="F36" s="162" t="s">
        <v>42</v>
      </c>
      <c r="G36" s="551">
        <v>4.0999999999999996</v>
      </c>
      <c r="H36" s="551">
        <v>3.8</v>
      </c>
      <c r="I36" s="551">
        <v>4.8</v>
      </c>
      <c r="J36" s="551">
        <v>9.1</v>
      </c>
      <c r="K36" s="551">
        <v>7.6</v>
      </c>
      <c r="L36" s="551">
        <v>1.1000000000000001</v>
      </c>
      <c r="M36" s="551" t="s">
        <v>422</v>
      </c>
      <c r="N36" s="551">
        <v>7.8</v>
      </c>
      <c r="O36" s="551">
        <v>2.6</v>
      </c>
    </row>
    <row r="37" spans="1:24" ht="16.5" customHeight="1">
      <c r="A37" s="792" t="s">
        <v>8540</v>
      </c>
      <c r="B37" s="791"/>
      <c r="C37" s="791"/>
      <c r="D37" s="791"/>
      <c r="E37" s="791"/>
      <c r="F37" s="177" t="s">
        <v>42</v>
      </c>
      <c r="G37" s="790">
        <v>4.0999999999999996</v>
      </c>
      <c r="H37" s="790">
        <v>3.8</v>
      </c>
      <c r="I37" s="790">
        <v>4.8</v>
      </c>
      <c r="J37" s="790">
        <v>9.1</v>
      </c>
      <c r="K37" s="790">
        <v>7.6</v>
      </c>
      <c r="L37" s="790">
        <v>1.1000000000000001</v>
      </c>
      <c r="M37" s="790">
        <v>2.2000000000000002</v>
      </c>
      <c r="N37" s="790">
        <v>7.8</v>
      </c>
      <c r="O37" s="790">
        <v>2.6</v>
      </c>
    </row>
    <row r="38" spans="1:24" ht="3" customHeight="1"/>
    <row r="39" spans="1:24" ht="30.65" customHeight="1">
      <c r="A39" s="160" t="s">
        <v>23</v>
      </c>
      <c r="B39" s="4142" t="s">
        <v>5903</v>
      </c>
      <c r="C39" s="4142"/>
      <c r="D39" s="4142"/>
      <c r="E39" s="4142"/>
      <c r="F39" s="4142"/>
      <c r="G39" s="4142"/>
      <c r="H39" s="4142"/>
      <c r="I39" s="4142"/>
      <c r="J39" s="4142"/>
      <c r="K39" s="4142"/>
      <c r="L39" s="4142"/>
      <c r="M39" s="4142"/>
      <c r="N39" s="4142"/>
      <c r="O39" s="4142"/>
    </row>
    <row r="40" spans="1:24" ht="16.5" customHeight="1">
      <c r="A40" s="160" t="s">
        <v>24</v>
      </c>
      <c r="B40" s="4179" t="s">
        <v>5916</v>
      </c>
      <c r="C40" s="4180"/>
      <c r="D40" s="4180"/>
      <c r="E40" s="4180"/>
      <c r="F40" s="4180"/>
      <c r="G40" s="4180"/>
      <c r="H40" s="4180"/>
      <c r="I40" s="4180"/>
      <c r="J40" s="4180"/>
      <c r="K40" s="4180"/>
      <c r="L40" s="4180"/>
      <c r="M40" s="4180"/>
      <c r="N40" s="4180"/>
      <c r="O40" s="4180"/>
    </row>
    <row r="41" spans="1:24" ht="30" customHeight="1">
      <c r="A41" s="159" t="s">
        <v>25</v>
      </c>
      <c r="B41" s="4053" t="s">
        <v>5915</v>
      </c>
      <c r="C41" s="4053"/>
      <c r="D41" s="4053"/>
      <c r="E41" s="4053"/>
      <c r="F41" s="4053"/>
      <c r="G41" s="4053"/>
      <c r="H41" s="4053"/>
      <c r="I41" s="4053"/>
      <c r="J41" s="4053"/>
      <c r="K41" s="4053"/>
      <c r="L41" s="4053"/>
      <c r="M41" s="4053"/>
      <c r="N41" s="4053"/>
      <c r="O41" s="4053"/>
    </row>
    <row r="42" spans="1:24" ht="16.5" customHeight="1">
      <c r="A42" s="159" t="s">
        <v>29</v>
      </c>
      <c r="B42" s="4053" t="s">
        <v>5914</v>
      </c>
      <c r="C42" s="4053"/>
      <c r="D42" s="4053"/>
      <c r="E42" s="4053"/>
      <c r="F42" s="4053"/>
      <c r="G42" s="4053"/>
      <c r="H42" s="4053"/>
      <c r="I42" s="4053"/>
      <c r="J42" s="4053"/>
      <c r="K42" s="4053"/>
      <c r="L42" s="4053"/>
      <c r="M42" s="4053"/>
      <c r="N42" s="4053"/>
      <c r="O42" s="4053"/>
    </row>
    <row r="43" spans="1:24" ht="17.899999999999999" customHeight="1">
      <c r="A43" s="172"/>
      <c r="B43" s="4126" t="s">
        <v>5913</v>
      </c>
      <c r="C43" s="4126"/>
      <c r="D43" s="4126"/>
      <c r="E43" s="4126"/>
      <c r="F43" s="4126"/>
      <c r="G43" s="4126"/>
      <c r="H43" s="4126"/>
      <c r="I43" s="4126"/>
      <c r="J43" s="4126"/>
      <c r="K43" s="4126"/>
      <c r="L43" s="4126"/>
      <c r="M43" s="4126"/>
      <c r="N43" s="4126"/>
      <c r="O43" s="4126"/>
    </row>
    <row r="44" spans="1:24" ht="51.65" customHeight="1">
      <c r="A44" s="159" t="s">
        <v>5709</v>
      </c>
      <c r="B44" s="280"/>
      <c r="C44" s="280"/>
      <c r="D44" s="4053" t="s">
        <v>5912</v>
      </c>
      <c r="E44" s="4053"/>
      <c r="F44" s="4053"/>
      <c r="G44" s="4053"/>
      <c r="H44" s="4053"/>
      <c r="I44" s="4053"/>
      <c r="J44" s="4053"/>
      <c r="K44" s="4053"/>
      <c r="L44" s="4053"/>
      <c r="M44" s="4053"/>
      <c r="N44" s="4053"/>
      <c r="O44" s="4053"/>
      <c r="V44" s="504"/>
      <c r="W44" s="504"/>
    </row>
    <row r="45" spans="1:24" s="789" customFormat="1" ht="13">
      <c r="V45" s="154"/>
      <c r="W45" s="154"/>
      <c r="X45" s="154"/>
    </row>
    <row r="46" spans="1:24" s="789" customFormat="1" ht="13">
      <c r="V46" s="154"/>
      <c r="W46" s="154"/>
      <c r="X46" s="154"/>
    </row>
    <row r="47" spans="1:24" ht="13">
      <c r="X47" s="788"/>
    </row>
    <row r="48" spans="1:24">
      <c r="A48" s="571"/>
      <c r="B48" s="571"/>
      <c r="C48" s="787"/>
      <c r="D48" s="787"/>
      <c r="E48" s="787"/>
      <c r="F48" s="787"/>
      <c r="G48" s="787"/>
      <c r="H48" s="787"/>
      <c r="I48" s="787"/>
      <c r="J48" s="787"/>
      <c r="K48" s="787"/>
      <c r="L48" s="787"/>
      <c r="M48" s="787"/>
      <c r="N48" s="787"/>
      <c r="O48" s="787"/>
    </row>
    <row r="49" spans="1:24" ht="31.4" customHeight="1">
      <c r="A49" s="571"/>
      <c r="B49" s="4176"/>
      <c r="C49" s="4177"/>
      <c r="D49" s="4177"/>
      <c r="E49" s="4177"/>
      <c r="F49" s="4177"/>
      <c r="G49" s="4177"/>
      <c r="H49" s="4177"/>
      <c r="I49" s="4177"/>
      <c r="J49" s="4177"/>
      <c r="K49" s="4177"/>
      <c r="L49" s="4177"/>
      <c r="M49" s="4177"/>
      <c r="N49" s="4177"/>
      <c r="O49" s="4177"/>
      <c r="X49" s="786"/>
    </row>
    <row r="50" spans="1:24">
      <c r="X50" s="786"/>
    </row>
    <row r="51" spans="1:24">
      <c r="X51" s="786"/>
    </row>
    <row r="52" spans="1:24">
      <c r="X52" s="786"/>
    </row>
    <row r="53" spans="1:24">
      <c r="X53" s="786"/>
    </row>
    <row r="54" spans="1:24">
      <c r="X54" s="786"/>
    </row>
    <row r="81" spans="2:2">
      <c r="B81" s="154" t="s">
        <v>5908</v>
      </c>
    </row>
  </sheetData>
  <mergeCells count="17">
    <mergeCell ref="G8:O8"/>
    <mergeCell ref="G12:O12"/>
    <mergeCell ref="G28:O28"/>
    <mergeCell ref="E1:O1"/>
    <mergeCell ref="B42:O42"/>
    <mergeCell ref="G32:O32"/>
    <mergeCell ref="G17:O17"/>
    <mergeCell ref="G21:O21"/>
    <mergeCell ref="G24:O24"/>
    <mergeCell ref="G3:O3"/>
    <mergeCell ref="B49:O49"/>
    <mergeCell ref="G35:O35"/>
    <mergeCell ref="B39:O39"/>
    <mergeCell ref="D44:O44"/>
    <mergeCell ref="B43:O43"/>
    <mergeCell ref="B40:O40"/>
    <mergeCell ref="B41:O41"/>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4A.7.3</oddHeader>
    <oddFooter>&amp;L&amp;8&amp;G 
&amp;"Arial,Regular"OVERCOMING
INDIGENOUS
DISADVANTAGE 2016&amp;C &amp;R&amp;8&amp;G&amp;"Arial,Regular" 
ATTACHMENT
TABLES
&amp;"Arial,Regular"PAGE &amp;"Arial,Bold"&amp;P&amp;"Arial,Regular" of TABLE 4A.7.3</oddFooter>
  </headerFooter>
  <rowBreaks count="1" manualBreakCount="1">
    <brk id="27" max="15" man="1"/>
  </rowBreaks>
  <legacyDrawingHF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A1:X81"/>
  <sheetViews>
    <sheetView showGridLines="0" zoomScaleNormal="100" zoomScaleSheetLayoutView="100" workbookViewId="0"/>
  </sheetViews>
  <sheetFormatPr defaultColWidth="11.33203125" defaultRowHeight="16.5" customHeight="1"/>
  <cols>
    <col min="1" max="1" width="4.33203125" style="155" customWidth="1"/>
    <col min="2" max="3" width="3.109375" style="155" customWidth="1"/>
    <col min="4" max="4" width="8.33203125" style="155" customWidth="1"/>
    <col min="5" max="5" width="18" style="155" customWidth="1"/>
    <col min="6" max="6" width="10.6640625" style="279" customWidth="1"/>
    <col min="7" max="7" width="20.33203125" style="278" customWidth="1"/>
    <col min="8" max="8" width="19.6640625" style="278" customWidth="1"/>
    <col min="9" max="9" width="20.44140625" style="155" bestFit="1" customWidth="1"/>
    <col min="10" max="10" width="11.44140625" style="155" customWidth="1"/>
    <col min="11" max="11" width="11.44140625" style="278" customWidth="1"/>
    <col min="12" max="12" width="11.6640625" style="278" bestFit="1" customWidth="1"/>
    <col min="13" max="13" width="11" style="278" bestFit="1" customWidth="1"/>
    <col min="14" max="14" width="16.109375" style="155" bestFit="1" customWidth="1"/>
    <col min="15" max="15" width="9.6640625" style="155" bestFit="1" customWidth="1"/>
    <col min="16" max="16384" width="11.33203125" style="155"/>
  </cols>
  <sheetData>
    <row r="1" spans="1:15" s="758" customFormat="1" ht="54.75" customHeight="1">
      <c r="A1" s="199" t="s">
        <v>5937</v>
      </c>
      <c r="B1" s="244"/>
      <c r="C1" s="244"/>
      <c r="D1" s="244"/>
      <c r="E1" s="4153" t="s">
        <v>5936</v>
      </c>
      <c r="F1" s="4184"/>
      <c r="G1" s="4184"/>
      <c r="H1" s="4184"/>
      <c r="I1" s="4184"/>
      <c r="J1" s="827"/>
      <c r="K1" s="827"/>
      <c r="L1" s="827"/>
      <c r="M1" s="827"/>
      <c r="N1" s="827"/>
      <c r="O1" s="827"/>
    </row>
    <row r="2" spans="1:15" ht="30.75" customHeight="1">
      <c r="A2" s="662"/>
      <c r="B2" s="662"/>
      <c r="C2" s="662"/>
      <c r="D2" s="662"/>
      <c r="E2" s="195"/>
      <c r="F2" s="826" t="s">
        <v>36</v>
      </c>
      <c r="G2" s="825" t="s">
        <v>5935</v>
      </c>
      <c r="H2" s="825" t="s">
        <v>5934</v>
      </c>
      <c r="I2" s="825" t="s">
        <v>5933</v>
      </c>
      <c r="K2" s="155"/>
      <c r="L2" s="155"/>
      <c r="M2" s="155"/>
    </row>
    <row r="3" spans="1:15" ht="16.5" customHeight="1">
      <c r="A3" s="225" t="s">
        <v>5932</v>
      </c>
      <c r="B3" s="187"/>
      <c r="C3" s="187"/>
      <c r="D3" s="187"/>
      <c r="E3" s="187"/>
      <c r="F3" s="328"/>
      <c r="G3" s="815"/>
      <c r="H3" s="815"/>
      <c r="I3" s="814"/>
      <c r="K3" s="155"/>
      <c r="L3" s="155"/>
      <c r="M3" s="155"/>
    </row>
    <row r="4" spans="1:15" ht="16.5" customHeight="1">
      <c r="A4" s="232" t="s">
        <v>55</v>
      </c>
      <c r="B4" s="156"/>
      <c r="C4" s="156"/>
      <c r="D4" s="156"/>
      <c r="E4" s="156"/>
      <c r="F4" s="179"/>
      <c r="G4" s="230"/>
      <c r="H4" s="230"/>
      <c r="I4" s="230"/>
      <c r="K4" s="155"/>
      <c r="L4" s="155"/>
      <c r="M4" s="155"/>
    </row>
    <row r="5" spans="1:15" ht="16.5" customHeight="1">
      <c r="A5" s="156"/>
      <c r="B5" s="156" t="s">
        <v>5930</v>
      </c>
      <c r="C5" s="156"/>
      <c r="D5" s="156"/>
      <c r="E5" s="156"/>
      <c r="F5" s="812" t="s">
        <v>5929</v>
      </c>
      <c r="G5" s="229" t="s">
        <v>421</v>
      </c>
      <c r="H5" s="590">
        <v>64.5</v>
      </c>
      <c r="I5" s="590">
        <v>64.5</v>
      </c>
      <c r="J5" s="824"/>
      <c r="K5" s="155"/>
      <c r="L5" s="155"/>
      <c r="M5" s="155"/>
    </row>
    <row r="6" spans="1:15" ht="16.5" customHeight="1">
      <c r="A6" s="156"/>
      <c r="B6" s="156" t="s">
        <v>5928</v>
      </c>
      <c r="C6" s="156"/>
      <c r="D6" s="156"/>
      <c r="E6" s="156"/>
      <c r="F6" s="179" t="s">
        <v>42</v>
      </c>
      <c r="G6" s="230" t="s">
        <v>421</v>
      </c>
      <c r="H6" s="509">
        <v>100</v>
      </c>
      <c r="I6" s="509">
        <v>100</v>
      </c>
      <c r="K6" s="155"/>
      <c r="L6" s="155"/>
      <c r="M6" s="155"/>
    </row>
    <row r="7" spans="1:15" ht="16.5" customHeight="1">
      <c r="A7" s="156"/>
      <c r="B7" s="4185" t="s">
        <v>5815</v>
      </c>
      <c r="C7" s="4185"/>
      <c r="D7" s="4185"/>
      <c r="E7" s="4185"/>
      <c r="F7" s="179" t="s">
        <v>42</v>
      </c>
      <c r="G7" s="230" t="s">
        <v>421</v>
      </c>
      <c r="H7" s="820" t="s">
        <v>498</v>
      </c>
      <c r="I7" s="820" t="s">
        <v>498</v>
      </c>
      <c r="K7" s="155"/>
      <c r="L7" s="155"/>
      <c r="M7" s="155"/>
    </row>
    <row r="8" spans="1:15" ht="16.5" customHeight="1">
      <c r="A8" s="232" t="s">
        <v>5681</v>
      </c>
      <c r="B8" s="156"/>
      <c r="C8" s="156"/>
      <c r="D8" s="156"/>
      <c r="E8" s="156"/>
      <c r="F8" s="179"/>
      <c r="G8" s="821"/>
      <c r="H8" s="821"/>
      <c r="I8" s="821"/>
      <c r="K8" s="155"/>
      <c r="L8" s="155"/>
      <c r="M8" s="155"/>
    </row>
    <row r="9" spans="1:15" ht="16.5" customHeight="1">
      <c r="A9" s="156"/>
      <c r="B9" s="156" t="s">
        <v>5930</v>
      </c>
      <c r="C9" s="156"/>
      <c r="D9" s="156"/>
      <c r="E9" s="156"/>
      <c r="F9" s="812" t="s">
        <v>5929</v>
      </c>
      <c r="G9" s="229" t="s">
        <v>421</v>
      </c>
      <c r="H9" s="590">
        <v>37.6</v>
      </c>
      <c r="I9" s="590">
        <v>37.6</v>
      </c>
      <c r="K9" s="155"/>
      <c r="L9" s="155"/>
      <c r="M9" s="155"/>
    </row>
    <row r="10" spans="1:15" ht="16.5" customHeight="1">
      <c r="A10" s="156"/>
      <c r="B10" s="156" t="s">
        <v>5928</v>
      </c>
      <c r="C10" s="156"/>
      <c r="D10" s="156"/>
      <c r="E10" s="156"/>
      <c r="F10" s="179" t="s">
        <v>42</v>
      </c>
      <c r="G10" s="230" t="s">
        <v>421</v>
      </c>
      <c r="H10" s="509">
        <v>100</v>
      </c>
      <c r="I10" s="509">
        <v>100</v>
      </c>
      <c r="K10" s="155"/>
      <c r="L10" s="155"/>
      <c r="M10" s="155"/>
    </row>
    <row r="11" spans="1:15" ht="16.5" customHeight="1">
      <c r="A11" s="156"/>
      <c r="B11" s="4185" t="s">
        <v>5931</v>
      </c>
      <c r="C11" s="4185"/>
      <c r="D11" s="4185"/>
      <c r="E11" s="4185"/>
      <c r="F11" s="179" t="s">
        <v>42</v>
      </c>
      <c r="G11" s="230" t="s">
        <v>421</v>
      </c>
      <c r="H11" s="820" t="s">
        <v>498</v>
      </c>
      <c r="I11" s="820" t="s">
        <v>498</v>
      </c>
      <c r="K11" s="155"/>
      <c r="L11" s="155"/>
      <c r="M11" s="155"/>
    </row>
    <row r="12" spans="1:15" ht="16.5" customHeight="1">
      <c r="A12" s="232" t="s">
        <v>5680</v>
      </c>
      <c r="B12" s="156"/>
      <c r="C12" s="156"/>
      <c r="D12" s="156"/>
      <c r="E12" s="156"/>
      <c r="F12" s="179"/>
      <c r="G12" s="823"/>
      <c r="H12" s="823"/>
      <c r="I12" s="823"/>
      <c r="K12" s="155"/>
      <c r="L12" s="155"/>
      <c r="M12" s="155"/>
    </row>
    <row r="13" spans="1:15" ht="16.5" customHeight="1">
      <c r="A13" s="156"/>
      <c r="B13" s="156" t="s">
        <v>5930</v>
      </c>
      <c r="C13" s="156"/>
      <c r="D13" s="156"/>
      <c r="E13" s="156"/>
      <c r="F13" s="812" t="s">
        <v>5929</v>
      </c>
      <c r="G13" s="229" t="s">
        <v>421</v>
      </c>
      <c r="H13" s="590">
        <v>35.5</v>
      </c>
      <c r="I13" s="590">
        <v>35.5</v>
      </c>
      <c r="K13" s="155"/>
      <c r="L13" s="155"/>
      <c r="M13" s="155"/>
    </row>
    <row r="14" spans="1:15" ht="16.5" customHeight="1">
      <c r="A14" s="156"/>
      <c r="B14" s="156" t="s">
        <v>5928</v>
      </c>
      <c r="C14" s="156"/>
      <c r="D14" s="156"/>
      <c r="E14" s="156"/>
      <c r="F14" s="179" t="s">
        <v>42</v>
      </c>
      <c r="G14" s="230" t="s">
        <v>421</v>
      </c>
      <c r="H14" s="509">
        <v>100</v>
      </c>
      <c r="I14" s="509">
        <v>100</v>
      </c>
      <c r="K14" s="155"/>
      <c r="L14" s="155"/>
      <c r="M14" s="155"/>
    </row>
    <row r="15" spans="1:15" ht="16.5" customHeight="1">
      <c r="A15" s="156"/>
      <c r="B15" s="4185" t="s">
        <v>5815</v>
      </c>
      <c r="C15" s="4185"/>
      <c r="D15" s="4185"/>
      <c r="E15" s="4185"/>
      <c r="F15" s="179" t="s">
        <v>42</v>
      </c>
      <c r="G15" s="230" t="s">
        <v>421</v>
      </c>
      <c r="H15" s="820" t="s">
        <v>498</v>
      </c>
      <c r="I15" s="820" t="s">
        <v>498</v>
      </c>
      <c r="K15" s="155"/>
      <c r="L15" s="155"/>
      <c r="M15" s="155"/>
    </row>
    <row r="16" spans="1:15" ht="16.5" customHeight="1">
      <c r="A16" s="232" t="s">
        <v>434</v>
      </c>
      <c r="B16" s="156"/>
      <c r="C16" s="156"/>
      <c r="D16" s="156"/>
      <c r="E16" s="156"/>
      <c r="F16" s="179"/>
      <c r="G16" s="822"/>
      <c r="H16" s="822"/>
      <c r="I16" s="822"/>
      <c r="K16" s="155"/>
      <c r="L16" s="155"/>
      <c r="M16" s="155"/>
    </row>
    <row r="17" spans="1:13" ht="16.5" customHeight="1">
      <c r="A17" s="156"/>
      <c r="B17" s="156" t="s">
        <v>5930</v>
      </c>
      <c r="C17" s="156"/>
      <c r="D17" s="156"/>
      <c r="E17" s="156"/>
      <c r="F17" s="812" t="s">
        <v>5929</v>
      </c>
      <c r="G17" s="509">
        <v>1</v>
      </c>
      <c r="H17" s="590">
        <v>12.6</v>
      </c>
      <c r="I17" s="590">
        <v>13.6</v>
      </c>
      <c r="K17" s="155"/>
      <c r="L17" s="155"/>
      <c r="M17" s="155"/>
    </row>
    <row r="18" spans="1:13" ht="16.5" customHeight="1">
      <c r="A18" s="156"/>
      <c r="B18" s="156" t="s">
        <v>5928</v>
      </c>
      <c r="C18" s="156"/>
      <c r="D18" s="156"/>
      <c r="E18" s="156"/>
      <c r="F18" s="179" t="s">
        <v>42</v>
      </c>
      <c r="G18" s="590">
        <v>7.7</v>
      </c>
      <c r="H18" s="590">
        <v>92.3</v>
      </c>
      <c r="I18" s="590">
        <v>100</v>
      </c>
      <c r="K18" s="155"/>
      <c r="L18" s="155"/>
      <c r="M18" s="155"/>
    </row>
    <row r="19" spans="1:13" ht="16.5" customHeight="1">
      <c r="A19" s="156"/>
      <c r="B19" s="4185" t="s">
        <v>5815</v>
      </c>
      <c r="C19" s="4185"/>
      <c r="D19" s="4185"/>
      <c r="E19" s="4185"/>
      <c r="F19" s="179" t="s">
        <v>42</v>
      </c>
      <c r="G19" s="590">
        <v>23.8</v>
      </c>
      <c r="H19" s="509">
        <v>2</v>
      </c>
      <c r="I19" s="820" t="s">
        <v>498</v>
      </c>
      <c r="K19" s="155"/>
      <c r="L19" s="155"/>
      <c r="M19" s="155"/>
    </row>
    <row r="20" spans="1:13" ht="16.5" customHeight="1">
      <c r="A20" s="232" t="s">
        <v>426</v>
      </c>
      <c r="B20" s="156"/>
      <c r="C20" s="156"/>
      <c r="D20" s="156"/>
      <c r="E20" s="156"/>
      <c r="F20" s="179"/>
      <c r="G20" s="821"/>
      <c r="H20" s="821"/>
      <c r="I20" s="821"/>
      <c r="K20" s="155"/>
      <c r="L20" s="155"/>
      <c r="M20" s="155"/>
    </row>
    <row r="21" spans="1:13" ht="16.5" customHeight="1">
      <c r="A21" s="156"/>
      <c r="B21" s="156" t="s">
        <v>5930</v>
      </c>
      <c r="C21" s="156"/>
      <c r="D21" s="156"/>
      <c r="E21" s="156"/>
      <c r="F21" s="812" t="s">
        <v>5929</v>
      </c>
      <c r="G21" s="590">
        <v>6.3</v>
      </c>
      <c r="H21" s="590">
        <v>16.5</v>
      </c>
      <c r="I21" s="590">
        <v>22.9</v>
      </c>
      <c r="K21" s="155"/>
      <c r="L21" s="155"/>
      <c r="M21" s="155"/>
    </row>
    <row r="22" spans="1:13" ht="16.5" customHeight="1">
      <c r="A22" s="156"/>
      <c r="B22" s="156" t="s">
        <v>5928</v>
      </c>
      <c r="C22" s="156"/>
      <c r="D22" s="156"/>
      <c r="E22" s="156"/>
      <c r="F22" s="179" t="s">
        <v>42</v>
      </c>
      <c r="G22" s="590">
        <v>27.7</v>
      </c>
      <c r="H22" s="590">
        <v>72.3</v>
      </c>
      <c r="I22" s="590">
        <v>100</v>
      </c>
      <c r="K22" s="155"/>
      <c r="L22" s="155"/>
      <c r="M22" s="155"/>
    </row>
    <row r="23" spans="1:13" ht="16.5" customHeight="1">
      <c r="A23" s="156"/>
      <c r="B23" s="4185" t="s">
        <v>5815</v>
      </c>
      <c r="C23" s="4185"/>
      <c r="D23" s="4185"/>
      <c r="E23" s="4185"/>
      <c r="F23" s="179" t="s">
        <v>42</v>
      </c>
      <c r="G23" s="509">
        <v>11</v>
      </c>
      <c r="H23" s="590">
        <v>4.2</v>
      </c>
      <c r="I23" s="820" t="s">
        <v>498</v>
      </c>
      <c r="K23" s="155"/>
      <c r="L23" s="155"/>
      <c r="M23" s="155"/>
    </row>
    <row r="24" spans="1:13" ht="16.5" customHeight="1">
      <c r="A24" s="819" t="s">
        <v>5598</v>
      </c>
      <c r="B24" s="169"/>
      <c r="C24" s="169"/>
      <c r="D24" s="169"/>
      <c r="E24" s="169"/>
      <c r="F24" s="173"/>
      <c r="G24" s="594"/>
      <c r="H24" s="594"/>
      <c r="I24" s="594"/>
      <c r="K24" s="155"/>
      <c r="L24" s="155"/>
      <c r="M24" s="155"/>
    </row>
    <row r="25" spans="1:13" ht="16.5" customHeight="1">
      <c r="A25" s="232" t="s">
        <v>55</v>
      </c>
      <c r="B25" s="156"/>
      <c r="C25" s="156"/>
      <c r="D25" s="156"/>
      <c r="E25" s="156"/>
      <c r="F25" s="179"/>
      <c r="G25" s="230"/>
      <c r="H25" s="230"/>
      <c r="I25" s="230"/>
      <c r="K25" s="155"/>
      <c r="L25" s="155"/>
      <c r="M25" s="155"/>
    </row>
    <row r="26" spans="1:13" ht="16.5" customHeight="1">
      <c r="A26" s="156"/>
      <c r="B26" s="156" t="s">
        <v>5930</v>
      </c>
      <c r="C26" s="156"/>
      <c r="D26" s="156"/>
      <c r="E26" s="156"/>
      <c r="F26" s="812" t="s">
        <v>5929</v>
      </c>
      <c r="G26" s="230">
        <v>0.1</v>
      </c>
      <c r="H26" s="230">
        <v>53.9</v>
      </c>
      <c r="I26" s="230">
        <v>54</v>
      </c>
      <c r="K26" s="155"/>
      <c r="L26" s="155"/>
      <c r="M26" s="155"/>
    </row>
    <row r="27" spans="1:13" ht="16.5" customHeight="1">
      <c r="A27" s="156"/>
      <c r="B27" s="156" t="s">
        <v>5928</v>
      </c>
      <c r="C27" s="156"/>
      <c r="D27" s="156"/>
      <c r="E27" s="156"/>
      <c r="F27" s="179" t="s">
        <v>42</v>
      </c>
      <c r="G27" s="818">
        <v>0.1</v>
      </c>
      <c r="H27" s="818">
        <v>99.9</v>
      </c>
      <c r="I27" s="818">
        <v>100</v>
      </c>
      <c r="K27" s="155"/>
      <c r="L27" s="155"/>
      <c r="M27" s="155"/>
    </row>
    <row r="28" spans="1:13" ht="16.5" customHeight="1">
      <c r="A28" s="156"/>
      <c r="B28" s="4185" t="s">
        <v>5931</v>
      </c>
      <c r="C28" s="4185"/>
      <c r="D28" s="4185"/>
      <c r="E28" s="4185"/>
      <c r="F28" s="179" t="s">
        <v>42</v>
      </c>
      <c r="G28" s="817">
        <v>55</v>
      </c>
      <c r="H28" s="817">
        <v>0.1</v>
      </c>
      <c r="I28" s="816" t="s">
        <v>498</v>
      </c>
      <c r="K28" s="155"/>
      <c r="L28" s="155"/>
      <c r="M28" s="155"/>
    </row>
    <row r="29" spans="1:13" ht="16.5" customHeight="1">
      <c r="A29" s="232" t="s">
        <v>5681</v>
      </c>
      <c r="B29" s="156"/>
      <c r="C29" s="156"/>
      <c r="D29" s="156"/>
      <c r="E29" s="156"/>
      <c r="F29" s="179"/>
      <c r="G29" s="818"/>
      <c r="H29" s="818"/>
      <c r="I29" s="818"/>
      <c r="K29" s="155"/>
      <c r="L29" s="155"/>
      <c r="M29" s="155"/>
    </row>
    <row r="30" spans="1:13" ht="16.5" customHeight="1">
      <c r="A30" s="156"/>
      <c r="B30" s="156" t="s">
        <v>5930</v>
      </c>
      <c r="C30" s="156"/>
      <c r="D30" s="156"/>
      <c r="E30" s="156"/>
      <c r="F30" s="812" t="s">
        <v>5929</v>
      </c>
      <c r="G30" s="230">
        <v>0.6</v>
      </c>
      <c r="H30" s="230">
        <v>28.7</v>
      </c>
      <c r="I30" s="230">
        <v>29.3</v>
      </c>
      <c r="K30" s="155"/>
      <c r="L30" s="155"/>
      <c r="M30" s="155"/>
    </row>
    <row r="31" spans="1:13" ht="16.5" customHeight="1">
      <c r="A31" s="156"/>
      <c r="B31" s="156" t="s">
        <v>5928</v>
      </c>
      <c r="C31" s="156"/>
      <c r="D31" s="156"/>
      <c r="E31" s="156"/>
      <c r="F31" s="179" t="s">
        <v>42</v>
      </c>
      <c r="G31" s="818">
        <v>2.2000000000000002</v>
      </c>
      <c r="H31" s="818">
        <v>97.8</v>
      </c>
      <c r="I31" s="818">
        <v>100</v>
      </c>
      <c r="K31" s="155"/>
      <c r="L31" s="155"/>
      <c r="M31" s="155"/>
    </row>
    <row r="32" spans="1:13" ht="16.5" customHeight="1">
      <c r="A32" s="156"/>
      <c r="B32" s="156" t="s">
        <v>5815</v>
      </c>
      <c r="C32" s="156"/>
      <c r="D32" s="156"/>
      <c r="E32" s="156"/>
      <c r="F32" s="179" t="s">
        <v>42</v>
      </c>
      <c r="G32" s="817">
        <v>38.1</v>
      </c>
      <c r="H32" s="817">
        <v>0.8</v>
      </c>
      <c r="I32" s="816" t="s">
        <v>498</v>
      </c>
      <c r="K32" s="155"/>
      <c r="L32" s="155"/>
      <c r="M32" s="155"/>
    </row>
    <row r="33" spans="1:13" ht="16.5" customHeight="1">
      <c r="A33" s="232" t="s">
        <v>5680</v>
      </c>
      <c r="B33" s="156"/>
      <c r="C33" s="156"/>
      <c r="D33" s="156"/>
      <c r="E33" s="156"/>
      <c r="F33" s="179"/>
      <c r="G33" s="818"/>
      <c r="H33" s="818"/>
      <c r="I33" s="818"/>
      <c r="K33" s="155"/>
      <c r="L33" s="155"/>
      <c r="M33" s="155"/>
    </row>
    <row r="34" spans="1:13" ht="16.5" customHeight="1">
      <c r="A34" s="156"/>
      <c r="B34" s="156" t="s">
        <v>5930</v>
      </c>
      <c r="C34" s="156"/>
      <c r="D34" s="156"/>
      <c r="E34" s="156"/>
      <c r="F34" s="812" t="s">
        <v>5929</v>
      </c>
      <c r="G34" s="230">
        <v>1.3</v>
      </c>
      <c r="H34" s="230">
        <v>31.8</v>
      </c>
      <c r="I34" s="230">
        <v>33.1</v>
      </c>
      <c r="K34" s="155"/>
      <c r="L34" s="155"/>
      <c r="M34" s="155"/>
    </row>
    <row r="35" spans="1:13" ht="16.5" customHeight="1">
      <c r="A35" s="156"/>
      <c r="B35" s="156" t="s">
        <v>5928</v>
      </c>
      <c r="C35" s="156"/>
      <c r="D35" s="156"/>
      <c r="E35" s="156"/>
      <c r="F35" s="179" t="s">
        <v>42</v>
      </c>
      <c r="G35" s="818">
        <v>3.9</v>
      </c>
      <c r="H35" s="818">
        <v>96.1</v>
      </c>
      <c r="I35" s="818">
        <v>100</v>
      </c>
      <c r="K35" s="155"/>
      <c r="L35" s="155"/>
      <c r="M35" s="155"/>
    </row>
    <row r="36" spans="1:13" ht="16.5" customHeight="1">
      <c r="A36" s="156"/>
      <c r="B36" s="156" t="s">
        <v>5931</v>
      </c>
      <c r="C36" s="156"/>
      <c r="D36" s="156"/>
      <c r="E36" s="156"/>
      <c r="F36" s="179" t="s">
        <v>42</v>
      </c>
      <c r="G36" s="817">
        <v>35.299999999999997</v>
      </c>
      <c r="H36" s="817">
        <v>1.4</v>
      </c>
      <c r="I36" s="816" t="s">
        <v>498</v>
      </c>
      <c r="K36" s="155"/>
      <c r="L36" s="155"/>
      <c r="M36" s="155"/>
    </row>
    <row r="37" spans="1:13" ht="16.5" customHeight="1">
      <c r="A37" s="232" t="s">
        <v>434</v>
      </c>
      <c r="B37" s="156"/>
      <c r="C37" s="156"/>
      <c r="D37" s="156"/>
      <c r="E37" s="156"/>
      <c r="F37" s="179"/>
      <c r="G37" s="818"/>
      <c r="H37" s="818"/>
      <c r="I37" s="818"/>
      <c r="K37" s="155"/>
      <c r="L37" s="155"/>
      <c r="M37" s="155"/>
    </row>
    <row r="38" spans="1:13" ht="16.5" customHeight="1">
      <c r="A38" s="156"/>
      <c r="B38" s="156" t="s">
        <v>5930</v>
      </c>
      <c r="C38" s="156"/>
      <c r="D38" s="156"/>
      <c r="E38" s="156"/>
      <c r="F38" s="812" t="s">
        <v>5929</v>
      </c>
      <c r="G38" s="230">
        <v>2.6</v>
      </c>
      <c r="H38" s="230">
        <v>10.7</v>
      </c>
      <c r="I38" s="230">
        <v>13.3</v>
      </c>
      <c r="K38" s="155"/>
      <c r="L38" s="155"/>
      <c r="M38" s="155"/>
    </row>
    <row r="39" spans="1:13" ht="16.5" customHeight="1">
      <c r="A39" s="156"/>
      <c r="B39" s="156" t="s">
        <v>5928</v>
      </c>
      <c r="C39" s="156"/>
      <c r="D39" s="156"/>
      <c r="E39" s="156"/>
      <c r="F39" s="179" t="s">
        <v>42</v>
      </c>
      <c r="G39" s="818">
        <v>19.7</v>
      </c>
      <c r="H39" s="818">
        <v>80.3</v>
      </c>
      <c r="I39" s="818">
        <v>100</v>
      </c>
      <c r="K39" s="155"/>
      <c r="L39" s="155"/>
      <c r="M39" s="155"/>
    </row>
    <row r="40" spans="1:13" ht="16.5" customHeight="1">
      <c r="A40" s="156"/>
      <c r="B40" s="156" t="s">
        <v>5815</v>
      </c>
      <c r="C40" s="156"/>
      <c r="D40" s="156"/>
      <c r="E40" s="156"/>
      <c r="F40" s="179" t="s">
        <v>42</v>
      </c>
      <c r="G40" s="817">
        <v>30.9</v>
      </c>
      <c r="H40" s="817">
        <v>7.6</v>
      </c>
      <c r="I40" s="816" t="s">
        <v>498</v>
      </c>
      <c r="K40" s="155"/>
      <c r="L40" s="155"/>
      <c r="M40" s="155"/>
    </row>
    <row r="41" spans="1:13" ht="16.5" customHeight="1">
      <c r="A41" s="232" t="s">
        <v>426</v>
      </c>
      <c r="B41" s="156"/>
      <c r="C41" s="156"/>
      <c r="D41" s="156"/>
      <c r="E41" s="156"/>
      <c r="F41" s="179"/>
      <c r="G41" s="818"/>
      <c r="H41" s="818"/>
      <c r="I41" s="818"/>
      <c r="K41" s="155"/>
      <c r="L41" s="155"/>
      <c r="M41" s="155"/>
    </row>
    <row r="42" spans="1:13" ht="16.5" customHeight="1">
      <c r="A42" s="156"/>
      <c r="B42" s="156" t="s">
        <v>5930</v>
      </c>
      <c r="C42" s="156"/>
      <c r="D42" s="156"/>
      <c r="E42" s="156"/>
      <c r="F42" s="812" t="s">
        <v>5929</v>
      </c>
      <c r="G42" s="230">
        <v>12</v>
      </c>
      <c r="H42" s="230">
        <v>13.7</v>
      </c>
      <c r="I42" s="230">
        <v>25.7</v>
      </c>
      <c r="K42" s="155"/>
      <c r="L42" s="155"/>
      <c r="M42" s="155"/>
    </row>
    <row r="43" spans="1:13" ht="16.5" customHeight="1">
      <c r="A43" s="156"/>
      <c r="B43" s="156" t="s">
        <v>5928</v>
      </c>
      <c r="C43" s="156"/>
      <c r="D43" s="156"/>
      <c r="E43" s="156"/>
      <c r="F43" s="179" t="s">
        <v>42</v>
      </c>
      <c r="G43" s="818">
        <v>46.7</v>
      </c>
      <c r="H43" s="818">
        <v>53.3</v>
      </c>
      <c r="I43" s="818">
        <v>100</v>
      </c>
      <c r="K43" s="155"/>
      <c r="L43" s="155"/>
      <c r="M43" s="155"/>
    </row>
    <row r="44" spans="1:13" ht="16.5" customHeight="1">
      <c r="A44" s="156"/>
      <c r="B44" s="156" t="s">
        <v>5815</v>
      </c>
      <c r="C44" s="156"/>
      <c r="D44" s="156"/>
      <c r="E44" s="156"/>
      <c r="F44" s="179" t="s">
        <v>42</v>
      </c>
      <c r="G44" s="817">
        <v>9.1</v>
      </c>
      <c r="H44" s="817">
        <v>8</v>
      </c>
      <c r="I44" s="816" t="s">
        <v>498</v>
      </c>
      <c r="K44" s="155"/>
      <c r="L44" s="155"/>
      <c r="M44" s="155"/>
    </row>
    <row r="45" spans="1:13" ht="16.5" customHeight="1">
      <c r="A45" s="225" t="s">
        <v>5701</v>
      </c>
      <c r="B45" s="187"/>
      <c r="C45" s="187"/>
      <c r="D45" s="187"/>
      <c r="E45" s="187"/>
      <c r="F45" s="328"/>
      <c r="G45" s="815"/>
      <c r="H45" s="815"/>
      <c r="I45" s="814"/>
      <c r="K45" s="155"/>
      <c r="L45" s="155"/>
      <c r="M45" s="155"/>
    </row>
    <row r="46" spans="1:13" ht="16.5" customHeight="1">
      <c r="A46" s="232" t="s">
        <v>55</v>
      </c>
      <c r="B46" s="156"/>
      <c r="C46" s="156"/>
      <c r="D46" s="156"/>
      <c r="E46" s="156"/>
      <c r="F46" s="179"/>
      <c r="G46" s="230"/>
      <c r="H46" s="230"/>
      <c r="I46" s="230"/>
      <c r="K46" s="155"/>
      <c r="L46" s="155"/>
      <c r="M46" s="155"/>
    </row>
    <row r="47" spans="1:13" ht="16.5" customHeight="1">
      <c r="A47" s="156"/>
      <c r="B47" s="156" t="s">
        <v>5930</v>
      </c>
      <c r="C47" s="156"/>
      <c r="D47" s="156"/>
      <c r="E47" s="156"/>
      <c r="F47" s="812" t="s">
        <v>5929</v>
      </c>
      <c r="G47" s="230">
        <v>1.716</v>
      </c>
      <c r="H47" s="230">
        <v>40.915999999999997</v>
      </c>
      <c r="I47" s="230">
        <v>42.631999999999998</v>
      </c>
      <c r="K47" s="155"/>
      <c r="L47" s="155"/>
      <c r="M47" s="155"/>
    </row>
    <row r="48" spans="1:13" ht="16.5" customHeight="1">
      <c r="A48" s="156"/>
      <c r="B48" s="156" t="s">
        <v>5928</v>
      </c>
      <c r="C48" s="156"/>
      <c r="D48" s="156"/>
      <c r="E48" s="156"/>
      <c r="F48" s="179" t="s">
        <v>42</v>
      </c>
      <c r="G48" s="813">
        <v>4.0251454306624135</v>
      </c>
      <c r="H48" s="813">
        <v>95.97485456933758</v>
      </c>
      <c r="I48" s="813">
        <v>100</v>
      </c>
      <c r="K48" s="155"/>
      <c r="L48" s="155"/>
      <c r="M48" s="155"/>
    </row>
    <row r="49" spans="1:19" ht="16.5" customHeight="1">
      <c r="A49" s="232" t="s">
        <v>5681</v>
      </c>
      <c r="B49" s="156"/>
      <c r="C49" s="156"/>
      <c r="D49" s="156"/>
      <c r="E49" s="156"/>
      <c r="F49" s="179"/>
      <c r="G49" s="230"/>
      <c r="H49" s="230"/>
      <c r="I49" s="230"/>
      <c r="K49" s="155"/>
      <c r="L49" s="155"/>
      <c r="M49" s="155"/>
    </row>
    <row r="50" spans="1:19" ht="16.5" customHeight="1">
      <c r="A50" s="156"/>
      <c r="B50" s="156" t="s">
        <v>5930</v>
      </c>
      <c r="C50" s="156"/>
      <c r="D50" s="156"/>
      <c r="E50" s="156"/>
      <c r="F50" s="812" t="s">
        <v>5929</v>
      </c>
      <c r="G50" s="230">
        <v>1.41</v>
      </c>
      <c r="H50" s="230">
        <v>25.626999999999999</v>
      </c>
      <c r="I50" s="230">
        <v>27.036999999999999</v>
      </c>
      <c r="K50" s="155"/>
      <c r="L50" s="155"/>
      <c r="M50" s="155"/>
    </row>
    <row r="51" spans="1:19" ht="16.5" customHeight="1">
      <c r="A51" s="156"/>
      <c r="B51" s="156" t="s">
        <v>5928</v>
      </c>
      <c r="C51" s="156"/>
      <c r="D51" s="156"/>
      <c r="E51" s="156"/>
      <c r="F51" s="179" t="s">
        <v>42</v>
      </c>
      <c r="G51" s="813">
        <v>5.2150756370899138</v>
      </c>
      <c r="H51" s="813">
        <v>94.78492436291009</v>
      </c>
      <c r="I51" s="813">
        <v>100</v>
      </c>
      <c r="K51" s="155"/>
      <c r="L51" s="155"/>
      <c r="M51" s="155"/>
    </row>
    <row r="52" spans="1:19" ht="16.5" customHeight="1">
      <c r="A52" s="232" t="s">
        <v>5680</v>
      </c>
      <c r="B52" s="156"/>
      <c r="C52" s="156"/>
      <c r="D52" s="156"/>
      <c r="E52" s="156"/>
      <c r="F52" s="179"/>
      <c r="G52" s="156"/>
      <c r="H52" s="156"/>
      <c r="I52" s="156"/>
      <c r="K52" s="155"/>
      <c r="L52" s="155"/>
      <c r="M52" s="155"/>
    </row>
    <row r="53" spans="1:19" ht="16.5" customHeight="1">
      <c r="A53" s="156"/>
      <c r="B53" s="156" t="s">
        <v>5930</v>
      </c>
      <c r="C53" s="156"/>
      <c r="D53" s="156"/>
      <c r="E53" s="156"/>
      <c r="F53" s="812" t="s">
        <v>5929</v>
      </c>
      <c r="G53" s="230">
        <v>5.0460000000000003</v>
      </c>
      <c r="H53" s="230">
        <v>21.934000000000001</v>
      </c>
      <c r="I53" s="230">
        <v>26.98</v>
      </c>
      <c r="K53" s="155"/>
      <c r="L53" s="155"/>
      <c r="M53" s="155"/>
    </row>
    <row r="54" spans="1:19" ht="16.5" customHeight="1">
      <c r="A54" s="156"/>
      <c r="B54" s="156" t="s">
        <v>5928</v>
      </c>
      <c r="C54" s="156"/>
      <c r="D54" s="156"/>
      <c r="E54" s="156"/>
      <c r="F54" s="179" t="s">
        <v>42</v>
      </c>
      <c r="G54" s="813">
        <v>18.702742772424021</v>
      </c>
      <c r="H54" s="813">
        <v>81.297257227575983</v>
      </c>
      <c r="I54" s="813">
        <v>100</v>
      </c>
      <c r="K54" s="155"/>
      <c r="L54" s="155"/>
      <c r="M54" s="155"/>
    </row>
    <row r="55" spans="1:19" ht="16.5" customHeight="1">
      <c r="A55" s="232" t="s">
        <v>434</v>
      </c>
      <c r="B55" s="156"/>
      <c r="C55" s="156"/>
      <c r="D55" s="156"/>
      <c r="E55" s="156"/>
      <c r="F55" s="179"/>
      <c r="G55" s="813"/>
      <c r="H55" s="813"/>
      <c r="I55" s="813"/>
      <c r="K55" s="155"/>
      <c r="L55" s="155"/>
      <c r="M55" s="155"/>
    </row>
    <row r="56" spans="1:19" ht="16.5" customHeight="1">
      <c r="A56" s="156"/>
      <c r="B56" s="156" t="s">
        <v>5930</v>
      </c>
      <c r="C56" s="156"/>
      <c r="D56" s="156"/>
      <c r="E56" s="156"/>
      <c r="F56" s="812" t="s">
        <v>5929</v>
      </c>
      <c r="G56" s="230">
        <v>2.7789999999999999</v>
      </c>
      <c r="H56" s="230">
        <v>8.4920000000000009</v>
      </c>
      <c r="I56" s="230">
        <v>11.271000000000001</v>
      </c>
      <c r="K56" s="155"/>
      <c r="L56" s="155"/>
      <c r="M56" s="155"/>
    </row>
    <row r="57" spans="1:19" ht="16.5" customHeight="1">
      <c r="A57" s="156"/>
      <c r="B57" s="156" t="s">
        <v>5928</v>
      </c>
      <c r="C57" s="156"/>
      <c r="D57" s="156"/>
      <c r="E57" s="156"/>
      <c r="F57" s="179" t="s">
        <v>42</v>
      </c>
      <c r="G57" s="813">
        <v>24.65619732055718</v>
      </c>
      <c r="H57" s="813">
        <v>75.343802679442817</v>
      </c>
      <c r="I57" s="813">
        <v>100</v>
      </c>
      <c r="K57" s="155"/>
      <c r="L57" s="155"/>
      <c r="M57" s="155"/>
    </row>
    <row r="58" spans="1:19" ht="16.5" customHeight="1">
      <c r="A58" s="232" t="s">
        <v>426</v>
      </c>
      <c r="B58" s="156"/>
      <c r="C58" s="156"/>
      <c r="D58" s="156"/>
      <c r="E58" s="156"/>
      <c r="F58" s="179"/>
      <c r="G58" s="230"/>
      <c r="H58" s="230"/>
      <c r="I58" s="230"/>
      <c r="K58" s="155"/>
      <c r="L58" s="155"/>
      <c r="M58" s="155"/>
    </row>
    <row r="59" spans="1:19" ht="16.5" customHeight="1">
      <c r="A59" s="156"/>
      <c r="B59" s="156" t="s">
        <v>5930</v>
      </c>
      <c r="C59" s="156"/>
      <c r="D59" s="156"/>
      <c r="E59" s="156"/>
      <c r="F59" s="812" t="s">
        <v>5929</v>
      </c>
      <c r="G59" s="230">
        <v>18.100000000000001</v>
      </c>
      <c r="H59" s="230">
        <v>8.5</v>
      </c>
      <c r="I59" s="230">
        <v>26.6</v>
      </c>
      <c r="K59" s="155"/>
      <c r="L59" s="155"/>
      <c r="M59" s="155"/>
    </row>
    <row r="60" spans="1:19" ht="16.5" customHeight="1">
      <c r="A60" s="178"/>
      <c r="B60" s="178" t="s">
        <v>5928</v>
      </c>
      <c r="C60" s="178"/>
      <c r="D60" s="178"/>
      <c r="E60" s="178"/>
      <c r="F60" s="174" t="s">
        <v>42</v>
      </c>
      <c r="G60" s="811">
        <v>68.045112781954884</v>
      </c>
      <c r="H60" s="811">
        <v>31.954887218045116</v>
      </c>
      <c r="I60" s="811">
        <v>100</v>
      </c>
      <c r="K60" s="155"/>
      <c r="L60" s="155"/>
      <c r="M60" s="155"/>
    </row>
    <row r="61" spans="1:19" ht="4.4000000000000004" customHeight="1">
      <c r="A61" s="169"/>
      <c r="B61" s="169"/>
      <c r="C61" s="169"/>
      <c r="D61" s="169"/>
      <c r="E61" s="169"/>
      <c r="F61" s="173"/>
      <c r="G61" s="245"/>
      <c r="H61" s="245"/>
      <c r="I61" s="156"/>
      <c r="J61" s="156"/>
      <c r="K61" s="245"/>
      <c r="L61" s="245"/>
      <c r="M61" s="245"/>
      <c r="N61" s="156"/>
      <c r="O61" s="156"/>
      <c r="P61" s="156"/>
      <c r="Q61" s="156"/>
    </row>
    <row r="62" spans="1:19" ht="17.25" customHeight="1">
      <c r="A62" s="4186" t="s">
        <v>5905</v>
      </c>
      <c r="B62" s="4186"/>
      <c r="C62" s="4186"/>
      <c r="D62" s="4186"/>
      <c r="E62" s="4186"/>
      <c r="F62" s="4186"/>
      <c r="G62" s="4186"/>
      <c r="H62" s="4186"/>
      <c r="I62" s="4186"/>
      <c r="J62" s="156"/>
      <c r="K62" s="245"/>
      <c r="L62" s="245"/>
      <c r="M62" s="245"/>
      <c r="N62" s="156"/>
      <c r="O62" s="156"/>
      <c r="P62" s="156"/>
      <c r="Q62" s="156"/>
    </row>
    <row r="63" spans="1:19" s="157" customFormat="1" ht="30.75" customHeight="1">
      <c r="A63" s="160" t="s">
        <v>23</v>
      </c>
      <c r="B63" s="4142" t="s">
        <v>5927</v>
      </c>
      <c r="C63" s="4142"/>
      <c r="D63" s="4142"/>
      <c r="E63" s="4142"/>
      <c r="F63" s="4142"/>
      <c r="G63" s="4142"/>
      <c r="H63" s="4142"/>
      <c r="I63" s="4142"/>
      <c r="J63" s="794"/>
      <c r="K63" s="794"/>
      <c r="L63" s="794"/>
    </row>
    <row r="64" spans="1:19" s="157" customFormat="1" ht="16.5" customHeight="1">
      <c r="A64" s="181" t="s">
        <v>24</v>
      </c>
      <c r="B64" s="4016" t="s">
        <v>5926</v>
      </c>
      <c r="C64" s="4016"/>
      <c r="D64" s="4016"/>
      <c r="E64" s="4016"/>
      <c r="F64" s="4016"/>
      <c r="G64" s="4016"/>
      <c r="H64" s="4016"/>
      <c r="I64" s="4016"/>
      <c r="J64" s="810"/>
      <c r="K64" s="810"/>
      <c r="L64" s="810"/>
      <c r="M64" s="810"/>
      <c r="N64" s="810"/>
      <c r="O64" s="810"/>
      <c r="P64" s="604"/>
      <c r="Q64" s="604"/>
      <c r="S64" s="809"/>
    </row>
    <row r="65" spans="1:24" ht="30.75" customHeight="1">
      <c r="A65" s="217" t="s">
        <v>25</v>
      </c>
      <c r="B65" s="4128" t="s">
        <v>5915</v>
      </c>
      <c r="C65" s="4128"/>
      <c r="D65" s="4128"/>
      <c r="E65" s="4128"/>
      <c r="F65" s="4128"/>
      <c r="G65" s="4128"/>
      <c r="H65" s="4128"/>
      <c r="I65" s="4128"/>
      <c r="J65" s="156"/>
      <c r="K65" s="245"/>
      <c r="L65" s="245"/>
      <c r="M65" s="245"/>
      <c r="N65" s="156"/>
      <c r="O65" s="156"/>
      <c r="P65" s="156"/>
      <c r="Q65" s="156"/>
    </row>
    <row r="66" spans="1:24" ht="17.25" customHeight="1">
      <c r="A66" s="217"/>
      <c r="B66" s="4128" t="s">
        <v>5925</v>
      </c>
      <c r="C66" s="4128"/>
      <c r="D66" s="4128"/>
      <c r="E66" s="4128"/>
      <c r="F66" s="4128"/>
      <c r="G66" s="4128"/>
      <c r="H66" s="4128"/>
      <c r="I66" s="4128"/>
      <c r="J66" s="156"/>
      <c r="K66" s="245"/>
      <c r="L66" s="245"/>
      <c r="M66" s="245"/>
      <c r="N66" s="156"/>
      <c r="O66" s="156"/>
      <c r="P66" s="156"/>
      <c r="Q66" s="156"/>
    </row>
    <row r="67" spans="1:24" ht="58.4" customHeight="1">
      <c r="A67" s="171" t="s">
        <v>5709</v>
      </c>
      <c r="B67" s="159"/>
      <c r="C67" s="159"/>
      <c r="D67" s="4053" t="s">
        <v>5924</v>
      </c>
      <c r="E67" s="4183"/>
      <c r="F67" s="4183"/>
      <c r="G67" s="4183"/>
      <c r="H67" s="4183"/>
      <c r="I67" s="4183"/>
      <c r="J67" s="247"/>
      <c r="K67" s="247"/>
      <c r="L67" s="808"/>
      <c r="M67" s="808"/>
      <c r="N67" s="808"/>
      <c r="O67" s="215"/>
      <c r="P67" s="215"/>
      <c r="Q67" s="215"/>
      <c r="S67" s="807"/>
      <c r="T67" s="806"/>
      <c r="U67" s="806"/>
      <c r="V67" s="806"/>
      <c r="W67" s="806"/>
      <c r="X67" s="806"/>
    </row>
    <row r="81" spans="2:2" ht="16.5" customHeight="1">
      <c r="B81" s="155" t="s">
        <v>5908</v>
      </c>
    </row>
  </sheetData>
  <mergeCells count="13">
    <mergeCell ref="D67:I67"/>
    <mergeCell ref="B65:I65"/>
    <mergeCell ref="B66:I66"/>
    <mergeCell ref="E1:I1"/>
    <mergeCell ref="B64:I64"/>
    <mergeCell ref="B63:I63"/>
    <mergeCell ref="B28:E28"/>
    <mergeCell ref="B7:E7"/>
    <mergeCell ref="B11:E11"/>
    <mergeCell ref="B15:E15"/>
    <mergeCell ref="B19:E19"/>
    <mergeCell ref="B23:E23"/>
    <mergeCell ref="A62:I6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4A.7.4</oddHeader>
    <oddFooter>&amp;L&amp;8&amp;G 
&amp;"Arial,Regular"OVERCOMING
INDIGENOUS
DISADVANTAGE 2016&amp;C &amp;R&amp;8&amp;G&amp;"Arial,Regular" 
ATTACHMENT
TABLES
&amp;"Arial,Regular"PAGE &amp;"Arial,Bold"&amp;P&amp;"Arial,Regular" of TABLE 4A.7.4</oddFooter>
  </headerFooter>
  <legacyDrawingHF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R127"/>
  <sheetViews>
    <sheetView showGridLines="0" zoomScaleNormal="100" zoomScaleSheetLayoutView="100" workbookViewId="0"/>
  </sheetViews>
  <sheetFormatPr defaultColWidth="11.33203125" defaultRowHeight="16.5" customHeight="1"/>
  <cols>
    <col min="1" max="1" width="6.33203125" style="156" customWidth="1"/>
    <col min="2" max="2" width="3.109375" style="156" customWidth="1"/>
    <col min="3" max="3" width="11.44140625" style="156" customWidth="1"/>
    <col min="4" max="4" width="11.6640625" style="156" customWidth="1"/>
    <col min="5" max="5" width="7" style="156" customWidth="1"/>
    <col min="6" max="6" width="16.44140625" style="215" customWidth="1"/>
    <col min="7" max="7" width="10" style="215" customWidth="1"/>
    <col min="8" max="8" width="12.6640625" style="215" customWidth="1"/>
    <col min="9" max="9" width="1.6640625" style="215" customWidth="1"/>
    <col min="10" max="10" width="16.44140625" style="215" customWidth="1"/>
    <col min="11" max="11" width="11.33203125" style="215"/>
    <col min="12" max="12" width="13.33203125" style="215" customWidth="1"/>
    <col min="13" max="13" width="1.6640625" style="215" customWidth="1"/>
    <col min="14" max="14" width="16.44140625" style="215" customWidth="1"/>
    <col min="15" max="15" width="11.33203125" style="215"/>
    <col min="16" max="16" width="12.6640625" style="215" customWidth="1"/>
    <col min="17" max="17" width="4.33203125" style="278" customWidth="1"/>
    <col min="18" max="16384" width="11.33203125" style="155"/>
  </cols>
  <sheetData>
    <row r="1" spans="1:18" s="758" customFormat="1" ht="22.5" customHeight="1">
      <c r="A1" s="199" t="s">
        <v>5961</v>
      </c>
      <c r="B1" s="258"/>
      <c r="C1" s="258"/>
      <c r="D1" s="4151" t="s">
        <v>5960</v>
      </c>
      <c r="E1" s="4151"/>
      <c r="F1" s="4151"/>
      <c r="G1" s="4151"/>
      <c r="H1" s="4151"/>
      <c r="I1" s="4151"/>
      <c r="J1" s="4151"/>
      <c r="K1" s="4151"/>
      <c r="L1" s="4151"/>
      <c r="M1" s="4151"/>
      <c r="N1" s="4151"/>
      <c r="O1" s="4151"/>
      <c r="P1" s="4151"/>
      <c r="Q1" s="846"/>
    </row>
    <row r="2" spans="1:18" s="758" customFormat="1" ht="16.5" customHeight="1">
      <c r="A2" s="663"/>
      <c r="B2" s="663"/>
      <c r="C2" s="663"/>
      <c r="D2" s="663"/>
      <c r="E2" s="845"/>
      <c r="F2" s="4188" t="s">
        <v>5959</v>
      </c>
      <c r="G2" s="4189"/>
      <c r="H2" s="4189"/>
      <c r="I2" s="844"/>
      <c r="J2" s="4188" t="s">
        <v>5958</v>
      </c>
      <c r="K2" s="4188"/>
      <c r="L2" s="4189"/>
      <c r="M2" s="843"/>
      <c r="N2" s="4188" t="s">
        <v>5957</v>
      </c>
      <c r="O2" s="4188"/>
      <c r="P2" s="4189"/>
      <c r="Q2" s="842"/>
    </row>
    <row r="3" spans="1:18" ht="47.75" customHeight="1">
      <c r="A3" s="178"/>
      <c r="B3" s="178"/>
      <c r="C3" s="178"/>
      <c r="D3" s="178"/>
      <c r="E3" s="178"/>
      <c r="F3" s="841" t="s">
        <v>5737</v>
      </c>
      <c r="G3" s="329" t="s">
        <v>5736</v>
      </c>
      <c r="H3" s="841" t="s">
        <v>5956</v>
      </c>
      <c r="I3" s="826"/>
      <c r="J3" s="841" t="s">
        <v>5737</v>
      </c>
      <c r="K3" s="329" t="s">
        <v>5736</v>
      </c>
      <c r="L3" s="841" t="s">
        <v>5956</v>
      </c>
      <c r="M3" s="826"/>
      <c r="N3" s="841" t="s">
        <v>5737</v>
      </c>
      <c r="O3" s="329" t="s">
        <v>5736</v>
      </c>
      <c r="P3" s="841" t="s">
        <v>5956</v>
      </c>
      <c r="Q3" s="331"/>
    </row>
    <row r="4" spans="1:18" ht="21" customHeight="1">
      <c r="A4" s="225" t="s">
        <v>5490</v>
      </c>
      <c r="B4" s="169"/>
      <c r="C4" s="169"/>
      <c r="D4" s="169"/>
      <c r="E4" s="169"/>
      <c r="F4" s="333"/>
      <c r="G4" s="328"/>
      <c r="H4" s="328"/>
      <c r="I4" s="328"/>
      <c r="J4" s="333"/>
      <c r="K4" s="328"/>
      <c r="L4" s="328"/>
      <c r="M4" s="328"/>
      <c r="N4" s="333"/>
      <c r="O4" s="328"/>
      <c r="P4" s="328"/>
      <c r="Q4" s="331"/>
    </row>
    <row r="5" spans="1:18" ht="16.399999999999999" customHeight="1">
      <c r="A5" s="4027" t="s">
        <v>5660</v>
      </c>
      <c r="B5" s="4027"/>
      <c r="C5" s="4027"/>
      <c r="D5" s="169"/>
      <c r="E5" s="169"/>
      <c r="F5" s="333"/>
      <c r="G5" s="328"/>
      <c r="H5" s="328"/>
      <c r="I5" s="328"/>
      <c r="J5" s="333"/>
      <c r="K5" s="328"/>
      <c r="L5" s="328"/>
      <c r="M5" s="328"/>
      <c r="N5" s="333"/>
      <c r="O5" s="328"/>
      <c r="P5" s="328"/>
      <c r="Q5" s="331"/>
    </row>
    <row r="6" spans="1:18" ht="21" customHeight="1">
      <c r="B6" s="343"/>
      <c r="C6" s="156" t="s">
        <v>5952</v>
      </c>
      <c r="E6" s="326"/>
      <c r="F6" s="591">
        <v>21.4</v>
      </c>
      <c r="G6" s="591">
        <v>19.8</v>
      </c>
      <c r="H6" s="591">
        <v>8.3000000000000007</v>
      </c>
      <c r="I6" s="326"/>
      <c r="J6" s="591">
        <v>34.4</v>
      </c>
      <c r="K6" s="591">
        <v>18</v>
      </c>
      <c r="L6" s="591">
        <v>12.1</v>
      </c>
      <c r="M6" s="326"/>
      <c r="N6" s="591">
        <v>28.2</v>
      </c>
      <c r="O6" s="591">
        <v>14.2</v>
      </c>
      <c r="P6" s="591">
        <v>7.8</v>
      </c>
      <c r="Q6" s="331"/>
      <c r="R6" s="767"/>
    </row>
    <row r="7" spans="1:18" ht="21" customHeight="1">
      <c r="C7" s="156" t="s">
        <v>5951</v>
      </c>
      <c r="F7" s="591">
        <v>53.2</v>
      </c>
      <c r="G7" s="591">
        <v>6</v>
      </c>
      <c r="H7" s="591">
        <v>6.2</v>
      </c>
      <c r="I7" s="326"/>
      <c r="J7" s="591">
        <v>42.4</v>
      </c>
      <c r="K7" s="591">
        <v>8.1999999999999993</v>
      </c>
      <c r="L7" s="591">
        <v>6.8</v>
      </c>
      <c r="M7" s="326"/>
      <c r="N7" s="591">
        <v>48.4</v>
      </c>
      <c r="O7" s="591">
        <v>5.3</v>
      </c>
      <c r="P7" s="591">
        <v>5</v>
      </c>
      <c r="Q7" s="331"/>
    </row>
    <row r="8" spans="1:18" ht="21" customHeight="1">
      <c r="C8" s="156" t="s">
        <v>5950</v>
      </c>
      <c r="F8" s="591">
        <v>65.099999999999994</v>
      </c>
      <c r="G8" s="591">
        <v>4.5999999999999996</v>
      </c>
      <c r="H8" s="591">
        <v>5.9</v>
      </c>
      <c r="I8" s="326"/>
      <c r="J8" s="591">
        <v>38.799999999999997</v>
      </c>
      <c r="K8" s="591">
        <v>6.3</v>
      </c>
      <c r="L8" s="591">
        <v>4.8</v>
      </c>
      <c r="M8" s="326"/>
      <c r="N8" s="591">
        <v>51.4</v>
      </c>
      <c r="O8" s="591">
        <v>4.2</v>
      </c>
      <c r="P8" s="591">
        <v>4.2</v>
      </c>
      <c r="Q8" s="331"/>
    </row>
    <row r="9" spans="1:18" ht="21" customHeight="1">
      <c r="C9" s="156" t="s">
        <v>5949</v>
      </c>
      <c r="F9" s="591">
        <v>63.5</v>
      </c>
      <c r="G9" s="591">
        <v>4.9000000000000004</v>
      </c>
      <c r="H9" s="591">
        <v>6.1</v>
      </c>
      <c r="I9" s="326"/>
      <c r="J9" s="591">
        <v>48.3</v>
      </c>
      <c r="K9" s="591">
        <v>7.2</v>
      </c>
      <c r="L9" s="591">
        <v>6.8</v>
      </c>
      <c r="M9" s="326"/>
      <c r="N9" s="591">
        <v>55.4</v>
      </c>
      <c r="O9" s="591">
        <v>4.4000000000000004</v>
      </c>
      <c r="P9" s="591">
        <v>4.8</v>
      </c>
      <c r="Q9" s="331"/>
    </row>
    <row r="10" spans="1:18" ht="21" customHeight="1">
      <c r="C10" s="156" t="s">
        <v>5948</v>
      </c>
      <c r="F10" s="591">
        <v>53.5</v>
      </c>
      <c r="G10" s="591">
        <v>6.5</v>
      </c>
      <c r="H10" s="591">
        <v>6.8</v>
      </c>
      <c r="I10" s="326"/>
      <c r="J10" s="591">
        <v>52.4</v>
      </c>
      <c r="K10" s="591">
        <v>5.9</v>
      </c>
      <c r="L10" s="591">
        <v>6</v>
      </c>
      <c r="M10" s="326"/>
      <c r="N10" s="591">
        <v>52.8</v>
      </c>
      <c r="O10" s="591">
        <v>4.8</v>
      </c>
      <c r="P10" s="591">
        <v>4.9000000000000004</v>
      </c>
      <c r="Q10" s="331"/>
    </row>
    <row r="11" spans="1:18" ht="21" customHeight="1">
      <c r="C11" s="156" t="s">
        <v>5947</v>
      </c>
      <c r="F11" s="591">
        <v>49.7</v>
      </c>
      <c r="G11" s="591">
        <v>7.9</v>
      </c>
      <c r="H11" s="591">
        <v>7.7</v>
      </c>
      <c r="I11" s="326"/>
      <c r="J11" s="591">
        <v>39.299999999999997</v>
      </c>
      <c r="K11" s="591">
        <v>10</v>
      </c>
      <c r="L11" s="591">
        <v>7.7</v>
      </c>
      <c r="M11" s="326"/>
      <c r="N11" s="591">
        <v>44</v>
      </c>
      <c r="O11" s="591">
        <v>6.3</v>
      </c>
      <c r="P11" s="591">
        <v>5.4</v>
      </c>
      <c r="Q11" s="331"/>
    </row>
    <row r="12" spans="1:18" ht="17.149999999999999" customHeight="1">
      <c r="C12" s="222" t="s">
        <v>5946</v>
      </c>
      <c r="D12" s="222"/>
      <c r="E12" s="222"/>
      <c r="F12" s="595">
        <v>57.9</v>
      </c>
      <c r="G12" s="595">
        <v>2.9</v>
      </c>
      <c r="H12" s="595">
        <v>3.3</v>
      </c>
      <c r="I12" s="829"/>
      <c r="J12" s="595">
        <v>44.1</v>
      </c>
      <c r="K12" s="595">
        <v>3.9</v>
      </c>
      <c r="L12" s="595">
        <v>3.4</v>
      </c>
      <c r="M12" s="829"/>
      <c r="N12" s="595">
        <v>50.8</v>
      </c>
      <c r="O12" s="595">
        <v>2.8</v>
      </c>
      <c r="P12" s="595">
        <v>2.8</v>
      </c>
      <c r="Q12" s="331"/>
    </row>
    <row r="13" spans="1:18" ht="17.149999999999999" customHeight="1">
      <c r="C13" s="222" t="s">
        <v>5945</v>
      </c>
      <c r="D13" s="222"/>
      <c r="E13" s="222"/>
      <c r="F13" s="595">
        <v>53.9</v>
      </c>
      <c r="G13" s="595">
        <v>3</v>
      </c>
      <c r="H13" s="595">
        <v>3.1</v>
      </c>
      <c r="I13" s="829"/>
      <c r="J13" s="595">
        <v>43.3</v>
      </c>
      <c r="K13" s="595">
        <v>3.7</v>
      </c>
      <c r="L13" s="595">
        <v>3.1</v>
      </c>
      <c r="M13" s="829"/>
      <c r="N13" s="595">
        <v>48.4</v>
      </c>
      <c r="O13" s="595">
        <v>2.7</v>
      </c>
      <c r="P13" s="595">
        <v>2.6</v>
      </c>
      <c r="Q13" s="331"/>
    </row>
    <row r="14" spans="1:18" ht="16.5" customHeight="1">
      <c r="A14" s="232" t="s">
        <v>5861</v>
      </c>
      <c r="E14" s="830"/>
      <c r="F14" s="831"/>
      <c r="G14" s="331"/>
      <c r="H14" s="331"/>
      <c r="I14" s="830"/>
      <c r="J14" s="831"/>
      <c r="K14" s="331"/>
      <c r="L14" s="331"/>
      <c r="M14" s="830"/>
      <c r="N14" s="831"/>
      <c r="O14" s="331"/>
      <c r="P14" s="331"/>
      <c r="Q14" s="230"/>
    </row>
    <row r="15" spans="1:18" s="166" customFormat="1" ht="16.5" customHeight="1">
      <c r="A15" s="156"/>
      <c r="B15" s="343"/>
      <c r="C15" s="156" t="s">
        <v>5952</v>
      </c>
      <c r="D15" s="156"/>
      <c r="E15" s="326"/>
      <c r="F15" s="591">
        <v>17.100000000000001</v>
      </c>
      <c r="G15" s="591">
        <v>16</v>
      </c>
      <c r="H15" s="591">
        <v>5.4</v>
      </c>
      <c r="I15" s="326"/>
      <c r="J15" s="591">
        <v>30.1</v>
      </c>
      <c r="K15" s="591">
        <v>10.4</v>
      </c>
      <c r="L15" s="591">
        <v>6.2</v>
      </c>
      <c r="M15" s="326"/>
      <c r="N15" s="591">
        <v>23.4</v>
      </c>
      <c r="O15" s="591">
        <v>9.4</v>
      </c>
      <c r="P15" s="591">
        <v>4.3</v>
      </c>
      <c r="Q15" s="215"/>
      <c r="R15" s="824"/>
    </row>
    <row r="16" spans="1:18" ht="16.5" customHeight="1">
      <c r="C16" s="156" t="s">
        <v>5951</v>
      </c>
      <c r="F16" s="591">
        <v>54.8</v>
      </c>
      <c r="G16" s="591">
        <v>5.7</v>
      </c>
      <c r="H16" s="591">
        <v>6.2</v>
      </c>
      <c r="I16" s="326"/>
      <c r="J16" s="591">
        <v>39.700000000000003</v>
      </c>
      <c r="K16" s="591">
        <v>6.2</v>
      </c>
      <c r="L16" s="591">
        <v>4.9000000000000004</v>
      </c>
      <c r="M16" s="326"/>
      <c r="N16" s="591">
        <v>47.4</v>
      </c>
      <c r="O16" s="591">
        <v>4.3</v>
      </c>
      <c r="P16" s="591">
        <v>4</v>
      </c>
      <c r="Q16" s="156"/>
    </row>
    <row r="17" spans="1:17" ht="16.5" customHeight="1">
      <c r="C17" s="156" t="s">
        <v>5950</v>
      </c>
      <c r="F17" s="591">
        <v>58.4</v>
      </c>
      <c r="G17" s="591">
        <v>4.8</v>
      </c>
      <c r="H17" s="591">
        <v>5.5</v>
      </c>
      <c r="I17" s="326"/>
      <c r="J17" s="591">
        <v>37.6</v>
      </c>
      <c r="K17" s="591">
        <v>4.8</v>
      </c>
      <c r="L17" s="591">
        <v>3.5</v>
      </c>
      <c r="M17" s="326"/>
      <c r="N17" s="591">
        <v>47.9</v>
      </c>
      <c r="O17" s="591">
        <v>3.6</v>
      </c>
      <c r="P17" s="591">
        <v>3.4</v>
      </c>
      <c r="Q17" s="156"/>
    </row>
    <row r="18" spans="1:17" ht="16.5" customHeight="1">
      <c r="C18" s="156" t="s">
        <v>5949</v>
      </c>
      <c r="F18" s="591">
        <v>64.5</v>
      </c>
      <c r="G18" s="591">
        <v>4.0999999999999996</v>
      </c>
      <c r="H18" s="591">
        <v>5.2</v>
      </c>
      <c r="I18" s="326"/>
      <c r="J18" s="591">
        <v>53.3</v>
      </c>
      <c r="K18" s="591">
        <v>4.0999999999999996</v>
      </c>
      <c r="L18" s="591">
        <v>4.2</v>
      </c>
      <c r="M18" s="326"/>
      <c r="N18" s="591">
        <v>58.7</v>
      </c>
      <c r="O18" s="591">
        <v>2.9</v>
      </c>
      <c r="P18" s="591">
        <v>3.3</v>
      </c>
      <c r="Q18" s="156"/>
    </row>
    <row r="19" spans="1:17" ht="16.5" customHeight="1">
      <c r="C19" s="156" t="s">
        <v>5948</v>
      </c>
      <c r="F19" s="591">
        <v>59.2</v>
      </c>
      <c r="G19" s="591">
        <v>5.5</v>
      </c>
      <c r="H19" s="591">
        <v>6.4</v>
      </c>
      <c r="I19" s="326"/>
      <c r="J19" s="591">
        <v>50.5</v>
      </c>
      <c r="K19" s="591">
        <v>5.3</v>
      </c>
      <c r="L19" s="591">
        <v>5.3</v>
      </c>
      <c r="M19" s="326"/>
      <c r="N19" s="591">
        <v>54.7</v>
      </c>
      <c r="O19" s="591">
        <v>3.9</v>
      </c>
      <c r="P19" s="591">
        <v>4.2</v>
      </c>
      <c r="Q19" s="156"/>
    </row>
    <row r="20" spans="1:17" ht="16.5" customHeight="1">
      <c r="C20" s="156" t="s">
        <v>5947</v>
      </c>
      <c r="F20" s="591">
        <v>43.3</v>
      </c>
      <c r="G20" s="591">
        <v>8</v>
      </c>
      <c r="H20" s="591">
        <v>6.8</v>
      </c>
      <c r="I20" s="326"/>
      <c r="J20" s="591">
        <v>36.200000000000003</v>
      </c>
      <c r="K20" s="591">
        <v>8.1</v>
      </c>
      <c r="L20" s="591">
        <v>5.8</v>
      </c>
      <c r="M20" s="326"/>
      <c r="N20" s="591">
        <v>39.6</v>
      </c>
      <c r="O20" s="591">
        <v>5.7</v>
      </c>
      <c r="P20" s="591">
        <v>4.4000000000000004</v>
      </c>
      <c r="Q20" s="156"/>
    </row>
    <row r="21" spans="1:17" ht="16.399999999999999" customHeight="1">
      <c r="C21" s="222" t="s">
        <v>5946</v>
      </c>
      <c r="D21" s="222"/>
      <c r="E21" s="222"/>
      <c r="F21" s="595">
        <v>57.5</v>
      </c>
      <c r="G21" s="595">
        <v>2.6</v>
      </c>
      <c r="H21" s="595">
        <v>2.9</v>
      </c>
      <c r="I21" s="829"/>
      <c r="J21" s="595">
        <v>43.9</v>
      </c>
      <c r="K21" s="595">
        <v>2.8</v>
      </c>
      <c r="L21" s="595">
        <v>2.4</v>
      </c>
      <c r="M21" s="829"/>
      <c r="N21" s="595">
        <v>50.6</v>
      </c>
      <c r="O21" s="595">
        <v>2</v>
      </c>
      <c r="P21" s="595">
        <v>2</v>
      </c>
      <c r="Q21" s="156"/>
    </row>
    <row r="22" spans="1:17" s="166" customFormat="1" ht="16.399999999999999" customHeight="1">
      <c r="A22" s="156"/>
      <c r="B22" s="156"/>
      <c r="C22" s="222" t="s">
        <v>5945</v>
      </c>
      <c r="D22" s="222"/>
      <c r="E22" s="222"/>
      <c r="F22" s="595">
        <v>52.8</v>
      </c>
      <c r="G22" s="595">
        <v>2.6</v>
      </c>
      <c r="H22" s="595">
        <v>2.6</v>
      </c>
      <c r="I22" s="829"/>
      <c r="J22" s="595">
        <v>42.4</v>
      </c>
      <c r="K22" s="595">
        <v>2.7</v>
      </c>
      <c r="L22" s="595">
        <v>2.2999999999999998</v>
      </c>
      <c r="M22" s="829"/>
      <c r="N22" s="595">
        <v>47.5</v>
      </c>
      <c r="O22" s="595">
        <v>2</v>
      </c>
      <c r="P22" s="595">
        <v>1.9</v>
      </c>
      <c r="Q22" s="156"/>
    </row>
    <row r="23" spans="1:17" ht="16.5" customHeight="1">
      <c r="A23" s="4027">
        <v>2008</v>
      </c>
      <c r="B23" s="4027"/>
      <c r="C23" s="4027"/>
      <c r="E23" s="830"/>
      <c r="F23" s="831"/>
      <c r="G23" s="331"/>
      <c r="H23" s="331"/>
      <c r="I23" s="830"/>
      <c r="J23" s="831"/>
      <c r="K23" s="331"/>
      <c r="L23" s="331"/>
      <c r="M23" s="830"/>
      <c r="N23" s="831"/>
      <c r="O23" s="331"/>
      <c r="P23" s="331"/>
      <c r="Q23" s="230"/>
    </row>
    <row r="24" spans="1:17" s="166" customFormat="1" ht="16.5" customHeight="1">
      <c r="A24" s="156"/>
      <c r="B24" s="343"/>
      <c r="C24" s="156" t="s">
        <v>5952</v>
      </c>
      <c r="D24" s="156"/>
      <c r="E24" s="326"/>
      <c r="F24" s="590">
        <v>35.799999999999997</v>
      </c>
      <c r="G24" s="590">
        <v>13.2</v>
      </c>
      <c r="H24" s="591">
        <v>9.3000000000000007</v>
      </c>
      <c r="I24" s="326"/>
      <c r="J24" s="590">
        <v>31.1</v>
      </c>
      <c r="K24" s="590">
        <v>12.1</v>
      </c>
      <c r="L24" s="591">
        <v>7.4</v>
      </c>
      <c r="M24" s="326"/>
      <c r="N24" s="590">
        <v>33.5</v>
      </c>
      <c r="O24" s="590">
        <v>9.4</v>
      </c>
      <c r="P24" s="591">
        <v>6.2</v>
      </c>
      <c r="Q24" s="215"/>
    </row>
    <row r="25" spans="1:17" ht="16.5" customHeight="1">
      <c r="C25" s="156" t="s">
        <v>5951</v>
      </c>
      <c r="F25" s="590">
        <v>62.2</v>
      </c>
      <c r="G25" s="590">
        <v>5.3</v>
      </c>
      <c r="H25" s="591">
        <v>6.4</v>
      </c>
      <c r="I25" s="326"/>
      <c r="J25" s="590">
        <v>41.6</v>
      </c>
      <c r="K25" s="590">
        <v>7.3</v>
      </c>
      <c r="L25" s="591">
        <v>5.9</v>
      </c>
      <c r="M25" s="326"/>
      <c r="N25" s="590">
        <v>51.8</v>
      </c>
      <c r="O25" s="590">
        <v>4.3</v>
      </c>
      <c r="P25" s="591">
        <v>4.3</v>
      </c>
      <c r="Q25" s="156"/>
    </row>
    <row r="26" spans="1:17" ht="16.5" customHeight="1">
      <c r="C26" s="156" t="s">
        <v>5950</v>
      </c>
      <c r="F26" s="590">
        <v>71.599999999999994</v>
      </c>
      <c r="G26" s="590">
        <v>3.3</v>
      </c>
      <c r="H26" s="591">
        <v>4.5999999999999996</v>
      </c>
      <c r="I26" s="326"/>
      <c r="J26" s="590">
        <v>45.3</v>
      </c>
      <c r="K26" s="590">
        <v>5.8</v>
      </c>
      <c r="L26" s="591">
        <v>5.2</v>
      </c>
      <c r="M26" s="326"/>
      <c r="N26" s="590">
        <v>57.8</v>
      </c>
      <c r="O26" s="590">
        <v>3.3</v>
      </c>
      <c r="P26" s="591">
        <v>3.7</v>
      </c>
      <c r="Q26" s="156"/>
    </row>
    <row r="27" spans="1:17" ht="16.5" customHeight="1">
      <c r="C27" s="156" t="s">
        <v>5949</v>
      </c>
      <c r="F27" s="590">
        <v>72.8</v>
      </c>
      <c r="G27" s="590">
        <v>3.8</v>
      </c>
      <c r="H27" s="591">
        <v>5.5</v>
      </c>
      <c r="I27" s="326"/>
      <c r="J27" s="590">
        <v>55.9</v>
      </c>
      <c r="K27" s="590">
        <v>4.4000000000000004</v>
      </c>
      <c r="L27" s="591">
        <v>4.9000000000000004</v>
      </c>
      <c r="M27" s="326"/>
      <c r="N27" s="590">
        <v>63.7</v>
      </c>
      <c r="O27" s="590">
        <v>2.9</v>
      </c>
      <c r="P27" s="591">
        <v>3.7</v>
      </c>
      <c r="Q27" s="156"/>
    </row>
    <row r="28" spans="1:17" ht="16.5" customHeight="1">
      <c r="C28" s="156" t="s">
        <v>5948</v>
      </c>
      <c r="F28" s="590">
        <v>66.400000000000006</v>
      </c>
      <c r="G28" s="590">
        <v>4.7</v>
      </c>
      <c r="H28" s="591">
        <v>6.1</v>
      </c>
      <c r="I28" s="326"/>
      <c r="J28" s="590">
        <v>57.4</v>
      </c>
      <c r="K28" s="590">
        <v>5.5</v>
      </c>
      <c r="L28" s="591">
        <v>6.1</v>
      </c>
      <c r="M28" s="326"/>
      <c r="N28" s="590">
        <v>61.6</v>
      </c>
      <c r="O28" s="590">
        <v>3.6</v>
      </c>
      <c r="P28" s="591">
        <v>4.4000000000000004</v>
      </c>
      <c r="Q28" s="156"/>
    </row>
    <row r="29" spans="1:17" ht="16.5" customHeight="1">
      <c r="C29" s="156" t="s">
        <v>5947</v>
      </c>
      <c r="F29" s="590">
        <v>49.6</v>
      </c>
      <c r="G29" s="509">
        <v>8</v>
      </c>
      <c r="H29" s="591">
        <v>7.8</v>
      </c>
      <c r="I29" s="326"/>
      <c r="J29" s="590">
        <v>28.8</v>
      </c>
      <c r="K29" s="590">
        <v>10.6</v>
      </c>
      <c r="L29" s="591">
        <v>6</v>
      </c>
      <c r="M29" s="326"/>
      <c r="N29" s="590">
        <v>38.5</v>
      </c>
      <c r="O29" s="590">
        <v>6.7</v>
      </c>
      <c r="P29" s="591">
        <v>5</v>
      </c>
      <c r="Q29" s="156"/>
    </row>
    <row r="30" spans="1:17" ht="16.5" customHeight="1">
      <c r="C30" s="222" t="s">
        <v>5946</v>
      </c>
      <c r="D30" s="222"/>
      <c r="E30" s="222"/>
      <c r="F30" s="838">
        <v>66.5</v>
      </c>
      <c r="G30" s="838">
        <v>2.2999999999999998</v>
      </c>
      <c r="H30" s="595">
        <v>2.9</v>
      </c>
      <c r="I30" s="829"/>
      <c r="J30" s="838">
        <v>47.4</v>
      </c>
      <c r="K30" s="840">
        <v>3</v>
      </c>
      <c r="L30" s="595">
        <v>2.6</v>
      </c>
      <c r="M30" s="829"/>
      <c r="N30" s="839">
        <v>56.5</v>
      </c>
      <c r="O30" s="839">
        <v>2.1</v>
      </c>
      <c r="P30" s="595">
        <v>2.2999999999999998</v>
      </c>
      <c r="Q30" s="156"/>
    </row>
    <row r="31" spans="1:17" s="166" customFormat="1" ht="16.5" customHeight="1">
      <c r="A31" s="156"/>
      <c r="B31" s="156"/>
      <c r="C31" s="222" t="s">
        <v>5945</v>
      </c>
      <c r="D31" s="222"/>
      <c r="E31" s="222"/>
      <c r="F31" s="838">
        <v>62.7</v>
      </c>
      <c r="G31" s="838">
        <v>2.2999999999999998</v>
      </c>
      <c r="H31" s="595">
        <v>3</v>
      </c>
      <c r="I31" s="829"/>
      <c r="J31" s="838">
        <v>45.6</v>
      </c>
      <c r="K31" s="838">
        <v>2.9</v>
      </c>
      <c r="L31" s="595">
        <v>2.8</v>
      </c>
      <c r="M31" s="829"/>
      <c r="N31" s="838">
        <v>53.8</v>
      </c>
      <c r="O31" s="838">
        <v>2.2000000000000002</v>
      </c>
      <c r="P31" s="595">
        <v>2.2999999999999998</v>
      </c>
      <c r="Q31" s="156"/>
    </row>
    <row r="32" spans="1:17" ht="15" customHeight="1">
      <c r="A32" s="232" t="s">
        <v>5955</v>
      </c>
      <c r="E32" s="830"/>
      <c r="Q32" s="230"/>
    </row>
    <row r="33" spans="1:17" s="166" customFormat="1" ht="16.5" customHeight="1">
      <c r="A33" s="156"/>
      <c r="B33" s="343"/>
      <c r="C33" s="156" t="s">
        <v>5952</v>
      </c>
      <c r="D33" s="156"/>
      <c r="E33" s="326"/>
      <c r="F33" s="592">
        <v>17.7</v>
      </c>
      <c r="G33" s="592">
        <v>18.5</v>
      </c>
      <c r="H33" s="591">
        <v>6.4</v>
      </c>
      <c r="I33" s="326"/>
      <c r="J33" s="326">
        <v>29.3</v>
      </c>
      <c r="K33" s="326">
        <v>13.3</v>
      </c>
      <c r="L33" s="591">
        <v>7.6</v>
      </c>
      <c r="M33" s="326"/>
      <c r="N33" s="326">
        <v>23</v>
      </c>
      <c r="O33" s="326">
        <v>11.4</v>
      </c>
      <c r="P33" s="591">
        <v>5.0999999999999996</v>
      </c>
      <c r="Q33" s="215"/>
    </row>
    <row r="34" spans="1:17" ht="16.5" customHeight="1">
      <c r="C34" s="156" t="s">
        <v>5951</v>
      </c>
      <c r="F34" s="326">
        <v>60.2</v>
      </c>
      <c r="G34" s="326">
        <v>5.2</v>
      </c>
      <c r="H34" s="591">
        <v>6.1</v>
      </c>
      <c r="I34" s="326"/>
      <c r="J34" s="326">
        <v>43</v>
      </c>
      <c r="K34" s="326">
        <v>7.8</v>
      </c>
      <c r="L34" s="591">
        <v>6.6</v>
      </c>
      <c r="M34" s="326"/>
      <c r="N34" s="326">
        <v>51.1</v>
      </c>
      <c r="O34" s="326">
        <v>4.7</v>
      </c>
      <c r="P34" s="591">
        <v>4.7</v>
      </c>
      <c r="Q34" s="156"/>
    </row>
    <row r="35" spans="1:17" ht="16.5" customHeight="1">
      <c r="C35" s="156" t="s">
        <v>5950</v>
      </c>
      <c r="F35" s="326">
        <v>72.900000000000006</v>
      </c>
      <c r="G35" s="326">
        <v>3.6</v>
      </c>
      <c r="H35" s="591">
        <v>5.2</v>
      </c>
      <c r="I35" s="326"/>
      <c r="J35" s="326">
        <v>45.8</v>
      </c>
      <c r="K35" s="326">
        <v>6.3</v>
      </c>
      <c r="L35" s="591">
        <v>5.7</v>
      </c>
      <c r="M35" s="326"/>
      <c r="N35" s="326">
        <v>58.5</v>
      </c>
      <c r="O35" s="326">
        <v>3.5</v>
      </c>
      <c r="P35" s="591">
        <v>4</v>
      </c>
      <c r="Q35" s="156"/>
    </row>
    <row r="36" spans="1:17" ht="16.5" customHeight="1">
      <c r="C36" s="156" t="s">
        <v>5949</v>
      </c>
      <c r="F36" s="326">
        <v>73.7</v>
      </c>
      <c r="G36" s="326">
        <v>3.6</v>
      </c>
      <c r="H36" s="591">
        <v>5.2</v>
      </c>
      <c r="I36" s="326"/>
      <c r="J36" s="326">
        <v>53.7</v>
      </c>
      <c r="K36" s="326">
        <v>5.2</v>
      </c>
      <c r="L36" s="591">
        <v>5.5</v>
      </c>
      <c r="M36" s="326"/>
      <c r="N36" s="326">
        <v>62.9</v>
      </c>
      <c r="O36" s="326">
        <v>3.2</v>
      </c>
      <c r="P36" s="591">
        <v>4</v>
      </c>
      <c r="Q36" s="156"/>
    </row>
    <row r="37" spans="1:17" ht="16.5" customHeight="1">
      <c r="C37" s="156" t="s">
        <v>5948</v>
      </c>
      <c r="F37" s="326">
        <v>63.5</v>
      </c>
      <c r="G37" s="326">
        <v>5.5</v>
      </c>
      <c r="H37" s="591">
        <v>6.8</v>
      </c>
      <c r="I37" s="326"/>
      <c r="J37" s="326">
        <v>46.4</v>
      </c>
      <c r="K37" s="326">
        <v>7.2</v>
      </c>
      <c r="L37" s="591">
        <v>6.5</v>
      </c>
      <c r="M37" s="326"/>
      <c r="N37" s="326">
        <v>54.5</v>
      </c>
      <c r="O37" s="326">
        <v>4.4000000000000004</v>
      </c>
      <c r="P37" s="591">
        <v>4.7</v>
      </c>
      <c r="Q37" s="156"/>
    </row>
    <row r="38" spans="1:17" ht="16.5" customHeight="1">
      <c r="C38" s="156" t="s">
        <v>5947</v>
      </c>
      <c r="F38" s="326">
        <v>29.5</v>
      </c>
      <c r="G38" s="326">
        <v>14.7</v>
      </c>
      <c r="H38" s="591">
        <v>8.5</v>
      </c>
      <c r="I38" s="326"/>
      <c r="J38" s="326">
        <v>27.6</v>
      </c>
      <c r="K38" s="326">
        <v>16.600000000000001</v>
      </c>
      <c r="L38" s="591">
        <v>9</v>
      </c>
      <c r="M38" s="326"/>
      <c r="N38" s="326">
        <v>28.5</v>
      </c>
      <c r="O38" s="326">
        <v>11.4</v>
      </c>
      <c r="P38" s="591">
        <v>6.4</v>
      </c>
      <c r="Q38" s="156"/>
    </row>
    <row r="39" spans="1:17" ht="16.5" customHeight="1">
      <c r="C39" s="222" t="s">
        <v>5946</v>
      </c>
      <c r="D39" s="222"/>
      <c r="E39" s="222"/>
      <c r="F39" s="829">
        <v>64.900000000000006</v>
      </c>
      <c r="G39" s="829">
        <v>2.2999999999999998</v>
      </c>
      <c r="H39" s="595">
        <v>2.9</v>
      </c>
      <c r="I39" s="829"/>
      <c r="J39" s="829">
        <v>45.6</v>
      </c>
      <c r="K39" s="829">
        <v>3.6</v>
      </c>
      <c r="L39" s="595">
        <v>3.3</v>
      </c>
      <c r="M39" s="829"/>
      <c r="N39" s="829">
        <v>54.7</v>
      </c>
      <c r="O39" s="829">
        <v>2.2999999999999998</v>
      </c>
      <c r="P39" s="595">
        <v>2.4</v>
      </c>
      <c r="Q39" s="156"/>
    </row>
    <row r="40" spans="1:17" s="166" customFormat="1" ht="16.5" customHeight="1">
      <c r="A40" s="156"/>
      <c r="B40" s="156"/>
      <c r="C40" s="222" t="s">
        <v>5945</v>
      </c>
      <c r="D40" s="222"/>
      <c r="E40" s="222"/>
      <c r="F40" s="598">
        <v>58.2</v>
      </c>
      <c r="G40" s="598">
        <v>2.5</v>
      </c>
      <c r="H40" s="595">
        <v>2.9</v>
      </c>
      <c r="I40" s="829"/>
      <c r="J40" s="829">
        <v>43.8</v>
      </c>
      <c r="K40" s="829">
        <v>3.6</v>
      </c>
      <c r="L40" s="595">
        <v>3.1</v>
      </c>
      <c r="M40" s="829"/>
      <c r="N40" s="829">
        <v>50.7</v>
      </c>
      <c r="O40" s="829">
        <v>2.4</v>
      </c>
      <c r="P40" s="595">
        <v>2.2999999999999998</v>
      </c>
      <c r="Q40" s="156"/>
    </row>
    <row r="41" spans="1:17" ht="12.75" customHeight="1">
      <c r="A41" s="4027">
        <v>2002</v>
      </c>
      <c r="B41" s="4027"/>
      <c r="C41" s="4027"/>
      <c r="E41" s="830"/>
      <c r="F41" s="326"/>
      <c r="G41" s="326"/>
      <c r="H41" s="326"/>
      <c r="I41" s="326"/>
      <c r="J41" s="326"/>
      <c r="K41" s="326"/>
      <c r="L41" s="326"/>
      <c r="M41" s="326"/>
      <c r="N41" s="326"/>
      <c r="O41" s="326"/>
      <c r="P41" s="326"/>
      <c r="Q41" s="230"/>
    </row>
    <row r="42" spans="1:17" s="166" customFormat="1" ht="16.5" customHeight="1">
      <c r="A42" s="156"/>
      <c r="B42" s="343"/>
      <c r="C42" s="156" t="s">
        <v>5952</v>
      </c>
      <c r="D42" s="156"/>
      <c r="E42" s="326"/>
      <c r="F42" s="592">
        <v>23.8</v>
      </c>
      <c r="G42" s="592">
        <v>13.5</v>
      </c>
      <c r="H42" s="591">
        <v>6.3</v>
      </c>
      <c r="I42" s="326"/>
      <c r="J42" s="592">
        <v>24.7</v>
      </c>
      <c r="K42" s="592">
        <v>16.8</v>
      </c>
      <c r="L42" s="591">
        <v>8.1</v>
      </c>
      <c r="M42" s="326"/>
      <c r="N42" s="592">
        <v>24.2</v>
      </c>
      <c r="O42" s="592">
        <v>10</v>
      </c>
      <c r="P42" s="591">
        <v>4.7</v>
      </c>
      <c r="Q42" s="215"/>
    </row>
    <row r="43" spans="1:17" ht="16.5" customHeight="1">
      <c r="C43" s="156" t="s">
        <v>5951</v>
      </c>
      <c r="F43" s="326">
        <v>58.6</v>
      </c>
      <c r="G43" s="326">
        <v>5.3</v>
      </c>
      <c r="H43" s="591">
        <v>6.1</v>
      </c>
      <c r="I43" s="326"/>
      <c r="J43" s="326">
        <v>37.4</v>
      </c>
      <c r="K43" s="326">
        <v>8.6999999999999993</v>
      </c>
      <c r="L43" s="591">
        <v>6.3</v>
      </c>
      <c r="M43" s="326"/>
      <c r="N43" s="326">
        <v>47.7</v>
      </c>
      <c r="O43" s="326">
        <v>5.0999999999999996</v>
      </c>
      <c r="P43" s="591">
        <v>4.8</v>
      </c>
      <c r="Q43" s="156"/>
    </row>
    <row r="44" spans="1:17" ht="16.5" customHeight="1">
      <c r="C44" s="156" t="s">
        <v>5950</v>
      </c>
      <c r="F44" s="326">
        <v>64.8</v>
      </c>
      <c r="G44" s="326">
        <v>4.0999999999999996</v>
      </c>
      <c r="H44" s="591">
        <v>5.2</v>
      </c>
      <c r="I44" s="326"/>
      <c r="J44" s="326">
        <v>42.4</v>
      </c>
      <c r="K44" s="326">
        <v>5.4</v>
      </c>
      <c r="L44" s="591">
        <v>4.5</v>
      </c>
      <c r="M44" s="326"/>
      <c r="N44" s="326">
        <v>52.9</v>
      </c>
      <c r="O44" s="326">
        <v>3.4</v>
      </c>
      <c r="P44" s="591">
        <v>3.5</v>
      </c>
      <c r="Q44" s="326"/>
    </row>
    <row r="45" spans="1:17" ht="16.5" customHeight="1">
      <c r="C45" s="156" t="s">
        <v>5949</v>
      </c>
      <c r="F45" s="326">
        <v>64.5</v>
      </c>
      <c r="G45" s="326">
        <v>4.5</v>
      </c>
      <c r="H45" s="591">
        <v>5.6</v>
      </c>
      <c r="I45" s="326"/>
      <c r="J45" s="326">
        <v>50.3</v>
      </c>
      <c r="K45" s="326">
        <v>6</v>
      </c>
      <c r="L45" s="591">
        <v>5.9</v>
      </c>
      <c r="M45" s="326"/>
      <c r="N45" s="326">
        <v>57</v>
      </c>
      <c r="O45" s="326">
        <v>3.8</v>
      </c>
      <c r="P45" s="591">
        <v>4.3</v>
      </c>
      <c r="Q45" s="326"/>
    </row>
    <row r="46" spans="1:17" ht="16.5" customHeight="1">
      <c r="C46" s="156" t="s">
        <v>5948</v>
      </c>
      <c r="F46" s="326">
        <v>61.3</v>
      </c>
      <c r="G46" s="326">
        <v>5.8</v>
      </c>
      <c r="H46" s="591">
        <v>7</v>
      </c>
      <c r="I46" s="326"/>
      <c r="J46" s="326">
        <v>44.5</v>
      </c>
      <c r="K46" s="326">
        <v>6.6</v>
      </c>
      <c r="L46" s="591">
        <v>5.8</v>
      </c>
      <c r="M46" s="326"/>
      <c r="N46" s="326">
        <v>52.6</v>
      </c>
      <c r="O46" s="326">
        <v>4.5999999999999996</v>
      </c>
      <c r="P46" s="591">
        <v>4.8</v>
      </c>
      <c r="Q46" s="326"/>
    </row>
    <row r="47" spans="1:17" ht="16.5" customHeight="1">
      <c r="C47" s="156" t="s">
        <v>5947</v>
      </c>
      <c r="F47" s="326">
        <v>35.4</v>
      </c>
      <c r="G47" s="326">
        <v>11.8</v>
      </c>
      <c r="H47" s="591">
        <v>8.1999999999999993</v>
      </c>
      <c r="I47" s="326"/>
      <c r="J47" s="326">
        <v>34.799999999999997</v>
      </c>
      <c r="K47" s="326">
        <v>14</v>
      </c>
      <c r="L47" s="591">
        <v>9.5</v>
      </c>
      <c r="M47" s="326"/>
      <c r="N47" s="326">
        <v>35.1</v>
      </c>
      <c r="O47" s="326">
        <v>10.4</v>
      </c>
      <c r="P47" s="591">
        <v>7.1</v>
      </c>
      <c r="Q47" s="326"/>
    </row>
    <row r="48" spans="1:17" ht="16.5" customHeight="1">
      <c r="C48" s="222" t="s">
        <v>5946</v>
      </c>
      <c r="D48" s="222"/>
      <c r="E48" s="222"/>
      <c r="F48" s="829">
        <v>60.5</v>
      </c>
      <c r="G48" s="829">
        <v>2.6</v>
      </c>
      <c r="H48" s="595">
        <v>3</v>
      </c>
      <c r="I48" s="829"/>
      <c r="J48" s="829">
        <v>43</v>
      </c>
      <c r="K48" s="829">
        <v>3.7</v>
      </c>
      <c r="L48" s="595">
        <v>3.1</v>
      </c>
      <c r="M48" s="829"/>
      <c r="N48" s="829">
        <v>51.3</v>
      </c>
      <c r="O48" s="829">
        <v>2.4</v>
      </c>
      <c r="P48" s="595">
        <v>2.4</v>
      </c>
      <c r="Q48" s="326"/>
    </row>
    <row r="49" spans="1:17" s="166" customFormat="1" ht="16.5" customHeight="1">
      <c r="A49" s="156"/>
      <c r="B49" s="156"/>
      <c r="C49" s="222" t="s">
        <v>5945</v>
      </c>
      <c r="D49" s="222"/>
      <c r="E49" s="222"/>
      <c r="F49" s="598">
        <v>55.9</v>
      </c>
      <c r="G49" s="598">
        <v>2.5</v>
      </c>
      <c r="H49" s="595">
        <v>2.8</v>
      </c>
      <c r="I49" s="829"/>
      <c r="J49" s="598">
        <v>41</v>
      </c>
      <c r="K49" s="598">
        <v>3.8</v>
      </c>
      <c r="L49" s="595">
        <v>3</v>
      </c>
      <c r="M49" s="829"/>
      <c r="N49" s="598">
        <v>48.2</v>
      </c>
      <c r="O49" s="598">
        <v>2.4</v>
      </c>
      <c r="P49" s="595">
        <v>2.2999999999999998</v>
      </c>
      <c r="Q49" s="156"/>
    </row>
    <row r="50" spans="1:17" ht="16.5" customHeight="1">
      <c r="A50" s="4027">
        <v>1994</v>
      </c>
      <c r="B50" s="4027"/>
      <c r="C50" s="4027"/>
      <c r="D50" s="169"/>
      <c r="E50" s="830"/>
      <c r="F50" s="326"/>
      <c r="G50" s="326"/>
      <c r="H50" s="326"/>
      <c r="I50" s="326"/>
      <c r="J50" s="326"/>
      <c r="K50" s="326"/>
      <c r="L50" s="326"/>
      <c r="M50" s="326"/>
      <c r="N50" s="326"/>
      <c r="O50" s="326"/>
      <c r="P50" s="326"/>
      <c r="Q50" s="230"/>
    </row>
    <row r="51" spans="1:17" s="166" customFormat="1" ht="16.5" customHeight="1">
      <c r="A51" s="156"/>
      <c r="B51" s="343"/>
      <c r="C51" s="156" t="s">
        <v>5952</v>
      </c>
      <c r="D51" s="156"/>
      <c r="E51" s="326"/>
      <c r="F51" s="313">
        <v>19.600000000000001</v>
      </c>
      <c r="G51" s="313">
        <v>20.2</v>
      </c>
      <c r="H51" s="837">
        <v>7.8</v>
      </c>
      <c r="I51" s="326"/>
      <c r="J51" s="836">
        <v>17</v>
      </c>
      <c r="K51" s="836">
        <v>25.8</v>
      </c>
      <c r="L51" s="837">
        <v>8.6</v>
      </c>
      <c r="M51" s="326"/>
      <c r="N51" s="592">
        <v>18.3</v>
      </c>
      <c r="O51" s="592">
        <v>15.4</v>
      </c>
      <c r="P51" s="591">
        <v>5.5</v>
      </c>
      <c r="Q51" s="215"/>
    </row>
    <row r="52" spans="1:17" ht="16.5" customHeight="1">
      <c r="C52" s="156" t="s">
        <v>5951</v>
      </c>
      <c r="F52" s="313">
        <v>49.4</v>
      </c>
      <c r="G52" s="313">
        <v>6.9</v>
      </c>
      <c r="H52" s="315">
        <v>6.7</v>
      </c>
      <c r="I52" s="326"/>
      <c r="J52" s="836">
        <v>27.9</v>
      </c>
      <c r="K52" s="836">
        <v>11.5</v>
      </c>
      <c r="L52" s="315">
        <v>6.3</v>
      </c>
      <c r="M52" s="326"/>
      <c r="N52" s="592">
        <v>38.200000000000003</v>
      </c>
      <c r="O52" s="592">
        <v>5.6</v>
      </c>
      <c r="P52" s="591">
        <v>4.2</v>
      </c>
      <c r="Q52" s="156"/>
    </row>
    <row r="53" spans="1:17" ht="16.5" customHeight="1">
      <c r="C53" s="156" t="s">
        <v>5950</v>
      </c>
      <c r="F53" s="313">
        <v>52.6</v>
      </c>
      <c r="G53" s="313">
        <v>8.1999999999999993</v>
      </c>
      <c r="H53" s="315">
        <v>8.5</v>
      </c>
      <c r="I53" s="326"/>
      <c r="J53" s="836">
        <v>28.2</v>
      </c>
      <c r="K53" s="836">
        <v>7.7</v>
      </c>
      <c r="L53" s="315">
        <v>4.3</v>
      </c>
      <c r="M53" s="326"/>
      <c r="N53" s="592">
        <v>39.6</v>
      </c>
      <c r="O53" s="592">
        <v>6.5</v>
      </c>
      <c r="P53" s="591">
        <v>5</v>
      </c>
      <c r="Q53" s="326"/>
    </row>
    <row r="54" spans="1:17" ht="16.5" customHeight="1">
      <c r="C54" s="156" t="s">
        <v>5949</v>
      </c>
      <c r="F54" s="313">
        <v>54.8</v>
      </c>
      <c r="G54" s="313">
        <v>6.6</v>
      </c>
      <c r="H54" s="315">
        <v>7.1</v>
      </c>
      <c r="I54" s="326"/>
      <c r="J54" s="836">
        <v>37.5</v>
      </c>
      <c r="K54" s="836">
        <v>10.1</v>
      </c>
      <c r="L54" s="315">
        <v>7.4</v>
      </c>
      <c r="M54" s="326"/>
      <c r="N54" s="592">
        <v>45.7</v>
      </c>
      <c r="O54" s="592">
        <v>6.1</v>
      </c>
      <c r="P54" s="591">
        <v>5.5</v>
      </c>
      <c r="Q54" s="326"/>
    </row>
    <row r="55" spans="1:17" ht="16.5" customHeight="1">
      <c r="C55" s="156" t="s">
        <v>5948</v>
      </c>
      <c r="F55" s="313">
        <v>48.9</v>
      </c>
      <c r="G55" s="313">
        <v>10.3</v>
      </c>
      <c r="H55" s="837">
        <v>9.9</v>
      </c>
      <c r="I55" s="326"/>
      <c r="J55" s="836">
        <v>40.5</v>
      </c>
      <c r="K55" s="836">
        <v>10.199999999999999</v>
      </c>
      <c r="L55" s="837">
        <v>8.1</v>
      </c>
      <c r="M55" s="326"/>
      <c r="N55" s="592">
        <v>44.6</v>
      </c>
      <c r="O55" s="592">
        <v>8.4</v>
      </c>
      <c r="P55" s="591">
        <v>7.3</v>
      </c>
      <c r="Q55" s="326"/>
    </row>
    <row r="56" spans="1:17" ht="16.5" customHeight="1">
      <c r="C56" s="156" t="s">
        <v>5947</v>
      </c>
      <c r="F56" s="313">
        <v>39.700000000000003</v>
      </c>
      <c r="G56" s="313">
        <v>28.8</v>
      </c>
      <c r="H56" s="315">
        <v>22.4</v>
      </c>
      <c r="I56" s="326"/>
      <c r="J56" s="836">
        <v>10.199999999999999</v>
      </c>
      <c r="K56" s="836">
        <v>26</v>
      </c>
      <c r="L56" s="315">
        <v>5.2</v>
      </c>
      <c r="M56" s="326"/>
      <c r="N56" s="592">
        <v>24.3</v>
      </c>
      <c r="O56" s="592">
        <v>23.7</v>
      </c>
      <c r="P56" s="591">
        <v>11.3</v>
      </c>
      <c r="Q56" s="326"/>
    </row>
    <row r="57" spans="1:17" ht="16.5" customHeight="1">
      <c r="C57" s="222" t="s">
        <v>5946</v>
      </c>
      <c r="D57" s="222"/>
      <c r="E57" s="222"/>
      <c r="F57" s="834">
        <v>50.8</v>
      </c>
      <c r="G57" s="834">
        <v>4</v>
      </c>
      <c r="H57" s="835">
        <v>4</v>
      </c>
      <c r="I57" s="829"/>
      <c r="J57" s="834">
        <v>30.4</v>
      </c>
      <c r="K57" s="834">
        <v>5</v>
      </c>
      <c r="L57" s="835">
        <v>3</v>
      </c>
      <c r="M57" s="829"/>
      <c r="N57" s="598">
        <v>40.1</v>
      </c>
      <c r="O57" s="598">
        <v>3.3</v>
      </c>
      <c r="P57" s="595">
        <v>2.6</v>
      </c>
      <c r="Q57" s="326"/>
    </row>
    <row r="58" spans="1:17" s="166" customFormat="1" ht="16.5" customHeight="1">
      <c r="A58" s="156"/>
      <c r="B58" s="156"/>
      <c r="C58" s="222" t="s">
        <v>5945</v>
      </c>
      <c r="D58" s="222"/>
      <c r="E58" s="222"/>
      <c r="F58" s="834">
        <v>47</v>
      </c>
      <c r="G58" s="835">
        <v>4.0999999999999996</v>
      </c>
      <c r="H58" s="835">
        <v>3.8</v>
      </c>
      <c r="I58" s="829"/>
      <c r="J58" s="834">
        <v>28.9</v>
      </c>
      <c r="K58" s="834">
        <v>5</v>
      </c>
      <c r="L58" s="833">
        <v>2.8</v>
      </c>
      <c r="M58" s="829"/>
      <c r="N58" s="598">
        <v>37.6</v>
      </c>
      <c r="O58" s="598">
        <v>3.2</v>
      </c>
      <c r="P58" s="595">
        <v>2.4</v>
      </c>
      <c r="Q58" s="156"/>
    </row>
    <row r="59" spans="1:17" s="166" customFormat="1" ht="16.5" customHeight="1">
      <c r="A59" s="222" t="s">
        <v>5954</v>
      </c>
      <c r="B59" s="156"/>
      <c r="C59" s="222"/>
      <c r="D59" s="222"/>
      <c r="E59" s="222"/>
      <c r="F59" s="829"/>
      <c r="G59" s="829"/>
      <c r="H59" s="829"/>
      <c r="I59" s="829"/>
      <c r="J59" s="598"/>
      <c r="K59" s="598"/>
      <c r="L59" s="829"/>
      <c r="M59" s="829"/>
      <c r="N59" s="598"/>
      <c r="O59" s="598"/>
      <c r="P59" s="829"/>
      <c r="Q59" s="156"/>
    </row>
    <row r="60" spans="1:17" s="166" customFormat="1" ht="16.5" customHeight="1">
      <c r="A60" s="4027" t="s">
        <v>5660</v>
      </c>
      <c r="B60" s="4027"/>
      <c r="C60" s="4027"/>
      <c r="D60" s="169"/>
      <c r="E60" s="169"/>
      <c r="F60" s="782"/>
      <c r="G60" s="328"/>
      <c r="H60" s="328"/>
      <c r="I60" s="328"/>
      <c r="J60" s="333"/>
      <c r="K60" s="328"/>
      <c r="L60" s="328"/>
      <c r="M60" s="328"/>
      <c r="N60" s="333"/>
      <c r="O60" s="328"/>
      <c r="P60" s="328"/>
      <c r="Q60" s="156"/>
    </row>
    <row r="61" spans="1:17" s="166" customFormat="1" ht="16.5" customHeight="1">
      <c r="A61" s="156"/>
      <c r="B61" s="343"/>
      <c r="C61" s="156" t="s">
        <v>5952</v>
      </c>
      <c r="D61" s="156"/>
      <c r="E61" s="326"/>
      <c r="F61" s="779">
        <v>41.7</v>
      </c>
      <c r="G61" s="779">
        <v>17.5</v>
      </c>
      <c r="H61" s="779">
        <v>14.3</v>
      </c>
      <c r="I61" s="326"/>
      <c r="J61" s="779">
        <v>39</v>
      </c>
      <c r="K61" s="779">
        <v>17.2</v>
      </c>
      <c r="L61" s="779">
        <v>13.2</v>
      </c>
      <c r="M61" s="326"/>
      <c r="N61" s="779">
        <v>40.9</v>
      </c>
      <c r="O61" s="779">
        <v>12.2</v>
      </c>
      <c r="P61" s="779">
        <v>9.8000000000000007</v>
      </c>
      <c r="Q61" s="156"/>
    </row>
    <row r="62" spans="1:17" s="166" customFormat="1" ht="16.5" customHeight="1">
      <c r="A62" s="156"/>
      <c r="B62" s="156"/>
      <c r="C62" s="156" t="s">
        <v>5951</v>
      </c>
      <c r="D62" s="156"/>
      <c r="E62" s="156"/>
      <c r="F62" s="779">
        <v>70</v>
      </c>
      <c r="G62" s="779">
        <v>4.3</v>
      </c>
      <c r="H62" s="779">
        <v>5.8</v>
      </c>
      <c r="I62" s="326"/>
      <c r="J62" s="779">
        <v>65.599999999999994</v>
      </c>
      <c r="K62" s="779">
        <v>5.3</v>
      </c>
      <c r="L62" s="779">
        <v>6.8</v>
      </c>
      <c r="M62" s="326"/>
      <c r="N62" s="779">
        <v>67.3</v>
      </c>
      <c r="O62" s="779">
        <v>3.3</v>
      </c>
      <c r="P62" s="779">
        <v>4.3</v>
      </c>
      <c r="Q62" s="156"/>
    </row>
    <row r="63" spans="1:17" s="166" customFormat="1" ht="16.5" customHeight="1">
      <c r="A63" s="156"/>
      <c r="B63" s="156"/>
      <c r="C63" s="156" t="s">
        <v>5950</v>
      </c>
      <c r="D63" s="156"/>
      <c r="E63" s="156"/>
      <c r="F63" s="779">
        <v>90.3</v>
      </c>
      <c r="G63" s="779">
        <v>1.5</v>
      </c>
      <c r="H63" s="779">
        <v>2.7</v>
      </c>
      <c r="I63" s="326"/>
      <c r="J63" s="779">
        <v>73</v>
      </c>
      <c r="K63" s="779">
        <v>3</v>
      </c>
      <c r="L63" s="779">
        <v>4.3</v>
      </c>
      <c r="M63" s="326"/>
      <c r="N63" s="779">
        <v>81.5</v>
      </c>
      <c r="O63" s="779">
        <v>1.7</v>
      </c>
      <c r="P63" s="779">
        <v>2.6</v>
      </c>
      <c r="Q63" s="156"/>
    </row>
    <row r="64" spans="1:17" s="166" customFormat="1" ht="16.5" customHeight="1">
      <c r="A64" s="156"/>
      <c r="B64" s="156"/>
      <c r="C64" s="156" t="s">
        <v>5949</v>
      </c>
      <c r="D64" s="156"/>
      <c r="E64" s="156"/>
      <c r="F64" s="779">
        <v>91.4</v>
      </c>
      <c r="G64" s="779">
        <v>1.2</v>
      </c>
      <c r="H64" s="779">
        <v>2.2000000000000002</v>
      </c>
      <c r="I64" s="326"/>
      <c r="J64" s="779">
        <v>77.7</v>
      </c>
      <c r="K64" s="779">
        <v>2.6</v>
      </c>
      <c r="L64" s="779">
        <v>3.9</v>
      </c>
      <c r="M64" s="326"/>
      <c r="N64" s="779">
        <v>84.3</v>
      </c>
      <c r="O64" s="779">
        <v>1.4</v>
      </c>
      <c r="P64" s="779">
        <v>2.2999999999999998</v>
      </c>
      <c r="Q64" s="156"/>
    </row>
    <row r="65" spans="1:17" s="166" customFormat="1" ht="16.5" customHeight="1">
      <c r="A65" s="156"/>
      <c r="B65" s="156"/>
      <c r="C65" s="156" t="s">
        <v>5948</v>
      </c>
      <c r="D65" s="156"/>
      <c r="E65" s="156"/>
      <c r="F65" s="779">
        <v>86.8</v>
      </c>
      <c r="G65" s="779">
        <v>1.7</v>
      </c>
      <c r="H65" s="779">
        <v>3</v>
      </c>
      <c r="I65" s="326"/>
      <c r="J65" s="779">
        <v>77.2</v>
      </c>
      <c r="K65" s="779">
        <v>2.8</v>
      </c>
      <c r="L65" s="779">
        <v>4.2</v>
      </c>
      <c r="M65" s="326"/>
      <c r="N65" s="779">
        <v>81.900000000000006</v>
      </c>
      <c r="O65" s="779">
        <v>1.6</v>
      </c>
      <c r="P65" s="779">
        <v>2.5</v>
      </c>
      <c r="Q65" s="156"/>
    </row>
    <row r="66" spans="1:17" s="166" customFormat="1" ht="16.5" customHeight="1">
      <c r="A66" s="156"/>
      <c r="B66" s="156"/>
      <c r="C66" s="156" t="s">
        <v>5947</v>
      </c>
      <c r="D66" s="156"/>
      <c r="E66" s="156"/>
      <c r="F66" s="779">
        <v>69.400000000000006</v>
      </c>
      <c r="G66" s="779">
        <v>3.3</v>
      </c>
      <c r="H66" s="779">
        <v>4.5</v>
      </c>
      <c r="I66" s="326"/>
      <c r="J66" s="779">
        <v>57.7</v>
      </c>
      <c r="K66" s="779">
        <v>3.6</v>
      </c>
      <c r="L66" s="779">
        <v>4.0999999999999996</v>
      </c>
      <c r="M66" s="326"/>
      <c r="N66" s="779">
        <v>63.6</v>
      </c>
      <c r="O66" s="779">
        <v>2.5</v>
      </c>
      <c r="P66" s="779">
        <v>3.1</v>
      </c>
      <c r="Q66" s="156"/>
    </row>
    <row r="67" spans="1:17" s="166" customFormat="1" ht="16.5" customHeight="1">
      <c r="A67" s="156"/>
      <c r="B67" s="156"/>
      <c r="C67" s="222" t="s">
        <v>5946</v>
      </c>
      <c r="D67" s="222"/>
      <c r="E67" s="222"/>
      <c r="F67" s="832">
        <v>82.9</v>
      </c>
      <c r="G67" s="832">
        <v>0.9</v>
      </c>
      <c r="H67" s="832">
        <v>1.5</v>
      </c>
      <c r="I67" s="829"/>
      <c r="J67" s="832">
        <v>70.8</v>
      </c>
      <c r="K67" s="832">
        <v>1.4</v>
      </c>
      <c r="L67" s="832">
        <v>1.9</v>
      </c>
      <c r="M67" s="829"/>
      <c r="N67" s="832">
        <v>76.8</v>
      </c>
      <c r="O67" s="832">
        <v>0.8</v>
      </c>
      <c r="P67" s="832">
        <v>1.2</v>
      </c>
      <c r="Q67" s="156"/>
    </row>
    <row r="68" spans="1:17" s="166" customFormat="1" ht="16.5" customHeight="1">
      <c r="A68" s="156"/>
      <c r="B68" s="156"/>
      <c r="C68" s="222" t="s">
        <v>5945</v>
      </c>
      <c r="D68" s="222"/>
      <c r="E68" s="222"/>
      <c r="F68" s="832">
        <v>80.599999999999994</v>
      </c>
      <c r="G68" s="832">
        <v>1.1000000000000001</v>
      </c>
      <c r="H68" s="832">
        <v>1.7</v>
      </c>
      <c r="I68" s="829"/>
      <c r="J68" s="832">
        <v>69.099999999999994</v>
      </c>
      <c r="K68" s="832">
        <v>1.5</v>
      </c>
      <c r="L68" s="832">
        <v>2</v>
      </c>
      <c r="M68" s="829"/>
      <c r="N68" s="832">
        <v>74.8</v>
      </c>
      <c r="O68" s="832">
        <v>0.9</v>
      </c>
      <c r="P68" s="832">
        <v>1.3</v>
      </c>
      <c r="Q68" s="156"/>
    </row>
    <row r="69" spans="1:17" ht="16.5" customHeight="1">
      <c r="A69" s="4027" t="s">
        <v>5953</v>
      </c>
      <c r="B69" s="4027"/>
      <c r="C69" s="4027"/>
      <c r="E69" s="830"/>
      <c r="F69" s="831"/>
      <c r="G69" s="331"/>
      <c r="H69" s="331"/>
      <c r="I69" s="830"/>
      <c r="J69" s="831"/>
      <c r="K69" s="331"/>
      <c r="L69" s="331"/>
      <c r="M69" s="830"/>
      <c r="N69" s="831"/>
      <c r="O69" s="331"/>
      <c r="P69" s="331"/>
      <c r="Q69" s="230"/>
    </row>
    <row r="70" spans="1:17" s="166" customFormat="1" ht="16.5" customHeight="1">
      <c r="A70" s="156"/>
      <c r="B70" s="343"/>
      <c r="C70" s="156" t="s">
        <v>5952</v>
      </c>
      <c r="D70" s="156"/>
      <c r="E70" s="326"/>
      <c r="F70" s="592">
        <v>40.9</v>
      </c>
      <c r="G70" s="592">
        <v>5</v>
      </c>
      <c r="H70" s="592">
        <v>4</v>
      </c>
      <c r="I70" s="230"/>
      <c r="J70" s="592">
        <v>47.8</v>
      </c>
      <c r="K70" s="592">
        <v>5.0999999999999996</v>
      </c>
      <c r="L70" s="592">
        <v>4.8</v>
      </c>
      <c r="M70" s="230"/>
      <c r="N70" s="592">
        <v>44.2</v>
      </c>
      <c r="O70" s="592">
        <v>3.1</v>
      </c>
      <c r="P70" s="592">
        <v>2.6</v>
      </c>
      <c r="Q70" s="215"/>
    </row>
    <row r="71" spans="1:17" ht="16.5" customHeight="1">
      <c r="C71" s="156" t="s">
        <v>5951</v>
      </c>
      <c r="F71" s="592">
        <v>78</v>
      </c>
      <c r="G71" s="592">
        <v>2.2999999999999998</v>
      </c>
      <c r="H71" s="592">
        <v>3.5</v>
      </c>
      <c r="I71" s="230"/>
      <c r="J71" s="592">
        <v>70</v>
      </c>
      <c r="K71" s="592">
        <v>2.7</v>
      </c>
      <c r="L71" s="592">
        <v>3.8</v>
      </c>
      <c r="M71" s="230"/>
      <c r="N71" s="592">
        <v>74.099999999999994</v>
      </c>
      <c r="O71" s="592">
        <v>1.9</v>
      </c>
      <c r="P71" s="592">
        <v>2.7</v>
      </c>
      <c r="Q71" s="156"/>
    </row>
    <row r="72" spans="1:17" ht="16.5" customHeight="1">
      <c r="C72" s="156" t="s">
        <v>5950</v>
      </c>
      <c r="F72" s="592">
        <v>89.7</v>
      </c>
      <c r="G72" s="592">
        <v>1</v>
      </c>
      <c r="H72" s="592">
        <v>1.7</v>
      </c>
      <c r="I72" s="230"/>
      <c r="J72" s="592">
        <v>75.3</v>
      </c>
      <c r="K72" s="592">
        <v>1.7</v>
      </c>
      <c r="L72" s="592">
        <v>2.5</v>
      </c>
      <c r="M72" s="230"/>
      <c r="N72" s="592">
        <v>82.5</v>
      </c>
      <c r="O72" s="592">
        <v>0.9</v>
      </c>
      <c r="P72" s="592">
        <v>1.5</v>
      </c>
      <c r="Q72" s="156"/>
    </row>
    <row r="73" spans="1:17" ht="16.5" customHeight="1">
      <c r="C73" s="156" t="s">
        <v>5949</v>
      </c>
      <c r="F73" s="592">
        <v>91.7</v>
      </c>
      <c r="G73" s="592">
        <v>0.8</v>
      </c>
      <c r="H73" s="592">
        <v>1.4</v>
      </c>
      <c r="I73" s="230"/>
      <c r="J73" s="592">
        <v>74.8</v>
      </c>
      <c r="K73" s="592">
        <v>1.4</v>
      </c>
      <c r="L73" s="592">
        <v>2.1</v>
      </c>
      <c r="M73" s="230"/>
      <c r="N73" s="592">
        <v>83.2</v>
      </c>
      <c r="O73" s="592">
        <v>0.7</v>
      </c>
      <c r="P73" s="592">
        <v>1.2</v>
      </c>
      <c r="Q73" s="156"/>
    </row>
    <row r="74" spans="1:17" ht="16.5" customHeight="1">
      <c r="C74" s="156" t="s">
        <v>5948</v>
      </c>
      <c r="F74" s="592">
        <v>87.9</v>
      </c>
      <c r="G74" s="592">
        <v>1.1000000000000001</v>
      </c>
      <c r="H74" s="592">
        <v>1.9</v>
      </c>
      <c r="I74" s="230"/>
      <c r="J74" s="592">
        <v>79.7</v>
      </c>
      <c r="K74" s="592">
        <v>1.4</v>
      </c>
      <c r="L74" s="592">
        <v>2.1</v>
      </c>
      <c r="M74" s="230"/>
      <c r="N74" s="592">
        <v>83.7</v>
      </c>
      <c r="O74" s="592">
        <v>0.9</v>
      </c>
      <c r="P74" s="592">
        <v>1.4</v>
      </c>
      <c r="Q74" s="156"/>
    </row>
    <row r="75" spans="1:17" ht="16.5" customHeight="1">
      <c r="C75" s="156" t="s">
        <v>5947</v>
      </c>
      <c r="F75" s="592">
        <v>73</v>
      </c>
      <c r="G75" s="592">
        <v>1.8</v>
      </c>
      <c r="H75" s="592">
        <v>2.5</v>
      </c>
      <c r="I75" s="230"/>
      <c r="J75" s="592">
        <v>58.4</v>
      </c>
      <c r="K75" s="592">
        <v>2</v>
      </c>
      <c r="L75" s="592">
        <v>2.2999999999999998</v>
      </c>
      <c r="M75" s="230"/>
      <c r="N75" s="592">
        <v>65.599999999999994</v>
      </c>
      <c r="O75" s="592">
        <v>1.2</v>
      </c>
      <c r="P75" s="592">
        <v>1.5</v>
      </c>
      <c r="Q75" s="156"/>
    </row>
    <row r="76" spans="1:17" ht="16.5" customHeight="1">
      <c r="C76" s="222" t="s">
        <v>5946</v>
      </c>
      <c r="D76" s="222"/>
      <c r="E76" s="222"/>
      <c r="F76" s="598">
        <v>84.9</v>
      </c>
      <c r="G76" s="598">
        <v>0.7</v>
      </c>
      <c r="H76" s="598">
        <v>1.1000000000000001</v>
      </c>
      <c r="I76" s="240"/>
      <c r="J76" s="598">
        <v>72.2</v>
      </c>
      <c r="K76" s="598">
        <v>0.8</v>
      </c>
      <c r="L76" s="598">
        <v>1.2</v>
      </c>
      <c r="M76" s="240"/>
      <c r="N76" s="598">
        <v>78.5</v>
      </c>
      <c r="O76" s="598">
        <v>0.5</v>
      </c>
      <c r="P76" s="598">
        <v>0.8</v>
      </c>
      <c r="Q76" s="156"/>
    </row>
    <row r="77" spans="1:17" s="166" customFormat="1" ht="16.5" customHeight="1">
      <c r="A77" s="156"/>
      <c r="B77" s="156"/>
      <c r="C77" s="222" t="s">
        <v>5945</v>
      </c>
      <c r="D77" s="222"/>
      <c r="E77" s="222"/>
      <c r="F77" s="598">
        <v>82.3</v>
      </c>
      <c r="G77" s="598">
        <v>0.7</v>
      </c>
      <c r="H77" s="598">
        <v>1.1000000000000001</v>
      </c>
      <c r="I77" s="240"/>
      <c r="J77" s="598">
        <v>70.900000000000006</v>
      </c>
      <c r="K77" s="598">
        <v>0.8</v>
      </c>
      <c r="L77" s="598">
        <v>1.1000000000000001</v>
      </c>
      <c r="M77" s="240"/>
      <c r="N77" s="598">
        <v>76.599999999999994</v>
      </c>
      <c r="O77" s="598">
        <v>0.5</v>
      </c>
      <c r="P77" s="598">
        <v>0.8</v>
      </c>
      <c r="Q77" s="156"/>
    </row>
    <row r="78" spans="1:17" ht="16.5" customHeight="1">
      <c r="A78" s="4027">
        <v>2008</v>
      </c>
      <c r="B78" s="4027"/>
      <c r="C78" s="4027"/>
      <c r="E78" s="830"/>
      <c r="F78" s="831"/>
      <c r="G78" s="331"/>
      <c r="H78" s="331"/>
      <c r="I78" s="830"/>
      <c r="J78" s="831"/>
      <c r="K78" s="331"/>
      <c r="L78" s="331"/>
      <c r="M78" s="830"/>
      <c r="N78" s="831"/>
      <c r="O78" s="331"/>
      <c r="P78" s="331"/>
      <c r="Q78" s="230"/>
    </row>
    <row r="79" spans="1:17" s="166" customFormat="1" ht="16.5" customHeight="1">
      <c r="A79" s="156"/>
      <c r="B79" s="343"/>
      <c r="C79" s="156" t="s">
        <v>5952</v>
      </c>
      <c r="D79" s="156"/>
      <c r="E79" s="326"/>
      <c r="F79" s="592">
        <v>40.9</v>
      </c>
      <c r="G79" s="592">
        <v>7.4</v>
      </c>
      <c r="H79" s="592">
        <v>6</v>
      </c>
      <c r="I79" s="326"/>
      <c r="J79" s="592">
        <v>49.5</v>
      </c>
      <c r="K79" s="592">
        <v>6.3</v>
      </c>
      <c r="L79" s="592">
        <v>6.1</v>
      </c>
      <c r="M79" s="326"/>
      <c r="N79" s="592">
        <v>45.2</v>
      </c>
      <c r="O79" s="592">
        <v>5.3</v>
      </c>
      <c r="P79" s="592">
        <v>4.7</v>
      </c>
      <c r="Q79" s="215"/>
    </row>
    <row r="80" spans="1:17" ht="16.5" customHeight="1">
      <c r="C80" s="156" t="s">
        <v>5951</v>
      </c>
      <c r="F80" s="592">
        <v>81.900000000000006</v>
      </c>
      <c r="G80" s="592">
        <v>2.5</v>
      </c>
      <c r="H80" s="592">
        <v>4.0999999999999996</v>
      </c>
      <c r="I80" s="326"/>
      <c r="J80" s="592">
        <v>73</v>
      </c>
      <c r="K80" s="592">
        <v>3.6</v>
      </c>
      <c r="L80" s="592">
        <v>5.0999999999999996</v>
      </c>
      <c r="M80" s="326"/>
      <c r="N80" s="592">
        <v>77.5</v>
      </c>
      <c r="O80" s="592">
        <v>2.2000000000000002</v>
      </c>
      <c r="P80" s="592">
        <v>3.3</v>
      </c>
      <c r="Q80" s="156"/>
    </row>
    <row r="81" spans="1:17" ht="16.5" customHeight="1">
      <c r="B81" s="156" t="s">
        <v>5908</v>
      </c>
      <c r="C81" s="156" t="s">
        <v>5950</v>
      </c>
      <c r="F81" s="592">
        <v>89.5</v>
      </c>
      <c r="G81" s="592">
        <v>1.5</v>
      </c>
      <c r="H81" s="592">
        <v>2.6</v>
      </c>
      <c r="I81" s="326"/>
      <c r="J81" s="592">
        <v>75.7</v>
      </c>
      <c r="K81" s="592">
        <v>2</v>
      </c>
      <c r="L81" s="592">
        <v>3</v>
      </c>
      <c r="M81" s="326"/>
      <c r="N81" s="592">
        <v>82.7</v>
      </c>
      <c r="O81" s="592">
        <v>1.3</v>
      </c>
      <c r="P81" s="592">
        <v>2.1</v>
      </c>
      <c r="Q81" s="156"/>
    </row>
    <row r="82" spans="1:17" ht="16.5" customHeight="1">
      <c r="C82" s="156" t="s">
        <v>5949</v>
      </c>
      <c r="F82" s="592">
        <v>90.1</v>
      </c>
      <c r="G82" s="592">
        <v>1.1000000000000001</v>
      </c>
      <c r="H82" s="592">
        <v>2</v>
      </c>
      <c r="I82" s="326"/>
      <c r="J82" s="592">
        <v>75.900000000000006</v>
      </c>
      <c r="K82" s="592">
        <v>2.2000000000000002</v>
      </c>
      <c r="L82" s="592">
        <v>3.3</v>
      </c>
      <c r="M82" s="326"/>
      <c r="N82" s="592">
        <v>82.9</v>
      </c>
      <c r="O82" s="592">
        <v>1.2</v>
      </c>
      <c r="P82" s="592">
        <v>2</v>
      </c>
      <c r="Q82" s="156"/>
    </row>
    <row r="83" spans="1:17" ht="16.5" customHeight="1">
      <c r="C83" s="156" t="s">
        <v>5948</v>
      </c>
      <c r="F83" s="592">
        <v>88.5</v>
      </c>
      <c r="G83" s="592">
        <v>1.4</v>
      </c>
      <c r="H83" s="592">
        <v>2.4</v>
      </c>
      <c r="I83" s="326"/>
      <c r="J83" s="592">
        <v>80.400000000000006</v>
      </c>
      <c r="K83" s="592">
        <v>1.5</v>
      </c>
      <c r="L83" s="592">
        <v>2.4</v>
      </c>
      <c r="M83" s="326"/>
      <c r="N83" s="592">
        <v>84.4</v>
      </c>
      <c r="O83" s="592">
        <v>1</v>
      </c>
      <c r="P83" s="592">
        <v>1.6</v>
      </c>
      <c r="Q83" s="156"/>
    </row>
    <row r="84" spans="1:17" ht="16.5" customHeight="1">
      <c r="C84" s="156" t="s">
        <v>5947</v>
      </c>
      <c r="F84" s="592">
        <v>68.2</v>
      </c>
      <c r="G84" s="592">
        <v>2.4</v>
      </c>
      <c r="H84" s="592">
        <v>3.3</v>
      </c>
      <c r="I84" s="326"/>
      <c r="J84" s="592">
        <v>48.4</v>
      </c>
      <c r="K84" s="592">
        <v>3.8</v>
      </c>
      <c r="L84" s="592">
        <v>3.6</v>
      </c>
      <c r="M84" s="326"/>
      <c r="N84" s="592">
        <v>58.3</v>
      </c>
      <c r="O84" s="592">
        <v>2.2999999999999998</v>
      </c>
      <c r="P84" s="592">
        <v>2.6</v>
      </c>
      <c r="Q84" s="156"/>
    </row>
    <row r="85" spans="1:17" ht="16.5" customHeight="1">
      <c r="C85" s="222" t="s">
        <v>5946</v>
      </c>
      <c r="D85" s="222"/>
      <c r="E85" s="222"/>
      <c r="F85" s="598">
        <v>84.4</v>
      </c>
      <c r="G85" s="598">
        <v>0.7</v>
      </c>
      <c r="H85" s="598">
        <v>1.1000000000000001</v>
      </c>
      <c r="I85" s="829"/>
      <c r="J85" s="598">
        <v>71.5</v>
      </c>
      <c r="K85" s="598">
        <v>1.2</v>
      </c>
      <c r="L85" s="598">
        <v>1.6</v>
      </c>
      <c r="M85" s="829"/>
      <c r="N85" s="598">
        <v>78</v>
      </c>
      <c r="O85" s="598">
        <v>0.7</v>
      </c>
      <c r="P85" s="598">
        <v>1</v>
      </c>
      <c r="Q85" s="156"/>
    </row>
    <row r="86" spans="1:17" s="166" customFormat="1" ht="16.5" customHeight="1">
      <c r="A86" s="156"/>
      <c r="B86" s="156"/>
      <c r="C86" s="222" t="s">
        <v>5945</v>
      </c>
      <c r="D86" s="222"/>
      <c r="E86" s="222"/>
      <c r="F86" s="598">
        <v>81.900000000000006</v>
      </c>
      <c r="G86" s="598">
        <v>0.7</v>
      </c>
      <c r="H86" s="598">
        <v>1.1000000000000001</v>
      </c>
      <c r="I86" s="829"/>
      <c r="J86" s="598">
        <v>70.2</v>
      </c>
      <c r="K86" s="598">
        <v>1.1000000000000001</v>
      </c>
      <c r="L86" s="598">
        <v>1.5</v>
      </c>
      <c r="M86" s="829"/>
      <c r="N86" s="598">
        <v>76</v>
      </c>
      <c r="O86" s="598">
        <v>0.7</v>
      </c>
      <c r="P86" s="598">
        <v>1</v>
      </c>
      <c r="Q86" s="156"/>
    </row>
    <row r="87" spans="1:17" ht="15" customHeight="1">
      <c r="A87" s="4027" t="s">
        <v>5701</v>
      </c>
      <c r="B87" s="4027"/>
      <c r="C87" s="4027"/>
      <c r="E87" s="830"/>
      <c r="F87" s="831"/>
      <c r="G87" s="331"/>
      <c r="H87" s="331"/>
      <c r="I87" s="830"/>
      <c r="J87" s="831"/>
      <c r="K87" s="331"/>
      <c r="L87" s="331"/>
      <c r="M87" s="830"/>
      <c r="N87" s="831"/>
      <c r="O87" s="331"/>
      <c r="P87" s="331"/>
      <c r="Q87" s="230"/>
    </row>
    <row r="88" spans="1:17" s="166" customFormat="1" ht="16.5" customHeight="1">
      <c r="A88" s="156"/>
      <c r="B88" s="343"/>
      <c r="C88" s="156" t="s">
        <v>5952</v>
      </c>
      <c r="D88" s="156"/>
      <c r="E88" s="326"/>
      <c r="F88" s="592">
        <v>45.3</v>
      </c>
      <c r="G88" s="592">
        <v>5.7</v>
      </c>
      <c r="H88" s="592">
        <v>5.0999999999999996</v>
      </c>
      <c r="I88" s="326"/>
      <c r="J88" s="592">
        <v>43.8</v>
      </c>
      <c r="K88" s="592">
        <v>5</v>
      </c>
      <c r="L88" s="592">
        <v>4.3</v>
      </c>
      <c r="M88" s="326"/>
      <c r="N88" s="592">
        <v>44.6</v>
      </c>
      <c r="O88" s="592">
        <v>3.9</v>
      </c>
      <c r="P88" s="592">
        <v>3.4</v>
      </c>
      <c r="Q88" s="215"/>
    </row>
    <row r="89" spans="1:17" ht="16.5" customHeight="1">
      <c r="C89" s="156" t="s">
        <v>5951</v>
      </c>
      <c r="F89" s="592">
        <v>78.2</v>
      </c>
      <c r="G89" s="592">
        <v>2.4</v>
      </c>
      <c r="H89" s="592">
        <v>3.6</v>
      </c>
      <c r="I89" s="326"/>
      <c r="J89" s="592">
        <v>77.2</v>
      </c>
      <c r="K89" s="592">
        <v>1.9</v>
      </c>
      <c r="L89" s="592">
        <v>2.9</v>
      </c>
      <c r="M89" s="326"/>
      <c r="N89" s="592">
        <v>77.7</v>
      </c>
      <c r="O89" s="592">
        <v>1.4</v>
      </c>
      <c r="P89" s="592">
        <v>2.1</v>
      </c>
      <c r="Q89" s="156"/>
    </row>
    <row r="90" spans="1:17" ht="16.5" customHeight="1">
      <c r="C90" s="156" t="s">
        <v>5950</v>
      </c>
      <c r="F90" s="592">
        <v>90.6</v>
      </c>
      <c r="G90" s="592">
        <v>1</v>
      </c>
      <c r="H90" s="592">
        <v>1.8</v>
      </c>
      <c r="I90" s="326"/>
      <c r="J90" s="592">
        <v>72</v>
      </c>
      <c r="K90" s="592">
        <v>1.7</v>
      </c>
      <c r="L90" s="592">
        <v>2.5</v>
      </c>
      <c r="M90" s="326"/>
      <c r="N90" s="592">
        <v>81.2</v>
      </c>
      <c r="O90" s="592">
        <v>1</v>
      </c>
      <c r="P90" s="592">
        <v>1.6</v>
      </c>
      <c r="Q90" s="156"/>
    </row>
    <row r="91" spans="1:17" ht="16.5" customHeight="1">
      <c r="C91" s="156" t="s">
        <v>5949</v>
      </c>
      <c r="F91" s="592">
        <v>91.1</v>
      </c>
      <c r="G91" s="592">
        <v>1</v>
      </c>
      <c r="H91" s="592">
        <v>1.7</v>
      </c>
      <c r="I91" s="326"/>
      <c r="J91" s="592">
        <v>72.2</v>
      </c>
      <c r="K91" s="592">
        <v>1.6</v>
      </c>
      <c r="L91" s="592">
        <v>2.2999999999999998</v>
      </c>
      <c r="M91" s="326"/>
      <c r="N91" s="592">
        <v>81.599999999999994</v>
      </c>
      <c r="O91" s="592">
        <v>1</v>
      </c>
      <c r="P91" s="592">
        <v>1.5</v>
      </c>
      <c r="Q91" s="156"/>
    </row>
    <row r="92" spans="1:17" ht="16.5" customHeight="1">
      <c r="C92" s="156" t="s">
        <v>5948</v>
      </c>
      <c r="F92" s="592">
        <v>88.1</v>
      </c>
      <c r="G92" s="592">
        <v>1</v>
      </c>
      <c r="H92" s="592">
        <v>1.8</v>
      </c>
      <c r="I92" s="326"/>
      <c r="J92" s="592">
        <v>73.2</v>
      </c>
      <c r="K92" s="592">
        <v>1.7</v>
      </c>
      <c r="L92" s="592">
        <v>2.4</v>
      </c>
      <c r="M92" s="326"/>
      <c r="N92" s="592">
        <v>80.599999999999994</v>
      </c>
      <c r="O92" s="592">
        <v>1</v>
      </c>
      <c r="P92" s="592">
        <v>1.6</v>
      </c>
      <c r="Q92" s="156"/>
    </row>
    <row r="93" spans="1:17" ht="16.5" customHeight="1">
      <c r="C93" s="156" t="s">
        <v>5947</v>
      </c>
      <c r="F93" s="592">
        <v>64.7</v>
      </c>
      <c r="G93" s="592">
        <v>2.6</v>
      </c>
      <c r="H93" s="592">
        <v>3.2</v>
      </c>
      <c r="I93" s="326"/>
      <c r="J93" s="592">
        <v>44.3</v>
      </c>
      <c r="K93" s="592">
        <v>3.4</v>
      </c>
      <c r="L93" s="592">
        <v>2.9</v>
      </c>
      <c r="M93" s="326"/>
      <c r="N93" s="592">
        <v>54.5</v>
      </c>
      <c r="O93" s="592">
        <v>1.9</v>
      </c>
      <c r="P93" s="592">
        <v>2</v>
      </c>
      <c r="Q93" s="156"/>
    </row>
    <row r="94" spans="1:17" ht="16.5" customHeight="1">
      <c r="C94" s="222" t="s">
        <v>5946</v>
      </c>
      <c r="D94" s="222"/>
      <c r="E94" s="222"/>
      <c r="F94" s="598">
        <v>83.8</v>
      </c>
      <c r="G94" s="598">
        <v>0.6</v>
      </c>
      <c r="H94" s="598">
        <v>1</v>
      </c>
      <c r="I94" s="829"/>
      <c r="J94" s="598">
        <v>68.400000000000006</v>
      </c>
      <c r="K94" s="598">
        <v>0.9</v>
      </c>
      <c r="L94" s="598">
        <v>1.2</v>
      </c>
      <c r="M94" s="829"/>
      <c r="N94" s="598">
        <v>76.099999999999994</v>
      </c>
      <c r="O94" s="598">
        <v>0.5</v>
      </c>
      <c r="P94" s="598">
        <v>0.7</v>
      </c>
      <c r="Q94" s="156"/>
    </row>
    <row r="95" spans="1:17" s="166" customFormat="1" ht="16.5" customHeight="1">
      <c r="A95" s="156"/>
      <c r="B95" s="156"/>
      <c r="C95" s="222" t="s">
        <v>5945</v>
      </c>
      <c r="D95" s="222"/>
      <c r="E95" s="222"/>
      <c r="F95" s="598">
        <v>81.400000000000006</v>
      </c>
      <c r="G95" s="598">
        <v>0.6</v>
      </c>
      <c r="H95" s="598">
        <v>0.9</v>
      </c>
      <c r="I95" s="829"/>
      <c r="J95" s="598">
        <v>67</v>
      </c>
      <c r="K95" s="598">
        <v>0.9</v>
      </c>
      <c r="L95" s="598">
        <v>1.2</v>
      </c>
      <c r="M95" s="829"/>
      <c r="N95" s="598">
        <v>74.2</v>
      </c>
      <c r="O95" s="598">
        <v>0.5</v>
      </c>
      <c r="P95" s="598">
        <v>0.8</v>
      </c>
      <c r="Q95" s="156"/>
    </row>
    <row r="96" spans="1:17" ht="12.75" customHeight="1">
      <c r="A96" s="4027">
        <v>2002</v>
      </c>
      <c r="B96" s="4027"/>
      <c r="C96" s="4027"/>
      <c r="E96" s="830"/>
      <c r="F96" s="326"/>
      <c r="G96" s="326"/>
      <c r="H96" s="326"/>
      <c r="I96" s="326"/>
      <c r="J96" s="326"/>
      <c r="K96" s="326"/>
      <c r="L96" s="326"/>
      <c r="M96" s="326"/>
      <c r="N96" s="326"/>
      <c r="O96" s="326"/>
      <c r="P96" s="326"/>
      <c r="Q96" s="230"/>
    </row>
    <row r="97" spans="1:17" s="166" customFormat="1" ht="16.5" customHeight="1">
      <c r="A97" s="156"/>
      <c r="B97" s="343"/>
      <c r="C97" s="156" t="s">
        <v>5952</v>
      </c>
      <c r="D97" s="156"/>
      <c r="E97" s="326"/>
      <c r="F97" s="591" t="s">
        <v>1107</v>
      </c>
      <c r="G97" s="591" t="s">
        <v>1107</v>
      </c>
      <c r="H97" s="591" t="s">
        <v>1107</v>
      </c>
      <c r="I97" s="326"/>
      <c r="J97" s="591" t="s">
        <v>1107</v>
      </c>
      <c r="K97" s="591" t="s">
        <v>1107</v>
      </c>
      <c r="L97" s="591" t="s">
        <v>1107</v>
      </c>
      <c r="M97" s="326"/>
      <c r="N97" s="591" t="s">
        <v>1107</v>
      </c>
      <c r="O97" s="591" t="s">
        <v>1107</v>
      </c>
      <c r="P97" s="591" t="s">
        <v>1107</v>
      </c>
      <c r="Q97" s="215"/>
    </row>
    <row r="98" spans="1:17" ht="16.5" customHeight="1">
      <c r="C98" s="156" t="s">
        <v>5951</v>
      </c>
      <c r="F98" s="591">
        <v>72.900000000000006</v>
      </c>
      <c r="G98" s="591">
        <v>4.2</v>
      </c>
      <c r="H98" s="591">
        <v>6</v>
      </c>
      <c r="I98" s="230"/>
      <c r="J98" s="591">
        <v>71.099999999999994</v>
      </c>
      <c r="K98" s="591">
        <v>4.3</v>
      </c>
      <c r="L98" s="591">
        <v>6</v>
      </c>
      <c r="M98" s="230"/>
      <c r="N98" s="591">
        <v>72</v>
      </c>
      <c r="O98" s="591">
        <v>3.3</v>
      </c>
      <c r="P98" s="591">
        <v>4.5999999999999996</v>
      </c>
      <c r="Q98" s="156"/>
    </row>
    <row r="99" spans="1:17" ht="16.5" customHeight="1">
      <c r="C99" s="156" t="s">
        <v>5950</v>
      </c>
      <c r="F99" s="591">
        <v>89.6</v>
      </c>
      <c r="G99" s="591">
        <v>1.4</v>
      </c>
      <c r="H99" s="591">
        <v>2.5</v>
      </c>
      <c r="I99" s="230"/>
      <c r="J99" s="591">
        <v>67.900000000000006</v>
      </c>
      <c r="K99" s="591">
        <v>2.2000000000000002</v>
      </c>
      <c r="L99" s="591">
        <v>2.9</v>
      </c>
      <c r="M99" s="230"/>
      <c r="N99" s="591">
        <v>78.8</v>
      </c>
      <c r="O99" s="591">
        <v>1.2</v>
      </c>
      <c r="P99" s="591">
        <v>1.9</v>
      </c>
      <c r="Q99" s="326"/>
    </row>
    <row r="100" spans="1:17" ht="16.5" customHeight="1">
      <c r="C100" s="156" t="s">
        <v>5949</v>
      </c>
      <c r="F100" s="591">
        <v>88.6</v>
      </c>
      <c r="G100" s="591">
        <v>1.4</v>
      </c>
      <c r="H100" s="591">
        <v>2.2999999999999998</v>
      </c>
      <c r="I100" s="230"/>
      <c r="J100" s="591">
        <v>72.900000000000006</v>
      </c>
      <c r="K100" s="591">
        <v>2</v>
      </c>
      <c r="L100" s="591">
        <v>2.9</v>
      </c>
      <c r="M100" s="230"/>
      <c r="N100" s="591">
        <v>80.7</v>
      </c>
      <c r="O100" s="591">
        <v>1.2</v>
      </c>
      <c r="P100" s="591">
        <v>1.9</v>
      </c>
      <c r="Q100" s="326"/>
    </row>
    <row r="101" spans="1:17" ht="16.5" customHeight="1">
      <c r="C101" s="156" t="s">
        <v>5948</v>
      </c>
      <c r="F101" s="591">
        <v>84.5</v>
      </c>
      <c r="G101" s="591">
        <v>1.7</v>
      </c>
      <c r="H101" s="591">
        <v>2.9</v>
      </c>
      <c r="I101" s="230"/>
      <c r="J101" s="591">
        <v>72.099999999999994</v>
      </c>
      <c r="K101" s="591">
        <v>2.4</v>
      </c>
      <c r="L101" s="591">
        <v>3.4</v>
      </c>
      <c r="M101" s="230"/>
      <c r="N101" s="591">
        <v>78.3</v>
      </c>
      <c r="O101" s="591">
        <v>1.4</v>
      </c>
      <c r="P101" s="591">
        <v>2.2000000000000002</v>
      </c>
      <c r="Q101" s="326"/>
    </row>
    <row r="102" spans="1:17" ht="16.5" customHeight="1">
      <c r="C102" s="156" t="s">
        <v>5947</v>
      </c>
      <c r="F102" s="591">
        <v>66.099999999999994</v>
      </c>
      <c r="G102" s="591">
        <v>3.4</v>
      </c>
      <c r="H102" s="591">
        <v>4.4000000000000004</v>
      </c>
      <c r="I102" s="230"/>
      <c r="J102" s="591">
        <v>42.6</v>
      </c>
      <c r="K102" s="591">
        <v>4.0999999999999996</v>
      </c>
      <c r="L102" s="591">
        <v>3.4</v>
      </c>
      <c r="M102" s="230"/>
      <c r="N102" s="591">
        <v>54.5</v>
      </c>
      <c r="O102" s="591">
        <v>2.7</v>
      </c>
      <c r="P102" s="591">
        <v>2.9</v>
      </c>
      <c r="Q102" s="326"/>
    </row>
    <row r="103" spans="1:17" ht="16.5" customHeight="1">
      <c r="C103" s="222" t="s">
        <v>5946</v>
      </c>
      <c r="D103" s="222"/>
      <c r="E103" s="222"/>
      <c r="F103" s="595">
        <v>82</v>
      </c>
      <c r="G103" s="595">
        <v>1</v>
      </c>
      <c r="H103" s="595">
        <v>1.6</v>
      </c>
      <c r="I103" s="240"/>
      <c r="J103" s="595">
        <v>66.599999999999994</v>
      </c>
      <c r="K103" s="595">
        <v>1.1000000000000001</v>
      </c>
      <c r="L103" s="595">
        <v>1.4</v>
      </c>
      <c r="M103" s="240"/>
      <c r="N103" s="595">
        <v>74.400000000000006</v>
      </c>
      <c r="O103" s="595">
        <v>0.8</v>
      </c>
      <c r="P103" s="595">
        <v>1.1000000000000001</v>
      </c>
      <c r="Q103" s="326"/>
    </row>
    <row r="104" spans="1:17" s="166" customFormat="1" ht="16.5" customHeight="1">
      <c r="A104" s="156"/>
      <c r="B104" s="156"/>
      <c r="C104" s="222" t="s">
        <v>5945</v>
      </c>
      <c r="D104" s="222"/>
      <c r="E104" s="222"/>
      <c r="F104" s="595" t="s">
        <v>1107</v>
      </c>
      <c r="G104" s="595" t="s">
        <v>1107</v>
      </c>
      <c r="H104" s="595" t="s">
        <v>1107</v>
      </c>
      <c r="I104" s="829"/>
      <c r="J104" s="595" t="s">
        <v>1107</v>
      </c>
      <c r="K104" s="595" t="s">
        <v>1107</v>
      </c>
      <c r="L104" s="595" t="s">
        <v>1107</v>
      </c>
      <c r="M104" s="829"/>
      <c r="N104" s="595" t="s">
        <v>1107</v>
      </c>
      <c r="O104" s="595" t="s">
        <v>1107</v>
      </c>
      <c r="P104" s="595" t="s">
        <v>1107</v>
      </c>
      <c r="Q104" s="156"/>
    </row>
    <row r="105" spans="1:17" ht="3.75" customHeight="1">
      <c r="A105" s="235"/>
      <c r="B105" s="235"/>
      <c r="C105" s="235"/>
      <c r="D105" s="235"/>
      <c r="E105" s="235"/>
      <c r="F105" s="236"/>
      <c r="G105" s="236"/>
      <c r="H105" s="236"/>
      <c r="I105" s="236"/>
      <c r="J105" s="236"/>
      <c r="K105" s="236"/>
      <c r="L105" s="236"/>
      <c r="M105" s="236"/>
      <c r="N105" s="236"/>
      <c r="O105" s="236"/>
      <c r="P105" s="236"/>
      <c r="Q105" s="326"/>
    </row>
    <row r="106" spans="1:17" s="211" customFormat="1" ht="16.5" customHeight="1">
      <c r="A106" s="181" t="s">
        <v>5944</v>
      </c>
      <c r="B106" s="181"/>
      <c r="C106" s="181"/>
      <c r="D106" s="181"/>
      <c r="E106" s="181"/>
      <c r="F106" s="181"/>
      <c r="G106" s="181"/>
      <c r="H106" s="181"/>
      <c r="I106" s="181"/>
      <c r="J106" s="181"/>
      <c r="K106" s="181"/>
      <c r="L106" s="181"/>
      <c r="M106" s="181"/>
      <c r="N106" s="181"/>
      <c r="O106" s="181"/>
      <c r="P106" s="181"/>
      <c r="Q106" s="605"/>
    </row>
    <row r="107" spans="1:17" s="767" customFormat="1" ht="17.899999999999999" customHeight="1">
      <c r="A107" s="181" t="s">
        <v>23</v>
      </c>
      <c r="B107" s="4016" t="s">
        <v>5943</v>
      </c>
      <c r="C107" s="4016"/>
      <c r="D107" s="4016"/>
      <c r="E107" s="4016"/>
      <c r="F107" s="4016"/>
      <c r="G107" s="4016"/>
      <c r="H107" s="4016"/>
      <c r="I107" s="4016"/>
      <c r="J107" s="4183"/>
      <c r="K107" s="4183"/>
      <c r="L107" s="4053"/>
      <c r="M107" s="4053"/>
      <c r="N107" s="4053"/>
      <c r="O107" s="4053"/>
      <c r="P107" s="4053"/>
      <c r="Q107" s="828"/>
    </row>
    <row r="108" spans="1:17" s="767" customFormat="1" ht="30.75" customHeight="1">
      <c r="A108" s="181" t="s">
        <v>5942</v>
      </c>
      <c r="B108" s="4016" t="s">
        <v>5573</v>
      </c>
      <c r="C108" s="4016"/>
      <c r="D108" s="4016"/>
      <c r="E108" s="4016"/>
      <c r="F108" s="4016"/>
      <c r="G108" s="4016"/>
      <c r="H108" s="4016"/>
      <c r="I108" s="4016"/>
      <c r="J108" s="4016"/>
      <c r="K108" s="4016"/>
      <c r="L108" s="4016"/>
      <c r="M108" s="4016"/>
      <c r="N108" s="4016"/>
      <c r="O108" s="4016"/>
      <c r="P108" s="4016"/>
      <c r="Q108" s="828"/>
    </row>
    <row r="109" spans="1:17" s="157" customFormat="1" ht="17.25" customHeight="1">
      <c r="A109" s="181" t="s">
        <v>5809</v>
      </c>
      <c r="B109" s="4016" t="s">
        <v>5941</v>
      </c>
      <c r="C109" s="4016"/>
      <c r="D109" s="4016"/>
      <c r="E109" s="4016"/>
      <c r="F109" s="4016"/>
      <c r="G109" s="4016"/>
      <c r="H109" s="4016"/>
      <c r="I109" s="4016"/>
      <c r="J109" s="4016"/>
      <c r="K109" s="4016"/>
      <c r="L109" s="4016"/>
      <c r="M109" s="4016"/>
      <c r="N109" s="4016"/>
      <c r="O109" s="4016"/>
      <c r="P109" s="4016"/>
      <c r="Q109" s="604"/>
    </row>
    <row r="110" spans="1:17" s="157" customFormat="1" ht="17.25" customHeight="1">
      <c r="A110" s="159" t="s">
        <v>5940</v>
      </c>
      <c r="B110" s="4016" t="s">
        <v>5939</v>
      </c>
      <c r="C110" s="4016"/>
      <c r="D110" s="4016"/>
      <c r="E110" s="4016"/>
      <c r="F110" s="4016"/>
      <c r="G110" s="4016"/>
      <c r="H110" s="4016"/>
      <c r="I110" s="4016"/>
      <c r="J110" s="4016"/>
      <c r="K110" s="4016"/>
      <c r="L110" s="4016"/>
      <c r="M110" s="4016"/>
      <c r="N110" s="4016"/>
      <c r="O110" s="4016"/>
      <c r="P110" s="4016"/>
      <c r="Q110" s="604"/>
    </row>
    <row r="111" spans="1:17" s="157" customFormat="1" ht="87.65" customHeight="1">
      <c r="A111" s="171" t="s">
        <v>5709</v>
      </c>
      <c r="B111" s="280"/>
      <c r="C111" s="4187" t="s">
        <v>5938</v>
      </c>
      <c r="D111" s="4187"/>
      <c r="E111" s="4187"/>
      <c r="F111" s="4187"/>
      <c r="G111" s="4187"/>
      <c r="H111" s="4187"/>
      <c r="I111" s="4187"/>
      <c r="J111" s="4187"/>
      <c r="K111" s="4187"/>
      <c r="L111" s="4187"/>
      <c r="M111" s="4187"/>
      <c r="N111" s="4187"/>
      <c r="O111" s="4187"/>
      <c r="P111" s="4187"/>
      <c r="Q111" s="604"/>
    </row>
    <row r="112" spans="1:17" ht="16.5" customHeight="1">
      <c r="A112" s="222"/>
      <c r="Q112" s="215"/>
    </row>
    <row r="113" spans="17:17" ht="16.5" customHeight="1">
      <c r="Q113" s="215"/>
    </row>
    <row r="114" spans="17:17" ht="16.5" customHeight="1">
      <c r="Q114" s="215"/>
    </row>
    <row r="115" spans="17:17" ht="16.5" customHeight="1">
      <c r="Q115" s="215"/>
    </row>
    <row r="116" spans="17:17" ht="16.5" customHeight="1">
      <c r="Q116" s="215"/>
    </row>
    <row r="117" spans="17:17" ht="16.5" customHeight="1">
      <c r="Q117" s="215"/>
    </row>
    <row r="118" spans="17:17" ht="16.5" customHeight="1">
      <c r="Q118" s="215"/>
    </row>
    <row r="119" spans="17:17" ht="16.5" customHeight="1">
      <c r="Q119" s="215"/>
    </row>
    <row r="120" spans="17:17" ht="16.5" customHeight="1">
      <c r="Q120" s="215"/>
    </row>
    <row r="121" spans="17:17" ht="16.5" customHeight="1">
      <c r="Q121" s="215"/>
    </row>
    <row r="122" spans="17:17" ht="16.5" customHeight="1">
      <c r="Q122" s="215"/>
    </row>
    <row r="123" spans="17:17" ht="16.5" customHeight="1">
      <c r="Q123" s="215"/>
    </row>
    <row r="124" spans="17:17" ht="16.5" customHeight="1">
      <c r="Q124" s="215"/>
    </row>
    <row r="125" spans="17:17" ht="16.5" customHeight="1">
      <c r="Q125" s="215"/>
    </row>
    <row r="126" spans="17:17" ht="16.5" customHeight="1">
      <c r="Q126" s="215"/>
    </row>
    <row r="127" spans="17:17" ht="16.5" customHeight="1">
      <c r="Q127" s="215"/>
    </row>
  </sheetData>
  <mergeCells count="18">
    <mergeCell ref="A41:C41"/>
    <mergeCell ref="A5:C5"/>
    <mergeCell ref="A60:C60"/>
    <mergeCell ref="D1:P1"/>
    <mergeCell ref="B110:P110"/>
    <mergeCell ref="N2:P2"/>
    <mergeCell ref="F2:H2"/>
    <mergeCell ref="J2:L2"/>
    <mergeCell ref="A23:C23"/>
    <mergeCell ref="C111:P111"/>
    <mergeCell ref="B109:P109"/>
    <mergeCell ref="A50:C50"/>
    <mergeCell ref="A69:C69"/>
    <mergeCell ref="A78:C78"/>
    <mergeCell ref="A87:C87"/>
    <mergeCell ref="A96:C96"/>
    <mergeCell ref="B108:P108"/>
    <mergeCell ref="B107:P10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4A.7.5</oddHeader>
    <oddFooter>&amp;L&amp;8&amp;G 
&amp;"Arial,Regular"OVERCOMING
INDIGENOUS
DISADVANTAGE 2016&amp;C &amp;R&amp;8&amp;G&amp;"Arial,Regular" 
ATTACHMENT
TABLES
&amp;"Arial,Regular"PAGE &amp;"Arial,Bold"&amp;P&amp;"Arial,Regular" of TABLE 4A.7.5</oddFooter>
  </headerFooter>
  <legacyDrawingHF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A1:AA81"/>
  <sheetViews>
    <sheetView showGridLines="0" zoomScaleNormal="100" zoomScaleSheetLayoutView="100" workbookViewId="0"/>
  </sheetViews>
  <sheetFormatPr defaultRowHeight="16.5" customHeight="1"/>
  <cols>
    <col min="1" max="1" width="4.33203125" style="155" customWidth="1"/>
    <col min="2" max="3" width="3.109375" style="155" customWidth="1"/>
    <col min="4" max="4" width="11.6640625" style="155" customWidth="1"/>
    <col min="5" max="5" width="13.33203125" style="155" customWidth="1"/>
    <col min="6" max="6" width="10" style="155" customWidth="1"/>
    <col min="7" max="7" width="12.6640625" style="278" customWidth="1"/>
    <col min="8" max="8" width="14.44140625" style="278" customWidth="1"/>
    <col min="9" max="9" width="13.6640625" style="278" customWidth="1"/>
    <col min="10" max="15" width="12.6640625" style="278" customWidth="1"/>
    <col min="16" max="16" width="15.33203125" style="278" customWidth="1"/>
    <col min="17" max="17" width="10.33203125" style="278" customWidth="1"/>
    <col min="18" max="18" width="8" style="278" customWidth="1"/>
    <col min="19" max="20" width="10.33203125" style="278" customWidth="1"/>
    <col min="21" max="257" width="8.6640625" style="155"/>
    <col min="258" max="258" width="4.33203125" style="155" customWidth="1"/>
    <col min="259" max="260" width="3" style="155" customWidth="1"/>
    <col min="261" max="261" width="14.6640625" style="155" customWidth="1"/>
    <col min="262" max="262" width="8" style="155" customWidth="1"/>
    <col min="263" max="272" width="15.33203125" style="155" customWidth="1"/>
    <col min="273" max="273" width="10.33203125" style="155" customWidth="1"/>
    <col min="274" max="274" width="3" style="155" customWidth="1"/>
    <col min="275" max="276" width="10.33203125" style="155" customWidth="1"/>
    <col min="277" max="513" width="8.6640625" style="155"/>
    <col min="514" max="514" width="4.33203125" style="155" customWidth="1"/>
    <col min="515" max="516" width="3" style="155" customWidth="1"/>
    <col min="517" max="517" width="14.6640625" style="155" customWidth="1"/>
    <col min="518" max="518" width="8" style="155" customWidth="1"/>
    <col min="519" max="528" width="15.33203125" style="155" customWidth="1"/>
    <col min="529" max="529" width="10.33203125" style="155" customWidth="1"/>
    <col min="530" max="530" width="3" style="155" customWidth="1"/>
    <col min="531" max="532" width="10.33203125" style="155" customWidth="1"/>
    <col min="533" max="769" width="8.6640625" style="155"/>
    <col min="770" max="770" width="4.33203125" style="155" customWidth="1"/>
    <col min="771" max="772" width="3" style="155" customWidth="1"/>
    <col min="773" max="773" width="14.6640625" style="155" customWidth="1"/>
    <col min="774" max="774" width="8" style="155" customWidth="1"/>
    <col min="775" max="784" width="15.33203125" style="155" customWidth="1"/>
    <col min="785" max="785" width="10.33203125" style="155" customWidth="1"/>
    <col min="786" max="786" width="3" style="155" customWidth="1"/>
    <col min="787" max="788" width="10.33203125" style="155" customWidth="1"/>
    <col min="789" max="1025" width="8.6640625" style="155"/>
    <col min="1026" max="1026" width="4.33203125" style="155" customWidth="1"/>
    <col min="1027" max="1028" width="3" style="155" customWidth="1"/>
    <col min="1029" max="1029" width="14.6640625" style="155" customWidth="1"/>
    <col min="1030" max="1030" width="8" style="155" customWidth="1"/>
    <col min="1031" max="1040" width="15.33203125" style="155" customWidth="1"/>
    <col min="1041" max="1041" width="10.33203125" style="155" customWidth="1"/>
    <col min="1042" max="1042" width="3" style="155" customWidth="1"/>
    <col min="1043" max="1044" width="10.33203125" style="155" customWidth="1"/>
    <col min="1045" max="1281" width="8.6640625" style="155"/>
    <col min="1282" max="1282" width="4.33203125" style="155" customWidth="1"/>
    <col min="1283" max="1284" width="3" style="155" customWidth="1"/>
    <col min="1285" max="1285" width="14.6640625" style="155" customWidth="1"/>
    <col min="1286" max="1286" width="8" style="155" customWidth="1"/>
    <col min="1287" max="1296" width="15.33203125" style="155" customWidth="1"/>
    <col min="1297" max="1297" width="10.33203125" style="155" customWidth="1"/>
    <col min="1298" max="1298" width="3" style="155" customWidth="1"/>
    <col min="1299" max="1300" width="10.33203125" style="155" customWidth="1"/>
    <col min="1301" max="1537" width="8.6640625" style="155"/>
    <col min="1538" max="1538" width="4.33203125" style="155" customWidth="1"/>
    <col min="1539" max="1540" width="3" style="155" customWidth="1"/>
    <col min="1541" max="1541" width="14.6640625" style="155" customWidth="1"/>
    <col min="1542" max="1542" width="8" style="155" customWidth="1"/>
    <col min="1543" max="1552" width="15.33203125" style="155" customWidth="1"/>
    <col min="1553" max="1553" width="10.33203125" style="155" customWidth="1"/>
    <col min="1554" max="1554" width="3" style="155" customWidth="1"/>
    <col min="1555" max="1556" width="10.33203125" style="155" customWidth="1"/>
    <col min="1557" max="1793" width="8.6640625" style="155"/>
    <col min="1794" max="1794" width="4.33203125" style="155" customWidth="1"/>
    <col min="1795" max="1796" width="3" style="155" customWidth="1"/>
    <col min="1797" max="1797" width="14.6640625" style="155" customWidth="1"/>
    <col min="1798" max="1798" width="8" style="155" customWidth="1"/>
    <col min="1799" max="1808" width="15.33203125" style="155" customWidth="1"/>
    <col min="1809" max="1809" width="10.33203125" style="155" customWidth="1"/>
    <col min="1810" max="1810" width="3" style="155" customWidth="1"/>
    <col min="1811" max="1812" width="10.33203125" style="155" customWidth="1"/>
    <col min="1813" max="2049" width="8.6640625" style="155"/>
    <col min="2050" max="2050" width="4.33203125" style="155" customWidth="1"/>
    <col min="2051" max="2052" width="3" style="155" customWidth="1"/>
    <col min="2053" max="2053" width="14.6640625" style="155" customWidth="1"/>
    <col min="2054" max="2054" width="8" style="155" customWidth="1"/>
    <col min="2055" max="2064" width="15.33203125" style="155" customWidth="1"/>
    <col min="2065" max="2065" width="10.33203125" style="155" customWidth="1"/>
    <col min="2066" max="2066" width="3" style="155" customWidth="1"/>
    <col min="2067" max="2068" width="10.33203125" style="155" customWidth="1"/>
    <col min="2069" max="2305" width="8.6640625" style="155"/>
    <col min="2306" max="2306" width="4.33203125" style="155" customWidth="1"/>
    <col min="2307" max="2308" width="3" style="155" customWidth="1"/>
    <col min="2309" max="2309" width="14.6640625" style="155" customWidth="1"/>
    <col min="2310" max="2310" width="8" style="155" customWidth="1"/>
    <col min="2311" max="2320" width="15.33203125" style="155" customWidth="1"/>
    <col min="2321" max="2321" width="10.33203125" style="155" customWidth="1"/>
    <col min="2322" max="2322" width="3" style="155" customWidth="1"/>
    <col min="2323" max="2324" width="10.33203125" style="155" customWidth="1"/>
    <col min="2325" max="2561" width="8.6640625" style="155"/>
    <col min="2562" max="2562" width="4.33203125" style="155" customWidth="1"/>
    <col min="2563" max="2564" width="3" style="155" customWidth="1"/>
    <col min="2565" max="2565" width="14.6640625" style="155" customWidth="1"/>
    <col min="2566" max="2566" width="8" style="155" customWidth="1"/>
    <col min="2567" max="2576" width="15.33203125" style="155" customWidth="1"/>
    <col min="2577" max="2577" width="10.33203125" style="155" customWidth="1"/>
    <col min="2578" max="2578" width="3" style="155" customWidth="1"/>
    <col min="2579" max="2580" width="10.33203125" style="155" customWidth="1"/>
    <col min="2581" max="2817" width="8.6640625" style="155"/>
    <col min="2818" max="2818" width="4.33203125" style="155" customWidth="1"/>
    <col min="2819" max="2820" width="3" style="155" customWidth="1"/>
    <col min="2821" max="2821" width="14.6640625" style="155" customWidth="1"/>
    <col min="2822" max="2822" width="8" style="155" customWidth="1"/>
    <col min="2823" max="2832" width="15.33203125" style="155" customWidth="1"/>
    <col min="2833" max="2833" width="10.33203125" style="155" customWidth="1"/>
    <col min="2834" max="2834" width="3" style="155" customWidth="1"/>
    <col min="2835" max="2836" width="10.33203125" style="155" customWidth="1"/>
    <col min="2837" max="3073" width="8.6640625" style="155"/>
    <col min="3074" max="3074" width="4.33203125" style="155" customWidth="1"/>
    <col min="3075" max="3076" width="3" style="155" customWidth="1"/>
    <col min="3077" max="3077" width="14.6640625" style="155" customWidth="1"/>
    <col min="3078" max="3078" width="8" style="155" customWidth="1"/>
    <col min="3079" max="3088" width="15.33203125" style="155" customWidth="1"/>
    <col min="3089" max="3089" width="10.33203125" style="155" customWidth="1"/>
    <col min="3090" max="3090" width="3" style="155" customWidth="1"/>
    <col min="3091" max="3092" width="10.33203125" style="155" customWidth="1"/>
    <col min="3093" max="3329" width="8.6640625" style="155"/>
    <col min="3330" max="3330" width="4.33203125" style="155" customWidth="1"/>
    <col min="3331" max="3332" width="3" style="155" customWidth="1"/>
    <col min="3333" max="3333" width="14.6640625" style="155" customWidth="1"/>
    <col min="3334" max="3334" width="8" style="155" customWidth="1"/>
    <col min="3335" max="3344" width="15.33203125" style="155" customWidth="1"/>
    <col min="3345" max="3345" width="10.33203125" style="155" customWidth="1"/>
    <col min="3346" max="3346" width="3" style="155" customWidth="1"/>
    <col min="3347" max="3348" width="10.33203125" style="155" customWidth="1"/>
    <col min="3349" max="3585" width="8.6640625" style="155"/>
    <col min="3586" max="3586" width="4.33203125" style="155" customWidth="1"/>
    <col min="3587" max="3588" width="3" style="155" customWidth="1"/>
    <col min="3589" max="3589" width="14.6640625" style="155" customWidth="1"/>
    <col min="3590" max="3590" width="8" style="155" customWidth="1"/>
    <col min="3591" max="3600" width="15.33203125" style="155" customWidth="1"/>
    <col min="3601" max="3601" width="10.33203125" style="155" customWidth="1"/>
    <col min="3602" max="3602" width="3" style="155" customWidth="1"/>
    <col min="3603" max="3604" width="10.33203125" style="155" customWidth="1"/>
    <col min="3605" max="3841" width="8.6640625" style="155"/>
    <col min="3842" max="3842" width="4.33203125" style="155" customWidth="1"/>
    <col min="3843" max="3844" width="3" style="155" customWidth="1"/>
    <col min="3845" max="3845" width="14.6640625" style="155" customWidth="1"/>
    <col min="3846" max="3846" width="8" style="155" customWidth="1"/>
    <col min="3847" max="3856" width="15.33203125" style="155" customWidth="1"/>
    <col min="3857" max="3857" width="10.33203125" style="155" customWidth="1"/>
    <col min="3858" max="3858" width="3" style="155" customWidth="1"/>
    <col min="3859" max="3860" width="10.33203125" style="155" customWidth="1"/>
    <col min="3861" max="4097" width="8.6640625" style="155"/>
    <col min="4098" max="4098" width="4.33203125" style="155" customWidth="1"/>
    <col min="4099" max="4100" width="3" style="155" customWidth="1"/>
    <col min="4101" max="4101" width="14.6640625" style="155" customWidth="1"/>
    <col min="4102" max="4102" width="8" style="155" customWidth="1"/>
    <col min="4103" max="4112" width="15.33203125" style="155" customWidth="1"/>
    <col min="4113" max="4113" width="10.33203125" style="155" customWidth="1"/>
    <col min="4114" max="4114" width="3" style="155" customWidth="1"/>
    <col min="4115" max="4116" width="10.33203125" style="155" customWidth="1"/>
    <col min="4117" max="4353" width="8.6640625" style="155"/>
    <col min="4354" max="4354" width="4.33203125" style="155" customWidth="1"/>
    <col min="4355" max="4356" width="3" style="155" customWidth="1"/>
    <col min="4357" max="4357" width="14.6640625" style="155" customWidth="1"/>
    <col min="4358" max="4358" width="8" style="155" customWidth="1"/>
    <col min="4359" max="4368" width="15.33203125" style="155" customWidth="1"/>
    <col min="4369" max="4369" width="10.33203125" style="155" customWidth="1"/>
    <col min="4370" max="4370" width="3" style="155" customWidth="1"/>
    <col min="4371" max="4372" width="10.33203125" style="155" customWidth="1"/>
    <col min="4373" max="4609" width="8.6640625" style="155"/>
    <col min="4610" max="4610" width="4.33203125" style="155" customWidth="1"/>
    <col min="4611" max="4612" width="3" style="155" customWidth="1"/>
    <col min="4613" max="4613" width="14.6640625" style="155" customWidth="1"/>
    <col min="4614" max="4614" width="8" style="155" customWidth="1"/>
    <col min="4615" max="4624" width="15.33203125" style="155" customWidth="1"/>
    <col min="4625" max="4625" width="10.33203125" style="155" customWidth="1"/>
    <col min="4626" max="4626" width="3" style="155" customWidth="1"/>
    <col min="4627" max="4628" width="10.33203125" style="155" customWidth="1"/>
    <col min="4629" max="4865" width="8.6640625" style="155"/>
    <col min="4866" max="4866" width="4.33203125" style="155" customWidth="1"/>
    <col min="4867" max="4868" width="3" style="155" customWidth="1"/>
    <col min="4869" max="4869" width="14.6640625" style="155" customWidth="1"/>
    <col min="4870" max="4870" width="8" style="155" customWidth="1"/>
    <col min="4871" max="4880" width="15.33203125" style="155" customWidth="1"/>
    <col min="4881" max="4881" width="10.33203125" style="155" customWidth="1"/>
    <col min="4882" max="4882" width="3" style="155" customWidth="1"/>
    <col min="4883" max="4884" width="10.33203125" style="155" customWidth="1"/>
    <col min="4885" max="5121" width="8.6640625" style="155"/>
    <col min="5122" max="5122" width="4.33203125" style="155" customWidth="1"/>
    <col min="5123" max="5124" width="3" style="155" customWidth="1"/>
    <col min="5125" max="5125" width="14.6640625" style="155" customWidth="1"/>
    <col min="5126" max="5126" width="8" style="155" customWidth="1"/>
    <col min="5127" max="5136" width="15.33203125" style="155" customWidth="1"/>
    <col min="5137" max="5137" width="10.33203125" style="155" customWidth="1"/>
    <col min="5138" max="5138" width="3" style="155" customWidth="1"/>
    <col min="5139" max="5140" width="10.33203125" style="155" customWidth="1"/>
    <col min="5141" max="5377" width="8.6640625" style="155"/>
    <col min="5378" max="5378" width="4.33203125" style="155" customWidth="1"/>
    <col min="5379" max="5380" width="3" style="155" customWidth="1"/>
    <col min="5381" max="5381" width="14.6640625" style="155" customWidth="1"/>
    <col min="5382" max="5382" width="8" style="155" customWidth="1"/>
    <col min="5383" max="5392" width="15.33203125" style="155" customWidth="1"/>
    <col min="5393" max="5393" width="10.33203125" style="155" customWidth="1"/>
    <col min="5394" max="5394" width="3" style="155" customWidth="1"/>
    <col min="5395" max="5396" width="10.33203125" style="155" customWidth="1"/>
    <col min="5397" max="5633" width="8.6640625" style="155"/>
    <col min="5634" max="5634" width="4.33203125" style="155" customWidth="1"/>
    <col min="5635" max="5636" width="3" style="155" customWidth="1"/>
    <col min="5637" max="5637" width="14.6640625" style="155" customWidth="1"/>
    <col min="5638" max="5638" width="8" style="155" customWidth="1"/>
    <col min="5639" max="5648" width="15.33203125" style="155" customWidth="1"/>
    <col min="5649" max="5649" width="10.33203125" style="155" customWidth="1"/>
    <col min="5650" max="5650" width="3" style="155" customWidth="1"/>
    <col min="5651" max="5652" width="10.33203125" style="155" customWidth="1"/>
    <col min="5653" max="5889" width="8.6640625" style="155"/>
    <col min="5890" max="5890" width="4.33203125" style="155" customWidth="1"/>
    <col min="5891" max="5892" width="3" style="155" customWidth="1"/>
    <col min="5893" max="5893" width="14.6640625" style="155" customWidth="1"/>
    <col min="5894" max="5894" width="8" style="155" customWidth="1"/>
    <col min="5895" max="5904" width="15.33203125" style="155" customWidth="1"/>
    <col min="5905" max="5905" width="10.33203125" style="155" customWidth="1"/>
    <col min="5906" max="5906" width="3" style="155" customWidth="1"/>
    <col min="5907" max="5908" width="10.33203125" style="155" customWidth="1"/>
    <col min="5909" max="6145" width="8.6640625" style="155"/>
    <col min="6146" max="6146" width="4.33203125" style="155" customWidth="1"/>
    <col min="6147" max="6148" width="3" style="155" customWidth="1"/>
    <col min="6149" max="6149" width="14.6640625" style="155" customWidth="1"/>
    <col min="6150" max="6150" width="8" style="155" customWidth="1"/>
    <col min="6151" max="6160" width="15.33203125" style="155" customWidth="1"/>
    <col min="6161" max="6161" width="10.33203125" style="155" customWidth="1"/>
    <col min="6162" max="6162" width="3" style="155" customWidth="1"/>
    <col min="6163" max="6164" width="10.33203125" style="155" customWidth="1"/>
    <col min="6165" max="6401" width="8.6640625" style="155"/>
    <col min="6402" max="6402" width="4.33203125" style="155" customWidth="1"/>
    <col min="6403" max="6404" width="3" style="155" customWidth="1"/>
    <col min="6405" max="6405" width="14.6640625" style="155" customWidth="1"/>
    <col min="6406" max="6406" width="8" style="155" customWidth="1"/>
    <col min="6407" max="6416" width="15.33203125" style="155" customWidth="1"/>
    <col min="6417" max="6417" width="10.33203125" style="155" customWidth="1"/>
    <col min="6418" max="6418" width="3" style="155" customWidth="1"/>
    <col min="6419" max="6420" width="10.33203125" style="155" customWidth="1"/>
    <col min="6421" max="6657" width="8.6640625" style="155"/>
    <col min="6658" max="6658" width="4.33203125" style="155" customWidth="1"/>
    <col min="6659" max="6660" width="3" style="155" customWidth="1"/>
    <col min="6661" max="6661" width="14.6640625" style="155" customWidth="1"/>
    <col min="6662" max="6662" width="8" style="155" customWidth="1"/>
    <col min="6663" max="6672" width="15.33203125" style="155" customWidth="1"/>
    <col min="6673" max="6673" width="10.33203125" style="155" customWidth="1"/>
    <col min="6674" max="6674" width="3" style="155" customWidth="1"/>
    <col min="6675" max="6676" width="10.33203125" style="155" customWidth="1"/>
    <col min="6677" max="6913" width="8.6640625" style="155"/>
    <col min="6914" max="6914" width="4.33203125" style="155" customWidth="1"/>
    <col min="6915" max="6916" width="3" style="155" customWidth="1"/>
    <col min="6917" max="6917" width="14.6640625" style="155" customWidth="1"/>
    <col min="6918" max="6918" width="8" style="155" customWidth="1"/>
    <col min="6919" max="6928" width="15.33203125" style="155" customWidth="1"/>
    <col min="6929" max="6929" width="10.33203125" style="155" customWidth="1"/>
    <col min="6930" max="6930" width="3" style="155" customWidth="1"/>
    <col min="6931" max="6932" width="10.33203125" style="155" customWidth="1"/>
    <col min="6933" max="7169" width="8.6640625" style="155"/>
    <col min="7170" max="7170" width="4.33203125" style="155" customWidth="1"/>
    <col min="7171" max="7172" width="3" style="155" customWidth="1"/>
    <col min="7173" max="7173" width="14.6640625" style="155" customWidth="1"/>
    <col min="7174" max="7174" width="8" style="155" customWidth="1"/>
    <col min="7175" max="7184" width="15.33203125" style="155" customWidth="1"/>
    <col min="7185" max="7185" width="10.33203125" style="155" customWidth="1"/>
    <col min="7186" max="7186" width="3" style="155" customWidth="1"/>
    <col min="7187" max="7188" width="10.33203125" style="155" customWidth="1"/>
    <col min="7189" max="7425" width="8.6640625" style="155"/>
    <col min="7426" max="7426" width="4.33203125" style="155" customWidth="1"/>
    <col min="7427" max="7428" width="3" style="155" customWidth="1"/>
    <col min="7429" max="7429" width="14.6640625" style="155" customWidth="1"/>
    <col min="7430" max="7430" width="8" style="155" customWidth="1"/>
    <col min="7431" max="7440" width="15.33203125" style="155" customWidth="1"/>
    <col min="7441" max="7441" width="10.33203125" style="155" customWidth="1"/>
    <col min="7442" max="7442" width="3" style="155" customWidth="1"/>
    <col min="7443" max="7444" width="10.33203125" style="155" customWidth="1"/>
    <col min="7445" max="7681" width="8.6640625" style="155"/>
    <col min="7682" max="7682" width="4.33203125" style="155" customWidth="1"/>
    <col min="7683" max="7684" width="3" style="155" customWidth="1"/>
    <col min="7685" max="7685" width="14.6640625" style="155" customWidth="1"/>
    <col min="7686" max="7686" width="8" style="155" customWidth="1"/>
    <col min="7687" max="7696" width="15.33203125" style="155" customWidth="1"/>
    <col min="7697" max="7697" width="10.33203125" style="155" customWidth="1"/>
    <col min="7698" max="7698" width="3" style="155" customWidth="1"/>
    <col min="7699" max="7700" width="10.33203125" style="155" customWidth="1"/>
    <col min="7701" max="7937" width="8.6640625" style="155"/>
    <col min="7938" max="7938" width="4.33203125" style="155" customWidth="1"/>
    <col min="7939" max="7940" width="3" style="155" customWidth="1"/>
    <col min="7941" max="7941" width="14.6640625" style="155" customWidth="1"/>
    <col min="7942" max="7942" width="8" style="155" customWidth="1"/>
    <col min="7943" max="7952" width="15.33203125" style="155" customWidth="1"/>
    <col min="7953" max="7953" width="10.33203125" style="155" customWidth="1"/>
    <col min="7954" max="7954" width="3" style="155" customWidth="1"/>
    <col min="7955" max="7956" width="10.33203125" style="155" customWidth="1"/>
    <col min="7957" max="8193" width="8.6640625" style="155"/>
    <col min="8194" max="8194" width="4.33203125" style="155" customWidth="1"/>
    <col min="8195" max="8196" width="3" style="155" customWidth="1"/>
    <col min="8197" max="8197" width="14.6640625" style="155" customWidth="1"/>
    <col min="8198" max="8198" width="8" style="155" customWidth="1"/>
    <col min="8199" max="8208" width="15.33203125" style="155" customWidth="1"/>
    <col min="8209" max="8209" width="10.33203125" style="155" customWidth="1"/>
    <col min="8210" max="8210" width="3" style="155" customWidth="1"/>
    <col min="8211" max="8212" width="10.33203125" style="155" customWidth="1"/>
    <col min="8213" max="8449" width="8.6640625" style="155"/>
    <col min="8450" max="8450" width="4.33203125" style="155" customWidth="1"/>
    <col min="8451" max="8452" width="3" style="155" customWidth="1"/>
    <col min="8453" max="8453" width="14.6640625" style="155" customWidth="1"/>
    <col min="8454" max="8454" width="8" style="155" customWidth="1"/>
    <col min="8455" max="8464" width="15.33203125" style="155" customWidth="1"/>
    <col min="8465" max="8465" width="10.33203125" style="155" customWidth="1"/>
    <col min="8466" max="8466" width="3" style="155" customWidth="1"/>
    <col min="8467" max="8468" width="10.33203125" style="155" customWidth="1"/>
    <col min="8469" max="8705" width="8.6640625" style="155"/>
    <col min="8706" max="8706" width="4.33203125" style="155" customWidth="1"/>
    <col min="8707" max="8708" width="3" style="155" customWidth="1"/>
    <col min="8709" max="8709" width="14.6640625" style="155" customWidth="1"/>
    <col min="8710" max="8710" width="8" style="155" customWidth="1"/>
    <col min="8711" max="8720" width="15.33203125" style="155" customWidth="1"/>
    <col min="8721" max="8721" width="10.33203125" style="155" customWidth="1"/>
    <col min="8722" max="8722" width="3" style="155" customWidth="1"/>
    <col min="8723" max="8724" width="10.33203125" style="155" customWidth="1"/>
    <col min="8725" max="8961" width="8.6640625" style="155"/>
    <col min="8962" max="8962" width="4.33203125" style="155" customWidth="1"/>
    <col min="8963" max="8964" width="3" style="155" customWidth="1"/>
    <col min="8965" max="8965" width="14.6640625" style="155" customWidth="1"/>
    <col min="8966" max="8966" width="8" style="155" customWidth="1"/>
    <col min="8967" max="8976" width="15.33203125" style="155" customWidth="1"/>
    <col min="8977" max="8977" width="10.33203125" style="155" customWidth="1"/>
    <col min="8978" max="8978" width="3" style="155" customWidth="1"/>
    <col min="8979" max="8980" width="10.33203125" style="155" customWidth="1"/>
    <col min="8981" max="9217" width="8.6640625" style="155"/>
    <col min="9218" max="9218" width="4.33203125" style="155" customWidth="1"/>
    <col min="9219" max="9220" width="3" style="155" customWidth="1"/>
    <col min="9221" max="9221" width="14.6640625" style="155" customWidth="1"/>
    <col min="9222" max="9222" width="8" style="155" customWidth="1"/>
    <col min="9223" max="9232" width="15.33203125" style="155" customWidth="1"/>
    <col min="9233" max="9233" width="10.33203125" style="155" customWidth="1"/>
    <col min="9234" max="9234" width="3" style="155" customWidth="1"/>
    <col min="9235" max="9236" width="10.33203125" style="155" customWidth="1"/>
    <col min="9237" max="9473" width="8.6640625" style="155"/>
    <col min="9474" max="9474" width="4.33203125" style="155" customWidth="1"/>
    <col min="9475" max="9476" width="3" style="155" customWidth="1"/>
    <col min="9477" max="9477" width="14.6640625" style="155" customWidth="1"/>
    <col min="9478" max="9478" width="8" style="155" customWidth="1"/>
    <col min="9479" max="9488" width="15.33203125" style="155" customWidth="1"/>
    <col min="9489" max="9489" width="10.33203125" style="155" customWidth="1"/>
    <col min="9490" max="9490" width="3" style="155" customWidth="1"/>
    <col min="9491" max="9492" width="10.33203125" style="155" customWidth="1"/>
    <col min="9493" max="9729" width="8.6640625" style="155"/>
    <col min="9730" max="9730" width="4.33203125" style="155" customWidth="1"/>
    <col min="9731" max="9732" width="3" style="155" customWidth="1"/>
    <col min="9733" max="9733" width="14.6640625" style="155" customWidth="1"/>
    <col min="9734" max="9734" width="8" style="155" customWidth="1"/>
    <col min="9735" max="9744" width="15.33203125" style="155" customWidth="1"/>
    <col min="9745" max="9745" width="10.33203125" style="155" customWidth="1"/>
    <col min="9746" max="9746" width="3" style="155" customWidth="1"/>
    <col min="9747" max="9748" width="10.33203125" style="155" customWidth="1"/>
    <col min="9749" max="9985" width="8.6640625" style="155"/>
    <col min="9986" max="9986" width="4.33203125" style="155" customWidth="1"/>
    <col min="9987" max="9988" width="3" style="155" customWidth="1"/>
    <col min="9989" max="9989" width="14.6640625" style="155" customWidth="1"/>
    <col min="9990" max="9990" width="8" style="155" customWidth="1"/>
    <col min="9991" max="10000" width="15.33203125" style="155" customWidth="1"/>
    <col min="10001" max="10001" width="10.33203125" style="155" customWidth="1"/>
    <col min="10002" max="10002" width="3" style="155" customWidth="1"/>
    <col min="10003" max="10004" width="10.33203125" style="155" customWidth="1"/>
    <col min="10005" max="10241" width="8.6640625" style="155"/>
    <col min="10242" max="10242" width="4.33203125" style="155" customWidth="1"/>
    <col min="10243" max="10244" width="3" style="155" customWidth="1"/>
    <col min="10245" max="10245" width="14.6640625" style="155" customWidth="1"/>
    <col min="10246" max="10246" width="8" style="155" customWidth="1"/>
    <col min="10247" max="10256" width="15.33203125" style="155" customWidth="1"/>
    <col min="10257" max="10257" width="10.33203125" style="155" customWidth="1"/>
    <col min="10258" max="10258" width="3" style="155" customWidth="1"/>
    <col min="10259" max="10260" width="10.33203125" style="155" customWidth="1"/>
    <col min="10261" max="10497" width="8.6640625" style="155"/>
    <col min="10498" max="10498" width="4.33203125" style="155" customWidth="1"/>
    <col min="10499" max="10500" width="3" style="155" customWidth="1"/>
    <col min="10501" max="10501" width="14.6640625" style="155" customWidth="1"/>
    <col min="10502" max="10502" width="8" style="155" customWidth="1"/>
    <col min="10503" max="10512" width="15.33203125" style="155" customWidth="1"/>
    <col min="10513" max="10513" width="10.33203125" style="155" customWidth="1"/>
    <col min="10514" max="10514" width="3" style="155" customWidth="1"/>
    <col min="10515" max="10516" width="10.33203125" style="155" customWidth="1"/>
    <col min="10517" max="10753" width="8.6640625" style="155"/>
    <col min="10754" max="10754" width="4.33203125" style="155" customWidth="1"/>
    <col min="10755" max="10756" width="3" style="155" customWidth="1"/>
    <col min="10757" max="10757" width="14.6640625" style="155" customWidth="1"/>
    <col min="10758" max="10758" width="8" style="155" customWidth="1"/>
    <col min="10759" max="10768" width="15.33203125" style="155" customWidth="1"/>
    <col min="10769" max="10769" width="10.33203125" style="155" customWidth="1"/>
    <col min="10770" max="10770" width="3" style="155" customWidth="1"/>
    <col min="10771" max="10772" width="10.33203125" style="155" customWidth="1"/>
    <col min="10773" max="11009" width="8.6640625" style="155"/>
    <col min="11010" max="11010" width="4.33203125" style="155" customWidth="1"/>
    <col min="11011" max="11012" width="3" style="155" customWidth="1"/>
    <col min="11013" max="11013" width="14.6640625" style="155" customWidth="1"/>
    <col min="11014" max="11014" width="8" style="155" customWidth="1"/>
    <col min="11015" max="11024" width="15.33203125" style="155" customWidth="1"/>
    <col min="11025" max="11025" width="10.33203125" style="155" customWidth="1"/>
    <col min="11026" max="11026" width="3" style="155" customWidth="1"/>
    <col min="11027" max="11028" width="10.33203125" style="155" customWidth="1"/>
    <col min="11029" max="11265" width="8.6640625" style="155"/>
    <col min="11266" max="11266" width="4.33203125" style="155" customWidth="1"/>
    <col min="11267" max="11268" width="3" style="155" customWidth="1"/>
    <col min="11269" max="11269" width="14.6640625" style="155" customWidth="1"/>
    <col min="11270" max="11270" width="8" style="155" customWidth="1"/>
    <col min="11271" max="11280" width="15.33203125" style="155" customWidth="1"/>
    <col min="11281" max="11281" width="10.33203125" style="155" customWidth="1"/>
    <col min="11282" max="11282" width="3" style="155" customWidth="1"/>
    <col min="11283" max="11284" width="10.33203125" style="155" customWidth="1"/>
    <col min="11285" max="11521" width="8.6640625" style="155"/>
    <col min="11522" max="11522" width="4.33203125" style="155" customWidth="1"/>
    <col min="11523" max="11524" width="3" style="155" customWidth="1"/>
    <col min="11525" max="11525" width="14.6640625" style="155" customWidth="1"/>
    <col min="11526" max="11526" width="8" style="155" customWidth="1"/>
    <col min="11527" max="11536" width="15.33203125" style="155" customWidth="1"/>
    <col min="11537" max="11537" width="10.33203125" style="155" customWidth="1"/>
    <col min="11538" max="11538" width="3" style="155" customWidth="1"/>
    <col min="11539" max="11540" width="10.33203125" style="155" customWidth="1"/>
    <col min="11541" max="11777" width="8.6640625" style="155"/>
    <col min="11778" max="11778" width="4.33203125" style="155" customWidth="1"/>
    <col min="11779" max="11780" width="3" style="155" customWidth="1"/>
    <col min="11781" max="11781" width="14.6640625" style="155" customWidth="1"/>
    <col min="11782" max="11782" width="8" style="155" customWidth="1"/>
    <col min="11783" max="11792" width="15.33203125" style="155" customWidth="1"/>
    <col min="11793" max="11793" width="10.33203125" style="155" customWidth="1"/>
    <col min="11794" max="11794" width="3" style="155" customWidth="1"/>
    <col min="11795" max="11796" width="10.33203125" style="155" customWidth="1"/>
    <col min="11797" max="12033" width="8.6640625" style="155"/>
    <col min="12034" max="12034" width="4.33203125" style="155" customWidth="1"/>
    <col min="12035" max="12036" width="3" style="155" customWidth="1"/>
    <col min="12037" max="12037" width="14.6640625" style="155" customWidth="1"/>
    <col min="12038" max="12038" width="8" style="155" customWidth="1"/>
    <col min="12039" max="12048" width="15.33203125" style="155" customWidth="1"/>
    <col min="12049" max="12049" width="10.33203125" style="155" customWidth="1"/>
    <col min="12050" max="12050" width="3" style="155" customWidth="1"/>
    <col min="12051" max="12052" width="10.33203125" style="155" customWidth="1"/>
    <col min="12053" max="12289" width="8.6640625" style="155"/>
    <col min="12290" max="12290" width="4.33203125" style="155" customWidth="1"/>
    <col min="12291" max="12292" width="3" style="155" customWidth="1"/>
    <col min="12293" max="12293" width="14.6640625" style="155" customWidth="1"/>
    <col min="12294" max="12294" width="8" style="155" customWidth="1"/>
    <col min="12295" max="12304" width="15.33203125" style="155" customWidth="1"/>
    <col min="12305" max="12305" width="10.33203125" style="155" customWidth="1"/>
    <col min="12306" max="12306" width="3" style="155" customWidth="1"/>
    <col min="12307" max="12308" width="10.33203125" style="155" customWidth="1"/>
    <col min="12309" max="12545" width="8.6640625" style="155"/>
    <col min="12546" max="12546" width="4.33203125" style="155" customWidth="1"/>
    <col min="12547" max="12548" width="3" style="155" customWidth="1"/>
    <col min="12549" max="12549" width="14.6640625" style="155" customWidth="1"/>
    <col min="12550" max="12550" width="8" style="155" customWidth="1"/>
    <col min="12551" max="12560" width="15.33203125" style="155" customWidth="1"/>
    <col min="12561" max="12561" width="10.33203125" style="155" customWidth="1"/>
    <col min="12562" max="12562" width="3" style="155" customWidth="1"/>
    <col min="12563" max="12564" width="10.33203125" style="155" customWidth="1"/>
    <col min="12565" max="12801" width="8.6640625" style="155"/>
    <col min="12802" max="12802" width="4.33203125" style="155" customWidth="1"/>
    <col min="12803" max="12804" width="3" style="155" customWidth="1"/>
    <col min="12805" max="12805" width="14.6640625" style="155" customWidth="1"/>
    <col min="12806" max="12806" width="8" style="155" customWidth="1"/>
    <col min="12807" max="12816" width="15.33203125" style="155" customWidth="1"/>
    <col min="12817" max="12817" width="10.33203125" style="155" customWidth="1"/>
    <col min="12818" max="12818" width="3" style="155" customWidth="1"/>
    <col min="12819" max="12820" width="10.33203125" style="155" customWidth="1"/>
    <col min="12821" max="13057" width="8.6640625" style="155"/>
    <col min="13058" max="13058" width="4.33203125" style="155" customWidth="1"/>
    <col min="13059" max="13060" width="3" style="155" customWidth="1"/>
    <col min="13061" max="13061" width="14.6640625" style="155" customWidth="1"/>
    <col min="13062" max="13062" width="8" style="155" customWidth="1"/>
    <col min="13063" max="13072" width="15.33203125" style="155" customWidth="1"/>
    <col min="13073" max="13073" width="10.33203125" style="155" customWidth="1"/>
    <col min="13074" max="13074" width="3" style="155" customWidth="1"/>
    <col min="13075" max="13076" width="10.33203125" style="155" customWidth="1"/>
    <col min="13077" max="13313" width="8.6640625" style="155"/>
    <col min="13314" max="13314" width="4.33203125" style="155" customWidth="1"/>
    <col min="13315" max="13316" width="3" style="155" customWidth="1"/>
    <col min="13317" max="13317" width="14.6640625" style="155" customWidth="1"/>
    <col min="13318" max="13318" width="8" style="155" customWidth="1"/>
    <col min="13319" max="13328" width="15.33203125" style="155" customWidth="1"/>
    <col min="13329" max="13329" width="10.33203125" style="155" customWidth="1"/>
    <col min="13330" max="13330" width="3" style="155" customWidth="1"/>
    <col min="13331" max="13332" width="10.33203125" style="155" customWidth="1"/>
    <col min="13333" max="13569" width="8.6640625" style="155"/>
    <col min="13570" max="13570" width="4.33203125" style="155" customWidth="1"/>
    <col min="13571" max="13572" width="3" style="155" customWidth="1"/>
    <col min="13573" max="13573" width="14.6640625" style="155" customWidth="1"/>
    <col min="13574" max="13574" width="8" style="155" customWidth="1"/>
    <col min="13575" max="13584" width="15.33203125" style="155" customWidth="1"/>
    <col min="13585" max="13585" width="10.33203125" style="155" customWidth="1"/>
    <col min="13586" max="13586" width="3" style="155" customWidth="1"/>
    <col min="13587" max="13588" width="10.33203125" style="155" customWidth="1"/>
    <col min="13589" max="13825" width="8.6640625" style="155"/>
    <col min="13826" max="13826" width="4.33203125" style="155" customWidth="1"/>
    <col min="13827" max="13828" width="3" style="155" customWidth="1"/>
    <col min="13829" max="13829" width="14.6640625" style="155" customWidth="1"/>
    <col min="13830" max="13830" width="8" style="155" customWidth="1"/>
    <col min="13831" max="13840" width="15.33203125" style="155" customWidth="1"/>
    <col min="13841" max="13841" width="10.33203125" style="155" customWidth="1"/>
    <col min="13842" max="13842" width="3" style="155" customWidth="1"/>
    <col min="13843" max="13844" width="10.33203125" style="155" customWidth="1"/>
    <col min="13845" max="14081" width="8.6640625" style="155"/>
    <col min="14082" max="14082" width="4.33203125" style="155" customWidth="1"/>
    <col min="14083" max="14084" width="3" style="155" customWidth="1"/>
    <col min="14085" max="14085" width="14.6640625" style="155" customWidth="1"/>
    <col min="14086" max="14086" width="8" style="155" customWidth="1"/>
    <col min="14087" max="14096" width="15.33203125" style="155" customWidth="1"/>
    <col min="14097" max="14097" width="10.33203125" style="155" customWidth="1"/>
    <col min="14098" max="14098" width="3" style="155" customWidth="1"/>
    <col min="14099" max="14100" width="10.33203125" style="155" customWidth="1"/>
    <col min="14101" max="14337" width="8.6640625" style="155"/>
    <col min="14338" max="14338" width="4.33203125" style="155" customWidth="1"/>
    <col min="14339" max="14340" width="3" style="155" customWidth="1"/>
    <col min="14341" max="14341" width="14.6640625" style="155" customWidth="1"/>
    <col min="14342" max="14342" width="8" style="155" customWidth="1"/>
    <col min="14343" max="14352" width="15.33203125" style="155" customWidth="1"/>
    <col min="14353" max="14353" width="10.33203125" style="155" customWidth="1"/>
    <col min="14354" max="14354" width="3" style="155" customWidth="1"/>
    <col min="14355" max="14356" width="10.33203125" style="155" customWidth="1"/>
    <col min="14357" max="14593" width="8.6640625" style="155"/>
    <col min="14594" max="14594" width="4.33203125" style="155" customWidth="1"/>
    <col min="14595" max="14596" width="3" style="155" customWidth="1"/>
    <col min="14597" max="14597" width="14.6640625" style="155" customWidth="1"/>
    <col min="14598" max="14598" width="8" style="155" customWidth="1"/>
    <col min="14599" max="14608" width="15.33203125" style="155" customWidth="1"/>
    <col min="14609" max="14609" width="10.33203125" style="155" customWidth="1"/>
    <col min="14610" max="14610" width="3" style="155" customWidth="1"/>
    <col min="14611" max="14612" width="10.33203125" style="155" customWidth="1"/>
    <col min="14613" max="14849" width="8.6640625" style="155"/>
    <col min="14850" max="14850" width="4.33203125" style="155" customWidth="1"/>
    <col min="14851" max="14852" width="3" style="155" customWidth="1"/>
    <col min="14853" max="14853" width="14.6640625" style="155" customWidth="1"/>
    <col min="14854" max="14854" width="8" style="155" customWidth="1"/>
    <col min="14855" max="14864" width="15.33203125" style="155" customWidth="1"/>
    <col min="14865" max="14865" width="10.33203125" style="155" customWidth="1"/>
    <col min="14866" max="14866" width="3" style="155" customWidth="1"/>
    <col min="14867" max="14868" width="10.33203125" style="155" customWidth="1"/>
    <col min="14869" max="15105" width="8.6640625" style="155"/>
    <col min="15106" max="15106" width="4.33203125" style="155" customWidth="1"/>
    <col min="15107" max="15108" width="3" style="155" customWidth="1"/>
    <col min="15109" max="15109" width="14.6640625" style="155" customWidth="1"/>
    <col min="15110" max="15110" width="8" style="155" customWidth="1"/>
    <col min="15111" max="15120" width="15.33203125" style="155" customWidth="1"/>
    <col min="15121" max="15121" width="10.33203125" style="155" customWidth="1"/>
    <col min="15122" max="15122" width="3" style="155" customWidth="1"/>
    <col min="15123" max="15124" width="10.33203125" style="155" customWidth="1"/>
    <col min="15125" max="15361" width="8.6640625" style="155"/>
    <col min="15362" max="15362" width="4.33203125" style="155" customWidth="1"/>
    <col min="15363" max="15364" width="3" style="155" customWidth="1"/>
    <col min="15365" max="15365" width="14.6640625" style="155" customWidth="1"/>
    <col min="15366" max="15366" width="8" style="155" customWidth="1"/>
    <col min="15367" max="15376" width="15.33203125" style="155" customWidth="1"/>
    <col min="15377" max="15377" width="10.33203125" style="155" customWidth="1"/>
    <col min="15378" max="15378" width="3" style="155" customWidth="1"/>
    <col min="15379" max="15380" width="10.33203125" style="155" customWidth="1"/>
    <col min="15381" max="15617" width="8.6640625" style="155"/>
    <col min="15618" max="15618" width="4.33203125" style="155" customWidth="1"/>
    <col min="15619" max="15620" width="3" style="155" customWidth="1"/>
    <col min="15621" max="15621" width="14.6640625" style="155" customWidth="1"/>
    <col min="15622" max="15622" width="8" style="155" customWidth="1"/>
    <col min="15623" max="15632" width="15.33203125" style="155" customWidth="1"/>
    <col min="15633" max="15633" width="10.33203125" style="155" customWidth="1"/>
    <col min="15634" max="15634" width="3" style="155" customWidth="1"/>
    <col min="15635" max="15636" width="10.33203125" style="155" customWidth="1"/>
    <col min="15637" max="15873" width="8.6640625" style="155"/>
    <col min="15874" max="15874" width="4.33203125" style="155" customWidth="1"/>
    <col min="15875" max="15876" width="3" style="155" customWidth="1"/>
    <col min="15877" max="15877" width="14.6640625" style="155" customWidth="1"/>
    <col min="15878" max="15878" width="8" style="155" customWidth="1"/>
    <col min="15879" max="15888" width="15.33203125" style="155" customWidth="1"/>
    <col min="15889" max="15889" width="10.33203125" style="155" customWidth="1"/>
    <col min="15890" max="15890" width="3" style="155" customWidth="1"/>
    <col min="15891" max="15892" width="10.33203125" style="155" customWidth="1"/>
    <col min="15893" max="16129" width="8.6640625" style="155"/>
    <col min="16130" max="16130" width="4.33203125" style="155" customWidth="1"/>
    <col min="16131" max="16132" width="3" style="155" customWidth="1"/>
    <col min="16133" max="16133" width="14.6640625" style="155" customWidth="1"/>
    <col min="16134" max="16134" width="8" style="155" customWidth="1"/>
    <col min="16135" max="16144" width="15.33203125" style="155" customWidth="1"/>
    <col min="16145" max="16145" width="10.33203125" style="155" customWidth="1"/>
    <col min="16146" max="16146" width="3" style="155" customWidth="1"/>
    <col min="16147" max="16148" width="10.33203125" style="155" customWidth="1"/>
    <col min="16149" max="16384" width="8.6640625" style="155"/>
  </cols>
  <sheetData>
    <row r="1" spans="1:27" s="758" customFormat="1" ht="39" customHeight="1">
      <c r="A1" s="199" t="s">
        <v>5969</v>
      </c>
      <c r="B1" s="883"/>
      <c r="C1" s="883"/>
      <c r="D1" s="883"/>
      <c r="E1" s="4191" t="s">
        <v>5968</v>
      </c>
      <c r="F1" s="4191"/>
      <c r="G1" s="4191"/>
      <c r="H1" s="4191"/>
      <c r="I1" s="4191"/>
      <c r="J1" s="4191"/>
      <c r="K1" s="4191"/>
      <c r="L1" s="4191"/>
      <c r="M1" s="4191"/>
      <c r="N1" s="4191"/>
      <c r="O1" s="4191"/>
      <c r="P1" s="760"/>
      <c r="Q1" s="783"/>
      <c r="R1" s="783"/>
      <c r="S1" s="783"/>
      <c r="T1" s="783"/>
      <c r="U1" s="759"/>
      <c r="V1" s="759"/>
    </row>
    <row r="2" spans="1:27" s="758" customFormat="1" ht="19.399999999999999" customHeight="1">
      <c r="A2" s="882"/>
      <c r="B2" s="882"/>
      <c r="C2" s="882"/>
      <c r="D2" s="882"/>
      <c r="E2" s="882"/>
      <c r="F2" s="881" t="s">
        <v>36</v>
      </c>
      <c r="G2" s="880" t="s">
        <v>37</v>
      </c>
      <c r="H2" s="880" t="s">
        <v>26</v>
      </c>
      <c r="I2" s="880" t="s">
        <v>484</v>
      </c>
      <c r="J2" s="880" t="s">
        <v>27</v>
      </c>
      <c r="K2" s="880" t="s">
        <v>169</v>
      </c>
      <c r="L2" s="880" t="s">
        <v>28</v>
      </c>
      <c r="M2" s="880" t="s">
        <v>38</v>
      </c>
      <c r="N2" s="880" t="s">
        <v>39</v>
      </c>
      <c r="O2" s="880" t="s">
        <v>5676</v>
      </c>
      <c r="Q2" s="760"/>
      <c r="R2" s="760"/>
      <c r="S2" s="760"/>
      <c r="T2" s="760"/>
      <c r="U2" s="759"/>
      <c r="V2" s="759"/>
    </row>
    <row r="3" spans="1:27" s="758" customFormat="1" ht="16.5" customHeight="1">
      <c r="A3" s="4192">
        <v>2011</v>
      </c>
      <c r="B3" s="4192"/>
      <c r="C3" s="4192"/>
      <c r="D3" s="4192"/>
      <c r="E3" s="4192"/>
      <c r="F3" s="876"/>
      <c r="G3" s="879"/>
      <c r="H3" s="879"/>
      <c r="I3" s="879"/>
      <c r="J3" s="879"/>
      <c r="K3" s="879"/>
      <c r="L3" s="879"/>
      <c r="M3" s="879"/>
      <c r="N3" s="879"/>
      <c r="O3" s="879"/>
      <c r="Q3" s="760"/>
      <c r="R3" s="760"/>
      <c r="S3" s="760"/>
      <c r="T3" s="760"/>
      <c r="U3" s="759"/>
      <c r="V3" s="759"/>
    </row>
    <row r="4" spans="1:27" ht="16.5" customHeight="1">
      <c r="A4" s="874" t="s">
        <v>5826</v>
      </c>
      <c r="B4" s="855"/>
      <c r="C4" s="855"/>
      <c r="D4" s="855"/>
      <c r="E4" s="855"/>
      <c r="F4" s="873"/>
      <c r="G4" s="770"/>
      <c r="H4" s="770"/>
      <c r="I4" s="770"/>
      <c r="J4" s="770"/>
      <c r="K4" s="770"/>
      <c r="L4" s="770"/>
      <c r="M4" s="770"/>
      <c r="N4" s="770"/>
      <c r="O4" s="770"/>
      <c r="Q4" s="765"/>
      <c r="R4" s="765"/>
      <c r="S4" s="765"/>
      <c r="T4" s="765"/>
      <c r="U4" s="765"/>
      <c r="V4" s="765"/>
      <c r="W4" s="765"/>
      <c r="X4" s="765"/>
      <c r="Y4" s="300"/>
      <c r="Z4" s="300"/>
    </row>
    <row r="5" spans="1:27" s="758" customFormat="1" ht="16.5" customHeight="1">
      <c r="A5" s="868" t="s">
        <v>5490</v>
      </c>
      <c r="C5" s="759"/>
      <c r="D5" s="759"/>
      <c r="E5" s="759"/>
      <c r="F5" s="867"/>
      <c r="G5" s="781"/>
      <c r="H5" s="781"/>
      <c r="I5" s="781"/>
      <c r="J5" s="781"/>
      <c r="K5" s="781"/>
      <c r="L5" s="781"/>
      <c r="M5" s="781"/>
      <c r="N5" s="781"/>
      <c r="O5" s="781"/>
      <c r="P5" s="768"/>
      <c r="Q5" s="763"/>
      <c r="R5" s="763"/>
      <c r="S5" s="763"/>
      <c r="T5" s="763"/>
      <c r="U5" s="768"/>
      <c r="V5" s="768"/>
      <c r="W5" s="768"/>
      <c r="X5" s="768"/>
    </row>
    <row r="6" spans="1:27" s="758" customFormat="1" ht="16.5" customHeight="1">
      <c r="A6" s="868"/>
      <c r="B6" s="4190" t="s">
        <v>55</v>
      </c>
      <c r="C6" s="4190"/>
      <c r="D6" s="4190"/>
      <c r="E6" s="759"/>
      <c r="F6" s="867" t="s">
        <v>42</v>
      </c>
      <c r="G6" s="878">
        <v>53.1</v>
      </c>
      <c r="H6" s="878">
        <v>57.2</v>
      </c>
      <c r="I6" s="878">
        <v>55.2</v>
      </c>
      <c r="J6" s="878">
        <v>46.6</v>
      </c>
      <c r="K6" s="878">
        <v>45.4</v>
      </c>
      <c r="L6" s="878" t="s">
        <v>421</v>
      </c>
      <c r="M6" s="878">
        <v>64.8</v>
      </c>
      <c r="N6" s="878" t="s">
        <v>421</v>
      </c>
      <c r="O6" s="878">
        <v>52.9</v>
      </c>
      <c r="P6" s="768"/>
      <c r="Q6" s="763"/>
      <c r="R6" s="763"/>
      <c r="S6" s="763"/>
      <c r="T6" s="763"/>
      <c r="U6" s="768"/>
      <c r="V6" s="768"/>
      <c r="W6" s="768"/>
      <c r="X6" s="768"/>
    </row>
    <row r="7" spans="1:27" ht="16.5" customHeight="1">
      <c r="A7" s="868"/>
      <c r="B7" s="4190" t="s">
        <v>5664</v>
      </c>
      <c r="C7" s="4190"/>
      <c r="D7" s="4190"/>
      <c r="E7" s="759"/>
      <c r="F7" s="867" t="s">
        <v>42</v>
      </c>
      <c r="G7" s="878">
        <v>44.7</v>
      </c>
      <c r="H7" s="878">
        <v>46.6</v>
      </c>
      <c r="I7" s="878">
        <v>49.2</v>
      </c>
      <c r="J7" s="878">
        <v>45.7</v>
      </c>
      <c r="K7" s="878">
        <v>49.2</v>
      </c>
      <c r="L7" s="878">
        <v>53</v>
      </c>
      <c r="M7" s="878">
        <v>50</v>
      </c>
      <c r="N7" s="878" t="s">
        <v>421</v>
      </c>
      <c r="O7" s="878">
        <v>46.9</v>
      </c>
      <c r="P7" s="767"/>
      <c r="Q7" s="763"/>
      <c r="R7" s="763"/>
      <c r="S7" s="763"/>
      <c r="T7" s="763"/>
      <c r="U7" s="767"/>
      <c r="V7" s="767"/>
      <c r="W7" s="767"/>
      <c r="X7" s="767"/>
      <c r="Y7" s="765"/>
      <c r="Z7" s="300"/>
      <c r="AA7" s="300"/>
    </row>
    <row r="8" spans="1:27" ht="16.5" customHeight="1">
      <c r="A8" s="868"/>
      <c r="B8" s="4190" t="s">
        <v>5680</v>
      </c>
      <c r="C8" s="4190"/>
      <c r="D8" s="4190"/>
      <c r="E8" s="759"/>
      <c r="F8" s="867" t="s">
        <v>42</v>
      </c>
      <c r="G8" s="878">
        <v>39.1</v>
      </c>
      <c r="H8" s="878">
        <v>38.9</v>
      </c>
      <c r="I8" s="878">
        <v>44.1</v>
      </c>
      <c r="J8" s="878">
        <v>37.299999999999997</v>
      </c>
      <c r="K8" s="878">
        <v>37.6</v>
      </c>
      <c r="L8" s="878">
        <v>55.1</v>
      </c>
      <c r="M8" s="878" t="s">
        <v>421</v>
      </c>
      <c r="N8" s="878">
        <v>54.4</v>
      </c>
      <c r="O8" s="878">
        <v>43.4</v>
      </c>
      <c r="P8" s="766"/>
      <c r="Q8" s="763"/>
      <c r="R8" s="763"/>
      <c r="S8" s="763"/>
      <c r="T8" s="763"/>
      <c r="U8" s="766"/>
      <c r="V8" s="766"/>
      <c r="W8" s="766"/>
      <c r="X8" s="766"/>
      <c r="Y8" s="765"/>
      <c r="Z8" s="300"/>
      <c r="AA8" s="300"/>
    </row>
    <row r="9" spans="1:27" s="758" customFormat="1" ht="16.5" customHeight="1">
      <c r="A9" s="868"/>
      <c r="B9" s="4190" t="s">
        <v>434</v>
      </c>
      <c r="C9" s="4190"/>
      <c r="D9" s="4190"/>
      <c r="E9" s="759"/>
      <c r="F9" s="867" t="s">
        <v>42</v>
      </c>
      <c r="G9" s="878">
        <v>41.3</v>
      </c>
      <c r="H9" s="878">
        <v>35.5</v>
      </c>
      <c r="I9" s="878">
        <v>43.8</v>
      </c>
      <c r="J9" s="878">
        <v>44.6</v>
      </c>
      <c r="K9" s="878">
        <v>43.5</v>
      </c>
      <c r="L9" s="878">
        <v>60.1</v>
      </c>
      <c r="M9" s="878" t="s">
        <v>421</v>
      </c>
      <c r="N9" s="878">
        <v>39</v>
      </c>
      <c r="O9" s="878">
        <v>42.6</v>
      </c>
      <c r="Q9" s="763"/>
      <c r="R9" s="763"/>
      <c r="S9" s="763"/>
      <c r="T9" s="763"/>
      <c r="U9" s="759"/>
      <c r="V9" s="759"/>
    </row>
    <row r="10" spans="1:27" s="758" customFormat="1" ht="16.5" customHeight="1">
      <c r="A10" s="868"/>
      <c r="B10" s="4190" t="s">
        <v>426</v>
      </c>
      <c r="C10" s="4190"/>
      <c r="D10" s="4190"/>
      <c r="E10" s="759"/>
      <c r="F10" s="867" t="s">
        <v>42</v>
      </c>
      <c r="G10" s="878">
        <v>39</v>
      </c>
      <c r="H10" s="878">
        <v>0</v>
      </c>
      <c r="I10" s="878">
        <v>48.4</v>
      </c>
      <c r="J10" s="878">
        <v>36.4</v>
      </c>
      <c r="K10" s="878">
        <v>38</v>
      </c>
      <c r="L10" s="878">
        <v>72.3</v>
      </c>
      <c r="M10" s="878" t="s">
        <v>421</v>
      </c>
      <c r="N10" s="878">
        <v>31.1</v>
      </c>
      <c r="O10" s="878">
        <v>37.299999999999997</v>
      </c>
      <c r="Q10" s="760"/>
      <c r="R10" s="760"/>
      <c r="S10" s="760"/>
      <c r="T10" s="760"/>
      <c r="U10" s="759"/>
      <c r="V10" s="759"/>
    </row>
    <row r="11" spans="1:27" s="859" customFormat="1" ht="16.5" customHeight="1">
      <c r="A11" s="872"/>
      <c r="B11" s="4193" t="s">
        <v>5967</v>
      </c>
      <c r="C11" s="4193"/>
      <c r="D11" s="4193"/>
      <c r="E11" s="871"/>
      <c r="F11" s="871"/>
      <c r="G11" s="877">
        <v>47.4</v>
      </c>
      <c r="H11" s="877">
        <v>50.8</v>
      </c>
      <c r="I11" s="877">
        <v>49.1</v>
      </c>
      <c r="J11" s="877">
        <v>42.4</v>
      </c>
      <c r="K11" s="877">
        <v>42.8</v>
      </c>
      <c r="L11" s="877">
        <v>54.1</v>
      </c>
      <c r="M11" s="877">
        <v>64.7</v>
      </c>
      <c r="N11" s="877">
        <v>37</v>
      </c>
      <c r="O11" s="877">
        <v>46.6</v>
      </c>
      <c r="Q11" s="861"/>
      <c r="R11" s="861"/>
      <c r="S11" s="861"/>
      <c r="T11" s="861"/>
      <c r="U11" s="860"/>
      <c r="V11" s="860"/>
    </row>
    <row r="12" spans="1:27" s="758" customFormat="1" ht="16.5" customHeight="1">
      <c r="A12" s="868" t="s">
        <v>5637</v>
      </c>
      <c r="C12" s="759"/>
      <c r="D12" s="759"/>
      <c r="E12" s="759"/>
      <c r="F12" s="867"/>
      <c r="G12" s="869"/>
      <c r="H12" s="869"/>
      <c r="I12" s="869"/>
      <c r="J12" s="869"/>
      <c r="K12" s="869"/>
      <c r="L12" s="869"/>
      <c r="M12" s="869"/>
      <c r="N12" s="869"/>
      <c r="O12" s="869"/>
      <c r="P12" s="769"/>
      <c r="Q12" s="769"/>
      <c r="S12" s="760"/>
      <c r="T12" s="760"/>
      <c r="U12" s="760"/>
      <c r="V12" s="760"/>
      <c r="W12" s="759"/>
      <c r="X12" s="759"/>
    </row>
    <row r="13" spans="1:27" s="758" customFormat="1" ht="16.5" customHeight="1">
      <c r="A13" s="868"/>
      <c r="B13" s="4190" t="s">
        <v>55</v>
      </c>
      <c r="C13" s="4190"/>
      <c r="D13" s="4190"/>
      <c r="E13" s="759"/>
      <c r="F13" s="867" t="s">
        <v>42</v>
      </c>
      <c r="G13" s="878">
        <v>71</v>
      </c>
      <c r="H13" s="878">
        <v>71.900000000000006</v>
      </c>
      <c r="I13" s="878">
        <v>73.599999999999994</v>
      </c>
      <c r="J13" s="878">
        <v>75</v>
      </c>
      <c r="K13" s="878">
        <v>71.3</v>
      </c>
      <c r="L13" s="878" t="s">
        <v>421</v>
      </c>
      <c r="M13" s="878">
        <v>79.8</v>
      </c>
      <c r="N13" s="878" t="s">
        <v>421</v>
      </c>
      <c r="O13" s="878">
        <v>72.400000000000006</v>
      </c>
      <c r="P13" s="768"/>
      <c r="Q13" s="763"/>
      <c r="R13" s="763"/>
      <c r="S13" s="763"/>
      <c r="T13" s="763"/>
      <c r="U13" s="768"/>
      <c r="V13" s="768"/>
      <c r="W13" s="768"/>
      <c r="X13" s="768"/>
    </row>
    <row r="14" spans="1:27" ht="16.5" customHeight="1">
      <c r="A14" s="868"/>
      <c r="B14" s="4190" t="s">
        <v>5664</v>
      </c>
      <c r="C14" s="4190"/>
      <c r="D14" s="4190"/>
      <c r="E14" s="759"/>
      <c r="F14" s="867" t="s">
        <v>42</v>
      </c>
      <c r="G14" s="878">
        <v>69.900000000000006</v>
      </c>
      <c r="H14" s="878">
        <v>71.400000000000006</v>
      </c>
      <c r="I14" s="878">
        <v>69.900000000000006</v>
      </c>
      <c r="J14" s="878">
        <v>73.2</v>
      </c>
      <c r="K14" s="878">
        <v>71.900000000000006</v>
      </c>
      <c r="L14" s="878">
        <v>70.7</v>
      </c>
      <c r="M14" s="878">
        <v>87.4</v>
      </c>
      <c r="N14" s="878" t="s">
        <v>421</v>
      </c>
      <c r="O14" s="878">
        <v>70.599999999999994</v>
      </c>
      <c r="P14" s="767"/>
      <c r="Q14" s="763"/>
      <c r="R14" s="763"/>
      <c r="S14" s="763"/>
      <c r="T14" s="763"/>
      <c r="U14" s="767"/>
      <c r="V14" s="767"/>
      <c r="W14" s="767"/>
      <c r="X14" s="767"/>
      <c r="Y14" s="765"/>
      <c r="Z14" s="300"/>
      <c r="AA14" s="300"/>
    </row>
    <row r="15" spans="1:27" ht="16.5" customHeight="1">
      <c r="A15" s="868"/>
      <c r="B15" s="4190" t="s">
        <v>5680</v>
      </c>
      <c r="C15" s="4190"/>
      <c r="D15" s="4190"/>
      <c r="E15" s="759"/>
      <c r="F15" s="867" t="s">
        <v>42</v>
      </c>
      <c r="G15" s="878">
        <v>68.599999999999994</v>
      </c>
      <c r="H15" s="878">
        <v>70.3</v>
      </c>
      <c r="I15" s="878">
        <v>75.099999999999994</v>
      </c>
      <c r="J15" s="878">
        <v>75</v>
      </c>
      <c r="K15" s="878">
        <v>70.099999999999994</v>
      </c>
      <c r="L15" s="878">
        <v>64.8</v>
      </c>
      <c r="M15" s="878" t="s">
        <v>421</v>
      </c>
      <c r="N15" s="878">
        <v>81.900000000000006</v>
      </c>
      <c r="O15" s="878">
        <v>72.2</v>
      </c>
      <c r="P15" s="766"/>
      <c r="Q15" s="763"/>
      <c r="R15" s="763"/>
      <c r="S15" s="763"/>
      <c r="T15" s="763"/>
      <c r="U15" s="766"/>
      <c r="V15" s="766"/>
      <c r="W15" s="766"/>
      <c r="X15" s="766"/>
      <c r="Y15" s="765"/>
      <c r="Z15" s="300"/>
      <c r="AA15" s="300"/>
    </row>
    <row r="16" spans="1:27" s="758" customFormat="1" ht="16.5" customHeight="1">
      <c r="A16" s="868"/>
      <c r="B16" s="4190" t="s">
        <v>434</v>
      </c>
      <c r="C16" s="4190"/>
      <c r="D16" s="4190"/>
      <c r="E16" s="759"/>
      <c r="F16" s="867" t="s">
        <v>42</v>
      </c>
      <c r="G16" s="878">
        <v>75.599999999999994</v>
      </c>
      <c r="H16" s="878">
        <v>66.900000000000006</v>
      </c>
      <c r="I16" s="878">
        <v>78.599999999999994</v>
      </c>
      <c r="J16" s="878">
        <v>82.1</v>
      </c>
      <c r="K16" s="878">
        <v>75.599999999999994</v>
      </c>
      <c r="L16" s="878">
        <v>66.7</v>
      </c>
      <c r="M16" s="878" t="s">
        <v>421</v>
      </c>
      <c r="N16" s="878">
        <v>84.5</v>
      </c>
      <c r="O16" s="878">
        <v>79.099999999999994</v>
      </c>
      <c r="Q16" s="763"/>
      <c r="R16" s="763"/>
      <c r="S16" s="763"/>
      <c r="T16" s="763"/>
      <c r="U16" s="759"/>
      <c r="V16" s="759"/>
    </row>
    <row r="17" spans="1:27" s="758" customFormat="1" ht="16.5" customHeight="1">
      <c r="A17" s="868"/>
      <c r="B17" s="4190" t="s">
        <v>426</v>
      </c>
      <c r="C17" s="4190"/>
      <c r="D17" s="4190"/>
      <c r="E17" s="759"/>
      <c r="F17" s="867" t="s">
        <v>42</v>
      </c>
      <c r="G17" s="878">
        <v>77.3</v>
      </c>
      <c r="H17" s="878" t="s">
        <v>421</v>
      </c>
      <c r="I17" s="878">
        <v>82.2</v>
      </c>
      <c r="J17" s="878">
        <v>82.8</v>
      </c>
      <c r="K17" s="878">
        <v>80.3</v>
      </c>
      <c r="L17" s="878">
        <v>80</v>
      </c>
      <c r="M17" s="878" t="s">
        <v>421</v>
      </c>
      <c r="N17" s="878">
        <v>87.8</v>
      </c>
      <c r="O17" s="878">
        <v>82.5</v>
      </c>
      <c r="Q17" s="760"/>
      <c r="R17" s="760"/>
      <c r="S17" s="760"/>
      <c r="T17" s="760"/>
      <c r="U17" s="759"/>
      <c r="V17" s="759"/>
    </row>
    <row r="18" spans="1:27" s="859" customFormat="1" ht="16.5" customHeight="1">
      <c r="A18" s="872"/>
      <c r="B18" s="4193" t="s">
        <v>5967</v>
      </c>
      <c r="C18" s="4193"/>
      <c r="D18" s="4193"/>
      <c r="E18" s="871"/>
      <c r="F18" s="871"/>
      <c r="G18" s="877">
        <v>70.599999999999994</v>
      </c>
      <c r="H18" s="877">
        <v>71.7</v>
      </c>
      <c r="I18" s="877">
        <v>73.2</v>
      </c>
      <c r="J18" s="877">
        <v>75.099999999999994</v>
      </c>
      <c r="K18" s="877">
        <v>71.3</v>
      </c>
      <c r="L18" s="877">
        <v>68.8</v>
      </c>
      <c r="M18" s="877">
        <v>79.8</v>
      </c>
      <c r="N18" s="877">
        <v>82.5</v>
      </c>
      <c r="O18" s="877">
        <v>72.099999999999994</v>
      </c>
      <c r="Q18" s="861"/>
      <c r="R18" s="861"/>
      <c r="S18" s="861"/>
      <c r="T18" s="861"/>
      <c r="U18" s="860"/>
      <c r="V18" s="860"/>
    </row>
    <row r="19" spans="1:27" s="758" customFormat="1" ht="16.5" customHeight="1">
      <c r="A19" s="4194">
        <v>2006</v>
      </c>
      <c r="B19" s="4194"/>
      <c r="C19" s="4194"/>
      <c r="D19" s="4194"/>
      <c r="E19" s="4194"/>
      <c r="F19" s="876"/>
      <c r="G19" s="875"/>
      <c r="H19" s="875"/>
      <c r="I19" s="875"/>
      <c r="J19" s="875"/>
      <c r="K19" s="875"/>
      <c r="L19" s="875"/>
      <c r="M19" s="875"/>
      <c r="N19" s="875"/>
      <c r="O19" s="875"/>
      <c r="Q19" s="760"/>
      <c r="R19" s="760"/>
      <c r="S19" s="760"/>
      <c r="T19" s="760"/>
      <c r="U19" s="759"/>
      <c r="V19" s="759"/>
    </row>
    <row r="20" spans="1:27" ht="16.5" customHeight="1">
      <c r="A20" s="874" t="s">
        <v>5826</v>
      </c>
      <c r="B20" s="855"/>
      <c r="C20" s="855"/>
      <c r="D20" s="855"/>
      <c r="E20" s="855"/>
      <c r="F20" s="873"/>
      <c r="G20" s="869"/>
      <c r="H20" s="869"/>
      <c r="I20" s="869"/>
      <c r="J20" s="869"/>
      <c r="K20" s="869"/>
      <c r="L20" s="869"/>
      <c r="M20" s="869"/>
      <c r="N20" s="869"/>
      <c r="O20" s="869"/>
      <c r="Q20" s="765"/>
      <c r="R20" s="765"/>
      <c r="S20" s="765"/>
      <c r="T20" s="765"/>
      <c r="U20" s="765"/>
      <c r="V20" s="765"/>
      <c r="W20" s="765"/>
      <c r="X20" s="765"/>
      <c r="Y20" s="300"/>
      <c r="Z20" s="300"/>
    </row>
    <row r="21" spans="1:27" s="758" customFormat="1" ht="16.5" customHeight="1">
      <c r="A21" s="868" t="s">
        <v>5490</v>
      </c>
      <c r="C21" s="759"/>
      <c r="D21" s="759"/>
      <c r="E21" s="759"/>
      <c r="F21" s="867"/>
      <c r="G21" s="869"/>
      <c r="H21" s="869"/>
      <c r="I21" s="869"/>
      <c r="J21" s="869"/>
      <c r="K21" s="869"/>
      <c r="L21" s="869"/>
      <c r="M21" s="869"/>
      <c r="N21" s="869"/>
      <c r="O21" s="869"/>
      <c r="P21" s="768"/>
      <c r="Q21" s="763"/>
      <c r="R21" s="763"/>
      <c r="S21" s="763"/>
      <c r="T21" s="763"/>
      <c r="U21" s="768"/>
      <c r="V21" s="768"/>
      <c r="W21" s="768"/>
      <c r="X21" s="768"/>
    </row>
    <row r="22" spans="1:27" s="758" customFormat="1" ht="16.5" customHeight="1">
      <c r="A22" s="868"/>
      <c r="B22" s="4190" t="s">
        <v>55</v>
      </c>
      <c r="C22" s="4190"/>
      <c r="D22" s="4190"/>
      <c r="E22" s="759"/>
      <c r="F22" s="867" t="s">
        <v>42</v>
      </c>
      <c r="G22" s="866">
        <v>51</v>
      </c>
      <c r="H22" s="866">
        <v>56</v>
      </c>
      <c r="I22" s="866">
        <v>57.8</v>
      </c>
      <c r="J22" s="866">
        <v>46</v>
      </c>
      <c r="K22" s="866">
        <v>45.3</v>
      </c>
      <c r="L22" s="866" t="s">
        <v>421</v>
      </c>
      <c r="M22" s="866">
        <v>64.2</v>
      </c>
      <c r="N22" s="866" t="s">
        <v>421</v>
      </c>
      <c r="O22" s="866">
        <v>52.5</v>
      </c>
      <c r="P22" s="768"/>
      <c r="Q22" s="763"/>
      <c r="R22" s="763"/>
      <c r="S22" s="763"/>
      <c r="T22" s="763"/>
      <c r="U22" s="768"/>
      <c r="V22" s="768"/>
      <c r="W22" s="768"/>
      <c r="X22" s="768"/>
    </row>
    <row r="23" spans="1:27" ht="16.5" customHeight="1">
      <c r="A23" s="868"/>
      <c r="B23" s="4190" t="s">
        <v>5664</v>
      </c>
      <c r="C23" s="4190"/>
      <c r="D23" s="4190"/>
      <c r="E23" s="759"/>
      <c r="F23" s="867" t="s">
        <v>42</v>
      </c>
      <c r="G23" s="866">
        <v>43.9</v>
      </c>
      <c r="H23" s="866">
        <v>45.9</v>
      </c>
      <c r="I23" s="866">
        <v>49.4</v>
      </c>
      <c r="J23" s="866">
        <v>47.6</v>
      </c>
      <c r="K23" s="866">
        <v>50.7</v>
      </c>
      <c r="L23" s="866">
        <v>53</v>
      </c>
      <c r="M23" s="866">
        <v>100</v>
      </c>
      <c r="N23" s="866" t="s">
        <v>421</v>
      </c>
      <c r="O23" s="866">
        <v>46.7</v>
      </c>
      <c r="P23" s="767"/>
      <c r="Q23" s="763"/>
      <c r="R23" s="763"/>
      <c r="S23" s="763"/>
      <c r="T23" s="763"/>
      <c r="U23" s="767"/>
      <c r="V23" s="767"/>
      <c r="W23" s="767"/>
      <c r="X23" s="767"/>
      <c r="Y23" s="765"/>
      <c r="Z23" s="300"/>
      <c r="AA23" s="300"/>
    </row>
    <row r="24" spans="1:27" ht="16.5" customHeight="1">
      <c r="A24" s="868"/>
      <c r="B24" s="4190" t="s">
        <v>5680</v>
      </c>
      <c r="C24" s="4190"/>
      <c r="D24" s="4190"/>
      <c r="E24" s="759"/>
      <c r="F24" s="867" t="s">
        <v>42</v>
      </c>
      <c r="G24" s="866">
        <v>38.700000000000003</v>
      </c>
      <c r="H24" s="866">
        <v>38.200000000000003</v>
      </c>
      <c r="I24" s="866">
        <v>51.6</v>
      </c>
      <c r="J24" s="866">
        <v>42.3</v>
      </c>
      <c r="K24" s="866">
        <v>39</v>
      </c>
      <c r="L24" s="866">
        <v>54.6</v>
      </c>
      <c r="M24" s="866" t="s">
        <v>421</v>
      </c>
      <c r="N24" s="866">
        <v>51.3</v>
      </c>
      <c r="O24" s="866">
        <v>46.3</v>
      </c>
      <c r="P24" s="766"/>
      <c r="Q24" s="763"/>
      <c r="R24" s="763"/>
      <c r="S24" s="763"/>
      <c r="T24" s="763"/>
      <c r="U24" s="766"/>
      <c r="V24" s="766"/>
      <c r="W24" s="766"/>
      <c r="X24" s="766"/>
      <c r="Y24" s="765"/>
      <c r="Z24" s="300"/>
      <c r="AA24" s="300"/>
    </row>
    <row r="25" spans="1:27" s="758" customFormat="1" ht="16.5" customHeight="1">
      <c r="A25" s="868"/>
      <c r="B25" s="4190" t="s">
        <v>434</v>
      </c>
      <c r="C25" s="4190"/>
      <c r="D25" s="4190"/>
      <c r="E25" s="759"/>
      <c r="F25" s="867" t="s">
        <v>42</v>
      </c>
      <c r="G25" s="866">
        <v>39.700000000000003</v>
      </c>
      <c r="H25" s="866">
        <v>57.7</v>
      </c>
      <c r="I25" s="866">
        <v>50.4</v>
      </c>
      <c r="J25" s="866">
        <v>48.2</v>
      </c>
      <c r="K25" s="866">
        <v>45</v>
      </c>
      <c r="L25" s="866">
        <v>56.7</v>
      </c>
      <c r="M25" s="866" t="s">
        <v>421</v>
      </c>
      <c r="N25" s="866">
        <v>40.9</v>
      </c>
      <c r="O25" s="866">
        <v>45.2</v>
      </c>
      <c r="Q25" s="763"/>
      <c r="R25" s="763"/>
      <c r="S25" s="763"/>
      <c r="T25" s="763"/>
      <c r="U25" s="759"/>
      <c r="V25" s="759"/>
    </row>
    <row r="26" spans="1:27" s="758" customFormat="1" ht="16.5" customHeight="1">
      <c r="A26" s="868"/>
      <c r="B26" s="4190" t="s">
        <v>426</v>
      </c>
      <c r="C26" s="4190"/>
      <c r="D26" s="4190"/>
      <c r="E26" s="759"/>
      <c r="F26" s="867" t="s">
        <v>42</v>
      </c>
      <c r="G26" s="866">
        <v>44.9</v>
      </c>
      <c r="H26" s="866" t="s">
        <v>421</v>
      </c>
      <c r="I26" s="866">
        <v>59.6</v>
      </c>
      <c r="J26" s="866">
        <v>53.9</v>
      </c>
      <c r="K26" s="866">
        <v>48.9</v>
      </c>
      <c r="L26" s="866">
        <v>68.400000000000006</v>
      </c>
      <c r="M26" s="866" t="s">
        <v>421</v>
      </c>
      <c r="N26" s="866">
        <v>32.9</v>
      </c>
      <c r="O26" s="866">
        <v>45.7</v>
      </c>
      <c r="Q26" s="760"/>
      <c r="R26" s="760"/>
      <c r="S26" s="760"/>
      <c r="T26" s="760"/>
      <c r="U26" s="759"/>
      <c r="V26" s="759"/>
    </row>
    <row r="27" spans="1:27" s="859" customFormat="1" ht="16.5" customHeight="1">
      <c r="A27" s="872"/>
      <c r="B27" s="4193" t="s">
        <v>5967</v>
      </c>
      <c r="C27" s="4193"/>
      <c r="D27" s="4193"/>
      <c r="E27" s="871"/>
      <c r="F27" s="871"/>
      <c r="G27" s="870">
        <v>45.9</v>
      </c>
      <c r="H27" s="870">
        <v>50</v>
      </c>
      <c r="I27" s="870">
        <v>54.1</v>
      </c>
      <c r="J27" s="870">
        <v>48</v>
      </c>
      <c r="K27" s="870">
        <v>44.8</v>
      </c>
      <c r="L27" s="870">
        <v>53.9</v>
      </c>
      <c r="M27" s="870">
        <v>63.9</v>
      </c>
      <c r="N27" s="870">
        <v>38.1</v>
      </c>
      <c r="O27" s="870">
        <v>48.2</v>
      </c>
      <c r="Q27" s="861"/>
      <c r="R27" s="861"/>
      <c r="S27" s="861"/>
      <c r="T27" s="861"/>
      <c r="U27" s="860"/>
      <c r="V27" s="860"/>
    </row>
    <row r="28" spans="1:27" s="758" customFormat="1" ht="16.5" customHeight="1">
      <c r="A28" s="868" t="s">
        <v>5637</v>
      </c>
      <c r="C28" s="759"/>
      <c r="D28" s="759"/>
      <c r="E28" s="759"/>
      <c r="F28" s="867"/>
      <c r="G28" s="869"/>
      <c r="H28" s="869"/>
      <c r="I28" s="869"/>
      <c r="J28" s="869"/>
      <c r="K28" s="869"/>
      <c r="L28" s="869"/>
      <c r="M28" s="869"/>
      <c r="N28" s="869"/>
      <c r="O28" s="869"/>
      <c r="P28" s="769"/>
      <c r="Q28" s="769"/>
      <c r="S28" s="760"/>
      <c r="T28" s="760"/>
      <c r="U28" s="760"/>
      <c r="V28" s="760"/>
      <c r="W28" s="759"/>
      <c r="X28" s="759"/>
    </row>
    <row r="29" spans="1:27" s="758" customFormat="1" ht="16.5" customHeight="1">
      <c r="A29" s="868"/>
      <c r="B29" s="4190" t="s">
        <v>55</v>
      </c>
      <c r="C29" s="4190"/>
      <c r="D29" s="4190"/>
      <c r="E29" s="759"/>
      <c r="F29" s="867" t="s">
        <v>42</v>
      </c>
      <c r="G29" s="866">
        <v>70.900000000000006</v>
      </c>
      <c r="H29" s="866">
        <v>71.3</v>
      </c>
      <c r="I29" s="866">
        <v>74.099999999999994</v>
      </c>
      <c r="J29" s="866">
        <v>74.8</v>
      </c>
      <c r="K29" s="866">
        <v>71</v>
      </c>
      <c r="L29" s="866" t="s">
        <v>421</v>
      </c>
      <c r="M29" s="866">
        <v>79.3</v>
      </c>
      <c r="N29" s="866" t="s">
        <v>421</v>
      </c>
      <c r="O29" s="866">
        <v>72.2</v>
      </c>
      <c r="P29" s="768"/>
      <c r="Q29" s="763"/>
      <c r="R29" s="763"/>
      <c r="S29" s="763"/>
      <c r="T29" s="763"/>
      <c r="U29" s="768"/>
      <c r="V29" s="768"/>
      <c r="W29" s="768"/>
      <c r="X29" s="768"/>
    </row>
    <row r="30" spans="1:27" ht="16.5" customHeight="1">
      <c r="A30" s="868"/>
      <c r="B30" s="4190" t="s">
        <v>5664</v>
      </c>
      <c r="C30" s="4190"/>
      <c r="D30" s="4190"/>
      <c r="E30" s="759"/>
      <c r="F30" s="867" t="s">
        <v>42</v>
      </c>
      <c r="G30" s="866">
        <v>68</v>
      </c>
      <c r="H30" s="866">
        <v>70.2</v>
      </c>
      <c r="I30" s="866">
        <v>68.900000000000006</v>
      </c>
      <c r="J30" s="866">
        <v>70.900000000000006</v>
      </c>
      <c r="K30" s="866">
        <v>71.3</v>
      </c>
      <c r="L30" s="866">
        <v>69.7</v>
      </c>
      <c r="M30" s="866">
        <v>81.099999999999994</v>
      </c>
      <c r="N30" s="866" t="s">
        <v>421</v>
      </c>
      <c r="O30" s="866">
        <v>69.3</v>
      </c>
      <c r="P30" s="767"/>
      <c r="Q30" s="763"/>
      <c r="R30" s="763"/>
      <c r="S30" s="763"/>
      <c r="T30" s="763"/>
      <c r="U30" s="767"/>
      <c r="V30" s="767"/>
      <c r="W30" s="767"/>
      <c r="X30" s="767"/>
      <c r="Y30" s="765"/>
      <c r="Z30" s="300"/>
      <c r="AA30" s="300"/>
    </row>
    <row r="31" spans="1:27" ht="16.5" customHeight="1">
      <c r="A31" s="868"/>
      <c r="B31" s="4190" t="s">
        <v>5680</v>
      </c>
      <c r="C31" s="4190"/>
      <c r="D31" s="4190"/>
      <c r="E31" s="759"/>
      <c r="F31" s="867" t="s">
        <v>42</v>
      </c>
      <c r="G31" s="866">
        <v>66.900000000000006</v>
      </c>
      <c r="H31" s="866">
        <v>70.599999999999994</v>
      </c>
      <c r="I31" s="866">
        <v>74.8</v>
      </c>
      <c r="J31" s="866">
        <v>74.599999999999994</v>
      </c>
      <c r="K31" s="866">
        <v>69.5</v>
      </c>
      <c r="L31" s="866">
        <v>63.7</v>
      </c>
      <c r="M31" s="866" t="s">
        <v>421</v>
      </c>
      <c r="N31" s="866">
        <v>80.599999999999994</v>
      </c>
      <c r="O31" s="866">
        <v>71.3</v>
      </c>
      <c r="P31" s="766"/>
      <c r="Q31" s="763"/>
      <c r="R31" s="763"/>
      <c r="S31" s="763"/>
      <c r="T31" s="763"/>
      <c r="U31" s="766"/>
      <c r="V31" s="766"/>
      <c r="W31" s="766"/>
      <c r="X31" s="766"/>
      <c r="Y31" s="765"/>
      <c r="Z31" s="300"/>
      <c r="AA31" s="300"/>
    </row>
    <row r="32" spans="1:27" s="758" customFormat="1" ht="16.5" customHeight="1">
      <c r="A32" s="868"/>
      <c r="B32" s="4190" t="s">
        <v>434</v>
      </c>
      <c r="C32" s="4190"/>
      <c r="D32" s="4190"/>
      <c r="E32" s="759"/>
      <c r="F32" s="867" t="s">
        <v>42</v>
      </c>
      <c r="G32" s="866">
        <v>72.7</v>
      </c>
      <c r="H32" s="866">
        <v>66.3</v>
      </c>
      <c r="I32" s="866">
        <v>77.5</v>
      </c>
      <c r="J32" s="866">
        <v>80.400000000000006</v>
      </c>
      <c r="K32" s="866">
        <v>75</v>
      </c>
      <c r="L32" s="866">
        <v>64.5</v>
      </c>
      <c r="M32" s="866" t="s">
        <v>421</v>
      </c>
      <c r="N32" s="866">
        <v>84.9</v>
      </c>
      <c r="O32" s="866">
        <v>77.8</v>
      </c>
      <c r="Q32" s="763"/>
      <c r="R32" s="763"/>
      <c r="S32" s="763"/>
      <c r="T32" s="763"/>
      <c r="U32" s="759"/>
      <c r="V32" s="759"/>
    </row>
    <row r="33" spans="1:24" s="758" customFormat="1" ht="16.5" customHeight="1">
      <c r="A33" s="868"/>
      <c r="B33" s="4190" t="s">
        <v>426</v>
      </c>
      <c r="C33" s="4190"/>
      <c r="D33" s="4190"/>
      <c r="E33" s="759"/>
      <c r="F33" s="867" t="s">
        <v>42</v>
      </c>
      <c r="G33" s="866">
        <v>74</v>
      </c>
      <c r="H33" s="866" t="s">
        <v>421</v>
      </c>
      <c r="I33" s="866">
        <v>82.3</v>
      </c>
      <c r="J33" s="866">
        <v>83.6</v>
      </c>
      <c r="K33" s="866">
        <v>76.2</v>
      </c>
      <c r="L33" s="866">
        <v>81.2</v>
      </c>
      <c r="M33" s="866" t="s">
        <v>421</v>
      </c>
      <c r="N33" s="866">
        <v>87.7</v>
      </c>
      <c r="O33" s="866">
        <v>82</v>
      </c>
      <c r="Q33" s="760"/>
      <c r="R33" s="760"/>
      <c r="S33" s="760"/>
      <c r="T33" s="760"/>
      <c r="U33" s="759"/>
      <c r="V33" s="759"/>
    </row>
    <row r="34" spans="1:24" s="859" customFormat="1" ht="16.5" customHeight="1">
      <c r="A34" s="865"/>
      <c r="B34" s="4195" t="s">
        <v>5967</v>
      </c>
      <c r="C34" s="4195"/>
      <c r="D34" s="4195"/>
      <c r="E34" s="864"/>
      <c r="F34" s="863" t="s">
        <v>42</v>
      </c>
      <c r="G34" s="862">
        <v>70.099999999999994</v>
      </c>
      <c r="H34" s="862">
        <v>71</v>
      </c>
      <c r="I34" s="862">
        <v>73.2</v>
      </c>
      <c r="J34" s="862">
        <v>74.5</v>
      </c>
      <c r="K34" s="862">
        <v>71</v>
      </c>
      <c r="L34" s="862">
        <v>67.599999999999994</v>
      </c>
      <c r="M34" s="862">
        <v>79.2</v>
      </c>
      <c r="N34" s="862">
        <v>81.599999999999994</v>
      </c>
      <c r="O34" s="862">
        <v>71.599999999999994</v>
      </c>
      <c r="Q34" s="861"/>
      <c r="R34" s="861"/>
      <c r="S34" s="861"/>
      <c r="T34" s="861"/>
      <c r="U34" s="860"/>
      <c r="V34" s="860"/>
    </row>
    <row r="35" spans="1:24" ht="3.75" customHeight="1">
      <c r="A35" s="300"/>
      <c r="B35" s="854"/>
      <c r="C35" s="854"/>
      <c r="D35" s="854"/>
      <c r="E35" s="854"/>
      <c r="F35" s="854"/>
      <c r="G35" s="853"/>
      <c r="H35" s="852"/>
      <c r="I35" s="852"/>
      <c r="J35" s="852"/>
      <c r="K35" s="852"/>
      <c r="L35" s="852"/>
      <c r="M35" s="852"/>
      <c r="N35" s="852"/>
      <c r="O35" s="852"/>
      <c r="P35" s="858"/>
      <c r="Q35" s="857"/>
      <c r="R35" s="857"/>
      <c r="S35" s="857"/>
      <c r="T35" s="857"/>
      <c r="U35" s="856"/>
      <c r="V35" s="856"/>
      <c r="W35" s="856"/>
      <c r="X35" s="856"/>
    </row>
    <row r="36" spans="1:24" ht="16.5" customHeight="1">
      <c r="A36" s="855" t="s">
        <v>5966</v>
      </c>
      <c r="B36" s="854"/>
      <c r="C36" s="854"/>
      <c r="D36" s="854"/>
      <c r="E36" s="854"/>
      <c r="F36" s="854"/>
      <c r="G36" s="853"/>
      <c r="H36" s="852"/>
      <c r="I36" s="852"/>
      <c r="J36" s="852"/>
      <c r="K36" s="852"/>
      <c r="L36" s="852"/>
      <c r="M36" s="852"/>
      <c r="N36" s="852"/>
      <c r="O36" s="852"/>
    </row>
    <row r="37" spans="1:24" s="767" customFormat="1" ht="30.75" customHeight="1">
      <c r="A37" s="851" t="s">
        <v>23</v>
      </c>
      <c r="B37" s="4196" t="s">
        <v>5965</v>
      </c>
      <c r="C37" s="4197"/>
      <c r="D37" s="4197"/>
      <c r="E37" s="4197"/>
      <c r="F37" s="4197"/>
      <c r="G37" s="4197"/>
      <c r="H37" s="4197"/>
      <c r="I37" s="4197"/>
      <c r="J37" s="4197"/>
      <c r="K37" s="4197"/>
      <c r="L37" s="4197"/>
      <c r="M37" s="4197"/>
      <c r="N37" s="4197"/>
      <c r="O37" s="4197"/>
      <c r="P37" s="848"/>
      <c r="Q37" s="848"/>
      <c r="R37" s="848"/>
      <c r="S37" s="848"/>
      <c r="T37" s="848"/>
    </row>
    <row r="38" spans="1:24" s="767" customFormat="1" ht="16.5" customHeight="1">
      <c r="A38" s="849" t="s">
        <v>24</v>
      </c>
      <c r="B38" s="4198" t="s">
        <v>5916</v>
      </c>
      <c r="C38" s="4180"/>
      <c r="D38" s="4180"/>
      <c r="E38" s="4180"/>
      <c r="F38" s="4180"/>
      <c r="G38" s="4180"/>
      <c r="H38" s="4180"/>
      <c r="I38" s="4180"/>
      <c r="J38" s="4180"/>
      <c r="K38" s="4180"/>
      <c r="L38" s="4180"/>
      <c r="M38" s="4180"/>
      <c r="N38" s="4180"/>
      <c r="O38" s="4180"/>
      <c r="P38" s="848"/>
      <c r="Q38" s="848"/>
      <c r="R38" s="848"/>
      <c r="S38" s="848"/>
      <c r="T38" s="848"/>
    </row>
    <row r="39" spans="1:24" s="767" customFormat="1" ht="16.5" customHeight="1">
      <c r="A39" s="849" t="s">
        <v>5964</v>
      </c>
      <c r="B39" s="850"/>
      <c r="C39" s="850"/>
      <c r="D39" s="850"/>
      <c r="E39" s="850"/>
      <c r="F39" s="850"/>
      <c r="G39" s="850"/>
      <c r="H39" s="850"/>
      <c r="I39" s="850"/>
      <c r="J39" s="850"/>
      <c r="K39" s="850"/>
      <c r="L39" s="850"/>
      <c r="M39" s="850"/>
      <c r="N39" s="850"/>
      <c r="O39" s="850"/>
      <c r="P39" s="848"/>
      <c r="Q39" s="848"/>
      <c r="R39" s="848"/>
      <c r="S39" s="848"/>
      <c r="T39" s="848"/>
    </row>
    <row r="40" spans="1:24" s="767" customFormat="1" ht="16.5" customHeight="1">
      <c r="A40" s="849"/>
      <c r="B40" s="4198" t="s">
        <v>5963</v>
      </c>
      <c r="C40" s="4180"/>
      <c r="D40" s="4180"/>
      <c r="E40" s="4180"/>
      <c r="F40" s="4180"/>
      <c r="G40" s="4180"/>
      <c r="H40" s="4180"/>
      <c r="I40" s="4180"/>
      <c r="J40" s="4180"/>
      <c r="K40" s="4180"/>
      <c r="L40" s="4180"/>
      <c r="M40" s="4180"/>
      <c r="N40" s="4180"/>
      <c r="O40" s="4180"/>
      <c r="P40" s="848"/>
      <c r="Q40" s="848"/>
      <c r="R40" s="848"/>
      <c r="S40" s="848"/>
      <c r="T40" s="848"/>
    </row>
    <row r="41" spans="1:24" ht="16.5" customHeight="1">
      <c r="A41" s="259" t="s">
        <v>5709</v>
      </c>
      <c r="B41" s="847"/>
      <c r="C41" s="847"/>
      <c r="D41" s="4018" t="s">
        <v>5962</v>
      </c>
      <c r="E41" s="4018"/>
      <c r="F41" s="4018"/>
      <c r="G41" s="4018"/>
      <c r="H41" s="4018"/>
      <c r="I41" s="4018"/>
      <c r="J41" s="4018"/>
      <c r="K41" s="4018"/>
      <c r="L41" s="4018"/>
      <c r="M41" s="4018"/>
      <c r="N41" s="4018"/>
      <c r="O41" s="4018"/>
    </row>
    <row r="81" spans="2:2" ht="16.5" customHeight="1">
      <c r="B81" s="155" t="s">
        <v>5908</v>
      </c>
    </row>
  </sheetData>
  <mergeCells count="31">
    <mergeCell ref="B32:D32"/>
    <mergeCell ref="B33:D33"/>
    <mergeCell ref="B34:D34"/>
    <mergeCell ref="B37:O37"/>
    <mergeCell ref="D41:O41"/>
    <mergeCell ref="B38:O38"/>
    <mergeCell ref="B40:O40"/>
    <mergeCell ref="B31:D31"/>
    <mergeCell ref="B17:D17"/>
    <mergeCell ref="B18:D18"/>
    <mergeCell ref="A19:E19"/>
    <mergeCell ref="B22:D22"/>
    <mergeCell ref="B23:D23"/>
    <mergeCell ref="B24:D24"/>
    <mergeCell ref="B25:D25"/>
    <mergeCell ref="B26:D26"/>
    <mergeCell ref="B27:D27"/>
    <mergeCell ref="B30:D30"/>
    <mergeCell ref="B29:D29"/>
    <mergeCell ref="B16:D16"/>
    <mergeCell ref="E1:O1"/>
    <mergeCell ref="A3:E3"/>
    <mergeCell ref="B6:D6"/>
    <mergeCell ref="B7:D7"/>
    <mergeCell ref="B8:D8"/>
    <mergeCell ref="B9:D9"/>
    <mergeCell ref="B10:D10"/>
    <mergeCell ref="B11:D11"/>
    <mergeCell ref="B13:D13"/>
    <mergeCell ref="B14:D14"/>
    <mergeCell ref="B15:D15"/>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&amp;C&amp;"Arial,Regular"&amp;8TABLE 4A.7.6</oddHeader>
    <oddFooter>&amp;L&amp;8&amp;G 
&amp;"Arial,Regular"OVERCOMING
INDIGENOUS
DISADVANTAGE 2016&amp;C &amp;R&amp;8&amp;G&amp;"Arial,Regular" 
ATTACHMENT
TABLES
&amp;"Arial,Regular"PAGE &amp;"Arial,Bold"&amp;P&amp;"Arial,Regular" of TABLE 4A.7.6</oddFooter>
  </headerFooter>
  <legacyDrawingHF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Z81"/>
  <sheetViews>
    <sheetView showGridLines="0" zoomScaleNormal="100" zoomScaleSheetLayoutView="100" workbookViewId="0"/>
  </sheetViews>
  <sheetFormatPr defaultRowHeight="16.5" customHeight="1"/>
  <cols>
    <col min="1" max="1" width="4.33203125" style="155" customWidth="1"/>
    <col min="2" max="3" width="3.109375" style="155" customWidth="1"/>
    <col min="4" max="4" width="14.6640625" style="155" customWidth="1"/>
    <col min="5" max="5" width="13.6640625" style="155" customWidth="1"/>
    <col min="6" max="6" width="8.33203125" style="155" customWidth="1"/>
    <col min="7" max="15" width="12.6640625" style="278" customWidth="1"/>
    <col min="16" max="16" width="10.33203125" style="278" customWidth="1"/>
    <col min="17" max="17" width="8" style="278" customWidth="1"/>
    <col min="18" max="19" width="10.33203125" style="278" customWidth="1"/>
    <col min="20" max="256" width="8.6640625" style="155"/>
    <col min="257" max="257" width="4.33203125" style="155" customWidth="1"/>
    <col min="258" max="259" width="3" style="155" customWidth="1"/>
    <col min="260" max="260" width="14.6640625" style="155" customWidth="1"/>
    <col min="261" max="261" width="8" style="155" customWidth="1"/>
    <col min="262" max="271" width="15.33203125" style="155" customWidth="1"/>
    <col min="272" max="272" width="10.33203125" style="155" customWidth="1"/>
    <col min="273" max="273" width="3" style="155" customWidth="1"/>
    <col min="274" max="275" width="10.33203125" style="155" customWidth="1"/>
    <col min="276" max="512" width="8.6640625" style="155"/>
    <col min="513" max="513" width="4.33203125" style="155" customWidth="1"/>
    <col min="514" max="515" width="3" style="155" customWidth="1"/>
    <col min="516" max="516" width="14.6640625" style="155" customWidth="1"/>
    <col min="517" max="517" width="8" style="155" customWidth="1"/>
    <col min="518" max="527" width="15.33203125" style="155" customWidth="1"/>
    <col min="528" max="528" width="10.33203125" style="155" customWidth="1"/>
    <col min="529" max="529" width="3" style="155" customWidth="1"/>
    <col min="530" max="531" width="10.33203125" style="155" customWidth="1"/>
    <col min="532" max="768" width="8.6640625" style="155"/>
    <col min="769" max="769" width="4.33203125" style="155" customWidth="1"/>
    <col min="770" max="771" width="3" style="155" customWidth="1"/>
    <col min="772" max="772" width="14.6640625" style="155" customWidth="1"/>
    <col min="773" max="773" width="8" style="155" customWidth="1"/>
    <col min="774" max="783" width="15.33203125" style="155" customWidth="1"/>
    <col min="784" max="784" width="10.33203125" style="155" customWidth="1"/>
    <col min="785" max="785" width="3" style="155" customWidth="1"/>
    <col min="786" max="787" width="10.33203125" style="155" customWidth="1"/>
    <col min="788" max="1024" width="8.6640625" style="155"/>
    <col min="1025" max="1025" width="4.33203125" style="155" customWidth="1"/>
    <col min="1026" max="1027" width="3" style="155" customWidth="1"/>
    <col min="1028" max="1028" width="14.6640625" style="155" customWidth="1"/>
    <col min="1029" max="1029" width="8" style="155" customWidth="1"/>
    <col min="1030" max="1039" width="15.33203125" style="155" customWidth="1"/>
    <col min="1040" max="1040" width="10.33203125" style="155" customWidth="1"/>
    <col min="1041" max="1041" width="3" style="155" customWidth="1"/>
    <col min="1042" max="1043" width="10.33203125" style="155" customWidth="1"/>
    <col min="1044" max="1280" width="8.6640625" style="155"/>
    <col min="1281" max="1281" width="4.33203125" style="155" customWidth="1"/>
    <col min="1282" max="1283" width="3" style="155" customWidth="1"/>
    <col min="1284" max="1284" width="14.6640625" style="155" customWidth="1"/>
    <col min="1285" max="1285" width="8" style="155" customWidth="1"/>
    <col min="1286" max="1295" width="15.33203125" style="155" customWidth="1"/>
    <col min="1296" max="1296" width="10.33203125" style="155" customWidth="1"/>
    <col min="1297" max="1297" width="3" style="155" customWidth="1"/>
    <col min="1298" max="1299" width="10.33203125" style="155" customWidth="1"/>
    <col min="1300" max="1536" width="8.6640625" style="155"/>
    <col min="1537" max="1537" width="4.33203125" style="155" customWidth="1"/>
    <col min="1538" max="1539" width="3" style="155" customWidth="1"/>
    <col min="1540" max="1540" width="14.6640625" style="155" customWidth="1"/>
    <col min="1541" max="1541" width="8" style="155" customWidth="1"/>
    <col min="1542" max="1551" width="15.33203125" style="155" customWidth="1"/>
    <col min="1552" max="1552" width="10.33203125" style="155" customWidth="1"/>
    <col min="1553" max="1553" width="3" style="155" customWidth="1"/>
    <col min="1554" max="1555" width="10.33203125" style="155" customWidth="1"/>
    <col min="1556" max="1792" width="8.6640625" style="155"/>
    <col min="1793" max="1793" width="4.33203125" style="155" customWidth="1"/>
    <col min="1794" max="1795" width="3" style="155" customWidth="1"/>
    <col min="1796" max="1796" width="14.6640625" style="155" customWidth="1"/>
    <col min="1797" max="1797" width="8" style="155" customWidth="1"/>
    <col min="1798" max="1807" width="15.33203125" style="155" customWidth="1"/>
    <col min="1808" max="1808" width="10.33203125" style="155" customWidth="1"/>
    <col min="1809" max="1809" width="3" style="155" customWidth="1"/>
    <col min="1810" max="1811" width="10.33203125" style="155" customWidth="1"/>
    <col min="1812" max="2048" width="8.6640625" style="155"/>
    <col min="2049" max="2049" width="4.33203125" style="155" customWidth="1"/>
    <col min="2050" max="2051" width="3" style="155" customWidth="1"/>
    <col min="2052" max="2052" width="14.6640625" style="155" customWidth="1"/>
    <col min="2053" max="2053" width="8" style="155" customWidth="1"/>
    <col min="2054" max="2063" width="15.33203125" style="155" customWidth="1"/>
    <col min="2064" max="2064" width="10.33203125" style="155" customWidth="1"/>
    <col min="2065" max="2065" width="3" style="155" customWidth="1"/>
    <col min="2066" max="2067" width="10.33203125" style="155" customWidth="1"/>
    <col min="2068" max="2304" width="8.6640625" style="155"/>
    <col min="2305" max="2305" width="4.33203125" style="155" customWidth="1"/>
    <col min="2306" max="2307" width="3" style="155" customWidth="1"/>
    <col min="2308" max="2308" width="14.6640625" style="155" customWidth="1"/>
    <col min="2309" max="2309" width="8" style="155" customWidth="1"/>
    <col min="2310" max="2319" width="15.33203125" style="155" customWidth="1"/>
    <col min="2320" max="2320" width="10.33203125" style="155" customWidth="1"/>
    <col min="2321" max="2321" width="3" style="155" customWidth="1"/>
    <col min="2322" max="2323" width="10.33203125" style="155" customWidth="1"/>
    <col min="2324" max="2560" width="8.6640625" style="155"/>
    <col min="2561" max="2561" width="4.33203125" style="155" customWidth="1"/>
    <col min="2562" max="2563" width="3" style="155" customWidth="1"/>
    <col min="2564" max="2564" width="14.6640625" style="155" customWidth="1"/>
    <col min="2565" max="2565" width="8" style="155" customWidth="1"/>
    <col min="2566" max="2575" width="15.33203125" style="155" customWidth="1"/>
    <col min="2576" max="2576" width="10.33203125" style="155" customWidth="1"/>
    <col min="2577" max="2577" width="3" style="155" customWidth="1"/>
    <col min="2578" max="2579" width="10.33203125" style="155" customWidth="1"/>
    <col min="2580" max="2816" width="8.6640625" style="155"/>
    <col min="2817" max="2817" width="4.33203125" style="155" customWidth="1"/>
    <col min="2818" max="2819" width="3" style="155" customWidth="1"/>
    <col min="2820" max="2820" width="14.6640625" style="155" customWidth="1"/>
    <col min="2821" max="2821" width="8" style="155" customWidth="1"/>
    <col min="2822" max="2831" width="15.33203125" style="155" customWidth="1"/>
    <col min="2832" max="2832" width="10.33203125" style="155" customWidth="1"/>
    <col min="2833" max="2833" width="3" style="155" customWidth="1"/>
    <col min="2834" max="2835" width="10.33203125" style="155" customWidth="1"/>
    <col min="2836" max="3072" width="8.6640625" style="155"/>
    <col min="3073" max="3073" width="4.33203125" style="155" customWidth="1"/>
    <col min="3074" max="3075" width="3" style="155" customWidth="1"/>
    <col min="3076" max="3076" width="14.6640625" style="155" customWidth="1"/>
    <col min="3077" max="3077" width="8" style="155" customWidth="1"/>
    <col min="3078" max="3087" width="15.33203125" style="155" customWidth="1"/>
    <col min="3088" max="3088" width="10.33203125" style="155" customWidth="1"/>
    <col min="3089" max="3089" width="3" style="155" customWidth="1"/>
    <col min="3090" max="3091" width="10.33203125" style="155" customWidth="1"/>
    <col min="3092" max="3328" width="8.6640625" style="155"/>
    <col min="3329" max="3329" width="4.33203125" style="155" customWidth="1"/>
    <col min="3330" max="3331" width="3" style="155" customWidth="1"/>
    <col min="3332" max="3332" width="14.6640625" style="155" customWidth="1"/>
    <col min="3333" max="3333" width="8" style="155" customWidth="1"/>
    <col min="3334" max="3343" width="15.33203125" style="155" customWidth="1"/>
    <col min="3344" max="3344" width="10.33203125" style="155" customWidth="1"/>
    <col min="3345" max="3345" width="3" style="155" customWidth="1"/>
    <col min="3346" max="3347" width="10.33203125" style="155" customWidth="1"/>
    <col min="3348" max="3584" width="8.6640625" style="155"/>
    <col min="3585" max="3585" width="4.33203125" style="155" customWidth="1"/>
    <col min="3586" max="3587" width="3" style="155" customWidth="1"/>
    <col min="3588" max="3588" width="14.6640625" style="155" customWidth="1"/>
    <col min="3589" max="3589" width="8" style="155" customWidth="1"/>
    <col min="3590" max="3599" width="15.33203125" style="155" customWidth="1"/>
    <col min="3600" max="3600" width="10.33203125" style="155" customWidth="1"/>
    <col min="3601" max="3601" width="3" style="155" customWidth="1"/>
    <col min="3602" max="3603" width="10.33203125" style="155" customWidth="1"/>
    <col min="3604" max="3840" width="8.6640625" style="155"/>
    <col min="3841" max="3841" width="4.33203125" style="155" customWidth="1"/>
    <col min="3842" max="3843" width="3" style="155" customWidth="1"/>
    <col min="3844" max="3844" width="14.6640625" style="155" customWidth="1"/>
    <col min="3845" max="3845" width="8" style="155" customWidth="1"/>
    <col min="3846" max="3855" width="15.33203125" style="155" customWidth="1"/>
    <col min="3856" max="3856" width="10.33203125" style="155" customWidth="1"/>
    <col min="3857" max="3857" width="3" style="155" customWidth="1"/>
    <col min="3858" max="3859" width="10.33203125" style="155" customWidth="1"/>
    <col min="3860" max="4096" width="8.6640625" style="155"/>
    <col min="4097" max="4097" width="4.33203125" style="155" customWidth="1"/>
    <col min="4098" max="4099" width="3" style="155" customWidth="1"/>
    <col min="4100" max="4100" width="14.6640625" style="155" customWidth="1"/>
    <col min="4101" max="4101" width="8" style="155" customWidth="1"/>
    <col min="4102" max="4111" width="15.33203125" style="155" customWidth="1"/>
    <col min="4112" max="4112" width="10.33203125" style="155" customWidth="1"/>
    <col min="4113" max="4113" width="3" style="155" customWidth="1"/>
    <col min="4114" max="4115" width="10.33203125" style="155" customWidth="1"/>
    <col min="4116" max="4352" width="8.6640625" style="155"/>
    <col min="4353" max="4353" width="4.33203125" style="155" customWidth="1"/>
    <col min="4354" max="4355" width="3" style="155" customWidth="1"/>
    <col min="4356" max="4356" width="14.6640625" style="155" customWidth="1"/>
    <col min="4357" max="4357" width="8" style="155" customWidth="1"/>
    <col min="4358" max="4367" width="15.33203125" style="155" customWidth="1"/>
    <col min="4368" max="4368" width="10.33203125" style="155" customWidth="1"/>
    <col min="4369" max="4369" width="3" style="155" customWidth="1"/>
    <col min="4370" max="4371" width="10.33203125" style="155" customWidth="1"/>
    <col min="4372" max="4608" width="8.6640625" style="155"/>
    <col min="4609" max="4609" width="4.33203125" style="155" customWidth="1"/>
    <col min="4610" max="4611" width="3" style="155" customWidth="1"/>
    <col min="4612" max="4612" width="14.6640625" style="155" customWidth="1"/>
    <col min="4613" max="4613" width="8" style="155" customWidth="1"/>
    <col min="4614" max="4623" width="15.33203125" style="155" customWidth="1"/>
    <col min="4624" max="4624" width="10.33203125" style="155" customWidth="1"/>
    <col min="4625" max="4625" width="3" style="155" customWidth="1"/>
    <col min="4626" max="4627" width="10.33203125" style="155" customWidth="1"/>
    <col min="4628" max="4864" width="8.6640625" style="155"/>
    <col min="4865" max="4865" width="4.33203125" style="155" customWidth="1"/>
    <col min="4866" max="4867" width="3" style="155" customWidth="1"/>
    <col min="4868" max="4868" width="14.6640625" style="155" customWidth="1"/>
    <col min="4869" max="4869" width="8" style="155" customWidth="1"/>
    <col min="4870" max="4879" width="15.33203125" style="155" customWidth="1"/>
    <col min="4880" max="4880" width="10.33203125" style="155" customWidth="1"/>
    <col min="4881" max="4881" width="3" style="155" customWidth="1"/>
    <col min="4882" max="4883" width="10.33203125" style="155" customWidth="1"/>
    <col min="4884" max="5120" width="8.6640625" style="155"/>
    <col min="5121" max="5121" width="4.33203125" style="155" customWidth="1"/>
    <col min="5122" max="5123" width="3" style="155" customWidth="1"/>
    <col min="5124" max="5124" width="14.6640625" style="155" customWidth="1"/>
    <col min="5125" max="5125" width="8" style="155" customWidth="1"/>
    <col min="5126" max="5135" width="15.33203125" style="155" customWidth="1"/>
    <col min="5136" max="5136" width="10.33203125" style="155" customWidth="1"/>
    <col min="5137" max="5137" width="3" style="155" customWidth="1"/>
    <col min="5138" max="5139" width="10.33203125" style="155" customWidth="1"/>
    <col min="5140" max="5376" width="8.6640625" style="155"/>
    <col min="5377" max="5377" width="4.33203125" style="155" customWidth="1"/>
    <col min="5378" max="5379" width="3" style="155" customWidth="1"/>
    <col min="5380" max="5380" width="14.6640625" style="155" customWidth="1"/>
    <col min="5381" max="5381" width="8" style="155" customWidth="1"/>
    <col min="5382" max="5391" width="15.33203125" style="155" customWidth="1"/>
    <col min="5392" max="5392" width="10.33203125" style="155" customWidth="1"/>
    <col min="5393" max="5393" width="3" style="155" customWidth="1"/>
    <col min="5394" max="5395" width="10.33203125" style="155" customWidth="1"/>
    <col min="5396" max="5632" width="8.6640625" style="155"/>
    <col min="5633" max="5633" width="4.33203125" style="155" customWidth="1"/>
    <col min="5634" max="5635" width="3" style="155" customWidth="1"/>
    <col min="5636" max="5636" width="14.6640625" style="155" customWidth="1"/>
    <col min="5637" max="5637" width="8" style="155" customWidth="1"/>
    <col min="5638" max="5647" width="15.33203125" style="155" customWidth="1"/>
    <col min="5648" max="5648" width="10.33203125" style="155" customWidth="1"/>
    <col min="5649" max="5649" width="3" style="155" customWidth="1"/>
    <col min="5650" max="5651" width="10.33203125" style="155" customWidth="1"/>
    <col min="5652" max="5888" width="8.6640625" style="155"/>
    <col min="5889" max="5889" width="4.33203125" style="155" customWidth="1"/>
    <col min="5890" max="5891" width="3" style="155" customWidth="1"/>
    <col min="5892" max="5892" width="14.6640625" style="155" customWidth="1"/>
    <col min="5893" max="5893" width="8" style="155" customWidth="1"/>
    <col min="5894" max="5903" width="15.33203125" style="155" customWidth="1"/>
    <col min="5904" max="5904" width="10.33203125" style="155" customWidth="1"/>
    <col min="5905" max="5905" width="3" style="155" customWidth="1"/>
    <col min="5906" max="5907" width="10.33203125" style="155" customWidth="1"/>
    <col min="5908" max="6144" width="8.6640625" style="155"/>
    <col min="6145" max="6145" width="4.33203125" style="155" customWidth="1"/>
    <col min="6146" max="6147" width="3" style="155" customWidth="1"/>
    <col min="6148" max="6148" width="14.6640625" style="155" customWidth="1"/>
    <col min="6149" max="6149" width="8" style="155" customWidth="1"/>
    <col min="6150" max="6159" width="15.33203125" style="155" customWidth="1"/>
    <col min="6160" max="6160" width="10.33203125" style="155" customWidth="1"/>
    <col min="6161" max="6161" width="3" style="155" customWidth="1"/>
    <col min="6162" max="6163" width="10.33203125" style="155" customWidth="1"/>
    <col min="6164" max="6400" width="8.6640625" style="155"/>
    <col min="6401" max="6401" width="4.33203125" style="155" customWidth="1"/>
    <col min="6402" max="6403" width="3" style="155" customWidth="1"/>
    <col min="6404" max="6404" width="14.6640625" style="155" customWidth="1"/>
    <col min="6405" max="6405" width="8" style="155" customWidth="1"/>
    <col min="6406" max="6415" width="15.33203125" style="155" customWidth="1"/>
    <col min="6416" max="6416" width="10.33203125" style="155" customWidth="1"/>
    <col min="6417" max="6417" width="3" style="155" customWidth="1"/>
    <col min="6418" max="6419" width="10.33203125" style="155" customWidth="1"/>
    <col min="6420" max="6656" width="8.6640625" style="155"/>
    <col min="6657" max="6657" width="4.33203125" style="155" customWidth="1"/>
    <col min="6658" max="6659" width="3" style="155" customWidth="1"/>
    <col min="6660" max="6660" width="14.6640625" style="155" customWidth="1"/>
    <col min="6661" max="6661" width="8" style="155" customWidth="1"/>
    <col min="6662" max="6671" width="15.33203125" style="155" customWidth="1"/>
    <col min="6672" max="6672" width="10.33203125" style="155" customWidth="1"/>
    <col min="6673" max="6673" width="3" style="155" customWidth="1"/>
    <col min="6674" max="6675" width="10.33203125" style="155" customWidth="1"/>
    <col min="6676" max="6912" width="8.6640625" style="155"/>
    <col min="6913" max="6913" width="4.33203125" style="155" customWidth="1"/>
    <col min="6914" max="6915" width="3" style="155" customWidth="1"/>
    <col min="6916" max="6916" width="14.6640625" style="155" customWidth="1"/>
    <col min="6917" max="6917" width="8" style="155" customWidth="1"/>
    <col min="6918" max="6927" width="15.33203125" style="155" customWidth="1"/>
    <col min="6928" max="6928" width="10.33203125" style="155" customWidth="1"/>
    <col min="6929" max="6929" width="3" style="155" customWidth="1"/>
    <col min="6930" max="6931" width="10.33203125" style="155" customWidth="1"/>
    <col min="6932" max="7168" width="8.6640625" style="155"/>
    <col min="7169" max="7169" width="4.33203125" style="155" customWidth="1"/>
    <col min="7170" max="7171" width="3" style="155" customWidth="1"/>
    <col min="7172" max="7172" width="14.6640625" style="155" customWidth="1"/>
    <col min="7173" max="7173" width="8" style="155" customWidth="1"/>
    <col min="7174" max="7183" width="15.33203125" style="155" customWidth="1"/>
    <col min="7184" max="7184" width="10.33203125" style="155" customWidth="1"/>
    <col min="7185" max="7185" width="3" style="155" customWidth="1"/>
    <col min="7186" max="7187" width="10.33203125" style="155" customWidth="1"/>
    <col min="7188" max="7424" width="8.6640625" style="155"/>
    <col min="7425" max="7425" width="4.33203125" style="155" customWidth="1"/>
    <col min="7426" max="7427" width="3" style="155" customWidth="1"/>
    <col min="7428" max="7428" width="14.6640625" style="155" customWidth="1"/>
    <col min="7429" max="7429" width="8" style="155" customWidth="1"/>
    <col min="7430" max="7439" width="15.33203125" style="155" customWidth="1"/>
    <col min="7440" max="7440" width="10.33203125" style="155" customWidth="1"/>
    <col min="7441" max="7441" width="3" style="155" customWidth="1"/>
    <col min="7442" max="7443" width="10.33203125" style="155" customWidth="1"/>
    <col min="7444" max="7680" width="8.6640625" style="155"/>
    <col min="7681" max="7681" width="4.33203125" style="155" customWidth="1"/>
    <col min="7682" max="7683" width="3" style="155" customWidth="1"/>
    <col min="7684" max="7684" width="14.6640625" style="155" customWidth="1"/>
    <col min="7685" max="7685" width="8" style="155" customWidth="1"/>
    <col min="7686" max="7695" width="15.33203125" style="155" customWidth="1"/>
    <col min="7696" max="7696" width="10.33203125" style="155" customWidth="1"/>
    <col min="7697" max="7697" width="3" style="155" customWidth="1"/>
    <col min="7698" max="7699" width="10.33203125" style="155" customWidth="1"/>
    <col min="7700" max="7936" width="8.6640625" style="155"/>
    <col min="7937" max="7937" width="4.33203125" style="155" customWidth="1"/>
    <col min="7938" max="7939" width="3" style="155" customWidth="1"/>
    <col min="7940" max="7940" width="14.6640625" style="155" customWidth="1"/>
    <col min="7941" max="7941" width="8" style="155" customWidth="1"/>
    <col min="7942" max="7951" width="15.33203125" style="155" customWidth="1"/>
    <col min="7952" max="7952" width="10.33203125" style="155" customWidth="1"/>
    <col min="7953" max="7953" width="3" style="155" customWidth="1"/>
    <col min="7954" max="7955" width="10.33203125" style="155" customWidth="1"/>
    <col min="7956" max="8192" width="8.6640625" style="155"/>
    <col min="8193" max="8193" width="4.33203125" style="155" customWidth="1"/>
    <col min="8194" max="8195" width="3" style="155" customWidth="1"/>
    <col min="8196" max="8196" width="14.6640625" style="155" customWidth="1"/>
    <col min="8197" max="8197" width="8" style="155" customWidth="1"/>
    <col min="8198" max="8207" width="15.33203125" style="155" customWidth="1"/>
    <col min="8208" max="8208" width="10.33203125" style="155" customWidth="1"/>
    <col min="8209" max="8209" width="3" style="155" customWidth="1"/>
    <col min="8210" max="8211" width="10.33203125" style="155" customWidth="1"/>
    <col min="8212" max="8448" width="8.6640625" style="155"/>
    <col min="8449" max="8449" width="4.33203125" style="155" customWidth="1"/>
    <col min="8450" max="8451" width="3" style="155" customWidth="1"/>
    <col min="8452" max="8452" width="14.6640625" style="155" customWidth="1"/>
    <col min="8453" max="8453" width="8" style="155" customWidth="1"/>
    <col min="8454" max="8463" width="15.33203125" style="155" customWidth="1"/>
    <col min="8464" max="8464" width="10.33203125" style="155" customWidth="1"/>
    <col min="8465" max="8465" width="3" style="155" customWidth="1"/>
    <col min="8466" max="8467" width="10.33203125" style="155" customWidth="1"/>
    <col min="8468" max="8704" width="8.6640625" style="155"/>
    <col min="8705" max="8705" width="4.33203125" style="155" customWidth="1"/>
    <col min="8706" max="8707" width="3" style="155" customWidth="1"/>
    <col min="8708" max="8708" width="14.6640625" style="155" customWidth="1"/>
    <col min="8709" max="8709" width="8" style="155" customWidth="1"/>
    <col min="8710" max="8719" width="15.33203125" style="155" customWidth="1"/>
    <col min="8720" max="8720" width="10.33203125" style="155" customWidth="1"/>
    <col min="8721" max="8721" width="3" style="155" customWidth="1"/>
    <col min="8722" max="8723" width="10.33203125" style="155" customWidth="1"/>
    <col min="8724" max="8960" width="8.6640625" style="155"/>
    <col min="8961" max="8961" width="4.33203125" style="155" customWidth="1"/>
    <col min="8962" max="8963" width="3" style="155" customWidth="1"/>
    <col min="8964" max="8964" width="14.6640625" style="155" customWidth="1"/>
    <col min="8965" max="8965" width="8" style="155" customWidth="1"/>
    <col min="8966" max="8975" width="15.33203125" style="155" customWidth="1"/>
    <col min="8976" max="8976" width="10.33203125" style="155" customWidth="1"/>
    <col min="8977" max="8977" width="3" style="155" customWidth="1"/>
    <col min="8978" max="8979" width="10.33203125" style="155" customWidth="1"/>
    <col min="8980" max="9216" width="8.6640625" style="155"/>
    <col min="9217" max="9217" width="4.33203125" style="155" customWidth="1"/>
    <col min="9218" max="9219" width="3" style="155" customWidth="1"/>
    <col min="9220" max="9220" width="14.6640625" style="155" customWidth="1"/>
    <col min="9221" max="9221" width="8" style="155" customWidth="1"/>
    <col min="9222" max="9231" width="15.33203125" style="155" customWidth="1"/>
    <col min="9232" max="9232" width="10.33203125" style="155" customWidth="1"/>
    <col min="9233" max="9233" width="3" style="155" customWidth="1"/>
    <col min="9234" max="9235" width="10.33203125" style="155" customWidth="1"/>
    <col min="9236" max="9472" width="8.6640625" style="155"/>
    <col min="9473" max="9473" width="4.33203125" style="155" customWidth="1"/>
    <col min="9474" max="9475" width="3" style="155" customWidth="1"/>
    <col min="9476" max="9476" width="14.6640625" style="155" customWidth="1"/>
    <col min="9477" max="9477" width="8" style="155" customWidth="1"/>
    <col min="9478" max="9487" width="15.33203125" style="155" customWidth="1"/>
    <col min="9488" max="9488" width="10.33203125" style="155" customWidth="1"/>
    <col min="9489" max="9489" width="3" style="155" customWidth="1"/>
    <col min="9490" max="9491" width="10.33203125" style="155" customWidth="1"/>
    <col min="9492" max="9728" width="8.6640625" style="155"/>
    <col min="9729" max="9729" width="4.33203125" style="155" customWidth="1"/>
    <col min="9730" max="9731" width="3" style="155" customWidth="1"/>
    <col min="9732" max="9732" width="14.6640625" style="155" customWidth="1"/>
    <col min="9733" max="9733" width="8" style="155" customWidth="1"/>
    <col min="9734" max="9743" width="15.33203125" style="155" customWidth="1"/>
    <col min="9744" max="9744" width="10.33203125" style="155" customWidth="1"/>
    <col min="9745" max="9745" width="3" style="155" customWidth="1"/>
    <col min="9746" max="9747" width="10.33203125" style="155" customWidth="1"/>
    <col min="9748" max="9984" width="8.6640625" style="155"/>
    <col min="9985" max="9985" width="4.33203125" style="155" customWidth="1"/>
    <col min="9986" max="9987" width="3" style="155" customWidth="1"/>
    <col min="9988" max="9988" width="14.6640625" style="155" customWidth="1"/>
    <col min="9989" max="9989" width="8" style="155" customWidth="1"/>
    <col min="9990" max="9999" width="15.33203125" style="155" customWidth="1"/>
    <col min="10000" max="10000" width="10.33203125" style="155" customWidth="1"/>
    <col min="10001" max="10001" width="3" style="155" customWidth="1"/>
    <col min="10002" max="10003" width="10.33203125" style="155" customWidth="1"/>
    <col min="10004" max="10240" width="8.6640625" style="155"/>
    <col min="10241" max="10241" width="4.33203125" style="155" customWidth="1"/>
    <col min="10242" max="10243" width="3" style="155" customWidth="1"/>
    <col min="10244" max="10244" width="14.6640625" style="155" customWidth="1"/>
    <col min="10245" max="10245" width="8" style="155" customWidth="1"/>
    <col min="10246" max="10255" width="15.33203125" style="155" customWidth="1"/>
    <col min="10256" max="10256" width="10.33203125" style="155" customWidth="1"/>
    <col min="10257" max="10257" width="3" style="155" customWidth="1"/>
    <col min="10258" max="10259" width="10.33203125" style="155" customWidth="1"/>
    <col min="10260" max="10496" width="8.6640625" style="155"/>
    <col min="10497" max="10497" width="4.33203125" style="155" customWidth="1"/>
    <col min="10498" max="10499" width="3" style="155" customWidth="1"/>
    <col min="10500" max="10500" width="14.6640625" style="155" customWidth="1"/>
    <col min="10501" max="10501" width="8" style="155" customWidth="1"/>
    <col min="10502" max="10511" width="15.33203125" style="155" customWidth="1"/>
    <col min="10512" max="10512" width="10.33203125" style="155" customWidth="1"/>
    <col min="10513" max="10513" width="3" style="155" customWidth="1"/>
    <col min="10514" max="10515" width="10.33203125" style="155" customWidth="1"/>
    <col min="10516" max="10752" width="8.6640625" style="155"/>
    <col min="10753" max="10753" width="4.33203125" style="155" customWidth="1"/>
    <col min="10754" max="10755" width="3" style="155" customWidth="1"/>
    <col min="10756" max="10756" width="14.6640625" style="155" customWidth="1"/>
    <col min="10757" max="10757" width="8" style="155" customWidth="1"/>
    <col min="10758" max="10767" width="15.33203125" style="155" customWidth="1"/>
    <col min="10768" max="10768" width="10.33203125" style="155" customWidth="1"/>
    <col min="10769" max="10769" width="3" style="155" customWidth="1"/>
    <col min="10770" max="10771" width="10.33203125" style="155" customWidth="1"/>
    <col min="10772" max="11008" width="8.6640625" style="155"/>
    <col min="11009" max="11009" width="4.33203125" style="155" customWidth="1"/>
    <col min="11010" max="11011" width="3" style="155" customWidth="1"/>
    <col min="11012" max="11012" width="14.6640625" style="155" customWidth="1"/>
    <col min="11013" max="11013" width="8" style="155" customWidth="1"/>
    <col min="11014" max="11023" width="15.33203125" style="155" customWidth="1"/>
    <col min="11024" max="11024" width="10.33203125" style="155" customWidth="1"/>
    <col min="11025" max="11025" width="3" style="155" customWidth="1"/>
    <col min="11026" max="11027" width="10.33203125" style="155" customWidth="1"/>
    <col min="11028" max="11264" width="8.6640625" style="155"/>
    <col min="11265" max="11265" width="4.33203125" style="155" customWidth="1"/>
    <col min="11266" max="11267" width="3" style="155" customWidth="1"/>
    <col min="11268" max="11268" width="14.6640625" style="155" customWidth="1"/>
    <col min="11269" max="11269" width="8" style="155" customWidth="1"/>
    <col min="11270" max="11279" width="15.33203125" style="155" customWidth="1"/>
    <col min="11280" max="11280" width="10.33203125" style="155" customWidth="1"/>
    <col min="11281" max="11281" width="3" style="155" customWidth="1"/>
    <col min="11282" max="11283" width="10.33203125" style="155" customWidth="1"/>
    <col min="11284" max="11520" width="8.6640625" style="155"/>
    <col min="11521" max="11521" width="4.33203125" style="155" customWidth="1"/>
    <col min="11522" max="11523" width="3" style="155" customWidth="1"/>
    <col min="11524" max="11524" width="14.6640625" style="155" customWidth="1"/>
    <col min="11525" max="11525" width="8" style="155" customWidth="1"/>
    <col min="11526" max="11535" width="15.33203125" style="155" customWidth="1"/>
    <col min="11536" max="11536" width="10.33203125" style="155" customWidth="1"/>
    <col min="11537" max="11537" width="3" style="155" customWidth="1"/>
    <col min="11538" max="11539" width="10.33203125" style="155" customWidth="1"/>
    <col min="11540" max="11776" width="8.6640625" style="155"/>
    <col min="11777" max="11777" width="4.33203125" style="155" customWidth="1"/>
    <col min="11778" max="11779" width="3" style="155" customWidth="1"/>
    <col min="11780" max="11780" width="14.6640625" style="155" customWidth="1"/>
    <col min="11781" max="11781" width="8" style="155" customWidth="1"/>
    <col min="11782" max="11791" width="15.33203125" style="155" customWidth="1"/>
    <col min="11792" max="11792" width="10.33203125" style="155" customWidth="1"/>
    <col min="11793" max="11793" width="3" style="155" customWidth="1"/>
    <col min="11794" max="11795" width="10.33203125" style="155" customWidth="1"/>
    <col min="11796" max="12032" width="8.6640625" style="155"/>
    <col min="12033" max="12033" width="4.33203125" style="155" customWidth="1"/>
    <col min="12034" max="12035" width="3" style="155" customWidth="1"/>
    <col min="12036" max="12036" width="14.6640625" style="155" customWidth="1"/>
    <col min="12037" max="12037" width="8" style="155" customWidth="1"/>
    <col min="12038" max="12047" width="15.33203125" style="155" customWidth="1"/>
    <col min="12048" max="12048" width="10.33203125" style="155" customWidth="1"/>
    <col min="12049" max="12049" width="3" style="155" customWidth="1"/>
    <col min="12050" max="12051" width="10.33203125" style="155" customWidth="1"/>
    <col min="12052" max="12288" width="8.6640625" style="155"/>
    <col min="12289" max="12289" width="4.33203125" style="155" customWidth="1"/>
    <col min="12290" max="12291" width="3" style="155" customWidth="1"/>
    <col min="12292" max="12292" width="14.6640625" style="155" customWidth="1"/>
    <col min="12293" max="12293" width="8" style="155" customWidth="1"/>
    <col min="12294" max="12303" width="15.33203125" style="155" customWidth="1"/>
    <col min="12304" max="12304" width="10.33203125" style="155" customWidth="1"/>
    <col min="12305" max="12305" width="3" style="155" customWidth="1"/>
    <col min="12306" max="12307" width="10.33203125" style="155" customWidth="1"/>
    <col min="12308" max="12544" width="8.6640625" style="155"/>
    <col min="12545" max="12545" width="4.33203125" style="155" customWidth="1"/>
    <col min="12546" max="12547" width="3" style="155" customWidth="1"/>
    <col min="12548" max="12548" width="14.6640625" style="155" customWidth="1"/>
    <col min="12549" max="12549" width="8" style="155" customWidth="1"/>
    <col min="12550" max="12559" width="15.33203125" style="155" customWidth="1"/>
    <col min="12560" max="12560" width="10.33203125" style="155" customWidth="1"/>
    <col min="12561" max="12561" width="3" style="155" customWidth="1"/>
    <col min="12562" max="12563" width="10.33203125" style="155" customWidth="1"/>
    <col min="12564" max="12800" width="8.6640625" style="155"/>
    <col min="12801" max="12801" width="4.33203125" style="155" customWidth="1"/>
    <col min="12802" max="12803" width="3" style="155" customWidth="1"/>
    <col min="12804" max="12804" width="14.6640625" style="155" customWidth="1"/>
    <col min="12805" max="12805" width="8" style="155" customWidth="1"/>
    <col min="12806" max="12815" width="15.33203125" style="155" customWidth="1"/>
    <col min="12816" max="12816" width="10.33203125" style="155" customWidth="1"/>
    <col min="12817" max="12817" width="3" style="155" customWidth="1"/>
    <col min="12818" max="12819" width="10.33203125" style="155" customWidth="1"/>
    <col min="12820" max="13056" width="8.6640625" style="155"/>
    <col min="13057" max="13057" width="4.33203125" style="155" customWidth="1"/>
    <col min="13058" max="13059" width="3" style="155" customWidth="1"/>
    <col min="13060" max="13060" width="14.6640625" style="155" customWidth="1"/>
    <col min="13061" max="13061" width="8" style="155" customWidth="1"/>
    <col min="13062" max="13071" width="15.33203125" style="155" customWidth="1"/>
    <col min="13072" max="13072" width="10.33203125" style="155" customWidth="1"/>
    <col min="13073" max="13073" width="3" style="155" customWidth="1"/>
    <col min="13074" max="13075" width="10.33203125" style="155" customWidth="1"/>
    <col min="13076" max="13312" width="8.6640625" style="155"/>
    <col min="13313" max="13313" width="4.33203125" style="155" customWidth="1"/>
    <col min="13314" max="13315" width="3" style="155" customWidth="1"/>
    <col min="13316" max="13316" width="14.6640625" style="155" customWidth="1"/>
    <col min="13317" max="13317" width="8" style="155" customWidth="1"/>
    <col min="13318" max="13327" width="15.33203125" style="155" customWidth="1"/>
    <col min="13328" max="13328" width="10.33203125" style="155" customWidth="1"/>
    <col min="13329" max="13329" width="3" style="155" customWidth="1"/>
    <col min="13330" max="13331" width="10.33203125" style="155" customWidth="1"/>
    <col min="13332" max="13568" width="8.6640625" style="155"/>
    <col min="13569" max="13569" width="4.33203125" style="155" customWidth="1"/>
    <col min="13570" max="13571" width="3" style="155" customWidth="1"/>
    <col min="13572" max="13572" width="14.6640625" style="155" customWidth="1"/>
    <col min="13573" max="13573" width="8" style="155" customWidth="1"/>
    <col min="13574" max="13583" width="15.33203125" style="155" customWidth="1"/>
    <col min="13584" max="13584" width="10.33203125" style="155" customWidth="1"/>
    <col min="13585" max="13585" width="3" style="155" customWidth="1"/>
    <col min="13586" max="13587" width="10.33203125" style="155" customWidth="1"/>
    <col min="13588" max="13824" width="8.6640625" style="155"/>
    <col min="13825" max="13825" width="4.33203125" style="155" customWidth="1"/>
    <col min="13826" max="13827" width="3" style="155" customWidth="1"/>
    <col min="13828" max="13828" width="14.6640625" style="155" customWidth="1"/>
    <col min="13829" max="13829" width="8" style="155" customWidth="1"/>
    <col min="13830" max="13839" width="15.33203125" style="155" customWidth="1"/>
    <col min="13840" max="13840" width="10.33203125" style="155" customWidth="1"/>
    <col min="13841" max="13841" width="3" style="155" customWidth="1"/>
    <col min="13842" max="13843" width="10.33203125" style="155" customWidth="1"/>
    <col min="13844" max="14080" width="8.6640625" style="155"/>
    <col min="14081" max="14081" width="4.33203125" style="155" customWidth="1"/>
    <col min="14082" max="14083" width="3" style="155" customWidth="1"/>
    <col min="14084" max="14084" width="14.6640625" style="155" customWidth="1"/>
    <col min="14085" max="14085" width="8" style="155" customWidth="1"/>
    <col min="14086" max="14095" width="15.33203125" style="155" customWidth="1"/>
    <col min="14096" max="14096" width="10.33203125" style="155" customWidth="1"/>
    <col min="14097" max="14097" width="3" style="155" customWidth="1"/>
    <col min="14098" max="14099" width="10.33203125" style="155" customWidth="1"/>
    <col min="14100" max="14336" width="8.6640625" style="155"/>
    <col min="14337" max="14337" width="4.33203125" style="155" customWidth="1"/>
    <col min="14338" max="14339" width="3" style="155" customWidth="1"/>
    <col min="14340" max="14340" width="14.6640625" style="155" customWidth="1"/>
    <col min="14341" max="14341" width="8" style="155" customWidth="1"/>
    <col min="14342" max="14351" width="15.33203125" style="155" customWidth="1"/>
    <col min="14352" max="14352" width="10.33203125" style="155" customWidth="1"/>
    <col min="14353" max="14353" width="3" style="155" customWidth="1"/>
    <col min="14354" max="14355" width="10.33203125" style="155" customWidth="1"/>
    <col min="14356" max="14592" width="8.6640625" style="155"/>
    <col min="14593" max="14593" width="4.33203125" style="155" customWidth="1"/>
    <col min="14594" max="14595" width="3" style="155" customWidth="1"/>
    <col min="14596" max="14596" width="14.6640625" style="155" customWidth="1"/>
    <col min="14597" max="14597" width="8" style="155" customWidth="1"/>
    <col min="14598" max="14607" width="15.33203125" style="155" customWidth="1"/>
    <col min="14608" max="14608" width="10.33203125" style="155" customWidth="1"/>
    <col min="14609" max="14609" width="3" style="155" customWidth="1"/>
    <col min="14610" max="14611" width="10.33203125" style="155" customWidth="1"/>
    <col min="14612" max="14848" width="8.6640625" style="155"/>
    <col min="14849" max="14849" width="4.33203125" style="155" customWidth="1"/>
    <col min="14850" max="14851" width="3" style="155" customWidth="1"/>
    <col min="14852" max="14852" width="14.6640625" style="155" customWidth="1"/>
    <col min="14853" max="14853" width="8" style="155" customWidth="1"/>
    <col min="14854" max="14863" width="15.33203125" style="155" customWidth="1"/>
    <col min="14864" max="14864" width="10.33203125" style="155" customWidth="1"/>
    <col min="14865" max="14865" width="3" style="155" customWidth="1"/>
    <col min="14866" max="14867" width="10.33203125" style="155" customWidth="1"/>
    <col min="14868" max="15104" width="8.6640625" style="155"/>
    <col min="15105" max="15105" width="4.33203125" style="155" customWidth="1"/>
    <col min="15106" max="15107" width="3" style="155" customWidth="1"/>
    <col min="15108" max="15108" width="14.6640625" style="155" customWidth="1"/>
    <col min="15109" max="15109" width="8" style="155" customWidth="1"/>
    <col min="15110" max="15119" width="15.33203125" style="155" customWidth="1"/>
    <col min="15120" max="15120" width="10.33203125" style="155" customWidth="1"/>
    <col min="15121" max="15121" width="3" style="155" customWidth="1"/>
    <col min="15122" max="15123" width="10.33203125" style="155" customWidth="1"/>
    <col min="15124" max="15360" width="8.6640625" style="155"/>
    <col min="15361" max="15361" width="4.33203125" style="155" customWidth="1"/>
    <col min="15362" max="15363" width="3" style="155" customWidth="1"/>
    <col min="15364" max="15364" width="14.6640625" style="155" customWidth="1"/>
    <col min="15365" max="15365" width="8" style="155" customWidth="1"/>
    <col min="15366" max="15375" width="15.33203125" style="155" customWidth="1"/>
    <col min="15376" max="15376" width="10.33203125" style="155" customWidth="1"/>
    <col min="15377" max="15377" width="3" style="155" customWidth="1"/>
    <col min="15378" max="15379" width="10.33203125" style="155" customWidth="1"/>
    <col min="15380" max="15616" width="8.6640625" style="155"/>
    <col min="15617" max="15617" width="4.33203125" style="155" customWidth="1"/>
    <col min="15618" max="15619" width="3" style="155" customWidth="1"/>
    <col min="15620" max="15620" width="14.6640625" style="155" customWidth="1"/>
    <col min="15621" max="15621" width="8" style="155" customWidth="1"/>
    <col min="15622" max="15631" width="15.33203125" style="155" customWidth="1"/>
    <col min="15632" max="15632" width="10.33203125" style="155" customWidth="1"/>
    <col min="15633" max="15633" width="3" style="155" customWidth="1"/>
    <col min="15634" max="15635" width="10.33203125" style="155" customWidth="1"/>
    <col min="15636" max="15872" width="8.6640625" style="155"/>
    <col min="15873" max="15873" width="4.33203125" style="155" customWidth="1"/>
    <col min="15874" max="15875" width="3" style="155" customWidth="1"/>
    <col min="15876" max="15876" width="14.6640625" style="155" customWidth="1"/>
    <col min="15877" max="15877" width="8" style="155" customWidth="1"/>
    <col min="15878" max="15887" width="15.33203125" style="155" customWidth="1"/>
    <col min="15888" max="15888" width="10.33203125" style="155" customWidth="1"/>
    <col min="15889" max="15889" width="3" style="155" customWidth="1"/>
    <col min="15890" max="15891" width="10.33203125" style="155" customWidth="1"/>
    <col min="15892" max="16128" width="8.6640625" style="155"/>
    <col min="16129" max="16129" width="4.33203125" style="155" customWidth="1"/>
    <col min="16130" max="16131" width="3" style="155" customWidth="1"/>
    <col min="16132" max="16132" width="14.6640625" style="155" customWidth="1"/>
    <col min="16133" max="16133" width="8" style="155" customWidth="1"/>
    <col min="16134" max="16143" width="15.33203125" style="155" customWidth="1"/>
    <col min="16144" max="16144" width="10.33203125" style="155" customWidth="1"/>
    <col min="16145" max="16145" width="3" style="155" customWidth="1"/>
    <col min="16146" max="16147" width="10.33203125" style="155" customWidth="1"/>
    <col min="16148" max="16383" width="8.6640625" style="155"/>
    <col min="16384" max="16384" width="11.33203125" style="155" customWidth="1"/>
  </cols>
  <sheetData>
    <row r="1" spans="1:26" s="758" customFormat="1" ht="36.75" customHeight="1">
      <c r="A1" s="199" t="s">
        <v>5975</v>
      </c>
      <c r="B1" s="883"/>
      <c r="C1" s="883"/>
      <c r="D1" s="883"/>
      <c r="E1" s="4191" t="s">
        <v>5974</v>
      </c>
      <c r="F1" s="4191"/>
      <c r="G1" s="4191"/>
      <c r="H1" s="4191"/>
      <c r="I1" s="4191"/>
      <c r="J1" s="4191"/>
      <c r="K1" s="4191"/>
      <c r="L1" s="4191"/>
      <c r="M1" s="4191"/>
      <c r="N1" s="4191"/>
      <c r="O1" s="4191"/>
      <c r="P1" s="783"/>
      <c r="Q1" s="783"/>
      <c r="R1" s="783"/>
      <c r="S1" s="783"/>
      <c r="T1" s="759"/>
      <c r="U1" s="759"/>
    </row>
    <row r="2" spans="1:26" s="758" customFormat="1" ht="16.5" customHeight="1">
      <c r="A2" s="882"/>
      <c r="B2" s="882"/>
      <c r="C2" s="882"/>
      <c r="D2" s="882"/>
      <c r="E2" s="882"/>
      <c r="F2" s="890" t="s">
        <v>36</v>
      </c>
      <c r="G2" s="880" t="s">
        <v>37</v>
      </c>
      <c r="H2" s="880" t="s">
        <v>26</v>
      </c>
      <c r="I2" s="880" t="s">
        <v>484</v>
      </c>
      <c r="J2" s="880" t="s">
        <v>27</v>
      </c>
      <c r="K2" s="880" t="s">
        <v>169</v>
      </c>
      <c r="L2" s="880" t="s">
        <v>28</v>
      </c>
      <c r="M2" s="880" t="s">
        <v>38</v>
      </c>
      <c r="N2" s="880" t="s">
        <v>39</v>
      </c>
      <c r="O2" s="880" t="s">
        <v>5676</v>
      </c>
      <c r="P2" s="760"/>
      <c r="Q2" s="760"/>
      <c r="R2" s="760"/>
      <c r="S2" s="760"/>
      <c r="T2" s="759"/>
      <c r="U2" s="759"/>
    </row>
    <row r="3" spans="1:26" s="758" customFormat="1" ht="16.5" customHeight="1">
      <c r="A3" s="4192">
        <v>2011</v>
      </c>
      <c r="B3" s="4192"/>
      <c r="C3" s="4192"/>
      <c r="D3" s="4192"/>
      <c r="E3" s="4192"/>
      <c r="F3" s="876"/>
      <c r="G3" s="879"/>
      <c r="H3" s="879"/>
      <c r="I3" s="879"/>
      <c r="J3" s="879"/>
      <c r="K3" s="879"/>
      <c r="L3" s="879"/>
      <c r="M3" s="879"/>
      <c r="N3" s="879"/>
      <c r="O3" s="879"/>
      <c r="P3" s="760"/>
      <c r="Q3" s="760"/>
      <c r="R3" s="760"/>
      <c r="S3" s="760"/>
      <c r="T3" s="759"/>
      <c r="U3" s="759"/>
    </row>
    <row r="4" spans="1:26" ht="16.5" customHeight="1">
      <c r="A4" s="874" t="s">
        <v>5826</v>
      </c>
      <c r="B4" s="855"/>
      <c r="C4" s="855"/>
      <c r="D4" s="855"/>
      <c r="E4" s="855"/>
      <c r="F4" s="873"/>
      <c r="G4" s="770"/>
      <c r="H4" s="770"/>
      <c r="I4" s="770"/>
      <c r="J4" s="770"/>
      <c r="K4" s="770"/>
      <c r="L4" s="770"/>
      <c r="M4" s="770"/>
      <c r="N4" s="770"/>
      <c r="O4" s="770"/>
      <c r="P4" s="765"/>
      <c r="Q4" s="765"/>
      <c r="R4" s="765"/>
      <c r="S4" s="765"/>
      <c r="T4" s="765"/>
      <c r="U4" s="765"/>
      <c r="V4" s="765"/>
      <c r="W4" s="765"/>
      <c r="X4" s="300"/>
      <c r="Y4" s="300"/>
    </row>
    <row r="5" spans="1:26" s="758" customFormat="1" ht="16.5" customHeight="1">
      <c r="A5" s="868" t="s">
        <v>5490</v>
      </c>
      <c r="C5" s="759"/>
      <c r="D5" s="759"/>
      <c r="E5" s="759"/>
      <c r="F5" s="867"/>
      <c r="G5" s="781"/>
      <c r="H5" s="781"/>
      <c r="I5" s="781"/>
      <c r="J5" s="781"/>
      <c r="K5" s="781"/>
      <c r="L5" s="781"/>
      <c r="M5" s="781"/>
      <c r="N5" s="781"/>
      <c r="O5" s="781"/>
      <c r="P5" s="763"/>
      <c r="Q5" s="763"/>
      <c r="R5" s="763"/>
      <c r="S5" s="763"/>
      <c r="T5" s="768"/>
      <c r="U5" s="768"/>
      <c r="V5" s="768"/>
      <c r="W5" s="768"/>
    </row>
    <row r="6" spans="1:26" s="758" customFormat="1" ht="16.5" customHeight="1">
      <c r="A6" s="868"/>
      <c r="B6" s="4190" t="s">
        <v>55</v>
      </c>
      <c r="C6" s="4190"/>
      <c r="D6" s="4190"/>
      <c r="E6" s="759"/>
      <c r="F6" s="867" t="s">
        <v>42</v>
      </c>
      <c r="G6" s="866">
        <v>52.4</v>
      </c>
      <c r="H6" s="866">
        <v>56.6</v>
      </c>
      <c r="I6" s="866">
        <v>54.9</v>
      </c>
      <c r="J6" s="866">
        <v>45.9</v>
      </c>
      <c r="K6" s="866">
        <v>44.5</v>
      </c>
      <c r="L6" s="866" t="s">
        <v>421</v>
      </c>
      <c r="M6" s="866">
        <v>63.7</v>
      </c>
      <c r="N6" s="866" t="s">
        <v>421</v>
      </c>
      <c r="O6" s="866">
        <v>52.3</v>
      </c>
      <c r="P6" s="763"/>
      <c r="Q6" s="763"/>
      <c r="R6" s="763"/>
      <c r="S6" s="763"/>
      <c r="T6" s="768"/>
      <c r="U6" s="768"/>
      <c r="V6" s="768"/>
      <c r="W6" s="768"/>
    </row>
    <row r="7" spans="1:26" ht="16.5" customHeight="1">
      <c r="A7" s="868"/>
      <c r="B7" s="4190" t="s">
        <v>5664</v>
      </c>
      <c r="C7" s="4190"/>
      <c r="D7" s="4190"/>
      <c r="E7" s="759"/>
      <c r="F7" s="867" t="s">
        <v>42</v>
      </c>
      <c r="G7" s="866">
        <v>43.7</v>
      </c>
      <c r="H7" s="866">
        <v>46.5</v>
      </c>
      <c r="I7" s="866">
        <v>48.4</v>
      </c>
      <c r="J7" s="866">
        <v>39.6</v>
      </c>
      <c r="K7" s="866">
        <v>47.4</v>
      </c>
      <c r="L7" s="866">
        <v>52.9</v>
      </c>
      <c r="M7" s="866">
        <v>50</v>
      </c>
      <c r="N7" s="866" t="s">
        <v>421</v>
      </c>
      <c r="O7" s="866">
        <v>46</v>
      </c>
      <c r="P7" s="763"/>
      <c r="Q7" s="763"/>
      <c r="R7" s="763"/>
      <c r="S7" s="763"/>
      <c r="T7" s="767"/>
      <c r="U7" s="767"/>
      <c r="V7" s="767"/>
      <c r="W7" s="767"/>
      <c r="X7" s="765"/>
      <c r="Y7" s="300"/>
      <c r="Z7" s="300"/>
    </row>
    <row r="8" spans="1:26" ht="16.5" customHeight="1">
      <c r="A8" s="868"/>
      <c r="B8" s="4190" t="s">
        <v>5680</v>
      </c>
      <c r="C8" s="4190"/>
      <c r="D8" s="4190"/>
      <c r="E8" s="759"/>
      <c r="F8" s="867" t="s">
        <v>42</v>
      </c>
      <c r="G8" s="866">
        <v>39</v>
      </c>
      <c r="H8" s="866">
        <v>40.1</v>
      </c>
      <c r="I8" s="866">
        <v>43.5</v>
      </c>
      <c r="J8" s="866">
        <v>35.9</v>
      </c>
      <c r="K8" s="866">
        <v>36.9</v>
      </c>
      <c r="L8" s="866">
        <v>55.8</v>
      </c>
      <c r="M8" s="866" t="s">
        <v>421</v>
      </c>
      <c r="N8" s="866">
        <v>50</v>
      </c>
      <c r="O8" s="866">
        <v>42.7</v>
      </c>
      <c r="P8" s="763"/>
      <c r="Q8" s="763"/>
      <c r="R8" s="763"/>
      <c r="S8" s="763"/>
      <c r="T8" s="766"/>
      <c r="U8" s="766"/>
      <c r="V8" s="766"/>
      <c r="W8" s="766"/>
      <c r="X8" s="765"/>
      <c r="Y8" s="300"/>
      <c r="Z8" s="300"/>
    </row>
    <row r="9" spans="1:26" s="758" customFormat="1" ht="16.5" customHeight="1">
      <c r="A9" s="868"/>
      <c r="B9" s="4190" t="s">
        <v>434</v>
      </c>
      <c r="C9" s="4190"/>
      <c r="D9" s="4190"/>
      <c r="E9" s="759"/>
      <c r="F9" s="867" t="s">
        <v>42</v>
      </c>
      <c r="G9" s="866">
        <v>43</v>
      </c>
      <c r="H9" s="866">
        <v>44.1</v>
      </c>
      <c r="I9" s="866">
        <v>44.8</v>
      </c>
      <c r="J9" s="866">
        <v>44.7</v>
      </c>
      <c r="K9" s="866">
        <v>44</v>
      </c>
      <c r="L9" s="866">
        <v>61</v>
      </c>
      <c r="M9" s="866" t="s">
        <v>421</v>
      </c>
      <c r="N9" s="866">
        <v>36.6</v>
      </c>
      <c r="O9" s="866">
        <v>42.4</v>
      </c>
      <c r="P9" s="763"/>
      <c r="Q9" s="763"/>
      <c r="R9" s="763"/>
      <c r="S9" s="763"/>
      <c r="T9" s="759"/>
      <c r="U9" s="759"/>
    </row>
    <row r="10" spans="1:26" s="758" customFormat="1" ht="16.5" customHeight="1">
      <c r="A10" s="868"/>
      <c r="B10" s="4190" t="s">
        <v>426</v>
      </c>
      <c r="C10" s="4190"/>
      <c r="D10" s="4190"/>
      <c r="E10" s="759"/>
      <c r="F10" s="867" t="s">
        <v>42</v>
      </c>
      <c r="G10" s="866">
        <v>39.9</v>
      </c>
      <c r="H10" s="866" t="s">
        <v>421</v>
      </c>
      <c r="I10" s="866">
        <v>49.8</v>
      </c>
      <c r="J10" s="866">
        <v>40.5</v>
      </c>
      <c r="K10" s="866">
        <v>39.299999999999997</v>
      </c>
      <c r="L10" s="866">
        <v>72.900000000000006</v>
      </c>
      <c r="M10" s="866" t="s">
        <v>421</v>
      </c>
      <c r="N10" s="866">
        <v>33</v>
      </c>
      <c r="O10" s="866">
        <v>39.5</v>
      </c>
      <c r="P10" s="760"/>
      <c r="Q10" s="760"/>
      <c r="R10" s="760"/>
      <c r="S10" s="760"/>
      <c r="T10" s="759"/>
      <c r="U10" s="759"/>
    </row>
    <row r="11" spans="1:26" s="859" customFormat="1" ht="16.5" customHeight="1">
      <c r="A11" s="872"/>
      <c r="B11" s="4193" t="s">
        <v>5967</v>
      </c>
      <c r="C11" s="4193"/>
      <c r="D11" s="4193"/>
      <c r="E11" s="871"/>
      <c r="F11" s="889" t="s">
        <v>42</v>
      </c>
      <c r="G11" s="870">
        <v>46.8</v>
      </c>
      <c r="H11" s="870">
        <v>50.6</v>
      </c>
      <c r="I11" s="870">
        <v>48.8</v>
      </c>
      <c r="J11" s="870">
        <v>42.4</v>
      </c>
      <c r="K11" s="870">
        <v>42.2</v>
      </c>
      <c r="L11" s="870">
        <v>54.4</v>
      </c>
      <c r="M11" s="870">
        <v>63.5</v>
      </c>
      <c r="N11" s="870">
        <v>37.200000000000003</v>
      </c>
      <c r="O11" s="870">
        <v>46.2</v>
      </c>
      <c r="P11" s="861"/>
      <c r="Q11" s="861"/>
      <c r="R11" s="861"/>
      <c r="S11" s="861"/>
      <c r="T11" s="860"/>
      <c r="U11" s="860"/>
    </row>
    <row r="12" spans="1:26" s="758" customFormat="1" ht="16.5" customHeight="1">
      <c r="A12" s="868" t="s">
        <v>5637</v>
      </c>
      <c r="C12" s="759"/>
      <c r="D12" s="759"/>
      <c r="E12" s="759"/>
      <c r="F12" s="867"/>
      <c r="G12" s="885"/>
      <c r="H12" s="885"/>
      <c r="I12" s="885"/>
      <c r="J12" s="885"/>
      <c r="K12" s="885"/>
      <c r="L12" s="885"/>
      <c r="M12" s="885"/>
      <c r="N12" s="885"/>
      <c r="O12" s="885"/>
      <c r="P12" s="769"/>
      <c r="R12" s="760"/>
      <c r="S12" s="760"/>
      <c r="T12" s="760"/>
      <c r="U12" s="760"/>
      <c r="V12" s="759"/>
      <c r="W12" s="759"/>
    </row>
    <row r="13" spans="1:26" s="758" customFormat="1" ht="16.5" customHeight="1">
      <c r="A13" s="868"/>
      <c r="B13" s="4190" t="s">
        <v>55</v>
      </c>
      <c r="C13" s="4190"/>
      <c r="D13" s="4190"/>
      <c r="E13" s="759"/>
      <c r="F13" s="867" t="s">
        <v>42</v>
      </c>
      <c r="G13" s="866">
        <v>71</v>
      </c>
      <c r="H13" s="866">
        <v>71.900000000000006</v>
      </c>
      <c r="I13" s="866">
        <v>73.599999999999994</v>
      </c>
      <c r="J13" s="866">
        <v>75.2</v>
      </c>
      <c r="K13" s="866">
        <v>71.2</v>
      </c>
      <c r="L13" s="866" t="s">
        <v>421</v>
      </c>
      <c r="M13" s="866">
        <v>79.099999999999994</v>
      </c>
      <c r="N13" s="866" t="s">
        <v>421</v>
      </c>
      <c r="O13" s="866">
        <v>72.400000000000006</v>
      </c>
      <c r="P13" s="763"/>
      <c r="Q13" s="763"/>
      <c r="R13" s="763"/>
      <c r="S13" s="763"/>
      <c r="T13" s="768"/>
      <c r="U13" s="768"/>
      <c r="V13" s="768"/>
      <c r="W13" s="768"/>
    </row>
    <row r="14" spans="1:26" ht="16.5" customHeight="1">
      <c r="A14" s="868"/>
      <c r="B14" s="4190" t="s">
        <v>5664</v>
      </c>
      <c r="C14" s="4190"/>
      <c r="D14" s="4190"/>
      <c r="E14" s="759"/>
      <c r="F14" s="867" t="s">
        <v>42</v>
      </c>
      <c r="G14" s="866">
        <v>69.599999999999994</v>
      </c>
      <c r="H14" s="866">
        <v>71.2</v>
      </c>
      <c r="I14" s="866">
        <v>70.099999999999994</v>
      </c>
      <c r="J14" s="866">
        <v>73</v>
      </c>
      <c r="K14" s="866">
        <v>71.900000000000006</v>
      </c>
      <c r="L14" s="866">
        <v>70.400000000000006</v>
      </c>
      <c r="M14" s="866">
        <v>86.4</v>
      </c>
      <c r="N14" s="866" t="s">
        <v>421</v>
      </c>
      <c r="O14" s="866">
        <v>70.5</v>
      </c>
      <c r="P14" s="763"/>
      <c r="Q14" s="763"/>
      <c r="R14" s="763"/>
      <c r="S14" s="763"/>
      <c r="T14" s="767"/>
      <c r="U14" s="767"/>
      <c r="V14" s="767"/>
      <c r="W14" s="767"/>
      <c r="X14" s="765"/>
      <c r="Y14" s="300"/>
      <c r="Z14" s="300"/>
    </row>
    <row r="15" spans="1:26" ht="16.5" customHeight="1">
      <c r="A15" s="868"/>
      <c r="B15" s="4190" t="s">
        <v>5680</v>
      </c>
      <c r="C15" s="4190"/>
      <c r="D15" s="4190"/>
      <c r="E15" s="759"/>
      <c r="F15" s="867" t="s">
        <v>42</v>
      </c>
      <c r="G15" s="866">
        <v>68.599999999999994</v>
      </c>
      <c r="H15" s="866">
        <v>70.5</v>
      </c>
      <c r="I15" s="866">
        <v>75.5</v>
      </c>
      <c r="J15" s="866">
        <v>74.8</v>
      </c>
      <c r="K15" s="866">
        <v>70.099999999999994</v>
      </c>
      <c r="L15" s="866">
        <v>65.099999999999994</v>
      </c>
      <c r="M15" s="866" t="s">
        <v>421</v>
      </c>
      <c r="N15" s="866">
        <v>81.5</v>
      </c>
      <c r="O15" s="866">
        <v>72.400000000000006</v>
      </c>
      <c r="P15" s="763"/>
      <c r="Q15" s="763"/>
      <c r="R15" s="763"/>
      <c r="S15" s="763"/>
      <c r="T15" s="766"/>
      <c r="U15" s="766"/>
      <c r="V15" s="766"/>
      <c r="W15" s="766"/>
      <c r="X15" s="765"/>
      <c r="Y15" s="300"/>
      <c r="Z15" s="300"/>
    </row>
    <row r="16" spans="1:26" s="758" customFormat="1" ht="16.5" customHeight="1">
      <c r="A16" s="868"/>
      <c r="B16" s="4190" t="s">
        <v>434</v>
      </c>
      <c r="C16" s="4190"/>
      <c r="D16" s="4190"/>
      <c r="E16" s="759"/>
      <c r="F16" s="867" t="s">
        <v>42</v>
      </c>
      <c r="G16" s="866">
        <v>75.8</v>
      </c>
      <c r="H16" s="866">
        <v>66.8</v>
      </c>
      <c r="I16" s="866">
        <v>79.5</v>
      </c>
      <c r="J16" s="866">
        <v>82.8</v>
      </c>
      <c r="K16" s="866">
        <v>75.7</v>
      </c>
      <c r="L16" s="866">
        <v>67.3</v>
      </c>
      <c r="M16" s="866" t="s">
        <v>421</v>
      </c>
      <c r="N16" s="866">
        <v>84.6</v>
      </c>
      <c r="O16" s="866">
        <v>79.7</v>
      </c>
      <c r="P16" s="763"/>
      <c r="Q16" s="763"/>
      <c r="R16" s="763"/>
      <c r="S16" s="763"/>
      <c r="T16" s="759"/>
      <c r="U16" s="759"/>
    </row>
    <row r="17" spans="1:26" s="758" customFormat="1" ht="16.5" customHeight="1">
      <c r="A17" s="868"/>
      <c r="B17" s="4190" t="s">
        <v>426</v>
      </c>
      <c r="C17" s="4190"/>
      <c r="D17" s="4190"/>
      <c r="E17" s="759"/>
      <c r="F17" s="867" t="s">
        <v>42</v>
      </c>
      <c r="G17" s="866">
        <v>77.5</v>
      </c>
      <c r="H17" s="866" t="s">
        <v>421</v>
      </c>
      <c r="I17" s="866">
        <v>81.5</v>
      </c>
      <c r="J17" s="866">
        <v>84.7</v>
      </c>
      <c r="K17" s="866">
        <v>81.8</v>
      </c>
      <c r="L17" s="866">
        <v>79.5</v>
      </c>
      <c r="M17" s="866" t="s">
        <v>421</v>
      </c>
      <c r="N17" s="866">
        <v>89.1</v>
      </c>
      <c r="O17" s="866">
        <v>83.5</v>
      </c>
      <c r="P17" s="760"/>
      <c r="Q17" s="760"/>
      <c r="R17" s="760"/>
      <c r="S17" s="760"/>
      <c r="T17" s="759"/>
      <c r="U17" s="759"/>
    </row>
    <row r="18" spans="1:26" s="859" customFormat="1" ht="16.5" customHeight="1">
      <c r="A18" s="872"/>
      <c r="B18" s="4193" t="s">
        <v>5967</v>
      </c>
      <c r="C18" s="4193"/>
      <c r="D18" s="4193"/>
      <c r="E18" s="871"/>
      <c r="F18" s="889" t="s">
        <v>42</v>
      </c>
      <c r="G18" s="870">
        <v>70.599999999999994</v>
      </c>
      <c r="H18" s="870">
        <v>71.7</v>
      </c>
      <c r="I18" s="870">
        <v>73.2</v>
      </c>
      <c r="J18" s="870">
        <v>75.099999999999994</v>
      </c>
      <c r="K18" s="870">
        <v>71.3</v>
      </c>
      <c r="L18" s="870">
        <v>68.8</v>
      </c>
      <c r="M18" s="870">
        <v>79.8</v>
      </c>
      <c r="N18" s="870">
        <v>82.5</v>
      </c>
      <c r="O18" s="870">
        <v>72.099999999999994</v>
      </c>
      <c r="P18" s="861"/>
      <c r="Q18" s="861"/>
      <c r="R18" s="861"/>
      <c r="S18" s="861"/>
      <c r="T18" s="860"/>
      <c r="U18" s="860"/>
    </row>
    <row r="19" spans="1:26" s="758" customFormat="1" ht="16.5" customHeight="1">
      <c r="A19" s="4194">
        <v>2006</v>
      </c>
      <c r="B19" s="4194"/>
      <c r="C19" s="4194"/>
      <c r="D19" s="4194"/>
      <c r="E19" s="4194"/>
      <c r="F19" s="876"/>
      <c r="G19" s="888"/>
      <c r="H19" s="888"/>
      <c r="I19" s="888"/>
      <c r="J19" s="888"/>
      <c r="K19" s="888"/>
      <c r="L19" s="888"/>
      <c r="M19" s="888"/>
      <c r="N19" s="888"/>
      <c r="O19" s="888"/>
      <c r="P19" s="760"/>
      <c r="Q19" s="760"/>
      <c r="R19" s="760"/>
      <c r="S19" s="760"/>
      <c r="T19" s="759"/>
      <c r="U19" s="759"/>
    </row>
    <row r="20" spans="1:26" ht="16.5" customHeight="1">
      <c r="A20" s="874" t="s">
        <v>5826</v>
      </c>
      <c r="B20" s="855"/>
      <c r="C20" s="855"/>
      <c r="D20" s="855"/>
      <c r="E20" s="855"/>
      <c r="F20" s="873"/>
      <c r="G20" s="885"/>
      <c r="H20" s="885"/>
      <c r="I20" s="885"/>
      <c r="J20" s="885"/>
      <c r="K20" s="885"/>
      <c r="L20" s="885"/>
      <c r="M20" s="885"/>
      <c r="N20" s="885"/>
      <c r="O20" s="885"/>
      <c r="P20" s="765"/>
      <c r="Q20" s="765"/>
      <c r="R20" s="765"/>
      <c r="S20" s="765"/>
      <c r="T20" s="765"/>
      <c r="U20" s="765"/>
      <c r="V20" s="765"/>
      <c r="W20" s="765"/>
      <c r="X20" s="300"/>
      <c r="Y20" s="300"/>
    </row>
    <row r="21" spans="1:26" s="758" customFormat="1" ht="16.5" customHeight="1">
      <c r="A21" s="868" t="s">
        <v>5490</v>
      </c>
      <c r="C21" s="759"/>
      <c r="D21" s="759"/>
      <c r="E21" s="759"/>
      <c r="F21" s="867"/>
      <c r="G21" s="887"/>
      <c r="H21" s="887"/>
      <c r="I21" s="887"/>
      <c r="J21" s="887"/>
      <c r="K21" s="887"/>
      <c r="L21" s="887"/>
      <c r="M21" s="887"/>
      <c r="N21" s="887"/>
      <c r="O21" s="887"/>
      <c r="P21" s="763"/>
      <c r="Q21" s="763"/>
      <c r="R21" s="763"/>
      <c r="S21" s="763"/>
      <c r="T21" s="768"/>
      <c r="U21" s="768"/>
      <c r="V21" s="768"/>
      <c r="W21" s="768"/>
    </row>
    <row r="22" spans="1:26" s="758" customFormat="1" ht="16.5" customHeight="1">
      <c r="A22" s="868"/>
      <c r="B22" s="4190" t="s">
        <v>55</v>
      </c>
      <c r="C22" s="4190"/>
      <c r="D22" s="4190"/>
      <c r="E22" s="759"/>
      <c r="F22" s="867" t="s">
        <v>42</v>
      </c>
      <c r="G22" s="866">
        <v>50.3</v>
      </c>
      <c r="H22" s="866">
        <v>55.9</v>
      </c>
      <c r="I22" s="866">
        <v>57.7</v>
      </c>
      <c r="J22" s="866">
        <v>44.6</v>
      </c>
      <c r="K22" s="866">
        <v>44.7</v>
      </c>
      <c r="L22" s="866" t="s">
        <v>421</v>
      </c>
      <c r="M22" s="866">
        <v>64</v>
      </c>
      <c r="N22" s="866" t="s">
        <v>421</v>
      </c>
      <c r="O22" s="866">
        <v>51.8</v>
      </c>
      <c r="P22" s="763"/>
      <c r="Q22" s="763"/>
      <c r="R22" s="763"/>
      <c r="S22" s="763"/>
      <c r="T22" s="768"/>
      <c r="U22" s="768"/>
      <c r="V22" s="768"/>
      <c r="W22" s="768"/>
    </row>
    <row r="23" spans="1:26" ht="16.5" customHeight="1">
      <c r="A23" s="868"/>
      <c r="B23" s="4190" t="s">
        <v>5664</v>
      </c>
      <c r="C23" s="4190"/>
      <c r="D23" s="4190"/>
      <c r="E23" s="759"/>
      <c r="F23" s="867" t="s">
        <v>42</v>
      </c>
      <c r="G23" s="866">
        <v>43.2</v>
      </c>
      <c r="H23" s="866">
        <v>45.8</v>
      </c>
      <c r="I23" s="866">
        <v>48.3</v>
      </c>
      <c r="J23" s="866">
        <v>44</v>
      </c>
      <c r="K23" s="866">
        <v>50.7</v>
      </c>
      <c r="L23" s="866">
        <v>53.2</v>
      </c>
      <c r="M23" s="866">
        <v>100</v>
      </c>
      <c r="N23" s="866" t="s">
        <v>421</v>
      </c>
      <c r="O23" s="866">
        <v>46</v>
      </c>
      <c r="P23" s="763"/>
      <c r="Q23" s="763"/>
      <c r="R23" s="763"/>
      <c r="S23" s="763"/>
      <c r="T23" s="767"/>
      <c r="U23" s="767"/>
      <c r="V23" s="767"/>
      <c r="W23" s="767"/>
      <c r="X23" s="765"/>
      <c r="Y23" s="300"/>
      <c r="Z23" s="300"/>
    </row>
    <row r="24" spans="1:26" ht="16.5" customHeight="1">
      <c r="A24" s="868"/>
      <c r="B24" s="4190" t="s">
        <v>5680</v>
      </c>
      <c r="C24" s="4190"/>
      <c r="D24" s="4190"/>
      <c r="E24" s="759"/>
      <c r="F24" s="867" t="s">
        <v>42</v>
      </c>
      <c r="G24" s="866">
        <v>39.4</v>
      </c>
      <c r="H24" s="866">
        <v>39.6</v>
      </c>
      <c r="I24" s="866">
        <v>49.8</v>
      </c>
      <c r="J24" s="866">
        <v>41.2</v>
      </c>
      <c r="K24" s="866">
        <v>38.799999999999997</v>
      </c>
      <c r="L24" s="866">
        <v>55.1</v>
      </c>
      <c r="M24" s="866" t="s">
        <v>421</v>
      </c>
      <c r="N24" s="866">
        <v>47.9</v>
      </c>
      <c r="O24" s="866">
        <v>45.5</v>
      </c>
      <c r="P24" s="763"/>
      <c r="Q24" s="763"/>
      <c r="R24" s="763"/>
      <c r="S24" s="763"/>
      <c r="T24" s="766"/>
      <c r="U24" s="766"/>
      <c r="V24" s="766"/>
      <c r="W24" s="766"/>
      <c r="X24" s="765"/>
      <c r="Y24" s="300"/>
      <c r="Z24" s="300"/>
    </row>
    <row r="25" spans="1:26" s="758" customFormat="1" ht="16.5" customHeight="1">
      <c r="A25" s="868"/>
      <c r="B25" s="4190" t="s">
        <v>434</v>
      </c>
      <c r="C25" s="4190"/>
      <c r="D25" s="4190"/>
      <c r="E25" s="759"/>
      <c r="F25" s="867" t="s">
        <v>42</v>
      </c>
      <c r="G25" s="866">
        <v>41.4</v>
      </c>
      <c r="H25" s="866">
        <v>44.4</v>
      </c>
      <c r="I25" s="866">
        <v>51.8</v>
      </c>
      <c r="J25" s="866">
        <v>48.3</v>
      </c>
      <c r="K25" s="866">
        <v>46.5</v>
      </c>
      <c r="L25" s="866">
        <v>57.9</v>
      </c>
      <c r="M25" s="866" t="s">
        <v>5973</v>
      </c>
      <c r="N25" s="866">
        <v>40.200000000000003</v>
      </c>
      <c r="O25" s="866">
        <v>45.7</v>
      </c>
      <c r="P25" s="763"/>
      <c r="Q25" s="763"/>
      <c r="R25" s="763"/>
      <c r="S25" s="763"/>
      <c r="T25" s="759"/>
      <c r="U25" s="759"/>
    </row>
    <row r="26" spans="1:26" s="758" customFormat="1" ht="16.5" customHeight="1">
      <c r="A26" s="868"/>
      <c r="B26" s="4190" t="s">
        <v>426</v>
      </c>
      <c r="C26" s="4190"/>
      <c r="D26" s="4190"/>
      <c r="E26" s="759"/>
      <c r="F26" s="867" t="s">
        <v>42</v>
      </c>
      <c r="G26" s="866">
        <v>41.8</v>
      </c>
      <c r="H26" s="866" t="s">
        <v>421</v>
      </c>
      <c r="I26" s="866">
        <v>61.1</v>
      </c>
      <c r="J26" s="866">
        <v>54.1</v>
      </c>
      <c r="K26" s="866">
        <v>49.8</v>
      </c>
      <c r="L26" s="866">
        <v>68</v>
      </c>
      <c r="M26" s="866" t="s">
        <v>421</v>
      </c>
      <c r="N26" s="866">
        <v>35.4</v>
      </c>
      <c r="O26" s="866">
        <v>47.3</v>
      </c>
      <c r="P26" s="760"/>
      <c r="Q26" s="760"/>
      <c r="R26" s="760"/>
      <c r="S26" s="760"/>
      <c r="T26" s="759"/>
      <c r="U26" s="759"/>
    </row>
    <row r="27" spans="1:26" s="859" customFormat="1" ht="16.5" customHeight="1">
      <c r="A27" s="872"/>
      <c r="B27" s="4193" t="s">
        <v>5967</v>
      </c>
      <c r="C27" s="4193"/>
      <c r="D27" s="4193"/>
      <c r="E27" s="871"/>
      <c r="F27" s="886" t="s">
        <v>42</v>
      </c>
      <c r="G27" s="870">
        <v>45.5</v>
      </c>
      <c r="H27" s="870">
        <v>50.1</v>
      </c>
      <c r="I27" s="870">
        <v>53.6</v>
      </c>
      <c r="J27" s="870">
        <v>47.1</v>
      </c>
      <c r="K27" s="870">
        <v>44.6</v>
      </c>
      <c r="L27" s="870">
        <v>54.2</v>
      </c>
      <c r="M27" s="870">
        <v>63.7</v>
      </c>
      <c r="N27" s="870">
        <v>38.9</v>
      </c>
      <c r="O27" s="870">
        <v>48</v>
      </c>
      <c r="P27" s="861"/>
      <c r="Q27" s="861"/>
      <c r="R27" s="861"/>
      <c r="S27" s="861"/>
      <c r="T27" s="860"/>
      <c r="U27" s="860"/>
    </row>
    <row r="28" spans="1:26" s="758" customFormat="1" ht="16.5" customHeight="1">
      <c r="A28" s="868" t="s">
        <v>5637</v>
      </c>
      <c r="C28" s="759"/>
      <c r="D28" s="759"/>
      <c r="E28" s="759"/>
      <c r="F28" s="867"/>
      <c r="G28" s="885"/>
      <c r="H28" s="885"/>
      <c r="I28" s="885"/>
      <c r="J28" s="885"/>
      <c r="K28" s="885"/>
      <c r="L28" s="885"/>
      <c r="M28" s="885"/>
      <c r="N28" s="885"/>
      <c r="O28" s="885"/>
      <c r="P28" s="769"/>
      <c r="R28" s="760"/>
      <c r="S28" s="760"/>
      <c r="T28" s="760"/>
      <c r="U28" s="760"/>
      <c r="V28" s="759"/>
      <c r="W28" s="759"/>
    </row>
    <row r="29" spans="1:26" s="758" customFormat="1" ht="16.5" customHeight="1">
      <c r="A29" s="868"/>
      <c r="B29" s="4190" t="s">
        <v>55</v>
      </c>
      <c r="C29" s="4190"/>
      <c r="D29" s="4190"/>
      <c r="E29" s="759"/>
      <c r="F29" s="867" t="s">
        <v>42</v>
      </c>
      <c r="G29" s="866">
        <v>71</v>
      </c>
      <c r="H29" s="866">
        <v>71.400000000000006</v>
      </c>
      <c r="I29" s="866">
        <v>74.099999999999994</v>
      </c>
      <c r="J29" s="866">
        <v>74.8</v>
      </c>
      <c r="K29" s="866">
        <v>70.900000000000006</v>
      </c>
      <c r="L29" s="866" t="s">
        <v>421</v>
      </c>
      <c r="M29" s="866">
        <v>78.900000000000006</v>
      </c>
      <c r="N29" s="866" t="s">
        <v>421</v>
      </c>
      <c r="O29" s="866">
        <v>72.2</v>
      </c>
      <c r="P29" s="763"/>
      <c r="Q29" s="763"/>
      <c r="R29" s="763"/>
      <c r="S29" s="763"/>
      <c r="T29" s="768"/>
      <c r="U29" s="768"/>
      <c r="V29" s="768"/>
      <c r="W29" s="768"/>
    </row>
    <row r="30" spans="1:26" ht="16.5" customHeight="1">
      <c r="A30" s="868"/>
      <c r="B30" s="4190" t="s">
        <v>5664</v>
      </c>
      <c r="C30" s="4190"/>
      <c r="D30" s="4190"/>
      <c r="E30" s="759"/>
      <c r="F30" s="867" t="s">
        <v>42</v>
      </c>
      <c r="G30" s="866">
        <v>67.8</v>
      </c>
      <c r="H30" s="866">
        <v>70.099999999999994</v>
      </c>
      <c r="I30" s="866">
        <v>68.900000000000006</v>
      </c>
      <c r="J30" s="866">
        <v>71</v>
      </c>
      <c r="K30" s="866">
        <v>71.400000000000006</v>
      </c>
      <c r="L30" s="866">
        <v>69.5</v>
      </c>
      <c r="M30" s="866">
        <v>83.4</v>
      </c>
      <c r="N30" s="866" t="s">
        <v>421</v>
      </c>
      <c r="O30" s="866">
        <v>69.2</v>
      </c>
      <c r="P30" s="763"/>
      <c r="Q30" s="763"/>
      <c r="R30" s="763"/>
      <c r="S30" s="763"/>
      <c r="T30" s="767"/>
      <c r="U30" s="767"/>
      <c r="V30" s="767"/>
      <c r="W30" s="767"/>
      <c r="X30" s="765"/>
      <c r="Y30" s="300"/>
      <c r="Z30" s="300"/>
    </row>
    <row r="31" spans="1:26" ht="16.5" customHeight="1">
      <c r="A31" s="868"/>
      <c r="B31" s="4190" t="s">
        <v>5680</v>
      </c>
      <c r="C31" s="4190"/>
      <c r="D31" s="4190"/>
      <c r="E31" s="759"/>
      <c r="F31" s="867" t="s">
        <v>42</v>
      </c>
      <c r="G31" s="866">
        <v>67.099999999999994</v>
      </c>
      <c r="H31" s="866">
        <v>70.8</v>
      </c>
      <c r="I31" s="866">
        <v>75.099999999999994</v>
      </c>
      <c r="J31" s="866">
        <v>74.400000000000006</v>
      </c>
      <c r="K31" s="866">
        <v>69.5</v>
      </c>
      <c r="L31" s="866">
        <v>64</v>
      </c>
      <c r="M31" s="866" t="s">
        <v>421</v>
      </c>
      <c r="N31" s="866">
        <v>81</v>
      </c>
      <c r="O31" s="866">
        <v>71.599999999999994</v>
      </c>
      <c r="P31" s="763"/>
      <c r="Q31" s="763"/>
      <c r="R31" s="763"/>
      <c r="S31" s="763"/>
      <c r="T31" s="766"/>
      <c r="U31" s="766"/>
      <c r="V31" s="766"/>
      <c r="W31" s="766"/>
      <c r="X31" s="765"/>
      <c r="Y31" s="300"/>
      <c r="Z31" s="300"/>
    </row>
    <row r="32" spans="1:26" s="758" customFormat="1" ht="16.5" customHeight="1">
      <c r="A32" s="868"/>
      <c r="B32" s="4190" t="s">
        <v>434</v>
      </c>
      <c r="C32" s="4190"/>
      <c r="D32" s="4190"/>
      <c r="E32" s="759"/>
      <c r="F32" s="867" t="s">
        <v>42</v>
      </c>
      <c r="G32" s="866">
        <v>73.2</v>
      </c>
      <c r="H32" s="866">
        <v>66.099999999999994</v>
      </c>
      <c r="I32" s="866">
        <v>78.5</v>
      </c>
      <c r="J32" s="866">
        <v>80.8</v>
      </c>
      <c r="K32" s="866">
        <v>75.3</v>
      </c>
      <c r="L32" s="866">
        <v>64.900000000000006</v>
      </c>
      <c r="M32" s="866" t="s">
        <v>421</v>
      </c>
      <c r="N32" s="866">
        <v>84.7</v>
      </c>
      <c r="O32" s="866">
        <v>78.2</v>
      </c>
      <c r="P32" s="763"/>
      <c r="Q32" s="763"/>
      <c r="R32" s="763"/>
      <c r="S32" s="763"/>
      <c r="T32" s="759"/>
      <c r="U32" s="759"/>
    </row>
    <row r="33" spans="1:23" s="758" customFormat="1" ht="16.5" customHeight="1">
      <c r="A33" s="868">
        <v>4</v>
      </c>
      <c r="B33" s="4190" t="s">
        <v>426</v>
      </c>
      <c r="C33" s="4190"/>
      <c r="D33" s="4190"/>
      <c r="E33" s="759"/>
      <c r="F33" s="867" t="s">
        <v>42</v>
      </c>
      <c r="G33" s="866">
        <v>74.3</v>
      </c>
      <c r="H33" s="866" t="s">
        <v>421</v>
      </c>
      <c r="I33" s="866">
        <v>83.1</v>
      </c>
      <c r="J33" s="866">
        <v>85.6</v>
      </c>
      <c r="K33" s="866">
        <v>77.2</v>
      </c>
      <c r="L33" s="866">
        <v>81.2</v>
      </c>
      <c r="M33" s="866" t="s">
        <v>421</v>
      </c>
      <c r="N33" s="866">
        <v>88.7</v>
      </c>
      <c r="O33" s="866">
        <v>83.4</v>
      </c>
      <c r="P33" s="760"/>
      <c r="Q33" s="760"/>
      <c r="R33" s="760"/>
      <c r="S33" s="760"/>
      <c r="T33" s="759"/>
      <c r="U33" s="759"/>
    </row>
    <row r="34" spans="1:23" s="860" customFormat="1" ht="16.5" customHeight="1">
      <c r="A34" s="865"/>
      <c r="B34" s="4195" t="s">
        <v>5967</v>
      </c>
      <c r="C34" s="4195"/>
      <c r="D34" s="4195"/>
      <c r="E34" s="864"/>
      <c r="F34" s="884" t="s">
        <v>42</v>
      </c>
      <c r="G34" s="862">
        <v>70.099999999999994</v>
      </c>
      <c r="H34" s="862">
        <v>71.099999999999994</v>
      </c>
      <c r="I34" s="862">
        <v>73.2</v>
      </c>
      <c r="J34" s="862">
        <v>74.599999999999994</v>
      </c>
      <c r="K34" s="862">
        <v>70.900000000000006</v>
      </c>
      <c r="L34" s="862">
        <v>67.7</v>
      </c>
      <c r="M34" s="862">
        <v>78.900000000000006</v>
      </c>
      <c r="N34" s="862">
        <v>81.900000000000006</v>
      </c>
      <c r="O34" s="862">
        <v>71.7</v>
      </c>
      <c r="P34" s="861"/>
      <c r="Q34" s="861"/>
      <c r="R34" s="861"/>
      <c r="S34" s="861"/>
    </row>
    <row r="35" spans="1:23" ht="3.75" customHeight="1">
      <c r="A35" s="300"/>
      <c r="B35" s="854"/>
      <c r="C35" s="854"/>
      <c r="D35" s="854"/>
      <c r="E35" s="854"/>
      <c r="F35" s="854"/>
      <c r="G35" s="853"/>
      <c r="H35" s="852"/>
      <c r="I35" s="852"/>
      <c r="J35" s="852"/>
      <c r="K35" s="852"/>
      <c r="L35" s="852"/>
      <c r="M35" s="852"/>
      <c r="N35" s="852"/>
      <c r="O35" s="852"/>
      <c r="P35" s="857"/>
      <c r="Q35" s="857"/>
      <c r="R35" s="857"/>
      <c r="S35" s="857"/>
      <c r="T35" s="856"/>
      <c r="U35" s="856"/>
      <c r="V35" s="856"/>
      <c r="W35" s="856"/>
    </row>
    <row r="36" spans="1:23" ht="16.5" customHeight="1">
      <c r="A36" s="855" t="s">
        <v>5972</v>
      </c>
      <c r="B36" s="854"/>
      <c r="C36" s="854"/>
      <c r="D36" s="854"/>
      <c r="E36" s="854"/>
      <c r="F36" s="854"/>
      <c r="G36" s="853"/>
      <c r="H36" s="852"/>
      <c r="I36" s="852"/>
      <c r="J36" s="852"/>
      <c r="K36" s="852"/>
      <c r="L36" s="852"/>
      <c r="M36" s="852"/>
      <c r="N36" s="852"/>
      <c r="O36" s="852"/>
    </row>
    <row r="37" spans="1:23" s="767" customFormat="1" ht="27.75" customHeight="1">
      <c r="A37" s="851" t="s">
        <v>23</v>
      </c>
      <c r="B37" s="4196" t="s">
        <v>5971</v>
      </c>
      <c r="C37" s="4196"/>
      <c r="D37" s="4196"/>
      <c r="E37" s="4196"/>
      <c r="F37" s="4196"/>
      <c r="G37" s="4196"/>
      <c r="H37" s="4196"/>
      <c r="I37" s="4196"/>
      <c r="J37" s="4196"/>
      <c r="K37" s="4196"/>
      <c r="L37" s="4196"/>
      <c r="M37" s="4196"/>
      <c r="N37" s="4196"/>
      <c r="O37" s="4196"/>
      <c r="P37" s="848"/>
      <c r="Q37" s="848"/>
      <c r="R37" s="848"/>
      <c r="S37" s="848"/>
    </row>
    <row r="38" spans="1:23" s="767" customFormat="1" ht="16.5" customHeight="1">
      <c r="A38" s="849" t="s">
        <v>24</v>
      </c>
      <c r="B38" s="4198" t="s">
        <v>5916</v>
      </c>
      <c r="C38" s="4180"/>
      <c r="D38" s="4180"/>
      <c r="E38" s="4180"/>
      <c r="F38" s="4180"/>
      <c r="G38" s="4180"/>
      <c r="H38" s="4180"/>
      <c r="I38" s="4180"/>
      <c r="J38" s="4180"/>
      <c r="K38" s="4180"/>
      <c r="L38" s="4180"/>
      <c r="M38" s="4180"/>
      <c r="N38" s="4180"/>
      <c r="O38" s="4180"/>
      <c r="P38" s="848"/>
      <c r="Q38" s="848"/>
      <c r="R38" s="848"/>
      <c r="S38" s="848"/>
    </row>
    <row r="39" spans="1:23" s="767" customFormat="1" ht="16.5" customHeight="1">
      <c r="A39" s="849" t="s">
        <v>5964</v>
      </c>
      <c r="B39" s="850"/>
      <c r="C39" s="850"/>
      <c r="D39" s="850"/>
      <c r="E39" s="850"/>
      <c r="F39" s="850"/>
      <c r="G39" s="850"/>
      <c r="H39" s="850"/>
      <c r="I39" s="850"/>
      <c r="J39" s="850"/>
      <c r="K39" s="850"/>
      <c r="L39" s="850"/>
      <c r="M39" s="850"/>
      <c r="N39" s="850"/>
      <c r="O39" s="850"/>
      <c r="P39" s="848"/>
      <c r="Q39" s="848"/>
      <c r="R39" s="848"/>
      <c r="S39" s="848"/>
    </row>
    <row r="40" spans="1:23" s="767" customFormat="1" ht="16.5" customHeight="1">
      <c r="A40" s="849"/>
      <c r="B40" s="4198" t="s">
        <v>5963</v>
      </c>
      <c r="C40" s="4180"/>
      <c r="D40" s="4180"/>
      <c r="E40" s="4180"/>
      <c r="F40" s="4180"/>
      <c r="G40" s="4180"/>
      <c r="H40" s="4180"/>
      <c r="I40" s="4180"/>
      <c r="J40" s="4180"/>
      <c r="K40" s="4180"/>
      <c r="L40" s="4180"/>
      <c r="M40" s="4180"/>
      <c r="N40" s="4180"/>
      <c r="O40" s="4180"/>
      <c r="P40" s="848"/>
      <c r="Q40" s="848"/>
      <c r="R40" s="848"/>
      <c r="S40" s="848"/>
    </row>
    <row r="41" spans="1:23" ht="16.5" customHeight="1">
      <c r="A41" s="259" t="s">
        <v>5709</v>
      </c>
      <c r="B41" s="847"/>
      <c r="C41" s="847"/>
      <c r="D41" s="4018" t="s">
        <v>5970</v>
      </c>
      <c r="E41" s="4018"/>
      <c r="F41" s="4018"/>
      <c r="G41" s="4018"/>
      <c r="H41" s="4018"/>
      <c r="I41" s="4018"/>
      <c r="J41" s="4018"/>
      <c r="K41" s="4018"/>
      <c r="L41" s="4018"/>
      <c r="M41" s="4018"/>
      <c r="N41" s="4018"/>
      <c r="O41" s="4018"/>
    </row>
    <row r="81" spans="2:2" ht="16.5" customHeight="1">
      <c r="B81" s="155" t="s">
        <v>5908</v>
      </c>
    </row>
  </sheetData>
  <mergeCells count="31">
    <mergeCell ref="B32:D32"/>
    <mergeCell ref="B33:D33"/>
    <mergeCell ref="B34:D34"/>
    <mergeCell ref="B37:O37"/>
    <mergeCell ref="D41:O41"/>
    <mergeCell ref="B38:O38"/>
    <mergeCell ref="B40:O40"/>
    <mergeCell ref="B31:D31"/>
    <mergeCell ref="B17:D17"/>
    <mergeCell ref="B18:D18"/>
    <mergeCell ref="A19:E19"/>
    <mergeCell ref="B22:D22"/>
    <mergeCell ref="B23:D23"/>
    <mergeCell ref="B24:D24"/>
    <mergeCell ref="B25:D25"/>
    <mergeCell ref="B26:D26"/>
    <mergeCell ref="B27:D27"/>
    <mergeCell ref="B30:D30"/>
    <mergeCell ref="B29:D29"/>
    <mergeCell ref="B16:D16"/>
    <mergeCell ref="E1:O1"/>
    <mergeCell ref="A3:E3"/>
    <mergeCell ref="B6:D6"/>
    <mergeCell ref="B7:D7"/>
    <mergeCell ref="B8:D8"/>
    <mergeCell ref="B9:D9"/>
    <mergeCell ref="B10:D10"/>
    <mergeCell ref="B11:D11"/>
    <mergeCell ref="B13:D13"/>
    <mergeCell ref="B14:D14"/>
    <mergeCell ref="B15:D15"/>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&amp;C&amp;"Arial,Regular"&amp;8TABLE 4A.7.7</oddHeader>
    <oddFooter>&amp;L&amp;8&amp;G 
&amp;"Arial,Regular"OVERCOMING
INDIGENOUS
DISADVANTAGE 2016&amp;C &amp;R&amp;8&amp;G&amp;"Arial,Regular" 
ATTACHMENT
TABLES
&amp;"Arial,Regular"PAGE &amp;"Arial,Bold"&amp;P&amp;"Arial,Regular" of TABLE 4A.7.7</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pageSetUpPr fitToPage="1"/>
  </sheetPr>
  <dimension ref="A1:AR100"/>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14.44140625" style="2651" customWidth="1"/>
    <col min="6" max="6" width="5" style="2306" customWidth="1"/>
    <col min="7" max="7" width="0.44140625" style="2306" customWidth="1"/>
    <col min="8" max="8" width="10.109375" style="2306" customWidth="1"/>
    <col min="9" max="9" width="8.44140625" style="2306" customWidth="1"/>
    <col min="10" max="10" width="0.44140625" style="2306" customWidth="1"/>
    <col min="11" max="11" width="9.6640625" style="2306" customWidth="1"/>
    <col min="12" max="12" width="8.44140625" style="2306" customWidth="1"/>
    <col min="13" max="13" width="0.44140625" style="2306" customWidth="1"/>
    <col min="14" max="14" width="9.6640625" style="2275" customWidth="1"/>
    <col min="15" max="15" width="8.44140625" style="2275" customWidth="1"/>
    <col min="16" max="16" width="0.44140625" style="2462" customWidth="1"/>
    <col min="17" max="17" width="10.33203125" style="2462" customWidth="1"/>
    <col min="18" max="18" width="8.44140625" style="2462" customWidth="1"/>
    <col min="19" max="19" width="0.109375" style="2462" customWidth="1"/>
    <col min="20" max="20" width="10.109375" style="2462" customWidth="1"/>
    <col min="21" max="21" width="8.33203125" style="2462" customWidth="1"/>
    <col min="22" max="22" width="0.109375" style="2462" customWidth="1"/>
    <col min="23" max="23" width="10.33203125" style="2462" customWidth="1"/>
    <col min="24" max="24" width="8.44140625" style="2462" customWidth="1"/>
    <col min="25" max="25" width="0.109375" style="2462" customWidth="1"/>
    <col min="26" max="26" width="10.33203125" style="2462" customWidth="1"/>
    <col min="27" max="27" width="8.33203125" style="2462" customWidth="1"/>
    <col min="28" max="28" width="0.6640625" style="2462" customWidth="1"/>
    <col min="29" max="29" width="9.6640625" style="2462" customWidth="1"/>
    <col min="30" max="30" width="8.33203125" style="2462" customWidth="1"/>
    <col min="31" max="31" width="0.44140625" style="2462" customWidth="1"/>
    <col min="32" max="32" width="9.6640625" style="2462" customWidth="1"/>
    <col min="33" max="33" width="8.6640625" style="2462" customWidth="1"/>
    <col min="34" max="34" width="18.6640625" style="2651" customWidth="1"/>
    <col min="35" max="35" width="12.44140625" style="2651" customWidth="1"/>
    <col min="36" max="36" width="12.6640625" style="2651" customWidth="1"/>
    <col min="37" max="37" width="15.6640625" style="2651" customWidth="1"/>
    <col min="38" max="38" width="13.6640625" style="2651" customWidth="1"/>
    <col min="39" max="39" width="13.33203125" style="2651" customWidth="1"/>
    <col min="40" max="40" width="16.33203125" style="2651" customWidth="1"/>
    <col min="41" max="41" width="13" style="2651" customWidth="1"/>
    <col min="42" max="42" width="14.33203125" style="2651" customWidth="1"/>
    <col min="43" max="43" width="17.33203125" style="2651" customWidth="1"/>
    <col min="44" max="44" width="9.44140625" style="2651" bestFit="1" customWidth="1"/>
    <col min="45" max="45" width="1.109375" style="2867" customWidth="1"/>
    <col min="46" max="16384" width="11.6640625" style="2867"/>
  </cols>
  <sheetData>
    <row r="1" spans="1:44" s="2199" customFormat="1" ht="34.5" customHeight="1">
      <c r="A1" s="2551" t="s">
        <v>6681</v>
      </c>
      <c r="B1" s="3164"/>
      <c r="C1" s="3164"/>
      <c r="D1" s="3164"/>
      <c r="E1" s="3826" t="s">
        <v>8335</v>
      </c>
      <c r="F1" s="3826"/>
      <c r="G1" s="3826"/>
      <c r="H1" s="3826"/>
      <c r="I1" s="3826"/>
      <c r="J1" s="3826"/>
      <c r="K1" s="3826"/>
      <c r="L1" s="3826"/>
      <c r="M1" s="3826"/>
      <c r="N1" s="3826"/>
      <c r="O1" s="3826"/>
      <c r="P1" s="3826"/>
      <c r="Q1" s="3826"/>
      <c r="R1" s="3826"/>
      <c r="S1" s="3826"/>
      <c r="T1" s="3826"/>
      <c r="U1" s="3826"/>
      <c r="V1" s="3826"/>
      <c r="W1" s="3826"/>
      <c r="X1" s="3826"/>
      <c r="Y1" s="3826"/>
      <c r="Z1" s="3826"/>
      <c r="AA1" s="3826"/>
      <c r="AB1" s="3826"/>
      <c r="AC1" s="3826"/>
      <c r="AD1" s="3826"/>
      <c r="AE1" s="3826"/>
      <c r="AF1" s="3826"/>
      <c r="AG1" s="3826"/>
    </row>
    <row r="2" spans="1:44" s="2199" customFormat="1" ht="23.25" customHeight="1">
      <c r="A2" s="3417"/>
      <c r="B2" s="3417"/>
      <c r="C2" s="3417"/>
      <c r="D2" s="3417"/>
      <c r="E2" s="3597"/>
      <c r="F2" s="3598"/>
      <c r="G2" s="3598"/>
      <c r="H2" s="3836">
        <v>2014</v>
      </c>
      <c r="I2" s="3836"/>
      <c r="J2" s="3598"/>
      <c r="K2" s="3836">
        <v>2013</v>
      </c>
      <c r="L2" s="3836"/>
      <c r="M2" s="3598"/>
      <c r="N2" s="3836">
        <v>2012</v>
      </c>
      <c r="O2" s="3836"/>
      <c r="P2" s="3525"/>
      <c r="Q2" s="3836">
        <v>2011</v>
      </c>
      <c r="R2" s="3836"/>
      <c r="S2" s="3525"/>
      <c r="T2" s="3836" t="s">
        <v>8435</v>
      </c>
      <c r="U2" s="3836"/>
      <c r="V2" s="3525"/>
      <c r="W2" s="3836" t="s">
        <v>8436</v>
      </c>
      <c r="X2" s="3836"/>
      <c r="Y2" s="3525"/>
      <c r="Z2" s="3836" t="s">
        <v>8437</v>
      </c>
      <c r="AA2" s="3836"/>
      <c r="AB2" s="3525"/>
      <c r="AC2" s="3836" t="s">
        <v>8438</v>
      </c>
      <c r="AD2" s="3836"/>
      <c r="AE2" s="3525"/>
      <c r="AF2" s="3836">
        <v>2006</v>
      </c>
      <c r="AG2" s="3836"/>
    </row>
    <row r="3" spans="1:44" s="2355" customFormat="1" ht="16.5" customHeight="1">
      <c r="A3" s="3549"/>
      <c r="B3" s="2948"/>
      <c r="C3" s="2948"/>
      <c r="D3" s="2948"/>
      <c r="E3" s="2948"/>
      <c r="F3" s="3548" t="s">
        <v>36</v>
      </c>
      <c r="G3" s="3548"/>
      <c r="H3" s="3546" t="s">
        <v>7628</v>
      </c>
      <c r="I3" s="3546" t="s">
        <v>5958</v>
      </c>
      <c r="J3" s="3548"/>
      <c r="K3" s="3546" t="s">
        <v>7628</v>
      </c>
      <c r="L3" s="3546" t="s">
        <v>5958</v>
      </c>
      <c r="M3" s="3548"/>
      <c r="N3" s="3546" t="s">
        <v>7628</v>
      </c>
      <c r="O3" s="3546" t="s">
        <v>5958</v>
      </c>
      <c r="P3" s="3547"/>
      <c r="Q3" s="3546" t="s">
        <v>7628</v>
      </c>
      <c r="R3" s="3546" t="s">
        <v>5958</v>
      </c>
      <c r="S3" s="3547"/>
      <c r="T3" s="3546" t="s">
        <v>7628</v>
      </c>
      <c r="U3" s="3546" t="s">
        <v>5958</v>
      </c>
      <c r="V3" s="3547"/>
      <c r="W3" s="3546" t="s">
        <v>7628</v>
      </c>
      <c r="X3" s="3546" t="s">
        <v>5958</v>
      </c>
      <c r="Y3" s="3547"/>
      <c r="Z3" s="3546" t="s">
        <v>7628</v>
      </c>
      <c r="AA3" s="3546" t="s">
        <v>5958</v>
      </c>
      <c r="AB3" s="3546"/>
      <c r="AC3" s="3546" t="s">
        <v>7628</v>
      </c>
      <c r="AD3" s="3546" t="s">
        <v>5958</v>
      </c>
      <c r="AE3" s="3546"/>
      <c r="AF3" s="3546" t="s">
        <v>7628</v>
      </c>
      <c r="AG3" s="3546" t="s">
        <v>5958</v>
      </c>
    </row>
    <row r="4" spans="1:44" s="2204" customFormat="1" ht="16.5" customHeight="1">
      <c r="A4" s="3467"/>
      <c r="B4" s="2216"/>
      <c r="C4" s="2216"/>
      <c r="D4" s="2216"/>
      <c r="E4" s="2216"/>
      <c r="F4" s="2306"/>
      <c r="G4" s="2306"/>
      <c r="H4" s="2306"/>
      <c r="I4" s="2306"/>
      <c r="J4" s="2306"/>
      <c r="K4" s="2306"/>
      <c r="L4" s="2306"/>
      <c r="M4" s="2306"/>
      <c r="N4" s="3830" t="s">
        <v>8311</v>
      </c>
      <c r="O4" s="3830"/>
      <c r="P4" s="3830"/>
      <c r="Q4" s="3830"/>
      <c r="R4" s="3830"/>
      <c r="S4" s="3830"/>
      <c r="T4" s="3830"/>
      <c r="U4" s="3830"/>
      <c r="V4" s="3830"/>
      <c r="W4" s="3830"/>
      <c r="X4" s="3830"/>
      <c r="Y4" s="3830"/>
      <c r="Z4" s="3830"/>
      <c r="AA4" s="3830"/>
      <c r="AB4" s="3830"/>
      <c r="AC4" s="3830"/>
      <c r="AD4" s="3830"/>
      <c r="AE4" s="3830"/>
      <c r="AF4" s="3830"/>
      <c r="AG4" s="3830"/>
      <c r="AH4" s="3823"/>
      <c r="AI4" s="3823"/>
    </row>
    <row r="5" spans="1:44" s="2204" customFormat="1" ht="33.75" customHeight="1">
      <c r="A5" s="3802" t="s">
        <v>8080</v>
      </c>
      <c r="B5" s="3802"/>
      <c r="C5" s="3802"/>
      <c r="D5" s="3802"/>
      <c r="E5" s="3802"/>
      <c r="F5" s="3545" t="s">
        <v>7256</v>
      </c>
      <c r="G5" s="3545"/>
      <c r="H5" s="3088">
        <v>274.7</v>
      </c>
      <c r="I5" s="3088">
        <v>236.8</v>
      </c>
      <c r="J5" s="3544"/>
      <c r="K5" s="3088">
        <v>300</v>
      </c>
      <c r="L5" s="3088">
        <v>250.5</v>
      </c>
      <c r="M5" s="3544"/>
      <c r="N5" s="3088">
        <v>336</v>
      </c>
      <c r="O5" s="3088">
        <v>242</v>
      </c>
      <c r="P5" s="3088"/>
      <c r="Q5" s="3088">
        <v>331.3</v>
      </c>
      <c r="R5" s="3088">
        <v>226.4</v>
      </c>
      <c r="S5" s="3088"/>
      <c r="T5" s="3088">
        <v>332.9</v>
      </c>
      <c r="U5" s="3088">
        <v>241.2</v>
      </c>
      <c r="V5" s="3088"/>
      <c r="W5" s="3088">
        <v>327.3</v>
      </c>
      <c r="X5" s="3088">
        <v>260.7</v>
      </c>
      <c r="Y5" s="3088"/>
      <c r="Z5" s="3088">
        <v>318.10000000000002</v>
      </c>
      <c r="AA5" s="3088">
        <v>264.7</v>
      </c>
      <c r="AB5" s="3088"/>
      <c r="AC5" s="3088">
        <v>360.3</v>
      </c>
      <c r="AD5" s="3088">
        <v>317.60000000000002</v>
      </c>
      <c r="AE5" s="3088"/>
      <c r="AF5" s="3088">
        <v>371.4</v>
      </c>
      <c r="AG5" s="3088">
        <v>273.60000000000002</v>
      </c>
      <c r="AH5" s="3823"/>
      <c r="AI5" s="3823"/>
    </row>
    <row r="6" spans="1:44" s="2197" customFormat="1" ht="16.5" customHeight="1">
      <c r="A6" s="3802" t="s">
        <v>8237</v>
      </c>
      <c r="B6" s="3802"/>
      <c r="C6" s="3802"/>
      <c r="D6" s="3802"/>
      <c r="E6" s="3802"/>
      <c r="F6" s="3545" t="s">
        <v>7256</v>
      </c>
      <c r="G6" s="3545"/>
      <c r="H6" s="3088">
        <v>242.9</v>
      </c>
      <c r="I6" s="3088">
        <v>208.4</v>
      </c>
      <c r="J6" s="3544"/>
      <c r="K6" s="3088">
        <v>248.3</v>
      </c>
      <c r="L6" s="3088">
        <v>203.6</v>
      </c>
      <c r="M6" s="3544"/>
      <c r="N6" s="3088">
        <v>261.39999999999998</v>
      </c>
      <c r="O6" s="3088">
        <v>198.2</v>
      </c>
      <c r="P6" s="3088"/>
      <c r="Q6" s="3088">
        <v>297.60000000000002</v>
      </c>
      <c r="R6" s="3088">
        <v>193</v>
      </c>
      <c r="S6" s="3088"/>
      <c r="T6" s="3088">
        <v>244.5</v>
      </c>
      <c r="U6" s="3088">
        <v>201.2</v>
      </c>
      <c r="V6" s="3088"/>
      <c r="W6" s="3088">
        <v>242.8</v>
      </c>
      <c r="X6" s="3088">
        <v>180.7</v>
      </c>
      <c r="Y6" s="3088"/>
      <c r="Z6" s="3088">
        <v>236.5</v>
      </c>
      <c r="AA6" s="3088">
        <v>209</v>
      </c>
      <c r="AB6" s="3088"/>
      <c r="AC6" s="3088">
        <v>249.4</v>
      </c>
      <c r="AD6" s="3088">
        <v>175.8</v>
      </c>
      <c r="AE6" s="3088"/>
      <c r="AF6" s="3088">
        <v>233.2</v>
      </c>
      <c r="AG6" s="3088">
        <v>184.8</v>
      </c>
      <c r="AH6" s="3823"/>
      <c r="AI6" s="3823"/>
      <c r="AJ6" s="2204"/>
      <c r="AK6" s="2204"/>
      <c r="AL6" s="2204"/>
      <c r="AM6" s="2204"/>
      <c r="AN6" s="2204"/>
      <c r="AO6" s="2204"/>
      <c r="AP6" s="2204"/>
      <c r="AQ6" s="2204"/>
      <c r="AR6" s="2204"/>
    </row>
    <row r="7" spans="1:44" s="2197" customFormat="1">
      <c r="A7" s="3802" t="s">
        <v>8240</v>
      </c>
      <c r="B7" s="3802"/>
      <c r="C7" s="3802"/>
      <c r="D7" s="3802"/>
      <c r="E7" s="3802"/>
      <c r="F7" s="3545" t="s">
        <v>7256</v>
      </c>
      <c r="G7" s="3545"/>
      <c r="H7" s="3088">
        <v>109.6</v>
      </c>
      <c r="I7" s="3088">
        <v>60</v>
      </c>
      <c r="J7" s="3544"/>
      <c r="K7" s="3088">
        <v>94.8</v>
      </c>
      <c r="L7" s="3088">
        <v>62.8</v>
      </c>
      <c r="M7" s="3544"/>
      <c r="N7" s="3088">
        <v>98.3</v>
      </c>
      <c r="O7" s="3088">
        <v>57.1</v>
      </c>
      <c r="P7" s="3088"/>
      <c r="Q7" s="3088">
        <v>107.1</v>
      </c>
      <c r="R7" s="3088">
        <v>51.1</v>
      </c>
      <c r="S7" s="3088"/>
      <c r="T7" s="3088">
        <v>101.7</v>
      </c>
      <c r="U7" s="3088">
        <v>39.4</v>
      </c>
      <c r="V7" s="3088"/>
      <c r="W7" s="3088">
        <v>87.4</v>
      </c>
      <c r="X7" s="3088">
        <v>46</v>
      </c>
      <c r="Y7" s="3088"/>
      <c r="Z7" s="3088">
        <v>113.7</v>
      </c>
      <c r="AA7" s="3088">
        <v>55.8</v>
      </c>
      <c r="AB7" s="3088"/>
      <c r="AC7" s="3088">
        <v>109.2</v>
      </c>
      <c r="AD7" s="3088">
        <v>44.4</v>
      </c>
      <c r="AE7" s="3088"/>
      <c r="AF7" s="3088">
        <v>106.7</v>
      </c>
      <c r="AG7" s="3088">
        <v>43.7</v>
      </c>
      <c r="AH7" s="3823"/>
      <c r="AI7" s="3823"/>
      <c r="AJ7" s="2204"/>
      <c r="AK7" s="2204"/>
      <c r="AL7" s="2204"/>
      <c r="AM7" s="2204"/>
      <c r="AN7" s="2204"/>
      <c r="AO7" s="2204"/>
      <c r="AP7" s="2204"/>
      <c r="AQ7" s="2204"/>
      <c r="AR7" s="2204"/>
    </row>
    <row r="8" spans="1:44" s="2197" customFormat="1" ht="33.75" customHeight="1">
      <c r="A8" s="3802" t="s">
        <v>8113</v>
      </c>
      <c r="B8" s="3802"/>
      <c r="C8" s="3802"/>
      <c r="D8" s="3802"/>
      <c r="E8" s="3802"/>
      <c r="F8" s="3545" t="s">
        <v>7256</v>
      </c>
      <c r="G8" s="3545"/>
      <c r="H8" s="3088">
        <v>130.9</v>
      </c>
      <c r="I8" s="3088">
        <v>95.4</v>
      </c>
      <c r="J8" s="3544"/>
      <c r="K8" s="3088">
        <v>126</v>
      </c>
      <c r="L8" s="3088">
        <v>71.099999999999994</v>
      </c>
      <c r="M8" s="3544"/>
      <c r="N8" s="3088">
        <v>109.7</v>
      </c>
      <c r="O8" s="3088">
        <v>91.1</v>
      </c>
      <c r="P8" s="3088"/>
      <c r="Q8" s="3088">
        <v>121</v>
      </c>
      <c r="R8" s="3088">
        <v>85.2</v>
      </c>
      <c r="S8" s="3088"/>
      <c r="T8" s="3088">
        <v>112.8</v>
      </c>
      <c r="U8" s="3088">
        <v>92.7</v>
      </c>
      <c r="V8" s="3088"/>
      <c r="W8" s="3088">
        <v>104</v>
      </c>
      <c r="X8" s="3088">
        <v>87.3</v>
      </c>
      <c r="Y8" s="3088"/>
      <c r="Z8" s="3088">
        <v>110.6</v>
      </c>
      <c r="AA8" s="3088">
        <v>62.1</v>
      </c>
      <c r="AB8" s="3088"/>
      <c r="AC8" s="3088">
        <v>115.4</v>
      </c>
      <c r="AD8" s="3088">
        <v>98.9</v>
      </c>
      <c r="AE8" s="3088"/>
      <c r="AF8" s="3088">
        <v>134.19999999999999</v>
      </c>
      <c r="AG8" s="3088">
        <v>77.7</v>
      </c>
      <c r="AH8" s="3812"/>
      <c r="AI8" s="3812"/>
      <c r="AJ8" s="2204"/>
      <c r="AK8" s="2204"/>
      <c r="AL8" s="2204"/>
      <c r="AM8" s="2204"/>
      <c r="AN8" s="2204"/>
      <c r="AO8" s="2204"/>
      <c r="AP8" s="2204"/>
      <c r="AQ8" s="2204"/>
      <c r="AR8" s="2204"/>
    </row>
    <row r="9" spans="1:44" s="2197" customFormat="1" ht="38.25" customHeight="1">
      <c r="A9" s="3802" t="s">
        <v>8302</v>
      </c>
      <c r="B9" s="3802"/>
      <c r="C9" s="3802"/>
      <c r="D9" s="3802"/>
      <c r="E9" s="3802"/>
      <c r="F9" s="3545" t="s">
        <v>7256</v>
      </c>
      <c r="G9" s="3545"/>
      <c r="H9" s="3088">
        <v>95.8</v>
      </c>
      <c r="I9" s="3088">
        <v>102.3</v>
      </c>
      <c r="J9" s="3544"/>
      <c r="K9" s="3088">
        <v>90.2</v>
      </c>
      <c r="L9" s="3088">
        <v>115.8</v>
      </c>
      <c r="M9" s="3544"/>
      <c r="N9" s="3088">
        <v>108.6</v>
      </c>
      <c r="O9" s="3088">
        <v>101.3</v>
      </c>
      <c r="P9" s="3088"/>
      <c r="Q9" s="3088">
        <v>113.4</v>
      </c>
      <c r="R9" s="3088">
        <v>91.1</v>
      </c>
      <c r="S9" s="3088"/>
      <c r="T9" s="3088">
        <v>90.8</v>
      </c>
      <c r="U9" s="3088">
        <v>93.3</v>
      </c>
      <c r="V9" s="3088"/>
      <c r="W9" s="3088">
        <v>90.4</v>
      </c>
      <c r="X9" s="3088">
        <v>105.7</v>
      </c>
      <c r="Y9" s="3088"/>
      <c r="Z9" s="3088">
        <v>112.4</v>
      </c>
      <c r="AA9" s="3088">
        <v>120.5</v>
      </c>
      <c r="AB9" s="3088"/>
      <c r="AC9" s="3088">
        <v>94.5</v>
      </c>
      <c r="AD9" s="3088">
        <v>97.8</v>
      </c>
      <c r="AE9" s="3088"/>
      <c r="AF9" s="3088">
        <v>110.6</v>
      </c>
      <c r="AG9" s="3088">
        <v>100.7</v>
      </c>
      <c r="AH9" s="3812"/>
      <c r="AI9" s="3812"/>
      <c r="AJ9" s="2204"/>
      <c r="AK9" s="2204"/>
      <c r="AL9" s="2204"/>
      <c r="AM9" s="2204"/>
      <c r="AN9" s="2204"/>
      <c r="AO9" s="2204"/>
      <c r="AP9" s="2204"/>
      <c r="AQ9" s="2204"/>
      <c r="AR9" s="2204"/>
    </row>
    <row r="10" spans="1:44" s="2197" customFormat="1" ht="16.5" customHeight="1">
      <c r="A10" s="3837" t="s">
        <v>8286</v>
      </c>
      <c r="B10" s="3837"/>
      <c r="C10" s="3837"/>
      <c r="D10" s="3837"/>
      <c r="E10" s="3837"/>
      <c r="F10" s="3543" t="s">
        <v>7256</v>
      </c>
      <c r="G10" s="3543"/>
      <c r="H10" s="3086">
        <v>853.8</v>
      </c>
      <c r="I10" s="3086">
        <v>703</v>
      </c>
      <c r="J10" s="3542"/>
      <c r="K10" s="3086">
        <v>859.4</v>
      </c>
      <c r="L10" s="3086">
        <v>704.1</v>
      </c>
      <c r="M10" s="3542"/>
      <c r="N10" s="3086">
        <v>913.9</v>
      </c>
      <c r="O10" s="3086">
        <v>689.8</v>
      </c>
      <c r="P10" s="3086"/>
      <c r="Q10" s="3086">
        <v>970.4</v>
      </c>
      <c r="R10" s="3086">
        <v>646.79999999999995</v>
      </c>
      <c r="S10" s="3086"/>
      <c r="T10" s="3086">
        <v>882.7</v>
      </c>
      <c r="U10" s="3086">
        <v>667.7</v>
      </c>
      <c r="V10" s="3086"/>
      <c r="W10" s="3086">
        <v>852</v>
      </c>
      <c r="X10" s="3086">
        <v>680.4</v>
      </c>
      <c r="Y10" s="3086"/>
      <c r="Z10" s="3086">
        <v>891.8</v>
      </c>
      <c r="AA10" s="3086">
        <v>712.6</v>
      </c>
      <c r="AB10" s="3086"/>
      <c r="AC10" s="3086">
        <v>928.7</v>
      </c>
      <c r="AD10" s="3086">
        <v>734.4</v>
      </c>
      <c r="AE10" s="3086"/>
      <c r="AF10" s="3086">
        <v>956.1</v>
      </c>
      <c r="AG10" s="3086">
        <v>680.4</v>
      </c>
      <c r="AH10" s="2204"/>
      <c r="AI10" s="2204"/>
      <c r="AJ10" s="2204"/>
      <c r="AK10" s="2204"/>
      <c r="AL10" s="2204"/>
      <c r="AM10" s="2204"/>
      <c r="AN10" s="2204"/>
      <c r="AO10" s="2204"/>
      <c r="AP10" s="2204"/>
      <c r="AQ10" s="2204"/>
      <c r="AR10" s="2204"/>
    </row>
    <row r="11" spans="1:44" s="2197" customFormat="1" ht="16.5" customHeight="1">
      <c r="A11" s="3802" t="s">
        <v>8266</v>
      </c>
      <c r="B11" s="3802"/>
      <c r="C11" s="3802"/>
      <c r="D11" s="3802"/>
      <c r="E11" s="3802"/>
      <c r="F11" s="3545" t="s">
        <v>7256</v>
      </c>
      <c r="G11" s="3545"/>
      <c r="H11" s="3088">
        <v>208.6</v>
      </c>
      <c r="I11" s="3088">
        <v>202.6</v>
      </c>
      <c r="J11" s="3544"/>
      <c r="K11" s="3088">
        <v>236.3</v>
      </c>
      <c r="L11" s="3088">
        <v>200</v>
      </c>
      <c r="M11" s="3544"/>
      <c r="N11" s="3088">
        <v>203.5</v>
      </c>
      <c r="O11" s="3088">
        <v>178.9</v>
      </c>
      <c r="P11" s="3088"/>
      <c r="Q11" s="3088">
        <v>181.6</v>
      </c>
      <c r="R11" s="3088">
        <v>192.1</v>
      </c>
      <c r="S11" s="3088"/>
      <c r="T11" s="3088">
        <v>229.1</v>
      </c>
      <c r="U11" s="3088">
        <v>188.6</v>
      </c>
      <c r="V11" s="3088"/>
      <c r="W11" s="3088">
        <v>194.1</v>
      </c>
      <c r="X11" s="3088">
        <v>220.4</v>
      </c>
      <c r="Y11" s="3088"/>
      <c r="Z11" s="3088">
        <v>237.5</v>
      </c>
      <c r="AA11" s="3088">
        <v>173.8</v>
      </c>
      <c r="AB11" s="3088"/>
      <c r="AC11" s="3088">
        <v>223.5</v>
      </c>
      <c r="AD11" s="3088">
        <v>191.6</v>
      </c>
      <c r="AE11" s="3088"/>
      <c r="AF11" s="3088">
        <v>230.5</v>
      </c>
      <c r="AG11" s="3088">
        <v>195.1</v>
      </c>
      <c r="AH11" s="2204"/>
      <c r="AI11" s="2204"/>
      <c r="AJ11" s="2204"/>
      <c r="AK11" s="2204"/>
      <c r="AL11" s="2204"/>
      <c r="AM11" s="2204"/>
      <c r="AN11" s="2204"/>
      <c r="AO11" s="2204"/>
      <c r="AP11" s="2204"/>
      <c r="AQ11" s="2204"/>
      <c r="AR11" s="2204"/>
    </row>
    <row r="12" spans="1:44" s="2197" customFormat="1" ht="16.5" customHeight="1">
      <c r="A12" s="3837" t="s">
        <v>8284</v>
      </c>
      <c r="B12" s="3837"/>
      <c r="C12" s="3837"/>
      <c r="D12" s="3837"/>
      <c r="E12" s="3837"/>
      <c r="F12" s="3543" t="s">
        <v>7256</v>
      </c>
      <c r="G12" s="3543"/>
      <c r="H12" s="3086">
        <v>1062.7</v>
      </c>
      <c r="I12" s="3086">
        <v>905.7</v>
      </c>
      <c r="J12" s="3542"/>
      <c r="K12" s="3086">
        <v>1095.5999999999999</v>
      </c>
      <c r="L12" s="3086">
        <v>904.1</v>
      </c>
      <c r="M12" s="3542"/>
      <c r="N12" s="3086">
        <v>1117.4000000000001</v>
      </c>
      <c r="O12" s="3086">
        <v>868.6</v>
      </c>
      <c r="P12" s="3086"/>
      <c r="Q12" s="3086">
        <v>1151.9000000000001</v>
      </c>
      <c r="R12" s="3086">
        <v>838.9</v>
      </c>
      <c r="S12" s="3086"/>
      <c r="T12" s="3086">
        <v>1111.9000000000001</v>
      </c>
      <c r="U12" s="3086">
        <v>856.2</v>
      </c>
      <c r="V12" s="3086"/>
      <c r="W12" s="3086">
        <v>1046.0999999999999</v>
      </c>
      <c r="X12" s="3086">
        <v>900.8</v>
      </c>
      <c r="Y12" s="3086"/>
      <c r="Z12" s="3086">
        <v>1129.4000000000001</v>
      </c>
      <c r="AA12" s="3086">
        <v>886.3</v>
      </c>
      <c r="AB12" s="3086"/>
      <c r="AC12" s="3086">
        <v>1152.3</v>
      </c>
      <c r="AD12" s="3086">
        <v>926</v>
      </c>
      <c r="AE12" s="3086"/>
      <c r="AF12" s="3086">
        <v>1186.5999999999999</v>
      </c>
      <c r="AG12" s="3086">
        <v>875.5</v>
      </c>
      <c r="AH12" s="2204"/>
      <c r="AI12" s="2204"/>
      <c r="AJ12" s="2204"/>
      <c r="AK12" s="2204"/>
      <c r="AL12" s="2204"/>
      <c r="AM12" s="2204"/>
      <c r="AN12" s="2204"/>
      <c r="AO12" s="2204"/>
      <c r="AP12" s="2204"/>
      <c r="AQ12" s="2204"/>
      <c r="AR12" s="2204"/>
    </row>
    <row r="13" spans="1:44" s="2204" customFormat="1" ht="16.5" customHeight="1">
      <c r="A13" s="3462"/>
      <c r="B13" s="3522"/>
      <c r="C13" s="3522"/>
      <c r="D13" s="3522"/>
      <c r="E13" s="3522"/>
      <c r="F13" s="2364"/>
      <c r="G13" s="2364"/>
      <c r="H13" s="2818"/>
      <c r="I13" s="2818"/>
      <c r="J13" s="2818"/>
      <c r="K13" s="2818"/>
      <c r="L13" s="2818"/>
      <c r="M13" s="2818"/>
      <c r="N13" s="3838" t="s">
        <v>8310</v>
      </c>
      <c r="O13" s="3838"/>
      <c r="P13" s="3838"/>
      <c r="Q13" s="3838"/>
      <c r="R13" s="3838"/>
      <c r="S13" s="3838"/>
      <c r="T13" s="3838"/>
      <c r="U13" s="3838"/>
      <c r="V13" s="3838"/>
      <c r="W13" s="3838"/>
      <c r="X13" s="3838"/>
      <c r="Y13" s="3838"/>
      <c r="Z13" s="3838"/>
      <c r="AA13" s="3838"/>
      <c r="AB13" s="3838"/>
      <c r="AC13" s="3838"/>
      <c r="AD13" s="3838"/>
      <c r="AE13" s="3838"/>
      <c r="AF13" s="3838"/>
      <c r="AG13" s="3838"/>
    </row>
    <row r="14" spans="1:44" s="2204" customFormat="1" ht="27.75" customHeight="1">
      <c r="A14" s="3802" t="s">
        <v>8080</v>
      </c>
      <c r="B14" s="3802"/>
      <c r="C14" s="3802"/>
      <c r="D14" s="3802"/>
      <c r="E14" s="3802"/>
      <c r="F14" s="3545" t="s">
        <v>7256</v>
      </c>
      <c r="G14" s="3545"/>
      <c r="H14" s="3088">
        <v>180.4</v>
      </c>
      <c r="I14" s="3088">
        <v>157</v>
      </c>
      <c r="J14" s="3544"/>
      <c r="K14" s="3088">
        <v>184.2</v>
      </c>
      <c r="L14" s="3088">
        <v>154.30000000000001</v>
      </c>
      <c r="M14" s="3544"/>
      <c r="N14" s="3088">
        <v>189.5</v>
      </c>
      <c r="O14" s="3088">
        <v>160.69999999999999</v>
      </c>
      <c r="P14" s="3088"/>
      <c r="Q14" s="3088">
        <v>203.6</v>
      </c>
      <c r="R14" s="3088">
        <v>170.6</v>
      </c>
      <c r="S14" s="3088"/>
      <c r="T14" s="3088">
        <v>204.6</v>
      </c>
      <c r="U14" s="3088">
        <v>173.2</v>
      </c>
      <c r="V14" s="3088"/>
      <c r="W14" s="3088">
        <v>212.4</v>
      </c>
      <c r="X14" s="3088">
        <v>177.7</v>
      </c>
      <c r="Y14" s="3088"/>
      <c r="Z14" s="3088">
        <v>231.3</v>
      </c>
      <c r="AA14" s="3088">
        <v>196.1</v>
      </c>
      <c r="AB14" s="3088"/>
      <c r="AC14" s="3088">
        <v>230.9</v>
      </c>
      <c r="AD14" s="3088">
        <v>189.9</v>
      </c>
      <c r="AE14" s="3088"/>
      <c r="AF14" s="3088">
        <v>233.3</v>
      </c>
      <c r="AG14" s="3088">
        <v>191.3</v>
      </c>
    </row>
    <row r="15" spans="1:44" s="2204" customFormat="1" ht="16.5" customHeight="1">
      <c r="A15" s="3802" t="s">
        <v>8237</v>
      </c>
      <c r="B15" s="3802"/>
      <c r="C15" s="3802"/>
      <c r="D15" s="3802"/>
      <c r="E15" s="3802"/>
      <c r="F15" s="3545" t="s">
        <v>7256</v>
      </c>
      <c r="G15" s="3545"/>
      <c r="H15" s="3088">
        <v>204.4</v>
      </c>
      <c r="I15" s="3088">
        <v>137.19999999999999</v>
      </c>
      <c r="J15" s="3544"/>
      <c r="K15" s="3088">
        <v>213</v>
      </c>
      <c r="L15" s="3088">
        <v>137.30000000000001</v>
      </c>
      <c r="M15" s="3544"/>
      <c r="N15" s="3088">
        <v>213.8</v>
      </c>
      <c r="O15" s="3088">
        <v>137.5</v>
      </c>
      <c r="P15" s="3088"/>
      <c r="Q15" s="3088">
        <v>220.9</v>
      </c>
      <c r="R15" s="3088">
        <v>140.6</v>
      </c>
      <c r="S15" s="3088"/>
      <c r="T15" s="3088">
        <v>225.3</v>
      </c>
      <c r="U15" s="3088">
        <v>142.4</v>
      </c>
      <c r="V15" s="3088"/>
      <c r="W15" s="3088">
        <v>222</v>
      </c>
      <c r="X15" s="3088">
        <v>142.4</v>
      </c>
      <c r="Y15" s="3088"/>
      <c r="Z15" s="3088">
        <v>231.6</v>
      </c>
      <c r="AA15" s="3088">
        <v>146</v>
      </c>
      <c r="AB15" s="3088"/>
      <c r="AC15" s="3088">
        <v>226</v>
      </c>
      <c r="AD15" s="3088">
        <v>141.4</v>
      </c>
      <c r="AE15" s="3088"/>
      <c r="AF15" s="3088">
        <v>228.9</v>
      </c>
      <c r="AG15" s="3088">
        <v>144.19999999999999</v>
      </c>
    </row>
    <row r="16" spans="1:44" s="2204" customFormat="1" ht="43.5" customHeight="1">
      <c r="A16" s="3802" t="s">
        <v>8240</v>
      </c>
      <c r="B16" s="3802"/>
      <c r="C16" s="3802"/>
      <c r="D16" s="3802"/>
      <c r="E16" s="3802"/>
      <c r="F16" s="3545" t="s">
        <v>7256</v>
      </c>
      <c r="G16" s="3545"/>
      <c r="H16" s="3088">
        <v>51</v>
      </c>
      <c r="I16" s="3088">
        <v>25.2</v>
      </c>
      <c r="J16" s="3544"/>
      <c r="K16" s="3088">
        <v>50.5</v>
      </c>
      <c r="L16" s="3088">
        <v>24</v>
      </c>
      <c r="M16" s="3544"/>
      <c r="N16" s="3088">
        <v>52.7</v>
      </c>
      <c r="O16" s="3088">
        <v>24.7</v>
      </c>
      <c r="P16" s="3088"/>
      <c r="Q16" s="3088">
        <v>51.2</v>
      </c>
      <c r="R16" s="3088">
        <v>24.8</v>
      </c>
      <c r="S16" s="3088"/>
      <c r="T16" s="3088">
        <v>52.3</v>
      </c>
      <c r="U16" s="3088">
        <v>23.8</v>
      </c>
      <c r="V16" s="3088"/>
      <c r="W16" s="3088">
        <v>53.1</v>
      </c>
      <c r="X16" s="3088">
        <v>22.9</v>
      </c>
      <c r="Y16" s="3088"/>
      <c r="Z16" s="3088">
        <v>54.2</v>
      </c>
      <c r="AA16" s="3088">
        <v>23.5</v>
      </c>
      <c r="AB16" s="3088"/>
      <c r="AC16" s="3088">
        <v>52.4</v>
      </c>
      <c r="AD16" s="3088">
        <v>24.2</v>
      </c>
      <c r="AE16" s="3088"/>
      <c r="AF16" s="3088">
        <v>52.7</v>
      </c>
      <c r="AG16" s="3088">
        <v>21.1</v>
      </c>
    </row>
    <row r="17" spans="1:44" s="2204" customFormat="1" ht="33.75" customHeight="1">
      <c r="A17" s="3802" t="s">
        <v>8113</v>
      </c>
      <c r="B17" s="3802"/>
      <c r="C17" s="3802"/>
      <c r="D17" s="3802"/>
      <c r="E17" s="3802"/>
      <c r="F17" s="3545" t="s">
        <v>7256</v>
      </c>
      <c r="G17" s="3545"/>
      <c r="H17" s="3088">
        <v>58.6</v>
      </c>
      <c r="I17" s="3088">
        <v>43.1</v>
      </c>
      <c r="J17" s="3544"/>
      <c r="K17" s="3088">
        <v>55.6</v>
      </c>
      <c r="L17" s="3088">
        <v>39.799999999999997</v>
      </c>
      <c r="M17" s="3544"/>
      <c r="N17" s="3088">
        <v>61.9</v>
      </c>
      <c r="O17" s="3088">
        <v>45.1</v>
      </c>
      <c r="P17" s="3088"/>
      <c r="Q17" s="3088">
        <v>61.2</v>
      </c>
      <c r="R17" s="3088">
        <v>42.6</v>
      </c>
      <c r="S17" s="3088"/>
      <c r="T17" s="3088">
        <v>59.4</v>
      </c>
      <c r="U17" s="3088">
        <v>41.7</v>
      </c>
      <c r="V17" s="3088"/>
      <c r="W17" s="3088">
        <v>57.2</v>
      </c>
      <c r="X17" s="3088">
        <v>38.4</v>
      </c>
      <c r="Y17" s="3088"/>
      <c r="Z17" s="3088">
        <v>59.6</v>
      </c>
      <c r="AA17" s="3088">
        <v>40.700000000000003</v>
      </c>
      <c r="AB17" s="3088"/>
      <c r="AC17" s="3088">
        <v>63.6</v>
      </c>
      <c r="AD17" s="3088">
        <v>43.1</v>
      </c>
      <c r="AE17" s="3088"/>
      <c r="AF17" s="3088">
        <v>62</v>
      </c>
      <c r="AG17" s="3088">
        <v>41</v>
      </c>
    </row>
    <row r="18" spans="1:44" s="2204" customFormat="1" ht="42" customHeight="1">
      <c r="A18" s="3802" t="s">
        <v>8302</v>
      </c>
      <c r="B18" s="3802"/>
      <c r="C18" s="3802"/>
      <c r="D18" s="3802"/>
      <c r="E18" s="3802"/>
      <c r="F18" s="3545" t="s">
        <v>7256</v>
      </c>
      <c r="G18" s="3545"/>
      <c r="H18" s="3088">
        <v>24.8</v>
      </c>
      <c r="I18" s="3088">
        <v>18.899999999999999</v>
      </c>
      <c r="J18" s="3544"/>
      <c r="K18" s="3088">
        <v>24.6</v>
      </c>
      <c r="L18" s="3088">
        <v>19</v>
      </c>
      <c r="M18" s="3544"/>
      <c r="N18" s="3088">
        <v>24.9</v>
      </c>
      <c r="O18" s="3088">
        <v>19.7</v>
      </c>
      <c r="P18" s="3088"/>
      <c r="Q18" s="3088">
        <v>25.1</v>
      </c>
      <c r="R18" s="3088">
        <v>20.8</v>
      </c>
      <c r="S18" s="3088"/>
      <c r="T18" s="3088">
        <v>24.2</v>
      </c>
      <c r="U18" s="3088">
        <v>19.2</v>
      </c>
      <c r="V18" s="3088"/>
      <c r="W18" s="3088">
        <v>25.8</v>
      </c>
      <c r="X18" s="3088">
        <v>20.2</v>
      </c>
      <c r="Y18" s="3088"/>
      <c r="Z18" s="3088">
        <v>27.3</v>
      </c>
      <c r="AA18" s="3088">
        <v>20.8</v>
      </c>
      <c r="AB18" s="3088"/>
      <c r="AC18" s="3088">
        <v>25</v>
      </c>
      <c r="AD18" s="3088">
        <v>18.7</v>
      </c>
      <c r="AE18" s="3088"/>
      <c r="AF18" s="3088">
        <v>22.9</v>
      </c>
      <c r="AG18" s="3088">
        <v>18.7</v>
      </c>
    </row>
    <row r="19" spans="1:44" s="2204" customFormat="1" ht="16.5" customHeight="1">
      <c r="A19" s="3837" t="s">
        <v>8286</v>
      </c>
      <c r="B19" s="3837"/>
      <c r="C19" s="3837"/>
      <c r="D19" s="3837"/>
      <c r="E19" s="3837"/>
      <c r="F19" s="3543" t="s">
        <v>7256</v>
      </c>
      <c r="G19" s="3543"/>
      <c r="H19" s="3086">
        <v>519.29999999999995</v>
      </c>
      <c r="I19" s="3086">
        <v>381.4</v>
      </c>
      <c r="J19" s="3542"/>
      <c r="K19" s="3086">
        <v>528</v>
      </c>
      <c r="L19" s="3086">
        <v>374.4</v>
      </c>
      <c r="M19" s="3542"/>
      <c r="N19" s="3086">
        <v>542.79999999999995</v>
      </c>
      <c r="O19" s="3086">
        <v>387.7</v>
      </c>
      <c r="P19" s="3086"/>
      <c r="Q19" s="3086">
        <v>562</v>
      </c>
      <c r="R19" s="3086">
        <v>399.4</v>
      </c>
      <c r="S19" s="3086"/>
      <c r="T19" s="3086">
        <v>565.79999999999995</v>
      </c>
      <c r="U19" s="3086">
        <v>400.4</v>
      </c>
      <c r="V19" s="3086"/>
      <c r="W19" s="3086">
        <v>570.5</v>
      </c>
      <c r="X19" s="3086">
        <v>401.7</v>
      </c>
      <c r="Y19" s="3086"/>
      <c r="Z19" s="3086">
        <v>604.1</v>
      </c>
      <c r="AA19" s="3086">
        <v>427</v>
      </c>
      <c r="AB19" s="3086"/>
      <c r="AC19" s="3086">
        <v>597.9</v>
      </c>
      <c r="AD19" s="3086">
        <v>417.3</v>
      </c>
      <c r="AE19" s="3086"/>
      <c r="AF19" s="3086">
        <v>599.79999999999995</v>
      </c>
      <c r="AG19" s="3086">
        <v>416.3</v>
      </c>
    </row>
    <row r="20" spans="1:44" s="2204" customFormat="1" ht="16.5" customHeight="1">
      <c r="A20" s="3802" t="s">
        <v>8266</v>
      </c>
      <c r="B20" s="3802"/>
      <c r="C20" s="3802"/>
      <c r="D20" s="3802"/>
      <c r="E20" s="3802"/>
      <c r="F20" s="3545" t="s">
        <v>7256</v>
      </c>
      <c r="G20" s="3545"/>
      <c r="H20" s="3088">
        <v>124.2</v>
      </c>
      <c r="I20" s="3088">
        <v>125.6</v>
      </c>
      <c r="J20" s="3544"/>
      <c r="K20" s="3088">
        <v>121.5</v>
      </c>
      <c r="L20" s="3088">
        <v>121.5</v>
      </c>
      <c r="M20" s="3544"/>
      <c r="N20" s="3088">
        <v>117.5</v>
      </c>
      <c r="O20" s="3088">
        <v>121.1</v>
      </c>
      <c r="P20" s="3088"/>
      <c r="Q20" s="3088">
        <v>119.6</v>
      </c>
      <c r="R20" s="3088">
        <v>117.4</v>
      </c>
      <c r="S20" s="3088"/>
      <c r="T20" s="3088">
        <v>112.9</v>
      </c>
      <c r="U20" s="3088">
        <v>112.3</v>
      </c>
      <c r="V20" s="3088"/>
      <c r="W20" s="3088">
        <v>111.9</v>
      </c>
      <c r="X20" s="3088">
        <v>107.8</v>
      </c>
      <c r="Y20" s="3088"/>
      <c r="Z20" s="3088">
        <v>118.2</v>
      </c>
      <c r="AA20" s="3088">
        <v>111.3</v>
      </c>
      <c r="AB20" s="3088"/>
      <c r="AC20" s="3088">
        <v>114.9</v>
      </c>
      <c r="AD20" s="3088">
        <v>107.5</v>
      </c>
      <c r="AE20" s="3088"/>
      <c r="AF20" s="3088">
        <v>108.3</v>
      </c>
      <c r="AG20" s="3088">
        <v>102.7</v>
      </c>
    </row>
    <row r="21" spans="1:44" s="2204" customFormat="1" ht="16.5" customHeight="1">
      <c r="A21" s="3837" t="s">
        <v>8284</v>
      </c>
      <c r="B21" s="3837"/>
      <c r="C21" s="3837"/>
      <c r="D21" s="3837"/>
      <c r="E21" s="3837"/>
      <c r="F21" s="3543" t="s">
        <v>7256</v>
      </c>
      <c r="G21" s="3543"/>
      <c r="H21" s="3086">
        <v>643.5</v>
      </c>
      <c r="I21" s="3086">
        <v>507</v>
      </c>
      <c r="J21" s="3542"/>
      <c r="K21" s="3086">
        <v>649.5</v>
      </c>
      <c r="L21" s="3086">
        <v>495.9</v>
      </c>
      <c r="M21" s="3542"/>
      <c r="N21" s="3086">
        <v>660.3</v>
      </c>
      <c r="O21" s="3086">
        <v>508.8</v>
      </c>
      <c r="P21" s="3086"/>
      <c r="Q21" s="3086">
        <v>681.6</v>
      </c>
      <c r="R21" s="3086">
        <v>516.9</v>
      </c>
      <c r="S21" s="3086"/>
      <c r="T21" s="3086">
        <v>678.7</v>
      </c>
      <c r="U21" s="3086">
        <v>512.70000000000005</v>
      </c>
      <c r="V21" s="3086"/>
      <c r="W21" s="3086">
        <v>682.4</v>
      </c>
      <c r="X21" s="3086">
        <v>509.5</v>
      </c>
      <c r="Y21" s="3086"/>
      <c r="Z21" s="3086">
        <v>722.3</v>
      </c>
      <c r="AA21" s="3086">
        <v>538.4</v>
      </c>
      <c r="AB21" s="3086"/>
      <c r="AC21" s="3086">
        <v>712.8</v>
      </c>
      <c r="AD21" s="3086">
        <v>524.79999999999995</v>
      </c>
      <c r="AE21" s="3086"/>
      <c r="AF21" s="3086">
        <v>708.2</v>
      </c>
      <c r="AG21" s="3086">
        <v>519</v>
      </c>
      <c r="AH21" s="2217"/>
    </row>
    <row r="22" spans="1:44" s="2204" customFormat="1" ht="16.5" customHeight="1">
      <c r="A22" s="3523"/>
      <c r="B22" s="3522"/>
      <c r="C22" s="3522"/>
      <c r="D22" s="3522"/>
      <c r="E22" s="3522"/>
      <c r="F22" s="2306"/>
      <c r="G22" s="2306"/>
      <c r="H22" s="2306"/>
      <c r="I22" s="2306"/>
      <c r="J22" s="2306"/>
      <c r="K22" s="2306"/>
      <c r="L22" s="2306"/>
      <c r="M22" s="2306"/>
      <c r="N22" s="3830" t="s">
        <v>8290</v>
      </c>
      <c r="O22" s="3830"/>
      <c r="P22" s="3830"/>
      <c r="Q22" s="3830"/>
      <c r="R22" s="3830"/>
      <c r="S22" s="3830"/>
      <c r="T22" s="3830"/>
      <c r="U22" s="3830"/>
      <c r="V22" s="3830"/>
      <c r="W22" s="3830"/>
      <c r="X22" s="3830"/>
      <c r="Y22" s="3830"/>
      <c r="Z22" s="3830"/>
      <c r="AA22" s="3830"/>
      <c r="AB22" s="3830"/>
      <c r="AC22" s="3830"/>
      <c r="AD22" s="3830"/>
      <c r="AE22" s="3830"/>
      <c r="AF22" s="3830"/>
      <c r="AG22" s="3830"/>
      <c r="AH22" s="3823"/>
      <c r="AI22" s="3823"/>
    </row>
    <row r="23" spans="1:44" s="2204" customFormat="1" ht="29.25" customHeight="1">
      <c r="A23" s="3802" t="s">
        <v>8080</v>
      </c>
      <c r="B23" s="3802"/>
      <c r="C23" s="3802"/>
      <c r="D23" s="3802"/>
      <c r="E23" s="3802"/>
      <c r="F23" s="3465" t="s">
        <v>418</v>
      </c>
      <c r="G23" s="3545"/>
      <c r="H23" s="3088">
        <v>35.799999999999997</v>
      </c>
      <c r="I23" s="3088">
        <v>31.6</v>
      </c>
      <c r="J23" s="3544"/>
      <c r="K23" s="3088">
        <v>38.4</v>
      </c>
      <c r="L23" s="3088">
        <v>33.200000000000003</v>
      </c>
      <c r="M23" s="3544"/>
      <c r="N23" s="3088">
        <v>44.2</v>
      </c>
      <c r="O23" s="3088">
        <v>32.299999999999997</v>
      </c>
      <c r="P23" s="3088"/>
      <c r="Q23" s="3088">
        <v>44.4</v>
      </c>
      <c r="R23" s="3088">
        <v>31.7</v>
      </c>
      <c r="S23" s="3088"/>
      <c r="T23" s="3088">
        <v>44.7</v>
      </c>
      <c r="U23" s="3088">
        <v>33.4</v>
      </c>
      <c r="V23" s="3088"/>
      <c r="W23" s="3088">
        <v>45.3</v>
      </c>
      <c r="X23" s="3088">
        <v>35.799999999999997</v>
      </c>
      <c r="Y23" s="3088"/>
      <c r="Z23" s="3088">
        <v>44</v>
      </c>
      <c r="AA23" s="3088">
        <v>36.6</v>
      </c>
      <c r="AB23" s="3088"/>
      <c r="AC23" s="3088">
        <v>47.9</v>
      </c>
      <c r="AD23" s="3088">
        <v>40.9</v>
      </c>
      <c r="AE23" s="3088"/>
      <c r="AF23" s="3088">
        <v>50.9</v>
      </c>
      <c r="AG23" s="3088">
        <v>39</v>
      </c>
      <c r="AH23" s="3823"/>
      <c r="AI23" s="3823"/>
    </row>
    <row r="24" spans="1:44" s="2197" customFormat="1" ht="16.5" customHeight="1">
      <c r="A24" s="3802" t="s">
        <v>8237</v>
      </c>
      <c r="B24" s="3802"/>
      <c r="C24" s="3802"/>
      <c r="D24" s="3802"/>
      <c r="E24" s="3802"/>
      <c r="F24" s="3465" t="s">
        <v>418</v>
      </c>
      <c r="G24" s="3545"/>
      <c r="H24" s="3088">
        <v>34</v>
      </c>
      <c r="I24" s="3088">
        <v>27</v>
      </c>
      <c r="J24" s="3544"/>
      <c r="K24" s="3088">
        <v>35.200000000000003</v>
      </c>
      <c r="L24" s="3088">
        <v>27.7</v>
      </c>
      <c r="M24" s="3544"/>
      <c r="N24" s="3088">
        <v>37.200000000000003</v>
      </c>
      <c r="O24" s="3088">
        <v>28.2</v>
      </c>
      <c r="P24" s="3088"/>
      <c r="Q24" s="3088">
        <v>42.8</v>
      </c>
      <c r="R24" s="3088">
        <v>27.5</v>
      </c>
      <c r="S24" s="3088"/>
      <c r="T24" s="3088">
        <v>37.299999999999997</v>
      </c>
      <c r="U24" s="3088">
        <v>29.6</v>
      </c>
      <c r="V24" s="3088"/>
      <c r="W24" s="3088">
        <v>38.4</v>
      </c>
      <c r="X24" s="3088">
        <v>27.7</v>
      </c>
      <c r="Y24" s="3088"/>
      <c r="Z24" s="3088">
        <v>38.700000000000003</v>
      </c>
      <c r="AA24" s="3088">
        <v>30.9</v>
      </c>
      <c r="AB24" s="3088"/>
      <c r="AC24" s="3088">
        <v>39</v>
      </c>
      <c r="AD24" s="3088">
        <v>27.9</v>
      </c>
      <c r="AE24" s="3088"/>
      <c r="AF24" s="3088">
        <v>39</v>
      </c>
      <c r="AG24" s="3088">
        <v>30</v>
      </c>
      <c r="AH24" s="3823"/>
      <c r="AI24" s="3823"/>
      <c r="AJ24" s="2204"/>
      <c r="AK24" s="2204"/>
      <c r="AL24" s="2204"/>
      <c r="AM24" s="2204"/>
      <c r="AN24" s="2204"/>
      <c r="AO24" s="2204"/>
      <c r="AP24" s="2204"/>
      <c r="AQ24" s="2204"/>
      <c r="AR24" s="2204"/>
    </row>
    <row r="25" spans="1:44" s="2197" customFormat="1" ht="42.75" customHeight="1">
      <c r="A25" s="3802" t="s">
        <v>8240</v>
      </c>
      <c r="B25" s="3802"/>
      <c r="C25" s="3802"/>
      <c r="D25" s="3802"/>
      <c r="E25" s="3802"/>
      <c r="F25" s="3465" t="s">
        <v>418</v>
      </c>
      <c r="G25" s="3545"/>
      <c r="H25" s="3088">
        <v>15</v>
      </c>
      <c r="I25" s="3088">
        <v>12.3</v>
      </c>
      <c r="J25" s="3544"/>
      <c r="K25" s="3088">
        <v>13.8</v>
      </c>
      <c r="L25" s="3088">
        <v>12.8</v>
      </c>
      <c r="M25" s="3544"/>
      <c r="N25" s="3088">
        <v>15.3</v>
      </c>
      <c r="O25" s="3088">
        <v>11.6</v>
      </c>
      <c r="P25" s="3088"/>
      <c r="Q25" s="3088">
        <v>16.100000000000001</v>
      </c>
      <c r="R25" s="3088">
        <v>11.6</v>
      </c>
      <c r="S25" s="3088"/>
      <c r="T25" s="3088">
        <v>15.3</v>
      </c>
      <c r="U25" s="3088">
        <v>9.8000000000000007</v>
      </c>
      <c r="V25" s="3088"/>
      <c r="W25" s="3088">
        <v>14.7</v>
      </c>
      <c r="X25" s="3088">
        <v>10.5</v>
      </c>
      <c r="Y25" s="3088"/>
      <c r="Z25" s="3088">
        <v>19.2</v>
      </c>
      <c r="AA25" s="3088">
        <v>12.3</v>
      </c>
      <c r="AB25" s="3088"/>
      <c r="AC25" s="3088">
        <v>18.2</v>
      </c>
      <c r="AD25" s="3088">
        <v>10.5</v>
      </c>
      <c r="AE25" s="3088"/>
      <c r="AF25" s="3088">
        <v>17.8</v>
      </c>
      <c r="AG25" s="3088">
        <v>10.1</v>
      </c>
      <c r="AH25" s="3823"/>
      <c r="AI25" s="3823"/>
      <c r="AJ25" s="2204"/>
      <c r="AK25" s="2204"/>
      <c r="AL25" s="2204"/>
      <c r="AM25" s="2204"/>
      <c r="AN25" s="2204"/>
      <c r="AO25" s="2204"/>
      <c r="AP25" s="2204"/>
      <c r="AQ25" s="2204"/>
      <c r="AR25" s="2204"/>
    </row>
    <row r="26" spans="1:44" s="2197" customFormat="1" ht="27.75" customHeight="1">
      <c r="A26" s="3802" t="s">
        <v>8113</v>
      </c>
      <c r="B26" s="3802"/>
      <c r="C26" s="3802"/>
      <c r="D26" s="3802"/>
      <c r="E26" s="3802"/>
      <c r="F26" s="3465" t="s">
        <v>418</v>
      </c>
      <c r="G26" s="3545"/>
      <c r="H26" s="3088">
        <v>27.6</v>
      </c>
      <c r="I26" s="3088">
        <v>19</v>
      </c>
      <c r="J26" s="3544"/>
      <c r="K26" s="3088">
        <v>26.4</v>
      </c>
      <c r="L26" s="3088">
        <v>16.5</v>
      </c>
      <c r="M26" s="3544"/>
      <c r="N26" s="3088">
        <v>26.3</v>
      </c>
      <c r="O26" s="3088">
        <v>20</v>
      </c>
      <c r="P26" s="3088"/>
      <c r="Q26" s="3088">
        <v>28.9</v>
      </c>
      <c r="R26" s="3088">
        <v>19.5</v>
      </c>
      <c r="S26" s="3088"/>
      <c r="T26" s="3088">
        <v>28</v>
      </c>
      <c r="U26" s="3088">
        <v>21.7</v>
      </c>
      <c r="V26" s="3088"/>
      <c r="W26" s="3088">
        <v>26.5</v>
      </c>
      <c r="X26" s="3088">
        <v>20.3</v>
      </c>
      <c r="Y26" s="3088"/>
      <c r="Z26" s="3088">
        <v>28.8</v>
      </c>
      <c r="AA26" s="3088">
        <v>17.5</v>
      </c>
      <c r="AB26" s="3088"/>
      <c r="AC26" s="3088">
        <v>29.1</v>
      </c>
      <c r="AD26" s="3088">
        <v>23</v>
      </c>
      <c r="AE26" s="3088"/>
      <c r="AF26" s="3088">
        <v>31.2</v>
      </c>
      <c r="AG26" s="3088">
        <v>20.8</v>
      </c>
      <c r="AH26" s="3812"/>
      <c r="AI26" s="3812"/>
      <c r="AJ26" s="2204"/>
      <c r="AK26" s="2204"/>
      <c r="AL26" s="2204"/>
      <c r="AM26" s="2204"/>
      <c r="AN26" s="2204"/>
      <c r="AO26" s="2204"/>
      <c r="AP26" s="2204"/>
      <c r="AQ26" s="2204"/>
      <c r="AR26" s="2204"/>
    </row>
    <row r="27" spans="1:44" s="2197" customFormat="1" ht="42" customHeight="1">
      <c r="A27" s="3802" t="s">
        <v>8302</v>
      </c>
      <c r="B27" s="3802"/>
      <c r="C27" s="3802"/>
      <c r="D27" s="3802"/>
      <c r="E27" s="3802"/>
      <c r="F27" s="3465" t="s">
        <v>418</v>
      </c>
      <c r="G27" s="3545"/>
      <c r="H27" s="3088">
        <v>21.9</v>
      </c>
      <c r="I27" s="3088">
        <v>19.899999999999999</v>
      </c>
      <c r="J27" s="3544"/>
      <c r="K27" s="3088">
        <v>21.8</v>
      </c>
      <c r="L27" s="3088">
        <v>21.6</v>
      </c>
      <c r="M27" s="3544"/>
      <c r="N27" s="3088">
        <v>24.9</v>
      </c>
      <c r="O27" s="3088">
        <v>20.6</v>
      </c>
      <c r="P27" s="3088"/>
      <c r="Q27" s="3088">
        <v>26.2</v>
      </c>
      <c r="R27" s="3088">
        <v>19.5</v>
      </c>
      <c r="S27" s="3088"/>
      <c r="T27" s="3088">
        <v>21</v>
      </c>
      <c r="U27" s="3088">
        <v>19.8</v>
      </c>
      <c r="V27" s="3088"/>
      <c r="W27" s="3088">
        <v>22.9</v>
      </c>
      <c r="X27" s="3088">
        <v>21.5</v>
      </c>
      <c r="Y27" s="3088"/>
      <c r="Z27" s="3088">
        <v>27.9</v>
      </c>
      <c r="AA27" s="3088">
        <v>24.6</v>
      </c>
      <c r="AB27" s="3088"/>
      <c r="AC27" s="3088">
        <v>24</v>
      </c>
      <c r="AD27" s="3088">
        <v>21.2</v>
      </c>
      <c r="AE27" s="3088"/>
      <c r="AF27" s="3088">
        <v>27.8</v>
      </c>
      <c r="AG27" s="3088">
        <v>23.3</v>
      </c>
      <c r="AH27" s="3812"/>
      <c r="AI27" s="3812"/>
      <c r="AJ27" s="2204"/>
      <c r="AK27" s="2204"/>
      <c r="AL27" s="2204"/>
      <c r="AM27" s="2204"/>
      <c r="AN27" s="2204"/>
      <c r="AO27" s="2204"/>
      <c r="AP27" s="2204"/>
      <c r="AQ27" s="2204"/>
      <c r="AR27" s="2204"/>
    </row>
    <row r="28" spans="1:44" s="2197" customFormat="1" ht="16.5" customHeight="1">
      <c r="A28" s="3837" t="s">
        <v>8286</v>
      </c>
      <c r="B28" s="3837"/>
      <c r="C28" s="3837"/>
      <c r="D28" s="3837"/>
      <c r="E28" s="3837"/>
      <c r="F28" s="3464" t="s">
        <v>418</v>
      </c>
      <c r="G28" s="3543"/>
      <c r="H28" s="3086">
        <v>62.5</v>
      </c>
      <c r="I28" s="3086">
        <v>51.4</v>
      </c>
      <c r="J28" s="3542"/>
      <c r="K28" s="3086">
        <v>63.8</v>
      </c>
      <c r="L28" s="3086">
        <v>52.7</v>
      </c>
      <c r="M28" s="3542"/>
      <c r="N28" s="3086">
        <v>69.900000000000006</v>
      </c>
      <c r="O28" s="3086">
        <v>52.8</v>
      </c>
      <c r="P28" s="3086"/>
      <c r="Q28" s="3086">
        <v>74.8</v>
      </c>
      <c r="R28" s="3086">
        <v>51.6</v>
      </c>
      <c r="S28" s="3086"/>
      <c r="T28" s="3086">
        <v>69.599999999999994</v>
      </c>
      <c r="U28" s="3086">
        <v>54.4</v>
      </c>
      <c r="V28" s="3086"/>
      <c r="W28" s="3086">
        <v>70.5</v>
      </c>
      <c r="X28" s="3086">
        <v>55.1</v>
      </c>
      <c r="Y28" s="3086"/>
      <c r="Z28" s="3086">
        <v>73.599999999999994</v>
      </c>
      <c r="AA28" s="3086">
        <v>58</v>
      </c>
      <c r="AB28" s="3086"/>
      <c r="AC28" s="3086">
        <v>74.599999999999994</v>
      </c>
      <c r="AD28" s="3086">
        <v>59.5</v>
      </c>
      <c r="AE28" s="3086"/>
      <c r="AF28" s="3086">
        <v>78.5</v>
      </c>
      <c r="AG28" s="3086">
        <v>59.1</v>
      </c>
      <c r="AH28" s="2204"/>
      <c r="AI28" s="2204"/>
      <c r="AJ28" s="2204"/>
      <c r="AK28" s="2204"/>
      <c r="AL28" s="2204"/>
      <c r="AM28" s="2204"/>
      <c r="AN28" s="2204"/>
      <c r="AO28" s="2204"/>
      <c r="AP28" s="2204"/>
      <c r="AQ28" s="2204"/>
      <c r="AR28" s="2204"/>
    </row>
    <row r="29" spans="1:44" s="2197" customFormat="1" ht="16.5" customHeight="1">
      <c r="A29" s="3802" t="s">
        <v>8266</v>
      </c>
      <c r="B29" s="3802"/>
      <c r="C29" s="3802"/>
      <c r="D29" s="3802"/>
      <c r="E29" s="3802"/>
      <c r="F29" s="3465" t="s">
        <v>418</v>
      </c>
      <c r="G29" s="3545"/>
      <c r="H29" s="3088">
        <v>30</v>
      </c>
      <c r="I29" s="3088">
        <v>28.3</v>
      </c>
      <c r="J29" s="3544"/>
      <c r="K29" s="3088">
        <v>34.5</v>
      </c>
      <c r="L29" s="3088">
        <v>27.9</v>
      </c>
      <c r="M29" s="3544"/>
      <c r="N29" s="3088">
        <v>32</v>
      </c>
      <c r="O29" s="3088">
        <v>27.2</v>
      </c>
      <c r="P29" s="3088"/>
      <c r="Q29" s="3088">
        <v>32</v>
      </c>
      <c r="R29" s="3088">
        <v>28.6</v>
      </c>
      <c r="S29" s="3088"/>
      <c r="T29" s="3088">
        <v>35.4</v>
      </c>
      <c r="U29" s="3088">
        <v>28.7</v>
      </c>
      <c r="V29" s="3088"/>
      <c r="W29" s="3088">
        <v>32.299999999999997</v>
      </c>
      <c r="X29" s="3088">
        <v>32.4</v>
      </c>
      <c r="Y29" s="3088"/>
      <c r="Z29" s="3088">
        <v>37.9</v>
      </c>
      <c r="AA29" s="3088">
        <v>27.7</v>
      </c>
      <c r="AB29" s="3088"/>
      <c r="AC29" s="3088">
        <v>37.6</v>
      </c>
      <c r="AD29" s="3088">
        <v>29.7</v>
      </c>
      <c r="AE29" s="3088"/>
      <c r="AF29" s="3088">
        <v>37.9</v>
      </c>
      <c r="AG29" s="3088">
        <v>31</v>
      </c>
      <c r="AH29" s="2204"/>
      <c r="AI29" s="2204"/>
      <c r="AJ29" s="2204"/>
      <c r="AK29" s="2204"/>
      <c r="AL29" s="2204"/>
      <c r="AM29" s="2204"/>
      <c r="AN29" s="2204"/>
      <c r="AO29" s="2204"/>
      <c r="AP29" s="2204"/>
      <c r="AQ29" s="2204"/>
      <c r="AR29" s="2204"/>
    </row>
    <row r="30" spans="1:44" s="2197" customFormat="1" ht="16.5" customHeight="1">
      <c r="A30" s="3837" t="s">
        <v>8284</v>
      </c>
      <c r="B30" s="3837"/>
      <c r="C30" s="3837"/>
      <c r="D30" s="3837"/>
      <c r="E30" s="3837"/>
      <c r="F30" s="3464" t="s">
        <v>418</v>
      </c>
      <c r="G30" s="3543"/>
      <c r="H30" s="3086">
        <v>69.3</v>
      </c>
      <c r="I30" s="3086">
        <v>58.6</v>
      </c>
      <c r="J30" s="3542"/>
      <c r="K30" s="3086">
        <v>72.5</v>
      </c>
      <c r="L30" s="3086">
        <v>59.6</v>
      </c>
      <c r="M30" s="3542"/>
      <c r="N30" s="3086">
        <v>76.8</v>
      </c>
      <c r="O30" s="3086">
        <v>59.4</v>
      </c>
      <c r="P30" s="3086"/>
      <c r="Q30" s="3086">
        <v>81.3</v>
      </c>
      <c r="R30" s="3086">
        <v>59</v>
      </c>
      <c r="S30" s="3086"/>
      <c r="T30" s="3086">
        <v>78.099999999999994</v>
      </c>
      <c r="U30" s="3086">
        <v>61.5</v>
      </c>
      <c r="V30" s="3086"/>
      <c r="W30" s="3086">
        <v>77.599999999999994</v>
      </c>
      <c r="X30" s="3086">
        <v>63.9</v>
      </c>
      <c r="Y30" s="3086"/>
      <c r="Z30" s="3086">
        <v>82.8</v>
      </c>
      <c r="AA30" s="3086">
        <v>64.3</v>
      </c>
      <c r="AB30" s="3086"/>
      <c r="AC30" s="3086">
        <v>83.6</v>
      </c>
      <c r="AD30" s="3086">
        <v>66.5</v>
      </c>
      <c r="AE30" s="3086"/>
      <c r="AF30" s="3086">
        <v>87.2</v>
      </c>
      <c r="AG30" s="3086">
        <v>66.8</v>
      </c>
      <c r="AH30" s="2204"/>
      <c r="AI30" s="2204"/>
      <c r="AJ30" s="2204"/>
      <c r="AK30" s="2204"/>
      <c r="AL30" s="2204"/>
      <c r="AM30" s="2204"/>
      <c r="AN30" s="2204"/>
      <c r="AO30" s="2204"/>
      <c r="AP30" s="2204"/>
      <c r="AQ30" s="2204"/>
      <c r="AR30" s="2204"/>
    </row>
    <row r="31" spans="1:44" s="2204" customFormat="1" ht="16.5" customHeight="1">
      <c r="A31" s="3462"/>
      <c r="B31" s="3522"/>
      <c r="C31" s="3522"/>
      <c r="D31" s="3522"/>
      <c r="E31" s="3522"/>
      <c r="F31" s="2364"/>
      <c r="G31" s="2364"/>
      <c r="H31" s="2818"/>
      <c r="I31" s="2818"/>
      <c r="J31" s="2818"/>
      <c r="K31" s="2818"/>
      <c r="L31" s="2818"/>
      <c r="M31" s="2818"/>
      <c r="N31" s="3829" t="s">
        <v>8309</v>
      </c>
      <c r="O31" s="3829"/>
      <c r="P31" s="3829"/>
      <c r="Q31" s="3829"/>
      <c r="R31" s="3829"/>
      <c r="S31" s="3829"/>
      <c r="T31" s="3829"/>
      <c r="U31" s="3829"/>
      <c r="V31" s="3829"/>
      <c r="W31" s="3829"/>
      <c r="X31" s="3829"/>
      <c r="Y31" s="3829"/>
      <c r="Z31" s="3829"/>
      <c r="AA31" s="3829"/>
      <c r="AB31" s="3829"/>
      <c r="AC31" s="3829"/>
      <c r="AD31" s="3829"/>
      <c r="AE31" s="3829"/>
      <c r="AF31" s="3829"/>
      <c r="AG31" s="3829"/>
    </row>
    <row r="32" spans="1:44" s="2204" customFormat="1" ht="24" customHeight="1">
      <c r="A32" s="3825" t="s">
        <v>8080</v>
      </c>
      <c r="B32" s="3825"/>
      <c r="C32" s="3825"/>
      <c r="D32" s="3825"/>
      <c r="E32" s="3825"/>
      <c r="F32" s="3465" t="s">
        <v>418</v>
      </c>
      <c r="G32" s="2364"/>
      <c r="H32" s="2215">
        <v>2.9</v>
      </c>
      <c r="I32" s="2215">
        <v>2.4</v>
      </c>
      <c r="J32" s="2818"/>
      <c r="K32" s="2215">
        <v>3</v>
      </c>
      <c r="L32" s="2215">
        <v>2.4</v>
      </c>
      <c r="M32" s="2818"/>
      <c r="N32" s="2263">
        <v>3.1</v>
      </c>
      <c r="O32" s="2263">
        <v>2.5</v>
      </c>
      <c r="P32" s="2263"/>
      <c r="Q32" s="2263">
        <v>3.2</v>
      </c>
      <c r="R32" s="2263">
        <v>2.6</v>
      </c>
      <c r="S32" s="2263"/>
      <c r="T32" s="2263">
        <v>3.3</v>
      </c>
      <c r="U32" s="2263">
        <v>2.6</v>
      </c>
      <c r="V32" s="2263"/>
      <c r="W32" s="2263">
        <v>3.4</v>
      </c>
      <c r="X32" s="2263">
        <v>2.7</v>
      </c>
      <c r="Y32" s="2263"/>
      <c r="Z32" s="2263">
        <v>3.6</v>
      </c>
      <c r="AA32" s="2263">
        <v>2.9</v>
      </c>
      <c r="AB32" s="2263"/>
      <c r="AC32" s="2263">
        <v>3.6</v>
      </c>
      <c r="AD32" s="2263">
        <v>2.9</v>
      </c>
      <c r="AE32" s="2263"/>
      <c r="AF32" s="2263">
        <v>3.7</v>
      </c>
      <c r="AG32" s="2263">
        <v>2.9</v>
      </c>
    </row>
    <row r="33" spans="1:33" s="2204" customFormat="1" ht="16.5" customHeight="1">
      <c r="A33" s="3825" t="s">
        <v>8237</v>
      </c>
      <c r="B33" s="3825"/>
      <c r="C33" s="3825"/>
      <c r="D33" s="3825"/>
      <c r="E33" s="3825"/>
      <c r="F33" s="3465" t="s">
        <v>418</v>
      </c>
      <c r="G33" s="2364"/>
      <c r="H33" s="2215">
        <v>3</v>
      </c>
      <c r="I33" s="2215">
        <v>2.2999999999999998</v>
      </c>
      <c r="J33" s="2818"/>
      <c r="K33" s="2215">
        <v>3.2</v>
      </c>
      <c r="L33" s="2215">
        <v>2.2999999999999998</v>
      </c>
      <c r="M33" s="2818"/>
      <c r="N33" s="2263">
        <v>3.2</v>
      </c>
      <c r="O33" s="2263">
        <v>2.4</v>
      </c>
      <c r="P33" s="2263"/>
      <c r="Q33" s="2263">
        <v>3.3</v>
      </c>
      <c r="R33" s="2263">
        <v>2.4</v>
      </c>
      <c r="S33" s="2263"/>
      <c r="T33" s="2263">
        <v>3.4</v>
      </c>
      <c r="U33" s="2263">
        <v>2.5</v>
      </c>
      <c r="V33" s="2263"/>
      <c r="W33" s="2263">
        <v>3.4</v>
      </c>
      <c r="X33" s="2263">
        <v>2.5</v>
      </c>
      <c r="Y33" s="2263"/>
      <c r="Z33" s="2263">
        <v>3.5</v>
      </c>
      <c r="AA33" s="2263">
        <v>2.6</v>
      </c>
      <c r="AB33" s="2263"/>
      <c r="AC33" s="2263">
        <v>3.5</v>
      </c>
      <c r="AD33" s="2263">
        <v>2.6</v>
      </c>
      <c r="AE33" s="2263"/>
      <c r="AF33" s="2263">
        <v>3.6</v>
      </c>
      <c r="AG33" s="2263">
        <v>2.6</v>
      </c>
    </row>
    <row r="34" spans="1:33" s="2204" customFormat="1" ht="37.5" customHeight="1">
      <c r="A34" s="3825" t="s">
        <v>8240</v>
      </c>
      <c r="B34" s="3825"/>
      <c r="C34" s="3825"/>
      <c r="D34" s="3825"/>
      <c r="E34" s="3825"/>
      <c r="F34" s="3465" t="s">
        <v>418</v>
      </c>
      <c r="G34" s="2364"/>
      <c r="H34" s="2215">
        <v>1.6</v>
      </c>
      <c r="I34" s="2215">
        <v>1</v>
      </c>
      <c r="J34" s="2818"/>
      <c r="K34" s="2215">
        <v>1.6</v>
      </c>
      <c r="L34" s="2215">
        <v>1</v>
      </c>
      <c r="M34" s="2818"/>
      <c r="N34" s="2263">
        <v>1.6</v>
      </c>
      <c r="O34" s="2263">
        <v>1</v>
      </c>
      <c r="P34" s="2263"/>
      <c r="Q34" s="2263">
        <v>1.6</v>
      </c>
      <c r="R34" s="2263">
        <v>1.1000000000000001</v>
      </c>
      <c r="S34" s="2263"/>
      <c r="T34" s="2263">
        <v>1.6</v>
      </c>
      <c r="U34" s="2263">
        <v>1</v>
      </c>
      <c r="V34" s="2263"/>
      <c r="W34" s="2263">
        <v>1.7</v>
      </c>
      <c r="X34" s="2263">
        <v>1</v>
      </c>
      <c r="Y34" s="2263"/>
      <c r="Z34" s="2263">
        <v>1.7</v>
      </c>
      <c r="AA34" s="2263">
        <v>1.1000000000000001</v>
      </c>
      <c r="AB34" s="2263"/>
      <c r="AC34" s="2263">
        <v>1.7</v>
      </c>
      <c r="AD34" s="2263">
        <v>1.1000000000000001</v>
      </c>
      <c r="AE34" s="2263"/>
      <c r="AF34" s="2263">
        <v>1.7</v>
      </c>
      <c r="AG34" s="2263">
        <v>1</v>
      </c>
    </row>
    <row r="35" spans="1:33" s="2204" customFormat="1" ht="24.75" customHeight="1">
      <c r="A35" s="3825" t="s">
        <v>8113</v>
      </c>
      <c r="B35" s="3825"/>
      <c r="C35" s="3825"/>
      <c r="D35" s="3825"/>
      <c r="E35" s="3825"/>
      <c r="F35" s="3465" t="s">
        <v>418</v>
      </c>
      <c r="G35" s="2364"/>
      <c r="H35" s="2215">
        <v>1.7</v>
      </c>
      <c r="I35" s="2215">
        <v>1.3</v>
      </c>
      <c r="J35" s="2818"/>
      <c r="K35" s="2215">
        <v>1.6</v>
      </c>
      <c r="L35" s="2215">
        <v>1.2</v>
      </c>
      <c r="M35" s="2818"/>
      <c r="N35" s="2263">
        <v>1.8</v>
      </c>
      <c r="O35" s="2263">
        <v>1.3</v>
      </c>
      <c r="P35" s="2263"/>
      <c r="Q35" s="2263">
        <v>1.8</v>
      </c>
      <c r="R35" s="2263">
        <v>1.3</v>
      </c>
      <c r="S35" s="2263"/>
      <c r="T35" s="2263">
        <v>1.8</v>
      </c>
      <c r="U35" s="2263">
        <v>1.3</v>
      </c>
      <c r="V35" s="2263"/>
      <c r="W35" s="2263">
        <v>1.8</v>
      </c>
      <c r="X35" s="2263">
        <v>1.3</v>
      </c>
      <c r="Y35" s="2263"/>
      <c r="Z35" s="2263">
        <v>1.8</v>
      </c>
      <c r="AA35" s="2263">
        <v>1.3</v>
      </c>
      <c r="AB35" s="2263"/>
      <c r="AC35" s="2263">
        <v>1.9</v>
      </c>
      <c r="AD35" s="2263">
        <v>1.4</v>
      </c>
      <c r="AE35" s="2263"/>
      <c r="AF35" s="2263">
        <v>1.9</v>
      </c>
      <c r="AG35" s="2263">
        <v>1.4</v>
      </c>
    </row>
    <row r="36" spans="1:33" s="2204" customFormat="1" ht="42.75" customHeight="1">
      <c r="A36" s="3825" t="s">
        <v>8302</v>
      </c>
      <c r="B36" s="3825"/>
      <c r="C36" s="3825"/>
      <c r="D36" s="3825"/>
      <c r="E36" s="3825"/>
      <c r="F36" s="3465" t="s">
        <v>418</v>
      </c>
      <c r="G36" s="2364"/>
      <c r="H36" s="2215">
        <v>1.1000000000000001</v>
      </c>
      <c r="I36" s="2215">
        <v>0.8</v>
      </c>
      <c r="J36" s="2818"/>
      <c r="K36" s="2215">
        <v>1.1000000000000001</v>
      </c>
      <c r="L36" s="2215">
        <v>0.9</v>
      </c>
      <c r="M36" s="2818"/>
      <c r="N36" s="2263">
        <v>1.1000000000000001</v>
      </c>
      <c r="O36" s="2263">
        <v>0.9</v>
      </c>
      <c r="P36" s="2263"/>
      <c r="Q36" s="2263">
        <v>1.1000000000000001</v>
      </c>
      <c r="R36" s="2263">
        <v>0.9</v>
      </c>
      <c r="S36" s="2263"/>
      <c r="T36" s="2263">
        <v>1.1000000000000001</v>
      </c>
      <c r="U36" s="2263">
        <v>0.9</v>
      </c>
      <c r="V36" s="2263"/>
      <c r="W36" s="2263">
        <v>1.2</v>
      </c>
      <c r="X36" s="2263">
        <v>0.9</v>
      </c>
      <c r="Y36" s="2263"/>
      <c r="Z36" s="2263">
        <v>1.2</v>
      </c>
      <c r="AA36" s="2263">
        <v>0.9</v>
      </c>
      <c r="AB36" s="2263"/>
      <c r="AC36" s="2263">
        <v>1.2</v>
      </c>
      <c r="AD36" s="2263">
        <v>0.9</v>
      </c>
      <c r="AE36" s="2263"/>
      <c r="AF36" s="2263">
        <v>1.2</v>
      </c>
      <c r="AG36" s="2263">
        <v>0.9</v>
      </c>
    </row>
    <row r="37" spans="1:33" s="2204" customFormat="1" ht="16.5" customHeight="1">
      <c r="A37" s="3828" t="s">
        <v>8286</v>
      </c>
      <c r="B37" s="3828"/>
      <c r="C37" s="3828"/>
      <c r="D37" s="3828"/>
      <c r="E37" s="3828"/>
      <c r="F37" s="3464" t="s">
        <v>418</v>
      </c>
      <c r="G37" s="2366"/>
      <c r="H37" s="2755">
        <v>4.9000000000000004</v>
      </c>
      <c r="I37" s="2755">
        <v>3.8</v>
      </c>
      <c r="J37" s="3521"/>
      <c r="K37" s="2755">
        <v>5</v>
      </c>
      <c r="L37" s="2755">
        <v>3.8</v>
      </c>
      <c r="M37" s="3521"/>
      <c r="N37" s="2329">
        <v>5.2</v>
      </c>
      <c r="O37" s="2329">
        <v>3.9</v>
      </c>
      <c r="P37" s="2329"/>
      <c r="Q37" s="2329">
        <v>5.3</v>
      </c>
      <c r="R37" s="2329">
        <v>4</v>
      </c>
      <c r="S37" s="2329"/>
      <c r="T37" s="2329">
        <v>5.4</v>
      </c>
      <c r="U37" s="2329">
        <v>4.0999999999999996</v>
      </c>
      <c r="V37" s="2329"/>
      <c r="W37" s="2329">
        <v>5.5</v>
      </c>
      <c r="X37" s="2329">
        <v>4.0999999999999996</v>
      </c>
      <c r="Y37" s="2329"/>
      <c r="Z37" s="2329">
        <v>5.8</v>
      </c>
      <c r="AA37" s="2329">
        <v>4.3</v>
      </c>
      <c r="AB37" s="2329"/>
      <c r="AC37" s="2329">
        <v>5.8</v>
      </c>
      <c r="AD37" s="2329">
        <v>4.3</v>
      </c>
      <c r="AE37" s="2329"/>
      <c r="AF37" s="2329">
        <v>5.9</v>
      </c>
      <c r="AG37" s="2329">
        <v>4.3</v>
      </c>
    </row>
    <row r="38" spans="1:33" s="2204" customFormat="1" ht="16.5" customHeight="1">
      <c r="A38" s="3825" t="s">
        <v>8266</v>
      </c>
      <c r="B38" s="3825"/>
      <c r="C38" s="3825"/>
      <c r="D38" s="3825"/>
      <c r="E38" s="3825"/>
      <c r="F38" s="3465" t="s">
        <v>418</v>
      </c>
      <c r="G38" s="2364"/>
      <c r="H38" s="2215">
        <v>2.4</v>
      </c>
      <c r="I38" s="2215">
        <v>2.2000000000000002</v>
      </c>
      <c r="J38" s="2818"/>
      <c r="K38" s="2215">
        <v>2.4</v>
      </c>
      <c r="L38" s="2215">
        <v>2.2000000000000002</v>
      </c>
      <c r="M38" s="2818"/>
      <c r="N38" s="2263">
        <v>2.4</v>
      </c>
      <c r="O38" s="2263">
        <v>2.2000000000000002</v>
      </c>
      <c r="P38" s="2263"/>
      <c r="Q38" s="2263">
        <v>2.5</v>
      </c>
      <c r="R38" s="2263">
        <v>2.2000000000000002</v>
      </c>
      <c r="S38" s="2263"/>
      <c r="T38" s="2263">
        <v>2.4</v>
      </c>
      <c r="U38" s="2263">
        <v>2.2000000000000002</v>
      </c>
      <c r="V38" s="2263"/>
      <c r="W38" s="2263">
        <v>2.5</v>
      </c>
      <c r="X38" s="2263">
        <v>2.1</v>
      </c>
      <c r="Y38" s="2263"/>
      <c r="Z38" s="2263">
        <v>2.6</v>
      </c>
      <c r="AA38" s="2263">
        <v>2.2000000000000002</v>
      </c>
      <c r="AB38" s="2263"/>
      <c r="AC38" s="2263">
        <v>2.6</v>
      </c>
      <c r="AD38" s="2263">
        <v>2.2000000000000002</v>
      </c>
      <c r="AE38" s="2263"/>
      <c r="AF38" s="2263">
        <v>2.5</v>
      </c>
      <c r="AG38" s="2263">
        <v>2.2000000000000002</v>
      </c>
    </row>
    <row r="39" spans="1:33" s="2204" customFormat="1" ht="16.5" customHeight="1">
      <c r="A39" s="3828" t="s">
        <v>8284</v>
      </c>
      <c r="B39" s="3828"/>
      <c r="C39" s="3828"/>
      <c r="D39" s="3828"/>
      <c r="E39" s="3828"/>
      <c r="F39" s="3464" t="s">
        <v>418</v>
      </c>
      <c r="G39" s="2366"/>
      <c r="H39" s="2755">
        <v>5.5</v>
      </c>
      <c r="I39" s="2755">
        <v>4.4000000000000004</v>
      </c>
      <c r="J39" s="3521"/>
      <c r="K39" s="2755">
        <v>5.6</v>
      </c>
      <c r="L39" s="2755">
        <v>4.4000000000000004</v>
      </c>
      <c r="M39" s="3521"/>
      <c r="N39" s="2329">
        <v>5.7</v>
      </c>
      <c r="O39" s="2329">
        <v>4.5</v>
      </c>
      <c r="P39" s="2329"/>
      <c r="Q39" s="2329">
        <v>5.9</v>
      </c>
      <c r="R39" s="2329">
        <v>4.5999999999999996</v>
      </c>
      <c r="S39" s="2329"/>
      <c r="T39" s="2329">
        <v>6</v>
      </c>
      <c r="U39" s="2329">
        <v>4.5999999999999996</v>
      </c>
      <c r="V39" s="2329"/>
      <c r="W39" s="2329">
        <v>6</v>
      </c>
      <c r="X39" s="2329">
        <v>4.7</v>
      </c>
      <c r="Y39" s="2329"/>
      <c r="Z39" s="2329">
        <v>6.3</v>
      </c>
      <c r="AA39" s="2329">
        <v>4.8</v>
      </c>
      <c r="AB39" s="2329"/>
      <c r="AC39" s="2329">
        <v>6.3</v>
      </c>
      <c r="AD39" s="2329">
        <v>4.8</v>
      </c>
      <c r="AE39" s="2329"/>
      <c r="AF39" s="2329">
        <v>6.4</v>
      </c>
      <c r="AG39" s="2329">
        <v>4.9000000000000004</v>
      </c>
    </row>
    <row r="40" spans="1:33" s="2204" customFormat="1" ht="16.5" customHeight="1">
      <c r="A40" s="3462"/>
      <c r="B40" s="3783"/>
      <c r="C40" s="3814"/>
      <c r="D40" s="3814"/>
      <c r="E40" s="3814"/>
      <c r="F40" s="3594"/>
      <c r="G40" s="3594"/>
      <c r="H40" s="3596"/>
      <c r="I40" s="3596"/>
      <c r="J40" s="3596"/>
      <c r="K40" s="3596"/>
      <c r="L40" s="3596"/>
      <c r="M40" s="3596"/>
      <c r="N40" s="3829" t="s">
        <v>8003</v>
      </c>
      <c r="O40" s="3829"/>
      <c r="P40" s="3829"/>
      <c r="Q40" s="3829"/>
      <c r="R40" s="3829"/>
      <c r="S40" s="3829"/>
      <c r="T40" s="3829"/>
      <c r="U40" s="3829"/>
      <c r="V40" s="3829"/>
      <c r="W40" s="3829"/>
      <c r="X40" s="3829"/>
      <c r="Y40" s="3829"/>
      <c r="Z40" s="3829"/>
      <c r="AA40" s="3829"/>
      <c r="AB40" s="3829"/>
      <c r="AC40" s="3829"/>
      <c r="AD40" s="3829"/>
      <c r="AE40" s="3829"/>
      <c r="AF40" s="3829"/>
      <c r="AG40" s="3829"/>
    </row>
    <row r="41" spans="1:33" s="2204" customFormat="1" ht="27.75" customHeight="1">
      <c r="A41" s="3802" t="s">
        <v>8080</v>
      </c>
      <c r="B41" s="3802"/>
      <c r="C41" s="3802"/>
      <c r="D41" s="3802"/>
      <c r="E41" s="3802"/>
      <c r="F41" s="3545" t="s">
        <v>41</v>
      </c>
      <c r="G41" s="3545"/>
      <c r="H41" s="3088">
        <v>1.5</v>
      </c>
      <c r="I41" s="3088">
        <v>1.5</v>
      </c>
      <c r="J41" s="3544"/>
      <c r="K41" s="3088">
        <v>1.6</v>
      </c>
      <c r="L41" s="3088">
        <v>1.6</v>
      </c>
      <c r="M41" s="3544"/>
      <c r="N41" s="3536">
        <v>1.8</v>
      </c>
      <c r="O41" s="3536">
        <v>1.5</v>
      </c>
      <c r="P41" s="3536"/>
      <c r="Q41" s="3536">
        <v>1.6272102161100197</v>
      </c>
      <c r="R41" s="3536">
        <v>1.3270808909730365</v>
      </c>
      <c r="S41" s="3536"/>
      <c r="T41" s="3536">
        <v>1.6270772238514173</v>
      </c>
      <c r="U41" s="3536">
        <v>1.3926096997690531</v>
      </c>
      <c r="V41" s="3536"/>
      <c r="W41" s="3536">
        <v>1.5409604519774012</v>
      </c>
      <c r="X41" s="3536">
        <v>1.4670793472144064</v>
      </c>
      <c r="Y41" s="3536"/>
      <c r="Z41" s="3536">
        <v>1.3752702118460873</v>
      </c>
      <c r="AA41" s="3536">
        <v>1.3498215196328405</v>
      </c>
      <c r="AB41" s="3536"/>
      <c r="AC41" s="3536">
        <v>1.5604157644001733</v>
      </c>
      <c r="AD41" s="3536">
        <v>1.6724591890468667</v>
      </c>
      <c r="AE41" s="3536"/>
      <c r="AF41" s="3536">
        <v>1.5919417059579939</v>
      </c>
      <c r="AG41" s="3536">
        <v>1.4302143230527966</v>
      </c>
    </row>
    <row r="42" spans="1:33" s="2204" customFormat="1" ht="16.5" customHeight="1">
      <c r="A42" s="3802" t="s">
        <v>8237</v>
      </c>
      <c r="B42" s="3802"/>
      <c r="C42" s="3802"/>
      <c r="D42" s="3802"/>
      <c r="E42" s="3802"/>
      <c r="F42" s="3545" t="s">
        <v>41</v>
      </c>
      <c r="G42" s="3545"/>
      <c r="H42" s="3088">
        <v>1.2</v>
      </c>
      <c r="I42" s="3088">
        <v>1.5</v>
      </c>
      <c r="J42" s="3544"/>
      <c r="K42" s="3088">
        <v>1.2</v>
      </c>
      <c r="L42" s="3088">
        <v>1.5</v>
      </c>
      <c r="M42" s="3544"/>
      <c r="N42" s="3536">
        <v>1.2</v>
      </c>
      <c r="O42" s="3536">
        <v>1.4</v>
      </c>
      <c r="P42" s="3536"/>
      <c r="Q42" s="3536">
        <v>1.3472159348121322</v>
      </c>
      <c r="R42" s="3536">
        <v>1.372688477951636</v>
      </c>
      <c r="S42" s="3536"/>
      <c r="T42" s="3536">
        <v>1.0852197070572569</v>
      </c>
      <c r="U42" s="3536">
        <v>1.4129213483146066</v>
      </c>
      <c r="V42" s="3536"/>
      <c r="W42" s="3536">
        <v>1.0936936936936938</v>
      </c>
      <c r="X42" s="3536">
        <v>1.2689606741573032</v>
      </c>
      <c r="Y42" s="3536"/>
      <c r="Z42" s="3536">
        <v>1.0211571675302245</v>
      </c>
      <c r="AA42" s="3536">
        <v>1.4315068493150684</v>
      </c>
      <c r="AB42" s="3536"/>
      <c r="AC42" s="3536">
        <v>1.1035398230088496</v>
      </c>
      <c r="AD42" s="3536">
        <v>1.2432814710042432</v>
      </c>
      <c r="AE42" s="3536"/>
      <c r="AF42" s="3536">
        <v>1.018785495849716</v>
      </c>
      <c r="AG42" s="3536">
        <v>1.2815533980582525</v>
      </c>
    </row>
    <row r="43" spans="1:33" s="2204" customFormat="1" ht="40.5" customHeight="1">
      <c r="A43" s="3802" t="s">
        <v>8240</v>
      </c>
      <c r="B43" s="3802"/>
      <c r="C43" s="3802"/>
      <c r="D43" s="3802"/>
      <c r="E43" s="3802"/>
      <c r="F43" s="3545" t="s">
        <v>41</v>
      </c>
      <c r="G43" s="3545"/>
      <c r="H43" s="3088">
        <v>2.1</v>
      </c>
      <c r="I43" s="3088">
        <v>2.4</v>
      </c>
      <c r="J43" s="3544"/>
      <c r="K43" s="3088">
        <v>1.9</v>
      </c>
      <c r="L43" s="3088">
        <v>2.6</v>
      </c>
      <c r="M43" s="3544"/>
      <c r="N43" s="3536">
        <v>1.9</v>
      </c>
      <c r="O43" s="3536">
        <v>2.2999999999999998</v>
      </c>
      <c r="P43" s="3536"/>
      <c r="Q43" s="3536">
        <v>2.0917968749999996</v>
      </c>
      <c r="R43" s="3536">
        <v>2.060483870967742</v>
      </c>
      <c r="S43" s="3536"/>
      <c r="T43" s="3536">
        <v>1.9445506692160615</v>
      </c>
      <c r="U43" s="3536">
        <v>1.6554621848739495</v>
      </c>
      <c r="V43" s="3536"/>
      <c r="W43" s="3536">
        <v>1.6459510357815443</v>
      </c>
      <c r="X43" s="3536">
        <v>2.0087336244541487</v>
      </c>
      <c r="Y43" s="3536"/>
      <c r="Z43" s="3536">
        <v>2.0977859778597785</v>
      </c>
      <c r="AA43" s="3536">
        <v>2.3744680851063831</v>
      </c>
      <c r="AB43" s="3536"/>
      <c r="AC43" s="3536">
        <v>2.0839694656488552</v>
      </c>
      <c r="AD43" s="3536">
        <v>1.8347107438016528</v>
      </c>
      <c r="AE43" s="3536"/>
      <c r="AF43" s="3536">
        <v>2.0246679316888043</v>
      </c>
      <c r="AG43" s="3536">
        <v>2.0710900473933651</v>
      </c>
    </row>
    <row r="44" spans="1:33" s="2204" customFormat="1" ht="28.5" customHeight="1">
      <c r="A44" s="3802" t="s">
        <v>8113</v>
      </c>
      <c r="B44" s="3802"/>
      <c r="C44" s="3802"/>
      <c r="D44" s="3802"/>
      <c r="E44" s="3802"/>
      <c r="F44" s="3545" t="s">
        <v>41</v>
      </c>
      <c r="G44" s="3545"/>
      <c r="H44" s="3088">
        <v>2.2000000000000002</v>
      </c>
      <c r="I44" s="3088">
        <v>2.2000000000000002</v>
      </c>
      <c r="J44" s="3544"/>
      <c r="K44" s="3088">
        <v>2.2999999999999998</v>
      </c>
      <c r="L44" s="3088">
        <v>1.8</v>
      </c>
      <c r="M44" s="3544"/>
      <c r="N44" s="3536">
        <v>1.8</v>
      </c>
      <c r="O44" s="3536">
        <v>2</v>
      </c>
      <c r="P44" s="3536"/>
      <c r="Q44" s="3536">
        <v>1.9771241830065358</v>
      </c>
      <c r="R44" s="3536">
        <v>2</v>
      </c>
      <c r="S44" s="3536"/>
      <c r="T44" s="3536">
        <v>1.898989898989899</v>
      </c>
      <c r="U44" s="3536">
        <v>2.2230215827338129</v>
      </c>
      <c r="V44" s="3536"/>
      <c r="W44" s="3536">
        <v>1.8181818181818181</v>
      </c>
      <c r="X44" s="3536">
        <v>2.2734375</v>
      </c>
      <c r="Y44" s="3536"/>
      <c r="Z44" s="3536">
        <v>1.855704697986577</v>
      </c>
      <c r="AA44" s="3536">
        <v>1.5257985257985258</v>
      </c>
      <c r="AB44" s="3536"/>
      <c r="AC44" s="3536">
        <v>1.8144654088050316</v>
      </c>
      <c r="AD44" s="3536">
        <v>2.2946635730858471</v>
      </c>
      <c r="AE44" s="3536"/>
      <c r="AF44" s="3536">
        <v>2.1645161290322581</v>
      </c>
      <c r="AG44" s="3536">
        <v>1.8951219512195123</v>
      </c>
    </row>
    <row r="45" spans="1:33" s="2204" customFormat="1" ht="39.75" customHeight="1">
      <c r="A45" s="3802" t="s">
        <v>8302</v>
      </c>
      <c r="B45" s="3802"/>
      <c r="C45" s="3802"/>
      <c r="D45" s="3802"/>
      <c r="E45" s="3802"/>
      <c r="F45" s="3545" t="s">
        <v>41</v>
      </c>
      <c r="G45" s="3545"/>
      <c r="H45" s="3088">
        <v>3.9</v>
      </c>
      <c r="I45" s="3088">
        <v>5.4</v>
      </c>
      <c r="J45" s="3544"/>
      <c r="K45" s="3088">
        <v>3.7</v>
      </c>
      <c r="L45" s="3088">
        <v>6.1</v>
      </c>
      <c r="M45" s="3544"/>
      <c r="N45" s="3536">
        <v>4.4000000000000004</v>
      </c>
      <c r="O45" s="3536">
        <v>5.0999999999999996</v>
      </c>
      <c r="P45" s="3536"/>
      <c r="Q45" s="3536">
        <v>4.5179282868525892</v>
      </c>
      <c r="R45" s="3536">
        <v>4.3798076923076916</v>
      </c>
      <c r="S45" s="3536"/>
      <c r="T45" s="3536">
        <v>3.7520661157024793</v>
      </c>
      <c r="U45" s="3536">
        <v>4.859375</v>
      </c>
      <c r="V45" s="3536"/>
      <c r="W45" s="3536">
        <v>3.5038759689922481</v>
      </c>
      <c r="X45" s="3536">
        <v>5.2326732673267333</v>
      </c>
      <c r="Y45" s="3536"/>
      <c r="Z45" s="3536">
        <v>4.1172161172161177</v>
      </c>
      <c r="AA45" s="3536">
        <v>5.7932692307692308</v>
      </c>
      <c r="AB45" s="3536"/>
      <c r="AC45" s="3536">
        <v>3.78</v>
      </c>
      <c r="AD45" s="3536">
        <v>5.2299465240641716</v>
      </c>
      <c r="AE45" s="3536"/>
      <c r="AF45" s="3536">
        <v>4.8296943231441052</v>
      </c>
      <c r="AG45" s="3536">
        <v>5.3850267379679151</v>
      </c>
    </row>
    <row r="46" spans="1:33" s="2217" customFormat="1" ht="16.5" customHeight="1">
      <c r="A46" s="3837" t="s">
        <v>8286</v>
      </c>
      <c r="B46" s="3837"/>
      <c r="C46" s="3837"/>
      <c r="D46" s="3837"/>
      <c r="E46" s="3837"/>
      <c r="F46" s="3543" t="s">
        <v>41</v>
      </c>
      <c r="G46" s="3543"/>
      <c r="H46" s="3086">
        <v>1.6</v>
      </c>
      <c r="I46" s="3086">
        <v>1.8</v>
      </c>
      <c r="J46" s="3542"/>
      <c r="K46" s="3086">
        <v>1.6</v>
      </c>
      <c r="L46" s="3086">
        <v>1.9</v>
      </c>
      <c r="M46" s="3542"/>
      <c r="N46" s="3539">
        <v>1.7</v>
      </c>
      <c r="O46" s="3539">
        <v>1.8</v>
      </c>
      <c r="P46" s="3539"/>
      <c r="Q46" s="3539">
        <v>1.7266903914590748</v>
      </c>
      <c r="R46" s="3539">
        <v>1.6194291437155734</v>
      </c>
      <c r="S46" s="3539"/>
      <c r="T46" s="3539">
        <v>1.5600919052668789</v>
      </c>
      <c r="U46" s="3539">
        <v>1.6675824175824179</v>
      </c>
      <c r="V46" s="3539"/>
      <c r="W46" s="3539">
        <v>1.4934268185801929</v>
      </c>
      <c r="X46" s="3539">
        <v>1.6938013442867812</v>
      </c>
      <c r="Y46" s="3539"/>
      <c r="Z46" s="3539">
        <v>1.4762456546929315</v>
      </c>
      <c r="AA46" s="3539">
        <v>1.6688524590163936</v>
      </c>
      <c r="AB46" s="3539"/>
      <c r="AC46" s="3539">
        <v>1.5532697775547752</v>
      </c>
      <c r="AD46" s="3539">
        <v>1.7598849748382457</v>
      </c>
      <c r="AE46" s="3539"/>
      <c r="AF46" s="3539">
        <v>1.5940313437812605</v>
      </c>
      <c r="AG46" s="3539">
        <v>1.6343982704780207</v>
      </c>
    </row>
    <row r="47" spans="1:33" s="2204" customFormat="1" ht="16.5" customHeight="1">
      <c r="A47" s="3802" t="s">
        <v>8266</v>
      </c>
      <c r="B47" s="3802"/>
      <c r="C47" s="3802"/>
      <c r="D47" s="3802"/>
      <c r="E47" s="3802"/>
      <c r="F47" s="3545" t="s">
        <v>41</v>
      </c>
      <c r="G47" s="3545"/>
      <c r="H47" s="3088">
        <v>1.7</v>
      </c>
      <c r="I47" s="3088">
        <v>1.6</v>
      </c>
      <c r="J47" s="3544"/>
      <c r="K47" s="3088">
        <v>1.9</v>
      </c>
      <c r="L47" s="3088">
        <v>1.6</v>
      </c>
      <c r="M47" s="3544"/>
      <c r="N47" s="3536">
        <v>1.7</v>
      </c>
      <c r="O47" s="3536">
        <v>1.5</v>
      </c>
      <c r="P47" s="3536"/>
      <c r="Q47" s="3536">
        <v>1.5183946488294315</v>
      </c>
      <c r="R47" s="3536">
        <v>1.6362862010221464</v>
      </c>
      <c r="S47" s="3536"/>
      <c r="T47" s="3536">
        <v>2.0292294065544727</v>
      </c>
      <c r="U47" s="3536">
        <v>1.6794300979519146</v>
      </c>
      <c r="V47" s="3536"/>
      <c r="W47" s="3536">
        <v>1.7345844504021446</v>
      </c>
      <c r="X47" s="3536">
        <v>2.0445269016697587</v>
      </c>
      <c r="Y47" s="3536"/>
      <c r="Z47" s="3536">
        <v>2.009306260575296</v>
      </c>
      <c r="AA47" s="3536">
        <v>1.5615453728661277</v>
      </c>
      <c r="AB47" s="3536"/>
      <c r="AC47" s="3536">
        <v>1.9451697127937335</v>
      </c>
      <c r="AD47" s="3536">
        <v>1.7823255813953487</v>
      </c>
      <c r="AE47" s="3536"/>
      <c r="AF47" s="3536">
        <v>2.1283471837488457</v>
      </c>
      <c r="AG47" s="3536">
        <v>1.8997078870496591</v>
      </c>
    </row>
    <row r="48" spans="1:33" s="2217" customFormat="1" ht="16.5" customHeight="1">
      <c r="A48" s="3837" t="s">
        <v>8284</v>
      </c>
      <c r="B48" s="3837"/>
      <c r="C48" s="3837"/>
      <c r="D48" s="3837"/>
      <c r="E48" s="3837"/>
      <c r="F48" s="3543" t="s">
        <v>41</v>
      </c>
      <c r="G48" s="3543"/>
      <c r="H48" s="3086">
        <v>1.7</v>
      </c>
      <c r="I48" s="3086">
        <v>1.8</v>
      </c>
      <c r="J48" s="3542"/>
      <c r="K48" s="3086">
        <v>1.7</v>
      </c>
      <c r="L48" s="3086">
        <v>1.8</v>
      </c>
      <c r="M48" s="3542"/>
      <c r="N48" s="3539">
        <v>1.7</v>
      </c>
      <c r="O48" s="3539">
        <v>1.7</v>
      </c>
      <c r="P48" s="3539"/>
      <c r="Q48" s="3539">
        <v>1.6899941314553992</v>
      </c>
      <c r="R48" s="3539">
        <v>1.6229444766879475</v>
      </c>
      <c r="S48" s="3539"/>
      <c r="T48" s="3539">
        <v>1.6382790629143953</v>
      </c>
      <c r="U48" s="3539">
        <v>1.6699824458747805</v>
      </c>
      <c r="V48" s="3539"/>
      <c r="W48" s="3539">
        <v>1.5329718640093786</v>
      </c>
      <c r="X48" s="3539">
        <v>1.768007850834151</v>
      </c>
      <c r="Y48" s="3539"/>
      <c r="Z48" s="3539">
        <v>1.5636162259448985</v>
      </c>
      <c r="AA48" s="3539">
        <v>1.6461738484398216</v>
      </c>
      <c r="AB48" s="3539"/>
      <c r="AC48" s="3539">
        <v>1.6165824915824916</v>
      </c>
      <c r="AD48" s="3539">
        <v>1.7644817073170733</v>
      </c>
      <c r="AE48" s="3539"/>
      <c r="AF48" s="3539">
        <v>1.6755153911324483</v>
      </c>
      <c r="AG48" s="3539">
        <v>1.686897880539499</v>
      </c>
    </row>
    <row r="49" spans="1:44" s="2204" customFormat="1" ht="16.5" customHeight="1">
      <c r="A49" s="3462"/>
      <c r="B49" s="3783"/>
      <c r="C49" s="3814"/>
      <c r="D49" s="3814"/>
      <c r="E49" s="3814"/>
      <c r="F49" s="3594"/>
      <c r="G49" s="3594"/>
      <c r="H49" s="3596"/>
      <c r="I49" s="3596"/>
      <c r="J49" s="3596"/>
      <c r="K49" s="3596"/>
      <c r="L49" s="3596"/>
      <c r="M49" s="3596"/>
      <c r="N49" s="3829" t="s">
        <v>8002</v>
      </c>
      <c r="O49" s="3829"/>
      <c r="P49" s="3829"/>
      <c r="Q49" s="3829"/>
      <c r="R49" s="3829"/>
      <c r="S49" s="3829"/>
      <c r="T49" s="3829"/>
      <c r="U49" s="3829"/>
      <c r="V49" s="3829"/>
      <c r="W49" s="3829"/>
      <c r="X49" s="3829"/>
      <c r="Y49" s="3829"/>
      <c r="Z49" s="3829"/>
      <c r="AA49" s="3829"/>
      <c r="AB49" s="3829"/>
      <c r="AC49" s="3829"/>
      <c r="AD49" s="3829"/>
      <c r="AE49" s="3829"/>
      <c r="AF49" s="3829"/>
      <c r="AG49" s="3829"/>
    </row>
    <row r="50" spans="1:44" s="2204" customFormat="1" ht="27" customHeight="1">
      <c r="A50" s="3802" t="s">
        <v>8080</v>
      </c>
      <c r="B50" s="3802"/>
      <c r="C50" s="3802"/>
      <c r="D50" s="3802"/>
      <c r="E50" s="3802"/>
      <c r="F50" s="3538" t="s">
        <v>41</v>
      </c>
      <c r="G50" s="3538"/>
      <c r="H50" s="3088">
        <v>94.3</v>
      </c>
      <c r="I50" s="3088">
        <v>79.8</v>
      </c>
      <c r="J50" s="3537"/>
      <c r="K50" s="3088">
        <v>115.8</v>
      </c>
      <c r="L50" s="3088">
        <v>96.2</v>
      </c>
      <c r="M50" s="3537"/>
      <c r="N50" s="3536">
        <v>146.5</v>
      </c>
      <c r="O50" s="3536">
        <v>81.3</v>
      </c>
      <c r="P50" s="3536"/>
      <c r="Q50" s="3536">
        <v>127.70000000000002</v>
      </c>
      <c r="R50" s="3536">
        <v>55.800000000000011</v>
      </c>
      <c r="S50" s="3536"/>
      <c r="T50" s="3536">
        <v>128.29999999999998</v>
      </c>
      <c r="U50" s="3536">
        <v>68</v>
      </c>
      <c r="V50" s="3536"/>
      <c r="W50" s="3536">
        <v>114.9</v>
      </c>
      <c r="X50" s="3536">
        <v>83</v>
      </c>
      <c r="Y50" s="3536"/>
      <c r="Z50" s="3536">
        <v>86.800000000000011</v>
      </c>
      <c r="AA50" s="3536">
        <v>68.599999999999994</v>
      </c>
      <c r="AB50" s="3536"/>
      <c r="AC50" s="3536">
        <v>129.4</v>
      </c>
      <c r="AD50" s="3536">
        <v>127.70000000000002</v>
      </c>
      <c r="AE50" s="3536"/>
      <c r="AF50" s="3536">
        <v>138.09999999999997</v>
      </c>
      <c r="AG50" s="3536">
        <v>82.300000000000011</v>
      </c>
    </row>
    <row r="51" spans="1:44" s="2204" customFormat="1" ht="16.5" customHeight="1">
      <c r="A51" s="3802" t="s">
        <v>8237</v>
      </c>
      <c r="B51" s="3802"/>
      <c r="C51" s="3802"/>
      <c r="D51" s="3802"/>
      <c r="E51" s="3802"/>
      <c r="F51" s="3538" t="s">
        <v>41</v>
      </c>
      <c r="G51" s="3538"/>
      <c r="H51" s="3088">
        <v>38.5</v>
      </c>
      <c r="I51" s="3088">
        <v>71.2</v>
      </c>
      <c r="J51" s="3537"/>
      <c r="K51" s="3088">
        <v>35.299999999999997</v>
      </c>
      <c r="L51" s="3088">
        <v>66.3</v>
      </c>
      <c r="M51" s="3537"/>
      <c r="N51" s="3536">
        <v>47.6</v>
      </c>
      <c r="O51" s="3536">
        <v>60.7</v>
      </c>
      <c r="P51" s="3536"/>
      <c r="Q51" s="3536">
        <v>76.700000000000017</v>
      </c>
      <c r="R51" s="3536">
        <v>52.400000000000006</v>
      </c>
      <c r="S51" s="3536"/>
      <c r="T51" s="3536">
        <v>19.199999999999989</v>
      </c>
      <c r="U51" s="3536">
        <v>58.799999999999983</v>
      </c>
      <c r="V51" s="3536"/>
      <c r="W51" s="3536">
        <v>20.800000000000011</v>
      </c>
      <c r="X51" s="3536">
        <v>38.299999999999983</v>
      </c>
      <c r="Y51" s="3536"/>
      <c r="Z51" s="3536">
        <v>4.9000000000000057</v>
      </c>
      <c r="AA51" s="3536">
        <v>63</v>
      </c>
      <c r="AB51" s="3536"/>
      <c r="AC51" s="3536">
        <v>23.400000000000006</v>
      </c>
      <c r="AD51" s="3536">
        <v>34.400000000000006</v>
      </c>
      <c r="AE51" s="3536"/>
      <c r="AF51" s="3536">
        <v>4.2999999999999829</v>
      </c>
      <c r="AG51" s="3536">
        <v>40.600000000000023</v>
      </c>
    </row>
    <row r="52" spans="1:44" s="2204" customFormat="1" ht="43.5" customHeight="1">
      <c r="A52" s="3802" t="s">
        <v>8240</v>
      </c>
      <c r="B52" s="3802"/>
      <c r="C52" s="3802"/>
      <c r="D52" s="3802"/>
      <c r="E52" s="3802"/>
      <c r="F52" s="3538" t="s">
        <v>41</v>
      </c>
      <c r="G52" s="3538"/>
      <c r="H52" s="3088">
        <v>58.6</v>
      </c>
      <c r="I52" s="3088">
        <v>34.799999999999997</v>
      </c>
      <c r="J52" s="3537"/>
      <c r="K52" s="3088">
        <v>44.3</v>
      </c>
      <c r="L52" s="3088">
        <v>38.799999999999997</v>
      </c>
      <c r="M52" s="3537"/>
      <c r="N52" s="3536">
        <v>45.6</v>
      </c>
      <c r="O52" s="3536">
        <v>32.4</v>
      </c>
      <c r="P52" s="3536"/>
      <c r="Q52" s="3536">
        <v>55.899999999999991</v>
      </c>
      <c r="R52" s="3536">
        <v>26.3</v>
      </c>
      <c r="S52" s="3536"/>
      <c r="T52" s="3536">
        <v>49.400000000000006</v>
      </c>
      <c r="U52" s="3536">
        <v>15.599999999999998</v>
      </c>
      <c r="V52" s="3536"/>
      <c r="W52" s="3536">
        <v>34.300000000000004</v>
      </c>
      <c r="X52" s="3536">
        <v>23.1</v>
      </c>
      <c r="Y52" s="3536"/>
      <c r="Z52" s="3536">
        <v>59.5</v>
      </c>
      <c r="AA52" s="3536">
        <v>32.299999999999997</v>
      </c>
      <c r="AB52" s="3536"/>
      <c r="AC52" s="3536">
        <v>56.800000000000004</v>
      </c>
      <c r="AD52" s="3536">
        <v>20.2</v>
      </c>
      <c r="AE52" s="3536"/>
      <c r="AF52" s="3536">
        <v>54</v>
      </c>
      <c r="AG52" s="3536">
        <v>22.6</v>
      </c>
    </row>
    <row r="53" spans="1:44" s="2204" customFormat="1" ht="28.5" customHeight="1">
      <c r="A53" s="3802" t="s">
        <v>8113</v>
      </c>
      <c r="B53" s="3802"/>
      <c r="C53" s="3802"/>
      <c r="D53" s="3802"/>
      <c r="E53" s="3802"/>
      <c r="F53" s="3538" t="s">
        <v>41</v>
      </c>
      <c r="G53" s="3538"/>
      <c r="H53" s="3088">
        <v>72.3</v>
      </c>
      <c r="I53" s="3088">
        <v>52.3</v>
      </c>
      <c r="J53" s="3537"/>
      <c r="K53" s="3088">
        <v>70.400000000000006</v>
      </c>
      <c r="L53" s="3088">
        <v>31.3</v>
      </c>
      <c r="M53" s="3537"/>
      <c r="N53" s="3536">
        <v>47.8</v>
      </c>
      <c r="O53" s="3536">
        <v>46.1</v>
      </c>
      <c r="P53" s="3536"/>
      <c r="Q53" s="3536">
        <v>59.8</v>
      </c>
      <c r="R53" s="3536">
        <v>42.6</v>
      </c>
      <c r="S53" s="3536"/>
      <c r="T53" s="3536">
        <v>53.4</v>
      </c>
      <c r="U53" s="3536">
        <v>51</v>
      </c>
      <c r="V53" s="3536"/>
      <c r="W53" s="3536">
        <v>46.8</v>
      </c>
      <c r="X53" s="3536">
        <v>48.9</v>
      </c>
      <c r="Y53" s="3536"/>
      <c r="Z53" s="3536">
        <v>50.999999999999993</v>
      </c>
      <c r="AA53" s="3536">
        <v>21.4</v>
      </c>
      <c r="AB53" s="3536"/>
      <c r="AC53" s="3536">
        <v>51.800000000000004</v>
      </c>
      <c r="AD53" s="3536">
        <v>55.800000000000004</v>
      </c>
      <c r="AE53" s="3536"/>
      <c r="AF53" s="3536">
        <v>72.199999999999989</v>
      </c>
      <c r="AG53" s="3536">
        <v>36.700000000000003</v>
      </c>
    </row>
    <row r="54" spans="1:44" s="2204" customFormat="1" ht="40.5" customHeight="1">
      <c r="A54" s="3802" t="s">
        <v>8302</v>
      </c>
      <c r="B54" s="3802"/>
      <c r="C54" s="3802"/>
      <c r="D54" s="3802"/>
      <c r="E54" s="3802"/>
      <c r="F54" s="3538" t="s">
        <v>41</v>
      </c>
      <c r="G54" s="3538"/>
      <c r="H54" s="3088">
        <v>71</v>
      </c>
      <c r="I54" s="3088">
        <v>83.5</v>
      </c>
      <c r="J54" s="3537"/>
      <c r="K54" s="3088">
        <v>65.599999999999994</v>
      </c>
      <c r="L54" s="3088">
        <v>96.8</v>
      </c>
      <c r="M54" s="3537"/>
      <c r="N54" s="3536">
        <v>83.7</v>
      </c>
      <c r="O54" s="3536">
        <v>81.599999999999994</v>
      </c>
      <c r="P54" s="3536"/>
      <c r="Q54" s="3536">
        <v>88.300000000000011</v>
      </c>
      <c r="R54" s="3536">
        <v>70.3</v>
      </c>
      <c r="S54" s="3536"/>
      <c r="T54" s="3536">
        <v>66.599999999999994</v>
      </c>
      <c r="U54" s="3536">
        <v>74.099999999999994</v>
      </c>
      <c r="V54" s="3536"/>
      <c r="W54" s="3536">
        <v>64.600000000000009</v>
      </c>
      <c r="X54" s="3536">
        <v>85.5</v>
      </c>
      <c r="Y54" s="3536"/>
      <c r="Z54" s="3536">
        <v>85.100000000000009</v>
      </c>
      <c r="AA54" s="3536">
        <v>99.7</v>
      </c>
      <c r="AB54" s="3536"/>
      <c r="AC54" s="3536">
        <v>69.5</v>
      </c>
      <c r="AD54" s="3536">
        <v>79.099999999999994</v>
      </c>
      <c r="AE54" s="3536"/>
      <c r="AF54" s="3536">
        <v>87.699999999999989</v>
      </c>
      <c r="AG54" s="3536">
        <v>82</v>
      </c>
    </row>
    <row r="55" spans="1:44" s="2217" customFormat="1" ht="16.5" customHeight="1">
      <c r="A55" s="3837" t="s">
        <v>8286</v>
      </c>
      <c r="B55" s="3837"/>
      <c r="C55" s="3837"/>
      <c r="D55" s="3837"/>
      <c r="E55" s="3837"/>
      <c r="F55" s="3541" t="s">
        <v>41</v>
      </c>
      <c r="G55" s="3541"/>
      <c r="H55" s="3086">
        <v>334.5</v>
      </c>
      <c r="I55" s="3086">
        <v>321.60000000000002</v>
      </c>
      <c r="J55" s="3540"/>
      <c r="K55" s="3086">
        <v>331.4</v>
      </c>
      <c r="L55" s="3086">
        <v>329.7</v>
      </c>
      <c r="M55" s="3540"/>
      <c r="N55" s="3539">
        <v>371.1</v>
      </c>
      <c r="O55" s="3539">
        <v>302.10000000000002</v>
      </c>
      <c r="P55" s="3539"/>
      <c r="Q55" s="3539">
        <v>408.4</v>
      </c>
      <c r="R55" s="3539">
        <v>247.39999999999998</v>
      </c>
      <c r="S55" s="3539"/>
      <c r="T55" s="3539">
        <v>316.90000000000009</v>
      </c>
      <c r="U55" s="3539">
        <v>267.30000000000007</v>
      </c>
      <c r="V55" s="3539"/>
      <c r="W55" s="3539">
        <v>281.5</v>
      </c>
      <c r="X55" s="3539">
        <v>278.7</v>
      </c>
      <c r="Y55" s="3539"/>
      <c r="Z55" s="3539">
        <v>287.69999999999993</v>
      </c>
      <c r="AA55" s="3539">
        <v>285.60000000000002</v>
      </c>
      <c r="AB55" s="3539"/>
      <c r="AC55" s="3539">
        <v>330.80000000000007</v>
      </c>
      <c r="AD55" s="3539">
        <v>317.09999999999997</v>
      </c>
      <c r="AE55" s="3539"/>
      <c r="AF55" s="3539">
        <v>356.30000000000007</v>
      </c>
      <c r="AG55" s="3539">
        <v>264.09999999999997</v>
      </c>
    </row>
    <row r="56" spans="1:44" s="2204" customFormat="1" ht="16.5" customHeight="1">
      <c r="A56" s="3802" t="s">
        <v>8266</v>
      </c>
      <c r="B56" s="3802"/>
      <c r="C56" s="3802"/>
      <c r="D56" s="3802"/>
      <c r="E56" s="3802"/>
      <c r="F56" s="3538" t="s">
        <v>41</v>
      </c>
      <c r="G56" s="3538"/>
      <c r="H56" s="3088">
        <v>84.4</v>
      </c>
      <c r="I56" s="3088">
        <v>77</v>
      </c>
      <c r="J56" s="3537"/>
      <c r="K56" s="3088">
        <v>114.8</v>
      </c>
      <c r="L56" s="3088">
        <v>78.5</v>
      </c>
      <c r="M56" s="3537"/>
      <c r="N56" s="3536">
        <v>85.9</v>
      </c>
      <c r="O56" s="3536">
        <v>57.8</v>
      </c>
      <c r="P56" s="3536"/>
      <c r="Q56" s="3536">
        <v>62</v>
      </c>
      <c r="R56" s="3536">
        <v>74.699999999999989</v>
      </c>
      <c r="S56" s="3536"/>
      <c r="T56" s="3536">
        <v>116.19999999999999</v>
      </c>
      <c r="U56" s="3536">
        <v>76.3</v>
      </c>
      <c r="V56" s="3536"/>
      <c r="W56" s="3536">
        <v>82.199999999999989</v>
      </c>
      <c r="X56" s="3536">
        <v>112.60000000000001</v>
      </c>
      <c r="Y56" s="3536"/>
      <c r="Z56" s="3536">
        <v>119.3</v>
      </c>
      <c r="AA56" s="3536">
        <v>62.500000000000014</v>
      </c>
      <c r="AB56" s="3536"/>
      <c r="AC56" s="3536">
        <v>108.6</v>
      </c>
      <c r="AD56" s="3536">
        <v>84.1</v>
      </c>
      <c r="AE56" s="3536"/>
      <c r="AF56" s="3536">
        <v>122.2</v>
      </c>
      <c r="AG56" s="3536">
        <v>92.399999999999991</v>
      </c>
    </row>
    <row r="57" spans="1:44" s="2217" customFormat="1" ht="16.5" customHeight="1">
      <c r="A57" s="3839" t="s">
        <v>8284</v>
      </c>
      <c r="B57" s="3839"/>
      <c r="C57" s="3839"/>
      <c r="D57" s="3839"/>
      <c r="E57" s="3839"/>
      <c r="F57" s="3535" t="s">
        <v>41</v>
      </c>
      <c r="G57" s="3535"/>
      <c r="H57" s="3534">
        <v>419.2</v>
      </c>
      <c r="I57" s="3534">
        <v>398.7</v>
      </c>
      <c r="J57" s="3533"/>
      <c r="K57" s="3534">
        <v>446.2</v>
      </c>
      <c r="L57" s="3534">
        <v>408.2</v>
      </c>
      <c r="M57" s="3533"/>
      <c r="N57" s="3532">
        <v>457.1</v>
      </c>
      <c r="O57" s="3532">
        <v>359.9</v>
      </c>
      <c r="P57" s="3532"/>
      <c r="Q57" s="3532">
        <v>470.30000000000007</v>
      </c>
      <c r="R57" s="3532">
        <v>322</v>
      </c>
      <c r="S57" s="3532"/>
      <c r="T57" s="3532">
        <v>433.20000000000005</v>
      </c>
      <c r="U57" s="3532">
        <v>343.5</v>
      </c>
      <c r="V57" s="3532"/>
      <c r="W57" s="3532">
        <v>363.69999999999993</v>
      </c>
      <c r="X57" s="3532">
        <v>391.29999999999995</v>
      </c>
      <c r="Y57" s="3532"/>
      <c r="Z57" s="3532">
        <v>407.10000000000014</v>
      </c>
      <c r="AA57" s="3532">
        <v>347.9</v>
      </c>
      <c r="AB57" s="3532"/>
      <c r="AC57" s="3532">
        <v>439.5</v>
      </c>
      <c r="AD57" s="3532">
        <v>401.20000000000005</v>
      </c>
      <c r="AE57" s="3532"/>
      <c r="AF57" s="3532">
        <v>478.39999999999986</v>
      </c>
      <c r="AG57" s="3532">
        <v>356.5</v>
      </c>
    </row>
    <row r="58" spans="1:44" s="2204" customFormat="1" ht="3" customHeight="1">
      <c r="A58" s="2686"/>
      <c r="B58" s="3459"/>
      <c r="C58" s="3459"/>
      <c r="D58" s="3459"/>
      <c r="E58" s="3459"/>
      <c r="F58" s="3451"/>
      <c r="G58" s="3451"/>
      <c r="H58" s="3451"/>
      <c r="I58" s="3451"/>
      <c r="J58" s="3451"/>
      <c r="K58" s="3451"/>
      <c r="L58" s="3451"/>
      <c r="M58" s="3451"/>
      <c r="N58" s="3526"/>
      <c r="O58" s="3526"/>
      <c r="P58" s="3513"/>
      <c r="Q58" s="3513"/>
      <c r="R58" s="3513"/>
      <c r="S58" s="3513"/>
      <c r="T58" s="3513"/>
      <c r="U58" s="3513"/>
      <c r="V58" s="3513"/>
      <c r="W58" s="3513"/>
      <c r="X58" s="3513"/>
      <c r="Y58" s="3513"/>
      <c r="Z58" s="3513"/>
      <c r="AA58" s="3513"/>
      <c r="AB58" s="3513"/>
      <c r="AC58" s="3513"/>
      <c r="AD58" s="3513"/>
      <c r="AE58" s="3513"/>
      <c r="AF58" s="3513"/>
      <c r="AG58" s="3513"/>
      <c r="AH58" s="3457"/>
      <c r="AI58" s="3457"/>
      <c r="AJ58" s="3457"/>
      <c r="AK58" s="3457"/>
      <c r="AL58" s="3457"/>
      <c r="AM58" s="3457"/>
      <c r="AN58" s="3457"/>
      <c r="AO58" s="3457"/>
      <c r="AP58" s="3476"/>
      <c r="AQ58" s="3476"/>
      <c r="AR58" s="3476"/>
    </row>
    <row r="59" spans="1:44" s="2248" customFormat="1" ht="42" customHeight="1">
      <c r="A59" s="3517" t="s">
        <v>23</v>
      </c>
      <c r="B59" s="3806" t="s">
        <v>8042</v>
      </c>
      <c r="C59" s="3806"/>
      <c r="D59" s="3806"/>
      <c r="E59" s="3806"/>
      <c r="F59" s="3806"/>
      <c r="G59" s="3806"/>
      <c r="H59" s="3806"/>
      <c r="I59" s="3806"/>
      <c r="J59" s="3806"/>
      <c r="K59" s="3806"/>
      <c r="L59" s="3806"/>
      <c r="M59" s="3806"/>
      <c r="N59" s="3806"/>
      <c r="O59" s="3806"/>
      <c r="P59" s="3806"/>
      <c r="Q59" s="3806"/>
      <c r="R59" s="3806"/>
      <c r="S59" s="3806"/>
      <c r="T59" s="3806"/>
      <c r="U59" s="3806"/>
      <c r="V59" s="3806"/>
      <c r="W59" s="3806"/>
      <c r="X59" s="3806"/>
      <c r="Y59" s="3806"/>
      <c r="Z59" s="3806"/>
      <c r="AA59" s="3806"/>
      <c r="AB59" s="3806"/>
      <c r="AC59" s="3806"/>
      <c r="AD59" s="3806"/>
      <c r="AE59" s="3806"/>
      <c r="AF59" s="3806"/>
      <c r="AG59" s="3806"/>
      <c r="AH59" s="2203"/>
      <c r="AI59" s="2203"/>
      <c r="AJ59" s="2203"/>
      <c r="AK59" s="2203"/>
      <c r="AL59" s="2203"/>
      <c r="AM59" s="2203"/>
      <c r="AN59" s="2203"/>
      <c r="AO59" s="2203"/>
      <c r="AP59" s="2203"/>
      <c r="AQ59" s="2203"/>
      <c r="AR59" s="2203"/>
    </row>
    <row r="60" spans="1:44" s="2248" customFormat="1" ht="55.5" customHeight="1">
      <c r="A60" s="3517" t="s">
        <v>24</v>
      </c>
      <c r="B60" s="3809" t="s">
        <v>8328</v>
      </c>
      <c r="C60" s="3809"/>
      <c r="D60" s="3809"/>
      <c r="E60" s="3809"/>
      <c r="F60" s="3809"/>
      <c r="G60" s="3809"/>
      <c r="H60" s="3809"/>
      <c r="I60" s="3809"/>
      <c r="J60" s="3809"/>
      <c r="K60" s="3809"/>
      <c r="L60" s="3809"/>
      <c r="M60" s="3809"/>
      <c r="N60" s="3809"/>
      <c r="O60" s="3809"/>
      <c r="P60" s="3809"/>
      <c r="Q60" s="3809"/>
      <c r="R60" s="3809"/>
      <c r="S60" s="3809"/>
      <c r="T60" s="3809"/>
      <c r="U60" s="3809"/>
      <c r="V60" s="3809"/>
      <c r="W60" s="3809"/>
      <c r="X60" s="3809"/>
      <c r="Y60" s="3809"/>
      <c r="Z60" s="3809"/>
      <c r="AA60" s="3809"/>
      <c r="AB60" s="3809"/>
      <c r="AC60" s="3809"/>
      <c r="AD60" s="3809"/>
      <c r="AE60" s="3809"/>
      <c r="AF60" s="3809"/>
      <c r="AG60" s="3809"/>
      <c r="AH60" s="2203"/>
      <c r="AI60" s="2203"/>
      <c r="AJ60" s="2203"/>
      <c r="AK60" s="2203"/>
      <c r="AL60" s="2203"/>
      <c r="AM60" s="2203"/>
      <c r="AN60" s="2203"/>
      <c r="AO60" s="2203"/>
      <c r="AP60" s="2203"/>
      <c r="AQ60" s="2203"/>
      <c r="AR60" s="2203"/>
    </row>
    <row r="61" spans="1:44" s="2248" customFormat="1" ht="30.75" customHeight="1">
      <c r="A61" s="3517" t="s">
        <v>25</v>
      </c>
      <c r="B61" s="3806" t="s">
        <v>8000</v>
      </c>
      <c r="C61" s="3806"/>
      <c r="D61" s="3806"/>
      <c r="E61" s="3806"/>
      <c r="F61" s="3806"/>
      <c r="G61" s="3806"/>
      <c r="H61" s="3806"/>
      <c r="I61" s="3806"/>
      <c r="J61" s="3806"/>
      <c r="K61" s="3806"/>
      <c r="L61" s="3806"/>
      <c r="M61" s="3806"/>
      <c r="N61" s="3806"/>
      <c r="O61" s="3806"/>
      <c r="P61" s="3806"/>
      <c r="Q61" s="3806"/>
      <c r="R61" s="3806"/>
      <c r="S61" s="3806"/>
      <c r="T61" s="3806"/>
      <c r="U61" s="3806"/>
      <c r="V61" s="3806"/>
      <c r="W61" s="3806"/>
      <c r="X61" s="3806"/>
      <c r="Y61" s="3806"/>
      <c r="Z61" s="3806"/>
      <c r="AA61" s="3806"/>
      <c r="AB61" s="3806"/>
      <c r="AC61" s="3806"/>
      <c r="AD61" s="3806"/>
      <c r="AE61" s="3806"/>
      <c r="AF61" s="3806"/>
      <c r="AG61" s="3806"/>
      <c r="AH61" s="2203"/>
      <c r="AI61" s="2203"/>
      <c r="AJ61" s="2203"/>
      <c r="AK61" s="2203"/>
      <c r="AL61" s="2203"/>
      <c r="AM61" s="2203"/>
      <c r="AN61" s="2203"/>
      <c r="AO61" s="2203"/>
      <c r="AP61" s="2203"/>
      <c r="AQ61" s="2203"/>
      <c r="AR61" s="2203"/>
    </row>
    <row r="62" spans="1:44" s="2248" customFormat="1" ht="17.25" customHeight="1">
      <c r="A62" s="3486" t="s">
        <v>29</v>
      </c>
      <c r="B62" s="3806" t="s">
        <v>8225</v>
      </c>
      <c r="C62" s="3806"/>
      <c r="D62" s="3806"/>
      <c r="E62" s="3806"/>
      <c r="F62" s="3806"/>
      <c r="G62" s="3806"/>
      <c r="H62" s="3806"/>
      <c r="I62" s="3806"/>
      <c r="J62" s="3806"/>
      <c r="K62" s="3806"/>
      <c r="L62" s="3806"/>
      <c r="M62" s="3806"/>
      <c r="N62" s="3806"/>
      <c r="O62" s="3806"/>
      <c r="P62" s="3806"/>
      <c r="Q62" s="3806"/>
      <c r="R62" s="3806"/>
      <c r="S62" s="3806"/>
      <c r="T62" s="3806"/>
      <c r="U62" s="3806"/>
      <c r="V62" s="3806"/>
      <c r="W62" s="3806"/>
      <c r="X62" s="3806"/>
      <c r="Y62" s="3806"/>
      <c r="Z62" s="3806"/>
      <c r="AA62" s="3806"/>
      <c r="AB62" s="3806"/>
      <c r="AC62" s="3806"/>
      <c r="AD62" s="3806"/>
      <c r="AE62" s="3806"/>
      <c r="AF62" s="3806"/>
      <c r="AG62" s="3806"/>
      <c r="AH62" s="2203"/>
      <c r="AI62" s="2203"/>
      <c r="AJ62" s="2203"/>
      <c r="AK62" s="2203"/>
      <c r="AL62" s="2203"/>
      <c r="AM62" s="2203"/>
      <c r="AN62" s="2203"/>
      <c r="AO62" s="2203"/>
      <c r="AP62" s="2203"/>
      <c r="AQ62" s="2203"/>
      <c r="AR62" s="2203"/>
    </row>
    <row r="63" spans="1:44" s="3486" customFormat="1" ht="54" customHeight="1">
      <c r="A63" s="3517" t="s">
        <v>30</v>
      </c>
      <c r="B63" s="3806" t="s">
        <v>8334</v>
      </c>
      <c r="C63" s="3806"/>
      <c r="D63" s="3806"/>
      <c r="E63" s="3806"/>
      <c r="F63" s="3806"/>
      <c r="G63" s="3806"/>
      <c r="H63" s="3806"/>
      <c r="I63" s="3806"/>
      <c r="J63" s="3806"/>
      <c r="K63" s="3806"/>
      <c r="L63" s="3806"/>
      <c r="M63" s="3806"/>
      <c r="N63" s="3806"/>
      <c r="O63" s="3806"/>
      <c r="P63" s="3806"/>
      <c r="Q63" s="3806"/>
      <c r="R63" s="3806"/>
      <c r="S63" s="3806"/>
      <c r="T63" s="3806"/>
      <c r="U63" s="3806"/>
      <c r="V63" s="3806"/>
      <c r="W63" s="3806"/>
      <c r="X63" s="3806"/>
      <c r="Y63" s="3806"/>
      <c r="Z63" s="3806"/>
      <c r="AA63" s="3806"/>
      <c r="AB63" s="3806"/>
      <c r="AC63" s="3806"/>
      <c r="AD63" s="3806"/>
      <c r="AE63" s="3806"/>
      <c r="AF63" s="3806"/>
      <c r="AG63" s="3806"/>
      <c r="AH63" s="3531"/>
      <c r="AI63" s="3529"/>
      <c r="AJ63" s="3529"/>
      <c r="AK63" s="3558"/>
      <c r="AL63" s="3558"/>
      <c r="AM63" s="3558"/>
      <c r="AN63" s="3558"/>
      <c r="AO63" s="3558"/>
      <c r="AP63" s="3558"/>
      <c r="AQ63" s="3558"/>
      <c r="AR63" s="3558"/>
    </row>
    <row r="64" spans="1:44" s="3486" customFormat="1" ht="16.5" customHeight="1">
      <c r="A64" s="3486" t="s">
        <v>31</v>
      </c>
      <c r="B64" s="3809" t="s">
        <v>8226</v>
      </c>
      <c r="C64" s="3809"/>
      <c r="D64" s="3809"/>
      <c r="E64" s="3809"/>
      <c r="F64" s="3809"/>
      <c r="G64" s="3809"/>
      <c r="H64" s="3809"/>
      <c r="I64" s="3809"/>
      <c r="J64" s="3809"/>
      <c r="K64" s="3809"/>
      <c r="L64" s="3809"/>
      <c r="M64" s="3809"/>
      <c r="N64" s="3809"/>
      <c r="O64" s="3809"/>
      <c r="P64" s="3809"/>
      <c r="Q64" s="3809"/>
      <c r="R64" s="3809"/>
      <c r="S64" s="3809"/>
      <c r="T64" s="3809"/>
      <c r="U64" s="3809"/>
      <c r="V64" s="3809"/>
      <c r="W64" s="3809"/>
      <c r="X64" s="3809"/>
      <c r="Y64" s="3809"/>
      <c r="Z64" s="3809"/>
      <c r="AA64" s="3809"/>
      <c r="AB64" s="3809"/>
      <c r="AC64" s="3809"/>
      <c r="AD64" s="3809"/>
      <c r="AE64" s="3809"/>
      <c r="AF64" s="3809"/>
      <c r="AG64" s="3809"/>
      <c r="AH64" s="3558"/>
      <c r="AI64" s="3558"/>
      <c r="AJ64" s="3558"/>
      <c r="AK64" s="3558"/>
      <c r="AL64" s="3558"/>
      <c r="AM64" s="3558"/>
      <c r="AN64" s="3558"/>
      <c r="AO64" s="3558"/>
      <c r="AP64" s="3558"/>
      <c r="AQ64" s="3558"/>
      <c r="AR64" s="3558"/>
    </row>
    <row r="65" spans="1:44" s="3486" customFormat="1" ht="16.5" customHeight="1">
      <c r="A65" s="3517" t="s">
        <v>0</v>
      </c>
      <c r="B65" s="3821" t="s">
        <v>8071</v>
      </c>
      <c r="C65" s="3821"/>
      <c r="D65" s="3821"/>
      <c r="E65" s="3821"/>
      <c r="F65" s="3821"/>
      <c r="G65" s="3821"/>
      <c r="H65" s="3821"/>
      <c r="I65" s="3821"/>
      <c r="J65" s="3821"/>
      <c r="K65" s="3821"/>
      <c r="L65" s="3821"/>
      <c r="M65" s="3821"/>
      <c r="N65" s="3821"/>
      <c r="O65" s="3821"/>
      <c r="P65" s="3821"/>
      <c r="Q65" s="3821"/>
      <c r="R65" s="3821"/>
      <c r="S65" s="3821"/>
      <c r="T65" s="3821"/>
      <c r="U65" s="3821"/>
      <c r="V65" s="3821"/>
      <c r="W65" s="3821"/>
      <c r="X65" s="3821"/>
      <c r="Y65" s="3821"/>
      <c r="Z65" s="3821"/>
      <c r="AA65" s="3821"/>
      <c r="AB65" s="3821"/>
      <c r="AC65" s="3821"/>
      <c r="AD65" s="3821"/>
      <c r="AE65" s="3821"/>
      <c r="AF65" s="3821"/>
      <c r="AG65" s="3821"/>
      <c r="AH65" s="3558"/>
      <c r="AI65" s="3558"/>
      <c r="AJ65" s="3558"/>
      <c r="AK65" s="3558"/>
      <c r="AL65" s="3558"/>
      <c r="AM65" s="3558"/>
      <c r="AN65" s="3558"/>
      <c r="AO65" s="3558"/>
      <c r="AP65" s="3558"/>
      <c r="AQ65" s="3558"/>
      <c r="AR65" s="3558"/>
    </row>
    <row r="66" spans="1:44" s="3530" customFormat="1" ht="30.75" customHeight="1">
      <c r="A66" s="3486" t="s">
        <v>54</v>
      </c>
      <c r="B66" s="3806" t="s">
        <v>8325</v>
      </c>
      <c r="C66" s="3806"/>
      <c r="D66" s="3806"/>
      <c r="E66" s="3806"/>
      <c r="F66" s="3806"/>
      <c r="G66" s="3806"/>
      <c r="H66" s="3806"/>
      <c r="I66" s="3806"/>
      <c r="J66" s="3806"/>
      <c r="K66" s="3806"/>
      <c r="L66" s="3806"/>
      <c r="M66" s="3806"/>
      <c r="N66" s="3806"/>
      <c r="O66" s="3806"/>
      <c r="P66" s="3806"/>
      <c r="Q66" s="3806"/>
      <c r="R66" s="3806"/>
      <c r="S66" s="3806"/>
      <c r="T66" s="3806"/>
      <c r="U66" s="3806"/>
      <c r="V66" s="3806"/>
      <c r="W66" s="3806"/>
      <c r="X66" s="3806"/>
      <c r="Y66" s="3806"/>
      <c r="Z66" s="3806"/>
      <c r="AA66" s="3806"/>
      <c r="AB66" s="3806"/>
      <c r="AC66" s="3806"/>
      <c r="AD66" s="3806"/>
      <c r="AE66" s="3806"/>
      <c r="AF66" s="3806"/>
      <c r="AG66" s="3806"/>
      <c r="AH66" s="3558"/>
      <c r="AI66" s="3558"/>
      <c r="AJ66" s="3558"/>
      <c r="AK66" s="3558"/>
      <c r="AL66" s="3558"/>
      <c r="AM66" s="3558"/>
      <c r="AN66" s="3558"/>
      <c r="AO66" s="3558"/>
      <c r="AP66" s="3558"/>
      <c r="AQ66" s="3558"/>
      <c r="AR66" s="3558"/>
    </row>
    <row r="67" spans="1:44" s="3530" customFormat="1" ht="30.75" customHeight="1">
      <c r="A67" s="3486" t="s">
        <v>5762</v>
      </c>
      <c r="B67" s="3806" t="s">
        <v>8251</v>
      </c>
      <c r="C67" s="3806"/>
      <c r="D67" s="3806"/>
      <c r="E67" s="3806"/>
      <c r="F67" s="3806"/>
      <c r="G67" s="3806"/>
      <c r="H67" s="3806"/>
      <c r="I67" s="3806"/>
      <c r="J67" s="3806"/>
      <c r="K67" s="3806"/>
      <c r="L67" s="3806"/>
      <c r="M67" s="3806"/>
      <c r="N67" s="3806"/>
      <c r="O67" s="3806"/>
      <c r="P67" s="3806"/>
      <c r="Q67" s="3806"/>
      <c r="R67" s="3806"/>
      <c r="S67" s="3806"/>
      <c r="T67" s="3806"/>
      <c r="U67" s="3806"/>
      <c r="V67" s="3806"/>
      <c r="W67" s="3806"/>
      <c r="X67" s="3806"/>
      <c r="Y67" s="3806"/>
      <c r="Z67" s="3806"/>
      <c r="AA67" s="3806"/>
      <c r="AB67" s="3806"/>
      <c r="AC67" s="3806"/>
      <c r="AD67" s="3806"/>
      <c r="AE67" s="3806"/>
      <c r="AF67" s="3806"/>
      <c r="AG67" s="3806"/>
      <c r="AH67" s="3558"/>
      <c r="AI67" s="3558"/>
      <c r="AJ67" s="3558"/>
      <c r="AK67" s="3558"/>
      <c r="AL67" s="3558"/>
      <c r="AM67" s="3558"/>
      <c r="AN67" s="3558"/>
      <c r="AO67" s="3558"/>
      <c r="AP67" s="3558"/>
      <c r="AQ67" s="3558"/>
      <c r="AR67" s="3558"/>
    </row>
    <row r="68" spans="1:44" s="3530" customFormat="1" ht="41.25" customHeight="1">
      <c r="A68" s="3517" t="s">
        <v>7442</v>
      </c>
      <c r="B68" s="3806" t="s">
        <v>8138</v>
      </c>
      <c r="C68" s="3806"/>
      <c r="D68" s="3806"/>
      <c r="E68" s="3806"/>
      <c r="F68" s="3806"/>
      <c r="G68" s="3806"/>
      <c r="H68" s="3806"/>
      <c r="I68" s="3806"/>
      <c r="J68" s="3806"/>
      <c r="K68" s="3806"/>
      <c r="L68" s="3806"/>
      <c r="M68" s="3806"/>
      <c r="N68" s="3806"/>
      <c r="O68" s="3806"/>
      <c r="P68" s="3806"/>
      <c r="Q68" s="3806"/>
      <c r="R68" s="3806"/>
      <c r="S68" s="3806"/>
      <c r="T68" s="3806"/>
      <c r="U68" s="3806"/>
      <c r="V68" s="3806"/>
      <c r="W68" s="3806"/>
      <c r="X68" s="3806"/>
      <c r="Y68" s="3806"/>
      <c r="Z68" s="3806"/>
      <c r="AA68" s="3806"/>
      <c r="AB68" s="3806"/>
      <c r="AC68" s="3806"/>
      <c r="AD68" s="3806"/>
      <c r="AE68" s="3806"/>
      <c r="AF68" s="3806"/>
      <c r="AG68" s="3806"/>
      <c r="AH68" s="3558"/>
      <c r="AI68" s="3558"/>
      <c r="AJ68" s="3558"/>
      <c r="AK68" s="3558"/>
      <c r="AL68" s="3558"/>
      <c r="AM68" s="3558"/>
      <c r="AN68" s="3558"/>
      <c r="AO68" s="3558"/>
      <c r="AP68" s="3558"/>
      <c r="AQ68" s="3558"/>
      <c r="AR68" s="3558"/>
    </row>
    <row r="69" spans="1:44" s="3486" customFormat="1" ht="16.5" customHeight="1">
      <c r="A69" s="3486" t="s">
        <v>7440</v>
      </c>
      <c r="B69" s="3816" t="s">
        <v>8222</v>
      </c>
      <c r="C69" s="3816"/>
      <c r="D69" s="3816"/>
      <c r="E69" s="3816"/>
      <c r="F69" s="3816"/>
      <c r="G69" s="3816"/>
      <c r="H69" s="3816"/>
      <c r="I69" s="3816"/>
      <c r="J69" s="3816"/>
      <c r="K69" s="3816"/>
      <c r="L69" s="3816"/>
      <c r="M69" s="3816"/>
      <c r="N69" s="3816"/>
      <c r="O69" s="3816"/>
      <c r="P69" s="3816"/>
      <c r="Q69" s="3816"/>
      <c r="R69" s="3816"/>
      <c r="S69" s="3816"/>
      <c r="T69" s="3816"/>
      <c r="U69" s="3816"/>
      <c r="V69" s="3816"/>
      <c r="W69" s="3816"/>
      <c r="X69" s="3816"/>
      <c r="Y69" s="3816"/>
      <c r="Z69" s="3816"/>
      <c r="AA69" s="3816"/>
      <c r="AB69" s="3816"/>
      <c r="AC69" s="3816"/>
      <c r="AD69" s="3816"/>
      <c r="AE69" s="3816"/>
      <c r="AF69" s="3816"/>
      <c r="AG69" s="3816"/>
      <c r="AH69" s="3529"/>
      <c r="AI69" s="3529"/>
      <c r="AJ69" s="3529"/>
      <c r="AK69" s="3529"/>
      <c r="AL69" s="3558"/>
      <c r="AM69" s="3558"/>
      <c r="AN69" s="3558"/>
      <c r="AO69" s="3558"/>
      <c r="AP69" s="3558"/>
      <c r="AQ69" s="3558"/>
      <c r="AR69" s="3558"/>
    </row>
    <row r="70" spans="1:44" s="3486" customFormat="1" ht="16.5" customHeight="1">
      <c r="A70" s="3486" t="s">
        <v>7925</v>
      </c>
      <c r="B70" s="3809" t="s">
        <v>8221</v>
      </c>
      <c r="C70" s="3809"/>
      <c r="D70" s="3809"/>
      <c r="E70" s="3809"/>
      <c r="F70" s="3809"/>
      <c r="G70" s="3809"/>
      <c r="H70" s="3809"/>
      <c r="I70" s="3809"/>
      <c r="J70" s="3809"/>
      <c r="K70" s="3809"/>
      <c r="L70" s="3809"/>
      <c r="M70" s="3809"/>
      <c r="N70" s="3809"/>
      <c r="O70" s="3809"/>
      <c r="P70" s="3809"/>
      <c r="Q70" s="3809"/>
      <c r="R70" s="3809"/>
      <c r="S70" s="3809"/>
      <c r="T70" s="3809"/>
      <c r="U70" s="3809"/>
      <c r="V70" s="3809"/>
      <c r="W70" s="3809"/>
      <c r="X70" s="3809"/>
      <c r="Y70" s="3809"/>
      <c r="Z70" s="3809"/>
      <c r="AA70" s="3809"/>
      <c r="AB70" s="3809"/>
      <c r="AC70" s="3809"/>
      <c r="AD70" s="3809"/>
      <c r="AE70" s="3809"/>
      <c r="AF70" s="3809"/>
      <c r="AG70" s="3809"/>
      <c r="AH70" s="3558"/>
      <c r="AI70" s="3558"/>
      <c r="AJ70" s="3558"/>
      <c r="AK70" s="3558"/>
      <c r="AL70" s="3558"/>
      <c r="AM70" s="3558"/>
      <c r="AN70" s="3558"/>
      <c r="AO70" s="3558"/>
      <c r="AP70" s="3558"/>
      <c r="AQ70" s="3558"/>
      <c r="AR70" s="3558"/>
    </row>
    <row r="71" spans="1:44" s="3486" customFormat="1" ht="16.5" customHeight="1">
      <c r="A71" s="3486" t="s">
        <v>7923</v>
      </c>
      <c r="B71" s="3809" t="s">
        <v>8333</v>
      </c>
      <c r="C71" s="3809"/>
      <c r="D71" s="3809"/>
      <c r="E71" s="3809"/>
      <c r="F71" s="3809"/>
      <c r="G71" s="3809"/>
      <c r="H71" s="3809"/>
      <c r="I71" s="3809"/>
      <c r="J71" s="3809"/>
      <c r="K71" s="3809"/>
      <c r="L71" s="3809"/>
      <c r="M71" s="3809"/>
      <c r="N71" s="3809"/>
      <c r="O71" s="3809"/>
      <c r="P71" s="3809"/>
      <c r="Q71" s="3809"/>
      <c r="R71" s="3809"/>
      <c r="S71" s="3809"/>
      <c r="T71" s="3809"/>
      <c r="U71" s="3809"/>
      <c r="V71" s="3809"/>
      <c r="W71" s="3809"/>
      <c r="X71" s="3809"/>
      <c r="Y71" s="3809"/>
      <c r="Z71" s="3809"/>
      <c r="AA71" s="3809"/>
      <c r="AB71" s="3809"/>
      <c r="AC71" s="3809"/>
      <c r="AD71" s="3809"/>
      <c r="AE71" s="3809"/>
      <c r="AF71" s="3809"/>
      <c r="AG71" s="3809"/>
      <c r="AH71" s="3558"/>
      <c r="AI71" s="3558"/>
      <c r="AJ71" s="3558"/>
      <c r="AK71" s="3558"/>
      <c r="AL71" s="3558"/>
      <c r="AM71" s="3558"/>
      <c r="AN71" s="3558"/>
      <c r="AO71" s="3558"/>
      <c r="AP71" s="3558"/>
      <c r="AQ71" s="3558"/>
      <c r="AR71" s="3558"/>
    </row>
    <row r="72" spans="1:44" ht="16.399999999999999" customHeight="1">
      <c r="A72" s="3528" t="s">
        <v>5709</v>
      </c>
      <c r="B72" s="3527"/>
      <c r="C72" s="3527"/>
      <c r="D72" s="3840" t="s">
        <v>8324</v>
      </c>
      <c r="E72" s="3840"/>
      <c r="F72" s="3840"/>
      <c r="G72" s="3840"/>
      <c r="H72" s="3840"/>
      <c r="I72" s="3840"/>
      <c r="J72" s="3840"/>
      <c r="K72" s="3840"/>
      <c r="L72" s="3840"/>
      <c r="M72" s="3840"/>
      <c r="N72" s="3840"/>
      <c r="O72" s="3840"/>
      <c r="P72" s="3840"/>
      <c r="Q72" s="3840"/>
      <c r="R72" s="3840"/>
      <c r="S72" s="3840"/>
      <c r="T72" s="3840"/>
      <c r="U72" s="3840"/>
      <c r="V72" s="3840"/>
      <c r="W72" s="3840"/>
      <c r="X72" s="3840"/>
      <c r="Y72" s="3840"/>
      <c r="Z72" s="3840"/>
      <c r="AA72" s="3840"/>
      <c r="AB72" s="3840"/>
      <c r="AC72" s="3840"/>
      <c r="AD72" s="3840"/>
      <c r="AE72" s="3840"/>
      <c r="AF72" s="3840"/>
      <c r="AG72" s="3840"/>
    </row>
    <row r="73" spans="1:44">
      <c r="B73" s="2204"/>
      <c r="C73" s="2204"/>
      <c r="D73" s="2204"/>
      <c r="E73" s="2204"/>
    </row>
    <row r="74" spans="1:44">
      <c r="B74" s="2204"/>
      <c r="C74" s="2204"/>
      <c r="D74" s="2204"/>
      <c r="E74" s="2204"/>
    </row>
    <row r="75" spans="1:44" ht="13">
      <c r="B75" s="2216"/>
      <c r="C75" s="2216"/>
      <c r="D75" s="2216"/>
      <c r="E75" s="2216"/>
    </row>
    <row r="76" spans="1:44">
      <c r="B76" s="2204"/>
      <c r="C76" s="2204"/>
      <c r="D76" s="2204"/>
      <c r="E76" s="2204"/>
    </row>
    <row r="77" spans="1:44">
      <c r="B77" s="2204"/>
      <c r="C77" s="2204"/>
      <c r="D77" s="2204"/>
      <c r="E77" s="2204"/>
    </row>
    <row r="78" spans="1:44">
      <c r="B78" s="2204"/>
      <c r="C78" s="2204"/>
      <c r="D78" s="2204"/>
      <c r="E78" s="2204"/>
    </row>
    <row r="80" spans="1:44">
      <c r="B80" s="2204"/>
      <c r="C80" s="2204"/>
      <c r="D80" s="2204"/>
      <c r="E80" s="2204"/>
    </row>
    <row r="81" spans="1:44" s="3438" customFormat="1">
      <c r="A81" s="3439"/>
      <c r="B81" s="2204"/>
      <c r="C81" s="2204"/>
      <c r="D81" s="2204"/>
      <c r="E81" s="2204"/>
      <c r="F81" s="2306"/>
      <c r="G81" s="2306"/>
      <c r="H81" s="2306"/>
      <c r="I81" s="2306"/>
      <c r="J81" s="2306"/>
      <c r="K81" s="2306"/>
      <c r="L81" s="2306"/>
      <c r="M81" s="2306"/>
      <c r="N81" s="2275"/>
      <c r="O81" s="2275"/>
      <c r="P81" s="2462"/>
      <c r="Q81" s="2462"/>
      <c r="R81" s="2462"/>
      <c r="S81" s="2462"/>
      <c r="T81" s="2462"/>
      <c r="U81" s="2462"/>
      <c r="V81" s="2462"/>
      <c r="W81" s="2462"/>
      <c r="X81" s="2462"/>
      <c r="Y81" s="2462"/>
      <c r="Z81" s="2462"/>
      <c r="AA81" s="2462"/>
      <c r="AB81" s="2462"/>
      <c r="AC81" s="2462"/>
      <c r="AD81" s="2462"/>
      <c r="AE81" s="2462"/>
      <c r="AF81" s="2462"/>
      <c r="AG81" s="2462"/>
      <c r="AH81" s="2651"/>
      <c r="AI81" s="2651"/>
      <c r="AJ81" s="2651"/>
      <c r="AK81" s="2651"/>
      <c r="AL81" s="2651"/>
      <c r="AM81" s="2651"/>
      <c r="AN81" s="2651"/>
      <c r="AO81" s="2651"/>
      <c r="AP81" s="2651"/>
      <c r="AQ81" s="2651"/>
      <c r="AR81" s="2651"/>
    </row>
    <row r="84" spans="1:44" s="3438" customFormat="1">
      <c r="B84" s="3452"/>
      <c r="C84" s="3452"/>
      <c r="D84" s="3452"/>
      <c r="E84" s="3452"/>
      <c r="F84" s="3451"/>
      <c r="G84" s="3451"/>
      <c r="H84" s="3451"/>
      <c r="I84" s="3451"/>
      <c r="J84" s="3451"/>
      <c r="K84" s="3451"/>
      <c r="L84" s="3451"/>
      <c r="M84" s="3451"/>
      <c r="N84" s="3526"/>
      <c r="O84" s="3526"/>
      <c r="P84" s="2462"/>
      <c r="Q84" s="2462"/>
      <c r="R84" s="2462"/>
      <c r="S84" s="2462"/>
      <c r="T84" s="2462"/>
      <c r="U84" s="2462"/>
      <c r="V84" s="2462"/>
      <c r="W84" s="2462"/>
      <c r="X84" s="2462"/>
      <c r="Y84" s="2462"/>
      <c r="Z84" s="2462"/>
      <c r="AA84" s="2462"/>
      <c r="AB84" s="2462"/>
      <c r="AC84" s="2462"/>
      <c r="AD84" s="2462"/>
      <c r="AE84" s="2462"/>
      <c r="AF84" s="2462"/>
      <c r="AG84" s="2462"/>
    </row>
    <row r="86" spans="1:44" s="3438" customFormat="1">
      <c r="B86" s="2204"/>
      <c r="C86" s="2204"/>
      <c r="D86" s="2204"/>
      <c r="E86" s="2204"/>
      <c r="F86" s="2306"/>
      <c r="G86" s="2306"/>
      <c r="H86" s="2306"/>
      <c r="I86" s="2306"/>
      <c r="J86" s="2306"/>
      <c r="K86" s="2306"/>
      <c r="L86" s="2306"/>
      <c r="M86" s="2306"/>
      <c r="N86" s="2275"/>
      <c r="O86" s="2275"/>
      <c r="P86" s="2462"/>
      <c r="Q86" s="2462"/>
      <c r="R86" s="2462"/>
      <c r="S86" s="2462"/>
      <c r="T86" s="2462"/>
      <c r="U86" s="2462"/>
      <c r="V86" s="2462"/>
      <c r="W86" s="2462"/>
      <c r="X86" s="2462"/>
      <c r="Y86" s="2462"/>
      <c r="Z86" s="2462"/>
      <c r="AA86" s="2462"/>
      <c r="AB86" s="2462"/>
      <c r="AC86" s="2462"/>
      <c r="AD86" s="2462"/>
      <c r="AE86" s="2462"/>
      <c r="AF86" s="2462"/>
      <c r="AG86" s="2462"/>
    </row>
    <row r="87" spans="1:44" s="3438" customFormat="1">
      <c r="B87" s="2204"/>
      <c r="C87" s="2204"/>
      <c r="D87" s="2204"/>
      <c r="E87" s="2204"/>
      <c r="F87" s="2306"/>
      <c r="G87" s="2306"/>
      <c r="H87" s="2306"/>
      <c r="I87" s="2306"/>
      <c r="J87" s="2306"/>
      <c r="K87" s="2306"/>
      <c r="L87" s="2306"/>
      <c r="M87" s="2306"/>
      <c r="N87" s="2275"/>
      <c r="O87" s="2275"/>
      <c r="P87" s="2462"/>
      <c r="Q87" s="2462"/>
      <c r="R87" s="2462"/>
      <c r="S87" s="2462"/>
      <c r="T87" s="2462"/>
      <c r="U87" s="2462"/>
      <c r="V87" s="2462"/>
      <c r="W87" s="2462"/>
      <c r="X87" s="2462"/>
      <c r="Y87" s="2462"/>
      <c r="Z87" s="2462"/>
      <c r="AA87" s="2462"/>
      <c r="AB87" s="2462"/>
      <c r="AC87" s="2462"/>
      <c r="AD87" s="2462"/>
      <c r="AE87" s="2462"/>
      <c r="AF87" s="2462"/>
      <c r="AG87" s="2462"/>
    </row>
    <row r="88" spans="1:44" s="3438" customFormat="1" ht="13">
      <c r="B88" s="2216"/>
      <c r="C88" s="2216"/>
      <c r="D88" s="2216"/>
      <c r="E88" s="2216"/>
      <c r="F88" s="2306"/>
      <c r="G88" s="2306"/>
      <c r="H88" s="2306"/>
      <c r="I88" s="2306"/>
      <c r="J88" s="2306"/>
      <c r="K88" s="2306"/>
      <c r="L88" s="2306"/>
      <c r="M88" s="2306"/>
      <c r="N88" s="2275"/>
      <c r="O88" s="2275"/>
      <c r="P88" s="2462"/>
      <c r="Q88" s="2462"/>
      <c r="R88" s="2462"/>
      <c r="S88" s="2462"/>
      <c r="T88" s="2462"/>
      <c r="U88" s="2462"/>
      <c r="V88" s="2462"/>
      <c r="W88" s="2462"/>
      <c r="X88" s="2462"/>
      <c r="Y88" s="2462"/>
      <c r="Z88" s="2462"/>
      <c r="AA88" s="2462"/>
      <c r="AB88" s="2462"/>
      <c r="AC88" s="2462"/>
      <c r="AD88" s="2462"/>
      <c r="AE88" s="2462"/>
      <c r="AF88" s="2462"/>
      <c r="AG88" s="2462"/>
    </row>
    <row r="89" spans="1:44" s="3438" customFormat="1">
      <c r="B89" s="2204"/>
      <c r="C89" s="2204"/>
      <c r="D89" s="2204"/>
      <c r="E89" s="2204"/>
      <c r="F89" s="2306"/>
      <c r="G89" s="2306"/>
      <c r="H89" s="2306"/>
      <c r="I89" s="2306"/>
      <c r="J89" s="2306"/>
      <c r="K89" s="2306"/>
      <c r="L89" s="2306"/>
      <c r="M89" s="2306"/>
      <c r="N89" s="2275"/>
      <c r="O89" s="2275"/>
      <c r="P89" s="2462"/>
      <c r="Q89" s="2462"/>
      <c r="R89" s="2462"/>
      <c r="S89" s="2462"/>
      <c r="T89" s="2462"/>
      <c r="U89" s="2462"/>
      <c r="V89" s="2462"/>
      <c r="W89" s="2462"/>
      <c r="X89" s="2462"/>
      <c r="Y89" s="2462"/>
      <c r="Z89" s="2462"/>
      <c r="AA89" s="2462"/>
      <c r="AB89" s="2462"/>
      <c r="AC89" s="2462"/>
      <c r="AD89" s="2462"/>
      <c r="AE89" s="2462"/>
      <c r="AF89" s="2462"/>
      <c r="AG89" s="2462"/>
    </row>
    <row r="90" spans="1:44" s="3438" customFormat="1">
      <c r="B90" s="2204"/>
      <c r="C90" s="2204"/>
      <c r="D90" s="2204"/>
      <c r="E90" s="2204"/>
      <c r="F90" s="2306"/>
      <c r="G90" s="2306"/>
      <c r="H90" s="2306"/>
      <c r="I90" s="2306"/>
      <c r="J90" s="2306"/>
      <c r="K90" s="2306"/>
      <c r="L90" s="2306"/>
      <c r="M90" s="2306"/>
      <c r="N90" s="2275"/>
      <c r="O90" s="2275"/>
      <c r="P90" s="2462"/>
      <c r="Q90" s="2462"/>
      <c r="R90" s="2462"/>
      <c r="S90" s="2462"/>
      <c r="T90" s="2462"/>
      <c r="U90" s="2462"/>
      <c r="V90" s="2462"/>
      <c r="W90" s="2462"/>
      <c r="X90" s="2462"/>
      <c r="Y90" s="2462"/>
      <c r="Z90" s="2462"/>
      <c r="AA90" s="2462"/>
      <c r="AB90" s="2462"/>
      <c r="AC90" s="2462"/>
      <c r="AD90" s="2462"/>
      <c r="AE90" s="2462"/>
      <c r="AF90" s="2462"/>
      <c r="AG90" s="2462"/>
    </row>
    <row r="91" spans="1:44" s="3438" customFormat="1">
      <c r="B91" s="2204"/>
      <c r="C91" s="2204"/>
      <c r="D91" s="2204"/>
      <c r="E91" s="2204"/>
      <c r="F91" s="2306"/>
      <c r="G91" s="2306"/>
      <c r="H91" s="2306"/>
      <c r="I91" s="2306"/>
      <c r="J91" s="2306"/>
      <c r="K91" s="2306"/>
      <c r="L91" s="2306"/>
      <c r="M91" s="2306"/>
      <c r="N91" s="2275"/>
      <c r="O91" s="2275"/>
      <c r="P91" s="2462"/>
      <c r="Q91" s="2462"/>
      <c r="R91" s="2462"/>
      <c r="S91" s="2462"/>
      <c r="T91" s="2462"/>
      <c r="U91" s="2462"/>
      <c r="V91" s="2462"/>
      <c r="W91" s="2462"/>
      <c r="X91" s="2462"/>
      <c r="Y91" s="2462"/>
      <c r="Z91" s="2462"/>
      <c r="AA91" s="2462"/>
      <c r="AB91" s="2462"/>
      <c r="AC91" s="2462"/>
      <c r="AD91" s="2462"/>
      <c r="AE91" s="2462"/>
      <c r="AF91" s="2462"/>
      <c r="AG91" s="2462"/>
    </row>
    <row r="93" spans="1:44" s="3438" customFormat="1">
      <c r="B93" s="2204"/>
      <c r="C93" s="2204"/>
      <c r="D93" s="2204"/>
      <c r="E93" s="2204"/>
      <c r="F93" s="2306"/>
      <c r="G93" s="2306"/>
      <c r="H93" s="2306"/>
      <c r="I93" s="2306"/>
      <c r="J93" s="2306"/>
      <c r="K93" s="2306"/>
      <c r="L93" s="2306"/>
      <c r="M93" s="2306"/>
      <c r="N93" s="2275"/>
      <c r="O93" s="2275"/>
      <c r="P93" s="2462"/>
      <c r="Q93" s="2462"/>
      <c r="R93" s="2462"/>
      <c r="S93" s="2462"/>
      <c r="T93" s="2462"/>
      <c r="U93" s="2462"/>
      <c r="V93" s="2462"/>
      <c r="W93" s="2462"/>
      <c r="X93" s="2462"/>
      <c r="Y93" s="2462"/>
      <c r="Z93" s="2462"/>
      <c r="AA93" s="2462"/>
      <c r="AB93" s="2462"/>
      <c r="AC93" s="2462"/>
      <c r="AD93" s="2462"/>
      <c r="AE93" s="2462"/>
      <c r="AF93" s="2462"/>
      <c r="AG93" s="2462"/>
    </row>
    <row r="94" spans="1:44" s="3438" customFormat="1">
      <c r="B94" s="2204"/>
      <c r="C94" s="2204"/>
      <c r="D94" s="2204"/>
      <c r="E94" s="2204"/>
      <c r="F94" s="2306"/>
      <c r="G94" s="2306"/>
      <c r="H94" s="2306"/>
      <c r="I94" s="2306"/>
      <c r="J94" s="2306"/>
      <c r="K94" s="2306"/>
      <c r="L94" s="2306"/>
      <c r="M94" s="2306"/>
      <c r="N94" s="2275"/>
      <c r="O94" s="2275"/>
      <c r="P94" s="2462"/>
      <c r="Q94" s="2462"/>
      <c r="R94" s="2462"/>
      <c r="S94" s="2462"/>
      <c r="T94" s="2462"/>
      <c r="U94" s="2462"/>
      <c r="V94" s="2462"/>
      <c r="W94" s="2462"/>
      <c r="X94" s="2462"/>
      <c r="Y94" s="2462"/>
      <c r="Z94" s="2462"/>
      <c r="AA94" s="2462"/>
      <c r="AB94" s="2462"/>
      <c r="AC94" s="2462"/>
      <c r="AD94" s="2462"/>
      <c r="AE94" s="2462"/>
      <c r="AF94" s="2462"/>
      <c r="AG94" s="2462"/>
    </row>
    <row r="97" spans="1:33" s="3438" customFormat="1">
      <c r="B97" s="3452"/>
      <c r="C97" s="3452"/>
      <c r="D97" s="3452"/>
      <c r="E97" s="3452"/>
      <c r="F97" s="3451"/>
      <c r="G97" s="3451"/>
      <c r="H97" s="3451"/>
      <c r="I97" s="3451"/>
      <c r="J97" s="3451"/>
      <c r="K97" s="3451"/>
      <c r="L97" s="3451"/>
      <c r="M97" s="3451"/>
      <c r="N97" s="3526"/>
      <c r="O97" s="3526"/>
      <c r="P97" s="2462"/>
      <c r="Q97" s="2462"/>
      <c r="R97" s="2462"/>
      <c r="S97" s="2462"/>
      <c r="T97" s="2462"/>
      <c r="U97" s="2462"/>
      <c r="V97" s="2462"/>
      <c r="W97" s="2462"/>
      <c r="X97" s="2462"/>
      <c r="Y97" s="2462"/>
      <c r="Z97" s="2462"/>
      <c r="AA97" s="2462"/>
      <c r="AB97" s="2462"/>
      <c r="AC97" s="2462"/>
      <c r="AD97" s="2462"/>
      <c r="AE97" s="2462"/>
      <c r="AF97" s="2462"/>
      <c r="AG97" s="2462"/>
    </row>
    <row r="99" spans="1:33" s="2306" customFormat="1">
      <c r="A99" s="2644"/>
      <c r="B99" s="3164"/>
      <c r="C99" s="3164"/>
      <c r="D99" s="3164"/>
      <c r="E99" s="3164"/>
      <c r="N99" s="2275"/>
      <c r="O99" s="2275"/>
      <c r="P99" s="2275"/>
      <c r="Q99" s="2275"/>
      <c r="R99" s="2275"/>
      <c r="S99" s="2275"/>
      <c r="T99" s="2275"/>
      <c r="U99" s="2275"/>
      <c r="V99" s="2275"/>
      <c r="W99" s="2275"/>
      <c r="X99" s="2275"/>
      <c r="Y99" s="2275"/>
      <c r="Z99" s="2275"/>
      <c r="AA99" s="2275"/>
      <c r="AB99" s="2275"/>
      <c r="AC99" s="2275"/>
      <c r="AD99" s="2275"/>
      <c r="AE99" s="2275"/>
      <c r="AF99" s="2275"/>
      <c r="AG99" s="2275"/>
    </row>
    <row r="100" spans="1:33" s="2306" customFormat="1">
      <c r="A100" s="2644"/>
      <c r="B100" s="3164"/>
      <c r="C100" s="3164"/>
      <c r="D100" s="3164"/>
      <c r="E100" s="3164"/>
      <c r="N100" s="2275"/>
      <c r="O100" s="2275"/>
      <c r="P100" s="2275"/>
      <c r="Q100" s="2275"/>
      <c r="R100" s="2275"/>
      <c r="S100" s="2275"/>
      <c r="T100" s="2275"/>
      <c r="U100" s="2275"/>
      <c r="V100" s="2275"/>
      <c r="W100" s="2275"/>
      <c r="X100" s="2275"/>
      <c r="Y100" s="2275"/>
      <c r="Z100" s="2275"/>
      <c r="AA100" s="2275"/>
      <c r="AB100" s="2275"/>
      <c r="AC100" s="2275"/>
      <c r="AD100" s="2275"/>
      <c r="AE100" s="2275"/>
      <c r="AF100" s="2275"/>
      <c r="AG100" s="2275"/>
    </row>
  </sheetData>
  <mergeCells count="82">
    <mergeCell ref="B66:AG66"/>
    <mergeCell ref="B67:AG67"/>
    <mergeCell ref="B69:AG69"/>
    <mergeCell ref="B70:AG70"/>
    <mergeCell ref="B71:AG71"/>
    <mergeCell ref="D72:AG72"/>
    <mergeCell ref="B68:AG68"/>
    <mergeCell ref="N40:AG40"/>
    <mergeCell ref="A41:E41"/>
    <mergeCell ref="A42:E42"/>
    <mergeCell ref="A43:E43"/>
    <mergeCell ref="A55:E55"/>
    <mergeCell ref="A45:E45"/>
    <mergeCell ref="N49:AG49"/>
    <mergeCell ref="A52:E52"/>
    <mergeCell ref="A53:E53"/>
    <mergeCell ref="A54:E54"/>
    <mergeCell ref="A51:E51"/>
    <mergeCell ref="B62:AG62"/>
    <mergeCell ref="B63:AG63"/>
    <mergeCell ref="B64:AG64"/>
    <mergeCell ref="B65:AG65"/>
    <mergeCell ref="A56:E56"/>
    <mergeCell ref="A57:E57"/>
    <mergeCell ref="B59:AG59"/>
    <mergeCell ref="B60:AG60"/>
    <mergeCell ref="B61:AG61"/>
    <mergeCell ref="A46:E46"/>
    <mergeCell ref="A47:E47"/>
    <mergeCell ref="A48:E48"/>
    <mergeCell ref="B49:E49"/>
    <mergeCell ref="A50:E50"/>
    <mergeCell ref="A44:E44"/>
    <mergeCell ref="A39:E39"/>
    <mergeCell ref="A28:E28"/>
    <mergeCell ref="A29:E29"/>
    <mergeCell ref="A30:E30"/>
    <mergeCell ref="A36:E36"/>
    <mergeCell ref="A37:E37"/>
    <mergeCell ref="A38:E38"/>
    <mergeCell ref="B40:E40"/>
    <mergeCell ref="N31:AG31"/>
    <mergeCell ref="A32:E32"/>
    <mergeCell ref="A33:E33"/>
    <mergeCell ref="A34:E34"/>
    <mergeCell ref="A35:E35"/>
    <mergeCell ref="AH22:AI27"/>
    <mergeCell ref="A23:E23"/>
    <mergeCell ref="A24:E24"/>
    <mergeCell ref="A25:E25"/>
    <mergeCell ref="A26:E26"/>
    <mergeCell ref="A27:E27"/>
    <mergeCell ref="N22:AG22"/>
    <mergeCell ref="A21:E21"/>
    <mergeCell ref="A10:E10"/>
    <mergeCell ref="A11:E11"/>
    <mergeCell ref="A12:E12"/>
    <mergeCell ref="N13:AG13"/>
    <mergeCell ref="A14:E14"/>
    <mergeCell ref="A15:E15"/>
    <mergeCell ref="A16:E16"/>
    <mergeCell ref="A17:E17"/>
    <mergeCell ref="A18:E18"/>
    <mergeCell ref="A19:E19"/>
    <mergeCell ref="A20:E20"/>
    <mergeCell ref="N4:AG4"/>
    <mergeCell ref="AH4:AI9"/>
    <mergeCell ref="A5:E5"/>
    <mergeCell ref="A6:E6"/>
    <mergeCell ref="A7:E7"/>
    <mergeCell ref="A8:E8"/>
    <mergeCell ref="A9:E9"/>
    <mergeCell ref="E1:AG1"/>
    <mergeCell ref="H2:I2"/>
    <mergeCell ref="K2:L2"/>
    <mergeCell ref="N2:O2"/>
    <mergeCell ref="Q2:R2"/>
    <mergeCell ref="T2:U2"/>
    <mergeCell ref="W2:X2"/>
    <mergeCell ref="Z2:AA2"/>
    <mergeCell ref="AC2:AD2"/>
    <mergeCell ref="AF2:AG2"/>
  </mergeCells>
  <pageMargins left="0.70866141732283472" right="0.70866141732283472" top="0.74803149606299213" bottom="0.74803149606299213" header="0.31496062992125984" footer="0.31496062992125984"/>
  <pageSetup paperSize="9" scale="80" fitToHeight="0" orientation="landscape" useFirstPageNumber="1" r:id="rId1"/>
  <headerFooter>
    <oddHeader>&amp;C&amp;"Arial,Regular"&amp;8TABLE 4A.1.20</oddHeader>
    <oddFooter>&amp;L&amp;8&amp;G 
&amp;"Arial,Regular"OVERCOMING
INDIGENOUS
DISADVANTAGE 2016&amp;C &amp;R&amp;8&amp;G&amp;"Arial,Regular" 
ATTACHMENT 
TABLES
&amp;"Arial,Regular"PAGE &amp;"Arial,Bold"&amp;P&amp;"Arial,Regular" of TABLE 4A.1.20</oddFooter>
  </headerFooter>
  <legacyDrawingHF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W170"/>
  <sheetViews>
    <sheetView showGridLines="0" zoomScaleNormal="100" zoomScaleSheetLayoutView="100" workbookViewId="0"/>
  </sheetViews>
  <sheetFormatPr defaultColWidth="11.33203125" defaultRowHeight="12.5"/>
  <cols>
    <col min="1" max="1" width="4.33203125" style="892" customWidth="1"/>
    <col min="2" max="3" width="3.109375" style="892" customWidth="1"/>
    <col min="4" max="4" width="12.44140625" style="892" customWidth="1"/>
    <col min="5" max="5" width="14.44140625" style="892" customWidth="1"/>
    <col min="6" max="6" width="10.33203125" style="892" customWidth="1"/>
    <col min="7" max="15" width="12.6640625" style="892" customWidth="1"/>
    <col min="16" max="16" width="55.33203125" style="891" customWidth="1"/>
    <col min="17" max="16384" width="11.33203125" style="891"/>
  </cols>
  <sheetData>
    <row r="1" spans="1:16" ht="34.5" customHeight="1">
      <c r="A1" s="199" t="s">
        <v>6039</v>
      </c>
      <c r="B1" s="199"/>
      <c r="C1" s="199"/>
      <c r="D1" s="199"/>
      <c r="E1" s="4153" t="s">
        <v>6038</v>
      </c>
      <c r="F1" s="4153"/>
      <c r="G1" s="4153"/>
      <c r="H1" s="4153"/>
      <c r="I1" s="4153"/>
      <c r="J1" s="4153"/>
      <c r="K1" s="4153"/>
      <c r="L1" s="4153"/>
      <c r="M1" s="4153"/>
      <c r="N1" s="4153"/>
      <c r="O1" s="4153"/>
    </row>
    <row r="2" spans="1:16" ht="16.5" customHeight="1">
      <c r="A2" s="919"/>
      <c r="B2" s="919"/>
      <c r="C2" s="919"/>
      <c r="D2" s="4201"/>
      <c r="E2" s="4201"/>
      <c r="F2" s="918" t="s">
        <v>36</v>
      </c>
      <c r="G2" s="917" t="s">
        <v>37</v>
      </c>
      <c r="H2" s="917" t="s">
        <v>26</v>
      </c>
      <c r="I2" s="917" t="s">
        <v>484</v>
      </c>
      <c r="J2" s="917" t="s">
        <v>27</v>
      </c>
      <c r="K2" s="917" t="s">
        <v>169</v>
      </c>
      <c r="L2" s="917" t="s">
        <v>28</v>
      </c>
      <c r="M2" s="917" t="s">
        <v>38</v>
      </c>
      <c r="N2" s="917" t="s">
        <v>39</v>
      </c>
      <c r="O2" s="917" t="s">
        <v>40</v>
      </c>
    </row>
    <row r="3" spans="1:16" ht="16.5" customHeight="1">
      <c r="A3" s="4202" t="s">
        <v>5660</v>
      </c>
      <c r="B3" s="4203"/>
      <c r="C3" s="4203"/>
      <c r="D3" s="4203"/>
      <c r="E3" s="4203"/>
      <c r="F3" s="909"/>
      <c r="G3" s="4123" t="s">
        <v>5993</v>
      </c>
      <c r="H3" s="4199"/>
      <c r="I3" s="4199"/>
      <c r="J3" s="4199"/>
      <c r="K3" s="4199"/>
      <c r="L3" s="4199"/>
      <c r="M3" s="4199"/>
      <c r="N3" s="4199"/>
      <c r="O3" s="4199"/>
    </row>
    <row r="4" spans="1:16" ht="16.5" customHeight="1">
      <c r="A4" s="4033" t="s">
        <v>5991</v>
      </c>
      <c r="B4" s="4033"/>
      <c r="C4" s="4033"/>
      <c r="D4" s="4033"/>
      <c r="E4" s="4033"/>
      <c r="F4" s="173" t="s">
        <v>41</v>
      </c>
      <c r="G4" s="910" t="s">
        <v>6037</v>
      </c>
      <c r="H4" s="910" t="s">
        <v>6036</v>
      </c>
      <c r="I4" s="910" t="s">
        <v>6035</v>
      </c>
      <c r="J4" s="910" t="s">
        <v>6034</v>
      </c>
      <c r="K4" s="910" t="s">
        <v>6033</v>
      </c>
      <c r="L4" s="910" t="s">
        <v>6032</v>
      </c>
      <c r="M4" s="910">
        <v>247</v>
      </c>
      <c r="N4" s="910" t="s">
        <v>6031</v>
      </c>
      <c r="O4" s="910" t="s">
        <v>6030</v>
      </c>
    </row>
    <row r="5" spans="1:16" ht="16.5" customHeight="1">
      <c r="A5" s="4200" t="s">
        <v>5989</v>
      </c>
      <c r="B5" s="4200"/>
      <c r="C5" s="4200"/>
      <c r="D5" s="4200"/>
      <c r="E5" s="4200"/>
      <c r="F5" s="173" t="s">
        <v>42</v>
      </c>
      <c r="G5" s="230">
        <v>69.7</v>
      </c>
      <c r="H5" s="230">
        <v>53</v>
      </c>
      <c r="I5" s="230">
        <v>67.3</v>
      </c>
      <c r="J5" s="230">
        <v>64.599999999999994</v>
      </c>
      <c r="K5" s="230">
        <v>59</v>
      </c>
      <c r="L5" s="230">
        <v>63.5</v>
      </c>
      <c r="M5" s="230">
        <v>38.4</v>
      </c>
      <c r="N5" s="230">
        <v>79.900000000000006</v>
      </c>
      <c r="O5" s="230">
        <v>67.3</v>
      </c>
      <c r="P5" s="892"/>
    </row>
    <row r="6" spans="1:16" ht="16.5" customHeight="1">
      <c r="A6" s="4200" t="s">
        <v>5988</v>
      </c>
      <c r="B6" s="4200"/>
      <c r="C6" s="4200"/>
      <c r="D6" s="4200"/>
      <c r="E6" s="4200"/>
      <c r="F6" s="173" t="s">
        <v>42</v>
      </c>
      <c r="G6" s="230">
        <v>32.6</v>
      </c>
      <c r="H6" s="230">
        <v>41</v>
      </c>
      <c r="I6" s="230">
        <v>30</v>
      </c>
      <c r="J6" s="230">
        <v>35.6</v>
      </c>
      <c r="K6" s="230">
        <v>38.700000000000003</v>
      </c>
      <c r="L6" s="230">
        <v>24.6</v>
      </c>
      <c r="M6" s="230">
        <v>54.1</v>
      </c>
      <c r="N6" s="230">
        <v>21.4</v>
      </c>
      <c r="O6" s="230">
        <v>33.200000000000003</v>
      </c>
      <c r="P6" s="892"/>
    </row>
    <row r="7" spans="1:16" ht="16.5" customHeight="1">
      <c r="A7" s="4027" t="s">
        <v>5987</v>
      </c>
      <c r="B7" s="4027"/>
      <c r="C7" s="4027"/>
      <c r="D7" s="4027"/>
      <c r="E7" s="4027"/>
      <c r="F7" s="173" t="s">
        <v>41</v>
      </c>
      <c r="G7" s="910" t="s">
        <v>6029</v>
      </c>
      <c r="H7" s="910" t="s">
        <v>6028</v>
      </c>
      <c r="I7" s="910" t="s">
        <v>6027</v>
      </c>
      <c r="J7" s="910" t="s">
        <v>6026</v>
      </c>
      <c r="K7" s="910" t="s">
        <v>6025</v>
      </c>
      <c r="L7" s="910" t="s">
        <v>6024</v>
      </c>
      <c r="M7" s="910" t="s">
        <v>6014</v>
      </c>
      <c r="N7" s="910" t="s">
        <v>6023</v>
      </c>
      <c r="O7" s="910" t="s">
        <v>6022</v>
      </c>
      <c r="P7" s="892"/>
    </row>
    <row r="8" spans="1:16" ht="16.5" customHeight="1">
      <c r="A8" s="4033" t="s">
        <v>5984</v>
      </c>
      <c r="B8" s="4033"/>
      <c r="C8" s="4033"/>
      <c r="D8" s="4033"/>
      <c r="E8" s="4033"/>
      <c r="F8" s="173" t="s">
        <v>42</v>
      </c>
      <c r="G8" s="230">
        <v>15.3</v>
      </c>
      <c r="H8" s="230">
        <v>16.399999999999999</v>
      </c>
      <c r="I8" s="230">
        <v>25.2</v>
      </c>
      <c r="J8" s="230">
        <v>26.9</v>
      </c>
      <c r="K8" s="230">
        <v>22.3</v>
      </c>
      <c r="L8" s="230">
        <v>14.5</v>
      </c>
      <c r="M8" s="230">
        <v>8.4</v>
      </c>
      <c r="N8" s="230">
        <v>24.6</v>
      </c>
      <c r="O8" s="230">
        <v>20.8</v>
      </c>
      <c r="P8" s="892"/>
    </row>
    <row r="9" spans="1:16" ht="30.75" customHeight="1">
      <c r="A9" s="4022" t="s">
        <v>5825</v>
      </c>
      <c r="B9" s="4022"/>
      <c r="C9" s="4022"/>
      <c r="D9" s="4022"/>
      <c r="E9" s="4022"/>
      <c r="F9" s="173" t="s">
        <v>5992</v>
      </c>
      <c r="G9" s="230">
        <v>3.7</v>
      </c>
      <c r="H9" s="230">
        <v>4</v>
      </c>
      <c r="I9" s="230">
        <v>4.5999999999999996</v>
      </c>
      <c r="J9" s="230">
        <v>4.5999999999999996</v>
      </c>
      <c r="K9" s="230">
        <v>7.1</v>
      </c>
      <c r="L9" s="230">
        <v>5.3</v>
      </c>
      <c r="M9" s="230">
        <v>6.1</v>
      </c>
      <c r="N9" s="230">
        <v>6.6</v>
      </c>
      <c r="O9" s="230">
        <v>2.1</v>
      </c>
      <c r="P9" s="892"/>
    </row>
    <row r="10" spans="1:16" ht="16.5" customHeight="1">
      <c r="A10" s="4033" t="s">
        <v>5931</v>
      </c>
      <c r="B10" s="4033"/>
      <c r="C10" s="4033"/>
      <c r="D10" s="4033"/>
      <c r="E10" s="4033"/>
      <c r="F10" s="328" t="s">
        <v>42</v>
      </c>
      <c r="G10" s="230">
        <v>12.5</v>
      </c>
      <c r="H10" s="230">
        <v>12.5</v>
      </c>
      <c r="I10" s="230">
        <v>9.1999999999999993</v>
      </c>
      <c r="J10" s="230">
        <v>8.8000000000000007</v>
      </c>
      <c r="K10" s="230">
        <v>16.3</v>
      </c>
      <c r="L10" s="230">
        <v>18.5</v>
      </c>
      <c r="M10" s="230">
        <v>37.299999999999997</v>
      </c>
      <c r="N10" s="230">
        <v>13.7</v>
      </c>
      <c r="O10" s="230">
        <v>5</v>
      </c>
      <c r="P10" s="892"/>
    </row>
    <row r="11" spans="1:16" ht="16.5" customHeight="1">
      <c r="A11" s="4202"/>
      <c r="B11" s="4203"/>
      <c r="C11" s="4203"/>
      <c r="D11" s="4203"/>
      <c r="E11" s="4203"/>
      <c r="F11" s="909"/>
      <c r="G11" s="4123" t="s">
        <v>5588</v>
      </c>
      <c r="H11" s="4199"/>
      <c r="I11" s="4199"/>
      <c r="J11" s="4199"/>
      <c r="K11" s="4199"/>
      <c r="L11" s="4199"/>
      <c r="M11" s="4199"/>
      <c r="N11" s="4199"/>
      <c r="O11" s="4199"/>
      <c r="P11" s="892"/>
    </row>
    <row r="12" spans="1:16" ht="16.5" customHeight="1">
      <c r="A12" s="4033" t="s">
        <v>5991</v>
      </c>
      <c r="B12" s="4033"/>
      <c r="C12" s="4033"/>
      <c r="D12" s="4033"/>
      <c r="E12" s="4033"/>
      <c r="F12" s="173" t="s">
        <v>41</v>
      </c>
      <c r="G12" s="916" t="s">
        <v>6021</v>
      </c>
      <c r="H12" s="916" t="s">
        <v>6020</v>
      </c>
      <c r="I12" s="916" t="s">
        <v>6019</v>
      </c>
      <c r="J12" s="916" t="s">
        <v>6018</v>
      </c>
      <c r="K12" s="916" t="s">
        <v>6017</v>
      </c>
      <c r="L12" s="916" t="s">
        <v>6016</v>
      </c>
      <c r="M12" s="916" t="s">
        <v>6015</v>
      </c>
      <c r="N12" s="916" t="s">
        <v>6014</v>
      </c>
      <c r="O12" s="916" t="s">
        <v>6013</v>
      </c>
      <c r="P12" s="892"/>
    </row>
    <row r="13" spans="1:16" ht="16.5" customHeight="1">
      <c r="A13" s="4200" t="s">
        <v>5989</v>
      </c>
      <c r="B13" s="4200"/>
      <c r="C13" s="4200"/>
      <c r="D13" s="4200"/>
      <c r="E13" s="4200"/>
      <c r="F13" s="173" t="s">
        <v>42</v>
      </c>
      <c r="G13" s="914">
        <v>43.3</v>
      </c>
      <c r="H13" s="914">
        <v>49.5</v>
      </c>
      <c r="I13" s="914">
        <v>71.099999999999994</v>
      </c>
      <c r="J13" s="914">
        <v>41.3</v>
      </c>
      <c r="K13" s="914">
        <v>55.5</v>
      </c>
      <c r="L13" s="914">
        <v>54.6</v>
      </c>
      <c r="M13" s="914">
        <v>53.2</v>
      </c>
      <c r="N13" s="914">
        <v>97.8</v>
      </c>
      <c r="O13" s="914">
        <v>53.4</v>
      </c>
      <c r="P13" s="892"/>
    </row>
    <row r="14" spans="1:16" ht="16.5" customHeight="1">
      <c r="A14" s="4200" t="s">
        <v>5988</v>
      </c>
      <c r="B14" s="4200"/>
      <c r="C14" s="4200"/>
      <c r="D14" s="4200"/>
      <c r="E14" s="4200"/>
      <c r="F14" s="173" t="s">
        <v>42</v>
      </c>
      <c r="G14" s="914">
        <v>49.3</v>
      </c>
      <c r="H14" s="914">
        <v>44.4</v>
      </c>
      <c r="I14" s="914">
        <v>35.299999999999997</v>
      </c>
      <c r="J14" s="914">
        <v>72</v>
      </c>
      <c r="K14" s="914">
        <v>44.5</v>
      </c>
      <c r="L14" s="914">
        <v>47.9</v>
      </c>
      <c r="M14" s="914">
        <v>47.8</v>
      </c>
      <c r="N14" s="914">
        <v>30.5</v>
      </c>
      <c r="O14" s="914">
        <v>46.8</v>
      </c>
      <c r="P14" s="892"/>
    </row>
    <row r="15" spans="1:16" ht="16.5" customHeight="1">
      <c r="A15" s="4027" t="s">
        <v>5987</v>
      </c>
      <c r="B15" s="4027"/>
      <c r="C15" s="4027"/>
      <c r="D15" s="4027"/>
      <c r="E15" s="4027"/>
      <c r="F15" s="173" t="s">
        <v>41</v>
      </c>
      <c r="G15" s="915" t="s">
        <v>6012</v>
      </c>
      <c r="H15" s="915" t="s">
        <v>6011</v>
      </c>
      <c r="I15" s="915" t="s">
        <v>6010</v>
      </c>
      <c r="J15" s="915" t="s">
        <v>6009</v>
      </c>
      <c r="K15" s="915" t="s">
        <v>6008</v>
      </c>
      <c r="L15" s="915" t="s">
        <v>6007</v>
      </c>
      <c r="M15" s="915" t="s">
        <v>6006</v>
      </c>
      <c r="N15" s="915" t="s">
        <v>6005</v>
      </c>
      <c r="O15" s="915" t="s">
        <v>6004</v>
      </c>
    </row>
    <row r="16" spans="1:16" ht="16.5" customHeight="1">
      <c r="A16" s="4033" t="s">
        <v>5984</v>
      </c>
      <c r="B16" s="4033"/>
      <c r="C16" s="4033"/>
      <c r="D16" s="4033"/>
      <c r="E16" s="4033"/>
      <c r="F16" s="173" t="s">
        <v>42</v>
      </c>
      <c r="G16" s="914">
        <v>6.4</v>
      </c>
      <c r="H16" s="914">
        <v>7.4</v>
      </c>
      <c r="I16" s="914">
        <v>5.3</v>
      </c>
      <c r="J16" s="914">
        <v>4.5</v>
      </c>
      <c r="K16" s="914">
        <v>8.1</v>
      </c>
      <c r="L16" s="914">
        <v>6.4</v>
      </c>
      <c r="M16" s="914">
        <v>4.4000000000000004</v>
      </c>
      <c r="N16" s="914">
        <v>2.8</v>
      </c>
      <c r="O16" s="914">
        <v>6.2</v>
      </c>
    </row>
    <row r="17" spans="1:17" ht="30.75" customHeight="1">
      <c r="A17" s="4022" t="s">
        <v>5825</v>
      </c>
      <c r="B17" s="4022"/>
      <c r="C17" s="4022"/>
      <c r="D17" s="4022"/>
      <c r="E17" s="4022"/>
      <c r="F17" s="173" t="s">
        <v>5992</v>
      </c>
      <c r="G17" s="914">
        <v>1.9</v>
      </c>
      <c r="H17" s="914">
        <v>2</v>
      </c>
      <c r="I17" s="914">
        <v>1.8</v>
      </c>
      <c r="J17" s="914">
        <v>1.6</v>
      </c>
      <c r="K17" s="914">
        <v>2.7</v>
      </c>
      <c r="L17" s="914">
        <v>2.2000000000000002</v>
      </c>
      <c r="M17" s="914">
        <v>1.9</v>
      </c>
      <c r="N17" s="914">
        <v>2.6</v>
      </c>
      <c r="O17" s="914">
        <v>0.9</v>
      </c>
    </row>
    <row r="18" spans="1:17" ht="16.5" customHeight="1">
      <c r="A18" s="4033" t="s">
        <v>5931</v>
      </c>
      <c r="B18" s="4033"/>
      <c r="C18" s="4033"/>
      <c r="D18" s="4033"/>
      <c r="E18" s="4033"/>
      <c r="F18" s="328" t="s">
        <v>42</v>
      </c>
      <c r="G18" s="914">
        <v>15</v>
      </c>
      <c r="H18" s="914">
        <v>13.9</v>
      </c>
      <c r="I18" s="914">
        <v>16.8</v>
      </c>
      <c r="J18" s="914">
        <v>18.399999999999999</v>
      </c>
      <c r="K18" s="914">
        <v>17.399999999999999</v>
      </c>
      <c r="L18" s="914">
        <v>17.3</v>
      </c>
      <c r="M18" s="914">
        <v>22.4</v>
      </c>
      <c r="N18" s="914">
        <v>46.1</v>
      </c>
      <c r="O18" s="914">
        <v>7.3</v>
      </c>
    </row>
    <row r="19" spans="1:17" ht="16.5" customHeight="1">
      <c r="A19" s="228"/>
      <c r="B19" s="228"/>
      <c r="C19" s="228"/>
      <c r="D19" s="228"/>
      <c r="E19" s="228"/>
      <c r="F19" s="328"/>
      <c r="G19" s="782"/>
      <c r="H19" s="328"/>
      <c r="I19" s="328"/>
      <c r="J19" s="328"/>
      <c r="K19" s="333"/>
      <c r="L19" s="328"/>
      <c r="M19" s="328"/>
      <c r="N19" s="328"/>
      <c r="O19" s="333"/>
      <c r="P19" s="328"/>
      <c r="Q19" s="328"/>
    </row>
    <row r="20" spans="1:17" ht="16.5" customHeight="1">
      <c r="A20" s="4027" t="s">
        <v>5982</v>
      </c>
      <c r="B20" s="4027"/>
      <c r="C20" s="4027"/>
      <c r="D20" s="4027"/>
      <c r="E20" s="4027"/>
      <c r="F20" s="187"/>
      <c r="G20" s="914">
        <v>2.390625</v>
      </c>
      <c r="H20" s="914">
        <v>2.2162162162162158</v>
      </c>
      <c r="I20" s="914">
        <v>4.7547169811320753</v>
      </c>
      <c r="J20" s="914">
        <v>5.9777777777777779</v>
      </c>
      <c r="K20" s="914">
        <v>2.7530864197530867</v>
      </c>
      <c r="L20" s="914">
        <v>2.265625</v>
      </c>
      <c r="M20" s="914">
        <v>1.9090909090909089</v>
      </c>
      <c r="N20" s="914">
        <v>8.7857142857142865</v>
      </c>
      <c r="O20" s="914">
        <v>3.3548387096774195</v>
      </c>
    </row>
    <row r="21" spans="1:17" ht="16.5" customHeight="1">
      <c r="A21" s="4033" t="s">
        <v>5981</v>
      </c>
      <c r="B21" s="4033"/>
      <c r="C21" s="4033"/>
      <c r="D21" s="4033"/>
      <c r="E21" s="4033"/>
      <c r="F21" s="187"/>
      <c r="G21" s="914">
        <v>8.9</v>
      </c>
      <c r="H21" s="914">
        <v>8.9999999999999982</v>
      </c>
      <c r="I21" s="914">
        <v>19.899999999999999</v>
      </c>
      <c r="J21" s="914">
        <v>22.4</v>
      </c>
      <c r="K21" s="914">
        <v>14.200000000000001</v>
      </c>
      <c r="L21" s="914">
        <v>8.1</v>
      </c>
      <c r="M21" s="914">
        <v>4</v>
      </c>
      <c r="N21" s="914">
        <v>21.8</v>
      </c>
      <c r="O21" s="914">
        <v>14.600000000000001</v>
      </c>
    </row>
    <row r="22" spans="1:17" ht="16.5" customHeight="1">
      <c r="A22" s="913"/>
      <c r="B22" s="913"/>
      <c r="C22" s="913"/>
      <c r="D22" s="913"/>
      <c r="E22" s="913"/>
      <c r="F22" s="912"/>
      <c r="G22" s="831"/>
      <c r="H22" s="831"/>
      <c r="I22" s="831"/>
      <c r="J22" s="831"/>
      <c r="K22" s="831"/>
      <c r="L22" s="831"/>
      <c r="M22" s="831"/>
      <c r="N22" s="831"/>
      <c r="O22" s="831"/>
    </row>
    <row r="23" spans="1:17" ht="16.5" customHeight="1">
      <c r="A23" s="4202" t="s">
        <v>5861</v>
      </c>
      <c r="B23" s="4203"/>
      <c r="C23" s="4203"/>
      <c r="D23" s="4203"/>
      <c r="E23" s="4203"/>
      <c r="F23" s="909"/>
      <c r="G23" s="4123" t="s">
        <v>5993</v>
      </c>
      <c r="H23" s="4199"/>
      <c r="I23" s="4199"/>
      <c r="J23" s="4199"/>
      <c r="K23" s="4199"/>
      <c r="L23" s="4199"/>
      <c r="M23" s="4199"/>
      <c r="N23" s="4199"/>
      <c r="O23" s="4199"/>
    </row>
    <row r="24" spans="1:17" ht="16.5" customHeight="1">
      <c r="A24" s="4033" t="s">
        <v>5991</v>
      </c>
      <c r="B24" s="4033"/>
      <c r="C24" s="4033"/>
      <c r="D24" s="4033"/>
      <c r="E24" s="4033"/>
      <c r="F24" s="173" t="s">
        <v>41</v>
      </c>
      <c r="G24" s="910">
        <v>15164</v>
      </c>
      <c r="H24" s="910">
        <v>3088</v>
      </c>
      <c r="I24" s="910">
        <v>14984</v>
      </c>
      <c r="J24" s="910">
        <v>6329</v>
      </c>
      <c r="K24" s="910">
        <v>2999</v>
      </c>
      <c r="L24" s="910">
        <v>1626</v>
      </c>
      <c r="M24" s="910">
        <v>193</v>
      </c>
      <c r="N24" s="910">
        <v>4224</v>
      </c>
      <c r="O24" s="910">
        <v>48608</v>
      </c>
    </row>
    <row r="25" spans="1:17" ht="16.5" customHeight="1">
      <c r="A25" s="4200" t="s">
        <v>5989</v>
      </c>
      <c r="B25" s="4200"/>
      <c r="C25" s="4200"/>
      <c r="D25" s="4200"/>
      <c r="E25" s="4200"/>
      <c r="F25" s="173" t="s">
        <v>42</v>
      </c>
      <c r="G25" s="230">
        <v>79</v>
      </c>
      <c r="H25" s="230">
        <v>74.599999999999994</v>
      </c>
      <c r="I25" s="230">
        <v>75.400000000000006</v>
      </c>
      <c r="J25" s="230">
        <v>77.8</v>
      </c>
      <c r="K25" s="230">
        <v>65.400000000000006</v>
      </c>
      <c r="L25" s="230">
        <v>61.3</v>
      </c>
      <c r="M25" s="230">
        <v>68.099999999999994</v>
      </c>
      <c r="N25" s="230">
        <v>72.5</v>
      </c>
      <c r="O25" s="230">
        <v>75.400000000000006</v>
      </c>
    </row>
    <row r="26" spans="1:17" ht="16.5" customHeight="1">
      <c r="A26" s="4200" t="s">
        <v>5988</v>
      </c>
      <c r="B26" s="4200"/>
      <c r="C26" s="4200"/>
      <c r="D26" s="4200"/>
      <c r="E26" s="4200"/>
      <c r="F26" s="173" t="s">
        <v>42</v>
      </c>
      <c r="G26" s="230">
        <v>21</v>
      </c>
      <c r="H26" s="230">
        <v>25.4</v>
      </c>
      <c r="I26" s="230">
        <v>24.6</v>
      </c>
      <c r="J26" s="230">
        <v>22.2</v>
      </c>
      <c r="K26" s="230">
        <v>34.6</v>
      </c>
      <c r="L26" s="230">
        <v>38.700000000000003</v>
      </c>
      <c r="M26" s="230">
        <v>31.9</v>
      </c>
      <c r="N26" s="230">
        <v>27.5</v>
      </c>
      <c r="O26" s="230">
        <v>24.6</v>
      </c>
    </row>
    <row r="27" spans="1:17" ht="16.5" customHeight="1">
      <c r="A27" s="4027" t="s">
        <v>5987</v>
      </c>
      <c r="B27" s="4027"/>
      <c r="C27" s="4027"/>
      <c r="D27" s="4027"/>
      <c r="E27" s="4027"/>
      <c r="F27" s="173" t="s">
        <v>41</v>
      </c>
      <c r="G27" s="910">
        <v>69014</v>
      </c>
      <c r="H27" s="910">
        <v>16569</v>
      </c>
      <c r="I27" s="910">
        <v>70212</v>
      </c>
      <c r="J27" s="910">
        <v>29791</v>
      </c>
      <c r="K27" s="910">
        <v>12845</v>
      </c>
      <c r="L27" s="910">
        <v>8859</v>
      </c>
      <c r="M27" s="910">
        <v>2845</v>
      </c>
      <c r="N27" s="910">
        <v>22583</v>
      </c>
      <c r="O27" s="910">
        <v>232717</v>
      </c>
    </row>
    <row r="28" spans="1:17" ht="16.5" customHeight="1">
      <c r="A28" s="4033" t="s">
        <v>5984</v>
      </c>
      <c r="B28" s="4033"/>
      <c r="C28" s="4033"/>
      <c r="D28" s="4033"/>
      <c r="E28" s="4033"/>
      <c r="F28" s="173" t="s">
        <v>42</v>
      </c>
      <c r="G28" s="230">
        <v>22</v>
      </c>
      <c r="H28" s="230">
        <v>18.600000000000001</v>
      </c>
      <c r="I28" s="230">
        <v>21.3</v>
      </c>
      <c r="J28" s="230">
        <v>21.2</v>
      </c>
      <c r="K28" s="230">
        <v>23.4</v>
      </c>
      <c r="L28" s="230">
        <v>18.399999999999999</v>
      </c>
      <c r="M28" s="230">
        <v>6.8</v>
      </c>
      <c r="N28" s="230">
        <v>18.7</v>
      </c>
      <c r="O28" s="230">
        <v>20.9</v>
      </c>
    </row>
    <row r="29" spans="1:17" ht="36" customHeight="1">
      <c r="A29" s="4022" t="s">
        <v>5825</v>
      </c>
      <c r="B29" s="4022"/>
      <c r="C29" s="4022"/>
      <c r="D29" s="4022"/>
      <c r="E29" s="4022"/>
      <c r="F29" s="173" t="s">
        <v>5992</v>
      </c>
      <c r="G29" s="230">
        <v>4.5999999999999996</v>
      </c>
      <c r="H29" s="230">
        <v>5.7</v>
      </c>
      <c r="I29" s="230">
        <v>3.3</v>
      </c>
      <c r="J29" s="230">
        <v>4.5</v>
      </c>
      <c r="K29" s="230">
        <v>5.7</v>
      </c>
      <c r="L29" s="230">
        <v>5.7</v>
      </c>
      <c r="M29" s="230">
        <v>3.2</v>
      </c>
      <c r="N29" s="230">
        <v>4.3</v>
      </c>
      <c r="O29" s="230">
        <v>1.9</v>
      </c>
    </row>
    <row r="30" spans="1:17" ht="16.5" customHeight="1">
      <c r="A30" s="4033" t="s">
        <v>5931</v>
      </c>
      <c r="B30" s="4033"/>
      <c r="C30" s="4033"/>
      <c r="D30" s="4033"/>
      <c r="E30" s="4033"/>
      <c r="F30" s="328" t="s">
        <v>42</v>
      </c>
      <c r="G30" s="230">
        <v>10.6</v>
      </c>
      <c r="H30" s="230">
        <v>15.5</v>
      </c>
      <c r="I30" s="230">
        <v>8</v>
      </c>
      <c r="J30" s="230">
        <v>10.7</v>
      </c>
      <c r="K30" s="230">
        <v>12.4</v>
      </c>
      <c r="L30" s="230">
        <v>15.8</v>
      </c>
      <c r="M30" s="230">
        <v>24.1</v>
      </c>
      <c r="N30" s="230">
        <v>11.8</v>
      </c>
      <c r="O30" s="230">
        <v>4.5999999999999996</v>
      </c>
    </row>
    <row r="31" spans="1:17" ht="23.9" customHeight="1">
      <c r="A31" s="4202" t="s">
        <v>5860</v>
      </c>
      <c r="B31" s="4203"/>
      <c r="C31" s="4203"/>
      <c r="D31" s="4203"/>
      <c r="E31" s="4203"/>
      <c r="F31" s="909"/>
      <c r="G31" s="4123" t="s">
        <v>5588</v>
      </c>
      <c r="H31" s="4199"/>
      <c r="I31" s="4199"/>
      <c r="J31" s="4199"/>
      <c r="K31" s="4199"/>
      <c r="L31" s="4199"/>
      <c r="M31" s="4199"/>
      <c r="N31" s="4199"/>
      <c r="O31" s="4199"/>
      <c r="P31" s="908"/>
    </row>
    <row r="32" spans="1:17" ht="16.5" customHeight="1">
      <c r="A32" s="4033" t="s">
        <v>5991</v>
      </c>
      <c r="B32" s="4033"/>
      <c r="C32" s="4033"/>
      <c r="D32" s="4033"/>
      <c r="E32" s="4033"/>
      <c r="F32" s="173" t="s">
        <v>41</v>
      </c>
      <c r="G32" s="653">
        <v>141330</v>
      </c>
      <c r="H32" s="653">
        <v>122187</v>
      </c>
      <c r="I32" s="653">
        <v>106435</v>
      </c>
      <c r="J32" s="653">
        <v>53953</v>
      </c>
      <c r="K32" s="653">
        <v>48243</v>
      </c>
      <c r="L32" s="653">
        <v>13696</v>
      </c>
      <c r="M32" s="653">
        <v>5161</v>
      </c>
      <c r="N32" s="653">
        <v>2429</v>
      </c>
      <c r="O32" s="653">
        <v>493433</v>
      </c>
    </row>
    <row r="33" spans="1:15" ht="16.5" customHeight="1">
      <c r="A33" s="4200" t="s">
        <v>5989</v>
      </c>
      <c r="B33" s="4200"/>
      <c r="C33" s="4200"/>
      <c r="D33" s="4200"/>
      <c r="E33" s="4200"/>
      <c r="F33" s="173" t="s">
        <v>42</v>
      </c>
      <c r="G33" s="591">
        <v>69.099999999999994</v>
      </c>
      <c r="H33" s="591">
        <v>62.9</v>
      </c>
      <c r="I33" s="591">
        <v>71.599999999999994</v>
      </c>
      <c r="J33" s="591">
        <v>66.5</v>
      </c>
      <c r="K33" s="591">
        <v>69</v>
      </c>
      <c r="L33" s="591">
        <v>64.7</v>
      </c>
      <c r="M33" s="591">
        <v>54</v>
      </c>
      <c r="N33" s="591">
        <v>75.599999999999994</v>
      </c>
      <c r="O33" s="591">
        <v>67.5</v>
      </c>
    </row>
    <row r="34" spans="1:15" ht="16.5" customHeight="1">
      <c r="A34" s="4200" t="s">
        <v>5988</v>
      </c>
      <c r="B34" s="4200"/>
      <c r="C34" s="4200"/>
      <c r="D34" s="4200"/>
      <c r="E34" s="4200"/>
      <c r="F34" s="173" t="s">
        <v>42</v>
      </c>
      <c r="G34" s="591">
        <v>30.9</v>
      </c>
      <c r="H34" s="591">
        <v>37.1</v>
      </c>
      <c r="I34" s="591">
        <v>28.4</v>
      </c>
      <c r="J34" s="591">
        <v>33.5</v>
      </c>
      <c r="K34" s="591">
        <v>31</v>
      </c>
      <c r="L34" s="591">
        <v>35.299999999999997</v>
      </c>
      <c r="M34" s="591">
        <v>46</v>
      </c>
      <c r="N34" s="591">
        <v>24.4</v>
      </c>
      <c r="O34" s="591">
        <v>32.5</v>
      </c>
    </row>
    <row r="35" spans="1:15" ht="16.5" customHeight="1">
      <c r="A35" s="4027" t="s">
        <v>5987</v>
      </c>
      <c r="B35" s="4027"/>
      <c r="C35" s="4027"/>
      <c r="D35" s="4027"/>
      <c r="E35" s="4027"/>
      <c r="F35" s="173" t="s">
        <v>41</v>
      </c>
      <c r="G35" s="653">
        <v>3758534</v>
      </c>
      <c r="H35" s="653">
        <v>3004127</v>
      </c>
      <c r="I35" s="653">
        <v>2360664</v>
      </c>
      <c r="J35" s="653">
        <v>1267993</v>
      </c>
      <c r="K35" s="653">
        <v>838590</v>
      </c>
      <c r="L35" s="653">
        <v>233512</v>
      </c>
      <c r="M35" s="653">
        <v>213901</v>
      </c>
      <c r="N35" s="653">
        <v>92242</v>
      </c>
      <c r="O35" s="653">
        <v>11769564</v>
      </c>
    </row>
    <row r="36" spans="1:15" ht="16.5" customHeight="1">
      <c r="A36" s="4033" t="s">
        <v>5984</v>
      </c>
      <c r="B36" s="4033"/>
      <c r="C36" s="4033"/>
      <c r="D36" s="4033"/>
      <c r="E36" s="4033"/>
      <c r="F36" s="173" t="s">
        <v>42</v>
      </c>
      <c r="G36" s="591">
        <v>3.8</v>
      </c>
      <c r="H36" s="591">
        <v>4.0999999999999996</v>
      </c>
      <c r="I36" s="591">
        <v>4.5</v>
      </c>
      <c r="J36" s="591">
        <v>4.3</v>
      </c>
      <c r="K36" s="591">
        <v>5.8</v>
      </c>
      <c r="L36" s="591">
        <v>5.9</v>
      </c>
      <c r="M36" s="591">
        <v>2.4</v>
      </c>
      <c r="N36" s="591">
        <v>2.6</v>
      </c>
      <c r="O36" s="591">
        <v>4.2</v>
      </c>
    </row>
    <row r="37" spans="1:15" ht="30" customHeight="1">
      <c r="A37" s="4022" t="s">
        <v>5825</v>
      </c>
      <c r="B37" s="4022"/>
      <c r="C37" s="4022"/>
      <c r="D37" s="4022"/>
      <c r="E37" s="4022"/>
      <c r="F37" s="173" t="s">
        <v>5992</v>
      </c>
      <c r="G37" s="156">
        <v>0.8</v>
      </c>
      <c r="H37" s="156">
        <v>0.9</v>
      </c>
      <c r="I37" s="156">
        <v>1.1000000000000001</v>
      </c>
      <c r="J37" s="156">
        <v>0.9</v>
      </c>
      <c r="K37" s="156">
        <v>1.2</v>
      </c>
      <c r="L37" s="156">
        <v>1.4</v>
      </c>
      <c r="M37" s="156">
        <v>0.8</v>
      </c>
      <c r="N37" s="156">
        <v>1.2</v>
      </c>
      <c r="O37" s="156">
        <v>0.5</v>
      </c>
    </row>
    <row r="38" spans="1:15" ht="16.5" customHeight="1">
      <c r="A38" s="4033" t="s">
        <v>5931</v>
      </c>
      <c r="B38" s="4033"/>
      <c r="C38" s="4033"/>
      <c r="D38" s="4033"/>
      <c r="E38" s="4033"/>
      <c r="F38" s="328" t="s">
        <v>42</v>
      </c>
      <c r="G38" s="357">
        <v>11.1</v>
      </c>
      <c r="H38" s="357">
        <v>11.7</v>
      </c>
      <c r="I38" s="357">
        <v>12.1</v>
      </c>
      <c r="J38" s="357">
        <v>10.8</v>
      </c>
      <c r="K38" s="357">
        <v>10.7</v>
      </c>
      <c r="L38" s="357">
        <v>11.9</v>
      </c>
      <c r="M38" s="357">
        <v>17.399999999999999</v>
      </c>
      <c r="N38" s="357">
        <v>22.6</v>
      </c>
      <c r="O38" s="357">
        <v>5.7</v>
      </c>
    </row>
    <row r="39" spans="1:15" ht="16.5" customHeight="1">
      <c r="A39" s="228"/>
      <c r="B39" s="228"/>
      <c r="C39" s="228"/>
      <c r="D39" s="228"/>
      <c r="E39" s="228"/>
      <c r="F39" s="328"/>
      <c r="G39" s="905"/>
      <c r="H39" s="905"/>
      <c r="I39" s="905"/>
      <c r="J39" s="905"/>
      <c r="K39" s="905"/>
      <c r="L39" s="905"/>
      <c r="M39" s="905"/>
      <c r="N39" s="905"/>
      <c r="O39" s="905"/>
    </row>
    <row r="40" spans="1:15" ht="16.5" customHeight="1">
      <c r="A40" s="4027" t="s">
        <v>5982</v>
      </c>
      <c r="B40" s="4027"/>
      <c r="C40" s="4027"/>
      <c r="D40" s="4027"/>
      <c r="E40" s="4027"/>
      <c r="F40" s="187"/>
      <c r="G40" s="230">
        <v>5.7894736842105265</v>
      </c>
      <c r="H40" s="230">
        <v>4.536585365853659</v>
      </c>
      <c r="I40" s="230">
        <v>4.7333333333333334</v>
      </c>
      <c r="J40" s="230">
        <v>4.9302325581395348</v>
      </c>
      <c r="K40" s="230">
        <v>4.0344827586206895</v>
      </c>
      <c r="L40" s="230">
        <v>3.1186440677966099</v>
      </c>
      <c r="M40" s="230">
        <v>2.8333333333333335</v>
      </c>
      <c r="N40" s="230">
        <v>7.1923076923076916</v>
      </c>
      <c r="O40" s="230">
        <v>4.9761904761904754</v>
      </c>
    </row>
    <row r="41" spans="1:15" ht="16.5" customHeight="1">
      <c r="A41" s="4033" t="s">
        <v>5981</v>
      </c>
      <c r="B41" s="4033"/>
      <c r="C41" s="4033"/>
      <c r="D41" s="4033"/>
      <c r="E41" s="4033"/>
      <c r="F41" s="187"/>
      <c r="G41" s="230">
        <v>18.2</v>
      </c>
      <c r="H41" s="230">
        <v>14.500000000000002</v>
      </c>
      <c r="I41" s="230">
        <v>16.8</v>
      </c>
      <c r="J41" s="230">
        <v>16.899999999999999</v>
      </c>
      <c r="K41" s="230">
        <v>17.599999999999998</v>
      </c>
      <c r="L41" s="230">
        <v>12.499999999999998</v>
      </c>
      <c r="M41" s="230">
        <v>4.4000000000000004</v>
      </c>
      <c r="N41" s="230">
        <v>16.099999999999998</v>
      </c>
      <c r="O41" s="230">
        <v>16.7</v>
      </c>
    </row>
    <row r="42" spans="1:15" ht="16.5" customHeight="1">
      <c r="A42" s="228"/>
      <c r="B42" s="228"/>
      <c r="C42" s="228"/>
      <c r="D42" s="228"/>
      <c r="E42" s="228"/>
      <c r="F42" s="187"/>
      <c r="G42" s="610"/>
      <c r="H42" s="610"/>
      <c r="I42" s="610"/>
      <c r="J42" s="610"/>
      <c r="K42" s="610"/>
      <c r="L42" s="610"/>
      <c r="M42" s="610"/>
      <c r="N42" s="610"/>
      <c r="O42" s="610"/>
    </row>
    <row r="43" spans="1:15" ht="16.5" customHeight="1">
      <c r="A43" s="4204" t="s">
        <v>5598</v>
      </c>
      <c r="B43" s="4205"/>
      <c r="C43" s="4205"/>
      <c r="D43" s="4205"/>
      <c r="E43" s="4205"/>
      <c r="F43" s="909"/>
      <c r="G43" s="4123" t="s">
        <v>5993</v>
      </c>
      <c r="H43" s="4199"/>
      <c r="I43" s="4199"/>
      <c r="J43" s="4199"/>
      <c r="K43" s="4199"/>
      <c r="L43" s="4199"/>
      <c r="M43" s="4199"/>
      <c r="N43" s="4199"/>
      <c r="O43" s="4199"/>
    </row>
    <row r="44" spans="1:15" ht="16.5" customHeight="1">
      <c r="A44" s="4033" t="s">
        <v>5991</v>
      </c>
      <c r="B44" s="4033"/>
      <c r="C44" s="4033"/>
      <c r="D44" s="4033"/>
      <c r="E44" s="4033"/>
      <c r="F44" s="173" t="s">
        <v>41</v>
      </c>
      <c r="G44" s="911">
        <v>11411</v>
      </c>
      <c r="H44" s="911">
        <v>2292</v>
      </c>
      <c r="I44" s="911">
        <v>7766</v>
      </c>
      <c r="J44" s="911">
        <v>4777</v>
      </c>
      <c r="K44" s="911">
        <v>2038</v>
      </c>
      <c r="L44" s="911">
        <v>843</v>
      </c>
      <c r="M44" s="911">
        <v>211</v>
      </c>
      <c r="N44" s="911">
        <v>4058</v>
      </c>
      <c r="O44" s="911">
        <v>33396</v>
      </c>
    </row>
    <row r="45" spans="1:15" ht="16.5" customHeight="1">
      <c r="A45" s="4200" t="s">
        <v>5989</v>
      </c>
      <c r="B45" s="4200"/>
      <c r="C45" s="4200"/>
      <c r="D45" s="4200"/>
      <c r="E45" s="4200"/>
      <c r="F45" s="173" t="s">
        <v>42</v>
      </c>
      <c r="G45" s="905">
        <v>72.114626237840696</v>
      </c>
      <c r="H45" s="905">
        <v>58.769633507853399</v>
      </c>
      <c r="I45" s="905">
        <v>55.9</v>
      </c>
      <c r="J45" s="905">
        <v>68.3</v>
      </c>
      <c r="K45" s="905">
        <v>82.433758586849848</v>
      </c>
      <c r="L45" s="905">
        <v>85.527876631079479</v>
      </c>
      <c r="M45" s="905">
        <v>57.345971563981045</v>
      </c>
      <c r="N45" s="905">
        <v>64.095613602759983</v>
      </c>
      <c r="O45" s="905">
        <v>66.804333512898779</v>
      </c>
    </row>
    <row r="46" spans="1:15" ht="16.5" customHeight="1">
      <c r="A46" s="4200" t="s">
        <v>5988</v>
      </c>
      <c r="B46" s="4200"/>
      <c r="C46" s="4200"/>
      <c r="D46" s="4200"/>
      <c r="E46" s="4200"/>
      <c r="F46" s="173" t="s">
        <v>42</v>
      </c>
      <c r="G46" s="905">
        <v>27.885373762159322</v>
      </c>
      <c r="H46" s="905">
        <v>41.230366492146601</v>
      </c>
      <c r="I46" s="905">
        <v>44.1</v>
      </c>
      <c r="J46" s="905">
        <v>31.7</v>
      </c>
      <c r="K46" s="905">
        <v>17.615309126594699</v>
      </c>
      <c r="L46" s="905">
        <v>14.472123368920522</v>
      </c>
      <c r="M46" s="905">
        <v>42.654028436018962</v>
      </c>
      <c r="N46" s="905">
        <v>35.904386397240017</v>
      </c>
      <c r="O46" s="905">
        <v>33.195666487101214</v>
      </c>
    </row>
    <row r="47" spans="1:15" ht="16.5" customHeight="1">
      <c r="A47" s="4027" t="s">
        <v>5987</v>
      </c>
      <c r="B47" s="4027"/>
      <c r="C47" s="4027"/>
      <c r="D47" s="4027"/>
      <c r="E47" s="4027"/>
      <c r="F47" s="173" t="s">
        <v>41</v>
      </c>
      <c r="G47" s="911">
        <v>54511</v>
      </c>
      <c r="H47" s="911">
        <v>13694</v>
      </c>
      <c r="I47" s="911">
        <v>59260</v>
      </c>
      <c r="J47" s="911">
        <v>28335</v>
      </c>
      <c r="K47" s="911">
        <v>10850</v>
      </c>
      <c r="L47" s="911">
        <v>7845</v>
      </c>
      <c r="M47" s="911">
        <v>2161</v>
      </c>
      <c r="N47" s="911">
        <v>24155</v>
      </c>
      <c r="O47" s="911">
        <v>200812</v>
      </c>
    </row>
    <row r="48" spans="1:15" ht="16.5" customHeight="1">
      <c r="A48" s="4033" t="s">
        <v>5984</v>
      </c>
      <c r="B48" s="4033"/>
      <c r="C48" s="4033"/>
      <c r="D48" s="4033"/>
      <c r="E48" s="4033"/>
      <c r="F48" s="173" t="s">
        <v>42</v>
      </c>
      <c r="G48" s="905">
        <v>20.933389591091707</v>
      </c>
      <c r="H48" s="905">
        <v>16.73725719293121</v>
      </c>
      <c r="I48" s="905">
        <v>13.10496118798515</v>
      </c>
      <c r="J48" s="905">
        <v>16.859008293629788</v>
      </c>
      <c r="K48" s="905">
        <v>18.783410138248851</v>
      </c>
      <c r="L48" s="905">
        <v>10.745697896749522</v>
      </c>
      <c r="M48" s="905">
        <v>9.76399814900509</v>
      </c>
      <c r="N48" s="905">
        <v>16.799834402815154</v>
      </c>
      <c r="O48" s="905">
        <v>16.630480250184252</v>
      </c>
    </row>
    <row r="49" spans="1:16" ht="30" customHeight="1">
      <c r="A49" s="4022" t="s">
        <v>5983</v>
      </c>
      <c r="B49" s="4022"/>
      <c r="C49" s="4022"/>
      <c r="D49" s="4022"/>
      <c r="E49" s="4022"/>
      <c r="F49" s="906" t="s">
        <v>42</v>
      </c>
      <c r="G49" s="610" t="s">
        <v>6003</v>
      </c>
      <c r="H49" s="610" t="s">
        <v>6002</v>
      </c>
      <c r="I49" s="610" t="s">
        <v>6001</v>
      </c>
      <c r="J49" s="610" t="s">
        <v>6000</v>
      </c>
      <c r="K49" s="610" t="s">
        <v>5999</v>
      </c>
      <c r="L49" s="610" t="s">
        <v>5998</v>
      </c>
      <c r="M49" s="610" t="s">
        <v>5997</v>
      </c>
      <c r="N49" s="610" t="s">
        <v>5996</v>
      </c>
      <c r="O49" s="610" t="s">
        <v>5995</v>
      </c>
    </row>
    <row r="50" spans="1:16" ht="16.5" customHeight="1">
      <c r="A50" s="4033" t="s">
        <v>5931</v>
      </c>
      <c r="B50" s="4033"/>
      <c r="C50" s="4033"/>
      <c r="D50" s="4033"/>
      <c r="E50" s="4033"/>
      <c r="F50" s="328" t="s">
        <v>42</v>
      </c>
      <c r="G50" s="905">
        <v>11.76</v>
      </c>
      <c r="H50" s="905">
        <v>10.79</v>
      </c>
      <c r="I50" s="905">
        <v>12.33</v>
      </c>
      <c r="J50" s="905">
        <v>11.98</v>
      </c>
      <c r="K50" s="905">
        <v>11.57</v>
      </c>
      <c r="L50" s="905">
        <v>17.5</v>
      </c>
      <c r="M50" s="905">
        <v>22.8</v>
      </c>
      <c r="N50" s="905">
        <v>10.97</v>
      </c>
      <c r="O50" s="905">
        <v>5.81</v>
      </c>
    </row>
    <row r="51" spans="1:16" ht="24" customHeight="1">
      <c r="A51" s="4021"/>
      <c r="B51" s="4021"/>
      <c r="C51" s="4021"/>
      <c r="D51" s="4021"/>
      <c r="E51" s="4021"/>
      <c r="F51" s="909"/>
      <c r="G51" s="4123" t="s">
        <v>5588</v>
      </c>
      <c r="H51" s="4199"/>
      <c r="I51" s="4199"/>
      <c r="J51" s="4199"/>
      <c r="K51" s="4199"/>
      <c r="L51" s="4199"/>
      <c r="M51" s="4199"/>
      <c r="N51" s="4199"/>
      <c r="O51" s="4199"/>
      <c r="P51" s="908"/>
    </row>
    <row r="52" spans="1:16" ht="16.5" customHeight="1">
      <c r="A52" s="4033" t="s">
        <v>5991</v>
      </c>
      <c r="B52" s="4033"/>
      <c r="C52" s="4033"/>
      <c r="D52" s="4033"/>
      <c r="E52" s="4033"/>
      <c r="F52" s="173" t="s">
        <v>41</v>
      </c>
      <c r="G52" s="653">
        <v>138640</v>
      </c>
      <c r="H52" s="653">
        <v>85426</v>
      </c>
      <c r="I52" s="653">
        <v>81329</v>
      </c>
      <c r="J52" s="653">
        <v>32492</v>
      </c>
      <c r="K52" s="653">
        <v>40771</v>
      </c>
      <c r="L52" s="653">
        <v>11726</v>
      </c>
      <c r="M52" s="907" t="s">
        <v>5994</v>
      </c>
      <c r="N52" s="907">
        <v>951</v>
      </c>
      <c r="O52" s="653">
        <v>395500</v>
      </c>
    </row>
    <row r="53" spans="1:16" ht="16.5" customHeight="1">
      <c r="A53" s="4200" t="s">
        <v>5989</v>
      </c>
      <c r="B53" s="4200"/>
      <c r="C53" s="4200"/>
      <c r="D53" s="4200"/>
      <c r="E53" s="4200"/>
      <c r="F53" s="173" t="s">
        <v>42</v>
      </c>
      <c r="G53" s="357">
        <v>50.6</v>
      </c>
      <c r="H53" s="357">
        <v>69.099999999999994</v>
      </c>
      <c r="I53" s="357">
        <v>69.599999999999994</v>
      </c>
      <c r="J53" s="357">
        <v>65.7</v>
      </c>
      <c r="K53" s="357">
        <v>55.9</v>
      </c>
      <c r="L53" s="357">
        <v>76.099999999999994</v>
      </c>
      <c r="M53" s="591">
        <v>47.1</v>
      </c>
      <c r="N53" s="591" t="s">
        <v>498</v>
      </c>
      <c r="O53" s="153">
        <v>60.9</v>
      </c>
    </row>
    <row r="54" spans="1:16" ht="16.5" customHeight="1">
      <c r="A54" s="4200" t="s">
        <v>5988</v>
      </c>
      <c r="B54" s="4200"/>
      <c r="C54" s="4200"/>
      <c r="D54" s="4200"/>
      <c r="E54" s="4200"/>
      <c r="F54" s="173" t="s">
        <v>42</v>
      </c>
      <c r="G54" s="592">
        <v>49.4</v>
      </c>
      <c r="H54" s="592">
        <v>30.9</v>
      </c>
      <c r="I54" s="592">
        <v>30.4</v>
      </c>
      <c r="J54" s="592">
        <v>34.299999999999997</v>
      </c>
      <c r="K54" s="592">
        <v>44.1</v>
      </c>
      <c r="L54" s="592">
        <v>23.9</v>
      </c>
      <c r="M54" s="591">
        <v>52.9</v>
      </c>
      <c r="N54" s="591">
        <v>100</v>
      </c>
      <c r="O54" s="592">
        <v>39.1</v>
      </c>
    </row>
    <row r="55" spans="1:16" ht="16.5" customHeight="1">
      <c r="A55" s="4027" t="s">
        <v>5987</v>
      </c>
      <c r="B55" s="4027"/>
      <c r="C55" s="4027"/>
      <c r="D55" s="4027"/>
      <c r="E55" s="4027"/>
      <c r="F55" s="173" t="s">
        <v>41</v>
      </c>
      <c r="G55" s="653">
        <v>3498613</v>
      </c>
      <c r="H55" s="653">
        <v>2775956</v>
      </c>
      <c r="I55" s="653">
        <v>2137830</v>
      </c>
      <c r="J55" s="653">
        <v>1138754</v>
      </c>
      <c r="K55" s="653">
        <v>799471</v>
      </c>
      <c r="L55" s="653">
        <v>224075</v>
      </c>
      <c r="M55" s="653">
        <v>202327</v>
      </c>
      <c r="N55" s="653">
        <v>93696</v>
      </c>
      <c r="O55" s="653">
        <v>10870722</v>
      </c>
    </row>
    <row r="56" spans="1:16" ht="16.5" customHeight="1">
      <c r="A56" s="4033" t="s">
        <v>5984</v>
      </c>
      <c r="B56" s="4033"/>
      <c r="C56" s="4033"/>
      <c r="D56" s="4033"/>
      <c r="E56" s="4033"/>
      <c r="F56" s="173" t="s">
        <v>42</v>
      </c>
      <c r="G56" s="610">
        <v>4</v>
      </c>
      <c r="H56" s="610">
        <v>3.1</v>
      </c>
      <c r="I56" s="610">
        <v>3.8</v>
      </c>
      <c r="J56" s="610">
        <v>2.9</v>
      </c>
      <c r="K56" s="610">
        <v>5.0999999999999996</v>
      </c>
      <c r="L56" s="610">
        <v>5.2</v>
      </c>
      <c r="M56" s="610">
        <v>2.1</v>
      </c>
      <c r="N56" s="610" t="s">
        <v>1107</v>
      </c>
      <c r="O56" s="610">
        <v>3.6</v>
      </c>
    </row>
    <row r="57" spans="1:16" ht="30" customHeight="1">
      <c r="A57" s="4022" t="s">
        <v>5825</v>
      </c>
      <c r="B57" s="4022"/>
      <c r="C57" s="4022"/>
      <c r="D57" s="4022"/>
      <c r="E57" s="4022"/>
      <c r="F57" s="173" t="s">
        <v>5992</v>
      </c>
      <c r="G57" s="156">
        <v>1.1000000000000001</v>
      </c>
      <c r="H57" s="156">
        <v>0.9</v>
      </c>
      <c r="I57" s="156">
        <v>1.3</v>
      </c>
      <c r="J57" s="156">
        <v>1.1000000000000001</v>
      </c>
      <c r="K57" s="156">
        <v>1.3</v>
      </c>
      <c r="L57" s="156">
        <v>2.1</v>
      </c>
      <c r="M57" s="506">
        <v>0.9</v>
      </c>
      <c r="N57" s="506">
        <v>2</v>
      </c>
      <c r="O57" s="156">
        <v>0.5</v>
      </c>
    </row>
    <row r="58" spans="1:16" ht="16.5" customHeight="1">
      <c r="A58" s="4033" t="s">
        <v>5931</v>
      </c>
      <c r="B58" s="4033"/>
      <c r="C58" s="4033"/>
      <c r="D58" s="4033"/>
      <c r="E58" s="4033"/>
      <c r="F58" s="328" t="s">
        <v>42</v>
      </c>
      <c r="G58" s="610">
        <v>13.7</v>
      </c>
      <c r="H58" s="610">
        <v>14.8</v>
      </c>
      <c r="I58" s="610">
        <v>17.7</v>
      </c>
      <c r="J58" s="610">
        <v>20.399999999999999</v>
      </c>
      <c r="K58" s="610">
        <v>13.1</v>
      </c>
      <c r="L58" s="610">
        <v>20</v>
      </c>
      <c r="M58" s="506">
        <v>23</v>
      </c>
      <c r="N58" s="506" t="s">
        <v>1107</v>
      </c>
      <c r="O58" s="610">
        <v>7.2</v>
      </c>
    </row>
    <row r="59" spans="1:16" ht="16.5" customHeight="1">
      <c r="A59" s="228"/>
      <c r="B59" s="228"/>
      <c r="C59" s="228"/>
      <c r="D59" s="228"/>
      <c r="E59" s="228"/>
      <c r="F59" s="328"/>
      <c r="G59" s="905"/>
      <c r="H59" s="905"/>
      <c r="I59" s="905"/>
      <c r="J59" s="905"/>
      <c r="K59" s="905"/>
      <c r="L59" s="905"/>
      <c r="M59" s="905"/>
      <c r="N59" s="905"/>
      <c r="O59" s="905"/>
    </row>
    <row r="60" spans="1:16" ht="16.5" customHeight="1">
      <c r="A60" s="4026" t="s">
        <v>5982</v>
      </c>
      <c r="B60" s="4026"/>
      <c r="C60" s="4026"/>
      <c r="D60" s="4026"/>
      <c r="E60" s="4026"/>
      <c r="F60" s="187"/>
      <c r="G60" s="230">
        <v>5.2333473977729268</v>
      </c>
      <c r="H60" s="230">
        <v>5.3991152235261968</v>
      </c>
      <c r="I60" s="230">
        <v>3.4486739968381976</v>
      </c>
      <c r="J60" s="230">
        <v>5.8134511357344101</v>
      </c>
      <c r="K60" s="230">
        <v>3.6830215957350689</v>
      </c>
      <c r="L60" s="230">
        <v>2.0664803647595233</v>
      </c>
      <c r="M60" s="230">
        <v>4.649522928097662</v>
      </c>
      <c r="N60" s="230" t="s">
        <v>1107</v>
      </c>
      <c r="O60" s="230">
        <v>4.619577847273403</v>
      </c>
    </row>
    <row r="61" spans="1:16" ht="16.5" customHeight="1">
      <c r="A61" s="4021" t="s">
        <v>5981</v>
      </c>
      <c r="B61" s="4021"/>
      <c r="C61" s="4021"/>
      <c r="D61" s="4021"/>
      <c r="E61" s="4021"/>
      <c r="F61" s="187"/>
      <c r="G61" s="230">
        <v>16.933389591091707</v>
      </c>
      <c r="H61" s="230">
        <v>13.637257192931211</v>
      </c>
      <c r="I61" s="230">
        <v>9.3049611879851497</v>
      </c>
      <c r="J61" s="230">
        <v>13.959008293629788</v>
      </c>
      <c r="K61" s="230">
        <v>13.683410138248851</v>
      </c>
      <c r="L61" s="230">
        <v>5.5456978967495223</v>
      </c>
      <c r="M61" s="230">
        <v>7.6639981490050904</v>
      </c>
      <c r="N61" s="230" t="s">
        <v>1107</v>
      </c>
      <c r="O61" s="230">
        <v>13.030480250184253</v>
      </c>
    </row>
    <row r="62" spans="1:16" ht="16.5" customHeight="1">
      <c r="A62" s="169"/>
      <c r="B62" s="169"/>
      <c r="C62" s="169"/>
      <c r="D62" s="169"/>
      <c r="E62" s="169"/>
      <c r="F62" s="187"/>
      <c r="G62" s="610"/>
      <c r="H62" s="610"/>
      <c r="I62" s="610"/>
      <c r="J62" s="610"/>
      <c r="K62" s="610"/>
      <c r="L62" s="610"/>
      <c r="M62" s="610"/>
      <c r="N62" s="610"/>
      <c r="O62" s="610"/>
    </row>
    <row r="63" spans="1:16" ht="16.5" customHeight="1">
      <c r="A63" s="4204" t="s">
        <v>5701</v>
      </c>
      <c r="B63" s="4205"/>
      <c r="C63" s="4205"/>
      <c r="D63" s="4205"/>
      <c r="E63" s="4205"/>
      <c r="F63" s="909"/>
      <c r="G63" s="4123" t="s">
        <v>5993</v>
      </c>
      <c r="H63" s="4199"/>
      <c r="I63" s="4199"/>
      <c r="J63" s="4199"/>
      <c r="K63" s="4199"/>
      <c r="L63" s="4199"/>
      <c r="M63" s="4199"/>
      <c r="N63" s="4199"/>
      <c r="O63" s="4199"/>
    </row>
    <row r="64" spans="1:16" ht="16.5" customHeight="1">
      <c r="A64" s="4033" t="s">
        <v>5991</v>
      </c>
      <c r="B64" s="4033"/>
      <c r="C64" s="4033"/>
      <c r="D64" s="4033"/>
      <c r="E64" s="4033"/>
      <c r="F64" s="173" t="s">
        <v>41</v>
      </c>
      <c r="G64" s="910">
        <v>7388</v>
      </c>
      <c r="H64" s="910">
        <v>1668</v>
      </c>
      <c r="I64" s="910">
        <v>8473</v>
      </c>
      <c r="J64" s="910">
        <v>3815</v>
      </c>
      <c r="K64" s="910">
        <v>1105</v>
      </c>
      <c r="L64" s="910">
        <v>1292</v>
      </c>
      <c r="M64" s="910">
        <v>148</v>
      </c>
      <c r="N64" s="910">
        <v>2289</v>
      </c>
      <c r="O64" s="910">
        <v>26179</v>
      </c>
    </row>
    <row r="65" spans="1:16" ht="16.5" customHeight="1">
      <c r="A65" s="4200" t="s">
        <v>5989</v>
      </c>
      <c r="B65" s="4200"/>
      <c r="C65" s="4200"/>
      <c r="D65" s="4200"/>
      <c r="E65" s="4200"/>
      <c r="F65" s="173" t="s">
        <v>42</v>
      </c>
      <c r="G65" s="230">
        <v>81.900000000000006</v>
      </c>
      <c r="H65" s="230">
        <v>68.099999999999994</v>
      </c>
      <c r="I65" s="230">
        <v>70.599999999999994</v>
      </c>
      <c r="J65" s="230">
        <v>81.5</v>
      </c>
      <c r="K65" s="230">
        <v>75.099999999999994</v>
      </c>
      <c r="L65" s="230">
        <v>67.2</v>
      </c>
      <c r="M65" s="230">
        <v>57.6</v>
      </c>
      <c r="N65" s="230">
        <v>55.6</v>
      </c>
      <c r="O65" s="230">
        <v>73.8</v>
      </c>
    </row>
    <row r="66" spans="1:16" ht="16.5" customHeight="1">
      <c r="A66" s="4200" t="s">
        <v>5988</v>
      </c>
      <c r="B66" s="4200"/>
      <c r="C66" s="4200"/>
      <c r="D66" s="4200"/>
      <c r="E66" s="4200"/>
      <c r="F66" s="173" t="s">
        <v>42</v>
      </c>
      <c r="G66" s="230">
        <v>18.100000000000001</v>
      </c>
      <c r="H66" s="230">
        <v>31.9</v>
      </c>
      <c r="I66" s="230">
        <v>29.4</v>
      </c>
      <c r="J66" s="230">
        <v>18.5</v>
      </c>
      <c r="K66" s="230">
        <v>24.9</v>
      </c>
      <c r="L66" s="230">
        <v>32.799999999999997</v>
      </c>
      <c r="M66" s="230">
        <v>42.4</v>
      </c>
      <c r="N66" s="230">
        <v>44.4</v>
      </c>
      <c r="O66" s="230">
        <v>26.2</v>
      </c>
    </row>
    <row r="67" spans="1:16" ht="16.5" customHeight="1">
      <c r="A67" s="4027" t="s">
        <v>5987</v>
      </c>
      <c r="B67" s="4027"/>
      <c r="C67" s="4027"/>
      <c r="D67" s="4027"/>
      <c r="E67" s="4027"/>
      <c r="F67" s="173" t="s">
        <v>41</v>
      </c>
      <c r="G67" s="910">
        <v>48614</v>
      </c>
      <c r="H67" s="910">
        <v>11256</v>
      </c>
      <c r="I67" s="910">
        <v>49751</v>
      </c>
      <c r="J67" s="910">
        <v>23988</v>
      </c>
      <c r="K67" s="910">
        <v>8768</v>
      </c>
      <c r="L67" s="910">
        <v>6567</v>
      </c>
      <c r="M67" s="910">
        <v>1812</v>
      </c>
      <c r="N67" s="910">
        <v>18044</v>
      </c>
      <c r="O67" s="910">
        <v>168801</v>
      </c>
    </row>
    <row r="68" spans="1:16" ht="16.5" customHeight="1">
      <c r="A68" s="4033" t="s">
        <v>5984</v>
      </c>
      <c r="B68" s="4033"/>
      <c r="C68" s="4033"/>
      <c r="D68" s="4033"/>
      <c r="E68" s="4033"/>
      <c r="F68" s="173" t="s">
        <v>42</v>
      </c>
      <c r="G68" s="905">
        <v>15.2</v>
      </c>
      <c r="H68" s="905">
        <v>14.8</v>
      </c>
      <c r="I68" s="905">
        <v>17</v>
      </c>
      <c r="J68" s="905">
        <v>15.9</v>
      </c>
      <c r="K68" s="905">
        <v>12.6</v>
      </c>
      <c r="L68" s="905">
        <v>19.7</v>
      </c>
      <c r="M68" s="905">
        <v>8.1999999999999993</v>
      </c>
      <c r="N68" s="905">
        <v>12.7</v>
      </c>
      <c r="O68" s="905">
        <v>15.5</v>
      </c>
    </row>
    <row r="69" spans="1:16" ht="30" customHeight="1">
      <c r="A69" s="4022" t="s">
        <v>833</v>
      </c>
      <c r="B69" s="4022"/>
      <c r="C69" s="4022"/>
      <c r="D69" s="4022"/>
      <c r="E69" s="4022"/>
      <c r="F69" s="173" t="s">
        <v>5992</v>
      </c>
      <c r="G69" s="610">
        <v>4.0999999999999996</v>
      </c>
      <c r="H69" s="610">
        <v>5.0999999999999996</v>
      </c>
      <c r="I69" s="610">
        <v>4.7</v>
      </c>
      <c r="J69" s="610">
        <v>4.5999999999999996</v>
      </c>
      <c r="K69" s="610">
        <v>4.5999999999999996</v>
      </c>
      <c r="L69" s="610">
        <v>5.5</v>
      </c>
      <c r="M69" s="610">
        <v>4.8</v>
      </c>
      <c r="N69" s="610">
        <v>5</v>
      </c>
      <c r="O69" s="610">
        <v>2.1</v>
      </c>
    </row>
    <row r="70" spans="1:16" ht="16.5" customHeight="1">
      <c r="A70" s="4033" t="s">
        <v>5931</v>
      </c>
      <c r="B70" s="4033"/>
      <c r="C70" s="4033"/>
      <c r="D70" s="4033"/>
      <c r="E70" s="4033"/>
      <c r="F70" s="328" t="s">
        <v>42</v>
      </c>
      <c r="G70" s="905">
        <v>13.9</v>
      </c>
      <c r="H70" s="905">
        <v>17.5</v>
      </c>
      <c r="I70" s="905">
        <v>14.2</v>
      </c>
      <c r="J70" s="905">
        <v>14.8</v>
      </c>
      <c r="K70" s="905">
        <v>18.600000000000001</v>
      </c>
      <c r="L70" s="905">
        <v>14.4</v>
      </c>
      <c r="M70" s="905">
        <v>29.9</v>
      </c>
      <c r="N70" s="905">
        <v>20.2</v>
      </c>
      <c r="O70" s="905">
        <v>6.8</v>
      </c>
    </row>
    <row r="71" spans="1:16" ht="16.5" customHeight="1">
      <c r="A71" s="4021"/>
      <c r="B71" s="4021"/>
      <c r="C71" s="4021"/>
      <c r="D71" s="4021"/>
      <c r="E71" s="4021"/>
      <c r="F71" s="909"/>
      <c r="G71" s="4123" t="s">
        <v>5588</v>
      </c>
      <c r="H71" s="4199"/>
      <c r="I71" s="4199"/>
      <c r="J71" s="4199"/>
      <c r="K71" s="4199"/>
      <c r="L71" s="4199"/>
      <c r="M71" s="4199"/>
      <c r="N71" s="4199"/>
      <c r="O71" s="4199"/>
      <c r="P71" s="908"/>
    </row>
    <row r="72" spans="1:16" ht="16.5" customHeight="1">
      <c r="A72" s="4033" t="s">
        <v>5991</v>
      </c>
      <c r="B72" s="4033"/>
      <c r="C72" s="4033"/>
      <c r="D72" s="4033"/>
      <c r="E72" s="4033"/>
      <c r="F72" s="173" t="s">
        <v>41</v>
      </c>
      <c r="G72" s="653">
        <v>150080</v>
      </c>
      <c r="H72" s="653">
        <v>113885</v>
      </c>
      <c r="I72" s="653">
        <v>89599</v>
      </c>
      <c r="J72" s="653">
        <v>36485</v>
      </c>
      <c r="K72" s="653">
        <v>31075</v>
      </c>
      <c r="L72" s="653">
        <v>11617</v>
      </c>
      <c r="M72" s="591" t="s">
        <v>5990</v>
      </c>
      <c r="N72" s="907">
        <v>533</v>
      </c>
      <c r="O72" s="653">
        <v>440425</v>
      </c>
    </row>
    <row r="73" spans="1:16" ht="16.5" customHeight="1">
      <c r="A73" s="4200" t="s">
        <v>5989</v>
      </c>
      <c r="B73" s="4200"/>
      <c r="C73" s="4200"/>
      <c r="D73" s="4200"/>
      <c r="E73" s="4200"/>
      <c r="F73" s="173" t="s">
        <v>42</v>
      </c>
      <c r="G73" s="591">
        <v>68</v>
      </c>
      <c r="H73" s="591">
        <v>71.2</v>
      </c>
      <c r="I73" s="591">
        <v>63.4</v>
      </c>
      <c r="J73" s="591">
        <v>66.7</v>
      </c>
      <c r="K73" s="591">
        <v>76.400000000000006</v>
      </c>
      <c r="L73" s="591">
        <v>77.5</v>
      </c>
      <c r="M73" s="591">
        <v>77.599999999999994</v>
      </c>
      <c r="N73" s="591">
        <v>100</v>
      </c>
      <c r="O73" s="591">
        <v>68.8</v>
      </c>
    </row>
    <row r="74" spans="1:16" ht="16.5" customHeight="1">
      <c r="A74" s="4200" t="s">
        <v>5988</v>
      </c>
      <c r="B74" s="4200"/>
      <c r="C74" s="4200"/>
      <c r="D74" s="4200"/>
      <c r="E74" s="4200"/>
      <c r="F74" s="173" t="s">
        <v>42</v>
      </c>
      <c r="G74" s="591">
        <v>32</v>
      </c>
      <c r="H74" s="591">
        <v>28.8</v>
      </c>
      <c r="I74" s="591">
        <v>36.6</v>
      </c>
      <c r="J74" s="591">
        <v>33.299999999999997</v>
      </c>
      <c r="K74" s="591">
        <v>23.6</v>
      </c>
      <c r="L74" s="591">
        <v>22.5</v>
      </c>
      <c r="M74" s="591">
        <v>22.4</v>
      </c>
      <c r="N74" s="591" t="s">
        <v>498</v>
      </c>
      <c r="O74" s="591">
        <v>31.2</v>
      </c>
    </row>
    <row r="75" spans="1:16" ht="16.5" customHeight="1">
      <c r="A75" s="4027" t="s">
        <v>5987</v>
      </c>
      <c r="B75" s="4027"/>
      <c r="C75" s="4027"/>
      <c r="D75" s="4027"/>
      <c r="E75" s="4027"/>
      <c r="F75" s="173" t="s">
        <v>41</v>
      </c>
      <c r="G75" s="653">
        <v>3371351</v>
      </c>
      <c r="H75" s="653">
        <v>2568214</v>
      </c>
      <c r="I75" s="653">
        <v>1983571</v>
      </c>
      <c r="J75" s="653">
        <v>989308</v>
      </c>
      <c r="K75" s="653">
        <v>769523</v>
      </c>
      <c r="L75" s="653">
        <v>219869</v>
      </c>
      <c r="M75" s="591" t="s">
        <v>5986</v>
      </c>
      <c r="N75" s="591" t="s">
        <v>5985</v>
      </c>
      <c r="O75" s="653">
        <v>10163011</v>
      </c>
    </row>
    <row r="76" spans="1:16" ht="16.5" customHeight="1">
      <c r="A76" s="4033" t="s">
        <v>5984</v>
      </c>
      <c r="B76" s="4033"/>
      <c r="C76" s="4033"/>
      <c r="D76" s="4033"/>
      <c r="E76" s="4033"/>
      <c r="F76" s="173" t="s">
        <v>42</v>
      </c>
      <c r="G76" s="610">
        <v>4.5</v>
      </c>
      <c r="H76" s="610">
        <v>4.4000000000000004</v>
      </c>
      <c r="I76" s="610">
        <v>4.5</v>
      </c>
      <c r="J76" s="610">
        <v>3.7</v>
      </c>
      <c r="K76" s="610">
        <v>4</v>
      </c>
      <c r="L76" s="610">
        <v>5.3</v>
      </c>
      <c r="M76" s="591">
        <v>3.8</v>
      </c>
      <c r="N76" s="591">
        <v>0.7</v>
      </c>
      <c r="O76" s="610">
        <v>4.3</v>
      </c>
    </row>
    <row r="77" spans="1:16" ht="30" customHeight="1">
      <c r="A77" s="4022" t="s">
        <v>5983</v>
      </c>
      <c r="B77" s="4022"/>
      <c r="C77" s="4022"/>
      <c r="D77" s="4022"/>
      <c r="E77" s="4022"/>
      <c r="F77" s="906" t="s">
        <v>42</v>
      </c>
      <c r="G77" s="592">
        <v>0.9</v>
      </c>
      <c r="H77" s="592">
        <v>1</v>
      </c>
      <c r="I77" s="592">
        <v>1</v>
      </c>
      <c r="J77" s="592">
        <v>1</v>
      </c>
      <c r="K77" s="592">
        <v>1</v>
      </c>
      <c r="L77" s="592">
        <v>1.7</v>
      </c>
      <c r="M77" s="591">
        <v>1.1000000000000001</v>
      </c>
      <c r="N77" s="591">
        <v>1.5</v>
      </c>
      <c r="O77" s="592">
        <v>0.4</v>
      </c>
    </row>
    <row r="78" spans="1:16" ht="16.5" customHeight="1">
      <c r="A78" s="4033" t="s">
        <v>5931</v>
      </c>
      <c r="B78" s="4033"/>
      <c r="C78" s="4033"/>
      <c r="D78" s="4033"/>
      <c r="E78" s="4033"/>
      <c r="F78" s="328" t="s">
        <v>42</v>
      </c>
      <c r="G78" s="610">
        <v>10.199999999999999</v>
      </c>
      <c r="H78" s="610">
        <v>11</v>
      </c>
      <c r="I78" s="610">
        <v>11.4</v>
      </c>
      <c r="J78" s="610">
        <v>14</v>
      </c>
      <c r="K78" s="610">
        <v>12.1</v>
      </c>
      <c r="L78" s="610">
        <v>16.8</v>
      </c>
      <c r="M78" s="506">
        <v>15.3</v>
      </c>
      <c r="N78" s="506" t="s">
        <v>1107</v>
      </c>
      <c r="O78" s="610">
        <v>5</v>
      </c>
    </row>
    <row r="79" spans="1:16" ht="16.5" customHeight="1">
      <c r="A79" s="228"/>
      <c r="B79" s="228"/>
      <c r="C79" s="228"/>
      <c r="D79" s="228"/>
      <c r="E79" s="228"/>
      <c r="F79" s="328"/>
      <c r="G79" s="905"/>
      <c r="H79" s="905"/>
      <c r="I79" s="905"/>
      <c r="J79" s="905"/>
      <c r="K79" s="905"/>
      <c r="L79" s="905"/>
      <c r="M79" s="905"/>
      <c r="N79" s="905"/>
      <c r="O79" s="905"/>
    </row>
    <row r="80" spans="1:16" ht="16.5" customHeight="1">
      <c r="A80" s="4026" t="s">
        <v>5982</v>
      </c>
      <c r="B80" s="4026"/>
      <c r="C80" s="4026"/>
      <c r="D80" s="4026"/>
      <c r="E80" s="4026"/>
      <c r="F80" s="187"/>
      <c r="G80" s="230">
        <v>3.3777777777777778</v>
      </c>
      <c r="H80" s="230">
        <v>3.3636363636363633</v>
      </c>
      <c r="I80" s="230">
        <v>3.7777777777777777</v>
      </c>
      <c r="J80" s="230">
        <v>4.2972972972972974</v>
      </c>
      <c r="K80" s="230">
        <v>3.15</v>
      </c>
      <c r="L80" s="230">
        <v>3.7169811320754715</v>
      </c>
      <c r="M80" s="230">
        <v>2.1578947368421053</v>
      </c>
      <c r="N80" s="230" t="s">
        <v>1107</v>
      </c>
      <c r="O80" s="230">
        <v>3.6046511627906979</v>
      </c>
    </row>
    <row r="81" spans="1:23" ht="16.5" customHeight="1">
      <c r="A81" s="4207" t="s">
        <v>5981</v>
      </c>
      <c r="B81" s="4207"/>
      <c r="C81" s="4207"/>
      <c r="D81" s="4207"/>
      <c r="E81" s="4207"/>
      <c r="F81" s="195"/>
      <c r="G81" s="904">
        <v>10.7</v>
      </c>
      <c r="H81" s="904">
        <v>10.4</v>
      </c>
      <c r="I81" s="904">
        <v>12.5</v>
      </c>
      <c r="J81" s="904">
        <v>12.2</v>
      </c>
      <c r="K81" s="904">
        <v>8.6</v>
      </c>
      <c r="L81" s="904">
        <v>14.399999999999999</v>
      </c>
      <c r="M81" s="904">
        <v>4.3999999999999995</v>
      </c>
      <c r="N81" s="904" t="s">
        <v>1107</v>
      </c>
      <c r="O81" s="904">
        <v>11.2</v>
      </c>
    </row>
    <row r="82" spans="1:23" ht="3.75" customHeight="1">
      <c r="A82" s="156"/>
      <c r="B82" s="156"/>
      <c r="C82" s="156"/>
      <c r="D82" s="156"/>
      <c r="E82" s="156"/>
      <c r="F82" s="580"/>
      <c r="G82" s="215"/>
      <c r="H82" s="215"/>
      <c r="I82" s="215"/>
      <c r="J82" s="215"/>
      <c r="K82" s="215"/>
      <c r="L82" s="215"/>
      <c r="M82" s="215"/>
      <c r="N82" s="215"/>
      <c r="O82" s="215"/>
    </row>
    <row r="83" spans="1:23" s="153" customFormat="1" ht="16.5" customHeight="1">
      <c r="A83" s="181" t="s">
        <v>5905</v>
      </c>
      <c r="B83" s="612"/>
      <c r="C83" s="612"/>
      <c r="D83" s="612"/>
      <c r="E83" s="837"/>
      <c r="F83" s="903"/>
      <c r="G83" s="326"/>
      <c r="H83" s="326"/>
      <c r="I83" s="326"/>
      <c r="J83" s="326"/>
      <c r="K83" s="326"/>
      <c r="L83" s="326"/>
      <c r="M83" s="326"/>
      <c r="N83" s="326"/>
      <c r="O83" s="659"/>
    </row>
    <row r="84" spans="1:23" s="153" customFormat="1" ht="16.399999999999999" customHeight="1">
      <c r="A84" s="181" t="s">
        <v>23</v>
      </c>
      <c r="B84" s="4016" t="s">
        <v>5715</v>
      </c>
      <c r="C84" s="4016"/>
      <c r="D84" s="4016"/>
      <c r="E84" s="4016"/>
      <c r="F84" s="4016"/>
      <c r="G84" s="4016"/>
      <c r="H84" s="4016"/>
      <c r="I84" s="4016"/>
      <c r="J84" s="4016"/>
      <c r="K84" s="4016"/>
      <c r="L84" s="4016"/>
      <c r="M84" s="4016"/>
      <c r="N84" s="4016"/>
      <c r="O84" s="4016"/>
    </row>
    <row r="85" spans="1:23" s="153" customFormat="1" ht="30.75" customHeight="1">
      <c r="A85" s="181" t="s">
        <v>24</v>
      </c>
      <c r="B85" s="4016" t="s">
        <v>5573</v>
      </c>
      <c r="C85" s="4016"/>
      <c r="D85" s="4016"/>
      <c r="E85" s="4016"/>
      <c r="F85" s="4016"/>
      <c r="G85" s="4016"/>
      <c r="H85" s="4016"/>
      <c r="I85" s="4016"/>
      <c r="J85" s="4016"/>
      <c r="K85" s="4016"/>
      <c r="L85" s="4016"/>
      <c r="M85" s="4016"/>
      <c r="N85" s="4016"/>
      <c r="O85" s="4016"/>
    </row>
    <row r="86" spans="1:23" s="892" customFormat="1" ht="41.25" customHeight="1">
      <c r="A86" s="181" t="s">
        <v>25</v>
      </c>
      <c r="B86" s="4049" t="s">
        <v>5980</v>
      </c>
      <c r="C86" s="4049"/>
      <c r="D86" s="4049"/>
      <c r="E86" s="4049"/>
      <c r="F86" s="4049"/>
      <c r="G86" s="4049"/>
      <c r="H86" s="4049"/>
      <c r="I86" s="4049"/>
      <c r="J86" s="4049"/>
      <c r="K86" s="4049"/>
      <c r="L86" s="4049"/>
      <c r="M86" s="4049"/>
      <c r="N86" s="4049"/>
      <c r="O86" s="4049"/>
    </row>
    <row r="87" spans="1:23" s="892" customFormat="1" ht="28.5" customHeight="1">
      <c r="A87" s="181" t="s">
        <v>5902</v>
      </c>
      <c r="B87" s="4208" t="s">
        <v>5979</v>
      </c>
      <c r="C87" s="4126"/>
      <c r="D87" s="4126"/>
      <c r="E87" s="4126"/>
      <c r="F87" s="4126"/>
      <c r="G87" s="4126"/>
      <c r="H87" s="4126"/>
      <c r="I87" s="4126"/>
      <c r="J87" s="4126"/>
      <c r="K87" s="4126"/>
      <c r="L87" s="4126"/>
      <c r="M87" s="4126"/>
      <c r="N87" s="4126"/>
      <c r="O87" s="4126"/>
    </row>
    <row r="88" spans="1:23" s="892" customFormat="1" ht="16.5" customHeight="1">
      <c r="A88" s="172" t="s">
        <v>30</v>
      </c>
      <c r="B88" s="4053" t="s">
        <v>5978</v>
      </c>
      <c r="C88" s="4053"/>
      <c r="D88" s="4053"/>
      <c r="E88" s="4053"/>
      <c r="F88" s="4053"/>
      <c r="G88" s="4053"/>
      <c r="H88" s="4053"/>
      <c r="I88" s="4053"/>
      <c r="J88" s="4053"/>
      <c r="K88" s="4053"/>
      <c r="L88" s="4053"/>
      <c r="M88" s="4053"/>
      <c r="N88" s="901"/>
      <c r="O88" s="901"/>
      <c r="P88" s="902"/>
      <c r="Q88" s="902"/>
      <c r="R88" s="902"/>
      <c r="S88" s="902"/>
      <c r="T88" s="902"/>
      <c r="U88" s="902"/>
      <c r="V88" s="902"/>
      <c r="W88" s="902"/>
    </row>
    <row r="89" spans="1:23" s="892" customFormat="1" ht="16.5" customHeight="1">
      <c r="A89" s="172" t="s">
        <v>31</v>
      </c>
      <c r="B89" s="4053" t="s">
        <v>5977</v>
      </c>
      <c r="C89" s="4053"/>
      <c r="D89" s="4053"/>
      <c r="E89" s="4053"/>
      <c r="F89" s="4053"/>
      <c r="G89" s="4053"/>
      <c r="H89" s="4053"/>
      <c r="I89" s="4053"/>
      <c r="J89" s="4053"/>
      <c r="K89" s="4053"/>
      <c r="L89" s="4053"/>
      <c r="M89" s="4053"/>
      <c r="N89" s="901"/>
      <c r="O89" s="901"/>
    </row>
    <row r="90" spans="1:23" s="892" customFormat="1" ht="16.5" customHeight="1">
      <c r="A90" s="172"/>
      <c r="B90" s="4053" t="s">
        <v>5976</v>
      </c>
      <c r="C90" s="4053"/>
      <c r="D90" s="4053"/>
      <c r="E90" s="4053"/>
      <c r="F90" s="4053"/>
      <c r="G90" s="4053"/>
      <c r="H90" s="4053"/>
      <c r="I90" s="4053"/>
      <c r="J90" s="4053"/>
      <c r="K90" s="4053"/>
      <c r="L90" s="4053"/>
      <c r="M90" s="4053"/>
      <c r="N90" s="4053"/>
      <c r="O90" s="4053"/>
    </row>
    <row r="91" spans="1:23" s="892" customFormat="1" ht="69" customHeight="1">
      <c r="A91" s="171" t="s">
        <v>5803</v>
      </c>
      <c r="B91" s="900"/>
      <c r="C91" s="900"/>
      <c r="D91" s="4053" t="s">
        <v>5802</v>
      </c>
      <c r="E91" s="4053"/>
      <c r="F91" s="4206"/>
      <c r="G91" s="4206"/>
      <c r="H91" s="4206"/>
      <c r="I91" s="4206"/>
      <c r="J91" s="4206"/>
      <c r="K91" s="4206"/>
      <c r="L91" s="4206"/>
      <c r="M91" s="4206"/>
      <c r="N91" s="4206"/>
      <c r="O91" s="4206"/>
    </row>
    <row r="92" spans="1:23">
      <c r="A92" s="172"/>
      <c r="B92" s="4053"/>
      <c r="C92" s="4053"/>
      <c r="D92" s="4053"/>
      <c r="E92" s="4053"/>
      <c r="F92" s="4053"/>
      <c r="G92" s="4053"/>
      <c r="H92" s="4053"/>
      <c r="I92" s="4053"/>
      <c r="J92" s="4053"/>
      <c r="K92" s="4161"/>
      <c r="L92" s="4161"/>
      <c r="M92" s="4161"/>
      <c r="N92" s="159"/>
      <c r="O92" s="159"/>
    </row>
    <row r="93" spans="1:23" ht="13">
      <c r="A93" s="171"/>
      <c r="B93" s="156"/>
      <c r="C93" s="156"/>
      <c r="D93" s="156"/>
      <c r="E93" s="156"/>
      <c r="F93" s="580"/>
      <c r="G93" s="215"/>
      <c r="H93" s="215"/>
      <c r="I93" s="215"/>
      <c r="J93" s="215"/>
      <c r="K93" s="215"/>
      <c r="L93" s="215"/>
      <c r="M93" s="215"/>
      <c r="N93" s="215"/>
      <c r="O93" s="215"/>
    </row>
    <row r="104" spans="1:1">
      <c r="A104" s="893"/>
    </row>
    <row r="105" spans="1:1">
      <c r="A105" s="893"/>
    </row>
    <row r="106" spans="1:1">
      <c r="A106" s="893"/>
    </row>
    <row r="107" spans="1:1">
      <c r="A107" s="893"/>
    </row>
    <row r="108" spans="1:1">
      <c r="A108" s="893"/>
    </row>
    <row r="109" spans="1:1">
      <c r="A109" s="893"/>
    </row>
    <row r="110" spans="1:1">
      <c r="A110" s="893"/>
    </row>
    <row r="113" spans="1:15" ht="38.25" customHeight="1">
      <c r="A113" s="895"/>
      <c r="G113" s="899"/>
      <c r="H113" s="899"/>
      <c r="I113" s="899"/>
      <c r="J113" s="899"/>
      <c r="K113" s="899"/>
      <c r="L113" s="899"/>
      <c r="M113" s="899"/>
      <c r="N113" s="899"/>
      <c r="O113" s="899"/>
    </row>
    <row r="114" spans="1:15">
      <c r="A114" s="895"/>
      <c r="G114" s="896"/>
      <c r="H114" s="896"/>
      <c r="I114" s="896"/>
      <c r="J114" s="896"/>
      <c r="K114" s="896"/>
      <c r="L114" s="896"/>
      <c r="M114" s="896"/>
      <c r="N114" s="896"/>
      <c r="O114" s="896"/>
    </row>
    <row r="115" spans="1:15">
      <c r="A115" s="895"/>
      <c r="G115" s="894"/>
      <c r="H115" s="894"/>
      <c r="I115" s="894"/>
      <c r="J115" s="894"/>
      <c r="K115" s="894"/>
      <c r="L115" s="894"/>
      <c r="M115" s="894"/>
      <c r="N115" s="894"/>
      <c r="O115" s="894"/>
    </row>
    <row r="116" spans="1:15">
      <c r="A116" s="895"/>
      <c r="B116" s="897"/>
      <c r="C116" s="897"/>
      <c r="D116" s="897"/>
      <c r="E116" s="897"/>
      <c r="G116" s="894"/>
      <c r="H116" s="894"/>
      <c r="I116" s="894"/>
      <c r="J116" s="894"/>
      <c r="K116" s="894"/>
      <c r="L116" s="894"/>
      <c r="M116" s="894"/>
      <c r="N116" s="894"/>
      <c r="O116" s="894"/>
    </row>
    <row r="117" spans="1:15">
      <c r="A117" s="895"/>
      <c r="G117" s="896"/>
      <c r="H117" s="896"/>
      <c r="I117" s="896"/>
      <c r="J117" s="896"/>
      <c r="K117" s="896"/>
      <c r="L117" s="896"/>
      <c r="M117" s="896"/>
      <c r="N117" s="896"/>
      <c r="O117" s="896"/>
    </row>
    <row r="118" spans="1:15">
      <c r="A118" s="895"/>
      <c r="G118" s="894"/>
      <c r="H118" s="894"/>
      <c r="I118" s="894"/>
      <c r="J118" s="894"/>
      <c r="K118" s="894"/>
      <c r="L118" s="894"/>
      <c r="M118" s="894"/>
      <c r="N118" s="894"/>
      <c r="O118" s="894"/>
    </row>
    <row r="119" spans="1:15">
      <c r="A119" s="895"/>
      <c r="B119" s="897"/>
      <c r="C119" s="897"/>
      <c r="D119" s="897"/>
      <c r="E119" s="897"/>
      <c r="G119" s="898"/>
      <c r="H119" s="898"/>
      <c r="I119" s="898"/>
      <c r="J119" s="898"/>
      <c r="K119" s="898"/>
      <c r="L119" s="898"/>
      <c r="M119" s="898"/>
      <c r="N119" s="898"/>
      <c r="O119" s="898"/>
    </row>
    <row r="120" spans="1:15">
      <c r="A120" s="895"/>
      <c r="G120" s="896"/>
      <c r="H120" s="896"/>
      <c r="I120" s="896"/>
      <c r="J120" s="896"/>
      <c r="K120" s="896"/>
      <c r="L120" s="896"/>
      <c r="M120" s="896"/>
      <c r="N120" s="896"/>
      <c r="O120" s="896"/>
    </row>
    <row r="121" spans="1:15">
      <c r="A121" s="895"/>
      <c r="B121" s="897"/>
      <c r="C121" s="897"/>
      <c r="D121" s="897"/>
      <c r="E121" s="897"/>
      <c r="G121" s="894"/>
      <c r="H121" s="894"/>
      <c r="I121" s="894"/>
      <c r="J121" s="894"/>
      <c r="K121" s="894"/>
      <c r="L121" s="894"/>
      <c r="M121" s="894"/>
      <c r="N121" s="894"/>
      <c r="O121" s="894"/>
    </row>
    <row r="122" spans="1:15">
      <c r="A122" s="895"/>
      <c r="G122" s="894"/>
      <c r="H122" s="894"/>
      <c r="I122" s="894"/>
      <c r="J122" s="894"/>
      <c r="K122" s="894"/>
      <c r="L122" s="894"/>
      <c r="M122" s="894"/>
      <c r="N122" s="894"/>
      <c r="O122" s="894"/>
    </row>
    <row r="123" spans="1:15">
      <c r="A123" s="895"/>
      <c r="B123" s="897"/>
      <c r="C123" s="897"/>
      <c r="D123" s="897"/>
      <c r="E123" s="897"/>
      <c r="G123" s="894"/>
      <c r="H123" s="894"/>
      <c r="I123" s="894"/>
      <c r="J123" s="894"/>
      <c r="K123" s="894"/>
      <c r="L123" s="894"/>
      <c r="M123" s="894"/>
      <c r="N123" s="894"/>
      <c r="O123" s="894"/>
    </row>
    <row r="124" spans="1:15">
      <c r="A124" s="895"/>
      <c r="B124" s="897"/>
      <c r="C124" s="897"/>
      <c r="D124" s="897"/>
      <c r="E124" s="897"/>
      <c r="G124" s="894"/>
      <c r="H124" s="894"/>
      <c r="I124" s="894"/>
      <c r="J124" s="894"/>
      <c r="K124" s="894"/>
      <c r="L124" s="894"/>
      <c r="M124" s="894"/>
      <c r="N124" s="894"/>
      <c r="O124" s="894"/>
    </row>
    <row r="125" spans="1:15">
      <c r="A125" s="895"/>
      <c r="G125" s="896"/>
      <c r="H125" s="896"/>
      <c r="I125" s="896"/>
      <c r="J125" s="896"/>
      <c r="K125" s="896"/>
      <c r="L125" s="896"/>
      <c r="M125" s="896"/>
      <c r="N125" s="896"/>
      <c r="O125" s="896"/>
    </row>
    <row r="126" spans="1:15">
      <c r="A126" s="895"/>
      <c r="G126" s="894"/>
      <c r="H126" s="894"/>
      <c r="I126" s="894"/>
      <c r="J126" s="894"/>
      <c r="K126" s="894"/>
      <c r="L126" s="894"/>
      <c r="M126" s="894"/>
      <c r="N126" s="894"/>
      <c r="O126" s="894"/>
    </row>
    <row r="127" spans="1:15">
      <c r="A127" s="895"/>
      <c r="G127" s="894"/>
      <c r="H127" s="894"/>
      <c r="I127" s="894"/>
      <c r="J127" s="894"/>
      <c r="K127" s="894"/>
      <c r="L127" s="894"/>
      <c r="M127" s="894"/>
      <c r="N127" s="894"/>
      <c r="O127" s="894"/>
    </row>
    <row r="128" spans="1:15">
      <c r="A128" s="895"/>
      <c r="G128" s="894"/>
      <c r="H128" s="894"/>
      <c r="I128" s="894"/>
      <c r="J128" s="894"/>
      <c r="K128" s="894"/>
      <c r="L128" s="894"/>
      <c r="M128" s="894"/>
      <c r="N128" s="894"/>
      <c r="O128" s="894"/>
    </row>
    <row r="129" spans="1:15">
      <c r="A129" s="895"/>
      <c r="G129" s="896"/>
      <c r="H129" s="896"/>
      <c r="I129" s="896"/>
      <c r="J129" s="896"/>
      <c r="K129" s="896"/>
      <c r="L129" s="896"/>
      <c r="M129" s="896"/>
      <c r="N129" s="896"/>
      <c r="O129" s="896"/>
    </row>
    <row r="130" spans="1:15">
      <c r="A130" s="895"/>
      <c r="G130" s="894"/>
      <c r="H130" s="894"/>
      <c r="I130" s="894"/>
      <c r="J130" s="894"/>
      <c r="K130" s="894"/>
      <c r="L130" s="894"/>
      <c r="M130" s="894"/>
      <c r="N130" s="894"/>
      <c r="O130" s="894"/>
    </row>
    <row r="131" spans="1:15">
      <c r="A131" s="895"/>
      <c r="B131" s="897"/>
      <c r="C131" s="897"/>
      <c r="D131" s="897"/>
      <c r="E131" s="897"/>
      <c r="G131" s="898"/>
      <c r="H131" s="898"/>
      <c r="I131" s="898"/>
      <c r="J131" s="898"/>
      <c r="K131" s="898"/>
      <c r="L131" s="898"/>
      <c r="M131" s="898"/>
      <c r="N131" s="898"/>
      <c r="O131" s="898"/>
    </row>
    <row r="132" spans="1:15">
      <c r="A132" s="895"/>
      <c r="G132" s="896"/>
      <c r="H132" s="896"/>
      <c r="I132" s="896"/>
      <c r="J132" s="896"/>
      <c r="K132" s="896"/>
      <c r="L132" s="896"/>
      <c r="M132" s="896"/>
      <c r="N132" s="896"/>
      <c r="O132" s="896"/>
    </row>
    <row r="133" spans="1:15">
      <c r="A133" s="895"/>
      <c r="G133" s="894"/>
      <c r="H133" s="894"/>
      <c r="I133" s="894"/>
      <c r="J133" s="894"/>
      <c r="K133" s="894"/>
      <c r="L133" s="894"/>
      <c r="M133" s="894"/>
      <c r="N133" s="894"/>
      <c r="O133" s="894"/>
    </row>
    <row r="134" spans="1:15">
      <c r="A134" s="895"/>
      <c r="B134" s="897"/>
      <c r="C134" s="897"/>
      <c r="D134" s="897"/>
      <c r="E134" s="897"/>
      <c r="G134" s="894"/>
      <c r="H134" s="894"/>
      <c r="I134" s="894"/>
      <c r="J134" s="894"/>
      <c r="K134" s="894"/>
      <c r="L134" s="894"/>
      <c r="M134" s="894"/>
      <c r="N134" s="894"/>
      <c r="O134" s="894"/>
    </row>
    <row r="135" spans="1:15">
      <c r="A135" s="895"/>
      <c r="G135" s="896"/>
      <c r="H135" s="896"/>
      <c r="I135" s="896"/>
      <c r="J135" s="896"/>
      <c r="K135" s="896"/>
      <c r="L135" s="896"/>
      <c r="M135" s="896"/>
      <c r="N135" s="896"/>
      <c r="O135" s="896"/>
    </row>
    <row r="136" spans="1:15">
      <c r="A136" s="895"/>
      <c r="B136" s="897"/>
      <c r="C136" s="897"/>
      <c r="D136" s="897"/>
      <c r="E136" s="897"/>
      <c r="G136" s="894"/>
      <c r="H136" s="894"/>
      <c r="I136" s="894"/>
      <c r="J136" s="894"/>
      <c r="K136" s="894"/>
      <c r="L136" s="894"/>
      <c r="M136" s="894"/>
      <c r="N136" s="894"/>
      <c r="O136" s="894"/>
    </row>
    <row r="137" spans="1:15">
      <c r="A137" s="895"/>
      <c r="G137" s="894"/>
      <c r="H137" s="894"/>
      <c r="I137" s="894"/>
      <c r="J137" s="894"/>
      <c r="K137" s="894"/>
      <c r="L137" s="894"/>
      <c r="M137" s="894"/>
      <c r="N137" s="894"/>
      <c r="O137" s="894"/>
    </row>
    <row r="138" spans="1:15">
      <c r="A138" s="895"/>
      <c r="B138" s="897"/>
      <c r="C138" s="897"/>
      <c r="D138" s="897"/>
      <c r="E138" s="897"/>
      <c r="G138" s="894"/>
      <c r="H138" s="894"/>
      <c r="I138" s="894"/>
      <c r="J138" s="894"/>
      <c r="K138" s="894"/>
      <c r="L138" s="894"/>
      <c r="M138" s="894"/>
      <c r="N138" s="894"/>
      <c r="O138" s="894"/>
    </row>
    <row r="139" spans="1:15">
      <c r="A139" s="895"/>
      <c r="B139" s="897"/>
      <c r="C139" s="897"/>
      <c r="D139" s="897"/>
      <c r="E139" s="897"/>
      <c r="G139" s="894"/>
      <c r="H139" s="894"/>
      <c r="I139" s="894"/>
      <c r="J139" s="894"/>
      <c r="K139" s="894"/>
      <c r="L139" s="894"/>
      <c r="M139" s="894"/>
      <c r="N139" s="894"/>
      <c r="O139" s="894"/>
    </row>
    <row r="140" spans="1:15">
      <c r="A140" s="895"/>
      <c r="G140" s="896"/>
      <c r="H140" s="896"/>
      <c r="I140" s="896"/>
      <c r="J140" s="896"/>
      <c r="K140" s="896"/>
      <c r="L140" s="896"/>
      <c r="M140" s="896"/>
      <c r="N140" s="896"/>
      <c r="O140" s="896"/>
    </row>
    <row r="141" spans="1:15">
      <c r="A141" s="895"/>
      <c r="G141" s="894"/>
      <c r="H141" s="894"/>
      <c r="I141" s="894"/>
      <c r="J141" s="894"/>
      <c r="K141" s="894"/>
      <c r="L141" s="894"/>
      <c r="M141" s="894"/>
      <c r="N141" s="894"/>
      <c r="O141" s="894"/>
    </row>
    <row r="142" spans="1:15">
      <c r="A142" s="895"/>
      <c r="G142" s="894"/>
      <c r="H142" s="894"/>
      <c r="I142" s="894"/>
      <c r="J142" s="894"/>
      <c r="K142" s="894"/>
      <c r="L142" s="894"/>
      <c r="M142" s="894"/>
      <c r="N142" s="894"/>
      <c r="O142" s="894"/>
    </row>
    <row r="143" spans="1:15">
      <c r="A143" s="895"/>
      <c r="G143" s="894"/>
      <c r="H143" s="894"/>
      <c r="I143" s="894"/>
      <c r="J143" s="894"/>
      <c r="K143" s="894"/>
      <c r="L143" s="894"/>
      <c r="M143" s="894"/>
      <c r="N143" s="894"/>
      <c r="O143" s="894"/>
    </row>
    <row r="144" spans="1:15">
      <c r="A144" s="895"/>
      <c r="G144" s="896"/>
      <c r="H144" s="896"/>
      <c r="I144" s="896"/>
      <c r="J144" s="896"/>
      <c r="K144" s="896"/>
      <c r="L144" s="896"/>
      <c r="M144" s="896"/>
      <c r="N144" s="896"/>
      <c r="O144" s="896"/>
    </row>
    <row r="145" spans="1:15">
      <c r="A145" s="895"/>
      <c r="G145" s="894"/>
      <c r="H145" s="894"/>
      <c r="I145" s="894"/>
      <c r="J145" s="894"/>
      <c r="K145" s="894"/>
      <c r="L145" s="894"/>
      <c r="M145" s="894"/>
      <c r="N145" s="894"/>
      <c r="O145" s="894"/>
    </row>
    <row r="146" spans="1:15">
      <c r="A146" s="895"/>
      <c r="G146" s="894"/>
      <c r="H146" s="894"/>
      <c r="I146" s="894"/>
      <c r="J146" s="894"/>
      <c r="K146" s="894"/>
      <c r="L146" s="894"/>
      <c r="M146" s="894"/>
      <c r="N146" s="894"/>
      <c r="O146" s="894"/>
    </row>
    <row r="147" spans="1:15">
      <c r="A147" s="895"/>
      <c r="G147" s="894"/>
      <c r="H147" s="894"/>
      <c r="I147" s="894"/>
      <c r="J147" s="894"/>
      <c r="K147" s="894"/>
      <c r="L147" s="894"/>
      <c r="M147" s="894"/>
      <c r="N147" s="894"/>
      <c r="O147" s="894"/>
    </row>
    <row r="148" spans="1:15">
      <c r="A148" s="895"/>
      <c r="G148" s="894"/>
      <c r="H148" s="894"/>
      <c r="I148" s="894"/>
      <c r="J148" s="894"/>
      <c r="K148" s="894"/>
      <c r="L148" s="894"/>
      <c r="M148" s="894"/>
      <c r="N148" s="894"/>
      <c r="O148" s="894"/>
    </row>
    <row r="149" spans="1:15">
      <c r="A149" s="895"/>
      <c r="G149" s="894"/>
      <c r="H149" s="894"/>
      <c r="I149" s="894"/>
      <c r="J149" s="894"/>
      <c r="K149" s="894"/>
      <c r="L149" s="894"/>
      <c r="M149" s="894"/>
      <c r="N149" s="894"/>
      <c r="O149" s="894"/>
    </row>
    <row r="150" spans="1:15">
      <c r="A150" s="895"/>
      <c r="G150" s="894"/>
      <c r="H150" s="894"/>
      <c r="I150" s="894"/>
      <c r="J150" s="894"/>
      <c r="K150" s="894"/>
      <c r="L150" s="894"/>
      <c r="M150" s="894"/>
      <c r="N150" s="894"/>
      <c r="O150" s="894"/>
    </row>
    <row r="151" spans="1:15">
      <c r="A151" s="895"/>
      <c r="G151" s="894"/>
      <c r="H151" s="894"/>
      <c r="I151" s="894"/>
      <c r="J151" s="894"/>
      <c r="K151" s="894"/>
      <c r="L151" s="894"/>
      <c r="M151" s="894"/>
      <c r="N151" s="894"/>
      <c r="O151" s="894"/>
    </row>
    <row r="152" spans="1:15">
      <c r="A152" s="895"/>
      <c r="G152" s="894"/>
      <c r="H152" s="894"/>
      <c r="I152" s="894"/>
      <c r="J152" s="894"/>
      <c r="K152" s="894"/>
      <c r="L152" s="894"/>
      <c r="M152" s="894"/>
      <c r="N152" s="894"/>
      <c r="O152" s="894"/>
    </row>
    <row r="153" spans="1:15">
      <c r="A153" s="895"/>
      <c r="G153" s="896"/>
      <c r="H153" s="896"/>
      <c r="I153" s="896"/>
      <c r="J153" s="896"/>
      <c r="K153" s="896"/>
      <c r="L153" s="896"/>
      <c r="M153" s="896"/>
      <c r="N153" s="896"/>
      <c r="O153" s="896"/>
    </row>
    <row r="154" spans="1:15">
      <c r="A154" s="895"/>
      <c r="G154" s="894"/>
      <c r="H154" s="894"/>
      <c r="I154" s="894"/>
      <c r="J154" s="894"/>
      <c r="K154" s="894"/>
      <c r="L154" s="894"/>
      <c r="M154" s="894"/>
      <c r="N154" s="894"/>
      <c r="O154" s="894"/>
    </row>
    <row r="155" spans="1:15">
      <c r="A155" s="895"/>
      <c r="G155" s="894"/>
      <c r="H155" s="894"/>
      <c r="I155" s="894"/>
      <c r="J155" s="894"/>
      <c r="K155" s="894"/>
      <c r="L155" s="894"/>
      <c r="M155" s="894"/>
      <c r="N155" s="894"/>
      <c r="O155" s="894"/>
    </row>
    <row r="156" spans="1:15">
      <c r="A156" s="895"/>
      <c r="G156" s="894"/>
      <c r="H156" s="894"/>
      <c r="I156" s="894"/>
      <c r="J156" s="894"/>
      <c r="K156" s="894"/>
      <c r="L156" s="894"/>
      <c r="M156" s="894"/>
      <c r="N156" s="894"/>
      <c r="O156" s="894"/>
    </row>
    <row r="157" spans="1:15">
      <c r="A157" s="895"/>
      <c r="G157" s="894"/>
      <c r="H157" s="894"/>
      <c r="I157" s="894"/>
      <c r="J157" s="894"/>
      <c r="K157" s="894"/>
      <c r="L157" s="894"/>
      <c r="M157" s="894"/>
      <c r="N157" s="894"/>
      <c r="O157" s="894"/>
    </row>
    <row r="158" spans="1:15">
      <c r="A158" s="895"/>
      <c r="B158" s="897"/>
      <c r="C158" s="897"/>
      <c r="D158" s="897"/>
      <c r="E158" s="897"/>
      <c r="G158" s="894"/>
      <c r="H158" s="894"/>
      <c r="I158" s="894"/>
      <c r="J158" s="894"/>
      <c r="K158" s="894"/>
      <c r="L158" s="894"/>
      <c r="M158" s="894"/>
      <c r="N158" s="894"/>
      <c r="O158" s="894"/>
    </row>
    <row r="159" spans="1:15">
      <c r="A159" s="895"/>
      <c r="B159" s="897"/>
      <c r="C159" s="897"/>
      <c r="D159" s="897"/>
      <c r="E159" s="897"/>
      <c r="G159" s="894"/>
      <c r="H159" s="894"/>
      <c r="I159" s="894"/>
      <c r="J159" s="894"/>
      <c r="K159" s="894"/>
      <c r="L159" s="894"/>
      <c r="M159" s="894"/>
      <c r="N159" s="894"/>
      <c r="O159" s="894"/>
    </row>
    <row r="160" spans="1:15">
      <c r="A160" s="895"/>
      <c r="G160" s="896"/>
      <c r="H160" s="896"/>
      <c r="I160" s="896"/>
      <c r="J160" s="896"/>
      <c r="K160" s="896"/>
      <c r="L160" s="896"/>
      <c r="M160" s="896"/>
      <c r="N160" s="896"/>
      <c r="O160" s="896"/>
    </row>
    <row r="161" spans="1:15">
      <c r="A161" s="895"/>
      <c r="G161" s="894"/>
      <c r="H161" s="894"/>
      <c r="I161" s="894"/>
      <c r="J161" s="894"/>
      <c r="K161" s="894"/>
      <c r="L161" s="894"/>
      <c r="M161" s="894"/>
      <c r="N161" s="894"/>
      <c r="O161" s="894"/>
    </row>
    <row r="162" spans="1:15">
      <c r="A162" s="895"/>
      <c r="G162" s="894"/>
      <c r="H162" s="894"/>
      <c r="I162" s="894"/>
      <c r="J162" s="894"/>
      <c r="K162" s="894"/>
      <c r="L162" s="894"/>
      <c r="M162" s="894"/>
      <c r="N162" s="894"/>
      <c r="O162" s="894"/>
    </row>
    <row r="163" spans="1:15">
      <c r="A163" s="895"/>
      <c r="G163" s="894"/>
      <c r="H163" s="894"/>
      <c r="I163" s="894"/>
      <c r="J163" s="894"/>
      <c r="K163" s="894"/>
      <c r="L163" s="894"/>
      <c r="M163" s="894"/>
      <c r="N163" s="894"/>
      <c r="O163" s="894"/>
    </row>
    <row r="165" spans="1:15">
      <c r="A165" s="893"/>
    </row>
    <row r="166" spans="1:15">
      <c r="A166" s="893"/>
    </row>
    <row r="167" spans="1:15">
      <c r="A167" s="893"/>
    </row>
    <row r="168" spans="1:15">
      <c r="A168" s="893"/>
    </row>
    <row r="169" spans="1:15">
      <c r="A169" s="893"/>
    </row>
    <row r="170" spans="1:15">
      <c r="A170" s="893"/>
    </row>
  </sheetData>
  <mergeCells count="91">
    <mergeCell ref="B87:O87"/>
    <mergeCell ref="A69:E69"/>
    <mergeCell ref="G51:O51"/>
    <mergeCell ref="A57:E57"/>
    <mergeCell ref="A58:E58"/>
    <mergeCell ref="A51:E51"/>
    <mergeCell ref="G63:O63"/>
    <mergeCell ref="A63:E63"/>
    <mergeCell ref="A64:E64"/>
    <mergeCell ref="A61:E61"/>
    <mergeCell ref="A52:E52"/>
    <mergeCell ref="A53:E53"/>
    <mergeCell ref="A54:E54"/>
    <mergeCell ref="A55:E55"/>
    <mergeCell ref="A80:E80"/>
    <mergeCell ref="B86:O86"/>
    <mergeCell ref="G23:O23"/>
    <mergeCell ref="A24:E24"/>
    <mergeCell ref="A25:E25"/>
    <mergeCell ref="A26:E26"/>
    <mergeCell ref="B92:M92"/>
    <mergeCell ref="B88:M88"/>
    <mergeCell ref="B89:M89"/>
    <mergeCell ref="D91:O91"/>
    <mergeCell ref="G71:O71"/>
    <mergeCell ref="A81:E81"/>
    <mergeCell ref="B85:O85"/>
    <mergeCell ref="B90:O90"/>
    <mergeCell ref="A71:E71"/>
    <mergeCell ref="A73:E73"/>
    <mergeCell ref="A77:E77"/>
    <mergeCell ref="A78:E78"/>
    <mergeCell ref="B84:O84"/>
    <mergeCell ref="A65:E65"/>
    <mergeCell ref="A66:E66"/>
    <mergeCell ref="A67:E67"/>
    <mergeCell ref="A72:E72"/>
    <mergeCell ref="A76:E76"/>
    <mergeCell ref="A68:E68"/>
    <mergeCell ref="A74:E74"/>
    <mergeCell ref="A75:E75"/>
    <mergeCell ref="A56:E56"/>
    <mergeCell ref="A70:E70"/>
    <mergeCell ref="G43:O43"/>
    <mergeCell ref="A44:E44"/>
    <mergeCell ref="G31:O31"/>
    <mergeCell ref="A32:E32"/>
    <mergeCell ref="A33:E33"/>
    <mergeCell ref="A34:E34"/>
    <mergeCell ref="A40:E40"/>
    <mergeCell ref="A41:E41"/>
    <mergeCell ref="A43:E43"/>
    <mergeCell ref="A45:E45"/>
    <mergeCell ref="A46:E46"/>
    <mergeCell ref="A60:E60"/>
    <mergeCell ref="A47:E47"/>
    <mergeCell ref="A48:E48"/>
    <mergeCell ref="A21:E21"/>
    <mergeCell ref="A35:E35"/>
    <mergeCell ref="A36:E36"/>
    <mergeCell ref="A50:E50"/>
    <mergeCell ref="A38:E38"/>
    <mergeCell ref="A28:E28"/>
    <mergeCell ref="A29:E29"/>
    <mergeCell ref="A30:E30"/>
    <mergeCell ref="A31:E31"/>
    <mergeCell ref="A37:E37"/>
    <mergeCell ref="A27:E27"/>
    <mergeCell ref="A23:E23"/>
    <mergeCell ref="A49:E49"/>
    <mergeCell ref="A20:E20"/>
    <mergeCell ref="A7:E7"/>
    <mergeCell ref="A8:E8"/>
    <mergeCell ref="A9:E9"/>
    <mergeCell ref="A10:E10"/>
    <mergeCell ref="A11:E11"/>
    <mergeCell ref="E1:O1"/>
    <mergeCell ref="A16:E16"/>
    <mergeCell ref="A17:E17"/>
    <mergeCell ref="A18:E18"/>
    <mergeCell ref="G3:O3"/>
    <mergeCell ref="A4:E4"/>
    <mergeCell ref="A5:E5"/>
    <mergeCell ref="A6:E6"/>
    <mergeCell ref="G11:O11"/>
    <mergeCell ref="D2:E2"/>
    <mergeCell ref="A3:E3"/>
    <mergeCell ref="A12:E12"/>
    <mergeCell ref="A13:E13"/>
    <mergeCell ref="A14:E14"/>
    <mergeCell ref="A15:E1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4A.7.8</oddHeader>
    <oddFooter>&amp;L&amp;8&amp;G 
&amp;"Arial,Regular"OVERCOMING
INDIGENOUS
DISADVANTAGE 2016&amp;C &amp;R&amp;8&amp;G&amp;"Arial,Regular" 
ATTACHMENT
TABLES
&amp;"Arial,Regular"PAGE &amp;"Arial,Bold"&amp;P&amp;"Arial,Regular" of TABLE 4A.7.8</oddFooter>
  </headerFooter>
  <legacyDrawingHF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Q123"/>
  <sheetViews>
    <sheetView showGridLines="0" zoomScaleNormal="100" zoomScaleSheetLayoutView="100" workbookViewId="0"/>
  </sheetViews>
  <sheetFormatPr defaultColWidth="11.33203125" defaultRowHeight="12.5"/>
  <cols>
    <col min="1" max="1" width="4.33203125" style="892" customWidth="1"/>
    <col min="2" max="3" width="3.109375" style="892" customWidth="1"/>
    <col min="4" max="4" width="11.6640625" style="892" customWidth="1"/>
    <col min="5" max="5" width="13.44140625" style="892" customWidth="1"/>
    <col min="6" max="6" width="11" style="892" customWidth="1"/>
    <col min="7" max="7" width="16.6640625" style="892" customWidth="1"/>
    <col min="8" max="9" width="17.6640625" style="892" customWidth="1"/>
    <col min="10" max="10" width="16.109375" style="892" customWidth="1"/>
    <col min="11" max="11" width="16.44140625" style="892" customWidth="1"/>
    <col min="12" max="13" width="15.6640625" style="892" customWidth="1"/>
    <col min="14" max="16384" width="11.33203125" style="891"/>
  </cols>
  <sheetData>
    <row r="1" spans="1:13" ht="35.9" customHeight="1">
      <c r="A1" s="199" t="s">
        <v>6050</v>
      </c>
      <c r="B1" s="199"/>
      <c r="C1" s="199"/>
      <c r="D1" s="199"/>
      <c r="E1" s="4153" t="s">
        <v>6049</v>
      </c>
      <c r="F1" s="4153"/>
      <c r="G1" s="4153"/>
      <c r="H1" s="4153"/>
      <c r="I1" s="4153"/>
      <c r="J1" s="4153"/>
      <c r="K1" s="4153"/>
      <c r="L1" s="4153"/>
      <c r="M1" s="4153"/>
    </row>
    <row r="2" spans="1:13" ht="30" customHeight="1">
      <c r="A2" s="919"/>
      <c r="B2" s="919"/>
      <c r="C2" s="919"/>
      <c r="D2" s="4201"/>
      <c r="E2" s="4201"/>
      <c r="F2" s="927" t="s">
        <v>36</v>
      </c>
      <c r="G2" s="917" t="s">
        <v>55</v>
      </c>
      <c r="H2" s="917" t="s">
        <v>5681</v>
      </c>
      <c r="I2" s="917" t="s">
        <v>5680</v>
      </c>
      <c r="J2" s="917" t="s">
        <v>5662</v>
      </c>
      <c r="K2" s="917" t="s">
        <v>434</v>
      </c>
      <c r="L2" s="917" t="s">
        <v>426</v>
      </c>
      <c r="M2" s="917" t="s">
        <v>6048</v>
      </c>
    </row>
    <row r="3" spans="1:13" ht="16.5" customHeight="1">
      <c r="A3" s="4202"/>
      <c r="B3" s="4203"/>
      <c r="C3" s="4203"/>
      <c r="D3" s="4203"/>
      <c r="E3" s="4203"/>
      <c r="F3" s="926"/>
      <c r="G3" s="4123" t="s">
        <v>5993</v>
      </c>
      <c r="H3" s="4199"/>
      <c r="I3" s="4199"/>
      <c r="J3" s="4199"/>
      <c r="K3" s="4199"/>
      <c r="L3" s="4199"/>
      <c r="M3" s="4199"/>
    </row>
    <row r="4" spans="1:13" ht="16.5" customHeight="1">
      <c r="A4" s="4203" t="s">
        <v>5701</v>
      </c>
      <c r="B4" s="4203"/>
      <c r="C4" s="4203"/>
      <c r="D4" s="4203"/>
      <c r="E4" s="4203"/>
      <c r="F4" s="325"/>
      <c r="G4" s="911"/>
      <c r="H4" s="911"/>
      <c r="I4" s="911"/>
      <c r="J4" s="911"/>
      <c r="K4" s="911"/>
      <c r="L4" s="911"/>
      <c r="M4" s="911"/>
    </row>
    <row r="5" spans="1:13" ht="16.5" customHeight="1">
      <c r="A5" s="4027" t="s">
        <v>5984</v>
      </c>
      <c r="B5" s="4027"/>
      <c r="C5" s="4027"/>
      <c r="D5" s="4027"/>
      <c r="E5" s="4027"/>
      <c r="F5" s="325" t="s">
        <v>42</v>
      </c>
      <c r="G5" s="905">
        <v>13.3</v>
      </c>
      <c r="H5" s="905">
        <v>19.100000000000001</v>
      </c>
      <c r="I5" s="905">
        <v>19.600000000000001</v>
      </c>
      <c r="J5" s="905">
        <v>16.8</v>
      </c>
      <c r="K5" s="905">
        <v>13.6</v>
      </c>
      <c r="L5" s="905">
        <v>11.1</v>
      </c>
      <c r="M5" s="905">
        <v>11.9</v>
      </c>
    </row>
    <row r="6" spans="1:13" ht="16.5" customHeight="1">
      <c r="A6" s="4027" t="s">
        <v>5931</v>
      </c>
      <c r="B6" s="4027"/>
      <c r="C6" s="4027"/>
      <c r="D6" s="4027"/>
      <c r="E6" s="4027"/>
      <c r="F6" s="325" t="s">
        <v>42</v>
      </c>
      <c r="G6" s="905">
        <v>13.6</v>
      </c>
      <c r="H6" s="905">
        <v>12</v>
      </c>
      <c r="I6" s="905">
        <v>16.100000000000001</v>
      </c>
      <c r="J6" s="905">
        <v>7.9</v>
      </c>
      <c r="K6" s="905">
        <v>20.6</v>
      </c>
      <c r="L6" s="905">
        <v>14.4</v>
      </c>
      <c r="M6" s="905">
        <v>11.4</v>
      </c>
    </row>
    <row r="7" spans="1:13" ht="16.5" customHeight="1">
      <c r="A7" s="4027" t="s">
        <v>6045</v>
      </c>
      <c r="B7" s="4027"/>
      <c r="C7" s="4027"/>
      <c r="D7" s="4027"/>
      <c r="E7" s="4027"/>
      <c r="F7" s="325" t="s">
        <v>6044</v>
      </c>
      <c r="G7" s="770">
        <v>3.5452480000000004</v>
      </c>
      <c r="H7" s="770">
        <v>4.4923200000000003</v>
      </c>
      <c r="I7" s="770">
        <v>6.1849760000000007</v>
      </c>
      <c r="J7" s="770">
        <v>2.6013120000000005</v>
      </c>
      <c r="K7" s="770">
        <v>5.491136</v>
      </c>
      <c r="L7" s="770">
        <v>3.1328640000000001</v>
      </c>
      <c r="M7" s="770">
        <v>2.6589360000000006</v>
      </c>
    </row>
    <row r="8" spans="1:13" ht="16.5" customHeight="1">
      <c r="A8" s="4203">
        <v>2008</v>
      </c>
      <c r="B8" s="4203"/>
      <c r="C8" s="4203"/>
      <c r="D8" s="4203"/>
      <c r="E8" s="4203"/>
      <c r="F8" s="325"/>
      <c r="G8" s="911"/>
      <c r="H8" s="911"/>
      <c r="I8" s="911"/>
      <c r="J8" s="911"/>
      <c r="K8" s="911"/>
      <c r="L8" s="911"/>
      <c r="M8" s="911"/>
    </row>
    <row r="9" spans="1:13" ht="16.5" customHeight="1">
      <c r="A9" s="4027" t="s">
        <v>5984</v>
      </c>
      <c r="B9" s="4027"/>
      <c r="C9" s="4027"/>
      <c r="D9" s="4027"/>
      <c r="E9" s="4027"/>
      <c r="F9" s="325" t="s">
        <v>42</v>
      </c>
      <c r="G9" s="594">
        <v>16.899999999999999</v>
      </c>
      <c r="H9" s="594">
        <v>18.600000000000001</v>
      </c>
      <c r="I9" s="594">
        <v>16.2</v>
      </c>
      <c r="J9" s="594">
        <v>17.2</v>
      </c>
      <c r="K9" s="594">
        <v>18.600000000000001</v>
      </c>
      <c r="L9" s="594">
        <v>12.8</v>
      </c>
      <c r="M9" s="594">
        <v>14.9</v>
      </c>
    </row>
    <row r="10" spans="1:13" ht="16.5" customHeight="1">
      <c r="A10" s="4027" t="s">
        <v>5931</v>
      </c>
      <c r="B10" s="4027"/>
      <c r="C10" s="4027"/>
      <c r="D10" s="4027"/>
      <c r="E10" s="4027"/>
      <c r="F10" s="325" t="s">
        <v>42</v>
      </c>
      <c r="G10" s="594">
        <v>11.2</v>
      </c>
      <c r="H10" s="594">
        <v>11.7</v>
      </c>
      <c r="I10" s="594">
        <v>12.5</v>
      </c>
      <c r="J10" s="594">
        <v>7.1</v>
      </c>
      <c r="K10" s="594">
        <v>12.5</v>
      </c>
      <c r="L10" s="594">
        <v>11.8</v>
      </c>
      <c r="M10" s="594">
        <v>8.1999999999999993</v>
      </c>
    </row>
    <row r="11" spans="1:13" ht="16.5" customHeight="1">
      <c r="A11" s="4027" t="s">
        <v>6045</v>
      </c>
      <c r="B11" s="4027"/>
      <c r="C11" s="4027"/>
      <c r="D11" s="4027"/>
      <c r="E11" s="4027"/>
      <c r="F11" s="325" t="s">
        <v>6044</v>
      </c>
      <c r="G11" s="925">
        <v>3.709887999999999</v>
      </c>
      <c r="H11" s="925">
        <v>4.265352</v>
      </c>
      <c r="I11" s="925">
        <v>3.9689999999999999</v>
      </c>
      <c r="J11" s="925">
        <v>2.3935519999999997</v>
      </c>
      <c r="K11" s="925">
        <v>4.5570000000000004</v>
      </c>
      <c r="L11" s="925">
        <v>2.9603840000000003</v>
      </c>
      <c r="M11" s="925">
        <v>2.3947280000000002</v>
      </c>
    </row>
    <row r="12" spans="1:13" ht="16.5" customHeight="1">
      <c r="A12" s="4203" t="s">
        <v>5700</v>
      </c>
      <c r="B12" s="4203"/>
      <c r="C12" s="4203"/>
      <c r="D12" s="4203"/>
      <c r="E12" s="4203"/>
      <c r="F12" s="325"/>
      <c r="G12" s="911"/>
      <c r="H12" s="911"/>
      <c r="I12" s="911"/>
      <c r="J12" s="911"/>
      <c r="K12" s="911"/>
      <c r="L12" s="911"/>
      <c r="M12" s="911"/>
    </row>
    <row r="13" spans="1:13" ht="16.5" customHeight="1">
      <c r="A13" s="4027" t="s">
        <v>5984</v>
      </c>
      <c r="B13" s="4027"/>
      <c r="C13" s="4027"/>
      <c r="D13" s="4027"/>
      <c r="E13" s="4027"/>
      <c r="F13" s="325" t="s">
        <v>42</v>
      </c>
      <c r="G13" s="509">
        <v>21.8</v>
      </c>
      <c r="H13" s="509">
        <v>19.5</v>
      </c>
      <c r="I13" s="509">
        <v>21.2</v>
      </c>
      <c r="J13" s="509">
        <v>21</v>
      </c>
      <c r="K13" s="509">
        <v>20.8</v>
      </c>
      <c r="L13" s="509">
        <v>20</v>
      </c>
      <c r="M13" s="509">
        <v>20.3</v>
      </c>
    </row>
    <row r="14" spans="1:13" ht="16.5" customHeight="1">
      <c r="A14" s="4027" t="s">
        <v>5931</v>
      </c>
      <c r="B14" s="4027"/>
      <c r="C14" s="4027"/>
      <c r="D14" s="4027"/>
      <c r="E14" s="4027"/>
      <c r="F14" s="325" t="s">
        <v>42</v>
      </c>
      <c r="G14" s="509">
        <v>7.5</v>
      </c>
      <c r="H14" s="509">
        <v>10.8</v>
      </c>
      <c r="I14" s="509">
        <v>11.3</v>
      </c>
      <c r="J14" s="509">
        <v>5.4</v>
      </c>
      <c r="K14" s="509">
        <v>13.7</v>
      </c>
      <c r="L14" s="509">
        <v>9.9</v>
      </c>
      <c r="M14" s="509">
        <v>7.7</v>
      </c>
    </row>
    <row r="15" spans="1:13" ht="16.5" customHeight="1">
      <c r="A15" s="4027" t="s">
        <v>6045</v>
      </c>
      <c r="B15" s="4027"/>
      <c r="C15" s="4027"/>
      <c r="D15" s="4027"/>
      <c r="E15" s="4027"/>
      <c r="F15" s="325" t="s">
        <v>6044</v>
      </c>
      <c r="G15" s="509">
        <v>3.2</v>
      </c>
      <c r="H15" s="509">
        <v>4.0999999999999996</v>
      </c>
      <c r="I15" s="509">
        <v>4.7</v>
      </c>
      <c r="J15" s="509">
        <v>2.2000000000000002</v>
      </c>
      <c r="K15" s="509">
        <v>5.6</v>
      </c>
      <c r="L15" s="509">
        <v>3.9</v>
      </c>
      <c r="M15" s="509">
        <v>3.1</v>
      </c>
    </row>
    <row r="16" spans="1:13" ht="16.5" customHeight="1">
      <c r="A16" s="4203" t="s">
        <v>5660</v>
      </c>
      <c r="B16" s="4203"/>
      <c r="C16" s="4203"/>
      <c r="D16" s="4203"/>
      <c r="E16" s="4203"/>
      <c r="F16" s="325"/>
      <c r="G16" s="911"/>
      <c r="H16" s="911"/>
      <c r="I16" s="911"/>
      <c r="J16" s="911"/>
      <c r="K16" s="911"/>
      <c r="L16" s="911"/>
      <c r="M16" s="911"/>
    </row>
    <row r="17" spans="1:14" ht="16.5" customHeight="1">
      <c r="A17" s="4027" t="s">
        <v>5984</v>
      </c>
      <c r="B17" s="4027"/>
      <c r="C17" s="4027"/>
      <c r="D17" s="4027"/>
      <c r="E17" s="4027"/>
      <c r="F17" s="325" t="s">
        <v>42</v>
      </c>
      <c r="G17" s="509">
        <v>14.5</v>
      </c>
      <c r="H17" s="509">
        <v>24.1</v>
      </c>
      <c r="I17" s="509">
        <v>23.6</v>
      </c>
      <c r="J17" s="509">
        <v>19.5</v>
      </c>
      <c r="K17" s="509">
        <v>27.1</v>
      </c>
      <c r="L17" s="509">
        <v>28.1</v>
      </c>
      <c r="M17" s="509">
        <v>27.7</v>
      </c>
    </row>
    <row r="18" spans="1:14" ht="16.5" customHeight="1">
      <c r="A18" s="4027" t="s">
        <v>5931</v>
      </c>
      <c r="B18" s="4027"/>
      <c r="C18" s="4027"/>
      <c r="D18" s="4027"/>
      <c r="E18" s="4027"/>
      <c r="F18" s="325" t="s">
        <v>42</v>
      </c>
      <c r="G18" s="509">
        <v>10.1</v>
      </c>
      <c r="H18" s="509">
        <v>9.8000000000000007</v>
      </c>
      <c r="I18" s="509">
        <v>10.8</v>
      </c>
      <c r="J18" s="509">
        <v>6.2</v>
      </c>
      <c r="K18" s="509">
        <v>10.9</v>
      </c>
      <c r="L18" s="509">
        <v>10.1</v>
      </c>
      <c r="M18" s="509">
        <v>7.9</v>
      </c>
    </row>
    <row r="19" spans="1:14" ht="16.5" customHeight="1">
      <c r="A19" s="4027" t="s">
        <v>6045</v>
      </c>
      <c r="B19" s="4027"/>
      <c r="C19" s="4027"/>
      <c r="D19" s="4027"/>
      <c r="E19" s="4027"/>
      <c r="F19" s="325" t="s">
        <v>6044</v>
      </c>
      <c r="G19" s="509">
        <v>2.9</v>
      </c>
      <c r="H19" s="509">
        <v>4.5999999999999996</v>
      </c>
      <c r="I19" s="509">
        <v>5</v>
      </c>
      <c r="J19" s="509">
        <v>2.4</v>
      </c>
      <c r="K19" s="509">
        <v>5.8</v>
      </c>
      <c r="L19" s="509">
        <v>5.6</v>
      </c>
      <c r="M19" s="509">
        <v>4.3</v>
      </c>
    </row>
    <row r="20" spans="1:14" ht="16.5" customHeight="1">
      <c r="A20" s="4033"/>
      <c r="B20" s="4033"/>
      <c r="C20" s="4033"/>
      <c r="D20" s="4033"/>
      <c r="E20" s="4033"/>
      <c r="F20" s="926"/>
      <c r="G20" s="4123" t="s">
        <v>5588</v>
      </c>
      <c r="H20" s="4123"/>
      <c r="I20" s="4123"/>
      <c r="J20" s="4123"/>
      <c r="K20" s="4123"/>
      <c r="L20" s="4123"/>
      <c r="M20" s="4123"/>
    </row>
    <row r="21" spans="1:14" ht="16.5" customHeight="1">
      <c r="A21" s="4203" t="s">
        <v>5701</v>
      </c>
      <c r="B21" s="4203"/>
      <c r="C21" s="4203"/>
      <c r="D21" s="4203"/>
      <c r="E21" s="4203"/>
      <c r="F21" s="325"/>
      <c r="G21" s="911"/>
      <c r="H21" s="911"/>
      <c r="I21" s="911"/>
      <c r="J21" s="911"/>
      <c r="K21" s="911"/>
      <c r="L21" s="911"/>
      <c r="M21" s="911"/>
    </row>
    <row r="22" spans="1:14" ht="16.5" customHeight="1">
      <c r="A22" s="4027" t="s">
        <v>5984</v>
      </c>
      <c r="B22" s="4027"/>
      <c r="C22" s="4027"/>
      <c r="D22" s="4027"/>
      <c r="E22" s="4027"/>
      <c r="F22" s="325" t="s">
        <v>42</v>
      </c>
      <c r="G22" s="610">
        <v>4.2</v>
      </c>
      <c r="H22" s="610">
        <v>4.5</v>
      </c>
      <c r="I22" s="610">
        <v>5</v>
      </c>
      <c r="J22" s="610">
        <v>4.4000000000000004</v>
      </c>
      <c r="K22" s="610">
        <v>3.1</v>
      </c>
      <c r="L22" s="610" t="s">
        <v>1107</v>
      </c>
      <c r="M22" s="610" t="s">
        <v>1107</v>
      </c>
      <c r="N22" s="908"/>
    </row>
    <row r="23" spans="1:14" ht="16.5" customHeight="1">
      <c r="A23" s="4027" t="s">
        <v>5931</v>
      </c>
      <c r="B23" s="4027"/>
      <c r="C23" s="4027"/>
      <c r="D23" s="4027"/>
      <c r="E23" s="4027"/>
      <c r="F23" s="325" t="s">
        <v>42</v>
      </c>
      <c r="G23" s="610">
        <v>6.9</v>
      </c>
      <c r="H23" s="610">
        <v>13</v>
      </c>
      <c r="I23" s="610">
        <v>17.399999999999999</v>
      </c>
      <c r="J23" s="610">
        <v>4.9000000000000004</v>
      </c>
      <c r="K23" s="610">
        <v>40.5</v>
      </c>
      <c r="L23" s="610" t="s">
        <v>1107</v>
      </c>
      <c r="M23" s="610" t="s">
        <v>1107</v>
      </c>
      <c r="N23" s="908"/>
    </row>
    <row r="24" spans="1:14" ht="16.5" customHeight="1">
      <c r="A24" s="4027" t="s">
        <v>6045</v>
      </c>
      <c r="B24" s="4027"/>
      <c r="C24" s="4027"/>
      <c r="D24" s="4027"/>
      <c r="E24" s="4027"/>
      <c r="F24" s="325" t="s">
        <v>6044</v>
      </c>
      <c r="G24" s="925">
        <v>0.56800800000000007</v>
      </c>
      <c r="H24" s="925">
        <v>1.1466000000000001</v>
      </c>
      <c r="I24" s="925">
        <v>1.7051999999999998</v>
      </c>
      <c r="J24" s="925">
        <v>0.42257600000000012</v>
      </c>
      <c r="K24" s="925">
        <v>2.4607800000000002</v>
      </c>
      <c r="L24" s="925" t="s">
        <v>1107</v>
      </c>
      <c r="M24" s="925" t="s">
        <v>1107</v>
      </c>
      <c r="N24" s="908"/>
    </row>
    <row r="25" spans="1:14" ht="16.5" customHeight="1">
      <c r="A25" s="4203" t="s">
        <v>6047</v>
      </c>
      <c r="B25" s="4203"/>
      <c r="C25" s="4203"/>
      <c r="D25" s="4203"/>
      <c r="E25" s="4203"/>
      <c r="F25" s="325"/>
      <c r="G25" s="911"/>
      <c r="H25" s="911"/>
      <c r="I25" s="911"/>
      <c r="J25" s="911"/>
      <c r="K25" s="911"/>
      <c r="L25" s="911"/>
      <c r="M25" s="911"/>
      <c r="N25" s="908"/>
    </row>
    <row r="26" spans="1:14" ht="16.5" customHeight="1">
      <c r="A26" s="4027" t="s">
        <v>5984</v>
      </c>
      <c r="B26" s="4027"/>
      <c r="C26" s="4027"/>
      <c r="D26" s="4027"/>
      <c r="E26" s="4027"/>
      <c r="F26" s="325" t="s">
        <v>42</v>
      </c>
      <c r="G26" s="230">
        <v>3.3</v>
      </c>
      <c r="H26" s="230">
        <v>4.3</v>
      </c>
      <c r="I26" s="230">
        <v>4.4000000000000004</v>
      </c>
      <c r="J26" s="230">
        <v>3.6</v>
      </c>
      <c r="K26" s="230">
        <v>3.2</v>
      </c>
      <c r="L26" s="230" t="s">
        <v>1107</v>
      </c>
      <c r="M26" s="230" t="s">
        <v>1107</v>
      </c>
      <c r="N26" s="908"/>
    </row>
    <row r="27" spans="1:14" ht="16.5" customHeight="1">
      <c r="A27" s="4027" t="s">
        <v>5931</v>
      </c>
      <c r="B27" s="4027"/>
      <c r="C27" s="4027"/>
      <c r="D27" s="4027"/>
      <c r="E27" s="4027"/>
      <c r="F27" s="325" t="s">
        <v>42</v>
      </c>
      <c r="G27" s="230">
        <v>8.8000000000000007</v>
      </c>
      <c r="H27" s="230">
        <v>17.2</v>
      </c>
      <c r="I27" s="230">
        <v>20.9</v>
      </c>
      <c r="J27" s="230">
        <v>7.4</v>
      </c>
      <c r="K27" s="230">
        <v>47.9</v>
      </c>
      <c r="L27" s="230" t="s">
        <v>1107</v>
      </c>
      <c r="M27" s="230" t="s">
        <v>1107</v>
      </c>
    </row>
    <row r="28" spans="1:14" ht="16.5" customHeight="1">
      <c r="A28" s="4027" t="s">
        <v>6045</v>
      </c>
      <c r="B28" s="4027"/>
      <c r="C28" s="4027"/>
      <c r="D28" s="4027"/>
      <c r="E28" s="4027"/>
      <c r="F28" s="325" t="s">
        <v>6044</v>
      </c>
      <c r="G28" s="925">
        <v>0.56918400000000002</v>
      </c>
      <c r="H28" s="925">
        <v>1.4496159999999998</v>
      </c>
      <c r="I28" s="925">
        <v>1.802416</v>
      </c>
      <c r="J28" s="925">
        <v>0.52214399999999994</v>
      </c>
      <c r="K28" s="925">
        <v>3.0042880000000003</v>
      </c>
      <c r="L28" s="925" t="s">
        <v>1107</v>
      </c>
      <c r="M28" s="925" t="s">
        <v>1107</v>
      </c>
    </row>
    <row r="29" spans="1:14" ht="16.5" customHeight="1">
      <c r="A29" s="4203" t="s">
        <v>6046</v>
      </c>
      <c r="B29" s="4203"/>
      <c r="C29" s="4203"/>
      <c r="D29" s="4203"/>
      <c r="E29" s="4203"/>
      <c r="F29" s="325"/>
      <c r="G29" s="911"/>
      <c r="H29" s="911"/>
      <c r="I29" s="911"/>
      <c r="J29" s="911"/>
      <c r="K29" s="911"/>
      <c r="L29" s="911"/>
      <c r="M29" s="911"/>
    </row>
    <row r="30" spans="1:14" ht="16.5" customHeight="1">
      <c r="A30" s="4027" t="s">
        <v>5984</v>
      </c>
      <c r="B30" s="4027"/>
      <c r="C30" s="4027"/>
      <c r="D30" s="4027"/>
      <c r="E30" s="4027"/>
      <c r="F30" s="325" t="s">
        <v>42</v>
      </c>
      <c r="G30" s="591">
        <v>4.3</v>
      </c>
      <c r="H30" s="591">
        <v>4.5</v>
      </c>
      <c r="I30" s="591">
        <v>3.4</v>
      </c>
      <c r="J30" s="591">
        <v>4.2</v>
      </c>
      <c r="K30" s="591">
        <v>1.4</v>
      </c>
      <c r="L30" s="230" t="s">
        <v>1107</v>
      </c>
      <c r="M30" s="230" t="s">
        <v>1107</v>
      </c>
    </row>
    <row r="31" spans="1:14" ht="16.5" customHeight="1">
      <c r="A31" s="4027" t="s">
        <v>5931</v>
      </c>
      <c r="B31" s="4027"/>
      <c r="C31" s="4027"/>
      <c r="D31" s="4027"/>
      <c r="E31" s="4027"/>
      <c r="F31" s="325" t="s">
        <v>42</v>
      </c>
      <c r="G31" s="591">
        <v>6.8</v>
      </c>
      <c r="H31" s="591">
        <v>10.5</v>
      </c>
      <c r="I31" s="591">
        <v>14.6</v>
      </c>
      <c r="J31" s="591">
        <v>5.7</v>
      </c>
      <c r="K31" s="591">
        <v>47.4</v>
      </c>
      <c r="L31" s="230" t="s">
        <v>1107</v>
      </c>
      <c r="M31" s="230" t="s">
        <v>1107</v>
      </c>
    </row>
    <row r="32" spans="1:14" ht="16.5" customHeight="1">
      <c r="A32" s="4033" t="s">
        <v>6045</v>
      </c>
      <c r="B32" s="4033"/>
      <c r="C32" s="4033"/>
      <c r="D32" s="4033"/>
      <c r="E32" s="4033"/>
      <c r="F32" s="325" t="s">
        <v>6044</v>
      </c>
      <c r="G32" s="510">
        <v>0.6</v>
      </c>
      <c r="H32" s="510">
        <v>0.9</v>
      </c>
      <c r="I32" s="510">
        <v>1</v>
      </c>
      <c r="J32" s="510">
        <v>0.5</v>
      </c>
      <c r="K32" s="510">
        <v>1.3</v>
      </c>
      <c r="L32" s="230" t="s">
        <v>1107</v>
      </c>
      <c r="M32" s="230" t="s">
        <v>1107</v>
      </c>
    </row>
    <row r="33" spans="1:17" ht="16.5" customHeight="1">
      <c r="A33" s="4203" t="s">
        <v>5660</v>
      </c>
      <c r="B33" s="4203"/>
      <c r="C33" s="4203"/>
      <c r="D33" s="4203"/>
      <c r="E33" s="4203"/>
      <c r="F33" s="325"/>
      <c r="G33" s="782"/>
      <c r="H33" s="328"/>
      <c r="I33" s="328"/>
      <c r="J33" s="328"/>
      <c r="K33" s="333"/>
      <c r="L33" s="328"/>
      <c r="M33" s="328"/>
      <c r="N33" s="328"/>
      <c r="O33" s="333"/>
      <c r="P33" s="328"/>
      <c r="Q33" s="328"/>
    </row>
    <row r="34" spans="1:17" ht="16.5" customHeight="1">
      <c r="A34" s="4027" t="s">
        <v>5984</v>
      </c>
      <c r="B34" s="4027"/>
      <c r="C34" s="4027"/>
      <c r="D34" s="4027"/>
      <c r="E34" s="4027"/>
      <c r="F34" s="325" t="s">
        <v>42</v>
      </c>
      <c r="G34" s="924">
        <v>6.3</v>
      </c>
      <c r="H34" s="924">
        <v>7</v>
      </c>
      <c r="I34" s="924">
        <v>4.5999999999999996</v>
      </c>
      <c r="J34" s="924">
        <v>6.3</v>
      </c>
      <c r="K34" s="924">
        <v>1.8</v>
      </c>
      <c r="L34" s="914" t="s">
        <v>1107</v>
      </c>
      <c r="M34" s="924" t="s">
        <v>1107</v>
      </c>
    </row>
    <row r="35" spans="1:17" ht="16.5" customHeight="1">
      <c r="A35" s="4027" t="s">
        <v>5931</v>
      </c>
      <c r="B35" s="4027"/>
      <c r="C35" s="4027"/>
      <c r="D35" s="4027"/>
      <c r="E35" s="4027"/>
      <c r="F35" s="325" t="s">
        <v>42</v>
      </c>
      <c r="G35" s="924">
        <v>8.1999999999999993</v>
      </c>
      <c r="H35" s="924">
        <v>17.3</v>
      </c>
      <c r="I35" s="924">
        <v>20.9</v>
      </c>
      <c r="J35" s="924">
        <v>7.3</v>
      </c>
      <c r="K35" s="924">
        <v>36.700000000000003</v>
      </c>
      <c r="L35" s="914" t="s">
        <v>1107</v>
      </c>
      <c r="M35" s="924" t="s">
        <v>1107</v>
      </c>
    </row>
    <row r="36" spans="1:17" ht="16.5" customHeight="1">
      <c r="A36" s="4209" t="s">
        <v>6045</v>
      </c>
      <c r="B36" s="4209"/>
      <c r="C36" s="4209"/>
      <c r="D36" s="4209"/>
      <c r="E36" s="4209"/>
      <c r="F36" s="923" t="s">
        <v>6044</v>
      </c>
      <c r="G36" s="921">
        <v>1</v>
      </c>
      <c r="H36" s="921">
        <v>2.4</v>
      </c>
      <c r="I36" s="921">
        <v>1.9</v>
      </c>
      <c r="J36" s="921">
        <v>0.9</v>
      </c>
      <c r="K36" s="921">
        <v>1.3</v>
      </c>
      <c r="L36" s="922" t="s">
        <v>1107</v>
      </c>
      <c r="M36" s="921" t="s">
        <v>1107</v>
      </c>
    </row>
    <row r="37" spans="1:17" ht="3.75" customHeight="1">
      <c r="A37" s="156"/>
      <c r="B37" s="156"/>
      <c r="C37" s="156"/>
      <c r="D37" s="156"/>
      <c r="E37" s="156"/>
      <c r="F37" s="580"/>
      <c r="G37" s="215"/>
      <c r="H37" s="215"/>
      <c r="I37" s="215"/>
      <c r="J37" s="215"/>
      <c r="K37" s="215"/>
      <c r="L37" s="215"/>
      <c r="M37" s="215"/>
    </row>
    <row r="38" spans="1:17" s="152" customFormat="1" ht="16.5" customHeight="1">
      <c r="A38" s="181" t="s">
        <v>5905</v>
      </c>
      <c r="B38" s="837"/>
      <c r="C38" s="837"/>
      <c r="D38" s="837"/>
      <c r="E38" s="837"/>
      <c r="F38" s="903"/>
      <c r="G38" s="326"/>
      <c r="H38" s="326"/>
      <c r="I38" s="326"/>
      <c r="J38" s="326"/>
      <c r="K38" s="326"/>
      <c r="L38" s="326"/>
      <c r="M38" s="326"/>
    </row>
    <row r="39" spans="1:17" s="154" customFormat="1" ht="17.25" customHeight="1">
      <c r="A39" s="181" t="s">
        <v>23</v>
      </c>
      <c r="B39" s="4016" t="s">
        <v>6043</v>
      </c>
      <c r="C39" s="4016"/>
      <c r="D39" s="4016"/>
      <c r="E39" s="4016"/>
      <c r="F39" s="4016"/>
      <c r="G39" s="4016"/>
      <c r="H39" s="4016"/>
      <c r="I39" s="4016"/>
      <c r="J39" s="4016"/>
      <c r="K39" s="4016"/>
      <c r="L39" s="4016"/>
      <c r="M39" s="4016"/>
    </row>
    <row r="40" spans="1:17" s="154" customFormat="1" ht="30.75" customHeight="1">
      <c r="A40" s="181" t="s">
        <v>24</v>
      </c>
      <c r="B40" s="4016" t="s">
        <v>5573</v>
      </c>
      <c r="C40" s="4016"/>
      <c r="D40" s="4016"/>
      <c r="E40" s="4016"/>
      <c r="F40" s="4016"/>
      <c r="G40" s="4016"/>
      <c r="H40" s="4016"/>
      <c r="I40" s="4016"/>
      <c r="J40" s="4016"/>
      <c r="K40" s="4016"/>
      <c r="L40" s="4016"/>
      <c r="M40" s="4016"/>
    </row>
    <row r="41" spans="1:17" s="892" customFormat="1" ht="41.25" customHeight="1">
      <c r="A41" s="181" t="s">
        <v>25</v>
      </c>
      <c r="B41" s="4049" t="s">
        <v>6042</v>
      </c>
      <c r="C41" s="4049"/>
      <c r="D41" s="4049"/>
      <c r="E41" s="4049"/>
      <c r="F41" s="4049"/>
      <c r="G41" s="4049"/>
      <c r="H41" s="4049"/>
      <c r="I41" s="4049"/>
      <c r="J41" s="4049"/>
      <c r="K41" s="4049"/>
      <c r="L41" s="4049"/>
      <c r="M41" s="4049"/>
    </row>
    <row r="42" spans="1:17" s="892" customFormat="1" ht="29.75" customHeight="1">
      <c r="A42" s="181" t="s">
        <v>5902</v>
      </c>
      <c r="B42" s="4208" t="s">
        <v>6041</v>
      </c>
      <c r="C42" s="4208"/>
      <c r="D42" s="4208"/>
      <c r="E42" s="4208"/>
      <c r="F42" s="4208"/>
      <c r="G42" s="4208"/>
      <c r="H42" s="4208"/>
      <c r="I42" s="4208"/>
      <c r="J42" s="4208"/>
      <c r="K42" s="4208"/>
      <c r="L42" s="4208"/>
      <c r="M42" s="4208"/>
    </row>
    <row r="43" spans="1:17" s="920" customFormat="1" ht="15" customHeight="1">
      <c r="A43" s="181"/>
      <c r="B43" s="4126" t="s">
        <v>5498</v>
      </c>
      <c r="C43" s="4126"/>
      <c r="D43" s="4126"/>
      <c r="E43" s="4126"/>
      <c r="F43" s="4126"/>
      <c r="G43" s="4126"/>
      <c r="H43" s="4126"/>
      <c r="I43" s="4126"/>
      <c r="J43" s="4126"/>
      <c r="K43" s="4126"/>
      <c r="L43" s="4126"/>
      <c r="M43" s="4126"/>
    </row>
    <row r="44" spans="1:17" s="920" customFormat="1" ht="67.5" customHeight="1">
      <c r="A44" s="171" t="s">
        <v>5803</v>
      </c>
      <c r="B44" s="900"/>
      <c r="C44" s="900"/>
      <c r="D44" s="4053" t="s">
        <v>6040</v>
      </c>
      <c r="E44" s="4053"/>
      <c r="F44" s="4206"/>
      <c r="G44" s="4206"/>
      <c r="H44" s="4206"/>
      <c r="I44" s="4206"/>
      <c r="J44" s="4206"/>
      <c r="K44" s="4206"/>
      <c r="L44" s="4206"/>
      <c r="M44" s="4206"/>
    </row>
    <row r="45" spans="1:17">
      <c r="A45" s="172"/>
      <c r="B45" s="4053"/>
      <c r="C45" s="4053"/>
      <c r="D45" s="4053"/>
      <c r="E45" s="4053"/>
      <c r="F45" s="4053"/>
      <c r="G45" s="4053"/>
      <c r="H45" s="4053"/>
      <c r="I45" s="4053"/>
      <c r="J45" s="4053"/>
      <c r="K45" s="4161"/>
      <c r="L45" s="4161"/>
      <c r="M45" s="4161"/>
    </row>
    <row r="46" spans="1:17" ht="39" customHeight="1">
      <c r="A46" s="171"/>
    </row>
    <row r="57" spans="1:1">
      <c r="A57" s="893"/>
    </row>
    <row r="58" spans="1:1">
      <c r="A58" s="893"/>
    </row>
    <row r="59" spans="1:1">
      <c r="A59" s="893"/>
    </row>
    <row r="60" spans="1:1">
      <c r="A60" s="893"/>
    </row>
    <row r="61" spans="1:1">
      <c r="A61" s="893"/>
    </row>
    <row r="62" spans="1:1">
      <c r="A62" s="893"/>
    </row>
    <row r="63" spans="1:1">
      <c r="A63" s="893"/>
    </row>
    <row r="66" spans="1:13" ht="38.25" customHeight="1">
      <c r="A66" s="895"/>
      <c r="G66" s="899"/>
      <c r="H66" s="899"/>
      <c r="I66" s="899"/>
      <c r="J66" s="899"/>
      <c r="K66" s="899"/>
      <c r="L66" s="899"/>
      <c r="M66" s="899"/>
    </row>
    <row r="67" spans="1:13">
      <c r="A67" s="895"/>
      <c r="G67" s="896"/>
      <c r="H67" s="896"/>
      <c r="I67" s="896"/>
      <c r="J67" s="896"/>
      <c r="K67" s="896"/>
      <c r="L67" s="896"/>
      <c r="M67" s="896"/>
    </row>
    <row r="68" spans="1:13">
      <c r="A68" s="895"/>
      <c r="G68" s="894"/>
      <c r="H68" s="894"/>
      <c r="I68" s="894"/>
      <c r="J68" s="894"/>
      <c r="K68" s="894"/>
      <c r="L68" s="894"/>
      <c r="M68" s="894"/>
    </row>
    <row r="69" spans="1:13">
      <c r="A69" s="895"/>
      <c r="B69" s="897"/>
      <c r="C69" s="897"/>
      <c r="D69" s="897"/>
      <c r="E69" s="897"/>
      <c r="G69" s="894"/>
      <c r="H69" s="894"/>
      <c r="I69" s="894"/>
      <c r="J69" s="894"/>
      <c r="K69" s="894"/>
      <c r="L69" s="894"/>
      <c r="M69" s="894"/>
    </row>
    <row r="70" spans="1:13">
      <c r="A70" s="895"/>
      <c r="G70" s="896"/>
      <c r="H70" s="896"/>
      <c r="I70" s="896"/>
      <c r="J70" s="896"/>
      <c r="K70" s="896"/>
      <c r="L70" s="896"/>
      <c r="M70" s="896"/>
    </row>
    <row r="71" spans="1:13">
      <c r="A71" s="895"/>
      <c r="G71" s="894"/>
      <c r="H71" s="894"/>
      <c r="I71" s="894"/>
      <c r="J71" s="894"/>
      <c r="K71" s="894"/>
      <c r="L71" s="894"/>
      <c r="M71" s="894"/>
    </row>
    <row r="72" spans="1:13">
      <c r="A72" s="895"/>
      <c r="B72" s="897"/>
      <c r="C72" s="897"/>
      <c r="D72" s="897"/>
      <c r="E72" s="897"/>
      <c r="G72" s="898"/>
      <c r="H72" s="898"/>
      <c r="I72" s="898"/>
      <c r="J72" s="898"/>
      <c r="K72" s="898"/>
      <c r="L72" s="898"/>
      <c r="M72" s="898"/>
    </row>
    <row r="73" spans="1:13">
      <c r="A73" s="895"/>
      <c r="G73" s="896"/>
      <c r="H73" s="896"/>
      <c r="I73" s="896"/>
      <c r="J73" s="896"/>
      <c r="K73" s="896"/>
      <c r="L73" s="896"/>
      <c r="M73" s="896"/>
    </row>
    <row r="74" spans="1:13">
      <c r="A74" s="895"/>
      <c r="B74" s="897"/>
      <c r="C74" s="897"/>
      <c r="D74" s="897"/>
      <c r="E74" s="897"/>
      <c r="G74" s="894"/>
      <c r="H74" s="894"/>
      <c r="I74" s="894"/>
      <c r="J74" s="894"/>
      <c r="K74" s="894"/>
      <c r="L74" s="894"/>
      <c r="M74" s="894"/>
    </row>
    <row r="75" spans="1:13">
      <c r="A75" s="895"/>
      <c r="G75" s="894"/>
      <c r="H75" s="894"/>
      <c r="I75" s="894"/>
      <c r="J75" s="894"/>
      <c r="K75" s="894"/>
      <c r="L75" s="894"/>
      <c r="M75" s="894"/>
    </row>
    <row r="76" spans="1:13">
      <c r="A76" s="895"/>
      <c r="B76" s="897"/>
      <c r="C76" s="897"/>
      <c r="D76" s="897"/>
      <c r="E76" s="897"/>
      <c r="G76" s="894"/>
      <c r="H76" s="894"/>
      <c r="I76" s="894"/>
      <c r="J76" s="894"/>
      <c r="K76" s="894"/>
      <c r="L76" s="894"/>
      <c r="M76" s="894"/>
    </row>
    <row r="77" spans="1:13">
      <c r="A77" s="895"/>
      <c r="B77" s="897"/>
      <c r="C77" s="897"/>
      <c r="D77" s="897"/>
      <c r="E77" s="897"/>
      <c r="G77" s="894"/>
      <c r="H77" s="894"/>
      <c r="I77" s="894"/>
      <c r="J77" s="894"/>
      <c r="K77" s="894"/>
      <c r="L77" s="894"/>
      <c r="M77" s="894"/>
    </row>
    <row r="78" spans="1:13">
      <c r="A78" s="895"/>
      <c r="G78" s="896"/>
      <c r="H78" s="896"/>
      <c r="I78" s="896"/>
      <c r="J78" s="896"/>
      <c r="K78" s="896"/>
      <c r="L78" s="896"/>
      <c r="M78" s="896"/>
    </row>
    <row r="79" spans="1:13">
      <c r="A79" s="895"/>
      <c r="G79" s="894"/>
      <c r="H79" s="894"/>
      <c r="I79" s="894"/>
      <c r="J79" s="894"/>
      <c r="K79" s="894"/>
      <c r="L79" s="894"/>
      <c r="M79" s="894"/>
    </row>
    <row r="80" spans="1:13">
      <c r="A80" s="895"/>
      <c r="G80" s="894"/>
      <c r="H80" s="894"/>
      <c r="I80" s="894"/>
      <c r="J80" s="894"/>
      <c r="K80" s="894"/>
      <c r="L80" s="894"/>
      <c r="M80" s="894"/>
    </row>
    <row r="81" spans="1:13">
      <c r="A81" s="895"/>
      <c r="B81" s="892" t="s">
        <v>5908</v>
      </c>
      <c r="G81" s="894"/>
      <c r="H81" s="894"/>
      <c r="I81" s="894"/>
      <c r="J81" s="894"/>
      <c r="K81" s="894"/>
      <c r="L81" s="894"/>
      <c r="M81" s="894"/>
    </row>
    <row r="82" spans="1:13">
      <c r="A82" s="895"/>
      <c r="G82" s="896"/>
      <c r="H82" s="896"/>
      <c r="I82" s="896"/>
      <c r="J82" s="896"/>
      <c r="K82" s="896"/>
      <c r="L82" s="896"/>
      <c r="M82" s="896"/>
    </row>
    <row r="83" spans="1:13">
      <c r="A83" s="895"/>
      <c r="G83" s="894"/>
      <c r="H83" s="894"/>
      <c r="I83" s="894"/>
      <c r="J83" s="894"/>
      <c r="K83" s="894"/>
      <c r="L83" s="894"/>
      <c r="M83" s="894"/>
    </row>
    <row r="84" spans="1:13">
      <c r="A84" s="895"/>
      <c r="B84" s="897"/>
      <c r="C84" s="897"/>
      <c r="D84" s="897"/>
      <c r="E84" s="897"/>
      <c r="G84" s="898"/>
      <c r="H84" s="898"/>
      <c r="I84" s="898"/>
      <c r="J84" s="898"/>
      <c r="K84" s="898"/>
      <c r="L84" s="898"/>
      <c r="M84" s="898"/>
    </row>
    <row r="85" spans="1:13">
      <c r="A85" s="895"/>
      <c r="G85" s="896"/>
      <c r="H85" s="896"/>
      <c r="I85" s="896"/>
      <c r="J85" s="896"/>
      <c r="K85" s="896"/>
      <c r="L85" s="896"/>
      <c r="M85" s="896"/>
    </row>
    <row r="86" spans="1:13">
      <c r="A86" s="895"/>
      <c r="G86" s="894"/>
      <c r="H86" s="894"/>
      <c r="I86" s="894"/>
      <c r="J86" s="894"/>
      <c r="K86" s="894"/>
      <c r="L86" s="894"/>
      <c r="M86" s="894"/>
    </row>
    <row r="87" spans="1:13">
      <c r="A87" s="895"/>
      <c r="B87" s="897"/>
      <c r="C87" s="897"/>
      <c r="D87" s="897"/>
      <c r="E87" s="897"/>
      <c r="G87" s="894"/>
      <c r="H87" s="894"/>
      <c r="I87" s="894"/>
      <c r="J87" s="894"/>
      <c r="K87" s="894"/>
      <c r="L87" s="894"/>
      <c r="M87" s="894"/>
    </row>
    <row r="88" spans="1:13">
      <c r="A88" s="895"/>
      <c r="G88" s="896"/>
      <c r="H88" s="896"/>
      <c r="I88" s="896"/>
      <c r="J88" s="896"/>
      <c r="K88" s="896"/>
      <c r="L88" s="896"/>
      <c r="M88" s="896"/>
    </row>
    <row r="89" spans="1:13">
      <c r="A89" s="895"/>
      <c r="B89" s="897"/>
      <c r="C89" s="897"/>
      <c r="D89" s="897"/>
      <c r="E89" s="897"/>
      <c r="G89" s="894"/>
      <c r="H89" s="894"/>
      <c r="I89" s="894"/>
      <c r="J89" s="894"/>
      <c r="K89" s="894"/>
      <c r="L89" s="894"/>
      <c r="M89" s="894"/>
    </row>
    <row r="90" spans="1:13">
      <c r="A90" s="895"/>
      <c r="G90" s="894"/>
      <c r="H90" s="894"/>
      <c r="I90" s="894"/>
      <c r="J90" s="894"/>
      <c r="K90" s="894"/>
      <c r="L90" s="894"/>
      <c r="M90" s="894"/>
    </row>
    <row r="91" spans="1:13">
      <c r="A91" s="895"/>
      <c r="B91" s="897"/>
      <c r="C91" s="897"/>
      <c r="D91" s="897"/>
      <c r="E91" s="897"/>
      <c r="G91" s="894"/>
      <c r="H91" s="894"/>
      <c r="I91" s="894"/>
      <c r="J91" s="894"/>
      <c r="K91" s="894"/>
      <c r="L91" s="894"/>
      <c r="M91" s="894"/>
    </row>
    <row r="92" spans="1:13">
      <c r="A92" s="895"/>
      <c r="B92" s="897"/>
      <c r="C92" s="897"/>
      <c r="D92" s="897"/>
      <c r="E92" s="897"/>
      <c r="G92" s="894"/>
      <c r="H92" s="894"/>
      <c r="I92" s="894"/>
      <c r="J92" s="894"/>
      <c r="K92" s="894"/>
      <c r="L92" s="894"/>
      <c r="M92" s="894"/>
    </row>
    <row r="93" spans="1:13">
      <c r="A93" s="895"/>
      <c r="G93" s="896"/>
      <c r="H93" s="896"/>
      <c r="I93" s="896"/>
      <c r="J93" s="896"/>
      <c r="K93" s="896"/>
      <c r="L93" s="896"/>
      <c r="M93" s="896"/>
    </row>
    <row r="94" spans="1:13">
      <c r="A94" s="895"/>
      <c r="G94" s="894"/>
      <c r="H94" s="894"/>
      <c r="I94" s="894"/>
      <c r="J94" s="894"/>
      <c r="K94" s="894"/>
      <c r="L94" s="894"/>
      <c r="M94" s="894"/>
    </row>
    <row r="95" spans="1:13">
      <c r="A95" s="895"/>
      <c r="G95" s="894"/>
      <c r="H95" s="894"/>
      <c r="I95" s="894"/>
      <c r="J95" s="894"/>
      <c r="K95" s="894"/>
      <c r="L95" s="894"/>
      <c r="M95" s="894"/>
    </row>
    <row r="96" spans="1:13">
      <c r="A96" s="895"/>
      <c r="G96" s="894"/>
      <c r="H96" s="894"/>
      <c r="I96" s="894"/>
      <c r="J96" s="894"/>
      <c r="K96" s="894"/>
      <c r="L96" s="894"/>
      <c r="M96" s="894"/>
    </row>
    <row r="97" spans="1:13">
      <c r="A97" s="895"/>
      <c r="G97" s="896"/>
      <c r="H97" s="896"/>
      <c r="I97" s="896"/>
      <c r="J97" s="896"/>
      <c r="K97" s="896"/>
      <c r="L97" s="896"/>
      <c r="M97" s="896"/>
    </row>
    <row r="98" spans="1:13">
      <c r="A98" s="895"/>
      <c r="G98" s="894"/>
      <c r="H98" s="894"/>
      <c r="I98" s="894"/>
      <c r="J98" s="894"/>
      <c r="K98" s="894"/>
      <c r="L98" s="894"/>
      <c r="M98" s="894"/>
    </row>
    <row r="99" spans="1:13">
      <c r="A99" s="895"/>
      <c r="G99" s="894"/>
      <c r="H99" s="894"/>
      <c r="I99" s="894"/>
      <c r="J99" s="894"/>
      <c r="K99" s="894"/>
      <c r="L99" s="894"/>
      <c r="M99" s="894"/>
    </row>
    <row r="100" spans="1:13">
      <c r="A100" s="895"/>
      <c r="G100" s="894"/>
      <c r="H100" s="894"/>
      <c r="I100" s="894"/>
      <c r="J100" s="894"/>
      <c r="K100" s="894"/>
      <c r="L100" s="894"/>
      <c r="M100" s="894"/>
    </row>
    <row r="101" spans="1:13">
      <c r="A101" s="895"/>
      <c r="G101" s="894"/>
      <c r="H101" s="894"/>
      <c r="I101" s="894"/>
      <c r="J101" s="894"/>
      <c r="K101" s="894"/>
      <c r="L101" s="894"/>
      <c r="M101" s="894"/>
    </row>
    <row r="102" spans="1:13">
      <c r="A102" s="895"/>
      <c r="G102" s="894"/>
      <c r="H102" s="894"/>
      <c r="I102" s="894"/>
      <c r="J102" s="894"/>
      <c r="K102" s="894"/>
      <c r="L102" s="894"/>
      <c r="M102" s="894"/>
    </row>
    <row r="103" spans="1:13">
      <c r="A103" s="895"/>
      <c r="G103" s="894"/>
      <c r="H103" s="894"/>
      <c r="I103" s="894"/>
      <c r="J103" s="894"/>
      <c r="K103" s="894"/>
      <c r="L103" s="894"/>
      <c r="M103" s="894"/>
    </row>
    <row r="104" spans="1:13">
      <c r="A104" s="895"/>
      <c r="G104" s="894"/>
      <c r="H104" s="894"/>
      <c r="I104" s="894"/>
      <c r="J104" s="894"/>
      <c r="K104" s="894"/>
      <c r="L104" s="894"/>
      <c r="M104" s="894"/>
    </row>
    <row r="105" spans="1:13">
      <c r="A105" s="895"/>
      <c r="G105" s="894"/>
      <c r="H105" s="894"/>
      <c r="I105" s="894"/>
      <c r="J105" s="894"/>
      <c r="K105" s="894"/>
      <c r="L105" s="894"/>
      <c r="M105" s="894"/>
    </row>
    <row r="106" spans="1:13">
      <c r="A106" s="895"/>
      <c r="G106" s="896"/>
      <c r="H106" s="896"/>
      <c r="I106" s="896"/>
      <c r="J106" s="896"/>
      <c r="K106" s="896"/>
      <c r="L106" s="896"/>
      <c r="M106" s="896"/>
    </row>
    <row r="107" spans="1:13">
      <c r="A107" s="895"/>
      <c r="G107" s="894"/>
      <c r="H107" s="894"/>
      <c r="I107" s="894"/>
      <c r="J107" s="894"/>
      <c r="K107" s="894"/>
      <c r="L107" s="894"/>
      <c r="M107" s="894"/>
    </row>
    <row r="108" spans="1:13">
      <c r="A108" s="895"/>
      <c r="G108" s="894"/>
      <c r="H108" s="894"/>
      <c r="I108" s="894"/>
      <c r="J108" s="894"/>
      <c r="K108" s="894"/>
      <c r="L108" s="894"/>
      <c r="M108" s="894"/>
    </row>
    <row r="109" spans="1:13">
      <c r="A109" s="895"/>
      <c r="G109" s="894"/>
      <c r="H109" s="894"/>
      <c r="I109" s="894"/>
      <c r="J109" s="894"/>
      <c r="K109" s="894"/>
      <c r="L109" s="894"/>
      <c r="M109" s="894"/>
    </row>
    <row r="110" spans="1:13">
      <c r="A110" s="895"/>
      <c r="G110" s="894"/>
      <c r="H110" s="894"/>
      <c r="I110" s="894"/>
      <c r="J110" s="894"/>
      <c r="K110" s="894"/>
      <c r="L110" s="894"/>
      <c r="M110" s="894"/>
    </row>
    <row r="111" spans="1:13">
      <c r="A111" s="895"/>
      <c r="B111" s="897"/>
      <c r="C111" s="897"/>
      <c r="D111" s="897"/>
      <c r="E111" s="897"/>
      <c r="G111" s="894"/>
      <c r="H111" s="894"/>
      <c r="I111" s="894"/>
      <c r="J111" s="894"/>
      <c r="K111" s="894"/>
      <c r="L111" s="894"/>
      <c r="M111" s="894"/>
    </row>
    <row r="112" spans="1:13">
      <c r="A112" s="895"/>
      <c r="B112" s="897"/>
      <c r="C112" s="897"/>
      <c r="D112" s="897"/>
      <c r="E112" s="897"/>
      <c r="G112" s="894"/>
      <c r="H112" s="894"/>
      <c r="I112" s="894"/>
      <c r="J112" s="894"/>
      <c r="K112" s="894"/>
      <c r="L112" s="894"/>
      <c r="M112" s="894"/>
    </row>
    <row r="113" spans="1:13">
      <c r="A113" s="895"/>
      <c r="G113" s="896"/>
      <c r="H113" s="896"/>
      <c r="I113" s="896"/>
      <c r="J113" s="896"/>
      <c r="K113" s="896"/>
      <c r="L113" s="896"/>
      <c r="M113" s="896"/>
    </row>
    <row r="114" spans="1:13">
      <c r="A114" s="895"/>
      <c r="G114" s="894"/>
      <c r="H114" s="894"/>
      <c r="I114" s="894"/>
      <c r="J114" s="894"/>
      <c r="K114" s="894"/>
      <c r="L114" s="894"/>
      <c r="M114" s="894"/>
    </row>
    <row r="115" spans="1:13">
      <c r="A115" s="895"/>
      <c r="G115" s="894"/>
      <c r="H115" s="894"/>
      <c r="I115" s="894"/>
      <c r="J115" s="894"/>
      <c r="K115" s="894"/>
      <c r="L115" s="894"/>
      <c r="M115" s="894"/>
    </row>
    <row r="116" spans="1:13">
      <c r="A116" s="895"/>
      <c r="G116" s="894"/>
      <c r="H116" s="894"/>
      <c r="I116" s="894"/>
      <c r="J116" s="894"/>
      <c r="K116" s="894"/>
      <c r="L116" s="894"/>
      <c r="M116" s="894"/>
    </row>
    <row r="118" spans="1:13">
      <c r="A118" s="893"/>
    </row>
    <row r="119" spans="1:13">
      <c r="A119" s="893"/>
    </row>
    <row r="120" spans="1:13">
      <c r="A120" s="893"/>
    </row>
    <row r="121" spans="1:13">
      <c r="A121" s="893"/>
    </row>
    <row r="122" spans="1:13">
      <c r="A122" s="893"/>
    </row>
    <row r="123" spans="1:13">
      <c r="A123" s="893"/>
    </row>
  </sheetData>
  <mergeCells count="45">
    <mergeCell ref="A5:E5"/>
    <mergeCell ref="A17:E17"/>
    <mergeCell ref="A18:E18"/>
    <mergeCell ref="A19:E19"/>
    <mergeCell ref="A8:E8"/>
    <mergeCell ref="A15:E15"/>
    <mergeCell ref="A9:E9"/>
    <mergeCell ref="A10:E10"/>
    <mergeCell ref="A12:E12"/>
    <mergeCell ref="A11:E11"/>
    <mergeCell ref="A6:E6"/>
    <mergeCell ref="A7:E7"/>
    <mergeCell ref="A13:E13"/>
    <mergeCell ref="A14:E14"/>
    <mergeCell ref="E1:M1"/>
    <mergeCell ref="D2:E2"/>
    <mergeCell ref="A3:E3"/>
    <mergeCell ref="G3:M3"/>
    <mergeCell ref="A4:E4"/>
    <mergeCell ref="A24:E24"/>
    <mergeCell ref="A16:E16"/>
    <mergeCell ref="A20:E20"/>
    <mergeCell ref="A21:E21"/>
    <mergeCell ref="A22:E22"/>
    <mergeCell ref="B45:M45"/>
    <mergeCell ref="A32:E32"/>
    <mergeCell ref="G20:M20"/>
    <mergeCell ref="A27:E27"/>
    <mergeCell ref="A28:E28"/>
    <mergeCell ref="A29:E29"/>
    <mergeCell ref="A30:E30"/>
    <mergeCell ref="A23:E23"/>
    <mergeCell ref="B39:M39"/>
    <mergeCell ref="A26:E26"/>
    <mergeCell ref="A25:E25"/>
    <mergeCell ref="A31:E31"/>
    <mergeCell ref="D44:M44"/>
    <mergeCell ref="B43:M43"/>
    <mergeCell ref="A35:E35"/>
    <mergeCell ref="A36:E36"/>
    <mergeCell ref="A33:E33"/>
    <mergeCell ref="A34:E34"/>
    <mergeCell ref="B41:M41"/>
    <mergeCell ref="B42:M42"/>
    <mergeCell ref="B40:M4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4A.7.9</oddHeader>
    <oddFooter>&amp;L&amp;8&amp;G 
&amp;"Arial,Regular"OVERCOMING
INDIGENOUS
DISADVANTAGE 2016&amp;C &amp;R&amp;8&amp;G&amp;"Arial,Regular" 
ATTACHMENT
TABLES
&amp;"Arial,Regular"PAGE &amp;"Arial,Bold"&amp;P&amp;"Arial,Regular" of TABLE 4A.7.9</oddFooter>
  </headerFooter>
  <legacyDrawingHF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AA113"/>
  <sheetViews>
    <sheetView showGridLines="0" zoomScaleNormal="100" zoomScaleSheetLayoutView="100" workbookViewId="0"/>
  </sheetViews>
  <sheetFormatPr defaultColWidth="11.33203125" defaultRowHeight="12.5"/>
  <cols>
    <col min="1" max="1" width="4.33203125" style="891" customWidth="1"/>
    <col min="2" max="3" width="3" style="891" customWidth="1"/>
    <col min="4" max="4" width="13.44140625" style="891" customWidth="1"/>
    <col min="5" max="5" width="12.44140625" style="891" customWidth="1"/>
    <col min="6" max="6" width="8.44140625" style="891" customWidth="1"/>
    <col min="7" max="15" width="13.33203125" style="891" customWidth="1"/>
    <col min="16" max="16" width="12.33203125" style="891" customWidth="1"/>
    <col min="17" max="256" width="11.33203125" style="891"/>
    <col min="257" max="257" width="4.33203125" style="891" customWidth="1"/>
    <col min="258" max="259" width="3" style="891" customWidth="1"/>
    <col min="260" max="260" width="13.44140625" style="891" customWidth="1"/>
    <col min="261" max="261" width="11.44140625" style="891" customWidth="1"/>
    <col min="262" max="262" width="7.33203125" style="891" customWidth="1"/>
    <col min="263" max="271" width="14.44140625" style="891" customWidth="1"/>
    <col min="272" max="272" width="12.33203125" style="891" customWidth="1"/>
    <col min="273" max="512" width="11.33203125" style="891"/>
    <col min="513" max="513" width="4.33203125" style="891" customWidth="1"/>
    <col min="514" max="515" width="3" style="891" customWidth="1"/>
    <col min="516" max="516" width="13.44140625" style="891" customWidth="1"/>
    <col min="517" max="517" width="11.44140625" style="891" customWidth="1"/>
    <col min="518" max="518" width="7.33203125" style="891" customWidth="1"/>
    <col min="519" max="527" width="14.44140625" style="891" customWidth="1"/>
    <col min="528" max="528" width="12.33203125" style="891" customWidth="1"/>
    <col min="529" max="768" width="11.33203125" style="891"/>
    <col min="769" max="769" width="4.33203125" style="891" customWidth="1"/>
    <col min="770" max="771" width="3" style="891" customWidth="1"/>
    <col min="772" max="772" width="13.44140625" style="891" customWidth="1"/>
    <col min="773" max="773" width="11.44140625" style="891" customWidth="1"/>
    <col min="774" max="774" width="7.33203125" style="891" customWidth="1"/>
    <col min="775" max="783" width="14.44140625" style="891" customWidth="1"/>
    <col min="784" max="784" width="12.33203125" style="891" customWidth="1"/>
    <col min="785" max="1024" width="11.33203125" style="891"/>
    <col min="1025" max="1025" width="4.33203125" style="891" customWidth="1"/>
    <col min="1026" max="1027" width="3" style="891" customWidth="1"/>
    <col min="1028" max="1028" width="13.44140625" style="891" customWidth="1"/>
    <col min="1029" max="1029" width="11.44140625" style="891" customWidth="1"/>
    <col min="1030" max="1030" width="7.33203125" style="891" customWidth="1"/>
    <col min="1031" max="1039" width="14.44140625" style="891" customWidth="1"/>
    <col min="1040" max="1040" width="12.33203125" style="891" customWidth="1"/>
    <col min="1041" max="1280" width="11.33203125" style="891"/>
    <col min="1281" max="1281" width="4.33203125" style="891" customWidth="1"/>
    <col min="1282" max="1283" width="3" style="891" customWidth="1"/>
    <col min="1284" max="1284" width="13.44140625" style="891" customWidth="1"/>
    <col min="1285" max="1285" width="11.44140625" style="891" customWidth="1"/>
    <col min="1286" max="1286" width="7.33203125" style="891" customWidth="1"/>
    <col min="1287" max="1295" width="14.44140625" style="891" customWidth="1"/>
    <col min="1296" max="1296" width="12.33203125" style="891" customWidth="1"/>
    <col min="1297" max="1536" width="11.33203125" style="891"/>
    <col min="1537" max="1537" width="4.33203125" style="891" customWidth="1"/>
    <col min="1538" max="1539" width="3" style="891" customWidth="1"/>
    <col min="1540" max="1540" width="13.44140625" style="891" customWidth="1"/>
    <col min="1541" max="1541" width="11.44140625" style="891" customWidth="1"/>
    <col min="1542" max="1542" width="7.33203125" style="891" customWidth="1"/>
    <col min="1543" max="1551" width="14.44140625" style="891" customWidth="1"/>
    <col min="1552" max="1552" width="12.33203125" style="891" customWidth="1"/>
    <col min="1553" max="1792" width="11.33203125" style="891"/>
    <col min="1793" max="1793" width="4.33203125" style="891" customWidth="1"/>
    <col min="1794" max="1795" width="3" style="891" customWidth="1"/>
    <col min="1796" max="1796" width="13.44140625" style="891" customWidth="1"/>
    <col min="1797" max="1797" width="11.44140625" style="891" customWidth="1"/>
    <col min="1798" max="1798" width="7.33203125" style="891" customWidth="1"/>
    <col min="1799" max="1807" width="14.44140625" style="891" customWidth="1"/>
    <col min="1808" max="1808" width="12.33203125" style="891" customWidth="1"/>
    <col min="1809" max="2048" width="11.33203125" style="891"/>
    <col min="2049" max="2049" width="4.33203125" style="891" customWidth="1"/>
    <col min="2050" max="2051" width="3" style="891" customWidth="1"/>
    <col min="2052" max="2052" width="13.44140625" style="891" customWidth="1"/>
    <col min="2053" max="2053" width="11.44140625" style="891" customWidth="1"/>
    <col min="2054" max="2054" width="7.33203125" style="891" customWidth="1"/>
    <col min="2055" max="2063" width="14.44140625" style="891" customWidth="1"/>
    <col min="2064" max="2064" width="12.33203125" style="891" customWidth="1"/>
    <col min="2065" max="2304" width="11.33203125" style="891"/>
    <col min="2305" max="2305" width="4.33203125" style="891" customWidth="1"/>
    <col min="2306" max="2307" width="3" style="891" customWidth="1"/>
    <col min="2308" max="2308" width="13.44140625" style="891" customWidth="1"/>
    <col min="2309" max="2309" width="11.44140625" style="891" customWidth="1"/>
    <col min="2310" max="2310" width="7.33203125" style="891" customWidth="1"/>
    <col min="2311" max="2319" width="14.44140625" style="891" customWidth="1"/>
    <col min="2320" max="2320" width="12.33203125" style="891" customWidth="1"/>
    <col min="2321" max="2560" width="11.33203125" style="891"/>
    <col min="2561" max="2561" width="4.33203125" style="891" customWidth="1"/>
    <col min="2562" max="2563" width="3" style="891" customWidth="1"/>
    <col min="2564" max="2564" width="13.44140625" style="891" customWidth="1"/>
    <col min="2565" max="2565" width="11.44140625" style="891" customWidth="1"/>
    <col min="2566" max="2566" width="7.33203125" style="891" customWidth="1"/>
    <col min="2567" max="2575" width="14.44140625" style="891" customWidth="1"/>
    <col min="2576" max="2576" width="12.33203125" style="891" customWidth="1"/>
    <col min="2577" max="2816" width="11.33203125" style="891"/>
    <col min="2817" max="2817" width="4.33203125" style="891" customWidth="1"/>
    <col min="2818" max="2819" width="3" style="891" customWidth="1"/>
    <col min="2820" max="2820" width="13.44140625" style="891" customWidth="1"/>
    <col min="2821" max="2821" width="11.44140625" style="891" customWidth="1"/>
    <col min="2822" max="2822" width="7.33203125" style="891" customWidth="1"/>
    <col min="2823" max="2831" width="14.44140625" style="891" customWidth="1"/>
    <col min="2832" max="2832" width="12.33203125" style="891" customWidth="1"/>
    <col min="2833" max="3072" width="11.33203125" style="891"/>
    <col min="3073" max="3073" width="4.33203125" style="891" customWidth="1"/>
    <col min="3074" max="3075" width="3" style="891" customWidth="1"/>
    <col min="3076" max="3076" width="13.44140625" style="891" customWidth="1"/>
    <col min="3077" max="3077" width="11.44140625" style="891" customWidth="1"/>
    <col min="3078" max="3078" width="7.33203125" style="891" customWidth="1"/>
    <col min="3079" max="3087" width="14.44140625" style="891" customWidth="1"/>
    <col min="3088" max="3088" width="12.33203125" style="891" customWidth="1"/>
    <col min="3089" max="3328" width="11.33203125" style="891"/>
    <col min="3329" max="3329" width="4.33203125" style="891" customWidth="1"/>
    <col min="3330" max="3331" width="3" style="891" customWidth="1"/>
    <col min="3332" max="3332" width="13.44140625" style="891" customWidth="1"/>
    <col min="3333" max="3333" width="11.44140625" style="891" customWidth="1"/>
    <col min="3334" max="3334" width="7.33203125" style="891" customWidth="1"/>
    <col min="3335" max="3343" width="14.44140625" style="891" customWidth="1"/>
    <col min="3344" max="3344" width="12.33203125" style="891" customWidth="1"/>
    <col min="3345" max="3584" width="11.33203125" style="891"/>
    <col min="3585" max="3585" width="4.33203125" style="891" customWidth="1"/>
    <col min="3586" max="3587" width="3" style="891" customWidth="1"/>
    <col min="3588" max="3588" width="13.44140625" style="891" customWidth="1"/>
    <col min="3589" max="3589" width="11.44140625" style="891" customWidth="1"/>
    <col min="3590" max="3590" width="7.33203125" style="891" customWidth="1"/>
    <col min="3591" max="3599" width="14.44140625" style="891" customWidth="1"/>
    <col min="3600" max="3600" width="12.33203125" style="891" customWidth="1"/>
    <col min="3601" max="3840" width="11.33203125" style="891"/>
    <col min="3841" max="3841" width="4.33203125" style="891" customWidth="1"/>
    <col min="3842" max="3843" width="3" style="891" customWidth="1"/>
    <col min="3844" max="3844" width="13.44140625" style="891" customWidth="1"/>
    <col min="3845" max="3845" width="11.44140625" style="891" customWidth="1"/>
    <col min="3846" max="3846" width="7.33203125" style="891" customWidth="1"/>
    <col min="3847" max="3855" width="14.44140625" style="891" customWidth="1"/>
    <col min="3856" max="3856" width="12.33203125" style="891" customWidth="1"/>
    <col min="3857" max="4096" width="11.33203125" style="891"/>
    <col min="4097" max="4097" width="4.33203125" style="891" customWidth="1"/>
    <col min="4098" max="4099" width="3" style="891" customWidth="1"/>
    <col min="4100" max="4100" width="13.44140625" style="891" customWidth="1"/>
    <col min="4101" max="4101" width="11.44140625" style="891" customWidth="1"/>
    <col min="4102" max="4102" width="7.33203125" style="891" customWidth="1"/>
    <col min="4103" max="4111" width="14.44140625" style="891" customWidth="1"/>
    <col min="4112" max="4112" width="12.33203125" style="891" customWidth="1"/>
    <col min="4113" max="4352" width="11.33203125" style="891"/>
    <col min="4353" max="4353" width="4.33203125" style="891" customWidth="1"/>
    <col min="4354" max="4355" width="3" style="891" customWidth="1"/>
    <col min="4356" max="4356" width="13.44140625" style="891" customWidth="1"/>
    <col min="4357" max="4357" width="11.44140625" style="891" customWidth="1"/>
    <col min="4358" max="4358" width="7.33203125" style="891" customWidth="1"/>
    <col min="4359" max="4367" width="14.44140625" style="891" customWidth="1"/>
    <col min="4368" max="4368" width="12.33203125" style="891" customWidth="1"/>
    <col min="4369" max="4608" width="11.33203125" style="891"/>
    <col min="4609" max="4609" width="4.33203125" style="891" customWidth="1"/>
    <col min="4610" max="4611" width="3" style="891" customWidth="1"/>
    <col min="4612" max="4612" width="13.44140625" style="891" customWidth="1"/>
    <col min="4613" max="4613" width="11.44140625" style="891" customWidth="1"/>
    <col min="4614" max="4614" width="7.33203125" style="891" customWidth="1"/>
    <col min="4615" max="4623" width="14.44140625" style="891" customWidth="1"/>
    <col min="4624" max="4624" width="12.33203125" style="891" customWidth="1"/>
    <col min="4625" max="4864" width="11.33203125" style="891"/>
    <col min="4865" max="4865" width="4.33203125" style="891" customWidth="1"/>
    <col min="4866" max="4867" width="3" style="891" customWidth="1"/>
    <col min="4868" max="4868" width="13.44140625" style="891" customWidth="1"/>
    <col min="4869" max="4869" width="11.44140625" style="891" customWidth="1"/>
    <col min="4870" max="4870" width="7.33203125" style="891" customWidth="1"/>
    <col min="4871" max="4879" width="14.44140625" style="891" customWidth="1"/>
    <col min="4880" max="4880" width="12.33203125" style="891" customWidth="1"/>
    <col min="4881" max="5120" width="11.33203125" style="891"/>
    <col min="5121" max="5121" width="4.33203125" style="891" customWidth="1"/>
    <col min="5122" max="5123" width="3" style="891" customWidth="1"/>
    <col min="5124" max="5124" width="13.44140625" style="891" customWidth="1"/>
    <col min="5125" max="5125" width="11.44140625" style="891" customWidth="1"/>
    <col min="5126" max="5126" width="7.33203125" style="891" customWidth="1"/>
    <col min="5127" max="5135" width="14.44140625" style="891" customWidth="1"/>
    <col min="5136" max="5136" width="12.33203125" style="891" customWidth="1"/>
    <col min="5137" max="5376" width="11.33203125" style="891"/>
    <col min="5377" max="5377" width="4.33203125" style="891" customWidth="1"/>
    <col min="5378" max="5379" width="3" style="891" customWidth="1"/>
    <col min="5380" max="5380" width="13.44140625" style="891" customWidth="1"/>
    <col min="5381" max="5381" width="11.44140625" style="891" customWidth="1"/>
    <col min="5382" max="5382" width="7.33203125" style="891" customWidth="1"/>
    <col min="5383" max="5391" width="14.44140625" style="891" customWidth="1"/>
    <col min="5392" max="5392" width="12.33203125" style="891" customWidth="1"/>
    <col min="5393" max="5632" width="11.33203125" style="891"/>
    <col min="5633" max="5633" width="4.33203125" style="891" customWidth="1"/>
    <col min="5634" max="5635" width="3" style="891" customWidth="1"/>
    <col min="5636" max="5636" width="13.44140625" style="891" customWidth="1"/>
    <col min="5637" max="5637" width="11.44140625" style="891" customWidth="1"/>
    <col min="5638" max="5638" width="7.33203125" style="891" customWidth="1"/>
    <col min="5639" max="5647" width="14.44140625" style="891" customWidth="1"/>
    <col min="5648" max="5648" width="12.33203125" style="891" customWidth="1"/>
    <col min="5649" max="5888" width="11.33203125" style="891"/>
    <col min="5889" max="5889" width="4.33203125" style="891" customWidth="1"/>
    <col min="5890" max="5891" width="3" style="891" customWidth="1"/>
    <col min="5892" max="5892" width="13.44140625" style="891" customWidth="1"/>
    <col min="5893" max="5893" width="11.44140625" style="891" customWidth="1"/>
    <col min="5894" max="5894" width="7.33203125" style="891" customWidth="1"/>
    <col min="5895" max="5903" width="14.44140625" style="891" customWidth="1"/>
    <col min="5904" max="5904" width="12.33203125" style="891" customWidth="1"/>
    <col min="5905" max="6144" width="11.33203125" style="891"/>
    <col min="6145" max="6145" width="4.33203125" style="891" customWidth="1"/>
    <col min="6146" max="6147" width="3" style="891" customWidth="1"/>
    <col min="6148" max="6148" width="13.44140625" style="891" customWidth="1"/>
    <col min="6149" max="6149" width="11.44140625" style="891" customWidth="1"/>
    <col min="6150" max="6150" width="7.33203125" style="891" customWidth="1"/>
    <col min="6151" max="6159" width="14.44140625" style="891" customWidth="1"/>
    <col min="6160" max="6160" width="12.33203125" style="891" customWidth="1"/>
    <col min="6161" max="6400" width="11.33203125" style="891"/>
    <col min="6401" max="6401" width="4.33203125" style="891" customWidth="1"/>
    <col min="6402" max="6403" width="3" style="891" customWidth="1"/>
    <col min="6404" max="6404" width="13.44140625" style="891" customWidth="1"/>
    <col min="6405" max="6405" width="11.44140625" style="891" customWidth="1"/>
    <col min="6406" max="6406" width="7.33203125" style="891" customWidth="1"/>
    <col min="6407" max="6415" width="14.44140625" style="891" customWidth="1"/>
    <col min="6416" max="6416" width="12.33203125" style="891" customWidth="1"/>
    <col min="6417" max="6656" width="11.33203125" style="891"/>
    <col min="6657" max="6657" width="4.33203125" style="891" customWidth="1"/>
    <col min="6658" max="6659" width="3" style="891" customWidth="1"/>
    <col min="6660" max="6660" width="13.44140625" style="891" customWidth="1"/>
    <col min="6661" max="6661" width="11.44140625" style="891" customWidth="1"/>
    <col min="6662" max="6662" width="7.33203125" style="891" customWidth="1"/>
    <col min="6663" max="6671" width="14.44140625" style="891" customWidth="1"/>
    <col min="6672" max="6672" width="12.33203125" style="891" customWidth="1"/>
    <col min="6673" max="6912" width="11.33203125" style="891"/>
    <col min="6913" max="6913" width="4.33203125" style="891" customWidth="1"/>
    <col min="6914" max="6915" width="3" style="891" customWidth="1"/>
    <col min="6916" max="6916" width="13.44140625" style="891" customWidth="1"/>
    <col min="6917" max="6917" width="11.44140625" style="891" customWidth="1"/>
    <col min="6918" max="6918" width="7.33203125" style="891" customWidth="1"/>
    <col min="6919" max="6927" width="14.44140625" style="891" customWidth="1"/>
    <col min="6928" max="6928" width="12.33203125" style="891" customWidth="1"/>
    <col min="6929" max="7168" width="11.33203125" style="891"/>
    <col min="7169" max="7169" width="4.33203125" style="891" customWidth="1"/>
    <col min="7170" max="7171" width="3" style="891" customWidth="1"/>
    <col min="7172" max="7172" width="13.44140625" style="891" customWidth="1"/>
    <col min="7173" max="7173" width="11.44140625" style="891" customWidth="1"/>
    <col min="7174" max="7174" width="7.33203125" style="891" customWidth="1"/>
    <col min="7175" max="7183" width="14.44140625" style="891" customWidth="1"/>
    <col min="7184" max="7184" width="12.33203125" style="891" customWidth="1"/>
    <col min="7185" max="7424" width="11.33203125" style="891"/>
    <col min="7425" max="7425" width="4.33203125" style="891" customWidth="1"/>
    <col min="7426" max="7427" width="3" style="891" customWidth="1"/>
    <col min="7428" max="7428" width="13.44140625" style="891" customWidth="1"/>
    <col min="7429" max="7429" width="11.44140625" style="891" customWidth="1"/>
    <col min="7430" max="7430" width="7.33203125" style="891" customWidth="1"/>
    <col min="7431" max="7439" width="14.44140625" style="891" customWidth="1"/>
    <col min="7440" max="7440" width="12.33203125" style="891" customWidth="1"/>
    <col min="7441" max="7680" width="11.33203125" style="891"/>
    <col min="7681" max="7681" width="4.33203125" style="891" customWidth="1"/>
    <col min="7682" max="7683" width="3" style="891" customWidth="1"/>
    <col min="7684" max="7684" width="13.44140625" style="891" customWidth="1"/>
    <col min="7685" max="7685" width="11.44140625" style="891" customWidth="1"/>
    <col min="7686" max="7686" width="7.33203125" style="891" customWidth="1"/>
    <col min="7687" max="7695" width="14.44140625" style="891" customWidth="1"/>
    <col min="7696" max="7696" width="12.33203125" style="891" customWidth="1"/>
    <col min="7697" max="7936" width="11.33203125" style="891"/>
    <col min="7937" max="7937" width="4.33203125" style="891" customWidth="1"/>
    <col min="7938" max="7939" width="3" style="891" customWidth="1"/>
    <col min="7940" max="7940" width="13.44140625" style="891" customWidth="1"/>
    <col min="7941" max="7941" width="11.44140625" style="891" customWidth="1"/>
    <col min="7942" max="7942" width="7.33203125" style="891" customWidth="1"/>
    <col min="7943" max="7951" width="14.44140625" style="891" customWidth="1"/>
    <col min="7952" max="7952" width="12.33203125" style="891" customWidth="1"/>
    <col min="7953" max="8192" width="11.33203125" style="891"/>
    <col min="8193" max="8193" width="4.33203125" style="891" customWidth="1"/>
    <col min="8194" max="8195" width="3" style="891" customWidth="1"/>
    <col min="8196" max="8196" width="13.44140625" style="891" customWidth="1"/>
    <col min="8197" max="8197" width="11.44140625" style="891" customWidth="1"/>
    <col min="8198" max="8198" width="7.33203125" style="891" customWidth="1"/>
    <col min="8199" max="8207" width="14.44140625" style="891" customWidth="1"/>
    <col min="8208" max="8208" width="12.33203125" style="891" customWidth="1"/>
    <col min="8209" max="8448" width="11.33203125" style="891"/>
    <col min="8449" max="8449" width="4.33203125" style="891" customWidth="1"/>
    <col min="8450" max="8451" width="3" style="891" customWidth="1"/>
    <col min="8452" max="8452" width="13.44140625" style="891" customWidth="1"/>
    <col min="8453" max="8453" width="11.44140625" style="891" customWidth="1"/>
    <col min="8454" max="8454" width="7.33203125" style="891" customWidth="1"/>
    <col min="8455" max="8463" width="14.44140625" style="891" customWidth="1"/>
    <col min="8464" max="8464" width="12.33203125" style="891" customWidth="1"/>
    <col min="8465" max="8704" width="11.33203125" style="891"/>
    <col min="8705" max="8705" width="4.33203125" style="891" customWidth="1"/>
    <col min="8706" max="8707" width="3" style="891" customWidth="1"/>
    <col min="8708" max="8708" width="13.44140625" style="891" customWidth="1"/>
    <col min="8709" max="8709" width="11.44140625" style="891" customWidth="1"/>
    <col min="8710" max="8710" width="7.33203125" style="891" customWidth="1"/>
    <col min="8711" max="8719" width="14.44140625" style="891" customWidth="1"/>
    <col min="8720" max="8720" width="12.33203125" style="891" customWidth="1"/>
    <col min="8721" max="8960" width="11.33203125" style="891"/>
    <col min="8961" max="8961" width="4.33203125" style="891" customWidth="1"/>
    <col min="8962" max="8963" width="3" style="891" customWidth="1"/>
    <col min="8964" max="8964" width="13.44140625" style="891" customWidth="1"/>
    <col min="8965" max="8965" width="11.44140625" style="891" customWidth="1"/>
    <col min="8966" max="8966" width="7.33203125" style="891" customWidth="1"/>
    <col min="8967" max="8975" width="14.44140625" style="891" customWidth="1"/>
    <col min="8976" max="8976" width="12.33203125" style="891" customWidth="1"/>
    <col min="8977" max="9216" width="11.33203125" style="891"/>
    <col min="9217" max="9217" width="4.33203125" style="891" customWidth="1"/>
    <col min="9218" max="9219" width="3" style="891" customWidth="1"/>
    <col min="9220" max="9220" width="13.44140625" style="891" customWidth="1"/>
    <col min="9221" max="9221" width="11.44140625" style="891" customWidth="1"/>
    <col min="9222" max="9222" width="7.33203125" style="891" customWidth="1"/>
    <col min="9223" max="9231" width="14.44140625" style="891" customWidth="1"/>
    <col min="9232" max="9232" width="12.33203125" style="891" customWidth="1"/>
    <col min="9233" max="9472" width="11.33203125" style="891"/>
    <col min="9473" max="9473" width="4.33203125" style="891" customWidth="1"/>
    <col min="9474" max="9475" width="3" style="891" customWidth="1"/>
    <col min="9476" max="9476" width="13.44140625" style="891" customWidth="1"/>
    <col min="9477" max="9477" width="11.44140625" style="891" customWidth="1"/>
    <col min="9478" max="9478" width="7.33203125" style="891" customWidth="1"/>
    <col min="9479" max="9487" width="14.44140625" style="891" customWidth="1"/>
    <col min="9488" max="9488" width="12.33203125" style="891" customWidth="1"/>
    <col min="9489" max="9728" width="11.33203125" style="891"/>
    <col min="9729" max="9729" width="4.33203125" style="891" customWidth="1"/>
    <col min="9730" max="9731" width="3" style="891" customWidth="1"/>
    <col min="9732" max="9732" width="13.44140625" style="891" customWidth="1"/>
    <col min="9733" max="9733" width="11.44140625" style="891" customWidth="1"/>
    <col min="9734" max="9734" width="7.33203125" style="891" customWidth="1"/>
    <col min="9735" max="9743" width="14.44140625" style="891" customWidth="1"/>
    <col min="9744" max="9744" width="12.33203125" style="891" customWidth="1"/>
    <col min="9745" max="9984" width="11.33203125" style="891"/>
    <col min="9985" max="9985" width="4.33203125" style="891" customWidth="1"/>
    <col min="9986" max="9987" width="3" style="891" customWidth="1"/>
    <col min="9988" max="9988" width="13.44140625" style="891" customWidth="1"/>
    <col min="9989" max="9989" width="11.44140625" style="891" customWidth="1"/>
    <col min="9990" max="9990" width="7.33203125" style="891" customWidth="1"/>
    <col min="9991" max="9999" width="14.44140625" style="891" customWidth="1"/>
    <col min="10000" max="10000" width="12.33203125" style="891" customWidth="1"/>
    <col min="10001" max="10240" width="11.33203125" style="891"/>
    <col min="10241" max="10241" width="4.33203125" style="891" customWidth="1"/>
    <col min="10242" max="10243" width="3" style="891" customWidth="1"/>
    <col min="10244" max="10244" width="13.44140625" style="891" customWidth="1"/>
    <col min="10245" max="10245" width="11.44140625" style="891" customWidth="1"/>
    <col min="10246" max="10246" width="7.33203125" style="891" customWidth="1"/>
    <col min="10247" max="10255" width="14.44140625" style="891" customWidth="1"/>
    <col min="10256" max="10256" width="12.33203125" style="891" customWidth="1"/>
    <col min="10257" max="10496" width="11.33203125" style="891"/>
    <col min="10497" max="10497" width="4.33203125" style="891" customWidth="1"/>
    <col min="10498" max="10499" width="3" style="891" customWidth="1"/>
    <col min="10500" max="10500" width="13.44140625" style="891" customWidth="1"/>
    <col min="10501" max="10501" width="11.44140625" style="891" customWidth="1"/>
    <col min="10502" max="10502" width="7.33203125" style="891" customWidth="1"/>
    <col min="10503" max="10511" width="14.44140625" style="891" customWidth="1"/>
    <col min="10512" max="10512" width="12.33203125" style="891" customWidth="1"/>
    <col min="10513" max="10752" width="11.33203125" style="891"/>
    <col min="10753" max="10753" width="4.33203125" style="891" customWidth="1"/>
    <col min="10754" max="10755" width="3" style="891" customWidth="1"/>
    <col min="10756" max="10756" width="13.44140625" style="891" customWidth="1"/>
    <col min="10757" max="10757" width="11.44140625" style="891" customWidth="1"/>
    <col min="10758" max="10758" width="7.33203125" style="891" customWidth="1"/>
    <col min="10759" max="10767" width="14.44140625" style="891" customWidth="1"/>
    <col min="10768" max="10768" width="12.33203125" style="891" customWidth="1"/>
    <col min="10769" max="11008" width="11.33203125" style="891"/>
    <col min="11009" max="11009" width="4.33203125" style="891" customWidth="1"/>
    <col min="11010" max="11011" width="3" style="891" customWidth="1"/>
    <col min="11012" max="11012" width="13.44140625" style="891" customWidth="1"/>
    <col min="11013" max="11013" width="11.44140625" style="891" customWidth="1"/>
    <col min="11014" max="11014" width="7.33203125" style="891" customWidth="1"/>
    <col min="11015" max="11023" width="14.44140625" style="891" customWidth="1"/>
    <col min="11024" max="11024" width="12.33203125" style="891" customWidth="1"/>
    <col min="11025" max="11264" width="11.33203125" style="891"/>
    <col min="11265" max="11265" width="4.33203125" style="891" customWidth="1"/>
    <col min="11266" max="11267" width="3" style="891" customWidth="1"/>
    <col min="11268" max="11268" width="13.44140625" style="891" customWidth="1"/>
    <col min="11269" max="11269" width="11.44140625" style="891" customWidth="1"/>
    <col min="11270" max="11270" width="7.33203125" style="891" customWidth="1"/>
    <col min="11271" max="11279" width="14.44140625" style="891" customWidth="1"/>
    <col min="11280" max="11280" width="12.33203125" style="891" customWidth="1"/>
    <col min="11281" max="11520" width="11.33203125" style="891"/>
    <col min="11521" max="11521" width="4.33203125" style="891" customWidth="1"/>
    <col min="11522" max="11523" width="3" style="891" customWidth="1"/>
    <col min="11524" max="11524" width="13.44140625" style="891" customWidth="1"/>
    <col min="11525" max="11525" width="11.44140625" style="891" customWidth="1"/>
    <col min="11526" max="11526" width="7.33203125" style="891" customWidth="1"/>
    <col min="11527" max="11535" width="14.44140625" style="891" customWidth="1"/>
    <col min="11536" max="11536" width="12.33203125" style="891" customWidth="1"/>
    <col min="11537" max="11776" width="11.33203125" style="891"/>
    <col min="11777" max="11777" width="4.33203125" style="891" customWidth="1"/>
    <col min="11778" max="11779" width="3" style="891" customWidth="1"/>
    <col min="11780" max="11780" width="13.44140625" style="891" customWidth="1"/>
    <col min="11781" max="11781" width="11.44140625" style="891" customWidth="1"/>
    <col min="11782" max="11782" width="7.33203125" style="891" customWidth="1"/>
    <col min="11783" max="11791" width="14.44140625" style="891" customWidth="1"/>
    <col min="11792" max="11792" width="12.33203125" style="891" customWidth="1"/>
    <col min="11793" max="12032" width="11.33203125" style="891"/>
    <col min="12033" max="12033" width="4.33203125" style="891" customWidth="1"/>
    <col min="12034" max="12035" width="3" style="891" customWidth="1"/>
    <col min="12036" max="12036" width="13.44140625" style="891" customWidth="1"/>
    <col min="12037" max="12037" width="11.44140625" style="891" customWidth="1"/>
    <col min="12038" max="12038" width="7.33203125" style="891" customWidth="1"/>
    <col min="12039" max="12047" width="14.44140625" style="891" customWidth="1"/>
    <col min="12048" max="12048" width="12.33203125" style="891" customWidth="1"/>
    <col min="12049" max="12288" width="11.33203125" style="891"/>
    <col min="12289" max="12289" width="4.33203125" style="891" customWidth="1"/>
    <col min="12290" max="12291" width="3" style="891" customWidth="1"/>
    <col min="12292" max="12292" width="13.44140625" style="891" customWidth="1"/>
    <col min="12293" max="12293" width="11.44140625" style="891" customWidth="1"/>
    <col min="12294" max="12294" width="7.33203125" style="891" customWidth="1"/>
    <col min="12295" max="12303" width="14.44140625" style="891" customWidth="1"/>
    <col min="12304" max="12304" width="12.33203125" style="891" customWidth="1"/>
    <col min="12305" max="12544" width="11.33203125" style="891"/>
    <col min="12545" max="12545" width="4.33203125" style="891" customWidth="1"/>
    <col min="12546" max="12547" width="3" style="891" customWidth="1"/>
    <col min="12548" max="12548" width="13.44140625" style="891" customWidth="1"/>
    <col min="12549" max="12549" width="11.44140625" style="891" customWidth="1"/>
    <col min="12550" max="12550" width="7.33203125" style="891" customWidth="1"/>
    <col min="12551" max="12559" width="14.44140625" style="891" customWidth="1"/>
    <col min="12560" max="12560" width="12.33203125" style="891" customWidth="1"/>
    <col min="12561" max="12800" width="11.33203125" style="891"/>
    <col min="12801" max="12801" width="4.33203125" style="891" customWidth="1"/>
    <col min="12802" max="12803" width="3" style="891" customWidth="1"/>
    <col min="12804" max="12804" width="13.44140625" style="891" customWidth="1"/>
    <col min="12805" max="12805" width="11.44140625" style="891" customWidth="1"/>
    <col min="12806" max="12806" width="7.33203125" style="891" customWidth="1"/>
    <col min="12807" max="12815" width="14.44140625" style="891" customWidth="1"/>
    <col min="12816" max="12816" width="12.33203125" style="891" customWidth="1"/>
    <col min="12817" max="13056" width="11.33203125" style="891"/>
    <col min="13057" max="13057" width="4.33203125" style="891" customWidth="1"/>
    <col min="13058" max="13059" width="3" style="891" customWidth="1"/>
    <col min="13060" max="13060" width="13.44140625" style="891" customWidth="1"/>
    <col min="13061" max="13061" width="11.44140625" style="891" customWidth="1"/>
    <col min="13062" max="13062" width="7.33203125" style="891" customWidth="1"/>
    <col min="13063" max="13071" width="14.44140625" style="891" customWidth="1"/>
    <col min="13072" max="13072" width="12.33203125" style="891" customWidth="1"/>
    <col min="13073" max="13312" width="11.33203125" style="891"/>
    <col min="13313" max="13313" width="4.33203125" style="891" customWidth="1"/>
    <col min="13314" max="13315" width="3" style="891" customWidth="1"/>
    <col min="13316" max="13316" width="13.44140625" style="891" customWidth="1"/>
    <col min="13317" max="13317" width="11.44140625" style="891" customWidth="1"/>
    <col min="13318" max="13318" width="7.33203125" style="891" customWidth="1"/>
    <col min="13319" max="13327" width="14.44140625" style="891" customWidth="1"/>
    <col min="13328" max="13328" width="12.33203125" style="891" customWidth="1"/>
    <col min="13329" max="13568" width="11.33203125" style="891"/>
    <col min="13569" max="13569" width="4.33203125" style="891" customWidth="1"/>
    <col min="13570" max="13571" width="3" style="891" customWidth="1"/>
    <col min="13572" max="13572" width="13.44140625" style="891" customWidth="1"/>
    <col min="13573" max="13573" width="11.44140625" style="891" customWidth="1"/>
    <col min="13574" max="13574" width="7.33203125" style="891" customWidth="1"/>
    <col min="13575" max="13583" width="14.44140625" style="891" customWidth="1"/>
    <col min="13584" max="13584" width="12.33203125" style="891" customWidth="1"/>
    <col min="13585" max="13824" width="11.33203125" style="891"/>
    <col min="13825" max="13825" width="4.33203125" style="891" customWidth="1"/>
    <col min="13826" max="13827" width="3" style="891" customWidth="1"/>
    <col min="13828" max="13828" width="13.44140625" style="891" customWidth="1"/>
    <col min="13829" max="13829" width="11.44140625" style="891" customWidth="1"/>
    <col min="13830" max="13830" width="7.33203125" style="891" customWidth="1"/>
    <col min="13831" max="13839" width="14.44140625" style="891" customWidth="1"/>
    <col min="13840" max="13840" width="12.33203125" style="891" customWidth="1"/>
    <col min="13841" max="14080" width="11.33203125" style="891"/>
    <col min="14081" max="14081" width="4.33203125" style="891" customWidth="1"/>
    <col min="14082" max="14083" width="3" style="891" customWidth="1"/>
    <col min="14084" max="14084" width="13.44140625" style="891" customWidth="1"/>
    <col min="14085" max="14085" width="11.44140625" style="891" customWidth="1"/>
    <col min="14086" max="14086" width="7.33203125" style="891" customWidth="1"/>
    <col min="14087" max="14095" width="14.44140625" style="891" customWidth="1"/>
    <col min="14096" max="14096" width="12.33203125" style="891" customWidth="1"/>
    <col min="14097" max="14336" width="11.33203125" style="891"/>
    <col min="14337" max="14337" width="4.33203125" style="891" customWidth="1"/>
    <col min="14338" max="14339" width="3" style="891" customWidth="1"/>
    <col min="14340" max="14340" width="13.44140625" style="891" customWidth="1"/>
    <col min="14341" max="14341" width="11.44140625" style="891" customWidth="1"/>
    <col min="14342" max="14342" width="7.33203125" style="891" customWidth="1"/>
    <col min="14343" max="14351" width="14.44140625" style="891" customWidth="1"/>
    <col min="14352" max="14352" width="12.33203125" style="891" customWidth="1"/>
    <col min="14353" max="14592" width="11.33203125" style="891"/>
    <col min="14593" max="14593" width="4.33203125" style="891" customWidth="1"/>
    <col min="14594" max="14595" width="3" style="891" customWidth="1"/>
    <col min="14596" max="14596" width="13.44140625" style="891" customWidth="1"/>
    <col min="14597" max="14597" width="11.44140625" style="891" customWidth="1"/>
    <col min="14598" max="14598" width="7.33203125" style="891" customWidth="1"/>
    <col min="14599" max="14607" width="14.44140625" style="891" customWidth="1"/>
    <col min="14608" max="14608" width="12.33203125" style="891" customWidth="1"/>
    <col min="14609" max="14848" width="11.33203125" style="891"/>
    <col min="14849" max="14849" width="4.33203125" style="891" customWidth="1"/>
    <col min="14850" max="14851" width="3" style="891" customWidth="1"/>
    <col min="14852" max="14852" width="13.44140625" style="891" customWidth="1"/>
    <col min="14853" max="14853" width="11.44140625" style="891" customWidth="1"/>
    <col min="14854" max="14854" width="7.33203125" style="891" customWidth="1"/>
    <col min="14855" max="14863" width="14.44140625" style="891" customWidth="1"/>
    <col min="14864" max="14864" width="12.33203125" style="891" customWidth="1"/>
    <col min="14865" max="15104" width="11.33203125" style="891"/>
    <col min="15105" max="15105" width="4.33203125" style="891" customWidth="1"/>
    <col min="15106" max="15107" width="3" style="891" customWidth="1"/>
    <col min="15108" max="15108" width="13.44140625" style="891" customWidth="1"/>
    <col min="15109" max="15109" width="11.44140625" style="891" customWidth="1"/>
    <col min="15110" max="15110" width="7.33203125" style="891" customWidth="1"/>
    <col min="15111" max="15119" width="14.44140625" style="891" customWidth="1"/>
    <col min="15120" max="15120" width="12.33203125" style="891" customWidth="1"/>
    <col min="15121" max="15360" width="11.33203125" style="891"/>
    <col min="15361" max="15361" width="4.33203125" style="891" customWidth="1"/>
    <col min="15362" max="15363" width="3" style="891" customWidth="1"/>
    <col min="15364" max="15364" width="13.44140625" style="891" customWidth="1"/>
    <col min="15365" max="15365" width="11.44140625" style="891" customWidth="1"/>
    <col min="15366" max="15366" width="7.33203125" style="891" customWidth="1"/>
    <col min="15367" max="15375" width="14.44140625" style="891" customWidth="1"/>
    <col min="15376" max="15376" width="12.33203125" style="891" customWidth="1"/>
    <col min="15377" max="15616" width="11.33203125" style="891"/>
    <col min="15617" max="15617" width="4.33203125" style="891" customWidth="1"/>
    <col min="15618" max="15619" width="3" style="891" customWidth="1"/>
    <col min="15620" max="15620" width="13.44140625" style="891" customWidth="1"/>
    <col min="15621" max="15621" width="11.44140625" style="891" customWidth="1"/>
    <col min="15622" max="15622" width="7.33203125" style="891" customWidth="1"/>
    <col min="15623" max="15631" width="14.44140625" style="891" customWidth="1"/>
    <col min="15632" max="15632" width="12.33203125" style="891" customWidth="1"/>
    <col min="15633" max="15872" width="11.33203125" style="891"/>
    <col min="15873" max="15873" width="4.33203125" style="891" customWidth="1"/>
    <col min="15874" max="15875" width="3" style="891" customWidth="1"/>
    <col min="15876" max="15876" width="13.44140625" style="891" customWidth="1"/>
    <col min="15877" max="15877" width="11.44140625" style="891" customWidth="1"/>
    <col min="15878" max="15878" width="7.33203125" style="891" customWidth="1"/>
    <col min="15879" max="15887" width="14.44140625" style="891" customWidth="1"/>
    <col min="15888" max="15888" width="12.33203125" style="891" customWidth="1"/>
    <col min="15889" max="16128" width="11.33203125" style="891"/>
    <col min="16129" max="16129" width="4.33203125" style="891" customWidth="1"/>
    <col min="16130" max="16131" width="3" style="891" customWidth="1"/>
    <col min="16132" max="16132" width="13.44140625" style="891" customWidth="1"/>
    <col min="16133" max="16133" width="11.44140625" style="891" customWidth="1"/>
    <col min="16134" max="16134" width="7.33203125" style="891" customWidth="1"/>
    <col min="16135" max="16143" width="14.44140625" style="891" customWidth="1"/>
    <col min="16144" max="16144" width="12.33203125" style="891" customWidth="1"/>
    <col min="16145" max="16384" width="11.33203125" style="891"/>
  </cols>
  <sheetData>
    <row r="1" spans="1:27" ht="36.75" customHeight="1">
      <c r="A1" s="199" t="s">
        <v>6054</v>
      </c>
      <c r="B1" s="950"/>
      <c r="C1" s="950"/>
      <c r="D1" s="950"/>
      <c r="E1" s="4210" t="s">
        <v>6053</v>
      </c>
      <c r="F1" s="4210"/>
      <c r="G1" s="4210"/>
      <c r="H1" s="4210"/>
      <c r="I1" s="4210"/>
      <c r="J1" s="4210"/>
      <c r="K1" s="4210"/>
      <c r="L1" s="4210"/>
      <c r="M1" s="4210"/>
      <c r="N1" s="4210"/>
      <c r="O1" s="4210"/>
    </row>
    <row r="2" spans="1:27" ht="15.5">
      <c r="A2" s="949"/>
      <c r="B2" s="949"/>
      <c r="C2" s="949"/>
      <c r="D2" s="4211"/>
      <c r="E2" s="4211"/>
      <c r="F2" s="948" t="s">
        <v>36</v>
      </c>
      <c r="G2" s="947" t="s">
        <v>37</v>
      </c>
      <c r="H2" s="947" t="s">
        <v>26</v>
      </c>
      <c r="I2" s="947" t="s">
        <v>484</v>
      </c>
      <c r="J2" s="947" t="s">
        <v>27</v>
      </c>
      <c r="K2" s="947" t="s">
        <v>169</v>
      </c>
      <c r="L2" s="947" t="s">
        <v>28</v>
      </c>
      <c r="M2" s="947" t="s">
        <v>38</v>
      </c>
      <c r="N2" s="947" t="s">
        <v>39</v>
      </c>
      <c r="O2" s="947" t="s">
        <v>5676</v>
      </c>
    </row>
    <row r="3" spans="1:27" s="155" customFormat="1" ht="16.5" customHeight="1">
      <c r="A3" s="4212">
        <v>2011</v>
      </c>
      <c r="B3" s="4212"/>
      <c r="C3" s="4212"/>
      <c r="D3" s="4212"/>
      <c r="E3" s="855"/>
      <c r="F3" s="873"/>
      <c r="G3" s="770"/>
      <c r="H3" s="770"/>
      <c r="I3" s="770"/>
      <c r="J3" s="770"/>
      <c r="K3" s="770"/>
      <c r="L3" s="770"/>
      <c r="M3" s="770"/>
      <c r="N3" s="770"/>
      <c r="O3" s="770"/>
      <c r="P3" s="278"/>
      <c r="Q3" s="765"/>
      <c r="R3" s="765"/>
      <c r="S3" s="765"/>
      <c r="T3" s="765"/>
      <c r="U3" s="765"/>
      <c r="V3" s="765"/>
      <c r="W3" s="765"/>
      <c r="X3" s="765"/>
      <c r="Y3" s="300"/>
      <c r="Z3" s="300"/>
    </row>
    <row r="4" spans="1:27" s="758" customFormat="1" ht="16.5" customHeight="1">
      <c r="A4" s="868" t="s">
        <v>5490</v>
      </c>
      <c r="C4" s="759"/>
      <c r="D4" s="759"/>
      <c r="E4" s="759"/>
      <c r="F4" s="867"/>
      <c r="G4" s="781"/>
      <c r="H4" s="781"/>
      <c r="I4" s="781"/>
      <c r="J4" s="781"/>
      <c r="K4" s="781"/>
      <c r="L4" s="781"/>
      <c r="M4" s="781"/>
      <c r="N4" s="781"/>
      <c r="O4" s="781"/>
      <c r="P4" s="768"/>
      <c r="Q4" s="763"/>
      <c r="R4" s="763"/>
      <c r="S4" s="763"/>
      <c r="T4" s="763"/>
      <c r="U4" s="768"/>
      <c r="V4" s="768"/>
      <c r="W4" s="768"/>
      <c r="X4" s="768"/>
    </row>
    <row r="5" spans="1:27" s="758" customFormat="1" ht="16.5" customHeight="1">
      <c r="A5" s="868"/>
      <c r="B5" s="4190" t="s">
        <v>55</v>
      </c>
      <c r="C5" s="4190"/>
      <c r="D5" s="4190"/>
      <c r="E5" s="759"/>
      <c r="F5" s="867" t="s">
        <v>42</v>
      </c>
      <c r="G5" s="866">
        <v>14.3</v>
      </c>
      <c r="H5" s="866">
        <v>11.7</v>
      </c>
      <c r="I5" s="866">
        <v>16</v>
      </c>
      <c r="J5" s="866">
        <v>18.899999999999999</v>
      </c>
      <c r="K5" s="866">
        <v>18.5</v>
      </c>
      <c r="L5" s="866" t="s">
        <v>421</v>
      </c>
      <c r="M5" s="866">
        <v>9.1</v>
      </c>
      <c r="N5" s="866" t="s">
        <v>421</v>
      </c>
      <c r="O5" s="866">
        <v>15.1</v>
      </c>
      <c r="P5" s="768"/>
      <c r="Q5" s="763"/>
      <c r="R5" s="763"/>
      <c r="S5" s="763"/>
      <c r="T5" s="763"/>
      <c r="U5" s="768"/>
      <c r="V5" s="768"/>
      <c r="W5" s="768"/>
      <c r="X5" s="768"/>
    </row>
    <row r="6" spans="1:27" s="155" customFormat="1" ht="16.5" customHeight="1">
      <c r="A6" s="868"/>
      <c r="B6" s="4190" t="s">
        <v>5664</v>
      </c>
      <c r="C6" s="4190"/>
      <c r="D6" s="4190"/>
      <c r="E6" s="759"/>
      <c r="F6" s="867" t="s">
        <v>42</v>
      </c>
      <c r="G6" s="866">
        <v>19.600000000000001</v>
      </c>
      <c r="H6" s="866">
        <v>17.2</v>
      </c>
      <c r="I6" s="866">
        <v>18</v>
      </c>
      <c r="J6" s="866">
        <v>19.5</v>
      </c>
      <c r="K6" s="866">
        <v>15.8</v>
      </c>
      <c r="L6" s="866">
        <v>13.2</v>
      </c>
      <c r="M6" s="866" t="s">
        <v>498</v>
      </c>
      <c r="N6" s="866" t="s">
        <v>421</v>
      </c>
      <c r="O6" s="866">
        <v>18.2</v>
      </c>
      <c r="P6" s="767"/>
      <c r="Q6" s="763"/>
      <c r="R6" s="763"/>
      <c r="S6" s="763"/>
      <c r="T6" s="763"/>
      <c r="U6" s="767"/>
      <c r="V6" s="767"/>
      <c r="W6" s="767"/>
      <c r="X6" s="767"/>
      <c r="Y6" s="765"/>
      <c r="Z6" s="300"/>
      <c r="AA6" s="300"/>
    </row>
    <row r="7" spans="1:27" s="155" customFormat="1" ht="16.5" customHeight="1">
      <c r="A7" s="868"/>
      <c r="B7" s="4190" t="s">
        <v>5680</v>
      </c>
      <c r="C7" s="4190"/>
      <c r="D7" s="4190"/>
      <c r="E7" s="759"/>
      <c r="F7" s="867" t="s">
        <v>42</v>
      </c>
      <c r="G7" s="866">
        <v>23.3</v>
      </c>
      <c r="H7" s="866">
        <v>20.5</v>
      </c>
      <c r="I7" s="866">
        <v>23.8</v>
      </c>
      <c r="J7" s="866">
        <v>25.1</v>
      </c>
      <c r="K7" s="866">
        <v>21.9</v>
      </c>
      <c r="L7" s="866">
        <v>12.3</v>
      </c>
      <c r="M7" s="866" t="s">
        <v>421</v>
      </c>
      <c r="N7" s="866">
        <v>12.4</v>
      </c>
      <c r="O7" s="866">
        <v>21.3</v>
      </c>
      <c r="P7" s="766"/>
      <c r="Q7" s="763"/>
      <c r="R7" s="763"/>
      <c r="S7" s="763"/>
      <c r="T7" s="763"/>
      <c r="U7" s="766"/>
      <c r="V7" s="766"/>
      <c r="W7" s="766"/>
      <c r="X7" s="766"/>
      <c r="Y7" s="765"/>
      <c r="Z7" s="300"/>
      <c r="AA7" s="300"/>
    </row>
    <row r="8" spans="1:27" s="758" customFormat="1" ht="16.5" customHeight="1">
      <c r="A8" s="868"/>
      <c r="B8" s="4190" t="s">
        <v>434</v>
      </c>
      <c r="C8" s="4190"/>
      <c r="D8" s="4190"/>
      <c r="E8" s="759"/>
      <c r="F8" s="867" t="s">
        <v>42</v>
      </c>
      <c r="G8" s="866">
        <v>17.899999999999999</v>
      </c>
      <c r="H8" s="866">
        <v>20</v>
      </c>
      <c r="I8" s="866">
        <v>22.9</v>
      </c>
      <c r="J8" s="866">
        <v>18.7</v>
      </c>
      <c r="K8" s="866">
        <v>17.600000000000001</v>
      </c>
      <c r="L8" s="866">
        <v>12.5</v>
      </c>
      <c r="M8" s="866" t="s">
        <v>421</v>
      </c>
      <c r="N8" s="866">
        <v>17.8</v>
      </c>
      <c r="O8" s="866">
        <v>19.5</v>
      </c>
      <c r="Q8" s="763"/>
      <c r="R8" s="763"/>
      <c r="S8" s="763"/>
      <c r="T8" s="763"/>
      <c r="U8" s="759"/>
      <c r="V8" s="759"/>
    </row>
    <row r="9" spans="1:27" s="758" customFormat="1" ht="16.5" customHeight="1">
      <c r="A9" s="868"/>
      <c r="B9" s="4190" t="s">
        <v>426</v>
      </c>
      <c r="C9" s="4190"/>
      <c r="D9" s="4190"/>
      <c r="E9" s="759"/>
      <c r="F9" s="867" t="s">
        <v>42</v>
      </c>
      <c r="G9" s="866">
        <v>22.4</v>
      </c>
      <c r="H9" s="866" t="s">
        <v>421</v>
      </c>
      <c r="I9" s="866">
        <v>13.9</v>
      </c>
      <c r="J9" s="866">
        <v>17.2</v>
      </c>
      <c r="K9" s="866">
        <v>17.600000000000001</v>
      </c>
      <c r="L9" s="866">
        <v>8.8000000000000007</v>
      </c>
      <c r="M9" s="866" t="s">
        <v>421</v>
      </c>
      <c r="N9" s="866">
        <v>25.3</v>
      </c>
      <c r="O9" s="866">
        <v>19.7</v>
      </c>
      <c r="Q9" s="760"/>
      <c r="R9" s="760"/>
      <c r="S9" s="760"/>
      <c r="T9" s="760"/>
      <c r="U9" s="759"/>
      <c r="V9" s="759"/>
    </row>
    <row r="10" spans="1:27" s="758" customFormat="1" ht="16.5" customHeight="1">
      <c r="A10" s="868" t="s">
        <v>5637</v>
      </c>
      <c r="C10" s="759"/>
      <c r="D10" s="759"/>
      <c r="E10" s="759"/>
      <c r="F10" s="867"/>
      <c r="G10" s="230"/>
      <c r="H10" s="230"/>
      <c r="I10" s="230"/>
      <c r="J10" s="230"/>
      <c r="K10" s="230"/>
      <c r="L10" s="230"/>
      <c r="M10" s="230"/>
      <c r="N10" s="230"/>
      <c r="O10" s="230"/>
      <c r="P10" s="769"/>
      <c r="Q10" s="769"/>
      <c r="S10" s="760"/>
      <c r="T10" s="760"/>
      <c r="U10" s="760"/>
      <c r="V10" s="760"/>
      <c r="W10" s="759"/>
      <c r="X10" s="759"/>
    </row>
    <row r="11" spans="1:27" s="758" customFormat="1" ht="16.5" customHeight="1">
      <c r="A11" s="868"/>
      <c r="B11" s="4190" t="s">
        <v>55</v>
      </c>
      <c r="C11" s="4190"/>
      <c r="D11" s="4190"/>
      <c r="E11" s="759"/>
      <c r="F11" s="867" t="s">
        <v>42</v>
      </c>
      <c r="G11" s="866">
        <v>5.9</v>
      </c>
      <c r="H11" s="866">
        <v>5.6</v>
      </c>
      <c r="I11" s="866">
        <v>6.2</v>
      </c>
      <c r="J11" s="866">
        <v>4.8</v>
      </c>
      <c r="K11" s="866">
        <v>5.9</v>
      </c>
      <c r="L11" s="866" t="s">
        <v>421</v>
      </c>
      <c r="M11" s="866">
        <v>3.3</v>
      </c>
      <c r="N11" s="866" t="s">
        <v>421</v>
      </c>
      <c r="O11" s="866">
        <v>5.7</v>
      </c>
      <c r="P11" s="768"/>
      <c r="Q11" s="763"/>
      <c r="R11" s="763"/>
      <c r="S11" s="763"/>
      <c r="T11" s="763"/>
      <c r="U11" s="768"/>
      <c r="V11" s="768"/>
      <c r="W11" s="768"/>
      <c r="X11" s="768"/>
    </row>
    <row r="12" spans="1:27" s="155" customFormat="1" ht="16.5" customHeight="1">
      <c r="A12" s="868"/>
      <c r="B12" s="4190" t="s">
        <v>5664</v>
      </c>
      <c r="C12" s="4190"/>
      <c r="D12" s="4190"/>
      <c r="E12" s="759"/>
      <c r="F12" s="867" t="s">
        <v>42</v>
      </c>
      <c r="G12" s="866">
        <v>5.9</v>
      </c>
      <c r="H12" s="866">
        <v>5.0999999999999996</v>
      </c>
      <c r="I12" s="866">
        <v>6</v>
      </c>
      <c r="J12" s="866">
        <v>4.8</v>
      </c>
      <c r="K12" s="866">
        <v>5.2</v>
      </c>
      <c r="L12" s="866">
        <v>6</v>
      </c>
      <c r="M12" s="866">
        <v>1.5</v>
      </c>
      <c r="N12" s="866" t="s">
        <v>421</v>
      </c>
      <c r="O12" s="866">
        <v>5.6</v>
      </c>
      <c r="P12" s="767"/>
      <c r="Q12" s="763"/>
      <c r="R12" s="763"/>
      <c r="S12" s="763"/>
      <c r="T12" s="763"/>
      <c r="U12" s="767"/>
      <c r="V12" s="767"/>
      <c r="W12" s="767"/>
      <c r="X12" s="767"/>
      <c r="Y12" s="765"/>
      <c r="Z12" s="300"/>
      <c r="AA12" s="300"/>
    </row>
    <row r="13" spans="1:27" s="155" customFormat="1" ht="16.5" customHeight="1">
      <c r="A13" s="868"/>
      <c r="B13" s="4190" t="s">
        <v>5680</v>
      </c>
      <c r="C13" s="4190"/>
      <c r="D13" s="4190"/>
      <c r="E13" s="759"/>
      <c r="F13" s="867" t="s">
        <v>42</v>
      </c>
      <c r="G13" s="866">
        <v>5.6</v>
      </c>
      <c r="H13" s="866">
        <v>4.9000000000000004</v>
      </c>
      <c r="I13" s="866">
        <v>4.8</v>
      </c>
      <c r="J13" s="866">
        <v>4.4000000000000004</v>
      </c>
      <c r="K13" s="866">
        <v>5.8</v>
      </c>
      <c r="L13" s="866">
        <v>7.2</v>
      </c>
      <c r="M13" s="866" t="s">
        <v>421</v>
      </c>
      <c r="N13" s="866">
        <v>3.2</v>
      </c>
      <c r="O13" s="866">
        <v>5.0999999999999996</v>
      </c>
      <c r="P13" s="766"/>
      <c r="Q13" s="763"/>
      <c r="R13" s="763"/>
      <c r="S13" s="763"/>
      <c r="T13" s="763"/>
      <c r="U13" s="766"/>
      <c r="V13" s="766"/>
      <c r="W13" s="766"/>
      <c r="X13" s="766"/>
      <c r="Y13" s="765"/>
      <c r="Z13" s="300"/>
      <c r="AA13" s="300"/>
    </row>
    <row r="14" spans="1:27" s="758" customFormat="1" ht="16.5" customHeight="1">
      <c r="A14" s="868"/>
      <c r="B14" s="4190" t="s">
        <v>434</v>
      </c>
      <c r="C14" s="4190"/>
      <c r="D14" s="4190"/>
      <c r="E14" s="759"/>
      <c r="F14" s="867" t="s">
        <v>42</v>
      </c>
      <c r="G14" s="866">
        <v>4.0999999999999996</v>
      </c>
      <c r="H14" s="866">
        <v>5.0999999999999996</v>
      </c>
      <c r="I14" s="866">
        <v>3</v>
      </c>
      <c r="J14" s="866">
        <v>2.8</v>
      </c>
      <c r="K14" s="866">
        <v>4</v>
      </c>
      <c r="L14" s="866">
        <v>6.9</v>
      </c>
      <c r="M14" s="866" t="s">
        <v>421</v>
      </c>
      <c r="N14" s="866">
        <v>2.2999999999999998</v>
      </c>
      <c r="O14" s="866">
        <v>3.2</v>
      </c>
      <c r="Q14" s="763"/>
      <c r="R14" s="763"/>
      <c r="S14" s="763"/>
      <c r="T14" s="763"/>
      <c r="U14" s="759"/>
      <c r="V14" s="759"/>
    </row>
    <row r="15" spans="1:27" s="758" customFormat="1" ht="16.5" customHeight="1">
      <c r="A15" s="868"/>
      <c r="B15" s="4190" t="s">
        <v>426</v>
      </c>
      <c r="C15" s="4190"/>
      <c r="D15" s="4190"/>
      <c r="E15" s="759"/>
      <c r="F15" s="867" t="s">
        <v>42</v>
      </c>
      <c r="G15" s="866">
        <v>3.4</v>
      </c>
      <c r="H15" s="866" t="s">
        <v>498</v>
      </c>
      <c r="I15" s="866">
        <v>2.6</v>
      </c>
      <c r="J15" s="866">
        <v>2.4</v>
      </c>
      <c r="K15" s="866">
        <v>3.4</v>
      </c>
      <c r="L15" s="866">
        <v>3.3</v>
      </c>
      <c r="M15" s="866" t="s">
        <v>421</v>
      </c>
      <c r="N15" s="866">
        <v>1.7</v>
      </c>
      <c r="O15" s="866">
        <v>2.6</v>
      </c>
      <c r="Q15" s="760"/>
      <c r="R15" s="760"/>
      <c r="S15" s="760"/>
      <c r="T15" s="760"/>
      <c r="U15" s="759"/>
      <c r="V15" s="759"/>
    </row>
    <row r="16" spans="1:27" s="758" customFormat="1" ht="16.5" customHeight="1">
      <c r="A16" s="4194">
        <v>2006</v>
      </c>
      <c r="B16" s="4194"/>
      <c r="C16" s="4194"/>
      <c r="D16" s="4194"/>
      <c r="E16" s="759"/>
      <c r="F16" s="867"/>
      <c r="G16" s="230"/>
      <c r="H16" s="230"/>
      <c r="I16" s="230"/>
      <c r="J16" s="230"/>
      <c r="K16" s="230"/>
      <c r="L16" s="230"/>
      <c r="M16" s="230"/>
      <c r="N16" s="230"/>
      <c r="O16" s="230"/>
      <c r="Q16" s="760"/>
      <c r="R16" s="760"/>
      <c r="S16" s="760"/>
      <c r="T16" s="760"/>
      <c r="U16" s="759"/>
      <c r="V16" s="759"/>
    </row>
    <row r="17" spans="1:27" s="758" customFormat="1" ht="16.5" customHeight="1">
      <c r="A17" s="868" t="s">
        <v>5490</v>
      </c>
      <c r="C17" s="759"/>
      <c r="D17" s="759"/>
      <c r="E17" s="759"/>
      <c r="F17" s="867"/>
      <c r="G17" s="230"/>
      <c r="H17" s="230"/>
      <c r="I17" s="230"/>
      <c r="J17" s="230"/>
      <c r="K17" s="230"/>
      <c r="L17" s="230"/>
      <c r="M17" s="230"/>
      <c r="N17" s="230"/>
      <c r="O17" s="230"/>
      <c r="P17" s="768"/>
      <c r="Q17" s="763"/>
      <c r="R17" s="763"/>
      <c r="S17" s="763"/>
      <c r="T17" s="763"/>
      <c r="U17" s="768"/>
      <c r="V17" s="768"/>
      <c r="W17" s="768"/>
      <c r="X17" s="768"/>
    </row>
    <row r="18" spans="1:27" s="758" customFormat="1" ht="16.5" customHeight="1">
      <c r="A18" s="868"/>
      <c r="B18" s="4190" t="s">
        <v>55</v>
      </c>
      <c r="C18" s="4190"/>
      <c r="D18" s="4190"/>
      <c r="E18" s="759"/>
      <c r="F18" s="867" t="s">
        <v>42</v>
      </c>
      <c r="G18" s="866">
        <v>17</v>
      </c>
      <c r="H18" s="866">
        <v>13.6</v>
      </c>
      <c r="I18" s="866">
        <v>13</v>
      </c>
      <c r="J18" s="866">
        <v>17.100000000000001</v>
      </c>
      <c r="K18" s="866">
        <v>18.2</v>
      </c>
      <c r="L18" s="866" t="s">
        <v>421</v>
      </c>
      <c r="M18" s="866">
        <v>11</v>
      </c>
      <c r="N18" s="866" t="s">
        <v>421</v>
      </c>
      <c r="O18" s="866">
        <v>15.4</v>
      </c>
      <c r="P18" s="768"/>
      <c r="Q18" s="763"/>
      <c r="R18" s="763"/>
      <c r="S18" s="763"/>
      <c r="T18" s="763"/>
      <c r="U18" s="768"/>
      <c r="V18" s="768"/>
      <c r="W18" s="768"/>
      <c r="X18" s="768"/>
    </row>
    <row r="19" spans="1:27" s="155" customFormat="1" ht="16.5" customHeight="1">
      <c r="A19" s="868"/>
      <c r="B19" s="4190" t="s">
        <v>5664</v>
      </c>
      <c r="C19" s="4190"/>
      <c r="D19" s="4190"/>
      <c r="E19" s="759"/>
      <c r="F19" s="867" t="s">
        <v>42</v>
      </c>
      <c r="G19" s="866">
        <v>21.9</v>
      </c>
      <c r="H19" s="866">
        <v>18.7</v>
      </c>
      <c r="I19" s="866">
        <v>17.100000000000001</v>
      </c>
      <c r="J19" s="866">
        <v>17.600000000000001</v>
      </c>
      <c r="K19" s="866">
        <v>16.100000000000001</v>
      </c>
      <c r="L19" s="866">
        <v>14.9</v>
      </c>
      <c r="M19" s="866" t="s">
        <v>498</v>
      </c>
      <c r="N19" s="866" t="s">
        <v>421</v>
      </c>
      <c r="O19" s="866">
        <v>19.2</v>
      </c>
      <c r="P19" s="767"/>
      <c r="Q19" s="763"/>
      <c r="R19" s="763"/>
      <c r="S19" s="763"/>
      <c r="T19" s="763"/>
      <c r="U19" s="767"/>
      <c r="V19" s="767"/>
      <c r="W19" s="767"/>
      <c r="X19" s="767"/>
      <c r="Y19" s="765"/>
      <c r="Z19" s="300"/>
      <c r="AA19" s="300"/>
    </row>
    <row r="20" spans="1:27" s="155" customFormat="1" ht="16.5" customHeight="1">
      <c r="A20" s="868"/>
      <c r="B20" s="4190" t="s">
        <v>5680</v>
      </c>
      <c r="C20" s="4190"/>
      <c r="D20" s="4190"/>
      <c r="E20" s="759"/>
      <c r="F20" s="867" t="s">
        <v>42</v>
      </c>
      <c r="G20" s="866">
        <v>24.7</v>
      </c>
      <c r="H20" s="866">
        <v>22.9</v>
      </c>
      <c r="I20" s="866">
        <v>15.8</v>
      </c>
      <c r="J20" s="866">
        <v>21.8</v>
      </c>
      <c r="K20" s="866">
        <v>20.100000000000001</v>
      </c>
      <c r="L20" s="866">
        <v>13.7</v>
      </c>
      <c r="M20" s="866" t="s">
        <v>421</v>
      </c>
      <c r="N20" s="866">
        <v>13.9</v>
      </c>
      <c r="O20" s="866">
        <v>18.5</v>
      </c>
      <c r="P20" s="766"/>
      <c r="Q20" s="763"/>
      <c r="R20" s="763"/>
      <c r="S20" s="763"/>
      <c r="T20" s="763"/>
      <c r="U20" s="766"/>
      <c r="V20" s="766"/>
      <c r="W20" s="766"/>
      <c r="X20" s="766"/>
      <c r="Y20" s="765"/>
      <c r="Z20" s="300"/>
      <c r="AA20" s="300"/>
    </row>
    <row r="21" spans="1:27" s="758" customFormat="1" ht="16.5" customHeight="1">
      <c r="A21" s="868"/>
      <c r="B21" s="4190" t="s">
        <v>434</v>
      </c>
      <c r="C21" s="4190"/>
      <c r="D21" s="4190"/>
      <c r="E21" s="759"/>
      <c r="F21" s="867" t="s">
        <v>42</v>
      </c>
      <c r="G21" s="866">
        <v>25</v>
      </c>
      <c r="H21" s="866" t="s">
        <v>498</v>
      </c>
      <c r="I21" s="866">
        <v>13.6</v>
      </c>
      <c r="J21" s="866">
        <v>16.100000000000001</v>
      </c>
      <c r="K21" s="866">
        <v>16.399999999999999</v>
      </c>
      <c r="L21" s="866">
        <v>9.8000000000000007</v>
      </c>
      <c r="M21" s="866" t="s">
        <v>421</v>
      </c>
      <c r="N21" s="866">
        <v>12.7</v>
      </c>
      <c r="O21" s="866">
        <v>15.7</v>
      </c>
      <c r="Q21" s="763"/>
      <c r="R21" s="763"/>
      <c r="S21" s="763"/>
      <c r="T21" s="763"/>
      <c r="U21" s="759"/>
      <c r="V21" s="759"/>
    </row>
    <row r="22" spans="1:27" s="758" customFormat="1" ht="16.5" customHeight="1">
      <c r="A22" s="868"/>
      <c r="B22" s="4190" t="s">
        <v>426</v>
      </c>
      <c r="C22" s="4190"/>
      <c r="D22" s="4190"/>
      <c r="E22" s="759"/>
      <c r="F22" s="867" t="s">
        <v>42</v>
      </c>
      <c r="G22" s="866">
        <v>15.9</v>
      </c>
      <c r="H22" s="866" t="s">
        <v>421</v>
      </c>
      <c r="I22" s="866">
        <v>7.2</v>
      </c>
      <c r="J22" s="866">
        <v>8.5</v>
      </c>
      <c r="K22" s="866">
        <v>6.9</v>
      </c>
      <c r="L22" s="866">
        <v>3.7</v>
      </c>
      <c r="M22" s="866" t="s">
        <v>421</v>
      </c>
      <c r="N22" s="866">
        <v>17.7</v>
      </c>
      <c r="O22" s="866">
        <v>11.2</v>
      </c>
      <c r="Q22" s="760"/>
      <c r="R22" s="760"/>
      <c r="S22" s="760"/>
      <c r="T22" s="760"/>
      <c r="U22" s="759"/>
      <c r="V22" s="759"/>
    </row>
    <row r="23" spans="1:27" s="758" customFormat="1" ht="16.5" customHeight="1">
      <c r="A23" s="868" t="s">
        <v>5637</v>
      </c>
      <c r="C23" s="759"/>
      <c r="D23" s="759"/>
      <c r="E23" s="759"/>
      <c r="F23" s="867"/>
      <c r="G23" s="230"/>
      <c r="H23" s="230"/>
      <c r="I23" s="230"/>
      <c r="J23" s="230"/>
      <c r="K23" s="230"/>
      <c r="L23" s="230"/>
      <c r="M23" s="230"/>
      <c r="N23" s="230"/>
      <c r="O23" s="230"/>
      <c r="P23" s="769"/>
      <c r="Q23" s="769"/>
      <c r="S23" s="760"/>
      <c r="T23" s="760"/>
      <c r="U23" s="760"/>
      <c r="V23" s="760"/>
      <c r="W23" s="759"/>
      <c r="X23" s="759"/>
    </row>
    <row r="24" spans="1:27" s="758" customFormat="1" ht="16.5" customHeight="1">
      <c r="A24" s="868"/>
      <c r="B24" s="4190" t="s">
        <v>55</v>
      </c>
      <c r="C24" s="4190"/>
      <c r="D24" s="4190"/>
      <c r="E24" s="759"/>
      <c r="F24" s="867" t="s">
        <v>42</v>
      </c>
      <c r="G24" s="866">
        <v>5.6</v>
      </c>
      <c r="H24" s="866">
        <v>5.5</v>
      </c>
      <c r="I24" s="866">
        <v>4.5999999999999996</v>
      </c>
      <c r="J24" s="866">
        <v>3.6</v>
      </c>
      <c r="K24" s="866">
        <v>5.3</v>
      </c>
      <c r="L24" s="866" t="s">
        <v>421</v>
      </c>
      <c r="M24" s="866">
        <v>3.2</v>
      </c>
      <c r="N24" s="866" t="s">
        <v>421</v>
      </c>
      <c r="O24" s="866">
        <v>5.0999999999999996</v>
      </c>
      <c r="P24" s="768"/>
      <c r="Q24" s="763"/>
      <c r="R24" s="763"/>
      <c r="S24" s="763"/>
      <c r="T24" s="763"/>
      <c r="U24" s="768"/>
      <c r="V24" s="768"/>
      <c r="W24" s="768"/>
      <c r="X24" s="768"/>
    </row>
    <row r="25" spans="1:27" s="155" customFormat="1" ht="16.5" customHeight="1">
      <c r="A25" s="868"/>
      <c r="B25" s="4190" t="s">
        <v>5664</v>
      </c>
      <c r="C25" s="4190"/>
      <c r="D25" s="4190"/>
      <c r="E25" s="759"/>
      <c r="F25" s="867" t="s">
        <v>42</v>
      </c>
      <c r="G25" s="866">
        <v>6.7</v>
      </c>
      <c r="H25" s="866">
        <v>5.6</v>
      </c>
      <c r="I25" s="866">
        <v>5.4</v>
      </c>
      <c r="J25" s="866">
        <v>4.2</v>
      </c>
      <c r="K25" s="866">
        <v>4.9000000000000004</v>
      </c>
      <c r="L25" s="866">
        <v>6.1</v>
      </c>
      <c r="M25" s="866">
        <v>2.5</v>
      </c>
      <c r="N25" s="866" t="s">
        <v>421</v>
      </c>
      <c r="O25" s="866">
        <v>5.8</v>
      </c>
      <c r="P25" s="767"/>
      <c r="Q25" s="763"/>
      <c r="R25" s="763"/>
      <c r="S25" s="763"/>
      <c r="T25" s="763"/>
      <c r="U25" s="767"/>
      <c r="V25" s="767"/>
      <c r="W25" s="767"/>
      <c r="X25" s="767"/>
      <c r="Y25" s="765"/>
      <c r="Z25" s="300"/>
      <c r="AA25" s="300"/>
    </row>
    <row r="26" spans="1:27" s="155" customFormat="1" ht="16.5" customHeight="1">
      <c r="A26" s="868"/>
      <c r="B26" s="4190" t="s">
        <v>5680</v>
      </c>
      <c r="C26" s="4190"/>
      <c r="D26" s="4190"/>
      <c r="E26" s="759"/>
      <c r="F26" s="867" t="s">
        <v>42</v>
      </c>
      <c r="G26" s="866">
        <v>6.8</v>
      </c>
      <c r="H26" s="866">
        <v>5.2</v>
      </c>
      <c r="I26" s="866">
        <v>3.9</v>
      </c>
      <c r="J26" s="866">
        <v>3.9</v>
      </c>
      <c r="K26" s="866">
        <v>5.8</v>
      </c>
      <c r="L26" s="866">
        <v>7.5</v>
      </c>
      <c r="M26" s="866" t="s">
        <v>421</v>
      </c>
      <c r="N26" s="866">
        <v>3</v>
      </c>
      <c r="O26" s="866">
        <v>5.0999999999999996</v>
      </c>
      <c r="P26" s="766"/>
      <c r="Q26" s="763"/>
      <c r="R26" s="763"/>
      <c r="S26" s="763"/>
      <c r="T26" s="763"/>
      <c r="U26" s="766"/>
      <c r="V26" s="766"/>
      <c r="W26" s="766"/>
      <c r="X26" s="766"/>
      <c r="Y26" s="765"/>
      <c r="Z26" s="300"/>
      <c r="AA26" s="300"/>
    </row>
    <row r="27" spans="1:27" s="758" customFormat="1" ht="16.5" customHeight="1">
      <c r="A27" s="868"/>
      <c r="B27" s="4190" t="s">
        <v>434</v>
      </c>
      <c r="C27" s="4190"/>
      <c r="D27" s="4190"/>
      <c r="E27" s="759"/>
      <c r="F27" s="867" t="s">
        <v>42</v>
      </c>
      <c r="G27" s="866">
        <v>5.2</v>
      </c>
      <c r="H27" s="866">
        <v>5.6</v>
      </c>
      <c r="I27" s="866">
        <v>3</v>
      </c>
      <c r="J27" s="866">
        <v>2.7</v>
      </c>
      <c r="K27" s="866">
        <v>3.8</v>
      </c>
      <c r="L27" s="866">
        <v>7.4</v>
      </c>
      <c r="M27" s="866" t="s">
        <v>421</v>
      </c>
      <c r="N27" s="866">
        <v>2</v>
      </c>
      <c r="O27" s="866">
        <v>3.3</v>
      </c>
      <c r="Q27" s="763"/>
      <c r="R27" s="763"/>
      <c r="S27" s="763"/>
      <c r="T27" s="763"/>
      <c r="U27" s="759"/>
      <c r="V27" s="759"/>
    </row>
    <row r="28" spans="1:27" s="758" customFormat="1" ht="16.5" customHeight="1">
      <c r="A28" s="946"/>
      <c r="B28" s="4216" t="s">
        <v>426</v>
      </c>
      <c r="C28" s="4216"/>
      <c r="D28" s="4216"/>
      <c r="E28" s="883"/>
      <c r="F28" s="945" t="s">
        <v>42</v>
      </c>
      <c r="G28" s="944">
        <v>4</v>
      </c>
      <c r="H28" s="944" t="s">
        <v>421</v>
      </c>
      <c r="I28" s="944">
        <v>2.2999999999999998</v>
      </c>
      <c r="J28" s="944">
        <v>2.1</v>
      </c>
      <c r="K28" s="944">
        <v>4.8</v>
      </c>
      <c r="L28" s="944">
        <v>2.8</v>
      </c>
      <c r="M28" s="944" t="s">
        <v>421</v>
      </c>
      <c r="N28" s="944">
        <v>1.3</v>
      </c>
      <c r="O28" s="944">
        <v>2.5</v>
      </c>
      <c r="Q28" s="760"/>
      <c r="R28" s="760"/>
      <c r="S28" s="760"/>
      <c r="T28" s="760"/>
      <c r="U28" s="759"/>
      <c r="V28" s="759"/>
    </row>
    <row r="29" spans="1:27" s="155" customFormat="1" ht="3.75" customHeight="1">
      <c r="F29" s="279"/>
      <c r="G29" s="278"/>
      <c r="H29" s="278"/>
      <c r="I29" s="278"/>
      <c r="J29" s="278"/>
      <c r="K29" s="278"/>
      <c r="L29" s="278"/>
      <c r="M29" s="278"/>
      <c r="N29" s="278"/>
      <c r="O29" s="278"/>
      <c r="P29" s="278"/>
      <c r="Q29" s="278"/>
      <c r="R29" s="278"/>
      <c r="S29" s="278"/>
      <c r="T29" s="278"/>
    </row>
    <row r="30" spans="1:27" s="155" customFormat="1" ht="16.5" customHeight="1">
      <c r="A30" s="259" t="s">
        <v>5966</v>
      </c>
      <c r="F30" s="279"/>
      <c r="G30" s="278"/>
      <c r="H30" s="278"/>
      <c r="I30" s="278"/>
      <c r="J30" s="278"/>
      <c r="K30" s="278"/>
      <c r="L30" s="278"/>
      <c r="M30" s="278"/>
      <c r="N30" s="278"/>
      <c r="O30" s="278"/>
      <c r="P30" s="278"/>
      <c r="Q30" s="278"/>
      <c r="R30" s="278"/>
      <c r="S30" s="278"/>
      <c r="T30" s="278"/>
    </row>
    <row r="31" spans="1:27" s="942" customFormat="1" ht="30.75" customHeight="1">
      <c r="A31" s="851" t="s">
        <v>23</v>
      </c>
      <c r="B31" s="4196" t="s">
        <v>6052</v>
      </c>
      <c r="C31" s="4197"/>
      <c r="D31" s="4197"/>
      <c r="E31" s="4197"/>
      <c r="F31" s="4197"/>
      <c r="G31" s="4197"/>
      <c r="H31" s="4197"/>
      <c r="I31" s="4197"/>
      <c r="J31" s="4197"/>
      <c r="K31" s="4197"/>
      <c r="L31" s="4197"/>
      <c r="M31" s="4197"/>
      <c r="N31" s="4197"/>
      <c r="O31" s="4197"/>
      <c r="P31" s="943"/>
      <c r="Q31" s="943"/>
      <c r="R31" s="943"/>
      <c r="S31" s="943"/>
      <c r="T31" s="943"/>
    </row>
    <row r="32" spans="1:27" s="767" customFormat="1" ht="16.5" customHeight="1">
      <c r="A32" s="305" t="s">
        <v>24</v>
      </c>
      <c r="B32" s="4213" t="s">
        <v>5916</v>
      </c>
      <c r="C32" s="4180"/>
      <c r="D32" s="4180"/>
      <c r="E32" s="4180"/>
      <c r="F32" s="4180"/>
      <c r="G32" s="4180"/>
      <c r="H32" s="4180"/>
      <c r="I32" s="4180"/>
      <c r="J32" s="4180"/>
      <c r="K32" s="4180"/>
      <c r="L32" s="4180"/>
      <c r="M32" s="4180"/>
      <c r="N32" s="4180"/>
      <c r="O32" s="4180"/>
      <c r="P32" s="848"/>
      <c r="Q32" s="848"/>
      <c r="R32" s="848"/>
      <c r="S32" s="848"/>
      <c r="T32" s="848"/>
    </row>
    <row r="33" spans="1:20" s="767" customFormat="1" ht="16.5" customHeight="1">
      <c r="A33" s="305"/>
      <c r="B33" s="4213" t="s">
        <v>1075</v>
      </c>
      <c r="C33" s="4213"/>
      <c r="D33" s="4213"/>
      <c r="E33" s="4213"/>
      <c r="F33" s="4213"/>
      <c r="G33" s="4213"/>
      <c r="H33" s="4213"/>
      <c r="I33" s="4213"/>
      <c r="J33" s="4213"/>
      <c r="K33" s="4213"/>
      <c r="L33" s="4213"/>
      <c r="M33" s="4213"/>
      <c r="N33" s="4213"/>
      <c r="O33" s="4213"/>
      <c r="P33" s="848"/>
      <c r="Q33" s="848"/>
      <c r="R33" s="848"/>
      <c r="S33" s="848"/>
      <c r="T33" s="848"/>
    </row>
    <row r="34" spans="1:20" s="152" customFormat="1" ht="16.5" customHeight="1">
      <c r="A34" s="938" t="s">
        <v>5803</v>
      </c>
      <c r="B34" s="941"/>
      <c r="C34" s="941"/>
      <c r="D34" s="4019" t="s">
        <v>6051</v>
      </c>
      <c r="E34" s="4214"/>
      <c r="F34" s="4214"/>
      <c r="G34" s="4214"/>
      <c r="H34" s="4214"/>
      <c r="I34" s="4214"/>
      <c r="J34" s="4214"/>
      <c r="K34" s="4214"/>
      <c r="L34" s="4214"/>
      <c r="M34" s="4214"/>
      <c r="N34" s="4214"/>
      <c r="O34" s="940"/>
    </row>
    <row r="35" spans="1:20">
      <c r="A35" s="939"/>
      <c r="B35" s="4019"/>
      <c r="C35" s="4019"/>
      <c r="D35" s="4019"/>
      <c r="E35" s="4019"/>
      <c r="F35" s="4019"/>
      <c r="G35" s="4019"/>
      <c r="H35" s="4019"/>
      <c r="I35" s="4019"/>
      <c r="J35" s="4019"/>
      <c r="K35" s="4215"/>
      <c r="L35" s="4215"/>
      <c r="M35" s="4215"/>
      <c r="N35" s="158"/>
      <c r="O35" s="158"/>
    </row>
    <row r="36" spans="1:20" ht="13">
      <c r="A36" s="938"/>
      <c r="B36" s="166"/>
      <c r="C36" s="166"/>
      <c r="D36" s="166"/>
      <c r="E36" s="166"/>
      <c r="F36" s="937"/>
      <c r="G36" s="936"/>
      <c r="H36" s="936"/>
      <c r="I36" s="936"/>
      <c r="J36" s="936"/>
      <c r="K36" s="936"/>
      <c r="L36" s="936"/>
      <c r="M36" s="936"/>
      <c r="N36" s="936"/>
      <c r="O36" s="936"/>
    </row>
    <row r="47" spans="1:20">
      <c r="A47" s="928"/>
    </row>
    <row r="48" spans="1:20">
      <c r="A48" s="928"/>
    </row>
    <row r="49" spans="1:17">
      <c r="A49" s="928"/>
    </row>
    <row r="50" spans="1:17">
      <c r="A50" s="928"/>
    </row>
    <row r="51" spans="1:17">
      <c r="A51" s="928"/>
    </row>
    <row r="52" spans="1:17">
      <c r="A52" s="928"/>
    </row>
    <row r="53" spans="1:17">
      <c r="A53" s="928"/>
    </row>
    <row r="56" spans="1:17" ht="38.25" customHeight="1">
      <c r="A56" s="930"/>
      <c r="G56" s="935"/>
      <c r="H56" s="935"/>
      <c r="I56" s="935"/>
      <c r="J56" s="935"/>
      <c r="K56" s="935"/>
      <c r="L56" s="935"/>
      <c r="M56" s="935"/>
      <c r="N56" s="935"/>
      <c r="O56" s="935"/>
      <c r="P56" s="935"/>
      <c r="Q56" s="935"/>
    </row>
    <row r="57" spans="1:17">
      <c r="A57" s="930"/>
      <c r="G57" s="931"/>
      <c r="H57" s="931"/>
      <c r="I57" s="931"/>
      <c r="J57" s="931"/>
      <c r="K57" s="931"/>
      <c r="L57" s="931"/>
      <c r="M57" s="931"/>
      <c r="N57" s="931"/>
      <c r="O57" s="931"/>
      <c r="P57" s="931"/>
      <c r="Q57" s="931"/>
    </row>
    <row r="58" spans="1:17">
      <c r="A58" s="930"/>
      <c r="G58" s="929"/>
      <c r="H58" s="929"/>
      <c r="I58" s="929"/>
      <c r="J58" s="929"/>
      <c r="K58" s="929"/>
      <c r="L58" s="929"/>
      <c r="M58" s="929"/>
      <c r="N58" s="929"/>
      <c r="O58" s="929"/>
      <c r="P58" s="929"/>
      <c r="Q58" s="929"/>
    </row>
    <row r="59" spans="1:17">
      <c r="A59" s="930"/>
      <c r="B59" s="932"/>
      <c r="C59" s="932"/>
      <c r="D59" s="932"/>
      <c r="E59" s="932"/>
      <c r="G59" s="929"/>
      <c r="H59" s="929"/>
      <c r="I59" s="929"/>
      <c r="J59" s="929"/>
      <c r="K59" s="929"/>
      <c r="L59" s="929"/>
      <c r="M59" s="929"/>
      <c r="N59" s="929"/>
      <c r="O59" s="929"/>
      <c r="P59" s="929"/>
      <c r="Q59" s="929"/>
    </row>
    <row r="60" spans="1:17">
      <c r="A60" s="930"/>
      <c r="G60" s="931"/>
      <c r="H60" s="931"/>
      <c r="I60" s="931"/>
      <c r="J60" s="931"/>
      <c r="K60" s="931"/>
      <c r="L60" s="931"/>
      <c r="M60" s="931"/>
      <c r="N60" s="931"/>
      <c r="O60" s="931"/>
      <c r="P60" s="931"/>
      <c r="Q60" s="931"/>
    </row>
    <row r="61" spans="1:17">
      <c r="A61" s="930"/>
      <c r="G61" s="929"/>
      <c r="H61" s="929"/>
      <c r="I61" s="929"/>
      <c r="J61" s="929"/>
      <c r="K61" s="929"/>
      <c r="L61" s="929"/>
      <c r="M61" s="929"/>
      <c r="N61" s="929"/>
      <c r="O61" s="929"/>
      <c r="P61" s="929"/>
      <c r="Q61" s="929"/>
    </row>
    <row r="62" spans="1:17">
      <c r="A62" s="930"/>
      <c r="B62" s="932"/>
      <c r="C62" s="932"/>
      <c r="D62" s="932"/>
      <c r="E62" s="932"/>
      <c r="G62" s="934"/>
      <c r="H62" s="934"/>
      <c r="I62" s="934"/>
      <c r="J62" s="934"/>
      <c r="K62" s="934"/>
      <c r="L62" s="934"/>
      <c r="M62" s="934"/>
      <c r="N62" s="934"/>
      <c r="O62" s="934"/>
      <c r="P62" s="934"/>
      <c r="Q62" s="934"/>
    </row>
    <row r="63" spans="1:17">
      <c r="A63" s="930"/>
      <c r="G63" s="931"/>
      <c r="H63" s="931"/>
      <c r="I63" s="931"/>
      <c r="J63" s="931"/>
      <c r="K63" s="931"/>
      <c r="L63" s="931"/>
      <c r="M63" s="931"/>
      <c r="N63" s="931"/>
      <c r="O63" s="931"/>
      <c r="P63" s="931"/>
      <c r="Q63" s="931"/>
    </row>
    <row r="64" spans="1:17">
      <c r="A64" s="930"/>
      <c r="B64" s="933"/>
      <c r="C64" s="933"/>
      <c r="D64" s="933"/>
      <c r="E64" s="933"/>
      <c r="G64" s="929"/>
      <c r="H64" s="929"/>
      <c r="I64" s="929"/>
      <c r="J64" s="929"/>
      <c r="K64" s="929"/>
      <c r="L64" s="929"/>
      <c r="M64" s="929"/>
      <c r="N64" s="929"/>
      <c r="O64" s="929"/>
      <c r="P64" s="929"/>
      <c r="Q64" s="929"/>
    </row>
    <row r="65" spans="1:17">
      <c r="A65" s="930"/>
      <c r="G65" s="929"/>
      <c r="H65" s="929"/>
      <c r="I65" s="929"/>
      <c r="J65" s="929"/>
      <c r="K65" s="929"/>
      <c r="L65" s="929"/>
      <c r="M65" s="929"/>
      <c r="N65" s="929"/>
      <c r="O65" s="929"/>
      <c r="P65" s="929"/>
      <c r="Q65" s="929"/>
    </row>
    <row r="66" spans="1:17">
      <c r="A66" s="930"/>
      <c r="B66" s="933"/>
      <c r="C66" s="933"/>
      <c r="D66" s="933"/>
      <c r="E66" s="933"/>
      <c r="G66" s="929"/>
      <c r="H66" s="929"/>
      <c r="I66" s="929"/>
      <c r="J66" s="929"/>
      <c r="K66" s="929"/>
      <c r="L66" s="929"/>
      <c r="M66" s="929"/>
      <c r="N66" s="929"/>
      <c r="O66" s="929"/>
      <c r="P66" s="929"/>
      <c r="Q66" s="929"/>
    </row>
    <row r="67" spans="1:17">
      <c r="A67" s="930"/>
      <c r="B67" s="932"/>
      <c r="C67" s="932"/>
      <c r="D67" s="932"/>
      <c r="E67" s="932"/>
      <c r="G67" s="929"/>
      <c r="H67" s="929"/>
      <c r="I67" s="929"/>
      <c r="J67" s="929"/>
      <c r="K67" s="929"/>
      <c r="L67" s="929"/>
      <c r="M67" s="929"/>
      <c r="N67" s="929"/>
      <c r="O67" s="929"/>
      <c r="P67" s="929"/>
      <c r="Q67" s="929"/>
    </row>
    <row r="68" spans="1:17">
      <c r="A68" s="930"/>
      <c r="G68" s="931"/>
      <c r="H68" s="931"/>
      <c r="I68" s="931"/>
      <c r="J68" s="931"/>
      <c r="K68" s="931"/>
      <c r="L68" s="931"/>
      <c r="M68" s="931"/>
      <c r="N68" s="931"/>
      <c r="O68" s="931"/>
      <c r="P68" s="931"/>
      <c r="Q68" s="931"/>
    </row>
    <row r="69" spans="1:17">
      <c r="A69" s="930"/>
      <c r="G69" s="929"/>
      <c r="H69" s="929"/>
      <c r="I69" s="929"/>
      <c r="J69" s="929"/>
      <c r="K69" s="929"/>
      <c r="L69" s="929"/>
      <c r="M69" s="929"/>
      <c r="N69" s="929"/>
      <c r="O69" s="929"/>
      <c r="P69" s="929"/>
      <c r="Q69" s="929"/>
    </row>
    <row r="70" spans="1:17">
      <c r="A70" s="930"/>
      <c r="G70" s="929"/>
      <c r="H70" s="929"/>
      <c r="I70" s="929"/>
      <c r="J70" s="929"/>
      <c r="K70" s="929"/>
      <c r="L70" s="929"/>
      <c r="M70" s="929"/>
      <c r="N70" s="929"/>
      <c r="O70" s="929"/>
      <c r="P70" s="929"/>
      <c r="Q70" s="929"/>
    </row>
    <row r="71" spans="1:17">
      <c r="A71" s="930"/>
      <c r="G71" s="929"/>
      <c r="H71" s="929"/>
      <c r="I71" s="929"/>
      <c r="J71" s="929"/>
      <c r="K71" s="929"/>
      <c r="L71" s="929"/>
      <c r="M71" s="929"/>
      <c r="N71" s="929"/>
      <c r="O71" s="929"/>
      <c r="P71" s="929"/>
      <c r="Q71" s="929"/>
    </row>
    <row r="72" spans="1:17">
      <c r="A72" s="930"/>
      <c r="G72" s="931"/>
      <c r="H72" s="931"/>
      <c r="I72" s="931"/>
      <c r="J72" s="931"/>
      <c r="K72" s="931"/>
      <c r="L72" s="931"/>
      <c r="M72" s="931"/>
      <c r="N72" s="931"/>
      <c r="O72" s="931"/>
      <c r="P72" s="931"/>
      <c r="Q72" s="931"/>
    </row>
    <row r="73" spans="1:17">
      <c r="A73" s="930"/>
      <c r="G73" s="929"/>
      <c r="H73" s="929"/>
      <c r="I73" s="929"/>
      <c r="J73" s="929"/>
      <c r="K73" s="929"/>
      <c r="L73" s="929"/>
      <c r="M73" s="929"/>
      <c r="N73" s="929"/>
      <c r="O73" s="929"/>
      <c r="P73" s="929"/>
      <c r="Q73" s="929"/>
    </row>
    <row r="74" spans="1:17">
      <c r="A74" s="930"/>
      <c r="B74" s="932"/>
      <c r="C74" s="932"/>
      <c r="D74" s="932"/>
      <c r="E74" s="932"/>
      <c r="G74" s="934"/>
      <c r="H74" s="934"/>
      <c r="I74" s="934"/>
      <c r="J74" s="934"/>
      <c r="K74" s="934"/>
      <c r="L74" s="934"/>
      <c r="M74" s="934"/>
      <c r="N74" s="934"/>
      <c r="O74" s="934"/>
      <c r="P74" s="934"/>
      <c r="Q74" s="934"/>
    </row>
    <row r="75" spans="1:17">
      <c r="A75" s="930"/>
      <c r="G75" s="931"/>
      <c r="H75" s="931"/>
      <c r="I75" s="931"/>
      <c r="J75" s="931"/>
      <c r="K75" s="931"/>
      <c r="L75" s="931"/>
      <c r="M75" s="931"/>
      <c r="N75" s="931"/>
      <c r="O75" s="931"/>
      <c r="P75" s="931"/>
      <c r="Q75" s="931"/>
    </row>
    <row r="76" spans="1:17">
      <c r="A76" s="930"/>
      <c r="G76" s="929"/>
      <c r="H76" s="929"/>
      <c r="I76" s="929"/>
      <c r="J76" s="929"/>
      <c r="K76" s="929"/>
      <c r="L76" s="929"/>
      <c r="M76" s="929"/>
      <c r="N76" s="929"/>
      <c r="O76" s="929"/>
      <c r="P76" s="929"/>
      <c r="Q76" s="929"/>
    </row>
    <row r="77" spans="1:17">
      <c r="A77" s="930"/>
      <c r="B77" s="932"/>
      <c r="C77" s="932"/>
      <c r="D77" s="932"/>
      <c r="E77" s="932"/>
      <c r="G77" s="929"/>
      <c r="H77" s="929"/>
      <c r="I77" s="929"/>
      <c r="J77" s="929"/>
      <c r="K77" s="929"/>
      <c r="L77" s="929"/>
      <c r="M77" s="929"/>
      <c r="N77" s="929"/>
      <c r="O77" s="929"/>
      <c r="P77" s="929"/>
      <c r="Q77" s="929"/>
    </row>
    <row r="78" spans="1:17">
      <c r="A78" s="930"/>
      <c r="G78" s="931"/>
      <c r="H78" s="931"/>
      <c r="I78" s="931"/>
      <c r="J78" s="931"/>
      <c r="K78" s="931"/>
      <c r="L78" s="931"/>
      <c r="M78" s="931"/>
      <c r="N78" s="931"/>
      <c r="O78" s="931"/>
      <c r="P78" s="931"/>
      <c r="Q78" s="931"/>
    </row>
    <row r="79" spans="1:17">
      <c r="A79" s="930"/>
      <c r="B79" s="933"/>
      <c r="C79" s="933"/>
      <c r="D79" s="933"/>
      <c r="E79" s="933"/>
      <c r="G79" s="929"/>
      <c r="H79" s="929"/>
      <c r="I79" s="929"/>
      <c r="J79" s="929"/>
      <c r="K79" s="929"/>
      <c r="L79" s="929"/>
      <c r="M79" s="929"/>
      <c r="N79" s="929"/>
      <c r="O79" s="929"/>
      <c r="P79" s="929"/>
      <c r="Q79" s="929"/>
    </row>
    <row r="80" spans="1:17">
      <c r="A80" s="930"/>
      <c r="G80" s="929"/>
      <c r="H80" s="929"/>
      <c r="I80" s="929"/>
      <c r="J80" s="929"/>
      <c r="K80" s="929"/>
      <c r="L80" s="929"/>
      <c r="M80" s="929"/>
      <c r="N80" s="929"/>
      <c r="O80" s="929"/>
      <c r="P80" s="929"/>
      <c r="Q80" s="929"/>
    </row>
    <row r="81" spans="1:17">
      <c r="A81" s="930"/>
      <c r="B81" s="933" t="s">
        <v>5908</v>
      </c>
      <c r="C81" s="933"/>
      <c r="D81" s="933"/>
      <c r="E81" s="933"/>
      <c r="G81" s="929"/>
      <c r="H81" s="929"/>
      <c r="I81" s="929"/>
      <c r="J81" s="929"/>
      <c r="K81" s="929"/>
      <c r="L81" s="929"/>
      <c r="M81" s="929"/>
      <c r="N81" s="929"/>
      <c r="O81" s="929"/>
      <c r="P81" s="929"/>
      <c r="Q81" s="929"/>
    </row>
    <row r="82" spans="1:17">
      <c r="A82" s="930"/>
      <c r="B82" s="932"/>
      <c r="C82" s="932"/>
      <c r="D82" s="932"/>
      <c r="E82" s="932"/>
      <c r="G82" s="929"/>
      <c r="H82" s="929"/>
      <c r="I82" s="929"/>
      <c r="J82" s="929"/>
      <c r="K82" s="929"/>
      <c r="L82" s="929"/>
      <c r="M82" s="929"/>
      <c r="N82" s="929"/>
      <c r="O82" s="929"/>
      <c r="P82" s="929"/>
      <c r="Q82" s="929"/>
    </row>
    <row r="83" spans="1:17">
      <c r="A83" s="930"/>
      <c r="G83" s="931"/>
      <c r="H83" s="931"/>
      <c r="I83" s="931"/>
      <c r="J83" s="931"/>
      <c r="K83" s="931"/>
      <c r="L83" s="931"/>
      <c r="M83" s="931"/>
      <c r="N83" s="931"/>
      <c r="O83" s="931"/>
      <c r="P83" s="931"/>
      <c r="Q83" s="931"/>
    </row>
    <row r="84" spans="1:17">
      <c r="A84" s="930"/>
      <c r="G84" s="929"/>
      <c r="H84" s="929"/>
      <c r="I84" s="929"/>
      <c r="J84" s="929"/>
      <c r="K84" s="929"/>
      <c r="L84" s="929"/>
      <c r="M84" s="929"/>
      <c r="N84" s="929"/>
      <c r="O84" s="929"/>
      <c r="P84" s="929"/>
      <c r="Q84" s="929"/>
    </row>
    <row r="85" spans="1:17">
      <c r="A85" s="930"/>
      <c r="G85" s="929"/>
      <c r="H85" s="929"/>
      <c r="I85" s="929"/>
      <c r="J85" s="929"/>
      <c r="K85" s="929"/>
      <c r="L85" s="929"/>
      <c r="M85" s="929"/>
      <c r="N85" s="929"/>
      <c r="O85" s="929"/>
      <c r="P85" s="929"/>
      <c r="Q85" s="929"/>
    </row>
    <row r="86" spans="1:17">
      <c r="A86" s="930"/>
      <c r="G86" s="929"/>
      <c r="H86" s="929"/>
      <c r="I86" s="929"/>
      <c r="J86" s="929"/>
      <c r="K86" s="929"/>
      <c r="L86" s="929"/>
      <c r="M86" s="929"/>
      <c r="N86" s="929"/>
      <c r="O86" s="929"/>
      <c r="P86" s="929"/>
      <c r="Q86" s="929"/>
    </row>
    <row r="87" spans="1:17">
      <c r="A87" s="930"/>
      <c r="G87" s="931"/>
      <c r="H87" s="931"/>
      <c r="I87" s="931"/>
      <c r="J87" s="931"/>
      <c r="K87" s="931"/>
      <c r="L87" s="931"/>
      <c r="M87" s="931"/>
      <c r="N87" s="931"/>
      <c r="O87" s="931"/>
      <c r="P87" s="931"/>
      <c r="Q87" s="931"/>
    </row>
    <row r="88" spans="1:17">
      <c r="A88" s="930"/>
      <c r="G88" s="929"/>
      <c r="H88" s="929"/>
      <c r="I88" s="929"/>
      <c r="J88" s="929"/>
      <c r="K88" s="929"/>
      <c r="L88" s="929"/>
      <c r="M88" s="929"/>
      <c r="N88" s="929"/>
      <c r="O88" s="929"/>
      <c r="P88" s="929"/>
      <c r="Q88" s="929"/>
    </row>
    <row r="89" spans="1:17">
      <c r="A89" s="930"/>
      <c r="G89" s="929"/>
      <c r="H89" s="929"/>
      <c r="I89" s="929"/>
      <c r="J89" s="929"/>
      <c r="K89" s="929"/>
      <c r="L89" s="929"/>
      <c r="M89" s="929"/>
      <c r="N89" s="929"/>
      <c r="O89" s="929"/>
      <c r="P89" s="929"/>
      <c r="Q89" s="929"/>
    </row>
    <row r="90" spans="1:17">
      <c r="A90" s="930"/>
      <c r="G90" s="929"/>
      <c r="H90" s="929"/>
      <c r="I90" s="929"/>
      <c r="J90" s="929"/>
      <c r="K90" s="929"/>
      <c r="L90" s="929"/>
      <c r="M90" s="929"/>
      <c r="N90" s="929"/>
      <c r="O90" s="929"/>
      <c r="P90" s="929"/>
      <c r="Q90" s="929"/>
    </row>
    <row r="91" spans="1:17">
      <c r="A91" s="930"/>
      <c r="G91" s="929"/>
      <c r="H91" s="929"/>
      <c r="I91" s="929"/>
      <c r="J91" s="929"/>
      <c r="K91" s="929"/>
      <c r="L91" s="929"/>
      <c r="M91" s="929"/>
      <c r="N91" s="929"/>
      <c r="O91" s="929"/>
      <c r="P91" s="929"/>
      <c r="Q91" s="929"/>
    </row>
    <row r="92" spans="1:17">
      <c r="A92" s="930"/>
      <c r="G92" s="929"/>
      <c r="H92" s="929"/>
      <c r="I92" s="929"/>
      <c r="J92" s="929"/>
      <c r="K92" s="929"/>
      <c r="L92" s="929"/>
      <c r="M92" s="929"/>
      <c r="N92" s="929"/>
      <c r="O92" s="929"/>
      <c r="P92" s="929"/>
      <c r="Q92" s="929"/>
    </row>
    <row r="93" spans="1:17">
      <c r="A93" s="930"/>
      <c r="G93" s="929"/>
      <c r="H93" s="929"/>
      <c r="I93" s="929"/>
      <c r="J93" s="929"/>
      <c r="K93" s="929"/>
      <c r="L93" s="929"/>
      <c r="M93" s="929"/>
      <c r="N93" s="929"/>
      <c r="O93" s="929"/>
      <c r="P93" s="929"/>
      <c r="Q93" s="929"/>
    </row>
    <row r="94" spans="1:17">
      <c r="A94" s="930"/>
      <c r="G94" s="929"/>
      <c r="H94" s="929"/>
      <c r="I94" s="929"/>
      <c r="J94" s="929"/>
      <c r="K94" s="929"/>
      <c r="L94" s="929"/>
      <c r="M94" s="929"/>
      <c r="N94" s="929"/>
      <c r="O94" s="929"/>
      <c r="P94" s="929"/>
      <c r="Q94" s="929"/>
    </row>
    <row r="95" spans="1:17">
      <c r="A95" s="930"/>
      <c r="G95" s="929"/>
      <c r="H95" s="929"/>
      <c r="I95" s="929"/>
      <c r="J95" s="929"/>
      <c r="K95" s="929"/>
      <c r="L95" s="929"/>
      <c r="M95" s="929"/>
      <c r="N95" s="929"/>
      <c r="O95" s="929"/>
      <c r="P95" s="929"/>
      <c r="Q95" s="929"/>
    </row>
    <row r="96" spans="1:17">
      <c r="A96" s="930"/>
      <c r="G96" s="931"/>
      <c r="H96" s="931"/>
      <c r="I96" s="931"/>
      <c r="J96" s="931"/>
      <c r="K96" s="931"/>
      <c r="L96" s="931"/>
      <c r="M96" s="931"/>
      <c r="N96" s="931"/>
      <c r="O96" s="931"/>
      <c r="P96" s="931"/>
      <c r="Q96" s="931"/>
    </row>
    <row r="97" spans="1:17">
      <c r="A97" s="930"/>
      <c r="G97" s="929"/>
      <c r="H97" s="929"/>
      <c r="I97" s="929"/>
      <c r="J97" s="929"/>
      <c r="K97" s="929"/>
      <c r="L97" s="929"/>
      <c r="M97" s="929"/>
      <c r="N97" s="929"/>
      <c r="O97" s="929"/>
      <c r="P97" s="929"/>
      <c r="Q97" s="929"/>
    </row>
    <row r="98" spans="1:17">
      <c r="A98" s="930"/>
      <c r="G98" s="929"/>
      <c r="H98" s="929"/>
      <c r="I98" s="929"/>
      <c r="J98" s="929"/>
      <c r="K98" s="929"/>
      <c r="L98" s="929"/>
      <c r="M98" s="929"/>
      <c r="N98" s="929"/>
      <c r="O98" s="929"/>
      <c r="P98" s="929"/>
      <c r="Q98" s="929"/>
    </row>
    <row r="99" spans="1:17">
      <c r="A99" s="930"/>
      <c r="G99" s="929"/>
      <c r="H99" s="929"/>
      <c r="I99" s="929"/>
      <c r="J99" s="929"/>
      <c r="K99" s="929"/>
      <c r="L99" s="929"/>
      <c r="M99" s="929"/>
      <c r="N99" s="929"/>
      <c r="O99" s="929"/>
      <c r="P99" s="929"/>
      <c r="Q99" s="929"/>
    </row>
    <row r="100" spans="1:17">
      <c r="A100" s="930"/>
      <c r="G100" s="929"/>
      <c r="H100" s="929"/>
      <c r="I100" s="929"/>
      <c r="J100" s="929"/>
      <c r="K100" s="929"/>
      <c r="L100" s="929"/>
      <c r="M100" s="929"/>
      <c r="N100" s="929"/>
      <c r="O100" s="929"/>
      <c r="P100" s="929"/>
      <c r="Q100" s="929"/>
    </row>
    <row r="101" spans="1:17">
      <c r="A101" s="930"/>
      <c r="B101" s="933"/>
      <c r="C101" s="933"/>
      <c r="D101" s="933"/>
      <c r="E101" s="933"/>
      <c r="G101" s="929"/>
      <c r="H101" s="929"/>
      <c r="I101" s="929"/>
      <c r="J101" s="929"/>
      <c r="K101" s="929"/>
      <c r="L101" s="929"/>
      <c r="M101" s="929"/>
      <c r="N101" s="929"/>
      <c r="O101" s="929"/>
      <c r="P101" s="929"/>
      <c r="Q101" s="929"/>
    </row>
    <row r="102" spans="1:17">
      <c r="A102" s="930"/>
      <c r="B102" s="932"/>
      <c r="C102" s="932"/>
      <c r="D102" s="932"/>
      <c r="E102" s="932"/>
      <c r="G102" s="929"/>
      <c r="H102" s="929"/>
      <c r="I102" s="929"/>
      <c r="J102" s="929"/>
      <c r="K102" s="929"/>
      <c r="L102" s="929"/>
      <c r="M102" s="929"/>
      <c r="N102" s="929"/>
      <c r="O102" s="929"/>
      <c r="P102" s="929"/>
      <c r="Q102" s="929"/>
    </row>
    <row r="103" spans="1:17">
      <c r="A103" s="930"/>
      <c r="G103" s="931"/>
      <c r="H103" s="931"/>
      <c r="I103" s="931"/>
      <c r="J103" s="931"/>
      <c r="K103" s="931"/>
      <c r="L103" s="931"/>
      <c r="M103" s="931"/>
      <c r="N103" s="931"/>
      <c r="O103" s="931"/>
      <c r="P103" s="931"/>
      <c r="Q103" s="931"/>
    </row>
    <row r="104" spans="1:17">
      <c r="A104" s="930"/>
      <c r="G104" s="929"/>
      <c r="H104" s="929"/>
      <c r="I104" s="929"/>
      <c r="J104" s="929"/>
      <c r="K104" s="929"/>
      <c r="L104" s="929"/>
      <c r="M104" s="929"/>
      <c r="N104" s="929"/>
      <c r="O104" s="929"/>
      <c r="P104" s="929"/>
      <c r="Q104" s="929"/>
    </row>
    <row r="105" spans="1:17">
      <c r="A105" s="930"/>
      <c r="G105" s="929"/>
      <c r="H105" s="929"/>
      <c r="I105" s="929"/>
      <c r="J105" s="929"/>
      <c r="K105" s="929"/>
      <c r="L105" s="929"/>
      <c r="M105" s="929"/>
      <c r="N105" s="929"/>
      <c r="O105" s="929"/>
      <c r="P105" s="929"/>
      <c r="Q105" s="929"/>
    </row>
    <row r="106" spans="1:17">
      <c r="A106" s="930"/>
      <c r="G106" s="929"/>
      <c r="H106" s="929"/>
      <c r="I106" s="929"/>
      <c r="J106" s="929"/>
      <c r="K106" s="929"/>
      <c r="L106" s="929"/>
      <c r="M106" s="929"/>
      <c r="N106" s="929"/>
      <c r="O106" s="929"/>
      <c r="P106" s="929"/>
      <c r="Q106" s="929"/>
    </row>
    <row r="108" spans="1:17">
      <c r="A108" s="928"/>
    </row>
    <row r="109" spans="1:17">
      <c r="A109" s="928"/>
    </row>
    <row r="110" spans="1:17">
      <c r="A110" s="928"/>
    </row>
    <row r="111" spans="1:17">
      <c r="A111" s="928"/>
    </row>
    <row r="112" spans="1:17">
      <c r="A112" s="928"/>
    </row>
    <row r="113" spans="1:1">
      <c r="A113" s="928"/>
    </row>
  </sheetData>
  <mergeCells count="29">
    <mergeCell ref="B33:O33"/>
    <mergeCell ref="D34:N34"/>
    <mergeCell ref="B35:M35"/>
    <mergeCell ref="B22:D22"/>
    <mergeCell ref="B24:D24"/>
    <mergeCell ref="B25:D25"/>
    <mergeCell ref="B26:D26"/>
    <mergeCell ref="B27:D27"/>
    <mergeCell ref="B28:D28"/>
    <mergeCell ref="B32:O32"/>
    <mergeCell ref="B31:O31"/>
    <mergeCell ref="B21:D21"/>
    <mergeCell ref="B8:D8"/>
    <mergeCell ref="B9:D9"/>
    <mergeCell ref="B11:D11"/>
    <mergeCell ref="B12:D12"/>
    <mergeCell ref="B13:D13"/>
    <mergeCell ref="B14:D14"/>
    <mergeCell ref="B15:D15"/>
    <mergeCell ref="A16:D16"/>
    <mergeCell ref="B18:D18"/>
    <mergeCell ref="B19:D19"/>
    <mergeCell ref="B20:D20"/>
    <mergeCell ref="B7:D7"/>
    <mergeCell ref="E1:O1"/>
    <mergeCell ref="D2:E2"/>
    <mergeCell ref="A3:D3"/>
    <mergeCell ref="B5:D5"/>
    <mergeCell ref="B6:D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4A.7.10</oddHeader>
    <oddFooter>&amp;L&amp;8&amp;G 
&amp;"Arial,Regular"OVERCOMING
INDIGENOUS
DISADVANTAGE 2016&amp;C &amp;R&amp;8&amp;G&amp;"Arial,Regular" 
ATTACHMENT
TABLES
&amp;"Arial,Regular"PAGE &amp;"Arial,Bold"&amp;P&amp;"Arial,Regular" of TABLE 4A.7.10</oddFooter>
  </headerFooter>
  <legacyDrawingHF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Z113"/>
  <sheetViews>
    <sheetView showGridLines="0" zoomScaleNormal="100" zoomScaleSheetLayoutView="100" workbookViewId="0"/>
  </sheetViews>
  <sheetFormatPr defaultColWidth="11.33203125" defaultRowHeight="12.5"/>
  <cols>
    <col min="1" max="1" width="4.33203125" style="891" customWidth="1"/>
    <col min="2" max="3" width="3" style="891" customWidth="1"/>
    <col min="4" max="4" width="13.6640625" style="891" customWidth="1"/>
    <col min="5" max="5" width="12.44140625" style="891" customWidth="1"/>
    <col min="6" max="6" width="12.109375" style="891" customWidth="1"/>
    <col min="7" max="15" width="12.6640625" style="891" customWidth="1"/>
    <col min="16" max="255" width="11.33203125" style="891"/>
    <col min="256" max="256" width="4.33203125" style="891" customWidth="1"/>
    <col min="257" max="258" width="3" style="891" customWidth="1"/>
    <col min="259" max="259" width="13.44140625" style="891" customWidth="1"/>
    <col min="260" max="260" width="11.44140625" style="891" customWidth="1"/>
    <col min="261" max="261" width="7.33203125" style="891" customWidth="1"/>
    <col min="262" max="270" width="14.44140625" style="891" customWidth="1"/>
    <col min="271" max="271" width="12.33203125" style="891" customWidth="1"/>
    <col min="272" max="511" width="11.33203125" style="891"/>
    <col min="512" max="512" width="4.33203125" style="891" customWidth="1"/>
    <col min="513" max="514" width="3" style="891" customWidth="1"/>
    <col min="515" max="515" width="13.44140625" style="891" customWidth="1"/>
    <col min="516" max="516" width="11.44140625" style="891" customWidth="1"/>
    <col min="517" max="517" width="7.33203125" style="891" customWidth="1"/>
    <col min="518" max="526" width="14.44140625" style="891" customWidth="1"/>
    <col min="527" max="527" width="12.33203125" style="891" customWidth="1"/>
    <col min="528" max="767" width="11.33203125" style="891"/>
    <col min="768" max="768" width="4.33203125" style="891" customWidth="1"/>
    <col min="769" max="770" width="3" style="891" customWidth="1"/>
    <col min="771" max="771" width="13.44140625" style="891" customWidth="1"/>
    <col min="772" max="772" width="11.44140625" style="891" customWidth="1"/>
    <col min="773" max="773" width="7.33203125" style="891" customWidth="1"/>
    <col min="774" max="782" width="14.44140625" style="891" customWidth="1"/>
    <col min="783" max="783" width="12.33203125" style="891" customWidth="1"/>
    <col min="784" max="1023" width="11.33203125" style="891"/>
    <col min="1024" max="1024" width="4.33203125" style="891" customWidth="1"/>
    <col min="1025" max="1026" width="3" style="891" customWidth="1"/>
    <col min="1027" max="1027" width="13.44140625" style="891" customWidth="1"/>
    <col min="1028" max="1028" width="11.44140625" style="891" customWidth="1"/>
    <col min="1029" max="1029" width="7.33203125" style="891" customWidth="1"/>
    <col min="1030" max="1038" width="14.44140625" style="891" customWidth="1"/>
    <col min="1039" max="1039" width="12.33203125" style="891" customWidth="1"/>
    <col min="1040" max="1279" width="11.33203125" style="891"/>
    <col min="1280" max="1280" width="4.33203125" style="891" customWidth="1"/>
    <col min="1281" max="1282" width="3" style="891" customWidth="1"/>
    <col min="1283" max="1283" width="13.44140625" style="891" customWidth="1"/>
    <col min="1284" max="1284" width="11.44140625" style="891" customWidth="1"/>
    <col min="1285" max="1285" width="7.33203125" style="891" customWidth="1"/>
    <col min="1286" max="1294" width="14.44140625" style="891" customWidth="1"/>
    <col min="1295" max="1295" width="12.33203125" style="891" customWidth="1"/>
    <col min="1296" max="1535" width="11.33203125" style="891"/>
    <col min="1536" max="1536" width="4.33203125" style="891" customWidth="1"/>
    <col min="1537" max="1538" width="3" style="891" customWidth="1"/>
    <col min="1539" max="1539" width="13.44140625" style="891" customWidth="1"/>
    <col min="1540" max="1540" width="11.44140625" style="891" customWidth="1"/>
    <col min="1541" max="1541" width="7.33203125" style="891" customWidth="1"/>
    <col min="1542" max="1550" width="14.44140625" style="891" customWidth="1"/>
    <col min="1551" max="1551" width="12.33203125" style="891" customWidth="1"/>
    <col min="1552" max="1791" width="11.33203125" style="891"/>
    <col min="1792" max="1792" width="4.33203125" style="891" customWidth="1"/>
    <col min="1793" max="1794" width="3" style="891" customWidth="1"/>
    <col min="1795" max="1795" width="13.44140625" style="891" customWidth="1"/>
    <col min="1796" max="1796" width="11.44140625" style="891" customWidth="1"/>
    <col min="1797" max="1797" width="7.33203125" style="891" customWidth="1"/>
    <col min="1798" max="1806" width="14.44140625" style="891" customWidth="1"/>
    <col min="1807" max="1807" width="12.33203125" style="891" customWidth="1"/>
    <col min="1808" max="2047" width="11.33203125" style="891"/>
    <col min="2048" max="2048" width="4.33203125" style="891" customWidth="1"/>
    <col min="2049" max="2050" width="3" style="891" customWidth="1"/>
    <col min="2051" max="2051" width="13.44140625" style="891" customWidth="1"/>
    <col min="2052" max="2052" width="11.44140625" style="891" customWidth="1"/>
    <col min="2053" max="2053" width="7.33203125" style="891" customWidth="1"/>
    <col min="2054" max="2062" width="14.44140625" style="891" customWidth="1"/>
    <col min="2063" max="2063" width="12.33203125" style="891" customWidth="1"/>
    <col min="2064" max="2303" width="11.33203125" style="891"/>
    <col min="2304" max="2304" width="4.33203125" style="891" customWidth="1"/>
    <col min="2305" max="2306" width="3" style="891" customWidth="1"/>
    <col min="2307" max="2307" width="13.44140625" style="891" customWidth="1"/>
    <col min="2308" max="2308" width="11.44140625" style="891" customWidth="1"/>
    <col min="2309" max="2309" width="7.33203125" style="891" customWidth="1"/>
    <col min="2310" max="2318" width="14.44140625" style="891" customWidth="1"/>
    <col min="2319" max="2319" width="12.33203125" style="891" customWidth="1"/>
    <col min="2320" max="2559" width="11.33203125" style="891"/>
    <col min="2560" max="2560" width="4.33203125" style="891" customWidth="1"/>
    <col min="2561" max="2562" width="3" style="891" customWidth="1"/>
    <col min="2563" max="2563" width="13.44140625" style="891" customWidth="1"/>
    <col min="2564" max="2564" width="11.44140625" style="891" customWidth="1"/>
    <col min="2565" max="2565" width="7.33203125" style="891" customWidth="1"/>
    <col min="2566" max="2574" width="14.44140625" style="891" customWidth="1"/>
    <col min="2575" max="2575" width="12.33203125" style="891" customWidth="1"/>
    <col min="2576" max="2815" width="11.33203125" style="891"/>
    <col min="2816" max="2816" width="4.33203125" style="891" customWidth="1"/>
    <col min="2817" max="2818" width="3" style="891" customWidth="1"/>
    <col min="2819" max="2819" width="13.44140625" style="891" customWidth="1"/>
    <col min="2820" max="2820" width="11.44140625" style="891" customWidth="1"/>
    <col min="2821" max="2821" width="7.33203125" style="891" customWidth="1"/>
    <col min="2822" max="2830" width="14.44140625" style="891" customWidth="1"/>
    <col min="2831" max="2831" width="12.33203125" style="891" customWidth="1"/>
    <col min="2832" max="3071" width="11.33203125" style="891"/>
    <col min="3072" max="3072" width="4.33203125" style="891" customWidth="1"/>
    <col min="3073" max="3074" width="3" style="891" customWidth="1"/>
    <col min="3075" max="3075" width="13.44140625" style="891" customWidth="1"/>
    <col min="3076" max="3076" width="11.44140625" style="891" customWidth="1"/>
    <col min="3077" max="3077" width="7.33203125" style="891" customWidth="1"/>
    <col min="3078" max="3086" width="14.44140625" style="891" customWidth="1"/>
    <col min="3087" max="3087" width="12.33203125" style="891" customWidth="1"/>
    <col min="3088" max="3327" width="11.33203125" style="891"/>
    <col min="3328" max="3328" width="4.33203125" style="891" customWidth="1"/>
    <col min="3329" max="3330" width="3" style="891" customWidth="1"/>
    <col min="3331" max="3331" width="13.44140625" style="891" customWidth="1"/>
    <col min="3332" max="3332" width="11.44140625" style="891" customWidth="1"/>
    <col min="3333" max="3333" width="7.33203125" style="891" customWidth="1"/>
    <col min="3334" max="3342" width="14.44140625" style="891" customWidth="1"/>
    <col min="3343" max="3343" width="12.33203125" style="891" customWidth="1"/>
    <col min="3344" max="3583" width="11.33203125" style="891"/>
    <col min="3584" max="3584" width="4.33203125" style="891" customWidth="1"/>
    <col min="3585" max="3586" width="3" style="891" customWidth="1"/>
    <col min="3587" max="3587" width="13.44140625" style="891" customWidth="1"/>
    <col min="3588" max="3588" width="11.44140625" style="891" customWidth="1"/>
    <col min="3589" max="3589" width="7.33203125" style="891" customWidth="1"/>
    <col min="3590" max="3598" width="14.44140625" style="891" customWidth="1"/>
    <col min="3599" max="3599" width="12.33203125" style="891" customWidth="1"/>
    <col min="3600" max="3839" width="11.33203125" style="891"/>
    <col min="3840" max="3840" width="4.33203125" style="891" customWidth="1"/>
    <col min="3841" max="3842" width="3" style="891" customWidth="1"/>
    <col min="3843" max="3843" width="13.44140625" style="891" customWidth="1"/>
    <col min="3844" max="3844" width="11.44140625" style="891" customWidth="1"/>
    <col min="3845" max="3845" width="7.33203125" style="891" customWidth="1"/>
    <col min="3846" max="3854" width="14.44140625" style="891" customWidth="1"/>
    <col min="3855" max="3855" width="12.33203125" style="891" customWidth="1"/>
    <col min="3856" max="4095" width="11.33203125" style="891"/>
    <col min="4096" max="4096" width="4.33203125" style="891" customWidth="1"/>
    <col min="4097" max="4098" width="3" style="891" customWidth="1"/>
    <col min="4099" max="4099" width="13.44140625" style="891" customWidth="1"/>
    <col min="4100" max="4100" width="11.44140625" style="891" customWidth="1"/>
    <col min="4101" max="4101" width="7.33203125" style="891" customWidth="1"/>
    <col min="4102" max="4110" width="14.44140625" style="891" customWidth="1"/>
    <col min="4111" max="4111" width="12.33203125" style="891" customWidth="1"/>
    <col min="4112" max="4351" width="11.33203125" style="891"/>
    <col min="4352" max="4352" width="4.33203125" style="891" customWidth="1"/>
    <col min="4353" max="4354" width="3" style="891" customWidth="1"/>
    <col min="4355" max="4355" width="13.44140625" style="891" customWidth="1"/>
    <col min="4356" max="4356" width="11.44140625" style="891" customWidth="1"/>
    <col min="4357" max="4357" width="7.33203125" style="891" customWidth="1"/>
    <col min="4358" max="4366" width="14.44140625" style="891" customWidth="1"/>
    <col min="4367" max="4367" width="12.33203125" style="891" customWidth="1"/>
    <col min="4368" max="4607" width="11.33203125" style="891"/>
    <col min="4608" max="4608" width="4.33203125" style="891" customWidth="1"/>
    <col min="4609" max="4610" width="3" style="891" customWidth="1"/>
    <col min="4611" max="4611" width="13.44140625" style="891" customWidth="1"/>
    <col min="4612" max="4612" width="11.44140625" style="891" customWidth="1"/>
    <col min="4613" max="4613" width="7.33203125" style="891" customWidth="1"/>
    <col min="4614" max="4622" width="14.44140625" style="891" customWidth="1"/>
    <col min="4623" max="4623" width="12.33203125" style="891" customWidth="1"/>
    <col min="4624" max="4863" width="11.33203125" style="891"/>
    <col min="4864" max="4864" width="4.33203125" style="891" customWidth="1"/>
    <col min="4865" max="4866" width="3" style="891" customWidth="1"/>
    <col min="4867" max="4867" width="13.44140625" style="891" customWidth="1"/>
    <col min="4868" max="4868" width="11.44140625" style="891" customWidth="1"/>
    <col min="4869" max="4869" width="7.33203125" style="891" customWidth="1"/>
    <col min="4870" max="4878" width="14.44140625" style="891" customWidth="1"/>
    <col min="4879" max="4879" width="12.33203125" style="891" customWidth="1"/>
    <col min="4880" max="5119" width="11.33203125" style="891"/>
    <col min="5120" max="5120" width="4.33203125" style="891" customWidth="1"/>
    <col min="5121" max="5122" width="3" style="891" customWidth="1"/>
    <col min="5123" max="5123" width="13.44140625" style="891" customWidth="1"/>
    <col min="5124" max="5124" width="11.44140625" style="891" customWidth="1"/>
    <col min="5125" max="5125" width="7.33203125" style="891" customWidth="1"/>
    <col min="5126" max="5134" width="14.44140625" style="891" customWidth="1"/>
    <col min="5135" max="5135" width="12.33203125" style="891" customWidth="1"/>
    <col min="5136" max="5375" width="11.33203125" style="891"/>
    <col min="5376" max="5376" width="4.33203125" style="891" customWidth="1"/>
    <col min="5377" max="5378" width="3" style="891" customWidth="1"/>
    <col min="5379" max="5379" width="13.44140625" style="891" customWidth="1"/>
    <col min="5380" max="5380" width="11.44140625" style="891" customWidth="1"/>
    <col min="5381" max="5381" width="7.33203125" style="891" customWidth="1"/>
    <col min="5382" max="5390" width="14.44140625" style="891" customWidth="1"/>
    <col min="5391" max="5391" width="12.33203125" style="891" customWidth="1"/>
    <col min="5392" max="5631" width="11.33203125" style="891"/>
    <col min="5632" max="5632" width="4.33203125" style="891" customWidth="1"/>
    <col min="5633" max="5634" width="3" style="891" customWidth="1"/>
    <col min="5635" max="5635" width="13.44140625" style="891" customWidth="1"/>
    <col min="5636" max="5636" width="11.44140625" style="891" customWidth="1"/>
    <col min="5637" max="5637" width="7.33203125" style="891" customWidth="1"/>
    <col min="5638" max="5646" width="14.44140625" style="891" customWidth="1"/>
    <col min="5647" max="5647" width="12.33203125" style="891" customWidth="1"/>
    <col min="5648" max="5887" width="11.33203125" style="891"/>
    <col min="5888" max="5888" width="4.33203125" style="891" customWidth="1"/>
    <col min="5889" max="5890" width="3" style="891" customWidth="1"/>
    <col min="5891" max="5891" width="13.44140625" style="891" customWidth="1"/>
    <col min="5892" max="5892" width="11.44140625" style="891" customWidth="1"/>
    <col min="5893" max="5893" width="7.33203125" style="891" customWidth="1"/>
    <col min="5894" max="5902" width="14.44140625" style="891" customWidth="1"/>
    <col min="5903" max="5903" width="12.33203125" style="891" customWidth="1"/>
    <col min="5904" max="6143" width="11.33203125" style="891"/>
    <col min="6144" max="6144" width="4.33203125" style="891" customWidth="1"/>
    <col min="6145" max="6146" width="3" style="891" customWidth="1"/>
    <col min="6147" max="6147" width="13.44140625" style="891" customWidth="1"/>
    <col min="6148" max="6148" width="11.44140625" style="891" customWidth="1"/>
    <col min="6149" max="6149" width="7.33203125" style="891" customWidth="1"/>
    <col min="6150" max="6158" width="14.44140625" style="891" customWidth="1"/>
    <col min="6159" max="6159" width="12.33203125" style="891" customWidth="1"/>
    <col min="6160" max="6399" width="11.33203125" style="891"/>
    <col min="6400" max="6400" width="4.33203125" style="891" customWidth="1"/>
    <col min="6401" max="6402" width="3" style="891" customWidth="1"/>
    <col min="6403" max="6403" width="13.44140625" style="891" customWidth="1"/>
    <col min="6404" max="6404" width="11.44140625" style="891" customWidth="1"/>
    <col min="6405" max="6405" width="7.33203125" style="891" customWidth="1"/>
    <col min="6406" max="6414" width="14.44140625" style="891" customWidth="1"/>
    <col min="6415" max="6415" width="12.33203125" style="891" customWidth="1"/>
    <col min="6416" max="6655" width="11.33203125" style="891"/>
    <col min="6656" max="6656" width="4.33203125" style="891" customWidth="1"/>
    <col min="6657" max="6658" width="3" style="891" customWidth="1"/>
    <col min="6659" max="6659" width="13.44140625" style="891" customWidth="1"/>
    <col min="6660" max="6660" width="11.44140625" style="891" customWidth="1"/>
    <col min="6661" max="6661" width="7.33203125" style="891" customWidth="1"/>
    <col min="6662" max="6670" width="14.44140625" style="891" customWidth="1"/>
    <col min="6671" max="6671" width="12.33203125" style="891" customWidth="1"/>
    <col min="6672" max="6911" width="11.33203125" style="891"/>
    <col min="6912" max="6912" width="4.33203125" style="891" customWidth="1"/>
    <col min="6913" max="6914" width="3" style="891" customWidth="1"/>
    <col min="6915" max="6915" width="13.44140625" style="891" customWidth="1"/>
    <col min="6916" max="6916" width="11.44140625" style="891" customWidth="1"/>
    <col min="6917" max="6917" width="7.33203125" style="891" customWidth="1"/>
    <col min="6918" max="6926" width="14.44140625" style="891" customWidth="1"/>
    <col min="6927" max="6927" width="12.33203125" style="891" customWidth="1"/>
    <col min="6928" max="7167" width="11.33203125" style="891"/>
    <col min="7168" max="7168" width="4.33203125" style="891" customWidth="1"/>
    <col min="7169" max="7170" width="3" style="891" customWidth="1"/>
    <col min="7171" max="7171" width="13.44140625" style="891" customWidth="1"/>
    <col min="7172" max="7172" width="11.44140625" style="891" customWidth="1"/>
    <col min="7173" max="7173" width="7.33203125" style="891" customWidth="1"/>
    <col min="7174" max="7182" width="14.44140625" style="891" customWidth="1"/>
    <col min="7183" max="7183" width="12.33203125" style="891" customWidth="1"/>
    <col min="7184" max="7423" width="11.33203125" style="891"/>
    <col min="7424" max="7424" width="4.33203125" style="891" customWidth="1"/>
    <col min="7425" max="7426" width="3" style="891" customWidth="1"/>
    <col min="7427" max="7427" width="13.44140625" style="891" customWidth="1"/>
    <col min="7428" max="7428" width="11.44140625" style="891" customWidth="1"/>
    <col min="7429" max="7429" width="7.33203125" style="891" customWidth="1"/>
    <col min="7430" max="7438" width="14.44140625" style="891" customWidth="1"/>
    <col min="7439" max="7439" width="12.33203125" style="891" customWidth="1"/>
    <col min="7440" max="7679" width="11.33203125" style="891"/>
    <col min="7680" max="7680" width="4.33203125" style="891" customWidth="1"/>
    <col min="7681" max="7682" width="3" style="891" customWidth="1"/>
    <col min="7683" max="7683" width="13.44140625" style="891" customWidth="1"/>
    <col min="7684" max="7684" width="11.44140625" style="891" customWidth="1"/>
    <col min="7685" max="7685" width="7.33203125" style="891" customWidth="1"/>
    <col min="7686" max="7694" width="14.44140625" style="891" customWidth="1"/>
    <col min="7695" max="7695" width="12.33203125" style="891" customWidth="1"/>
    <col min="7696" max="7935" width="11.33203125" style="891"/>
    <col min="7936" max="7936" width="4.33203125" style="891" customWidth="1"/>
    <col min="7937" max="7938" width="3" style="891" customWidth="1"/>
    <col min="7939" max="7939" width="13.44140625" style="891" customWidth="1"/>
    <col min="7940" max="7940" width="11.44140625" style="891" customWidth="1"/>
    <col min="7941" max="7941" width="7.33203125" style="891" customWidth="1"/>
    <col min="7942" max="7950" width="14.44140625" style="891" customWidth="1"/>
    <col min="7951" max="7951" width="12.33203125" style="891" customWidth="1"/>
    <col min="7952" max="8191" width="11.33203125" style="891"/>
    <col min="8192" max="8192" width="4.33203125" style="891" customWidth="1"/>
    <col min="8193" max="8194" width="3" style="891" customWidth="1"/>
    <col min="8195" max="8195" width="13.44140625" style="891" customWidth="1"/>
    <col min="8196" max="8196" width="11.44140625" style="891" customWidth="1"/>
    <col min="8197" max="8197" width="7.33203125" style="891" customWidth="1"/>
    <col min="8198" max="8206" width="14.44140625" style="891" customWidth="1"/>
    <col min="8207" max="8207" width="12.33203125" style="891" customWidth="1"/>
    <col min="8208" max="8447" width="11.33203125" style="891"/>
    <col min="8448" max="8448" width="4.33203125" style="891" customWidth="1"/>
    <col min="8449" max="8450" width="3" style="891" customWidth="1"/>
    <col min="8451" max="8451" width="13.44140625" style="891" customWidth="1"/>
    <col min="8452" max="8452" width="11.44140625" style="891" customWidth="1"/>
    <col min="8453" max="8453" width="7.33203125" style="891" customWidth="1"/>
    <col min="8454" max="8462" width="14.44140625" style="891" customWidth="1"/>
    <col min="8463" max="8463" width="12.33203125" style="891" customWidth="1"/>
    <col min="8464" max="8703" width="11.33203125" style="891"/>
    <col min="8704" max="8704" width="4.33203125" style="891" customWidth="1"/>
    <col min="8705" max="8706" width="3" style="891" customWidth="1"/>
    <col min="8707" max="8707" width="13.44140625" style="891" customWidth="1"/>
    <col min="8708" max="8708" width="11.44140625" style="891" customWidth="1"/>
    <col min="8709" max="8709" width="7.33203125" style="891" customWidth="1"/>
    <col min="8710" max="8718" width="14.44140625" style="891" customWidth="1"/>
    <col min="8719" max="8719" width="12.33203125" style="891" customWidth="1"/>
    <col min="8720" max="8959" width="11.33203125" style="891"/>
    <col min="8960" max="8960" width="4.33203125" style="891" customWidth="1"/>
    <col min="8961" max="8962" width="3" style="891" customWidth="1"/>
    <col min="8963" max="8963" width="13.44140625" style="891" customWidth="1"/>
    <col min="8964" max="8964" width="11.44140625" style="891" customWidth="1"/>
    <col min="8965" max="8965" width="7.33203125" style="891" customWidth="1"/>
    <col min="8966" max="8974" width="14.44140625" style="891" customWidth="1"/>
    <col min="8975" max="8975" width="12.33203125" style="891" customWidth="1"/>
    <col min="8976" max="9215" width="11.33203125" style="891"/>
    <col min="9216" max="9216" width="4.33203125" style="891" customWidth="1"/>
    <col min="9217" max="9218" width="3" style="891" customWidth="1"/>
    <col min="9219" max="9219" width="13.44140625" style="891" customWidth="1"/>
    <col min="9220" max="9220" width="11.44140625" style="891" customWidth="1"/>
    <col min="9221" max="9221" width="7.33203125" style="891" customWidth="1"/>
    <col min="9222" max="9230" width="14.44140625" style="891" customWidth="1"/>
    <col min="9231" max="9231" width="12.33203125" style="891" customWidth="1"/>
    <col min="9232" max="9471" width="11.33203125" style="891"/>
    <col min="9472" max="9472" width="4.33203125" style="891" customWidth="1"/>
    <col min="9473" max="9474" width="3" style="891" customWidth="1"/>
    <col min="9475" max="9475" width="13.44140625" style="891" customWidth="1"/>
    <col min="9476" max="9476" width="11.44140625" style="891" customWidth="1"/>
    <col min="9477" max="9477" width="7.33203125" style="891" customWidth="1"/>
    <col min="9478" max="9486" width="14.44140625" style="891" customWidth="1"/>
    <col min="9487" max="9487" width="12.33203125" style="891" customWidth="1"/>
    <col min="9488" max="9727" width="11.33203125" style="891"/>
    <col min="9728" max="9728" width="4.33203125" style="891" customWidth="1"/>
    <col min="9729" max="9730" width="3" style="891" customWidth="1"/>
    <col min="9731" max="9731" width="13.44140625" style="891" customWidth="1"/>
    <col min="9732" max="9732" width="11.44140625" style="891" customWidth="1"/>
    <col min="9733" max="9733" width="7.33203125" style="891" customWidth="1"/>
    <col min="9734" max="9742" width="14.44140625" style="891" customWidth="1"/>
    <col min="9743" max="9743" width="12.33203125" style="891" customWidth="1"/>
    <col min="9744" max="9983" width="11.33203125" style="891"/>
    <col min="9984" max="9984" width="4.33203125" style="891" customWidth="1"/>
    <col min="9985" max="9986" width="3" style="891" customWidth="1"/>
    <col min="9987" max="9987" width="13.44140625" style="891" customWidth="1"/>
    <col min="9988" max="9988" width="11.44140625" style="891" customWidth="1"/>
    <col min="9989" max="9989" width="7.33203125" style="891" customWidth="1"/>
    <col min="9990" max="9998" width="14.44140625" style="891" customWidth="1"/>
    <col min="9999" max="9999" width="12.33203125" style="891" customWidth="1"/>
    <col min="10000" max="10239" width="11.33203125" style="891"/>
    <col min="10240" max="10240" width="4.33203125" style="891" customWidth="1"/>
    <col min="10241" max="10242" width="3" style="891" customWidth="1"/>
    <col min="10243" max="10243" width="13.44140625" style="891" customWidth="1"/>
    <col min="10244" max="10244" width="11.44140625" style="891" customWidth="1"/>
    <col min="10245" max="10245" width="7.33203125" style="891" customWidth="1"/>
    <col min="10246" max="10254" width="14.44140625" style="891" customWidth="1"/>
    <col min="10255" max="10255" width="12.33203125" style="891" customWidth="1"/>
    <col min="10256" max="10495" width="11.33203125" style="891"/>
    <col min="10496" max="10496" width="4.33203125" style="891" customWidth="1"/>
    <col min="10497" max="10498" width="3" style="891" customWidth="1"/>
    <col min="10499" max="10499" width="13.44140625" style="891" customWidth="1"/>
    <col min="10500" max="10500" width="11.44140625" style="891" customWidth="1"/>
    <col min="10501" max="10501" width="7.33203125" style="891" customWidth="1"/>
    <col min="10502" max="10510" width="14.44140625" style="891" customWidth="1"/>
    <col min="10511" max="10511" width="12.33203125" style="891" customWidth="1"/>
    <col min="10512" max="10751" width="11.33203125" style="891"/>
    <col min="10752" max="10752" width="4.33203125" style="891" customWidth="1"/>
    <col min="10753" max="10754" width="3" style="891" customWidth="1"/>
    <col min="10755" max="10755" width="13.44140625" style="891" customWidth="1"/>
    <col min="10756" max="10756" width="11.44140625" style="891" customWidth="1"/>
    <col min="10757" max="10757" width="7.33203125" style="891" customWidth="1"/>
    <col min="10758" max="10766" width="14.44140625" style="891" customWidth="1"/>
    <col min="10767" max="10767" width="12.33203125" style="891" customWidth="1"/>
    <col min="10768" max="11007" width="11.33203125" style="891"/>
    <col min="11008" max="11008" width="4.33203125" style="891" customWidth="1"/>
    <col min="11009" max="11010" width="3" style="891" customWidth="1"/>
    <col min="11011" max="11011" width="13.44140625" style="891" customWidth="1"/>
    <col min="11012" max="11012" width="11.44140625" style="891" customWidth="1"/>
    <col min="11013" max="11013" width="7.33203125" style="891" customWidth="1"/>
    <col min="11014" max="11022" width="14.44140625" style="891" customWidth="1"/>
    <col min="11023" max="11023" width="12.33203125" style="891" customWidth="1"/>
    <col min="11024" max="11263" width="11.33203125" style="891"/>
    <col min="11264" max="11264" width="4.33203125" style="891" customWidth="1"/>
    <col min="11265" max="11266" width="3" style="891" customWidth="1"/>
    <col min="11267" max="11267" width="13.44140625" style="891" customWidth="1"/>
    <col min="11268" max="11268" width="11.44140625" style="891" customWidth="1"/>
    <col min="11269" max="11269" width="7.33203125" style="891" customWidth="1"/>
    <col min="11270" max="11278" width="14.44140625" style="891" customWidth="1"/>
    <col min="11279" max="11279" width="12.33203125" style="891" customWidth="1"/>
    <col min="11280" max="11519" width="11.33203125" style="891"/>
    <col min="11520" max="11520" width="4.33203125" style="891" customWidth="1"/>
    <col min="11521" max="11522" width="3" style="891" customWidth="1"/>
    <col min="11523" max="11523" width="13.44140625" style="891" customWidth="1"/>
    <col min="11524" max="11524" width="11.44140625" style="891" customWidth="1"/>
    <col min="11525" max="11525" width="7.33203125" style="891" customWidth="1"/>
    <col min="11526" max="11534" width="14.44140625" style="891" customWidth="1"/>
    <col min="11535" max="11535" width="12.33203125" style="891" customWidth="1"/>
    <col min="11536" max="11775" width="11.33203125" style="891"/>
    <col min="11776" max="11776" width="4.33203125" style="891" customWidth="1"/>
    <col min="11777" max="11778" width="3" style="891" customWidth="1"/>
    <col min="11779" max="11779" width="13.44140625" style="891" customWidth="1"/>
    <col min="11780" max="11780" width="11.44140625" style="891" customWidth="1"/>
    <col min="11781" max="11781" width="7.33203125" style="891" customWidth="1"/>
    <col min="11782" max="11790" width="14.44140625" style="891" customWidth="1"/>
    <col min="11791" max="11791" width="12.33203125" style="891" customWidth="1"/>
    <col min="11792" max="12031" width="11.33203125" style="891"/>
    <col min="12032" max="12032" width="4.33203125" style="891" customWidth="1"/>
    <col min="12033" max="12034" width="3" style="891" customWidth="1"/>
    <col min="12035" max="12035" width="13.44140625" style="891" customWidth="1"/>
    <col min="12036" max="12036" width="11.44140625" style="891" customWidth="1"/>
    <col min="12037" max="12037" width="7.33203125" style="891" customWidth="1"/>
    <col min="12038" max="12046" width="14.44140625" style="891" customWidth="1"/>
    <col min="12047" max="12047" width="12.33203125" style="891" customWidth="1"/>
    <col min="12048" max="12287" width="11.33203125" style="891"/>
    <col min="12288" max="12288" width="4.33203125" style="891" customWidth="1"/>
    <col min="12289" max="12290" width="3" style="891" customWidth="1"/>
    <col min="12291" max="12291" width="13.44140625" style="891" customWidth="1"/>
    <col min="12292" max="12292" width="11.44140625" style="891" customWidth="1"/>
    <col min="12293" max="12293" width="7.33203125" style="891" customWidth="1"/>
    <col min="12294" max="12302" width="14.44140625" style="891" customWidth="1"/>
    <col min="12303" max="12303" width="12.33203125" style="891" customWidth="1"/>
    <col min="12304" max="12543" width="11.33203125" style="891"/>
    <col min="12544" max="12544" width="4.33203125" style="891" customWidth="1"/>
    <col min="12545" max="12546" width="3" style="891" customWidth="1"/>
    <col min="12547" max="12547" width="13.44140625" style="891" customWidth="1"/>
    <col min="12548" max="12548" width="11.44140625" style="891" customWidth="1"/>
    <col min="12549" max="12549" width="7.33203125" style="891" customWidth="1"/>
    <col min="12550" max="12558" width="14.44140625" style="891" customWidth="1"/>
    <col min="12559" max="12559" width="12.33203125" style="891" customWidth="1"/>
    <col min="12560" max="12799" width="11.33203125" style="891"/>
    <col min="12800" max="12800" width="4.33203125" style="891" customWidth="1"/>
    <col min="12801" max="12802" width="3" style="891" customWidth="1"/>
    <col min="12803" max="12803" width="13.44140625" style="891" customWidth="1"/>
    <col min="12804" max="12804" width="11.44140625" style="891" customWidth="1"/>
    <col min="12805" max="12805" width="7.33203125" style="891" customWidth="1"/>
    <col min="12806" max="12814" width="14.44140625" style="891" customWidth="1"/>
    <col min="12815" max="12815" width="12.33203125" style="891" customWidth="1"/>
    <col min="12816" max="13055" width="11.33203125" style="891"/>
    <col min="13056" max="13056" width="4.33203125" style="891" customWidth="1"/>
    <col min="13057" max="13058" width="3" style="891" customWidth="1"/>
    <col min="13059" max="13059" width="13.44140625" style="891" customWidth="1"/>
    <col min="13060" max="13060" width="11.44140625" style="891" customWidth="1"/>
    <col min="13061" max="13061" width="7.33203125" style="891" customWidth="1"/>
    <col min="13062" max="13070" width="14.44140625" style="891" customWidth="1"/>
    <col min="13071" max="13071" width="12.33203125" style="891" customWidth="1"/>
    <col min="13072" max="13311" width="11.33203125" style="891"/>
    <col min="13312" max="13312" width="4.33203125" style="891" customWidth="1"/>
    <col min="13313" max="13314" width="3" style="891" customWidth="1"/>
    <col min="13315" max="13315" width="13.44140625" style="891" customWidth="1"/>
    <col min="13316" max="13316" width="11.44140625" style="891" customWidth="1"/>
    <col min="13317" max="13317" width="7.33203125" style="891" customWidth="1"/>
    <col min="13318" max="13326" width="14.44140625" style="891" customWidth="1"/>
    <col min="13327" max="13327" width="12.33203125" style="891" customWidth="1"/>
    <col min="13328" max="13567" width="11.33203125" style="891"/>
    <col min="13568" max="13568" width="4.33203125" style="891" customWidth="1"/>
    <col min="13569" max="13570" width="3" style="891" customWidth="1"/>
    <col min="13571" max="13571" width="13.44140625" style="891" customWidth="1"/>
    <col min="13572" max="13572" width="11.44140625" style="891" customWidth="1"/>
    <col min="13573" max="13573" width="7.33203125" style="891" customWidth="1"/>
    <col min="13574" max="13582" width="14.44140625" style="891" customWidth="1"/>
    <col min="13583" max="13583" width="12.33203125" style="891" customWidth="1"/>
    <col min="13584" max="13823" width="11.33203125" style="891"/>
    <col min="13824" max="13824" width="4.33203125" style="891" customWidth="1"/>
    <col min="13825" max="13826" width="3" style="891" customWidth="1"/>
    <col min="13827" max="13827" width="13.44140625" style="891" customWidth="1"/>
    <col min="13828" max="13828" width="11.44140625" style="891" customWidth="1"/>
    <col min="13829" max="13829" width="7.33203125" style="891" customWidth="1"/>
    <col min="13830" max="13838" width="14.44140625" style="891" customWidth="1"/>
    <col min="13839" max="13839" width="12.33203125" style="891" customWidth="1"/>
    <col min="13840" max="14079" width="11.33203125" style="891"/>
    <col min="14080" max="14080" width="4.33203125" style="891" customWidth="1"/>
    <col min="14081" max="14082" width="3" style="891" customWidth="1"/>
    <col min="14083" max="14083" width="13.44140625" style="891" customWidth="1"/>
    <col min="14084" max="14084" width="11.44140625" style="891" customWidth="1"/>
    <col min="14085" max="14085" width="7.33203125" style="891" customWidth="1"/>
    <col min="14086" max="14094" width="14.44140625" style="891" customWidth="1"/>
    <col min="14095" max="14095" width="12.33203125" style="891" customWidth="1"/>
    <col min="14096" max="14335" width="11.33203125" style="891"/>
    <col min="14336" max="14336" width="4.33203125" style="891" customWidth="1"/>
    <col min="14337" max="14338" width="3" style="891" customWidth="1"/>
    <col min="14339" max="14339" width="13.44140625" style="891" customWidth="1"/>
    <col min="14340" max="14340" width="11.44140625" style="891" customWidth="1"/>
    <col min="14341" max="14341" width="7.33203125" style="891" customWidth="1"/>
    <col min="14342" max="14350" width="14.44140625" style="891" customWidth="1"/>
    <col min="14351" max="14351" width="12.33203125" style="891" customWidth="1"/>
    <col min="14352" max="14591" width="11.33203125" style="891"/>
    <col min="14592" max="14592" width="4.33203125" style="891" customWidth="1"/>
    <col min="14593" max="14594" width="3" style="891" customWidth="1"/>
    <col min="14595" max="14595" width="13.44140625" style="891" customWidth="1"/>
    <col min="14596" max="14596" width="11.44140625" style="891" customWidth="1"/>
    <col min="14597" max="14597" width="7.33203125" style="891" customWidth="1"/>
    <col min="14598" max="14606" width="14.44140625" style="891" customWidth="1"/>
    <col min="14607" max="14607" width="12.33203125" style="891" customWidth="1"/>
    <col min="14608" max="14847" width="11.33203125" style="891"/>
    <col min="14848" max="14848" width="4.33203125" style="891" customWidth="1"/>
    <col min="14849" max="14850" width="3" style="891" customWidth="1"/>
    <col min="14851" max="14851" width="13.44140625" style="891" customWidth="1"/>
    <col min="14852" max="14852" width="11.44140625" style="891" customWidth="1"/>
    <col min="14853" max="14853" width="7.33203125" style="891" customWidth="1"/>
    <col min="14854" max="14862" width="14.44140625" style="891" customWidth="1"/>
    <col min="14863" max="14863" width="12.33203125" style="891" customWidth="1"/>
    <col min="14864" max="15103" width="11.33203125" style="891"/>
    <col min="15104" max="15104" width="4.33203125" style="891" customWidth="1"/>
    <col min="15105" max="15106" width="3" style="891" customWidth="1"/>
    <col min="15107" max="15107" width="13.44140625" style="891" customWidth="1"/>
    <col min="15108" max="15108" width="11.44140625" style="891" customWidth="1"/>
    <col min="15109" max="15109" width="7.33203125" style="891" customWidth="1"/>
    <col min="15110" max="15118" width="14.44140625" style="891" customWidth="1"/>
    <col min="15119" max="15119" width="12.33203125" style="891" customWidth="1"/>
    <col min="15120" max="15359" width="11.33203125" style="891"/>
    <col min="15360" max="15360" width="4.33203125" style="891" customWidth="1"/>
    <col min="15361" max="15362" width="3" style="891" customWidth="1"/>
    <col min="15363" max="15363" width="13.44140625" style="891" customWidth="1"/>
    <col min="15364" max="15364" width="11.44140625" style="891" customWidth="1"/>
    <col min="15365" max="15365" width="7.33203125" style="891" customWidth="1"/>
    <col min="15366" max="15374" width="14.44140625" style="891" customWidth="1"/>
    <col min="15375" max="15375" width="12.33203125" style="891" customWidth="1"/>
    <col min="15376" max="15615" width="11.33203125" style="891"/>
    <col min="15616" max="15616" width="4.33203125" style="891" customWidth="1"/>
    <col min="15617" max="15618" width="3" style="891" customWidth="1"/>
    <col min="15619" max="15619" width="13.44140625" style="891" customWidth="1"/>
    <col min="15620" max="15620" width="11.44140625" style="891" customWidth="1"/>
    <col min="15621" max="15621" width="7.33203125" style="891" customWidth="1"/>
    <col min="15622" max="15630" width="14.44140625" style="891" customWidth="1"/>
    <col min="15631" max="15631" width="12.33203125" style="891" customWidth="1"/>
    <col min="15632" max="15871" width="11.33203125" style="891"/>
    <col min="15872" max="15872" width="4.33203125" style="891" customWidth="1"/>
    <col min="15873" max="15874" width="3" style="891" customWidth="1"/>
    <col min="15875" max="15875" width="13.44140625" style="891" customWidth="1"/>
    <col min="15876" max="15876" width="11.44140625" style="891" customWidth="1"/>
    <col min="15877" max="15877" width="7.33203125" style="891" customWidth="1"/>
    <col min="15878" max="15886" width="14.44140625" style="891" customWidth="1"/>
    <col min="15887" max="15887" width="12.33203125" style="891" customWidth="1"/>
    <col min="15888" max="16127" width="11.33203125" style="891"/>
    <col min="16128" max="16128" width="4.33203125" style="891" customWidth="1"/>
    <col min="16129" max="16130" width="3" style="891" customWidth="1"/>
    <col min="16131" max="16131" width="13.44140625" style="891" customWidth="1"/>
    <col min="16132" max="16132" width="11.44140625" style="891" customWidth="1"/>
    <col min="16133" max="16133" width="7.33203125" style="891" customWidth="1"/>
    <col min="16134" max="16142" width="14.44140625" style="891" customWidth="1"/>
    <col min="16143" max="16143" width="12.33203125" style="891" customWidth="1"/>
    <col min="16144" max="16384" width="11.33203125" style="891"/>
  </cols>
  <sheetData>
    <row r="1" spans="1:26" ht="33.75" customHeight="1">
      <c r="A1" s="199" t="s">
        <v>6056</v>
      </c>
      <c r="B1" s="950"/>
      <c r="C1" s="950"/>
      <c r="D1" s="950"/>
      <c r="E1" s="4210" t="s">
        <v>7039</v>
      </c>
      <c r="F1" s="4210"/>
      <c r="G1" s="4210"/>
      <c r="H1" s="4210"/>
      <c r="I1" s="4210"/>
      <c r="J1" s="4210"/>
      <c r="K1" s="4210"/>
      <c r="L1" s="4210"/>
      <c r="M1" s="4210"/>
      <c r="N1" s="4210"/>
      <c r="O1" s="4210"/>
    </row>
    <row r="2" spans="1:26" ht="15.5">
      <c r="A2" s="949"/>
      <c r="B2" s="949"/>
      <c r="C2" s="949"/>
      <c r="D2" s="4211"/>
      <c r="E2" s="4211"/>
      <c r="F2" s="948" t="s">
        <v>36</v>
      </c>
      <c r="G2" s="947" t="s">
        <v>37</v>
      </c>
      <c r="H2" s="947" t="s">
        <v>26</v>
      </c>
      <c r="I2" s="947" t="s">
        <v>484</v>
      </c>
      <c r="J2" s="947" t="s">
        <v>27</v>
      </c>
      <c r="K2" s="947" t="s">
        <v>169</v>
      </c>
      <c r="L2" s="947" t="s">
        <v>28</v>
      </c>
      <c r="M2" s="947" t="s">
        <v>38</v>
      </c>
      <c r="N2" s="947" t="s">
        <v>39</v>
      </c>
      <c r="O2" s="947" t="s">
        <v>5676</v>
      </c>
    </row>
    <row r="3" spans="1:26" s="155" customFormat="1" ht="16.5" customHeight="1">
      <c r="A3" s="4212">
        <v>2011</v>
      </c>
      <c r="B3" s="4212"/>
      <c r="C3" s="4212"/>
      <c r="D3" s="4212"/>
      <c r="E3" s="855"/>
      <c r="F3" s="873"/>
      <c r="G3" s="770"/>
      <c r="H3" s="770"/>
      <c r="I3" s="770"/>
      <c r="J3" s="770"/>
      <c r="K3" s="770"/>
      <c r="L3" s="770"/>
      <c r="M3" s="770"/>
      <c r="N3" s="770"/>
      <c r="O3" s="770"/>
      <c r="P3" s="765"/>
      <c r="Q3" s="765"/>
      <c r="R3" s="765"/>
      <c r="S3" s="765"/>
      <c r="T3" s="765"/>
      <c r="U3" s="765"/>
      <c r="V3" s="765"/>
      <c r="W3" s="765"/>
      <c r="X3" s="300"/>
      <c r="Y3" s="300"/>
    </row>
    <row r="4" spans="1:26" s="758" customFormat="1" ht="16.5" customHeight="1">
      <c r="A4" s="868" t="s">
        <v>5490</v>
      </c>
      <c r="C4" s="759"/>
      <c r="D4" s="759"/>
      <c r="E4" s="759"/>
      <c r="F4" s="867"/>
      <c r="G4" s="781"/>
      <c r="H4" s="781"/>
      <c r="I4" s="781"/>
      <c r="J4" s="781"/>
      <c r="K4" s="781"/>
      <c r="L4" s="781"/>
      <c r="M4" s="781"/>
      <c r="N4" s="781"/>
      <c r="O4" s="781"/>
      <c r="P4" s="763"/>
      <c r="Q4" s="763"/>
      <c r="R4" s="763"/>
      <c r="S4" s="763"/>
      <c r="T4" s="768"/>
      <c r="U4" s="768"/>
      <c r="V4" s="768"/>
      <c r="W4" s="768"/>
    </row>
    <row r="5" spans="1:26" s="758" customFormat="1" ht="16.5" customHeight="1">
      <c r="A5" s="868"/>
      <c r="B5" s="4190" t="s">
        <v>55</v>
      </c>
      <c r="C5" s="4190"/>
      <c r="D5" s="4190"/>
      <c r="E5" s="759"/>
      <c r="F5" s="867" t="s">
        <v>42</v>
      </c>
      <c r="G5" s="866">
        <v>13.9</v>
      </c>
      <c r="H5" s="866">
        <v>11.4</v>
      </c>
      <c r="I5" s="866">
        <v>15.7</v>
      </c>
      <c r="J5" s="866">
        <v>17.8</v>
      </c>
      <c r="K5" s="866">
        <v>18.100000000000001</v>
      </c>
      <c r="L5" s="866" t="s">
        <v>421</v>
      </c>
      <c r="M5" s="866">
        <v>9.1</v>
      </c>
      <c r="N5" s="866" t="s">
        <v>421</v>
      </c>
      <c r="O5" s="866">
        <v>14.7</v>
      </c>
      <c r="P5" s="763"/>
      <c r="Q5" s="763"/>
      <c r="R5" s="763"/>
      <c r="S5" s="763"/>
      <c r="T5" s="768"/>
      <c r="U5" s="768"/>
      <c r="V5" s="768"/>
      <c r="W5" s="768"/>
    </row>
    <row r="6" spans="1:26" s="155" customFormat="1" ht="16.5" customHeight="1">
      <c r="A6" s="868"/>
      <c r="B6" s="4190" t="s">
        <v>5664</v>
      </c>
      <c r="C6" s="4190"/>
      <c r="D6" s="4190"/>
      <c r="E6" s="759"/>
      <c r="F6" s="867" t="s">
        <v>42</v>
      </c>
      <c r="G6" s="866">
        <v>19</v>
      </c>
      <c r="H6" s="866">
        <v>16.7</v>
      </c>
      <c r="I6" s="866">
        <v>17.5</v>
      </c>
      <c r="J6" s="866">
        <v>18.399999999999999</v>
      </c>
      <c r="K6" s="866">
        <v>15</v>
      </c>
      <c r="L6" s="866">
        <v>12.9</v>
      </c>
      <c r="M6" s="866" t="s">
        <v>498</v>
      </c>
      <c r="N6" s="866" t="s">
        <v>421</v>
      </c>
      <c r="O6" s="866">
        <v>17.600000000000001</v>
      </c>
      <c r="P6" s="763"/>
      <c r="Q6" s="763"/>
      <c r="R6" s="763"/>
      <c r="S6" s="763"/>
      <c r="T6" s="767"/>
      <c r="U6" s="767"/>
      <c r="V6" s="767"/>
      <c r="W6" s="767"/>
      <c r="X6" s="765"/>
      <c r="Y6" s="300"/>
      <c r="Z6" s="300"/>
    </row>
    <row r="7" spans="1:26" s="155" customFormat="1" ht="16.5" customHeight="1">
      <c r="A7" s="868"/>
      <c r="B7" s="4190" t="s">
        <v>5680</v>
      </c>
      <c r="C7" s="4190"/>
      <c r="D7" s="4190"/>
      <c r="E7" s="759"/>
      <c r="F7" s="867" t="s">
        <v>42</v>
      </c>
      <c r="G7" s="866">
        <v>22.4</v>
      </c>
      <c r="H7" s="866">
        <v>19.5</v>
      </c>
      <c r="I7" s="866">
        <v>22.7</v>
      </c>
      <c r="J7" s="866">
        <v>23.7</v>
      </c>
      <c r="K7" s="866">
        <v>21</v>
      </c>
      <c r="L7" s="866">
        <v>12</v>
      </c>
      <c r="M7" s="866" t="s">
        <v>421</v>
      </c>
      <c r="N7" s="866">
        <v>11.8</v>
      </c>
      <c r="O7" s="866">
        <v>20.399999999999999</v>
      </c>
      <c r="P7" s="763"/>
      <c r="Q7" s="763"/>
      <c r="R7" s="763"/>
      <c r="S7" s="763"/>
      <c r="T7" s="766"/>
      <c r="U7" s="766"/>
      <c r="V7" s="766"/>
      <c r="W7" s="766"/>
      <c r="X7" s="765"/>
      <c r="Y7" s="300"/>
      <c r="Z7" s="300"/>
    </row>
    <row r="8" spans="1:26" s="758" customFormat="1" ht="16.5" customHeight="1">
      <c r="A8" s="868"/>
      <c r="B8" s="4190" t="s">
        <v>434</v>
      </c>
      <c r="C8" s="4190"/>
      <c r="D8" s="4190"/>
      <c r="E8" s="759"/>
      <c r="F8" s="867" t="s">
        <v>42</v>
      </c>
      <c r="G8" s="866">
        <v>17</v>
      </c>
      <c r="H8" s="866">
        <v>17.600000000000001</v>
      </c>
      <c r="I8" s="866">
        <v>21.8</v>
      </c>
      <c r="J8" s="866">
        <v>17.100000000000001</v>
      </c>
      <c r="K8" s="866">
        <v>17.2</v>
      </c>
      <c r="L8" s="866">
        <v>11.7</v>
      </c>
      <c r="M8" s="866" t="s">
        <v>421</v>
      </c>
      <c r="N8" s="866">
        <v>16.399999999999999</v>
      </c>
      <c r="O8" s="866">
        <v>18.2</v>
      </c>
      <c r="P8" s="763"/>
      <c r="Q8" s="763"/>
      <c r="R8" s="763"/>
      <c r="S8" s="763"/>
      <c r="T8" s="759"/>
      <c r="U8" s="759"/>
    </row>
    <row r="9" spans="1:26" s="758" customFormat="1" ht="16.5" customHeight="1">
      <c r="A9" s="868"/>
      <c r="B9" s="4190" t="s">
        <v>426</v>
      </c>
      <c r="C9" s="4190"/>
      <c r="D9" s="4190"/>
      <c r="E9" s="759"/>
      <c r="F9" s="867" t="s">
        <v>42</v>
      </c>
      <c r="G9" s="866">
        <v>21.3</v>
      </c>
      <c r="H9" s="866" t="s">
        <v>421</v>
      </c>
      <c r="I9" s="866">
        <v>12.9</v>
      </c>
      <c r="J9" s="866">
        <v>14.8</v>
      </c>
      <c r="K9" s="866">
        <v>15.8</v>
      </c>
      <c r="L9" s="866">
        <v>8.1</v>
      </c>
      <c r="M9" s="866" t="s">
        <v>421</v>
      </c>
      <c r="N9" s="866">
        <v>23.4</v>
      </c>
      <c r="O9" s="866">
        <v>17.899999999999999</v>
      </c>
      <c r="P9" s="760"/>
      <c r="Q9" s="760"/>
      <c r="R9" s="760"/>
      <c r="S9" s="760"/>
      <c r="T9" s="759"/>
      <c r="U9" s="759"/>
    </row>
    <row r="10" spans="1:26" s="758" customFormat="1" ht="16.5" customHeight="1">
      <c r="A10" s="868" t="s">
        <v>5637</v>
      </c>
      <c r="C10" s="759"/>
      <c r="D10" s="759"/>
      <c r="E10" s="759"/>
      <c r="F10" s="867"/>
      <c r="G10" s="230"/>
      <c r="H10" s="230"/>
      <c r="I10" s="230"/>
      <c r="J10" s="230"/>
      <c r="K10" s="230"/>
      <c r="L10" s="230"/>
      <c r="M10" s="230"/>
      <c r="N10" s="230"/>
      <c r="O10" s="230"/>
      <c r="P10" s="769"/>
      <c r="R10" s="760"/>
      <c r="S10" s="760"/>
      <c r="T10" s="760"/>
      <c r="U10" s="760"/>
      <c r="V10" s="759"/>
      <c r="W10" s="759"/>
    </row>
    <row r="11" spans="1:26" s="758" customFormat="1" ht="16.5" customHeight="1">
      <c r="A11" s="868"/>
      <c r="B11" s="4190" t="s">
        <v>55</v>
      </c>
      <c r="C11" s="4190"/>
      <c r="D11" s="4190"/>
      <c r="E11" s="759"/>
      <c r="F11" s="867" t="s">
        <v>42</v>
      </c>
      <c r="G11" s="866">
        <v>5.8</v>
      </c>
      <c r="H11" s="866">
        <v>5.6</v>
      </c>
      <c r="I11" s="866">
        <v>6.2</v>
      </c>
      <c r="J11" s="866">
        <v>4.7</v>
      </c>
      <c r="K11" s="866">
        <v>5.9</v>
      </c>
      <c r="L11" s="866" t="s">
        <v>421</v>
      </c>
      <c r="M11" s="866">
        <v>3.5</v>
      </c>
      <c r="N11" s="866" t="s">
        <v>421</v>
      </c>
      <c r="O11" s="866">
        <v>5.6</v>
      </c>
      <c r="P11" s="763"/>
      <c r="Q11" s="763"/>
      <c r="R11" s="763"/>
      <c r="S11" s="763"/>
      <c r="T11" s="768"/>
      <c r="U11" s="768"/>
      <c r="V11" s="768"/>
      <c r="W11" s="768"/>
    </row>
    <row r="12" spans="1:26" s="155" customFormat="1" ht="16.5" customHeight="1">
      <c r="A12" s="868"/>
      <c r="B12" s="4190" t="s">
        <v>5664</v>
      </c>
      <c r="C12" s="4190"/>
      <c r="D12" s="4190"/>
      <c r="E12" s="759"/>
      <c r="F12" s="867" t="s">
        <v>42</v>
      </c>
      <c r="G12" s="866">
        <v>5.8</v>
      </c>
      <c r="H12" s="866">
        <v>5</v>
      </c>
      <c r="I12" s="866">
        <v>5.9</v>
      </c>
      <c r="J12" s="866">
        <v>4.5999999999999996</v>
      </c>
      <c r="K12" s="866">
        <v>5.0999999999999996</v>
      </c>
      <c r="L12" s="866">
        <v>6</v>
      </c>
      <c r="M12" s="866">
        <v>1.1000000000000001</v>
      </c>
      <c r="N12" s="866" t="s">
        <v>421</v>
      </c>
      <c r="O12" s="866">
        <v>5.5</v>
      </c>
      <c r="P12" s="763"/>
      <c r="Q12" s="763"/>
      <c r="R12" s="763"/>
      <c r="S12" s="763"/>
      <c r="T12" s="767"/>
      <c r="U12" s="767"/>
      <c r="V12" s="767"/>
      <c r="W12" s="767"/>
      <c r="X12" s="765"/>
      <c r="Y12" s="300"/>
      <c r="Z12" s="300"/>
    </row>
    <row r="13" spans="1:26" s="155" customFormat="1" ht="16.5" customHeight="1">
      <c r="A13" s="868"/>
      <c r="B13" s="4190" t="s">
        <v>5680</v>
      </c>
      <c r="C13" s="4190"/>
      <c r="D13" s="4190"/>
      <c r="E13" s="759"/>
      <c r="F13" s="867" t="s">
        <v>42</v>
      </c>
      <c r="G13" s="866">
        <v>5.5</v>
      </c>
      <c r="H13" s="866">
        <v>4.8</v>
      </c>
      <c r="I13" s="866">
        <v>4.7</v>
      </c>
      <c r="J13" s="866">
        <v>4.3</v>
      </c>
      <c r="K13" s="866">
        <v>5.6</v>
      </c>
      <c r="L13" s="866">
        <v>7</v>
      </c>
      <c r="M13" s="866" t="s">
        <v>421</v>
      </c>
      <c r="N13" s="866">
        <v>3.1</v>
      </c>
      <c r="O13" s="866">
        <v>5</v>
      </c>
      <c r="P13" s="763"/>
      <c r="Q13" s="763"/>
      <c r="R13" s="763"/>
      <c r="S13" s="763"/>
      <c r="T13" s="766"/>
      <c r="U13" s="766"/>
      <c r="V13" s="766"/>
      <c r="W13" s="766"/>
      <c r="X13" s="765"/>
      <c r="Y13" s="300"/>
      <c r="Z13" s="300"/>
    </row>
    <row r="14" spans="1:26" s="758" customFormat="1" ht="16.5" customHeight="1">
      <c r="A14" s="868"/>
      <c r="B14" s="4190" t="s">
        <v>434</v>
      </c>
      <c r="C14" s="4190"/>
      <c r="D14" s="4190"/>
      <c r="E14" s="759"/>
      <c r="F14" s="867" t="s">
        <v>42</v>
      </c>
      <c r="G14" s="866">
        <v>3.9</v>
      </c>
      <c r="H14" s="866">
        <v>5.4</v>
      </c>
      <c r="I14" s="866">
        <v>2.9</v>
      </c>
      <c r="J14" s="866">
        <v>2.6</v>
      </c>
      <c r="K14" s="866">
        <v>3.9</v>
      </c>
      <c r="L14" s="866">
        <v>6.7</v>
      </c>
      <c r="M14" s="866" t="s">
        <v>421</v>
      </c>
      <c r="N14" s="866">
        <v>2.2999999999999998</v>
      </c>
      <c r="O14" s="866">
        <v>3.1</v>
      </c>
      <c r="P14" s="763"/>
      <c r="Q14" s="763"/>
      <c r="R14" s="763"/>
      <c r="S14" s="763"/>
      <c r="T14" s="759"/>
      <c r="U14" s="759"/>
    </row>
    <row r="15" spans="1:26" s="758" customFormat="1" ht="16.5" customHeight="1">
      <c r="A15" s="868"/>
      <c r="B15" s="4190" t="s">
        <v>426</v>
      </c>
      <c r="C15" s="4190"/>
      <c r="D15" s="4190"/>
      <c r="E15" s="759"/>
      <c r="F15" s="867" t="s">
        <v>42</v>
      </c>
      <c r="G15" s="866">
        <v>3.3</v>
      </c>
      <c r="H15" s="866" t="s">
        <v>421</v>
      </c>
      <c r="I15" s="866">
        <v>2.4</v>
      </c>
      <c r="J15" s="866">
        <v>1.5</v>
      </c>
      <c r="K15" s="866">
        <v>3.2</v>
      </c>
      <c r="L15" s="866">
        <v>3.3</v>
      </c>
      <c r="M15" s="866" t="s">
        <v>421</v>
      </c>
      <c r="N15" s="866">
        <v>1.5</v>
      </c>
      <c r="O15" s="866">
        <v>2.1</v>
      </c>
      <c r="P15" s="760"/>
      <c r="Q15" s="760"/>
      <c r="R15" s="760"/>
      <c r="S15" s="760"/>
      <c r="T15" s="759"/>
      <c r="U15" s="759"/>
    </row>
    <row r="16" spans="1:26" s="758" customFormat="1" ht="16.5" customHeight="1">
      <c r="A16" s="4194">
        <v>2006</v>
      </c>
      <c r="B16" s="4194"/>
      <c r="C16" s="4194"/>
      <c r="D16" s="4194"/>
      <c r="E16" s="759"/>
      <c r="F16" s="954"/>
      <c r="G16" s="953"/>
      <c r="H16" s="953"/>
      <c r="I16" s="953"/>
      <c r="J16" s="953"/>
      <c r="K16" s="953"/>
      <c r="L16" s="953"/>
      <c r="M16" s="953"/>
      <c r="N16" s="953"/>
      <c r="O16" s="953"/>
      <c r="P16" s="760"/>
      <c r="Q16" s="760"/>
      <c r="R16" s="760"/>
      <c r="S16" s="760"/>
      <c r="T16" s="759"/>
      <c r="U16" s="759"/>
    </row>
    <row r="17" spans="1:26" s="758" customFormat="1" ht="16.5" customHeight="1">
      <c r="A17" s="868" t="s">
        <v>5490</v>
      </c>
      <c r="C17" s="759"/>
      <c r="D17" s="759"/>
      <c r="E17" s="759"/>
      <c r="F17" s="867"/>
      <c r="G17" s="230"/>
      <c r="H17" s="230"/>
      <c r="I17" s="230"/>
      <c r="J17" s="230"/>
      <c r="K17" s="230"/>
      <c r="L17" s="230"/>
      <c r="M17" s="230"/>
      <c r="N17" s="230"/>
      <c r="O17" s="230"/>
      <c r="P17" s="763"/>
      <c r="Q17" s="763"/>
      <c r="R17" s="763"/>
      <c r="S17" s="763"/>
      <c r="T17" s="768"/>
      <c r="U17" s="768"/>
      <c r="V17" s="768"/>
      <c r="W17" s="768"/>
    </row>
    <row r="18" spans="1:26" s="758" customFormat="1" ht="16.5" customHeight="1">
      <c r="A18" s="868"/>
      <c r="B18" s="4190" t="s">
        <v>55</v>
      </c>
      <c r="C18" s="4190"/>
      <c r="D18" s="4190"/>
      <c r="E18" s="759"/>
      <c r="F18" s="867" t="s">
        <v>42</v>
      </c>
      <c r="G18" s="866">
        <v>16.5</v>
      </c>
      <c r="H18" s="866">
        <v>13.3</v>
      </c>
      <c r="I18" s="866">
        <v>12.7</v>
      </c>
      <c r="J18" s="866">
        <v>16.5</v>
      </c>
      <c r="K18" s="866">
        <v>17.7</v>
      </c>
      <c r="L18" s="866" t="s">
        <v>421</v>
      </c>
      <c r="M18" s="952">
        <v>10.8</v>
      </c>
      <c r="N18" s="866" t="s">
        <v>421</v>
      </c>
      <c r="O18" s="866">
        <v>15</v>
      </c>
      <c r="P18" s="763"/>
      <c r="Q18" s="763"/>
      <c r="R18" s="763"/>
      <c r="S18" s="763"/>
      <c r="T18" s="768"/>
      <c r="U18" s="768"/>
      <c r="V18" s="768"/>
      <c r="W18" s="768"/>
    </row>
    <row r="19" spans="1:26" s="155" customFormat="1" ht="16.5" customHeight="1">
      <c r="A19" s="868"/>
      <c r="B19" s="4190" t="s">
        <v>5664</v>
      </c>
      <c r="C19" s="4190"/>
      <c r="D19" s="4190"/>
      <c r="E19" s="759"/>
      <c r="F19" s="867" t="s">
        <v>42</v>
      </c>
      <c r="G19" s="866">
        <v>21.1</v>
      </c>
      <c r="H19" s="866">
        <v>18.100000000000001</v>
      </c>
      <c r="I19" s="866">
        <v>16.5</v>
      </c>
      <c r="J19" s="866">
        <v>16.399999999999999</v>
      </c>
      <c r="K19" s="866">
        <v>15.1</v>
      </c>
      <c r="L19" s="866">
        <v>14.5</v>
      </c>
      <c r="M19" s="951" t="s">
        <v>498</v>
      </c>
      <c r="N19" s="866" t="s">
        <v>421</v>
      </c>
      <c r="O19" s="866">
        <v>18.5</v>
      </c>
      <c r="P19" s="763"/>
      <c r="Q19" s="763"/>
      <c r="R19" s="763"/>
      <c r="S19" s="763"/>
      <c r="T19" s="767"/>
      <c r="U19" s="767"/>
      <c r="V19" s="767"/>
      <c r="W19" s="767"/>
      <c r="X19" s="765"/>
      <c r="Y19" s="300"/>
      <c r="Z19" s="300"/>
    </row>
    <row r="20" spans="1:26" s="155" customFormat="1" ht="16.5" customHeight="1">
      <c r="A20" s="868"/>
      <c r="B20" s="4190" t="s">
        <v>5680</v>
      </c>
      <c r="C20" s="4190"/>
      <c r="D20" s="4190"/>
      <c r="E20" s="759"/>
      <c r="F20" s="867" t="s">
        <v>42</v>
      </c>
      <c r="G20" s="866">
        <v>23.4</v>
      </c>
      <c r="H20" s="866">
        <v>21.9</v>
      </c>
      <c r="I20" s="866">
        <v>15.1</v>
      </c>
      <c r="J20" s="866">
        <v>20</v>
      </c>
      <c r="K20" s="866">
        <v>19.600000000000001</v>
      </c>
      <c r="L20" s="866">
        <v>13.3</v>
      </c>
      <c r="M20" s="866" t="s">
        <v>421</v>
      </c>
      <c r="N20" s="866">
        <v>13.3</v>
      </c>
      <c r="O20" s="866">
        <v>17.600000000000001</v>
      </c>
      <c r="P20" s="763"/>
      <c r="Q20" s="763"/>
      <c r="R20" s="763"/>
      <c r="S20" s="763"/>
      <c r="T20" s="766"/>
      <c r="U20" s="766"/>
      <c r="V20" s="766"/>
      <c r="W20" s="766"/>
      <c r="X20" s="765"/>
      <c r="Y20" s="300"/>
      <c r="Z20" s="300"/>
    </row>
    <row r="21" spans="1:26" s="758" customFormat="1" ht="16.5" customHeight="1">
      <c r="A21" s="868"/>
      <c r="B21" s="4190" t="s">
        <v>434</v>
      </c>
      <c r="C21" s="4190"/>
      <c r="D21" s="4190"/>
      <c r="E21" s="759"/>
      <c r="F21" s="867" t="s">
        <v>42</v>
      </c>
      <c r="G21" s="866">
        <v>23.4</v>
      </c>
      <c r="H21" s="866">
        <v>7.7</v>
      </c>
      <c r="I21" s="866">
        <v>12.4</v>
      </c>
      <c r="J21" s="866">
        <v>14.9</v>
      </c>
      <c r="K21" s="866">
        <v>15</v>
      </c>
      <c r="L21" s="866">
        <v>8.8000000000000007</v>
      </c>
      <c r="M21" s="866" t="s">
        <v>421</v>
      </c>
      <c r="N21" s="866">
        <v>11.8</v>
      </c>
      <c r="O21" s="866">
        <v>14.5</v>
      </c>
      <c r="P21" s="763"/>
      <c r="Q21" s="763"/>
      <c r="R21" s="763"/>
      <c r="S21" s="763"/>
      <c r="T21" s="759"/>
      <c r="U21" s="759"/>
    </row>
    <row r="22" spans="1:26" s="758" customFormat="1" ht="16.5" customHeight="1">
      <c r="A22" s="868"/>
      <c r="B22" s="4190" t="s">
        <v>426</v>
      </c>
      <c r="C22" s="4190"/>
      <c r="D22" s="4190"/>
      <c r="E22" s="759"/>
      <c r="F22" s="867" t="s">
        <v>42</v>
      </c>
      <c r="G22" s="866">
        <v>14.7</v>
      </c>
      <c r="H22" s="866" t="s">
        <v>421</v>
      </c>
      <c r="I22" s="866">
        <v>6.7</v>
      </c>
      <c r="J22" s="866">
        <v>8</v>
      </c>
      <c r="K22" s="866">
        <v>6.7</v>
      </c>
      <c r="L22" s="866">
        <v>2.2000000000000002</v>
      </c>
      <c r="M22" s="866" t="s">
        <v>421</v>
      </c>
      <c r="N22" s="866">
        <v>15.9</v>
      </c>
      <c r="O22" s="866">
        <v>10.3</v>
      </c>
      <c r="P22" s="760"/>
      <c r="Q22" s="760"/>
      <c r="R22" s="760"/>
      <c r="S22" s="760"/>
      <c r="T22" s="759"/>
      <c r="U22" s="759"/>
    </row>
    <row r="23" spans="1:26" s="758" customFormat="1" ht="16.5" customHeight="1">
      <c r="A23" s="868" t="s">
        <v>5637</v>
      </c>
      <c r="C23" s="759"/>
      <c r="D23" s="759"/>
      <c r="E23" s="759"/>
      <c r="F23" s="867"/>
      <c r="G23" s="230"/>
      <c r="H23" s="230"/>
      <c r="I23" s="230"/>
      <c r="J23" s="230"/>
      <c r="K23" s="230"/>
      <c r="L23" s="230"/>
      <c r="M23" s="230"/>
      <c r="N23" s="230"/>
      <c r="O23" s="230"/>
      <c r="P23" s="769"/>
      <c r="R23" s="760"/>
      <c r="S23" s="760"/>
      <c r="T23" s="760"/>
      <c r="U23" s="760"/>
      <c r="V23" s="759"/>
      <c r="W23" s="759"/>
    </row>
    <row r="24" spans="1:26" s="758" customFormat="1" ht="16.5" customHeight="1">
      <c r="A24" s="868"/>
      <c r="B24" s="4190" t="s">
        <v>55</v>
      </c>
      <c r="C24" s="4190"/>
      <c r="D24" s="4190"/>
      <c r="E24" s="759"/>
      <c r="F24" s="867" t="s">
        <v>42</v>
      </c>
      <c r="G24" s="866">
        <v>5.5</v>
      </c>
      <c r="H24" s="866">
        <v>5.4</v>
      </c>
      <c r="I24" s="866">
        <v>4.5999999999999996</v>
      </c>
      <c r="J24" s="866">
        <v>3.6</v>
      </c>
      <c r="K24" s="866">
        <v>5.2</v>
      </c>
      <c r="L24" s="866" t="s">
        <v>421</v>
      </c>
      <c r="M24" s="866">
        <v>3.3</v>
      </c>
      <c r="N24" s="866" t="s">
        <v>421</v>
      </c>
      <c r="O24" s="866">
        <v>5</v>
      </c>
      <c r="P24" s="763"/>
      <c r="Q24" s="763"/>
      <c r="R24" s="763"/>
      <c r="S24" s="763"/>
      <c r="T24" s="768"/>
      <c r="U24" s="768"/>
      <c r="V24" s="768"/>
      <c r="W24" s="768"/>
    </row>
    <row r="25" spans="1:26" s="155" customFormat="1" ht="16.5" customHeight="1">
      <c r="A25" s="868"/>
      <c r="B25" s="4190" t="s">
        <v>5664</v>
      </c>
      <c r="C25" s="4190"/>
      <c r="D25" s="4190"/>
      <c r="E25" s="759"/>
      <c r="F25" s="867" t="s">
        <v>42</v>
      </c>
      <c r="G25" s="866">
        <v>6.6</v>
      </c>
      <c r="H25" s="866">
        <v>5.5</v>
      </c>
      <c r="I25" s="866">
        <v>5.3</v>
      </c>
      <c r="J25" s="866">
        <v>4</v>
      </c>
      <c r="K25" s="866">
        <v>4.8</v>
      </c>
      <c r="L25" s="866">
        <v>6</v>
      </c>
      <c r="M25" s="866">
        <v>1.8</v>
      </c>
      <c r="N25" s="866" t="s">
        <v>421</v>
      </c>
      <c r="O25" s="866">
        <v>5.7</v>
      </c>
      <c r="P25" s="763"/>
      <c r="Q25" s="763"/>
      <c r="R25" s="763"/>
      <c r="S25" s="763"/>
      <c r="T25" s="767"/>
      <c r="U25" s="767"/>
      <c r="V25" s="767"/>
      <c r="W25" s="767"/>
      <c r="X25" s="765"/>
      <c r="Y25" s="300"/>
      <c r="Z25" s="300"/>
    </row>
    <row r="26" spans="1:26" s="155" customFormat="1" ht="16.5" customHeight="1">
      <c r="A26" s="868"/>
      <c r="B26" s="4190" t="s">
        <v>5680</v>
      </c>
      <c r="C26" s="4190"/>
      <c r="D26" s="4190"/>
      <c r="E26" s="759"/>
      <c r="F26" s="867" t="s">
        <v>42</v>
      </c>
      <c r="G26" s="866">
        <v>6.6</v>
      </c>
      <c r="H26" s="866">
        <v>5.0999999999999996</v>
      </c>
      <c r="I26" s="866">
        <v>3.8</v>
      </c>
      <c r="J26" s="866">
        <v>3.8</v>
      </c>
      <c r="K26" s="866">
        <v>5.7</v>
      </c>
      <c r="L26" s="866">
        <v>7.3</v>
      </c>
      <c r="M26" s="866" t="s">
        <v>421</v>
      </c>
      <c r="N26" s="866">
        <v>2.9</v>
      </c>
      <c r="O26" s="866">
        <v>5</v>
      </c>
      <c r="P26" s="763"/>
      <c r="Q26" s="763"/>
      <c r="R26" s="763"/>
      <c r="S26" s="763"/>
      <c r="T26" s="766"/>
      <c r="U26" s="766"/>
      <c r="V26" s="766"/>
      <c r="W26" s="766"/>
      <c r="X26" s="765"/>
      <c r="Y26" s="300"/>
      <c r="Z26" s="300"/>
    </row>
    <row r="27" spans="1:26" s="758" customFormat="1" ht="16.5" customHeight="1">
      <c r="A27" s="868"/>
      <c r="B27" s="4190" t="s">
        <v>434</v>
      </c>
      <c r="C27" s="4190"/>
      <c r="D27" s="4190"/>
      <c r="E27" s="759"/>
      <c r="F27" s="867" t="s">
        <v>42</v>
      </c>
      <c r="G27" s="866">
        <v>5</v>
      </c>
      <c r="H27" s="866">
        <v>5.6</v>
      </c>
      <c r="I27" s="866">
        <v>2.9</v>
      </c>
      <c r="J27" s="866">
        <v>2.7</v>
      </c>
      <c r="K27" s="866">
        <v>3.7</v>
      </c>
      <c r="L27" s="866">
        <v>7.3</v>
      </c>
      <c r="M27" s="866" t="s">
        <v>421</v>
      </c>
      <c r="N27" s="866">
        <v>2</v>
      </c>
      <c r="O27" s="866">
        <v>3.2</v>
      </c>
      <c r="P27" s="763"/>
      <c r="Q27" s="763"/>
      <c r="R27" s="763"/>
      <c r="S27" s="763"/>
      <c r="T27" s="759"/>
      <c r="U27" s="759"/>
    </row>
    <row r="28" spans="1:26" s="758" customFormat="1" ht="16.5" customHeight="1">
      <c r="A28" s="946"/>
      <c r="B28" s="4216" t="s">
        <v>426</v>
      </c>
      <c r="C28" s="4216"/>
      <c r="D28" s="4216"/>
      <c r="E28" s="883"/>
      <c r="F28" s="945" t="s">
        <v>42</v>
      </c>
      <c r="G28" s="944">
        <v>4</v>
      </c>
      <c r="H28" s="944" t="s">
        <v>421</v>
      </c>
      <c r="I28" s="944">
        <v>2.2000000000000002</v>
      </c>
      <c r="J28" s="944">
        <v>1.9</v>
      </c>
      <c r="K28" s="944">
        <v>4.5999999999999996</v>
      </c>
      <c r="L28" s="944">
        <v>2.7</v>
      </c>
      <c r="M28" s="944" t="s">
        <v>421</v>
      </c>
      <c r="N28" s="944">
        <v>1.2</v>
      </c>
      <c r="O28" s="944">
        <v>2.4</v>
      </c>
      <c r="P28" s="760"/>
      <c r="Q28" s="760"/>
      <c r="R28" s="760"/>
      <c r="S28" s="760"/>
      <c r="T28" s="759"/>
      <c r="U28" s="759"/>
    </row>
    <row r="29" spans="1:26" s="155" customFormat="1" ht="3.75" customHeight="1">
      <c r="F29" s="279"/>
      <c r="G29" s="278"/>
      <c r="H29" s="278"/>
      <c r="I29" s="278"/>
      <c r="J29" s="278"/>
      <c r="K29" s="278"/>
      <c r="L29" s="278"/>
      <c r="M29" s="278"/>
      <c r="N29" s="278"/>
      <c r="O29" s="278"/>
      <c r="P29" s="278"/>
      <c r="Q29" s="278"/>
      <c r="R29" s="278"/>
      <c r="S29" s="278"/>
    </row>
    <row r="30" spans="1:26" s="155" customFormat="1" ht="18" customHeight="1">
      <c r="A30" s="259" t="s">
        <v>6055</v>
      </c>
      <c r="F30" s="279"/>
      <c r="G30" s="278"/>
      <c r="H30" s="278"/>
      <c r="I30" s="278"/>
      <c r="J30" s="278"/>
      <c r="K30" s="278"/>
      <c r="L30" s="278"/>
      <c r="M30" s="278"/>
      <c r="N30" s="278"/>
      <c r="O30" s="278"/>
      <c r="P30" s="278"/>
      <c r="Q30" s="278"/>
      <c r="R30" s="278"/>
      <c r="S30" s="278"/>
    </row>
    <row r="31" spans="1:26" s="767" customFormat="1" ht="30.75" customHeight="1">
      <c r="A31" s="851" t="s">
        <v>23</v>
      </c>
      <c r="B31" s="4196" t="s">
        <v>5971</v>
      </c>
      <c r="C31" s="4197"/>
      <c r="D31" s="4197"/>
      <c r="E31" s="4197"/>
      <c r="F31" s="4197"/>
      <c r="G31" s="4197"/>
      <c r="H31" s="4197"/>
      <c r="I31" s="4197"/>
      <c r="J31" s="4197"/>
      <c r="K31" s="4197"/>
      <c r="L31" s="4197"/>
      <c r="M31" s="4197"/>
      <c r="N31" s="4197"/>
      <c r="O31" s="4197"/>
      <c r="P31" s="848"/>
      <c r="Q31" s="848"/>
      <c r="R31" s="848"/>
      <c r="S31" s="848"/>
    </row>
    <row r="32" spans="1:26" s="767" customFormat="1" ht="16.5" customHeight="1">
      <c r="A32" s="849" t="s">
        <v>24</v>
      </c>
      <c r="B32" s="4198" t="s">
        <v>5916</v>
      </c>
      <c r="C32" s="4180"/>
      <c r="D32" s="4180"/>
      <c r="E32" s="4180"/>
      <c r="F32" s="4180"/>
      <c r="G32" s="4180"/>
      <c r="H32" s="4180"/>
      <c r="I32" s="4180"/>
      <c r="J32" s="4180"/>
      <c r="K32" s="4180"/>
      <c r="L32" s="4180"/>
      <c r="M32" s="4180"/>
      <c r="N32" s="4180"/>
      <c r="O32" s="4180"/>
      <c r="P32" s="848"/>
      <c r="Q32" s="848"/>
      <c r="R32" s="848"/>
      <c r="S32" s="848"/>
    </row>
    <row r="33" spans="1:19" s="767" customFormat="1" ht="16.5" customHeight="1">
      <c r="A33" s="849"/>
      <c r="B33" s="4198" t="s">
        <v>5679</v>
      </c>
      <c r="C33" s="4198"/>
      <c r="D33" s="4198"/>
      <c r="E33" s="4198"/>
      <c r="F33" s="4198"/>
      <c r="G33" s="4198"/>
      <c r="H33" s="4198"/>
      <c r="I33" s="4198"/>
      <c r="J33" s="4198"/>
      <c r="K33" s="4198"/>
      <c r="L33" s="4198"/>
      <c r="M33" s="4198"/>
      <c r="N33" s="4198"/>
      <c r="O33" s="4198"/>
      <c r="P33" s="848"/>
      <c r="Q33" s="848"/>
      <c r="R33" s="848"/>
      <c r="S33" s="848"/>
    </row>
    <row r="34" spans="1:19" s="152" customFormat="1" ht="16.5" customHeight="1">
      <c r="A34" s="938" t="s">
        <v>5803</v>
      </c>
      <c r="B34" s="941"/>
      <c r="C34" s="941"/>
      <c r="D34" s="4019" t="s">
        <v>6051</v>
      </c>
      <c r="E34" s="4214"/>
      <c r="F34" s="4214"/>
      <c r="G34" s="4214"/>
      <c r="H34" s="4214"/>
      <c r="I34" s="4214"/>
      <c r="J34" s="4214"/>
      <c r="K34" s="4214"/>
      <c r="L34" s="4214"/>
      <c r="M34" s="4214"/>
      <c r="N34" s="4214"/>
      <c r="O34" s="940"/>
    </row>
    <row r="35" spans="1:19">
      <c r="A35" s="939"/>
      <c r="B35" s="4019"/>
      <c r="C35" s="4019"/>
      <c r="D35" s="4019"/>
      <c r="E35" s="4019"/>
      <c r="F35" s="4019"/>
      <c r="G35" s="4019"/>
      <c r="H35" s="4019"/>
      <c r="I35" s="4019"/>
      <c r="J35" s="4019"/>
      <c r="K35" s="4215"/>
      <c r="L35" s="4215"/>
      <c r="M35" s="4215"/>
      <c r="N35" s="158"/>
      <c r="O35" s="158"/>
    </row>
    <row r="36" spans="1:19" ht="13">
      <c r="A36" s="938"/>
      <c r="B36" s="166"/>
      <c r="C36" s="166"/>
      <c r="D36" s="166"/>
      <c r="E36" s="166"/>
      <c r="F36" s="937"/>
      <c r="G36" s="936"/>
      <c r="H36" s="936"/>
      <c r="I36" s="936"/>
      <c r="J36" s="936"/>
      <c r="K36" s="936"/>
      <c r="L36" s="936"/>
      <c r="M36" s="936"/>
      <c r="N36" s="936"/>
      <c r="O36" s="936"/>
    </row>
    <row r="47" spans="1:19">
      <c r="A47" s="928"/>
    </row>
    <row r="48" spans="1:19">
      <c r="A48" s="928"/>
    </row>
    <row r="49" spans="1:16">
      <c r="A49" s="928"/>
    </row>
    <row r="50" spans="1:16">
      <c r="A50" s="928"/>
    </row>
    <row r="51" spans="1:16">
      <c r="A51" s="928"/>
    </row>
    <row r="52" spans="1:16">
      <c r="A52" s="928"/>
    </row>
    <row r="53" spans="1:16">
      <c r="A53" s="928"/>
    </row>
    <row r="56" spans="1:16" ht="38.25" customHeight="1">
      <c r="A56" s="930"/>
      <c r="G56" s="935"/>
      <c r="H56" s="935"/>
      <c r="I56" s="935"/>
      <c r="J56" s="935"/>
      <c r="K56" s="935"/>
      <c r="L56" s="935"/>
      <c r="M56" s="935"/>
      <c r="N56" s="935"/>
      <c r="O56" s="935"/>
      <c r="P56" s="935"/>
    </row>
    <row r="57" spans="1:16">
      <c r="A57" s="930"/>
      <c r="G57" s="931"/>
      <c r="H57" s="931"/>
      <c r="I57" s="931"/>
      <c r="J57" s="931"/>
      <c r="K57" s="931"/>
      <c r="L57" s="931"/>
      <c r="M57" s="931"/>
      <c r="N57" s="931"/>
      <c r="O57" s="931"/>
      <c r="P57" s="931"/>
    </row>
    <row r="58" spans="1:16">
      <c r="A58" s="930"/>
      <c r="G58" s="929"/>
      <c r="H58" s="929"/>
      <c r="I58" s="929"/>
      <c r="J58" s="929"/>
      <c r="K58" s="929"/>
      <c r="L58" s="929"/>
      <c r="M58" s="929"/>
      <c r="N58" s="929"/>
      <c r="O58" s="929"/>
      <c r="P58" s="929"/>
    </row>
    <row r="59" spans="1:16">
      <c r="A59" s="930"/>
      <c r="B59" s="932"/>
      <c r="C59" s="932"/>
      <c r="D59" s="932"/>
      <c r="E59" s="932"/>
      <c r="G59" s="929"/>
      <c r="H59" s="929"/>
      <c r="I59" s="929"/>
      <c r="J59" s="929"/>
      <c r="K59" s="929"/>
      <c r="L59" s="929"/>
      <c r="M59" s="929"/>
      <c r="N59" s="929"/>
      <c r="O59" s="929"/>
      <c r="P59" s="929"/>
    </row>
    <row r="60" spans="1:16">
      <c r="A60" s="930"/>
      <c r="G60" s="931"/>
      <c r="H60" s="931"/>
      <c r="I60" s="931"/>
      <c r="J60" s="931"/>
      <c r="K60" s="931"/>
      <c r="L60" s="931"/>
      <c r="M60" s="931"/>
      <c r="N60" s="931"/>
      <c r="O60" s="931"/>
      <c r="P60" s="931"/>
    </row>
    <row r="61" spans="1:16">
      <c r="A61" s="930"/>
      <c r="G61" s="929"/>
      <c r="H61" s="929"/>
      <c r="I61" s="929"/>
      <c r="J61" s="929"/>
      <c r="K61" s="929"/>
      <c r="L61" s="929"/>
      <c r="M61" s="929"/>
      <c r="N61" s="929"/>
      <c r="O61" s="929"/>
      <c r="P61" s="929"/>
    </row>
    <row r="62" spans="1:16">
      <c r="A62" s="930"/>
      <c r="B62" s="932"/>
      <c r="C62" s="932"/>
      <c r="D62" s="932"/>
      <c r="E62" s="932"/>
      <c r="G62" s="934"/>
      <c r="H62" s="934"/>
      <c r="I62" s="934"/>
      <c r="J62" s="934"/>
      <c r="K62" s="934"/>
      <c r="L62" s="934"/>
      <c r="M62" s="934"/>
      <c r="N62" s="934"/>
      <c r="O62" s="934"/>
      <c r="P62" s="934"/>
    </row>
    <row r="63" spans="1:16">
      <c r="A63" s="930"/>
      <c r="G63" s="931"/>
      <c r="H63" s="931"/>
      <c r="I63" s="931"/>
      <c r="J63" s="931"/>
      <c r="K63" s="931"/>
      <c r="L63" s="931"/>
      <c r="M63" s="931"/>
      <c r="N63" s="931"/>
      <c r="O63" s="931"/>
      <c r="P63" s="931"/>
    </row>
    <row r="64" spans="1:16">
      <c r="A64" s="930"/>
      <c r="B64" s="933"/>
      <c r="C64" s="933"/>
      <c r="D64" s="933"/>
      <c r="E64" s="933"/>
      <c r="G64" s="929"/>
      <c r="H64" s="929"/>
      <c r="I64" s="929"/>
      <c r="J64" s="929"/>
      <c r="K64" s="929"/>
      <c r="L64" s="929"/>
      <c r="M64" s="929"/>
      <c r="N64" s="929"/>
      <c r="O64" s="929"/>
      <c r="P64" s="929"/>
    </row>
    <row r="65" spans="1:16">
      <c r="A65" s="930"/>
      <c r="G65" s="929"/>
      <c r="H65" s="929"/>
      <c r="I65" s="929"/>
      <c r="J65" s="929"/>
      <c r="K65" s="929"/>
      <c r="L65" s="929"/>
      <c r="M65" s="929"/>
      <c r="N65" s="929"/>
      <c r="O65" s="929"/>
      <c r="P65" s="929"/>
    </row>
    <row r="66" spans="1:16">
      <c r="A66" s="930"/>
      <c r="B66" s="933"/>
      <c r="C66" s="933"/>
      <c r="D66" s="933"/>
      <c r="E66" s="933"/>
      <c r="G66" s="929"/>
      <c r="H66" s="929"/>
      <c r="I66" s="929"/>
      <c r="J66" s="929"/>
      <c r="K66" s="929"/>
      <c r="L66" s="929"/>
      <c r="M66" s="929"/>
      <c r="N66" s="929"/>
      <c r="O66" s="929"/>
      <c r="P66" s="929"/>
    </row>
    <row r="67" spans="1:16">
      <c r="A67" s="930"/>
      <c r="B67" s="932"/>
      <c r="C67" s="932"/>
      <c r="D67" s="932"/>
      <c r="E67" s="932"/>
      <c r="G67" s="929"/>
      <c r="H67" s="929"/>
      <c r="I67" s="929"/>
      <c r="J67" s="929"/>
      <c r="K67" s="929"/>
      <c r="L67" s="929"/>
      <c r="M67" s="929"/>
      <c r="N67" s="929"/>
      <c r="O67" s="929"/>
      <c r="P67" s="929"/>
    </row>
    <row r="68" spans="1:16">
      <c r="A68" s="930"/>
      <c r="G68" s="931"/>
      <c r="H68" s="931"/>
      <c r="I68" s="931"/>
      <c r="J68" s="931"/>
      <c r="K68" s="931"/>
      <c r="L68" s="931"/>
      <c r="M68" s="931"/>
      <c r="N68" s="931"/>
      <c r="O68" s="931"/>
      <c r="P68" s="931"/>
    </row>
    <row r="69" spans="1:16">
      <c r="A69" s="930"/>
      <c r="G69" s="929"/>
      <c r="H69" s="929"/>
      <c r="I69" s="929"/>
      <c r="J69" s="929"/>
      <c r="K69" s="929"/>
      <c r="L69" s="929"/>
      <c r="M69" s="929"/>
      <c r="N69" s="929"/>
      <c r="O69" s="929"/>
      <c r="P69" s="929"/>
    </row>
    <row r="70" spans="1:16">
      <c r="A70" s="930"/>
      <c r="G70" s="929"/>
      <c r="H70" s="929"/>
      <c r="I70" s="929"/>
      <c r="J70" s="929"/>
      <c r="K70" s="929"/>
      <c r="L70" s="929"/>
      <c r="M70" s="929"/>
      <c r="N70" s="929"/>
      <c r="O70" s="929"/>
      <c r="P70" s="929"/>
    </row>
    <row r="71" spans="1:16">
      <c r="A71" s="930"/>
      <c r="G71" s="929"/>
      <c r="H71" s="929"/>
      <c r="I71" s="929"/>
      <c r="J71" s="929"/>
      <c r="K71" s="929"/>
      <c r="L71" s="929"/>
      <c r="M71" s="929"/>
      <c r="N71" s="929"/>
      <c r="O71" s="929"/>
      <c r="P71" s="929"/>
    </row>
    <row r="72" spans="1:16">
      <c r="A72" s="930"/>
      <c r="G72" s="931"/>
      <c r="H72" s="931"/>
      <c r="I72" s="931"/>
      <c r="J72" s="931"/>
      <c r="K72" s="931"/>
      <c r="L72" s="931"/>
      <c r="M72" s="931"/>
      <c r="N72" s="931"/>
      <c r="O72" s="931"/>
      <c r="P72" s="931"/>
    </row>
    <row r="73" spans="1:16">
      <c r="A73" s="930"/>
      <c r="G73" s="929"/>
      <c r="H73" s="929"/>
      <c r="I73" s="929"/>
      <c r="J73" s="929"/>
      <c r="K73" s="929"/>
      <c r="L73" s="929"/>
      <c r="M73" s="929"/>
      <c r="N73" s="929"/>
      <c r="O73" s="929"/>
      <c r="P73" s="929"/>
    </row>
    <row r="74" spans="1:16">
      <c r="A74" s="930"/>
      <c r="B74" s="932"/>
      <c r="C74" s="932"/>
      <c r="D74" s="932"/>
      <c r="E74" s="932"/>
      <c r="G74" s="934"/>
      <c r="H74" s="934"/>
      <c r="I74" s="934"/>
      <c r="J74" s="934"/>
      <c r="K74" s="934"/>
      <c r="L74" s="934"/>
      <c r="M74" s="934"/>
      <c r="N74" s="934"/>
      <c r="O74" s="934"/>
      <c r="P74" s="934"/>
    </row>
    <row r="75" spans="1:16">
      <c r="A75" s="930"/>
      <c r="G75" s="931"/>
      <c r="H75" s="931"/>
      <c r="I75" s="931"/>
      <c r="J75" s="931"/>
      <c r="K75" s="931"/>
      <c r="L75" s="931"/>
      <c r="M75" s="931"/>
      <c r="N75" s="931"/>
      <c r="O75" s="931"/>
      <c r="P75" s="931"/>
    </row>
    <row r="76" spans="1:16">
      <c r="A76" s="930"/>
      <c r="G76" s="929"/>
      <c r="H76" s="929"/>
      <c r="I76" s="929"/>
      <c r="J76" s="929"/>
      <c r="K76" s="929"/>
      <c r="L76" s="929"/>
      <c r="M76" s="929"/>
      <c r="N76" s="929"/>
      <c r="O76" s="929"/>
      <c r="P76" s="929"/>
    </row>
    <row r="77" spans="1:16">
      <c r="A77" s="930"/>
      <c r="B77" s="932"/>
      <c r="C77" s="932"/>
      <c r="D77" s="932"/>
      <c r="E77" s="932"/>
      <c r="G77" s="929"/>
      <c r="H77" s="929"/>
      <c r="I77" s="929"/>
      <c r="J77" s="929"/>
      <c r="K77" s="929"/>
      <c r="L77" s="929"/>
      <c r="M77" s="929"/>
      <c r="N77" s="929"/>
      <c r="O77" s="929"/>
      <c r="P77" s="929"/>
    </row>
    <row r="78" spans="1:16">
      <c r="A78" s="930"/>
      <c r="G78" s="931"/>
      <c r="H78" s="931"/>
      <c r="I78" s="931"/>
      <c r="J78" s="931"/>
      <c r="K78" s="931"/>
      <c r="L78" s="931"/>
      <c r="M78" s="931"/>
      <c r="N78" s="931"/>
      <c r="O78" s="931"/>
      <c r="P78" s="931"/>
    </row>
    <row r="79" spans="1:16">
      <c r="A79" s="930"/>
      <c r="B79" s="933"/>
      <c r="C79" s="933"/>
      <c r="D79" s="933"/>
      <c r="E79" s="933"/>
      <c r="G79" s="929"/>
      <c r="H79" s="929"/>
      <c r="I79" s="929"/>
      <c r="J79" s="929"/>
      <c r="K79" s="929"/>
      <c r="L79" s="929"/>
      <c r="M79" s="929"/>
      <c r="N79" s="929"/>
      <c r="O79" s="929"/>
      <c r="P79" s="929"/>
    </row>
    <row r="80" spans="1:16">
      <c r="A80" s="930"/>
      <c r="G80" s="929"/>
      <c r="H80" s="929"/>
      <c r="I80" s="929"/>
      <c r="J80" s="929"/>
      <c r="K80" s="929"/>
      <c r="L80" s="929"/>
      <c r="M80" s="929"/>
      <c r="N80" s="929"/>
      <c r="O80" s="929"/>
      <c r="P80" s="929"/>
    </row>
    <row r="81" spans="1:16">
      <c r="A81" s="930"/>
      <c r="B81" s="933" t="s">
        <v>5908</v>
      </c>
      <c r="C81" s="933"/>
      <c r="D81" s="933"/>
      <c r="E81" s="933"/>
      <c r="G81" s="929"/>
      <c r="H81" s="929"/>
      <c r="I81" s="929"/>
      <c r="J81" s="929"/>
      <c r="K81" s="929"/>
      <c r="L81" s="929"/>
      <c r="M81" s="929"/>
      <c r="N81" s="929"/>
      <c r="O81" s="929"/>
      <c r="P81" s="929"/>
    </row>
    <row r="82" spans="1:16">
      <c r="A82" s="930"/>
      <c r="B82" s="932"/>
      <c r="C82" s="932"/>
      <c r="D82" s="932"/>
      <c r="E82" s="932"/>
      <c r="G82" s="929"/>
      <c r="H82" s="929"/>
      <c r="I82" s="929"/>
      <c r="J82" s="929"/>
      <c r="K82" s="929"/>
      <c r="L82" s="929"/>
      <c r="M82" s="929"/>
      <c r="N82" s="929"/>
      <c r="O82" s="929"/>
      <c r="P82" s="929"/>
    </row>
    <row r="83" spans="1:16">
      <c r="A83" s="930"/>
      <c r="G83" s="931"/>
      <c r="H83" s="931"/>
      <c r="I83" s="931"/>
      <c r="J83" s="931"/>
      <c r="K83" s="931"/>
      <c r="L83" s="931"/>
      <c r="M83" s="931"/>
      <c r="N83" s="931"/>
      <c r="O83" s="931"/>
      <c r="P83" s="931"/>
    </row>
    <row r="84" spans="1:16">
      <c r="A84" s="930"/>
      <c r="G84" s="929"/>
      <c r="H84" s="929"/>
      <c r="I84" s="929"/>
      <c r="J84" s="929"/>
      <c r="K84" s="929"/>
      <c r="L84" s="929"/>
      <c r="M84" s="929"/>
      <c r="N84" s="929"/>
      <c r="O84" s="929"/>
      <c r="P84" s="929"/>
    </row>
    <row r="85" spans="1:16">
      <c r="A85" s="930"/>
      <c r="G85" s="929"/>
      <c r="H85" s="929"/>
      <c r="I85" s="929"/>
      <c r="J85" s="929"/>
      <c r="K85" s="929"/>
      <c r="L85" s="929"/>
      <c r="M85" s="929"/>
      <c r="N85" s="929"/>
      <c r="O85" s="929"/>
      <c r="P85" s="929"/>
    </row>
    <row r="86" spans="1:16">
      <c r="A86" s="930"/>
      <c r="G86" s="929"/>
      <c r="H86" s="929"/>
      <c r="I86" s="929"/>
      <c r="J86" s="929"/>
      <c r="K86" s="929"/>
      <c r="L86" s="929"/>
      <c r="M86" s="929"/>
      <c r="N86" s="929"/>
      <c r="O86" s="929"/>
      <c r="P86" s="929"/>
    </row>
    <row r="87" spans="1:16">
      <c r="A87" s="930"/>
      <c r="G87" s="931"/>
      <c r="H87" s="931"/>
      <c r="I87" s="931"/>
      <c r="J87" s="931"/>
      <c r="K87" s="931"/>
      <c r="L87" s="931"/>
      <c r="M87" s="931"/>
      <c r="N87" s="931"/>
      <c r="O87" s="931"/>
      <c r="P87" s="931"/>
    </row>
    <row r="88" spans="1:16">
      <c r="A88" s="930"/>
      <c r="G88" s="929"/>
      <c r="H88" s="929"/>
      <c r="I88" s="929"/>
      <c r="J88" s="929"/>
      <c r="K88" s="929"/>
      <c r="L88" s="929"/>
      <c r="M88" s="929"/>
      <c r="N88" s="929"/>
      <c r="O88" s="929"/>
      <c r="P88" s="929"/>
    </row>
    <row r="89" spans="1:16">
      <c r="A89" s="930"/>
      <c r="G89" s="929"/>
      <c r="H89" s="929"/>
      <c r="I89" s="929"/>
      <c r="J89" s="929"/>
      <c r="K89" s="929"/>
      <c r="L89" s="929"/>
      <c r="M89" s="929"/>
      <c r="N89" s="929"/>
      <c r="O89" s="929"/>
      <c r="P89" s="929"/>
    </row>
    <row r="90" spans="1:16">
      <c r="A90" s="930"/>
      <c r="G90" s="929"/>
      <c r="H90" s="929"/>
      <c r="I90" s="929"/>
      <c r="J90" s="929"/>
      <c r="K90" s="929"/>
      <c r="L90" s="929"/>
      <c r="M90" s="929"/>
      <c r="N90" s="929"/>
      <c r="O90" s="929"/>
      <c r="P90" s="929"/>
    </row>
    <row r="91" spans="1:16">
      <c r="A91" s="930"/>
      <c r="G91" s="929"/>
      <c r="H91" s="929"/>
      <c r="I91" s="929"/>
      <c r="J91" s="929"/>
      <c r="K91" s="929"/>
      <c r="L91" s="929"/>
      <c r="M91" s="929"/>
      <c r="N91" s="929"/>
      <c r="O91" s="929"/>
      <c r="P91" s="929"/>
    </row>
    <row r="92" spans="1:16">
      <c r="A92" s="930"/>
      <c r="G92" s="929"/>
      <c r="H92" s="929"/>
      <c r="I92" s="929"/>
      <c r="J92" s="929"/>
      <c r="K92" s="929"/>
      <c r="L92" s="929"/>
      <c r="M92" s="929"/>
      <c r="N92" s="929"/>
      <c r="O92" s="929"/>
      <c r="P92" s="929"/>
    </row>
    <row r="93" spans="1:16">
      <c r="A93" s="930"/>
      <c r="G93" s="929"/>
      <c r="H93" s="929"/>
      <c r="I93" s="929"/>
      <c r="J93" s="929"/>
      <c r="K93" s="929"/>
      <c r="L93" s="929"/>
      <c r="M93" s="929"/>
      <c r="N93" s="929"/>
      <c r="O93" s="929"/>
      <c r="P93" s="929"/>
    </row>
    <row r="94" spans="1:16">
      <c r="A94" s="930"/>
      <c r="G94" s="929"/>
      <c r="H94" s="929"/>
      <c r="I94" s="929"/>
      <c r="J94" s="929"/>
      <c r="K94" s="929"/>
      <c r="L94" s="929"/>
      <c r="M94" s="929"/>
      <c r="N94" s="929"/>
      <c r="O94" s="929"/>
      <c r="P94" s="929"/>
    </row>
    <row r="95" spans="1:16">
      <c r="A95" s="930"/>
      <c r="G95" s="929"/>
      <c r="H95" s="929"/>
      <c r="I95" s="929"/>
      <c r="J95" s="929"/>
      <c r="K95" s="929"/>
      <c r="L95" s="929"/>
      <c r="M95" s="929"/>
      <c r="N95" s="929"/>
      <c r="O95" s="929"/>
      <c r="P95" s="929"/>
    </row>
    <row r="96" spans="1:16">
      <c r="A96" s="930"/>
      <c r="G96" s="931"/>
      <c r="H96" s="931"/>
      <c r="I96" s="931"/>
      <c r="J96" s="931"/>
      <c r="K96" s="931"/>
      <c r="L96" s="931"/>
      <c r="M96" s="931"/>
      <c r="N96" s="931"/>
      <c r="O96" s="931"/>
      <c r="P96" s="931"/>
    </row>
    <row r="97" spans="1:16">
      <c r="A97" s="930"/>
      <c r="G97" s="929"/>
      <c r="H97" s="929"/>
      <c r="I97" s="929"/>
      <c r="J97" s="929"/>
      <c r="K97" s="929"/>
      <c r="L97" s="929"/>
      <c r="M97" s="929"/>
      <c r="N97" s="929"/>
      <c r="O97" s="929"/>
      <c r="P97" s="929"/>
    </row>
    <row r="98" spans="1:16">
      <c r="A98" s="930"/>
      <c r="G98" s="929"/>
      <c r="H98" s="929"/>
      <c r="I98" s="929"/>
      <c r="J98" s="929"/>
      <c r="K98" s="929"/>
      <c r="L98" s="929"/>
      <c r="M98" s="929"/>
      <c r="N98" s="929"/>
      <c r="O98" s="929"/>
      <c r="P98" s="929"/>
    </row>
    <row r="99" spans="1:16">
      <c r="A99" s="930"/>
      <c r="G99" s="929"/>
      <c r="H99" s="929"/>
      <c r="I99" s="929"/>
      <c r="J99" s="929"/>
      <c r="K99" s="929"/>
      <c r="L99" s="929"/>
      <c r="M99" s="929"/>
      <c r="N99" s="929"/>
      <c r="O99" s="929"/>
      <c r="P99" s="929"/>
    </row>
    <row r="100" spans="1:16">
      <c r="A100" s="930"/>
      <c r="G100" s="929"/>
      <c r="H100" s="929"/>
      <c r="I100" s="929"/>
      <c r="J100" s="929"/>
      <c r="K100" s="929"/>
      <c r="L100" s="929"/>
      <c r="M100" s="929"/>
      <c r="N100" s="929"/>
      <c r="O100" s="929"/>
      <c r="P100" s="929"/>
    </row>
    <row r="101" spans="1:16">
      <c r="A101" s="930"/>
      <c r="B101" s="933"/>
      <c r="C101" s="933"/>
      <c r="D101" s="933"/>
      <c r="E101" s="933"/>
      <c r="G101" s="929"/>
      <c r="H101" s="929"/>
      <c r="I101" s="929"/>
      <c r="J101" s="929"/>
      <c r="K101" s="929"/>
      <c r="L101" s="929"/>
      <c r="M101" s="929"/>
      <c r="N101" s="929"/>
      <c r="O101" s="929"/>
      <c r="P101" s="929"/>
    </row>
    <row r="102" spans="1:16">
      <c r="A102" s="930"/>
      <c r="B102" s="932"/>
      <c r="C102" s="932"/>
      <c r="D102" s="932"/>
      <c r="E102" s="932"/>
      <c r="G102" s="929"/>
      <c r="H102" s="929"/>
      <c r="I102" s="929"/>
      <c r="J102" s="929"/>
      <c r="K102" s="929"/>
      <c r="L102" s="929"/>
      <c r="M102" s="929"/>
      <c r="N102" s="929"/>
      <c r="O102" s="929"/>
      <c r="P102" s="929"/>
    </row>
    <row r="103" spans="1:16">
      <c r="A103" s="930"/>
      <c r="G103" s="931"/>
      <c r="H103" s="931"/>
      <c r="I103" s="931"/>
      <c r="J103" s="931"/>
      <c r="K103" s="931"/>
      <c r="L103" s="931"/>
      <c r="M103" s="931"/>
      <c r="N103" s="931"/>
      <c r="O103" s="931"/>
      <c r="P103" s="931"/>
    </row>
    <row r="104" spans="1:16">
      <c r="A104" s="930"/>
      <c r="G104" s="929"/>
      <c r="H104" s="929"/>
      <c r="I104" s="929"/>
      <c r="J104" s="929"/>
      <c r="K104" s="929"/>
      <c r="L104" s="929"/>
      <c r="M104" s="929"/>
      <c r="N104" s="929"/>
      <c r="O104" s="929"/>
      <c r="P104" s="929"/>
    </row>
    <row r="105" spans="1:16">
      <c r="A105" s="930"/>
      <c r="G105" s="929"/>
      <c r="H105" s="929"/>
      <c r="I105" s="929"/>
      <c r="J105" s="929"/>
      <c r="K105" s="929"/>
      <c r="L105" s="929"/>
      <c r="M105" s="929"/>
      <c r="N105" s="929"/>
      <c r="O105" s="929"/>
      <c r="P105" s="929"/>
    </row>
    <row r="106" spans="1:16">
      <c r="A106" s="930"/>
      <c r="G106" s="929"/>
      <c r="H106" s="929"/>
      <c r="I106" s="929"/>
      <c r="J106" s="929"/>
      <c r="K106" s="929"/>
      <c r="L106" s="929"/>
      <c r="M106" s="929"/>
      <c r="N106" s="929"/>
      <c r="O106" s="929"/>
      <c r="P106" s="929"/>
    </row>
    <row r="108" spans="1:16">
      <c r="A108" s="928"/>
    </row>
    <row r="109" spans="1:16">
      <c r="A109" s="928"/>
    </row>
    <row r="110" spans="1:16">
      <c r="A110" s="928"/>
    </row>
    <row r="111" spans="1:16">
      <c r="A111" s="928"/>
    </row>
    <row r="112" spans="1:16">
      <c r="A112" s="928"/>
    </row>
    <row r="113" spans="1:1">
      <c r="A113" s="928"/>
    </row>
  </sheetData>
  <mergeCells count="29">
    <mergeCell ref="B33:O33"/>
    <mergeCell ref="D34:N34"/>
    <mergeCell ref="B35:M35"/>
    <mergeCell ref="B22:D22"/>
    <mergeCell ref="B24:D24"/>
    <mergeCell ref="B25:D25"/>
    <mergeCell ref="B26:D26"/>
    <mergeCell ref="B27:D27"/>
    <mergeCell ref="B28:D28"/>
    <mergeCell ref="B32:O32"/>
    <mergeCell ref="B31:O31"/>
    <mergeCell ref="B21:D21"/>
    <mergeCell ref="B8:D8"/>
    <mergeCell ref="B9:D9"/>
    <mergeCell ref="B11:D11"/>
    <mergeCell ref="B12:D12"/>
    <mergeCell ref="B13:D13"/>
    <mergeCell ref="B14:D14"/>
    <mergeCell ref="B15:D15"/>
    <mergeCell ref="A16:D16"/>
    <mergeCell ref="B18:D18"/>
    <mergeCell ref="B19:D19"/>
    <mergeCell ref="B20:D20"/>
    <mergeCell ref="B7:D7"/>
    <mergeCell ref="E1:O1"/>
    <mergeCell ref="D2:E2"/>
    <mergeCell ref="A3:D3"/>
    <mergeCell ref="B5:D5"/>
    <mergeCell ref="B6:D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4A.7.11</oddHeader>
    <oddFooter>&amp;L&amp;8&amp;G 
&amp;"Arial,Regular"OVERCOMING
INDIGENOUS
DISADVANTAGE 2016&amp;C &amp;R&amp;8&amp;G&amp;"Arial,Regular" 
ATTACHMENT
TABLES
&amp;"Arial,Regular"PAGE &amp;"Arial,Bold"&amp;P&amp;"Arial,Regular" of TABLE 4A.7.11</oddFooter>
  </headerFooter>
  <legacyDrawingHF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A1:Q136"/>
  <sheetViews>
    <sheetView showGridLines="0" zoomScaleNormal="100" zoomScaleSheetLayoutView="100" workbookViewId="0"/>
  </sheetViews>
  <sheetFormatPr defaultColWidth="11.33203125" defaultRowHeight="12.5"/>
  <cols>
    <col min="1" max="1" width="4.33203125" style="892" customWidth="1"/>
    <col min="2" max="3" width="3.109375" style="892" customWidth="1"/>
    <col min="4" max="4" width="13.44140625" style="892" customWidth="1"/>
    <col min="5" max="5" width="9.44140625" style="892" customWidth="1"/>
    <col min="6" max="11" width="14.6640625" style="892" customWidth="1"/>
    <col min="12" max="12" width="14.109375" style="892" customWidth="1"/>
    <col min="13" max="13" width="14" style="892" customWidth="1"/>
    <col min="14" max="14" width="14.6640625" style="892" customWidth="1"/>
    <col min="15" max="16384" width="11.33203125" style="891"/>
  </cols>
  <sheetData>
    <row r="1" spans="1:14" ht="34.5" customHeight="1">
      <c r="A1" s="199" t="s">
        <v>6093</v>
      </c>
      <c r="B1" s="199"/>
      <c r="C1" s="199"/>
      <c r="D1" s="199"/>
      <c r="E1" s="4151" t="s">
        <v>6092</v>
      </c>
      <c r="F1" s="4220"/>
      <c r="G1" s="4220"/>
      <c r="H1" s="4220"/>
      <c r="I1" s="4220"/>
      <c r="J1" s="4220"/>
      <c r="K1" s="4220"/>
      <c r="L1" s="4220"/>
      <c r="M1" s="4220"/>
      <c r="N1" s="4220"/>
    </row>
    <row r="2" spans="1:14" ht="16.5" customHeight="1">
      <c r="A2" s="663"/>
      <c r="B2" s="663"/>
      <c r="C2" s="663"/>
      <c r="D2" s="663"/>
      <c r="E2" s="976" t="s">
        <v>36</v>
      </c>
      <c r="F2" s="784" t="s">
        <v>37</v>
      </c>
      <c r="G2" s="784" t="s">
        <v>26</v>
      </c>
      <c r="H2" s="784" t="s">
        <v>484</v>
      </c>
      <c r="I2" s="784" t="s">
        <v>27</v>
      </c>
      <c r="J2" s="784" t="s">
        <v>169</v>
      </c>
      <c r="K2" s="784" t="s">
        <v>28</v>
      </c>
      <c r="L2" s="784" t="s">
        <v>38</v>
      </c>
      <c r="M2" s="784" t="s">
        <v>39</v>
      </c>
      <c r="N2" s="784" t="s">
        <v>5625</v>
      </c>
    </row>
    <row r="3" spans="1:14" ht="16.5" customHeight="1">
      <c r="A3" s="4225" t="s">
        <v>5660</v>
      </c>
      <c r="B3" s="4225"/>
      <c r="C3" s="4225"/>
      <c r="D3" s="4225"/>
      <c r="E3" s="250"/>
      <c r="F3" s="4223" t="s">
        <v>5841</v>
      </c>
      <c r="G3" s="4224"/>
      <c r="H3" s="4224"/>
      <c r="I3" s="4224"/>
      <c r="J3" s="4224"/>
      <c r="K3" s="4224"/>
      <c r="L3" s="4224"/>
      <c r="M3" s="4224"/>
      <c r="N3" s="4224"/>
    </row>
    <row r="4" spans="1:14" ht="30.75" customHeight="1">
      <c r="A4" s="4217" t="s">
        <v>6063</v>
      </c>
      <c r="B4" s="4217"/>
      <c r="C4" s="4217"/>
      <c r="D4" s="4217"/>
      <c r="E4" s="961" t="s">
        <v>41</v>
      </c>
      <c r="F4" s="974" t="s">
        <v>6029</v>
      </c>
      <c r="G4" s="974" t="s">
        <v>6028</v>
      </c>
      <c r="H4" s="974" t="s">
        <v>6027</v>
      </c>
      <c r="I4" s="974" t="s">
        <v>6026</v>
      </c>
      <c r="J4" s="974" t="s">
        <v>6025</v>
      </c>
      <c r="K4" s="974" t="s">
        <v>6024</v>
      </c>
      <c r="L4" s="974" t="s">
        <v>6014</v>
      </c>
      <c r="M4" s="974" t="s">
        <v>6023</v>
      </c>
      <c r="N4" s="974" t="s">
        <v>6022</v>
      </c>
    </row>
    <row r="5" spans="1:14" ht="30.75" customHeight="1">
      <c r="A5" s="4218" t="s">
        <v>6062</v>
      </c>
      <c r="B5" s="4218"/>
      <c r="C5" s="4218"/>
      <c r="D5" s="4218"/>
      <c r="E5" s="961" t="s">
        <v>41</v>
      </c>
      <c r="F5" s="974" t="s">
        <v>6091</v>
      </c>
      <c r="G5" s="974" t="s">
        <v>6090</v>
      </c>
      <c r="H5" s="974" t="s">
        <v>6089</v>
      </c>
      <c r="I5" s="974" t="s">
        <v>6088</v>
      </c>
      <c r="J5" s="974" t="s">
        <v>6087</v>
      </c>
      <c r="K5" s="974" t="s">
        <v>6086</v>
      </c>
      <c r="L5" s="974" t="s">
        <v>6085</v>
      </c>
      <c r="M5" s="974" t="s">
        <v>6084</v>
      </c>
      <c r="N5" s="974" t="s">
        <v>6083</v>
      </c>
    </row>
    <row r="6" spans="1:14" ht="13">
      <c r="A6" s="234" t="s">
        <v>6061</v>
      </c>
      <c r="B6" s="226"/>
      <c r="C6" s="226"/>
      <c r="D6" s="226"/>
      <c r="E6" s="310" t="s">
        <v>41</v>
      </c>
      <c r="F6" s="968" t="s">
        <v>5888</v>
      </c>
      <c r="G6" s="968" t="s">
        <v>5887</v>
      </c>
      <c r="H6" s="968" t="s">
        <v>5886</v>
      </c>
      <c r="I6" s="968" t="s">
        <v>5885</v>
      </c>
      <c r="J6" s="968" t="s">
        <v>5884</v>
      </c>
      <c r="K6" s="968" t="s">
        <v>5883</v>
      </c>
      <c r="L6" s="968" t="s">
        <v>5882</v>
      </c>
      <c r="M6" s="968" t="s">
        <v>5881</v>
      </c>
      <c r="N6" s="968" t="s">
        <v>5880</v>
      </c>
    </row>
    <row r="7" spans="1:14" ht="30.75" customHeight="1">
      <c r="A7" s="4218" t="s">
        <v>6060</v>
      </c>
      <c r="B7" s="4218"/>
      <c r="C7" s="4218"/>
      <c r="D7" s="4218"/>
      <c r="E7" s="173" t="s">
        <v>42</v>
      </c>
      <c r="F7" s="975">
        <v>62.4</v>
      </c>
      <c r="G7" s="975">
        <v>63.9</v>
      </c>
      <c r="H7" s="975">
        <v>66.2</v>
      </c>
      <c r="I7" s="975">
        <v>54.5</v>
      </c>
      <c r="J7" s="975">
        <v>60</v>
      </c>
      <c r="K7" s="975">
        <v>62.7</v>
      </c>
      <c r="L7" s="975">
        <v>69.2</v>
      </c>
      <c r="M7" s="975">
        <v>48.7</v>
      </c>
      <c r="N7" s="975">
        <v>61.1</v>
      </c>
    </row>
    <row r="8" spans="1:14" ht="42" customHeight="1">
      <c r="A8" s="4022" t="s">
        <v>5825</v>
      </c>
      <c r="B8" s="4219"/>
      <c r="C8" s="4219"/>
      <c r="D8" s="4219"/>
      <c r="E8" s="173" t="s">
        <v>5992</v>
      </c>
      <c r="F8" s="975">
        <v>5</v>
      </c>
      <c r="G8" s="975">
        <v>4.5</v>
      </c>
      <c r="H8" s="975">
        <v>4.7</v>
      </c>
      <c r="I8" s="975">
        <v>5.9</v>
      </c>
      <c r="J8" s="975">
        <v>5.6</v>
      </c>
      <c r="K8" s="975">
        <v>5.8</v>
      </c>
      <c r="L8" s="975">
        <v>6.4</v>
      </c>
      <c r="M8" s="975">
        <v>6.4</v>
      </c>
      <c r="N8" s="975">
        <v>2.4</v>
      </c>
    </row>
    <row r="9" spans="1:14" ht="16.5" customHeight="1">
      <c r="A9" s="228" t="s">
        <v>5931</v>
      </c>
      <c r="B9" s="228"/>
      <c r="C9" s="228"/>
      <c r="D9" s="228"/>
      <c r="E9" s="173" t="s">
        <v>42</v>
      </c>
      <c r="F9" s="975">
        <v>4.0999999999999996</v>
      </c>
      <c r="G9" s="975">
        <v>3.6</v>
      </c>
      <c r="H9" s="975">
        <v>3.6</v>
      </c>
      <c r="I9" s="975">
        <v>5.5</v>
      </c>
      <c r="J9" s="975">
        <v>4.8</v>
      </c>
      <c r="K9" s="975">
        <v>4.7</v>
      </c>
      <c r="L9" s="975">
        <v>4.7</v>
      </c>
      <c r="M9" s="975">
        <v>6.7</v>
      </c>
      <c r="N9" s="975">
        <v>2</v>
      </c>
    </row>
    <row r="10" spans="1:14" ht="16.5" customHeight="1">
      <c r="A10" s="4221"/>
      <c r="B10" s="4222"/>
      <c r="C10" s="4222"/>
      <c r="D10" s="4222"/>
      <c r="E10" s="173"/>
      <c r="F10" s="4123" t="s">
        <v>6064</v>
      </c>
      <c r="G10" s="4123"/>
      <c r="H10" s="4123"/>
      <c r="I10" s="4123"/>
      <c r="J10" s="4123"/>
      <c r="K10" s="4123"/>
      <c r="L10" s="4123"/>
      <c r="M10" s="4123"/>
      <c r="N10" s="4123"/>
    </row>
    <row r="11" spans="1:14" ht="30.75" customHeight="1">
      <c r="A11" s="4217" t="s">
        <v>6063</v>
      </c>
      <c r="B11" s="4217"/>
      <c r="C11" s="4217"/>
      <c r="D11" s="4217"/>
      <c r="E11" s="961" t="s">
        <v>41</v>
      </c>
      <c r="F11" s="974" t="s">
        <v>6012</v>
      </c>
      <c r="G11" s="974" t="s">
        <v>6011</v>
      </c>
      <c r="H11" s="974" t="s">
        <v>6010</v>
      </c>
      <c r="I11" s="974" t="s">
        <v>6009</v>
      </c>
      <c r="J11" s="974" t="s">
        <v>6008</v>
      </c>
      <c r="K11" s="974" t="s">
        <v>6007</v>
      </c>
      <c r="L11" s="974" t="s">
        <v>6006</v>
      </c>
      <c r="M11" s="974" t="s">
        <v>6005</v>
      </c>
      <c r="N11" s="974" t="s">
        <v>6004</v>
      </c>
    </row>
    <row r="12" spans="1:14" ht="30.75" customHeight="1">
      <c r="A12" s="4217" t="s">
        <v>6062</v>
      </c>
      <c r="B12" s="4217"/>
      <c r="C12" s="4217"/>
      <c r="D12" s="4217"/>
      <c r="E12" s="961" t="s">
        <v>41</v>
      </c>
      <c r="F12" s="974" t="s">
        <v>6082</v>
      </c>
      <c r="G12" s="974" t="s">
        <v>6081</v>
      </c>
      <c r="H12" s="974" t="s">
        <v>6080</v>
      </c>
      <c r="I12" s="974" t="s">
        <v>6079</v>
      </c>
      <c r="J12" s="974" t="s">
        <v>6078</v>
      </c>
      <c r="K12" s="974" t="s">
        <v>6077</v>
      </c>
      <c r="L12" s="974" t="s">
        <v>6076</v>
      </c>
      <c r="M12" s="974" t="s">
        <v>6075</v>
      </c>
      <c r="N12" s="974" t="s">
        <v>6074</v>
      </c>
    </row>
    <row r="13" spans="1:14" ht="13">
      <c r="A13" s="234" t="s">
        <v>6061</v>
      </c>
      <c r="B13" s="226"/>
      <c r="C13" s="226"/>
      <c r="D13" s="226"/>
      <c r="E13" s="310" t="s">
        <v>41</v>
      </c>
      <c r="F13" s="973" t="s">
        <v>5870</v>
      </c>
      <c r="G13" s="973" t="s">
        <v>5869</v>
      </c>
      <c r="H13" s="973" t="s">
        <v>5868</v>
      </c>
      <c r="I13" s="973" t="s">
        <v>5867</v>
      </c>
      <c r="J13" s="973" t="s">
        <v>5866</v>
      </c>
      <c r="K13" s="973" t="s">
        <v>5865</v>
      </c>
      <c r="L13" s="973" t="s">
        <v>5864</v>
      </c>
      <c r="M13" s="973" t="s">
        <v>5863</v>
      </c>
      <c r="N13" s="973" t="s">
        <v>5862</v>
      </c>
    </row>
    <row r="14" spans="1:14" ht="30.75" customHeight="1">
      <c r="A14" s="4218" t="s">
        <v>6060</v>
      </c>
      <c r="B14" s="4218"/>
      <c r="C14" s="4218"/>
      <c r="D14" s="4218"/>
      <c r="E14" s="173" t="s">
        <v>42</v>
      </c>
      <c r="F14" s="972">
        <v>78.099999999999994</v>
      </c>
      <c r="G14" s="972">
        <v>79.8</v>
      </c>
      <c r="H14" s="972">
        <v>81.3</v>
      </c>
      <c r="I14" s="972">
        <v>81.400000000000006</v>
      </c>
      <c r="J14" s="972">
        <v>77.5</v>
      </c>
      <c r="K14" s="972">
        <v>75.7</v>
      </c>
      <c r="L14" s="972">
        <v>83.7</v>
      </c>
      <c r="M14" s="972">
        <v>89.9</v>
      </c>
      <c r="N14" s="972">
        <v>79.8</v>
      </c>
    </row>
    <row r="15" spans="1:14" ht="42" customHeight="1">
      <c r="A15" s="4022" t="s">
        <v>5825</v>
      </c>
      <c r="B15" s="4219"/>
      <c r="C15" s="4219"/>
      <c r="D15" s="4219"/>
      <c r="E15" s="173" t="s">
        <v>5992</v>
      </c>
      <c r="F15" s="972">
        <v>2.7</v>
      </c>
      <c r="G15" s="972">
        <v>2.6</v>
      </c>
      <c r="H15" s="972">
        <v>2.5</v>
      </c>
      <c r="I15" s="972">
        <v>2.5</v>
      </c>
      <c r="J15" s="972">
        <v>2.7</v>
      </c>
      <c r="K15" s="972">
        <v>3.5</v>
      </c>
      <c r="L15" s="972">
        <v>2.4</v>
      </c>
      <c r="M15" s="972">
        <v>2.9</v>
      </c>
      <c r="N15" s="972">
        <v>1.1000000000000001</v>
      </c>
    </row>
    <row r="16" spans="1:14" ht="16.5" customHeight="1">
      <c r="A16" s="228" t="s">
        <v>5931</v>
      </c>
      <c r="B16" s="228"/>
      <c r="C16" s="228"/>
      <c r="D16" s="228"/>
      <c r="E16" s="173" t="s">
        <v>42</v>
      </c>
      <c r="F16" s="972">
        <v>1.8</v>
      </c>
      <c r="G16" s="972">
        <v>1.7</v>
      </c>
      <c r="H16" s="972">
        <v>1.6</v>
      </c>
      <c r="I16" s="972">
        <v>1.6</v>
      </c>
      <c r="J16" s="972">
        <v>1.8</v>
      </c>
      <c r="K16" s="972">
        <v>2.2999999999999998</v>
      </c>
      <c r="L16" s="972">
        <v>1.5</v>
      </c>
      <c r="M16" s="972">
        <v>1.7</v>
      </c>
      <c r="N16" s="972">
        <v>0.7</v>
      </c>
    </row>
    <row r="17" spans="1:16" s="892" customFormat="1" ht="18.75" customHeight="1">
      <c r="A17" s="169"/>
      <c r="B17" s="169"/>
      <c r="C17" s="169"/>
      <c r="D17" s="169"/>
      <c r="E17" s="328"/>
      <c r="F17" s="782"/>
      <c r="G17" s="328"/>
      <c r="H17" s="328"/>
      <c r="I17" s="328"/>
      <c r="J17" s="333"/>
      <c r="K17" s="328"/>
      <c r="L17" s="328"/>
      <c r="M17" s="328"/>
      <c r="N17" s="333"/>
      <c r="O17" s="891"/>
      <c r="P17" s="891"/>
    </row>
    <row r="18" spans="1:16" ht="16.5" customHeight="1">
      <c r="A18" s="232" t="s">
        <v>6059</v>
      </c>
      <c r="B18" s="187"/>
      <c r="C18" s="187"/>
      <c r="D18" s="187"/>
      <c r="E18" s="187"/>
      <c r="F18" s="971">
        <v>0.7989756722151089</v>
      </c>
      <c r="G18" s="971">
        <v>0.8007518796992481</v>
      </c>
      <c r="H18" s="971">
        <v>0.81426814268142689</v>
      </c>
      <c r="I18" s="971">
        <v>0.66953316953316944</v>
      </c>
      <c r="J18" s="971">
        <v>0.77419354838709675</v>
      </c>
      <c r="K18" s="971">
        <v>0.82826948480845441</v>
      </c>
      <c r="L18" s="971">
        <v>0.82676224611708482</v>
      </c>
      <c r="M18" s="971">
        <v>0.54171301446051168</v>
      </c>
      <c r="N18" s="971">
        <v>0.7656641604010026</v>
      </c>
    </row>
    <row r="19" spans="1:16" ht="16.5" customHeight="1">
      <c r="A19" s="228" t="s">
        <v>6058</v>
      </c>
      <c r="B19" s="187"/>
      <c r="C19" s="187"/>
      <c r="D19" s="187"/>
      <c r="E19" s="187"/>
      <c r="F19" s="971">
        <v>-15.699999999999996</v>
      </c>
      <c r="G19" s="971">
        <v>-15.899999999999999</v>
      </c>
      <c r="H19" s="971">
        <v>-15.099999999999994</v>
      </c>
      <c r="I19" s="971">
        <v>-26.900000000000006</v>
      </c>
      <c r="J19" s="971">
        <v>-17.5</v>
      </c>
      <c r="K19" s="971">
        <v>-13</v>
      </c>
      <c r="L19" s="971">
        <v>-14.5</v>
      </c>
      <c r="M19" s="971">
        <v>-41.2</v>
      </c>
      <c r="N19" s="971">
        <v>-18.699999999999996</v>
      </c>
    </row>
    <row r="20" spans="1:16" ht="16.5" customHeight="1">
      <c r="A20" s="258"/>
      <c r="B20" s="258"/>
      <c r="C20" s="258"/>
      <c r="D20" s="258"/>
      <c r="E20" s="217"/>
      <c r="F20" s="970"/>
      <c r="G20" s="970"/>
      <c r="H20" s="970"/>
      <c r="I20" s="970"/>
      <c r="J20" s="970"/>
      <c r="K20" s="970"/>
      <c r="L20" s="970"/>
      <c r="M20" s="970"/>
      <c r="N20" s="970"/>
    </row>
    <row r="21" spans="1:16" ht="21.65" customHeight="1">
      <c r="A21" s="967" t="s">
        <v>5861</v>
      </c>
      <c r="B21" s="258"/>
      <c r="C21" s="258"/>
      <c r="D21" s="258"/>
      <c r="E21" s="966"/>
      <c r="F21" s="4123" t="s">
        <v>5841</v>
      </c>
      <c r="G21" s="4199"/>
      <c r="H21" s="4199"/>
      <c r="I21" s="4199"/>
      <c r="J21" s="4199"/>
      <c r="K21" s="4199"/>
      <c r="L21" s="4199"/>
      <c r="M21" s="4199"/>
      <c r="N21" s="4199"/>
    </row>
    <row r="22" spans="1:16" s="960" customFormat="1" ht="30.75" customHeight="1">
      <c r="A22" s="4217" t="s">
        <v>6063</v>
      </c>
      <c r="B22" s="4217"/>
      <c r="C22" s="4217"/>
      <c r="D22" s="4217"/>
      <c r="E22" s="961" t="s">
        <v>41</v>
      </c>
      <c r="F22" s="969">
        <v>69014</v>
      </c>
      <c r="G22" s="969">
        <v>16569</v>
      </c>
      <c r="H22" s="969">
        <v>70212</v>
      </c>
      <c r="I22" s="969">
        <v>29791</v>
      </c>
      <c r="J22" s="969">
        <v>12845</v>
      </c>
      <c r="K22" s="969">
        <v>8859</v>
      </c>
      <c r="L22" s="969">
        <v>2845</v>
      </c>
      <c r="M22" s="969">
        <v>22583</v>
      </c>
      <c r="N22" s="969">
        <v>232717</v>
      </c>
    </row>
    <row r="23" spans="1:16" s="963" customFormat="1" ht="30.75" customHeight="1">
      <c r="A23" s="4218" t="s">
        <v>6062</v>
      </c>
      <c r="B23" s="4218"/>
      <c r="C23" s="4218"/>
      <c r="D23" s="4218"/>
      <c r="E23" s="961" t="s">
        <v>41</v>
      </c>
      <c r="F23" s="969">
        <v>51365</v>
      </c>
      <c r="G23" s="969">
        <v>11090</v>
      </c>
      <c r="H23" s="969">
        <v>37153</v>
      </c>
      <c r="I23" s="969">
        <v>20803</v>
      </c>
      <c r="J23" s="969">
        <v>8928</v>
      </c>
      <c r="K23" s="969">
        <v>5404</v>
      </c>
      <c r="L23" s="969">
        <v>964</v>
      </c>
      <c r="M23" s="969">
        <v>18830</v>
      </c>
      <c r="N23" s="969">
        <v>154538</v>
      </c>
    </row>
    <row r="24" spans="1:16" ht="16.5" customHeight="1">
      <c r="A24" s="234" t="s">
        <v>6061</v>
      </c>
      <c r="B24" s="226"/>
      <c r="C24" s="226"/>
      <c r="D24" s="226"/>
      <c r="E24" s="310" t="s">
        <v>41</v>
      </c>
      <c r="F24" s="968">
        <v>120379</v>
      </c>
      <c r="G24" s="968">
        <v>27659</v>
      </c>
      <c r="H24" s="968">
        <v>107365</v>
      </c>
      <c r="I24" s="968">
        <v>50594</v>
      </c>
      <c r="J24" s="968">
        <v>21773</v>
      </c>
      <c r="K24" s="968">
        <v>14263</v>
      </c>
      <c r="L24" s="968">
        <v>3809</v>
      </c>
      <c r="M24" s="968">
        <v>41413</v>
      </c>
      <c r="N24" s="968">
        <v>387255</v>
      </c>
    </row>
    <row r="25" spans="1:16" ht="30.75" customHeight="1">
      <c r="A25" s="4218" t="s">
        <v>6060</v>
      </c>
      <c r="B25" s="4218"/>
      <c r="C25" s="4218"/>
      <c r="D25" s="4218"/>
      <c r="E25" s="173" t="s">
        <v>42</v>
      </c>
      <c r="F25" s="161">
        <v>57.3</v>
      </c>
      <c r="G25" s="161">
        <v>59.9</v>
      </c>
      <c r="H25" s="161">
        <v>65.400000000000006</v>
      </c>
      <c r="I25" s="161">
        <v>58.9</v>
      </c>
      <c r="J25" s="161">
        <v>59</v>
      </c>
      <c r="K25" s="161">
        <v>62.1</v>
      </c>
      <c r="L25" s="161">
        <v>74.7</v>
      </c>
      <c r="M25" s="161">
        <v>54.5</v>
      </c>
      <c r="N25" s="161">
        <v>60.1</v>
      </c>
    </row>
    <row r="26" spans="1:16" ht="42" customHeight="1">
      <c r="A26" s="4022" t="s">
        <v>5825</v>
      </c>
      <c r="B26" s="4219"/>
      <c r="C26" s="4219"/>
      <c r="D26" s="4219"/>
      <c r="E26" s="173" t="s">
        <v>5992</v>
      </c>
      <c r="F26" s="161">
        <v>3.5</v>
      </c>
      <c r="G26" s="161">
        <v>5</v>
      </c>
      <c r="H26" s="161">
        <v>3.3</v>
      </c>
      <c r="I26" s="161">
        <v>3.8</v>
      </c>
      <c r="J26" s="161">
        <v>4.8</v>
      </c>
      <c r="K26" s="161">
        <v>5.4</v>
      </c>
      <c r="L26" s="161">
        <v>7.6</v>
      </c>
      <c r="M26" s="161">
        <v>4</v>
      </c>
      <c r="N26" s="161">
        <v>1.6</v>
      </c>
    </row>
    <row r="27" spans="1:16" ht="17.899999999999999" customHeight="1">
      <c r="A27" s="228" t="s">
        <v>5931</v>
      </c>
      <c r="B27" s="228"/>
      <c r="C27" s="228"/>
      <c r="D27" s="228"/>
      <c r="E27" s="173" t="s">
        <v>42</v>
      </c>
      <c r="F27" s="161">
        <v>3.1</v>
      </c>
      <c r="G27" s="161">
        <v>4.2</v>
      </c>
      <c r="H27" s="161">
        <v>2.6</v>
      </c>
      <c r="I27" s="161">
        <v>3.3</v>
      </c>
      <c r="J27" s="161">
        <v>4.2</v>
      </c>
      <c r="K27" s="161">
        <v>4.4000000000000004</v>
      </c>
      <c r="L27" s="161">
        <v>5.2</v>
      </c>
      <c r="M27" s="161">
        <v>3.8</v>
      </c>
      <c r="N27" s="161">
        <v>1.4</v>
      </c>
    </row>
    <row r="28" spans="1:16" ht="17.25" customHeight="1">
      <c r="A28" s="4221" t="s">
        <v>5860</v>
      </c>
      <c r="B28" s="4222"/>
      <c r="C28" s="4222"/>
      <c r="D28" s="4222"/>
      <c r="E28" s="173"/>
      <c r="F28" s="4123" t="s">
        <v>6064</v>
      </c>
      <c r="G28" s="4123"/>
      <c r="H28" s="4123"/>
      <c r="I28" s="4123"/>
      <c r="J28" s="4123"/>
      <c r="K28" s="4123"/>
      <c r="L28" s="4123"/>
      <c r="M28" s="4123"/>
      <c r="N28" s="4123"/>
    </row>
    <row r="29" spans="1:16" s="960" customFormat="1" ht="32.15" customHeight="1">
      <c r="A29" s="4217" t="s">
        <v>6063</v>
      </c>
      <c r="B29" s="4217"/>
      <c r="C29" s="4217"/>
      <c r="D29" s="4217"/>
      <c r="E29" s="961" t="s">
        <v>41</v>
      </c>
      <c r="F29" s="245">
        <v>3758534</v>
      </c>
      <c r="G29" s="245">
        <v>3004127</v>
      </c>
      <c r="H29" s="245">
        <v>2360664</v>
      </c>
      <c r="I29" s="245">
        <v>1267993</v>
      </c>
      <c r="J29" s="245">
        <v>838590</v>
      </c>
      <c r="K29" s="245">
        <v>233512</v>
      </c>
      <c r="L29" s="245">
        <v>213901</v>
      </c>
      <c r="M29" s="245">
        <v>92242</v>
      </c>
      <c r="N29" s="245">
        <v>11769564</v>
      </c>
    </row>
    <row r="30" spans="1:16" s="960" customFormat="1" ht="30.75" customHeight="1">
      <c r="A30" s="4217" t="s">
        <v>6062</v>
      </c>
      <c r="B30" s="4217"/>
      <c r="C30" s="4217"/>
      <c r="D30" s="4217"/>
      <c r="E30" s="961" t="s">
        <v>41</v>
      </c>
      <c r="F30" s="245">
        <v>999576</v>
      </c>
      <c r="G30" s="245">
        <v>762915</v>
      </c>
      <c r="H30" s="245">
        <v>559573</v>
      </c>
      <c r="I30" s="245">
        <v>269377</v>
      </c>
      <c r="J30" s="245">
        <v>223673</v>
      </c>
      <c r="K30" s="245">
        <v>80220</v>
      </c>
      <c r="L30" s="245">
        <v>37620</v>
      </c>
      <c r="M30" s="245">
        <v>15870</v>
      </c>
      <c r="N30" s="245">
        <v>2948824</v>
      </c>
    </row>
    <row r="31" spans="1:16" ht="16.5" customHeight="1">
      <c r="A31" s="234" t="s">
        <v>6061</v>
      </c>
      <c r="B31" s="226"/>
      <c r="C31" s="226"/>
      <c r="D31" s="226"/>
      <c r="E31" s="310" t="s">
        <v>41</v>
      </c>
      <c r="F31" s="583">
        <v>4758111</v>
      </c>
      <c r="G31" s="583">
        <v>3767042</v>
      </c>
      <c r="H31" s="583">
        <v>2920236</v>
      </c>
      <c r="I31" s="583">
        <v>1537370</v>
      </c>
      <c r="J31" s="583">
        <v>1062263</v>
      </c>
      <c r="K31" s="583">
        <v>313732</v>
      </c>
      <c r="L31" s="583">
        <v>251521</v>
      </c>
      <c r="M31" s="583">
        <v>108113</v>
      </c>
      <c r="N31" s="583">
        <v>14718389</v>
      </c>
    </row>
    <row r="32" spans="1:16" ht="30.75" customHeight="1">
      <c r="A32" s="4218" t="s">
        <v>6060</v>
      </c>
      <c r="B32" s="4218"/>
      <c r="C32" s="4218"/>
      <c r="D32" s="4218"/>
      <c r="E32" s="173" t="s">
        <v>42</v>
      </c>
      <c r="F32" s="230">
        <v>79</v>
      </c>
      <c r="G32" s="230">
        <v>79.7</v>
      </c>
      <c r="H32" s="230">
        <v>80.8</v>
      </c>
      <c r="I32" s="230">
        <v>82.5</v>
      </c>
      <c r="J32" s="230">
        <v>78.900000000000006</v>
      </c>
      <c r="K32" s="230">
        <v>74.400000000000006</v>
      </c>
      <c r="L32" s="230">
        <v>85</v>
      </c>
      <c r="M32" s="230">
        <v>85.3</v>
      </c>
      <c r="N32" s="230">
        <v>80</v>
      </c>
    </row>
    <row r="33" spans="1:14" ht="42.75" customHeight="1">
      <c r="A33" s="4022" t="s">
        <v>5825</v>
      </c>
      <c r="B33" s="4219"/>
      <c r="C33" s="4219"/>
      <c r="D33" s="4219"/>
      <c r="E33" s="173" t="s">
        <v>5992</v>
      </c>
      <c r="F33" s="325">
        <v>1.3</v>
      </c>
      <c r="G33" s="325">
        <v>1.6</v>
      </c>
      <c r="H33" s="325">
        <v>1.6</v>
      </c>
      <c r="I33" s="325">
        <v>1.3</v>
      </c>
      <c r="J33" s="325">
        <v>1.7</v>
      </c>
      <c r="K33" s="325">
        <v>2.4</v>
      </c>
      <c r="L33" s="325">
        <v>1.9</v>
      </c>
      <c r="M33" s="325">
        <v>2.2999999999999998</v>
      </c>
      <c r="N33" s="325">
        <v>0.7</v>
      </c>
    </row>
    <row r="34" spans="1:14" ht="16.5" customHeight="1">
      <c r="A34" s="228" t="s">
        <v>5931</v>
      </c>
      <c r="B34" s="228"/>
      <c r="C34" s="228"/>
      <c r="D34" s="228"/>
      <c r="E34" s="173" t="s">
        <v>42</v>
      </c>
      <c r="F34" s="230">
        <v>0.9</v>
      </c>
      <c r="G34" s="230">
        <v>1</v>
      </c>
      <c r="H34" s="230">
        <v>1</v>
      </c>
      <c r="I34" s="230">
        <v>0.8</v>
      </c>
      <c r="J34" s="230">
        <v>1.1000000000000001</v>
      </c>
      <c r="K34" s="230">
        <v>1.6</v>
      </c>
      <c r="L34" s="230">
        <v>1.1000000000000001</v>
      </c>
      <c r="M34" s="230">
        <v>1.4</v>
      </c>
      <c r="N34" s="230">
        <v>0.4</v>
      </c>
    </row>
    <row r="35" spans="1:14" ht="16.5" customHeight="1">
      <c r="A35" s="169"/>
      <c r="B35" s="169"/>
      <c r="C35" s="169"/>
      <c r="D35" s="169"/>
      <c r="E35" s="328"/>
      <c r="F35" s="610"/>
      <c r="G35" s="610"/>
      <c r="H35" s="610"/>
      <c r="I35" s="610"/>
      <c r="J35" s="610"/>
      <c r="K35" s="610"/>
      <c r="L35" s="610"/>
      <c r="M35" s="610"/>
      <c r="N35" s="610"/>
    </row>
    <row r="36" spans="1:14" ht="16.5" customHeight="1">
      <c r="A36" s="232" t="s">
        <v>6059</v>
      </c>
      <c r="B36" s="187"/>
      <c r="C36" s="187"/>
      <c r="D36" s="187"/>
      <c r="E36" s="187"/>
      <c r="F36" s="168">
        <v>0.72531645569620251</v>
      </c>
      <c r="G36" s="168">
        <v>0.75156838143036386</v>
      </c>
      <c r="H36" s="168">
        <v>0.80940594059405946</v>
      </c>
      <c r="I36" s="168">
        <v>0.71393939393939387</v>
      </c>
      <c r="J36" s="168">
        <v>0.74778200253485416</v>
      </c>
      <c r="K36" s="168">
        <v>0.83467741935483863</v>
      </c>
      <c r="L36" s="168">
        <v>0.87882352941176478</v>
      </c>
      <c r="M36" s="168">
        <v>0.63892145369284881</v>
      </c>
      <c r="N36" s="168">
        <v>0.75124999999999997</v>
      </c>
    </row>
    <row r="37" spans="1:14" ht="16.5" customHeight="1">
      <c r="A37" s="228" t="s">
        <v>6058</v>
      </c>
      <c r="B37" s="187"/>
      <c r="C37" s="187"/>
      <c r="D37" s="187"/>
      <c r="E37" s="187"/>
      <c r="F37" s="168">
        <v>-21.700000000000003</v>
      </c>
      <c r="G37" s="168">
        <v>-19.800000000000004</v>
      </c>
      <c r="H37" s="168">
        <v>-15.399999999999991</v>
      </c>
      <c r="I37" s="168">
        <v>-23.6</v>
      </c>
      <c r="J37" s="168">
        <v>-19.900000000000006</v>
      </c>
      <c r="K37" s="168">
        <v>-12.300000000000004</v>
      </c>
      <c r="L37" s="168">
        <v>-10.299999999999997</v>
      </c>
      <c r="M37" s="168">
        <v>-30.799999999999997</v>
      </c>
      <c r="N37" s="168">
        <v>-19.899999999999999</v>
      </c>
    </row>
    <row r="38" spans="1:14" ht="16.5" customHeight="1">
      <c r="A38" s="169"/>
      <c r="B38" s="187"/>
      <c r="C38" s="187"/>
      <c r="D38" s="187"/>
      <c r="E38" s="187"/>
      <c r="F38" s="905"/>
      <c r="G38" s="905"/>
      <c r="H38" s="905"/>
      <c r="I38" s="905"/>
      <c r="J38" s="905"/>
      <c r="K38" s="905"/>
      <c r="L38" s="905"/>
      <c r="M38" s="905"/>
      <c r="N38" s="905"/>
    </row>
    <row r="39" spans="1:14" ht="16.5" customHeight="1">
      <c r="A39" s="967" t="s">
        <v>5598</v>
      </c>
      <c r="B39" s="258"/>
      <c r="C39" s="258"/>
      <c r="D39" s="258"/>
      <c r="E39" s="966"/>
      <c r="F39" s="4123" t="s">
        <v>5841</v>
      </c>
      <c r="G39" s="4199"/>
      <c r="H39" s="4199"/>
      <c r="I39" s="4199"/>
      <c r="J39" s="4199"/>
      <c r="K39" s="4199"/>
      <c r="L39" s="4199"/>
      <c r="M39" s="4199"/>
      <c r="N39" s="4199"/>
    </row>
    <row r="40" spans="1:14" s="960" customFormat="1" ht="32.15" customHeight="1">
      <c r="A40" s="4217" t="s">
        <v>6063</v>
      </c>
      <c r="B40" s="4217"/>
      <c r="C40" s="4217"/>
      <c r="D40" s="4217"/>
      <c r="E40" s="961" t="s">
        <v>41</v>
      </c>
      <c r="F40" s="964">
        <v>54511</v>
      </c>
      <c r="G40" s="964">
        <v>13694</v>
      </c>
      <c r="H40" s="964">
        <v>59260</v>
      </c>
      <c r="I40" s="964">
        <v>28335</v>
      </c>
      <c r="J40" s="964">
        <v>10850</v>
      </c>
      <c r="K40" s="964">
        <v>7845</v>
      </c>
      <c r="L40" s="964">
        <v>2161</v>
      </c>
      <c r="M40" s="964">
        <v>24155</v>
      </c>
      <c r="N40" s="964">
        <v>200812</v>
      </c>
    </row>
    <row r="41" spans="1:14" s="963" customFormat="1" ht="30.75" customHeight="1">
      <c r="A41" s="4218" t="s">
        <v>6062</v>
      </c>
      <c r="B41" s="4218"/>
      <c r="C41" s="4218"/>
      <c r="D41" s="4218"/>
      <c r="E41" s="965"/>
      <c r="F41" s="964">
        <v>36535</v>
      </c>
      <c r="G41" s="964">
        <v>6998</v>
      </c>
      <c r="H41" s="964">
        <v>27263</v>
      </c>
      <c r="I41" s="964">
        <v>13506</v>
      </c>
      <c r="J41" s="964">
        <v>6188</v>
      </c>
      <c r="K41" s="964">
        <v>3903</v>
      </c>
      <c r="L41" s="964">
        <v>544</v>
      </c>
      <c r="M41" s="964">
        <v>15374</v>
      </c>
      <c r="N41" s="964">
        <v>110310</v>
      </c>
    </row>
    <row r="42" spans="1:14" ht="16.5" customHeight="1">
      <c r="A42" s="234" t="s">
        <v>6061</v>
      </c>
      <c r="B42" s="226"/>
      <c r="C42" s="226"/>
      <c r="D42" s="226"/>
      <c r="E42" s="310" t="s">
        <v>41</v>
      </c>
      <c r="F42" s="752">
        <v>91046</v>
      </c>
      <c r="G42" s="752">
        <v>20692</v>
      </c>
      <c r="H42" s="752">
        <v>86523</v>
      </c>
      <c r="I42" s="752">
        <v>41841</v>
      </c>
      <c r="J42" s="752">
        <v>17038</v>
      </c>
      <c r="K42" s="752">
        <v>11748</v>
      </c>
      <c r="L42" s="752">
        <v>2705</v>
      </c>
      <c r="M42" s="752">
        <v>39529</v>
      </c>
      <c r="N42" s="752">
        <v>311122</v>
      </c>
    </row>
    <row r="43" spans="1:14" ht="30.75" customHeight="1">
      <c r="A43" s="4218" t="s">
        <v>6060</v>
      </c>
      <c r="B43" s="4218"/>
      <c r="C43" s="4218"/>
      <c r="D43" s="4218"/>
      <c r="E43" s="173" t="s">
        <v>42</v>
      </c>
      <c r="F43" s="610">
        <v>59.871932869099133</v>
      </c>
      <c r="G43" s="610">
        <v>66.180166247825241</v>
      </c>
      <c r="H43" s="610">
        <v>68.490459184263145</v>
      </c>
      <c r="I43" s="610">
        <v>67.720656772065681</v>
      </c>
      <c r="J43" s="610">
        <v>63.681183237469185</v>
      </c>
      <c r="K43" s="610">
        <v>66.77732379979571</v>
      </c>
      <c r="L43" s="610">
        <v>79.889094269870611</v>
      </c>
      <c r="M43" s="610">
        <v>61.107035341141945</v>
      </c>
      <c r="N43" s="610">
        <v>64.544455229781235</v>
      </c>
    </row>
    <row r="44" spans="1:14" ht="42.75" customHeight="1">
      <c r="A44" s="4022" t="s">
        <v>5983</v>
      </c>
      <c r="B44" s="4219"/>
      <c r="C44" s="4219"/>
      <c r="D44" s="4219"/>
      <c r="E44" s="906" t="s">
        <v>42</v>
      </c>
      <c r="F44" s="610" t="s">
        <v>6073</v>
      </c>
      <c r="G44" s="610" t="s">
        <v>6072</v>
      </c>
      <c r="H44" s="610" t="s">
        <v>6071</v>
      </c>
      <c r="I44" s="610" t="s">
        <v>6070</v>
      </c>
      <c r="J44" s="610" t="s">
        <v>6069</v>
      </c>
      <c r="K44" s="610" t="s">
        <v>6068</v>
      </c>
      <c r="L44" s="610" t="s">
        <v>6067</v>
      </c>
      <c r="M44" s="610" t="s">
        <v>6066</v>
      </c>
      <c r="N44" s="610" t="s">
        <v>6065</v>
      </c>
    </row>
    <row r="45" spans="1:14" ht="16.5" customHeight="1">
      <c r="A45" s="228" t="s">
        <v>5931</v>
      </c>
      <c r="B45" s="228"/>
      <c r="C45" s="228"/>
      <c r="D45" s="228"/>
      <c r="E45" s="173" t="s">
        <v>42</v>
      </c>
      <c r="F45" s="610">
        <v>3.22</v>
      </c>
      <c r="G45" s="610">
        <v>2.78</v>
      </c>
      <c r="H45" s="610">
        <v>3.69</v>
      </c>
      <c r="I45" s="610">
        <v>3</v>
      </c>
      <c r="J45" s="610">
        <v>3.84</v>
      </c>
      <c r="K45" s="610">
        <v>3.8</v>
      </c>
      <c r="L45" s="610">
        <v>3.68</v>
      </c>
      <c r="M45" s="610">
        <v>3.56</v>
      </c>
      <c r="N45" s="610">
        <v>1.52</v>
      </c>
    </row>
    <row r="46" spans="1:14" ht="16.5" customHeight="1">
      <c r="A46" s="4218"/>
      <c r="B46" s="4218"/>
      <c r="C46" s="4218"/>
      <c r="D46" s="4218"/>
      <c r="E46" s="173"/>
      <c r="F46" s="4123" t="s">
        <v>6064</v>
      </c>
      <c r="G46" s="4123"/>
      <c r="H46" s="4123"/>
      <c r="I46" s="4123"/>
      <c r="J46" s="4123"/>
      <c r="K46" s="4123"/>
      <c r="L46" s="4123"/>
      <c r="M46" s="4123"/>
      <c r="N46" s="4123"/>
    </row>
    <row r="47" spans="1:14" s="960" customFormat="1" ht="30.75" customHeight="1">
      <c r="A47" s="4217" t="s">
        <v>6063</v>
      </c>
      <c r="B47" s="4217"/>
      <c r="C47" s="4217"/>
      <c r="D47" s="4217"/>
      <c r="E47" s="961" t="s">
        <v>41</v>
      </c>
      <c r="F47" s="245">
        <v>3498613</v>
      </c>
      <c r="G47" s="245">
        <v>2775956</v>
      </c>
      <c r="H47" s="245">
        <v>2137830</v>
      </c>
      <c r="I47" s="245">
        <v>1138754</v>
      </c>
      <c r="J47" s="245">
        <v>799471</v>
      </c>
      <c r="K47" s="245">
        <v>224075</v>
      </c>
      <c r="L47" s="245">
        <v>202327</v>
      </c>
      <c r="M47" s="245">
        <v>93696</v>
      </c>
      <c r="N47" s="245">
        <v>10870722</v>
      </c>
    </row>
    <row r="48" spans="1:14" s="960" customFormat="1" ht="30.75" customHeight="1">
      <c r="A48" s="4217" t="s">
        <v>6062</v>
      </c>
      <c r="B48" s="4217"/>
      <c r="C48" s="4217"/>
      <c r="D48" s="4217"/>
      <c r="E48" s="961" t="s">
        <v>41</v>
      </c>
      <c r="F48" s="245">
        <v>1015448</v>
      </c>
      <c r="G48" s="245">
        <v>720386</v>
      </c>
      <c r="H48" s="245">
        <v>577563</v>
      </c>
      <c r="I48" s="245">
        <v>239593</v>
      </c>
      <c r="J48" s="245">
        <v>232295</v>
      </c>
      <c r="K48" s="245">
        <v>82344</v>
      </c>
      <c r="L48" s="245">
        <v>34485</v>
      </c>
      <c r="M48" s="245">
        <v>8442</v>
      </c>
      <c r="N48" s="245">
        <v>2910558</v>
      </c>
    </row>
    <row r="49" spans="1:14" ht="16.5" customHeight="1">
      <c r="A49" s="234" t="s">
        <v>6061</v>
      </c>
      <c r="B49" s="226"/>
      <c r="C49" s="226"/>
      <c r="D49" s="226"/>
      <c r="E49" s="310" t="s">
        <v>41</v>
      </c>
      <c r="F49" s="583">
        <v>4514061</v>
      </c>
      <c r="G49" s="583">
        <v>3496343</v>
      </c>
      <c r="H49" s="583">
        <v>2715393</v>
      </c>
      <c r="I49" s="583">
        <v>1378347</v>
      </c>
      <c r="J49" s="583">
        <v>1031767</v>
      </c>
      <c r="K49" s="583">
        <v>306419</v>
      </c>
      <c r="L49" s="583">
        <v>236813</v>
      </c>
      <c r="M49" s="583">
        <v>102138</v>
      </c>
      <c r="N49" s="583">
        <v>13781281</v>
      </c>
    </row>
    <row r="50" spans="1:14" ht="30.75" customHeight="1">
      <c r="A50" s="4218" t="s">
        <v>6060</v>
      </c>
      <c r="B50" s="4218"/>
      <c r="C50" s="4218"/>
      <c r="D50" s="4218"/>
      <c r="E50" s="173" t="s">
        <v>42</v>
      </c>
      <c r="F50" s="230">
        <v>77.5</v>
      </c>
      <c r="G50" s="230">
        <v>79.400000000000006</v>
      </c>
      <c r="H50" s="230">
        <v>78.7</v>
      </c>
      <c r="I50" s="230">
        <v>82.6</v>
      </c>
      <c r="J50" s="230">
        <v>77.5</v>
      </c>
      <c r="K50" s="230">
        <v>73.099999999999994</v>
      </c>
      <c r="L50" s="230">
        <v>85.4</v>
      </c>
      <c r="M50" s="230">
        <v>91.7</v>
      </c>
      <c r="N50" s="230">
        <v>78.900000000000006</v>
      </c>
    </row>
    <row r="51" spans="1:14" ht="42" customHeight="1">
      <c r="A51" s="4022" t="s">
        <v>5825</v>
      </c>
      <c r="B51" s="4219"/>
      <c r="C51" s="4219"/>
      <c r="D51" s="4219"/>
      <c r="E51" s="173" t="s">
        <v>5992</v>
      </c>
      <c r="F51" s="230">
        <v>2.1</v>
      </c>
      <c r="G51" s="230">
        <v>1.9</v>
      </c>
      <c r="H51" s="230">
        <v>1.9</v>
      </c>
      <c r="I51" s="230">
        <v>2.2999999999999998</v>
      </c>
      <c r="J51" s="230">
        <v>2.2000000000000002</v>
      </c>
      <c r="K51" s="230">
        <v>3.2</v>
      </c>
      <c r="L51" s="230">
        <v>1.8</v>
      </c>
      <c r="M51" s="230">
        <v>8.6</v>
      </c>
      <c r="N51" s="230">
        <v>1</v>
      </c>
    </row>
    <row r="52" spans="1:14" ht="16.5" customHeight="1">
      <c r="A52" s="228" t="s">
        <v>5931</v>
      </c>
      <c r="B52" s="228"/>
      <c r="C52" s="228"/>
      <c r="D52" s="228"/>
      <c r="E52" s="328" t="s">
        <v>42</v>
      </c>
      <c r="F52" s="230">
        <v>1.4</v>
      </c>
      <c r="G52" s="230">
        <v>1.2</v>
      </c>
      <c r="H52" s="230">
        <v>1.2</v>
      </c>
      <c r="I52" s="230">
        <v>1.4</v>
      </c>
      <c r="J52" s="230">
        <v>1.4</v>
      </c>
      <c r="K52" s="230">
        <v>2.2000000000000002</v>
      </c>
      <c r="L52" s="230">
        <v>1.1000000000000001</v>
      </c>
      <c r="M52" s="230">
        <v>4.8</v>
      </c>
      <c r="N52" s="230">
        <v>0.6</v>
      </c>
    </row>
    <row r="53" spans="1:14" ht="16.5" customHeight="1">
      <c r="A53" s="228"/>
      <c r="B53" s="228"/>
      <c r="C53" s="228"/>
      <c r="D53" s="228"/>
      <c r="E53" s="328"/>
      <c r="F53" s="905"/>
      <c r="G53" s="905"/>
      <c r="H53" s="905"/>
      <c r="I53" s="905"/>
      <c r="J53" s="905"/>
      <c r="K53" s="905"/>
      <c r="L53" s="905"/>
      <c r="M53" s="905"/>
      <c r="N53" s="905"/>
    </row>
    <row r="54" spans="1:14" ht="16.5" customHeight="1">
      <c r="A54" s="232" t="s">
        <v>6059</v>
      </c>
      <c r="B54" s="345"/>
      <c r="C54" s="345"/>
      <c r="D54" s="345"/>
      <c r="E54" s="187"/>
      <c r="F54" s="168">
        <v>0.77254106927869848</v>
      </c>
      <c r="G54" s="168">
        <v>0.83350335324716918</v>
      </c>
      <c r="H54" s="168">
        <v>0.87027267070220005</v>
      </c>
      <c r="I54" s="168">
        <v>0.8198626727852989</v>
      </c>
      <c r="J54" s="168">
        <v>0.82169268693508624</v>
      </c>
      <c r="K54" s="168">
        <v>0.9135064815293531</v>
      </c>
      <c r="L54" s="168">
        <v>0.93546948793759488</v>
      </c>
      <c r="M54" s="168">
        <v>0.66637988376381618</v>
      </c>
      <c r="N54" s="168">
        <v>0.81805393193639075</v>
      </c>
    </row>
    <row r="55" spans="1:14" ht="16.5" customHeight="1">
      <c r="A55" s="228" t="s">
        <v>6058</v>
      </c>
      <c r="B55" s="345"/>
      <c r="C55" s="345"/>
      <c r="D55" s="345"/>
      <c r="E55" s="187"/>
      <c r="F55" s="168">
        <v>-17.628067130900867</v>
      </c>
      <c r="G55" s="168">
        <v>-13.219833752174765</v>
      </c>
      <c r="H55" s="168">
        <v>-10.209540815736858</v>
      </c>
      <c r="I55" s="168">
        <v>-14.879343227934314</v>
      </c>
      <c r="J55" s="168">
        <v>-13.818816762530815</v>
      </c>
      <c r="K55" s="168">
        <v>-6.3226762002042847</v>
      </c>
      <c r="L55" s="168">
        <v>-5.5109057301293944</v>
      </c>
      <c r="M55" s="168">
        <v>-30.592964658858058</v>
      </c>
      <c r="N55" s="168">
        <v>-14.355544770218771</v>
      </c>
    </row>
    <row r="56" spans="1:14" ht="16.5" customHeight="1">
      <c r="A56" s="228"/>
      <c r="B56" s="345"/>
      <c r="C56" s="345"/>
      <c r="D56" s="345"/>
      <c r="E56" s="187"/>
      <c r="F56" s="905"/>
      <c r="G56" s="905"/>
      <c r="H56" s="905"/>
      <c r="I56" s="905"/>
      <c r="J56" s="905"/>
      <c r="K56" s="905"/>
      <c r="L56" s="905"/>
      <c r="M56" s="905"/>
      <c r="N56" s="905"/>
    </row>
    <row r="57" spans="1:14" ht="16.5" customHeight="1">
      <c r="A57" s="967" t="s">
        <v>5701</v>
      </c>
      <c r="B57" s="258"/>
      <c r="C57" s="258"/>
      <c r="D57" s="258"/>
      <c r="E57" s="966"/>
      <c r="F57" s="4123" t="s">
        <v>5841</v>
      </c>
      <c r="G57" s="4199"/>
      <c r="H57" s="4199"/>
      <c r="I57" s="4199"/>
      <c r="J57" s="4199"/>
      <c r="K57" s="4199"/>
      <c r="L57" s="4199"/>
      <c r="M57" s="4199"/>
      <c r="N57" s="4199"/>
    </row>
    <row r="58" spans="1:14" s="960" customFormat="1" ht="32.15" customHeight="1">
      <c r="A58" s="4217" t="s">
        <v>6063</v>
      </c>
      <c r="B58" s="4217"/>
      <c r="C58" s="4217"/>
      <c r="D58" s="4217"/>
      <c r="E58" s="961" t="s">
        <v>41</v>
      </c>
      <c r="F58" s="964">
        <v>48614</v>
      </c>
      <c r="G58" s="964">
        <v>11256</v>
      </c>
      <c r="H58" s="964">
        <v>49751</v>
      </c>
      <c r="I58" s="964">
        <v>23988</v>
      </c>
      <c r="J58" s="964">
        <v>8768</v>
      </c>
      <c r="K58" s="964">
        <v>6567</v>
      </c>
      <c r="L58" s="964">
        <v>1812</v>
      </c>
      <c r="M58" s="964">
        <v>18044</v>
      </c>
      <c r="N58" s="964">
        <v>168801</v>
      </c>
    </row>
    <row r="59" spans="1:14" s="963" customFormat="1" ht="30.75" customHeight="1">
      <c r="A59" s="4218" t="s">
        <v>6062</v>
      </c>
      <c r="B59" s="4218"/>
      <c r="C59" s="4218"/>
      <c r="D59" s="4218"/>
      <c r="E59" s="965"/>
      <c r="F59" s="964">
        <v>33690</v>
      </c>
      <c r="G59" s="964">
        <v>6393</v>
      </c>
      <c r="H59" s="964">
        <v>25766</v>
      </c>
      <c r="I59" s="964">
        <v>16306</v>
      </c>
      <c r="J59" s="964">
        <v>7161</v>
      </c>
      <c r="K59" s="964">
        <v>4241</v>
      </c>
      <c r="L59" s="964">
        <v>741</v>
      </c>
      <c r="M59" s="964">
        <v>18305</v>
      </c>
      <c r="N59" s="964">
        <v>112603</v>
      </c>
    </row>
    <row r="60" spans="1:14" ht="16.5" customHeight="1">
      <c r="A60" s="234" t="s">
        <v>6061</v>
      </c>
      <c r="B60" s="226"/>
      <c r="C60" s="226"/>
      <c r="D60" s="226"/>
      <c r="E60" s="310" t="s">
        <v>41</v>
      </c>
      <c r="F60" s="962">
        <v>82304</v>
      </c>
      <c r="G60" s="962">
        <v>17649</v>
      </c>
      <c r="H60" s="962">
        <v>75517</v>
      </c>
      <c r="I60" s="962">
        <v>40294</v>
      </c>
      <c r="J60" s="962">
        <v>15930</v>
      </c>
      <c r="K60" s="962">
        <v>10808</v>
      </c>
      <c r="L60" s="962">
        <v>2553</v>
      </c>
      <c r="M60" s="962">
        <v>36349</v>
      </c>
      <c r="N60" s="962">
        <v>281404</v>
      </c>
    </row>
    <row r="61" spans="1:14" ht="30.75" customHeight="1">
      <c r="A61" s="4218" t="s">
        <v>6060</v>
      </c>
      <c r="B61" s="4218"/>
      <c r="C61" s="4218"/>
      <c r="D61" s="4218"/>
      <c r="E61" s="173" t="s">
        <v>42</v>
      </c>
      <c r="F61" s="905">
        <v>59.1</v>
      </c>
      <c r="G61" s="905">
        <v>63.8</v>
      </c>
      <c r="H61" s="905">
        <v>65.900000000000006</v>
      </c>
      <c r="I61" s="905">
        <v>59.5</v>
      </c>
      <c r="J61" s="905">
        <v>55</v>
      </c>
      <c r="K61" s="905">
        <v>60.8</v>
      </c>
      <c r="L61" s="905">
        <v>71</v>
      </c>
      <c r="M61" s="905">
        <v>49.6</v>
      </c>
      <c r="N61" s="905">
        <v>60</v>
      </c>
    </row>
    <row r="62" spans="1:14" ht="42" customHeight="1">
      <c r="A62" s="4022" t="s">
        <v>5825</v>
      </c>
      <c r="B62" s="4219"/>
      <c r="C62" s="4219"/>
      <c r="D62" s="4219"/>
      <c r="E62" s="173" t="s">
        <v>5992</v>
      </c>
      <c r="F62" s="905">
        <v>4.9000000000000004</v>
      </c>
      <c r="G62" s="905">
        <v>6.8</v>
      </c>
      <c r="H62" s="905">
        <v>4.7</v>
      </c>
      <c r="I62" s="905">
        <v>5.2</v>
      </c>
      <c r="J62" s="905">
        <v>5.8</v>
      </c>
      <c r="K62" s="905">
        <v>5.4</v>
      </c>
      <c r="L62" s="905">
        <v>8.6</v>
      </c>
      <c r="M62" s="905">
        <v>6.1</v>
      </c>
      <c r="N62" s="905">
        <v>2.2000000000000002</v>
      </c>
    </row>
    <row r="63" spans="1:14" ht="16.5" customHeight="1">
      <c r="A63" s="228" t="s">
        <v>5931</v>
      </c>
      <c r="B63" s="228"/>
      <c r="C63" s="228"/>
      <c r="D63" s="228"/>
      <c r="E63" s="173" t="s">
        <v>42</v>
      </c>
      <c r="F63" s="905">
        <v>4.2</v>
      </c>
      <c r="G63" s="905">
        <v>5.4</v>
      </c>
      <c r="H63" s="905">
        <v>3.7</v>
      </c>
      <c r="I63" s="905">
        <v>4.5</v>
      </c>
      <c r="J63" s="905">
        <v>5.4</v>
      </c>
      <c r="K63" s="905">
        <v>4.5999999999999996</v>
      </c>
      <c r="L63" s="905">
        <v>6.2</v>
      </c>
      <c r="M63" s="905">
        <v>6.3</v>
      </c>
      <c r="N63" s="905">
        <v>1.9</v>
      </c>
    </row>
    <row r="64" spans="1:14" ht="16.5" customHeight="1">
      <c r="A64" s="4218"/>
      <c r="B64" s="4218"/>
      <c r="C64" s="4218"/>
      <c r="D64" s="4218"/>
      <c r="E64" s="173"/>
      <c r="F64" s="4123" t="s">
        <v>6064</v>
      </c>
      <c r="G64" s="4123"/>
      <c r="H64" s="4123"/>
      <c r="I64" s="4123"/>
      <c r="J64" s="4123"/>
      <c r="K64" s="4123"/>
      <c r="L64" s="4123"/>
      <c r="M64" s="4123"/>
      <c r="N64" s="4123"/>
    </row>
    <row r="65" spans="1:17" s="960" customFormat="1" ht="30.75" customHeight="1">
      <c r="A65" s="4217" t="s">
        <v>6063</v>
      </c>
      <c r="B65" s="4217"/>
      <c r="C65" s="4217"/>
      <c r="D65" s="4217"/>
      <c r="E65" s="961" t="s">
        <v>41</v>
      </c>
      <c r="F65" s="215">
        <v>3371351</v>
      </c>
      <c r="G65" s="215">
        <v>2568214</v>
      </c>
      <c r="H65" s="215">
        <v>1983571</v>
      </c>
      <c r="I65" s="215">
        <v>989308</v>
      </c>
      <c r="J65" s="215">
        <v>769523</v>
      </c>
      <c r="K65" s="215">
        <v>219869</v>
      </c>
      <c r="L65" s="215">
        <v>187635</v>
      </c>
      <c r="M65" s="215">
        <v>73540</v>
      </c>
      <c r="N65" s="215">
        <v>10163011</v>
      </c>
    </row>
    <row r="66" spans="1:17" s="960" customFormat="1" ht="30.75" customHeight="1">
      <c r="A66" s="4217" t="s">
        <v>6062</v>
      </c>
      <c r="B66" s="4217"/>
      <c r="C66" s="4217"/>
      <c r="D66" s="4217"/>
      <c r="E66" s="961" t="s">
        <v>41</v>
      </c>
      <c r="F66" s="215">
        <v>1002445</v>
      </c>
      <c r="G66" s="215">
        <v>753306</v>
      </c>
      <c r="H66" s="215">
        <v>534436</v>
      </c>
      <c r="I66" s="215">
        <v>293391</v>
      </c>
      <c r="J66" s="215">
        <v>217577</v>
      </c>
      <c r="K66" s="215">
        <v>82044</v>
      </c>
      <c r="L66" s="215">
        <v>36425</v>
      </c>
      <c r="M66" s="215">
        <v>19490</v>
      </c>
      <c r="N66" s="215">
        <v>2939112</v>
      </c>
    </row>
    <row r="67" spans="1:17" ht="16.5" customHeight="1">
      <c r="A67" s="234" t="s">
        <v>6061</v>
      </c>
      <c r="B67" s="226"/>
      <c r="C67" s="226"/>
      <c r="D67" s="226"/>
      <c r="E67" s="310" t="s">
        <v>41</v>
      </c>
      <c r="F67" s="596">
        <v>4373796</v>
      </c>
      <c r="G67" s="596">
        <v>3321520</v>
      </c>
      <c r="H67" s="596">
        <v>2518007</v>
      </c>
      <c r="I67" s="596">
        <v>1282698</v>
      </c>
      <c r="J67" s="596">
        <v>987100</v>
      </c>
      <c r="K67" s="596">
        <v>301913</v>
      </c>
      <c r="L67" s="596">
        <v>224060</v>
      </c>
      <c r="M67" s="596">
        <v>93030</v>
      </c>
      <c r="N67" s="596">
        <v>13102123</v>
      </c>
    </row>
    <row r="68" spans="1:17" ht="30.75" customHeight="1">
      <c r="A68" s="4218" t="s">
        <v>6060</v>
      </c>
      <c r="B68" s="4218"/>
      <c r="C68" s="4218"/>
      <c r="D68" s="4218"/>
      <c r="E68" s="173" t="s">
        <v>42</v>
      </c>
      <c r="F68" s="506">
        <v>77.099999999999994</v>
      </c>
      <c r="G68" s="506">
        <v>77.3</v>
      </c>
      <c r="H68" s="506">
        <v>78.8</v>
      </c>
      <c r="I68" s="506">
        <v>77.099999999999994</v>
      </c>
      <c r="J68" s="506">
        <v>78</v>
      </c>
      <c r="K68" s="506">
        <v>72.8</v>
      </c>
      <c r="L68" s="506">
        <v>83.7</v>
      </c>
      <c r="M68" s="506">
        <v>79</v>
      </c>
      <c r="N68" s="506">
        <v>77.599999999999994</v>
      </c>
    </row>
    <row r="69" spans="1:17" ht="42" customHeight="1">
      <c r="A69" s="4022" t="s">
        <v>5825</v>
      </c>
      <c r="B69" s="4219"/>
      <c r="C69" s="4219"/>
      <c r="D69" s="4219"/>
      <c r="E69" s="173" t="s">
        <v>5992</v>
      </c>
      <c r="F69" s="506">
        <v>1.5</v>
      </c>
      <c r="G69" s="506">
        <v>1.8</v>
      </c>
      <c r="H69" s="506">
        <v>1.5</v>
      </c>
      <c r="I69" s="506">
        <v>2.2000000000000002</v>
      </c>
      <c r="J69" s="506">
        <v>1.9</v>
      </c>
      <c r="K69" s="506">
        <v>1.8</v>
      </c>
      <c r="L69" s="506">
        <v>2.1</v>
      </c>
      <c r="M69" s="506">
        <v>15.4</v>
      </c>
      <c r="N69" s="506">
        <v>0.7</v>
      </c>
    </row>
    <row r="70" spans="1:17" ht="16.5" customHeight="1">
      <c r="A70" s="228" t="s">
        <v>5931</v>
      </c>
      <c r="B70" s="228"/>
      <c r="C70" s="228"/>
      <c r="D70" s="228"/>
      <c r="E70" s="328" t="s">
        <v>42</v>
      </c>
      <c r="F70" s="230">
        <v>1</v>
      </c>
      <c r="G70" s="230">
        <v>1.2</v>
      </c>
      <c r="H70" s="230">
        <v>1</v>
      </c>
      <c r="I70" s="230">
        <v>1.4</v>
      </c>
      <c r="J70" s="230">
        <v>1.2</v>
      </c>
      <c r="K70" s="230">
        <v>1.3</v>
      </c>
      <c r="L70" s="230">
        <v>1.3</v>
      </c>
      <c r="M70" s="230">
        <v>9.9</v>
      </c>
      <c r="N70" s="230">
        <v>0.5</v>
      </c>
    </row>
    <row r="71" spans="1:17" ht="16.5" customHeight="1">
      <c r="A71" s="228"/>
      <c r="B71" s="228"/>
      <c r="C71" s="228"/>
      <c r="D71" s="228"/>
      <c r="E71" s="328"/>
      <c r="F71" s="610"/>
      <c r="G71" s="610"/>
      <c r="H71" s="610"/>
      <c r="I71" s="610"/>
      <c r="J71" s="610"/>
      <c r="K71" s="610"/>
      <c r="L71" s="610"/>
      <c r="M71" s="610"/>
      <c r="N71" s="610"/>
    </row>
    <row r="72" spans="1:17" ht="16.5" customHeight="1">
      <c r="A72" s="232" t="s">
        <v>6059</v>
      </c>
      <c r="B72" s="345"/>
      <c r="C72" s="345"/>
      <c r="D72" s="345"/>
      <c r="E72" s="187"/>
      <c r="F72" s="168">
        <v>0.7665369649805448</v>
      </c>
      <c r="G72" s="168">
        <v>0.82535575679172057</v>
      </c>
      <c r="H72" s="168">
        <v>0.83629441624365497</v>
      </c>
      <c r="I72" s="168">
        <v>0.77172503242542156</v>
      </c>
      <c r="J72" s="168">
        <v>0.70512820512820518</v>
      </c>
      <c r="K72" s="168">
        <v>0.8351648351648352</v>
      </c>
      <c r="L72" s="168">
        <v>0.84826762246117082</v>
      </c>
      <c r="M72" s="168">
        <v>0.6278481012658228</v>
      </c>
      <c r="N72" s="168">
        <v>0.77319587628865982</v>
      </c>
    </row>
    <row r="73" spans="1:17" ht="16.5" customHeight="1">
      <c r="A73" s="959" t="s">
        <v>6058</v>
      </c>
      <c r="B73" s="958"/>
      <c r="C73" s="958"/>
      <c r="D73" s="958"/>
      <c r="E73" s="195"/>
      <c r="F73" s="957">
        <v>-17.999999999999993</v>
      </c>
      <c r="G73" s="957">
        <v>-13.5</v>
      </c>
      <c r="H73" s="957">
        <v>-12.899999999999991</v>
      </c>
      <c r="I73" s="957">
        <v>-17.599999999999994</v>
      </c>
      <c r="J73" s="957">
        <v>-23</v>
      </c>
      <c r="K73" s="957">
        <v>-12</v>
      </c>
      <c r="L73" s="957">
        <v>-12.700000000000003</v>
      </c>
      <c r="M73" s="957">
        <v>-29.4</v>
      </c>
      <c r="N73" s="957">
        <v>-17.599999999999994</v>
      </c>
    </row>
    <row r="74" spans="1:17" ht="3" customHeight="1">
      <c r="A74" s="156"/>
      <c r="B74" s="156"/>
      <c r="C74" s="156"/>
      <c r="D74" s="156"/>
      <c r="E74" s="580"/>
      <c r="F74" s="215"/>
      <c r="G74" s="215"/>
      <c r="H74" s="215"/>
      <c r="I74" s="215"/>
      <c r="J74" s="215"/>
      <c r="K74" s="215"/>
      <c r="L74" s="215"/>
      <c r="M74" s="215"/>
      <c r="N74" s="215"/>
    </row>
    <row r="75" spans="1:17" s="153" customFormat="1" ht="17.25" customHeight="1">
      <c r="A75" s="181" t="s">
        <v>5905</v>
      </c>
      <c r="B75" s="837"/>
      <c r="C75" s="837"/>
      <c r="D75" s="837"/>
      <c r="E75" s="837"/>
      <c r="F75" s="903"/>
      <c r="G75" s="326"/>
      <c r="H75" s="326"/>
      <c r="I75" s="326"/>
      <c r="J75" s="326"/>
      <c r="K75" s="326"/>
      <c r="L75" s="326"/>
      <c r="M75" s="326"/>
      <c r="N75" s="326"/>
    </row>
    <row r="76" spans="1:17" s="153" customFormat="1" ht="30.75" customHeight="1">
      <c r="A76" s="181" t="s">
        <v>23</v>
      </c>
      <c r="B76" s="4053" t="s">
        <v>5573</v>
      </c>
      <c r="C76" s="4053"/>
      <c r="D76" s="4053"/>
      <c r="E76" s="4053"/>
      <c r="F76" s="4053"/>
      <c r="G76" s="4053"/>
      <c r="H76" s="4053"/>
      <c r="I76" s="4053"/>
      <c r="J76" s="4053"/>
      <c r="K76" s="4053"/>
      <c r="L76" s="4053"/>
      <c r="M76" s="4053"/>
      <c r="N76" s="4053"/>
    </row>
    <row r="77" spans="1:17" s="892" customFormat="1" ht="46.5" customHeight="1">
      <c r="A77" s="181" t="s">
        <v>24</v>
      </c>
      <c r="B77" s="4053" t="s">
        <v>6057</v>
      </c>
      <c r="C77" s="4053"/>
      <c r="D77" s="4053"/>
      <c r="E77" s="4053"/>
      <c r="F77" s="4053"/>
      <c r="G77" s="4053"/>
      <c r="H77" s="4053"/>
      <c r="I77" s="4053"/>
      <c r="J77" s="4053"/>
      <c r="K77" s="4053"/>
      <c r="L77" s="4053"/>
      <c r="M77" s="4053"/>
      <c r="N77" s="4053"/>
      <c r="O77" s="902"/>
      <c r="P77" s="902"/>
      <c r="Q77" s="902"/>
    </row>
    <row r="78" spans="1:17" s="892" customFormat="1" ht="30" customHeight="1">
      <c r="A78" s="181" t="s">
        <v>5809</v>
      </c>
      <c r="B78" s="4053" t="s">
        <v>7041</v>
      </c>
      <c r="C78" s="4053"/>
      <c r="D78" s="4053"/>
      <c r="E78" s="4053"/>
      <c r="F78" s="4053"/>
      <c r="G78" s="4053"/>
      <c r="H78" s="4053"/>
      <c r="I78" s="4053"/>
      <c r="J78" s="4053"/>
      <c r="K78" s="4053"/>
      <c r="L78" s="4053"/>
      <c r="M78" s="4053"/>
      <c r="N78" s="4053"/>
    </row>
    <row r="79" spans="1:17" s="892" customFormat="1" ht="17.25" customHeight="1">
      <c r="A79" s="172" t="s">
        <v>29</v>
      </c>
      <c r="B79" s="4053" t="s">
        <v>5978</v>
      </c>
      <c r="C79" s="4053"/>
      <c r="D79" s="4053"/>
      <c r="E79" s="4053"/>
      <c r="F79" s="4053"/>
      <c r="G79" s="4053"/>
      <c r="H79" s="4053"/>
      <c r="I79" s="4053"/>
      <c r="J79" s="4053"/>
      <c r="K79" s="4053"/>
      <c r="L79" s="4053"/>
      <c r="M79" s="4053"/>
      <c r="N79" s="4053"/>
      <c r="O79" s="956"/>
      <c r="P79" s="956"/>
      <c r="Q79" s="956"/>
    </row>
    <row r="80" spans="1:17" s="892" customFormat="1" ht="17.25" customHeight="1">
      <c r="A80" s="172" t="s">
        <v>30</v>
      </c>
      <c r="B80" s="4053" t="s">
        <v>5977</v>
      </c>
      <c r="C80" s="4053"/>
      <c r="D80" s="4053"/>
      <c r="E80" s="4053"/>
      <c r="F80" s="4053"/>
      <c r="G80" s="4053"/>
      <c r="H80" s="4053"/>
      <c r="I80" s="4053"/>
      <c r="J80" s="4053"/>
      <c r="K80" s="4053"/>
      <c r="L80" s="4053"/>
      <c r="M80" s="4053"/>
      <c r="N80" s="4053"/>
    </row>
    <row r="81" spans="1:15" s="892" customFormat="1" ht="69.75" customHeight="1">
      <c r="A81" s="938" t="s">
        <v>5709</v>
      </c>
      <c r="B81" s="171"/>
      <c r="C81" s="171"/>
      <c r="D81" s="4053" t="s">
        <v>5802</v>
      </c>
      <c r="E81" s="4053"/>
      <c r="F81" s="4053"/>
      <c r="G81" s="4053"/>
      <c r="H81" s="4053"/>
      <c r="I81" s="4053"/>
      <c r="J81" s="4053"/>
      <c r="K81" s="4053"/>
      <c r="L81" s="4053"/>
      <c r="M81" s="4053"/>
      <c r="N81" s="4053"/>
    </row>
    <row r="84" spans="1:15">
      <c r="B84" s="612"/>
      <c r="C84" s="612"/>
      <c r="D84" s="612"/>
      <c r="E84" s="612"/>
      <c r="F84" s="612"/>
      <c r="G84" s="612"/>
      <c r="H84" s="612"/>
      <c r="I84" s="612"/>
      <c r="J84" s="612"/>
      <c r="K84" s="612"/>
      <c r="L84" s="612"/>
      <c r="M84" s="612"/>
      <c r="N84" s="612"/>
    </row>
    <row r="85" spans="1:15">
      <c r="C85" s="156"/>
      <c r="D85" s="156"/>
      <c r="E85" s="580"/>
      <c r="F85" s="215"/>
      <c r="G85" s="897"/>
      <c r="H85" s="897"/>
      <c r="I85" s="897"/>
      <c r="J85" s="897"/>
      <c r="K85" s="897"/>
      <c r="L85" s="897"/>
      <c r="M85" s="897"/>
      <c r="N85" s="897"/>
    </row>
    <row r="86" spans="1:15" ht="72.75" customHeight="1">
      <c r="C86" s="156"/>
    </row>
    <row r="87" spans="1:15">
      <c r="B87" s="4053"/>
      <c r="C87" s="4053"/>
      <c r="D87" s="4053"/>
      <c r="E87" s="4053"/>
      <c r="F87" s="4053"/>
      <c r="G87" s="4053"/>
      <c r="H87" s="4053"/>
      <c r="I87" s="4053"/>
      <c r="J87" s="4161"/>
      <c r="K87" s="4161"/>
      <c r="L87" s="4161"/>
      <c r="M87" s="159"/>
      <c r="N87" s="159"/>
      <c r="O87" s="955"/>
    </row>
    <row r="88" spans="1:15" ht="45" customHeight="1">
      <c r="O88" s="955"/>
    </row>
    <row r="89" spans="1:15">
      <c r="O89" s="955"/>
    </row>
    <row r="90" spans="1:15">
      <c r="O90" s="955"/>
    </row>
    <row r="91" spans="1:15" ht="51.75" customHeight="1">
      <c r="O91" s="955"/>
    </row>
    <row r="92" spans="1:15">
      <c r="O92" s="955"/>
    </row>
    <row r="93" spans="1:15">
      <c r="O93" s="955"/>
    </row>
    <row r="94" spans="1:15">
      <c r="O94" s="955"/>
    </row>
    <row r="95" spans="1:15">
      <c r="O95" s="955"/>
    </row>
    <row r="96" spans="1:15">
      <c r="A96" s="895"/>
      <c r="F96" s="899"/>
      <c r="G96" s="899"/>
      <c r="H96" s="899"/>
      <c r="I96" s="899"/>
      <c r="J96" s="899"/>
      <c r="K96" s="899"/>
      <c r="L96" s="899"/>
      <c r="M96" s="899"/>
      <c r="N96" s="899"/>
      <c r="O96" s="955"/>
    </row>
    <row r="97" spans="1:15">
      <c r="A97" s="895"/>
      <c r="F97" s="896"/>
      <c r="G97" s="896"/>
      <c r="H97" s="896"/>
      <c r="I97" s="896"/>
      <c r="J97" s="896"/>
      <c r="K97" s="896"/>
      <c r="L97" s="896"/>
      <c r="M97" s="896"/>
      <c r="N97" s="896"/>
      <c r="O97" s="955"/>
    </row>
    <row r="98" spans="1:15">
      <c r="A98" s="895"/>
      <c r="F98" s="894"/>
      <c r="G98" s="894"/>
      <c r="H98" s="894"/>
      <c r="I98" s="894"/>
      <c r="J98" s="894"/>
      <c r="K98" s="894"/>
      <c r="L98" s="894"/>
      <c r="M98" s="894"/>
      <c r="N98" s="894"/>
      <c r="O98" s="955"/>
    </row>
    <row r="99" spans="1:15">
      <c r="A99" s="895"/>
      <c r="F99" s="894"/>
      <c r="G99" s="894"/>
      <c r="H99" s="894"/>
      <c r="I99" s="894"/>
      <c r="J99" s="894"/>
      <c r="K99" s="894"/>
      <c r="L99" s="894"/>
      <c r="M99" s="894"/>
      <c r="N99" s="894"/>
      <c r="O99" s="955"/>
    </row>
    <row r="100" spans="1:15">
      <c r="A100" s="895"/>
      <c r="F100" s="894"/>
      <c r="G100" s="894"/>
      <c r="H100" s="894"/>
      <c r="I100" s="894"/>
      <c r="J100" s="894"/>
      <c r="K100" s="894"/>
      <c r="L100" s="894"/>
      <c r="M100" s="894"/>
      <c r="N100" s="894"/>
      <c r="O100" s="955"/>
    </row>
    <row r="101" spans="1:15">
      <c r="A101" s="895"/>
      <c r="F101" s="894"/>
      <c r="G101" s="894"/>
      <c r="H101" s="894"/>
      <c r="I101" s="894"/>
      <c r="J101" s="894"/>
      <c r="K101" s="894"/>
      <c r="L101" s="894"/>
      <c r="M101" s="894"/>
      <c r="N101" s="894"/>
      <c r="O101" s="955"/>
    </row>
    <row r="102" spans="1:15">
      <c r="A102" s="895"/>
      <c r="F102" s="896"/>
      <c r="G102" s="896"/>
      <c r="H102" s="896"/>
      <c r="I102" s="896"/>
      <c r="J102" s="896"/>
      <c r="K102" s="896"/>
      <c r="L102" s="896"/>
      <c r="M102" s="896"/>
      <c r="N102" s="896"/>
      <c r="O102" s="955"/>
    </row>
    <row r="103" spans="1:15">
      <c r="A103" s="895"/>
      <c r="F103" s="894"/>
      <c r="G103" s="894"/>
      <c r="H103" s="894"/>
      <c r="I103" s="894"/>
      <c r="J103" s="894"/>
      <c r="K103" s="894"/>
      <c r="L103" s="894"/>
      <c r="M103" s="894"/>
      <c r="N103" s="894"/>
      <c r="O103" s="955"/>
    </row>
    <row r="104" spans="1:15">
      <c r="A104" s="895"/>
      <c r="F104" s="894"/>
      <c r="G104" s="894"/>
      <c r="H104" s="894"/>
      <c r="I104" s="894"/>
      <c r="J104" s="894"/>
      <c r="K104" s="894"/>
      <c r="L104" s="894"/>
      <c r="M104" s="894"/>
      <c r="N104" s="894"/>
      <c r="O104" s="955"/>
    </row>
    <row r="105" spans="1:15">
      <c r="A105" s="895"/>
      <c r="F105" s="896"/>
      <c r="G105" s="896"/>
      <c r="H105" s="896"/>
      <c r="I105" s="896"/>
      <c r="J105" s="896"/>
      <c r="K105" s="896"/>
      <c r="L105" s="896"/>
      <c r="M105" s="896"/>
      <c r="N105" s="896"/>
      <c r="O105" s="955"/>
    </row>
    <row r="106" spans="1:15">
      <c r="A106" s="895"/>
      <c r="F106" s="894"/>
      <c r="G106" s="894"/>
      <c r="H106" s="894"/>
      <c r="I106" s="894"/>
      <c r="J106" s="894"/>
      <c r="K106" s="894"/>
      <c r="L106" s="894"/>
      <c r="M106" s="894"/>
      <c r="N106" s="894"/>
      <c r="O106" s="955"/>
    </row>
    <row r="107" spans="1:15">
      <c r="A107" s="895"/>
      <c r="F107" s="894"/>
      <c r="G107" s="894"/>
      <c r="H107" s="894"/>
      <c r="I107" s="894"/>
      <c r="J107" s="894"/>
      <c r="K107" s="894"/>
      <c r="L107" s="894"/>
      <c r="M107" s="894"/>
      <c r="N107" s="894"/>
      <c r="O107" s="955"/>
    </row>
    <row r="108" spans="1:15">
      <c r="A108" s="895"/>
      <c r="F108" s="894"/>
      <c r="G108" s="894"/>
      <c r="H108" s="894"/>
      <c r="I108" s="894"/>
      <c r="J108" s="894"/>
      <c r="K108" s="894"/>
      <c r="L108" s="894"/>
      <c r="M108" s="894"/>
      <c r="N108" s="894"/>
      <c r="O108" s="955"/>
    </row>
    <row r="109" spans="1:15">
      <c r="A109" s="895"/>
      <c r="F109" s="894"/>
      <c r="G109" s="894"/>
      <c r="H109" s="894"/>
      <c r="I109" s="894"/>
      <c r="J109" s="894"/>
      <c r="K109" s="894"/>
      <c r="L109" s="894"/>
      <c r="M109" s="894"/>
      <c r="N109" s="894"/>
      <c r="O109" s="955"/>
    </row>
    <row r="110" spans="1:15">
      <c r="A110" s="895"/>
      <c r="F110" s="896"/>
      <c r="G110" s="896"/>
      <c r="H110" s="896"/>
      <c r="I110" s="896"/>
      <c r="J110" s="896"/>
      <c r="K110" s="896"/>
      <c r="L110" s="896"/>
      <c r="M110" s="896"/>
      <c r="N110" s="896"/>
      <c r="O110" s="955"/>
    </row>
    <row r="111" spans="1:15">
      <c r="A111" s="895"/>
      <c r="F111" s="894"/>
      <c r="G111" s="894"/>
      <c r="H111" s="894"/>
      <c r="I111" s="894"/>
      <c r="J111" s="894"/>
      <c r="K111" s="894"/>
      <c r="L111" s="894"/>
      <c r="M111" s="894"/>
      <c r="N111" s="894"/>
      <c r="O111" s="955"/>
    </row>
    <row r="112" spans="1:15">
      <c r="A112" s="895"/>
      <c r="F112" s="894"/>
      <c r="G112" s="894"/>
      <c r="H112" s="894"/>
      <c r="I112" s="894"/>
      <c r="J112" s="894"/>
      <c r="K112" s="894"/>
      <c r="L112" s="894"/>
      <c r="M112" s="894"/>
      <c r="N112" s="894"/>
      <c r="O112" s="955"/>
    </row>
    <row r="113" spans="1:15">
      <c r="A113" s="895"/>
      <c r="F113" s="896"/>
      <c r="G113" s="896"/>
      <c r="H113" s="896"/>
      <c r="I113" s="896"/>
      <c r="J113" s="896"/>
      <c r="K113" s="896"/>
      <c r="L113" s="896"/>
      <c r="M113" s="896"/>
      <c r="N113" s="896"/>
      <c r="O113" s="955"/>
    </row>
    <row r="114" spans="1:15">
      <c r="A114" s="895"/>
      <c r="F114" s="894"/>
      <c r="G114" s="894"/>
      <c r="H114" s="894"/>
      <c r="I114" s="894"/>
      <c r="J114" s="894"/>
      <c r="K114" s="894"/>
      <c r="L114" s="894"/>
      <c r="M114" s="894"/>
      <c r="N114" s="894"/>
      <c r="O114" s="955"/>
    </row>
    <row r="115" spans="1:15">
      <c r="A115" s="895"/>
      <c r="F115" s="894"/>
      <c r="G115" s="894"/>
      <c r="H115" s="894"/>
      <c r="I115" s="894"/>
      <c r="J115" s="894"/>
      <c r="K115" s="894"/>
      <c r="L115" s="894"/>
      <c r="M115" s="894"/>
      <c r="N115" s="894"/>
      <c r="O115" s="955"/>
    </row>
    <row r="116" spans="1:15">
      <c r="A116" s="895"/>
      <c r="F116" s="894"/>
      <c r="G116" s="894"/>
      <c r="H116" s="894"/>
      <c r="I116" s="894"/>
      <c r="J116" s="894"/>
      <c r="K116" s="894"/>
      <c r="L116" s="894"/>
      <c r="M116" s="894"/>
      <c r="N116" s="894"/>
      <c r="O116" s="955"/>
    </row>
    <row r="117" spans="1:15">
      <c r="A117" s="895"/>
      <c r="F117" s="894"/>
      <c r="G117" s="894"/>
      <c r="H117" s="894"/>
      <c r="I117" s="894"/>
      <c r="J117" s="894"/>
      <c r="K117" s="894"/>
      <c r="L117" s="894"/>
      <c r="M117" s="894"/>
      <c r="N117" s="894"/>
      <c r="O117" s="955"/>
    </row>
    <row r="118" spans="1:15">
      <c r="A118" s="895"/>
      <c r="F118" s="894"/>
      <c r="G118" s="894"/>
      <c r="H118" s="894"/>
      <c r="I118" s="894"/>
      <c r="J118" s="894"/>
      <c r="K118" s="894"/>
      <c r="L118" s="894"/>
      <c r="M118" s="894"/>
      <c r="N118" s="894"/>
      <c r="O118" s="955"/>
    </row>
    <row r="119" spans="1:15">
      <c r="A119" s="895"/>
      <c r="F119" s="896"/>
      <c r="G119" s="896"/>
      <c r="H119" s="896"/>
      <c r="I119" s="896"/>
      <c r="J119" s="896"/>
      <c r="K119" s="896"/>
      <c r="L119" s="896"/>
      <c r="M119" s="896"/>
      <c r="N119" s="896"/>
      <c r="O119" s="955"/>
    </row>
    <row r="120" spans="1:15">
      <c r="A120" s="895"/>
      <c r="F120" s="894"/>
      <c r="G120" s="894"/>
      <c r="H120" s="894"/>
      <c r="I120" s="894"/>
      <c r="J120" s="894"/>
      <c r="K120" s="894"/>
      <c r="L120" s="894"/>
      <c r="M120" s="894"/>
      <c r="N120" s="894"/>
      <c r="O120" s="955"/>
    </row>
    <row r="121" spans="1:15">
      <c r="A121" s="895"/>
      <c r="F121" s="894"/>
      <c r="G121" s="894"/>
      <c r="H121" s="894"/>
      <c r="I121" s="894"/>
      <c r="J121" s="894"/>
      <c r="K121" s="894"/>
      <c r="L121" s="894"/>
      <c r="M121" s="894"/>
      <c r="N121" s="894"/>
      <c r="O121" s="955"/>
    </row>
    <row r="122" spans="1:15">
      <c r="A122" s="895"/>
      <c r="F122" s="894"/>
      <c r="G122" s="894"/>
      <c r="H122" s="894"/>
      <c r="I122" s="894"/>
      <c r="J122" s="894"/>
      <c r="K122" s="894"/>
      <c r="L122" s="894"/>
      <c r="M122" s="894"/>
      <c r="N122" s="894"/>
      <c r="O122" s="955"/>
    </row>
    <row r="123" spans="1:15">
      <c r="A123" s="895"/>
      <c r="F123" s="894"/>
      <c r="G123" s="894"/>
      <c r="H123" s="894"/>
      <c r="I123" s="894"/>
      <c r="J123" s="894"/>
      <c r="K123" s="894"/>
      <c r="L123" s="894"/>
      <c r="M123" s="894"/>
      <c r="N123" s="894"/>
      <c r="O123" s="955"/>
    </row>
    <row r="124" spans="1:15">
      <c r="A124" s="895"/>
      <c r="F124" s="894"/>
      <c r="G124" s="894"/>
      <c r="H124" s="894"/>
      <c r="I124" s="894"/>
      <c r="J124" s="894"/>
      <c r="K124" s="894"/>
      <c r="L124" s="894"/>
      <c r="M124" s="894"/>
      <c r="N124" s="894"/>
      <c r="O124" s="955"/>
    </row>
    <row r="125" spans="1:15">
      <c r="O125" s="955"/>
    </row>
    <row r="126" spans="1:15">
      <c r="A126" s="893"/>
      <c r="O126" s="955"/>
    </row>
    <row r="127" spans="1:15">
      <c r="A127" s="893"/>
      <c r="O127" s="955"/>
    </row>
    <row r="128" spans="1:15">
      <c r="A128" s="893"/>
      <c r="O128" s="955"/>
    </row>
    <row r="129" spans="1:15">
      <c r="A129" s="893"/>
      <c r="O129" s="955"/>
    </row>
    <row r="130" spans="1:15">
      <c r="A130" s="893"/>
      <c r="O130" s="955"/>
    </row>
    <row r="131" spans="1:15">
      <c r="A131" s="893"/>
      <c r="O131" s="955"/>
    </row>
    <row r="132" spans="1:15">
      <c r="O132" s="955"/>
    </row>
    <row r="133" spans="1:15">
      <c r="A133" s="893"/>
      <c r="O133" s="955"/>
    </row>
    <row r="134" spans="1:15">
      <c r="A134" s="893"/>
      <c r="O134" s="955"/>
    </row>
    <row r="135" spans="1:15">
      <c r="A135" s="893"/>
      <c r="O135" s="955"/>
    </row>
    <row r="136" spans="1:15">
      <c r="O136" s="955"/>
    </row>
  </sheetData>
  <mergeCells count="53">
    <mergeCell ref="F3:N3"/>
    <mergeCell ref="A4:D4"/>
    <mergeCell ref="A5:D5"/>
    <mergeCell ref="A7:D7"/>
    <mergeCell ref="A8:D8"/>
    <mergeCell ref="A3:D3"/>
    <mergeCell ref="A11:D11"/>
    <mergeCell ref="A12:D12"/>
    <mergeCell ref="F28:N28"/>
    <mergeCell ref="A29:D29"/>
    <mergeCell ref="B79:N79"/>
    <mergeCell ref="A15:D15"/>
    <mergeCell ref="A14:D14"/>
    <mergeCell ref="B76:N76"/>
    <mergeCell ref="A30:D30"/>
    <mergeCell ref="A32:D32"/>
    <mergeCell ref="A43:D43"/>
    <mergeCell ref="A51:D51"/>
    <mergeCell ref="A44:D44"/>
    <mergeCell ref="A46:D46"/>
    <mergeCell ref="F46:N46"/>
    <mergeCell ref="A47:D47"/>
    <mergeCell ref="E1:N1"/>
    <mergeCell ref="A58:D58"/>
    <mergeCell ref="A59:D59"/>
    <mergeCell ref="F57:N57"/>
    <mergeCell ref="F21:N21"/>
    <mergeCell ref="A22:D22"/>
    <mergeCell ref="A23:D23"/>
    <mergeCell ref="A25:D25"/>
    <mergeCell ref="A26:D26"/>
    <mergeCell ref="A28:D28"/>
    <mergeCell ref="A10:D10"/>
    <mergeCell ref="F10:N10"/>
    <mergeCell ref="A33:D33"/>
    <mergeCell ref="F39:N39"/>
    <mergeCell ref="A40:D40"/>
    <mergeCell ref="A41:D41"/>
    <mergeCell ref="A48:D48"/>
    <mergeCell ref="A50:D50"/>
    <mergeCell ref="B87:L87"/>
    <mergeCell ref="B77:N77"/>
    <mergeCell ref="A61:D61"/>
    <mergeCell ref="A62:D62"/>
    <mergeCell ref="B78:N78"/>
    <mergeCell ref="D81:N81"/>
    <mergeCell ref="A64:D64"/>
    <mergeCell ref="B80:N80"/>
    <mergeCell ref="F64:N64"/>
    <mergeCell ref="A68:D68"/>
    <mergeCell ref="A69:D69"/>
    <mergeCell ref="A65:D65"/>
    <mergeCell ref="A66:D6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4A.7.12</oddHeader>
    <oddFooter>&amp;L&amp;8&amp;G 
&amp;"Arial,Regular"OVERCOMING
INDIGENOUS
DISADVANTAGE 2016&amp;C &amp;R&amp;8&amp;G&amp;"Arial,Regular" 
ATTACHMENT
TABLES
&amp;"Arial,Regular"PAGE &amp;"Arial,Bold"&amp;P&amp;"Arial,Regular" of TABLE 4A.7.12</oddFooter>
  </headerFooter>
  <legacyDrawingHF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Y171"/>
  <sheetViews>
    <sheetView showGridLines="0" zoomScaleNormal="100" zoomScaleSheetLayoutView="100" workbookViewId="0"/>
  </sheetViews>
  <sheetFormatPr defaultRowHeight="16.5" customHeight="1"/>
  <cols>
    <col min="1" max="1" width="4.33203125" style="156" customWidth="1"/>
    <col min="2" max="3" width="3.109375" style="156" customWidth="1"/>
    <col min="4" max="5" width="12.6640625" style="156" customWidth="1"/>
    <col min="6" max="6" width="12" style="179" customWidth="1"/>
    <col min="7" max="15" width="12.6640625" style="215" customWidth="1"/>
    <col min="16" max="16" width="11.33203125" style="278" customWidth="1"/>
    <col min="17" max="18" width="10.33203125" style="278" customWidth="1"/>
    <col min="19" max="255" width="8.6640625" style="155"/>
    <col min="256" max="256" width="4.33203125" style="155" customWidth="1"/>
    <col min="257" max="258" width="3" style="155" customWidth="1"/>
    <col min="259" max="259" width="21.33203125" style="155" customWidth="1"/>
    <col min="260" max="260" width="7.44140625" style="155" customWidth="1"/>
    <col min="261" max="269" width="14.44140625" style="155" customWidth="1"/>
    <col min="270" max="270" width="15.33203125" style="155" customWidth="1"/>
    <col min="271" max="271" width="10.33203125" style="155" customWidth="1"/>
    <col min="272" max="272" width="3" style="155" customWidth="1"/>
    <col min="273" max="274" width="10.33203125" style="155" customWidth="1"/>
    <col min="275" max="511" width="8.6640625" style="155"/>
    <col min="512" max="512" width="4.33203125" style="155" customWidth="1"/>
    <col min="513" max="514" width="3" style="155" customWidth="1"/>
    <col min="515" max="515" width="21.33203125" style="155" customWidth="1"/>
    <col min="516" max="516" width="7.44140625" style="155" customWidth="1"/>
    <col min="517" max="525" width="14.44140625" style="155" customWidth="1"/>
    <col min="526" max="526" width="15.33203125" style="155" customWidth="1"/>
    <col min="527" max="527" width="10.33203125" style="155" customWidth="1"/>
    <col min="528" max="528" width="3" style="155" customWidth="1"/>
    <col min="529" max="530" width="10.33203125" style="155" customWidth="1"/>
    <col min="531" max="767" width="8.6640625" style="155"/>
    <col min="768" max="768" width="4.33203125" style="155" customWidth="1"/>
    <col min="769" max="770" width="3" style="155" customWidth="1"/>
    <col min="771" max="771" width="21.33203125" style="155" customWidth="1"/>
    <col min="772" max="772" width="7.44140625" style="155" customWidth="1"/>
    <col min="773" max="781" width="14.44140625" style="155" customWidth="1"/>
    <col min="782" max="782" width="15.33203125" style="155" customWidth="1"/>
    <col min="783" max="783" width="10.33203125" style="155" customWidth="1"/>
    <col min="784" max="784" width="3" style="155" customWidth="1"/>
    <col min="785" max="786" width="10.33203125" style="155" customWidth="1"/>
    <col min="787" max="1023" width="8.6640625" style="155"/>
    <col min="1024" max="1024" width="4.33203125" style="155" customWidth="1"/>
    <col min="1025" max="1026" width="3" style="155" customWidth="1"/>
    <col min="1027" max="1027" width="21.33203125" style="155" customWidth="1"/>
    <col min="1028" max="1028" width="7.44140625" style="155" customWidth="1"/>
    <col min="1029" max="1037" width="14.44140625" style="155" customWidth="1"/>
    <col min="1038" max="1038" width="15.33203125" style="155" customWidth="1"/>
    <col min="1039" max="1039" width="10.33203125" style="155" customWidth="1"/>
    <col min="1040" max="1040" width="3" style="155" customWidth="1"/>
    <col min="1041" max="1042" width="10.33203125" style="155" customWidth="1"/>
    <col min="1043" max="1279" width="8.6640625" style="155"/>
    <col min="1280" max="1280" width="4.33203125" style="155" customWidth="1"/>
    <col min="1281" max="1282" width="3" style="155" customWidth="1"/>
    <col min="1283" max="1283" width="21.33203125" style="155" customWidth="1"/>
    <col min="1284" max="1284" width="7.44140625" style="155" customWidth="1"/>
    <col min="1285" max="1293" width="14.44140625" style="155" customWidth="1"/>
    <col min="1294" max="1294" width="15.33203125" style="155" customWidth="1"/>
    <col min="1295" max="1295" width="10.33203125" style="155" customWidth="1"/>
    <col min="1296" max="1296" width="3" style="155" customWidth="1"/>
    <col min="1297" max="1298" width="10.33203125" style="155" customWidth="1"/>
    <col min="1299" max="1535" width="8.6640625" style="155"/>
    <col min="1536" max="1536" width="4.33203125" style="155" customWidth="1"/>
    <col min="1537" max="1538" width="3" style="155" customWidth="1"/>
    <col min="1539" max="1539" width="21.33203125" style="155" customWidth="1"/>
    <col min="1540" max="1540" width="7.44140625" style="155" customWidth="1"/>
    <col min="1541" max="1549" width="14.44140625" style="155" customWidth="1"/>
    <col min="1550" max="1550" width="15.33203125" style="155" customWidth="1"/>
    <col min="1551" max="1551" width="10.33203125" style="155" customWidth="1"/>
    <col min="1552" max="1552" width="3" style="155" customWidth="1"/>
    <col min="1553" max="1554" width="10.33203125" style="155" customWidth="1"/>
    <col min="1555" max="1791" width="8.6640625" style="155"/>
    <col min="1792" max="1792" width="4.33203125" style="155" customWidth="1"/>
    <col min="1793" max="1794" width="3" style="155" customWidth="1"/>
    <col min="1795" max="1795" width="21.33203125" style="155" customWidth="1"/>
    <col min="1796" max="1796" width="7.44140625" style="155" customWidth="1"/>
    <col min="1797" max="1805" width="14.44140625" style="155" customWidth="1"/>
    <col min="1806" max="1806" width="15.33203125" style="155" customWidth="1"/>
    <col min="1807" max="1807" width="10.33203125" style="155" customWidth="1"/>
    <col min="1808" max="1808" width="3" style="155" customWidth="1"/>
    <col min="1809" max="1810" width="10.33203125" style="155" customWidth="1"/>
    <col min="1811" max="2047" width="8.6640625" style="155"/>
    <col min="2048" max="2048" width="4.33203125" style="155" customWidth="1"/>
    <col min="2049" max="2050" width="3" style="155" customWidth="1"/>
    <col min="2051" max="2051" width="21.33203125" style="155" customWidth="1"/>
    <col min="2052" max="2052" width="7.44140625" style="155" customWidth="1"/>
    <col min="2053" max="2061" width="14.44140625" style="155" customWidth="1"/>
    <col min="2062" max="2062" width="15.33203125" style="155" customWidth="1"/>
    <col min="2063" max="2063" width="10.33203125" style="155" customWidth="1"/>
    <col min="2064" max="2064" width="3" style="155" customWidth="1"/>
    <col min="2065" max="2066" width="10.33203125" style="155" customWidth="1"/>
    <col min="2067" max="2303" width="8.6640625" style="155"/>
    <col min="2304" max="2304" width="4.33203125" style="155" customWidth="1"/>
    <col min="2305" max="2306" width="3" style="155" customWidth="1"/>
    <col min="2307" max="2307" width="21.33203125" style="155" customWidth="1"/>
    <col min="2308" max="2308" width="7.44140625" style="155" customWidth="1"/>
    <col min="2309" max="2317" width="14.44140625" style="155" customWidth="1"/>
    <col min="2318" max="2318" width="15.33203125" style="155" customWidth="1"/>
    <col min="2319" max="2319" width="10.33203125" style="155" customWidth="1"/>
    <col min="2320" max="2320" width="3" style="155" customWidth="1"/>
    <col min="2321" max="2322" width="10.33203125" style="155" customWidth="1"/>
    <col min="2323" max="2559" width="8.6640625" style="155"/>
    <col min="2560" max="2560" width="4.33203125" style="155" customWidth="1"/>
    <col min="2561" max="2562" width="3" style="155" customWidth="1"/>
    <col min="2563" max="2563" width="21.33203125" style="155" customWidth="1"/>
    <col min="2564" max="2564" width="7.44140625" style="155" customWidth="1"/>
    <col min="2565" max="2573" width="14.44140625" style="155" customWidth="1"/>
    <col min="2574" max="2574" width="15.33203125" style="155" customWidth="1"/>
    <col min="2575" max="2575" width="10.33203125" style="155" customWidth="1"/>
    <col min="2576" max="2576" width="3" style="155" customWidth="1"/>
    <col min="2577" max="2578" width="10.33203125" style="155" customWidth="1"/>
    <col min="2579" max="2815" width="8.6640625" style="155"/>
    <col min="2816" max="2816" width="4.33203125" style="155" customWidth="1"/>
    <col min="2817" max="2818" width="3" style="155" customWidth="1"/>
    <col min="2819" max="2819" width="21.33203125" style="155" customWidth="1"/>
    <col min="2820" max="2820" width="7.44140625" style="155" customWidth="1"/>
    <col min="2821" max="2829" width="14.44140625" style="155" customWidth="1"/>
    <col min="2830" max="2830" width="15.33203125" style="155" customWidth="1"/>
    <col min="2831" max="2831" width="10.33203125" style="155" customWidth="1"/>
    <col min="2832" max="2832" width="3" style="155" customWidth="1"/>
    <col min="2833" max="2834" width="10.33203125" style="155" customWidth="1"/>
    <col min="2835" max="3071" width="8.6640625" style="155"/>
    <col min="3072" max="3072" width="4.33203125" style="155" customWidth="1"/>
    <col min="3073" max="3074" width="3" style="155" customWidth="1"/>
    <col min="3075" max="3075" width="21.33203125" style="155" customWidth="1"/>
    <col min="3076" max="3076" width="7.44140625" style="155" customWidth="1"/>
    <col min="3077" max="3085" width="14.44140625" style="155" customWidth="1"/>
    <col min="3086" max="3086" width="15.33203125" style="155" customWidth="1"/>
    <col min="3087" max="3087" width="10.33203125" style="155" customWidth="1"/>
    <col min="3088" max="3088" width="3" style="155" customWidth="1"/>
    <col min="3089" max="3090" width="10.33203125" style="155" customWidth="1"/>
    <col min="3091" max="3327" width="8.6640625" style="155"/>
    <col min="3328" max="3328" width="4.33203125" style="155" customWidth="1"/>
    <col min="3329" max="3330" width="3" style="155" customWidth="1"/>
    <col min="3331" max="3331" width="21.33203125" style="155" customWidth="1"/>
    <col min="3332" max="3332" width="7.44140625" style="155" customWidth="1"/>
    <col min="3333" max="3341" width="14.44140625" style="155" customWidth="1"/>
    <col min="3342" max="3342" width="15.33203125" style="155" customWidth="1"/>
    <col min="3343" max="3343" width="10.33203125" style="155" customWidth="1"/>
    <col min="3344" max="3344" width="3" style="155" customWidth="1"/>
    <col min="3345" max="3346" width="10.33203125" style="155" customWidth="1"/>
    <col min="3347" max="3583" width="8.6640625" style="155"/>
    <col min="3584" max="3584" width="4.33203125" style="155" customWidth="1"/>
    <col min="3585" max="3586" width="3" style="155" customWidth="1"/>
    <col min="3587" max="3587" width="21.33203125" style="155" customWidth="1"/>
    <col min="3588" max="3588" width="7.44140625" style="155" customWidth="1"/>
    <col min="3589" max="3597" width="14.44140625" style="155" customWidth="1"/>
    <col min="3598" max="3598" width="15.33203125" style="155" customWidth="1"/>
    <col min="3599" max="3599" width="10.33203125" style="155" customWidth="1"/>
    <col min="3600" max="3600" width="3" style="155" customWidth="1"/>
    <col min="3601" max="3602" width="10.33203125" style="155" customWidth="1"/>
    <col min="3603" max="3839" width="8.6640625" style="155"/>
    <col min="3840" max="3840" width="4.33203125" style="155" customWidth="1"/>
    <col min="3841" max="3842" width="3" style="155" customWidth="1"/>
    <col min="3843" max="3843" width="21.33203125" style="155" customWidth="1"/>
    <col min="3844" max="3844" width="7.44140625" style="155" customWidth="1"/>
    <col min="3845" max="3853" width="14.44140625" style="155" customWidth="1"/>
    <col min="3854" max="3854" width="15.33203125" style="155" customWidth="1"/>
    <col min="3855" max="3855" width="10.33203125" style="155" customWidth="1"/>
    <col min="3856" max="3856" width="3" style="155" customWidth="1"/>
    <col min="3857" max="3858" width="10.33203125" style="155" customWidth="1"/>
    <col min="3859" max="4095" width="8.6640625" style="155"/>
    <col min="4096" max="4096" width="4.33203125" style="155" customWidth="1"/>
    <col min="4097" max="4098" width="3" style="155" customWidth="1"/>
    <col min="4099" max="4099" width="21.33203125" style="155" customWidth="1"/>
    <col min="4100" max="4100" width="7.44140625" style="155" customWidth="1"/>
    <col min="4101" max="4109" width="14.44140625" style="155" customWidth="1"/>
    <col min="4110" max="4110" width="15.33203125" style="155" customWidth="1"/>
    <col min="4111" max="4111" width="10.33203125" style="155" customWidth="1"/>
    <col min="4112" max="4112" width="3" style="155" customWidth="1"/>
    <col min="4113" max="4114" width="10.33203125" style="155" customWidth="1"/>
    <col min="4115" max="4351" width="8.6640625" style="155"/>
    <col min="4352" max="4352" width="4.33203125" style="155" customWidth="1"/>
    <col min="4353" max="4354" width="3" style="155" customWidth="1"/>
    <col min="4355" max="4355" width="21.33203125" style="155" customWidth="1"/>
    <col min="4356" max="4356" width="7.44140625" style="155" customWidth="1"/>
    <col min="4357" max="4365" width="14.44140625" style="155" customWidth="1"/>
    <col min="4366" max="4366" width="15.33203125" style="155" customWidth="1"/>
    <col min="4367" max="4367" width="10.33203125" style="155" customWidth="1"/>
    <col min="4368" max="4368" width="3" style="155" customWidth="1"/>
    <col min="4369" max="4370" width="10.33203125" style="155" customWidth="1"/>
    <col min="4371" max="4607" width="8.6640625" style="155"/>
    <col min="4608" max="4608" width="4.33203125" style="155" customWidth="1"/>
    <col min="4609" max="4610" width="3" style="155" customWidth="1"/>
    <col min="4611" max="4611" width="21.33203125" style="155" customWidth="1"/>
    <col min="4612" max="4612" width="7.44140625" style="155" customWidth="1"/>
    <col min="4613" max="4621" width="14.44140625" style="155" customWidth="1"/>
    <col min="4622" max="4622" width="15.33203125" style="155" customWidth="1"/>
    <col min="4623" max="4623" width="10.33203125" style="155" customWidth="1"/>
    <col min="4624" max="4624" width="3" style="155" customWidth="1"/>
    <col min="4625" max="4626" width="10.33203125" style="155" customWidth="1"/>
    <col min="4627" max="4863" width="8.6640625" style="155"/>
    <col min="4864" max="4864" width="4.33203125" style="155" customWidth="1"/>
    <col min="4865" max="4866" width="3" style="155" customWidth="1"/>
    <col min="4867" max="4867" width="21.33203125" style="155" customWidth="1"/>
    <col min="4868" max="4868" width="7.44140625" style="155" customWidth="1"/>
    <col min="4869" max="4877" width="14.44140625" style="155" customWidth="1"/>
    <col min="4878" max="4878" width="15.33203125" style="155" customWidth="1"/>
    <col min="4879" max="4879" width="10.33203125" style="155" customWidth="1"/>
    <col min="4880" max="4880" width="3" style="155" customWidth="1"/>
    <col min="4881" max="4882" width="10.33203125" style="155" customWidth="1"/>
    <col min="4883" max="5119" width="8.6640625" style="155"/>
    <col min="5120" max="5120" width="4.33203125" style="155" customWidth="1"/>
    <col min="5121" max="5122" width="3" style="155" customWidth="1"/>
    <col min="5123" max="5123" width="21.33203125" style="155" customWidth="1"/>
    <col min="5124" max="5124" width="7.44140625" style="155" customWidth="1"/>
    <col min="5125" max="5133" width="14.44140625" style="155" customWidth="1"/>
    <col min="5134" max="5134" width="15.33203125" style="155" customWidth="1"/>
    <col min="5135" max="5135" width="10.33203125" style="155" customWidth="1"/>
    <col min="5136" max="5136" width="3" style="155" customWidth="1"/>
    <col min="5137" max="5138" width="10.33203125" style="155" customWidth="1"/>
    <col min="5139" max="5375" width="8.6640625" style="155"/>
    <col min="5376" max="5376" width="4.33203125" style="155" customWidth="1"/>
    <col min="5377" max="5378" width="3" style="155" customWidth="1"/>
    <col min="5379" max="5379" width="21.33203125" style="155" customWidth="1"/>
    <col min="5380" max="5380" width="7.44140625" style="155" customWidth="1"/>
    <col min="5381" max="5389" width="14.44140625" style="155" customWidth="1"/>
    <col min="5390" max="5390" width="15.33203125" style="155" customWidth="1"/>
    <col min="5391" max="5391" width="10.33203125" style="155" customWidth="1"/>
    <col min="5392" max="5392" width="3" style="155" customWidth="1"/>
    <col min="5393" max="5394" width="10.33203125" style="155" customWidth="1"/>
    <col min="5395" max="5631" width="8.6640625" style="155"/>
    <col min="5632" max="5632" width="4.33203125" style="155" customWidth="1"/>
    <col min="5633" max="5634" width="3" style="155" customWidth="1"/>
    <col min="5635" max="5635" width="21.33203125" style="155" customWidth="1"/>
    <col min="5636" max="5636" width="7.44140625" style="155" customWidth="1"/>
    <col min="5637" max="5645" width="14.44140625" style="155" customWidth="1"/>
    <col min="5646" max="5646" width="15.33203125" style="155" customWidth="1"/>
    <col min="5647" max="5647" width="10.33203125" style="155" customWidth="1"/>
    <col min="5648" max="5648" width="3" style="155" customWidth="1"/>
    <col min="5649" max="5650" width="10.33203125" style="155" customWidth="1"/>
    <col min="5651" max="5887" width="8.6640625" style="155"/>
    <col min="5888" max="5888" width="4.33203125" style="155" customWidth="1"/>
    <col min="5889" max="5890" width="3" style="155" customWidth="1"/>
    <col min="5891" max="5891" width="21.33203125" style="155" customWidth="1"/>
    <col min="5892" max="5892" width="7.44140625" style="155" customWidth="1"/>
    <col min="5893" max="5901" width="14.44140625" style="155" customWidth="1"/>
    <col min="5902" max="5902" width="15.33203125" style="155" customWidth="1"/>
    <col min="5903" max="5903" width="10.33203125" style="155" customWidth="1"/>
    <col min="5904" max="5904" width="3" style="155" customWidth="1"/>
    <col min="5905" max="5906" width="10.33203125" style="155" customWidth="1"/>
    <col min="5907" max="6143" width="8.6640625" style="155"/>
    <col min="6144" max="6144" width="4.33203125" style="155" customWidth="1"/>
    <col min="6145" max="6146" width="3" style="155" customWidth="1"/>
    <col min="6147" max="6147" width="21.33203125" style="155" customWidth="1"/>
    <col min="6148" max="6148" width="7.44140625" style="155" customWidth="1"/>
    <col min="6149" max="6157" width="14.44140625" style="155" customWidth="1"/>
    <col min="6158" max="6158" width="15.33203125" style="155" customWidth="1"/>
    <col min="6159" max="6159" width="10.33203125" style="155" customWidth="1"/>
    <col min="6160" max="6160" width="3" style="155" customWidth="1"/>
    <col min="6161" max="6162" width="10.33203125" style="155" customWidth="1"/>
    <col min="6163" max="6399" width="8.6640625" style="155"/>
    <col min="6400" max="6400" width="4.33203125" style="155" customWidth="1"/>
    <col min="6401" max="6402" width="3" style="155" customWidth="1"/>
    <col min="6403" max="6403" width="21.33203125" style="155" customWidth="1"/>
    <col min="6404" max="6404" width="7.44140625" style="155" customWidth="1"/>
    <col min="6405" max="6413" width="14.44140625" style="155" customWidth="1"/>
    <col min="6414" max="6414" width="15.33203125" style="155" customWidth="1"/>
    <col min="6415" max="6415" width="10.33203125" style="155" customWidth="1"/>
    <col min="6416" max="6416" width="3" style="155" customWidth="1"/>
    <col min="6417" max="6418" width="10.33203125" style="155" customWidth="1"/>
    <col min="6419" max="6655" width="8.6640625" style="155"/>
    <col min="6656" max="6656" width="4.33203125" style="155" customWidth="1"/>
    <col min="6657" max="6658" width="3" style="155" customWidth="1"/>
    <col min="6659" max="6659" width="21.33203125" style="155" customWidth="1"/>
    <col min="6660" max="6660" width="7.44140625" style="155" customWidth="1"/>
    <col min="6661" max="6669" width="14.44140625" style="155" customWidth="1"/>
    <col min="6670" max="6670" width="15.33203125" style="155" customWidth="1"/>
    <col min="6671" max="6671" width="10.33203125" style="155" customWidth="1"/>
    <col min="6672" max="6672" width="3" style="155" customWidth="1"/>
    <col min="6673" max="6674" width="10.33203125" style="155" customWidth="1"/>
    <col min="6675" max="6911" width="8.6640625" style="155"/>
    <col min="6912" max="6912" width="4.33203125" style="155" customWidth="1"/>
    <col min="6913" max="6914" width="3" style="155" customWidth="1"/>
    <col min="6915" max="6915" width="21.33203125" style="155" customWidth="1"/>
    <col min="6916" max="6916" width="7.44140625" style="155" customWidth="1"/>
    <col min="6917" max="6925" width="14.44140625" style="155" customWidth="1"/>
    <col min="6926" max="6926" width="15.33203125" style="155" customWidth="1"/>
    <col min="6927" max="6927" width="10.33203125" style="155" customWidth="1"/>
    <col min="6928" max="6928" width="3" style="155" customWidth="1"/>
    <col min="6929" max="6930" width="10.33203125" style="155" customWidth="1"/>
    <col min="6931" max="7167" width="8.6640625" style="155"/>
    <col min="7168" max="7168" width="4.33203125" style="155" customWidth="1"/>
    <col min="7169" max="7170" width="3" style="155" customWidth="1"/>
    <col min="7171" max="7171" width="21.33203125" style="155" customWidth="1"/>
    <col min="7172" max="7172" width="7.44140625" style="155" customWidth="1"/>
    <col min="7173" max="7181" width="14.44140625" style="155" customWidth="1"/>
    <col min="7182" max="7182" width="15.33203125" style="155" customWidth="1"/>
    <col min="7183" max="7183" width="10.33203125" style="155" customWidth="1"/>
    <col min="7184" max="7184" width="3" style="155" customWidth="1"/>
    <col min="7185" max="7186" width="10.33203125" style="155" customWidth="1"/>
    <col min="7187" max="7423" width="8.6640625" style="155"/>
    <col min="7424" max="7424" width="4.33203125" style="155" customWidth="1"/>
    <col min="7425" max="7426" width="3" style="155" customWidth="1"/>
    <col min="7427" max="7427" width="21.33203125" style="155" customWidth="1"/>
    <col min="7428" max="7428" width="7.44140625" style="155" customWidth="1"/>
    <col min="7429" max="7437" width="14.44140625" style="155" customWidth="1"/>
    <col min="7438" max="7438" width="15.33203125" style="155" customWidth="1"/>
    <col min="7439" max="7439" width="10.33203125" style="155" customWidth="1"/>
    <col min="7440" max="7440" width="3" style="155" customWidth="1"/>
    <col min="7441" max="7442" width="10.33203125" style="155" customWidth="1"/>
    <col min="7443" max="7679" width="8.6640625" style="155"/>
    <col min="7680" max="7680" width="4.33203125" style="155" customWidth="1"/>
    <col min="7681" max="7682" width="3" style="155" customWidth="1"/>
    <col min="7683" max="7683" width="21.33203125" style="155" customWidth="1"/>
    <col min="7684" max="7684" width="7.44140625" style="155" customWidth="1"/>
    <col min="7685" max="7693" width="14.44140625" style="155" customWidth="1"/>
    <col min="7694" max="7694" width="15.33203125" style="155" customWidth="1"/>
    <col min="7695" max="7695" width="10.33203125" style="155" customWidth="1"/>
    <col min="7696" max="7696" width="3" style="155" customWidth="1"/>
    <col min="7697" max="7698" width="10.33203125" style="155" customWidth="1"/>
    <col min="7699" max="7935" width="8.6640625" style="155"/>
    <col min="7936" max="7936" width="4.33203125" style="155" customWidth="1"/>
    <col min="7937" max="7938" width="3" style="155" customWidth="1"/>
    <col min="7939" max="7939" width="21.33203125" style="155" customWidth="1"/>
    <col min="7940" max="7940" width="7.44140625" style="155" customWidth="1"/>
    <col min="7941" max="7949" width="14.44140625" style="155" customWidth="1"/>
    <col min="7950" max="7950" width="15.33203125" style="155" customWidth="1"/>
    <col min="7951" max="7951" width="10.33203125" style="155" customWidth="1"/>
    <col min="7952" max="7952" width="3" style="155" customWidth="1"/>
    <col min="7953" max="7954" width="10.33203125" style="155" customWidth="1"/>
    <col min="7955" max="8191" width="8.6640625" style="155"/>
    <col min="8192" max="8192" width="4.33203125" style="155" customWidth="1"/>
    <col min="8193" max="8194" width="3" style="155" customWidth="1"/>
    <col min="8195" max="8195" width="21.33203125" style="155" customWidth="1"/>
    <col min="8196" max="8196" width="7.44140625" style="155" customWidth="1"/>
    <col min="8197" max="8205" width="14.44140625" style="155" customWidth="1"/>
    <col min="8206" max="8206" width="15.33203125" style="155" customWidth="1"/>
    <col min="8207" max="8207" width="10.33203125" style="155" customWidth="1"/>
    <col min="8208" max="8208" width="3" style="155" customWidth="1"/>
    <col min="8209" max="8210" width="10.33203125" style="155" customWidth="1"/>
    <col min="8211" max="8447" width="8.6640625" style="155"/>
    <col min="8448" max="8448" width="4.33203125" style="155" customWidth="1"/>
    <col min="8449" max="8450" width="3" style="155" customWidth="1"/>
    <col min="8451" max="8451" width="21.33203125" style="155" customWidth="1"/>
    <col min="8452" max="8452" width="7.44140625" style="155" customWidth="1"/>
    <col min="8453" max="8461" width="14.44140625" style="155" customWidth="1"/>
    <col min="8462" max="8462" width="15.33203125" style="155" customWidth="1"/>
    <col min="8463" max="8463" width="10.33203125" style="155" customWidth="1"/>
    <col min="8464" max="8464" width="3" style="155" customWidth="1"/>
    <col min="8465" max="8466" width="10.33203125" style="155" customWidth="1"/>
    <col min="8467" max="8703" width="8.6640625" style="155"/>
    <col min="8704" max="8704" width="4.33203125" style="155" customWidth="1"/>
    <col min="8705" max="8706" width="3" style="155" customWidth="1"/>
    <col min="8707" max="8707" width="21.33203125" style="155" customWidth="1"/>
    <col min="8708" max="8708" width="7.44140625" style="155" customWidth="1"/>
    <col min="8709" max="8717" width="14.44140625" style="155" customWidth="1"/>
    <col min="8718" max="8718" width="15.33203125" style="155" customWidth="1"/>
    <col min="8719" max="8719" width="10.33203125" style="155" customWidth="1"/>
    <col min="8720" max="8720" width="3" style="155" customWidth="1"/>
    <col min="8721" max="8722" width="10.33203125" style="155" customWidth="1"/>
    <col min="8723" max="8959" width="8.6640625" style="155"/>
    <col min="8960" max="8960" width="4.33203125" style="155" customWidth="1"/>
    <col min="8961" max="8962" width="3" style="155" customWidth="1"/>
    <col min="8963" max="8963" width="21.33203125" style="155" customWidth="1"/>
    <col min="8964" max="8964" width="7.44140625" style="155" customWidth="1"/>
    <col min="8965" max="8973" width="14.44140625" style="155" customWidth="1"/>
    <col min="8974" max="8974" width="15.33203125" style="155" customWidth="1"/>
    <col min="8975" max="8975" width="10.33203125" style="155" customWidth="1"/>
    <col min="8976" max="8976" width="3" style="155" customWidth="1"/>
    <col min="8977" max="8978" width="10.33203125" style="155" customWidth="1"/>
    <col min="8979" max="9215" width="8.6640625" style="155"/>
    <col min="9216" max="9216" width="4.33203125" style="155" customWidth="1"/>
    <col min="9217" max="9218" width="3" style="155" customWidth="1"/>
    <col min="9219" max="9219" width="21.33203125" style="155" customWidth="1"/>
    <col min="9220" max="9220" width="7.44140625" style="155" customWidth="1"/>
    <col min="9221" max="9229" width="14.44140625" style="155" customWidth="1"/>
    <col min="9230" max="9230" width="15.33203125" style="155" customWidth="1"/>
    <col min="9231" max="9231" width="10.33203125" style="155" customWidth="1"/>
    <col min="9232" max="9232" width="3" style="155" customWidth="1"/>
    <col min="9233" max="9234" width="10.33203125" style="155" customWidth="1"/>
    <col min="9235" max="9471" width="8.6640625" style="155"/>
    <col min="9472" max="9472" width="4.33203125" style="155" customWidth="1"/>
    <col min="9473" max="9474" width="3" style="155" customWidth="1"/>
    <col min="9475" max="9475" width="21.33203125" style="155" customWidth="1"/>
    <col min="9476" max="9476" width="7.44140625" style="155" customWidth="1"/>
    <col min="9477" max="9485" width="14.44140625" style="155" customWidth="1"/>
    <col min="9486" max="9486" width="15.33203125" style="155" customWidth="1"/>
    <col min="9487" max="9487" width="10.33203125" style="155" customWidth="1"/>
    <col min="9488" max="9488" width="3" style="155" customWidth="1"/>
    <col min="9489" max="9490" width="10.33203125" style="155" customWidth="1"/>
    <col min="9491" max="9727" width="8.6640625" style="155"/>
    <col min="9728" max="9728" width="4.33203125" style="155" customWidth="1"/>
    <col min="9729" max="9730" width="3" style="155" customWidth="1"/>
    <col min="9731" max="9731" width="21.33203125" style="155" customWidth="1"/>
    <col min="9732" max="9732" width="7.44140625" style="155" customWidth="1"/>
    <col min="9733" max="9741" width="14.44140625" style="155" customWidth="1"/>
    <col min="9742" max="9742" width="15.33203125" style="155" customWidth="1"/>
    <col min="9743" max="9743" width="10.33203125" style="155" customWidth="1"/>
    <col min="9744" max="9744" width="3" style="155" customWidth="1"/>
    <col min="9745" max="9746" width="10.33203125" style="155" customWidth="1"/>
    <col min="9747" max="9983" width="8.6640625" style="155"/>
    <col min="9984" max="9984" width="4.33203125" style="155" customWidth="1"/>
    <col min="9985" max="9986" width="3" style="155" customWidth="1"/>
    <col min="9987" max="9987" width="21.33203125" style="155" customWidth="1"/>
    <col min="9988" max="9988" width="7.44140625" style="155" customWidth="1"/>
    <col min="9989" max="9997" width="14.44140625" style="155" customWidth="1"/>
    <col min="9998" max="9998" width="15.33203125" style="155" customWidth="1"/>
    <col min="9999" max="9999" width="10.33203125" style="155" customWidth="1"/>
    <col min="10000" max="10000" width="3" style="155" customWidth="1"/>
    <col min="10001" max="10002" width="10.33203125" style="155" customWidth="1"/>
    <col min="10003" max="10239" width="8.6640625" style="155"/>
    <col min="10240" max="10240" width="4.33203125" style="155" customWidth="1"/>
    <col min="10241" max="10242" width="3" style="155" customWidth="1"/>
    <col min="10243" max="10243" width="21.33203125" style="155" customWidth="1"/>
    <col min="10244" max="10244" width="7.44140625" style="155" customWidth="1"/>
    <col min="10245" max="10253" width="14.44140625" style="155" customWidth="1"/>
    <col min="10254" max="10254" width="15.33203125" style="155" customWidth="1"/>
    <col min="10255" max="10255" width="10.33203125" style="155" customWidth="1"/>
    <col min="10256" max="10256" width="3" style="155" customWidth="1"/>
    <col min="10257" max="10258" width="10.33203125" style="155" customWidth="1"/>
    <col min="10259" max="10495" width="8.6640625" style="155"/>
    <col min="10496" max="10496" width="4.33203125" style="155" customWidth="1"/>
    <col min="10497" max="10498" width="3" style="155" customWidth="1"/>
    <col min="10499" max="10499" width="21.33203125" style="155" customWidth="1"/>
    <col min="10500" max="10500" width="7.44140625" style="155" customWidth="1"/>
    <col min="10501" max="10509" width="14.44140625" style="155" customWidth="1"/>
    <col min="10510" max="10510" width="15.33203125" style="155" customWidth="1"/>
    <col min="10511" max="10511" width="10.33203125" style="155" customWidth="1"/>
    <col min="10512" max="10512" width="3" style="155" customWidth="1"/>
    <col min="10513" max="10514" width="10.33203125" style="155" customWidth="1"/>
    <col min="10515" max="10751" width="8.6640625" style="155"/>
    <col min="10752" max="10752" width="4.33203125" style="155" customWidth="1"/>
    <col min="10753" max="10754" width="3" style="155" customWidth="1"/>
    <col min="10755" max="10755" width="21.33203125" style="155" customWidth="1"/>
    <col min="10756" max="10756" width="7.44140625" style="155" customWidth="1"/>
    <col min="10757" max="10765" width="14.44140625" style="155" customWidth="1"/>
    <col min="10766" max="10766" width="15.33203125" style="155" customWidth="1"/>
    <col min="10767" max="10767" width="10.33203125" style="155" customWidth="1"/>
    <col min="10768" max="10768" width="3" style="155" customWidth="1"/>
    <col min="10769" max="10770" width="10.33203125" style="155" customWidth="1"/>
    <col min="10771" max="11007" width="8.6640625" style="155"/>
    <col min="11008" max="11008" width="4.33203125" style="155" customWidth="1"/>
    <col min="11009" max="11010" width="3" style="155" customWidth="1"/>
    <col min="11011" max="11011" width="21.33203125" style="155" customWidth="1"/>
    <col min="11012" max="11012" width="7.44140625" style="155" customWidth="1"/>
    <col min="11013" max="11021" width="14.44140625" style="155" customWidth="1"/>
    <col min="11022" max="11022" width="15.33203125" style="155" customWidth="1"/>
    <col min="11023" max="11023" width="10.33203125" style="155" customWidth="1"/>
    <col min="11024" max="11024" width="3" style="155" customWidth="1"/>
    <col min="11025" max="11026" width="10.33203125" style="155" customWidth="1"/>
    <col min="11027" max="11263" width="8.6640625" style="155"/>
    <col min="11264" max="11264" width="4.33203125" style="155" customWidth="1"/>
    <col min="11265" max="11266" width="3" style="155" customWidth="1"/>
    <col min="11267" max="11267" width="21.33203125" style="155" customWidth="1"/>
    <col min="11268" max="11268" width="7.44140625" style="155" customWidth="1"/>
    <col min="11269" max="11277" width="14.44140625" style="155" customWidth="1"/>
    <col min="11278" max="11278" width="15.33203125" style="155" customWidth="1"/>
    <col min="11279" max="11279" width="10.33203125" style="155" customWidth="1"/>
    <col min="11280" max="11280" width="3" style="155" customWidth="1"/>
    <col min="11281" max="11282" width="10.33203125" style="155" customWidth="1"/>
    <col min="11283" max="11519" width="8.6640625" style="155"/>
    <col min="11520" max="11520" width="4.33203125" style="155" customWidth="1"/>
    <col min="11521" max="11522" width="3" style="155" customWidth="1"/>
    <col min="11523" max="11523" width="21.33203125" style="155" customWidth="1"/>
    <col min="11524" max="11524" width="7.44140625" style="155" customWidth="1"/>
    <col min="11525" max="11533" width="14.44140625" style="155" customWidth="1"/>
    <col min="11534" max="11534" width="15.33203125" style="155" customWidth="1"/>
    <col min="11535" max="11535" width="10.33203125" style="155" customWidth="1"/>
    <col min="11536" max="11536" width="3" style="155" customWidth="1"/>
    <col min="11537" max="11538" width="10.33203125" style="155" customWidth="1"/>
    <col min="11539" max="11775" width="8.6640625" style="155"/>
    <col min="11776" max="11776" width="4.33203125" style="155" customWidth="1"/>
    <col min="11777" max="11778" width="3" style="155" customWidth="1"/>
    <col min="11779" max="11779" width="21.33203125" style="155" customWidth="1"/>
    <col min="11780" max="11780" width="7.44140625" style="155" customWidth="1"/>
    <col min="11781" max="11789" width="14.44140625" style="155" customWidth="1"/>
    <col min="11790" max="11790" width="15.33203125" style="155" customWidth="1"/>
    <col min="11791" max="11791" width="10.33203125" style="155" customWidth="1"/>
    <col min="11792" max="11792" width="3" style="155" customWidth="1"/>
    <col min="11793" max="11794" width="10.33203125" style="155" customWidth="1"/>
    <col min="11795" max="12031" width="8.6640625" style="155"/>
    <col min="12032" max="12032" width="4.33203125" style="155" customWidth="1"/>
    <col min="12033" max="12034" width="3" style="155" customWidth="1"/>
    <col min="12035" max="12035" width="21.33203125" style="155" customWidth="1"/>
    <col min="12036" max="12036" width="7.44140625" style="155" customWidth="1"/>
    <col min="12037" max="12045" width="14.44140625" style="155" customWidth="1"/>
    <col min="12046" max="12046" width="15.33203125" style="155" customWidth="1"/>
    <col min="12047" max="12047" width="10.33203125" style="155" customWidth="1"/>
    <col min="12048" max="12048" width="3" style="155" customWidth="1"/>
    <col min="12049" max="12050" width="10.33203125" style="155" customWidth="1"/>
    <col min="12051" max="12287" width="8.6640625" style="155"/>
    <col min="12288" max="12288" width="4.33203125" style="155" customWidth="1"/>
    <col min="12289" max="12290" width="3" style="155" customWidth="1"/>
    <col min="12291" max="12291" width="21.33203125" style="155" customWidth="1"/>
    <col min="12292" max="12292" width="7.44140625" style="155" customWidth="1"/>
    <col min="12293" max="12301" width="14.44140625" style="155" customWidth="1"/>
    <col min="12302" max="12302" width="15.33203125" style="155" customWidth="1"/>
    <col min="12303" max="12303" width="10.33203125" style="155" customWidth="1"/>
    <col min="12304" max="12304" width="3" style="155" customWidth="1"/>
    <col min="12305" max="12306" width="10.33203125" style="155" customWidth="1"/>
    <col min="12307" max="12543" width="8.6640625" style="155"/>
    <col min="12544" max="12544" width="4.33203125" style="155" customWidth="1"/>
    <col min="12545" max="12546" width="3" style="155" customWidth="1"/>
    <col min="12547" max="12547" width="21.33203125" style="155" customWidth="1"/>
    <col min="12548" max="12548" width="7.44140625" style="155" customWidth="1"/>
    <col min="12549" max="12557" width="14.44140625" style="155" customWidth="1"/>
    <col min="12558" max="12558" width="15.33203125" style="155" customWidth="1"/>
    <col min="12559" max="12559" width="10.33203125" style="155" customWidth="1"/>
    <col min="12560" max="12560" width="3" style="155" customWidth="1"/>
    <col min="12561" max="12562" width="10.33203125" style="155" customWidth="1"/>
    <col min="12563" max="12799" width="8.6640625" style="155"/>
    <col min="12800" max="12800" width="4.33203125" style="155" customWidth="1"/>
    <col min="12801" max="12802" width="3" style="155" customWidth="1"/>
    <col min="12803" max="12803" width="21.33203125" style="155" customWidth="1"/>
    <col min="12804" max="12804" width="7.44140625" style="155" customWidth="1"/>
    <col min="12805" max="12813" width="14.44140625" style="155" customWidth="1"/>
    <col min="12814" max="12814" width="15.33203125" style="155" customWidth="1"/>
    <col min="12815" max="12815" width="10.33203125" style="155" customWidth="1"/>
    <col min="12816" max="12816" width="3" style="155" customWidth="1"/>
    <col min="12817" max="12818" width="10.33203125" style="155" customWidth="1"/>
    <col min="12819" max="13055" width="8.6640625" style="155"/>
    <col min="13056" max="13056" width="4.33203125" style="155" customWidth="1"/>
    <col min="13057" max="13058" width="3" style="155" customWidth="1"/>
    <col min="13059" max="13059" width="21.33203125" style="155" customWidth="1"/>
    <col min="13060" max="13060" width="7.44140625" style="155" customWidth="1"/>
    <col min="13061" max="13069" width="14.44140625" style="155" customWidth="1"/>
    <col min="13070" max="13070" width="15.33203125" style="155" customWidth="1"/>
    <col min="13071" max="13071" width="10.33203125" style="155" customWidth="1"/>
    <col min="13072" max="13072" width="3" style="155" customWidth="1"/>
    <col min="13073" max="13074" width="10.33203125" style="155" customWidth="1"/>
    <col min="13075" max="13311" width="8.6640625" style="155"/>
    <col min="13312" max="13312" width="4.33203125" style="155" customWidth="1"/>
    <col min="13313" max="13314" width="3" style="155" customWidth="1"/>
    <col min="13315" max="13315" width="21.33203125" style="155" customWidth="1"/>
    <col min="13316" max="13316" width="7.44140625" style="155" customWidth="1"/>
    <col min="13317" max="13325" width="14.44140625" style="155" customWidth="1"/>
    <col min="13326" max="13326" width="15.33203125" style="155" customWidth="1"/>
    <col min="13327" max="13327" width="10.33203125" style="155" customWidth="1"/>
    <col min="13328" max="13328" width="3" style="155" customWidth="1"/>
    <col min="13329" max="13330" width="10.33203125" style="155" customWidth="1"/>
    <col min="13331" max="13567" width="8.6640625" style="155"/>
    <col min="13568" max="13568" width="4.33203125" style="155" customWidth="1"/>
    <col min="13569" max="13570" width="3" style="155" customWidth="1"/>
    <col min="13571" max="13571" width="21.33203125" style="155" customWidth="1"/>
    <col min="13572" max="13572" width="7.44140625" style="155" customWidth="1"/>
    <col min="13573" max="13581" width="14.44140625" style="155" customWidth="1"/>
    <col min="13582" max="13582" width="15.33203125" style="155" customWidth="1"/>
    <col min="13583" max="13583" width="10.33203125" style="155" customWidth="1"/>
    <col min="13584" max="13584" width="3" style="155" customWidth="1"/>
    <col min="13585" max="13586" width="10.33203125" style="155" customWidth="1"/>
    <col min="13587" max="13823" width="8.6640625" style="155"/>
    <col min="13824" max="13824" width="4.33203125" style="155" customWidth="1"/>
    <col min="13825" max="13826" width="3" style="155" customWidth="1"/>
    <col min="13827" max="13827" width="21.33203125" style="155" customWidth="1"/>
    <col min="13828" max="13828" width="7.44140625" style="155" customWidth="1"/>
    <col min="13829" max="13837" width="14.44140625" style="155" customWidth="1"/>
    <col min="13838" max="13838" width="15.33203125" style="155" customWidth="1"/>
    <col min="13839" max="13839" width="10.33203125" style="155" customWidth="1"/>
    <col min="13840" max="13840" width="3" style="155" customWidth="1"/>
    <col min="13841" max="13842" width="10.33203125" style="155" customWidth="1"/>
    <col min="13843" max="14079" width="8.6640625" style="155"/>
    <col min="14080" max="14080" width="4.33203125" style="155" customWidth="1"/>
    <col min="14081" max="14082" width="3" style="155" customWidth="1"/>
    <col min="14083" max="14083" width="21.33203125" style="155" customWidth="1"/>
    <col min="14084" max="14084" width="7.44140625" style="155" customWidth="1"/>
    <col min="14085" max="14093" width="14.44140625" style="155" customWidth="1"/>
    <col min="14094" max="14094" width="15.33203125" style="155" customWidth="1"/>
    <col min="14095" max="14095" width="10.33203125" style="155" customWidth="1"/>
    <col min="14096" max="14096" width="3" style="155" customWidth="1"/>
    <col min="14097" max="14098" width="10.33203125" style="155" customWidth="1"/>
    <col min="14099" max="14335" width="8.6640625" style="155"/>
    <col min="14336" max="14336" width="4.33203125" style="155" customWidth="1"/>
    <col min="14337" max="14338" width="3" style="155" customWidth="1"/>
    <col min="14339" max="14339" width="21.33203125" style="155" customWidth="1"/>
    <col min="14340" max="14340" width="7.44140625" style="155" customWidth="1"/>
    <col min="14341" max="14349" width="14.44140625" style="155" customWidth="1"/>
    <col min="14350" max="14350" width="15.33203125" style="155" customWidth="1"/>
    <col min="14351" max="14351" width="10.33203125" style="155" customWidth="1"/>
    <col min="14352" max="14352" width="3" style="155" customWidth="1"/>
    <col min="14353" max="14354" width="10.33203125" style="155" customWidth="1"/>
    <col min="14355" max="14591" width="8.6640625" style="155"/>
    <col min="14592" max="14592" width="4.33203125" style="155" customWidth="1"/>
    <col min="14593" max="14594" width="3" style="155" customWidth="1"/>
    <col min="14595" max="14595" width="21.33203125" style="155" customWidth="1"/>
    <col min="14596" max="14596" width="7.44140625" style="155" customWidth="1"/>
    <col min="14597" max="14605" width="14.44140625" style="155" customWidth="1"/>
    <col min="14606" max="14606" width="15.33203125" style="155" customWidth="1"/>
    <col min="14607" max="14607" width="10.33203125" style="155" customWidth="1"/>
    <col min="14608" max="14608" width="3" style="155" customWidth="1"/>
    <col min="14609" max="14610" width="10.33203125" style="155" customWidth="1"/>
    <col min="14611" max="14847" width="8.6640625" style="155"/>
    <col min="14848" max="14848" width="4.33203125" style="155" customWidth="1"/>
    <col min="14849" max="14850" width="3" style="155" customWidth="1"/>
    <col min="14851" max="14851" width="21.33203125" style="155" customWidth="1"/>
    <col min="14852" max="14852" width="7.44140625" style="155" customWidth="1"/>
    <col min="14853" max="14861" width="14.44140625" style="155" customWidth="1"/>
    <col min="14862" max="14862" width="15.33203125" style="155" customWidth="1"/>
    <col min="14863" max="14863" width="10.33203125" style="155" customWidth="1"/>
    <col min="14864" max="14864" width="3" style="155" customWidth="1"/>
    <col min="14865" max="14866" width="10.33203125" style="155" customWidth="1"/>
    <col min="14867" max="15103" width="8.6640625" style="155"/>
    <col min="15104" max="15104" width="4.33203125" style="155" customWidth="1"/>
    <col min="15105" max="15106" width="3" style="155" customWidth="1"/>
    <col min="15107" max="15107" width="21.33203125" style="155" customWidth="1"/>
    <col min="15108" max="15108" width="7.44140625" style="155" customWidth="1"/>
    <col min="15109" max="15117" width="14.44140625" style="155" customWidth="1"/>
    <col min="15118" max="15118" width="15.33203125" style="155" customWidth="1"/>
    <col min="15119" max="15119" width="10.33203125" style="155" customWidth="1"/>
    <col min="15120" max="15120" width="3" style="155" customWidth="1"/>
    <col min="15121" max="15122" width="10.33203125" style="155" customWidth="1"/>
    <col min="15123" max="15359" width="8.6640625" style="155"/>
    <col min="15360" max="15360" width="4.33203125" style="155" customWidth="1"/>
    <col min="15361" max="15362" width="3" style="155" customWidth="1"/>
    <col min="15363" max="15363" width="21.33203125" style="155" customWidth="1"/>
    <col min="15364" max="15364" width="7.44140625" style="155" customWidth="1"/>
    <col min="15365" max="15373" width="14.44140625" style="155" customWidth="1"/>
    <col min="15374" max="15374" width="15.33203125" style="155" customWidth="1"/>
    <col min="15375" max="15375" width="10.33203125" style="155" customWidth="1"/>
    <col min="15376" max="15376" width="3" style="155" customWidth="1"/>
    <col min="15377" max="15378" width="10.33203125" style="155" customWidth="1"/>
    <col min="15379" max="15615" width="8.6640625" style="155"/>
    <col min="15616" max="15616" width="4.33203125" style="155" customWidth="1"/>
    <col min="15617" max="15618" width="3" style="155" customWidth="1"/>
    <col min="15619" max="15619" width="21.33203125" style="155" customWidth="1"/>
    <col min="15620" max="15620" width="7.44140625" style="155" customWidth="1"/>
    <col min="15621" max="15629" width="14.44140625" style="155" customWidth="1"/>
    <col min="15630" max="15630" width="15.33203125" style="155" customWidth="1"/>
    <col min="15631" max="15631" width="10.33203125" style="155" customWidth="1"/>
    <col min="15632" max="15632" width="3" style="155" customWidth="1"/>
    <col min="15633" max="15634" width="10.33203125" style="155" customWidth="1"/>
    <col min="15635" max="15871" width="8.6640625" style="155"/>
    <col min="15872" max="15872" width="4.33203125" style="155" customWidth="1"/>
    <col min="15873" max="15874" width="3" style="155" customWidth="1"/>
    <col min="15875" max="15875" width="21.33203125" style="155" customWidth="1"/>
    <col min="15876" max="15876" width="7.44140625" style="155" customWidth="1"/>
    <col min="15877" max="15885" width="14.44140625" style="155" customWidth="1"/>
    <col min="15886" max="15886" width="15.33203125" style="155" customWidth="1"/>
    <col min="15887" max="15887" width="10.33203125" style="155" customWidth="1"/>
    <col min="15888" max="15888" width="3" style="155" customWidth="1"/>
    <col min="15889" max="15890" width="10.33203125" style="155" customWidth="1"/>
    <col min="15891" max="16127" width="8.6640625" style="155"/>
    <col min="16128" max="16128" width="4.33203125" style="155" customWidth="1"/>
    <col min="16129" max="16130" width="3" style="155" customWidth="1"/>
    <col min="16131" max="16131" width="21.33203125" style="155" customWidth="1"/>
    <col min="16132" max="16132" width="7.44140625" style="155" customWidth="1"/>
    <col min="16133" max="16141" width="14.44140625" style="155" customWidth="1"/>
    <col min="16142" max="16142" width="15.33203125" style="155" customWidth="1"/>
    <col min="16143" max="16143" width="10.33203125" style="155" customWidth="1"/>
    <col min="16144" max="16144" width="3" style="155" customWidth="1"/>
    <col min="16145" max="16146" width="10.33203125" style="155" customWidth="1"/>
    <col min="16147" max="16384" width="8.6640625" style="155"/>
  </cols>
  <sheetData>
    <row r="1" spans="1:20" s="758" customFormat="1" ht="36.65" customHeight="1">
      <c r="A1" s="199" t="s">
        <v>6096</v>
      </c>
      <c r="B1" s="199"/>
      <c r="C1" s="199"/>
      <c r="D1" s="199"/>
      <c r="E1" s="4153" t="s">
        <v>6095</v>
      </c>
      <c r="F1" s="4153"/>
      <c r="G1" s="4153"/>
      <c r="H1" s="4153"/>
      <c r="I1" s="4153"/>
      <c r="J1" s="4153"/>
      <c r="K1" s="4153"/>
      <c r="L1" s="4153"/>
      <c r="M1" s="4153"/>
      <c r="N1" s="4153"/>
      <c r="O1" s="4153"/>
      <c r="P1" s="783"/>
      <c r="Q1" s="783"/>
      <c r="R1" s="783"/>
      <c r="S1" s="759"/>
      <c r="T1" s="759"/>
    </row>
    <row r="2" spans="1:20" s="758" customFormat="1" ht="16.5" customHeight="1">
      <c r="A2" s="663"/>
      <c r="B2" s="663"/>
      <c r="C2" s="663"/>
      <c r="D2" s="663"/>
      <c r="E2" s="663"/>
      <c r="F2" s="785" t="s">
        <v>36</v>
      </c>
      <c r="G2" s="784" t="s">
        <v>37</v>
      </c>
      <c r="H2" s="784" t="s">
        <v>26</v>
      </c>
      <c r="I2" s="784" t="s">
        <v>484</v>
      </c>
      <c r="J2" s="784" t="s">
        <v>27</v>
      </c>
      <c r="K2" s="784" t="s">
        <v>169</v>
      </c>
      <c r="L2" s="784" t="s">
        <v>28</v>
      </c>
      <c r="M2" s="784" t="s">
        <v>38</v>
      </c>
      <c r="N2" s="784" t="s">
        <v>39</v>
      </c>
      <c r="O2" s="784" t="s">
        <v>5625</v>
      </c>
      <c r="P2" s="760"/>
      <c r="Q2" s="760"/>
      <c r="R2" s="760"/>
      <c r="S2" s="759"/>
      <c r="T2" s="759"/>
    </row>
    <row r="3" spans="1:20" s="758" customFormat="1" ht="16.5" customHeight="1">
      <c r="A3" s="4225" t="s">
        <v>5660</v>
      </c>
      <c r="B3" s="4225"/>
      <c r="C3" s="4225"/>
      <c r="D3" s="4225"/>
      <c r="E3" s="187"/>
      <c r="F3" s="328"/>
      <c r="G3" s="4223" t="s">
        <v>5993</v>
      </c>
      <c r="H3" s="4223"/>
      <c r="I3" s="4223"/>
      <c r="J3" s="4223"/>
      <c r="K3" s="4223"/>
      <c r="L3" s="4223"/>
      <c r="M3" s="4223"/>
      <c r="N3" s="4223"/>
      <c r="O3" s="4223"/>
      <c r="P3" s="760"/>
      <c r="Q3" s="760"/>
      <c r="R3" s="760"/>
      <c r="S3" s="759"/>
      <c r="T3" s="759"/>
    </row>
    <row r="4" spans="1:20" s="758" customFormat="1" ht="16.5" customHeight="1">
      <c r="A4" s="764"/>
      <c r="B4" s="159" t="s">
        <v>483</v>
      </c>
      <c r="C4" s="258"/>
      <c r="D4" s="258"/>
      <c r="E4" s="258"/>
      <c r="F4" s="531"/>
      <c r="G4" s="770"/>
      <c r="H4" s="770"/>
      <c r="I4" s="770"/>
      <c r="J4" s="770"/>
      <c r="K4" s="770"/>
      <c r="L4" s="770"/>
      <c r="M4" s="770"/>
      <c r="N4" s="770"/>
      <c r="O4" s="770"/>
      <c r="P4" s="760"/>
      <c r="Q4" s="760"/>
      <c r="R4" s="760"/>
      <c r="S4" s="759"/>
      <c r="T4" s="759"/>
    </row>
    <row r="5" spans="1:20" s="758" customFormat="1" ht="16.5" customHeight="1">
      <c r="A5" s="764"/>
      <c r="B5" s="4173" t="s">
        <v>55</v>
      </c>
      <c r="C5" s="4173"/>
      <c r="D5" s="4173"/>
      <c r="E5" s="258"/>
      <c r="F5" s="531" t="s">
        <v>42</v>
      </c>
      <c r="G5" s="591">
        <v>67.5</v>
      </c>
      <c r="H5" s="591">
        <v>63.7</v>
      </c>
      <c r="I5" s="591">
        <v>73.7</v>
      </c>
      <c r="J5" s="591">
        <v>57.3</v>
      </c>
      <c r="K5" s="591">
        <v>62.9</v>
      </c>
      <c r="L5" s="591" t="s">
        <v>421</v>
      </c>
      <c r="M5" s="591">
        <v>69.2</v>
      </c>
      <c r="N5" s="591" t="s">
        <v>421</v>
      </c>
      <c r="O5" s="591">
        <v>67.099999999999994</v>
      </c>
      <c r="P5" s="760"/>
      <c r="Q5" s="760"/>
      <c r="R5" s="760"/>
      <c r="S5" s="759"/>
      <c r="T5" s="759"/>
    </row>
    <row r="6" spans="1:20" s="758" customFormat="1" ht="16.5" customHeight="1">
      <c r="A6" s="764"/>
      <c r="B6" s="4173" t="s">
        <v>5664</v>
      </c>
      <c r="C6" s="4173"/>
      <c r="D6" s="4173"/>
      <c r="E6" s="258"/>
      <c r="F6" s="531" t="s">
        <v>42</v>
      </c>
      <c r="G6" s="591">
        <v>63.8</v>
      </c>
      <c r="H6" s="591">
        <v>62.5</v>
      </c>
      <c r="I6" s="591">
        <v>70</v>
      </c>
      <c r="J6" s="591">
        <v>37.1</v>
      </c>
      <c r="K6" s="591">
        <v>55.6</v>
      </c>
      <c r="L6" s="591">
        <v>66.5</v>
      </c>
      <c r="M6" s="591" t="s">
        <v>421</v>
      </c>
      <c r="N6" s="591" t="s">
        <v>421</v>
      </c>
      <c r="O6" s="591">
        <v>64</v>
      </c>
      <c r="P6" s="760"/>
      <c r="Q6" s="760"/>
      <c r="R6" s="760"/>
      <c r="S6" s="759"/>
      <c r="T6" s="759"/>
    </row>
    <row r="7" spans="1:20" s="758" customFormat="1" ht="16.5" customHeight="1">
      <c r="A7" s="764"/>
      <c r="B7" s="4173" t="s">
        <v>5680</v>
      </c>
      <c r="C7" s="4173"/>
      <c r="D7" s="4173"/>
      <c r="E7" s="258"/>
      <c r="F7" s="531" t="s">
        <v>42</v>
      </c>
      <c r="G7" s="591">
        <v>53</v>
      </c>
      <c r="H7" s="591">
        <v>65</v>
      </c>
      <c r="I7" s="591">
        <v>64.3</v>
      </c>
      <c r="J7" s="591">
        <v>54.1</v>
      </c>
      <c r="K7" s="591">
        <v>54.2</v>
      </c>
      <c r="L7" s="591">
        <v>58.9</v>
      </c>
      <c r="M7" s="591" t="s">
        <v>421</v>
      </c>
      <c r="N7" s="591">
        <v>60.3</v>
      </c>
      <c r="O7" s="591">
        <v>58.6</v>
      </c>
      <c r="P7" s="760"/>
      <c r="Q7" s="760"/>
      <c r="R7" s="760"/>
      <c r="S7" s="759"/>
      <c r="T7" s="759"/>
    </row>
    <row r="8" spans="1:20" s="758" customFormat="1" ht="16.5" customHeight="1">
      <c r="A8" s="764"/>
      <c r="B8" s="4173" t="s">
        <v>434</v>
      </c>
      <c r="C8" s="4173"/>
      <c r="D8" s="4173"/>
      <c r="E8" s="258"/>
      <c r="F8" s="531" t="s">
        <v>42</v>
      </c>
      <c r="G8" s="591">
        <v>40.299999999999997</v>
      </c>
      <c r="H8" s="591" t="s">
        <v>421</v>
      </c>
      <c r="I8" s="591">
        <v>60.3</v>
      </c>
      <c r="J8" s="591">
        <v>54.2</v>
      </c>
      <c r="K8" s="591">
        <v>72.099999999999994</v>
      </c>
      <c r="L8" s="591">
        <v>49.6</v>
      </c>
      <c r="M8" s="591" t="s">
        <v>421</v>
      </c>
      <c r="N8" s="591">
        <v>52.7</v>
      </c>
      <c r="O8" s="591">
        <v>54.6</v>
      </c>
      <c r="P8" s="760"/>
      <c r="Q8" s="760"/>
      <c r="R8" s="760"/>
      <c r="S8" s="759"/>
      <c r="T8" s="759"/>
    </row>
    <row r="9" spans="1:20" s="758" customFormat="1" ht="16.5" customHeight="1">
      <c r="A9" s="764"/>
      <c r="B9" s="4173" t="s">
        <v>426</v>
      </c>
      <c r="C9" s="4173"/>
      <c r="D9" s="4173"/>
      <c r="E9" s="258"/>
      <c r="F9" s="531" t="s">
        <v>42</v>
      </c>
      <c r="G9" s="591">
        <v>40.299999999999997</v>
      </c>
      <c r="H9" s="591" t="s">
        <v>421</v>
      </c>
      <c r="I9" s="591">
        <v>59.7</v>
      </c>
      <c r="J9" s="591">
        <v>47.9</v>
      </c>
      <c r="K9" s="591">
        <v>49.9</v>
      </c>
      <c r="L9" s="591" t="s">
        <v>421</v>
      </c>
      <c r="M9" s="591" t="s">
        <v>421</v>
      </c>
      <c r="N9" s="591">
        <v>43.1</v>
      </c>
      <c r="O9" s="591">
        <v>49.1</v>
      </c>
      <c r="P9" s="760"/>
      <c r="Q9" s="760"/>
      <c r="R9" s="760"/>
      <c r="S9" s="759"/>
      <c r="T9" s="759"/>
    </row>
    <row r="10" spans="1:20" s="758" customFormat="1" ht="16.5" customHeight="1">
      <c r="A10" s="764"/>
      <c r="B10" s="159" t="s">
        <v>5909</v>
      </c>
      <c r="C10" s="258"/>
      <c r="D10" s="258"/>
      <c r="E10" s="258"/>
      <c r="F10" s="531"/>
      <c r="G10" s="770"/>
      <c r="H10" s="770"/>
      <c r="I10" s="770"/>
      <c r="J10" s="770"/>
      <c r="K10" s="770"/>
      <c r="L10" s="770"/>
      <c r="M10" s="770"/>
      <c r="N10" s="770"/>
      <c r="O10" s="770"/>
      <c r="P10" s="760"/>
      <c r="Q10" s="760"/>
      <c r="R10" s="760"/>
      <c r="S10" s="759"/>
      <c r="T10" s="759"/>
    </row>
    <row r="11" spans="1:20" s="758" customFormat="1" ht="16.5" customHeight="1">
      <c r="A11" s="764"/>
      <c r="B11" s="4173" t="s">
        <v>55</v>
      </c>
      <c r="C11" s="4173"/>
      <c r="D11" s="4173"/>
      <c r="E11" s="258"/>
      <c r="F11" s="531" t="s">
        <v>42</v>
      </c>
      <c r="G11" s="509">
        <v>6.2</v>
      </c>
      <c r="H11" s="509">
        <v>5.3</v>
      </c>
      <c r="I11" s="509">
        <v>5.2</v>
      </c>
      <c r="J11" s="509">
        <v>7.9</v>
      </c>
      <c r="K11" s="509">
        <v>5.6</v>
      </c>
      <c r="L11" s="509" t="s">
        <v>421</v>
      </c>
      <c r="M11" s="509">
        <v>4.7</v>
      </c>
      <c r="N11" s="509" t="s">
        <v>421</v>
      </c>
      <c r="O11" s="509">
        <v>2.8</v>
      </c>
      <c r="P11" s="760"/>
      <c r="Q11" s="760"/>
      <c r="R11" s="760"/>
      <c r="S11" s="759"/>
      <c r="T11" s="759"/>
    </row>
    <row r="12" spans="1:20" s="758" customFormat="1" ht="16.5" customHeight="1">
      <c r="A12" s="764"/>
      <c r="B12" s="4173" t="s">
        <v>5664</v>
      </c>
      <c r="C12" s="4173"/>
      <c r="D12" s="4173"/>
      <c r="E12" s="258"/>
      <c r="F12" s="531" t="s">
        <v>42</v>
      </c>
      <c r="G12" s="509">
        <v>5.8</v>
      </c>
      <c r="H12" s="509">
        <v>6.3</v>
      </c>
      <c r="I12" s="509">
        <v>9.6999999999999993</v>
      </c>
      <c r="J12" s="509">
        <v>40.700000000000003</v>
      </c>
      <c r="K12" s="509">
        <v>44.7</v>
      </c>
      <c r="L12" s="509">
        <v>5.4</v>
      </c>
      <c r="M12" s="509" t="s">
        <v>421</v>
      </c>
      <c r="N12" s="509" t="s">
        <v>421</v>
      </c>
      <c r="O12" s="509">
        <v>3.8</v>
      </c>
      <c r="P12" s="760"/>
      <c r="Q12" s="760"/>
      <c r="R12" s="760"/>
      <c r="S12" s="759"/>
      <c r="T12" s="759"/>
    </row>
    <row r="13" spans="1:20" s="758" customFormat="1" ht="16.5" customHeight="1">
      <c r="A13" s="764"/>
      <c r="B13" s="4173" t="s">
        <v>5680</v>
      </c>
      <c r="C13" s="4173"/>
      <c r="D13" s="4173"/>
      <c r="E13" s="258"/>
      <c r="F13" s="531" t="s">
        <v>42</v>
      </c>
      <c r="G13" s="509">
        <v>16.600000000000001</v>
      </c>
      <c r="H13" s="509">
        <v>13.2</v>
      </c>
      <c r="I13" s="509">
        <v>8.6</v>
      </c>
      <c r="J13" s="509">
        <v>30.6</v>
      </c>
      <c r="K13" s="509">
        <v>14.2</v>
      </c>
      <c r="L13" s="509">
        <v>8.1999999999999993</v>
      </c>
      <c r="M13" s="509" t="s">
        <v>421</v>
      </c>
      <c r="N13" s="509">
        <v>4.5999999999999996</v>
      </c>
      <c r="O13" s="509">
        <v>5</v>
      </c>
      <c r="P13" s="760"/>
      <c r="Q13" s="760"/>
      <c r="R13" s="760"/>
      <c r="S13" s="759"/>
      <c r="T13" s="759"/>
    </row>
    <row r="14" spans="1:20" s="758" customFormat="1" ht="16.5" customHeight="1">
      <c r="A14" s="764"/>
      <c r="B14" s="4173" t="s">
        <v>434</v>
      </c>
      <c r="C14" s="4173"/>
      <c r="D14" s="4173"/>
      <c r="E14" s="258"/>
      <c r="F14" s="531" t="s">
        <v>42</v>
      </c>
      <c r="G14" s="509">
        <v>15.8</v>
      </c>
      <c r="H14" s="509" t="s">
        <v>421</v>
      </c>
      <c r="I14" s="509">
        <v>7.4</v>
      </c>
      <c r="J14" s="509">
        <v>9.1999999999999993</v>
      </c>
      <c r="K14" s="509">
        <v>18.5</v>
      </c>
      <c r="L14" s="509">
        <v>26.1</v>
      </c>
      <c r="M14" s="509" t="s">
        <v>421</v>
      </c>
      <c r="N14" s="509">
        <v>9.8000000000000007</v>
      </c>
      <c r="O14" s="509">
        <v>4.9000000000000004</v>
      </c>
      <c r="P14" s="760"/>
      <c r="Q14" s="760"/>
      <c r="R14" s="760"/>
      <c r="S14" s="759"/>
      <c r="T14" s="759"/>
    </row>
    <row r="15" spans="1:20" s="758" customFormat="1" ht="16.5" customHeight="1">
      <c r="A15" s="764"/>
      <c r="B15" s="4173" t="s">
        <v>426</v>
      </c>
      <c r="C15" s="4173"/>
      <c r="D15" s="4173"/>
      <c r="E15" s="258"/>
      <c r="F15" s="531" t="s">
        <v>42</v>
      </c>
      <c r="G15" s="509">
        <v>19.8</v>
      </c>
      <c r="H15" s="509" t="s">
        <v>421</v>
      </c>
      <c r="I15" s="509">
        <v>7.7</v>
      </c>
      <c r="J15" s="509">
        <v>9.6</v>
      </c>
      <c r="K15" s="509">
        <v>18.2</v>
      </c>
      <c r="L15" s="509" t="s">
        <v>421</v>
      </c>
      <c r="M15" s="509" t="s">
        <v>421</v>
      </c>
      <c r="N15" s="509">
        <v>11.6</v>
      </c>
      <c r="O15" s="509">
        <v>6</v>
      </c>
      <c r="P15" s="760"/>
      <c r="Q15" s="760"/>
      <c r="R15" s="760"/>
      <c r="S15" s="759"/>
      <c r="T15" s="759"/>
    </row>
    <row r="16" spans="1:20" s="758" customFormat="1" ht="16.5" customHeight="1">
      <c r="A16" s="764"/>
      <c r="B16" s="159" t="s">
        <v>833</v>
      </c>
      <c r="C16" s="258"/>
      <c r="D16" s="258"/>
      <c r="E16" s="258"/>
      <c r="F16" s="531"/>
      <c r="G16" s="770"/>
      <c r="H16" s="770"/>
      <c r="I16" s="770"/>
      <c r="J16" s="770"/>
      <c r="K16" s="770"/>
      <c r="L16" s="770"/>
      <c r="M16" s="770"/>
      <c r="N16" s="770"/>
      <c r="O16" s="770"/>
      <c r="P16" s="760"/>
      <c r="Q16" s="760"/>
      <c r="R16" s="760"/>
      <c r="S16" s="759"/>
      <c r="T16" s="759"/>
    </row>
    <row r="17" spans="1:20" s="758" customFormat="1" ht="16.5" customHeight="1">
      <c r="A17" s="764"/>
      <c r="B17" s="4173" t="s">
        <v>55</v>
      </c>
      <c r="C17" s="4173"/>
      <c r="D17" s="4173"/>
      <c r="E17" s="258"/>
      <c r="F17" s="173" t="s">
        <v>5992</v>
      </c>
      <c r="G17" s="509">
        <v>8.1999999999999993</v>
      </c>
      <c r="H17" s="509">
        <v>6.6</v>
      </c>
      <c r="I17" s="509">
        <v>7.5</v>
      </c>
      <c r="J17" s="509">
        <v>8.9</v>
      </c>
      <c r="K17" s="509">
        <v>6.9</v>
      </c>
      <c r="L17" s="509" t="s">
        <v>421</v>
      </c>
      <c r="M17" s="509">
        <v>6.4</v>
      </c>
      <c r="N17" s="509" t="s">
        <v>421</v>
      </c>
      <c r="O17" s="509">
        <v>3.6</v>
      </c>
      <c r="P17" s="760"/>
      <c r="Q17" s="760"/>
      <c r="R17" s="760"/>
      <c r="S17" s="759"/>
      <c r="T17" s="759"/>
    </row>
    <row r="18" spans="1:20" s="758" customFormat="1" ht="16.5" customHeight="1">
      <c r="A18" s="764"/>
      <c r="B18" s="4173" t="s">
        <v>5664</v>
      </c>
      <c r="C18" s="4173"/>
      <c r="D18" s="4173"/>
      <c r="E18" s="258"/>
      <c r="F18" s="173" t="s">
        <v>5992</v>
      </c>
      <c r="G18" s="509">
        <v>7.2</v>
      </c>
      <c r="H18" s="509">
        <v>7.7</v>
      </c>
      <c r="I18" s="509">
        <v>13.4</v>
      </c>
      <c r="J18" s="509">
        <v>29.6</v>
      </c>
      <c r="K18" s="509">
        <v>48.7</v>
      </c>
      <c r="L18" s="509">
        <v>7</v>
      </c>
      <c r="M18" s="509" t="s">
        <v>421</v>
      </c>
      <c r="N18" s="509" t="s">
        <v>421</v>
      </c>
      <c r="O18" s="509">
        <v>4.7</v>
      </c>
      <c r="P18" s="760"/>
      <c r="Q18" s="760"/>
      <c r="R18" s="760"/>
      <c r="S18" s="759"/>
      <c r="T18" s="759"/>
    </row>
    <row r="19" spans="1:20" s="758" customFormat="1" ht="16.5" customHeight="1">
      <c r="A19" s="764"/>
      <c r="B19" s="4173" t="s">
        <v>5680</v>
      </c>
      <c r="C19" s="4173"/>
      <c r="D19" s="4173"/>
      <c r="E19" s="258"/>
      <c r="F19" s="173" t="s">
        <v>5992</v>
      </c>
      <c r="G19" s="509">
        <v>17.3</v>
      </c>
      <c r="H19" s="509">
        <v>16.8</v>
      </c>
      <c r="I19" s="509">
        <v>10.9</v>
      </c>
      <c r="J19" s="509">
        <v>32.4</v>
      </c>
      <c r="K19" s="509">
        <v>15.1</v>
      </c>
      <c r="L19" s="509">
        <v>9.5</v>
      </c>
      <c r="M19" s="509" t="s">
        <v>421</v>
      </c>
      <c r="N19" s="509">
        <v>5.4</v>
      </c>
      <c r="O19" s="509">
        <v>5.7</v>
      </c>
      <c r="P19" s="760"/>
      <c r="Q19" s="760"/>
      <c r="R19" s="760"/>
      <c r="S19" s="759"/>
      <c r="T19" s="759"/>
    </row>
    <row r="20" spans="1:20" s="758" customFormat="1" ht="16.5" customHeight="1">
      <c r="A20" s="764"/>
      <c r="B20" s="4173" t="s">
        <v>434</v>
      </c>
      <c r="C20" s="4173"/>
      <c r="D20" s="4173"/>
      <c r="E20" s="258"/>
      <c r="F20" s="173" t="s">
        <v>5992</v>
      </c>
      <c r="G20" s="509">
        <v>12.5</v>
      </c>
      <c r="H20" s="509" t="s">
        <v>421</v>
      </c>
      <c r="I20" s="509">
        <v>8.6999999999999993</v>
      </c>
      <c r="J20" s="509">
        <v>9.6999999999999993</v>
      </c>
      <c r="K20" s="509">
        <v>26.1</v>
      </c>
      <c r="L20" s="509">
        <v>25.4</v>
      </c>
      <c r="M20" s="509" t="s">
        <v>421</v>
      </c>
      <c r="N20" s="509">
        <v>10.1</v>
      </c>
      <c r="O20" s="509">
        <v>5.3</v>
      </c>
      <c r="P20" s="760"/>
      <c r="Q20" s="760"/>
      <c r="R20" s="760"/>
      <c r="S20" s="759"/>
      <c r="T20" s="759"/>
    </row>
    <row r="21" spans="1:20" s="758" customFormat="1" ht="16.5" customHeight="1">
      <c r="A21" s="764"/>
      <c r="B21" s="4173" t="s">
        <v>426</v>
      </c>
      <c r="C21" s="4173"/>
      <c r="D21" s="4173"/>
      <c r="E21" s="258"/>
      <c r="F21" s="173" t="s">
        <v>5992</v>
      </c>
      <c r="G21" s="509">
        <v>15.6</v>
      </c>
      <c r="H21" s="509" t="s">
        <v>421</v>
      </c>
      <c r="I21" s="509">
        <v>9</v>
      </c>
      <c r="J21" s="509">
        <v>9</v>
      </c>
      <c r="K21" s="509">
        <v>17.7</v>
      </c>
      <c r="L21" s="509" t="s">
        <v>421</v>
      </c>
      <c r="M21" s="509" t="s">
        <v>421</v>
      </c>
      <c r="N21" s="509">
        <v>9.8000000000000007</v>
      </c>
      <c r="O21" s="509">
        <v>5.8</v>
      </c>
      <c r="P21" s="760"/>
      <c r="Q21" s="760"/>
      <c r="R21" s="760"/>
      <c r="S21" s="759"/>
      <c r="T21" s="759"/>
    </row>
    <row r="22" spans="1:20" s="758" customFormat="1" ht="16.5" customHeight="1">
      <c r="A22" s="764"/>
      <c r="B22" s="772"/>
      <c r="C22" s="772"/>
      <c r="D22" s="772"/>
      <c r="E22" s="258"/>
      <c r="F22" s="531"/>
      <c r="G22" s="771"/>
      <c r="H22" s="771"/>
      <c r="I22" s="771"/>
      <c r="J22" s="771"/>
      <c r="K22" s="771"/>
      <c r="L22" s="771"/>
      <c r="M22" s="771"/>
      <c r="N22" s="771"/>
      <c r="O22" s="771"/>
      <c r="P22" s="760"/>
      <c r="Q22" s="760"/>
      <c r="R22" s="760"/>
      <c r="S22" s="759"/>
      <c r="T22" s="759"/>
    </row>
    <row r="23" spans="1:20" s="758" customFormat="1" ht="16.5" customHeight="1">
      <c r="A23" s="4221"/>
      <c r="B23" s="4222"/>
      <c r="C23" s="4222"/>
      <c r="D23" s="4222"/>
      <c r="E23" s="187"/>
      <c r="F23" s="328"/>
      <c r="G23" s="4174" t="s">
        <v>5588</v>
      </c>
      <c r="H23" s="4174"/>
      <c r="I23" s="4174"/>
      <c r="J23" s="4174"/>
      <c r="K23" s="4174"/>
      <c r="L23" s="4174"/>
      <c r="M23" s="4174"/>
      <c r="N23" s="4174"/>
      <c r="O23" s="4174"/>
      <c r="P23" s="760"/>
      <c r="Q23" s="760"/>
      <c r="R23" s="760"/>
      <c r="S23" s="759"/>
      <c r="T23" s="759"/>
    </row>
    <row r="24" spans="1:20" s="758" customFormat="1" ht="16.5" customHeight="1">
      <c r="A24" s="764" t="s">
        <v>483</v>
      </c>
      <c r="B24" s="244"/>
      <c r="C24" s="258"/>
      <c r="D24" s="258"/>
      <c r="E24" s="258"/>
      <c r="F24" s="531"/>
      <c r="G24" s="782"/>
      <c r="H24" s="328"/>
      <c r="I24" s="328"/>
      <c r="J24" s="328"/>
      <c r="K24" s="333"/>
      <c r="L24" s="328"/>
      <c r="M24" s="328"/>
      <c r="N24" s="328"/>
      <c r="O24" s="333"/>
      <c r="P24" s="980"/>
      <c r="Q24" s="760"/>
      <c r="R24" s="760"/>
      <c r="S24" s="759"/>
      <c r="T24" s="759"/>
    </row>
    <row r="25" spans="1:20" s="758" customFormat="1" ht="16.5" customHeight="1">
      <c r="A25" s="764"/>
      <c r="B25" s="4173" t="s">
        <v>55</v>
      </c>
      <c r="C25" s="4173"/>
      <c r="D25" s="4173"/>
      <c r="E25" s="258"/>
      <c r="F25" s="531" t="s">
        <v>42</v>
      </c>
      <c r="G25" s="978">
        <v>79.400000000000006</v>
      </c>
      <c r="H25" s="978">
        <v>80.400000000000006</v>
      </c>
      <c r="I25" s="978">
        <v>81.3</v>
      </c>
      <c r="J25" s="978">
        <v>81</v>
      </c>
      <c r="K25" s="978">
        <v>78.2</v>
      </c>
      <c r="L25" s="978" t="s">
        <v>421</v>
      </c>
      <c r="M25" s="978">
        <v>84</v>
      </c>
      <c r="N25" s="978" t="s">
        <v>421</v>
      </c>
      <c r="O25" s="978">
        <v>80.099999999999994</v>
      </c>
      <c r="Q25" s="760"/>
      <c r="R25" s="760"/>
      <c r="S25" s="759"/>
      <c r="T25" s="759"/>
    </row>
    <row r="26" spans="1:20" s="758" customFormat="1" ht="16.5" customHeight="1">
      <c r="A26" s="764"/>
      <c r="B26" s="4173" t="s">
        <v>5664</v>
      </c>
      <c r="C26" s="4173"/>
      <c r="D26" s="4173"/>
      <c r="E26" s="258"/>
      <c r="F26" s="531" t="s">
        <v>42</v>
      </c>
      <c r="G26" s="978">
        <v>75.7</v>
      </c>
      <c r="H26" s="978">
        <v>76.400000000000006</v>
      </c>
      <c r="I26" s="978">
        <v>79.8</v>
      </c>
      <c r="J26" s="978">
        <v>87.1</v>
      </c>
      <c r="K26" s="978">
        <v>85</v>
      </c>
      <c r="L26" s="978">
        <v>77.8</v>
      </c>
      <c r="M26" s="978" t="s">
        <v>421</v>
      </c>
      <c r="N26" s="978" t="s">
        <v>421</v>
      </c>
      <c r="O26" s="978">
        <v>78.3</v>
      </c>
      <c r="P26" s="760"/>
      <c r="Q26" s="760"/>
      <c r="R26" s="760"/>
      <c r="S26" s="759"/>
      <c r="T26" s="759"/>
    </row>
    <row r="27" spans="1:20" s="758" customFormat="1" ht="16.5" customHeight="1">
      <c r="A27" s="764"/>
      <c r="B27" s="4173" t="s">
        <v>5680</v>
      </c>
      <c r="C27" s="4173"/>
      <c r="D27" s="4173"/>
      <c r="E27" s="258"/>
      <c r="F27" s="531" t="s">
        <v>42</v>
      </c>
      <c r="G27" s="978">
        <v>67.599999999999994</v>
      </c>
      <c r="H27" s="978">
        <v>93.8</v>
      </c>
      <c r="I27" s="978">
        <v>82.4</v>
      </c>
      <c r="J27" s="978">
        <v>84.9</v>
      </c>
      <c r="K27" s="978">
        <v>72.2</v>
      </c>
      <c r="L27" s="978">
        <v>73.2</v>
      </c>
      <c r="M27" s="978" t="s">
        <v>421</v>
      </c>
      <c r="N27" s="978">
        <v>90.6</v>
      </c>
      <c r="O27" s="978">
        <v>79.400000000000006</v>
      </c>
      <c r="P27" s="979"/>
      <c r="Q27" s="760"/>
      <c r="R27" s="760"/>
      <c r="S27" s="759"/>
      <c r="T27" s="759"/>
    </row>
    <row r="28" spans="1:20" s="758" customFormat="1" ht="16.5" customHeight="1">
      <c r="A28" s="764"/>
      <c r="B28" s="4173" t="s">
        <v>434</v>
      </c>
      <c r="C28" s="4173"/>
      <c r="D28" s="4173"/>
      <c r="E28" s="258"/>
      <c r="F28" s="531" t="s">
        <v>42</v>
      </c>
      <c r="G28" s="978" t="s">
        <v>422</v>
      </c>
      <c r="H28" s="978" t="s">
        <v>421</v>
      </c>
      <c r="I28" s="978">
        <v>86.4</v>
      </c>
      <c r="J28" s="978">
        <v>77.2</v>
      </c>
      <c r="K28" s="978">
        <v>56.4</v>
      </c>
      <c r="L28" s="978">
        <v>78.5</v>
      </c>
      <c r="M28" s="978" t="s">
        <v>421</v>
      </c>
      <c r="N28" s="978">
        <v>95</v>
      </c>
      <c r="O28" s="978">
        <v>78.8</v>
      </c>
      <c r="P28" s="597"/>
      <c r="Q28" s="760"/>
      <c r="R28" s="760"/>
      <c r="S28" s="759"/>
      <c r="T28" s="759"/>
    </row>
    <row r="29" spans="1:20" s="758" customFormat="1" ht="16.5" customHeight="1">
      <c r="A29" s="764"/>
      <c r="B29" s="4173" t="s">
        <v>426</v>
      </c>
      <c r="C29" s="4173"/>
      <c r="D29" s="4173"/>
      <c r="E29" s="258"/>
      <c r="F29" s="531" t="s">
        <v>42</v>
      </c>
      <c r="G29" s="978" t="s">
        <v>421</v>
      </c>
      <c r="H29" s="978" t="s">
        <v>421</v>
      </c>
      <c r="I29" s="978" t="s">
        <v>421</v>
      </c>
      <c r="J29" s="978" t="s">
        <v>421</v>
      </c>
      <c r="K29" s="978" t="s">
        <v>421</v>
      </c>
      <c r="L29" s="978" t="s">
        <v>421</v>
      </c>
      <c r="M29" s="978" t="s">
        <v>421</v>
      </c>
      <c r="N29" s="978" t="s">
        <v>421</v>
      </c>
      <c r="O29" s="978" t="s">
        <v>421</v>
      </c>
      <c r="P29" s="979"/>
      <c r="Q29" s="760"/>
      <c r="R29" s="760"/>
      <c r="S29" s="759"/>
      <c r="T29" s="759"/>
    </row>
    <row r="30" spans="1:20" s="758" customFormat="1" ht="16.5" customHeight="1">
      <c r="A30" s="764" t="s">
        <v>5909</v>
      </c>
      <c r="B30" s="244"/>
      <c r="C30" s="258"/>
      <c r="D30" s="258"/>
      <c r="E30" s="258"/>
      <c r="F30" s="531"/>
      <c r="G30" s="953"/>
      <c r="H30" s="953"/>
      <c r="I30" s="953"/>
      <c r="J30" s="953"/>
      <c r="K30" s="953"/>
      <c r="L30" s="953"/>
      <c r="M30" s="978"/>
      <c r="N30" s="953"/>
      <c r="O30" s="953"/>
      <c r="P30" s="979"/>
      <c r="Q30" s="760"/>
      <c r="R30" s="760"/>
      <c r="S30" s="759"/>
      <c r="T30" s="759"/>
    </row>
    <row r="31" spans="1:20" s="758" customFormat="1" ht="16.5" customHeight="1">
      <c r="A31" s="764"/>
      <c r="B31" s="4173" t="s">
        <v>55</v>
      </c>
      <c r="C31" s="4173"/>
      <c r="D31" s="4173"/>
      <c r="E31" s="181"/>
      <c r="F31" s="531" t="s">
        <v>42</v>
      </c>
      <c r="G31" s="978">
        <v>0.2</v>
      </c>
      <c r="H31" s="978">
        <v>2.2999999999999998</v>
      </c>
      <c r="I31" s="978" t="s">
        <v>498</v>
      </c>
      <c r="J31" s="978">
        <v>2.5</v>
      </c>
      <c r="K31" s="978">
        <v>2.5</v>
      </c>
      <c r="L31" s="978" t="s">
        <v>421</v>
      </c>
      <c r="M31" s="978">
        <v>1.4</v>
      </c>
      <c r="N31" s="978" t="s">
        <v>421</v>
      </c>
      <c r="O31" s="978">
        <v>0.7</v>
      </c>
      <c r="P31" s="597"/>
      <c r="Q31" s="760"/>
      <c r="R31" s="760"/>
      <c r="S31" s="759"/>
      <c r="T31" s="759"/>
    </row>
    <row r="32" spans="1:20" s="758" customFormat="1" ht="16.5" customHeight="1">
      <c r="A32" s="764"/>
      <c r="B32" s="4173" t="s">
        <v>5664</v>
      </c>
      <c r="C32" s="4173"/>
      <c r="D32" s="4173"/>
      <c r="E32" s="258"/>
      <c r="F32" s="531" t="s">
        <v>42</v>
      </c>
      <c r="G32" s="978">
        <v>6.5</v>
      </c>
      <c r="H32" s="978">
        <v>5</v>
      </c>
      <c r="I32" s="978">
        <v>5.0999999999999996</v>
      </c>
      <c r="J32" s="978">
        <v>3.8</v>
      </c>
      <c r="K32" s="978">
        <v>0.1</v>
      </c>
      <c r="L32" s="978">
        <v>2.9</v>
      </c>
      <c r="M32" s="978" t="s">
        <v>421</v>
      </c>
      <c r="N32" s="978" t="s">
        <v>421</v>
      </c>
      <c r="O32" s="978">
        <v>2.9</v>
      </c>
      <c r="P32" s="780"/>
      <c r="Q32" s="760"/>
      <c r="R32" s="760"/>
      <c r="S32" s="759"/>
      <c r="T32" s="759"/>
    </row>
    <row r="33" spans="1:25" s="758" customFormat="1" ht="16.5" customHeight="1">
      <c r="A33" s="764"/>
      <c r="B33" s="4173" t="s">
        <v>5680</v>
      </c>
      <c r="C33" s="4173"/>
      <c r="D33" s="4173"/>
      <c r="E33" s="258"/>
      <c r="F33" s="531" t="s">
        <v>42</v>
      </c>
      <c r="G33" s="978">
        <v>15.4</v>
      </c>
      <c r="H33" s="978">
        <v>0.6</v>
      </c>
      <c r="I33" s="978">
        <v>7.1</v>
      </c>
      <c r="J33" s="978">
        <v>0.2</v>
      </c>
      <c r="K33" s="978">
        <v>6.6</v>
      </c>
      <c r="L33" s="978">
        <v>4.7</v>
      </c>
      <c r="M33" s="978" t="s">
        <v>421</v>
      </c>
      <c r="N33" s="978">
        <v>2.1</v>
      </c>
      <c r="O33" s="978">
        <v>3.6</v>
      </c>
      <c r="P33" s="979"/>
      <c r="Q33" s="760"/>
      <c r="R33" s="760"/>
      <c r="S33" s="759"/>
      <c r="T33" s="759"/>
    </row>
    <row r="34" spans="1:25" s="758" customFormat="1" ht="16.5" customHeight="1">
      <c r="A34" s="764"/>
      <c r="B34" s="4173" t="s">
        <v>434</v>
      </c>
      <c r="C34" s="4173"/>
      <c r="D34" s="4173"/>
      <c r="E34" s="258"/>
      <c r="F34" s="531" t="s">
        <v>42</v>
      </c>
      <c r="G34" s="978" t="s">
        <v>422</v>
      </c>
      <c r="H34" s="978" t="s">
        <v>421</v>
      </c>
      <c r="I34" s="978">
        <v>4.3</v>
      </c>
      <c r="J34" s="978">
        <v>22</v>
      </c>
      <c r="K34" s="978">
        <v>34.5</v>
      </c>
      <c r="L34" s="978">
        <v>7.6</v>
      </c>
      <c r="M34" s="978" t="s">
        <v>421</v>
      </c>
      <c r="N34" s="978">
        <v>0.2</v>
      </c>
      <c r="O34" s="978">
        <v>4.5999999999999996</v>
      </c>
      <c r="P34" s="760"/>
      <c r="Q34" s="760"/>
      <c r="R34" s="760"/>
      <c r="S34" s="759"/>
      <c r="T34" s="759"/>
    </row>
    <row r="35" spans="1:25" s="758" customFormat="1" ht="16.5" customHeight="1">
      <c r="A35" s="764"/>
      <c r="B35" s="4173" t="s">
        <v>426</v>
      </c>
      <c r="C35" s="4173"/>
      <c r="D35" s="4173"/>
      <c r="E35" s="258"/>
      <c r="F35" s="531" t="s">
        <v>42</v>
      </c>
      <c r="G35" s="978" t="s">
        <v>421</v>
      </c>
      <c r="H35" s="978" t="s">
        <v>421</v>
      </c>
      <c r="I35" s="978" t="s">
        <v>421</v>
      </c>
      <c r="J35" s="978" t="s">
        <v>421</v>
      </c>
      <c r="K35" s="978" t="s">
        <v>421</v>
      </c>
      <c r="L35" s="978" t="s">
        <v>421</v>
      </c>
      <c r="M35" s="978" t="s">
        <v>421</v>
      </c>
      <c r="N35" s="978" t="s">
        <v>421</v>
      </c>
      <c r="O35" s="978" t="s">
        <v>421</v>
      </c>
      <c r="P35" s="760"/>
      <c r="Q35" s="760"/>
      <c r="R35" s="760"/>
      <c r="S35" s="759"/>
      <c r="T35" s="759"/>
    </row>
    <row r="36" spans="1:25" s="758" customFormat="1" ht="16.5" customHeight="1">
      <c r="A36" s="764" t="s">
        <v>833</v>
      </c>
      <c r="B36" s="244"/>
      <c r="C36" s="258"/>
      <c r="D36" s="258"/>
      <c r="E36" s="258"/>
      <c r="F36" s="531"/>
      <c r="G36" s="230"/>
      <c r="H36" s="230"/>
      <c r="I36" s="230"/>
      <c r="J36" s="230"/>
      <c r="K36" s="230"/>
      <c r="L36" s="230"/>
      <c r="M36" s="230"/>
      <c r="N36" s="230"/>
      <c r="O36" s="230"/>
      <c r="P36" s="760"/>
      <c r="Q36" s="760"/>
      <c r="R36" s="760"/>
      <c r="S36" s="759"/>
      <c r="T36" s="759"/>
    </row>
    <row r="37" spans="1:25" s="758" customFormat="1" ht="16.5" customHeight="1">
      <c r="A37" s="764"/>
      <c r="B37" s="4173" t="s">
        <v>55</v>
      </c>
      <c r="C37" s="4173"/>
      <c r="D37" s="4173"/>
      <c r="E37" s="258"/>
      <c r="F37" s="173" t="s">
        <v>5992</v>
      </c>
      <c r="G37" s="978">
        <v>0.3</v>
      </c>
      <c r="H37" s="978">
        <v>3.6</v>
      </c>
      <c r="I37" s="978" t="s">
        <v>498</v>
      </c>
      <c r="J37" s="978">
        <v>4</v>
      </c>
      <c r="K37" s="978">
        <v>3.8</v>
      </c>
      <c r="L37" s="978" t="s">
        <v>421</v>
      </c>
      <c r="M37" s="978">
        <v>2.2999999999999998</v>
      </c>
      <c r="N37" s="978" t="s">
        <v>421</v>
      </c>
      <c r="O37" s="978">
        <v>1.1000000000000001</v>
      </c>
      <c r="P37" s="760"/>
      <c r="Q37" s="760"/>
      <c r="R37" s="760"/>
      <c r="S37" s="759"/>
      <c r="T37" s="759"/>
    </row>
    <row r="38" spans="1:25" s="758" customFormat="1" ht="16.5" customHeight="1">
      <c r="A38" s="764"/>
      <c r="B38" s="4173" t="s">
        <v>5664</v>
      </c>
      <c r="C38" s="4173"/>
      <c r="D38" s="4173"/>
      <c r="E38" s="258"/>
      <c r="F38" s="173" t="s">
        <v>5992</v>
      </c>
      <c r="G38" s="978">
        <v>9.6</v>
      </c>
      <c r="H38" s="978">
        <v>7.4</v>
      </c>
      <c r="I38" s="978">
        <v>8</v>
      </c>
      <c r="J38" s="978">
        <v>6.6</v>
      </c>
      <c r="K38" s="978">
        <v>0.2</v>
      </c>
      <c r="L38" s="978">
        <v>4.4000000000000004</v>
      </c>
      <c r="M38" s="978" t="s">
        <v>421</v>
      </c>
      <c r="N38" s="978" t="s">
        <v>421</v>
      </c>
      <c r="O38" s="978">
        <v>4.4000000000000004</v>
      </c>
      <c r="P38" s="760"/>
      <c r="Q38" s="760"/>
      <c r="R38" s="760"/>
      <c r="S38" s="759"/>
      <c r="T38" s="759"/>
    </row>
    <row r="39" spans="1:25" s="758" customFormat="1" ht="16.5" customHeight="1">
      <c r="A39" s="764"/>
      <c r="B39" s="4173" t="s">
        <v>5680</v>
      </c>
      <c r="C39" s="4173"/>
      <c r="D39" s="4173"/>
      <c r="E39" s="258"/>
      <c r="F39" s="173" t="s">
        <v>5992</v>
      </c>
      <c r="G39" s="978">
        <v>20.5</v>
      </c>
      <c r="H39" s="978">
        <v>1.1000000000000001</v>
      </c>
      <c r="I39" s="978">
        <v>11.4</v>
      </c>
      <c r="J39" s="978">
        <v>0.3</v>
      </c>
      <c r="K39" s="978">
        <v>9.4</v>
      </c>
      <c r="L39" s="978">
        <v>6.8</v>
      </c>
      <c r="M39" s="978" t="s">
        <v>421</v>
      </c>
      <c r="N39" s="978">
        <v>3.7</v>
      </c>
      <c r="O39" s="978">
        <v>5.6</v>
      </c>
      <c r="P39" s="760"/>
      <c r="Q39" s="760"/>
      <c r="R39" s="760"/>
      <c r="S39" s="759"/>
      <c r="T39" s="759"/>
    </row>
    <row r="40" spans="1:25" s="758" customFormat="1" ht="16.5" customHeight="1">
      <c r="A40" s="764"/>
      <c r="B40" s="4173" t="s">
        <v>434</v>
      </c>
      <c r="C40" s="4173"/>
      <c r="D40" s="4173"/>
      <c r="E40" s="258"/>
      <c r="F40" s="173" t="s">
        <v>5992</v>
      </c>
      <c r="G40" s="978" t="s">
        <v>422</v>
      </c>
      <c r="H40" s="978" t="s">
        <v>421</v>
      </c>
      <c r="I40" s="978">
        <v>7.3</v>
      </c>
      <c r="J40" s="978">
        <v>33.200000000000003</v>
      </c>
      <c r="K40" s="978">
        <v>38.1</v>
      </c>
      <c r="L40" s="978">
        <v>11.7</v>
      </c>
      <c r="M40" s="978" t="s">
        <v>421</v>
      </c>
      <c r="N40" s="978">
        <v>0.4</v>
      </c>
      <c r="O40" s="978">
        <v>7.1</v>
      </c>
      <c r="P40" s="760"/>
      <c r="Q40" s="760"/>
      <c r="R40" s="760"/>
      <c r="S40" s="759"/>
      <c r="T40" s="759"/>
    </row>
    <row r="41" spans="1:25" s="758" customFormat="1" ht="16.5" customHeight="1">
      <c r="A41" s="764"/>
      <c r="B41" s="4173" t="s">
        <v>426</v>
      </c>
      <c r="C41" s="4173"/>
      <c r="D41" s="4173"/>
      <c r="E41" s="258"/>
      <c r="F41" s="173" t="s">
        <v>5992</v>
      </c>
      <c r="G41" s="978" t="s">
        <v>421</v>
      </c>
      <c r="H41" s="978" t="s">
        <v>421</v>
      </c>
      <c r="I41" s="978" t="s">
        <v>421</v>
      </c>
      <c r="J41" s="978" t="s">
        <v>421</v>
      </c>
      <c r="K41" s="978" t="s">
        <v>421</v>
      </c>
      <c r="L41" s="978" t="s">
        <v>421</v>
      </c>
      <c r="M41" s="978" t="s">
        <v>421</v>
      </c>
      <c r="N41" s="978" t="s">
        <v>421</v>
      </c>
      <c r="O41" s="978" t="s">
        <v>421</v>
      </c>
      <c r="P41" s="760"/>
      <c r="Q41" s="760"/>
      <c r="R41" s="760"/>
      <c r="S41" s="759"/>
      <c r="T41" s="759"/>
    </row>
    <row r="42" spans="1:25" s="758" customFormat="1" ht="16.5" customHeight="1">
      <c r="A42" s="258"/>
      <c r="B42" s="258"/>
      <c r="C42" s="258"/>
      <c r="D42" s="258"/>
      <c r="E42" s="258"/>
      <c r="F42" s="527"/>
      <c r="G42" s="970"/>
      <c r="H42" s="970"/>
      <c r="I42" s="970"/>
      <c r="J42" s="970"/>
      <c r="K42" s="970"/>
      <c r="L42" s="970"/>
      <c r="M42" s="970"/>
      <c r="N42" s="970"/>
      <c r="O42" s="970"/>
      <c r="P42" s="760"/>
      <c r="Q42" s="760"/>
      <c r="R42" s="760"/>
      <c r="S42" s="759"/>
      <c r="T42" s="759"/>
    </row>
    <row r="43" spans="1:25" ht="16.5" customHeight="1">
      <c r="A43" s="748" t="s">
        <v>5861</v>
      </c>
      <c r="B43" s="187"/>
      <c r="C43" s="187"/>
      <c r="D43" s="187"/>
      <c r="E43" s="187"/>
      <c r="F43" s="328"/>
      <c r="G43" s="4123" t="s">
        <v>5993</v>
      </c>
      <c r="H43" s="4123"/>
      <c r="I43" s="4123"/>
      <c r="J43" s="4123"/>
      <c r="K43" s="4123"/>
      <c r="L43" s="4123"/>
      <c r="M43" s="4123"/>
      <c r="N43" s="4123"/>
      <c r="O43" s="4123"/>
      <c r="P43" s="765"/>
      <c r="Q43" s="765"/>
      <c r="R43" s="765"/>
      <c r="S43" s="765"/>
      <c r="T43" s="765"/>
      <c r="U43" s="765"/>
      <c r="V43" s="765"/>
      <c r="W43" s="300"/>
      <c r="X43" s="300"/>
    </row>
    <row r="44" spans="1:25" s="758" customFormat="1" ht="16.5" customHeight="1">
      <c r="A44" s="764"/>
      <c r="B44" s="159" t="s">
        <v>483</v>
      </c>
      <c r="C44" s="258"/>
      <c r="D44" s="258"/>
      <c r="E44" s="258"/>
      <c r="F44" s="531"/>
      <c r="G44" s="770"/>
      <c r="H44" s="770"/>
      <c r="I44" s="770"/>
      <c r="J44" s="770"/>
      <c r="K44" s="770"/>
      <c r="L44" s="770"/>
      <c r="M44" s="770"/>
      <c r="N44" s="770"/>
      <c r="O44" s="770"/>
      <c r="P44" s="763"/>
      <c r="Q44" s="763"/>
      <c r="R44" s="763"/>
      <c r="S44" s="768"/>
      <c r="T44" s="768"/>
      <c r="U44" s="768"/>
      <c r="V44" s="768"/>
    </row>
    <row r="45" spans="1:25" s="758" customFormat="1" ht="16.5" customHeight="1">
      <c r="A45" s="764"/>
      <c r="B45" s="4173" t="s">
        <v>55</v>
      </c>
      <c r="C45" s="4173"/>
      <c r="D45" s="4173"/>
      <c r="E45" s="258"/>
      <c r="F45" s="531" t="s">
        <v>42</v>
      </c>
      <c r="G45" s="509">
        <v>57.4</v>
      </c>
      <c r="H45" s="509">
        <v>64.400000000000006</v>
      </c>
      <c r="I45" s="509">
        <v>71.400000000000006</v>
      </c>
      <c r="J45" s="509">
        <v>63.6</v>
      </c>
      <c r="K45" s="509">
        <v>64.2</v>
      </c>
      <c r="L45" s="773" t="s">
        <v>421</v>
      </c>
      <c r="M45" s="509">
        <v>74.7</v>
      </c>
      <c r="N45" s="773" t="s">
        <v>421</v>
      </c>
      <c r="O45" s="509">
        <v>63.6</v>
      </c>
      <c r="P45" s="763"/>
      <c r="Q45" s="763"/>
      <c r="R45" s="763"/>
      <c r="S45" s="768"/>
      <c r="T45" s="768"/>
      <c r="U45" s="768"/>
      <c r="V45" s="768"/>
    </row>
    <row r="46" spans="1:25" ht="16.5" customHeight="1">
      <c r="A46" s="764"/>
      <c r="B46" s="4173" t="s">
        <v>5664</v>
      </c>
      <c r="C46" s="4173"/>
      <c r="D46" s="4173"/>
      <c r="E46" s="258"/>
      <c r="F46" s="531" t="s">
        <v>42</v>
      </c>
      <c r="G46" s="509">
        <v>59.9</v>
      </c>
      <c r="H46" s="509">
        <v>60.3</v>
      </c>
      <c r="I46" s="509">
        <v>67.900000000000006</v>
      </c>
      <c r="J46" s="509">
        <v>68.099999999999994</v>
      </c>
      <c r="K46" s="509">
        <v>58.7</v>
      </c>
      <c r="L46" s="509">
        <v>58.6</v>
      </c>
      <c r="M46" s="773" t="s">
        <v>421</v>
      </c>
      <c r="N46" s="773" t="s">
        <v>421</v>
      </c>
      <c r="O46" s="509">
        <v>62</v>
      </c>
      <c r="P46" s="763"/>
      <c r="Q46" s="763"/>
      <c r="R46" s="763"/>
      <c r="S46" s="767"/>
      <c r="T46" s="767"/>
      <c r="U46" s="767"/>
      <c r="V46" s="767"/>
      <c r="W46" s="765"/>
      <c r="X46" s="300"/>
      <c r="Y46" s="300"/>
    </row>
    <row r="47" spans="1:25" ht="16.5" customHeight="1">
      <c r="A47" s="764"/>
      <c r="B47" s="4173" t="s">
        <v>5680</v>
      </c>
      <c r="C47" s="4173"/>
      <c r="D47" s="4173"/>
      <c r="E47" s="258"/>
      <c r="F47" s="531" t="s">
        <v>42</v>
      </c>
      <c r="G47" s="509">
        <v>52.1</v>
      </c>
      <c r="H47" s="509">
        <v>44.5</v>
      </c>
      <c r="I47" s="509">
        <v>59.6</v>
      </c>
      <c r="J47" s="509">
        <v>55.5</v>
      </c>
      <c r="K47" s="509">
        <v>52.7</v>
      </c>
      <c r="L47" s="509">
        <v>67.900000000000006</v>
      </c>
      <c r="M47" s="773" t="s">
        <v>421</v>
      </c>
      <c r="N47" s="509">
        <v>65.7</v>
      </c>
      <c r="O47" s="509">
        <v>57.3</v>
      </c>
      <c r="P47" s="763"/>
      <c r="Q47" s="763"/>
      <c r="R47" s="763"/>
      <c r="S47" s="766"/>
      <c r="T47" s="766"/>
      <c r="U47" s="766"/>
      <c r="V47" s="766"/>
      <c r="W47" s="765"/>
      <c r="X47" s="300"/>
      <c r="Y47" s="300"/>
    </row>
    <row r="48" spans="1:25" s="758" customFormat="1" ht="16.5" customHeight="1">
      <c r="A48" s="764"/>
      <c r="B48" s="4173" t="s">
        <v>434</v>
      </c>
      <c r="C48" s="4173"/>
      <c r="D48" s="4173"/>
      <c r="E48" s="258"/>
      <c r="F48" s="531" t="s">
        <v>42</v>
      </c>
      <c r="G48" s="509">
        <v>56.9</v>
      </c>
      <c r="H48" s="773" t="s">
        <v>421</v>
      </c>
      <c r="I48" s="509">
        <v>64.099999999999994</v>
      </c>
      <c r="J48" s="509">
        <v>59.1</v>
      </c>
      <c r="K48" s="509">
        <v>52.5</v>
      </c>
      <c r="L48" s="509">
        <v>47.9</v>
      </c>
      <c r="M48" s="773" t="s">
        <v>421</v>
      </c>
      <c r="N48" s="509">
        <v>59.6</v>
      </c>
      <c r="O48" s="509">
        <v>59.9</v>
      </c>
      <c r="P48" s="763"/>
      <c r="Q48" s="763"/>
      <c r="R48" s="763"/>
      <c r="S48" s="759"/>
      <c r="T48" s="759"/>
    </row>
    <row r="49" spans="1:25" s="758" customFormat="1" ht="16.5" customHeight="1">
      <c r="A49" s="764"/>
      <c r="B49" s="4173" t="s">
        <v>426</v>
      </c>
      <c r="C49" s="4173"/>
      <c r="D49" s="4173"/>
      <c r="E49" s="258"/>
      <c r="F49" s="531" t="s">
        <v>42</v>
      </c>
      <c r="G49" s="509">
        <v>59</v>
      </c>
      <c r="H49" s="773" t="s">
        <v>421</v>
      </c>
      <c r="I49" s="509">
        <v>60.3</v>
      </c>
      <c r="J49" s="509">
        <v>49.8</v>
      </c>
      <c r="K49" s="509">
        <v>52.1</v>
      </c>
      <c r="L49" s="773" t="s">
        <v>421</v>
      </c>
      <c r="M49" s="773" t="s">
        <v>421</v>
      </c>
      <c r="N49" s="509">
        <v>49.5</v>
      </c>
      <c r="O49" s="509">
        <v>52.7</v>
      </c>
      <c r="P49" s="760"/>
      <c r="Q49" s="760"/>
      <c r="R49" s="760"/>
      <c r="S49" s="759"/>
      <c r="T49" s="759"/>
    </row>
    <row r="50" spans="1:25" s="758" customFormat="1" ht="16.5" customHeight="1">
      <c r="A50" s="764"/>
      <c r="B50" s="159" t="s">
        <v>5909</v>
      </c>
      <c r="C50" s="258"/>
      <c r="D50" s="258"/>
      <c r="E50" s="258"/>
      <c r="F50" s="531"/>
      <c r="G50" s="770"/>
      <c r="H50" s="770"/>
      <c r="I50" s="770"/>
      <c r="J50" s="770"/>
      <c r="K50" s="770"/>
      <c r="L50" s="770"/>
      <c r="M50" s="770"/>
      <c r="N50" s="770"/>
      <c r="O50" s="770"/>
      <c r="Q50" s="760"/>
      <c r="R50" s="760"/>
      <c r="S50" s="760"/>
      <c r="T50" s="760"/>
      <c r="U50" s="759"/>
      <c r="V50" s="759"/>
    </row>
    <row r="51" spans="1:25" s="758" customFormat="1" ht="16.5" customHeight="1">
      <c r="A51" s="764"/>
      <c r="B51" s="4173" t="s">
        <v>55</v>
      </c>
      <c r="C51" s="4173"/>
      <c r="D51" s="4173"/>
      <c r="E51" s="258"/>
      <c r="F51" s="531" t="s">
        <v>42</v>
      </c>
      <c r="G51" s="509">
        <v>5.3</v>
      </c>
      <c r="H51" s="509">
        <v>5.6</v>
      </c>
      <c r="I51" s="509">
        <v>4.2</v>
      </c>
      <c r="J51" s="509">
        <v>4.4000000000000004</v>
      </c>
      <c r="K51" s="509">
        <v>5.5</v>
      </c>
      <c r="L51" s="773" t="s">
        <v>421</v>
      </c>
      <c r="M51" s="509">
        <v>5.2</v>
      </c>
      <c r="N51" s="773" t="s">
        <v>421</v>
      </c>
      <c r="O51" s="509">
        <v>2.2999999999999998</v>
      </c>
      <c r="P51" s="763"/>
      <c r="Q51" s="763"/>
      <c r="R51" s="763"/>
      <c r="S51" s="768"/>
      <c r="T51" s="768"/>
      <c r="U51" s="768"/>
      <c r="V51" s="768"/>
    </row>
    <row r="52" spans="1:25" ht="16.5" customHeight="1">
      <c r="A52" s="764"/>
      <c r="B52" s="4173" t="s">
        <v>5664</v>
      </c>
      <c r="C52" s="4173"/>
      <c r="D52" s="4173"/>
      <c r="E52" s="258"/>
      <c r="F52" s="531" t="s">
        <v>42</v>
      </c>
      <c r="G52" s="509">
        <v>5.0999999999999996</v>
      </c>
      <c r="H52" s="509">
        <v>7.1</v>
      </c>
      <c r="I52" s="509">
        <v>5.2</v>
      </c>
      <c r="J52" s="509">
        <v>10.7</v>
      </c>
      <c r="K52" s="509">
        <v>18.899999999999999</v>
      </c>
      <c r="L52" s="509">
        <v>6.6</v>
      </c>
      <c r="M52" s="773" t="s">
        <v>421</v>
      </c>
      <c r="N52" s="773" t="s">
        <v>421</v>
      </c>
      <c r="O52" s="509">
        <v>3.2</v>
      </c>
      <c r="P52" s="763"/>
      <c r="Q52" s="763"/>
      <c r="R52" s="763"/>
      <c r="S52" s="767"/>
      <c r="T52" s="767"/>
      <c r="U52" s="767"/>
      <c r="V52" s="767"/>
      <c r="W52" s="765"/>
      <c r="X52" s="300"/>
      <c r="Y52" s="300"/>
    </row>
    <row r="53" spans="1:25" ht="16.5" customHeight="1">
      <c r="A53" s="764"/>
      <c r="B53" s="4173" t="s">
        <v>5680</v>
      </c>
      <c r="C53" s="4173"/>
      <c r="D53" s="4173"/>
      <c r="E53" s="258"/>
      <c r="F53" s="531" t="s">
        <v>42</v>
      </c>
      <c r="G53" s="509">
        <v>6.9</v>
      </c>
      <c r="H53" s="509">
        <v>18.2</v>
      </c>
      <c r="I53" s="509">
        <v>6.5</v>
      </c>
      <c r="J53" s="509">
        <v>9.6</v>
      </c>
      <c r="K53" s="509">
        <v>10.6</v>
      </c>
      <c r="L53" s="509">
        <v>5.8</v>
      </c>
      <c r="M53" s="773" t="s">
        <v>421</v>
      </c>
      <c r="N53" s="509">
        <v>7.2</v>
      </c>
      <c r="O53" s="509">
        <v>3.1</v>
      </c>
      <c r="P53" s="763"/>
      <c r="Q53" s="763"/>
      <c r="R53" s="763"/>
      <c r="S53" s="766"/>
      <c r="T53" s="766"/>
      <c r="U53" s="766"/>
      <c r="V53" s="766"/>
      <c r="W53" s="765"/>
      <c r="X53" s="300"/>
      <c r="Y53" s="300"/>
    </row>
    <row r="54" spans="1:25" s="758" customFormat="1" ht="16.5" customHeight="1">
      <c r="A54" s="764"/>
      <c r="B54" s="4173" t="s">
        <v>434</v>
      </c>
      <c r="C54" s="4173"/>
      <c r="D54" s="4173"/>
      <c r="E54" s="258"/>
      <c r="F54" s="531" t="s">
        <v>42</v>
      </c>
      <c r="G54" s="509">
        <v>10.1</v>
      </c>
      <c r="H54" s="773" t="s">
        <v>421</v>
      </c>
      <c r="I54" s="509">
        <v>5.9</v>
      </c>
      <c r="J54" s="509">
        <v>10.6</v>
      </c>
      <c r="K54" s="509">
        <v>19</v>
      </c>
      <c r="L54" s="509">
        <v>38.200000000000003</v>
      </c>
      <c r="M54" s="773" t="s">
        <v>421</v>
      </c>
      <c r="N54" s="509">
        <v>7.3</v>
      </c>
      <c r="O54" s="509">
        <v>4.3</v>
      </c>
      <c r="P54" s="763"/>
      <c r="Q54" s="763"/>
      <c r="R54" s="763"/>
      <c r="S54" s="759"/>
      <c r="T54" s="759"/>
    </row>
    <row r="55" spans="1:25" s="758" customFormat="1" ht="16.5" customHeight="1">
      <c r="A55" s="764"/>
      <c r="B55" s="4173" t="s">
        <v>426</v>
      </c>
      <c r="C55" s="4173"/>
      <c r="D55" s="4173"/>
      <c r="E55" s="258"/>
      <c r="F55" s="531" t="s">
        <v>42</v>
      </c>
      <c r="G55" s="509">
        <v>11.6</v>
      </c>
      <c r="H55" s="773" t="s">
        <v>421</v>
      </c>
      <c r="I55" s="509">
        <v>6.2</v>
      </c>
      <c r="J55" s="509">
        <v>9.6</v>
      </c>
      <c r="K55" s="509">
        <v>16.600000000000001</v>
      </c>
      <c r="L55" s="773" t="s">
        <v>421</v>
      </c>
      <c r="M55" s="773" t="s">
        <v>421</v>
      </c>
      <c r="N55" s="509">
        <v>5.8</v>
      </c>
      <c r="O55" s="509">
        <v>3.6</v>
      </c>
      <c r="P55" s="760"/>
      <c r="Q55" s="760"/>
      <c r="R55" s="760"/>
      <c r="S55" s="759"/>
      <c r="T55" s="759"/>
    </row>
    <row r="56" spans="1:25" s="758" customFormat="1" ht="16.5" customHeight="1">
      <c r="A56" s="764"/>
      <c r="B56" s="159" t="s">
        <v>833</v>
      </c>
      <c r="C56" s="258"/>
      <c r="D56" s="258"/>
      <c r="E56" s="258"/>
      <c r="F56" s="531"/>
      <c r="G56" s="770"/>
      <c r="H56" s="770"/>
      <c r="I56" s="770"/>
      <c r="J56" s="770"/>
      <c r="K56" s="770"/>
      <c r="L56" s="770"/>
      <c r="M56" s="770"/>
      <c r="N56" s="770"/>
      <c r="O56" s="770"/>
      <c r="Q56" s="760"/>
      <c r="R56" s="760"/>
      <c r="S56" s="760"/>
      <c r="T56" s="760"/>
      <c r="U56" s="759"/>
      <c r="V56" s="759"/>
    </row>
    <row r="57" spans="1:25" s="758" customFormat="1" ht="16.5" customHeight="1">
      <c r="A57" s="764"/>
      <c r="B57" s="4173" t="s">
        <v>55</v>
      </c>
      <c r="C57" s="4173"/>
      <c r="D57" s="4173"/>
      <c r="E57" s="258"/>
      <c r="F57" s="173" t="s">
        <v>5992</v>
      </c>
      <c r="G57" s="509">
        <v>5.9</v>
      </c>
      <c r="H57" s="509">
        <v>7.1</v>
      </c>
      <c r="I57" s="509">
        <v>5.9</v>
      </c>
      <c r="J57" s="509">
        <v>5.4</v>
      </c>
      <c r="K57" s="509">
        <v>6.9</v>
      </c>
      <c r="L57" s="773" t="s">
        <v>421</v>
      </c>
      <c r="M57" s="509">
        <v>7.6</v>
      </c>
      <c r="N57" s="773" t="s">
        <v>421</v>
      </c>
      <c r="O57" s="509">
        <v>2.9</v>
      </c>
      <c r="P57" s="763"/>
      <c r="Q57" s="763"/>
      <c r="R57" s="763"/>
      <c r="S57" s="768"/>
      <c r="T57" s="768"/>
      <c r="U57" s="768"/>
      <c r="V57" s="768"/>
    </row>
    <row r="58" spans="1:25" ht="16.5" customHeight="1">
      <c r="A58" s="764"/>
      <c r="B58" s="4173" t="s">
        <v>5664</v>
      </c>
      <c r="C58" s="4173"/>
      <c r="D58" s="4173"/>
      <c r="E58" s="258"/>
      <c r="F58" s="173" t="s">
        <v>5992</v>
      </c>
      <c r="G58" s="509">
        <v>6</v>
      </c>
      <c r="H58" s="509">
        <v>8.4</v>
      </c>
      <c r="I58" s="509">
        <v>7</v>
      </c>
      <c r="J58" s="509">
        <v>14.3</v>
      </c>
      <c r="K58" s="509">
        <v>21.7</v>
      </c>
      <c r="L58" s="509">
        <v>7.6</v>
      </c>
      <c r="M58" s="773" t="s">
        <v>421</v>
      </c>
      <c r="N58" s="773" t="s">
        <v>421</v>
      </c>
      <c r="O58" s="509">
        <v>3.8</v>
      </c>
      <c r="P58" s="763"/>
      <c r="Q58" s="763"/>
      <c r="R58" s="763"/>
      <c r="S58" s="767"/>
      <c r="T58" s="767"/>
      <c r="U58" s="767"/>
      <c r="V58" s="767"/>
      <c r="W58" s="765"/>
      <c r="X58" s="300"/>
      <c r="Y58" s="300"/>
    </row>
    <row r="59" spans="1:25" ht="16.5" customHeight="1">
      <c r="A59" s="764"/>
      <c r="B59" s="4173" t="s">
        <v>5680</v>
      </c>
      <c r="C59" s="4173"/>
      <c r="D59" s="4173"/>
      <c r="E59" s="258"/>
      <c r="F59" s="173" t="s">
        <v>5992</v>
      </c>
      <c r="G59" s="509">
        <v>7.1</v>
      </c>
      <c r="H59" s="509">
        <v>15.9</v>
      </c>
      <c r="I59" s="509">
        <v>7.5</v>
      </c>
      <c r="J59" s="509">
        <v>10.4</v>
      </c>
      <c r="K59" s="509">
        <v>10.9</v>
      </c>
      <c r="L59" s="509">
        <v>7.8</v>
      </c>
      <c r="M59" s="773" t="s">
        <v>421</v>
      </c>
      <c r="N59" s="509">
        <v>9.3000000000000007</v>
      </c>
      <c r="O59" s="509">
        <v>3.5</v>
      </c>
      <c r="P59" s="763"/>
      <c r="Q59" s="763"/>
      <c r="R59" s="763"/>
      <c r="S59" s="766"/>
      <c r="T59" s="766"/>
      <c r="U59" s="766"/>
      <c r="V59" s="766"/>
      <c r="W59" s="765"/>
      <c r="X59" s="300"/>
      <c r="Y59" s="300"/>
    </row>
    <row r="60" spans="1:25" s="758" customFormat="1" ht="16.5" customHeight="1">
      <c r="A60" s="764"/>
      <c r="B60" s="4173" t="s">
        <v>434</v>
      </c>
      <c r="C60" s="4173"/>
      <c r="D60" s="4173"/>
      <c r="E60" s="258"/>
      <c r="F60" s="173" t="s">
        <v>5992</v>
      </c>
      <c r="G60" s="509">
        <v>11.3</v>
      </c>
      <c r="H60" s="773" t="s">
        <v>421</v>
      </c>
      <c r="I60" s="509">
        <v>7.4</v>
      </c>
      <c r="J60" s="509">
        <v>12.3</v>
      </c>
      <c r="K60" s="509">
        <v>19.5</v>
      </c>
      <c r="L60" s="509">
        <v>35.799999999999997</v>
      </c>
      <c r="M60" s="773" t="s">
        <v>421</v>
      </c>
      <c r="N60" s="509">
        <v>8.6</v>
      </c>
      <c r="O60" s="509">
        <v>5</v>
      </c>
      <c r="P60" s="763"/>
      <c r="Q60" s="763"/>
      <c r="R60" s="763"/>
      <c r="S60" s="759"/>
      <c r="T60" s="759"/>
    </row>
    <row r="61" spans="1:25" s="758" customFormat="1" ht="16.5" customHeight="1">
      <c r="A61" s="764"/>
      <c r="B61" s="4173" t="s">
        <v>426</v>
      </c>
      <c r="C61" s="4173"/>
      <c r="D61" s="4173"/>
      <c r="E61" s="258"/>
      <c r="F61" s="173" t="s">
        <v>5992</v>
      </c>
      <c r="G61" s="509">
        <v>13.4</v>
      </c>
      <c r="H61" s="773" t="s">
        <v>421</v>
      </c>
      <c r="I61" s="509">
        <v>7.4</v>
      </c>
      <c r="J61" s="509">
        <v>9.3000000000000007</v>
      </c>
      <c r="K61" s="509">
        <v>16.899999999999999</v>
      </c>
      <c r="L61" s="773" t="s">
        <v>421</v>
      </c>
      <c r="M61" s="773" t="s">
        <v>421</v>
      </c>
      <c r="N61" s="509">
        <v>5.7</v>
      </c>
      <c r="O61" s="509">
        <v>3.8</v>
      </c>
      <c r="P61" s="760"/>
      <c r="Q61" s="760"/>
      <c r="R61" s="760"/>
      <c r="S61" s="759"/>
      <c r="T61" s="759"/>
    </row>
    <row r="62" spans="1:25" s="758" customFormat="1" ht="16.5" customHeight="1">
      <c r="A62" s="764"/>
      <c r="B62" s="772"/>
      <c r="C62" s="772"/>
      <c r="D62" s="772"/>
      <c r="E62" s="258"/>
      <c r="F62" s="531"/>
      <c r="G62" s="771"/>
      <c r="H62" s="771"/>
      <c r="I62" s="771"/>
      <c r="J62" s="771"/>
      <c r="K62" s="771"/>
      <c r="L62" s="771"/>
      <c r="M62" s="771"/>
      <c r="N62" s="771"/>
      <c r="O62" s="771"/>
      <c r="P62" s="760"/>
      <c r="Q62" s="760"/>
      <c r="R62" s="760"/>
      <c r="S62" s="759"/>
      <c r="T62" s="759"/>
    </row>
    <row r="63" spans="1:25" ht="16.5" customHeight="1">
      <c r="A63" s="748" t="s">
        <v>5860</v>
      </c>
      <c r="B63" s="187"/>
      <c r="C63" s="187"/>
      <c r="D63" s="187"/>
      <c r="E63" s="187"/>
      <c r="F63" s="328"/>
      <c r="G63" s="4174" t="s">
        <v>5588</v>
      </c>
      <c r="H63" s="4174"/>
      <c r="I63" s="4174"/>
      <c r="J63" s="4174"/>
      <c r="K63" s="4174"/>
      <c r="L63" s="4174"/>
      <c r="M63" s="4174"/>
      <c r="N63" s="4174"/>
      <c r="O63" s="4174"/>
      <c r="P63" s="765"/>
      <c r="Q63" s="765"/>
      <c r="R63" s="765"/>
      <c r="S63" s="765"/>
      <c r="T63" s="765"/>
      <c r="U63" s="765"/>
      <c r="V63" s="765"/>
      <c r="W63" s="300"/>
      <c r="X63" s="300"/>
    </row>
    <row r="64" spans="1:25" s="758" customFormat="1" ht="16.5" customHeight="1">
      <c r="A64" s="764" t="s">
        <v>483</v>
      </c>
      <c r="B64" s="244"/>
      <c r="C64" s="258"/>
      <c r="D64" s="258"/>
      <c r="E64" s="258"/>
      <c r="F64" s="531"/>
      <c r="G64" s="770"/>
      <c r="H64" s="770"/>
      <c r="I64" s="770"/>
      <c r="J64" s="770"/>
      <c r="K64" s="770"/>
      <c r="L64" s="770"/>
      <c r="M64" s="770"/>
      <c r="N64" s="770"/>
      <c r="O64" s="770"/>
      <c r="P64" s="763"/>
      <c r="Q64" s="763"/>
      <c r="R64" s="763"/>
      <c r="S64" s="768"/>
      <c r="T64" s="768"/>
      <c r="U64" s="768"/>
      <c r="V64" s="768"/>
    </row>
    <row r="65" spans="1:25" s="758" customFormat="1" ht="16.5" customHeight="1">
      <c r="A65" s="764"/>
      <c r="B65" s="4173" t="s">
        <v>55</v>
      </c>
      <c r="C65" s="4173"/>
      <c r="D65" s="4173"/>
      <c r="E65" s="258"/>
      <c r="F65" s="531" t="s">
        <v>42</v>
      </c>
      <c r="G65" s="592">
        <v>79</v>
      </c>
      <c r="H65" s="592">
        <v>79.900000000000006</v>
      </c>
      <c r="I65" s="592">
        <v>80.8</v>
      </c>
      <c r="J65" s="592">
        <v>82</v>
      </c>
      <c r="K65" s="592">
        <v>79.099999999999994</v>
      </c>
      <c r="L65" s="591" t="s">
        <v>421</v>
      </c>
      <c r="M65" s="592">
        <v>85</v>
      </c>
      <c r="N65" s="591" t="s">
        <v>421</v>
      </c>
      <c r="O65" s="592">
        <v>80.099999999999994</v>
      </c>
      <c r="P65" s="763"/>
      <c r="Q65" s="763"/>
      <c r="R65" s="763"/>
      <c r="S65" s="768"/>
      <c r="T65" s="768"/>
      <c r="U65" s="768"/>
      <c r="V65" s="768"/>
    </row>
    <row r="66" spans="1:25" ht="16.5" customHeight="1">
      <c r="A66" s="764"/>
      <c r="B66" s="4173" t="s">
        <v>5664</v>
      </c>
      <c r="C66" s="4173"/>
      <c r="D66" s="4173"/>
      <c r="E66" s="258"/>
      <c r="F66" s="531" t="s">
        <v>42</v>
      </c>
      <c r="G66" s="592">
        <v>78.599999999999994</v>
      </c>
      <c r="H66" s="592">
        <v>78.900000000000006</v>
      </c>
      <c r="I66" s="592">
        <v>79.400000000000006</v>
      </c>
      <c r="J66" s="592">
        <v>81.2</v>
      </c>
      <c r="K66" s="592">
        <v>78.400000000000006</v>
      </c>
      <c r="L66" s="592">
        <v>75</v>
      </c>
      <c r="M66" s="591" t="s">
        <v>421</v>
      </c>
      <c r="N66" s="591" t="s">
        <v>421</v>
      </c>
      <c r="O66" s="592">
        <v>78.7</v>
      </c>
      <c r="P66" s="763"/>
      <c r="Q66" s="763"/>
      <c r="R66" s="763"/>
      <c r="S66" s="767"/>
      <c r="T66" s="767"/>
      <c r="U66" s="767"/>
      <c r="V66" s="767"/>
      <c r="W66" s="765"/>
      <c r="X66" s="300"/>
      <c r="Y66" s="300"/>
    </row>
    <row r="67" spans="1:25" ht="16.5" customHeight="1">
      <c r="A67" s="764"/>
      <c r="B67" s="4173" t="s">
        <v>5680</v>
      </c>
      <c r="C67" s="4173"/>
      <c r="D67" s="4173"/>
      <c r="E67" s="258"/>
      <c r="F67" s="531" t="s">
        <v>42</v>
      </c>
      <c r="G67" s="592">
        <v>79.099999999999994</v>
      </c>
      <c r="H67" s="592">
        <v>80.5</v>
      </c>
      <c r="I67" s="592">
        <v>84.1</v>
      </c>
      <c r="J67" s="592">
        <v>86.6</v>
      </c>
      <c r="K67" s="592">
        <v>76.7</v>
      </c>
      <c r="L67" s="592">
        <v>73.2</v>
      </c>
      <c r="M67" s="591" t="s">
        <v>421</v>
      </c>
      <c r="N67" s="592">
        <v>84.6</v>
      </c>
      <c r="O67" s="592">
        <v>81.3</v>
      </c>
      <c r="P67" s="763"/>
      <c r="Q67" s="763"/>
      <c r="R67" s="763"/>
      <c r="S67" s="766"/>
      <c r="T67" s="766"/>
      <c r="U67" s="766"/>
      <c r="V67" s="766"/>
      <c r="W67" s="765"/>
      <c r="X67" s="300"/>
      <c r="Y67" s="300"/>
    </row>
    <row r="68" spans="1:25" s="758" customFormat="1" ht="16.5" customHeight="1">
      <c r="A68" s="764"/>
      <c r="B68" s="4173" t="s">
        <v>434</v>
      </c>
      <c r="C68" s="4173"/>
      <c r="D68" s="4173"/>
      <c r="E68" s="258"/>
      <c r="F68" s="531" t="s">
        <v>42</v>
      </c>
      <c r="G68" s="592">
        <v>100</v>
      </c>
      <c r="H68" s="591" t="s">
        <v>421</v>
      </c>
      <c r="I68" s="592">
        <v>73.5</v>
      </c>
      <c r="J68" s="592">
        <v>85.8</v>
      </c>
      <c r="K68" s="592">
        <v>87</v>
      </c>
      <c r="L68" s="592">
        <v>71.099999999999994</v>
      </c>
      <c r="M68" s="591" t="s">
        <v>421</v>
      </c>
      <c r="N68" s="592">
        <v>87.8</v>
      </c>
      <c r="O68" s="592">
        <v>84.1</v>
      </c>
      <c r="P68" s="763"/>
      <c r="Q68" s="763"/>
      <c r="R68" s="763"/>
      <c r="S68" s="759"/>
      <c r="T68" s="759"/>
    </row>
    <row r="69" spans="1:25" s="758" customFormat="1" ht="16.5" customHeight="1">
      <c r="A69" s="764"/>
      <c r="B69" s="4173" t="s">
        <v>426</v>
      </c>
      <c r="C69" s="4173"/>
      <c r="D69" s="4173"/>
      <c r="E69" s="258"/>
      <c r="F69" s="531" t="s">
        <v>42</v>
      </c>
      <c r="G69" s="591" t="s">
        <v>421</v>
      </c>
      <c r="H69" s="591" t="s">
        <v>421</v>
      </c>
      <c r="I69" s="591" t="s">
        <v>421</v>
      </c>
      <c r="J69" s="591" t="s">
        <v>421</v>
      </c>
      <c r="K69" s="591" t="s">
        <v>421</v>
      </c>
      <c r="L69" s="591" t="s">
        <v>421</v>
      </c>
      <c r="M69" s="591" t="s">
        <v>421</v>
      </c>
      <c r="N69" s="591" t="s">
        <v>421</v>
      </c>
      <c r="O69" s="591" t="s">
        <v>421</v>
      </c>
      <c r="P69" s="760"/>
      <c r="Q69" s="760"/>
      <c r="R69" s="760"/>
      <c r="S69" s="759"/>
      <c r="T69" s="759"/>
    </row>
    <row r="70" spans="1:25" s="758" customFormat="1" ht="16.5" customHeight="1">
      <c r="A70" s="764" t="s">
        <v>5909</v>
      </c>
      <c r="B70" s="244"/>
      <c r="C70" s="258"/>
      <c r="D70" s="258"/>
      <c r="E70" s="258"/>
      <c r="F70" s="531"/>
      <c r="G70" s="230"/>
      <c r="H70" s="230"/>
      <c r="I70" s="230"/>
      <c r="J70" s="230"/>
      <c r="K70" s="230"/>
      <c r="L70" s="230"/>
      <c r="M70" s="230"/>
      <c r="N70" s="230"/>
      <c r="O70" s="230"/>
      <c r="Q70" s="760"/>
      <c r="R70" s="760"/>
      <c r="S70" s="760"/>
      <c r="T70" s="760"/>
      <c r="U70" s="759"/>
      <c r="V70" s="759"/>
    </row>
    <row r="71" spans="1:25" s="758" customFormat="1" ht="16.5" customHeight="1">
      <c r="A71" s="764"/>
      <c r="B71" s="4173" t="s">
        <v>55</v>
      </c>
      <c r="C71" s="4173"/>
      <c r="D71" s="4173"/>
      <c r="E71" s="181"/>
      <c r="F71" s="531" t="s">
        <v>42</v>
      </c>
      <c r="G71" s="592">
        <v>1.1000000000000001</v>
      </c>
      <c r="H71" s="592">
        <v>1.1000000000000001</v>
      </c>
      <c r="I71" s="592">
        <v>1.2</v>
      </c>
      <c r="J71" s="592">
        <v>0.9</v>
      </c>
      <c r="K71" s="592">
        <v>1.2</v>
      </c>
      <c r="L71" s="591" t="s">
        <v>421</v>
      </c>
      <c r="M71" s="592">
        <v>1.1000000000000001</v>
      </c>
      <c r="N71" s="591" t="s">
        <v>421</v>
      </c>
      <c r="O71" s="592">
        <v>0.5</v>
      </c>
      <c r="P71" s="763"/>
      <c r="Q71" s="763"/>
      <c r="R71" s="763"/>
      <c r="S71" s="768"/>
      <c r="T71" s="768"/>
      <c r="U71" s="768"/>
      <c r="V71" s="768"/>
    </row>
    <row r="72" spans="1:25" ht="16.5" customHeight="1">
      <c r="A72" s="764"/>
      <c r="B72" s="4173" t="s">
        <v>5664</v>
      </c>
      <c r="C72" s="4173"/>
      <c r="D72" s="4173"/>
      <c r="E72" s="258"/>
      <c r="F72" s="531" t="s">
        <v>42</v>
      </c>
      <c r="G72" s="592">
        <v>2.1</v>
      </c>
      <c r="H72" s="592">
        <v>2</v>
      </c>
      <c r="I72" s="592">
        <v>2.6</v>
      </c>
      <c r="J72" s="592">
        <v>3.4</v>
      </c>
      <c r="K72" s="592">
        <v>4.8</v>
      </c>
      <c r="L72" s="592">
        <v>2.1</v>
      </c>
      <c r="M72" s="591" t="s">
        <v>421</v>
      </c>
      <c r="N72" s="591" t="s">
        <v>421</v>
      </c>
      <c r="O72" s="592">
        <v>1.1000000000000001</v>
      </c>
      <c r="P72" s="763"/>
      <c r="Q72" s="763"/>
      <c r="R72" s="763"/>
      <c r="S72" s="767"/>
      <c r="T72" s="767"/>
      <c r="U72" s="767"/>
      <c r="V72" s="767"/>
      <c r="W72" s="765"/>
      <c r="X72" s="300"/>
      <c r="Y72" s="300"/>
    </row>
    <row r="73" spans="1:25" ht="16.5" customHeight="1">
      <c r="A73" s="764"/>
      <c r="B73" s="4173" t="s">
        <v>5680</v>
      </c>
      <c r="C73" s="4173"/>
      <c r="D73" s="4173"/>
      <c r="E73" s="258"/>
      <c r="F73" s="531" t="s">
        <v>42</v>
      </c>
      <c r="G73" s="592">
        <v>4.7</v>
      </c>
      <c r="H73" s="592">
        <v>7.5</v>
      </c>
      <c r="I73" s="592">
        <v>2.2999999999999998</v>
      </c>
      <c r="J73" s="592">
        <v>2.6</v>
      </c>
      <c r="K73" s="592">
        <v>4.4000000000000004</v>
      </c>
      <c r="L73" s="592">
        <v>2.7</v>
      </c>
      <c r="M73" s="591" t="s">
        <v>421</v>
      </c>
      <c r="N73" s="592">
        <v>1.6</v>
      </c>
      <c r="O73" s="592">
        <v>1.5</v>
      </c>
      <c r="P73" s="763"/>
      <c r="Q73" s="763"/>
      <c r="R73" s="763"/>
      <c r="S73" s="766"/>
      <c r="T73" s="766"/>
      <c r="U73" s="766"/>
      <c r="V73" s="766"/>
      <c r="W73" s="765"/>
      <c r="X73" s="300"/>
      <c r="Y73" s="300"/>
    </row>
    <row r="74" spans="1:25" s="758" customFormat="1" ht="16.5" customHeight="1">
      <c r="A74" s="764"/>
      <c r="B74" s="4173" t="s">
        <v>434</v>
      </c>
      <c r="C74" s="4173"/>
      <c r="D74" s="4173"/>
      <c r="E74" s="258"/>
      <c r="F74" s="531" t="s">
        <v>42</v>
      </c>
      <c r="G74" s="591" t="s">
        <v>498</v>
      </c>
      <c r="H74" s="591" t="s">
        <v>421</v>
      </c>
      <c r="I74" s="592">
        <v>9.1</v>
      </c>
      <c r="J74" s="592">
        <v>4</v>
      </c>
      <c r="K74" s="592">
        <v>6.6</v>
      </c>
      <c r="L74" s="592">
        <v>24.8</v>
      </c>
      <c r="M74" s="591" t="s">
        <v>421</v>
      </c>
      <c r="N74" s="592">
        <v>2.7</v>
      </c>
      <c r="O74" s="592">
        <v>2.9</v>
      </c>
      <c r="P74" s="763"/>
      <c r="Q74" s="763"/>
      <c r="R74" s="763"/>
      <c r="S74" s="759"/>
      <c r="T74" s="759"/>
    </row>
    <row r="75" spans="1:25" s="758" customFormat="1" ht="16.5" customHeight="1">
      <c r="A75" s="764"/>
      <c r="B75" s="4173" t="s">
        <v>426</v>
      </c>
      <c r="C75" s="4173"/>
      <c r="D75" s="4173"/>
      <c r="E75" s="258"/>
      <c r="F75" s="531" t="s">
        <v>42</v>
      </c>
      <c r="G75" s="591" t="s">
        <v>421</v>
      </c>
      <c r="H75" s="591" t="s">
        <v>421</v>
      </c>
      <c r="I75" s="591" t="s">
        <v>421</v>
      </c>
      <c r="J75" s="591" t="s">
        <v>421</v>
      </c>
      <c r="K75" s="591" t="s">
        <v>421</v>
      </c>
      <c r="L75" s="591" t="s">
        <v>421</v>
      </c>
      <c r="M75" s="591" t="s">
        <v>421</v>
      </c>
      <c r="N75" s="591" t="s">
        <v>421</v>
      </c>
      <c r="O75" s="591" t="s">
        <v>421</v>
      </c>
      <c r="P75" s="760"/>
      <c r="Q75" s="760"/>
      <c r="R75" s="760"/>
      <c r="S75" s="759"/>
      <c r="T75" s="759"/>
    </row>
    <row r="76" spans="1:25" s="758" customFormat="1" ht="16.5" customHeight="1">
      <c r="A76" s="764" t="s">
        <v>833</v>
      </c>
      <c r="B76" s="244"/>
      <c r="C76" s="258"/>
      <c r="D76" s="258"/>
      <c r="E76" s="258"/>
      <c r="F76" s="531"/>
      <c r="G76" s="230"/>
      <c r="H76" s="230"/>
      <c r="I76" s="230"/>
      <c r="J76" s="230"/>
      <c r="K76" s="230"/>
      <c r="L76" s="230"/>
      <c r="M76" s="230"/>
      <c r="N76" s="230"/>
      <c r="O76" s="230"/>
      <c r="Q76" s="760"/>
      <c r="R76" s="760"/>
      <c r="S76" s="760"/>
      <c r="T76" s="760"/>
      <c r="U76" s="759"/>
      <c r="V76" s="759"/>
    </row>
    <row r="77" spans="1:25" s="758" customFormat="1" ht="16.5" customHeight="1">
      <c r="A77" s="764"/>
      <c r="B77" s="4173" t="s">
        <v>55</v>
      </c>
      <c r="C77" s="4173"/>
      <c r="D77" s="4173"/>
      <c r="E77" s="258"/>
      <c r="F77" s="173" t="s">
        <v>5992</v>
      </c>
      <c r="G77" s="592">
        <v>1.7</v>
      </c>
      <c r="H77" s="592">
        <v>1.7</v>
      </c>
      <c r="I77" s="592">
        <v>1.9</v>
      </c>
      <c r="J77" s="592">
        <v>1.5</v>
      </c>
      <c r="K77" s="592">
        <v>1.9</v>
      </c>
      <c r="L77" s="591" t="s">
        <v>421</v>
      </c>
      <c r="M77" s="592">
        <v>1.9</v>
      </c>
      <c r="N77" s="591" t="s">
        <v>421</v>
      </c>
      <c r="O77" s="592">
        <v>0.8</v>
      </c>
      <c r="P77" s="763"/>
      <c r="Q77" s="763"/>
      <c r="R77" s="763"/>
      <c r="S77" s="768"/>
      <c r="T77" s="768"/>
      <c r="U77" s="768"/>
      <c r="V77" s="768"/>
    </row>
    <row r="78" spans="1:25" ht="16.5" customHeight="1">
      <c r="A78" s="764"/>
      <c r="B78" s="4173" t="s">
        <v>5664</v>
      </c>
      <c r="C78" s="4173"/>
      <c r="D78" s="4173"/>
      <c r="E78" s="258"/>
      <c r="F78" s="173" t="s">
        <v>5992</v>
      </c>
      <c r="G78" s="592">
        <v>3.3</v>
      </c>
      <c r="H78" s="592">
        <v>3.2</v>
      </c>
      <c r="I78" s="592">
        <v>4</v>
      </c>
      <c r="J78" s="592">
        <v>5.5</v>
      </c>
      <c r="K78" s="592">
        <v>7.3</v>
      </c>
      <c r="L78" s="592">
        <v>3.1</v>
      </c>
      <c r="M78" s="591" t="s">
        <v>421</v>
      </c>
      <c r="N78" s="591" t="s">
        <v>421</v>
      </c>
      <c r="O78" s="592">
        <v>1.6</v>
      </c>
      <c r="P78" s="763"/>
      <c r="Q78" s="763"/>
      <c r="R78" s="763"/>
      <c r="S78" s="767"/>
      <c r="T78" s="767"/>
      <c r="U78" s="767"/>
      <c r="V78" s="767"/>
      <c r="W78" s="765"/>
      <c r="X78" s="300"/>
      <c r="Y78" s="300"/>
    </row>
    <row r="79" spans="1:25" ht="16.5" customHeight="1">
      <c r="A79" s="764"/>
      <c r="B79" s="4173" t="s">
        <v>5680</v>
      </c>
      <c r="C79" s="4173"/>
      <c r="D79" s="4173"/>
      <c r="E79" s="258"/>
      <c r="F79" s="173" t="s">
        <v>5992</v>
      </c>
      <c r="G79" s="592">
        <v>7.4</v>
      </c>
      <c r="H79" s="592">
        <v>11.9</v>
      </c>
      <c r="I79" s="592">
        <v>3.8</v>
      </c>
      <c r="J79" s="592">
        <v>4.4000000000000004</v>
      </c>
      <c r="K79" s="592">
        <v>6.6</v>
      </c>
      <c r="L79" s="592">
        <v>3.8</v>
      </c>
      <c r="M79" s="591" t="s">
        <v>421</v>
      </c>
      <c r="N79" s="592">
        <v>2.7</v>
      </c>
      <c r="O79" s="592">
        <v>2.5</v>
      </c>
      <c r="P79" s="763"/>
      <c r="Q79" s="763"/>
      <c r="R79" s="763"/>
      <c r="S79" s="766"/>
      <c r="T79" s="766"/>
      <c r="U79" s="766"/>
      <c r="V79" s="766"/>
      <c r="W79" s="765"/>
      <c r="X79" s="300"/>
      <c r="Y79" s="300"/>
    </row>
    <row r="80" spans="1:25" s="758" customFormat="1" ht="16.5" customHeight="1">
      <c r="A80" s="764"/>
      <c r="B80" s="4173" t="s">
        <v>434</v>
      </c>
      <c r="C80" s="4173"/>
      <c r="D80" s="4173"/>
      <c r="E80" s="258"/>
      <c r="F80" s="173" t="s">
        <v>5992</v>
      </c>
      <c r="G80" s="591" t="s">
        <v>498</v>
      </c>
      <c r="H80" s="591" t="s">
        <v>421</v>
      </c>
      <c r="I80" s="592">
        <v>13.1</v>
      </c>
      <c r="J80" s="592">
        <v>6.7</v>
      </c>
      <c r="K80" s="592">
        <v>11.2</v>
      </c>
      <c r="L80" s="592">
        <v>34.6</v>
      </c>
      <c r="M80" s="591" t="s">
        <v>421</v>
      </c>
      <c r="N80" s="592">
        <v>4.7</v>
      </c>
      <c r="O80" s="592">
        <v>4.8</v>
      </c>
      <c r="P80" s="763"/>
      <c r="Q80" s="763"/>
      <c r="R80" s="763"/>
      <c r="S80" s="759"/>
      <c r="T80" s="759"/>
    </row>
    <row r="81" spans="1:25" s="758" customFormat="1" ht="16.5" customHeight="1">
      <c r="A81" s="764"/>
      <c r="B81" s="4173" t="s">
        <v>426</v>
      </c>
      <c r="C81" s="4173"/>
      <c r="D81" s="4173"/>
      <c r="E81" s="258"/>
      <c r="F81" s="173" t="s">
        <v>5992</v>
      </c>
      <c r="G81" s="591" t="s">
        <v>421</v>
      </c>
      <c r="H81" s="591" t="s">
        <v>421</v>
      </c>
      <c r="I81" s="591" t="s">
        <v>421</v>
      </c>
      <c r="J81" s="591" t="s">
        <v>421</v>
      </c>
      <c r="K81" s="591" t="s">
        <v>421</v>
      </c>
      <c r="L81" s="591" t="s">
        <v>421</v>
      </c>
      <c r="M81" s="591" t="s">
        <v>421</v>
      </c>
      <c r="N81" s="591" t="s">
        <v>421</v>
      </c>
      <c r="O81" s="591" t="s">
        <v>421</v>
      </c>
      <c r="P81" s="760"/>
      <c r="Q81" s="760"/>
      <c r="R81" s="760"/>
      <c r="S81" s="759"/>
      <c r="T81" s="759"/>
    </row>
    <row r="82" spans="1:25" ht="16.5" customHeight="1">
      <c r="B82" s="187"/>
      <c r="C82" s="187"/>
      <c r="D82" s="187"/>
      <c r="E82" s="187"/>
      <c r="F82" s="328"/>
      <c r="G82" s="4123"/>
      <c r="H82" s="4123"/>
      <c r="I82" s="4123"/>
      <c r="J82" s="4123"/>
      <c r="K82" s="4123"/>
      <c r="L82" s="4123"/>
      <c r="M82" s="4123"/>
      <c r="N82" s="4123"/>
      <c r="O82" s="4123"/>
      <c r="P82" s="765"/>
      <c r="Q82" s="765"/>
      <c r="R82" s="765"/>
      <c r="S82" s="765"/>
      <c r="T82" s="765"/>
      <c r="U82" s="765"/>
      <c r="V82" s="765"/>
      <c r="W82" s="300"/>
      <c r="X82" s="300"/>
    </row>
    <row r="83" spans="1:25" ht="16.5" customHeight="1">
      <c r="A83" s="748" t="s">
        <v>5598</v>
      </c>
      <c r="B83" s="187"/>
      <c r="C83" s="187"/>
      <c r="D83" s="187"/>
      <c r="E83" s="187"/>
      <c r="F83" s="328"/>
      <c r="G83" s="4123" t="s">
        <v>5993</v>
      </c>
      <c r="H83" s="4123"/>
      <c r="I83" s="4123"/>
      <c r="J83" s="4123"/>
      <c r="K83" s="4123"/>
      <c r="L83" s="4123"/>
      <c r="M83" s="4123"/>
      <c r="N83" s="4123"/>
      <c r="O83" s="4123"/>
      <c r="P83" s="765"/>
      <c r="Q83" s="765"/>
      <c r="R83" s="765"/>
      <c r="S83" s="765"/>
      <c r="T83" s="765"/>
      <c r="U83" s="765"/>
      <c r="V83" s="765"/>
      <c r="W83" s="300"/>
      <c r="X83" s="300"/>
    </row>
    <row r="84" spans="1:25" s="758" customFormat="1" ht="16.5" customHeight="1">
      <c r="A84" s="764"/>
      <c r="B84" s="159" t="s">
        <v>483</v>
      </c>
      <c r="C84" s="181"/>
      <c r="D84" s="258"/>
      <c r="E84" s="258"/>
      <c r="F84" s="531"/>
      <c r="G84" s="770"/>
      <c r="H84" s="770"/>
      <c r="I84" s="770"/>
      <c r="J84" s="770"/>
      <c r="K84" s="770"/>
      <c r="L84" s="770"/>
      <c r="M84" s="770"/>
      <c r="N84" s="770"/>
      <c r="O84" s="770"/>
      <c r="P84" s="763"/>
      <c r="Q84" s="763"/>
      <c r="R84" s="763"/>
      <c r="S84" s="768"/>
      <c r="T84" s="768"/>
      <c r="U84" s="768"/>
      <c r="V84" s="768"/>
    </row>
    <row r="85" spans="1:25" s="758" customFormat="1" ht="16.5" customHeight="1">
      <c r="A85" s="764"/>
      <c r="B85" s="4173" t="s">
        <v>55</v>
      </c>
      <c r="C85" s="4173"/>
      <c r="D85" s="4173"/>
      <c r="E85" s="258"/>
      <c r="F85" s="531" t="s">
        <v>42</v>
      </c>
      <c r="G85" s="509">
        <v>65.900000000000006</v>
      </c>
      <c r="H85" s="509">
        <v>72.599999999999994</v>
      </c>
      <c r="I85" s="509">
        <v>79.599999999999994</v>
      </c>
      <c r="J85" s="509">
        <v>67.7</v>
      </c>
      <c r="K85" s="509">
        <v>64.900000000000006</v>
      </c>
      <c r="L85" s="977" t="s">
        <v>421</v>
      </c>
      <c r="M85" s="509">
        <v>79.900000000000006</v>
      </c>
      <c r="N85" s="977" t="s">
        <v>421</v>
      </c>
      <c r="O85" s="509">
        <v>70.599999999999994</v>
      </c>
      <c r="P85" s="763"/>
      <c r="Q85" s="763"/>
      <c r="R85" s="763"/>
      <c r="S85" s="768"/>
      <c r="T85" s="768"/>
      <c r="U85" s="768"/>
      <c r="V85" s="768"/>
    </row>
    <row r="86" spans="1:25" ht="16.5" customHeight="1">
      <c r="A86" s="764"/>
      <c r="B86" s="4173" t="s">
        <v>5664</v>
      </c>
      <c r="C86" s="4173"/>
      <c r="D86" s="4173"/>
      <c r="E86" s="258"/>
      <c r="F86" s="531" t="s">
        <v>42</v>
      </c>
      <c r="G86" s="509">
        <v>61.2</v>
      </c>
      <c r="H86" s="509">
        <v>60.4</v>
      </c>
      <c r="I86" s="509">
        <v>62.9</v>
      </c>
      <c r="J86" s="509">
        <v>69.8</v>
      </c>
      <c r="K86" s="509">
        <v>62.9</v>
      </c>
      <c r="L86" s="509">
        <v>63.5</v>
      </c>
      <c r="M86" s="977" t="s">
        <v>421</v>
      </c>
      <c r="N86" s="977" t="s">
        <v>421</v>
      </c>
      <c r="O86" s="509">
        <v>62.3</v>
      </c>
      <c r="P86" s="763"/>
      <c r="Q86" s="763"/>
      <c r="R86" s="763"/>
      <c r="S86" s="767"/>
      <c r="T86" s="767"/>
      <c r="U86" s="767"/>
      <c r="V86" s="767"/>
      <c r="W86" s="765"/>
      <c r="X86" s="300"/>
      <c r="Y86" s="300"/>
    </row>
    <row r="87" spans="1:25" ht="16.5" customHeight="1">
      <c r="A87" s="764"/>
      <c r="B87" s="4173" t="s">
        <v>5680</v>
      </c>
      <c r="C87" s="4173"/>
      <c r="D87" s="4173"/>
      <c r="E87" s="258"/>
      <c r="F87" s="531" t="s">
        <v>42</v>
      </c>
      <c r="G87" s="509">
        <v>45.7</v>
      </c>
      <c r="H87" s="509">
        <v>56.9</v>
      </c>
      <c r="I87" s="509">
        <v>65.8</v>
      </c>
      <c r="J87" s="509">
        <v>65.2</v>
      </c>
      <c r="K87" s="509">
        <v>64.099999999999994</v>
      </c>
      <c r="L87" s="509">
        <v>70</v>
      </c>
      <c r="M87" s="977" t="s">
        <v>421</v>
      </c>
      <c r="N87" s="509">
        <v>71.7</v>
      </c>
      <c r="O87" s="509">
        <v>61.1</v>
      </c>
      <c r="P87" s="763"/>
      <c r="Q87" s="763"/>
      <c r="R87" s="763"/>
      <c r="S87" s="766"/>
      <c r="T87" s="766"/>
      <c r="U87" s="766"/>
      <c r="V87" s="766"/>
      <c r="W87" s="765"/>
      <c r="X87" s="300"/>
      <c r="Y87" s="300"/>
    </row>
    <row r="88" spans="1:25" s="758" customFormat="1" ht="16.5" customHeight="1">
      <c r="A88" s="764"/>
      <c r="B88" s="4173" t="s">
        <v>434</v>
      </c>
      <c r="C88" s="4173"/>
      <c r="D88" s="4173"/>
      <c r="E88" s="258"/>
      <c r="F88" s="531" t="s">
        <v>42</v>
      </c>
      <c r="G88" s="509">
        <v>56.1</v>
      </c>
      <c r="H88" s="977" t="s">
        <v>421</v>
      </c>
      <c r="I88" s="509">
        <v>56.3</v>
      </c>
      <c r="J88" s="509">
        <v>63.2</v>
      </c>
      <c r="K88" s="509">
        <v>57.3</v>
      </c>
      <c r="L88" s="509" t="s">
        <v>422</v>
      </c>
      <c r="M88" s="977" t="s">
        <v>421</v>
      </c>
      <c r="N88" s="509">
        <v>62.6</v>
      </c>
      <c r="O88" s="509">
        <v>60.3</v>
      </c>
      <c r="P88" s="763"/>
      <c r="Q88" s="763"/>
      <c r="R88" s="763"/>
      <c r="S88" s="759"/>
      <c r="T88" s="759"/>
    </row>
    <row r="89" spans="1:25" s="758" customFormat="1" ht="16.5" customHeight="1">
      <c r="A89" s="764"/>
      <c r="B89" s="4173" t="s">
        <v>426</v>
      </c>
      <c r="C89" s="4173"/>
      <c r="D89" s="4173"/>
      <c r="E89" s="258"/>
      <c r="F89" s="531" t="s">
        <v>42</v>
      </c>
      <c r="G89" s="509" t="s">
        <v>422</v>
      </c>
      <c r="H89" s="977" t="s">
        <v>421</v>
      </c>
      <c r="I89" s="509">
        <v>65.3</v>
      </c>
      <c r="J89" s="509">
        <v>71.5</v>
      </c>
      <c r="K89" s="509">
        <v>61.3</v>
      </c>
      <c r="L89" s="977" t="s">
        <v>421</v>
      </c>
      <c r="M89" s="977" t="s">
        <v>421</v>
      </c>
      <c r="N89" s="509">
        <v>56.9</v>
      </c>
      <c r="O89" s="509">
        <v>62.2</v>
      </c>
      <c r="P89" s="760"/>
      <c r="Q89" s="760"/>
      <c r="R89" s="760"/>
      <c r="S89" s="759"/>
      <c r="T89" s="759"/>
    </row>
    <row r="90" spans="1:25" s="758" customFormat="1" ht="16.5" customHeight="1">
      <c r="A90" s="764"/>
      <c r="B90" s="159" t="s">
        <v>5909</v>
      </c>
      <c r="C90" s="258"/>
      <c r="D90" s="258"/>
      <c r="E90" s="258"/>
      <c r="F90" s="531"/>
      <c r="G90" s="770"/>
      <c r="H90" s="770"/>
      <c r="I90" s="770"/>
      <c r="J90" s="770"/>
      <c r="K90" s="770"/>
      <c r="L90" s="770"/>
      <c r="M90" s="770"/>
      <c r="N90" s="770"/>
      <c r="O90" s="770"/>
      <c r="Q90" s="760"/>
      <c r="R90" s="760"/>
      <c r="S90" s="760"/>
      <c r="T90" s="760"/>
      <c r="U90" s="759"/>
      <c r="V90" s="759"/>
    </row>
    <row r="91" spans="1:25" s="758" customFormat="1" ht="16.5" customHeight="1">
      <c r="A91" s="764"/>
      <c r="B91" s="4173" t="s">
        <v>55</v>
      </c>
      <c r="C91" s="4173"/>
      <c r="D91" s="4173"/>
      <c r="E91" s="258"/>
      <c r="F91" s="531" t="s">
        <v>42</v>
      </c>
      <c r="G91" s="509">
        <v>5.2</v>
      </c>
      <c r="H91" s="509">
        <v>2.8</v>
      </c>
      <c r="I91" s="509">
        <v>6.6</v>
      </c>
      <c r="J91" s="509">
        <v>5.9</v>
      </c>
      <c r="K91" s="509">
        <v>4.5</v>
      </c>
      <c r="L91" s="977" t="s">
        <v>421</v>
      </c>
      <c r="M91" s="509">
        <v>3.7</v>
      </c>
      <c r="N91" s="977" t="s">
        <v>421</v>
      </c>
      <c r="O91" s="509">
        <v>2.8</v>
      </c>
      <c r="P91" s="763"/>
      <c r="Q91" s="763"/>
      <c r="R91" s="763"/>
      <c r="S91" s="768"/>
      <c r="T91" s="768"/>
      <c r="U91" s="768"/>
      <c r="V91" s="768"/>
    </row>
    <row r="92" spans="1:25" ht="16.5" customHeight="1">
      <c r="A92" s="764"/>
      <c r="B92" s="4173" t="s">
        <v>5664</v>
      </c>
      <c r="C92" s="4173"/>
      <c r="D92" s="4173"/>
      <c r="E92" s="258"/>
      <c r="F92" s="531" t="s">
        <v>42</v>
      </c>
      <c r="G92" s="509">
        <v>5.5</v>
      </c>
      <c r="H92" s="509">
        <v>6.2</v>
      </c>
      <c r="I92" s="509">
        <v>10</v>
      </c>
      <c r="J92" s="509">
        <v>11.1</v>
      </c>
      <c r="K92" s="509">
        <v>16.5</v>
      </c>
      <c r="L92" s="509">
        <v>7</v>
      </c>
      <c r="M92" s="977" t="s">
        <v>421</v>
      </c>
      <c r="N92" s="977" t="s">
        <v>421</v>
      </c>
      <c r="O92" s="509">
        <v>3.8</v>
      </c>
      <c r="P92" s="763"/>
      <c r="Q92" s="763"/>
      <c r="R92" s="763"/>
      <c r="S92" s="767"/>
      <c r="T92" s="767"/>
      <c r="U92" s="767"/>
      <c r="V92" s="767"/>
      <c r="W92" s="765"/>
      <c r="X92" s="300"/>
      <c r="Y92" s="300"/>
    </row>
    <row r="93" spans="1:25" ht="16.5" customHeight="1">
      <c r="A93" s="764"/>
      <c r="B93" s="4173" t="s">
        <v>5680</v>
      </c>
      <c r="C93" s="4173"/>
      <c r="D93" s="4173"/>
      <c r="E93" s="258"/>
      <c r="F93" s="531" t="s">
        <v>42</v>
      </c>
      <c r="G93" s="509">
        <v>10.8</v>
      </c>
      <c r="H93" s="509">
        <v>8.9</v>
      </c>
      <c r="I93" s="509">
        <v>6.6</v>
      </c>
      <c r="J93" s="509">
        <v>10.3</v>
      </c>
      <c r="K93" s="509">
        <v>9</v>
      </c>
      <c r="L93" s="509">
        <v>4.3</v>
      </c>
      <c r="M93" s="977" t="s">
        <v>421</v>
      </c>
      <c r="N93" s="509">
        <v>5.7</v>
      </c>
      <c r="O93" s="509">
        <v>3.6</v>
      </c>
      <c r="P93" s="763"/>
      <c r="Q93" s="763"/>
      <c r="R93" s="763"/>
      <c r="S93" s="766"/>
      <c r="T93" s="766"/>
      <c r="U93" s="766"/>
      <c r="V93" s="766"/>
      <c r="W93" s="765"/>
      <c r="X93" s="300"/>
      <c r="Y93" s="300"/>
    </row>
    <row r="94" spans="1:25" s="758" customFormat="1" ht="16.5" customHeight="1">
      <c r="A94" s="764"/>
      <c r="B94" s="4173" t="s">
        <v>434</v>
      </c>
      <c r="C94" s="4173"/>
      <c r="D94" s="4173"/>
      <c r="E94" s="258"/>
      <c r="F94" s="531" t="s">
        <v>42</v>
      </c>
      <c r="G94" s="509">
        <v>15.9</v>
      </c>
      <c r="H94" s="977" t="s">
        <v>421</v>
      </c>
      <c r="I94" s="509">
        <v>6.6</v>
      </c>
      <c r="J94" s="509">
        <v>7.7</v>
      </c>
      <c r="K94" s="509">
        <v>17.5</v>
      </c>
      <c r="L94" s="509" t="s">
        <v>422</v>
      </c>
      <c r="M94" s="977" t="s">
        <v>421</v>
      </c>
      <c r="N94" s="509">
        <v>5.9</v>
      </c>
      <c r="O94" s="509">
        <v>3.8</v>
      </c>
      <c r="P94" s="763"/>
      <c r="Q94" s="763"/>
      <c r="R94" s="763"/>
      <c r="S94" s="759"/>
      <c r="T94" s="759"/>
    </row>
    <row r="95" spans="1:25" s="758" customFormat="1" ht="16.5" customHeight="1">
      <c r="A95" s="764"/>
      <c r="B95" s="4173" t="s">
        <v>426</v>
      </c>
      <c r="C95" s="4173"/>
      <c r="D95" s="4173"/>
      <c r="E95" s="258"/>
      <c r="F95" s="531" t="s">
        <v>42</v>
      </c>
      <c r="G95" s="509" t="s">
        <v>422</v>
      </c>
      <c r="H95" s="977" t="s">
        <v>421</v>
      </c>
      <c r="I95" s="509">
        <v>6.9</v>
      </c>
      <c r="J95" s="509">
        <v>4.4000000000000004</v>
      </c>
      <c r="K95" s="509">
        <v>13.3</v>
      </c>
      <c r="L95" s="977" t="s">
        <v>421</v>
      </c>
      <c r="M95" s="977" t="s">
        <v>421</v>
      </c>
      <c r="N95" s="509">
        <v>5.7</v>
      </c>
      <c r="O95" s="509">
        <v>3.3</v>
      </c>
      <c r="P95" s="760"/>
      <c r="Q95" s="760"/>
      <c r="R95" s="760"/>
      <c r="S95" s="759"/>
      <c r="T95" s="759"/>
    </row>
    <row r="96" spans="1:25" s="758" customFormat="1" ht="16.5" customHeight="1">
      <c r="A96" s="764"/>
      <c r="B96" s="159" t="s">
        <v>833</v>
      </c>
      <c r="C96" s="258"/>
      <c r="D96" s="258"/>
      <c r="E96" s="258"/>
      <c r="F96" s="531"/>
      <c r="G96" s="770"/>
      <c r="H96" s="770"/>
      <c r="I96" s="770"/>
      <c r="J96" s="770"/>
      <c r="K96" s="770"/>
      <c r="L96" s="770"/>
      <c r="M96" s="770"/>
      <c r="N96" s="770"/>
      <c r="O96" s="770"/>
      <c r="Q96" s="760"/>
      <c r="R96" s="760"/>
      <c r="S96" s="760"/>
      <c r="T96" s="760"/>
      <c r="U96" s="759"/>
      <c r="V96" s="759"/>
    </row>
    <row r="97" spans="1:25" s="758" customFormat="1" ht="16.5" customHeight="1">
      <c r="A97" s="764"/>
      <c r="B97" s="4173" t="s">
        <v>55</v>
      </c>
      <c r="C97" s="4173"/>
      <c r="D97" s="4173"/>
      <c r="E97" s="258"/>
      <c r="F97" s="173" t="s">
        <v>5992</v>
      </c>
      <c r="G97" s="509">
        <v>6.7</v>
      </c>
      <c r="H97" s="509">
        <v>4</v>
      </c>
      <c r="I97" s="509">
        <v>10.3</v>
      </c>
      <c r="J97" s="509">
        <v>7.8</v>
      </c>
      <c r="K97" s="509">
        <v>5.7</v>
      </c>
      <c r="L97" s="977" t="s">
        <v>421</v>
      </c>
      <c r="M97" s="509">
        <v>5.8</v>
      </c>
      <c r="N97" s="977" t="s">
        <v>421</v>
      </c>
      <c r="O97" s="509">
        <v>3.9</v>
      </c>
      <c r="P97" s="763"/>
      <c r="Q97" s="763"/>
      <c r="R97" s="763"/>
      <c r="S97" s="768"/>
      <c r="T97" s="768"/>
      <c r="U97" s="768"/>
      <c r="V97" s="768"/>
    </row>
    <row r="98" spans="1:25" ht="16.5" customHeight="1">
      <c r="A98" s="764"/>
      <c r="B98" s="4173" t="s">
        <v>5664</v>
      </c>
      <c r="C98" s="4173"/>
      <c r="D98" s="4173"/>
      <c r="E98" s="258"/>
      <c r="F98" s="173" t="s">
        <v>5992</v>
      </c>
      <c r="G98" s="509">
        <v>6.6</v>
      </c>
      <c r="H98" s="509">
        <v>7.3</v>
      </c>
      <c r="I98" s="509">
        <v>12.3</v>
      </c>
      <c r="J98" s="509">
        <v>15.2</v>
      </c>
      <c r="K98" s="509">
        <v>20.3</v>
      </c>
      <c r="L98" s="509">
        <v>8.6999999999999993</v>
      </c>
      <c r="M98" s="977" t="s">
        <v>421</v>
      </c>
      <c r="N98" s="977" t="s">
        <v>421</v>
      </c>
      <c r="O98" s="509">
        <v>4.5999999999999996</v>
      </c>
      <c r="P98" s="763"/>
      <c r="Q98" s="763"/>
      <c r="R98" s="763"/>
      <c r="S98" s="767"/>
      <c r="T98" s="767"/>
      <c r="U98" s="767"/>
      <c r="V98" s="767"/>
      <c r="W98" s="765"/>
      <c r="X98" s="300"/>
      <c r="Y98" s="300"/>
    </row>
    <row r="99" spans="1:25" ht="16.5" customHeight="1">
      <c r="A99" s="764"/>
      <c r="B99" s="4173" t="s">
        <v>5680</v>
      </c>
      <c r="C99" s="4173"/>
      <c r="D99" s="4173"/>
      <c r="E99" s="258"/>
      <c r="F99" s="173" t="s">
        <v>5992</v>
      </c>
      <c r="G99" s="509">
        <v>9.6999999999999993</v>
      </c>
      <c r="H99" s="509">
        <v>9.9</v>
      </c>
      <c r="I99" s="509">
        <v>8.5</v>
      </c>
      <c r="J99" s="509">
        <v>13.2</v>
      </c>
      <c r="K99" s="509">
        <v>11.3</v>
      </c>
      <c r="L99" s="509">
        <v>5.9</v>
      </c>
      <c r="M99" s="977" t="s">
        <v>421</v>
      </c>
      <c r="N99" s="509">
        <v>8</v>
      </c>
      <c r="O99" s="509">
        <v>4.3</v>
      </c>
      <c r="P99" s="763"/>
      <c r="Q99" s="763"/>
      <c r="R99" s="763"/>
      <c r="S99" s="766"/>
      <c r="T99" s="766"/>
      <c r="U99" s="766"/>
      <c r="V99" s="766"/>
      <c r="W99" s="765"/>
      <c r="X99" s="300"/>
      <c r="Y99" s="300"/>
    </row>
    <row r="100" spans="1:25" s="758" customFormat="1" ht="16.5" customHeight="1">
      <c r="A100" s="764"/>
      <c r="B100" s="4173" t="s">
        <v>434</v>
      </c>
      <c r="C100" s="4173"/>
      <c r="D100" s="4173"/>
      <c r="E100" s="258"/>
      <c r="F100" s="173" t="s">
        <v>5992</v>
      </c>
      <c r="G100" s="509">
        <v>17.5</v>
      </c>
      <c r="H100" s="977" t="s">
        <v>421</v>
      </c>
      <c r="I100" s="509">
        <v>7.3</v>
      </c>
      <c r="J100" s="509">
        <v>9.5</v>
      </c>
      <c r="K100" s="509">
        <v>19.7</v>
      </c>
      <c r="L100" s="509" t="s">
        <v>422</v>
      </c>
      <c r="M100" s="977" t="s">
        <v>421</v>
      </c>
      <c r="N100" s="509">
        <v>7.2</v>
      </c>
      <c r="O100" s="509">
        <v>4.5</v>
      </c>
      <c r="P100" s="763"/>
      <c r="Q100" s="763"/>
      <c r="R100" s="763"/>
      <c r="S100" s="759"/>
      <c r="T100" s="759"/>
    </row>
    <row r="101" spans="1:25" s="758" customFormat="1" ht="16.5" customHeight="1">
      <c r="A101" s="764"/>
      <c r="B101" s="4173" t="s">
        <v>426</v>
      </c>
      <c r="C101" s="4173"/>
      <c r="D101" s="4173"/>
      <c r="E101" s="258"/>
      <c r="F101" s="173" t="s">
        <v>5992</v>
      </c>
      <c r="G101" s="509" t="s">
        <v>422</v>
      </c>
      <c r="H101" s="977" t="s">
        <v>421</v>
      </c>
      <c r="I101" s="509">
        <v>8.8000000000000007</v>
      </c>
      <c r="J101" s="509">
        <v>6.2</v>
      </c>
      <c r="K101" s="509">
        <v>16</v>
      </c>
      <c r="L101" s="977" t="s">
        <v>421</v>
      </c>
      <c r="M101" s="977" t="s">
        <v>421</v>
      </c>
      <c r="N101" s="509">
        <v>6.4</v>
      </c>
      <c r="O101" s="509">
        <v>4</v>
      </c>
      <c r="P101" s="760"/>
      <c r="Q101" s="760"/>
      <c r="R101" s="760"/>
      <c r="S101" s="759"/>
      <c r="T101" s="759"/>
    </row>
    <row r="102" spans="1:25" s="758" customFormat="1" ht="16.5" customHeight="1">
      <c r="A102" s="764"/>
      <c r="B102" s="772"/>
      <c r="C102" s="772"/>
      <c r="D102" s="772"/>
      <c r="E102" s="258"/>
      <c r="F102" s="531"/>
      <c r="G102" s="771"/>
      <c r="H102" s="771"/>
      <c r="I102" s="771"/>
      <c r="J102" s="771"/>
      <c r="K102" s="771"/>
      <c r="L102" s="771"/>
      <c r="M102" s="771"/>
      <c r="N102" s="771"/>
      <c r="O102" s="771"/>
      <c r="P102" s="760"/>
      <c r="Q102" s="760"/>
      <c r="R102" s="760"/>
      <c r="S102" s="759"/>
      <c r="T102" s="759"/>
    </row>
    <row r="103" spans="1:25" ht="16.5" customHeight="1">
      <c r="A103" s="222"/>
      <c r="B103" s="187"/>
      <c r="C103" s="187"/>
      <c r="D103" s="187"/>
      <c r="E103" s="187"/>
      <c r="F103" s="328"/>
      <c r="G103" s="4174" t="s">
        <v>5588</v>
      </c>
      <c r="H103" s="4174"/>
      <c r="I103" s="4174"/>
      <c r="J103" s="4174"/>
      <c r="K103" s="4174"/>
      <c r="L103" s="4174"/>
      <c r="M103" s="4174"/>
      <c r="N103" s="4174"/>
      <c r="O103" s="4174"/>
      <c r="P103" s="765"/>
      <c r="Q103" s="765"/>
      <c r="R103" s="765"/>
      <c r="S103" s="765"/>
      <c r="T103" s="765"/>
      <c r="U103" s="765"/>
      <c r="V103" s="765"/>
      <c r="W103" s="300"/>
      <c r="X103" s="300"/>
    </row>
    <row r="104" spans="1:25" s="758" customFormat="1" ht="16.5" customHeight="1">
      <c r="A104" s="764" t="s">
        <v>483</v>
      </c>
      <c r="B104" s="244"/>
      <c r="C104" s="258"/>
      <c r="D104" s="258"/>
      <c r="E104" s="258"/>
      <c r="F104" s="531"/>
      <c r="G104" s="770"/>
      <c r="H104" s="770"/>
      <c r="I104" s="770"/>
      <c r="J104" s="770"/>
      <c r="K104" s="770"/>
      <c r="L104" s="770"/>
      <c r="M104" s="770"/>
      <c r="N104" s="770"/>
      <c r="O104" s="770"/>
      <c r="P104" s="763"/>
      <c r="Q104" s="763"/>
      <c r="R104" s="763"/>
      <c r="S104" s="768"/>
      <c r="T104" s="768"/>
      <c r="U104" s="768"/>
      <c r="V104" s="768"/>
    </row>
    <row r="105" spans="1:25" s="758" customFormat="1" ht="16.5" customHeight="1">
      <c r="A105" s="764"/>
      <c r="B105" s="4173" t="s">
        <v>55</v>
      </c>
      <c r="C105" s="4173"/>
      <c r="D105" s="4173"/>
      <c r="E105" s="258"/>
      <c r="F105" s="531" t="s">
        <v>42</v>
      </c>
      <c r="G105" s="591">
        <v>77.900000000000006</v>
      </c>
      <c r="H105" s="591">
        <v>79.400000000000006</v>
      </c>
      <c r="I105" s="591">
        <v>78.7</v>
      </c>
      <c r="J105" s="591">
        <v>83.2</v>
      </c>
      <c r="K105" s="591">
        <v>79.2</v>
      </c>
      <c r="L105" s="591" t="s">
        <v>421</v>
      </c>
      <c r="M105" s="591">
        <v>85.4</v>
      </c>
      <c r="N105" s="591" t="s">
        <v>421</v>
      </c>
      <c r="O105" s="591">
        <v>79.3</v>
      </c>
      <c r="P105" s="763"/>
      <c r="Q105" s="763"/>
      <c r="R105" s="763"/>
      <c r="S105" s="768"/>
      <c r="T105" s="768"/>
      <c r="U105" s="768"/>
      <c r="V105" s="768"/>
    </row>
    <row r="106" spans="1:25" ht="16.5" customHeight="1">
      <c r="A106" s="764"/>
      <c r="B106" s="4173" t="s">
        <v>5664</v>
      </c>
      <c r="C106" s="4173"/>
      <c r="D106" s="4173"/>
      <c r="E106" s="258"/>
      <c r="F106" s="531" t="s">
        <v>42</v>
      </c>
      <c r="G106" s="591">
        <v>79.3</v>
      </c>
      <c r="H106" s="591">
        <v>79.2</v>
      </c>
      <c r="I106" s="591">
        <v>75.5</v>
      </c>
      <c r="J106" s="591">
        <v>82.1</v>
      </c>
      <c r="K106" s="591">
        <v>67.7</v>
      </c>
      <c r="L106" s="591">
        <v>76</v>
      </c>
      <c r="M106" s="591" t="s">
        <v>421</v>
      </c>
      <c r="N106" s="591" t="s">
        <v>421</v>
      </c>
      <c r="O106" s="591">
        <v>77.8</v>
      </c>
      <c r="P106" s="763"/>
      <c r="Q106" s="763"/>
      <c r="R106" s="763"/>
      <c r="S106" s="767"/>
      <c r="T106" s="767"/>
      <c r="U106" s="767"/>
      <c r="V106" s="767"/>
      <c r="W106" s="765"/>
      <c r="X106" s="300"/>
      <c r="Y106" s="300"/>
    </row>
    <row r="107" spans="1:25" ht="16.5" customHeight="1">
      <c r="A107" s="764"/>
      <c r="B107" s="4173" t="s">
        <v>5680</v>
      </c>
      <c r="C107" s="4173"/>
      <c r="D107" s="4173"/>
      <c r="E107" s="258"/>
      <c r="F107" s="531" t="s">
        <v>42</v>
      </c>
      <c r="G107" s="591">
        <v>69.7</v>
      </c>
      <c r="H107" s="591">
        <v>79.8</v>
      </c>
      <c r="I107" s="591">
        <v>83.4</v>
      </c>
      <c r="J107" s="591">
        <v>78.599999999999994</v>
      </c>
      <c r="K107" s="591">
        <v>76</v>
      </c>
      <c r="L107" s="591">
        <v>67.900000000000006</v>
      </c>
      <c r="M107" s="591" t="s">
        <v>421</v>
      </c>
      <c r="N107" s="591">
        <v>92.1</v>
      </c>
      <c r="O107" s="591">
        <v>78.3</v>
      </c>
      <c r="P107" s="763"/>
      <c r="Q107" s="763"/>
      <c r="R107" s="763"/>
      <c r="S107" s="766"/>
      <c r="T107" s="766"/>
      <c r="U107" s="766"/>
      <c r="V107" s="766"/>
      <c r="W107" s="765"/>
      <c r="X107" s="300"/>
      <c r="Y107" s="300"/>
    </row>
    <row r="108" spans="1:25" s="758" customFormat="1" ht="16.5" customHeight="1">
      <c r="A108" s="764"/>
      <c r="B108" s="4173" t="s">
        <v>434</v>
      </c>
      <c r="C108" s="4173"/>
      <c r="D108" s="4173"/>
      <c r="E108" s="258"/>
      <c r="F108" s="531" t="s">
        <v>42</v>
      </c>
      <c r="G108" s="591">
        <v>44.1</v>
      </c>
      <c r="H108" s="591" t="s">
        <v>421</v>
      </c>
      <c r="I108" s="591">
        <v>79.099999999999994</v>
      </c>
      <c r="J108" s="591">
        <v>81.7</v>
      </c>
      <c r="K108" s="591">
        <v>79.400000000000006</v>
      </c>
      <c r="L108" s="591">
        <v>68.5</v>
      </c>
      <c r="M108" s="591" t="s">
        <v>421</v>
      </c>
      <c r="N108" s="591">
        <v>89.9</v>
      </c>
      <c r="O108" s="591">
        <v>78.7</v>
      </c>
      <c r="P108" s="763"/>
      <c r="Q108" s="763"/>
      <c r="R108" s="763"/>
      <c r="S108" s="759"/>
      <c r="T108" s="759"/>
    </row>
    <row r="109" spans="1:25" s="758" customFormat="1" ht="16.5" customHeight="1">
      <c r="A109" s="764"/>
      <c r="B109" s="4173" t="s">
        <v>426</v>
      </c>
      <c r="C109" s="4173"/>
      <c r="D109" s="4173"/>
      <c r="E109" s="258"/>
      <c r="F109" s="531" t="s">
        <v>42</v>
      </c>
      <c r="G109" s="591" t="s">
        <v>421</v>
      </c>
      <c r="H109" s="591" t="s">
        <v>421</v>
      </c>
      <c r="I109" s="591" t="s">
        <v>421</v>
      </c>
      <c r="J109" s="591" t="s">
        <v>421</v>
      </c>
      <c r="K109" s="591" t="s">
        <v>421</v>
      </c>
      <c r="L109" s="591" t="s">
        <v>421</v>
      </c>
      <c r="M109" s="591" t="s">
        <v>421</v>
      </c>
      <c r="N109" s="591" t="s">
        <v>421</v>
      </c>
      <c r="O109" s="591" t="s">
        <v>421</v>
      </c>
      <c r="P109" s="760"/>
      <c r="Q109" s="760"/>
      <c r="R109" s="760"/>
      <c r="S109" s="759"/>
      <c r="T109" s="759"/>
    </row>
    <row r="110" spans="1:25" s="758" customFormat="1" ht="16.5" customHeight="1">
      <c r="A110" s="764" t="s">
        <v>5909</v>
      </c>
      <c r="B110" s="244"/>
      <c r="C110" s="258"/>
      <c r="D110" s="258"/>
      <c r="E110" s="258"/>
      <c r="F110" s="531"/>
      <c r="G110" s="230"/>
      <c r="H110" s="230"/>
      <c r="I110" s="230"/>
      <c r="J110" s="230"/>
      <c r="K110" s="230"/>
      <c r="L110" s="230"/>
      <c r="M110" s="230"/>
      <c r="N110" s="230"/>
      <c r="O110" s="230"/>
      <c r="Q110" s="760"/>
      <c r="R110" s="760"/>
      <c r="S110" s="760"/>
      <c r="T110" s="760"/>
      <c r="U110" s="759"/>
      <c r="V110" s="759"/>
    </row>
    <row r="111" spans="1:25" s="758" customFormat="1" ht="16.5" customHeight="1">
      <c r="A111" s="764"/>
      <c r="B111" s="4173" t="s">
        <v>55</v>
      </c>
      <c r="C111" s="4173"/>
      <c r="D111" s="4173"/>
      <c r="E111" s="258"/>
      <c r="F111" s="531" t="s">
        <v>42</v>
      </c>
      <c r="G111" s="591">
        <v>1.4</v>
      </c>
      <c r="H111" s="591">
        <v>1.3</v>
      </c>
      <c r="I111" s="591">
        <v>2.1</v>
      </c>
      <c r="J111" s="591">
        <v>1.4</v>
      </c>
      <c r="K111" s="591">
        <v>1.4</v>
      </c>
      <c r="L111" s="591" t="s">
        <v>421</v>
      </c>
      <c r="M111" s="591">
        <v>1.1000000000000001</v>
      </c>
      <c r="N111" s="591" t="s">
        <v>421</v>
      </c>
      <c r="O111" s="591">
        <v>0.7</v>
      </c>
      <c r="P111" s="763"/>
      <c r="Q111" s="763"/>
      <c r="R111" s="763"/>
      <c r="S111" s="768"/>
      <c r="T111" s="768"/>
      <c r="U111" s="768"/>
      <c r="V111" s="768"/>
    </row>
    <row r="112" spans="1:25" ht="16.5" customHeight="1">
      <c r="A112" s="764"/>
      <c r="B112" s="4173" t="s">
        <v>5664</v>
      </c>
      <c r="C112" s="4173"/>
      <c r="D112" s="4173"/>
      <c r="E112" s="258"/>
      <c r="F112" s="531" t="s">
        <v>42</v>
      </c>
      <c r="G112" s="591">
        <v>3.2</v>
      </c>
      <c r="H112" s="591">
        <v>2.6</v>
      </c>
      <c r="I112" s="591">
        <v>2.8</v>
      </c>
      <c r="J112" s="591">
        <v>3.3</v>
      </c>
      <c r="K112" s="591">
        <v>7.5</v>
      </c>
      <c r="L112" s="591">
        <v>2.5</v>
      </c>
      <c r="M112" s="591" t="s">
        <v>421</v>
      </c>
      <c r="N112" s="591" t="s">
        <v>421</v>
      </c>
      <c r="O112" s="591">
        <v>1.3</v>
      </c>
      <c r="P112" s="763"/>
      <c r="Q112" s="763"/>
      <c r="R112" s="763"/>
      <c r="S112" s="767"/>
      <c r="T112" s="767"/>
      <c r="U112" s="767"/>
      <c r="V112" s="767"/>
      <c r="W112" s="765"/>
      <c r="X112" s="300"/>
      <c r="Y112" s="300"/>
    </row>
    <row r="113" spans="1:25" ht="16.5" customHeight="1">
      <c r="A113" s="764"/>
      <c r="B113" s="4173" t="s">
        <v>5680</v>
      </c>
      <c r="C113" s="4173"/>
      <c r="D113" s="4173"/>
      <c r="E113" s="258"/>
      <c r="F113" s="531" t="s">
        <v>42</v>
      </c>
      <c r="G113" s="591">
        <v>6.6</v>
      </c>
      <c r="H113" s="591">
        <v>7.7</v>
      </c>
      <c r="I113" s="591">
        <v>2.9</v>
      </c>
      <c r="J113" s="591">
        <v>5.5</v>
      </c>
      <c r="K113" s="591">
        <v>5.3</v>
      </c>
      <c r="L113" s="591">
        <v>3.7</v>
      </c>
      <c r="M113" s="591" t="s">
        <v>421</v>
      </c>
      <c r="N113" s="591">
        <v>5.4</v>
      </c>
      <c r="O113" s="591">
        <v>2</v>
      </c>
      <c r="P113" s="763"/>
      <c r="Q113" s="763"/>
      <c r="R113" s="763"/>
      <c r="S113" s="766"/>
      <c r="T113" s="766"/>
      <c r="U113" s="766"/>
      <c r="V113" s="766"/>
      <c r="W113" s="765"/>
      <c r="X113" s="300"/>
      <c r="Y113" s="300"/>
    </row>
    <row r="114" spans="1:25" s="758" customFormat="1" ht="16.5" customHeight="1">
      <c r="A114" s="764"/>
      <c r="B114" s="4173" t="s">
        <v>434</v>
      </c>
      <c r="C114" s="4173"/>
      <c r="D114" s="4173"/>
      <c r="E114" s="258"/>
      <c r="F114" s="531" t="s">
        <v>42</v>
      </c>
      <c r="G114" s="591">
        <v>81.099999999999994</v>
      </c>
      <c r="H114" s="591" t="s">
        <v>421</v>
      </c>
      <c r="I114" s="591">
        <v>10.6</v>
      </c>
      <c r="J114" s="591">
        <v>9.6</v>
      </c>
      <c r="K114" s="591">
        <v>7.8</v>
      </c>
      <c r="L114" s="591">
        <v>13.2</v>
      </c>
      <c r="M114" s="591" t="s">
        <v>421</v>
      </c>
      <c r="N114" s="591">
        <v>11.9</v>
      </c>
      <c r="O114" s="591">
        <v>5.0999999999999996</v>
      </c>
      <c r="P114" s="763"/>
      <c r="Q114" s="763"/>
      <c r="R114" s="763"/>
      <c r="S114" s="759"/>
      <c r="T114" s="759"/>
    </row>
    <row r="115" spans="1:25" s="758" customFormat="1" ht="16.5" customHeight="1">
      <c r="A115" s="764"/>
      <c r="B115" s="4173" t="s">
        <v>426</v>
      </c>
      <c r="C115" s="4173"/>
      <c r="D115" s="4173"/>
      <c r="E115" s="258"/>
      <c r="F115" s="531" t="s">
        <v>42</v>
      </c>
      <c r="G115" s="591" t="s">
        <v>421</v>
      </c>
      <c r="H115" s="591" t="s">
        <v>421</v>
      </c>
      <c r="I115" s="591" t="s">
        <v>421</v>
      </c>
      <c r="J115" s="591" t="s">
        <v>421</v>
      </c>
      <c r="K115" s="591" t="s">
        <v>421</v>
      </c>
      <c r="L115" s="591" t="s">
        <v>421</v>
      </c>
      <c r="M115" s="591" t="s">
        <v>421</v>
      </c>
      <c r="N115" s="591" t="s">
        <v>421</v>
      </c>
      <c r="O115" s="591" t="s">
        <v>421</v>
      </c>
      <c r="P115" s="760"/>
      <c r="Q115" s="760"/>
      <c r="R115" s="760"/>
      <c r="S115" s="759"/>
      <c r="T115" s="759"/>
    </row>
    <row r="116" spans="1:25" s="758" customFormat="1" ht="16.5" customHeight="1">
      <c r="A116" s="764" t="s">
        <v>833</v>
      </c>
      <c r="B116" s="244"/>
      <c r="C116" s="258"/>
      <c r="D116" s="258"/>
      <c r="E116" s="258"/>
      <c r="F116" s="531"/>
      <c r="G116" s="230"/>
      <c r="H116" s="230"/>
      <c r="I116" s="230"/>
      <c r="J116" s="230"/>
      <c r="K116" s="230"/>
      <c r="L116" s="230"/>
      <c r="M116" s="230"/>
      <c r="N116" s="230"/>
      <c r="O116" s="230"/>
      <c r="Q116" s="760"/>
      <c r="R116" s="760"/>
      <c r="S116" s="760"/>
      <c r="T116" s="760"/>
      <c r="U116" s="759"/>
      <c r="V116" s="759"/>
    </row>
    <row r="117" spans="1:25" s="758" customFormat="1" ht="16.5" customHeight="1">
      <c r="A117" s="764"/>
      <c r="B117" s="4173" t="s">
        <v>55</v>
      </c>
      <c r="C117" s="4173"/>
      <c r="D117" s="4173"/>
      <c r="E117" s="258"/>
      <c r="F117" s="173" t="s">
        <v>5992</v>
      </c>
      <c r="G117" s="591">
        <v>2.1</v>
      </c>
      <c r="H117" s="591">
        <v>2</v>
      </c>
      <c r="I117" s="591">
        <v>3.2</v>
      </c>
      <c r="J117" s="591">
        <v>2.2000000000000002</v>
      </c>
      <c r="K117" s="591">
        <v>2.1</v>
      </c>
      <c r="L117" s="591" t="s">
        <v>421</v>
      </c>
      <c r="M117" s="591">
        <v>1.8</v>
      </c>
      <c r="N117" s="591" t="s">
        <v>421</v>
      </c>
      <c r="O117" s="591">
        <v>1.1000000000000001</v>
      </c>
      <c r="P117" s="763"/>
      <c r="Q117" s="763"/>
      <c r="R117" s="763"/>
      <c r="S117" s="768"/>
      <c r="T117" s="768"/>
      <c r="U117" s="768"/>
      <c r="V117" s="768"/>
    </row>
    <row r="118" spans="1:25" ht="16.5" customHeight="1">
      <c r="A118" s="764"/>
      <c r="B118" s="4173" t="s">
        <v>5664</v>
      </c>
      <c r="C118" s="4173"/>
      <c r="D118" s="4173"/>
      <c r="E118" s="258"/>
      <c r="F118" s="173" t="s">
        <v>5992</v>
      </c>
      <c r="G118" s="591">
        <v>4.9000000000000004</v>
      </c>
      <c r="H118" s="591">
        <v>4</v>
      </c>
      <c r="I118" s="591">
        <v>4.2</v>
      </c>
      <c r="J118" s="591">
        <v>5.4</v>
      </c>
      <c r="K118" s="591">
        <v>10</v>
      </c>
      <c r="L118" s="591">
        <v>3.7</v>
      </c>
      <c r="M118" s="591" t="s">
        <v>421</v>
      </c>
      <c r="N118" s="591" t="s">
        <v>421</v>
      </c>
      <c r="O118" s="591">
        <v>1.9</v>
      </c>
      <c r="P118" s="763"/>
      <c r="Q118" s="763"/>
      <c r="R118" s="763"/>
      <c r="S118" s="767"/>
      <c r="T118" s="767"/>
      <c r="U118" s="767"/>
      <c r="V118" s="767"/>
      <c r="W118" s="765"/>
      <c r="X118" s="300"/>
      <c r="Y118" s="300"/>
    </row>
    <row r="119" spans="1:25" ht="16.5" customHeight="1">
      <c r="A119" s="764"/>
      <c r="B119" s="4173" t="s">
        <v>5680</v>
      </c>
      <c r="C119" s="4173"/>
      <c r="D119" s="4173"/>
      <c r="E119" s="258"/>
      <c r="F119" s="173" t="s">
        <v>5992</v>
      </c>
      <c r="G119" s="591">
        <v>9</v>
      </c>
      <c r="H119" s="591">
        <v>12.1</v>
      </c>
      <c r="I119" s="591">
        <v>4.8</v>
      </c>
      <c r="J119" s="591">
        <v>8.4</v>
      </c>
      <c r="K119" s="591">
        <v>7.9</v>
      </c>
      <c r="L119" s="591">
        <v>4.9000000000000004</v>
      </c>
      <c r="M119" s="591" t="s">
        <v>421</v>
      </c>
      <c r="N119" s="591">
        <v>9.8000000000000007</v>
      </c>
      <c r="O119" s="591">
        <v>3.1</v>
      </c>
      <c r="P119" s="763"/>
      <c r="Q119" s="763"/>
      <c r="R119" s="763"/>
      <c r="S119" s="766"/>
      <c r="T119" s="766"/>
      <c r="U119" s="766"/>
      <c r="V119" s="766"/>
      <c r="W119" s="765"/>
      <c r="X119" s="300"/>
      <c r="Y119" s="300"/>
    </row>
    <row r="120" spans="1:25" s="758" customFormat="1" ht="16.5" customHeight="1">
      <c r="A120" s="764"/>
      <c r="B120" s="4173" t="s">
        <v>434</v>
      </c>
      <c r="C120" s="4173"/>
      <c r="D120" s="4173"/>
      <c r="E120" s="258"/>
      <c r="F120" s="173" t="s">
        <v>5992</v>
      </c>
      <c r="G120" s="591">
        <v>70.099999999999994</v>
      </c>
      <c r="H120" s="591" t="s">
        <v>421</v>
      </c>
      <c r="I120" s="591">
        <v>16.399999999999999</v>
      </c>
      <c r="J120" s="591">
        <v>15.4</v>
      </c>
      <c r="K120" s="591">
        <v>12.1</v>
      </c>
      <c r="L120" s="591">
        <v>17.7</v>
      </c>
      <c r="M120" s="591" t="s">
        <v>421</v>
      </c>
      <c r="N120" s="591">
        <v>20.9</v>
      </c>
      <c r="O120" s="591">
        <v>7.8</v>
      </c>
      <c r="P120" s="763"/>
      <c r="Q120" s="763"/>
      <c r="R120" s="763"/>
      <c r="S120" s="759"/>
      <c r="T120" s="759"/>
    </row>
    <row r="121" spans="1:25" s="758" customFormat="1" ht="16.5" customHeight="1">
      <c r="A121" s="764"/>
      <c r="B121" s="4173" t="s">
        <v>426</v>
      </c>
      <c r="C121" s="4173"/>
      <c r="D121" s="4173"/>
      <c r="E121" s="258"/>
      <c r="F121" s="173" t="s">
        <v>5992</v>
      </c>
      <c r="G121" s="591" t="s">
        <v>421</v>
      </c>
      <c r="H121" s="591" t="s">
        <v>421</v>
      </c>
      <c r="I121" s="591" t="s">
        <v>421</v>
      </c>
      <c r="J121" s="591" t="s">
        <v>421</v>
      </c>
      <c r="K121" s="591" t="s">
        <v>421</v>
      </c>
      <c r="L121" s="591" t="s">
        <v>421</v>
      </c>
      <c r="M121" s="591" t="s">
        <v>421</v>
      </c>
      <c r="N121" s="591" t="s">
        <v>421</v>
      </c>
      <c r="O121" s="591" t="s">
        <v>421</v>
      </c>
      <c r="P121" s="760"/>
      <c r="Q121" s="760"/>
      <c r="R121" s="760"/>
      <c r="S121" s="759"/>
      <c r="T121" s="759"/>
    </row>
    <row r="122" spans="1:25" ht="16.5" customHeight="1">
      <c r="B122" s="187"/>
      <c r="C122" s="187"/>
      <c r="D122" s="187"/>
      <c r="E122" s="187"/>
      <c r="F122" s="328"/>
      <c r="G122" s="4123"/>
      <c r="H122" s="4123"/>
      <c r="I122" s="4123"/>
      <c r="J122" s="4123"/>
      <c r="K122" s="4123"/>
      <c r="L122" s="4123"/>
      <c r="M122" s="4123"/>
      <c r="N122" s="4123"/>
      <c r="O122" s="4123"/>
      <c r="P122" s="765"/>
      <c r="Q122" s="765"/>
      <c r="R122" s="765"/>
      <c r="S122" s="765"/>
      <c r="T122" s="765"/>
      <c r="U122" s="765"/>
      <c r="V122" s="765"/>
      <c r="W122" s="300"/>
      <c r="X122" s="300"/>
    </row>
    <row r="123" spans="1:25" ht="16.5" customHeight="1">
      <c r="A123" s="748" t="s">
        <v>5701</v>
      </c>
      <c r="B123" s="187"/>
      <c r="C123" s="187"/>
      <c r="D123" s="187"/>
      <c r="E123" s="187"/>
      <c r="F123" s="328"/>
      <c r="G123" s="4123" t="s">
        <v>5993</v>
      </c>
      <c r="H123" s="4123"/>
      <c r="I123" s="4123"/>
      <c r="J123" s="4123"/>
      <c r="K123" s="4123"/>
      <c r="L123" s="4123"/>
      <c r="M123" s="4123"/>
      <c r="N123" s="4123"/>
      <c r="O123" s="4123"/>
      <c r="P123" s="765"/>
      <c r="Q123" s="765"/>
      <c r="R123" s="765"/>
      <c r="S123" s="765"/>
      <c r="T123" s="765"/>
      <c r="U123" s="765"/>
      <c r="V123" s="765"/>
      <c r="W123" s="300"/>
      <c r="X123" s="300"/>
    </row>
    <row r="124" spans="1:25" s="758" customFormat="1" ht="16.5" customHeight="1">
      <c r="A124" s="764"/>
      <c r="B124" s="159" t="s">
        <v>483</v>
      </c>
      <c r="C124" s="258"/>
      <c r="D124" s="258"/>
      <c r="E124" s="258"/>
      <c r="F124" s="531"/>
      <c r="G124" s="770"/>
      <c r="H124" s="770"/>
      <c r="I124" s="770"/>
      <c r="J124" s="770"/>
      <c r="K124" s="770"/>
      <c r="L124" s="770"/>
      <c r="M124" s="770"/>
      <c r="N124" s="770"/>
      <c r="O124" s="770"/>
      <c r="P124" s="763"/>
      <c r="Q124" s="763"/>
      <c r="R124" s="763"/>
      <c r="S124" s="768"/>
      <c r="T124" s="768"/>
      <c r="U124" s="768"/>
      <c r="V124" s="768"/>
    </row>
    <row r="125" spans="1:25" s="758" customFormat="1" ht="16.5" customHeight="1">
      <c r="A125" s="764"/>
      <c r="B125" s="4173" t="s">
        <v>55</v>
      </c>
      <c r="C125" s="4173"/>
      <c r="D125" s="4173"/>
      <c r="E125" s="258"/>
      <c r="F125" s="531" t="s">
        <v>42</v>
      </c>
      <c r="G125" s="509">
        <v>62.2</v>
      </c>
      <c r="H125" s="509">
        <v>65.900000000000006</v>
      </c>
      <c r="I125" s="509">
        <v>67.599999999999994</v>
      </c>
      <c r="J125" s="509">
        <v>45.8</v>
      </c>
      <c r="K125" s="509">
        <v>58.1</v>
      </c>
      <c r="L125" s="773" t="s">
        <v>421</v>
      </c>
      <c r="M125" s="509">
        <v>71</v>
      </c>
      <c r="N125" s="773" t="s">
        <v>421</v>
      </c>
      <c r="O125" s="509">
        <v>61.3</v>
      </c>
      <c r="P125" s="763"/>
      <c r="Q125" s="763"/>
      <c r="R125" s="763"/>
      <c r="S125" s="768"/>
      <c r="T125" s="768"/>
      <c r="U125" s="768"/>
      <c r="V125" s="768"/>
    </row>
    <row r="126" spans="1:25" ht="16.5" customHeight="1">
      <c r="A126" s="764"/>
      <c r="B126" s="4173" t="s">
        <v>5664</v>
      </c>
      <c r="C126" s="4173"/>
      <c r="D126" s="4173"/>
      <c r="E126" s="258"/>
      <c r="F126" s="531" t="s">
        <v>42</v>
      </c>
      <c r="G126" s="509">
        <v>59.8</v>
      </c>
      <c r="H126" s="509">
        <v>64.7</v>
      </c>
      <c r="I126" s="509">
        <v>65.7</v>
      </c>
      <c r="J126" s="509">
        <v>68.5</v>
      </c>
      <c r="K126" s="509">
        <v>62.3</v>
      </c>
      <c r="L126" s="509">
        <v>61.3</v>
      </c>
      <c r="M126" s="773" t="s">
        <v>421</v>
      </c>
      <c r="N126" s="773" t="s">
        <v>421</v>
      </c>
      <c r="O126" s="509">
        <v>62.3</v>
      </c>
      <c r="P126" s="763"/>
      <c r="Q126" s="763"/>
      <c r="R126" s="763"/>
      <c r="S126" s="767"/>
      <c r="T126" s="767"/>
      <c r="U126" s="767"/>
      <c r="V126" s="767"/>
      <c r="W126" s="765"/>
      <c r="X126" s="300"/>
      <c r="Y126" s="300"/>
    </row>
    <row r="127" spans="1:25" ht="16.5" customHeight="1">
      <c r="A127" s="764"/>
      <c r="B127" s="4173" t="s">
        <v>5680</v>
      </c>
      <c r="C127" s="4173"/>
      <c r="D127" s="4173"/>
      <c r="E127" s="258"/>
      <c r="F127" s="531" t="s">
        <v>42</v>
      </c>
      <c r="G127" s="509">
        <v>54.3</v>
      </c>
      <c r="H127" s="509">
        <v>55</v>
      </c>
      <c r="I127" s="509">
        <v>64.900000000000006</v>
      </c>
      <c r="J127" s="509">
        <v>55.6</v>
      </c>
      <c r="K127" s="509">
        <v>39.4</v>
      </c>
      <c r="L127" s="509">
        <v>57.6</v>
      </c>
      <c r="M127" s="773" t="s">
        <v>421</v>
      </c>
      <c r="N127" s="509">
        <v>57.1</v>
      </c>
      <c r="O127" s="509">
        <v>58.1</v>
      </c>
      <c r="P127" s="763"/>
      <c r="Q127" s="763"/>
      <c r="R127" s="763"/>
      <c r="S127" s="766"/>
      <c r="T127" s="766"/>
      <c r="U127" s="766"/>
      <c r="V127" s="766"/>
      <c r="W127" s="765"/>
      <c r="X127" s="300"/>
      <c r="Y127" s="300"/>
    </row>
    <row r="128" spans="1:25" s="758" customFormat="1" ht="16.5" customHeight="1">
      <c r="A128" s="764"/>
      <c r="B128" s="4173" t="s">
        <v>434</v>
      </c>
      <c r="C128" s="4173"/>
      <c r="D128" s="4173"/>
      <c r="E128" s="258"/>
      <c r="F128" s="531" t="s">
        <v>42</v>
      </c>
      <c r="G128" s="509">
        <v>49.8</v>
      </c>
      <c r="H128" s="773" t="s">
        <v>421</v>
      </c>
      <c r="I128" s="509">
        <v>62.8</v>
      </c>
      <c r="J128" s="509">
        <v>62.4</v>
      </c>
      <c r="K128" s="509">
        <v>45.4</v>
      </c>
      <c r="L128" s="509" t="s">
        <v>422</v>
      </c>
      <c r="M128" s="773" t="s">
        <v>421</v>
      </c>
      <c r="N128" s="509">
        <v>56</v>
      </c>
      <c r="O128" s="509">
        <v>59.5</v>
      </c>
      <c r="P128" s="763"/>
      <c r="Q128" s="763"/>
      <c r="R128" s="763"/>
      <c r="S128" s="759"/>
      <c r="T128" s="759"/>
    </row>
    <row r="129" spans="1:25" s="758" customFormat="1" ht="16.5" customHeight="1">
      <c r="A129" s="764"/>
      <c r="B129" s="4173" t="s">
        <v>426</v>
      </c>
      <c r="C129" s="4173"/>
      <c r="D129" s="4173"/>
      <c r="E129" s="258"/>
      <c r="F129" s="531" t="s">
        <v>42</v>
      </c>
      <c r="G129" s="509">
        <v>42.3</v>
      </c>
      <c r="H129" s="773" t="s">
        <v>421</v>
      </c>
      <c r="I129" s="509">
        <v>66.7</v>
      </c>
      <c r="J129" s="509">
        <v>72.3</v>
      </c>
      <c r="K129" s="509">
        <v>65.2</v>
      </c>
      <c r="L129" s="773" t="s">
        <v>421</v>
      </c>
      <c r="M129" s="773" t="s">
        <v>421</v>
      </c>
      <c r="N129" s="509">
        <v>46.2</v>
      </c>
      <c r="O129" s="509">
        <v>57.9</v>
      </c>
      <c r="P129" s="760"/>
      <c r="Q129" s="760"/>
      <c r="R129" s="760"/>
      <c r="S129" s="759"/>
      <c r="T129" s="759"/>
    </row>
    <row r="130" spans="1:25" s="758" customFormat="1" ht="16.5" customHeight="1">
      <c r="A130" s="764"/>
      <c r="B130" s="159" t="s">
        <v>5909</v>
      </c>
      <c r="C130" s="258"/>
      <c r="D130" s="258"/>
      <c r="E130" s="258"/>
      <c r="F130" s="531"/>
      <c r="G130" s="770"/>
      <c r="H130" s="770"/>
      <c r="I130" s="770"/>
      <c r="J130" s="770"/>
      <c r="K130" s="770"/>
      <c r="L130" s="770"/>
      <c r="M130" s="770"/>
      <c r="N130" s="770"/>
      <c r="O130" s="770"/>
      <c r="Q130" s="760"/>
      <c r="R130" s="760"/>
      <c r="S130" s="760"/>
      <c r="T130" s="760"/>
      <c r="U130" s="759"/>
      <c r="V130" s="759"/>
    </row>
    <row r="131" spans="1:25" s="758" customFormat="1" ht="16.5" customHeight="1">
      <c r="A131" s="764"/>
      <c r="B131" s="4173" t="s">
        <v>55</v>
      </c>
      <c r="C131" s="4173"/>
      <c r="D131" s="4173"/>
      <c r="E131" s="258"/>
      <c r="F131" s="531" t="s">
        <v>42</v>
      </c>
      <c r="G131" s="509">
        <v>6.4</v>
      </c>
      <c r="H131" s="509">
        <v>8</v>
      </c>
      <c r="I131" s="509">
        <v>6.7</v>
      </c>
      <c r="J131" s="509">
        <v>13.1</v>
      </c>
      <c r="K131" s="509">
        <v>7.1</v>
      </c>
      <c r="L131" s="773" t="s">
        <v>421</v>
      </c>
      <c r="M131" s="509">
        <v>6.2</v>
      </c>
      <c r="N131" s="773" t="s">
        <v>421</v>
      </c>
      <c r="O131" s="590">
        <v>3.7</v>
      </c>
      <c r="P131" s="763"/>
      <c r="Q131" s="763"/>
      <c r="R131" s="763"/>
      <c r="S131" s="768"/>
      <c r="T131" s="768"/>
      <c r="U131" s="768"/>
      <c r="V131" s="768"/>
    </row>
    <row r="132" spans="1:25" ht="16.5" customHeight="1">
      <c r="A132" s="764"/>
      <c r="B132" s="4173" t="s">
        <v>5664</v>
      </c>
      <c r="C132" s="4173"/>
      <c r="D132" s="4173"/>
      <c r="E132" s="258"/>
      <c r="F132" s="531" t="s">
        <v>42</v>
      </c>
      <c r="G132" s="509">
        <v>7</v>
      </c>
      <c r="H132" s="509">
        <v>8.1999999999999993</v>
      </c>
      <c r="I132" s="509">
        <v>7.8</v>
      </c>
      <c r="J132" s="509">
        <v>8.9</v>
      </c>
      <c r="K132" s="509">
        <v>18.2</v>
      </c>
      <c r="L132" s="509">
        <v>5.3</v>
      </c>
      <c r="M132" s="773" t="s">
        <v>421</v>
      </c>
      <c r="N132" s="773" t="s">
        <v>421</v>
      </c>
      <c r="O132" s="590">
        <v>3.8</v>
      </c>
      <c r="P132" s="763"/>
      <c r="Q132" s="763"/>
      <c r="R132" s="763"/>
      <c r="S132" s="767"/>
      <c r="T132" s="767"/>
      <c r="U132" s="767"/>
      <c r="V132" s="767"/>
      <c r="W132" s="765"/>
      <c r="X132" s="300"/>
      <c r="Y132" s="300"/>
    </row>
    <row r="133" spans="1:25" ht="16.5" customHeight="1">
      <c r="A133" s="764"/>
      <c r="B133" s="4173" t="s">
        <v>5680</v>
      </c>
      <c r="C133" s="4173"/>
      <c r="D133" s="4173"/>
      <c r="E133" s="258"/>
      <c r="F133" s="531" t="s">
        <v>42</v>
      </c>
      <c r="G133" s="509">
        <v>10</v>
      </c>
      <c r="H133" s="509">
        <v>12.5</v>
      </c>
      <c r="I133" s="509">
        <v>8.8000000000000007</v>
      </c>
      <c r="J133" s="509">
        <v>14.3</v>
      </c>
      <c r="K133" s="509">
        <v>20.6</v>
      </c>
      <c r="L133" s="509">
        <v>8.4</v>
      </c>
      <c r="M133" s="773" t="s">
        <v>421</v>
      </c>
      <c r="N133" s="509">
        <v>8.6999999999999993</v>
      </c>
      <c r="O133" s="590">
        <v>4.8</v>
      </c>
      <c r="P133" s="763"/>
      <c r="Q133" s="763"/>
      <c r="R133" s="763"/>
      <c r="S133" s="766"/>
      <c r="T133" s="766"/>
      <c r="U133" s="766"/>
      <c r="V133" s="766"/>
      <c r="W133" s="765"/>
      <c r="X133" s="300"/>
      <c r="Y133" s="300"/>
    </row>
    <row r="134" spans="1:25" s="758" customFormat="1" ht="16.5" customHeight="1">
      <c r="A134" s="764"/>
      <c r="B134" s="4173" t="s">
        <v>434</v>
      </c>
      <c r="C134" s="4173"/>
      <c r="D134" s="4173"/>
      <c r="E134" s="258"/>
      <c r="F134" s="531" t="s">
        <v>42</v>
      </c>
      <c r="G134" s="509">
        <v>12.8</v>
      </c>
      <c r="H134" s="773" t="s">
        <v>421</v>
      </c>
      <c r="I134" s="509">
        <v>8</v>
      </c>
      <c r="J134" s="509">
        <v>12.5</v>
      </c>
      <c r="K134" s="509">
        <v>24.9</v>
      </c>
      <c r="L134" s="509" t="s">
        <v>422</v>
      </c>
      <c r="M134" s="773" t="s">
        <v>421</v>
      </c>
      <c r="N134" s="509">
        <v>10.5</v>
      </c>
      <c r="O134" s="590">
        <v>5.3</v>
      </c>
      <c r="P134" s="763"/>
      <c r="Q134" s="763"/>
      <c r="R134" s="763"/>
      <c r="S134" s="759"/>
      <c r="T134" s="759"/>
    </row>
    <row r="135" spans="1:25" s="758" customFormat="1" ht="16.5" customHeight="1">
      <c r="A135" s="764"/>
      <c r="B135" s="4173" t="s">
        <v>426</v>
      </c>
      <c r="C135" s="4173"/>
      <c r="D135" s="4173"/>
      <c r="E135" s="258"/>
      <c r="F135" s="531" t="s">
        <v>42</v>
      </c>
      <c r="G135" s="509">
        <v>99.8</v>
      </c>
      <c r="H135" s="773" t="s">
        <v>421</v>
      </c>
      <c r="I135" s="509">
        <v>6</v>
      </c>
      <c r="J135" s="509">
        <v>4.7</v>
      </c>
      <c r="K135" s="509">
        <v>6.2</v>
      </c>
      <c r="L135" s="773" t="s">
        <v>421</v>
      </c>
      <c r="M135" s="773" t="s">
        <v>421</v>
      </c>
      <c r="N135" s="509">
        <v>9</v>
      </c>
      <c r="O135" s="590">
        <v>4.0999999999999996</v>
      </c>
      <c r="P135" s="760"/>
      <c r="Q135" s="760"/>
      <c r="R135" s="760"/>
      <c r="S135" s="759"/>
      <c r="T135" s="759"/>
    </row>
    <row r="136" spans="1:25" s="758" customFormat="1" ht="16.5" customHeight="1">
      <c r="A136" s="764"/>
      <c r="B136" s="159" t="s">
        <v>833</v>
      </c>
      <c r="C136" s="258"/>
      <c r="D136" s="258"/>
      <c r="E136" s="258"/>
      <c r="F136" s="531"/>
      <c r="G136" s="770"/>
      <c r="H136" s="770"/>
      <c r="I136" s="770"/>
      <c r="J136" s="770"/>
      <c r="K136" s="770"/>
      <c r="L136" s="770"/>
      <c r="M136" s="770"/>
      <c r="N136" s="770"/>
      <c r="O136" s="770"/>
      <c r="Q136" s="760"/>
      <c r="R136" s="760"/>
      <c r="S136" s="760"/>
      <c r="T136" s="760"/>
      <c r="U136" s="759"/>
      <c r="V136" s="759"/>
    </row>
    <row r="137" spans="1:25" s="758" customFormat="1" ht="16.5" customHeight="1">
      <c r="A137" s="764"/>
      <c r="B137" s="4173" t="s">
        <v>55</v>
      </c>
      <c r="C137" s="4173"/>
      <c r="D137" s="4173"/>
      <c r="E137" s="258"/>
      <c r="F137" s="173" t="s">
        <v>5992</v>
      </c>
      <c r="G137" s="509">
        <v>7.9</v>
      </c>
      <c r="H137" s="509">
        <v>10.4</v>
      </c>
      <c r="I137" s="509">
        <v>8.9</v>
      </c>
      <c r="J137" s="509">
        <v>11.7</v>
      </c>
      <c r="K137" s="509">
        <v>8.1</v>
      </c>
      <c r="L137" s="773" t="s">
        <v>421</v>
      </c>
      <c r="M137" s="509">
        <v>8.6</v>
      </c>
      <c r="N137" s="773" t="s">
        <v>421</v>
      </c>
      <c r="O137" s="509">
        <v>4.4000000000000004</v>
      </c>
      <c r="P137" s="763"/>
      <c r="Q137" s="763"/>
      <c r="R137" s="763"/>
      <c r="S137" s="768"/>
      <c r="T137" s="768"/>
      <c r="U137" s="768"/>
      <c r="V137" s="768"/>
    </row>
    <row r="138" spans="1:25" ht="16.5" customHeight="1">
      <c r="A138" s="764"/>
      <c r="B138" s="4173" t="s">
        <v>5664</v>
      </c>
      <c r="C138" s="4173"/>
      <c r="D138" s="4173"/>
      <c r="E138" s="258"/>
      <c r="F138" s="173" t="s">
        <v>5992</v>
      </c>
      <c r="G138" s="509">
        <v>8.1999999999999993</v>
      </c>
      <c r="H138" s="509">
        <v>10.4</v>
      </c>
      <c r="I138" s="509">
        <v>10.1</v>
      </c>
      <c r="J138" s="509">
        <v>12</v>
      </c>
      <c r="K138" s="509">
        <v>22.2</v>
      </c>
      <c r="L138" s="509">
        <v>6.3</v>
      </c>
      <c r="M138" s="773" t="s">
        <v>421</v>
      </c>
      <c r="N138" s="773" t="s">
        <v>421</v>
      </c>
      <c r="O138" s="509">
        <v>4.7</v>
      </c>
      <c r="P138" s="763"/>
      <c r="Q138" s="763"/>
      <c r="R138" s="763"/>
      <c r="S138" s="767"/>
      <c r="T138" s="767"/>
      <c r="U138" s="767"/>
      <c r="V138" s="767"/>
      <c r="W138" s="765"/>
      <c r="X138" s="300"/>
      <c r="Y138" s="300"/>
    </row>
    <row r="139" spans="1:25" ht="16.5" customHeight="1">
      <c r="A139" s="764"/>
      <c r="B139" s="4173" t="s">
        <v>5680</v>
      </c>
      <c r="C139" s="4173"/>
      <c r="D139" s="4173"/>
      <c r="E139" s="258"/>
      <c r="F139" s="173" t="s">
        <v>5992</v>
      </c>
      <c r="G139" s="509">
        <v>10.7</v>
      </c>
      <c r="H139" s="509">
        <v>13.5</v>
      </c>
      <c r="I139" s="509">
        <v>11.2</v>
      </c>
      <c r="J139" s="509">
        <v>15.6</v>
      </c>
      <c r="K139" s="509">
        <v>15.9</v>
      </c>
      <c r="L139" s="509">
        <v>9.5</v>
      </c>
      <c r="M139" s="773" t="s">
        <v>421</v>
      </c>
      <c r="N139" s="509">
        <v>9.8000000000000007</v>
      </c>
      <c r="O139" s="509">
        <v>5.5</v>
      </c>
      <c r="P139" s="763"/>
      <c r="Q139" s="763"/>
      <c r="R139" s="763"/>
      <c r="S139" s="766"/>
      <c r="T139" s="766"/>
      <c r="U139" s="766"/>
      <c r="V139" s="766"/>
      <c r="W139" s="765"/>
      <c r="X139" s="300"/>
      <c r="Y139" s="300"/>
    </row>
    <row r="140" spans="1:25" s="758" customFormat="1" ht="16.5" customHeight="1">
      <c r="A140" s="764"/>
      <c r="B140" s="4173" t="s">
        <v>434</v>
      </c>
      <c r="C140" s="4173"/>
      <c r="D140" s="4173"/>
      <c r="E140" s="258"/>
      <c r="F140" s="173" t="s">
        <v>5992</v>
      </c>
      <c r="G140" s="509">
        <v>12.5</v>
      </c>
      <c r="H140" s="773" t="s">
        <v>421</v>
      </c>
      <c r="I140" s="509">
        <v>9.9</v>
      </c>
      <c r="J140" s="509">
        <v>15.3</v>
      </c>
      <c r="K140" s="509">
        <v>22.1</v>
      </c>
      <c r="L140" s="509" t="s">
        <v>422</v>
      </c>
      <c r="M140" s="773" t="s">
        <v>421</v>
      </c>
      <c r="N140" s="509">
        <v>11.5</v>
      </c>
      <c r="O140" s="509">
        <v>6.1</v>
      </c>
      <c r="P140" s="763"/>
      <c r="Q140" s="763"/>
      <c r="R140" s="763"/>
      <c r="S140" s="759"/>
      <c r="T140" s="759"/>
    </row>
    <row r="141" spans="1:25" s="758" customFormat="1" ht="16.5" customHeight="1">
      <c r="A141" s="764"/>
      <c r="B141" s="4173" t="s">
        <v>426</v>
      </c>
      <c r="C141" s="4173"/>
      <c r="D141" s="4173"/>
      <c r="E141" s="258"/>
      <c r="F141" s="173" t="s">
        <v>5992</v>
      </c>
      <c r="G141" s="509">
        <v>82.8</v>
      </c>
      <c r="H141" s="773" t="s">
        <v>421</v>
      </c>
      <c r="I141" s="509">
        <v>7.9</v>
      </c>
      <c r="J141" s="509">
        <v>6.7</v>
      </c>
      <c r="K141" s="509">
        <v>7.9</v>
      </c>
      <c r="L141" s="773" t="s">
        <v>421</v>
      </c>
      <c r="M141" s="773" t="s">
        <v>421</v>
      </c>
      <c r="N141" s="509">
        <v>8.1999999999999993</v>
      </c>
      <c r="O141" s="509">
        <v>4.7</v>
      </c>
      <c r="P141" s="760"/>
      <c r="Q141" s="760"/>
      <c r="R141" s="760"/>
      <c r="S141" s="759"/>
      <c r="T141" s="759"/>
    </row>
    <row r="142" spans="1:25" s="758" customFormat="1" ht="16.5" customHeight="1">
      <c r="A142" s="764"/>
      <c r="B142" s="772"/>
      <c r="C142" s="772"/>
      <c r="D142" s="772"/>
      <c r="E142" s="258"/>
      <c r="F142" s="531"/>
      <c r="G142" s="771"/>
      <c r="H142" s="771"/>
      <c r="I142" s="771"/>
      <c r="J142" s="771"/>
      <c r="K142" s="771"/>
      <c r="L142" s="771"/>
      <c r="M142" s="771"/>
      <c r="N142" s="771"/>
      <c r="O142" s="771"/>
      <c r="P142" s="760"/>
      <c r="Q142" s="760"/>
      <c r="R142" s="760"/>
      <c r="S142" s="759"/>
      <c r="T142" s="759"/>
    </row>
    <row r="143" spans="1:25" ht="16.5" customHeight="1">
      <c r="A143" s="222"/>
      <c r="B143" s="187"/>
      <c r="C143" s="187"/>
      <c r="D143" s="187"/>
      <c r="E143" s="187"/>
      <c r="F143" s="328"/>
      <c r="G143" s="4174" t="s">
        <v>5588</v>
      </c>
      <c r="H143" s="4174"/>
      <c r="I143" s="4174"/>
      <c r="J143" s="4174"/>
      <c r="K143" s="4174"/>
      <c r="L143" s="4174"/>
      <c r="M143" s="4174"/>
      <c r="N143" s="4174"/>
      <c r="O143" s="4174"/>
      <c r="P143" s="765"/>
      <c r="Q143" s="765"/>
      <c r="R143" s="765"/>
      <c r="S143" s="765"/>
      <c r="T143" s="765"/>
      <c r="U143" s="765"/>
      <c r="V143" s="765"/>
      <c r="W143" s="300"/>
      <c r="X143" s="300"/>
    </row>
    <row r="144" spans="1:25" s="758" customFormat="1" ht="16.5" customHeight="1">
      <c r="A144" s="764" t="s">
        <v>483</v>
      </c>
      <c r="B144" s="244"/>
      <c r="C144" s="258"/>
      <c r="D144" s="258"/>
      <c r="E144" s="258"/>
      <c r="F144" s="531"/>
      <c r="G144" s="770"/>
      <c r="H144" s="770"/>
      <c r="I144" s="770"/>
      <c r="J144" s="770"/>
      <c r="K144" s="770"/>
      <c r="L144" s="770"/>
      <c r="M144" s="770"/>
      <c r="N144" s="770"/>
      <c r="O144" s="770"/>
      <c r="P144" s="763"/>
      <c r="Q144" s="763"/>
      <c r="R144" s="763"/>
      <c r="S144" s="768"/>
      <c r="T144" s="768"/>
      <c r="U144" s="768"/>
      <c r="V144" s="768"/>
    </row>
    <row r="145" spans="1:25" s="758" customFormat="1" ht="16.5" customHeight="1">
      <c r="A145" s="764"/>
      <c r="B145" s="4173" t="s">
        <v>55</v>
      </c>
      <c r="C145" s="4173"/>
      <c r="D145" s="4173"/>
      <c r="E145" s="258"/>
      <c r="F145" s="531" t="s">
        <v>42</v>
      </c>
      <c r="G145" s="592">
        <v>78.3</v>
      </c>
      <c r="H145" s="592">
        <v>77.599999999999994</v>
      </c>
      <c r="I145" s="592">
        <v>80.400000000000006</v>
      </c>
      <c r="J145" s="592">
        <v>77.7</v>
      </c>
      <c r="K145" s="592">
        <v>77.5</v>
      </c>
      <c r="L145" s="591" t="s">
        <v>421</v>
      </c>
      <c r="M145" s="592">
        <v>83.7</v>
      </c>
      <c r="N145" s="591" t="s">
        <v>421</v>
      </c>
      <c r="O145" s="592">
        <v>78.400000000000006</v>
      </c>
      <c r="P145" s="763"/>
      <c r="Q145" s="763"/>
      <c r="R145" s="763"/>
      <c r="S145" s="768"/>
      <c r="T145" s="768"/>
      <c r="U145" s="768"/>
      <c r="V145" s="768"/>
    </row>
    <row r="146" spans="1:25" ht="16.5" customHeight="1">
      <c r="A146" s="764"/>
      <c r="B146" s="4173" t="s">
        <v>5664</v>
      </c>
      <c r="C146" s="4173"/>
      <c r="D146" s="4173"/>
      <c r="E146" s="258"/>
      <c r="F146" s="531" t="s">
        <v>42</v>
      </c>
      <c r="G146" s="592">
        <v>74.3</v>
      </c>
      <c r="H146" s="592">
        <v>77.099999999999994</v>
      </c>
      <c r="I146" s="592">
        <v>77</v>
      </c>
      <c r="J146" s="592">
        <v>71.7</v>
      </c>
      <c r="K146" s="592">
        <v>79.7</v>
      </c>
      <c r="L146" s="592">
        <v>76.2</v>
      </c>
      <c r="M146" s="591" t="s">
        <v>421</v>
      </c>
      <c r="N146" s="591" t="s">
        <v>421</v>
      </c>
      <c r="O146" s="592">
        <v>76</v>
      </c>
      <c r="P146" s="763"/>
      <c r="Q146" s="763"/>
      <c r="R146" s="763"/>
      <c r="S146" s="767"/>
      <c r="T146" s="767"/>
      <c r="U146" s="767"/>
      <c r="V146" s="767"/>
      <c r="W146" s="765"/>
      <c r="X146" s="300"/>
      <c r="Y146" s="300"/>
    </row>
    <row r="147" spans="1:25" ht="16.5" customHeight="1">
      <c r="A147" s="764"/>
      <c r="B147" s="4173" t="s">
        <v>5680</v>
      </c>
      <c r="C147" s="4173"/>
      <c r="D147" s="4173"/>
      <c r="E147" s="258"/>
      <c r="F147" s="531" t="s">
        <v>42</v>
      </c>
      <c r="G147" s="592">
        <v>71.599999999999994</v>
      </c>
      <c r="H147" s="592">
        <v>73.8</v>
      </c>
      <c r="I147" s="592">
        <v>76.400000000000006</v>
      </c>
      <c r="J147" s="592">
        <v>77.7</v>
      </c>
      <c r="K147" s="592">
        <v>76.2</v>
      </c>
      <c r="L147" s="592">
        <v>67.900000000000006</v>
      </c>
      <c r="M147" s="591" t="s">
        <v>421</v>
      </c>
      <c r="N147" s="592">
        <v>73.8</v>
      </c>
      <c r="O147" s="592">
        <v>74.3</v>
      </c>
      <c r="P147" s="763"/>
      <c r="Q147" s="763"/>
      <c r="R147" s="763"/>
      <c r="S147" s="766"/>
      <c r="T147" s="766"/>
      <c r="U147" s="766"/>
      <c r="V147" s="766"/>
      <c r="W147" s="765"/>
      <c r="X147" s="300"/>
      <c r="Y147" s="300"/>
    </row>
    <row r="148" spans="1:25" s="758" customFormat="1" ht="16.5" customHeight="1">
      <c r="A148" s="764"/>
      <c r="B148" s="4173" t="s">
        <v>434</v>
      </c>
      <c r="C148" s="4173"/>
      <c r="D148" s="4173"/>
      <c r="E148" s="258"/>
      <c r="F148" s="531" t="s">
        <v>42</v>
      </c>
      <c r="G148" s="592">
        <v>69.5</v>
      </c>
      <c r="H148" s="591" t="s">
        <v>421</v>
      </c>
      <c r="I148" s="592">
        <v>79.2</v>
      </c>
      <c r="J148" s="592">
        <v>81.5</v>
      </c>
      <c r="K148" s="592">
        <v>87.9</v>
      </c>
      <c r="L148" s="592">
        <v>57.2</v>
      </c>
      <c r="M148" s="591" t="s">
        <v>421</v>
      </c>
      <c r="N148" s="592">
        <v>93.4</v>
      </c>
      <c r="O148" s="592">
        <v>81.3</v>
      </c>
      <c r="P148" s="763"/>
      <c r="Q148" s="763"/>
      <c r="R148" s="763"/>
      <c r="S148" s="759"/>
      <c r="T148" s="759"/>
    </row>
    <row r="149" spans="1:25" s="758" customFormat="1" ht="16.5" customHeight="1">
      <c r="A149" s="764"/>
      <c r="B149" s="4173" t="s">
        <v>426</v>
      </c>
      <c r="C149" s="4173"/>
      <c r="D149" s="4173"/>
      <c r="E149" s="258"/>
      <c r="F149" s="531" t="s">
        <v>42</v>
      </c>
      <c r="G149" s="591" t="s">
        <v>421</v>
      </c>
      <c r="H149" s="591" t="s">
        <v>421</v>
      </c>
      <c r="I149" s="591" t="s">
        <v>421</v>
      </c>
      <c r="J149" s="591" t="s">
        <v>421</v>
      </c>
      <c r="K149" s="591" t="s">
        <v>421</v>
      </c>
      <c r="L149" s="591" t="s">
        <v>421</v>
      </c>
      <c r="M149" s="591" t="s">
        <v>421</v>
      </c>
      <c r="N149" s="591" t="s">
        <v>421</v>
      </c>
      <c r="O149" s="591" t="s">
        <v>421</v>
      </c>
      <c r="P149" s="760"/>
      <c r="Q149" s="760"/>
      <c r="R149" s="760"/>
      <c r="S149" s="759"/>
      <c r="T149" s="759"/>
    </row>
    <row r="150" spans="1:25" s="758" customFormat="1" ht="16.5" customHeight="1">
      <c r="A150" s="764" t="s">
        <v>5909</v>
      </c>
      <c r="B150" s="244"/>
      <c r="C150" s="258"/>
      <c r="D150" s="258"/>
      <c r="E150" s="258"/>
      <c r="F150" s="531"/>
      <c r="G150" s="230"/>
      <c r="H150" s="230"/>
      <c r="I150" s="230"/>
      <c r="J150" s="230"/>
      <c r="K150" s="230"/>
      <c r="L150" s="230"/>
      <c r="M150" s="230"/>
      <c r="N150" s="230"/>
      <c r="O150" s="230"/>
      <c r="Q150" s="760"/>
      <c r="R150" s="760"/>
      <c r="S150" s="760"/>
      <c r="T150" s="760"/>
      <c r="U150" s="759"/>
      <c r="V150" s="759"/>
    </row>
    <row r="151" spans="1:25" s="758" customFormat="1" ht="16.5" customHeight="1">
      <c r="A151" s="764"/>
      <c r="B151" s="4173" t="s">
        <v>55</v>
      </c>
      <c r="C151" s="4173"/>
      <c r="D151" s="4173"/>
      <c r="E151" s="258"/>
      <c r="F151" s="531" t="s">
        <v>42</v>
      </c>
      <c r="G151" s="592">
        <v>1.1000000000000001</v>
      </c>
      <c r="H151" s="592">
        <v>1.5</v>
      </c>
      <c r="I151" s="592">
        <v>1.3</v>
      </c>
      <c r="J151" s="592">
        <v>1.7</v>
      </c>
      <c r="K151" s="592">
        <v>1.4</v>
      </c>
      <c r="L151" s="591" t="s">
        <v>421</v>
      </c>
      <c r="M151" s="592">
        <v>1.3</v>
      </c>
      <c r="N151" s="591" t="s">
        <v>421</v>
      </c>
      <c r="O151" s="592">
        <v>0.7</v>
      </c>
      <c r="P151" s="763"/>
      <c r="Q151" s="763"/>
      <c r="R151" s="763"/>
      <c r="S151" s="768"/>
      <c r="T151" s="768"/>
      <c r="U151" s="768"/>
      <c r="V151" s="768"/>
    </row>
    <row r="152" spans="1:25" ht="16.5" customHeight="1">
      <c r="A152" s="764"/>
      <c r="B152" s="4173" t="s">
        <v>5664</v>
      </c>
      <c r="C152" s="4173"/>
      <c r="D152" s="4173"/>
      <c r="E152" s="258"/>
      <c r="F152" s="531" t="s">
        <v>42</v>
      </c>
      <c r="G152" s="592">
        <v>2.5</v>
      </c>
      <c r="H152" s="592">
        <v>2.5</v>
      </c>
      <c r="I152" s="592">
        <v>2.2999999999999998</v>
      </c>
      <c r="J152" s="592">
        <v>4.8</v>
      </c>
      <c r="K152" s="592">
        <v>2.4</v>
      </c>
      <c r="L152" s="592">
        <v>1.7</v>
      </c>
      <c r="M152" s="591" t="s">
        <v>421</v>
      </c>
      <c r="N152" s="591" t="s">
        <v>421</v>
      </c>
      <c r="O152" s="592">
        <v>1.3</v>
      </c>
      <c r="P152" s="763"/>
      <c r="Q152" s="763"/>
      <c r="R152" s="763"/>
      <c r="S152" s="767"/>
      <c r="T152" s="767"/>
      <c r="U152" s="767"/>
      <c r="V152" s="767"/>
      <c r="W152" s="765"/>
      <c r="X152" s="300"/>
      <c r="Y152" s="300"/>
    </row>
    <row r="153" spans="1:25" ht="16.5" customHeight="1">
      <c r="A153" s="764"/>
      <c r="B153" s="4173" t="s">
        <v>5680</v>
      </c>
      <c r="C153" s="4173"/>
      <c r="D153" s="4173"/>
      <c r="E153" s="258"/>
      <c r="F153" s="531" t="s">
        <v>42</v>
      </c>
      <c r="G153" s="592">
        <v>5.0999999999999996</v>
      </c>
      <c r="H153" s="592">
        <v>5.2</v>
      </c>
      <c r="I153" s="592">
        <v>2.9</v>
      </c>
      <c r="J153" s="592">
        <v>5.8</v>
      </c>
      <c r="K153" s="592">
        <v>4.2</v>
      </c>
      <c r="L153" s="592">
        <v>3.3</v>
      </c>
      <c r="M153" s="591" t="s">
        <v>421</v>
      </c>
      <c r="N153" s="592">
        <v>13.1</v>
      </c>
      <c r="O153" s="592">
        <v>1.8</v>
      </c>
      <c r="P153" s="763"/>
      <c r="Q153" s="763"/>
      <c r="R153" s="763"/>
      <c r="S153" s="766"/>
      <c r="T153" s="766"/>
      <c r="U153" s="766"/>
      <c r="V153" s="766"/>
      <c r="W153" s="765"/>
      <c r="X153" s="300"/>
      <c r="Y153" s="300"/>
    </row>
    <row r="154" spans="1:25" s="758" customFormat="1" ht="16.5" customHeight="1">
      <c r="A154" s="764"/>
      <c r="B154" s="4173" t="s">
        <v>434</v>
      </c>
      <c r="C154" s="4173"/>
      <c r="D154" s="4173"/>
      <c r="E154" s="258"/>
      <c r="F154" s="531" t="s">
        <v>42</v>
      </c>
      <c r="G154" s="592">
        <v>30.2</v>
      </c>
      <c r="H154" s="591" t="s">
        <v>421</v>
      </c>
      <c r="I154" s="592">
        <v>10.8</v>
      </c>
      <c r="J154" s="592">
        <v>8.1999999999999993</v>
      </c>
      <c r="K154" s="592">
        <v>5.0999999999999996</v>
      </c>
      <c r="L154" s="592">
        <v>9.5</v>
      </c>
      <c r="M154" s="591" t="s">
        <v>421</v>
      </c>
      <c r="N154" s="592">
        <v>6.7</v>
      </c>
      <c r="O154" s="592">
        <v>4.0999999999999996</v>
      </c>
      <c r="P154" s="763"/>
      <c r="Q154" s="763"/>
      <c r="R154" s="763"/>
      <c r="S154" s="759"/>
      <c r="T154" s="759"/>
    </row>
    <row r="155" spans="1:25" s="758" customFormat="1" ht="16.5" customHeight="1">
      <c r="A155" s="764"/>
      <c r="B155" s="4173" t="s">
        <v>426</v>
      </c>
      <c r="C155" s="4173"/>
      <c r="D155" s="4173"/>
      <c r="E155" s="258"/>
      <c r="F155" s="531" t="s">
        <v>42</v>
      </c>
      <c r="G155" s="591" t="s">
        <v>421</v>
      </c>
      <c r="H155" s="591" t="s">
        <v>421</v>
      </c>
      <c r="I155" s="591" t="s">
        <v>421</v>
      </c>
      <c r="J155" s="591" t="s">
        <v>421</v>
      </c>
      <c r="K155" s="591" t="s">
        <v>421</v>
      </c>
      <c r="L155" s="591" t="s">
        <v>421</v>
      </c>
      <c r="M155" s="591" t="s">
        <v>421</v>
      </c>
      <c r="N155" s="591" t="s">
        <v>421</v>
      </c>
      <c r="O155" s="591" t="s">
        <v>421</v>
      </c>
      <c r="P155" s="760"/>
      <c r="Q155" s="760"/>
      <c r="R155" s="760"/>
      <c r="S155" s="759"/>
      <c r="T155" s="759"/>
    </row>
    <row r="156" spans="1:25" s="758" customFormat="1" ht="16.5" customHeight="1">
      <c r="A156" s="764" t="s">
        <v>833</v>
      </c>
      <c r="B156" s="244"/>
      <c r="C156" s="258"/>
      <c r="D156" s="258"/>
      <c r="E156" s="258"/>
      <c r="F156" s="531"/>
      <c r="G156" s="230"/>
      <c r="H156" s="230"/>
      <c r="I156" s="230"/>
      <c r="J156" s="230"/>
      <c r="K156" s="230"/>
      <c r="L156" s="230"/>
      <c r="M156" s="230"/>
      <c r="N156" s="230"/>
      <c r="O156" s="230"/>
      <c r="Q156" s="760"/>
      <c r="R156" s="760"/>
      <c r="S156" s="760"/>
      <c r="T156" s="760"/>
      <c r="U156" s="759"/>
      <c r="V156" s="759"/>
    </row>
    <row r="157" spans="1:25" s="758" customFormat="1" ht="16.5" customHeight="1">
      <c r="A157" s="764"/>
      <c r="B157" s="4173" t="s">
        <v>55</v>
      </c>
      <c r="C157" s="4173"/>
      <c r="D157" s="4173"/>
      <c r="E157" s="258"/>
      <c r="F157" s="173" t="s">
        <v>5992</v>
      </c>
      <c r="G157" s="592">
        <v>1.7</v>
      </c>
      <c r="H157" s="592">
        <v>2.2000000000000002</v>
      </c>
      <c r="I157" s="592">
        <v>2</v>
      </c>
      <c r="J157" s="592">
        <v>2.5</v>
      </c>
      <c r="K157" s="592">
        <v>2.1</v>
      </c>
      <c r="L157" s="591" t="s">
        <v>421</v>
      </c>
      <c r="M157" s="592">
        <v>2.1</v>
      </c>
      <c r="N157" s="591" t="s">
        <v>421</v>
      </c>
      <c r="O157" s="592">
        <v>1</v>
      </c>
      <c r="P157" s="763"/>
      <c r="Q157" s="763"/>
      <c r="R157" s="763"/>
      <c r="S157" s="768"/>
      <c r="T157" s="768"/>
      <c r="U157" s="768"/>
      <c r="V157" s="768"/>
    </row>
    <row r="158" spans="1:25" ht="16.5" customHeight="1">
      <c r="A158" s="764"/>
      <c r="B158" s="4173" t="s">
        <v>5664</v>
      </c>
      <c r="C158" s="4173"/>
      <c r="D158" s="4173"/>
      <c r="E158" s="258"/>
      <c r="F158" s="173" t="s">
        <v>5992</v>
      </c>
      <c r="G158" s="592">
        <v>3.6</v>
      </c>
      <c r="H158" s="592">
        <v>3.8</v>
      </c>
      <c r="I158" s="592">
        <v>3.4</v>
      </c>
      <c r="J158" s="592">
        <v>6.7</v>
      </c>
      <c r="K158" s="592">
        <v>3.8</v>
      </c>
      <c r="L158" s="592">
        <v>2.5</v>
      </c>
      <c r="M158" s="591" t="s">
        <v>421</v>
      </c>
      <c r="N158" s="591" t="s">
        <v>421</v>
      </c>
      <c r="O158" s="592">
        <v>1.9</v>
      </c>
      <c r="P158" s="763"/>
      <c r="Q158" s="763"/>
      <c r="R158" s="763"/>
      <c r="S158" s="767"/>
      <c r="T158" s="767"/>
      <c r="U158" s="767"/>
      <c r="V158" s="767"/>
      <c r="W158" s="765"/>
      <c r="X158" s="300"/>
      <c r="Y158" s="300"/>
    </row>
    <row r="159" spans="1:25" ht="16.5" customHeight="1">
      <c r="A159" s="764"/>
      <c r="B159" s="4173" t="s">
        <v>5680</v>
      </c>
      <c r="C159" s="4173"/>
      <c r="D159" s="4173"/>
      <c r="E159" s="258"/>
      <c r="F159" s="173" t="s">
        <v>5992</v>
      </c>
      <c r="G159" s="592">
        <v>7.2</v>
      </c>
      <c r="H159" s="592">
        <v>7.5</v>
      </c>
      <c r="I159" s="592">
        <v>4.3</v>
      </c>
      <c r="J159" s="592">
        <v>8.9</v>
      </c>
      <c r="K159" s="592">
        <v>6.3</v>
      </c>
      <c r="L159" s="592">
        <v>4.4000000000000004</v>
      </c>
      <c r="M159" s="591" t="s">
        <v>421</v>
      </c>
      <c r="N159" s="592">
        <v>19</v>
      </c>
      <c r="O159" s="592">
        <v>2.6</v>
      </c>
      <c r="P159" s="763"/>
      <c r="Q159" s="763"/>
      <c r="R159" s="763"/>
      <c r="S159" s="766"/>
      <c r="T159" s="766"/>
      <c r="U159" s="766"/>
      <c r="V159" s="766"/>
      <c r="W159" s="765"/>
      <c r="X159" s="300"/>
      <c r="Y159" s="300"/>
    </row>
    <row r="160" spans="1:25" s="758" customFormat="1" ht="16.5" customHeight="1">
      <c r="A160" s="764"/>
      <c r="B160" s="4173" t="s">
        <v>434</v>
      </c>
      <c r="C160" s="4173"/>
      <c r="D160" s="4173"/>
      <c r="E160" s="258"/>
      <c r="F160" s="173" t="s">
        <v>5992</v>
      </c>
      <c r="G160" s="592">
        <v>41.1</v>
      </c>
      <c r="H160" s="591" t="s">
        <v>421</v>
      </c>
      <c r="I160" s="592">
        <v>16.8</v>
      </c>
      <c r="J160" s="592">
        <v>13</v>
      </c>
      <c r="K160" s="592">
        <v>8.6999999999999993</v>
      </c>
      <c r="L160" s="592">
        <v>10.6</v>
      </c>
      <c r="M160" s="591" t="s">
        <v>421</v>
      </c>
      <c r="N160" s="592">
        <v>12.3</v>
      </c>
      <c r="O160" s="592">
        <v>6.5</v>
      </c>
      <c r="P160" s="763"/>
      <c r="Q160" s="763"/>
      <c r="R160" s="763"/>
      <c r="S160" s="759"/>
      <c r="T160" s="759"/>
    </row>
    <row r="161" spans="1:20" s="758" customFormat="1" ht="16.5" customHeight="1">
      <c r="A161" s="762"/>
      <c r="B161" s="4175" t="s">
        <v>426</v>
      </c>
      <c r="C161" s="4175"/>
      <c r="D161" s="4175"/>
      <c r="E161" s="199"/>
      <c r="F161" s="174" t="s">
        <v>5992</v>
      </c>
      <c r="G161" s="501" t="s">
        <v>421</v>
      </c>
      <c r="H161" s="501" t="s">
        <v>421</v>
      </c>
      <c r="I161" s="501" t="s">
        <v>421</v>
      </c>
      <c r="J161" s="501" t="s">
        <v>421</v>
      </c>
      <c r="K161" s="501" t="s">
        <v>421</v>
      </c>
      <c r="L161" s="501" t="s">
        <v>421</v>
      </c>
      <c r="M161" s="501" t="s">
        <v>421</v>
      </c>
      <c r="N161" s="501" t="s">
        <v>421</v>
      </c>
      <c r="O161" s="501" t="s">
        <v>421</v>
      </c>
      <c r="P161" s="760"/>
      <c r="Q161" s="760"/>
      <c r="R161" s="760"/>
      <c r="S161" s="759"/>
      <c r="T161" s="759"/>
    </row>
    <row r="162" spans="1:20" ht="3.75" customHeight="1"/>
    <row r="163" spans="1:20" ht="17.25" customHeight="1">
      <c r="A163" s="181" t="s">
        <v>5905</v>
      </c>
    </row>
    <row r="164" spans="1:20" s="156" customFormat="1" ht="30.75" customHeight="1">
      <c r="A164" s="181" t="s">
        <v>23</v>
      </c>
      <c r="B164" s="4053" t="s">
        <v>5927</v>
      </c>
      <c r="C164" s="4053"/>
      <c r="D164" s="4053"/>
      <c r="E164" s="4053"/>
      <c r="F164" s="4053"/>
      <c r="G164" s="4053"/>
      <c r="H164" s="4053"/>
      <c r="I164" s="4053"/>
      <c r="J164" s="4053"/>
      <c r="K164" s="4053"/>
      <c r="L164" s="4053"/>
      <c r="M164" s="4053"/>
      <c r="N164" s="4053"/>
      <c r="O164" s="4053"/>
      <c r="P164" s="215"/>
      <c r="Q164" s="215"/>
      <c r="R164" s="215"/>
    </row>
    <row r="165" spans="1:20" s="156" customFormat="1" ht="30.75" customHeight="1">
      <c r="A165" s="181" t="s">
        <v>24</v>
      </c>
      <c r="B165" s="4016" t="s">
        <v>5573</v>
      </c>
      <c r="C165" s="4016"/>
      <c r="D165" s="4016"/>
      <c r="E165" s="4016"/>
      <c r="F165" s="4016"/>
      <c r="G165" s="4016"/>
      <c r="H165" s="4016"/>
      <c r="I165" s="4016"/>
      <c r="J165" s="4016"/>
      <c r="K165" s="4016"/>
      <c r="L165" s="4016"/>
      <c r="M165" s="4016"/>
      <c r="N165" s="4016"/>
      <c r="O165" s="4016"/>
      <c r="P165" s="215"/>
      <c r="Q165" s="215"/>
      <c r="R165" s="215"/>
    </row>
    <row r="166" spans="1:20" s="153" customFormat="1" ht="42.65" customHeight="1">
      <c r="A166" s="181" t="s">
        <v>25</v>
      </c>
      <c r="B166" s="4049" t="s">
        <v>6057</v>
      </c>
      <c r="C166" s="4049"/>
      <c r="D166" s="4049"/>
      <c r="E166" s="4049"/>
      <c r="F166" s="4049"/>
      <c r="G166" s="4049"/>
      <c r="H166" s="4049"/>
      <c r="I166" s="4049"/>
      <c r="J166" s="4049"/>
      <c r="K166" s="4049"/>
      <c r="L166" s="4049"/>
      <c r="M166" s="4049"/>
      <c r="N166" s="4049"/>
      <c r="O166" s="4049"/>
    </row>
    <row r="167" spans="1:20" s="153" customFormat="1" ht="32.25" customHeight="1">
      <c r="A167" s="181" t="s">
        <v>5902</v>
      </c>
      <c r="B167" s="4049" t="s">
        <v>7042</v>
      </c>
      <c r="C167" s="4126"/>
      <c r="D167" s="4126"/>
      <c r="E167" s="4126"/>
      <c r="F167" s="4126"/>
      <c r="G167" s="4126"/>
      <c r="H167" s="4126"/>
      <c r="I167" s="4126"/>
      <c r="J167" s="4126"/>
      <c r="K167" s="4126"/>
      <c r="L167" s="4126"/>
      <c r="M167" s="4126"/>
      <c r="N167" s="4126"/>
      <c r="O167" s="4126"/>
    </row>
    <row r="168" spans="1:20" s="153" customFormat="1" ht="16.5" customHeight="1">
      <c r="A168" s="181"/>
      <c r="B168" s="4226" t="s">
        <v>6094</v>
      </c>
      <c r="C168" s="4208"/>
      <c r="D168" s="4208"/>
      <c r="E168" s="4208"/>
      <c r="F168" s="4208"/>
      <c r="G168" s="4208"/>
      <c r="H168" s="4208"/>
      <c r="I168" s="4208"/>
      <c r="J168" s="4208"/>
      <c r="K168" s="4208"/>
      <c r="L168" s="4208"/>
      <c r="M168" s="4208"/>
      <c r="N168" s="4208"/>
      <c r="O168" s="4208"/>
    </row>
    <row r="169" spans="1:20" s="652" customFormat="1" ht="66.75" customHeight="1">
      <c r="A169" s="159" t="s">
        <v>5803</v>
      </c>
      <c r="B169" s="280"/>
      <c r="C169" s="280"/>
      <c r="D169" s="4053" t="s">
        <v>5802</v>
      </c>
      <c r="E169" s="4053"/>
      <c r="F169" s="4206"/>
      <c r="G169" s="4206"/>
      <c r="H169" s="4206"/>
      <c r="I169" s="4206"/>
      <c r="J169" s="4206"/>
      <c r="K169" s="4206"/>
      <c r="L169" s="4206"/>
      <c r="M169" s="4206"/>
      <c r="N169" s="4206"/>
      <c r="O169" s="4206"/>
    </row>
    <row r="171" spans="1:20" ht="13.4" customHeight="1"/>
  </sheetData>
  <mergeCells count="139">
    <mergeCell ref="D169:O169"/>
    <mergeCell ref="B159:D159"/>
    <mergeCell ref="B160:D160"/>
    <mergeCell ref="B161:D161"/>
    <mergeCell ref="B152:D152"/>
    <mergeCell ref="B153:D153"/>
    <mergeCell ref="B154:D154"/>
    <mergeCell ref="B155:D155"/>
    <mergeCell ref="B157:D157"/>
    <mergeCell ref="B164:O164"/>
    <mergeCell ref="G122:O122"/>
    <mergeCell ref="G123:O123"/>
    <mergeCell ref="B125:D125"/>
    <mergeCell ref="B126:D126"/>
    <mergeCell ref="B127:D127"/>
    <mergeCell ref="B128:D128"/>
    <mergeCell ref="B168:O168"/>
    <mergeCell ref="B167:O167"/>
    <mergeCell ref="B149:D149"/>
    <mergeCell ref="B151:D151"/>
    <mergeCell ref="B145:D145"/>
    <mergeCell ref="B146:D146"/>
    <mergeCell ref="B147:D147"/>
    <mergeCell ref="B148:D148"/>
    <mergeCell ref="B158:D158"/>
    <mergeCell ref="B166:O166"/>
    <mergeCell ref="B165:O165"/>
    <mergeCell ref="G143:O143"/>
    <mergeCell ref="B129:D129"/>
    <mergeCell ref="B131:D131"/>
    <mergeCell ref="B132:D132"/>
    <mergeCell ref="B133:D133"/>
    <mergeCell ref="B134:D134"/>
    <mergeCell ref="B135:D135"/>
    <mergeCell ref="B115:D115"/>
    <mergeCell ref="B117:D117"/>
    <mergeCell ref="B118:D118"/>
    <mergeCell ref="B119:D119"/>
    <mergeCell ref="B120:D120"/>
    <mergeCell ref="B121:D121"/>
    <mergeCell ref="B141:D141"/>
    <mergeCell ref="B138:D138"/>
    <mergeCell ref="B137:D137"/>
    <mergeCell ref="B139:D139"/>
    <mergeCell ref="B140:D140"/>
    <mergeCell ref="B112:D112"/>
    <mergeCell ref="B113:D113"/>
    <mergeCell ref="B114:D114"/>
    <mergeCell ref="B100:D100"/>
    <mergeCell ref="B101:D101"/>
    <mergeCell ref="B107:D107"/>
    <mergeCell ref="B106:D106"/>
    <mergeCell ref="B108:D108"/>
    <mergeCell ref="B109:D109"/>
    <mergeCell ref="B111:D111"/>
    <mergeCell ref="B99:D99"/>
    <mergeCell ref="B26:D26"/>
    <mergeCell ref="B27:D27"/>
    <mergeCell ref="B28:D28"/>
    <mergeCell ref="B86:D86"/>
    <mergeCell ref="B87:D87"/>
    <mergeCell ref="B88:D88"/>
    <mergeCell ref="B89:D89"/>
    <mergeCell ref="B91:D91"/>
    <mergeCell ref="B57:D57"/>
    <mergeCell ref="B92:D92"/>
    <mergeCell ref="B93:D93"/>
    <mergeCell ref="B94:D94"/>
    <mergeCell ref="B95:D95"/>
    <mergeCell ref="B97:D97"/>
    <mergeCell ref="B98:D98"/>
    <mergeCell ref="B58:D58"/>
    <mergeCell ref="B59:D59"/>
    <mergeCell ref="B60:D60"/>
    <mergeCell ref="B61:D61"/>
    <mergeCell ref="B78:D78"/>
    <mergeCell ref="G103:O103"/>
    <mergeCell ref="B105:D105"/>
    <mergeCell ref="E1:O1"/>
    <mergeCell ref="G43:O43"/>
    <mergeCell ref="B45:D45"/>
    <mergeCell ref="B46:D46"/>
    <mergeCell ref="B47:D47"/>
    <mergeCell ref="G23:O23"/>
    <mergeCell ref="B25:D25"/>
    <mergeCell ref="G3:O3"/>
    <mergeCell ref="B75:D75"/>
    <mergeCell ref="B77:D77"/>
    <mergeCell ref="B72:D72"/>
    <mergeCell ref="B73:D73"/>
    <mergeCell ref="B74:D74"/>
    <mergeCell ref="B79:D79"/>
    <mergeCell ref="B19:D19"/>
    <mergeCell ref="B80:D80"/>
    <mergeCell ref="B81:D81"/>
    <mergeCell ref="B35:D35"/>
    <mergeCell ref="B34:D34"/>
    <mergeCell ref="B85:D85"/>
    <mergeCell ref="B52:D52"/>
    <mergeCell ref="B53:D53"/>
    <mergeCell ref="A3:D3"/>
    <mergeCell ref="A23:D23"/>
    <mergeCell ref="G82:O82"/>
    <mergeCell ref="G83:O83"/>
    <mergeCell ref="B48:D48"/>
    <mergeCell ref="G63:O63"/>
    <mergeCell ref="B49:D49"/>
    <mergeCell ref="B51:D51"/>
    <mergeCell ref="B31:D31"/>
    <mergeCell ref="B32:D32"/>
    <mergeCell ref="B71:D71"/>
    <mergeCell ref="B65:D65"/>
    <mergeCell ref="B66:D66"/>
    <mergeCell ref="B67:D67"/>
    <mergeCell ref="B68:D68"/>
    <mergeCell ref="B69:D69"/>
    <mergeCell ref="B54:D54"/>
    <mergeCell ref="B55:D55"/>
    <mergeCell ref="B37:D37"/>
    <mergeCell ref="B38:D38"/>
    <mergeCell ref="B39:D39"/>
    <mergeCell ref="B40:D40"/>
    <mergeCell ref="B41:D41"/>
    <mergeCell ref="B21:D21"/>
    <mergeCell ref="B12:D12"/>
    <mergeCell ref="B14:D14"/>
    <mergeCell ref="B15:D15"/>
    <mergeCell ref="B17:D17"/>
    <mergeCell ref="B18:D18"/>
    <mergeCell ref="B33:D33"/>
    <mergeCell ref="B5:D5"/>
    <mergeCell ref="B6:D6"/>
    <mergeCell ref="B7:D7"/>
    <mergeCell ref="B8:D8"/>
    <mergeCell ref="B9:D9"/>
    <mergeCell ref="B11:D11"/>
    <mergeCell ref="B29:D29"/>
    <mergeCell ref="B13:D13"/>
    <mergeCell ref="B20:D20"/>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&amp;C&amp;"Arial,Regular"&amp;8TABLE 4A.7.13</oddHeader>
    <oddFooter>&amp;L&amp;8&amp;G 
&amp;"Arial,Regular"OVERCOMING
INDIGENOUS
DISADVANTAGE 2016&amp;C &amp;R&amp;8&amp;G&amp;"Arial,Regular" 
ATTACHMENT
TABLES
&amp;"Arial,Regular"PAGE &amp;"Arial,Bold"&amp;P&amp;"Arial,Regular" of TABLE 4A.7.13</oddFooter>
  </headerFooter>
  <legacyDrawingHF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S126"/>
  <sheetViews>
    <sheetView showGridLines="0" zoomScaleNormal="100" zoomScaleSheetLayoutView="100" workbookViewId="0"/>
  </sheetViews>
  <sheetFormatPr defaultColWidth="11.33203125" defaultRowHeight="16.5" customHeight="1"/>
  <cols>
    <col min="1" max="1" width="4.33203125" style="156" customWidth="1"/>
    <col min="2" max="2" width="3.109375" style="156" customWidth="1"/>
    <col min="3" max="3" width="3" style="156" customWidth="1"/>
    <col min="4" max="4" width="12.44140625" style="156" customWidth="1"/>
    <col min="5" max="5" width="16.44140625" style="215" customWidth="1"/>
    <col min="6" max="6" width="12" style="215" customWidth="1"/>
    <col min="7" max="7" width="14.6640625" style="215" customWidth="1"/>
    <col min="8" max="8" width="6.33203125" style="215" customWidth="1"/>
    <col min="9" max="9" width="16.44140625" style="215" customWidth="1"/>
    <col min="10" max="10" width="12" style="215" customWidth="1"/>
    <col min="11" max="11" width="13.44140625" style="215" customWidth="1"/>
    <col min="12" max="12" width="6.44140625" style="215" customWidth="1"/>
    <col min="13" max="13" width="16.44140625" style="215" customWidth="1"/>
    <col min="14" max="14" width="12" style="215" customWidth="1"/>
    <col min="15" max="15" width="14.109375" style="215" customWidth="1"/>
    <col min="16" max="16" width="4.33203125" style="278" customWidth="1"/>
    <col min="17" max="16384" width="11.33203125" style="155"/>
  </cols>
  <sheetData>
    <row r="1" spans="1:17" s="758" customFormat="1" ht="22.5" customHeight="1">
      <c r="A1" s="199" t="s">
        <v>6103</v>
      </c>
      <c r="B1" s="258"/>
      <c r="C1" s="258"/>
      <c r="D1" s="258"/>
      <c r="E1" s="4153" t="s">
        <v>6102</v>
      </c>
      <c r="F1" s="4227"/>
      <c r="G1" s="4227"/>
      <c r="H1" s="4227"/>
      <c r="I1" s="4227"/>
      <c r="J1" s="4227"/>
      <c r="K1" s="4227"/>
      <c r="L1" s="4227"/>
      <c r="M1" s="4227"/>
      <c r="N1" s="4227"/>
      <c r="O1" s="4227"/>
      <c r="P1" s="846"/>
    </row>
    <row r="2" spans="1:17" s="758" customFormat="1" ht="16.5" customHeight="1">
      <c r="A2" s="663"/>
      <c r="B2" s="663"/>
      <c r="C2" s="663"/>
      <c r="D2" s="663"/>
      <c r="E2" s="4188" t="s">
        <v>5959</v>
      </c>
      <c r="F2" s="4189"/>
      <c r="G2" s="4189"/>
      <c r="H2" s="844"/>
      <c r="I2" s="4188" t="s">
        <v>5958</v>
      </c>
      <c r="J2" s="4188"/>
      <c r="K2" s="4189"/>
      <c r="L2" s="843"/>
      <c r="M2" s="4188" t="s">
        <v>5957</v>
      </c>
      <c r="N2" s="4188"/>
      <c r="O2" s="4189"/>
      <c r="P2" s="842"/>
    </row>
    <row r="3" spans="1:17" ht="30.75" customHeight="1">
      <c r="A3" s="178"/>
      <c r="B3" s="178"/>
      <c r="C3" s="178"/>
      <c r="D3" s="178"/>
      <c r="E3" s="841" t="s">
        <v>5737</v>
      </c>
      <c r="F3" s="329" t="s">
        <v>5736</v>
      </c>
      <c r="G3" s="841" t="s">
        <v>6101</v>
      </c>
      <c r="H3" s="329"/>
      <c r="I3" s="841" t="s">
        <v>5737</v>
      </c>
      <c r="J3" s="329" t="s">
        <v>5736</v>
      </c>
      <c r="K3" s="841" t="s">
        <v>6101</v>
      </c>
      <c r="L3" s="329"/>
      <c r="M3" s="841" t="s">
        <v>5737</v>
      </c>
      <c r="N3" s="329" t="s">
        <v>5736</v>
      </c>
      <c r="O3" s="841" t="s">
        <v>6101</v>
      </c>
      <c r="P3" s="331"/>
    </row>
    <row r="4" spans="1:17" ht="21" customHeight="1">
      <c r="A4" s="225" t="s">
        <v>5490</v>
      </c>
      <c r="B4" s="169"/>
      <c r="C4" s="169"/>
      <c r="D4" s="169"/>
      <c r="E4" s="333"/>
      <c r="F4" s="328"/>
      <c r="G4" s="328"/>
      <c r="H4" s="328"/>
      <c r="I4" s="333"/>
      <c r="J4" s="328"/>
      <c r="K4" s="328"/>
      <c r="L4" s="328"/>
      <c r="M4" s="333"/>
      <c r="N4" s="328"/>
      <c r="O4" s="328"/>
      <c r="P4" s="331"/>
    </row>
    <row r="5" spans="1:17" ht="16.5" customHeight="1">
      <c r="A5" s="232" t="s">
        <v>5660</v>
      </c>
      <c r="B5" s="232"/>
      <c r="E5" s="831"/>
      <c r="F5" s="331"/>
      <c r="G5" s="331"/>
      <c r="H5" s="830"/>
      <c r="I5" s="831"/>
      <c r="J5" s="331"/>
      <c r="K5" s="331"/>
      <c r="L5" s="830"/>
      <c r="M5" s="831"/>
      <c r="N5" s="331"/>
      <c r="O5" s="331"/>
      <c r="P5" s="331"/>
      <c r="Q5" s="767"/>
    </row>
    <row r="6" spans="1:17" ht="16.5" customHeight="1">
      <c r="B6" s="343"/>
      <c r="C6" s="156" t="s">
        <v>5952</v>
      </c>
      <c r="E6" s="591">
        <v>36.6</v>
      </c>
      <c r="F6" s="591">
        <v>15</v>
      </c>
      <c r="G6" s="591">
        <v>10.8</v>
      </c>
      <c r="H6" s="326"/>
      <c r="I6" s="591">
        <v>56.2</v>
      </c>
      <c r="J6" s="591">
        <v>8.5</v>
      </c>
      <c r="K6" s="591">
        <v>9.4</v>
      </c>
      <c r="L6" s="326"/>
      <c r="M6" s="591">
        <v>48.5</v>
      </c>
      <c r="N6" s="591">
        <v>7.4</v>
      </c>
      <c r="O6" s="591">
        <v>7.1</v>
      </c>
      <c r="P6" s="331"/>
    </row>
    <row r="7" spans="1:17" ht="16.5" customHeight="1">
      <c r="C7" s="156" t="s">
        <v>5951</v>
      </c>
      <c r="E7" s="591">
        <v>77.599999999999994</v>
      </c>
      <c r="F7" s="591">
        <v>3.6</v>
      </c>
      <c r="G7" s="591">
        <v>5.5</v>
      </c>
      <c r="H7" s="326"/>
      <c r="I7" s="591">
        <v>57.3</v>
      </c>
      <c r="J7" s="591">
        <v>5.7</v>
      </c>
      <c r="K7" s="591">
        <v>6.4</v>
      </c>
      <c r="L7" s="326"/>
      <c r="M7" s="591">
        <v>67.400000000000006</v>
      </c>
      <c r="N7" s="591">
        <v>3.3</v>
      </c>
      <c r="O7" s="591">
        <v>4.3</v>
      </c>
      <c r="P7" s="331"/>
    </row>
    <row r="8" spans="1:17" ht="16.5" customHeight="1">
      <c r="C8" s="156" t="s">
        <v>5950</v>
      </c>
      <c r="E8" s="591">
        <v>79.400000000000006</v>
      </c>
      <c r="F8" s="591">
        <v>3.5</v>
      </c>
      <c r="G8" s="591">
        <v>5.4</v>
      </c>
      <c r="H8" s="326"/>
      <c r="I8" s="591">
        <v>48.7</v>
      </c>
      <c r="J8" s="591">
        <v>5</v>
      </c>
      <c r="K8" s="591">
        <v>4.8</v>
      </c>
      <c r="L8" s="326"/>
      <c r="M8" s="591">
        <v>63.4</v>
      </c>
      <c r="N8" s="591">
        <v>3.2</v>
      </c>
      <c r="O8" s="591">
        <v>4</v>
      </c>
      <c r="P8" s="331"/>
    </row>
    <row r="9" spans="1:17" ht="16.5" customHeight="1">
      <c r="C9" s="156" t="s">
        <v>5949</v>
      </c>
      <c r="E9" s="591">
        <v>75</v>
      </c>
      <c r="F9" s="591">
        <v>3.9</v>
      </c>
      <c r="G9" s="591">
        <v>5.8</v>
      </c>
      <c r="H9" s="326"/>
      <c r="I9" s="591">
        <v>61.3</v>
      </c>
      <c r="J9" s="591">
        <v>5</v>
      </c>
      <c r="K9" s="591">
        <v>6.1</v>
      </c>
      <c r="L9" s="326"/>
      <c r="M9" s="591">
        <v>67.7</v>
      </c>
      <c r="N9" s="591">
        <v>3.6</v>
      </c>
      <c r="O9" s="591">
        <v>4.8</v>
      </c>
      <c r="P9" s="331"/>
    </row>
    <row r="10" spans="1:17" ht="16.5" customHeight="1">
      <c r="C10" s="156" t="s">
        <v>5948</v>
      </c>
      <c r="E10" s="813">
        <v>62</v>
      </c>
      <c r="F10" s="813">
        <v>5.3</v>
      </c>
      <c r="G10" s="591">
        <v>6.5</v>
      </c>
      <c r="H10" s="326"/>
      <c r="I10" s="591">
        <v>57</v>
      </c>
      <c r="J10" s="591">
        <v>5.6</v>
      </c>
      <c r="K10" s="591">
        <v>6.3</v>
      </c>
      <c r="L10" s="326"/>
      <c r="M10" s="591">
        <v>59.2</v>
      </c>
      <c r="N10" s="591">
        <v>4.0999999999999996</v>
      </c>
      <c r="O10" s="591">
        <v>4.7</v>
      </c>
      <c r="P10" s="331"/>
    </row>
    <row r="11" spans="1:17" ht="16.5" customHeight="1">
      <c r="C11" s="156" t="s">
        <v>5947</v>
      </c>
      <c r="E11" s="813">
        <v>53.3</v>
      </c>
      <c r="F11" s="813">
        <v>7.1</v>
      </c>
      <c r="G11" s="813">
        <v>7.4</v>
      </c>
      <c r="H11" s="326"/>
      <c r="I11" s="591">
        <v>41.5</v>
      </c>
      <c r="J11" s="591">
        <v>9</v>
      </c>
      <c r="K11" s="591">
        <v>7.3</v>
      </c>
      <c r="L11" s="326"/>
      <c r="M11" s="591">
        <v>47.1</v>
      </c>
      <c r="N11" s="591">
        <v>5.7</v>
      </c>
      <c r="O11" s="591">
        <v>5.2</v>
      </c>
      <c r="P11" s="331"/>
    </row>
    <row r="12" spans="1:17" ht="16.5" customHeight="1">
      <c r="C12" s="222" t="s">
        <v>5946</v>
      </c>
      <c r="D12" s="222"/>
      <c r="E12" s="595">
        <v>72</v>
      </c>
      <c r="F12" s="595">
        <v>2.2000000000000002</v>
      </c>
      <c r="G12" s="595">
        <v>3.1</v>
      </c>
      <c r="H12" s="829"/>
      <c r="I12" s="595">
        <v>53.9</v>
      </c>
      <c r="J12" s="595">
        <v>3</v>
      </c>
      <c r="K12" s="595">
        <v>3.2</v>
      </c>
      <c r="L12" s="829"/>
      <c r="M12" s="595">
        <v>62.6</v>
      </c>
      <c r="N12" s="595">
        <v>2.1</v>
      </c>
      <c r="O12" s="595">
        <v>2.6</v>
      </c>
      <c r="P12" s="331"/>
    </row>
    <row r="13" spans="1:17" ht="16.5" customHeight="1">
      <c r="C13" s="222" t="s">
        <v>5945</v>
      </c>
      <c r="D13" s="222"/>
      <c r="E13" s="595">
        <v>68.5</v>
      </c>
      <c r="F13" s="595">
        <v>2.2000000000000002</v>
      </c>
      <c r="G13" s="595">
        <v>2.9</v>
      </c>
      <c r="H13" s="829"/>
      <c r="I13" s="595">
        <v>54.4</v>
      </c>
      <c r="J13" s="595">
        <v>2.8</v>
      </c>
      <c r="K13" s="595">
        <v>2.9</v>
      </c>
      <c r="L13" s="829"/>
      <c r="M13" s="595">
        <v>61.1</v>
      </c>
      <c r="N13" s="595">
        <v>2</v>
      </c>
      <c r="O13" s="595">
        <v>2.4</v>
      </c>
      <c r="P13" s="331"/>
    </row>
    <row r="14" spans="1:17" ht="16.5" customHeight="1">
      <c r="A14" s="232" t="s">
        <v>5861</v>
      </c>
      <c r="B14" s="232"/>
      <c r="E14" s="831"/>
      <c r="F14" s="331"/>
      <c r="G14" s="331"/>
      <c r="H14" s="830"/>
      <c r="I14" s="831"/>
      <c r="J14" s="331"/>
      <c r="K14" s="331"/>
      <c r="L14" s="830"/>
      <c r="M14" s="831"/>
      <c r="N14" s="331"/>
      <c r="O14" s="331"/>
      <c r="P14" s="230"/>
    </row>
    <row r="15" spans="1:17" s="166" customFormat="1" ht="16.5" customHeight="1">
      <c r="A15" s="156"/>
      <c r="B15" s="343"/>
      <c r="C15" s="156" t="s">
        <v>5952</v>
      </c>
      <c r="D15" s="156"/>
      <c r="E15" s="591">
        <v>37.4</v>
      </c>
      <c r="F15" s="591">
        <v>8.6</v>
      </c>
      <c r="G15" s="591">
        <v>6.3</v>
      </c>
      <c r="H15" s="326"/>
      <c r="I15" s="591">
        <v>44</v>
      </c>
      <c r="J15" s="591">
        <v>7.2</v>
      </c>
      <c r="K15" s="591">
        <v>6.2</v>
      </c>
      <c r="L15" s="326"/>
      <c r="M15" s="591">
        <v>40.6</v>
      </c>
      <c r="N15" s="591">
        <v>5.8</v>
      </c>
      <c r="O15" s="591">
        <v>4.5999999999999996</v>
      </c>
      <c r="P15" s="215"/>
      <c r="Q15" s="985"/>
    </row>
    <row r="16" spans="1:17" ht="16.5" customHeight="1">
      <c r="C16" s="156" t="s">
        <v>5951</v>
      </c>
      <c r="E16" s="591">
        <v>77.099999999999994</v>
      </c>
      <c r="F16" s="591">
        <v>3.5</v>
      </c>
      <c r="G16" s="591">
        <v>5.3</v>
      </c>
      <c r="H16" s="326"/>
      <c r="I16" s="591">
        <v>53.2</v>
      </c>
      <c r="J16" s="591">
        <v>4.8</v>
      </c>
      <c r="K16" s="591">
        <v>5.0999999999999996</v>
      </c>
      <c r="L16" s="326"/>
      <c r="M16" s="591">
        <v>65.400000000000006</v>
      </c>
      <c r="N16" s="591">
        <v>2.8</v>
      </c>
      <c r="O16" s="591">
        <v>3.6</v>
      </c>
      <c r="P16" s="156"/>
    </row>
    <row r="17" spans="1:19" ht="16.5" customHeight="1">
      <c r="C17" s="156" t="s">
        <v>5950</v>
      </c>
      <c r="E17" s="591">
        <v>76.099999999999994</v>
      </c>
      <c r="F17" s="591">
        <v>2.9</v>
      </c>
      <c r="G17" s="591">
        <v>4.3</v>
      </c>
      <c r="H17" s="326"/>
      <c r="I17" s="591">
        <v>49.7</v>
      </c>
      <c r="J17" s="591">
        <v>4.2</v>
      </c>
      <c r="K17" s="591">
        <v>4.0999999999999996</v>
      </c>
      <c r="L17" s="326"/>
      <c r="M17" s="591">
        <v>62.8</v>
      </c>
      <c r="N17" s="591">
        <v>2.5</v>
      </c>
      <c r="O17" s="591">
        <v>3.1</v>
      </c>
      <c r="P17" s="156"/>
    </row>
    <row r="18" spans="1:19" ht="16.5" customHeight="1">
      <c r="C18" s="156" t="s">
        <v>5949</v>
      </c>
      <c r="E18" s="591">
        <v>74.5</v>
      </c>
      <c r="F18" s="591">
        <v>3.1</v>
      </c>
      <c r="G18" s="591">
        <v>4.5999999999999996</v>
      </c>
      <c r="H18" s="326"/>
      <c r="I18" s="591">
        <v>63.1</v>
      </c>
      <c r="J18" s="591">
        <v>3</v>
      </c>
      <c r="K18" s="591">
        <v>3.8</v>
      </c>
      <c r="L18" s="326"/>
      <c r="M18" s="591">
        <v>68.599999999999994</v>
      </c>
      <c r="N18" s="591">
        <v>2.2000000000000002</v>
      </c>
      <c r="O18" s="591">
        <v>3</v>
      </c>
      <c r="P18" s="156"/>
      <c r="S18" s="157"/>
    </row>
    <row r="19" spans="1:19" ht="16.5" customHeight="1">
      <c r="C19" s="156" t="s">
        <v>5948</v>
      </c>
      <c r="E19" s="591">
        <v>67.3</v>
      </c>
      <c r="F19" s="591">
        <v>4.5999999999999996</v>
      </c>
      <c r="G19" s="591">
        <v>6.1</v>
      </c>
      <c r="H19" s="326"/>
      <c r="I19" s="591">
        <v>56.2</v>
      </c>
      <c r="J19" s="591">
        <v>4.5999999999999996</v>
      </c>
      <c r="K19" s="591">
        <v>5.0999999999999996</v>
      </c>
      <c r="L19" s="326"/>
      <c r="M19" s="591">
        <v>61.5</v>
      </c>
      <c r="N19" s="591">
        <v>3.2</v>
      </c>
      <c r="O19" s="591">
        <v>3.9</v>
      </c>
      <c r="P19" s="156"/>
    </row>
    <row r="20" spans="1:19" ht="16.5" customHeight="1">
      <c r="C20" s="156" t="s">
        <v>5947</v>
      </c>
      <c r="E20" s="591">
        <v>47.6</v>
      </c>
      <c r="F20" s="591">
        <v>7.3</v>
      </c>
      <c r="G20" s="591">
        <v>6.8</v>
      </c>
      <c r="H20" s="326"/>
      <c r="I20" s="591">
        <v>39.299999999999997</v>
      </c>
      <c r="J20" s="591">
        <v>7.5</v>
      </c>
      <c r="K20" s="591">
        <v>5.8</v>
      </c>
      <c r="L20" s="326"/>
      <c r="M20" s="591">
        <v>43.3</v>
      </c>
      <c r="N20" s="591">
        <v>5.2</v>
      </c>
      <c r="O20" s="591">
        <v>4.4000000000000004</v>
      </c>
      <c r="P20" s="156"/>
    </row>
    <row r="21" spans="1:19" ht="16.5" customHeight="1">
      <c r="C21" s="222" t="s">
        <v>5946</v>
      </c>
      <c r="D21" s="222"/>
      <c r="E21" s="595">
        <v>71.7</v>
      </c>
      <c r="F21" s="595">
        <v>1.6</v>
      </c>
      <c r="G21" s="595">
        <v>2.2999999999999998</v>
      </c>
      <c r="H21" s="829"/>
      <c r="I21" s="595">
        <v>53.7</v>
      </c>
      <c r="J21" s="595">
        <v>2.2000000000000002</v>
      </c>
      <c r="K21" s="595">
        <v>2.2999999999999998</v>
      </c>
      <c r="L21" s="829"/>
      <c r="M21" s="595">
        <v>62.5</v>
      </c>
      <c r="N21" s="595">
        <v>1.4</v>
      </c>
      <c r="O21" s="595">
        <v>1.8</v>
      </c>
      <c r="P21" s="156"/>
    </row>
    <row r="22" spans="1:19" s="166" customFormat="1" ht="16.5" customHeight="1">
      <c r="A22" s="156"/>
      <c r="B22" s="156"/>
      <c r="C22" s="222" t="s">
        <v>5945</v>
      </c>
      <c r="D22" s="222"/>
      <c r="E22" s="595">
        <v>67.7</v>
      </c>
      <c r="F22" s="595">
        <v>1.6</v>
      </c>
      <c r="G22" s="595">
        <v>2.1</v>
      </c>
      <c r="H22" s="829"/>
      <c r="I22" s="595">
        <v>52.7</v>
      </c>
      <c r="J22" s="595">
        <v>2.1</v>
      </c>
      <c r="K22" s="595">
        <v>2.2000000000000002</v>
      </c>
      <c r="L22" s="829"/>
      <c r="M22" s="595">
        <v>60.1</v>
      </c>
      <c r="N22" s="595">
        <v>1.4</v>
      </c>
      <c r="O22" s="595">
        <v>1.6</v>
      </c>
      <c r="P22" s="156"/>
    </row>
    <row r="23" spans="1:19" ht="16.5" customHeight="1">
      <c r="A23" s="3702" t="s">
        <v>5598</v>
      </c>
      <c r="B23" s="1641"/>
      <c r="E23" s="831"/>
      <c r="F23" s="331"/>
      <c r="G23" s="331"/>
      <c r="H23" s="830"/>
      <c r="I23" s="831"/>
      <c r="J23" s="331"/>
      <c r="K23" s="331"/>
      <c r="L23" s="830"/>
      <c r="M23" s="831"/>
      <c r="N23" s="331"/>
      <c r="O23" s="331"/>
      <c r="P23" s="230"/>
    </row>
    <row r="24" spans="1:19" s="166" customFormat="1" ht="16.5" customHeight="1">
      <c r="A24" s="156"/>
      <c r="B24" s="343"/>
      <c r="C24" s="156" t="s">
        <v>5952</v>
      </c>
      <c r="D24" s="156"/>
      <c r="E24" s="153">
        <v>48.7</v>
      </c>
      <c r="F24" s="153">
        <v>10.1</v>
      </c>
      <c r="G24" s="591">
        <v>9.6999999999999993</v>
      </c>
      <c r="H24" s="326"/>
      <c r="I24" s="153">
        <v>48.5</v>
      </c>
      <c r="J24" s="153">
        <v>8.6</v>
      </c>
      <c r="K24" s="591">
        <v>8.1</v>
      </c>
      <c r="L24" s="326"/>
      <c r="M24" s="153">
        <v>48.6</v>
      </c>
      <c r="N24" s="153">
        <v>7.1</v>
      </c>
      <c r="O24" s="591">
        <v>6.7</v>
      </c>
      <c r="P24" s="215"/>
    </row>
    <row r="25" spans="1:19" ht="16.5" customHeight="1">
      <c r="C25" s="156" t="s">
        <v>5951</v>
      </c>
      <c r="E25" s="326">
        <v>82.6</v>
      </c>
      <c r="F25" s="326">
        <v>2.6</v>
      </c>
      <c r="G25" s="591">
        <v>4.2</v>
      </c>
      <c r="H25" s="326"/>
      <c r="I25" s="326">
        <v>52.5</v>
      </c>
      <c r="J25" s="326">
        <v>5.9</v>
      </c>
      <c r="K25" s="591">
        <v>6</v>
      </c>
      <c r="L25" s="326"/>
      <c r="M25" s="326">
        <v>67.5</v>
      </c>
      <c r="N25" s="326">
        <v>2.8</v>
      </c>
      <c r="O25" s="591">
        <v>3.8</v>
      </c>
      <c r="P25" s="156"/>
    </row>
    <row r="26" spans="1:19" ht="16.5" customHeight="1">
      <c r="C26" s="156" t="s">
        <v>5950</v>
      </c>
      <c r="E26" s="326">
        <v>86.8</v>
      </c>
      <c r="F26" s="326">
        <v>2.2000000000000002</v>
      </c>
      <c r="G26" s="591">
        <v>3.8</v>
      </c>
      <c r="H26" s="326"/>
      <c r="I26" s="326">
        <v>55</v>
      </c>
      <c r="J26" s="326">
        <v>4.5</v>
      </c>
      <c r="K26" s="591">
        <v>4.8</v>
      </c>
      <c r="L26" s="326"/>
      <c r="M26" s="326">
        <v>70.099999999999994</v>
      </c>
      <c r="N26" s="326">
        <v>2.2999999999999998</v>
      </c>
      <c r="O26" s="591">
        <v>3.2</v>
      </c>
      <c r="P26" s="156"/>
    </row>
    <row r="27" spans="1:19" ht="16.5" customHeight="1">
      <c r="C27" s="156" t="s">
        <v>5949</v>
      </c>
      <c r="E27" s="326">
        <v>80.7</v>
      </c>
      <c r="F27" s="326">
        <v>3</v>
      </c>
      <c r="G27" s="591">
        <v>4.8</v>
      </c>
      <c r="H27" s="326"/>
      <c r="I27" s="326">
        <v>65.3</v>
      </c>
      <c r="J27" s="326">
        <v>3.7</v>
      </c>
      <c r="K27" s="591">
        <v>4.8</v>
      </c>
      <c r="L27" s="326"/>
      <c r="M27" s="326">
        <v>72.400000000000006</v>
      </c>
      <c r="N27" s="326">
        <v>2.4</v>
      </c>
      <c r="O27" s="591">
        <v>3.4</v>
      </c>
      <c r="P27" s="156"/>
    </row>
    <row r="28" spans="1:19" ht="16.5" customHeight="1">
      <c r="C28" s="156" t="s">
        <v>5948</v>
      </c>
      <c r="E28" s="326">
        <v>72.400000000000006</v>
      </c>
      <c r="F28" s="326">
        <v>4.3</v>
      </c>
      <c r="G28" s="591">
        <v>6.1</v>
      </c>
      <c r="H28" s="326"/>
      <c r="I28" s="326">
        <v>63.1</v>
      </c>
      <c r="J28" s="326">
        <v>4.9000000000000004</v>
      </c>
      <c r="K28" s="591">
        <v>6.1</v>
      </c>
      <c r="L28" s="326"/>
      <c r="M28" s="326">
        <v>67.5</v>
      </c>
      <c r="N28" s="326">
        <v>3.2</v>
      </c>
      <c r="O28" s="591">
        <v>4.3</v>
      </c>
      <c r="P28" s="156"/>
    </row>
    <row r="29" spans="1:19" ht="16.5" customHeight="1">
      <c r="C29" s="156" t="s">
        <v>5947</v>
      </c>
      <c r="E29" s="326">
        <v>51.7</v>
      </c>
      <c r="F29" s="326">
        <v>7.4</v>
      </c>
      <c r="G29" s="591">
        <v>7.5</v>
      </c>
      <c r="H29" s="326"/>
      <c r="I29" s="326">
        <v>30</v>
      </c>
      <c r="J29" s="326">
        <v>10.3</v>
      </c>
      <c r="K29" s="591">
        <v>6</v>
      </c>
      <c r="L29" s="326"/>
      <c r="M29" s="326">
        <v>40.1</v>
      </c>
      <c r="N29" s="326">
        <v>6.3</v>
      </c>
      <c r="O29" s="591">
        <v>5</v>
      </c>
      <c r="P29" s="156"/>
    </row>
    <row r="30" spans="1:19" ht="16.5" customHeight="1">
      <c r="C30" s="222" t="s">
        <v>5946</v>
      </c>
      <c r="D30" s="222"/>
      <c r="E30" s="829">
        <v>78.599999999999994</v>
      </c>
      <c r="F30" s="829">
        <v>1.4</v>
      </c>
      <c r="G30" s="595">
        <v>2.2000000000000002</v>
      </c>
      <c r="H30" s="829"/>
      <c r="I30" s="829">
        <v>55.8</v>
      </c>
      <c r="J30" s="829">
        <v>2.4</v>
      </c>
      <c r="K30" s="595">
        <v>2.6</v>
      </c>
      <c r="L30" s="829"/>
      <c r="M30" s="829">
        <v>66.599999999999994</v>
      </c>
      <c r="N30" s="829">
        <v>1.4</v>
      </c>
      <c r="O30" s="595">
        <v>1.9</v>
      </c>
      <c r="P30" s="156"/>
    </row>
    <row r="31" spans="1:19" s="166" customFormat="1" ht="16.5" customHeight="1">
      <c r="A31" s="156"/>
      <c r="B31" s="156"/>
      <c r="C31" s="222" t="s">
        <v>5945</v>
      </c>
      <c r="D31" s="222"/>
      <c r="E31" s="597">
        <v>74.900000000000006</v>
      </c>
      <c r="F31" s="597">
        <v>1.6</v>
      </c>
      <c r="G31" s="595">
        <v>2.4</v>
      </c>
      <c r="H31" s="829"/>
      <c r="I31" s="598">
        <v>55</v>
      </c>
      <c r="J31" s="597">
        <v>2.2999999999999998</v>
      </c>
      <c r="K31" s="595">
        <v>2.5</v>
      </c>
      <c r="L31" s="829"/>
      <c r="M31" s="597">
        <v>64.5</v>
      </c>
      <c r="N31" s="597">
        <v>1.5</v>
      </c>
      <c r="O31" s="595">
        <v>1.9</v>
      </c>
      <c r="P31" s="156"/>
    </row>
    <row r="32" spans="1:19" ht="15" customHeight="1">
      <c r="A32" s="232" t="s">
        <v>5701</v>
      </c>
      <c r="E32" s="831"/>
      <c r="F32" s="331"/>
      <c r="G32" s="331"/>
      <c r="H32" s="830"/>
      <c r="I32" s="831"/>
      <c r="J32" s="331"/>
      <c r="K32" s="331"/>
      <c r="L32" s="830"/>
      <c r="M32" s="831"/>
      <c r="N32" s="331"/>
      <c r="O32" s="331"/>
      <c r="P32" s="230"/>
    </row>
    <row r="33" spans="1:16" s="166" customFormat="1" ht="16.5" customHeight="1">
      <c r="A33" s="156"/>
      <c r="B33" s="343"/>
      <c r="C33" s="156" t="s">
        <v>5952</v>
      </c>
      <c r="D33" s="156"/>
      <c r="E33" s="813">
        <v>40.1</v>
      </c>
      <c r="F33" s="813">
        <v>12.4</v>
      </c>
      <c r="G33" s="506">
        <v>9.7459039999999995</v>
      </c>
      <c r="H33" s="326"/>
      <c r="I33" s="326">
        <v>42</v>
      </c>
      <c r="J33" s="326">
        <v>10.199999999999999</v>
      </c>
      <c r="K33" s="506">
        <v>8.3966399999999979</v>
      </c>
      <c r="L33" s="326"/>
      <c r="M33" s="326">
        <v>41</v>
      </c>
      <c r="N33" s="326">
        <v>8</v>
      </c>
      <c r="O33" s="506">
        <v>6.4287999999999998</v>
      </c>
      <c r="P33" s="215"/>
    </row>
    <row r="34" spans="1:16" ht="16.5" customHeight="1">
      <c r="C34" s="156" t="s">
        <v>5951</v>
      </c>
      <c r="E34" s="326">
        <v>76.599999999999994</v>
      </c>
      <c r="F34" s="326">
        <v>3.4</v>
      </c>
      <c r="G34" s="506">
        <v>5.1046239999999994</v>
      </c>
      <c r="H34" s="326"/>
      <c r="I34" s="326">
        <v>54.9</v>
      </c>
      <c r="J34" s="326">
        <v>6</v>
      </c>
      <c r="K34" s="506">
        <v>6.4562400000000002</v>
      </c>
      <c r="L34" s="326"/>
      <c r="M34" s="326">
        <v>65.099999999999994</v>
      </c>
      <c r="N34" s="326">
        <v>3.3</v>
      </c>
      <c r="O34" s="506">
        <v>4.2106679999999992</v>
      </c>
      <c r="P34" s="156"/>
    </row>
    <row r="35" spans="1:16" ht="16.5" customHeight="1">
      <c r="C35" s="156" t="s">
        <v>5950</v>
      </c>
      <c r="E35" s="326">
        <v>83.3</v>
      </c>
      <c r="F35" s="326">
        <v>2.6</v>
      </c>
      <c r="G35" s="506">
        <v>4.2449680000000001</v>
      </c>
      <c r="H35" s="326"/>
      <c r="I35" s="326">
        <v>52.1</v>
      </c>
      <c r="J35" s="326">
        <v>5.3</v>
      </c>
      <c r="K35" s="506">
        <v>5.4121479999999993</v>
      </c>
      <c r="L35" s="326"/>
      <c r="M35" s="326">
        <v>66.7</v>
      </c>
      <c r="N35" s="326">
        <v>2.7</v>
      </c>
      <c r="O35" s="506">
        <v>3.5297640000000001</v>
      </c>
      <c r="P35" s="156"/>
    </row>
    <row r="36" spans="1:16" ht="16.5" customHeight="1">
      <c r="C36" s="156" t="s">
        <v>5949</v>
      </c>
      <c r="E36" s="326">
        <v>80.7</v>
      </c>
      <c r="F36" s="326">
        <v>2.8</v>
      </c>
      <c r="G36" s="506">
        <v>4.4288160000000003</v>
      </c>
      <c r="H36" s="326"/>
      <c r="I36" s="326">
        <v>59.6</v>
      </c>
      <c r="J36" s="326">
        <v>4.5</v>
      </c>
      <c r="K36" s="506">
        <v>5.2567200000000005</v>
      </c>
      <c r="L36" s="326"/>
      <c r="M36" s="326">
        <v>69.3</v>
      </c>
      <c r="N36" s="326">
        <v>2.7</v>
      </c>
      <c r="O36" s="506">
        <v>3.6673559999999998</v>
      </c>
      <c r="P36" s="156"/>
    </row>
    <row r="37" spans="1:16" ht="16.5" customHeight="1">
      <c r="C37" s="156" t="s">
        <v>5948</v>
      </c>
      <c r="E37" s="326">
        <v>68.5</v>
      </c>
      <c r="F37" s="326">
        <v>4.8</v>
      </c>
      <c r="G37" s="506">
        <v>6.4444799999999995</v>
      </c>
      <c r="H37" s="326"/>
      <c r="I37" s="326">
        <v>52.3</v>
      </c>
      <c r="J37" s="326">
        <v>6.5</v>
      </c>
      <c r="K37" s="506">
        <v>6.6630200000000004</v>
      </c>
      <c r="L37" s="326"/>
      <c r="M37" s="326">
        <v>60</v>
      </c>
      <c r="N37" s="326">
        <v>4</v>
      </c>
      <c r="O37" s="506">
        <v>4.7039999999999997</v>
      </c>
      <c r="P37" s="156"/>
    </row>
    <row r="38" spans="1:16" ht="16.5" customHeight="1">
      <c r="C38" s="156" t="s">
        <v>5947</v>
      </c>
      <c r="E38" s="326">
        <v>30.9</v>
      </c>
      <c r="F38" s="326">
        <v>14</v>
      </c>
      <c r="G38" s="506">
        <v>8.4789599999999989</v>
      </c>
      <c r="H38" s="326"/>
      <c r="I38" s="326">
        <v>28.5</v>
      </c>
      <c r="J38" s="326">
        <v>16.399999999999999</v>
      </c>
      <c r="K38" s="506">
        <v>9.1610399999999998</v>
      </c>
      <c r="L38" s="326"/>
      <c r="M38" s="326">
        <v>29.6</v>
      </c>
      <c r="N38" s="326">
        <v>11.1</v>
      </c>
      <c r="O38" s="506">
        <v>6.4397760000000002</v>
      </c>
      <c r="P38" s="156"/>
    </row>
    <row r="39" spans="1:16" ht="16.5" customHeight="1">
      <c r="C39" s="222" t="s">
        <v>5946</v>
      </c>
      <c r="D39" s="222"/>
      <c r="E39" s="829">
        <v>74.3</v>
      </c>
      <c r="F39" s="829">
        <v>1.7</v>
      </c>
      <c r="G39" s="507">
        <v>2.4756759999999995</v>
      </c>
      <c r="H39" s="829"/>
      <c r="I39" s="829">
        <v>52.6</v>
      </c>
      <c r="J39" s="829">
        <v>3.1</v>
      </c>
      <c r="K39" s="507">
        <v>3.1959759999999999</v>
      </c>
      <c r="L39" s="829"/>
      <c r="M39" s="829">
        <v>62.7</v>
      </c>
      <c r="N39" s="829">
        <v>1.8</v>
      </c>
      <c r="O39" s="507">
        <v>2.212056</v>
      </c>
      <c r="P39" s="156"/>
    </row>
    <row r="40" spans="1:16" s="166" customFormat="1" ht="16.5" customHeight="1">
      <c r="A40" s="156"/>
      <c r="B40" s="156"/>
      <c r="C40" s="222" t="s">
        <v>5945</v>
      </c>
      <c r="D40" s="222"/>
      <c r="E40" s="503">
        <v>69.400000000000006</v>
      </c>
      <c r="F40" s="503">
        <v>2</v>
      </c>
      <c r="G40" s="507">
        <v>2.7204800000000002</v>
      </c>
      <c r="H40" s="829"/>
      <c r="I40" s="829">
        <v>51.4</v>
      </c>
      <c r="J40" s="829">
        <v>3</v>
      </c>
      <c r="K40" s="507">
        <v>3.0223199999999997</v>
      </c>
      <c r="L40" s="829"/>
      <c r="M40" s="829">
        <v>60</v>
      </c>
      <c r="N40" s="829">
        <v>1.9</v>
      </c>
      <c r="O40" s="507">
        <v>2.2343999999999999</v>
      </c>
      <c r="P40" s="156"/>
    </row>
    <row r="41" spans="1:16" ht="12.75" customHeight="1">
      <c r="A41" s="4027">
        <v>2002</v>
      </c>
      <c r="B41" s="4027"/>
      <c r="C41" s="4027"/>
      <c r="E41" s="326"/>
      <c r="F41" s="326"/>
      <c r="G41" s="507"/>
      <c r="H41" s="326"/>
      <c r="I41" s="326"/>
      <c r="J41" s="326"/>
      <c r="K41" s="506"/>
      <c r="L41" s="326"/>
      <c r="M41" s="326"/>
      <c r="N41" s="326"/>
      <c r="O41" s="506"/>
      <c r="P41" s="230"/>
    </row>
    <row r="42" spans="1:16" s="166" customFormat="1" ht="16.5" customHeight="1">
      <c r="A42" s="156"/>
      <c r="B42" s="343"/>
      <c r="C42" s="156" t="s">
        <v>5952</v>
      </c>
      <c r="D42" s="156"/>
      <c r="E42" s="813">
        <v>49.6</v>
      </c>
      <c r="F42" s="813">
        <v>8.6</v>
      </c>
      <c r="G42" s="506">
        <v>8.360576</v>
      </c>
      <c r="H42" s="326"/>
      <c r="I42" s="813">
        <v>48.9</v>
      </c>
      <c r="J42" s="813">
        <v>8.6999999999999993</v>
      </c>
      <c r="K42" s="506">
        <v>8.3384280000000004</v>
      </c>
      <c r="L42" s="326"/>
      <c r="M42" s="813">
        <v>49.3</v>
      </c>
      <c r="N42" s="813">
        <v>6.7</v>
      </c>
      <c r="O42" s="506">
        <v>6.4740760000000002</v>
      </c>
      <c r="P42" s="215"/>
    </row>
    <row r="43" spans="1:16" ht="16.5" customHeight="1">
      <c r="C43" s="156" t="s">
        <v>5951</v>
      </c>
      <c r="E43" s="326">
        <v>81.900000000000006</v>
      </c>
      <c r="F43" s="326">
        <v>4.4000000000000004</v>
      </c>
      <c r="G43" s="506">
        <v>7.0630560000000013</v>
      </c>
      <c r="H43" s="326"/>
      <c r="I43" s="326">
        <v>54.9</v>
      </c>
      <c r="J43" s="326">
        <v>6.9</v>
      </c>
      <c r="K43" s="506">
        <v>7.4246760000000007</v>
      </c>
      <c r="L43" s="326"/>
      <c r="M43" s="326">
        <v>68</v>
      </c>
      <c r="N43" s="326">
        <v>4.3</v>
      </c>
      <c r="O43" s="506">
        <v>5.7310399999999992</v>
      </c>
      <c r="P43" s="156"/>
    </row>
    <row r="44" spans="1:16" ht="16.5" customHeight="1">
      <c r="C44" s="156" t="s">
        <v>5950</v>
      </c>
      <c r="E44" s="326">
        <v>82.7</v>
      </c>
      <c r="F44" s="326">
        <v>2.2999999999999998</v>
      </c>
      <c r="G44" s="506">
        <v>3.728116</v>
      </c>
      <c r="H44" s="326"/>
      <c r="I44" s="326">
        <v>53.6</v>
      </c>
      <c r="J44" s="326">
        <v>4.2</v>
      </c>
      <c r="K44" s="506">
        <v>4.4123519999999994</v>
      </c>
      <c r="L44" s="326"/>
      <c r="M44" s="326">
        <v>67.3</v>
      </c>
      <c r="N44" s="326">
        <v>2.2000000000000002</v>
      </c>
      <c r="O44" s="506">
        <v>2.9019760000000003</v>
      </c>
      <c r="P44" s="326"/>
    </row>
    <row r="45" spans="1:16" ht="16.5" customHeight="1">
      <c r="C45" s="156" t="s">
        <v>5949</v>
      </c>
      <c r="E45" s="326">
        <v>80.2</v>
      </c>
      <c r="F45" s="326">
        <v>2.7</v>
      </c>
      <c r="G45" s="506">
        <v>4.2441840000000006</v>
      </c>
      <c r="H45" s="326"/>
      <c r="I45" s="326">
        <v>59.8</v>
      </c>
      <c r="J45" s="326">
        <v>4.5</v>
      </c>
      <c r="K45" s="506">
        <v>5.2743600000000006</v>
      </c>
      <c r="L45" s="326"/>
      <c r="M45" s="326">
        <v>69.400000000000006</v>
      </c>
      <c r="N45" s="326">
        <v>2.4</v>
      </c>
      <c r="O45" s="506">
        <v>3.2645759999999999</v>
      </c>
      <c r="P45" s="326"/>
    </row>
    <row r="46" spans="1:16" ht="16.5" customHeight="1">
      <c r="C46" s="156" t="s">
        <v>5948</v>
      </c>
      <c r="E46" s="326">
        <v>70.099999999999994</v>
      </c>
      <c r="F46" s="326">
        <v>4.5999999999999996</v>
      </c>
      <c r="G46" s="506">
        <v>6.3202159999999994</v>
      </c>
      <c r="H46" s="326"/>
      <c r="I46" s="326">
        <v>50.2</v>
      </c>
      <c r="J46" s="326">
        <v>6.1</v>
      </c>
      <c r="K46" s="506">
        <v>6.0019119999999999</v>
      </c>
      <c r="L46" s="326"/>
      <c r="M46" s="326">
        <v>59.8</v>
      </c>
      <c r="N46" s="326">
        <v>3.9</v>
      </c>
      <c r="O46" s="506">
        <v>4.5711120000000003</v>
      </c>
      <c r="P46" s="326"/>
    </row>
    <row r="47" spans="1:16" ht="16.5" customHeight="1">
      <c r="C47" s="156" t="s">
        <v>5947</v>
      </c>
      <c r="E47" s="326">
        <v>39.5</v>
      </c>
      <c r="F47" s="326">
        <v>11.9</v>
      </c>
      <c r="G47" s="506">
        <v>9.2129800000000017</v>
      </c>
      <c r="H47" s="326"/>
      <c r="I47" s="326">
        <v>34.9</v>
      </c>
      <c r="J47" s="326">
        <v>15.6</v>
      </c>
      <c r="K47" s="506">
        <v>10.671023999999999</v>
      </c>
      <c r="L47" s="326"/>
      <c r="M47" s="326">
        <v>37</v>
      </c>
      <c r="N47" s="326">
        <v>10.9</v>
      </c>
      <c r="O47" s="506">
        <v>7.9046800000000008</v>
      </c>
      <c r="P47" s="326"/>
    </row>
    <row r="48" spans="1:16" ht="16.5" customHeight="1">
      <c r="C48" s="222" t="s">
        <v>5946</v>
      </c>
      <c r="D48" s="222"/>
      <c r="E48" s="829">
        <v>76.5</v>
      </c>
      <c r="F48" s="829">
        <v>1.8</v>
      </c>
      <c r="G48" s="507">
        <v>2.6989199999999998</v>
      </c>
      <c r="H48" s="829"/>
      <c r="I48" s="829">
        <v>53.3</v>
      </c>
      <c r="J48" s="829">
        <v>2.8</v>
      </c>
      <c r="K48" s="507">
        <v>2.9251039999999993</v>
      </c>
      <c r="L48" s="829"/>
      <c r="M48" s="829">
        <v>64.3</v>
      </c>
      <c r="N48" s="829">
        <v>1.7</v>
      </c>
      <c r="O48" s="507">
        <v>2.1424759999999998</v>
      </c>
      <c r="P48" s="326"/>
    </row>
    <row r="49" spans="1:16" s="166" customFormat="1" ht="16.5" customHeight="1">
      <c r="A49" s="156"/>
      <c r="B49" s="156"/>
      <c r="C49" s="222" t="s">
        <v>5945</v>
      </c>
      <c r="D49" s="222"/>
      <c r="E49" s="503">
        <v>73.2</v>
      </c>
      <c r="F49" s="503">
        <v>1.7</v>
      </c>
      <c r="G49" s="507">
        <v>2.4390239999999999</v>
      </c>
      <c r="H49" s="829"/>
      <c r="I49" s="503">
        <v>52.8</v>
      </c>
      <c r="J49" s="503">
        <v>2.7</v>
      </c>
      <c r="K49" s="507">
        <v>2.7941759999999998</v>
      </c>
      <c r="L49" s="829"/>
      <c r="M49" s="503">
        <v>62.6</v>
      </c>
      <c r="N49" s="503">
        <v>1.6</v>
      </c>
      <c r="O49" s="507">
        <v>1.963136</v>
      </c>
      <c r="P49" s="156"/>
    </row>
    <row r="50" spans="1:16" ht="16.5" customHeight="1">
      <c r="A50" s="4027">
        <v>1994</v>
      </c>
      <c r="B50" s="4027"/>
      <c r="C50" s="4027"/>
      <c r="D50" s="169"/>
      <c r="E50" s="326"/>
      <c r="F50" s="326"/>
      <c r="G50" s="507"/>
      <c r="H50" s="326"/>
      <c r="I50" s="326"/>
      <c r="J50" s="326"/>
      <c r="K50" s="506"/>
      <c r="L50" s="326"/>
      <c r="M50" s="326"/>
      <c r="N50" s="326"/>
      <c r="O50" s="506"/>
      <c r="P50" s="230"/>
    </row>
    <row r="51" spans="1:16" s="166" customFormat="1" ht="16.5" customHeight="1">
      <c r="A51" s="156"/>
      <c r="B51" s="343"/>
      <c r="C51" s="156" t="s">
        <v>5952</v>
      </c>
      <c r="D51" s="156"/>
      <c r="E51" s="156">
        <v>35.9</v>
      </c>
      <c r="F51" s="156">
        <v>11.9</v>
      </c>
      <c r="G51" s="506">
        <v>8.3733159999999991</v>
      </c>
      <c r="H51" s="326"/>
      <c r="I51" s="813">
        <v>29.8</v>
      </c>
      <c r="J51" s="813">
        <v>16.399999999999999</v>
      </c>
      <c r="K51" s="506">
        <v>9.5789120000000008</v>
      </c>
      <c r="L51" s="326"/>
      <c r="M51" s="813">
        <v>32.9</v>
      </c>
      <c r="N51" s="813">
        <v>10.1</v>
      </c>
      <c r="O51" s="506">
        <v>6.5128839999999988</v>
      </c>
      <c r="P51" s="215"/>
    </row>
    <row r="52" spans="1:16" ht="16.5" customHeight="1">
      <c r="C52" s="156" t="s">
        <v>5951</v>
      </c>
      <c r="E52" s="156">
        <v>80.5</v>
      </c>
      <c r="F52" s="156">
        <v>3.9</v>
      </c>
      <c r="G52" s="506">
        <v>6.1534199999999997</v>
      </c>
      <c r="H52" s="326"/>
      <c r="I52" s="813">
        <v>47.9</v>
      </c>
      <c r="J52" s="813">
        <v>7.5</v>
      </c>
      <c r="K52" s="506">
        <v>7.0412999999999997</v>
      </c>
      <c r="L52" s="326"/>
      <c r="M52" s="813">
        <v>63.6</v>
      </c>
      <c r="N52" s="813">
        <v>3.9</v>
      </c>
      <c r="O52" s="506">
        <v>4.8615840000000006</v>
      </c>
      <c r="P52" s="156"/>
    </row>
    <row r="53" spans="1:16" ht="16.5" customHeight="1">
      <c r="C53" s="156" t="s">
        <v>5950</v>
      </c>
      <c r="E53" s="156">
        <v>82.7</v>
      </c>
      <c r="F53" s="156">
        <v>2.9</v>
      </c>
      <c r="G53" s="506">
        <v>4.7006680000000003</v>
      </c>
      <c r="H53" s="326"/>
      <c r="I53" s="813">
        <v>37.700000000000003</v>
      </c>
      <c r="J53" s="813">
        <v>5.4</v>
      </c>
      <c r="K53" s="506">
        <v>3.9901679999999997</v>
      </c>
      <c r="L53" s="326"/>
      <c r="M53" s="813">
        <v>58.7</v>
      </c>
      <c r="N53" s="813">
        <v>2.8</v>
      </c>
      <c r="O53" s="506">
        <v>3.2214559999999999</v>
      </c>
      <c r="P53" s="326"/>
    </row>
    <row r="54" spans="1:16" ht="16.5" customHeight="1">
      <c r="C54" s="156" t="s">
        <v>5949</v>
      </c>
      <c r="E54" s="156">
        <v>72.599999999999994</v>
      </c>
      <c r="F54" s="156">
        <v>4.8</v>
      </c>
      <c r="G54" s="506">
        <v>6.8302079999999989</v>
      </c>
      <c r="H54" s="326"/>
      <c r="I54" s="813">
        <v>48.8</v>
      </c>
      <c r="J54" s="813">
        <v>7.2</v>
      </c>
      <c r="K54" s="506">
        <v>6.8866559999999994</v>
      </c>
      <c r="L54" s="326"/>
      <c r="M54" s="813">
        <v>60.1</v>
      </c>
      <c r="N54" s="813">
        <v>4</v>
      </c>
      <c r="O54" s="506">
        <v>4.7118400000000005</v>
      </c>
      <c r="P54" s="326"/>
    </row>
    <row r="55" spans="1:16" ht="16.5" customHeight="1">
      <c r="C55" s="156" t="s">
        <v>5948</v>
      </c>
      <c r="E55" s="156">
        <v>65.3</v>
      </c>
      <c r="F55" s="156">
        <v>6.2</v>
      </c>
      <c r="G55" s="506">
        <v>7.935255999999999</v>
      </c>
      <c r="H55" s="326"/>
      <c r="I55" s="813">
        <v>43.4</v>
      </c>
      <c r="J55" s="813">
        <v>9.4</v>
      </c>
      <c r="K55" s="506">
        <v>7.996016</v>
      </c>
      <c r="L55" s="326"/>
      <c r="M55" s="813">
        <v>54</v>
      </c>
      <c r="N55" s="813">
        <v>6.1</v>
      </c>
      <c r="O55" s="506">
        <v>6.4562400000000002</v>
      </c>
      <c r="P55" s="326"/>
    </row>
    <row r="56" spans="1:16" ht="16.5" customHeight="1">
      <c r="C56" s="156" t="s">
        <v>5947</v>
      </c>
      <c r="E56" s="156">
        <v>44</v>
      </c>
      <c r="F56" s="156">
        <v>24.8</v>
      </c>
      <c r="G56" s="506">
        <v>21.387519999999999</v>
      </c>
      <c r="H56" s="326"/>
      <c r="I56" s="813">
        <v>11.2</v>
      </c>
      <c r="J56" s="813">
        <v>22.4</v>
      </c>
      <c r="K56" s="506">
        <v>4.917247999999999</v>
      </c>
      <c r="L56" s="326"/>
      <c r="M56" s="813">
        <v>26.8</v>
      </c>
      <c r="N56" s="813">
        <v>20.3</v>
      </c>
      <c r="O56" s="506">
        <v>10.663184000000001</v>
      </c>
      <c r="P56" s="326"/>
    </row>
    <row r="57" spans="1:16" ht="16.5" customHeight="1">
      <c r="C57" s="222" t="s">
        <v>5946</v>
      </c>
      <c r="D57" s="222"/>
      <c r="E57" s="222">
        <v>74.7</v>
      </c>
      <c r="F57" s="222">
        <v>2.2999999999999998</v>
      </c>
      <c r="G57" s="507">
        <v>3.3674760000000004</v>
      </c>
      <c r="H57" s="829"/>
      <c r="I57" s="503">
        <v>41.5</v>
      </c>
      <c r="J57" s="503">
        <v>3.5</v>
      </c>
      <c r="K57" s="507">
        <v>2.8468999999999998</v>
      </c>
      <c r="L57" s="829"/>
      <c r="M57" s="503">
        <v>57.3</v>
      </c>
      <c r="N57" s="503">
        <v>2.1</v>
      </c>
      <c r="O57" s="507">
        <v>2.3584679999999998</v>
      </c>
      <c r="P57" s="326"/>
    </row>
    <row r="58" spans="1:16" s="166" customFormat="1" ht="16.5" customHeight="1">
      <c r="A58" s="156"/>
      <c r="B58" s="156"/>
      <c r="C58" s="222" t="s">
        <v>5945</v>
      </c>
      <c r="D58" s="222"/>
      <c r="E58" s="829">
        <v>70</v>
      </c>
      <c r="F58" s="829">
        <v>2.2999999999999998</v>
      </c>
      <c r="G58" s="507">
        <v>3.1556000000000002</v>
      </c>
      <c r="H58" s="829"/>
      <c r="I58" s="503">
        <v>40.200000000000003</v>
      </c>
      <c r="J58" s="503">
        <v>3.2</v>
      </c>
      <c r="K58" s="507">
        <v>2.5213440000000005</v>
      </c>
      <c r="L58" s="829"/>
      <c r="M58" s="503">
        <v>54.5</v>
      </c>
      <c r="N58" s="503">
        <v>1.9</v>
      </c>
      <c r="O58" s="507">
        <v>2.0295800000000002</v>
      </c>
      <c r="P58" s="156"/>
    </row>
    <row r="59" spans="1:16" s="166" customFormat="1" ht="16.5" customHeight="1">
      <c r="A59" s="222" t="s">
        <v>6100</v>
      </c>
      <c r="B59" s="156"/>
      <c r="C59" s="222"/>
      <c r="D59" s="222"/>
      <c r="E59" s="829"/>
      <c r="F59" s="829"/>
      <c r="G59" s="829"/>
      <c r="H59" s="829"/>
      <c r="I59" s="598"/>
      <c r="J59" s="598"/>
      <c r="K59" s="829"/>
      <c r="L59" s="829"/>
      <c r="M59" s="598"/>
      <c r="N59" s="598"/>
      <c r="O59" s="829"/>
      <c r="P59" s="156"/>
    </row>
    <row r="60" spans="1:16" s="166" customFormat="1" ht="16.5" customHeight="1">
      <c r="A60" s="232" t="s">
        <v>5660</v>
      </c>
      <c r="B60" s="232"/>
      <c r="C60" s="156"/>
      <c r="D60" s="156"/>
      <c r="E60" s="782"/>
      <c r="F60" s="328"/>
      <c r="G60" s="328"/>
      <c r="H60" s="328"/>
      <c r="I60" s="333"/>
      <c r="J60" s="328"/>
      <c r="K60" s="328"/>
      <c r="L60" s="328"/>
      <c r="M60" s="333"/>
      <c r="N60" s="328"/>
      <c r="O60" s="328"/>
      <c r="P60" s="156"/>
    </row>
    <row r="61" spans="1:16" s="166" customFormat="1" ht="16.5" customHeight="1">
      <c r="A61" s="156"/>
      <c r="B61" s="343"/>
      <c r="C61" s="156" t="s">
        <v>5952</v>
      </c>
      <c r="D61" s="156"/>
      <c r="E61" s="779">
        <v>50</v>
      </c>
      <c r="F61" s="779">
        <v>13.4</v>
      </c>
      <c r="G61" s="779">
        <v>13.1</v>
      </c>
      <c r="H61" s="230"/>
      <c r="I61" s="779">
        <v>57.5</v>
      </c>
      <c r="J61" s="779">
        <v>11.1</v>
      </c>
      <c r="K61" s="779">
        <v>12.5</v>
      </c>
      <c r="L61" s="230"/>
      <c r="M61" s="779">
        <v>54.2</v>
      </c>
      <c r="N61" s="779">
        <v>9.1</v>
      </c>
      <c r="O61" s="779">
        <v>9.6999999999999993</v>
      </c>
      <c r="P61" s="984"/>
    </row>
    <row r="62" spans="1:16" s="166" customFormat="1" ht="16.5" customHeight="1">
      <c r="A62" s="156"/>
      <c r="B62" s="156"/>
      <c r="C62" s="156" t="s">
        <v>5951</v>
      </c>
      <c r="D62" s="156"/>
      <c r="E62" s="779">
        <v>81.7</v>
      </c>
      <c r="F62" s="779">
        <v>3.7</v>
      </c>
      <c r="G62" s="779">
        <v>5.9</v>
      </c>
      <c r="H62" s="230"/>
      <c r="I62" s="779">
        <v>76.599999999999994</v>
      </c>
      <c r="J62" s="779">
        <v>4.3</v>
      </c>
      <c r="K62" s="779">
        <v>6.5</v>
      </c>
      <c r="L62" s="230"/>
      <c r="M62" s="779">
        <v>79.400000000000006</v>
      </c>
      <c r="N62" s="779">
        <v>2.6</v>
      </c>
      <c r="O62" s="779">
        <v>4.0999999999999996</v>
      </c>
      <c r="P62" s="984"/>
    </row>
    <row r="63" spans="1:16" s="166" customFormat="1" ht="16.5" customHeight="1">
      <c r="A63" s="156"/>
      <c r="B63" s="156"/>
      <c r="C63" s="156" t="s">
        <v>5950</v>
      </c>
      <c r="D63" s="156"/>
      <c r="E63" s="779">
        <v>94.4</v>
      </c>
      <c r="F63" s="779">
        <v>1.2</v>
      </c>
      <c r="G63" s="779">
        <v>2.2000000000000002</v>
      </c>
      <c r="H63" s="230"/>
      <c r="I63" s="779">
        <v>77.5</v>
      </c>
      <c r="J63" s="779">
        <v>2.2000000000000002</v>
      </c>
      <c r="K63" s="779">
        <v>3.4</v>
      </c>
      <c r="L63" s="230"/>
      <c r="M63" s="779">
        <v>85.9</v>
      </c>
      <c r="N63" s="779">
        <v>1.2</v>
      </c>
      <c r="O63" s="779">
        <v>2</v>
      </c>
      <c r="P63" s="984"/>
    </row>
    <row r="64" spans="1:16" s="166" customFormat="1" ht="16.5" customHeight="1">
      <c r="A64" s="156"/>
      <c r="B64" s="156"/>
      <c r="C64" s="156" t="s">
        <v>5949</v>
      </c>
      <c r="D64" s="156"/>
      <c r="E64" s="779">
        <v>94.8</v>
      </c>
      <c r="F64" s="779">
        <v>1</v>
      </c>
      <c r="G64" s="779">
        <v>1.8</v>
      </c>
      <c r="H64" s="230"/>
      <c r="I64" s="779">
        <v>81.2</v>
      </c>
      <c r="J64" s="779">
        <v>2.2000000000000002</v>
      </c>
      <c r="K64" s="779">
        <v>3.5</v>
      </c>
      <c r="L64" s="230"/>
      <c r="M64" s="779">
        <v>87.5</v>
      </c>
      <c r="N64" s="779">
        <v>1.2</v>
      </c>
      <c r="O64" s="779">
        <v>2</v>
      </c>
      <c r="P64" s="984"/>
    </row>
    <row r="65" spans="1:16" s="166" customFormat="1" ht="16.5" customHeight="1">
      <c r="A65" s="156"/>
      <c r="B65" s="156"/>
      <c r="C65" s="156" t="s">
        <v>5948</v>
      </c>
      <c r="D65" s="156"/>
      <c r="E65" s="779">
        <v>89.4</v>
      </c>
      <c r="F65" s="779">
        <v>1.6</v>
      </c>
      <c r="G65" s="779">
        <v>2.9</v>
      </c>
      <c r="H65" s="230"/>
      <c r="I65" s="779">
        <v>78.7</v>
      </c>
      <c r="J65" s="779">
        <v>2.9</v>
      </c>
      <c r="K65" s="779">
        <v>4.4000000000000004</v>
      </c>
      <c r="L65" s="230"/>
      <c r="M65" s="779">
        <v>84.5</v>
      </c>
      <c r="N65" s="779">
        <v>1.6</v>
      </c>
      <c r="O65" s="779">
        <v>2.6</v>
      </c>
      <c r="P65" s="984"/>
    </row>
    <row r="66" spans="1:16" s="166" customFormat="1" ht="16.5" customHeight="1">
      <c r="A66" s="156"/>
      <c r="B66" s="156"/>
      <c r="C66" s="156" t="s">
        <v>5947</v>
      </c>
      <c r="D66" s="156"/>
      <c r="E66" s="779">
        <v>71.5</v>
      </c>
      <c r="F66" s="779">
        <v>3.1</v>
      </c>
      <c r="G66" s="779">
        <v>4.3</v>
      </c>
      <c r="H66" s="230"/>
      <c r="I66" s="779">
        <v>60.2</v>
      </c>
      <c r="J66" s="779">
        <v>3.4</v>
      </c>
      <c r="K66" s="779">
        <v>4</v>
      </c>
      <c r="L66" s="230"/>
      <c r="M66" s="779">
        <v>65.7</v>
      </c>
      <c r="N66" s="779">
        <v>2.2000000000000002</v>
      </c>
      <c r="O66" s="779">
        <v>2.9</v>
      </c>
      <c r="P66" s="984"/>
    </row>
    <row r="67" spans="1:16" s="166" customFormat="1" ht="16.5" customHeight="1">
      <c r="A67" s="156"/>
      <c r="B67" s="156"/>
      <c r="C67" s="222" t="s">
        <v>5946</v>
      </c>
      <c r="D67" s="222"/>
      <c r="E67" s="832">
        <v>87.3</v>
      </c>
      <c r="F67" s="832">
        <v>0.8</v>
      </c>
      <c r="G67" s="832">
        <v>1.4</v>
      </c>
      <c r="H67" s="240"/>
      <c r="I67" s="832">
        <v>75.400000000000006</v>
      </c>
      <c r="J67" s="832">
        <v>1.1000000000000001</v>
      </c>
      <c r="K67" s="832">
        <v>1.7</v>
      </c>
      <c r="L67" s="240"/>
      <c r="M67" s="832">
        <v>81.3</v>
      </c>
      <c r="N67" s="832">
        <v>0.6</v>
      </c>
      <c r="O67" s="832">
        <v>1</v>
      </c>
      <c r="P67" s="984"/>
    </row>
    <row r="68" spans="1:16" s="166" customFormat="1" ht="16.5" customHeight="1">
      <c r="A68" s="156"/>
      <c r="B68" s="156"/>
      <c r="C68" s="222" t="s">
        <v>5945</v>
      </c>
      <c r="D68" s="222"/>
      <c r="E68" s="832">
        <v>85.5</v>
      </c>
      <c r="F68" s="832">
        <v>0.9</v>
      </c>
      <c r="G68" s="832">
        <v>1.5</v>
      </c>
      <c r="H68" s="240"/>
      <c r="I68" s="832">
        <v>74.2</v>
      </c>
      <c r="J68" s="832">
        <v>1.2</v>
      </c>
      <c r="K68" s="832">
        <v>1.7</v>
      </c>
      <c r="L68" s="240"/>
      <c r="M68" s="832">
        <v>79.8</v>
      </c>
      <c r="N68" s="832">
        <v>0.7</v>
      </c>
      <c r="O68" s="832">
        <v>1.1000000000000001</v>
      </c>
      <c r="P68" s="984"/>
    </row>
    <row r="69" spans="1:16" ht="16.5" customHeight="1">
      <c r="A69" s="232" t="s">
        <v>5953</v>
      </c>
      <c r="E69" s="831"/>
      <c r="F69" s="331"/>
      <c r="G69" s="331"/>
      <c r="H69" s="830"/>
      <c r="I69" s="831"/>
      <c r="J69" s="331"/>
      <c r="K69" s="331"/>
      <c r="L69" s="830"/>
      <c r="M69" s="831"/>
      <c r="N69" s="331"/>
      <c r="O69" s="331"/>
      <c r="P69" s="230"/>
    </row>
    <row r="70" spans="1:16" s="166" customFormat="1" ht="16.5" customHeight="1">
      <c r="A70" s="156"/>
      <c r="B70" s="343"/>
      <c r="C70" s="156" t="s">
        <v>5952</v>
      </c>
      <c r="D70" s="156"/>
      <c r="E70" s="592">
        <v>48.7</v>
      </c>
      <c r="F70" s="592">
        <v>4.0999999999999996</v>
      </c>
      <c r="G70" s="592">
        <v>3.9</v>
      </c>
      <c r="H70" s="230"/>
      <c r="I70" s="592">
        <v>55.3</v>
      </c>
      <c r="J70" s="592">
        <v>4.3</v>
      </c>
      <c r="K70" s="592">
        <v>4.7</v>
      </c>
      <c r="L70" s="230"/>
      <c r="M70" s="592">
        <v>51.8</v>
      </c>
      <c r="N70" s="592">
        <v>2.8</v>
      </c>
      <c r="O70" s="592">
        <v>2.8</v>
      </c>
      <c r="P70" s="215"/>
    </row>
    <row r="71" spans="1:16" ht="16.5" customHeight="1">
      <c r="C71" s="156" t="s">
        <v>5951</v>
      </c>
      <c r="E71" s="592">
        <v>86.2</v>
      </c>
      <c r="F71" s="592">
        <v>1.6</v>
      </c>
      <c r="G71" s="592">
        <v>2.7</v>
      </c>
      <c r="H71" s="230"/>
      <c r="I71" s="592">
        <v>77.5</v>
      </c>
      <c r="J71" s="592">
        <v>2.5</v>
      </c>
      <c r="K71" s="592">
        <v>3.8</v>
      </c>
      <c r="L71" s="230"/>
      <c r="M71" s="592">
        <v>81.900000000000006</v>
      </c>
      <c r="N71" s="592">
        <v>1.4</v>
      </c>
      <c r="O71" s="592">
        <v>2.2000000000000002</v>
      </c>
      <c r="P71" s="156"/>
    </row>
    <row r="72" spans="1:16" ht="16.5" customHeight="1">
      <c r="C72" s="156" t="s">
        <v>5950</v>
      </c>
      <c r="E72" s="592">
        <v>93.4</v>
      </c>
      <c r="F72" s="592">
        <v>0.8</v>
      </c>
      <c r="G72" s="592">
        <v>1.5</v>
      </c>
      <c r="H72" s="230"/>
      <c r="I72" s="592">
        <v>77.900000000000006</v>
      </c>
      <c r="J72" s="592">
        <v>1.5</v>
      </c>
      <c r="K72" s="592">
        <v>2.4</v>
      </c>
      <c r="L72" s="230"/>
      <c r="M72" s="592">
        <v>85.7</v>
      </c>
      <c r="N72" s="592">
        <v>0.8</v>
      </c>
      <c r="O72" s="592">
        <v>1.3</v>
      </c>
      <c r="P72" s="156"/>
    </row>
    <row r="73" spans="1:16" ht="16.5" customHeight="1">
      <c r="C73" s="156" t="s">
        <v>5949</v>
      </c>
      <c r="E73" s="592">
        <v>93.7</v>
      </c>
      <c r="F73" s="592">
        <v>0.6</v>
      </c>
      <c r="G73" s="592">
        <v>1.1000000000000001</v>
      </c>
      <c r="H73" s="230"/>
      <c r="I73" s="592">
        <v>77.3</v>
      </c>
      <c r="J73" s="592">
        <v>1.2</v>
      </c>
      <c r="K73" s="592">
        <v>1.9</v>
      </c>
      <c r="L73" s="230"/>
      <c r="M73" s="592">
        <v>85.4</v>
      </c>
      <c r="N73" s="592">
        <v>0.6</v>
      </c>
      <c r="O73" s="592">
        <v>1</v>
      </c>
      <c r="P73" s="156"/>
    </row>
    <row r="74" spans="1:16" ht="16.5" customHeight="1">
      <c r="C74" s="156" t="s">
        <v>5948</v>
      </c>
      <c r="E74" s="592">
        <v>90</v>
      </c>
      <c r="F74" s="592">
        <v>0.9</v>
      </c>
      <c r="G74" s="592">
        <v>1.6</v>
      </c>
      <c r="H74" s="230"/>
      <c r="I74" s="592">
        <v>81.7</v>
      </c>
      <c r="J74" s="592">
        <v>1.3</v>
      </c>
      <c r="K74" s="592">
        <v>2.1</v>
      </c>
      <c r="L74" s="230"/>
      <c r="M74" s="592">
        <v>85.8</v>
      </c>
      <c r="N74" s="592">
        <v>0.8</v>
      </c>
      <c r="O74" s="592">
        <v>1.3</v>
      </c>
      <c r="P74" s="156"/>
    </row>
    <row r="75" spans="1:16" ht="16.5" customHeight="1">
      <c r="C75" s="156" t="s">
        <v>5947</v>
      </c>
      <c r="E75" s="592">
        <v>74.7</v>
      </c>
      <c r="F75" s="592">
        <v>1.7</v>
      </c>
      <c r="G75" s="592">
        <v>2.5</v>
      </c>
      <c r="H75" s="230"/>
      <c r="I75" s="592">
        <v>59.3</v>
      </c>
      <c r="J75" s="592">
        <v>2</v>
      </c>
      <c r="K75" s="592">
        <v>2.2999999999999998</v>
      </c>
      <c r="L75" s="230"/>
      <c r="M75" s="592">
        <v>66.900000000000006</v>
      </c>
      <c r="N75" s="592">
        <v>1.2</v>
      </c>
      <c r="O75" s="592">
        <v>1.6</v>
      </c>
      <c r="P75" s="156"/>
    </row>
    <row r="76" spans="1:16" ht="16.5" customHeight="1">
      <c r="C76" s="222" t="s">
        <v>5946</v>
      </c>
      <c r="D76" s="222"/>
      <c r="E76" s="598">
        <v>88.2</v>
      </c>
      <c r="F76" s="598">
        <v>0.5</v>
      </c>
      <c r="G76" s="598">
        <v>0.8</v>
      </c>
      <c r="H76" s="240"/>
      <c r="I76" s="598">
        <v>75.099999999999994</v>
      </c>
      <c r="J76" s="598">
        <v>0.8</v>
      </c>
      <c r="K76" s="598">
        <v>1.1000000000000001</v>
      </c>
      <c r="L76" s="240"/>
      <c r="M76" s="598">
        <v>81.599999999999994</v>
      </c>
      <c r="N76" s="598">
        <v>0.4</v>
      </c>
      <c r="O76" s="598">
        <v>0.7</v>
      </c>
      <c r="P76" s="156"/>
    </row>
    <row r="77" spans="1:16" s="166" customFormat="1" ht="16.5" customHeight="1">
      <c r="A77" s="156"/>
      <c r="B77" s="156"/>
      <c r="C77" s="222" t="s">
        <v>5945</v>
      </c>
      <c r="D77" s="222"/>
      <c r="E77" s="598">
        <v>85.9</v>
      </c>
      <c r="F77" s="598">
        <v>0.5</v>
      </c>
      <c r="G77" s="598">
        <v>0.9</v>
      </c>
      <c r="H77" s="240"/>
      <c r="I77" s="598">
        <v>74</v>
      </c>
      <c r="J77" s="598">
        <v>0.7</v>
      </c>
      <c r="K77" s="598">
        <v>1.1000000000000001</v>
      </c>
      <c r="L77" s="240"/>
      <c r="M77" s="598">
        <v>80</v>
      </c>
      <c r="N77" s="598">
        <v>0.4</v>
      </c>
      <c r="O77" s="598">
        <v>0.7</v>
      </c>
      <c r="P77" s="156"/>
    </row>
    <row r="78" spans="1:16" ht="16.5" customHeight="1">
      <c r="A78" s="4027">
        <v>2008</v>
      </c>
      <c r="B78" s="4027"/>
      <c r="E78" s="831"/>
      <c r="F78" s="331"/>
      <c r="G78" s="331"/>
      <c r="H78" s="830"/>
      <c r="I78" s="831"/>
      <c r="J78" s="331"/>
      <c r="K78" s="331"/>
      <c r="L78" s="830"/>
      <c r="M78" s="831"/>
      <c r="N78" s="331"/>
      <c r="O78" s="331"/>
      <c r="P78" s="230"/>
    </row>
    <row r="79" spans="1:16" s="166" customFormat="1" ht="16.5" customHeight="1">
      <c r="A79" s="156"/>
      <c r="B79" s="343"/>
      <c r="C79" s="156" t="s">
        <v>5952</v>
      </c>
      <c r="D79" s="156"/>
      <c r="E79" s="591">
        <v>49.1</v>
      </c>
      <c r="F79" s="591">
        <v>7.2</v>
      </c>
      <c r="G79" s="592">
        <v>7</v>
      </c>
      <c r="H79" s="326"/>
      <c r="I79" s="591">
        <v>55</v>
      </c>
      <c r="J79" s="591">
        <v>5.6</v>
      </c>
      <c r="K79" s="592">
        <v>6.1</v>
      </c>
      <c r="L79" s="326"/>
      <c r="M79" s="591">
        <v>52.1</v>
      </c>
      <c r="N79" s="591">
        <v>4.3</v>
      </c>
      <c r="O79" s="592">
        <v>4.4000000000000004</v>
      </c>
      <c r="P79" s="215"/>
    </row>
    <row r="80" spans="1:16" ht="16.5" customHeight="1">
      <c r="C80" s="156" t="s">
        <v>5951</v>
      </c>
      <c r="E80" s="591">
        <v>86</v>
      </c>
      <c r="F80" s="591">
        <v>2</v>
      </c>
      <c r="G80" s="592">
        <v>3.3</v>
      </c>
      <c r="H80" s="326"/>
      <c r="I80" s="591">
        <v>79.5</v>
      </c>
      <c r="J80" s="591">
        <v>3.2</v>
      </c>
      <c r="K80" s="592">
        <v>4.9000000000000004</v>
      </c>
      <c r="L80" s="326"/>
      <c r="M80" s="591">
        <v>82.8</v>
      </c>
      <c r="N80" s="591">
        <v>1.9</v>
      </c>
      <c r="O80" s="592">
        <v>3</v>
      </c>
      <c r="P80" s="156"/>
    </row>
    <row r="81" spans="1:16" ht="16.5" customHeight="1">
      <c r="B81" s="156" t="s">
        <v>5908</v>
      </c>
      <c r="C81" s="156" t="s">
        <v>5950</v>
      </c>
      <c r="E81" s="591">
        <v>93.5</v>
      </c>
      <c r="F81" s="591">
        <v>1.2</v>
      </c>
      <c r="G81" s="592">
        <v>2.2000000000000002</v>
      </c>
      <c r="H81" s="326"/>
      <c r="I81" s="591">
        <v>78.5</v>
      </c>
      <c r="J81" s="591">
        <v>1.9</v>
      </c>
      <c r="K81" s="592">
        <v>2.9</v>
      </c>
      <c r="L81" s="326"/>
      <c r="M81" s="591">
        <v>86.1</v>
      </c>
      <c r="N81" s="591">
        <v>1.1000000000000001</v>
      </c>
      <c r="O81" s="592">
        <v>1.9</v>
      </c>
      <c r="P81" s="156"/>
    </row>
    <row r="82" spans="1:16" ht="16.5" customHeight="1">
      <c r="C82" s="156" t="s">
        <v>5949</v>
      </c>
      <c r="E82" s="591">
        <v>92.1</v>
      </c>
      <c r="F82" s="591">
        <v>1.1000000000000001</v>
      </c>
      <c r="G82" s="592">
        <v>1.9</v>
      </c>
      <c r="H82" s="326"/>
      <c r="I82" s="591">
        <v>77.8</v>
      </c>
      <c r="J82" s="591">
        <v>2.2000000000000002</v>
      </c>
      <c r="K82" s="592">
        <v>3.3</v>
      </c>
      <c r="L82" s="326"/>
      <c r="M82" s="591">
        <v>84.9</v>
      </c>
      <c r="N82" s="591">
        <v>1.2</v>
      </c>
      <c r="O82" s="592">
        <v>2</v>
      </c>
      <c r="P82" s="156"/>
    </row>
    <row r="83" spans="1:16" ht="16.5" customHeight="1">
      <c r="C83" s="156" t="s">
        <v>5948</v>
      </c>
      <c r="E83" s="591">
        <v>90.2</v>
      </c>
      <c r="F83" s="591">
        <v>1.2</v>
      </c>
      <c r="G83" s="592">
        <v>2.1</v>
      </c>
      <c r="H83" s="326"/>
      <c r="I83" s="591">
        <v>82.2</v>
      </c>
      <c r="J83" s="591">
        <v>1.4</v>
      </c>
      <c r="K83" s="592">
        <v>2.2999999999999998</v>
      </c>
      <c r="L83" s="326"/>
      <c r="M83" s="591">
        <v>86.1</v>
      </c>
      <c r="N83" s="591">
        <v>0.9</v>
      </c>
      <c r="O83" s="592">
        <v>1.5</v>
      </c>
      <c r="P83" s="156"/>
    </row>
    <row r="84" spans="1:16" ht="16.5" customHeight="1">
      <c r="C84" s="156" t="s">
        <v>5947</v>
      </c>
      <c r="E84" s="591">
        <v>69.599999999999994</v>
      </c>
      <c r="F84" s="591">
        <v>2.4</v>
      </c>
      <c r="G84" s="592">
        <v>3.3</v>
      </c>
      <c r="H84" s="326"/>
      <c r="I84" s="591">
        <v>49.7</v>
      </c>
      <c r="J84" s="591">
        <v>3.7</v>
      </c>
      <c r="K84" s="592">
        <v>3.6</v>
      </c>
      <c r="L84" s="326"/>
      <c r="M84" s="591">
        <v>59.7</v>
      </c>
      <c r="N84" s="591">
        <v>2.2000000000000002</v>
      </c>
      <c r="O84" s="592">
        <v>2.6</v>
      </c>
      <c r="P84" s="156"/>
    </row>
    <row r="85" spans="1:16" s="289" customFormat="1" ht="16.5" customHeight="1">
      <c r="A85" s="222"/>
      <c r="B85" s="222"/>
      <c r="C85" s="222" t="s">
        <v>5946</v>
      </c>
      <c r="D85" s="222"/>
      <c r="E85" s="595">
        <v>87</v>
      </c>
      <c r="F85" s="595">
        <v>0.6</v>
      </c>
      <c r="G85" s="598">
        <v>1</v>
      </c>
      <c r="H85" s="829"/>
      <c r="I85" s="595">
        <v>74.2</v>
      </c>
      <c r="J85" s="595">
        <v>1.2</v>
      </c>
      <c r="K85" s="598">
        <v>1.7</v>
      </c>
      <c r="L85" s="829"/>
      <c r="M85" s="595">
        <v>80.599999999999994</v>
      </c>
      <c r="N85" s="595">
        <v>0.6</v>
      </c>
      <c r="O85" s="598">
        <v>1</v>
      </c>
      <c r="P85" s="222"/>
    </row>
    <row r="86" spans="1:16" s="983" customFormat="1" ht="16.5" customHeight="1">
      <c r="A86" s="222"/>
      <c r="B86" s="222"/>
      <c r="C86" s="222" t="s">
        <v>5945</v>
      </c>
      <c r="D86" s="222"/>
      <c r="E86" s="595">
        <v>84.8</v>
      </c>
      <c r="F86" s="595">
        <v>0.6</v>
      </c>
      <c r="G86" s="598">
        <v>1</v>
      </c>
      <c r="H86" s="829"/>
      <c r="I86" s="595">
        <v>73</v>
      </c>
      <c r="J86" s="595">
        <v>1.1000000000000001</v>
      </c>
      <c r="K86" s="598">
        <v>1.6</v>
      </c>
      <c r="L86" s="829"/>
      <c r="M86" s="595">
        <v>78.900000000000006</v>
      </c>
      <c r="N86" s="595">
        <v>0.6</v>
      </c>
      <c r="O86" s="598">
        <v>1</v>
      </c>
      <c r="P86" s="222"/>
    </row>
    <row r="87" spans="1:16" ht="15" customHeight="1">
      <c r="A87" s="4027" t="s">
        <v>5955</v>
      </c>
      <c r="B87" s="4027"/>
      <c r="C87" s="4027"/>
      <c r="E87" s="831"/>
      <c r="F87" s="331"/>
      <c r="G87" s="331"/>
      <c r="H87" s="830"/>
      <c r="I87" s="831"/>
      <c r="J87" s="331"/>
      <c r="K87" s="331"/>
      <c r="L87" s="830"/>
      <c r="M87" s="831"/>
      <c r="N87" s="331"/>
      <c r="O87" s="331"/>
      <c r="P87" s="230"/>
    </row>
    <row r="88" spans="1:16" s="166" customFormat="1" ht="16.5" customHeight="1">
      <c r="A88" s="156"/>
      <c r="B88" s="343"/>
      <c r="C88" s="156" t="s">
        <v>5952</v>
      </c>
      <c r="D88" s="156"/>
      <c r="E88" s="592">
        <v>52.4</v>
      </c>
      <c r="F88" s="592">
        <v>5.3</v>
      </c>
      <c r="G88" s="592">
        <v>5.4</v>
      </c>
      <c r="H88" s="326"/>
      <c r="I88" s="591">
        <v>54.1</v>
      </c>
      <c r="J88" s="591">
        <v>4.2</v>
      </c>
      <c r="K88" s="592">
        <v>4.5</v>
      </c>
      <c r="L88" s="326"/>
      <c r="M88" s="591">
        <v>53.2</v>
      </c>
      <c r="N88" s="591">
        <v>3.3</v>
      </c>
      <c r="O88" s="592">
        <v>3.4</v>
      </c>
      <c r="P88" s="215"/>
    </row>
    <row r="89" spans="1:16" ht="16.5" customHeight="1">
      <c r="C89" s="156" t="s">
        <v>5951</v>
      </c>
      <c r="E89" s="326">
        <v>85</v>
      </c>
      <c r="F89" s="326">
        <v>2</v>
      </c>
      <c r="G89" s="592">
        <v>3.3</v>
      </c>
      <c r="H89" s="326"/>
      <c r="I89" s="592">
        <v>82.7</v>
      </c>
      <c r="J89" s="591">
        <v>1.7</v>
      </c>
      <c r="K89" s="592">
        <v>2.7</v>
      </c>
      <c r="L89" s="326"/>
      <c r="M89" s="592">
        <v>83.9</v>
      </c>
      <c r="N89" s="591">
        <v>1.1000000000000001</v>
      </c>
      <c r="O89" s="592">
        <v>1.8</v>
      </c>
      <c r="P89" s="156"/>
    </row>
    <row r="90" spans="1:16" ht="16.5" customHeight="1">
      <c r="C90" s="156" t="s">
        <v>5950</v>
      </c>
      <c r="E90" s="326">
        <v>94.7</v>
      </c>
      <c r="F90" s="326">
        <v>0.7</v>
      </c>
      <c r="G90" s="592">
        <v>1.4</v>
      </c>
      <c r="H90" s="326"/>
      <c r="I90" s="592">
        <v>75.099999999999994</v>
      </c>
      <c r="J90" s="591">
        <v>1.7</v>
      </c>
      <c r="K90" s="592">
        <v>2.5</v>
      </c>
      <c r="L90" s="326"/>
      <c r="M90" s="592">
        <v>84.8</v>
      </c>
      <c r="N90" s="591">
        <v>0.9</v>
      </c>
      <c r="O90" s="592">
        <v>1.5</v>
      </c>
      <c r="P90" s="156"/>
    </row>
    <row r="91" spans="1:16" ht="16.5" customHeight="1">
      <c r="C91" s="156" t="s">
        <v>5949</v>
      </c>
      <c r="E91" s="326">
        <v>93.5</v>
      </c>
      <c r="F91" s="326">
        <v>0.9</v>
      </c>
      <c r="G91" s="592">
        <v>1.6</v>
      </c>
      <c r="H91" s="326"/>
      <c r="I91" s="592">
        <v>74.599999999999994</v>
      </c>
      <c r="J91" s="591">
        <v>1.5</v>
      </c>
      <c r="K91" s="592">
        <v>2.2000000000000002</v>
      </c>
      <c r="L91" s="326"/>
      <c r="M91" s="592">
        <v>84</v>
      </c>
      <c r="N91" s="591">
        <v>0.9</v>
      </c>
      <c r="O91" s="592">
        <v>1.4</v>
      </c>
      <c r="P91" s="156"/>
    </row>
    <row r="92" spans="1:16" ht="16.5" customHeight="1">
      <c r="C92" s="156" t="s">
        <v>5948</v>
      </c>
      <c r="E92" s="326">
        <v>90.1</v>
      </c>
      <c r="F92" s="326">
        <v>1</v>
      </c>
      <c r="G92" s="592">
        <v>1.7</v>
      </c>
      <c r="H92" s="326"/>
      <c r="I92" s="592">
        <v>75.3</v>
      </c>
      <c r="J92" s="591">
        <v>1.6</v>
      </c>
      <c r="K92" s="592">
        <v>2.4</v>
      </c>
      <c r="L92" s="326"/>
      <c r="M92" s="592">
        <v>82.7</v>
      </c>
      <c r="N92" s="591">
        <v>1</v>
      </c>
      <c r="O92" s="592">
        <v>1.6</v>
      </c>
      <c r="P92" s="156"/>
    </row>
    <row r="93" spans="1:16" ht="16.5" customHeight="1">
      <c r="C93" s="156" t="s">
        <v>5947</v>
      </c>
      <c r="E93" s="326">
        <v>66.900000000000006</v>
      </c>
      <c r="F93" s="326">
        <v>2.6</v>
      </c>
      <c r="G93" s="592">
        <v>3.4</v>
      </c>
      <c r="H93" s="326"/>
      <c r="I93" s="592">
        <v>45.2</v>
      </c>
      <c r="J93" s="591">
        <v>3.3</v>
      </c>
      <c r="K93" s="592">
        <v>2.9</v>
      </c>
      <c r="L93" s="326"/>
      <c r="M93" s="592">
        <v>56.1</v>
      </c>
      <c r="N93" s="591">
        <v>1.9</v>
      </c>
      <c r="O93" s="592">
        <v>2.1</v>
      </c>
      <c r="P93" s="156"/>
    </row>
    <row r="94" spans="1:16" ht="16.5" customHeight="1">
      <c r="C94" s="222" t="s">
        <v>5946</v>
      </c>
      <c r="D94" s="222"/>
      <c r="E94" s="326">
        <v>87.2</v>
      </c>
      <c r="F94" s="326">
        <v>0.5</v>
      </c>
      <c r="G94" s="592">
        <v>0.9</v>
      </c>
      <c r="H94" s="326"/>
      <c r="I94" s="592">
        <v>71.099999999999994</v>
      </c>
      <c r="J94" s="591">
        <v>0.9</v>
      </c>
      <c r="K94" s="592">
        <v>1.2</v>
      </c>
      <c r="L94" s="326"/>
      <c r="M94" s="592">
        <v>79.099999999999994</v>
      </c>
      <c r="N94" s="591">
        <v>0.5</v>
      </c>
      <c r="O94" s="592">
        <v>0.8</v>
      </c>
      <c r="P94" s="156"/>
    </row>
    <row r="95" spans="1:16" s="166" customFormat="1" ht="16.5" customHeight="1">
      <c r="A95" s="156"/>
      <c r="B95" s="156"/>
      <c r="C95" s="222" t="s">
        <v>5945</v>
      </c>
      <c r="D95" s="222"/>
      <c r="E95" s="592">
        <v>85</v>
      </c>
      <c r="F95" s="592">
        <v>0.5</v>
      </c>
      <c r="G95" s="592">
        <v>0.9</v>
      </c>
      <c r="H95" s="326"/>
      <c r="I95" s="592">
        <v>70.099999999999994</v>
      </c>
      <c r="J95" s="591">
        <v>0.9</v>
      </c>
      <c r="K95" s="592">
        <v>1.2</v>
      </c>
      <c r="L95" s="326"/>
      <c r="M95" s="592">
        <v>77.599999999999994</v>
      </c>
      <c r="N95" s="591">
        <v>0.5</v>
      </c>
      <c r="O95" s="592">
        <v>0.7</v>
      </c>
      <c r="P95" s="156"/>
    </row>
    <row r="96" spans="1:16" ht="12.75" customHeight="1">
      <c r="A96" s="4027">
        <v>2002</v>
      </c>
      <c r="B96" s="4027"/>
      <c r="C96" s="4027"/>
      <c r="E96" s="326"/>
      <c r="F96" s="326"/>
      <c r="G96" s="326"/>
      <c r="H96" s="326"/>
      <c r="I96" s="326"/>
      <c r="J96" s="326"/>
      <c r="K96" s="326"/>
      <c r="L96" s="326"/>
      <c r="M96" s="326"/>
      <c r="N96" s="326"/>
      <c r="O96" s="326"/>
      <c r="P96" s="230"/>
    </row>
    <row r="97" spans="1:16" s="166" customFormat="1" ht="16.5" customHeight="1">
      <c r="A97" s="156"/>
      <c r="B97" s="343"/>
      <c r="C97" s="156" t="s">
        <v>5952</v>
      </c>
      <c r="D97" s="156"/>
      <c r="E97" s="591" t="s">
        <v>1107</v>
      </c>
      <c r="F97" s="591" t="s">
        <v>1107</v>
      </c>
      <c r="G97" s="591" t="s">
        <v>1107</v>
      </c>
      <c r="H97" s="326"/>
      <c r="I97" s="591" t="s">
        <v>1107</v>
      </c>
      <c r="J97" s="591" t="s">
        <v>1107</v>
      </c>
      <c r="K97" s="591" t="s">
        <v>1107</v>
      </c>
      <c r="L97" s="326"/>
      <c r="M97" s="591" t="s">
        <v>1107</v>
      </c>
      <c r="N97" s="591" t="s">
        <v>1107</v>
      </c>
      <c r="O97" s="591" t="s">
        <v>1107</v>
      </c>
      <c r="P97" s="215"/>
    </row>
    <row r="98" spans="1:16" ht="16.5" customHeight="1">
      <c r="C98" s="156" t="s">
        <v>5951</v>
      </c>
      <c r="E98" s="326">
        <v>83.9</v>
      </c>
      <c r="F98" s="326">
        <v>2.5</v>
      </c>
      <c r="G98" s="506">
        <v>4.1111000000000004</v>
      </c>
      <c r="H98" s="326"/>
      <c r="I98" s="326">
        <v>80.7</v>
      </c>
      <c r="J98" s="326">
        <v>2.2999999999999998</v>
      </c>
      <c r="K98" s="506">
        <v>3.637956</v>
      </c>
      <c r="L98" s="326"/>
      <c r="M98" s="326">
        <v>82.3</v>
      </c>
      <c r="N98" s="326">
        <v>1.7</v>
      </c>
      <c r="O98" s="506">
        <v>2.7422359999999997</v>
      </c>
      <c r="P98" s="156"/>
    </row>
    <row r="99" spans="1:16" ht="16.5" customHeight="1">
      <c r="C99" s="156" t="s">
        <v>5950</v>
      </c>
      <c r="E99" s="326">
        <v>94</v>
      </c>
      <c r="F99" s="326">
        <v>1.4</v>
      </c>
      <c r="G99" s="506">
        <v>2.5793599999999999</v>
      </c>
      <c r="H99" s="326"/>
      <c r="I99" s="326">
        <v>72.900000000000006</v>
      </c>
      <c r="J99" s="326">
        <v>1.7</v>
      </c>
      <c r="K99" s="506">
        <v>2.4290280000000002</v>
      </c>
      <c r="L99" s="326"/>
      <c r="M99" s="326">
        <v>83.5</v>
      </c>
      <c r="N99" s="326">
        <v>1.2</v>
      </c>
      <c r="O99" s="506">
        <v>1.9639199999999999</v>
      </c>
      <c r="P99" s="326"/>
    </row>
    <row r="100" spans="1:16" ht="16.5" customHeight="1">
      <c r="C100" s="156" t="s">
        <v>5949</v>
      </c>
      <c r="E100" s="326">
        <v>92.9</v>
      </c>
      <c r="F100" s="326">
        <v>0.9</v>
      </c>
      <c r="G100" s="506">
        <v>1.6387560000000001</v>
      </c>
      <c r="H100" s="326"/>
      <c r="I100" s="326">
        <v>75.900000000000006</v>
      </c>
      <c r="J100" s="326">
        <v>1.9</v>
      </c>
      <c r="K100" s="506">
        <v>2.8265160000000003</v>
      </c>
      <c r="L100" s="326"/>
      <c r="M100" s="326">
        <v>84.4</v>
      </c>
      <c r="N100" s="326">
        <v>0.9</v>
      </c>
      <c r="O100" s="506">
        <v>1.4888160000000001</v>
      </c>
      <c r="P100" s="326"/>
    </row>
    <row r="101" spans="1:16" ht="16.5" customHeight="1">
      <c r="C101" s="156" t="s">
        <v>5948</v>
      </c>
      <c r="E101" s="326">
        <v>88.2</v>
      </c>
      <c r="F101" s="326">
        <v>1.6</v>
      </c>
      <c r="G101" s="506">
        <v>2.7659520000000004</v>
      </c>
      <c r="H101" s="326"/>
      <c r="I101" s="326">
        <v>75.599999999999994</v>
      </c>
      <c r="J101" s="326">
        <v>2</v>
      </c>
      <c r="K101" s="506">
        <v>2.9635199999999999</v>
      </c>
      <c r="L101" s="326"/>
      <c r="M101" s="326">
        <v>81.900000000000006</v>
      </c>
      <c r="N101" s="326">
        <v>1.2</v>
      </c>
      <c r="O101" s="506">
        <v>1.9262879999999998</v>
      </c>
      <c r="P101" s="326"/>
    </row>
    <row r="102" spans="1:16" ht="16.5" customHeight="1">
      <c r="C102" s="156" t="s">
        <v>5947</v>
      </c>
      <c r="E102" s="326">
        <v>68.400000000000006</v>
      </c>
      <c r="F102" s="326">
        <v>2.9</v>
      </c>
      <c r="G102" s="506">
        <v>3.8878560000000006</v>
      </c>
      <c r="H102" s="326"/>
      <c r="I102" s="326">
        <v>43.4</v>
      </c>
      <c r="J102" s="326">
        <v>4.0999999999999996</v>
      </c>
      <c r="K102" s="506">
        <v>3.4876239999999994</v>
      </c>
      <c r="L102" s="326"/>
      <c r="M102" s="326">
        <v>56</v>
      </c>
      <c r="N102" s="326">
        <v>2.4</v>
      </c>
      <c r="O102" s="506">
        <v>2.6342399999999997</v>
      </c>
      <c r="P102" s="326"/>
    </row>
    <row r="103" spans="1:16" ht="16.5" customHeight="1">
      <c r="C103" s="222" t="s">
        <v>5946</v>
      </c>
      <c r="D103" s="222"/>
      <c r="E103" s="829">
        <v>86.9</v>
      </c>
      <c r="F103" s="829">
        <v>0.8</v>
      </c>
      <c r="G103" s="507">
        <v>1.3625920000000002</v>
      </c>
      <c r="H103" s="829"/>
      <c r="I103" s="829">
        <v>70.8</v>
      </c>
      <c r="J103" s="829">
        <v>0.9</v>
      </c>
      <c r="K103" s="507">
        <v>1.248912</v>
      </c>
      <c r="L103" s="829"/>
      <c r="M103" s="829">
        <v>78.900000000000006</v>
      </c>
      <c r="N103" s="829">
        <v>0.6</v>
      </c>
      <c r="O103" s="507">
        <v>0.92786400000000002</v>
      </c>
      <c r="P103" s="326"/>
    </row>
    <row r="104" spans="1:16" s="166" customFormat="1" ht="16.5" customHeight="1">
      <c r="A104" s="178"/>
      <c r="B104" s="178"/>
      <c r="C104" s="299" t="s">
        <v>5945</v>
      </c>
      <c r="D104" s="299"/>
      <c r="E104" s="586" t="s">
        <v>1107</v>
      </c>
      <c r="F104" s="586" t="s">
        <v>1107</v>
      </c>
      <c r="G104" s="586" t="s">
        <v>1107</v>
      </c>
      <c r="H104" s="982"/>
      <c r="I104" s="586" t="s">
        <v>1107</v>
      </c>
      <c r="J104" s="586" t="s">
        <v>1107</v>
      </c>
      <c r="K104" s="586" t="s">
        <v>1107</v>
      </c>
      <c r="L104" s="982"/>
      <c r="M104" s="586" t="s">
        <v>1107</v>
      </c>
      <c r="N104" s="586" t="s">
        <v>1107</v>
      </c>
      <c r="O104" s="586" t="s">
        <v>1107</v>
      </c>
      <c r="P104" s="156"/>
    </row>
    <row r="105" spans="1:16" ht="3.75" customHeight="1">
      <c r="A105" s="235"/>
      <c r="B105" s="235"/>
      <c r="C105" s="235"/>
      <c r="D105" s="235"/>
      <c r="E105" s="236"/>
      <c r="F105" s="236"/>
      <c r="G105" s="236"/>
      <c r="H105" s="236"/>
      <c r="I105" s="236"/>
      <c r="J105" s="236"/>
      <c r="K105" s="236"/>
      <c r="L105" s="236"/>
      <c r="M105" s="236"/>
      <c r="N105" s="236"/>
      <c r="O105" s="236"/>
      <c r="P105" s="326"/>
    </row>
    <row r="106" spans="1:16" s="211" customFormat="1" ht="16.5" customHeight="1">
      <c r="A106" s="181" t="s">
        <v>6099</v>
      </c>
      <c r="B106" s="169"/>
      <c r="C106" s="169"/>
      <c r="D106" s="169"/>
      <c r="E106" s="169"/>
      <c r="F106" s="169"/>
      <c r="G106" s="169"/>
      <c r="H106" s="169"/>
      <c r="I106" s="169"/>
      <c r="J106" s="169"/>
      <c r="K106" s="169"/>
      <c r="L106" s="169"/>
      <c r="M106" s="169"/>
      <c r="N106" s="169"/>
      <c r="O106" s="169"/>
      <c r="P106" s="605"/>
    </row>
    <row r="107" spans="1:16" s="211" customFormat="1" ht="30.75" customHeight="1">
      <c r="A107" s="181" t="s">
        <v>5811</v>
      </c>
      <c r="B107" s="4016" t="s">
        <v>5573</v>
      </c>
      <c r="C107" s="4016"/>
      <c r="D107" s="4016"/>
      <c r="E107" s="4016"/>
      <c r="F107" s="4016"/>
      <c r="G107" s="4016"/>
      <c r="H107" s="4016"/>
      <c r="I107" s="4016"/>
      <c r="J107" s="4016"/>
      <c r="K107" s="4016"/>
      <c r="L107" s="4016"/>
      <c r="M107" s="4016"/>
      <c r="N107" s="4016"/>
      <c r="O107" s="4016"/>
      <c r="P107" s="605"/>
    </row>
    <row r="108" spans="1:16" s="157" customFormat="1" ht="16.5" customHeight="1">
      <c r="A108" s="181" t="s">
        <v>5942</v>
      </c>
      <c r="B108" s="4128" t="s">
        <v>6098</v>
      </c>
      <c r="C108" s="4128"/>
      <c r="D108" s="4128"/>
      <c r="E108" s="4128"/>
      <c r="F108" s="4128"/>
      <c r="G108" s="4128"/>
      <c r="H108" s="4128"/>
      <c r="I108" s="4128"/>
      <c r="J108" s="4128"/>
      <c r="K108" s="4128"/>
      <c r="L108" s="4128"/>
      <c r="M108" s="4128"/>
      <c r="N108" s="4128"/>
      <c r="O108" s="4128"/>
      <c r="P108" s="604"/>
    </row>
    <row r="109" spans="1:16" s="157" customFormat="1" ht="16.5" customHeight="1">
      <c r="A109" s="156"/>
      <c r="B109" s="4228" t="s">
        <v>6097</v>
      </c>
      <c r="C109" s="4228"/>
      <c r="D109" s="4228"/>
      <c r="E109" s="4228"/>
      <c r="F109" s="4228"/>
      <c r="G109" s="4228"/>
      <c r="H109" s="4228"/>
      <c r="I109" s="4228"/>
      <c r="J109" s="4228"/>
      <c r="K109" s="4228"/>
      <c r="L109" s="4228"/>
      <c r="M109" s="4228"/>
      <c r="N109" s="4228"/>
      <c r="O109" s="4228"/>
      <c r="P109" s="604"/>
    </row>
    <row r="110" spans="1:16" s="157" customFormat="1" ht="87" customHeight="1">
      <c r="A110" s="171" t="s">
        <v>5709</v>
      </c>
      <c r="B110" s="156"/>
      <c r="D110" s="4187" t="s">
        <v>5938</v>
      </c>
      <c r="E110" s="4187"/>
      <c r="F110" s="4187"/>
      <c r="G110" s="4187"/>
      <c r="H110" s="4187"/>
      <c r="I110" s="4187"/>
      <c r="J110" s="4187"/>
      <c r="K110" s="4187"/>
      <c r="L110" s="4187"/>
      <c r="M110" s="4187"/>
      <c r="N110" s="4187"/>
      <c r="O110" s="4187"/>
      <c r="P110" s="604"/>
    </row>
    <row r="111" spans="1:16" ht="16.5" customHeight="1">
      <c r="A111" s="222"/>
      <c r="P111" s="215"/>
    </row>
    <row r="112" spans="1:16" ht="16.5" customHeight="1">
      <c r="P112" s="215"/>
    </row>
    <row r="113" spans="3:16" ht="16.5" customHeight="1">
      <c r="P113" s="215"/>
    </row>
    <row r="114" spans="3:16" ht="84" customHeight="1">
      <c r="C114" s="981"/>
      <c r="D114" s="981"/>
      <c r="E114" s="981"/>
      <c r="F114" s="981"/>
      <c r="G114" s="981"/>
      <c r="H114" s="981"/>
      <c r="I114" s="981"/>
      <c r="J114" s="981"/>
      <c r="K114" s="981"/>
      <c r="L114" s="981"/>
      <c r="M114" s="981"/>
      <c r="N114" s="981"/>
      <c r="O114" s="981"/>
      <c r="P114" s="215"/>
    </row>
    <row r="115" spans="3:16" ht="16.5" customHeight="1">
      <c r="P115" s="215"/>
    </row>
    <row r="116" spans="3:16" ht="16.5" customHeight="1">
      <c r="P116" s="215"/>
    </row>
    <row r="117" spans="3:16" ht="16.5" customHeight="1">
      <c r="P117" s="215"/>
    </row>
    <row r="118" spans="3:16" ht="16.5" customHeight="1">
      <c r="P118" s="215"/>
    </row>
    <row r="119" spans="3:16" ht="16.5" customHeight="1">
      <c r="P119" s="215"/>
    </row>
    <row r="120" spans="3:16" ht="16.5" customHeight="1">
      <c r="P120" s="215"/>
    </row>
    <row r="121" spans="3:16" ht="16.5" customHeight="1">
      <c r="P121" s="215"/>
    </row>
    <row r="122" spans="3:16" ht="16.5" customHeight="1">
      <c r="P122" s="215"/>
    </row>
    <row r="123" spans="3:16" ht="16.5" customHeight="1">
      <c r="P123" s="215"/>
    </row>
    <row r="124" spans="3:16" ht="16.5" customHeight="1">
      <c r="P124" s="215"/>
    </row>
    <row r="125" spans="3:16" ht="16.5" customHeight="1">
      <c r="P125" s="215"/>
    </row>
    <row r="126" spans="3:16" ht="16.5" customHeight="1">
      <c r="P126" s="215"/>
    </row>
  </sheetData>
  <mergeCells count="13">
    <mergeCell ref="D110:O110"/>
    <mergeCell ref="E1:O1"/>
    <mergeCell ref="M2:O2"/>
    <mergeCell ref="E2:G2"/>
    <mergeCell ref="I2:K2"/>
    <mergeCell ref="B109:O109"/>
    <mergeCell ref="A96:C96"/>
    <mergeCell ref="B108:O108"/>
    <mergeCell ref="A41:C41"/>
    <mergeCell ref="A50:C50"/>
    <mergeCell ref="A78:B78"/>
    <mergeCell ref="A87:C87"/>
    <mergeCell ref="B107:O10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4A.7.14</oddHeader>
    <oddFooter>&amp;L&amp;8&amp;G 
&amp;"Arial,Regular"OVERCOMING
INDIGENOUS
DISADVANTAGE 2016&amp;C &amp;R&amp;8&amp;G&amp;"Arial,Regular" 
ATTACHMENT
TABLES
&amp;"Arial,Regular"PAGE &amp;"Arial,Bold"&amp;P&amp;"Arial,Regular" of TABLE 4A.7.14</oddFooter>
  </headerFooter>
  <legacyDrawingHF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AA81"/>
  <sheetViews>
    <sheetView showGridLines="0" zoomScaleNormal="100" zoomScaleSheetLayoutView="100" workbookViewId="0"/>
  </sheetViews>
  <sheetFormatPr defaultRowHeight="16.5" customHeight="1"/>
  <cols>
    <col min="1" max="1" width="4.33203125" style="155" customWidth="1"/>
    <col min="2" max="3" width="3.109375" style="155" customWidth="1"/>
    <col min="4" max="4" width="14.6640625" style="155" customWidth="1"/>
    <col min="5" max="5" width="12.109375" style="155" customWidth="1"/>
    <col min="6" max="6" width="10.33203125" style="279" customWidth="1"/>
    <col min="7" max="15" width="12.6640625" style="278" customWidth="1"/>
    <col min="16" max="16" width="11.44140625" style="278" customWidth="1"/>
    <col min="17" max="17" width="10.33203125" style="278" customWidth="1"/>
    <col min="18" max="18" width="8.33203125" style="278" customWidth="1"/>
    <col min="19" max="20" width="10.33203125" style="278" customWidth="1"/>
    <col min="21" max="257" width="8.6640625" style="155"/>
    <col min="258" max="258" width="4.33203125" style="155" customWidth="1"/>
    <col min="259" max="260" width="3" style="155" customWidth="1"/>
    <col min="261" max="261" width="21.33203125" style="155" customWidth="1"/>
    <col min="262" max="262" width="7.44140625" style="155" customWidth="1"/>
    <col min="263" max="271" width="14.44140625" style="155" customWidth="1"/>
    <col min="272" max="272" width="15.33203125" style="155" customWidth="1"/>
    <col min="273" max="273" width="10.33203125" style="155" customWidth="1"/>
    <col min="274" max="274" width="3" style="155" customWidth="1"/>
    <col min="275" max="276" width="10.33203125" style="155" customWidth="1"/>
    <col min="277" max="513" width="8.6640625" style="155"/>
    <col min="514" max="514" width="4.33203125" style="155" customWidth="1"/>
    <col min="515" max="516" width="3" style="155" customWidth="1"/>
    <col min="517" max="517" width="21.33203125" style="155" customWidth="1"/>
    <col min="518" max="518" width="7.44140625" style="155" customWidth="1"/>
    <col min="519" max="527" width="14.44140625" style="155" customWidth="1"/>
    <col min="528" max="528" width="15.33203125" style="155" customWidth="1"/>
    <col min="529" max="529" width="10.33203125" style="155" customWidth="1"/>
    <col min="530" max="530" width="3" style="155" customWidth="1"/>
    <col min="531" max="532" width="10.33203125" style="155" customWidth="1"/>
    <col min="533" max="769" width="8.6640625" style="155"/>
    <col min="770" max="770" width="4.33203125" style="155" customWidth="1"/>
    <col min="771" max="772" width="3" style="155" customWidth="1"/>
    <col min="773" max="773" width="21.33203125" style="155" customWidth="1"/>
    <col min="774" max="774" width="7.44140625" style="155" customWidth="1"/>
    <col min="775" max="783" width="14.44140625" style="155" customWidth="1"/>
    <col min="784" max="784" width="15.33203125" style="155" customWidth="1"/>
    <col min="785" max="785" width="10.33203125" style="155" customWidth="1"/>
    <col min="786" max="786" width="3" style="155" customWidth="1"/>
    <col min="787" max="788" width="10.33203125" style="155" customWidth="1"/>
    <col min="789" max="1025" width="8.6640625" style="155"/>
    <col min="1026" max="1026" width="4.33203125" style="155" customWidth="1"/>
    <col min="1027" max="1028" width="3" style="155" customWidth="1"/>
    <col min="1029" max="1029" width="21.33203125" style="155" customWidth="1"/>
    <col min="1030" max="1030" width="7.44140625" style="155" customWidth="1"/>
    <col min="1031" max="1039" width="14.44140625" style="155" customWidth="1"/>
    <col min="1040" max="1040" width="15.33203125" style="155" customWidth="1"/>
    <col min="1041" max="1041" width="10.33203125" style="155" customWidth="1"/>
    <col min="1042" max="1042" width="3" style="155" customWidth="1"/>
    <col min="1043" max="1044" width="10.33203125" style="155" customWidth="1"/>
    <col min="1045" max="1281" width="8.6640625" style="155"/>
    <col min="1282" max="1282" width="4.33203125" style="155" customWidth="1"/>
    <col min="1283" max="1284" width="3" style="155" customWidth="1"/>
    <col min="1285" max="1285" width="21.33203125" style="155" customWidth="1"/>
    <col min="1286" max="1286" width="7.44140625" style="155" customWidth="1"/>
    <col min="1287" max="1295" width="14.44140625" style="155" customWidth="1"/>
    <col min="1296" max="1296" width="15.33203125" style="155" customWidth="1"/>
    <col min="1297" max="1297" width="10.33203125" style="155" customWidth="1"/>
    <col min="1298" max="1298" width="3" style="155" customWidth="1"/>
    <col min="1299" max="1300" width="10.33203125" style="155" customWidth="1"/>
    <col min="1301" max="1537" width="8.6640625" style="155"/>
    <col min="1538" max="1538" width="4.33203125" style="155" customWidth="1"/>
    <col min="1539" max="1540" width="3" style="155" customWidth="1"/>
    <col min="1541" max="1541" width="21.33203125" style="155" customWidth="1"/>
    <col min="1542" max="1542" width="7.44140625" style="155" customWidth="1"/>
    <col min="1543" max="1551" width="14.44140625" style="155" customWidth="1"/>
    <col min="1552" max="1552" width="15.33203125" style="155" customWidth="1"/>
    <col min="1553" max="1553" width="10.33203125" style="155" customWidth="1"/>
    <col min="1554" max="1554" width="3" style="155" customWidth="1"/>
    <col min="1555" max="1556" width="10.33203125" style="155" customWidth="1"/>
    <col min="1557" max="1793" width="8.6640625" style="155"/>
    <col min="1794" max="1794" width="4.33203125" style="155" customWidth="1"/>
    <col min="1795" max="1796" width="3" style="155" customWidth="1"/>
    <col min="1797" max="1797" width="21.33203125" style="155" customWidth="1"/>
    <col min="1798" max="1798" width="7.44140625" style="155" customWidth="1"/>
    <col min="1799" max="1807" width="14.44140625" style="155" customWidth="1"/>
    <col min="1808" max="1808" width="15.33203125" style="155" customWidth="1"/>
    <col min="1809" max="1809" width="10.33203125" style="155" customWidth="1"/>
    <col min="1810" max="1810" width="3" style="155" customWidth="1"/>
    <col min="1811" max="1812" width="10.33203125" style="155" customWidth="1"/>
    <col min="1813" max="2049" width="8.6640625" style="155"/>
    <col min="2050" max="2050" width="4.33203125" style="155" customWidth="1"/>
    <col min="2051" max="2052" width="3" style="155" customWidth="1"/>
    <col min="2053" max="2053" width="21.33203125" style="155" customWidth="1"/>
    <col min="2054" max="2054" width="7.44140625" style="155" customWidth="1"/>
    <col min="2055" max="2063" width="14.44140625" style="155" customWidth="1"/>
    <col min="2064" max="2064" width="15.33203125" style="155" customWidth="1"/>
    <col min="2065" max="2065" width="10.33203125" style="155" customWidth="1"/>
    <col min="2066" max="2066" width="3" style="155" customWidth="1"/>
    <col min="2067" max="2068" width="10.33203125" style="155" customWidth="1"/>
    <col min="2069" max="2305" width="8.6640625" style="155"/>
    <col min="2306" max="2306" width="4.33203125" style="155" customWidth="1"/>
    <col min="2307" max="2308" width="3" style="155" customWidth="1"/>
    <col min="2309" max="2309" width="21.33203125" style="155" customWidth="1"/>
    <col min="2310" max="2310" width="7.44140625" style="155" customWidth="1"/>
    <col min="2311" max="2319" width="14.44140625" style="155" customWidth="1"/>
    <col min="2320" max="2320" width="15.33203125" style="155" customWidth="1"/>
    <col min="2321" max="2321" width="10.33203125" style="155" customWidth="1"/>
    <col min="2322" max="2322" width="3" style="155" customWidth="1"/>
    <col min="2323" max="2324" width="10.33203125" style="155" customWidth="1"/>
    <col min="2325" max="2561" width="8.6640625" style="155"/>
    <col min="2562" max="2562" width="4.33203125" style="155" customWidth="1"/>
    <col min="2563" max="2564" width="3" style="155" customWidth="1"/>
    <col min="2565" max="2565" width="21.33203125" style="155" customWidth="1"/>
    <col min="2566" max="2566" width="7.44140625" style="155" customWidth="1"/>
    <col min="2567" max="2575" width="14.44140625" style="155" customWidth="1"/>
    <col min="2576" max="2576" width="15.33203125" style="155" customWidth="1"/>
    <col min="2577" max="2577" width="10.33203125" style="155" customWidth="1"/>
    <col min="2578" max="2578" width="3" style="155" customWidth="1"/>
    <col min="2579" max="2580" width="10.33203125" style="155" customWidth="1"/>
    <col min="2581" max="2817" width="8.6640625" style="155"/>
    <col min="2818" max="2818" width="4.33203125" style="155" customWidth="1"/>
    <col min="2819" max="2820" width="3" style="155" customWidth="1"/>
    <col min="2821" max="2821" width="21.33203125" style="155" customWidth="1"/>
    <col min="2822" max="2822" width="7.44140625" style="155" customWidth="1"/>
    <col min="2823" max="2831" width="14.44140625" style="155" customWidth="1"/>
    <col min="2832" max="2832" width="15.33203125" style="155" customWidth="1"/>
    <col min="2833" max="2833" width="10.33203125" style="155" customWidth="1"/>
    <col min="2834" max="2834" width="3" style="155" customWidth="1"/>
    <col min="2835" max="2836" width="10.33203125" style="155" customWidth="1"/>
    <col min="2837" max="3073" width="8.6640625" style="155"/>
    <col min="3074" max="3074" width="4.33203125" style="155" customWidth="1"/>
    <col min="3075" max="3076" width="3" style="155" customWidth="1"/>
    <col min="3077" max="3077" width="21.33203125" style="155" customWidth="1"/>
    <col min="3078" max="3078" width="7.44140625" style="155" customWidth="1"/>
    <col min="3079" max="3087" width="14.44140625" style="155" customWidth="1"/>
    <col min="3088" max="3088" width="15.33203125" style="155" customWidth="1"/>
    <col min="3089" max="3089" width="10.33203125" style="155" customWidth="1"/>
    <col min="3090" max="3090" width="3" style="155" customWidth="1"/>
    <col min="3091" max="3092" width="10.33203125" style="155" customWidth="1"/>
    <col min="3093" max="3329" width="8.6640625" style="155"/>
    <col min="3330" max="3330" width="4.33203125" style="155" customWidth="1"/>
    <col min="3331" max="3332" width="3" style="155" customWidth="1"/>
    <col min="3333" max="3333" width="21.33203125" style="155" customWidth="1"/>
    <col min="3334" max="3334" width="7.44140625" style="155" customWidth="1"/>
    <col min="3335" max="3343" width="14.44140625" style="155" customWidth="1"/>
    <col min="3344" max="3344" width="15.33203125" style="155" customWidth="1"/>
    <col min="3345" max="3345" width="10.33203125" style="155" customWidth="1"/>
    <col min="3346" max="3346" width="3" style="155" customWidth="1"/>
    <col min="3347" max="3348" width="10.33203125" style="155" customWidth="1"/>
    <col min="3349" max="3585" width="8.6640625" style="155"/>
    <col min="3586" max="3586" width="4.33203125" style="155" customWidth="1"/>
    <col min="3587" max="3588" width="3" style="155" customWidth="1"/>
    <col min="3589" max="3589" width="21.33203125" style="155" customWidth="1"/>
    <col min="3590" max="3590" width="7.44140625" style="155" customWidth="1"/>
    <col min="3591" max="3599" width="14.44140625" style="155" customWidth="1"/>
    <col min="3600" max="3600" width="15.33203125" style="155" customWidth="1"/>
    <col min="3601" max="3601" width="10.33203125" style="155" customWidth="1"/>
    <col min="3602" max="3602" width="3" style="155" customWidth="1"/>
    <col min="3603" max="3604" width="10.33203125" style="155" customWidth="1"/>
    <col min="3605" max="3841" width="8.6640625" style="155"/>
    <col min="3842" max="3842" width="4.33203125" style="155" customWidth="1"/>
    <col min="3843" max="3844" width="3" style="155" customWidth="1"/>
    <col min="3845" max="3845" width="21.33203125" style="155" customWidth="1"/>
    <col min="3846" max="3846" width="7.44140625" style="155" customWidth="1"/>
    <col min="3847" max="3855" width="14.44140625" style="155" customWidth="1"/>
    <col min="3856" max="3856" width="15.33203125" style="155" customWidth="1"/>
    <col min="3857" max="3857" width="10.33203125" style="155" customWidth="1"/>
    <col min="3858" max="3858" width="3" style="155" customWidth="1"/>
    <col min="3859" max="3860" width="10.33203125" style="155" customWidth="1"/>
    <col min="3861" max="4097" width="8.6640625" style="155"/>
    <col min="4098" max="4098" width="4.33203125" style="155" customWidth="1"/>
    <col min="4099" max="4100" width="3" style="155" customWidth="1"/>
    <col min="4101" max="4101" width="21.33203125" style="155" customWidth="1"/>
    <col min="4102" max="4102" width="7.44140625" style="155" customWidth="1"/>
    <col min="4103" max="4111" width="14.44140625" style="155" customWidth="1"/>
    <col min="4112" max="4112" width="15.33203125" style="155" customWidth="1"/>
    <col min="4113" max="4113" width="10.33203125" style="155" customWidth="1"/>
    <col min="4114" max="4114" width="3" style="155" customWidth="1"/>
    <col min="4115" max="4116" width="10.33203125" style="155" customWidth="1"/>
    <col min="4117" max="4353" width="8.6640625" style="155"/>
    <col min="4354" max="4354" width="4.33203125" style="155" customWidth="1"/>
    <col min="4355" max="4356" width="3" style="155" customWidth="1"/>
    <col min="4357" max="4357" width="21.33203125" style="155" customWidth="1"/>
    <col min="4358" max="4358" width="7.44140625" style="155" customWidth="1"/>
    <col min="4359" max="4367" width="14.44140625" style="155" customWidth="1"/>
    <col min="4368" max="4368" width="15.33203125" style="155" customWidth="1"/>
    <col min="4369" max="4369" width="10.33203125" style="155" customWidth="1"/>
    <col min="4370" max="4370" width="3" style="155" customWidth="1"/>
    <col min="4371" max="4372" width="10.33203125" style="155" customWidth="1"/>
    <col min="4373" max="4609" width="8.6640625" style="155"/>
    <col min="4610" max="4610" width="4.33203125" style="155" customWidth="1"/>
    <col min="4611" max="4612" width="3" style="155" customWidth="1"/>
    <col min="4613" max="4613" width="21.33203125" style="155" customWidth="1"/>
    <col min="4614" max="4614" width="7.44140625" style="155" customWidth="1"/>
    <col min="4615" max="4623" width="14.44140625" style="155" customWidth="1"/>
    <col min="4624" max="4624" width="15.33203125" style="155" customWidth="1"/>
    <col min="4625" max="4625" width="10.33203125" style="155" customWidth="1"/>
    <col min="4626" max="4626" width="3" style="155" customWidth="1"/>
    <col min="4627" max="4628" width="10.33203125" style="155" customWidth="1"/>
    <col min="4629" max="4865" width="8.6640625" style="155"/>
    <col min="4866" max="4866" width="4.33203125" style="155" customWidth="1"/>
    <col min="4867" max="4868" width="3" style="155" customWidth="1"/>
    <col min="4869" max="4869" width="21.33203125" style="155" customWidth="1"/>
    <col min="4870" max="4870" width="7.44140625" style="155" customWidth="1"/>
    <col min="4871" max="4879" width="14.44140625" style="155" customWidth="1"/>
    <col min="4880" max="4880" width="15.33203125" style="155" customWidth="1"/>
    <col min="4881" max="4881" width="10.33203125" style="155" customWidth="1"/>
    <col min="4882" max="4882" width="3" style="155" customWidth="1"/>
    <col min="4883" max="4884" width="10.33203125" style="155" customWidth="1"/>
    <col min="4885" max="5121" width="8.6640625" style="155"/>
    <col min="5122" max="5122" width="4.33203125" style="155" customWidth="1"/>
    <col min="5123" max="5124" width="3" style="155" customWidth="1"/>
    <col min="5125" max="5125" width="21.33203125" style="155" customWidth="1"/>
    <col min="5126" max="5126" width="7.44140625" style="155" customWidth="1"/>
    <col min="5127" max="5135" width="14.44140625" style="155" customWidth="1"/>
    <col min="5136" max="5136" width="15.33203125" style="155" customWidth="1"/>
    <col min="5137" max="5137" width="10.33203125" style="155" customWidth="1"/>
    <col min="5138" max="5138" width="3" style="155" customWidth="1"/>
    <col min="5139" max="5140" width="10.33203125" style="155" customWidth="1"/>
    <col min="5141" max="5377" width="8.6640625" style="155"/>
    <col min="5378" max="5378" width="4.33203125" style="155" customWidth="1"/>
    <col min="5379" max="5380" width="3" style="155" customWidth="1"/>
    <col min="5381" max="5381" width="21.33203125" style="155" customWidth="1"/>
    <col min="5382" max="5382" width="7.44140625" style="155" customWidth="1"/>
    <col min="5383" max="5391" width="14.44140625" style="155" customWidth="1"/>
    <col min="5392" max="5392" width="15.33203125" style="155" customWidth="1"/>
    <col min="5393" max="5393" width="10.33203125" style="155" customWidth="1"/>
    <col min="5394" max="5394" width="3" style="155" customWidth="1"/>
    <col min="5395" max="5396" width="10.33203125" style="155" customWidth="1"/>
    <col min="5397" max="5633" width="8.6640625" style="155"/>
    <col min="5634" max="5634" width="4.33203125" style="155" customWidth="1"/>
    <col min="5635" max="5636" width="3" style="155" customWidth="1"/>
    <col min="5637" max="5637" width="21.33203125" style="155" customWidth="1"/>
    <col min="5638" max="5638" width="7.44140625" style="155" customWidth="1"/>
    <col min="5639" max="5647" width="14.44140625" style="155" customWidth="1"/>
    <col min="5648" max="5648" width="15.33203125" style="155" customWidth="1"/>
    <col min="5649" max="5649" width="10.33203125" style="155" customWidth="1"/>
    <col min="5650" max="5650" width="3" style="155" customWidth="1"/>
    <col min="5651" max="5652" width="10.33203125" style="155" customWidth="1"/>
    <col min="5653" max="5889" width="8.6640625" style="155"/>
    <col min="5890" max="5890" width="4.33203125" style="155" customWidth="1"/>
    <col min="5891" max="5892" width="3" style="155" customWidth="1"/>
    <col min="5893" max="5893" width="21.33203125" style="155" customWidth="1"/>
    <col min="5894" max="5894" width="7.44140625" style="155" customWidth="1"/>
    <col min="5895" max="5903" width="14.44140625" style="155" customWidth="1"/>
    <col min="5904" max="5904" width="15.33203125" style="155" customWidth="1"/>
    <col min="5905" max="5905" width="10.33203125" style="155" customWidth="1"/>
    <col min="5906" max="5906" width="3" style="155" customWidth="1"/>
    <col min="5907" max="5908" width="10.33203125" style="155" customWidth="1"/>
    <col min="5909" max="6145" width="8.6640625" style="155"/>
    <col min="6146" max="6146" width="4.33203125" style="155" customWidth="1"/>
    <col min="6147" max="6148" width="3" style="155" customWidth="1"/>
    <col min="6149" max="6149" width="21.33203125" style="155" customWidth="1"/>
    <col min="6150" max="6150" width="7.44140625" style="155" customWidth="1"/>
    <col min="6151" max="6159" width="14.44140625" style="155" customWidth="1"/>
    <col min="6160" max="6160" width="15.33203125" style="155" customWidth="1"/>
    <col min="6161" max="6161" width="10.33203125" style="155" customWidth="1"/>
    <col min="6162" max="6162" width="3" style="155" customWidth="1"/>
    <col min="6163" max="6164" width="10.33203125" style="155" customWidth="1"/>
    <col min="6165" max="6401" width="8.6640625" style="155"/>
    <col min="6402" max="6402" width="4.33203125" style="155" customWidth="1"/>
    <col min="6403" max="6404" width="3" style="155" customWidth="1"/>
    <col min="6405" max="6405" width="21.33203125" style="155" customWidth="1"/>
    <col min="6406" max="6406" width="7.44140625" style="155" customWidth="1"/>
    <col min="6407" max="6415" width="14.44140625" style="155" customWidth="1"/>
    <col min="6416" max="6416" width="15.33203125" style="155" customWidth="1"/>
    <col min="6417" max="6417" width="10.33203125" style="155" customWidth="1"/>
    <col min="6418" max="6418" width="3" style="155" customWidth="1"/>
    <col min="6419" max="6420" width="10.33203125" style="155" customWidth="1"/>
    <col min="6421" max="6657" width="8.6640625" style="155"/>
    <col min="6658" max="6658" width="4.33203125" style="155" customWidth="1"/>
    <col min="6659" max="6660" width="3" style="155" customWidth="1"/>
    <col min="6661" max="6661" width="21.33203125" style="155" customWidth="1"/>
    <col min="6662" max="6662" width="7.44140625" style="155" customWidth="1"/>
    <col min="6663" max="6671" width="14.44140625" style="155" customWidth="1"/>
    <col min="6672" max="6672" width="15.33203125" style="155" customWidth="1"/>
    <col min="6673" max="6673" width="10.33203125" style="155" customWidth="1"/>
    <col min="6674" max="6674" width="3" style="155" customWidth="1"/>
    <col min="6675" max="6676" width="10.33203125" style="155" customWidth="1"/>
    <col min="6677" max="6913" width="8.6640625" style="155"/>
    <col min="6914" max="6914" width="4.33203125" style="155" customWidth="1"/>
    <col min="6915" max="6916" width="3" style="155" customWidth="1"/>
    <col min="6917" max="6917" width="21.33203125" style="155" customWidth="1"/>
    <col min="6918" max="6918" width="7.44140625" style="155" customWidth="1"/>
    <col min="6919" max="6927" width="14.44140625" style="155" customWidth="1"/>
    <col min="6928" max="6928" width="15.33203125" style="155" customWidth="1"/>
    <col min="6929" max="6929" width="10.33203125" style="155" customWidth="1"/>
    <col min="6930" max="6930" width="3" style="155" customWidth="1"/>
    <col min="6931" max="6932" width="10.33203125" style="155" customWidth="1"/>
    <col min="6933" max="7169" width="8.6640625" style="155"/>
    <col min="7170" max="7170" width="4.33203125" style="155" customWidth="1"/>
    <col min="7171" max="7172" width="3" style="155" customWidth="1"/>
    <col min="7173" max="7173" width="21.33203125" style="155" customWidth="1"/>
    <col min="7174" max="7174" width="7.44140625" style="155" customWidth="1"/>
    <col min="7175" max="7183" width="14.44140625" style="155" customWidth="1"/>
    <col min="7184" max="7184" width="15.33203125" style="155" customWidth="1"/>
    <col min="7185" max="7185" width="10.33203125" style="155" customWidth="1"/>
    <col min="7186" max="7186" width="3" style="155" customWidth="1"/>
    <col min="7187" max="7188" width="10.33203125" style="155" customWidth="1"/>
    <col min="7189" max="7425" width="8.6640625" style="155"/>
    <col min="7426" max="7426" width="4.33203125" style="155" customWidth="1"/>
    <col min="7427" max="7428" width="3" style="155" customWidth="1"/>
    <col min="7429" max="7429" width="21.33203125" style="155" customWidth="1"/>
    <col min="7430" max="7430" width="7.44140625" style="155" customWidth="1"/>
    <col min="7431" max="7439" width="14.44140625" style="155" customWidth="1"/>
    <col min="7440" max="7440" width="15.33203125" style="155" customWidth="1"/>
    <col min="7441" max="7441" width="10.33203125" style="155" customWidth="1"/>
    <col min="7442" max="7442" width="3" style="155" customWidth="1"/>
    <col min="7443" max="7444" width="10.33203125" style="155" customWidth="1"/>
    <col min="7445" max="7681" width="8.6640625" style="155"/>
    <col min="7682" max="7682" width="4.33203125" style="155" customWidth="1"/>
    <col min="7683" max="7684" width="3" style="155" customWidth="1"/>
    <col min="7685" max="7685" width="21.33203125" style="155" customWidth="1"/>
    <col min="7686" max="7686" width="7.44140625" style="155" customWidth="1"/>
    <col min="7687" max="7695" width="14.44140625" style="155" customWidth="1"/>
    <col min="7696" max="7696" width="15.33203125" style="155" customWidth="1"/>
    <col min="7697" max="7697" width="10.33203125" style="155" customWidth="1"/>
    <col min="7698" max="7698" width="3" style="155" customWidth="1"/>
    <col min="7699" max="7700" width="10.33203125" style="155" customWidth="1"/>
    <col min="7701" max="7937" width="8.6640625" style="155"/>
    <col min="7938" max="7938" width="4.33203125" style="155" customWidth="1"/>
    <col min="7939" max="7940" width="3" style="155" customWidth="1"/>
    <col min="7941" max="7941" width="21.33203125" style="155" customWidth="1"/>
    <col min="7942" max="7942" width="7.44140625" style="155" customWidth="1"/>
    <col min="7943" max="7951" width="14.44140625" style="155" customWidth="1"/>
    <col min="7952" max="7952" width="15.33203125" style="155" customWidth="1"/>
    <col min="7953" max="7953" width="10.33203125" style="155" customWidth="1"/>
    <col min="7954" max="7954" width="3" style="155" customWidth="1"/>
    <col min="7955" max="7956" width="10.33203125" style="155" customWidth="1"/>
    <col min="7957" max="8193" width="8.6640625" style="155"/>
    <col min="8194" max="8194" width="4.33203125" style="155" customWidth="1"/>
    <col min="8195" max="8196" width="3" style="155" customWidth="1"/>
    <col min="8197" max="8197" width="21.33203125" style="155" customWidth="1"/>
    <col min="8198" max="8198" width="7.44140625" style="155" customWidth="1"/>
    <col min="8199" max="8207" width="14.44140625" style="155" customWidth="1"/>
    <col min="8208" max="8208" width="15.33203125" style="155" customWidth="1"/>
    <col min="8209" max="8209" width="10.33203125" style="155" customWidth="1"/>
    <col min="8210" max="8210" width="3" style="155" customWidth="1"/>
    <col min="8211" max="8212" width="10.33203125" style="155" customWidth="1"/>
    <col min="8213" max="8449" width="8.6640625" style="155"/>
    <col min="8450" max="8450" width="4.33203125" style="155" customWidth="1"/>
    <col min="8451" max="8452" width="3" style="155" customWidth="1"/>
    <col min="8453" max="8453" width="21.33203125" style="155" customWidth="1"/>
    <col min="8454" max="8454" width="7.44140625" style="155" customWidth="1"/>
    <col min="8455" max="8463" width="14.44140625" style="155" customWidth="1"/>
    <col min="8464" max="8464" width="15.33203125" style="155" customWidth="1"/>
    <col min="8465" max="8465" width="10.33203125" style="155" customWidth="1"/>
    <col min="8466" max="8466" width="3" style="155" customWidth="1"/>
    <col min="8467" max="8468" width="10.33203125" style="155" customWidth="1"/>
    <col min="8469" max="8705" width="8.6640625" style="155"/>
    <col min="8706" max="8706" width="4.33203125" style="155" customWidth="1"/>
    <col min="8707" max="8708" width="3" style="155" customWidth="1"/>
    <col min="8709" max="8709" width="21.33203125" style="155" customWidth="1"/>
    <col min="8710" max="8710" width="7.44140625" style="155" customWidth="1"/>
    <col min="8711" max="8719" width="14.44140625" style="155" customWidth="1"/>
    <col min="8720" max="8720" width="15.33203125" style="155" customWidth="1"/>
    <col min="8721" max="8721" width="10.33203125" style="155" customWidth="1"/>
    <col min="8722" max="8722" width="3" style="155" customWidth="1"/>
    <col min="8723" max="8724" width="10.33203125" style="155" customWidth="1"/>
    <col min="8725" max="8961" width="8.6640625" style="155"/>
    <col min="8962" max="8962" width="4.33203125" style="155" customWidth="1"/>
    <col min="8963" max="8964" width="3" style="155" customWidth="1"/>
    <col min="8965" max="8965" width="21.33203125" style="155" customWidth="1"/>
    <col min="8966" max="8966" width="7.44140625" style="155" customWidth="1"/>
    <col min="8967" max="8975" width="14.44140625" style="155" customWidth="1"/>
    <col min="8976" max="8976" width="15.33203125" style="155" customWidth="1"/>
    <col min="8977" max="8977" width="10.33203125" style="155" customWidth="1"/>
    <col min="8978" max="8978" width="3" style="155" customWidth="1"/>
    <col min="8979" max="8980" width="10.33203125" style="155" customWidth="1"/>
    <col min="8981" max="9217" width="8.6640625" style="155"/>
    <col min="9218" max="9218" width="4.33203125" style="155" customWidth="1"/>
    <col min="9219" max="9220" width="3" style="155" customWidth="1"/>
    <col min="9221" max="9221" width="21.33203125" style="155" customWidth="1"/>
    <col min="9222" max="9222" width="7.44140625" style="155" customWidth="1"/>
    <col min="9223" max="9231" width="14.44140625" style="155" customWidth="1"/>
    <col min="9232" max="9232" width="15.33203125" style="155" customWidth="1"/>
    <col min="9233" max="9233" width="10.33203125" style="155" customWidth="1"/>
    <col min="9234" max="9234" width="3" style="155" customWidth="1"/>
    <col min="9235" max="9236" width="10.33203125" style="155" customWidth="1"/>
    <col min="9237" max="9473" width="8.6640625" style="155"/>
    <col min="9474" max="9474" width="4.33203125" style="155" customWidth="1"/>
    <col min="9475" max="9476" width="3" style="155" customWidth="1"/>
    <col min="9477" max="9477" width="21.33203125" style="155" customWidth="1"/>
    <col min="9478" max="9478" width="7.44140625" style="155" customWidth="1"/>
    <col min="9479" max="9487" width="14.44140625" style="155" customWidth="1"/>
    <col min="9488" max="9488" width="15.33203125" style="155" customWidth="1"/>
    <col min="9489" max="9489" width="10.33203125" style="155" customWidth="1"/>
    <col min="9490" max="9490" width="3" style="155" customWidth="1"/>
    <col min="9491" max="9492" width="10.33203125" style="155" customWidth="1"/>
    <col min="9493" max="9729" width="8.6640625" style="155"/>
    <col min="9730" max="9730" width="4.33203125" style="155" customWidth="1"/>
    <col min="9731" max="9732" width="3" style="155" customWidth="1"/>
    <col min="9733" max="9733" width="21.33203125" style="155" customWidth="1"/>
    <col min="9734" max="9734" width="7.44140625" style="155" customWidth="1"/>
    <col min="9735" max="9743" width="14.44140625" style="155" customWidth="1"/>
    <col min="9744" max="9744" width="15.33203125" style="155" customWidth="1"/>
    <col min="9745" max="9745" width="10.33203125" style="155" customWidth="1"/>
    <col min="9746" max="9746" width="3" style="155" customWidth="1"/>
    <col min="9747" max="9748" width="10.33203125" style="155" customWidth="1"/>
    <col min="9749" max="9985" width="8.6640625" style="155"/>
    <col min="9986" max="9986" width="4.33203125" style="155" customWidth="1"/>
    <col min="9987" max="9988" width="3" style="155" customWidth="1"/>
    <col min="9989" max="9989" width="21.33203125" style="155" customWidth="1"/>
    <col min="9990" max="9990" width="7.44140625" style="155" customWidth="1"/>
    <col min="9991" max="9999" width="14.44140625" style="155" customWidth="1"/>
    <col min="10000" max="10000" width="15.33203125" style="155" customWidth="1"/>
    <col min="10001" max="10001" width="10.33203125" style="155" customWidth="1"/>
    <col min="10002" max="10002" width="3" style="155" customWidth="1"/>
    <col min="10003" max="10004" width="10.33203125" style="155" customWidth="1"/>
    <col min="10005" max="10241" width="8.6640625" style="155"/>
    <col min="10242" max="10242" width="4.33203125" style="155" customWidth="1"/>
    <col min="10243" max="10244" width="3" style="155" customWidth="1"/>
    <col min="10245" max="10245" width="21.33203125" style="155" customWidth="1"/>
    <col min="10246" max="10246" width="7.44140625" style="155" customWidth="1"/>
    <col min="10247" max="10255" width="14.44140625" style="155" customWidth="1"/>
    <col min="10256" max="10256" width="15.33203125" style="155" customWidth="1"/>
    <col min="10257" max="10257" width="10.33203125" style="155" customWidth="1"/>
    <col min="10258" max="10258" width="3" style="155" customWidth="1"/>
    <col min="10259" max="10260" width="10.33203125" style="155" customWidth="1"/>
    <col min="10261" max="10497" width="8.6640625" style="155"/>
    <col min="10498" max="10498" width="4.33203125" style="155" customWidth="1"/>
    <col min="10499" max="10500" width="3" style="155" customWidth="1"/>
    <col min="10501" max="10501" width="21.33203125" style="155" customWidth="1"/>
    <col min="10502" max="10502" width="7.44140625" style="155" customWidth="1"/>
    <col min="10503" max="10511" width="14.44140625" style="155" customWidth="1"/>
    <col min="10512" max="10512" width="15.33203125" style="155" customWidth="1"/>
    <col min="10513" max="10513" width="10.33203125" style="155" customWidth="1"/>
    <col min="10514" max="10514" width="3" style="155" customWidth="1"/>
    <col min="10515" max="10516" width="10.33203125" style="155" customWidth="1"/>
    <col min="10517" max="10753" width="8.6640625" style="155"/>
    <col min="10754" max="10754" width="4.33203125" style="155" customWidth="1"/>
    <col min="10755" max="10756" width="3" style="155" customWidth="1"/>
    <col min="10757" max="10757" width="21.33203125" style="155" customWidth="1"/>
    <col min="10758" max="10758" width="7.44140625" style="155" customWidth="1"/>
    <col min="10759" max="10767" width="14.44140625" style="155" customWidth="1"/>
    <col min="10768" max="10768" width="15.33203125" style="155" customWidth="1"/>
    <col min="10769" max="10769" width="10.33203125" style="155" customWidth="1"/>
    <col min="10770" max="10770" width="3" style="155" customWidth="1"/>
    <col min="10771" max="10772" width="10.33203125" style="155" customWidth="1"/>
    <col min="10773" max="11009" width="8.6640625" style="155"/>
    <col min="11010" max="11010" width="4.33203125" style="155" customWidth="1"/>
    <col min="11011" max="11012" width="3" style="155" customWidth="1"/>
    <col min="11013" max="11013" width="21.33203125" style="155" customWidth="1"/>
    <col min="11014" max="11014" width="7.44140625" style="155" customWidth="1"/>
    <col min="11015" max="11023" width="14.44140625" style="155" customWidth="1"/>
    <col min="11024" max="11024" width="15.33203125" style="155" customWidth="1"/>
    <col min="11025" max="11025" width="10.33203125" style="155" customWidth="1"/>
    <col min="11026" max="11026" width="3" style="155" customWidth="1"/>
    <col min="11027" max="11028" width="10.33203125" style="155" customWidth="1"/>
    <col min="11029" max="11265" width="8.6640625" style="155"/>
    <col min="11266" max="11266" width="4.33203125" style="155" customWidth="1"/>
    <col min="11267" max="11268" width="3" style="155" customWidth="1"/>
    <col min="11269" max="11269" width="21.33203125" style="155" customWidth="1"/>
    <col min="11270" max="11270" width="7.44140625" style="155" customWidth="1"/>
    <col min="11271" max="11279" width="14.44140625" style="155" customWidth="1"/>
    <col min="11280" max="11280" width="15.33203125" style="155" customWidth="1"/>
    <col min="11281" max="11281" width="10.33203125" style="155" customWidth="1"/>
    <col min="11282" max="11282" width="3" style="155" customWidth="1"/>
    <col min="11283" max="11284" width="10.33203125" style="155" customWidth="1"/>
    <col min="11285" max="11521" width="8.6640625" style="155"/>
    <col min="11522" max="11522" width="4.33203125" style="155" customWidth="1"/>
    <col min="11523" max="11524" width="3" style="155" customWidth="1"/>
    <col min="11525" max="11525" width="21.33203125" style="155" customWidth="1"/>
    <col min="11526" max="11526" width="7.44140625" style="155" customWidth="1"/>
    <col min="11527" max="11535" width="14.44140625" style="155" customWidth="1"/>
    <col min="11536" max="11536" width="15.33203125" style="155" customWidth="1"/>
    <col min="11537" max="11537" width="10.33203125" style="155" customWidth="1"/>
    <col min="11538" max="11538" width="3" style="155" customWidth="1"/>
    <col min="11539" max="11540" width="10.33203125" style="155" customWidth="1"/>
    <col min="11541" max="11777" width="8.6640625" style="155"/>
    <col min="11778" max="11778" width="4.33203125" style="155" customWidth="1"/>
    <col min="11779" max="11780" width="3" style="155" customWidth="1"/>
    <col min="11781" max="11781" width="21.33203125" style="155" customWidth="1"/>
    <col min="11782" max="11782" width="7.44140625" style="155" customWidth="1"/>
    <col min="11783" max="11791" width="14.44140625" style="155" customWidth="1"/>
    <col min="11792" max="11792" width="15.33203125" style="155" customWidth="1"/>
    <col min="11793" max="11793" width="10.33203125" style="155" customWidth="1"/>
    <col min="11794" max="11794" width="3" style="155" customWidth="1"/>
    <col min="11795" max="11796" width="10.33203125" style="155" customWidth="1"/>
    <col min="11797" max="12033" width="8.6640625" style="155"/>
    <col min="12034" max="12034" width="4.33203125" style="155" customWidth="1"/>
    <col min="12035" max="12036" width="3" style="155" customWidth="1"/>
    <col min="12037" max="12037" width="21.33203125" style="155" customWidth="1"/>
    <col min="12038" max="12038" width="7.44140625" style="155" customWidth="1"/>
    <col min="12039" max="12047" width="14.44140625" style="155" customWidth="1"/>
    <col min="12048" max="12048" width="15.33203125" style="155" customWidth="1"/>
    <col min="12049" max="12049" width="10.33203125" style="155" customWidth="1"/>
    <col min="12050" max="12050" width="3" style="155" customWidth="1"/>
    <col min="12051" max="12052" width="10.33203125" style="155" customWidth="1"/>
    <col min="12053" max="12289" width="8.6640625" style="155"/>
    <col min="12290" max="12290" width="4.33203125" style="155" customWidth="1"/>
    <col min="12291" max="12292" width="3" style="155" customWidth="1"/>
    <col min="12293" max="12293" width="21.33203125" style="155" customWidth="1"/>
    <col min="12294" max="12294" width="7.44140625" style="155" customWidth="1"/>
    <col min="12295" max="12303" width="14.44140625" style="155" customWidth="1"/>
    <col min="12304" max="12304" width="15.33203125" style="155" customWidth="1"/>
    <col min="12305" max="12305" width="10.33203125" style="155" customWidth="1"/>
    <col min="12306" max="12306" width="3" style="155" customWidth="1"/>
    <col min="12307" max="12308" width="10.33203125" style="155" customWidth="1"/>
    <col min="12309" max="12545" width="8.6640625" style="155"/>
    <col min="12546" max="12546" width="4.33203125" style="155" customWidth="1"/>
    <col min="12547" max="12548" width="3" style="155" customWidth="1"/>
    <col min="12549" max="12549" width="21.33203125" style="155" customWidth="1"/>
    <col min="12550" max="12550" width="7.44140625" style="155" customWidth="1"/>
    <col min="12551" max="12559" width="14.44140625" style="155" customWidth="1"/>
    <col min="12560" max="12560" width="15.33203125" style="155" customWidth="1"/>
    <col min="12561" max="12561" width="10.33203125" style="155" customWidth="1"/>
    <col min="12562" max="12562" width="3" style="155" customWidth="1"/>
    <col min="12563" max="12564" width="10.33203125" style="155" customWidth="1"/>
    <col min="12565" max="12801" width="8.6640625" style="155"/>
    <col min="12802" max="12802" width="4.33203125" style="155" customWidth="1"/>
    <col min="12803" max="12804" width="3" style="155" customWidth="1"/>
    <col min="12805" max="12805" width="21.33203125" style="155" customWidth="1"/>
    <col min="12806" max="12806" width="7.44140625" style="155" customWidth="1"/>
    <col min="12807" max="12815" width="14.44140625" style="155" customWidth="1"/>
    <col min="12816" max="12816" width="15.33203125" style="155" customWidth="1"/>
    <col min="12817" max="12817" width="10.33203125" style="155" customWidth="1"/>
    <col min="12818" max="12818" width="3" style="155" customWidth="1"/>
    <col min="12819" max="12820" width="10.33203125" style="155" customWidth="1"/>
    <col min="12821" max="13057" width="8.6640625" style="155"/>
    <col min="13058" max="13058" width="4.33203125" style="155" customWidth="1"/>
    <col min="13059" max="13060" width="3" style="155" customWidth="1"/>
    <col min="13061" max="13061" width="21.33203125" style="155" customWidth="1"/>
    <col min="13062" max="13062" width="7.44140625" style="155" customWidth="1"/>
    <col min="13063" max="13071" width="14.44140625" style="155" customWidth="1"/>
    <col min="13072" max="13072" width="15.33203125" style="155" customWidth="1"/>
    <col min="13073" max="13073" width="10.33203125" style="155" customWidth="1"/>
    <col min="13074" max="13074" width="3" style="155" customWidth="1"/>
    <col min="13075" max="13076" width="10.33203125" style="155" customWidth="1"/>
    <col min="13077" max="13313" width="8.6640625" style="155"/>
    <col min="13314" max="13314" width="4.33203125" style="155" customWidth="1"/>
    <col min="13315" max="13316" width="3" style="155" customWidth="1"/>
    <col min="13317" max="13317" width="21.33203125" style="155" customWidth="1"/>
    <col min="13318" max="13318" width="7.44140625" style="155" customWidth="1"/>
    <col min="13319" max="13327" width="14.44140625" style="155" customWidth="1"/>
    <col min="13328" max="13328" width="15.33203125" style="155" customWidth="1"/>
    <col min="13329" max="13329" width="10.33203125" style="155" customWidth="1"/>
    <col min="13330" max="13330" width="3" style="155" customWidth="1"/>
    <col min="13331" max="13332" width="10.33203125" style="155" customWidth="1"/>
    <col min="13333" max="13569" width="8.6640625" style="155"/>
    <col min="13570" max="13570" width="4.33203125" style="155" customWidth="1"/>
    <col min="13571" max="13572" width="3" style="155" customWidth="1"/>
    <col min="13573" max="13573" width="21.33203125" style="155" customWidth="1"/>
    <col min="13574" max="13574" width="7.44140625" style="155" customWidth="1"/>
    <col min="13575" max="13583" width="14.44140625" style="155" customWidth="1"/>
    <col min="13584" max="13584" width="15.33203125" style="155" customWidth="1"/>
    <col min="13585" max="13585" width="10.33203125" style="155" customWidth="1"/>
    <col min="13586" max="13586" width="3" style="155" customWidth="1"/>
    <col min="13587" max="13588" width="10.33203125" style="155" customWidth="1"/>
    <col min="13589" max="13825" width="8.6640625" style="155"/>
    <col min="13826" max="13826" width="4.33203125" style="155" customWidth="1"/>
    <col min="13827" max="13828" width="3" style="155" customWidth="1"/>
    <col min="13829" max="13829" width="21.33203125" style="155" customWidth="1"/>
    <col min="13830" max="13830" width="7.44140625" style="155" customWidth="1"/>
    <col min="13831" max="13839" width="14.44140625" style="155" customWidth="1"/>
    <col min="13840" max="13840" width="15.33203125" style="155" customWidth="1"/>
    <col min="13841" max="13841" width="10.33203125" style="155" customWidth="1"/>
    <col min="13842" max="13842" width="3" style="155" customWidth="1"/>
    <col min="13843" max="13844" width="10.33203125" style="155" customWidth="1"/>
    <col min="13845" max="14081" width="8.6640625" style="155"/>
    <col min="14082" max="14082" width="4.33203125" style="155" customWidth="1"/>
    <col min="14083" max="14084" width="3" style="155" customWidth="1"/>
    <col min="14085" max="14085" width="21.33203125" style="155" customWidth="1"/>
    <col min="14086" max="14086" width="7.44140625" style="155" customWidth="1"/>
    <col min="14087" max="14095" width="14.44140625" style="155" customWidth="1"/>
    <col min="14096" max="14096" width="15.33203125" style="155" customWidth="1"/>
    <col min="14097" max="14097" width="10.33203125" style="155" customWidth="1"/>
    <col min="14098" max="14098" width="3" style="155" customWidth="1"/>
    <col min="14099" max="14100" width="10.33203125" style="155" customWidth="1"/>
    <col min="14101" max="14337" width="8.6640625" style="155"/>
    <col min="14338" max="14338" width="4.33203125" style="155" customWidth="1"/>
    <col min="14339" max="14340" width="3" style="155" customWidth="1"/>
    <col min="14341" max="14341" width="21.33203125" style="155" customWidth="1"/>
    <col min="14342" max="14342" width="7.44140625" style="155" customWidth="1"/>
    <col min="14343" max="14351" width="14.44140625" style="155" customWidth="1"/>
    <col min="14352" max="14352" width="15.33203125" style="155" customWidth="1"/>
    <col min="14353" max="14353" width="10.33203125" style="155" customWidth="1"/>
    <col min="14354" max="14354" width="3" style="155" customWidth="1"/>
    <col min="14355" max="14356" width="10.33203125" style="155" customWidth="1"/>
    <col min="14357" max="14593" width="8.6640625" style="155"/>
    <col min="14594" max="14594" width="4.33203125" style="155" customWidth="1"/>
    <col min="14595" max="14596" width="3" style="155" customWidth="1"/>
    <col min="14597" max="14597" width="21.33203125" style="155" customWidth="1"/>
    <col min="14598" max="14598" width="7.44140625" style="155" customWidth="1"/>
    <col min="14599" max="14607" width="14.44140625" style="155" customWidth="1"/>
    <col min="14608" max="14608" width="15.33203125" style="155" customWidth="1"/>
    <col min="14609" max="14609" width="10.33203125" style="155" customWidth="1"/>
    <col min="14610" max="14610" width="3" style="155" customWidth="1"/>
    <col min="14611" max="14612" width="10.33203125" style="155" customWidth="1"/>
    <col min="14613" max="14849" width="8.6640625" style="155"/>
    <col min="14850" max="14850" width="4.33203125" style="155" customWidth="1"/>
    <col min="14851" max="14852" width="3" style="155" customWidth="1"/>
    <col min="14853" max="14853" width="21.33203125" style="155" customWidth="1"/>
    <col min="14854" max="14854" width="7.44140625" style="155" customWidth="1"/>
    <col min="14855" max="14863" width="14.44140625" style="155" customWidth="1"/>
    <col min="14864" max="14864" width="15.33203125" style="155" customWidth="1"/>
    <col min="14865" max="14865" width="10.33203125" style="155" customWidth="1"/>
    <col min="14866" max="14866" width="3" style="155" customWidth="1"/>
    <col min="14867" max="14868" width="10.33203125" style="155" customWidth="1"/>
    <col min="14869" max="15105" width="8.6640625" style="155"/>
    <col min="15106" max="15106" width="4.33203125" style="155" customWidth="1"/>
    <col min="15107" max="15108" width="3" style="155" customWidth="1"/>
    <col min="15109" max="15109" width="21.33203125" style="155" customWidth="1"/>
    <col min="15110" max="15110" width="7.44140625" style="155" customWidth="1"/>
    <col min="15111" max="15119" width="14.44140625" style="155" customWidth="1"/>
    <col min="15120" max="15120" width="15.33203125" style="155" customWidth="1"/>
    <col min="15121" max="15121" width="10.33203125" style="155" customWidth="1"/>
    <col min="15122" max="15122" width="3" style="155" customWidth="1"/>
    <col min="15123" max="15124" width="10.33203125" style="155" customWidth="1"/>
    <col min="15125" max="15361" width="8.6640625" style="155"/>
    <col min="15362" max="15362" width="4.33203125" style="155" customWidth="1"/>
    <col min="15363" max="15364" width="3" style="155" customWidth="1"/>
    <col min="15365" max="15365" width="21.33203125" style="155" customWidth="1"/>
    <col min="15366" max="15366" width="7.44140625" style="155" customWidth="1"/>
    <col min="15367" max="15375" width="14.44140625" style="155" customWidth="1"/>
    <col min="15376" max="15376" width="15.33203125" style="155" customWidth="1"/>
    <col min="15377" max="15377" width="10.33203125" style="155" customWidth="1"/>
    <col min="15378" max="15378" width="3" style="155" customWidth="1"/>
    <col min="15379" max="15380" width="10.33203125" style="155" customWidth="1"/>
    <col min="15381" max="15617" width="8.6640625" style="155"/>
    <col min="15618" max="15618" width="4.33203125" style="155" customWidth="1"/>
    <col min="15619" max="15620" width="3" style="155" customWidth="1"/>
    <col min="15621" max="15621" width="21.33203125" style="155" customWidth="1"/>
    <col min="15622" max="15622" width="7.44140625" style="155" customWidth="1"/>
    <col min="15623" max="15631" width="14.44140625" style="155" customWidth="1"/>
    <col min="15632" max="15632" width="15.33203125" style="155" customWidth="1"/>
    <col min="15633" max="15633" width="10.33203125" style="155" customWidth="1"/>
    <col min="15634" max="15634" width="3" style="155" customWidth="1"/>
    <col min="15635" max="15636" width="10.33203125" style="155" customWidth="1"/>
    <col min="15637" max="15873" width="8.6640625" style="155"/>
    <col min="15874" max="15874" width="4.33203125" style="155" customWidth="1"/>
    <col min="15875" max="15876" width="3" style="155" customWidth="1"/>
    <col min="15877" max="15877" width="21.33203125" style="155" customWidth="1"/>
    <col min="15878" max="15878" width="7.44140625" style="155" customWidth="1"/>
    <col min="15879" max="15887" width="14.44140625" style="155" customWidth="1"/>
    <col min="15888" max="15888" width="15.33203125" style="155" customWidth="1"/>
    <col min="15889" max="15889" width="10.33203125" style="155" customWidth="1"/>
    <col min="15890" max="15890" width="3" style="155" customWidth="1"/>
    <col min="15891" max="15892" width="10.33203125" style="155" customWidth="1"/>
    <col min="15893" max="16129" width="8.6640625" style="155"/>
    <col min="16130" max="16130" width="4.33203125" style="155" customWidth="1"/>
    <col min="16131" max="16132" width="3" style="155" customWidth="1"/>
    <col min="16133" max="16133" width="21.33203125" style="155" customWidth="1"/>
    <col min="16134" max="16134" width="7.44140625" style="155" customWidth="1"/>
    <col min="16135" max="16143" width="14.44140625" style="155" customWidth="1"/>
    <col min="16144" max="16144" width="15.33203125" style="155" customWidth="1"/>
    <col min="16145" max="16145" width="10.33203125" style="155" customWidth="1"/>
    <col min="16146" max="16146" width="3" style="155" customWidth="1"/>
    <col min="16147" max="16148" width="10.33203125" style="155" customWidth="1"/>
    <col min="16149" max="16384" width="8.6640625" style="155"/>
  </cols>
  <sheetData>
    <row r="1" spans="1:27" s="758" customFormat="1" ht="38.25" customHeight="1">
      <c r="A1" s="199" t="s">
        <v>6106</v>
      </c>
      <c r="B1" s="883"/>
      <c r="C1" s="883"/>
      <c r="D1" s="883"/>
      <c r="E1" s="4229" t="s">
        <v>6105</v>
      </c>
      <c r="F1" s="4229"/>
      <c r="G1" s="4229"/>
      <c r="H1" s="4229"/>
      <c r="I1" s="4229"/>
      <c r="J1" s="4229"/>
      <c r="K1" s="4229"/>
      <c r="L1" s="4229"/>
      <c r="M1" s="4229"/>
      <c r="N1" s="4229"/>
      <c r="O1" s="4229"/>
      <c r="P1" s="760"/>
      <c r="Q1" s="783"/>
      <c r="R1" s="783"/>
      <c r="S1" s="783"/>
      <c r="T1" s="783"/>
      <c r="U1" s="759"/>
      <c r="V1" s="759"/>
    </row>
    <row r="2" spans="1:27" s="758" customFormat="1" ht="16.5" customHeight="1">
      <c r="A2" s="882"/>
      <c r="B2" s="882"/>
      <c r="C2" s="882"/>
      <c r="D2" s="882"/>
      <c r="E2" s="882"/>
      <c r="F2" s="881" t="s">
        <v>36</v>
      </c>
      <c r="G2" s="880" t="s">
        <v>37</v>
      </c>
      <c r="H2" s="880" t="s">
        <v>26</v>
      </c>
      <c r="I2" s="880" t="s">
        <v>484</v>
      </c>
      <c r="J2" s="880" t="s">
        <v>27</v>
      </c>
      <c r="K2" s="880" t="s">
        <v>169</v>
      </c>
      <c r="L2" s="880" t="s">
        <v>28</v>
      </c>
      <c r="M2" s="880" t="s">
        <v>38</v>
      </c>
      <c r="N2" s="880" t="s">
        <v>39</v>
      </c>
      <c r="O2" s="880" t="s">
        <v>5676</v>
      </c>
      <c r="Q2" s="760"/>
      <c r="R2" s="760"/>
      <c r="S2" s="760"/>
      <c r="T2" s="760"/>
      <c r="U2" s="759"/>
      <c r="V2" s="759"/>
    </row>
    <row r="3" spans="1:27" s="758" customFormat="1" ht="16.5" customHeight="1">
      <c r="A3" s="4194">
        <v>2011</v>
      </c>
      <c r="B3" s="4194"/>
      <c r="C3" s="4194"/>
      <c r="D3" s="4194"/>
      <c r="E3" s="759"/>
      <c r="F3" s="989"/>
      <c r="G3" s="879"/>
      <c r="H3" s="879"/>
      <c r="I3" s="879"/>
      <c r="J3" s="879"/>
      <c r="K3" s="879"/>
      <c r="L3" s="879"/>
      <c r="M3" s="879"/>
      <c r="N3" s="879"/>
      <c r="O3" s="879"/>
      <c r="Q3" s="760"/>
      <c r="R3" s="760"/>
      <c r="S3" s="760"/>
      <c r="T3" s="760"/>
      <c r="U3" s="759"/>
      <c r="V3" s="759"/>
    </row>
    <row r="4" spans="1:27" s="758" customFormat="1" ht="16.5" customHeight="1">
      <c r="A4" s="868" t="s">
        <v>5490</v>
      </c>
      <c r="C4" s="759"/>
      <c r="D4" s="759"/>
      <c r="E4" s="759"/>
      <c r="F4" s="867"/>
      <c r="G4" s="781"/>
      <c r="H4" s="781"/>
      <c r="I4" s="781"/>
      <c r="J4" s="781"/>
      <c r="K4" s="781"/>
      <c r="L4" s="781"/>
      <c r="M4" s="781"/>
      <c r="N4" s="781"/>
      <c r="O4" s="781"/>
      <c r="P4" s="768"/>
      <c r="Q4" s="763"/>
      <c r="R4" s="763"/>
      <c r="S4" s="763"/>
      <c r="T4" s="763"/>
      <c r="U4" s="768"/>
      <c r="V4" s="768"/>
      <c r="W4" s="768"/>
      <c r="X4" s="768"/>
    </row>
    <row r="5" spans="1:27" s="758" customFormat="1" ht="16.5" customHeight="1">
      <c r="A5" s="868"/>
      <c r="B5" s="4190" t="s">
        <v>55</v>
      </c>
      <c r="C5" s="4190"/>
      <c r="D5" s="4190"/>
      <c r="E5" s="759"/>
      <c r="F5" s="867" t="s">
        <v>42</v>
      </c>
      <c r="G5" s="866">
        <v>61.9</v>
      </c>
      <c r="H5" s="866">
        <v>64.7</v>
      </c>
      <c r="I5" s="866">
        <v>65.7</v>
      </c>
      <c r="J5" s="866">
        <v>57.5</v>
      </c>
      <c r="K5" s="866">
        <v>55.7</v>
      </c>
      <c r="L5" s="866" t="s">
        <v>421</v>
      </c>
      <c r="M5" s="866">
        <v>71.3</v>
      </c>
      <c r="N5" s="866" t="s">
        <v>421</v>
      </c>
      <c r="O5" s="866">
        <v>62.4</v>
      </c>
      <c r="P5" s="768"/>
      <c r="Q5" s="763"/>
      <c r="R5" s="763"/>
      <c r="S5" s="763"/>
      <c r="T5" s="763"/>
      <c r="U5" s="768"/>
      <c r="V5" s="768"/>
      <c r="W5" s="768"/>
      <c r="X5" s="768"/>
    </row>
    <row r="6" spans="1:27" ht="16.5" customHeight="1">
      <c r="A6" s="868"/>
      <c r="B6" s="4190" t="s">
        <v>5664</v>
      </c>
      <c r="C6" s="4190"/>
      <c r="D6" s="4190"/>
      <c r="E6" s="759"/>
      <c r="F6" s="867" t="s">
        <v>42</v>
      </c>
      <c r="G6" s="866">
        <v>55.6</v>
      </c>
      <c r="H6" s="866">
        <v>56.3</v>
      </c>
      <c r="I6" s="866">
        <v>60.1</v>
      </c>
      <c r="J6" s="866">
        <v>56.7</v>
      </c>
      <c r="K6" s="866">
        <v>58.5</v>
      </c>
      <c r="L6" s="866">
        <v>61.1</v>
      </c>
      <c r="M6" s="866">
        <v>50</v>
      </c>
      <c r="N6" s="866" t="s">
        <v>421</v>
      </c>
      <c r="O6" s="866">
        <v>57.4</v>
      </c>
      <c r="P6" s="767"/>
      <c r="Q6" s="763"/>
      <c r="R6" s="763"/>
      <c r="S6" s="763"/>
      <c r="T6" s="763"/>
      <c r="U6" s="767"/>
      <c r="V6" s="767"/>
      <c r="W6" s="767"/>
      <c r="X6" s="767"/>
      <c r="Y6" s="765"/>
      <c r="Z6" s="300"/>
      <c r="AA6" s="300"/>
    </row>
    <row r="7" spans="1:27" ht="16.5" customHeight="1">
      <c r="A7" s="868"/>
      <c r="B7" s="4190" t="s">
        <v>5680</v>
      </c>
      <c r="C7" s="4190"/>
      <c r="D7" s="4190"/>
      <c r="E7" s="759"/>
      <c r="F7" s="867" t="s">
        <v>42</v>
      </c>
      <c r="G7" s="866">
        <v>50.9</v>
      </c>
      <c r="H7" s="866">
        <v>48.9</v>
      </c>
      <c r="I7" s="866">
        <v>57.8</v>
      </c>
      <c r="J7" s="866">
        <v>49.8</v>
      </c>
      <c r="K7" s="866">
        <v>48.1</v>
      </c>
      <c r="L7" s="866">
        <v>62.8</v>
      </c>
      <c r="M7" s="866" t="s">
        <v>421</v>
      </c>
      <c r="N7" s="866">
        <v>62</v>
      </c>
      <c r="O7" s="866">
        <v>55.2</v>
      </c>
      <c r="P7" s="766"/>
      <c r="Q7" s="763"/>
      <c r="R7" s="763"/>
      <c r="S7" s="763"/>
      <c r="T7" s="763"/>
      <c r="U7" s="766"/>
      <c r="V7" s="766"/>
      <c r="W7" s="766"/>
      <c r="X7" s="766"/>
      <c r="Y7" s="765"/>
      <c r="Z7" s="300"/>
      <c r="AA7" s="300"/>
    </row>
    <row r="8" spans="1:27" s="758" customFormat="1" ht="16.5" customHeight="1">
      <c r="A8" s="868"/>
      <c r="B8" s="4190" t="s">
        <v>434</v>
      </c>
      <c r="C8" s="4190"/>
      <c r="D8" s="4190"/>
      <c r="E8" s="759"/>
      <c r="F8" s="867" t="s">
        <v>42</v>
      </c>
      <c r="G8" s="866">
        <v>50.3</v>
      </c>
      <c r="H8" s="866">
        <v>46.9</v>
      </c>
      <c r="I8" s="866">
        <v>56.8</v>
      </c>
      <c r="J8" s="866">
        <v>54.9</v>
      </c>
      <c r="K8" s="866">
        <v>53.1</v>
      </c>
      <c r="L8" s="866">
        <v>68.099999999999994</v>
      </c>
      <c r="M8" s="866" t="s">
        <v>421</v>
      </c>
      <c r="N8" s="866">
        <v>47.4</v>
      </c>
      <c r="O8" s="866">
        <v>52.9</v>
      </c>
      <c r="Q8" s="763"/>
      <c r="R8" s="763"/>
      <c r="S8" s="763"/>
      <c r="T8" s="763"/>
      <c r="U8" s="759"/>
      <c r="V8" s="759"/>
    </row>
    <row r="9" spans="1:27" s="758" customFormat="1" ht="16.5" customHeight="1">
      <c r="A9" s="868"/>
      <c r="B9" s="4190" t="s">
        <v>426</v>
      </c>
      <c r="C9" s="4190"/>
      <c r="D9" s="4190"/>
      <c r="E9" s="759"/>
      <c r="F9" s="867" t="s">
        <v>42</v>
      </c>
      <c r="G9" s="866">
        <v>50.3</v>
      </c>
      <c r="H9" s="866" t="s">
        <v>421</v>
      </c>
      <c r="I9" s="866">
        <v>56.3</v>
      </c>
      <c r="J9" s="866">
        <v>44</v>
      </c>
      <c r="K9" s="866">
        <v>46</v>
      </c>
      <c r="L9" s="866">
        <v>79.2</v>
      </c>
      <c r="M9" s="866" t="s">
        <v>421</v>
      </c>
      <c r="N9" s="866">
        <v>41.7</v>
      </c>
      <c r="O9" s="866">
        <v>46.4</v>
      </c>
      <c r="Q9" s="760"/>
      <c r="R9" s="760"/>
      <c r="S9" s="760"/>
      <c r="T9" s="760"/>
      <c r="U9" s="759"/>
      <c r="V9" s="759"/>
    </row>
    <row r="10" spans="1:27" s="758" customFormat="1" ht="16.5" customHeight="1">
      <c r="A10" s="868" t="s">
        <v>5637</v>
      </c>
      <c r="C10" s="759"/>
      <c r="D10" s="759"/>
      <c r="E10" s="759"/>
      <c r="F10" s="867"/>
      <c r="G10" s="230"/>
      <c r="H10" s="230"/>
      <c r="I10" s="230"/>
      <c r="J10" s="230"/>
      <c r="K10" s="230"/>
      <c r="L10" s="230"/>
      <c r="M10" s="230"/>
      <c r="N10" s="230"/>
      <c r="O10" s="230"/>
      <c r="P10" s="769"/>
      <c r="Q10" s="769"/>
      <c r="S10" s="760"/>
      <c r="T10" s="760"/>
      <c r="U10" s="760"/>
      <c r="V10" s="760"/>
      <c r="W10" s="759"/>
      <c r="X10" s="759"/>
    </row>
    <row r="11" spans="1:27" s="758" customFormat="1" ht="16.5" customHeight="1">
      <c r="A11" s="868"/>
      <c r="B11" s="4190" t="s">
        <v>55</v>
      </c>
      <c r="C11" s="4190"/>
      <c r="D11" s="4190"/>
      <c r="E11" s="759"/>
      <c r="F11" s="867" t="s">
        <v>42</v>
      </c>
      <c r="G11" s="866">
        <v>75.400000000000006</v>
      </c>
      <c r="H11" s="866">
        <v>76.2</v>
      </c>
      <c r="I11" s="866">
        <v>78.5</v>
      </c>
      <c r="J11" s="866">
        <v>78.8</v>
      </c>
      <c r="K11" s="866">
        <v>75.8</v>
      </c>
      <c r="L11" s="866" t="s">
        <v>421</v>
      </c>
      <c r="M11" s="866">
        <v>82.5</v>
      </c>
      <c r="N11" s="866" t="s">
        <v>421</v>
      </c>
      <c r="O11" s="866">
        <v>76.7</v>
      </c>
      <c r="P11" s="768"/>
      <c r="Q11" s="763"/>
      <c r="R11" s="763"/>
      <c r="S11" s="763"/>
      <c r="T11" s="763"/>
      <c r="U11" s="768"/>
      <c r="V11" s="768"/>
      <c r="W11" s="768"/>
      <c r="X11" s="768"/>
    </row>
    <row r="12" spans="1:27" ht="16.5" customHeight="1">
      <c r="A12" s="868"/>
      <c r="B12" s="4190" t="s">
        <v>5664</v>
      </c>
      <c r="C12" s="4190"/>
      <c r="D12" s="4190"/>
      <c r="E12" s="759"/>
      <c r="F12" s="867" t="s">
        <v>42</v>
      </c>
      <c r="G12" s="866">
        <v>74.3</v>
      </c>
      <c r="H12" s="866">
        <v>75.2</v>
      </c>
      <c r="I12" s="866">
        <v>74.400000000000006</v>
      </c>
      <c r="J12" s="866">
        <v>76.900000000000006</v>
      </c>
      <c r="K12" s="866">
        <v>75.8</v>
      </c>
      <c r="L12" s="866">
        <v>75.2</v>
      </c>
      <c r="M12" s="866">
        <v>89</v>
      </c>
      <c r="N12" s="866" t="s">
        <v>421</v>
      </c>
      <c r="O12" s="866">
        <v>74.900000000000006</v>
      </c>
      <c r="P12" s="767"/>
      <c r="Q12" s="763"/>
      <c r="R12" s="763"/>
      <c r="S12" s="763"/>
      <c r="T12" s="763"/>
      <c r="U12" s="767"/>
      <c r="V12" s="767"/>
      <c r="W12" s="767"/>
      <c r="X12" s="767"/>
      <c r="Y12" s="765"/>
      <c r="Z12" s="300"/>
      <c r="AA12" s="300"/>
    </row>
    <row r="13" spans="1:27" ht="16.5" customHeight="1">
      <c r="A13" s="868"/>
      <c r="B13" s="4190" t="s">
        <v>5680</v>
      </c>
      <c r="C13" s="4190"/>
      <c r="D13" s="4190"/>
      <c r="E13" s="759"/>
      <c r="F13" s="867" t="s">
        <v>42</v>
      </c>
      <c r="G13" s="866">
        <v>72.7</v>
      </c>
      <c r="H13" s="866">
        <v>73.900000000000006</v>
      </c>
      <c r="I13" s="866">
        <v>78.900000000000006</v>
      </c>
      <c r="J13" s="866">
        <v>78.5</v>
      </c>
      <c r="K13" s="866">
        <v>74.400000000000006</v>
      </c>
      <c r="L13" s="866">
        <v>69.8</v>
      </c>
      <c r="M13" s="866" t="s">
        <v>421</v>
      </c>
      <c r="N13" s="866">
        <v>84.6</v>
      </c>
      <c r="O13" s="866">
        <v>76.099999999999994</v>
      </c>
      <c r="P13" s="766"/>
      <c r="Q13" s="763"/>
      <c r="R13" s="763"/>
      <c r="S13" s="763"/>
      <c r="T13" s="763"/>
      <c r="U13" s="766"/>
      <c r="V13" s="766"/>
      <c r="W13" s="766"/>
      <c r="X13" s="766"/>
      <c r="Y13" s="765"/>
      <c r="Z13" s="300"/>
      <c r="AA13" s="300"/>
    </row>
    <row r="14" spans="1:27" s="758" customFormat="1" ht="16.5" customHeight="1">
      <c r="A14" s="868"/>
      <c r="B14" s="4190" t="s">
        <v>434</v>
      </c>
      <c r="C14" s="4190"/>
      <c r="D14" s="4190"/>
      <c r="E14" s="759"/>
      <c r="F14" s="867" t="s">
        <v>42</v>
      </c>
      <c r="G14" s="866">
        <v>78.8</v>
      </c>
      <c r="H14" s="866">
        <v>70.5</v>
      </c>
      <c r="I14" s="866">
        <v>81</v>
      </c>
      <c r="J14" s="866">
        <v>84.4</v>
      </c>
      <c r="K14" s="866">
        <v>78.7</v>
      </c>
      <c r="L14" s="866">
        <v>71.7</v>
      </c>
      <c r="M14" s="866" t="s">
        <v>421</v>
      </c>
      <c r="N14" s="866">
        <v>86.5</v>
      </c>
      <c r="O14" s="866">
        <v>81.8</v>
      </c>
      <c r="Q14" s="763"/>
      <c r="R14" s="763"/>
      <c r="S14" s="763"/>
      <c r="T14" s="763"/>
      <c r="U14" s="759"/>
      <c r="V14" s="759"/>
    </row>
    <row r="15" spans="1:27" s="758" customFormat="1" ht="16.5" customHeight="1">
      <c r="A15" s="868"/>
      <c r="B15" s="4190" t="s">
        <v>426</v>
      </c>
      <c r="C15" s="4190"/>
      <c r="D15" s="4190"/>
      <c r="E15" s="759"/>
      <c r="F15" s="867" t="s">
        <v>42</v>
      </c>
      <c r="G15" s="866">
        <v>80</v>
      </c>
      <c r="H15" s="866" t="s">
        <v>421</v>
      </c>
      <c r="I15" s="866">
        <v>84.4</v>
      </c>
      <c r="J15" s="866">
        <v>84.8</v>
      </c>
      <c r="K15" s="866">
        <v>83.2</v>
      </c>
      <c r="L15" s="866">
        <v>82.6</v>
      </c>
      <c r="M15" s="866" t="s">
        <v>421</v>
      </c>
      <c r="N15" s="866">
        <v>89.3</v>
      </c>
      <c r="O15" s="866">
        <v>84.6</v>
      </c>
      <c r="Q15" s="760"/>
      <c r="R15" s="760"/>
      <c r="S15" s="760"/>
      <c r="T15" s="760"/>
      <c r="U15" s="759"/>
      <c r="V15" s="759"/>
    </row>
    <row r="16" spans="1:27" s="758" customFormat="1" ht="16.5" customHeight="1">
      <c r="A16" s="4194">
        <v>2006</v>
      </c>
      <c r="B16" s="4194"/>
      <c r="C16" s="4194"/>
      <c r="D16" s="4194"/>
      <c r="E16" s="4194"/>
      <c r="F16" s="876"/>
      <c r="G16" s="988"/>
      <c r="H16" s="988"/>
      <c r="I16" s="988"/>
      <c r="J16" s="988"/>
      <c r="K16" s="988"/>
      <c r="L16" s="988"/>
      <c r="M16" s="988"/>
      <c r="N16" s="988"/>
      <c r="O16" s="988"/>
      <c r="Q16" s="760"/>
      <c r="R16" s="760"/>
      <c r="S16" s="760"/>
      <c r="T16" s="760"/>
      <c r="U16" s="759"/>
      <c r="V16" s="759"/>
    </row>
    <row r="17" spans="1:27" s="758" customFormat="1" ht="16.5" customHeight="1">
      <c r="A17" s="868" t="s">
        <v>5490</v>
      </c>
      <c r="C17" s="759"/>
      <c r="D17" s="759"/>
      <c r="E17" s="759"/>
      <c r="F17" s="867"/>
      <c r="G17" s="230"/>
      <c r="H17" s="230"/>
      <c r="I17" s="230"/>
      <c r="J17" s="230"/>
      <c r="K17" s="230"/>
      <c r="L17" s="230"/>
      <c r="M17" s="230"/>
      <c r="N17" s="230"/>
      <c r="O17" s="230"/>
      <c r="P17" s="768"/>
      <c r="Q17" s="763"/>
      <c r="R17" s="763"/>
      <c r="S17" s="763"/>
      <c r="T17" s="763"/>
      <c r="U17" s="768"/>
      <c r="V17" s="768"/>
      <c r="W17" s="768"/>
      <c r="X17" s="768"/>
    </row>
    <row r="18" spans="1:27" s="758" customFormat="1" ht="16.5" customHeight="1">
      <c r="A18" s="868"/>
      <c r="B18" s="4190" t="s">
        <v>55</v>
      </c>
      <c r="C18" s="4190"/>
      <c r="D18" s="4190"/>
      <c r="E18" s="759"/>
      <c r="F18" s="867" t="s">
        <v>42</v>
      </c>
      <c r="G18" s="866">
        <v>61.4</v>
      </c>
      <c r="H18" s="866">
        <v>64.8</v>
      </c>
      <c r="I18" s="866">
        <v>66.5</v>
      </c>
      <c r="J18" s="866">
        <v>55.5</v>
      </c>
      <c r="K18" s="866">
        <v>55.4</v>
      </c>
      <c r="L18" s="866" t="s">
        <v>421</v>
      </c>
      <c r="M18" s="866">
        <v>72.099999999999994</v>
      </c>
      <c r="N18" s="866" t="s">
        <v>421</v>
      </c>
      <c r="O18" s="866">
        <v>62</v>
      </c>
      <c r="P18" s="768"/>
      <c r="Q18" s="763"/>
      <c r="R18" s="763"/>
      <c r="S18" s="763"/>
      <c r="T18" s="763"/>
      <c r="U18" s="768"/>
      <c r="V18" s="768"/>
      <c r="W18" s="768"/>
      <c r="X18" s="768"/>
    </row>
    <row r="19" spans="1:27" ht="16.5" customHeight="1">
      <c r="A19" s="868"/>
      <c r="B19" s="4190" t="s">
        <v>5664</v>
      </c>
      <c r="C19" s="4190"/>
      <c r="D19" s="4190"/>
      <c r="E19" s="759"/>
      <c r="F19" s="867" t="s">
        <v>42</v>
      </c>
      <c r="G19" s="866">
        <v>56.2</v>
      </c>
      <c r="H19" s="866">
        <v>56.4</v>
      </c>
      <c r="I19" s="866">
        <v>59.6</v>
      </c>
      <c r="J19" s="866">
        <v>57.7</v>
      </c>
      <c r="K19" s="866">
        <v>60.5</v>
      </c>
      <c r="L19" s="866">
        <v>62.2</v>
      </c>
      <c r="M19" s="866">
        <v>100</v>
      </c>
      <c r="N19" s="866" t="s">
        <v>421</v>
      </c>
      <c r="O19" s="866">
        <v>57.8</v>
      </c>
      <c r="P19" s="767"/>
      <c r="Q19" s="763"/>
      <c r="R19" s="763"/>
      <c r="S19" s="763"/>
      <c r="T19" s="763"/>
      <c r="U19" s="767"/>
      <c r="V19" s="767"/>
      <c r="W19" s="767"/>
      <c r="X19" s="767"/>
      <c r="Y19" s="765"/>
      <c r="Z19" s="300"/>
      <c r="AA19" s="300"/>
    </row>
    <row r="20" spans="1:27" ht="16.5" customHeight="1">
      <c r="A20" s="868"/>
      <c r="B20" s="4190" t="s">
        <v>5680</v>
      </c>
      <c r="C20" s="4190"/>
      <c r="D20" s="4190"/>
      <c r="E20" s="759"/>
      <c r="F20" s="867" t="s">
        <v>42</v>
      </c>
      <c r="G20" s="866">
        <v>51.4</v>
      </c>
      <c r="H20" s="866">
        <v>49.5</v>
      </c>
      <c r="I20" s="866">
        <v>61.3</v>
      </c>
      <c r="J20" s="866">
        <v>54.2</v>
      </c>
      <c r="K20" s="866">
        <v>48.8</v>
      </c>
      <c r="L20" s="866">
        <v>63.2</v>
      </c>
      <c r="M20" s="866" t="s">
        <v>421</v>
      </c>
      <c r="N20" s="866">
        <v>59.5</v>
      </c>
      <c r="O20" s="866">
        <v>56.8</v>
      </c>
      <c r="P20" s="766"/>
      <c r="Q20" s="763"/>
      <c r="R20" s="763"/>
      <c r="S20" s="763"/>
      <c r="T20" s="763"/>
      <c r="U20" s="766"/>
      <c r="V20" s="766"/>
      <c r="W20" s="766"/>
      <c r="X20" s="766"/>
      <c r="Y20" s="765"/>
      <c r="Z20" s="300"/>
      <c r="AA20" s="300"/>
    </row>
    <row r="21" spans="1:27" s="758" customFormat="1" ht="16.5" customHeight="1">
      <c r="A21" s="868"/>
      <c r="B21" s="4190" t="s">
        <v>434</v>
      </c>
      <c r="C21" s="4190"/>
      <c r="D21" s="4190"/>
      <c r="E21" s="759"/>
      <c r="F21" s="867" t="s">
        <v>42</v>
      </c>
      <c r="G21" s="866">
        <v>52.9</v>
      </c>
      <c r="H21" s="866">
        <v>57.7</v>
      </c>
      <c r="I21" s="866">
        <v>58.3</v>
      </c>
      <c r="J21" s="866">
        <v>57.4</v>
      </c>
      <c r="K21" s="866">
        <v>53.9</v>
      </c>
      <c r="L21" s="866">
        <v>62.9</v>
      </c>
      <c r="M21" s="866" t="s">
        <v>421</v>
      </c>
      <c r="N21" s="866">
        <v>46.9</v>
      </c>
      <c r="O21" s="866">
        <v>53.6</v>
      </c>
      <c r="Q21" s="763"/>
      <c r="R21" s="763"/>
      <c r="S21" s="763"/>
      <c r="T21" s="763"/>
      <c r="U21" s="759"/>
      <c r="V21" s="759"/>
    </row>
    <row r="22" spans="1:27" s="758" customFormat="1" ht="16.5" customHeight="1">
      <c r="A22" s="868"/>
      <c r="B22" s="4190" t="s">
        <v>426</v>
      </c>
      <c r="C22" s="4190"/>
      <c r="D22" s="4190"/>
      <c r="E22" s="759"/>
      <c r="F22" s="867" t="s">
        <v>42</v>
      </c>
      <c r="G22" s="866">
        <v>53.4</v>
      </c>
      <c r="H22" s="866" t="s">
        <v>421</v>
      </c>
      <c r="I22" s="866">
        <v>64.2</v>
      </c>
      <c r="J22" s="866">
        <v>58.9</v>
      </c>
      <c r="K22" s="866">
        <v>52.5</v>
      </c>
      <c r="L22" s="866">
        <v>71.099999999999994</v>
      </c>
      <c r="M22" s="866" t="s">
        <v>421</v>
      </c>
      <c r="N22" s="866">
        <v>40</v>
      </c>
      <c r="O22" s="866">
        <v>51.4</v>
      </c>
      <c r="Q22" s="760"/>
      <c r="R22" s="760"/>
      <c r="S22" s="760"/>
      <c r="T22" s="760"/>
      <c r="U22" s="759"/>
      <c r="V22" s="759"/>
    </row>
    <row r="23" spans="1:27" s="758" customFormat="1" ht="16.5" customHeight="1">
      <c r="A23" s="868" t="s">
        <v>5637</v>
      </c>
      <c r="C23" s="759"/>
      <c r="D23" s="759"/>
      <c r="E23" s="759"/>
      <c r="F23" s="867"/>
      <c r="G23" s="230"/>
      <c r="H23" s="230"/>
      <c r="I23" s="230"/>
      <c r="J23" s="230"/>
      <c r="K23" s="230"/>
      <c r="L23" s="230"/>
      <c r="M23" s="230"/>
      <c r="N23" s="230"/>
      <c r="O23" s="230"/>
      <c r="P23" s="769"/>
      <c r="Q23" s="769"/>
      <c r="S23" s="760"/>
      <c r="T23" s="760"/>
      <c r="U23" s="760"/>
      <c r="V23" s="760"/>
      <c r="W23" s="759"/>
      <c r="X23" s="759"/>
    </row>
    <row r="24" spans="1:27" s="758" customFormat="1" ht="16.5" customHeight="1">
      <c r="A24" s="868"/>
      <c r="B24" s="4190" t="s">
        <v>55</v>
      </c>
      <c r="C24" s="4190"/>
      <c r="D24" s="4190"/>
      <c r="E24" s="759"/>
      <c r="F24" s="867" t="s">
        <v>42</v>
      </c>
      <c r="G24" s="866">
        <v>75.099999999999994</v>
      </c>
      <c r="H24" s="866">
        <v>75.400000000000006</v>
      </c>
      <c r="I24" s="866">
        <v>77.7</v>
      </c>
      <c r="J24" s="866">
        <v>77.599999999999994</v>
      </c>
      <c r="K24" s="866">
        <v>74.900000000000006</v>
      </c>
      <c r="L24" s="866" t="s">
        <v>421</v>
      </c>
      <c r="M24" s="866">
        <v>81.900000000000006</v>
      </c>
      <c r="N24" s="866" t="s">
        <v>421</v>
      </c>
      <c r="O24" s="866">
        <v>76.099999999999994</v>
      </c>
      <c r="P24" s="768"/>
      <c r="Q24" s="763"/>
      <c r="R24" s="763"/>
      <c r="S24" s="763"/>
      <c r="T24" s="763"/>
      <c r="U24" s="768"/>
      <c r="V24" s="768"/>
      <c r="W24" s="768"/>
      <c r="X24" s="768"/>
    </row>
    <row r="25" spans="1:27" ht="16.5" customHeight="1">
      <c r="A25" s="868"/>
      <c r="B25" s="4190" t="s">
        <v>5664</v>
      </c>
      <c r="C25" s="4190"/>
      <c r="D25" s="4190"/>
      <c r="E25" s="759"/>
      <c r="F25" s="867" t="s">
        <v>42</v>
      </c>
      <c r="G25" s="866">
        <v>72.900000000000006</v>
      </c>
      <c r="H25" s="866">
        <v>74.400000000000006</v>
      </c>
      <c r="I25" s="866">
        <v>72.900000000000006</v>
      </c>
      <c r="J25" s="866">
        <v>74</v>
      </c>
      <c r="K25" s="866">
        <v>75</v>
      </c>
      <c r="L25" s="866">
        <v>74.2</v>
      </c>
      <c r="M25" s="866">
        <v>83.2</v>
      </c>
      <c r="N25" s="866" t="s">
        <v>421</v>
      </c>
      <c r="O25" s="866">
        <v>73.599999999999994</v>
      </c>
      <c r="P25" s="767"/>
      <c r="Q25" s="763"/>
      <c r="R25" s="763"/>
      <c r="S25" s="763"/>
      <c r="T25" s="763"/>
      <c r="U25" s="767"/>
      <c r="V25" s="767"/>
      <c r="W25" s="767"/>
      <c r="X25" s="767"/>
      <c r="Y25" s="765"/>
      <c r="Z25" s="300"/>
      <c r="AA25" s="300"/>
    </row>
    <row r="26" spans="1:27" ht="16.5" customHeight="1">
      <c r="A26" s="868"/>
      <c r="B26" s="4190" t="s">
        <v>5680</v>
      </c>
      <c r="C26" s="4190"/>
      <c r="D26" s="4190"/>
      <c r="E26" s="759"/>
      <c r="F26" s="867" t="s">
        <v>42</v>
      </c>
      <c r="G26" s="866">
        <v>71.8</v>
      </c>
      <c r="H26" s="866">
        <v>74.400000000000006</v>
      </c>
      <c r="I26" s="866">
        <v>77.900000000000006</v>
      </c>
      <c r="J26" s="866">
        <v>77.599999999999994</v>
      </c>
      <c r="K26" s="866">
        <v>73.7</v>
      </c>
      <c r="L26" s="866">
        <v>68.8</v>
      </c>
      <c r="M26" s="866" t="s">
        <v>421</v>
      </c>
      <c r="N26" s="866">
        <v>83.1</v>
      </c>
      <c r="O26" s="866">
        <v>75.2</v>
      </c>
      <c r="P26" s="766"/>
      <c r="Q26" s="763"/>
      <c r="R26" s="763"/>
      <c r="S26" s="763"/>
      <c r="T26" s="763"/>
      <c r="U26" s="766"/>
      <c r="V26" s="766"/>
      <c r="W26" s="766"/>
      <c r="X26" s="766"/>
      <c r="Y26" s="765"/>
      <c r="Z26" s="300"/>
      <c r="AA26" s="300"/>
    </row>
    <row r="27" spans="1:27" s="758" customFormat="1" ht="16.5" customHeight="1">
      <c r="A27" s="868"/>
      <c r="B27" s="4190" t="s">
        <v>434</v>
      </c>
      <c r="C27" s="4190"/>
      <c r="D27" s="4190"/>
      <c r="E27" s="759"/>
      <c r="F27" s="867" t="s">
        <v>42</v>
      </c>
      <c r="G27" s="866">
        <v>76.7</v>
      </c>
      <c r="H27" s="866">
        <v>70.2</v>
      </c>
      <c r="I27" s="866">
        <v>79.900000000000006</v>
      </c>
      <c r="J27" s="866">
        <v>82.7</v>
      </c>
      <c r="K27" s="866">
        <v>78</v>
      </c>
      <c r="L27" s="866">
        <v>69.599999999999994</v>
      </c>
      <c r="M27" s="866" t="s">
        <v>421</v>
      </c>
      <c r="N27" s="866">
        <v>86.6</v>
      </c>
      <c r="O27" s="866">
        <v>80.400000000000006</v>
      </c>
      <c r="Q27" s="763"/>
      <c r="R27" s="763"/>
      <c r="S27" s="763"/>
      <c r="T27" s="763"/>
      <c r="U27" s="759"/>
      <c r="V27" s="759"/>
    </row>
    <row r="28" spans="1:27" s="758" customFormat="1" ht="16.5" customHeight="1">
      <c r="A28" s="946"/>
      <c r="B28" s="4216" t="s">
        <v>426</v>
      </c>
      <c r="C28" s="4216"/>
      <c r="D28" s="4216"/>
      <c r="E28" s="883"/>
      <c r="F28" s="945" t="s">
        <v>42</v>
      </c>
      <c r="G28" s="944">
        <v>77.099999999999994</v>
      </c>
      <c r="H28" s="944" t="s">
        <v>421</v>
      </c>
      <c r="I28" s="944">
        <v>84.2</v>
      </c>
      <c r="J28" s="944">
        <v>85.4</v>
      </c>
      <c r="K28" s="944">
        <v>80.099999999999994</v>
      </c>
      <c r="L28" s="944">
        <v>83.6</v>
      </c>
      <c r="M28" s="944" t="s">
        <v>421</v>
      </c>
      <c r="N28" s="944">
        <v>88.8</v>
      </c>
      <c r="O28" s="944">
        <v>84.2</v>
      </c>
      <c r="Q28" s="760"/>
      <c r="R28" s="760"/>
      <c r="S28" s="760"/>
      <c r="T28" s="760"/>
      <c r="U28" s="759"/>
      <c r="V28" s="759"/>
    </row>
    <row r="29" spans="1:27" ht="3.75" customHeight="1"/>
    <row r="30" spans="1:27" ht="16.5" customHeight="1">
      <c r="A30" s="259" t="s">
        <v>5966</v>
      </c>
    </row>
    <row r="31" spans="1:27" s="767" customFormat="1" ht="30.75" customHeight="1">
      <c r="A31" s="987" t="s">
        <v>23</v>
      </c>
      <c r="B31" s="4196" t="s">
        <v>6052</v>
      </c>
      <c r="C31" s="4197"/>
      <c r="D31" s="4197"/>
      <c r="E31" s="4197"/>
      <c r="F31" s="4197"/>
      <c r="G31" s="4197"/>
      <c r="H31" s="4197"/>
      <c r="I31" s="4197"/>
      <c r="J31" s="4197"/>
      <c r="K31" s="4197"/>
      <c r="L31" s="4197"/>
      <c r="M31" s="4197"/>
      <c r="N31" s="4197"/>
      <c r="O31" s="4197"/>
      <c r="P31" s="848"/>
      <c r="Q31" s="848"/>
      <c r="R31" s="848"/>
      <c r="S31" s="848"/>
      <c r="T31" s="848"/>
    </row>
    <row r="32" spans="1:27" s="942" customFormat="1" ht="16.5" customHeight="1">
      <c r="A32" s="849" t="s">
        <v>24</v>
      </c>
      <c r="B32" s="4198" t="s">
        <v>5916</v>
      </c>
      <c r="C32" s="4198"/>
      <c r="D32" s="4198"/>
      <c r="E32" s="4198"/>
      <c r="F32" s="4198"/>
      <c r="G32" s="4198"/>
      <c r="H32" s="4198"/>
      <c r="I32" s="4198"/>
      <c r="J32" s="4198"/>
      <c r="K32" s="4198"/>
      <c r="L32" s="4198"/>
      <c r="M32" s="4198"/>
      <c r="N32" s="4198"/>
      <c r="O32" s="4198"/>
      <c r="P32" s="943"/>
      <c r="Q32" s="943"/>
      <c r="R32" s="943"/>
      <c r="S32" s="943"/>
      <c r="T32" s="943"/>
    </row>
    <row r="33" spans="1:20" s="942" customFormat="1" ht="16.5" customHeight="1">
      <c r="A33" s="849"/>
      <c r="B33" s="4198" t="s">
        <v>6104</v>
      </c>
      <c r="C33" s="4180"/>
      <c r="D33" s="4180"/>
      <c r="E33" s="4180"/>
      <c r="F33" s="4180"/>
      <c r="G33" s="4180"/>
      <c r="H33" s="4180"/>
      <c r="I33" s="4180"/>
      <c r="J33" s="4180"/>
      <c r="K33" s="4180"/>
      <c r="L33" s="4180"/>
      <c r="M33" s="4180"/>
      <c r="N33" s="4180"/>
      <c r="O33" s="4180"/>
      <c r="P33" s="943"/>
      <c r="Q33" s="943"/>
      <c r="R33" s="943"/>
      <c r="S33" s="943"/>
      <c r="T33" s="943"/>
    </row>
    <row r="34" spans="1:20" ht="16.5" customHeight="1">
      <c r="A34" s="259" t="s">
        <v>5709</v>
      </c>
      <c r="B34" s="986"/>
      <c r="C34" s="986"/>
      <c r="D34" s="4230" t="s">
        <v>5970</v>
      </c>
      <c r="E34" s="4230"/>
      <c r="F34" s="4230"/>
      <c r="G34" s="4230"/>
      <c r="H34" s="4230"/>
      <c r="I34" s="4230"/>
      <c r="J34" s="4230"/>
      <c r="K34" s="4230"/>
      <c r="L34" s="4230"/>
      <c r="M34" s="4230"/>
      <c r="N34" s="4230"/>
      <c r="O34" s="4230"/>
    </row>
    <row r="81" spans="2:2" ht="16.5" customHeight="1">
      <c r="B81" s="155" t="s">
        <v>5908</v>
      </c>
    </row>
  </sheetData>
  <mergeCells count="27">
    <mergeCell ref="B32:O32"/>
    <mergeCell ref="D34:O34"/>
    <mergeCell ref="B24:D24"/>
    <mergeCell ref="B25:D25"/>
    <mergeCell ref="B26:D26"/>
    <mergeCell ref="B27:D27"/>
    <mergeCell ref="B28:D28"/>
    <mergeCell ref="B31:O31"/>
    <mergeCell ref="B33:O33"/>
    <mergeCell ref="B22:D22"/>
    <mergeCell ref="B9:D9"/>
    <mergeCell ref="B11:D11"/>
    <mergeCell ref="B12:D12"/>
    <mergeCell ref="B13:D13"/>
    <mergeCell ref="B14:D14"/>
    <mergeCell ref="B15:D15"/>
    <mergeCell ref="A16:E16"/>
    <mergeCell ref="B18:D18"/>
    <mergeCell ref="B19:D19"/>
    <mergeCell ref="B20:D20"/>
    <mergeCell ref="B21:D21"/>
    <mergeCell ref="B8:D8"/>
    <mergeCell ref="E1:O1"/>
    <mergeCell ref="A3:D3"/>
    <mergeCell ref="B5:D5"/>
    <mergeCell ref="B6:D6"/>
    <mergeCell ref="B7:D7"/>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&amp;C&amp;"Arial,Regular"&amp;8TABLE 4A.7.15</oddHeader>
    <oddFooter>&amp;L&amp;8&amp;G 
&amp;"Arial,Regular"OVERCOMING
INDIGENOUS
DISADVANTAGE 2016&amp;C &amp;R&amp;8&amp;G&amp;"Arial,Regular" 
ATTACHMENT
TABLES
&amp;"Arial,Regular"PAGE &amp;"Arial,Bold"&amp;P&amp;"Arial,Regular" of TABLE 4A.7.15</oddFooter>
  </headerFooter>
  <legacyDrawingHF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AA81"/>
  <sheetViews>
    <sheetView showGridLines="0" zoomScaleNormal="100" zoomScaleSheetLayoutView="100" workbookViewId="0"/>
  </sheetViews>
  <sheetFormatPr defaultRowHeight="16.5" customHeight="1"/>
  <cols>
    <col min="1" max="1" width="4.33203125" style="155" customWidth="1"/>
    <col min="2" max="3" width="3.109375" style="155" customWidth="1"/>
    <col min="4" max="4" width="12.44140625" style="155" customWidth="1"/>
    <col min="5" max="5" width="11.6640625" style="155" customWidth="1"/>
    <col min="6" max="6" width="12.109375" style="279" customWidth="1"/>
    <col min="7" max="14" width="12.6640625" style="278" customWidth="1"/>
    <col min="15" max="15" width="14.109375" style="278" customWidth="1"/>
    <col min="16" max="16" width="11.44140625" style="278" customWidth="1"/>
    <col min="17" max="17" width="10.33203125" style="278" customWidth="1"/>
    <col min="18" max="18" width="8.33203125" style="278" customWidth="1"/>
    <col min="19" max="20" width="10.33203125" style="278" customWidth="1"/>
    <col min="21" max="257" width="8.6640625" style="155"/>
    <col min="258" max="258" width="4.33203125" style="155" customWidth="1"/>
    <col min="259" max="260" width="3" style="155" customWidth="1"/>
    <col min="261" max="261" width="21.33203125" style="155" customWidth="1"/>
    <col min="262" max="262" width="7.44140625" style="155" customWidth="1"/>
    <col min="263" max="271" width="14.44140625" style="155" customWidth="1"/>
    <col min="272" max="272" width="15.33203125" style="155" customWidth="1"/>
    <col min="273" max="273" width="10.33203125" style="155" customWidth="1"/>
    <col min="274" max="274" width="3" style="155" customWidth="1"/>
    <col min="275" max="276" width="10.33203125" style="155" customWidth="1"/>
    <col min="277" max="513" width="8.6640625" style="155"/>
    <col min="514" max="514" width="4.33203125" style="155" customWidth="1"/>
    <col min="515" max="516" width="3" style="155" customWidth="1"/>
    <col min="517" max="517" width="21.33203125" style="155" customWidth="1"/>
    <col min="518" max="518" width="7.44140625" style="155" customWidth="1"/>
    <col min="519" max="527" width="14.44140625" style="155" customWidth="1"/>
    <col min="528" max="528" width="15.33203125" style="155" customWidth="1"/>
    <col min="529" max="529" width="10.33203125" style="155" customWidth="1"/>
    <col min="530" max="530" width="3" style="155" customWidth="1"/>
    <col min="531" max="532" width="10.33203125" style="155" customWidth="1"/>
    <col min="533" max="769" width="8.6640625" style="155"/>
    <col min="770" max="770" width="4.33203125" style="155" customWidth="1"/>
    <col min="771" max="772" width="3" style="155" customWidth="1"/>
    <col min="773" max="773" width="21.33203125" style="155" customWidth="1"/>
    <col min="774" max="774" width="7.44140625" style="155" customWidth="1"/>
    <col min="775" max="783" width="14.44140625" style="155" customWidth="1"/>
    <col min="784" max="784" width="15.33203125" style="155" customWidth="1"/>
    <col min="785" max="785" width="10.33203125" style="155" customWidth="1"/>
    <col min="786" max="786" width="3" style="155" customWidth="1"/>
    <col min="787" max="788" width="10.33203125" style="155" customWidth="1"/>
    <col min="789" max="1025" width="8.6640625" style="155"/>
    <col min="1026" max="1026" width="4.33203125" style="155" customWidth="1"/>
    <col min="1027" max="1028" width="3" style="155" customWidth="1"/>
    <col min="1029" max="1029" width="21.33203125" style="155" customWidth="1"/>
    <col min="1030" max="1030" width="7.44140625" style="155" customWidth="1"/>
    <col min="1031" max="1039" width="14.44140625" style="155" customWidth="1"/>
    <col min="1040" max="1040" width="15.33203125" style="155" customWidth="1"/>
    <col min="1041" max="1041" width="10.33203125" style="155" customWidth="1"/>
    <col min="1042" max="1042" width="3" style="155" customWidth="1"/>
    <col min="1043" max="1044" width="10.33203125" style="155" customWidth="1"/>
    <col min="1045" max="1281" width="8.6640625" style="155"/>
    <col min="1282" max="1282" width="4.33203125" style="155" customWidth="1"/>
    <col min="1283" max="1284" width="3" style="155" customWidth="1"/>
    <col min="1285" max="1285" width="21.33203125" style="155" customWidth="1"/>
    <col min="1286" max="1286" width="7.44140625" style="155" customWidth="1"/>
    <col min="1287" max="1295" width="14.44140625" style="155" customWidth="1"/>
    <col min="1296" max="1296" width="15.33203125" style="155" customWidth="1"/>
    <col min="1297" max="1297" width="10.33203125" style="155" customWidth="1"/>
    <col min="1298" max="1298" width="3" style="155" customWidth="1"/>
    <col min="1299" max="1300" width="10.33203125" style="155" customWidth="1"/>
    <col min="1301" max="1537" width="8.6640625" style="155"/>
    <col min="1538" max="1538" width="4.33203125" style="155" customWidth="1"/>
    <col min="1539" max="1540" width="3" style="155" customWidth="1"/>
    <col min="1541" max="1541" width="21.33203125" style="155" customWidth="1"/>
    <col min="1542" max="1542" width="7.44140625" style="155" customWidth="1"/>
    <col min="1543" max="1551" width="14.44140625" style="155" customWidth="1"/>
    <col min="1552" max="1552" width="15.33203125" style="155" customWidth="1"/>
    <col min="1553" max="1553" width="10.33203125" style="155" customWidth="1"/>
    <col min="1554" max="1554" width="3" style="155" customWidth="1"/>
    <col min="1555" max="1556" width="10.33203125" style="155" customWidth="1"/>
    <col min="1557" max="1793" width="8.6640625" style="155"/>
    <col min="1794" max="1794" width="4.33203125" style="155" customWidth="1"/>
    <col min="1795" max="1796" width="3" style="155" customWidth="1"/>
    <col min="1797" max="1797" width="21.33203125" style="155" customWidth="1"/>
    <col min="1798" max="1798" width="7.44140625" style="155" customWidth="1"/>
    <col min="1799" max="1807" width="14.44140625" style="155" customWidth="1"/>
    <col min="1808" max="1808" width="15.33203125" style="155" customWidth="1"/>
    <col min="1809" max="1809" width="10.33203125" style="155" customWidth="1"/>
    <col min="1810" max="1810" width="3" style="155" customWidth="1"/>
    <col min="1811" max="1812" width="10.33203125" style="155" customWidth="1"/>
    <col min="1813" max="2049" width="8.6640625" style="155"/>
    <col min="2050" max="2050" width="4.33203125" style="155" customWidth="1"/>
    <col min="2051" max="2052" width="3" style="155" customWidth="1"/>
    <col min="2053" max="2053" width="21.33203125" style="155" customWidth="1"/>
    <col min="2054" max="2054" width="7.44140625" style="155" customWidth="1"/>
    <col min="2055" max="2063" width="14.44140625" style="155" customWidth="1"/>
    <col min="2064" max="2064" width="15.33203125" style="155" customWidth="1"/>
    <col min="2065" max="2065" width="10.33203125" style="155" customWidth="1"/>
    <col min="2066" max="2066" width="3" style="155" customWidth="1"/>
    <col min="2067" max="2068" width="10.33203125" style="155" customWidth="1"/>
    <col min="2069" max="2305" width="8.6640625" style="155"/>
    <col min="2306" max="2306" width="4.33203125" style="155" customWidth="1"/>
    <col min="2307" max="2308" width="3" style="155" customWidth="1"/>
    <col min="2309" max="2309" width="21.33203125" style="155" customWidth="1"/>
    <col min="2310" max="2310" width="7.44140625" style="155" customWidth="1"/>
    <col min="2311" max="2319" width="14.44140625" style="155" customWidth="1"/>
    <col min="2320" max="2320" width="15.33203125" style="155" customWidth="1"/>
    <col min="2321" max="2321" width="10.33203125" style="155" customWidth="1"/>
    <col min="2322" max="2322" width="3" style="155" customWidth="1"/>
    <col min="2323" max="2324" width="10.33203125" style="155" customWidth="1"/>
    <col min="2325" max="2561" width="8.6640625" style="155"/>
    <col min="2562" max="2562" width="4.33203125" style="155" customWidth="1"/>
    <col min="2563" max="2564" width="3" style="155" customWidth="1"/>
    <col min="2565" max="2565" width="21.33203125" style="155" customWidth="1"/>
    <col min="2566" max="2566" width="7.44140625" style="155" customWidth="1"/>
    <col min="2567" max="2575" width="14.44140625" style="155" customWidth="1"/>
    <col min="2576" max="2576" width="15.33203125" style="155" customWidth="1"/>
    <col min="2577" max="2577" width="10.33203125" style="155" customWidth="1"/>
    <col min="2578" max="2578" width="3" style="155" customWidth="1"/>
    <col min="2579" max="2580" width="10.33203125" style="155" customWidth="1"/>
    <col min="2581" max="2817" width="8.6640625" style="155"/>
    <col min="2818" max="2818" width="4.33203125" style="155" customWidth="1"/>
    <col min="2819" max="2820" width="3" style="155" customWidth="1"/>
    <col min="2821" max="2821" width="21.33203125" style="155" customWidth="1"/>
    <col min="2822" max="2822" width="7.44140625" style="155" customWidth="1"/>
    <col min="2823" max="2831" width="14.44140625" style="155" customWidth="1"/>
    <col min="2832" max="2832" width="15.33203125" style="155" customWidth="1"/>
    <col min="2833" max="2833" width="10.33203125" style="155" customWidth="1"/>
    <col min="2834" max="2834" width="3" style="155" customWidth="1"/>
    <col min="2835" max="2836" width="10.33203125" style="155" customWidth="1"/>
    <col min="2837" max="3073" width="8.6640625" style="155"/>
    <col min="3074" max="3074" width="4.33203125" style="155" customWidth="1"/>
    <col min="3075" max="3076" width="3" style="155" customWidth="1"/>
    <col min="3077" max="3077" width="21.33203125" style="155" customWidth="1"/>
    <col min="3078" max="3078" width="7.44140625" style="155" customWidth="1"/>
    <col min="3079" max="3087" width="14.44140625" style="155" customWidth="1"/>
    <col min="3088" max="3088" width="15.33203125" style="155" customWidth="1"/>
    <col min="3089" max="3089" width="10.33203125" style="155" customWidth="1"/>
    <col min="3090" max="3090" width="3" style="155" customWidth="1"/>
    <col min="3091" max="3092" width="10.33203125" style="155" customWidth="1"/>
    <col min="3093" max="3329" width="8.6640625" style="155"/>
    <col min="3330" max="3330" width="4.33203125" style="155" customWidth="1"/>
    <col min="3331" max="3332" width="3" style="155" customWidth="1"/>
    <col min="3333" max="3333" width="21.33203125" style="155" customWidth="1"/>
    <col min="3334" max="3334" width="7.44140625" style="155" customWidth="1"/>
    <col min="3335" max="3343" width="14.44140625" style="155" customWidth="1"/>
    <col min="3344" max="3344" width="15.33203125" style="155" customWidth="1"/>
    <col min="3345" max="3345" width="10.33203125" style="155" customWidth="1"/>
    <col min="3346" max="3346" width="3" style="155" customWidth="1"/>
    <col min="3347" max="3348" width="10.33203125" style="155" customWidth="1"/>
    <col min="3349" max="3585" width="8.6640625" style="155"/>
    <col min="3586" max="3586" width="4.33203125" style="155" customWidth="1"/>
    <col min="3587" max="3588" width="3" style="155" customWidth="1"/>
    <col min="3589" max="3589" width="21.33203125" style="155" customWidth="1"/>
    <col min="3590" max="3590" width="7.44140625" style="155" customWidth="1"/>
    <col min="3591" max="3599" width="14.44140625" style="155" customWidth="1"/>
    <col min="3600" max="3600" width="15.33203125" style="155" customWidth="1"/>
    <col min="3601" max="3601" width="10.33203125" style="155" customWidth="1"/>
    <col min="3602" max="3602" width="3" style="155" customWidth="1"/>
    <col min="3603" max="3604" width="10.33203125" style="155" customWidth="1"/>
    <col min="3605" max="3841" width="8.6640625" style="155"/>
    <col min="3842" max="3842" width="4.33203125" style="155" customWidth="1"/>
    <col min="3843" max="3844" width="3" style="155" customWidth="1"/>
    <col min="3845" max="3845" width="21.33203125" style="155" customWidth="1"/>
    <col min="3846" max="3846" width="7.44140625" style="155" customWidth="1"/>
    <col min="3847" max="3855" width="14.44140625" style="155" customWidth="1"/>
    <col min="3856" max="3856" width="15.33203125" style="155" customWidth="1"/>
    <col min="3857" max="3857" width="10.33203125" style="155" customWidth="1"/>
    <col min="3858" max="3858" width="3" style="155" customWidth="1"/>
    <col min="3859" max="3860" width="10.33203125" style="155" customWidth="1"/>
    <col min="3861" max="4097" width="8.6640625" style="155"/>
    <col min="4098" max="4098" width="4.33203125" style="155" customWidth="1"/>
    <col min="4099" max="4100" width="3" style="155" customWidth="1"/>
    <col min="4101" max="4101" width="21.33203125" style="155" customWidth="1"/>
    <col min="4102" max="4102" width="7.44140625" style="155" customWidth="1"/>
    <col min="4103" max="4111" width="14.44140625" style="155" customWidth="1"/>
    <col min="4112" max="4112" width="15.33203125" style="155" customWidth="1"/>
    <col min="4113" max="4113" width="10.33203125" style="155" customWidth="1"/>
    <col min="4114" max="4114" width="3" style="155" customWidth="1"/>
    <col min="4115" max="4116" width="10.33203125" style="155" customWidth="1"/>
    <col min="4117" max="4353" width="8.6640625" style="155"/>
    <col min="4354" max="4354" width="4.33203125" style="155" customWidth="1"/>
    <col min="4355" max="4356" width="3" style="155" customWidth="1"/>
    <col min="4357" max="4357" width="21.33203125" style="155" customWidth="1"/>
    <col min="4358" max="4358" width="7.44140625" style="155" customWidth="1"/>
    <col min="4359" max="4367" width="14.44140625" style="155" customWidth="1"/>
    <col min="4368" max="4368" width="15.33203125" style="155" customWidth="1"/>
    <col min="4369" max="4369" width="10.33203125" style="155" customWidth="1"/>
    <col min="4370" max="4370" width="3" style="155" customWidth="1"/>
    <col min="4371" max="4372" width="10.33203125" style="155" customWidth="1"/>
    <col min="4373" max="4609" width="8.6640625" style="155"/>
    <col min="4610" max="4610" width="4.33203125" style="155" customWidth="1"/>
    <col min="4611" max="4612" width="3" style="155" customWidth="1"/>
    <col min="4613" max="4613" width="21.33203125" style="155" customWidth="1"/>
    <col min="4614" max="4614" width="7.44140625" style="155" customWidth="1"/>
    <col min="4615" max="4623" width="14.44140625" style="155" customWidth="1"/>
    <col min="4624" max="4624" width="15.33203125" style="155" customWidth="1"/>
    <col min="4625" max="4625" width="10.33203125" style="155" customWidth="1"/>
    <col min="4626" max="4626" width="3" style="155" customWidth="1"/>
    <col min="4627" max="4628" width="10.33203125" style="155" customWidth="1"/>
    <col min="4629" max="4865" width="8.6640625" style="155"/>
    <col min="4866" max="4866" width="4.33203125" style="155" customWidth="1"/>
    <col min="4867" max="4868" width="3" style="155" customWidth="1"/>
    <col min="4869" max="4869" width="21.33203125" style="155" customWidth="1"/>
    <col min="4870" max="4870" width="7.44140625" style="155" customWidth="1"/>
    <col min="4871" max="4879" width="14.44140625" style="155" customWidth="1"/>
    <col min="4880" max="4880" width="15.33203125" style="155" customWidth="1"/>
    <col min="4881" max="4881" width="10.33203125" style="155" customWidth="1"/>
    <col min="4882" max="4882" width="3" style="155" customWidth="1"/>
    <col min="4883" max="4884" width="10.33203125" style="155" customWidth="1"/>
    <col min="4885" max="5121" width="8.6640625" style="155"/>
    <col min="5122" max="5122" width="4.33203125" style="155" customWidth="1"/>
    <col min="5123" max="5124" width="3" style="155" customWidth="1"/>
    <col min="5125" max="5125" width="21.33203125" style="155" customWidth="1"/>
    <col min="5126" max="5126" width="7.44140625" style="155" customWidth="1"/>
    <col min="5127" max="5135" width="14.44140625" style="155" customWidth="1"/>
    <col min="5136" max="5136" width="15.33203125" style="155" customWidth="1"/>
    <col min="5137" max="5137" width="10.33203125" style="155" customWidth="1"/>
    <col min="5138" max="5138" width="3" style="155" customWidth="1"/>
    <col min="5139" max="5140" width="10.33203125" style="155" customWidth="1"/>
    <col min="5141" max="5377" width="8.6640625" style="155"/>
    <col min="5378" max="5378" width="4.33203125" style="155" customWidth="1"/>
    <col min="5379" max="5380" width="3" style="155" customWidth="1"/>
    <col min="5381" max="5381" width="21.33203125" style="155" customWidth="1"/>
    <col min="5382" max="5382" width="7.44140625" style="155" customWidth="1"/>
    <col min="5383" max="5391" width="14.44140625" style="155" customWidth="1"/>
    <col min="5392" max="5392" width="15.33203125" style="155" customWidth="1"/>
    <col min="5393" max="5393" width="10.33203125" style="155" customWidth="1"/>
    <col min="5394" max="5394" width="3" style="155" customWidth="1"/>
    <col min="5395" max="5396" width="10.33203125" style="155" customWidth="1"/>
    <col min="5397" max="5633" width="8.6640625" style="155"/>
    <col min="5634" max="5634" width="4.33203125" style="155" customWidth="1"/>
    <col min="5635" max="5636" width="3" style="155" customWidth="1"/>
    <col min="5637" max="5637" width="21.33203125" style="155" customWidth="1"/>
    <col min="5638" max="5638" width="7.44140625" style="155" customWidth="1"/>
    <col min="5639" max="5647" width="14.44140625" style="155" customWidth="1"/>
    <col min="5648" max="5648" width="15.33203125" style="155" customWidth="1"/>
    <col min="5649" max="5649" width="10.33203125" style="155" customWidth="1"/>
    <col min="5650" max="5650" width="3" style="155" customWidth="1"/>
    <col min="5651" max="5652" width="10.33203125" style="155" customWidth="1"/>
    <col min="5653" max="5889" width="8.6640625" style="155"/>
    <col min="5890" max="5890" width="4.33203125" style="155" customWidth="1"/>
    <col min="5891" max="5892" width="3" style="155" customWidth="1"/>
    <col min="5893" max="5893" width="21.33203125" style="155" customWidth="1"/>
    <col min="5894" max="5894" width="7.44140625" style="155" customWidth="1"/>
    <col min="5895" max="5903" width="14.44140625" style="155" customWidth="1"/>
    <col min="5904" max="5904" width="15.33203125" style="155" customWidth="1"/>
    <col min="5905" max="5905" width="10.33203125" style="155" customWidth="1"/>
    <col min="5906" max="5906" width="3" style="155" customWidth="1"/>
    <col min="5907" max="5908" width="10.33203125" style="155" customWidth="1"/>
    <col min="5909" max="6145" width="8.6640625" style="155"/>
    <col min="6146" max="6146" width="4.33203125" style="155" customWidth="1"/>
    <col min="6147" max="6148" width="3" style="155" customWidth="1"/>
    <col min="6149" max="6149" width="21.33203125" style="155" customWidth="1"/>
    <col min="6150" max="6150" width="7.44140625" style="155" customWidth="1"/>
    <col min="6151" max="6159" width="14.44140625" style="155" customWidth="1"/>
    <col min="6160" max="6160" width="15.33203125" style="155" customWidth="1"/>
    <col min="6161" max="6161" width="10.33203125" style="155" customWidth="1"/>
    <col min="6162" max="6162" width="3" style="155" customWidth="1"/>
    <col min="6163" max="6164" width="10.33203125" style="155" customWidth="1"/>
    <col min="6165" max="6401" width="8.6640625" style="155"/>
    <col min="6402" max="6402" width="4.33203125" style="155" customWidth="1"/>
    <col min="6403" max="6404" width="3" style="155" customWidth="1"/>
    <col min="6405" max="6405" width="21.33203125" style="155" customWidth="1"/>
    <col min="6406" max="6406" width="7.44140625" style="155" customWidth="1"/>
    <col min="6407" max="6415" width="14.44140625" style="155" customWidth="1"/>
    <col min="6416" max="6416" width="15.33203125" style="155" customWidth="1"/>
    <col min="6417" max="6417" width="10.33203125" style="155" customWidth="1"/>
    <col min="6418" max="6418" width="3" style="155" customWidth="1"/>
    <col min="6419" max="6420" width="10.33203125" style="155" customWidth="1"/>
    <col min="6421" max="6657" width="8.6640625" style="155"/>
    <col min="6658" max="6658" width="4.33203125" style="155" customWidth="1"/>
    <col min="6659" max="6660" width="3" style="155" customWidth="1"/>
    <col min="6661" max="6661" width="21.33203125" style="155" customWidth="1"/>
    <col min="6662" max="6662" width="7.44140625" style="155" customWidth="1"/>
    <col min="6663" max="6671" width="14.44140625" style="155" customWidth="1"/>
    <col min="6672" max="6672" width="15.33203125" style="155" customWidth="1"/>
    <col min="6673" max="6673" width="10.33203125" style="155" customWidth="1"/>
    <col min="6674" max="6674" width="3" style="155" customWidth="1"/>
    <col min="6675" max="6676" width="10.33203125" style="155" customWidth="1"/>
    <col min="6677" max="6913" width="8.6640625" style="155"/>
    <col min="6914" max="6914" width="4.33203125" style="155" customWidth="1"/>
    <col min="6915" max="6916" width="3" style="155" customWidth="1"/>
    <col min="6917" max="6917" width="21.33203125" style="155" customWidth="1"/>
    <col min="6918" max="6918" width="7.44140625" style="155" customWidth="1"/>
    <col min="6919" max="6927" width="14.44140625" style="155" customWidth="1"/>
    <col min="6928" max="6928" width="15.33203125" style="155" customWidth="1"/>
    <col min="6929" max="6929" width="10.33203125" style="155" customWidth="1"/>
    <col min="6930" max="6930" width="3" style="155" customWidth="1"/>
    <col min="6931" max="6932" width="10.33203125" style="155" customWidth="1"/>
    <col min="6933" max="7169" width="8.6640625" style="155"/>
    <col min="7170" max="7170" width="4.33203125" style="155" customWidth="1"/>
    <col min="7171" max="7172" width="3" style="155" customWidth="1"/>
    <col min="7173" max="7173" width="21.33203125" style="155" customWidth="1"/>
    <col min="7174" max="7174" width="7.44140625" style="155" customWidth="1"/>
    <col min="7175" max="7183" width="14.44140625" style="155" customWidth="1"/>
    <col min="7184" max="7184" width="15.33203125" style="155" customWidth="1"/>
    <col min="7185" max="7185" width="10.33203125" style="155" customWidth="1"/>
    <col min="7186" max="7186" width="3" style="155" customWidth="1"/>
    <col min="7187" max="7188" width="10.33203125" style="155" customWidth="1"/>
    <col min="7189" max="7425" width="8.6640625" style="155"/>
    <col min="7426" max="7426" width="4.33203125" style="155" customWidth="1"/>
    <col min="7427" max="7428" width="3" style="155" customWidth="1"/>
    <col min="7429" max="7429" width="21.33203125" style="155" customWidth="1"/>
    <col min="7430" max="7430" width="7.44140625" style="155" customWidth="1"/>
    <col min="7431" max="7439" width="14.44140625" style="155" customWidth="1"/>
    <col min="7440" max="7440" width="15.33203125" style="155" customWidth="1"/>
    <col min="7441" max="7441" width="10.33203125" style="155" customWidth="1"/>
    <col min="7442" max="7442" width="3" style="155" customWidth="1"/>
    <col min="7443" max="7444" width="10.33203125" style="155" customWidth="1"/>
    <col min="7445" max="7681" width="8.6640625" style="155"/>
    <col min="7682" max="7682" width="4.33203125" style="155" customWidth="1"/>
    <col min="7683" max="7684" width="3" style="155" customWidth="1"/>
    <col min="7685" max="7685" width="21.33203125" style="155" customWidth="1"/>
    <col min="7686" max="7686" width="7.44140625" style="155" customWidth="1"/>
    <col min="7687" max="7695" width="14.44140625" style="155" customWidth="1"/>
    <col min="7696" max="7696" width="15.33203125" style="155" customWidth="1"/>
    <col min="7697" max="7697" width="10.33203125" style="155" customWidth="1"/>
    <col min="7698" max="7698" width="3" style="155" customWidth="1"/>
    <col min="7699" max="7700" width="10.33203125" style="155" customWidth="1"/>
    <col min="7701" max="7937" width="8.6640625" style="155"/>
    <col min="7938" max="7938" width="4.33203125" style="155" customWidth="1"/>
    <col min="7939" max="7940" width="3" style="155" customWidth="1"/>
    <col min="7941" max="7941" width="21.33203125" style="155" customWidth="1"/>
    <col min="7942" max="7942" width="7.44140625" style="155" customWidth="1"/>
    <col min="7943" max="7951" width="14.44140625" style="155" customWidth="1"/>
    <col min="7952" max="7952" width="15.33203125" style="155" customWidth="1"/>
    <col min="7953" max="7953" width="10.33203125" style="155" customWidth="1"/>
    <col min="7954" max="7954" width="3" style="155" customWidth="1"/>
    <col min="7955" max="7956" width="10.33203125" style="155" customWidth="1"/>
    <col min="7957" max="8193" width="8.6640625" style="155"/>
    <col min="8194" max="8194" width="4.33203125" style="155" customWidth="1"/>
    <col min="8195" max="8196" width="3" style="155" customWidth="1"/>
    <col min="8197" max="8197" width="21.33203125" style="155" customWidth="1"/>
    <col min="8198" max="8198" width="7.44140625" style="155" customWidth="1"/>
    <col min="8199" max="8207" width="14.44140625" style="155" customWidth="1"/>
    <col min="8208" max="8208" width="15.33203125" style="155" customWidth="1"/>
    <col min="8209" max="8209" width="10.33203125" style="155" customWidth="1"/>
    <col min="8210" max="8210" width="3" style="155" customWidth="1"/>
    <col min="8211" max="8212" width="10.33203125" style="155" customWidth="1"/>
    <col min="8213" max="8449" width="8.6640625" style="155"/>
    <col min="8450" max="8450" width="4.33203125" style="155" customWidth="1"/>
    <col min="8451" max="8452" width="3" style="155" customWidth="1"/>
    <col min="8453" max="8453" width="21.33203125" style="155" customWidth="1"/>
    <col min="8454" max="8454" width="7.44140625" style="155" customWidth="1"/>
    <col min="8455" max="8463" width="14.44140625" style="155" customWidth="1"/>
    <col min="8464" max="8464" width="15.33203125" style="155" customWidth="1"/>
    <col min="8465" max="8465" width="10.33203125" style="155" customWidth="1"/>
    <col min="8466" max="8466" width="3" style="155" customWidth="1"/>
    <col min="8467" max="8468" width="10.33203125" style="155" customWidth="1"/>
    <col min="8469" max="8705" width="8.6640625" style="155"/>
    <col min="8706" max="8706" width="4.33203125" style="155" customWidth="1"/>
    <col min="8707" max="8708" width="3" style="155" customWidth="1"/>
    <col min="8709" max="8709" width="21.33203125" style="155" customWidth="1"/>
    <col min="8710" max="8710" width="7.44140625" style="155" customWidth="1"/>
    <col min="8711" max="8719" width="14.44140625" style="155" customWidth="1"/>
    <col min="8720" max="8720" width="15.33203125" style="155" customWidth="1"/>
    <col min="8721" max="8721" width="10.33203125" style="155" customWidth="1"/>
    <col min="8722" max="8722" width="3" style="155" customWidth="1"/>
    <col min="8723" max="8724" width="10.33203125" style="155" customWidth="1"/>
    <col min="8725" max="8961" width="8.6640625" style="155"/>
    <col min="8962" max="8962" width="4.33203125" style="155" customWidth="1"/>
    <col min="8963" max="8964" width="3" style="155" customWidth="1"/>
    <col min="8965" max="8965" width="21.33203125" style="155" customWidth="1"/>
    <col min="8966" max="8966" width="7.44140625" style="155" customWidth="1"/>
    <col min="8967" max="8975" width="14.44140625" style="155" customWidth="1"/>
    <col min="8976" max="8976" width="15.33203125" style="155" customWidth="1"/>
    <col min="8977" max="8977" width="10.33203125" style="155" customWidth="1"/>
    <col min="8978" max="8978" width="3" style="155" customWidth="1"/>
    <col min="8979" max="8980" width="10.33203125" style="155" customWidth="1"/>
    <col min="8981" max="9217" width="8.6640625" style="155"/>
    <col min="9218" max="9218" width="4.33203125" style="155" customWidth="1"/>
    <col min="9219" max="9220" width="3" style="155" customWidth="1"/>
    <col min="9221" max="9221" width="21.33203125" style="155" customWidth="1"/>
    <col min="9222" max="9222" width="7.44140625" style="155" customWidth="1"/>
    <col min="9223" max="9231" width="14.44140625" style="155" customWidth="1"/>
    <col min="9232" max="9232" width="15.33203125" style="155" customWidth="1"/>
    <col min="9233" max="9233" width="10.33203125" style="155" customWidth="1"/>
    <col min="9234" max="9234" width="3" style="155" customWidth="1"/>
    <col min="9235" max="9236" width="10.33203125" style="155" customWidth="1"/>
    <col min="9237" max="9473" width="8.6640625" style="155"/>
    <col min="9474" max="9474" width="4.33203125" style="155" customWidth="1"/>
    <col min="9475" max="9476" width="3" style="155" customWidth="1"/>
    <col min="9477" max="9477" width="21.33203125" style="155" customWidth="1"/>
    <col min="9478" max="9478" width="7.44140625" style="155" customWidth="1"/>
    <col min="9479" max="9487" width="14.44140625" style="155" customWidth="1"/>
    <col min="9488" max="9488" width="15.33203125" style="155" customWidth="1"/>
    <col min="9489" max="9489" width="10.33203125" style="155" customWidth="1"/>
    <col min="9490" max="9490" width="3" style="155" customWidth="1"/>
    <col min="9491" max="9492" width="10.33203125" style="155" customWidth="1"/>
    <col min="9493" max="9729" width="8.6640625" style="155"/>
    <col min="9730" max="9730" width="4.33203125" style="155" customWidth="1"/>
    <col min="9731" max="9732" width="3" style="155" customWidth="1"/>
    <col min="9733" max="9733" width="21.33203125" style="155" customWidth="1"/>
    <col min="9734" max="9734" width="7.44140625" style="155" customWidth="1"/>
    <col min="9735" max="9743" width="14.44140625" style="155" customWidth="1"/>
    <col min="9744" max="9744" width="15.33203125" style="155" customWidth="1"/>
    <col min="9745" max="9745" width="10.33203125" style="155" customWidth="1"/>
    <col min="9746" max="9746" width="3" style="155" customWidth="1"/>
    <col min="9747" max="9748" width="10.33203125" style="155" customWidth="1"/>
    <col min="9749" max="9985" width="8.6640625" style="155"/>
    <col min="9986" max="9986" width="4.33203125" style="155" customWidth="1"/>
    <col min="9987" max="9988" width="3" style="155" customWidth="1"/>
    <col min="9989" max="9989" width="21.33203125" style="155" customWidth="1"/>
    <col min="9990" max="9990" width="7.44140625" style="155" customWidth="1"/>
    <col min="9991" max="9999" width="14.44140625" style="155" customWidth="1"/>
    <col min="10000" max="10000" width="15.33203125" style="155" customWidth="1"/>
    <col min="10001" max="10001" width="10.33203125" style="155" customWidth="1"/>
    <col min="10002" max="10002" width="3" style="155" customWidth="1"/>
    <col min="10003" max="10004" width="10.33203125" style="155" customWidth="1"/>
    <col min="10005" max="10241" width="8.6640625" style="155"/>
    <col min="10242" max="10242" width="4.33203125" style="155" customWidth="1"/>
    <col min="10243" max="10244" width="3" style="155" customWidth="1"/>
    <col min="10245" max="10245" width="21.33203125" style="155" customWidth="1"/>
    <col min="10246" max="10246" width="7.44140625" style="155" customWidth="1"/>
    <col min="10247" max="10255" width="14.44140625" style="155" customWidth="1"/>
    <col min="10256" max="10256" width="15.33203125" style="155" customWidth="1"/>
    <col min="10257" max="10257" width="10.33203125" style="155" customWidth="1"/>
    <col min="10258" max="10258" width="3" style="155" customWidth="1"/>
    <col min="10259" max="10260" width="10.33203125" style="155" customWidth="1"/>
    <col min="10261" max="10497" width="8.6640625" style="155"/>
    <col min="10498" max="10498" width="4.33203125" style="155" customWidth="1"/>
    <col min="10499" max="10500" width="3" style="155" customWidth="1"/>
    <col min="10501" max="10501" width="21.33203125" style="155" customWidth="1"/>
    <col min="10502" max="10502" width="7.44140625" style="155" customWidth="1"/>
    <col min="10503" max="10511" width="14.44140625" style="155" customWidth="1"/>
    <col min="10512" max="10512" width="15.33203125" style="155" customWidth="1"/>
    <col min="10513" max="10513" width="10.33203125" style="155" customWidth="1"/>
    <col min="10514" max="10514" width="3" style="155" customWidth="1"/>
    <col min="10515" max="10516" width="10.33203125" style="155" customWidth="1"/>
    <col min="10517" max="10753" width="8.6640625" style="155"/>
    <col min="10754" max="10754" width="4.33203125" style="155" customWidth="1"/>
    <col min="10755" max="10756" width="3" style="155" customWidth="1"/>
    <col min="10757" max="10757" width="21.33203125" style="155" customWidth="1"/>
    <col min="10758" max="10758" width="7.44140625" style="155" customWidth="1"/>
    <col min="10759" max="10767" width="14.44140625" style="155" customWidth="1"/>
    <col min="10768" max="10768" width="15.33203125" style="155" customWidth="1"/>
    <col min="10769" max="10769" width="10.33203125" style="155" customWidth="1"/>
    <col min="10770" max="10770" width="3" style="155" customWidth="1"/>
    <col min="10771" max="10772" width="10.33203125" style="155" customWidth="1"/>
    <col min="10773" max="11009" width="8.6640625" style="155"/>
    <col min="11010" max="11010" width="4.33203125" style="155" customWidth="1"/>
    <col min="11011" max="11012" width="3" style="155" customWidth="1"/>
    <col min="11013" max="11013" width="21.33203125" style="155" customWidth="1"/>
    <col min="11014" max="11014" width="7.44140625" style="155" customWidth="1"/>
    <col min="11015" max="11023" width="14.44140625" style="155" customWidth="1"/>
    <col min="11024" max="11024" width="15.33203125" style="155" customWidth="1"/>
    <col min="11025" max="11025" width="10.33203125" style="155" customWidth="1"/>
    <col min="11026" max="11026" width="3" style="155" customWidth="1"/>
    <col min="11027" max="11028" width="10.33203125" style="155" customWidth="1"/>
    <col min="11029" max="11265" width="8.6640625" style="155"/>
    <col min="11266" max="11266" width="4.33203125" style="155" customWidth="1"/>
    <col min="11267" max="11268" width="3" style="155" customWidth="1"/>
    <col min="11269" max="11269" width="21.33203125" style="155" customWidth="1"/>
    <col min="11270" max="11270" width="7.44140625" style="155" customWidth="1"/>
    <col min="11271" max="11279" width="14.44140625" style="155" customWidth="1"/>
    <col min="11280" max="11280" width="15.33203125" style="155" customWidth="1"/>
    <col min="11281" max="11281" width="10.33203125" style="155" customWidth="1"/>
    <col min="11282" max="11282" width="3" style="155" customWidth="1"/>
    <col min="11283" max="11284" width="10.33203125" style="155" customWidth="1"/>
    <col min="11285" max="11521" width="8.6640625" style="155"/>
    <col min="11522" max="11522" width="4.33203125" style="155" customWidth="1"/>
    <col min="11523" max="11524" width="3" style="155" customWidth="1"/>
    <col min="11525" max="11525" width="21.33203125" style="155" customWidth="1"/>
    <col min="11526" max="11526" width="7.44140625" style="155" customWidth="1"/>
    <col min="11527" max="11535" width="14.44140625" style="155" customWidth="1"/>
    <col min="11536" max="11536" width="15.33203125" style="155" customWidth="1"/>
    <col min="11537" max="11537" width="10.33203125" style="155" customWidth="1"/>
    <col min="11538" max="11538" width="3" style="155" customWidth="1"/>
    <col min="11539" max="11540" width="10.33203125" style="155" customWidth="1"/>
    <col min="11541" max="11777" width="8.6640625" style="155"/>
    <col min="11778" max="11778" width="4.33203125" style="155" customWidth="1"/>
    <col min="11779" max="11780" width="3" style="155" customWidth="1"/>
    <col min="11781" max="11781" width="21.33203125" style="155" customWidth="1"/>
    <col min="11782" max="11782" width="7.44140625" style="155" customWidth="1"/>
    <col min="11783" max="11791" width="14.44140625" style="155" customWidth="1"/>
    <col min="11792" max="11792" width="15.33203125" style="155" customWidth="1"/>
    <col min="11793" max="11793" width="10.33203125" style="155" customWidth="1"/>
    <col min="11794" max="11794" width="3" style="155" customWidth="1"/>
    <col min="11795" max="11796" width="10.33203125" style="155" customWidth="1"/>
    <col min="11797" max="12033" width="8.6640625" style="155"/>
    <col min="12034" max="12034" width="4.33203125" style="155" customWidth="1"/>
    <col min="12035" max="12036" width="3" style="155" customWidth="1"/>
    <col min="12037" max="12037" width="21.33203125" style="155" customWidth="1"/>
    <col min="12038" max="12038" width="7.44140625" style="155" customWidth="1"/>
    <col min="12039" max="12047" width="14.44140625" style="155" customWidth="1"/>
    <col min="12048" max="12048" width="15.33203125" style="155" customWidth="1"/>
    <col min="12049" max="12049" width="10.33203125" style="155" customWidth="1"/>
    <col min="12050" max="12050" width="3" style="155" customWidth="1"/>
    <col min="12051" max="12052" width="10.33203125" style="155" customWidth="1"/>
    <col min="12053" max="12289" width="8.6640625" style="155"/>
    <col min="12290" max="12290" width="4.33203125" style="155" customWidth="1"/>
    <col min="12291" max="12292" width="3" style="155" customWidth="1"/>
    <col min="12293" max="12293" width="21.33203125" style="155" customWidth="1"/>
    <col min="12294" max="12294" width="7.44140625" style="155" customWidth="1"/>
    <col min="12295" max="12303" width="14.44140625" style="155" customWidth="1"/>
    <col min="12304" max="12304" width="15.33203125" style="155" customWidth="1"/>
    <col min="12305" max="12305" width="10.33203125" style="155" customWidth="1"/>
    <col min="12306" max="12306" width="3" style="155" customWidth="1"/>
    <col min="12307" max="12308" width="10.33203125" style="155" customWidth="1"/>
    <col min="12309" max="12545" width="8.6640625" style="155"/>
    <col min="12546" max="12546" width="4.33203125" style="155" customWidth="1"/>
    <col min="12547" max="12548" width="3" style="155" customWidth="1"/>
    <col min="12549" max="12549" width="21.33203125" style="155" customWidth="1"/>
    <col min="12550" max="12550" width="7.44140625" style="155" customWidth="1"/>
    <col min="12551" max="12559" width="14.44140625" style="155" customWidth="1"/>
    <col min="12560" max="12560" width="15.33203125" style="155" customWidth="1"/>
    <col min="12561" max="12561" width="10.33203125" style="155" customWidth="1"/>
    <col min="12562" max="12562" width="3" style="155" customWidth="1"/>
    <col min="12563" max="12564" width="10.33203125" style="155" customWidth="1"/>
    <col min="12565" max="12801" width="8.6640625" style="155"/>
    <col min="12802" max="12802" width="4.33203125" style="155" customWidth="1"/>
    <col min="12803" max="12804" width="3" style="155" customWidth="1"/>
    <col min="12805" max="12805" width="21.33203125" style="155" customWidth="1"/>
    <col min="12806" max="12806" width="7.44140625" style="155" customWidth="1"/>
    <col min="12807" max="12815" width="14.44140625" style="155" customWidth="1"/>
    <col min="12816" max="12816" width="15.33203125" style="155" customWidth="1"/>
    <col min="12817" max="12817" width="10.33203125" style="155" customWidth="1"/>
    <col min="12818" max="12818" width="3" style="155" customWidth="1"/>
    <col min="12819" max="12820" width="10.33203125" style="155" customWidth="1"/>
    <col min="12821" max="13057" width="8.6640625" style="155"/>
    <col min="13058" max="13058" width="4.33203125" style="155" customWidth="1"/>
    <col min="13059" max="13060" width="3" style="155" customWidth="1"/>
    <col min="13061" max="13061" width="21.33203125" style="155" customWidth="1"/>
    <col min="13062" max="13062" width="7.44140625" style="155" customWidth="1"/>
    <col min="13063" max="13071" width="14.44140625" style="155" customWidth="1"/>
    <col min="13072" max="13072" width="15.33203125" style="155" customWidth="1"/>
    <col min="13073" max="13073" width="10.33203125" style="155" customWidth="1"/>
    <col min="13074" max="13074" width="3" style="155" customWidth="1"/>
    <col min="13075" max="13076" width="10.33203125" style="155" customWidth="1"/>
    <col min="13077" max="13313" width="8.6640625" style="155"/>
    <col min="13314" max="13314" width="4.33203125" style="155" customWidth="1"/>
    <col min="13315" max="13316" width="3" style="155" customWidth="1"/>
    <col min="13317" max="13317" width="21.33203125" style="155" customWidth="1"/>
    <col min="13318" max="13318" width="7.44140625" style="155" customWidth="1"/>
    <col min="13319" max="13327" width="14.44140625" style="155" customWidth="1"/>
    <col min="13328" max="13328" width="15.33203125" style="155" customWidth="1"/>
    <col min="13329" max="13329" width="10.33203125" style="155" customWidth="1"/>
    <col min="13330" max="13330" width="3" style="155" customWidth="1"/>
    <col min="13331" max="13332" width="10.33203125" style="155" customWidth="1"/>
    <col min="13333" max="13569" width="8.6640625" style="155"/>
    <col min="13570" max="13570" width="4.33203125" style="155" customWidth="1"/>
    <col min="13571" max="13572" width="3" style="155" customWidth="1"/>
    <col min="13573" max="13573" width="21.33203125" style="155" customWidth="1"/>
    <col min="13574" max="13574" width="7.44140625" style="155" customWidth="1"/>
    <col min="13575" max="13583" width="14.44140625" style="155" customWidth="1"/>
    <col min="13584" max="13584" width="15.33203125" style="155" customWidth="1"/>
    <col min="13585" max="13585" width="10.33203125" style="155" customWidth="1"/>
    <col min="13586" max="13586" width="3" style="155" customWidth="1"/>
    <col min="13587" max="13588" width="10.33203125" style="155" customWidth="1"/>
    <col min="13589" max="13825" width="8.6640625" style="155"/>
    <col min="13826" max="13826" width="4.33203125" style="155" customWidth="1"/>
    <col min="13827" max="13828" width="3" style="155" customWidth="1"/>
    <col min="13829" max="13829" width="21.33203125" style="155" customWidth="1"/>
    <col min="13830" max="13830" width="7.44140625" style="155" customWidth="1"/>
    <col min="13831" max="13839" width="14.44140625" style="155" customWidth="1"/>
    <col min="13840" max="13840" width="15.33203125" style="155" customWidth="1"/>
    <col min="13841" max="13841" width="10.33203125" style="155" customWidth="1"/>
    <col min="13842" max="13842" width="3" style="155" customWidth="1"/>
    <col min="13843" max="13844" width="10.33203125" style="155" customWidth="1"/>
    <col min="13845" max="14081" width="8.6640625" style="155"/>
    <col min="14082" max="14082" width="4.33203125" style="155" customWidth="1"/>
    <col min="14083" max="14084" width="3" style="155" customWidth="1"/>
    <col min="14085" max="14085" width="21.33203125" style="155" customWidth="1"/>
    <col min="14086" max="14086" width="7.44140625" style="155" customWidth="1"/>
    <col min="14087" max="14095" width="14.44140625" style="155" customWidth="1"/>
    <col min="14096" max="14096" width="15.33203125" style="155" customWidth="1"/>
    <col min="14097" max="14097" width="10.33203125" style="155" customWidth="1"/>
    <col min="14098" max="14098" width="3" style="155" customWidth="1"/>
    <col min="14099" max="14100" width="10.33203125" style="155" customWidth="1"/>
    <col min="14101" max="14337" width="8.6640625" style="155"/>
    <col min="14338" max="14338" width="4.33203125" style="155" customWidth="1"/>
    <col min="14339" max="14340" width="3" style="155" customWidth="1"/>
    <col min="14341" max="14341" width="21.33203125" style="155" customWidth="1"/>
    <col min="14342" max="14342" width="7.44140625" style="155" customWidth="1"/>
    <col min="14343" max="14351" width="14.44140625" style="155" customWidth="1"/>
    <col min="14352" max="14352" width="15.33203125" style="155" customWidth="1"/>
    <col min="14353" max="14353" width="10.33203125" style="155" customWidth="1"/>
    <col min="14354" max="14354" width="3" style="155" customWidth="1"/>
    <col min="14355" max="14356" width="10.33203125" style="155" customWidth="1"/>
    <col min="14357" max="14593" width="8.6640625" style="155"/>
    <col min="14594" max="14594" width="4.33203125" style="155" customWidth="1"/>
    <col min="14595" max="14596" width="3" style="155" customWidth="1"/>
    <col min="14597" max="14597" width="21.33203125" style="155" customWidth="1"/>
    <col min="14598" max="14598" width="7.44140625" style="155" customWidth="1"/>
    <col min="14599" max="14607" width="14.44140625" style="155" customWidth="1"/>
    <col min="14608" max="14608" width="15.33203125" style="155" customWidth="1"/>
    <col min="14609" max="14609" width="10.33203125" style="155" customWidth="1"/>
    <col min="14610" max="14610" width="3" style="155" customWidth="1"/>
    <col min="14611" max="14612" width="10.33203125" style="155" customWidth="1"/>
    <col min="14613" max="14849" width="8.6640625" style="155"/>
    <col min="14850" max="14850" width="4.33203125" style="155" customWidth="1"/>
    <col min="14851" max="14852" width="3" style="155" customWidth="1"/>
    <col min="14853" max="14853" width="21.33203125" style="155" customWidth="1"/>
    <col min="14854" max="14854" width="7.44140625" style="155" customWidth="1"/>
    <col min="14855" max="14863" width="14.44140625" style="155" customWidth="1"/>
    <col min="14864" max="14864" width="15.33203125" style="155" customWidth="1"/>
    <col min="14865" max="14865" width="10.33203125" style="155" customWidth="1"/>
    <col min="14866" max="14866" width="3" style="155" customWidth="1"/>
    <col min="14867" max="14868" width="10.33203125" style="155" customWidth="1"/>
    <col min="14869" max="15105" width="8.6640625" style="155"/>
    <col min="15106" max="15106" width="4.33203125" style="155" customWidth="1"/>
    <col min="15107" max="15108" width="3" style="155" customWidth="1"/>
    <col min="15109" max="15109" width="21.33203125" style="155" customWidth="1"/>
    <col min="15110" max="15110" width="7.44140625" style="155" customWidth="1"/>
    <col min="15111" max="15119" width="14.44140625" style="155" customWidth="1"/>
    <col min="15120" max="15120" width="15.33203125" style="155" customWidth="1"/>
    <col min="15121" max="15121" width="10.33203125" style="155" customWidth="1"/>
    <col min="15122" max="15122" width="3" style="155" customWidth="1"/>
    <col min="15123" max="15124" width="10.33203125" style="155" customWidth="1"/>
    <col min="15125" max="15361" width="8.6640625" style="155"/>
    <col min="15362" max="15362" width="4.33203125" style="155" customWidth="1"/>
    <col min="15363" max="15364" width="3" style="155" customWidth="1"/>
    <col min="15365" max="15365" width="21.33203125" style="155" customWidth="1"/>
    <col min="15366" max="15366" width="7.44140625" style="155" customWidth="1"/>
    <col min="15367" max="15375" width="14.44140625" style="155" customWidth="1"/>
    <col min="15376" max="15376" width="15.33203125" style="155" customWidth="1"/>
    <col min="15377" max="15377" width="10.33203125" style="155" customWidth="1"/>
    <col min="15378" max="15378" width="3" style="155" customWidth="1"/>
    <col min="15379" max="15380" width="10.33203125" style="155" customWidth="1"/>
    <col min="15381" max="15617" width="8.6640625" style="155"/>
    <col min="15618" max="15618" width="4.33203125" style="155" customWidth="1"/>
    <col min="15619" max="15620" width="3" style="155" customWidth="1"/>
    <col min="15621" max="15621" width="21.33203125" style="155" customWidth="1"/>
    <col min="15622" max="15622" width="7.44140625" style="155" customWidth="1"/>
    <col min="15623" max="15631" width="14.44140625" style="155" customWidth="1"/>
    <col min="15632" max="15632" width="15.33203125" style="155" customWidth="1"/>
    <col min="15633" max="15633" width="10.33203125" style="155" customWidth="1"/>
    <col min="15634" max="15634" width="3" style="155" customWidth="1"/>
    <col min="15635" max="15636" width="10.33203125" style="155" customWidth="1"/>
    <col min="15637" max="15873" width="8.6640625" style="155"/>
    <col min="15874" max="15874" width="4.33203125" style="155" customWidth="1"/>
    <col min="15875" max="15876" width="3" style="155" customWidth="1"/>
    <col min="15877" max="15877" width="21.33203125" style="155" customWidth="1"/>
    <col min="15878" max="15878" width="7.44140625" style="155" customWidth="1"/>
    <col min="15879" max="15887" width="14.44140625" style="155" customWidth="1"/>
    <col min="15888" max="15888" width="15.33203125" style="155" customWidth="1"/>
    <col min="15889" max="15889" width="10.33203125" style="155" customWidth="1"/>
    <col min="15890" max="15890" width="3" style="155" customWidth="1"/>
    <col min="15891" max="15892" width="10.33203125" style="155" customWidth="1"/>
    <col min="15893" max="16129" width="8.6640625" style="155"/>
    <col min="16130" max="16130" width="4.33203125" style="155" customWidth="1"/>
    <col min="16131" max="16132" width="3" style="155" customWidth="1"/>
    <col min="16133" max="16133" width="21.33203125" style="155" customWidth="1"/>
    <col min="16134" max="16134" width="7.44140625" style="155" customWidth="1"/>
    <col min="16135" max="16143" width="14.44140625" style="155" customWidth="1"/>
    <col min="16144" max="16144" width="15.33203125" style="155" customWidth="1"/>
    <col min="16145" max="16145" width="10.33203125" style="155" customWidth="1"/>
    <col min="16146" max="16146" width="3" style="155" customWidth="1"/>
    <col min="16147" max="16148" width="10.33203125" style="155" customWidth="1"/>
    <col min="16149" max="16384" width="8.6640625" style="155"/>
  </cols>
  <sheetData>
    <row r="1" spans="1:27" s="758" customFormat="1" ht="35.25" customHeight="1">
      <c r="A1" s="199" t="s">
        <v>6109</v>
      </c>
      <c r="B1" s="883"/>
      <c r="C1" s="883"/>
      <c r="D1" s="883"/>
      <c r="E1" s="4229" t="s">
        <v>6108</v>
      </c>
      <c r="F1" s="4229"/>
      <c r="G1" s="4229"/>
      <c r="H1" s="4229"/>
      <c r="I1" s="4229"/>
      <c r="J1" s="4229"/>
      <c r="K1" s="4229"/>
      <c r="L1" s="4229"/>
      <c r="M1" s="4229"/>
      <c r="N1" s="4229"/>
      <c r="O1" s="4229"/>
      <c r="P1" s="760"/>
      <c r="Q1" s="783"/>
      <c r="R1" s="783"/>
      <c r="S1" s="783"/>
      <c r="T1" s="783"/>
      <c r="U1" s="759"/>
      <c r="V1" s="759"/>
    </row>
    <row r="2" spans="1:27" s="758" customFormat="1" ht="16.5" customHeight="1">
      <c r="A2" s="882"/>
      <c r="B2" s="882"/>
      <c r="C2" s="882"/>
      <c r="D2" s="882"/>
      <c r="E2" s="882"/>
      <c r="F2" s="881" t="s">
        <v>36</v>
      </c>
      <c r="G2" s="880" t="s">
        <v>37</v>
      </c>
      <c r="H2" s="880" t="s">
        <v>26</v>
      </c>
      <c r="I2" s="880" t="s">
        <v>484</v>
      </c>
      <c r="J2" s="880" t="s">
        <v>27</v>
      </c>
      <c r="K2" s="880" t="s">
        <v>169</v>
      </c>
      <c r="L2" s="880" t="s">
        <v>28</v>
      </c>
      <c r="M2" s="880" t="s">
        <v>38</v>
      </c>
      <c r="N2" s="880" t="s">
        <v>39</v>
      </c>
      <c r="O2" s="880" t="s">
        <v>5676</v>
      </c>
      <c r="Q2" s="760"/>
      <c r="R2" s="760"/>
      <c r="S2" s="760"/>
      <c r="T2" s="760"/>
      <c r="U2" s="759"/>
      <c r="V2" s="759"/>
    </row>
    <row r="3" spans="1:27" s="758" customFormat="1" ht="16.5" customHeight="1">
      <c r="A3" s="4194">
        <v>2011</v>
      </c>
      <c r="B3" s="4194"/>
      <c r="C3" s="4194"/>
      <c r="D3" s="4194"/>
      <c r="E3" s="759"/>
      <c r="F3" s="989"/>
      <c r="G3" s="879"/>
      <c r="H3" s="879"/>
      <c r="I3" s="879"/>
      <c r="J3" s="879"/>
      <c r="K3" s="879"/>
      <c r="L3" s="879"/>
      <c r="M3" s="879"/>
      <c r="N3" s="879"/>
      <c r="O3" s="879"/>
      <c r="Q3" s="760"/>
      <c r="R3" s="760"/>
      <c r="S3" s="760"/>
      <c r="T3" s="760"/>
      <c r="U3" s="759"/>
      <c r="V3" s="759"/>
    </row>
    <row r="4" spans="1:27" s="758" customFormat="1" ht="16.5" customHeight="1">
      <c r="A4" s="868" t="s">
        <v>5490</v>
      </c>
      <c r="C4" s="759"/>
      <c r="D4" s="759"/>
      <c r="E4" s="759"/>
      <c r="F4" s="867"/>
      <c r="G4" s="991"/>
      <c r="H4" s="991"/>
      <c r="I4" s="991"/>
      <c r="J4" s="991"/>
      <c r="K4" s="991"/>
      <c r="L4" s="991"/>
      <c r="M4" s="991"/>
      <c r="N4" s="991"/>
      <c r="O4" s="991"/>
      <c r="P4" s="768"/>
      <c r="Q4" s="763"/>
      <c r="R4" s="763"/>
      <c r="S4" s="763"/>
      <c r="T4" s="763"/>
      <c r="U4" s="768"/>
      <c r="V4" s="768"/>
      <c r="W4" s="768"/>
      <c r="X4" s="768"/>
    </row>
    <row r="5" spans="1:27" s="758" customFormat="1" ht="16.5" customHeight="1">
      <c r="A5" s="868"/>
      <c r="B5" s="4190" t="s">
        <v>55</v>
      </c>
      <c r="C5" s="4190"/>
      <c r="D5" s="4190"/>
      <c r="E5" s="759"/>
      <c r="F5" s="867" t="s">
        <v>42</v>
      </c>
      <c r="G5" s="866">
        <v>60.9</v>
      </c>
      <c r="H5" s="866">
        <v>63.9</v>
      </c>
      <c r="I5" s="866">
        <v>65</v>
      </c>
      <c r="J5" s="866">
        <v>55.8</v>
      </c>
      <c r="K5" s="866">
        <v>54.3</v>
      </c>
      <c r="L5" s="866" t="s">
        <v>421</v>
      </c>
      <c r="M5" s="866">
        <v>70.2</v>
      </c>
      <c r="N5" s="866" t="s">
        <v>421</v>
      </c>
      <c r="O5" s="866">
        <v>61.3</v>
      </c>
      <c r="P5" s="768"/>
      <c r="Q5" s="763"/>
      <c r="R5" s="763"/>
      <c r="S5" s="763"/>
      <c r="T5" s="763"/>
      <c r="U5" s="768"/>
      <c r="V5" s="768"/>
      <c r="W5" s="768"/>
      <c r="X5" s="768"/>
    </row>
    <row r="6" spans="1:27" ht="16.5" customHeight="1">
      <c r="A6" s="868"/>
      <c r="B6" s="4190" t="s">
        <v>5664</v>
      </c>
      <c r="C6" s="4190"/>
      <c r="D6" s="4190"/>
      <c r="E6" s="759"/>
      <c r="F6" s="867" t="s">
        <v>42</v>
      </c>
      <c r="G6" s="866">
        <v>54</v>
      </c>
      <c r="H6" s="866">
        <v>55.8</v>
      </c>
      <c r="I6" s="866">
        <v>58.7</v>
      </c>
      <c r="J6" s="866">
        <v>48.4</v>
      </c>
      <c r="K6" s="866">
        <v>55.9</v>
      </c>
      <c r="L6" s="866">
        <v>60.8</v>
      </c>
      <c r="M6" s="866">
        <v>50</v>
      </c>
      <c r="N6" s="866" t="s">
        <v>421</v>
      </c>
      <c r="O6" s="866">
        <v>55.8</v>
      </c>
      <c r="P6" s="767"/>
      <c r="Q6" s="763"/>
      <c r="R6" s="763"/>
      <c r="S6" s="763"/>
      <c r="T6" s="763"/>
      <c r="U6" s="767"/>
      <c r="V6" s="767"/>
      <c r="W6" s="767"/>
      <c r="X6" s="767"/>
      <c r="Y6" s="765"/>
      <c r="Z6" s="300"/>
      <c r="AA6" s="300"/>
    </row>
    <row r="7" spans="1:27" ht="16.5" customHeight="1">
      <c r="A7" s="868"/>
      <c r="B7" s="4190" t="s">
        <v>5680</v>
      </c>
      <c r="C7" s="4190"/>
      <c r="D7" s="4190"/>
      <c r="E7" s="759"/>
      <c r="F7" s="867" t="s">
        <v>42</v>
      </c>
      <c r="G7" s="866">
        <v>50.3</v>
      </c>
      <c r="H7" s="866">
        <v>49.7</v>
      </c>
      <c r="I7" s="866">
        <v>56.3</v>
      </c>
      <c r="J7" s="866">
        <v>47</v>
      </c>
      <c r="K7" s="866">
        <v>46.7</v>
      </c>
      <c r="L7" s="866">
        <v>63.3</v>
      </c>
      <c r="M7" s="866" t="s">
        <v>421</v>
      </c>
      <c r="N7" s="866">
        <v>56.7</v>
      </c>
      <c r="O7" s="866">
        <v>53.7</v>
      </c>
      <c r="P7" s="766"/>
      <c r="Q7" s="763"/>
      <c r="R7" s="763"/>
      <c r="S7" s="763"/>
      <c r="T7" s="763"/>
      <c r="U7" s="766"/>
      <c r="V7" s="766"/>
      <c r="W7" s="766"/>
      <c r="X7" s="766"/>
      <c r="Y7" s="765"/>
      <c r="Z7" s="300"/>
      <c r="AA7" s="300"/>
    </row>
    <row r="8" spans="1:27" s="758" customFormat="1" ht="16.5" customHeight="1">
      <c r="A8" s="868"/>
      <c r="B8" s="4190" t="s">
        <v>434</v>
      </c>
      <c r="C8" s="4190"/>
      <c r="D8" s="4190"/>
      <c r="E8" s="759"/>
      <c r="F8" s="867" t="s">
        <v>42</v>
      </c>
      <c r="G8" s="866">
        <v>51.7</v>
      </c>
      <c r="H8" s="866">
        <v>47.1</v>
      </c>
      <c r="I8" s="866">
        <v>57.4</v>
      </c>
      <c r="J8" s="866">
        <v>54</v>
      </c>
      <c r="K8" s="866">
        <v>52.8</v>
      </c>
      <c r="L8" s="866">
        <v>69.599999999999994</v>
      </c>
      <c r="M8" s="866" t="s">
        <v>421</v>
      </c>
      <c r="N8" s="866">
        <v>43.8</v>
      </c>
      <c r="O8" s="866">
        <v>51.8</v>
      </c>
      <c r="Q8" s="763"/>
      <c r="R8" s="763"/>
      <c r="S8" s="763"/>
      <c r="T8" s="763"/>
      <c r="U8" s="759"/>
      <c r="V8" s="759"/>
    </row>
    <row r="9" spans="1:27" s="758" customFormat="1" ht="16.5" customHeight="1">
      <c r="A9" s="868"/>
      <c r="B9" s="4190" t="s">
        <v>426</v>
      </c>
      <c r="C9" s="4190"/>
      <c r="D9" s="4190"/>
      <c r="E9" s="759"/>
      <c r="F9" s="867" t="s">
        <v>42</v>
      </c>
      <c r="G9" s="866">
        <v>50.5</v>
      </c>
      <c r="H9" s="866" t="s">
        <v>421</v>
      </c>
      <c r="I9" s="866">
        <v>57.2</v>
      </c>
      <c r="J9" s="866">
        <v>47.5</v>
      </c>
      <c r="K9" s="866">
        <v>46.8</v>
      </c>
      <c r="L9" s="866">
        <v>77.8</v>
      </c>
      <c r="M9" s="866" t="s">
        <v>421</v>
      </c>
      <c r="N9" s="866">
        <v>43.1</v>
      </c>
      <c r="O9" s="866">
        <v>48.2</v>
      </c>
      <c r="Q9" s="760"/>
      <c r="R9" s="760"/>
      <c r="S9" s="760"/>
      <c r="T9" s="760"/>
      <c r="U9" s="759"/>
      <c r="V9" s="759"/>
    </row>
    <row r="10" spans="1:27" s="758" customFormat="1" ht="16.5" customHeight="1">
      <c r="A10" s="868" t="s">
        <v>5637</v>
      </c>
      <c r="C10" s="759"/>
      <c r="D10" s="759"/>
      <c r="E10" s="759"/>
      <c r="F10" s="867"/>
      <c r="G10" s="230"/>
      <c r="H10" s="230"/>
      <c r="I10" s="230"/>
      <c r="J10" s="230"/>
      <c r="K10" s="230"/>
      <c r="L10" s="230"/>
      <c r="M10" s="230"/>
      <c r="N10" s="230"/>
      <c r="O10" s="230"/>
      <c r="P10" s="769"/>
      <c r="Q10" s="769"/>
      <c r="S10" s="760"/>
      <c r="T10" s="760"/>
      <c r="U10" s="760"/>
      <c r="V10" s="760"/>
      <c r="W10" s="759"/>
      <c r="X10" s="759"/>
    </row>
    <row r="11" spans="1:27" s="758" customFormat="1" ht="16.5" customHeight="1">
      <c r="A11" s="868"/>
      <c r="B11" s="4190" t="s">
        <v>55</v>
      </c>
      <c r="C11" s="4190"/>
      <c r="D11" s="4190"/>
      <c r="E11" s="759"/>
      <c r="F11" s="867" t="s">
        <v>42</v>
      </c>
      <c r="G11" s="866">
        <v>75.400000000000006</v>
      </c>
      <c r="H11" s="866">
        <v>76.099999999999994</v>
      </c>
      <c r="I11" s="866">
        <v>78.5</v>
      </c>
      <c r="J11" s="866">
        <v>78.900000000000006</v>
      </c>
      <c r="K11" s="866">
        <v>75.7</v>
      </c>
      <c r="L11" s="866" t="s">
        <v>421</v>
      </c>
      <c r="M11" s="866">
        <v>82</v>
      </c>
      <c r="N11" s="866" t="s">
        <v>421</v>
      </c>
      <c r="O11" s="866">
        <v>76.7</v>
      </c>
      <c r="P11" s="768"/>
      <c r="Q11" s="763"/>
      <c r="R11" s="763"/>
      <c r="S11" s="763"/>
      <c r="T11" s="763"/>
      <c r="U11" s="768"/>
      <c r="V11" s="768"/>
      <c r="W11" s="768"/>
      <c r="X11" s="768"/>
    </row>
    <row r="12" spans="1:27" ht="16.5" customHeight="1">
      <c r="A12" s="868"/>
      <c r="B12" s="4190" t="s">
        <v>5664</v>
      </c>
      <c r="C12" s="4190"/>
      <c r="D12" s="4190"/>
      <c r="E12" s="759"/>
      <c r="F12" s="867" t="s">
        <v>42</v>
      </c>
      <c r="G12" s="866">
        <v>74</v>
      </c>
      <c r="H12" s="866">
        <v>75</v>
      </c>
      <c r="I12" s="866">
        <v>74.5</v>
      </c>
      <c r="J12" s="866">
        <v>76.5</v>
      </c>
      <c r="K12" s="866">
        <v>75.7</v>
      </c>
      <c r="L12" s="866">
        <v>74.900000000000006</v>
      </c>
      <c r="M12" s="866">
        <v>86.9</v>
      </c>
      <c r="N12" s="866" t="s">
        <v>421</v>
      </c>
      <c r="O12" s="866">
        <v>74.599999999999994</v>
      </c>
      <c r="P12" s="767"/>
      <c r="Q12" s="763"/>
      <c r="R12" s="763"/>
      <c r="S12" s="763"/>
      <c r="T12" s="763"/>
      <c r="U12" s="767"/>
      <c r="V12" s="767"/>
      <c r="W12" s="767"/>
      <c r="X12" s="767"/>
      <c r="Y12" s="765"/>
      <c r="Z12" s="300"/>
      <c r="AA12" s="300"/>
    </row>
    <row r="13" spans="1:27" ht="16.5" customHeight="1">
      <c r="A13" s="868"/>
      <c r="B13" s="4190" t="s">
        <v>5680</v>
      </c>
      <c r="C13" s="4190"/>
      <c r="D13" s="4190"/>
      <c r="E13" s="759"/>
      <c r="F13" s="867" t="s">
        <v>42</v>
      </c>
      <c r="G13" s="866">
        <v>72.599999999999994</v>
      </c>
      <c r="H13" s="866">
        <v>74</v>
      </c>
      <c r="I13" s="866">
        <v>79.2</v>
      </c>
      <c r="J13" s="866">
        <v>78.2</v>
      </c>
      <c r="K13" s="866">
        <v>74.3</v>
      </c>
      <c r="L13" s="866">
        <v>70</v>
      </c>
      <c r="M13" s="866" t="s">
        <v>421</v>
      </c>
      <c r="N13" s="866">
        <v>84.1</v>
      </c>
      <c r="O13" s="866">
        <v>76.2</v>
      </c>
      <c r="P13" s="766"/>
      <c r="Q13" s="763"/>
      <c r="R13" s="763"/>
      <c r="S13" s="763"/>
      <c r="T13" s="763"/>
      <c r="U13" s="766"/>
      <c r="V13" s="766"/>
      <c r="W13" s="766"/>
      <c r="X13" s="766"/>
      <c r="Y13" s="765"/>
      <c r="Z13" s="300"/>
      <c r="AA13" s="300"/>
    </row>
    <row r="14" spans="1:27" s="758" customFormat="1" ht="16.5" customHeight="1">
      <c r="A14" s="868"/>
      <c r="B14" s="4190" t="s">
        <v>434</v>
      </c>
      <c r="C14" s="4190"/>
      <c r="D14" s="4190"/>
      <c r="E14" s="759"/>
      <c r="F14" s="867" t="s">
        <v>42</v>
      </c>
      <c r="G14" s="866">
        <v>78.8</v>
      </c>
      <c r="H14" s="866">
        <v>70.599999999999994</v>
      </c>
      <c r="I14" s="866">
        <v>81.900000000000006</v>
      </c>
      <c r="J14" s="866">
        <v>85.1</v>
      </c>
      <c r="K14" s="866">
        <v>78.7</v>
      </c>
      <c r="L14" s="866">
        <v>72.2</v>
      </c>
      <c r="M14" s="866" t="s">
        <v>421</v>
      </c>
      <c r="N14" s="866">
        <v>86.7</v>
      </c>
      <c r="O14" s="866">
        <v>82.3</v>
      </c>
      <c r="Q14" s="763"/>
      <c r="R14" s="763"/>
      <c r="S14" s="763"/>
      <c r="T14" s="763"/>
      <c r="U14" s="759"/>
      <c r="V14" s="759"/>
    </row>
    <row r="15" spans="1:27" s="758" customFormat="1" ht="16.5" customHeight="1">
      <c r="A15" s="868"/>
      <c r="B15" s="4190" t="s">
        <v>426</v>
      </c>
      <c r="C15" s="4190"/>
      <c r="D15" s="4190"/>
      <c r="E15" s="759"/>
      <c r="F15" s="867" t="s">
        <v>42</v>
      </c>
      <c r="G15" s="866">
        <v>80.2</v>
      </c>
      <c r="H15" s="866" t="s">
        <v>421</v>
      </c>
      <c r="I15" s="866">
        <v>83.6</v>
      </c>
      <c r="J15" s="866">
        <v>86</v>
      </c>
      <c r="K15" s="866">
        <v>84.5</v>
      </c>
      <c r="L15" s="866">
        <v>82.4</v>
      </c>
      <c r="M15" s="866" t="s">
        <v>421</v>
      </c>
      <c r="N15" s="866">
        <v>90.4</v>
      </c>
      <c r="O15" s="866">
        <v>85.3</v>
      </c>
      <c r="Q15" s="760"/>
      <c r="R15" s="760"/>
      <c r="S15" s="760"/>
      <c r="T15" s="760"/>
      <c r="U15" s="759"/>
      <c r="V15" s="759"/>
    </row>
    <row r="16" spans="1:27" s="758" customFormat="1" ht="16.5" customHeight="1">
      <c r="A16" s="4194">
        <v>2006</v>
      </c>
      <c r="B16" s="4194"/>
      <c r="C16" s="4194"/>
      <c r="D16" s="4194"/>
      <c r="E16" s="4194"/>
      <c r="F16" s="876"/>
      <c r="G16" s="990"/>
      <c r="H16" s="990"/>
      <c r="I16" s="990"/>
      <c r="J16" s="990"/>
      <c r="K16" s="990"/>
      <c r="L16" s="990"/>
      <c r="M16" s="990"/>
      <c r="N16" s="990"/>
      <c r="O16" s="990"/>
      <c r="Q16" s="760"/>
      <c r="R16" s="760"/>
      <c r="S16" s="760"/>
      <c r="T16" s="760"/>
      <c r="U16" s="759"/>
      <c r="V16" s="759"/>
    </row>
    <row r="17" spans="1:27" s="758" customFormat="1" ht="16.5" customHeight="1">
      <c r="A17" s="868" t="s">
        <v>5490</v>
      </c>
      <c r="C17" s="759"/>
      <c r="D17" s="759"/>
      <c r="E17" s="759"/>
      <c r="F17" s="867"/>
      <c r="G17" s="230"/>
      <c r="H17" s="230"/>
      <c r="I17" s="230"/>
      <c r="J17" s="230"/>
      <c r="K17" s="230"/>
      <c r="L17" s="230"/>
      <c r="M17" s="230"/>
      <c r="N17" s="230"/>
      <c r="O17" s="230"/>
      <c r="P17" s="768"/>
      <c r="Q17" s="763"/>
      <c r="R17" s="763"/>
      <c r="S17" s="763"/>
      <c r="T17" s="763"/>
      <c r="U17" s="768"/>
      <c r="V17" s="768"/>
      <c r="W17" s="768"/>
      <c r="X17" s="768"/>
    </row>
    <row r="18" spans="1:27" s="758" customFormat="1" ht="16.5" customHeight="1">
      <c r="A18" s="868"/>
      <c r="B18" s="4190" t="s">
        <v>55</v>
      </c>
      <c r="C18" s="4190"/>
      <c r="D18" s="4190"/>
      <c r="E18" s="759"/>
      <c r="F18" s="867" t="s">
        <v>42</v>
      </c>
      <c r="G18" s="866">
        <v>60.3</v>
      </c>
      <c r="H18" s="866">
        <v>64.400000000000006</v>
      </c>
      <c r="I18" s="866">
        <v>66.099999999999994</v>
      </c>
      <c r="J18" s="866">
        <v>53.4</v>
      </c>
      <c r="K18" s="866">
        <v>54.3</v>
      </c>
      <c r="L18" s="866" t="s">
        <v>421</v>
      </c>
      <c r="M18" s="866">
        <v>71.7</v>
      </c>
      <c r="N18" s="866" t="s">
        <v>421</v>
      </c>
      <c r="O18" s="866">
        <v>61</v>
      </c>
      <c r="P18" s="768"/>
      <c r="Q18" s="763"/>
      <c r="R18" s="763"/>
      <c r="S18" s="763"/>
      <c r="T18" s="763"/>
      <c r="U18" s="768"/>
      <c r="V18" s="768"/>
      <c r="W18" s="768"/>
      <c r="X18" s="768"/>
    </row>
    <row r="19" spans="1:27" ht="16.5" customHeight="1">
      <c r="A19" s="868"/>
      <c r="B19" s="4190" t="s">
        <v>5664</v>
      </c>
      <c r="C19" s="4190"/>
      <c r="D19" s="4190"/>
      <c r="E19" s="759"/>
      <c r="F19" s="867" t="s">
        <v>42</v>
      </c>
      <c r="G19" s="866">
        <v>54.7</v>
      </c>
      <c r="H19" s="866">
        <v>55.9</v>
      </c>
      <c r="I19" s="866">
        <v>57.8</v>
      </c>
      <c r="J19" s="866">
        <v>52.6</v>
      </c>
      <c r="K19" s="866">
        <v>59.7</v>
      </c>
      <c r="L19" s="866">
        <v>62.2</v>
      </c>
      <c r="M19" s="866">
        <v>100</v>
      </c>
      <c r="N19" s="866" t="s">
        <v>421</v>
      </c>
      <c r="O19" s="866">
        <v>56.4</v>
      </c>
      <c r="P19" s="767"/>
      <c r="Q19" s="763"/>
      <c r="R19" s="763"/>
      <c r="S19" s="763"/>
      <c r="T19" s="763"/>
      <c r="U19" s="767"/>
      <c r="V19" s="767"/>
      <c r="W19" s="767"/>
      <c r="X19" s="767"/>
      <c r="Y19" s="765"/>
      <c r="Z19" s="300"/>
      <c r="AA19" s="300"/>
    </row>
    <row r="20" spans="1:27" ht="16.5" customHeight="1">
      <c r="A20" s="868"/>
      <c r="B20" s="4190" t="s">
        <v>5680</v>
      </c>
      <c r="C20" s="4190"/>
      <c r="D20" s="4190"/>
      <c r="E20" s="759"/>
      <c r="F20" s="867" t="s">
        <v>42</v>
      </c>
      <c r="G20" s="866">
        <v>51.4</v>
      </c>
      <c r="H20" s="866">
        <v>50.8</v>
      </c>
      <c r="I20" s="866">
        <v>58.7</v>
      </c>
      <c r="J20" s="866">
        <v>51.6</v>
      </c>
      <c r="K20" s="866">
        <v>48.2</v>
      </c>
      <c r="L20" s="866">
        <v>63.6</v>
      </c>
      <c r="M20" s="866" t="s">
        <v>421</v>
      </c>
      <c r="N20" s="866">
        <v>55.3</v>
      </c>
      <c r="O20" s="866">
        <v>55.2</v>
      </c>
      <c r="P20" s="766"/>
      <c r="Q20" s="763"/>
      <c r="R20" s="763"/>
      <c r="S20" s="763"/>
      <c r="T20" s="763"/>
      <c r="U20" s="766"/>
      <c r="V20" s="766"/>
      <c r="W20" s="766"/>
      <c r="X20" s="766"/>
      <c r="Y20" s="765"/>
      <c r="Z20" s="300"/>
      <c r="AA20" s="300"/>
    </row>
    <row r="21" spans="1:27" s="758" customFormat="1" ht="16.5" customHeight="1">
      <c r="A21" s="868"/>
      <c r="B21" s="4190" t="s">
        <v>434</v>
      </c>
      <c r="C21" s="4190"/>
      <c r="D21" s="4190"/>
      <c r="E21" s="759"/>
      <c r="F21" s="867" t="s">
        <v>42</v>
      </c>
      <c r="G21" s="866">
        <v>54</v>
      </c>
      <c r="H21" s="866">
        <v>48.1</v>
      </c>
      <c r="I21" s="866">
        <v>59.1</v>
      </c>
      <c r="J21" s="866">
        <v>56.8</v>
      </c>
      <c r="K21" s="866">
        <v>54.7</v>
      </c>
      <c r="L21" s="866">
        <v>63.4</v>
      </c>
      <c r="M21" s="866" t="s">
        <v>421</v>
      </c>
      <c r="N21" s="866">
        <v>45.6</v>
      </c>
      <c r="O21" s="866">
        <v>53.5</v>
      </c>
      <c r="Q21" s="763"/>
      <c r="R21" s="763"/>
      <c r="S21" s="763"/>
      <c r="T21" s="763"/>
      <c r="U21" s="759"/>
      <c r="V21" s="759"/>
    </row>
    <row r="22" spans="1:27" s="758" customFormat="1" ht="16.5" customHeight="1">
      <c r="A22" s="868"/>
      <c r="B22" s="4190" t="s">
        <v>426</v>
      </c>
      <c r="C22" s="4190"/>
      <c r="D22" s="4190"/>
      <c r="E22" s="759"/>
      <c r="F22" s="867" t="s">
        <v>42</v>
      </c>
      <c r="G22" s="866">
        <v>49</v>
      </c>
      <c r="H22" s="866" t="s">
        <v>421</v>
      </c>
      <c r="I22" s="866">
        <v>65.400000000000006</v>
      </c>
      <c r="J22" s="866">
        <v>58.7</v>
      </c>
      <c r="K22" s="866">
        <v>53.4</v>
      </c>
      <c r="L22" s="866">
        <v>69.5</v>
      </c>
      <c r="M22" s="866" t="s">
        <v>421</v>
      </c>
      <c r="N22" s="866">
        <v>42.9</v>
      </c>
      <c r="O22" s="866">
        <v>52.7</v>
      </c>
      <c r="Q22" s="760"/>
      <c r="R22" s="760"/>
      <c r="S22" s="760"/>
      <c r="T22" s="760"/>
      <c r="U22" s="759"/>
      <c r="V22" s="759"/>
    </row>
    <row r="23" spans="1:27" s="758" customFormat="1" ht="16.5" customHeight="1">
      <c r="A23" s="868" t="s">
        <v>5637</v>
      </c>
      <c r="C23" s="759"/>
      <c r="D23" s="759"/>
      <c r="E23" s="759"/>
      <c r="F23" s="867"/>
      <c r="G23" s="990"/>
      <c r="H23" s="990"/>
      <c r="I23" s="990"/>
      <c r="J23" s="990"/>
      <c r="K23" s="990"/>
      <c r="L23" s="990"/>
      <c r="M23" s="990"/>
      <c r="N23" s="990"/>
      <c r="O23" s="990"/>
      <c r="P23" s="769"/>
      <c r="Q23" s="769"/>
      <c r="S23" s="760"/>
      <c r="T23" s="760"/>
      <c r="U23" s="760"/>
      <c r="V23" s="760"/>
      <c r="W23" s="759"/>
      <c r="X23" s="759"/>
    </row>
    <row r="24" spans="1:27" s="758" customFormat="1" ht="16.5" customHeight="1">
      <c r="A24" s="868"/>
      <c r="B24" s="4190" t="s">
        <v>55</v>
      </c>
      <c r="C24" s="4190"/>
      <c r="D24" s="4190"/>
      <c r="E24" s="759"/>
      <c r="F24" s="867" t="s">
        <v>42</v>
      </c>
      <c r="G24" s="866">
        <v>75.099999999999994</v>
      </c>
      <c r="H24" s="866">
        <v>75.5</v>
      </c>
      <c r="I24" s="866">
        <v>77.7</v>
      </c>
      <c r="J24" s="866">
        <v>77.599999999999994</v>
      </c>
      <c r="K24" s="866">
        <v>74.8</v>
      </c>
      <c r="L24" s="866" t="s">
        <v>421</v>
      </c>
      <c r="M24" s="866">
        <v>81.599999999999994</v>
      </c>
      <c r="N24" s="866" t="s">
        <v>421</v>
      </c>
      <c r="O24" s="866">
        <v>76</v>
      </c>
      <c r="P24" s="768"/>
      <c r="Q24" s="763"/>
      <c r="R24" s="763"/>
      <c r="S24" s="763"/>
      <c r="T24" s="763"/>
      <c r="U24" s="768"/>
      <c r="V24" s="768"/>
      <c r="W24" s="768"/>
      <c r="X24" s="768"/>
    </row>
    <row r="25" spans="1:27" ht="16.5" customHeight="1">
      <c r="A25" s="868"/>
      <c r="B25" s="4190" t="s">
        <v>5664</v>
      </c>
      <c r="C25" s="4190"/>
      <c r="D25" s="4190"/>
      <c r="E25" s="759"/>
      <c r="F25" s="867" t="s">
        <v>42</v>
      </c>
      <c r="G25" s="866">
        <v>72.599999999999994</v>
      </c>
      <c r="H25" s="866">
        <v>74.2</v>
      </c>
      <c r="I25" s="866">
        <v>72.8</v>
      </c>
      <c r="J25" s="866">
        <v>73.900000000000006</v>
      </c>
      <c r="K25" s="866">
        <v>75.099999999999994</v>
      </c>
      <c r="L25" s="866">
        <v>74</v>
      </c>
      <c r="M25" s="866">
        <v>84.9</v>
      </c>
      <c r="N25" s="866" t="s">
        <v>421</v>
      </c>
      <c r="O25" s="866">
        <v>73.400000000000006</v>
      </c>
      <c r="P25" s="767"/>
      <c r="Q25" s="763"/>
      <c r="R25" s="763"/>
      <c r="S25" s="763"/>
      <c r="T25" s="763"/>
      <c r="U25" s="767"/>
      <c r="V25" s="767"/>
      <c r="W25" s="767"/>
      <c r="X25" s="767"/>
      <c r="Y25" s="765"/>
      <c r="Z25" s="300"/>
      <c r="AA25" s="300"/>
    </row>
    <row r="26" spans="1:27" ht="16.5" customHeight="1">
      <c r="A26" s="868"/>
      <c r="B26" s="4190" t="s">
        <v>5680</v>
      </c>
      <c r="C26" s="4190"/>
      <c r="D26" s="4190"/>
      <c r="E26" s="759"/>
      <c r="F26" s="867" t="s">
        <v>42</v>
      </c>
      <c r="G26" s="866">
        <v>71.8</v>
      </c>
      <c r="H26" s="866">
        <v>74.599999999999994</v>
      </c>
      <c r="I26" s="866">
        <v>78.099999999999994</v>
      </c>
      <c r="J26" s="866">
        <v>77.400000000000006</v>
      </c>
      <c r="K26" s="866">
        <v>73.7</v>
      </c>
      <c r="L26" s="866">
        <v>69.099999999999994</v>
      </c>
      <c r="M26" s="866" t="s">
        <v>421</v>
      </c>
      <c r="N26" s="866">
        <v>83.4</v>
      </c>
      <c r="O26" s="866">
        <v>75.3</v>
      </c>
      <c r="P26" s="766"/>
      <c r="Q26" s="763"/>
      <c r="R26" s="763"/>
      <c r="S26" s="763"/>
      <c r="T26" s="763"/>
      <c r="U26" s="766"/>
      <c r="V26" s="766"/>
      <c r="W26" s="766"/>
      <c r="X26" s="766"/>
      <c r="Y26" s="765"/>
      <c r="Z26" s="300"/>
      <c r="AA26" s="300"/>
    </row>
    <row r="27" spans="1:27" s="758" customFormat="1" ht="16.5" customHeight="1">
      <c r="A27" s="868"/>
      <c r="B27" s="4190" t="s">
        <v>434</v>
      </c>
      <c r="C27" s="4190"/>
      <c r="D27" s="4190"/>
      <c r="E27" s="759"/>
      <c r="F27" s="867" t="s">
        <v>42</v>
      </c>
      <c r="G27" s="866">
        <v>77</v>
      </c>
      <c r="H27" s="866">
        <v>70</v>
      </c>
      <c r="I27" s="866">
        <v>80.8</v>
      </c>
      <c r="J27" s="866">
        <v>83</v>
      </c>
      <c r="K27" s="866">
        <v>78.2</v>
      </c>
      <c r="L27" s="866">
        <v>70.099999999999994</v>
      </c>
      <c r="M27" s="866" t="s">
        <v>421</v>
      </c>
      <c r="N27" s="866">
        <v>86.5</v>
      </c>
      <c r="O27" s="866">
        <v>80.8</v>
      </c>
      <c r="Q27" s="763"/>
      <c r="R27" s="763"/>
      <c r="S27" s="763"/>
      <c r="T27" s="763"/>
      <c r="U27" s="759"/>
      <c r="V27" s="759"/>
    </row>
    <row r="28" spans="1:27" s="758" customFormat="1" ht="16.5" customHeight="1">
      <c r="A28" s="946"/>
      <c r="B28" s="4216" t="s">
        <v>426</v>
      </c>
      <c r="C28" s="4216"/>
      <c r="D28" s="4216"/>
      <c r="E28" s="883"/>
      <c r="F28" s="945" t="s">
        <v>42</v>
      </c>
      <c r="G28" s="944">
        <v>77.3</v>
      </c>
      <c r="H28" s="944" t="s">
        <v>421</v>
      </c>
      <c r="I28" s="944">
        <v>85</v>
      </c>
      <c r="J28" s="944">
        <v>87.3</v>
      </c>
      <c r="K28" s="944">
        <v>80.900000000000006</v>
      </c>
      <c r="L28" s="944">
        <v>83.5</v>
      </c>
      <c r="M28" s="944" t="s">
        <v>421</v>
      </c>
      <c r="N28" s="944">
        <v>89.8</v>
      </c>
      <c r="O28" s="944">
        <v>85.4</v>
      </c>
      <c r="Q28" s="760"/>
      <c r="R28" s="760"/>
      <c r="S28" s="760"/>
      <c r="T28" s="760"/>
      <c r="U28" s="759"/>
      <c r="V28" s="759"/>
    </row>
    <row r="29" spans="1:27" ht="3.75" customHeight="1"/>
    <row r="30" spans="1:27" ht="16.5" customHeight="1">
      <c r="A30" s="259" t="s">
        <v>5972</v>
      </c>
    </row>
    <row r="31" spans="1:27" s="767" customFormat="1" ht="30.75" customHeight="1">
      <c r="A31" s="851" t="s">
        <v>23</v>
      </c>
      <c r="B31" s="4196" t="s">
        <v>5971</v>
      </c>
      <c r="C31" s="4196"/>
      <c r="D31" s="4196"/>
      <c r="E31" s="4196"/>
      <c r="F31" s="4196"/>
      <c r="G31" s="4196"/>
      <c r="H31" s="4196"/>
      <c r="I31" s="4196"/>
      <c r="J31" s="4196"/>
      <c r="K31" s="4196"/>
      <c r="L31" s="4196"/>
      <c r="M31" s="4196"/>
      <c r="N31" s="4196"/>
      <c r="O31" s="4196"/>
      <c r="P31" s="848"/>
      <c r="Q31" s="848"/>
      <c r="R31" s="848"/>
      <c r="S31" s="848"/>
      <c r="T31" s="848"/>
    </row>
    <row r="32" spans="1:27" s="767" customFormat="1" ht="16.5" customHeight="1">
      <c r="A32" s="849" t="s">
        <v>24</v>
      </c>
      <c r="B32" s="4198" t="s">
        <v>5916</v>
      </c>
      <c r="C32" s="4198"/>
      <c r="D32" s="4198"/>
      <c r="E32" s="4198"/>
      <c r="F32" s="4198"/>
      <c r="G32" s="4198"/>
      <c r="H32" s="4198"/>
      <c r="I32" s="4198"/>
      <c r="J32" s="4198"/>
      <c r="K32" s="4198"/>
      <c r="L32" s="4198"/>
      <c r="M32" s="4198"/>
      <c r="N32" s="4198"/>
      <c r="O32" s="4198"/>
      <c r="P32" s="848"/>
      <c r="Q32" s="848"/>
      <c r="R32" s="848"/>
      <c r="S32" s="848"/>
      <c r="T32" s="848"/>
    </row>
    <row r="33" spans="1:20" s="767" customFormat="1" ht="16.5" customHeight="1">
      <c r="A33" s="849"/>
      <c r="B33" s="4198" t="s">
        <v>6107</v>
      </c>
      <c r="C33" s="4180"/>
      <c r="D33" s="4180"/>
      <c r="E33" s="4180"/>
      <c r="F33" s="4180"/>
      <c r="G33" s="4180"/>
      <c r="H33" s="4180"/>
      <c r="I33" s="4180"/>
      <c r="J33" s="4180"/>
      <c r="K33" s="4180"/>
      <c r="L33" s="4180"/>
      <c r="M33" s="4180"/>
      <c r="N33" s="4180"/>
      <c r="O33" s="4180"/>
      <c r="P33" s="848"/>
      <c r="Q33" s="848"/>
      <c r="R33" s="848"/>
      <c r="S33" s="848"/>
      <c r="T33" s="848"/>
    </row>
    <row r="34" spans="1:20" ht="16.5" customHeight="1">
      <c r="A34" s="259" t="s">
        <v>5709</v>
      </c>
      <c r="B34" s="986"/>
      <c r="C34" s="986"/>
      <c r="D34" s="4230" t="s">
        <v>5970</v>
      </c>
      <c r="E34" s="4230"/>
      <c r="F34" s="4230"/>
      <c r="G34" s="4230"/>
      <c r="H34" s="4230"/>
      <c r="I34" s="4230"/>
      <c r="J34" s="4230"/>
      <c r="K34" s="4230"/>
      <c r="L34" s="4230"/>
      <c r="M34" s="4230"/>
      <c r="N34" s="4230"/>
      <c r="O34" s="4230"/>
    </row>
    <row r="81" spans="2:2" ht="16.5" customHeight="1">
      <c r="B81" s="155" t="s">
        <v>5908</v>
      </c>
    </row>
  </sheetData>
  <mergeCells count="27">
    <mergeCell ref="B32:O32"/>
    <mergeCell ref="D34:O34"/>
    <mergeCell ref="B24:D24"/>
    <mergeCell ref="B25:D25"/>
    <mergeCell ref="B26:D26"/>
    <mergeCell ref="B27:D27"/>
    <mergeCell ref="B28:D28"/>
    <mergeCell ref="B31:O31"/>
    <mergeCell ref="B33:O33"/>
    <mergeCell ref="B22:D22"/>
    <mergeCell ref="B9:D9"/>
    <mergeCell ref="B11:D11"/>
    <mergeCell ref="B12:D12"/>
    <mergeCell ref="B13:D13"/>
    <mergeCell ref="B14:D14"/>
    <mergeCell ref="B15:D15"/>
    <mergeCell ref="A16:E16"/>
    <mergeCell ref="B18:D18"/>
    <mergeCell ref="B19:D19"/>
    <mergeCell ref="B20:D20"/>
    <mergeCell ref="B21:D21"/>
    <mergeCell ref="B8:D8"/>
    <mergeCell ref="E1:O1"/>
    <mergeCell ref="A3:D3"/>
    <mergeCell ref="B5:D5"/>
    <mergeCell ref="B6:D6"/>
    <mergeCell ref="B7:D7"/>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&amp;C&amp;"Arial,Regular"&amp;8TABLE 4A.7.16</oddHeader>
    <oddFooter>&amp;L&amp;8&amp;G 
&amp;"Arial,Regular"OVERCOMING
INDIGENOUS
DISADVANTAGE 2016&amp;C &amp;R&amp;8&amp;G&amp;"Arial,Regular" 
ATTACHMENT
TABLES
&amp;"Arial,Regular"PAGE &amp;"Arial,Bold"&amp;P&amp;"Arial,Regular" of TABLE 4A.7.16</oddFooter>
  </headerFooter>
  <legacyDrawingHF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U87"/>
  <sheetViews>
    <sheetView showGridLines="0" zoomScaleNormal="100" zoomScaleSheetLayoutView="100" workbookViewId="0"/>
  </sheetViews>
  <sheetFormatPr defaultColWidth="11.33203125" defaultRowHeight="16.5" customHeight="1"/>
  <cols>
    <col min="1" max="1" width="4.33203125" style="156" customWidth="1"/>
    <col min="2" max="3" width="3.109375" style="156" customWidth="1"/>
    <col min="4" max="4" width="12.33203125" style="156" customWidth="1"/>
    <col min="5" max="5" width="12.6640625" style="215" customWidth="1"/>
    <col min="6" max="6" width="11.44140625" style="215" customWidth="1"/>
    <col min="7" max="7" width="12.6640625" style="215" customWidth="1"/>
    <col min="8" max="8" width="3.6640625" style="215" customWidth="1"/>
    <col min="9" max="9" width="18.6640625" style="215" customWidth="1"/>
    <col min="10" max="10" width="11.6640625" style="215" customWidth="1"/>
    <col min="11" max="11" width="14" style="215" customWidth="1"/>
    <col min="12" max="16384" width="11.33203125" style="155"/>
  </cols>
  <sheetData>
    <row r="1" spans="1:12" s="758" customFormat="1" ht="50.15" customHeight="1">
      <c r="A1" s="199" t="s">
        <v>6122</v>
      </c>
      <c r="B1" s="199"/>
      <c r="C1" s="199"/>
      <c r="D1" s="199"/>
      <c r="E1" s="4153" t="s">
        <v>6121</v>
      </c>
      <c r="F1" s="4227"/>
      <c r="G1" s="4227"/>
      <c r="H1" s="4227"/>
      <c r="I1" s="4227"/>
      <c r="J1" s="4227"/>
      <c r="K1" s="4227"/>
      <c r="L1" s="1006"/>
    </row>
    <row r="2" spans="1:12" s="300" customFormat="1" ht="45" customHeight="1">
      <c r="A2" s="662"/>
      <c r="B2" s="662"/>
      <c r="C2" s="662"/>
      <c r="D2" s="662"/>
      <c r="E2" s="1004" t="s">
        <v>6120</v>
      </c>
      <c r="F2" s="1005" t="s">
        <v>5736</v>
      </c>
      <c r="G2" s="1004" t="s">
        <v>6101</v>
      </c>
      <c r="H2" s="1005"/>
      <c r="I2" s="1004" t="s">
        <v>6119</v>
      </c>
      <c r="J2" s="1005" t="s">
        <v>5736</v>
      </c>
      <c r="K2" s="1004" t="s">
        <v>6101</v>
      </c>
    </row>
    <row r="3" spans="1:12" s="300" customFormat="1" ht="13">
      <c r="A3" s="819" t="s">
        <v>6118</v>
      </c>
      <c r="B3" s="156"/>
      <c r="C3" s="187"/>
      <c r="D3" s="187"/>
      <c r="E3" s="1003"/>
      <c r="F3" s="831"/>
      <c r="G3" s="831"/>
      <c r="H3" s="831"/>
      <c r="I3" s="325"/>
      <c r="J3" s="325"/>
      <c r="K3" s="831"/>
    </row>
    <row r="4" spans="1:12" s="300" customFormat="1" ht="15.75" customHeight="1">
      <c r="A4" s="228" t="s">
        <v>6115</v>
      </c>
      <c r="B4" s="169"/>
      <c r="C4" s="156"/>
      <c r="D4" s="187"/>
      <c r="E4" s="187"/>
      <c r="F4" s="831"/>
      <c r="G4" s="831"/>
      <c r="H4" s="831"/>
      <c r="I4" s="325"/>
      <c r="J4" s="325"/>
      <c r="K4" s="831"/>
    </row>
    <row r="5" spans="1:12" s="300" customFormat="1" ht="15.75" customHeight="1">
      <c r="A5" s="764" t="s">
        <v>55</v>
      </c>
      <c r="B5" s="187"/>
      <c r="C5" s="169"/>
      <c r="D5" s="156"/>
      <c r="E5" s="594">
        <v>4.4000000000000004</v>
      </c>
      <c r="F5" s="594">
        <v>17.8</v>
      </c>
      <c r="G5" s="594">
        <v>1.6</v>
      </c>
      <c r="H5" s="326"/>
      <c r="I5" s="326">
        <v>36.9</v>
      </c>
      <c r="J5" s="326">
        <v>14.1</v>
      </c>
      <c r="K5" s="326">
        <v>10.199999999999999</v>
      </c>
      <c r="L5" s="984"/>
    </row>
    <row r="6" spans="1:12" s="300" customFormat="1" ht="15.75" customHeight="1">
      <c r="A6" s="764" t="s">
        <v>5681</v>
      </c>
      <c r="B6" s="187"/>
      <c r="C6" s="169"/>
      <c r="D6" s="156"/>
      <c r="E6" s="594">
        <v>6.1</v>
      </c>
      <c r="F6" s="594">
        <v>26</v>
      </c>
      <c r="G6" s="594">
        <v>3.1</v>
      </c>
      <c r="H6" s="326"/>
      <c r="I6" s="326">
        <v>29.6</v>
      </c>
      <c r="J6" s="326">
        <v>22.8</v>
      </c>
      <c r="K6" s="326">
        <v>13.2</v>
      </c>
      <c r="L6" s="984"/>
    </row>
    <row r="7" spans="1:12" s="300" customFormat="1" ht="15.75" customHeight="1">
      <c r="A7" s="764" t="s">
        <v>5680</v>
      </c>
      <c r="B7" s="187"/>
      <c r="C7" s="169"/>
      <c r="D7" s="156"/>
      <c r="E7" s="594">
        <v>8.6999999999999993</v>
      </c>
      <c r="F7" s="594">
        <v>21.4</v>
      </c>
      <c r="G7" s="594">
        <v>3.6</v>
      </c>
      <c r="H7" s="326"/>
      <c r="I7" s="326">
        <v>38.299999999999997</v>
      </c>
      <c r="J7" s="326">
        <v>17.8</v>
      </c>
      <c r="K7" s="326">
        <v>13.4</v>
      </c>
      <c r="L7" s="984"/>
    </row>
    <row r="8" spans="1:12" s="300" customFormat="1" ht="15.75" customHeight="1">
      <c r="A8" s="764" t="s">
        <v>5662</v>
      </c>
      <c r="B8" s="169"/>
      <c r="C8" s="169"/>
      <c r="D8" s="156"/>
      <c r="E8" s="594">
        <v>6.2</v>
      </c>
      <c r="F8" s="594">
        <v>12.8</v>
      </c>
      <c r="G8" s="594">
        <v>1.6</v>
      </c>
      <c r="H8" s="326"/>
      <c r="I8" s="326">
        <v>35.799999999999997</v>
      </c>
      <c r="J8" s="326">
        <v>10.8</v>
      </c>
      <c r="K8" s="326">
        <v>7.6</v>
      </c>
      <c r="L8" s="984"/>
    </row>
    <row r="9" spans="1:12" s="300" customFormat="1" ht="15.75" customHeight="1">
      <c r="A9" s="764" t="s">
        <v>434</v>
      </c>
      <c r="B9" s="169"/>
      <c r="C9" s="169"/>
      <c r="D9" s="156"/>
      <c r="E9" s="594">
        <v>10.5</v>
      </c>
      <c r="F9" s="594">
        <v>19.3</v>
      </c>
      <c r="G9" s="594">
        <v>4</v>
      </c>
      <c r="H9" s="326"/>
      <c r="I9" s="326">
        <v>43.8</v>
      </c>
      <c r="J9" s="326">
        <v>14</v>
      </c>
      <c r="K9" s="326">
        <v>12</v>
      </c>
      <c r="L9" s="984"/>
    </row>
    <row r="10" spans="1:12" s="300" customFormat="1" ht="15.75" customHeight="1">
      <c r="A10" s="764" t="s">
        <v>426</v>
      </c>
      <c r="B10" s="169"/>
      <c r="C10" s="169"/>
      <c r="D10" s="156"/>
      <c r="E10" s="594">
        <v>8.9</v>
      </c>
      <c r="F10" s="594">
        <v>16.600000000000001</v>
      </c>
      <c r="G10" s="594">
        <v>2.9</v>
      </c>
      <c r="H10" s="326"/>
      <c r="I10" s="326">
        <v>32.799999999999997</v>
      </c>
      <c r="J10" s="326">
        <v>12.7</v>
      </c>
      <c r="K10" s="326">
        <v>8.1999999999999993</v>
      </c>
      <c r="L10" s="984"/>
    </row>
    <row r="11" spans="1:12" s="300" customFormat="1" ht="15.75" customHeight="1">
      <c r="A11" s="764" t="s">
        <v>6048</v>
      </c>
      <c r="B11" s="169"/>
      <c r="C11" s="169"/>
      <c r="D11" s="156"/>
      <c r="E11" s="594">
        <v>9.5</v>
      </c>
      <c r="F11" s="594">
        <v>11.9</v>
      </c>
      <c r="G11" s="594">
        <v>2.2000000000000002</v>
      </c>
      <c r="H11" s="326"/>
      <c r="I11" s="326">
        <v>36.9</v>
      </c>
      <c r="J11" s="326">
        <v>7.8</v>
      </c>
      <c r="K11" s="326">
        <v>5.7</v>
      </c>
      <c r="L11" s="984"/>
    </row>
    <row r="12" spans="1:12" s="300" customFormat="1" ht="15.75" customHeight="1">
      <c r="A12" s="232" t="s">
        <v>6114</v>
      </c>
      <c r="B12" s="169"/>
      <c r="C12" s="156"/>
      <c r="D12" s="156"/>
      <c r="E12" s="594"/>
      <c r="F12" s="594"/>
      <c r="G12" s="594"/>
      <c r="H12" s="326"/>
      <c r="I12" s="325"/>
      <c r="J12" s="326"/>
      <c r="K12" s="326"/>
      <c r="L12" s="984"/>
    </row>
    <row r="13" spans="1:12" s="300" customFormat="1" ht="15.75" customHeight="1">
      <c r="A13" s="993" t="s">
        <v>6113</v>
      </c>
      <c r="B13" s="156"/>
      <c r="C13" s="169"/>
      <c r="D13" s="156"/>
      <c r="E13" s="594">
        <v>6.5</v>
      </c>
      <c r="F13" s="594">
        <v>14.3</v>
      </c>
      <c r="G13" s="594">
        <v>1.8</v>
      </c>
      <c r="H13" s="326"/>
      <c r="I13" s="326">
        <v>34</v>
      </c>
      <c r="J13" s="326">
        <v>12.2</v>
      </c>
      <c r="K13" s="326">
        <v>8.1</v>
      </c>
      <c r="L13" s="984"/>
    </row>
    <row r="14" spans="1:12" s="300" customFormat="1" ht="15.75" customHeight="1">
      <c r="A14" s="993" t="s">
        <v>6112</v>
      </c>
      <c r="B14" s="169"/>
      <c r="C14" s="169"/>
      <c r="D14" s="156"/>
      <c r="E14" s="594">
        <v>7.3</v>
      </c>
      <c r="F14" s="594">
        <v>13</v>
      </c>
      <c r="G14" s="594">
        <v>1.8</v>
      </c>
      <c r="H14" s="326"/>
      <c r="I14" s="326">
        <v>40.200000000000003</v>
      </c>
      <c r="J14" s="326">
        <v>10.8</v>
      </c>
      <c r="K14" s="326">
        <v>8.5</v>
      </c>
      <c r="L14" s="984"/>
    </row>
    <row r="15" spans="1:12" s="300" customFormat="1" ht="15.75" customHeight="1">
      <c r="A15" s="998" t="s">
        <v>61</v>
      </c>
      <c r="B15" s="169"/>
      <c r="C15" s="169"/>
      <c r="D15" s="222"/>
      <c r="E15" s="1002">
        <v>6.9</v>
      </c>
      <c r="F15" s="1002">
        <v>9.8000000000000007</v>
      </c>
      <c r="G15" s="1002">
        <v>1.3</v>
      </c>
      <c r="H15" s="829"/>
      <c r="I15" s="829">
        <v>36.5</v>
      </c>
      <c r="J15" s="829">
        <v>8</v>
      </c>
      <c r="K15" s="829">
        <v>5.7</v>
      </c>
      <c r="L15" s="984"/>
    </row>
    <row r="16" spans="1:12" s="300" customFormat="1" ht="13">
      <c r="A16" s="819" t="s">
        <v>5700</v>
      </c>
      <c r="B16" s="156"/>
      <c r="C16" s="187"/>
      <c r="D16" s="187"/>
      <c r="E16" s="187"/>
      <c r="F16" s="831"/>
      <c r="G16" s="831"/>
      <c r="H16" s="831"/>
      <c r="I16" s="325"/>
      <c r="J16" s="325"/>
      <c r="K16" s="831"/>
    </row>
    <row r="17" spans="1:14" s="300" customFormat="1" ht="16.5" customHeight="1">
      <c r="A17" s="228" t="s">
        <v>6115</v>
      </c>
      <c r="B17" s="169"/>
      <c r="C17" s="156"/>
      <c r="D17" s="187"/>
      <c r="E17" s="187"/>
      <c r="F17" s="831"/>
      <c r="G17" s="831"/>
      <c r="H17" s="831"/>
      <c r="I17" s="325"/>
      <c r="J17" s="325"/>
      <c r="K17" s="831"/>
    </row>
    <row r="18" spans="1:14" s="994" customFormat="1" ht="16.5" customHeight="1">
      <c r="A18" s="764" t="s">
        <v>55</v>
      </c>
      <c r="B18" s="187"/>
      <c r="C18" s="169"/>
      <c r="D18" s="156"/>
      <c r="E18" s="326">
        <v>4.8</v>
      </c>
      <c r="F18" s="326">
        <v>15.5</v>
      </c>
      <c r="G18" s="326">
        <v>1.5</v>
      </c>
      <c r="H18" s="326"/>
      <c r="I18" s="326">
        <v>25</v>
      </c>
      <c r="J18" s="326">
        <v>14.1</v>
      </c>
      <c r="K18" s="326">
        <v>6.9</v>
      </c>
      <c r="L18" s="824"/>
      <c r="M18" s="997"/>
      <c r="N18" s="997"/>
    </row>
    <row r="19" spans="1:14" s="994" customFormat="1" ht="16.5" customHeight="1">
      <c r="A19" s="764" t="s">
        <v>5681</v>
      </c>
      <c r="B19" s="187"/>
      <c r="C19" s="169"/>
      <c r="D19" s="156"/>
      <c r="E19" s="326">
        <v>5.9</v>
      </c>
      <c r="F19" s="326">
        <v>22</v>
      </c>
      <c r="G19" s="326">
        <v>2.5</v>
      </c>
      <c r="H19" s="326"/>
      <c r="I19" s="326">
        <v>31.3</v>
      </c>
      <c r="J19" s="326">
        <v>19.399999999999999</v>
      </c>
      <c r="K19" s="326">
        <v>11.9</v>
      </c>
      <c r="L19" s="997"/>
      <c r="M19" s="997"/>
      <c r="N19" s="997"/>
    </row>
    <row r="20" spans="1:14" s="994" customFormat="1" ht="16.5" customHeight="1">
      <c r="A20" s="764" t="s">
        <v>5680</v>
      </c>
      <c r="B20" s="187"/>
      <c r="C20" s="169"/>
      <c r="D20" s="156"/>
      <c r="E20" s="326">
        <v>6.4</v>
      </c>
      <c r="F20" s="326">
        <v>21.3</v>
      </c>
      <c r="G20" s="326">
        <v>2.7</v>
      </c>
      <c r="H20" s="326"/>
      <c r="I20" s="326">
        <v>33</v>
      </c>
      <c r="J20" s="326">
        <v>17.5</v>
      </c>
      <c r="K20" s="326">
        <v>11.4</v>
      </c>
      <c r="L20" s="997"/>
      <c r="M20" s="997"/>
      <c r="N20" s="997"/>
    </row>
    <row r="21" spans="1:14" s="994" customFormat="1" ht="16.5" customHeight="1">
      <c r="A21" s="764" t="s">
        <v>5662</v>
      </c>
      <c r="B21" s="169"/>
      <c r="C21" s="169"/>
      <c r="D21" s="156"/>
      <c r="E21" s="326">
        <v>5.5</v>
      </c>
      <c r="F21" s="326">
        <v>10.8</v>
      </c>
      <c r="G21" s="326">
        <v>1.2</v>
      </c>
      <c r="H21" s="326"/>
      <c r="I21" s="326">
        <v>28.8</v>
      </c>
      <c r="J21" s="326">
        <v>9.6</v>
      </c>
      <c r="K21" s="326">
        <v>5.4</v>
      </c>
      <c r="L21" s="997"/>
      <c r="M21" s="4232"/>
      <c r="N21" s="4232"/>
    </row>
    <row r="22" spans="1:14" s="994" customFormat="1" ht="16.5" customHeight="1">
      <c r="A22" s="764" t="s">
        <v>434</v>
      </c>
      <c r="B22" s="169"/>
      <c r="C22" s="169"/>
      <c r="D22" s="156"/>
      <c r="E22" s="326">
        <v>7.9</v>
      </c>
      <c r="F22" s="326">
        <v>22.2</v>
      </c>
      <c r="G22" s="326">
        <v>3.4</v>
      </c>
      <c r="H22" s="326"/>
      <c r="I22" s="326">
        <v>41.7</v>
      </c>
      <c r="J22" s="326">
        <v>18</v>
      </c>
      <c r="K22" s="326">
        <v>14.7</v>
      </c>
      <c r="L22" s="997"/>
      <c r="M22" s="996"/>
      <c r="N22" s="996"/>
    </row>
    <row r="23" spans="1:14" s="994" customFormat="1" ht="16.5" customHeight="1">
      <c r="A23" s="764" t="s">
        <v>426</v>
      </c>
      <c r="B23" s="169"/>
      <c r="C23" s="169"/>
      <c r="D23" s="156"/>
      <c r="E23" s="326">
        <v>8.1</v>
      </c>
      <c r="F23" s="326">
        <v>16.2</v>
      </c>
      <c r="G23" s="326">
        <v>2.6</v>
      </c>
      <c r="H23" s="326"/>
      <c r="I23" s="326">
        <v>42.8</v>
      </c>
      <c r="J23" s="326">
        <v>12.8</v>
      </c>
      <c r="K23" s="326">
        <v>10.7</v>
      </c>
      <c r="L23" s="997"/>
      <c r="M23" s="996"/>
      <c r="N23" s="996"/>
    </row>
    <row r="24" spans="1:14" s="994" customFormat="1" ht="16.5" customHeight="1">
      <c r="A24" s="764" t="s">
        <v>6048</v>
      </c>
      <c r="B24" s="169"/>
      <c r="C24" s="169"/>
      <c r="D24" s="156"/>
      <c r="E24" s="326">
        <v>8</v>
      </c>
      <c r="F24" s="326">
        <v>12.9</v>
      </c>
      <c r="G24" s="326">
        <v>2</v>
      </c>
      <c r="H24" s="326"/>
      <c r="I24" s="326">
        <v>42.4</v>
      </c>
      <c r="J24" s="326">
        <v>9.9</v>
      </c>
      <c r="K24" s="326">
        <v>8.1999999999999993</v>
      </c>
    </row>
    <row r="25" spans="1:14" s="300" customFormat="1" ht="16.5" customHeight="1">
      <c r="A25" s="232" t="s">
        <v>6114</v>
      </c>
      <c r="B25" s="169"/>
      <c r="C25" s="156"/>
      <c r="D25" s="156"/>
      <c r="E25" s="169"/>
      <c r="F25" s="326"/>
      <c r="G25" s="326"/>
      <c r="H25" s="326"/>
      <c r="I25" s="326"/>
      <c r="J25" s="326"/>
      <c r="K25" s="326"/>
    </row>
    <row r="26" spans="1:14" s="300" customFormat="1" ht="16.5" customHeight="1">
      <c r="A26" s="993" t="s">
        <v>6113</v>
      </c>
      <c r="B26" s="156"/>
      <c r="C26" s="169"/>
      <c r="D26" s="156"/>
      <c r="E26" s="326">
        <v>6.2</v>
      </c>
      <c r="F26" s="326">
        <v>11.1</v>
      </c>
      <c r="G26" s="326">
        <v>1.4</v>
      </c>
      <c r="H26" s="326"/>
      <c r="I26" s="326">
        <v>31.4</v>
      </c>
      <c r="J26" s="326">
        <v>9.9</v>
      </c>
      <c r="K26" s="326">
        <v>6.1</v>
      </c>
    </row>
    <row r="27" spans="1:14" s="300" customFormat="1" ht="16.5" customHeight="1">
      <c r="A27" s="993" t="s">
        <v>6112</v>
      </c>
      <c r="B27" s="169"/>
      <c r="C27" s="169"/>
      <c r="D27" s="156"/>
      <c r="E27" s="326">
        <v>5.8</v>
      </c>
      <c r="F27" s="326">
        <v>12.6</v>
      </c>
      <c r="G27" s="326">
        <v>1.4</v>
      </c>
      <c r="H27" s="326"/>
      <c r="I27" s="326">
        <v>31.8</v>
      </c>
      <c r="J27" s="326">
        <v>11</v>
      </c>
      <c r="K27" s="326">
        <v>6.8</v>
      </c>
    </row>
    <row r="28" spans="1:14" s="300" customFormat="1" ht="16.5" customHeight="1">
      <c r="A28" s="998" t="s">
        <v>61</v>
      </c>
      <c r="B28" s="169"/>
      <c r="C28" s="169"/>
      <c r="D28" s="222"/>
      <c r="E28" s="829">
        <v>6</v>
      </c>
      <c r="F28" s="829">
        <v>8.6</v>
      </c>
      <c r="G28" s="829">
        <v>1</v>
      </c>
      <c r="H28" s="829"/>
      <c r="I28" s="829">
        <v>31.6</v>
      </c>
      <c r="J28" s="829">
        <v>7.5</v>
      </c>
      <c r="K28" s="829">
        <v>4.5999999999999996</v>
      </c>
    </row>
    <row r="29" spans="1:14" s="300" customFormat="1" ht="13">
      <c r="A29" s="819" t="s">
        <v>5598</v>
      </c>
      <c r="B29" s="187"/>
      <c r="C29" s="187"/>
      <c r="D29" s="169"/>
      <c r="E29" s="187"/>
      <c r="F29" s="831"/>
      <c r="G29" s="831"/>
      <c r="H29" s="831"/>
      <c r="I29" s="325"/>
      <c r="J29" s="325"/>
      <c r="K29" s="831"/>
    </row>
    <row r="30" spans="1:14" s="300" customFormat="1" ht="16.5" customHeight="1">
      <c r="A30" s="228" t="s">
        <v>6115</v>
      </c>
      <c r="B30" s="169"/>
      <c r="C30" s="187"/>
      <c r="D30" s="156"/>
      <c r="E30" s="187"/>
      <c r="F30" s="831"/>
      <c r="G30" s="831"/>
      <c r="H30" s="831"/>
      <c r="I30" s="325"/>
      <c r="J30" s="325"/>
      <c r="K30" s="831"/>
    </row>
    <row r="31" spans="1:14" s="994" customFormat="1" ht="16.5" customHeight="1">
      <c r="A31" s="764" t="s">
        <v>55</v>
      </c>
      <c r="B31" s="187"/>
      <c r="C31" s="169"/>
      <c r="D31" s="156"/>
      <c r="E31" s="592">
        <v>3.9</v>
      </c>
      <c r="F31" s="592">
        <v>22.5</v>
      </c>
      <c r="G31" s="326">
        <v>1.7199</v>
      </c>
      <c r="H31" s="230"/>
      <c r="I31" s="592">
        <v>24.7</v>
      </c>
      <c r="J31" s="592">
        <v>17.600000000000001</v>
      </c>
      <c r="K31" s="326">
        <v>8.5205120000000001</v>
      </c>
      <c r="L31" s="824"/>
      <c r="M31" s="997"/>
      <c r="N31" s="997"/>
    </row>
    <row r="32" spans="1:14" s="994" customFormat="1" ht="16.5" customHeight="1">
      <c r="A32" s="764" t="s">
        <v>5681</v>
      </c>
      <c r="B32" s="187"/>
      <c r="C32" s="169"/>
      <c r="D32" s="156"/>
      <c r="E32" s="592">
        <v>5.5</v>
      </c>
      <c r="F32" s="592">
        <v>25.5</v>
      </c>
      <c r="G32" s="326">
        <v>2.7488999999999999</v>
      </c>
      <c r="H32" s="230"/>
      <c r="I32" s="592">
        <v>31.4</v>
      </c>
      <c r="J32" s="592">
        <v>21.6</v>
      </c>
      <c r="K32" s="326">
        <v>13.293503999999999</v>
      </c>
      <c r="L32" s="997"/>
      <c r="M32" s="997"/>
      <c r="N32" s="997"/>
    </row>
    <row r="33" spans="1:14" s="994" customFormat="1" ht="16.5" customHeight="1">
      <c r="A33" s="764" t="s">
        <v>5680</v>
      </c>
      <c r="B33" s="187"/>
      <c r="C33" s="169"/>
      <c r="D33" s="156"/>
      <c r="E33" s="592">
        <v>4.5</v>
      </c>
      <c r="F33" s="592">
        <v>23.1</v>
      </c>
      <c r="G33" s="326">
        <v>2.03742</v>
      </c>
      <c r="H33" s="230"/>
      <c r="I33" s="592">
        <v>32.299999999999997</v>
      </c>
      <c r="J33" s="592">
        <v>18.5</v>
      </c>
      <c r="K33" s="326">
        <v>11.711979999999999</v>
      </c>
      <c r="L33" s="997"/>
      <c r="M33" s="997"/>
      <c r="N33" s="997"/>
    </row>
    <row r="34" spans="1:14" s="994" customFormat="1" ht="16.5" customHeight="1">
      <c r="A34" s="764" t="s">
        <v>5662</v>
      </c>
      <c r="B34" s="169"/>
      <c r="C34" s="169"/>
      <c r="D34" s="156"/>
      <c r="E34" s="592">
        <v>4.5</v>
      </c>
      <c r="F34" s="592">
        <v>14.2</v>
      </c>
      <c r="G34" s="326">
        <v>1.2524399999999998</v>
      </c>
      <c r="H34" s="995"/>
      <c r="I34" s="592">
        <v>28.5</v>
      </c>
      <c r="J34" s="592">
        <v>11.1</v>
      </c>
      <c r="K34" s="326">
        <v>6.2004600000000005</v>
      </c>
      <c r="L34" s="997"/>
      <c r="M34" s="4232"/>
      <c r="N34" s="4232"/>
    </row>
    <row r="35" spans="1:14" s="994" customFormat="1" ht="16.5" customHeight="1">
      <c r="A35" s="764" t="s">
        <v>434</v>
      </c>
      <c r="B35" s="169"/>
      <c r="C35" s="169"/>
      <c r="D35" s="156"/>
      <c r="E35" s="592">
        <v>5.0999999999999996</v>
      </c>
      <c r="F35" s="592">
        <v>27</v>
      </c>
      <c r="G35" s="326">
        <v>2.6989199999999998</v>
      </c>
      <c r="H35" s="995"/>
      <c r="I35" s="592">
        <v>30.2</v>
      </c>
      <c r="J35" s="592">
        <v>23</v>
      </c>
      <c r="K35" s="326">
        <v>13.61416</v>
      </c>
      <c r="L35" s="997"/>
      <c r="M35" s="996"/>
      <c r="N35" s="996"/>
    </row>
    <row r="36" spans="1:14" s="994" customFormat="1" ht="16.5" customHeight="1">
      <c r="A36" s="764" t="s">
        <v>426</v>
      </c>
      <c r="B36" s="169"/>
      <c r="C36" s="169"/>
      <c r="D36" s="156"/>
      <c r="E36" s="592">
        <v>3.9</v>
      </c>
      <c r="F36" s="592">
        <v>28.4</v>
      </c>
      <c r="G36" s="326">
        <v>2.1708959999999995</v>
      </c>
      <c r="H36" s="995"/>
      <c r="I36" s="592">
        <v>32.6</v>
      </c>
      <c r="J36" s="592">
        <v>23.3</v>
      </c>
      <c r="K36" s="326">
        <v>14.887768000000001</v>
      </c>
      <c r="L36" s="997"/>
      <c r="M36" s="996"/>
      <c r="N36" s="996"/>
    </row>
    <row r="37" spans="1:14" s="994" customFormat="1" ht="16.5" customHeight="1">
      <c r="A37" s="764" t="s">
        <v>6048</v>
      </c>
      <c r="B37" s="169"/>
      <c r="C37" s="169"/>
      <c r="D37" s="156"/>
      <c r="E37" s="592">
        <v>4.3</v>
      </c>
      <c r="F37" s="592">
        <v>18.899999999999999</v>
      </c>
      <c r="G37" s="326">
        <v>1.592892</v>
      </c>
      <c r="H37" s="995"/>
      <c r="I37" s="592">
        <v>31.6</v>
      </c>
      <c r="J37" s="592">
        <v>16.2</v>
      </c>
      <c r="K37" s="326">
        <v>10.033632000000001</v>
      </c>
    </row>
    <row r="38" spans="1:14" s="300" customFormat="1" ht="16.5" customHeight="1">
      <c r="A38" s="232" t="s">
        <v>6114</v>
      </c>
      <c r="B38" s="169"/>
      <c r="C38" s="156"/>
      <c r="D38" s="156"/>
      <c r="E38" s="592"/>
      <c r="F38" s="592"/>
      <c r="G38" s="326"/>
      <c r="H38" s="591"/>
      <c r="I38" s="592"/>
      <c r="J38" s="592"/>
      <c r="K38" s="326"/>
    </row>
    <row r="39" spans="1:14" s="300" customFormat="1" ht="16.5" customHeight="1">
      <c r="A39" s="993" t="s">
        <v>6113</v>
      </c>
      <c r="B39" s="156"/>
      <c r="C39" s="169"/>
      <c r="D39" s="156"/>
      <c r="E39" s="592">
        <v>4.4000000000000004</v>
      </c>
      <c r="F39" s="592">
        <v>15.3</v>
      </c>
      <c r="G39" s="326">
        <v>1.3194720000000002</v>
      </c>
      <c r="H39" s="591"/>
      <c r="I39" s="592">
        <v>28.7</v>
      </c>
      <c r="J39" s="592">
        <v>13.5</v>
      </c>
      <c r="K39" s="1001">
        <v>7.5940200000000004</v>
      </c>
    </row>
    <row r="40" spans="1:14" s="300" customFormat="1" ht="16.5" customHeight="1">
      <c r="A40" s="993" t="s">
        <v>6112</v>
      </c>
      <c r="B40" s="169"/>
      <c r="C40" s="169"/>
      <c r="D40" s="156"/>
      <c r="E40" s="592">
        <v>4.5</v>
      </c>
      <c r="F40" s="592">
        <v>15.1</v>
      </c>
      <c r="G40" s="326">
        <v>1.3318199999999998</v>
      </c>
      <c r="H40" s="591"/>
      <c r="I40" s="592">
        <v>29.9</v>
      </c>
      <c r="J40" s="592">
        <v>12.7</v>
      </c>
      <c r="K40" s="1001">
        <v>7.4427079999999988</v>
      </c>
    </row>
    <row r="41" spans="1:14" s="300" customFormat="1" ht="16.5" customHeight="1">
      <c r="A41" s="998" t="s">
        <v>61</v>
      </c>
      <c r="B41" s="169"/>
      <c r="C41" s="169"/>
      <c r="D41" s="225"/>
      <c r="E41" s="582">
        <v>5.0999999999999996</v>
      </c>
      <c r="F41" s="582">
        <v>12.3</v>
      </c>
      <c r="G41" s="829">
        <v>1.229508</v>
      </c>
      <c r="H41" s="582"/>
      <c r="I41" s="584">
        <v>29.2</v>
      </c>
      <c r="J41" s="584">
        <v>9.5</v>
      </c>
      <c r="K41" s="1000">
        <v>5.4370400000000005</v>
      </c>
    </row>
    <row r="42" spans="1:14" s="300" customFormat="1" ht="13">
      <c r="A42" s="225" t="s">
        <v>5701</v>
      </c>
      <c r="B42" s="187"/>
      <c r="C42" s="187"/>
      <c r="D42" s="156"/>
      <c r="E42" s="169"/>
      <c r="F42" s="831"/>
      <c r="G42" s="326"/>
      <c r="H42" s="831"/>
      <c r="I42" s="325"/>
      <c r="J42" s="325"/>
      <c r="K42" s="326"/>
    </row>
    <row r="43" spans="1:14" s="300" customFormat="1" ht="16.5" customHeight="1">
      <c r="A43" s="228" t="s">
        <v>6115</v>
      </c>
      <c r="B43" s="169"/>
      <c r="C43" s="187"/>
      <c r="D43" s="156"/>
      <c r="E43" s="187"/>
      <c r="F43" s="831"/>
      <c r="G43" s="326"/>
      <c r="H43" s="831"/>
      <c r="I43" s="325"/>
      <c r="J43" s="325"/>
      <c r="K43" s="326"/>
    </row>
    <row r="44" spans="1:14" s="300" customFormat="1" ht="16.5" customHeight="1">
      <c r="A44" s="764" t="s">
        <v>55</v>
      </c>
      <c r="B44" s="187"/>
      <c r="C44" s="169"/>
      <c r="D44" s="156"/>
      <c r="E44" s="326">
        <v>3.8</v>
      </c>
      <c r="F44" s="230">
        <v>25</v>
      </c>
      <c r="G44" s="326">
        <v>1.8619999999999999</v>
      </c>
      <c r="H44" s="230"/>
      <c r="I44" s="230">
        <v>38.1</v>
      </c>
      <c r="J44" s="230">
        <v>19</v>
      </c>
      <c r="K44" s="326">
        <v>14.18844</v>
      </c>
    </row>
    <row r="45" spans="1:14" s="300" customFormat="1" ht="16.5" customHeight="1">
      <c r="A45" s="764" t="s">
        <v>5681</v>
      </c>
      <c r="B45" s="187"/>
      <c r="C45" s="169"/>
      <c r="D45" s="156"/>
      <c r="E45" s="326">
        <v>5.2</v>
      </c>
      <c r="F45" s="230">
        <v>22.2</v>
      </c>
      <c r="G45" s="326">
        <v>2.2626240000000002</v>
      </c>
      <c r="H45" s="230"/>
      <c r="I45" s="230">
        <v>33.6</v>
      </c>
      <c r="J45" s="230">
        <v>20.9</v>
      </c>
      <c r="K45" s="326">
        <v>13.763904</v>
      </c>
    </row>
    <row r="46" spans="1:14" s="300" customFormat="1" ht="16.5" customHeight="1">
      <c r="A46" s="764" t="s">
        <v>5680</v>
      </c>
      <c r="B46" s="187"/>
      <c r="C46" s="169"/>
      <c r="D46" s="156"/>
      <c r="E46" s="326">
        <v>7.8</v>
      </c>
      <c r="F46" s="230">
        <v>28.5</v>
      </c>
      <c r="G46" s="326">
        <v>4.3570799999999998</v>
      </c>
      <c r="H46" s="230"/>
      <c r="I46" s="230">
        <v>47.6</v>
      </c>
      <c r="J46" s="230">
        <v>16.8</v>
      </c>
      <c r="K46" s="326">
        <v>15.673727999999999</v>
      </c>
    </row>
    <row r="47" spans="1:14" s="300" customFormat="1" ht="16.5" customHeight="1">
      <c r="A47" s="764" t="s">
        <v>5662</v>
      </c>
      <c r="B47" s="169"/>
      <c r="C47" s="169"/>
      <c r="D47" s="156"/>
      <c r="E47" s="326">
        <v>5.4</v>
      </c>
      <c r="F47" s="995">
        <v>15.1</v>
      </c>
      <c r="G47" s="326">
        <v>1.598184</v>
      </c>
      <c r="H47" s="995"/>
      <c r="I47" s="995">
        <v>40</v>
      </c>
      <c r="J47" s="995">
        <v>11.2</v>
      </c>
      <c r="K47" s="326">
        <v>8.7807999999999993</v>
      </c>
    </row>
    <row r="48" spans="1:14" s="300" customFormat="1" ht="16.5" customHeight="1">
      <c r="A48" s="764" t="s">
        <v>434</v>
      </c>
      <c r="B48" s="169"/>
      <c r="C48" s="169"/>
      <c r="D48" s="156"/>
      <c r="E48" s="326">
        <v>4.9000000000000004</v>
      </c>
      <c r="F48" s="995">
        <v>27.3</v>
      </c>
      <c r="G48" s="326">
        <v>2.6218920000000003</v>
      </c>
      <c r="H48" s="995"/>
      <c r="I48" s="995">
        <v>38.5</v>
      </c>
      <c r="J48" s="995">
        <v>19</v>
      </c>
      <c r="K48" s="326">
        <v>14.337400000000001</v>
      </c>
    </row>
    <row r="49" spans="1:14" s="300" customFormat="1" ht="16.5" customHeight="1">
      <c r="A49" s="764" t="s">
        <v>426</v>
      </c>
      <c r="B49" s="169"/>
      <c r="C49" s="169"/>
      <c r="D49" s="156"/>
      <c r="E49" s="326">
        <v>4.2</v>
      </c>
      <c r="F49" s="995">
        <v>24.2</v>
      </c>
      <c r="G49" s="326">
        <v>1.9921439999999999</v>
      </c>
      <c r="H49" s="995"/>
      <c r="I49" s="995">
        <v>39.299999999999997</v>
      </c>
      <c r="J49" s="995">
        <v>19.2</v>
      </c>
      <c r="K49" s="326">
        <v>14.789375999999997</v>
      </c>
    </row>
    <row r="50" spans="1:14" s="300" customFormat="1" ht="16.5" customHeight="1">
      <c r="A50" s="764" t="s">
        <v>5661</v>
      </c>
      <c r="B50" s="169"/>
      <c r="C50" s="169"/>
      <c r="D50" s="156"/>
      <c r="E50" s="326">
        <v>4.4000000000000004</v>
      </c>
      <c r="F50" s="995">
        <v>18.399999999999999</v>
      </c>
      <c r="G50" s="326">
        <v>1.586816</v>
      </c>
      <c r="H50" s="995"/>
      <c r="I50" s="995">
        <v>39.1</v>
      </c>
      <c r="J50" s="995">
        <v>14</v>
      </c>
      <c r="K50" s="326">
        <v>10.729039999999999</v>
      </c>
    </row>
    <row r="51" spans="1:14" s="300" customFormat="1" ht="16.5" customHeight="1">
      <c r="A51" s="232" t="s">
        <v>6114</v>
      </c>
      <c r="B51" s="169"/>
      <c r="C51" s="156"/>
      <c r="D51" s="156"/>
      <c r="E51" s="156"/>
      <c r="F51" s="591"/>
      <c r="G51" s="326"/>
      <c r="H51" s="591"/>
      <c r="I51" s="318"/>
      <c r="J51" s="318"/>
      <c r="K51" s="326"/>
    </row>
    <row r="52" spans="1:14" s="300" customFormat="1" ht="16.5" customHeight="1">
      <c r="A52" s="993" t="s">
        <v>6113</v>
      </c>
      <c r="B52" s="156"/>
      <c r="C52" s="169"/>
      <c r="D52" s="156"/>
      <c r="E52" s="594">
        <v>5</v>
      </c>
      <c r="F52" s="506">
        <v>16.399999999999999</v>
      </c>
      <c r="G52" s="326">
        <v>1.6072</v>
      </c>
      <c r="H52" s="506"/>
      <c r="I52" s="230">
        <v>39.700000000000003</v>
      </c>
      <c r="J52" s="230">
        <v>13</v>
      </c>
      <c r="K52" s="326">
        <v>10.11556</v>
      </c>
    </row>
    <row r="53" spans="1:14" s="300" customFormat="1" ht="16.5" customHeight="1">
      <c r="A53" s="993" t="s">
        <v>6112</v>
      </c>
      <c r="B53" s="169"/>
      <c r="C53" s="169"/>
      <c r="D53" s="156"/>
      <c r="E53" s="169">
        <v>5.3</v>
      </c>
      <c r="F53" s="506">
        <v>17.100000000000001</v>
      </c>
      <c r="G53" s="326">
        <v>1.776348</v>
      </c>
      <c r="H53" s="506"/>
      <c r="I53" s="230">
        <v>39.799999999999997</v>
      </c>
      <c r="J53" s="230">
        <v>13.8</v>
      </c>
      <c r="K53" s="326">
        <v>10.765103999999999</v>
      </c>
    </row>
    <row r="54" spans="1:14" s="300" customFormat="1" ht="16.5" customHeight="1">
      <c r="A54" s="998" t="s">
        <v>61</v>
      </c>
      <c r="B54" s="169"/>
      <c r="C54" s="169"/>
      <c r="D54" s="225"/>
      <c r="E54" s="240">
        <v>5.0999999999999996</v>
      </c>
      <c r="F54" s="240">
        <v>12.3</v>
      </c>
      <c r="G54" s="829">
        <v>1.229508</v>
      </c>
      <c r="H54" s="240"/>
      <c r="I54" s="240">
        <v>39.700000000000003</v>
      </c>
      <c r="J54" s="240">
        <v>9.1999999999999993</v>
      </c>
      <c r="K54" s="829">
        <v>7.1587040000000002</v>
      </c>
    </row>
    <row r="55" spans="1:14" s="300" customFormat="1" ht="16.5" customHeight="1">
      <c r="A55" s="748" t="s">
        <v>6117</v>
      </c>
      <c r="B55" s="169"/>
      <c r="C55" s="999"/>
      <c r="D55" s="156"/>
      <c r="E55" s="169"/>
      <c r="F55" s="591"/>
      <c r="G55" s="326"/>
      <c r="H55" s="591"/>
      <c r="I55" s="510"/>
      <c r="J55" s="510"/>
      <c r="K55" s="326"/>
    </row>
    <row r="56" spans="1:14" s="300" customFormat="1" ht="16.5" customHeight="1">
      <c r="A56" s="228" t="s">
        <v>6115</v>
      </c>
      <c r="B56" s="169"/>
      <c r="C56" s="187"/>
      <c r="D56" s="156"/>
      <c r="E56" s="169"/>
      <c r="F56" s="591"/>
      <c r="G56" s="326"/>
      <c r="H56" s="591"/>
      <c r="I56" s="510"/>
      <c r="J56" s="510"/>
      <c r="K56" s="326"/>
    </row>
    <row r="57" spans="1:14" s="994" customFormat="1" ht="16.5" customHeight="1">
      <c r="A57" s="764" t="s">
        <v>55</v>
      </c>
      <c r="B57" s="187"/>
      <c r="C57" s="169"/>
      <c r="D57" s="156"/>
      <c r="E57" s="325">
        <v>4.7</v>
      </c>
      <c r="F57" s="325">
        <v>25.2</v>
      </c>
      <c r="G57" s="326">
        <v>2.3214239999999999</v>
      </c>
      <c r="H57" s="325"/>
      <c r="I57" s="325">
        <v>22.4</v>
      </c>
      <c r="J57" s="325">
        <v>23.2</v>
      </c>
      <c r="K57" s="326">
        <v>10.185727999999999</v>
      </c>
      <c r="L57" s="997"/>
      <c r="M57" s="997"/>
      <c r="N57" s="997"/>
    </row>
    <row r="58" spans="1:14" s="994" customFormat="1" ht="16.5" customHeight="1">
      <c r="A58" s="764" t="s">
        <v>5681</v>
      </c>
      <c r="B58" s="187"/>
      <c r="C58" s="169"/>
      <c r="D58" s="156"/>
      <c r="E58" s="325">
        <v>7.8</v>
      </c>
      <c r="F58" s="325">
        <v>22.4</v>
      </c>
      <c r="G58" s="326">
        <v>3.4245119999999996</v>
      </c>
      <c r="H58" s="325"/>
      <c r="I58" s="325">
        <v>29.6</v>
      </c>
      <c r="J58" s="325">
        <v>20.100000000000001</v>
      </c>
      <c r="K58" s="326">
        <v>11.661216000000001</v>
      </c>
      <c r="L58" s="997"/>
      <c r="M58" s="997"/>
      <c r="N58" s="997"/>
    </row>
    <row r="59" spans="1:14" s="994" customFormat="1" ht="16.5" customHeight="1">
      <c r="A59" s="764" t="s">
        <v>5680</v>
      </c>
      <c r="B59" s="187"/>
      <c r="C59" s="169"/>
      <c r="D59" s="156"/>
      <c r="E59" s="325">
        <v>8.4</v>
      </c>
      <c r="F59" s="325">
        <v>17.2</v>
      </c>
      <c r="G59" s="326">
        <v>2.8318079999999997</v>
      </c>
      <c r="H59" s="325"/>
      <c r="I59" s="325">
        <v>30.5</v>
      </c>
      <c r="J59" s="326">
        <v>15</v>
      </c>
      <c r="K59" s="326">
        <v>8.9669999999999987</v>
      </c>
      <c r="L59" s="997"/>
      <c r="M59" s="997"/>
      <c r="N59" s="997"/>
    </row>
    <row r="60" spans="1:14" s="994" customFormat="1" ht="16.5" customHeight="1">
      <c r="A60" s="764" t="s">
        <v>5662</v>
      </c>
      <c r="B60" s="169"/>
      <c r="C60" s="169"/>
      <c r="D60" s="156"/>
      <c r="E60" s="326">
        <v>6.6</v>
      </c>
      <c r="F60" s="326">
        <v>12.7</v>
      </c>
      <c r="G60" s="326">
        <v>1.6428719999999999</v>
      </c>
      <c r="H60" s="326"/>
      <c r="I60" s="326">
        <v>27.1</v>
      </c>
      <c r="J60" s="326">
        <v>11.2</v>
      </c>
      <c r="K60" s="326">
        <v>5.9489919999999996</v>
      </c>
      <c r="L60" s="997"/>
      <c r="M60" s="4232"/>
      <c r="N60" s="4232"/>
    </row>
    <row r="61" spans="1:14" s="994" customFormat="1" ht="16.5" customHeight="1">
      <c r="A61" s="764" t="s">
        <v>434</v>
      </c>
      <c r="B61" s="169"/>
      <c r="C61" s="169"/>
      <c r="D61" s="156"/>
      <c r="E61" s="326">
        <v>5</v>
      </c>
      <c r="F61" s="325">
        <v>19.8</v>
      </c>
      <c r="G61" s="326">
        <v>1.9403999999999999</v>
      </c>
      <c r="H61" s="325"/>
      <c r="I61" s="325">
        <v>33.5</v>
      </c>
      <c r="J61" s="325">
        <v>12.3</v>
      </c>
      <c r="K61" s="326">
        <v>8.0761800000000008</v>
      </c>
      <c r="L61" s="997"/>
      <c r="M61" s="996"/>
      <c r="N61" s="996"/>
    </row>
    <row r="62" spans="1:14" s="994" customFormat="1" ht="16.5" customHeight="1">
      <c r="A62" s="764" t="s">
        <v>426</v>
      </c>
      <c r="B62" s="169"/>
      <c r="C62" s="169"/>
      <c r="D62" s="156"/>
      <c r="E62" s="325">
        <v>2.7</v>
      </c>
      <c r="F62" s="325">
        <v>25.7</v>
      </c>
      <c r="G62" s="326">
        <v>1.360044</v>
      </c>
      <c r="H62" s="325"/>
      <c r="I62" s="325">
        <v>40.1</v>
      </c>
      <c r="J62" s="325">
        <v>19.3</v>
      </c>
      <c r="K62" s="326">
        <v>15.169028000000001</v>
      </c>
      <c r="L62" s="997"/>
      <c r="M62" s="996"/>
      <c r="N62" s="996"/>
    </row>
    <row r="63" spans="1:14" s="994" customFormat="1" ht="16.5" customHeight="1">
      <c r="A63" s="764" t="s">
        <v>5661</v>
      </c>
      <c r="B63" s="169"/>
      <c r="C63" s="169"/>
      <c r="D63" s="156"/>
      <c r="E63" s="326">
        <v>3.4</v>
      </c>
      <c r="F63" s="326">
        <v>18.2</v>
      </c>
      <c r="G63" s="326">
        <v>1.2128479999999999</v>
      </c>
      <c r="H63" s="326"/>
      <c r="I63" s="326">
        <v>36.9</v>
      </c>
      <c r="J63" s="326">
        <v>12</v>
      </c>
      <c r="K63" s="326">
        <v>8.6788799999999995</v>
      </c>
    </row>
    <row r="64" spans="1:14" s="300" customFormat="1" ht="16.5" customHeight="1">
      <c r="A64" s="232" t="s">
        <v>6114</v>
      </c>
      <c r="B64" s="169"/>
      <c r="C64" s="156"/>
      <c r="D64" s="156"/>
      <c r="E64" s="169"/>
      <c r="F64" s="591"/>
      <c r="G64" s="326"/>
      <c r="H64" s="591"/>
      <c r="I64" s="510"/>
      <c r="J64" s="510"/>
      <c r="K64" s="326"/>
    </row>
    <row r="65" spans="1:14" s="300" customFormat="1" ht="16.5" customHeight="1">
      <c r="A65" s="993" t="s">
        <v>6113</v>
      </c>
      <c r="B65" s="156"/>
      <c r="C65" s="169"/>
      <c r="D65" s="156"/>
      <c r="E65" s="326">
        <v>6.6</v>
      </c>
      <c r="F65" s="326">
        <v>14</v>
      </c>
      <c r="G65" s="326">
        <v>1.8110399999999998</v>
      </c>
      <c r="H65" s="326"/>
      <c r="I65" s="326">
        <v>31.5</v>
      </c>
      <c r="J65" s="326">
        <v>11.3</v>
      </c>
      <c r="K65" s="326">
        <v>6.9766200000000005</v>
      </c>
    </row>
    <row r="66" spans="1:14" s="300" customFormat="1" ht="16.5" customHeight="1">
      <c r="A66" s="993" t="s">
        <v>6112</v>
      </c>
      <c r="B66" s="169"/>
      <c r="C66" s="169"/>
      <c r="D66" s="156"/>
      <c r="E66" s="326">
        <v>4.5999999999999996</v>
      </c>
      <c r="F66" s="326">
        <v>16.899999999999999</v>
      </c>
      <c r="G66" s="326">
        <v>1.5237039999999995</v>
      </c>
      <c r="H66" s="326"/>
      <c r="I66" s="326">
        <v>23.8</v>
      </c>
      <c r="J66" s="326">
        <v>15.9</v>
      </c>
      <c r="K66" s="326">
        <v>7.4170320000000007</v>
      </c>
    </row>
    <row r="67" spans="1:14" s="300" customFormat="1" ht="16.5" customHeight="1">
      <c r="A67" s="998" t="s">
        <v>61</v>
      </c>
      <c r="B67" s="169"/>
      <c r="C67" s="169"/>
      <c r="D67" s="222"/>
      <c r="E67" s="829">
        <v>5.7</v>
      </c>
      <c r="F67" s="829">
        <v>11</v>
      </c>
      <c r="G67" s="829">
        <v>1.22892</v>
      </c>
      <c r="H67" s="829"/>
      <c r="I67" s="829">
        <v>28.3</v>
      </c>
      <c r="J67" s="829">
        <v>9.6</v>
      </c>
      <c r="K67" s="829">
        <v>5.3249279999999999</v>
      </c>
    </row>
    <row r="68" spans="1:14" s="300" customFormat="1" ht="13">
      <c r="A68" s="819" t="s">
        <v>6116</v>
      </c>
      <c r="B68" s="156"/>
      <c r="C68" s="187"/>
      <c r="D68" s="187"/>
      <c r="E68" s="187"/>
      <c r="F68" s="831"/>
      <c r="G68" s="326"/>
      <c r="H68" s="831"/>
      <c r="I68" s="325"/>
      <c r="J68" s="325"/>
      <c r="K68" s="326"/>
    </row>
    <row r="69" spans="1:14" s="300" customFormat="1" ht="16.5" customHeight="1">
      <c r="A69" s="228" t="s">
        <v>6115</v>
      </c>
      <c r="B69" s="169"/>
      <c r="C69" s="156"/>
      <c r="D69" s="187"/>
      <c r="E69" s="187"/>
      <c r="F69" s="831"/>
      <c r="G69" s="326"/>
      <c r="H69" s="831"/>
      <c r="I69" s="325"/>
      <c r="J69" s="325"/>
      <c r="K69" s="326"/>
    </row>
    <row r="70" spans="1:14" s="994" customFormat="1" ht="16.5" customHeight="1">
      <c r="A70" s="764" t="s">
        <v>55</v>
      </c>
      <c r="B70" s="187"/>
      <c r="C70" s="169"/>
      <c r="D70" s="156"/>
      <c r="E70" s="326">
        <v>15.6</v>
      </c>
      <c r="F70" s="230">
        <v>17.5</v>
      </c>
      <c r="G70" s="326">
        <v>5.3507999999999996</v>
      </c>
      <c r="H70" s="230"/>
      <c r="I70" s="230">
        <v>56.6</v>
      </c>
      <c r="J70" s="230">
        <v>12.2</v>
      </c>
      <c r="K70" s="326">
        <v>13.534192000000001</v>
      </c>
      <c r="L70" s="997"/>
      <c r="M70" s="997"/>
      <c r="N70" s="997"/>
    </row>
    <row r="71" spans="1:14" s="994" customFormat="1" ht="16.5" customHeight="1">
      <c r="A71" s="764" t="s">
        <v>5681</v>
      </c>
      <c r="B71" s="187"/>
      <c r="C71" s="169"/>
      <c r="D71" s="156"/>
      <c r="E71" s="326">
        <v>19.399999999999999</v>
      </c>
      <c r="F71" s="230">
        <v>18.7</v>
      </c>
      <c r="G71" s="326">
        <v>7.1104879999999993</v>
      </c>
      <c r="H71" s="230"/>
      <c r="I71" s="230">
        <v>49.7</v>
      </c>
      <c r="J71" s="230">
        <v>13.4</v>
      </c>
      <c r="K71" s="326">
        <v>13.053208</v>
      </c>
      <c r="L71" s="997"/>
      <c r="M71" s="997"/>
      <c r="N71" s="997"/>
    </row>
    <row r="72" spans="1:14" s="994" customFormat="1" ht="16.5" customHeight="1">
      <c r="A72" s="764" t="s">
        <v>5680</v>
      </c>
      <c r="B72" s="187"/>
      <c r="C72" s="169"/>
      <c r="D72" s="156"/>
      <c r="E72" s="326">
        <v>13.8</v>
      </c>
      <c r="F72" s="230">
        <v>14.7</v>
      </c>
      <c r="G72" s="326">
        <v>3.9760559999999998</v>
      </c>
      <c r="H72" s="230"/>
      <c r="I72" s="230">
        <v>41.3</v>
      </c>
      <c r="J72" s="230">
        <v>11.9</v>
      </c>
      <c r="K72" s="326">
        <v>9.6328119999999995</v>
      </c>
      <c r="L72" s="997"/>
      <c r="M72" s="997"/>
      <c r="N72" s="997"/>
    </row>
    <row r="73" spans="1:14" s="994" customFormat="1" ht="16.5" customHeight="1">
      <c r="A73" s="764" t="s">
        <v>5662</v>
      </c>
      <c r="B73" s="169"/>
      <c r="C73" s="169"/>
      <c r="D73" s="156"/>
      <c r="E73" s="326">
        <v>15.9</v>
      </c>
      <c r="F73" s="995">
        <v>9.1999999999999993</v>
      </c>
      <c r="G73" s="326">
        <v>2.8670879999999999</v>
      </c>
      <c r="H73" s="995"/>
      <c r="I73" s="995">
        <v>49.2</v>
      </c>
      <c r="J73" s="995">
        <v>7.4</v>
      </c>
      <c r="K73" s="326">
        <v>7.1359680000000001</v>
      </c>
      <c r="L73" s="997"/>
      <c r="M73" s="4232"/>
      <c r="N73" s="4232"/>
    </row>
    <row r="74" spans="1:14" s="994" customFormat="1" ht="16.5" customHeight="1">
      <c r="A74" s="764" t="s">
        <v>434</v>
      </c>
      <c r="B74" s="169"/>
      <c r="C74" s="169"/>
      <c r="D74" s="156"/>
      <c r="E74" s="326">
        <v>8.6</v>
      </c>
      <c r="F74" s="995">
        <v>29.2</v>
      </c>
      <c r="G74" s="326">
        <v>4.9219520000000001</v>
      </c>
      <c r="H74" s="995"/>
      <c r="I74" s="995">
        <v>35.299999999999997</v>
      </c>
      <c r="J74" s="995">
        <v>15.5</v>
      </c>
      <c r="K74" s="326">
        <v>10.72414</v>
      </c>
      <c r="L74" s="997"/>
      <c r="M74" s="996"/>
      <c r="N74" s="996"/>
    </row>
    <row r="75" spans="1:14" s="994" customFormat="1" ht="16.5" customHeight="1">
      <c r="A75" s="764" t="s">
        <v>426</v>
      </c>
      <c r="B75" s="169"/>
      <c r="C75" s="169"/>
      <c r="D75" s="156"/>
      <c r="E75" s="326">
        <v>10.7</v>
      </c>
      <c r="F75" s="995">
        <v>23</v>
      </c>
      <c r="G75" s="326">
        <v>4.8235599999999996</v>
      </c>
      <c r="H75" s="995"/>
      <c r="I75" s="995">
        <v>43.2</v>
      </c>
      <c r="J75" s="995">
        <v>15.8</v>
      </c>
      <c r="K75" s="326">
        <v>13.378176000000002</v>
      </c>
      <c r="L75" s="997"/>
      <c r="M75" s="996"/>
      <c r="N75" s="996"/>
    </row>
    <row r="76" spans="1:14" s="994" customFormat="1" ht="16.5" customHeight="1">
      <c r="A76" s="764" t="s">
        <v>5661</v>
      </c>
      <c r="B76" s="169"/>
      <c r="C76" s="169"/>
      <c r="D76" s="156"/>
      <c r="E76" s="326">
        <v>10.1</v>
      </c>
      <c r="F76" s="995">
        <v>17.8</v>
      </c>
      <c r="G76" s="326">
        <v>3.5236879999999995</v>
      </c>
      <c r="H76" s="995"/>
      <c r="I76" s="995">
        <v>41</v>
      </c>
      <c r="J76" s="995">
        <v>12.2</v>
      </c>
      <c r="K76" s="326">
        <v>9.8039199999999997</v>
      </c>
    </row>
    <row r="77" spans="1:14" s="300" customFormat="1" ht="16.5" customHeight="1">
      <c r="A77" s="232" t="s">
        <v>6114</v>
      </c>
      <c r="B77" s="169"/>
      <c r="C77" s="156"/>
      <c r="D77" s="156"/>
      <c r="E77" s="156"/>
      <c r="F77" s="591"/>
      <c r="G77" s="326"/>
      <c r="H77" s="591"/>
      <c r="I77" s="318"/>
      <c r="J77" s="318"/>
      <c r="K77" s="326"/>
    </row>
    <row r="78" spans="1:14" s="300" customFormat="1" ht="16.5" customHeight="1">
      <c r="A78" s="993" t="s">
        <v>6113</v>
      </c>
      <c r="B78" s="156"/>
      <c r="C78" s="169"/>
      <c r="D78" s="156"/>
      <c r="E78" s="156">
        <v>16.399999999999999</v>
      </c>
      <c r="F78" s="591">
        <v>8.6999999999999993</v>
      </c>
      <c r="G78" s="326">
        <v>2.7965279999999995</v>
      </c>
      <c r="H78" s="591"/>
      <c r="I78" s="510">
        <v>51.3</v>
      </c>
      <c r="J78" s="510">
        <v>6.9</v>
      </c>
      <c r="K78" s="326">
        <v>6.9378120000000001</v>
      </c>
    </row>
    <row r="79" spans="1:14" s="300" customFormat="1" ht="16.5" customHeight="1">
      <c r="A79" s="993" t="s">
        <v>6112</v>
      </c>
      <c r="B79" s="169"/>
      <c r="C79" s="169"/>
      <c r="D79" s="156"/>
      <c r="E79" s="169">
        <v>10.5</v>
      </c>
      <c r="F79" s="591">
        <v>15.4</v>
      </c>
      <c r="G79" s="326">
        <v>3.1693200000000004</v>
      </c>
      <c r="H79" s="591"/>
      <c r="I79" s="510">
        <v>39.299999999999997</v>
      </c>
      <c r="J79" s="510">
        <v>10.8</v>
      </c>
      <c r="K79" s="326">
        <v>8.3190239999999989</v>
      </c>
    </row>
    <row r="80" spans="1:14" s="300" customFormat="1" ht="16.5" customHeight="1">
      <c r="A80" s="992" t="s">
        <v>61</v>
      </c>
      <c r="B80" s="178"/>
      <c r="C80" s="178"/>
      <c r="D80" s="299"/>
      <c r="E80" s="299">
        <v>14.2</v>
      </c>
      <c r="F80" s="586">
        <v>7.6</v>
      </c>
      <c r="G80" s="982">
        <v>2.1152319999999998</v>
      </c>
      <c r="H80" s="586"/>
      <c r="I80" s="586">
        <v>47.2</v>
      </c>
      <c r="J80" s="586">
        <v>6</v>
      </c>
      <c r="K80" s="982">
        <v>5.5507200000000001</v>
      </c>
    </row>
    <row r="81" spans="1:21" s="300" customFormat="1" ht="3.65" customHeight="1">
      <c r="A81" s="169"/>
      <c r="B81" s="169" t="s">
        <v>5908</v>
      </c>
      <c r="C81" s="169"/>
      <c r="D81" s="169"/>
      <c r="E81" s="245"/>
      <c r="F81" s="245"/>
      <c r="G81" s="245"/>
      <c r="H81" s="245"/>
      <c r="I81" s="245"/>
      <c r="J81" s="245"/>
      <c r="K81" s="326">
        <v>0</v>
      </c>
    </row>
    <row r="82" spans="1:21" s="211" customFormat="1" ht="17.25" customHeight="1">
      <c r="A82" s="181" t="s">
        <v>6111</v>
      </c>
      <c r="B82" s="169"/>
      <c r="C82" s="169"/>
      <c r="D82" s="169"/>
      <c r="E82" s="169"/>
      <c r="F82" s="169"/>
      <c r="G82" s="169"/>
      <c r="H82" s="169"/>
      <c r="I82" s="169"/>
      <c r="J82" s="169"/>
      <c r="K82" s="169"/>
      <c r="L82" s="605"/>
      <c r="M82" s="605"/>
      <c r="N82" s="605"/>
      <c r="O82" s="605"/>
      <c r="P82" s="605"/>
      <c r="Q82" s="605"/>
      <c r="R82" s="605"/>
      <c r="S82" s="605"/>
      <c r="T82" s="605"/>
      <c r="U82" s="605"/>
    </row>
    <row r="83" spans="1:21" s="211" customFormat="1" ht="30.75" customHeight="1">
      <c r="A83" s="181" t="s">
        <v>23</v>
      </c>
      <c r="B83" s="4016" t="s">
        <v>5943</v>
      </c>
      <c r="C83" s="4016"/>
      <c r="D83" s="4016"/>
      <c r="E83" s="4016"/>
      <c r="F83" s="4016"/>
      <c r="G83" s="4016"/>
      <c r="H83" s="4016"/>
      <c r="I83" s="4016"/>
      <c r="J83" s="4016"/>
      <c r="K83" s="4053"/>
    </row>
    <row r="84" spans="1:21" s="157" customFormat="1" ht="106.4" customHeight="1">
      <c r="A84" s="171" t="s">
        <v>5709</v>
      </c>
      <c r="B84" s="156"/>
      <c r="C84" s="156"/>
      <c r="D84" s="4053" t="s">
        <v>6110</v>
      </c>
      <c r="E84" s="4183"/>
      <c r="F84" s="4183"/>
      <c r="G84" s="4183"/>
      <c r="H84" s="4183"/>
      <c r="I84" s="4183"/>
      <c r="J84" s="4183"/>
      <c r="K84" s="4053"/>
    </row>
    <row r="85" spans="1:21" ht="16.5" customHeight="1">
      <c r="A85" s="4231"/>
      <c r="B85" s="4053"/>
      <c r="C85" s="4053"/>
      <c r="D85" s="4053"/>
      <c r="E85" s="4053"/>
      <c r="F85" s="4053"/>
      <c r="G85" s="4053"/>
      <c r="H85" s="4053"/>
      <c r="I85" s="4053"/>
      <c r="J85" s="4053"/>
      <c r="K85" s="247"/>
    </row>
    <row r="86" spans="1:21" ht="17.25" customHeight="1">
      <c r="A86" s="4053"/>
      <c r="B86" s="4053"/>
      <c r="C86" s="4053"/>
      <c r="D86" s="4053"/>
      <c r="E86" s="4053"/>
      <c r="F86" s="4053"/>
      <c r="G86" s="4053"/>
      <c r="H86" s="4053"/>
      <c r="I86" s="4053"/>
      <c r="J86" s="4053"/>
      <c r="K86" s="247"/>
    </row>
    <row r="87" spans="1:21" ht="16.5" customHeight="1">
      <c r="A87" s="222"/>
    </row>
  </sheetData>
  <mergeCells count="8">
    <mergeCell ref="E1:K1"/>
    <mergeCell ref="A85:J86"/>
    <mergeCell ref="M73:N73"/>
    <mergeCell ref="M21:N21"/>
    <mergeCell ref="B83:K83"/>
    <mergeCell ref="D84:K84"/>
    <mergeCell ref="M34:N34"/>
    <mergeCell ref="M60:N60"/>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&amp;C&amp;"Arial,Regular"&amp;8TABLE 4A.7.17</oddHeader>
    <oddFooter>&amp;L&amp;8&amp;G 
&amp;"Arial,Regular"OVERCOMING
INDIGENOUS
DISADVANTAGE 2016&amp;C &amp;R&amp;8&amp;G&amp;"Arial,Regular" 
ATTACHMENT
TABLES
&amp;"Arial,Regular"PAGE &amp;"Arial,Bold"&amp;P&amp;"Arial,Regular" of TABLE 4A.7.17</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dimension ref="A1:P122"/>
  <sheetViews>
    <sheetView showGridLines="0" zoomScaleNormal="100" zoomScaleSheetLayoutView="100" workbookViewId="0"/>
  </sheetViews>
  <sheetFormatPr defaultColWidth="11.6640625" defaultRowHeight="12.5"/>
  <cols>
    <col min="1" max="1" width="4.6640625" style="3167" customWidth="1"/>
    <col min="2" max="3" width="3.44140625" style="3167" customWidth="1"/>
    <col min="4" max="4" width="9.6640625" style="3167" customWidth="1"/>
    <col min="5" max="5" width="4.33203125" style="3167" customWidth="1"/>
    <col min="6" max="6" width="7.33203125" style="3167" customWidth="1"/>
    <col min="7" max="7" width="14" style="3167" customWidth="1"/>
    <col min="8" max="8" width="17.33203125" style="3167" customWidth="1"/>
    <col min="9" max="9" width="17.6640625" style="3167" customWidth="1"/>
    <col min="10" max="10" width="18" style="3167" bestFit="1" customWidth="1"/>
    <col min="11" max="11" width="1.33203125" style="3167" customWidth="1"/>
    <col min="12" max="12" width="14.6640625" style="3167" bestFit="1" customWidth="1"/>
    <col min="13" max="13" width="16" style="3167" bestFit="1" customWidth="1"/>
    <col min="14" max="14" width="18" style="3167" bestFit="1" customWidth="1"/>
    <col min="15" max="15" width="17" style="3167" customWidth="1"/>
    <col min="16" max="16384" width="11.6640625" style="3167"/>
  </cols>
  <sheetData>
    <row r="1" spans="1:16" ht="34.5" customHeight="1">
      <c r="A1" s="3211" t="s">
        <v>6553</v>
      </c>
      <c r="B1" s="3210"/>
      <c r="C1" s="3210"/>
      <c r="D1" s="3210"/>
      <c r="E1" s="3852" t="s">
        <v>7960</v>
      </c>
      <c r="F1" s="3852"/>
      <c r="G1" s="3852"/>
      <c r="H1" s="3852"/>
      <c r="I1" s="3852"/>
      <c r="J1" s="3852"/>
      <c r="K1" s="3852"/>
      <c r="L1" s="3852"/>
      <c r="M1" s="3852"/>
      <c r="N1" s="3852"/>
      <c r="O1" s="3853"/>
    </row>
    <row r="2" spans="1:16" ht="17.149999999999999" customHeight="1">
      <c r="A2" s="3168"/>
      <c r="B2" s="3168"/>
      <c r="C2" s="3168"/>
      <c r="D2" s="3168"/>
      <c r="E2" s="3168"/>
      <c r="F2" s="3288"/>
      <c r="G2" s="3854" t="s">
        <v>5490</v>
      </c>
      <c r="H2" s="3855"/>
      <c r="I2" s="3855"/>
      <c r="J2" s="3599"/>
      <c r="K2" s="3599"/>
      <c r="L2" s="3856" t="s">
        <v>5637</v>
      </c>
      <c r="M2" s="3856"/>
      <c r="N2" s="3856"/>
      <c r="O2" s="3208"/>
    </row>
    <row r="3" spans="1:16" ht="17.149999999999999" customHeight="1">
      <c r="A3" s="3207"/>
      <c r="B3" s="3206"/>
      <c r="C3" s="3206"/>
      <c r="D3" s="3206"/>
      <c r="E3" s="3206"/>
      <c r="F3" s="3205" t="s">
        <v>36</v>
      </c>
      <c r="G3" s="3204" t="s">
        <v>7959</v>
      </c>
      <c r="H3" s="3202" t="s">
        <v>7958</v>
      </c>
      <c r="I3" s="3202" t="s">
        <v>7957</v>
      </c>
      <c r="J3" s="3202" t="s">
        <v>7956</v>
      </c>
      <c r="K3" s="3733"/>
      <c r="L3" s="3203" t="s">
        <v>7959</v>
      </c>
      <c r="M3" s="3202" t="s">
        <v>7958</v>
      </c>
      <c r="N3" s="3202" t="s">
        <v>7957</v>
      </c>
      <c r="O3" s="3202" t="s">
        <v>7956</v>
      </c>
    </row>
    <row r="4" spans="1:16" ht="16.5" customHeight="1">
      <c r="A4" s="3851">
        <v>2014</v>
      </c>
      <c r="B4" s="3851"/>
      <c r="C4" s="3851"/>
      <c r="D4" s="3851"/>
      <c r="E4" s="3851"/>
      <c r="F4" s="3851"/>
      <c r="G4" s="3192"/>
      <c r="H4" s="3192"/>
      <c r="I4" s="3192"/>
      <c r="J4" s="3195"/>
      <c r="K4" s="3195"/>
      <c r="L4" s="3192"/>
      <c r="M4" s="3192"/>
      <c r="N4" s="3192"/>
      <c r="O4" s="3192"/>
    </row>
    <row r="5" spans="1:16" ht="16.5" customHeight="1">
      <c r="A5" s="3845" t="s">
        <v>7943</v>
      </c>
      <c r="B5" s="3845"/>
      <c r="C5" s="3845"/>
      <c r="D5" s="3845"/>
      <c r="E5" s="3181"/>
      <c r="F5" s="3180" t="s">
        <v>41</v>
      </c>
      <c r="G5" s="3188">
        <v>128</v>
      </c>
      <c r="H5" s="3188">
        <v>100</v>
      </c>
      <c r="I5" s="3188">
        <v>118</v>
      </c>
      <c r="J5" s="3188">
        <v>18</v>
      </c>
      <c r="K5" s="3190"/>
      <c r="L5" s="3188">
        <v>1488</v>
      </c>
      <c r="M5" s="3188">
        <v>643</v>
      </c>
      <c r="N5" s="3188">
        <v>756</v>
      </c>
      <c r="O5" s="3188">
        <v>113</v>
      </c>
      <c r="P5" s="3201"/>
    </row>
    <row r="6" spans="1:16" ht="16.5" customHeight="1">
      <c r="A6" s="3845" t="s">
        <v>7942</v>
      </c>
      <c r="B6" s="3845"/>
      <c r="C6" s="3845"/>
      <c r="D6" s="3845"/>
      <c r="E6" s="3181"/>
      <c r="F6" s="3180" t="s">
        <v>7256</v>
      </c>
      <c r="G6" s="3178">
        <v>8.1</v>
      </c>
      <c r="H6" s="3178">
        <v>6.4</v>
      </c>
      <c r="I6" s="3178">
        <v>159.1</v>
      </c>
      <c r="J6" s="3178">
        <v>30.7</v>
      </c>
      <c r="K6" s="3179"/>
      <c r="L6" s="3178">
        <v>7.5</v>
      </c>
      <c r="M6" s="3178">
        <v>3.3</v>
      </c>
      <c r="N6" s="3178">
        <v>73.400000000000006</v>
      </c>
      <c r="O6" s="3178">
        <v>13.8</v>
      </c>
      <c r="P6" s="3201"/>
    </row>
    <row r="7" spans="1:16" ht="16.5" customHeight="1">
      <c r="A7" s="3845" t="s">
        <v>7941</v>
      </c>
      <c r="B7" s="3845"/>
      <c r="C7" s="3845"/>
      <c r="D7" s="3845"/>
      <c r="E7" s="3845"/>
      <c r="F7" s="3186" t="s">
        <v>418</v>
      </c>
      <c r="G7" s="3178">
        <v>1.4</v>
      </c>
      <c r="H7" s="3178">
        <v>1.3</v>
      </c>
      <c r="I7" s="3178">
        <v>28.6</v>
      </c>
      <c r="J7" s="3178">
        <v>14.1</v>
      </c>
      <c r="K7" s="3179"/>
      <c r="L7" s="3178">
        <v>0.4</v>
      </c>
      <c r="M7" s="3178">
        <v>0.3</v>
      </c>
      <c r="N7" s="3178">
        <v>5.2</v>
      </c>
      <c r="O7" s="3178">
        <v>2.5</v>
      </c>
    </row>
    <row r="8" spans="1:16" ht="16.5" customHeight="1">
      <c r="A8" s="3845" t="s">
        <v>7940</v>
      </c>
      <c r="B8" s="3845"/>
      <c r="C8" s="3845"/>
      <c r="D8" s="3845"/>
      <c r="E8" s="3845"/>
      <c r="F8" s="3180" t="s">
        <v>41</v>
      </c>
      <c r="G8" s="3178">
        <v>1.1000000000000001</v>
      </c>
      <c r="H8" s="3200">
        <v>2</v>
      </c>
      <c r="I8" s="3178">
        <v>2.2000000000000002</v>
      </c>
      <c r="J8" s="3178">
        <v>2.2000000000000002</v>
      </c>
      <c r="K8" s="3179"/>
      <c r="L8" s="3178" t="s">
        <v>421</v>
      </c>
      <c r="M8" s="3178" t="s">
        <v>421</v>
      </c>
      <c r="N8" s="3178" t="s">
        <v>421</v>
      </c>
      <c r="O8" s="3178" t="s">
        <v>421</v>
      </c>
    </row>
    <row r="9" spans="1:16" ht="16.5" customHeight="1">
      <c r="A9" s="3181" t="s">
        <v>7939</v>
      </c>
      <c r="B9" s="3181"/>
      <c r="C9" s="3181"/>
      <c r="D9" s="3181"/>
      <c r="E9" s="3181"/>
      <c r="F9" s="3180" t="s">
        <v>41</v>
      </c>
      <c r="G9" s="3178">
        <v>0.6</v>
      </c>
      <c r="H9" s="3178">
        <v>3.1</v>
      </c>
      <c r="I9" s="3178">
        <v>85.7</v>
      </c>
      <c r="J9" s="3178">
        <v>16.899999999999999</v>
      </c>
      <c r="K9" s="3179"/>
      <c r="L9" s="3178" t="s">
        <v>421</v>
      </c>
      <c r="M9" s="3178" t="s">
        <v>421</v>
      </c>
      <c r="N9" s="3178" t="s">
        <v>421</v>
      </c>
      <c r="O9" s="3178" t="s">
        <v>421</v>
      </c>
    </row>
    <row r="10" spans="1:16" ht="16.5" customHeight="1">
      <c r="A10" s="3851">
        <v>2013</v>
      </c>
      <c r="B10" s="3851"/>
      <c r="C10" s="3851"/>
      <c r="D10" s="3851"/>
      <c r="E10" s="3851"/>
      <c r="F10" s="3851"/>
      <c r="G10" s="3193"/>
      <c r="H10" s="3193"/>
      <c r="I10" s="3193"/>
      <c r="J10" s="3194"/>
      <c r="K10" s="3194"/>
      <c r="L10" s="3193"/>
      <c r="M10" s="3193"/>
      <c r="N10" s="3193"/>
      <c r="O10" s="3192"/>
    </row>
    <row r="11" spans="1:16" ht="16.5" customHeight="1">
      <c r="A11" s="3845" t="s">
        <v>7943</v>
      </c>
      <c r="B11" s="3845"/>
      <c r="C11" s="3845"/>
      <c r="D11" s="3845"/>
      <c r="E11" s="3181"/>
      <c r="F11" s="3180" t="s">
        <v>41</v>
      </c>
      <c r="G11" s="3193">
        <v>173</v>
      </c>
      <c r="H11" s="3198">
        <v>110</v>
      </c>
      <c r="I11" s="3198">
        <v>136</v>
      </c>
      <c r="J11" s="3188">
        <v>26</v>
      </c>
      <c r="K11" s="3190"/>
      <c r="L11" s="3189">
        <v>1581</v>
      </c>
      <c r="M11" s="3188">
        <v>709</v>
      </c>
      <c r="N11" s="3188">
        <v>853</v>
      </c>
      <c r="O11" s="3188">
        <v>144</v>
      </c>
    </row>
    <row r="12" spans="1:16" ht="16.5" customHeight="1">
      <c r="A12" s="3845" t="s">
        <v>7942</v>
      </c>
      <c r="B12" s="3845"/>
      <c r="C12" s="3845"/>
      <c r="D12" s="3845"/>
      <c r="E12" s="3181"/>
      <c r="F12" s="3180" t="s">
        <v>7256</v>
      </c>
      <c r="G12" s="3199">
        <v>10.6</v>
      </c>
      <c r="H12" s="3198">
        <v>6.8</v>
      </c>
      <c r="I12" s="3198">
        <v>184.7</v>
      </c>
      <c r="J12" s="3178">
        <v>44.4</v>
      </c>
      <c r="K12" s="3179"/>
      <c r="L12" s="3178">
        <v>7.7</v>
      </c>
      <c r="M12" s="3178">
        <v>3.5</v>
      </c>
      <c r="N12" s="3178">
        <v>84.1</v>
      </c>
      <c r="O12" s="3178">
        <v>17.8</v>
      </c>
    </row>
    <row r="13" spans="1:16" ht="16.5" customHeight="1">
      <c r="A13" s="3845" t="s">
        <v>7941</v>
      </c>
      <c r="B13" s="3845"/>
      <c r="C13" s="3845"/>
      <c r="D13" s="3845"/>
      <c r="E13" s="3845"/>
      <c r="F13" s="3186" t="s">
        <v>418</v>
      </c>
      <c r="G13" s="3199">
        <v>1.6</v>
      </c>
      <c r="H13" s="3198">
        <v>1.3</v>
      </c>
      <c r="I13" s="3198">
        <v>30.9</v>
      </c>
      <c r="J13" s="3178">
        <v>17.100000000000001</v>
      </c>
      <c r="K13" s="3179"/>
      <c r="L13" s="3178">
        <v>0.4</v>
      </c>
      <c r="M13" s="3178">
        <v>0.3</v>
      </c>
      <c r="N13" s="3178">
        <v>5.6</v>
      </c>
      <c r="O13" s="3178">
        <v>2.9</v>
      </c>
    </row>
    <row r="14" spans="1:16" ht="16.5" customHeight="1">
      <c r="A14" s="3845" t="s">
        <v>7940</v>
      </c>
      <c r="B14" s="3845"/>
      <c r="C14" s="3845"/>
      <c r="D14" s="3845"/>
      <c r="E14" s="3845"/>
      <c r="F14" s="3180" t="s">
        <v>41</v>
      </c>
      <c r="G14" s="3197">
        <v>1.4</v>
      </c>
      <c r="H14" s="3196">
        <v>2</v>
      </c>
      <c r="I14" s="3196">
        <v>2.2000000000000002</v>
      </c>
      <c r="J14" s="3178">
        <v>2.5</v>
      </c>
      <c r="K14" s="3179"/>
      <c r="L14" s="3178" t="s">
        <v>421</v>
      </c>
      <c r="M14" s="3178" t="s">
        <v>421</v>
      </c>
      <c r="N14" s="3178" t="s">
        <v>421</v>
      </c>
      <c r="O14" s="3178" t="s">
        <v>421</v>
      </c>
    </row>
    <row r="15" spans="1:16" ht="16.5" customHeight="1">
      <c r="A15" s="3181" t="s">
        <v>7939</v>
      </c>
      <c r="B15" s="3181"/>
      <c r="C15" s="3181"/>
      <c r="D15" s="3181"/>
      <c r="E15" s="3181"/>
      <c r="F15" s="3180" t="s">
        <v>41</v>
      </c>
      <c r="G15" s="3197">
        <v>2.9</v>
      </c>
      <c r="H15" s="3196">
        <v>3.3</v>
      </c>
      <c r="I15" s="3196">
        <v>100.6</v>
      </c>
      <c r="J15" s="3178">
        <v>26.6</v>
      </c>
      <c r="K15" s="3179"/>
      <c r="L15" s="3178" t="s">
        <v>421</v>
      </c>
      <c r="M15" s="3178" t="s">
        <v>421</v>
      </c>
      <c r="N15" s="3178" t="s">
        <v>421</v>
      </c>
      <c r="O15" s="3178" t="s">
        <v>421</v>
      </c>
    </row>
    <row r="16" spans="1:16" ht="16.5" customHeight="1">
      <c r="A16" s="3851">
        <v>2012</v>
      </c>
      <c r="B16" s="3851"/>
      <c r="C16" s="3851"/>
      <c r="D16" s="3851"/>
      <c r="E16" s="3851"/>
      <c r="F16" s="3851"/>
      <c r="G16" s="3192"/>
      <c r="H16" s="3192"/>
      <c r="I16" s="3192"/>
      <c r="J16" s="3195"/>
      <c r="K16" s="3195"/>
      <c r="L16" s="3192"/>
      <c r="M16" s="3192"/>
      <c r="N16" s="3192"/>
      <c r="O16" s="3192"/>
    </row>
    <row r="17" spans="1:15" ht="16.5" customHeight="1">
      <c r="A17" s="3845" t="s">
        <v>7943</v>
      </c>
      <c r="B17" s="3845"/>
      <c r="C17" s="3845"/>
      <c r="D17" s="3845"/>
      <c r="E17" s="3181"/>
      <c r="F17" s="3180" t="s">
        <v>41</v>
      </c>
      <c r="G17" s="3188">
        <v>117</v>
      </c>
      <c r="H17" s="3188">
        <v>81</v>
      </c>
      <c r="I17" s="3188">
        <v>107</v>
      </c>
      <c r="J17" s="3188">
        <v>26</v>
      </c>
      <c r="K17" s="3190"/>
      <c r="L17" s="3189">
        <v>1596</v>
      </c>
      <c r="M17" s="3188">
        <v>664</v>
      </c>
      <c r="N17" s="3188">
        <v>788</v>
      </c>
      <c r="O17" s="3188">
        <v>124</v>
      </c>
    </row>
    <row r="18" spans="1:15" ht="16.5" customHeight="1">
      <c r="A18" s="3845" t="s">
        <v>7942</v>
      </c>
      <c r="B18" s="3845"/>
      <c r="C18" s="3845"/>
      <c r="D18" s="3845"/>
      <c r="E18" s="3181"/>
      <c r="F18" s="3180" t="s">
        <v>7256</v>
      </c>
      <c r="G18" s="3178">
        <v>7.2</v>
      </c>
      <c r="H18" s="3178">
        <v>4.9882999999999997</v>
      </c>
      <c r="I18" s="3178">
        <v>146.01263</v>
      </c>
      <c r="J18" s="3178">
        <v>44.372639999999997</v>
      </c>
      <c r="K18" s="3179"/>
      <c r="L18" s="3179">
        <v>7.8</v>
      </c>
      <c r="M18" s="3178">
        <v>3.2712699999999999</v>
      </c>
      <c r="N18" s="3178">
        <v>79.174989999999994</v>
      </c>
      <c r="O18" s="3178">
        <v>15.59379</v>
      </c>
    </row>
    <row r="19" spans="1:15" ht="16.5" customHeight="1">
      <c r="A19" s="3845" t="s">
        <v>7941</v>
      </c>
      <c r="B19" s="3845"/>
      <c r="C19" s="3845"/>
      <c r="D19" s="3845"/>
      <c r="E19" s="3845"/>
      <c r="F19" s="3186" t="s">
        <v>418</v>
      </c>
      <c r="G19" s="3178">
        <v>1.3</v>
      </c>
      <c r="H19" s="3178">
        <v>1.1000000000000001</v>
      </c>
      <c r="I19" s="3178">
        <v>27.6</v>
      </c>
      <c r="J19" s="3178">
        <v>17</v>
      </c>
      <c r="K19" s="3179"/>
      <c r="L19" s="3179">
        <v>0.4</v>
      </c>
      <c r="M19" s="3178">
        <v>0.2</v>
      </c>
      <c r="N19" s="3178">
        <v>5.5</v>
      </c>
      <c r="O19" s="3178">
        <v>2.7</v>
      </c>
    </row>
    <row r="20" spans="1:15" ht="16.5" customHeight="1">
      <c r="A20" s="3845" t="s">
        <v>7940</v>
      </c>
      <c r="B20" s="3845"/>
      <c r="C20" s="3845"/>
      <c r="D20" s="3845"/>
      <c r="E20" s="3845"/>
      <c r="F20" s="3180" t="s">
        <v>41</v>
      </c>
      <c r="G20" s="3178">
        <v>0.9</v>
      </c>
      <c r="H20" s="3178">
        <v>1.5</v>
      </c>
      <c r="I20" s="3178">
        <v>1.8</v>
      </c>
      <c r="J20" s="3178">
        <v>2.8</v>
      </c>
      <c r="K20" s="3179"/>
      <c r="L20" s="3179" t="s">
        <v>421</v>
      </c>
      <c r="M20" s="3178" t="s">
        <v>421</v>
      </c>
      <c r="N20" s="3178" t="s">
        <v>421</v>
      </c>
      <c r="O20" s="3178" t="s">
        <v>421</v>
      </c>
    </row>
    <row r="21" spans="1:15" ht="16.5" customHeight="1">
      <c r="A21" s="3181" t="s">
        <v>7939</v>
      </c>
      <c r="B21" s="3181"/>
      <c r="C21" s="3181"/>
      <c r="D21" s="3181"/>
      <c r="E21" s="3181"/>
      <c r="F21" s="3180" t="s">
        <v>41</v>
      </c>
      <c r="G21" s="3178">
        <v>-0.7</v>
      </c>
      <c r="H21" s="3178">
        <v>1.7</v>
      </c>
      <c r="I21" s="3178">
        <v>66.8</v>
      </c>
      <c r="J21" s="3178">
        <v>28.8</v>
      </c>
      <c r="K21" s="3179"/>
      <c r="L21" s="3179" t="s">
        <v>421</v>
      </c>
      <c r="M21" s="3178" t="s">
        <v>421</v>
      </c>
      <c r="N21" s="3178" t="s">
        <v>421</v>
      </c>
      <c r="O21" s="3178" t="s">
        <v>421</v>
      </c>
    </row>
    <row r="22" spans="1:15" ht="16.5" customHeight="1">
      <c r="A22" s="3851">
        <v>2011</v>
      </c>
      <c r="B22" s="3851"/>
      <c r="C22" s="3851"/>
      <c r="D22" s="3851"/>
      <c r="E22" s="3851"/>
      <c r="F22" s="3851"/>
      <c r="G22" s="3192"/>
      <c r="H22" s="3192"/>
      <c r="I22" s="3192"/>
      <c r="J22" s="3195"/>
      <c r="K22" s="3195"/>
      <c r="L22" s="3192"/>
      <c r="M22" s="3192"/>
      <c r="N22" s="3192"/>
      <c r="O22" s="3192"/>
    </row>
    <row r="23" spans="1:15" ht="16.5" customHeight="1">
      <c r="A23" s="3845" t="s">
        <v>7943</v>
      </c>
      <c r="B23" s="3845"/>
      <c r="C23" s="3845"/>
      <c r="D23" s="3845"/>
      <c r="E23" s="3181"/>
      <c r="F23" s="3180" t="s">
        <v>41</v>
      </c>
      <c r="G23" s="3190">
        <v>166</v>
      </c>
      <c r="H23" s="3188">
        <v>105</v>
      </c>
      <c r="I23" s="3188">
        <v>124</v>
      </c>
      <c r="J23" s="3188">
        <v>19</v>
      </c>
      <c r="K23" s="3190"/>
      <c r="L23" s="3189">
        <v>1620</v>
      </c>
      <c r="M23" s="3188">
        <v>725</v>
      </c>
      <c r="N23" s="3188">
        <v>855</v>
      </c>
      <c r="O23" s="3188">
        <v>130</v>
      </c>
    </row>
    <row r="24" spans="1:15" ht="16.5" customHeight="1">
      <c r="A24" s="3845" t="s">
        <v>7942</v>
      </c>
      <c r="B24" s="3845"/>
      <c r="C24" s="3845"/>
      <c r="D24" s="3845"/>
      <c r="E24" s="3181"/>
      <c r="F24" s="3180" t="s">
        <v>7256</v>
      </c>
      <c r="G24" s="3179">
        <v>10.4</v>
      </c>
      <c r="H24" s="3178">
        <v>6.61876</v>
      </c>
      <c r="I24" s="3178">
        <v>169.07553999999999</v>
      </c>
      <c r="J24" s="3178">
        <v>32.318600000000004</v>
      </c>
      <c r="K24" s="3179"/>
      <c r="L24" s="3179">
        <v>8</v>
      </c>
      <c r="M24" s="3178">
        <v>3.61409</v>
      </c>
      <c r="N24" s="3178">
        <v>87.177440000000004</v>
      </c>
      <c r="O24" s="3178">
        <v>16.59224</v>
      </c>
    </row>
    <row r="25" spans="1:15" ht="16.5" customHeight="1">
      <c r="A25" s="3845" t="s">
        <v>7941</v>
      </c>
      <c r="B25" s="3845"/>
      <c r="C25" s="3845"/>
      <c r="D25" s="3845"/>
      <c r="E25" s="3845"/>
      <c r="F25" s="3186" t="s">
        <v>418</v>
      </c>
      <c r="G25" s="3179">
        <v>1.6</v>
      </c>
      <c r="H25" s="3178">
        <v>1.3</v>
      </c>
      <c r="I25" s="3178">
        <v>29.6</v>
      </c>
      <c r="J25" s="3178">
        <v>14.5</v>
      </c>
      <c r="K25" s="3179"/>
      <c r="L25" s="3179">
        <v>0.4</v>
      </c>
      <c r="M25" s="3178">
        <v>0.3</v>
      </c>
      <c r="N25" s="3178">
        <v>5.8</v>
      </c>
      <c r="O25" s="3178">
        <v>2.9</v>
      </c>
    </row>
    <row r="26" spans="1:15" ht="16.5" customHeight="1">
      <c r="A26" s="3845" t="s">
        <v>7940</v>
      </c>
      <c r="B26" s="3845"/>
      <c r="C26" s="3845"/>
      <c r="D26" s="3845"/>
      <c r="E26" s="3845"/>
      <c r="F26" s="3180" t="s">
        <v>41</v>
      </c>
      <c r="G26" s="3179">
        <v>1.3</v>
      </c>
      <c r="H26" s="3178">
        <v>1.8</v>
      </c>
      <c r="I26" s="3178">
        <v>1.9</v>
      </c>
      <c r="J26" s="3178">
        <v>1.9</v>
      </c>
      <c r="K26" s="3179"/>
      <c r="L26" s="3179" t="s">
        <v>421</v>
      </c>
      <c r="M26" s="3178" t="s">
        <v>421</v>
      </c>
      <c r="N26" s="3178" t="s">
        <v>421</v>
      </c>
      <c r="O26" s="3178" t="s">
        <v>421</v>
      </c>
    </row>
    <row r="27" spans="1:15" ht="16.5" customHeight="1">
      <c r="A27" s="3181" t="s">
        <v>7939</v>
      </c>
      <c r="B27" s="3181"/>
      <c r="C27" s="3181"/>
      <c r="D27" s="3181"/>
      <c r="E27" s="3181"/>
      <c r="F27" s="3187" t="s">
        <v>41</v>
      </c>
      <c r="G27" s="3179">
        <v>2.4</v>
      </c>
      <c r="H27" s="3178">
        <v>3</v>
      </c>
      <c r="I27" s="3178">
        <v>81.900000000000006</v>
      </c>
      <c r="J27" s="3178">
        <v>15.7</v>
      </c>
      <c r="K27" s="3179"/>
      <c r="L27" s="3179" t="s">
        <v>421</v>
      </c>
      <c r="M27" s="3178" t="s">
        <v>421</v>
      </c>
      <c r="N27" s="3178" t="s">
        <v>421</v>
      </c>
      <c r="O27" s="3178" t="s">
        <v>421</v>
      </c>
    </row>
    <row r="28" spans="1:15" ht="16.5" customHeight="1">
      <c r="A28" s="3850">
        <v>2010</v>
      </c>
      <c r="B28" s="3850"/>
      <c r="C28" s="3850"/>
      <c r="D28" s="3850"/>
      <c r="E28" s="3850"/>
      <c r="F28" s="3850"/>
      <c r="G28" s="3193"/>
      <c r="H28" s="3193"/>
      <c r="I28" s="3193"/>
      <c r="J28" s="3194"/>
      <c r="K28" s="3194"/>
      <c r="L28" s="3193"/>
      <c r="M28" s="3193"/>
      <c r="N28" s="3193"/>
      <c r="O28" s="3193"/>
    </row>
    <row r="29" spans="1:15" ht="16.5" customHeight="1">
      <c r="A29" s="3849" t="s">
        <v>7943</v>
      </c>
      <c r="B29" s="3849"/>
      <c r="C29" s="3849"/>
      <c r="D29" s="3849"/>
      <c r="E29" s="3191"/>
      <c r="F29" s="3187" t="s">
        <v>41</v>
      </c>
      <c r="G29" s="3190">
        <v>168</v>
      </c>
      <c r="H29" s="3188">
        <v>109</v>
      </c>
      <c r="I29" s="3188">
        <v>125</v>
      </c>
      <c r="J29" s="3188">
        <v>16</v>
      </c>
      <c r="K29" s="3188"/>
      <c r="L29" s="3189" t="s">
        <v>7955</v>
      </c>
      <c r="M29" s="3188">
        <v>799</v>
      </c>
      <c r="N29" s="3188">
        <v>936</v>
      </c>
      <c r="O29" s="3188">
        <v>137</v>
      </c>
    </row>
    <row r="30" spans="1:15" ht="16.5" customHeight="1">
      <c r="A30" s="3845" t="s">
        <v>7942</v>
      </c>
      <c r="B30" s="3845"/>
      <c r="C30" s="3845"/>
      <c r="D30" s="3845"/>
      <c r="E30" s="3181"/>
      <c r="F30" s="3187" t="s">
        <v>7256</v>
      </c>
      <c r="G30" s="3179">
        <v>10.6</v>
      </c>
      <c r="H30" s="3178">
        <v>6.8860999999999999</v>
      </c>
      <c r="I30" s="3178">
        <v>170.15786</v>
      </c>
      <c r="J30" s="3178">
        <v>27.17952</v>
      </c>
      <c r="K30" s="3178"/>
      <c r="L30" s="3178">
        <v>8</v>
      </c>
      <c r="M30" s="3178">
        <v>3.9334799999999999</v>
      </c>
      <c r="N30" s="3178">
        <v>96.637150000000005</v>
      </c>
      <c r="O30" s="3178">
        <v>17.772079999999999</v>
      </c>
    </row>
    <row r="31" spans="1:15" ht="16.5" customHeight="1">
      <c r="A31" s="3845" t="s">
        <v>7941</v>
      </c>
      <c r="B31" s="3845"/>
      <c r="C31" s="3845"/>
      <c r="D31" s="3845"/>
      <c r="E31" s="3845"/>
      <c r="F31" s="3186" t="s">
        <v>418</v>
      </c>
      <c r="G31" s="3179">
        <v>1.6</v>
      </c>
      <c r="H31" s="3178">
        <v>1.3</v>
      </c>
      <c r="I31" s="3178">
        <v>29.7</v>
      </c>
      <c r="J31" s="3178">
        <v>13.3</v>
      </c>
      <c r="K31" s="3178"/>
      <c r="L31" s="3178">
        <v>0.4</v>
      </c>
      <c r="M31" s="3178">
        <v>0.3</v>
      </c>
      <c r="N31" s="3178">
        <v>6.2</v>
      </c>
      <c r="O31" s="3178">
        <v>3</v>
      </c>
    </row>
    <row r="32" spans="1:15" ht="16.5" customHeight="1">
      <c r="A32" s="3845" t="s">
        <v>7940</v>
      </c>
      <c r="B32" s="3845"/>
      <c r="C32" s="3845"/>
      <c r="D32" s="3845"/>
      <c r="E32" s="3845"/>
      <c r="F32" s="3180" t="s">
        <v>41</v>
      </c>
      <c r="G32" s="3179">
        <v>1.3</v>
      </c>
      <c r="H32" s="3178">
        <v>1.8</v>
      </c>
      <c r="I32" s="3178">
        <v>1.8</v>
      </c>
      <c r="J32" s="3178">
        <v>1.5</v>
      </c>
      <c r="K32" s="3178"/>
      <c r="L32" s="3178" t="s">
        <v>421</v>
      </c>
      <c r="M32" s="3178" t="s">
        <v>421</v>
      </c>
      <c r="N32" s="3178" t="s">
        <v>421</v>
      </c>
      <c r="O32" s="3178" t="s">
        <v>421</v>
      </c>
    </row>
    <row r="33" spans="1:15" ht="16.5" customHeight="1">
      <c r="A33" s="3181" t="s">
        <v>7939</v>
      </c>
      <c r="B33" s="3181"/>
      <c r="C33" s="3181"/>
      <c r="D33" s="3181"/>
      <c r="E33" s="3181"/>
      <c r="F33" s="3180" t="s">
        <v>41</v>
      </c>
      <c r="G33" s="3179">
        <v>2.6</v>
      </c>
      <c r="H33" s="3178">
        <v>3</v>
      </c>
      <c r="I33" s="3178">
        <v>73.5</v>
      </c>
      <c r="J33" s="3178">
        <v>9.4</v>
      </c>
      <c r="K33" s="3178"/>
      <c r="L33" s="3178" t="s">
        <v>421</v>
      </c>
      <c r="M33" s="3178" t="s">
        <v>421</v>
      </c>
      <c r="N33" s="3178" t="s">
        <v>421</v>
      </c>
      <c r="O33" s="3178" t="s">
        <v>421</v>
      </c>
    </row>
    <row r="34" spans="1:15" ht="16.5" customHeight="1">
      <c r="A34" s="3850">
        <v>2009</v>
      </c>
      <c r="B34" s="3850"/>
      <c r="C34" s="3850"/>
      <c r="D34" s="3850"/>
      <c r="E34" s="3850"/>
      <c r="F34" s="3850"/>
      <c r="G34" s="3193"/>
      <c r="H34" s="3193"/>
      <c r="I34" s="3193"/>
      <c r="J34" s="3194"/>
      <c r="K34" s="3194"/>
      <c r="L34" s="3193"/>
      <c r="M34" s="3193"/>
      <c r="N34" s="3193"/>
      <c r="O34" s="3193"/>
    </row>
    <row r="35" spans="1:15" ht="16.5" customHeight="1">
      <c r="A35" s="3849" t="s">
        <v>7943</v>
      </c>
      <c r="B35" s="3849"/>
      <c r="C35" s="3849"/>
      <c r="D35" s="3849"/>
      <c r="E35" s="3191"/>
      <c r="F35" s="3187" t="s">
        <v>41</v>
      </c>
      <c r="G35" s="3190">
        <v>156</v>
      </c>
      <c r="H35" s="3188">
        <v>97</v>
      </c>
      <c r="I35" s="3188">
        <v>129</v>
      </c>
      <c r="J35" s="3188">
        <v>32</v>
      </c>
      <c r="K35" s="3188"/>
      <c r="L35" s="3189" t="s">
        <v>7954</v>
      </c>
      <c r="M35" s="3188">
        <v>817</v>
      </c>
      <c r="N35" s="3188">
        <v>952</v>
      </c>
      <c r="O35" s="3188">
        <v>135</v>
      </c>
    </row>
    <row r="36" spans="1:15" ht="16.5" customHeight="1">
      <c r="A36" s="3845" t="s">
        <v>7942</v>
      </c>
      <c r="B36" s="3845"/>
      <c r="C36" s="3845"/>
      <c r="D36" s="3845"/>
      <c r="E36" s="3181"/>
      <c r="F36" s="3187" t="s">
        <v>7256</v>
      </c>
      <c r="G36" s="3179">
        <v>10.199999999999999</v>
      </c>
      <c r="H36" s="3178">
        <v>6.36191</v>
      </c>
      <c r="I36" s="3178">
        <v>175.95068000000001</v>
      </c>
      <c r="J36" s="3178">
        <v>54.653829999999999</v>
      </c>
      <c r="K36" s="3178"/>
      <c r="L36" s="3178">
        <v>8.5</v>
      </c>
      <c r="M36" s="3178">
        <v>4.0556000000000001</v>
      </c>
      <c r="N36" s="3178">
        <v>100.12334</v>
      </c>
      <c r="O36" s="3178">
        <v>17.930730000000001</v>
      </c>
    </row>
    <row r="37" spans="1:15" ht="16.5" customHeight="1">
      <c r="A37" s="3845" t="s">
        <v>7941</v>
      </c>
      <c r="B37" s="3845"/>
      <c r="C37" s="3845"/>
      <c r="D37" s="3845"/>
      <c r="E37" s="3845"/>
      <c r="F37" s="3186" t="s">
        <v>418</v>
      </c>
      <c r="G37" s="3179">
        <v>1.6</v>
      </c>
      <c r="H37" s="3178">
        <v>1.3</v>
      </c>
      <c r="I37" s="3178">
        <v>30.2</v>
      </c>
      <c r="J37" s="3178">
        <v>18.899999999999999</v>
      </c>
      <c r="K37" s="3178"/>
      <c r="L37" s="3178">
        <v>0.4</v>
      </c>
      <c r="M37" s="3178">
        <v>0.3</v>
      </c>
      <c r="N37" s="3178">
        <v>6.3</v>
      </c>
      <c r="O37" s="3178">
        <v>3</v>
      </c>
    </row>
    <row r="38" spans="1:15" ht="16.5" customHeight="1">
      <c r="A38" s="3845" t="s">
        <v>7940</v>
      </c>
      <c r="B38" s="3845"/>
      <c r="C38" s="3845"/>
      <c r="D38" s="3845"/>
      <c r="E38" s="3845"/>
      <c r="F38" s="3180" t="s">
        <v>41</v>
      </c>
      <c r="G38" s="3179">
        <v>1.2</v>
      </c>
      <c r="H38" s="3178">
        <v>1.6</v>
      </c>
      <c r="I38" s="3178">
        <v>1.8</v>
      </c>
      <c r="J38" s="3178">
        <v>3</v>
      </c>
      <c r="K38" s="3178"/>
      <c r="L38" s="3178" t="s">
        <v>421</v>
      </c>
      <c r="M38" s="3178" t="s">
        <v>421</v>
      </c>
      <c r="N38" s="3178" t="s">
        <v>421</v>
      </c>
      <c r="O38" s="3178" t="s">
        <v>421</v>
      </c>
    </row>
    <row r="39" spans="1:15" ht="16.5" customHeight="1">
      <c r="A39" s="3181" t="s">
        <v>7939</v>
      </c>
      <c r="B39" s="3181"/>
      <c r="C39" s="3181"/>
      <c r="D39" s="3181"/>
      <c r="E39" s="3181"/>
      <c r="F39" s="3180" t="s">
        <v>41</v>
      </c>
      <c r="G39" s="3179">
        <v>1.7</v>
      </c>
      <c r="H39" s="3178">
        <v>2.2999999999999998</v>
      </c>
      <c r="I39" s="3178">
        <v>75.8</v>
      </c>
      <c r="J39" s="3178">
        <v>36.700000000000003</v>
      </c>
      <c r="K39" s="3178"/>
      <c r="L39" s="3178" t="s">
        <v>421</v>
      </c>
      <c r="M39" s="3178" t="s">
        <v>421</v>
      </c>
      <c r="N39" s="3178" t="s">
        <v>421</v>
      </c>
      <c r="O39" s="3178" t="s">
        <v>421</v>
      </c>
    </row>
    <row r="40" spans="1:15" ht="16.5" customHeight="1">
      <c r="A40" s="3850">
        <v>2008</v>
      </c>
      <c r="B40" s="3850"/>
      <c r="C40" s="3850"/>
      <c r="D40" s="3850"/>
      <c r="E40" s="3850"/>
      <c r="F40" s="3850"/>
      <c r="G40" s="3192"/>
      <c r="H40" s="3192"/>
      <c r="I40" s="3192"/>
      <c r="J40" s="3192"/>
      <c r="K40" s="3192"/>
      <c r="L40" s="3192"/>
      <c r="M40" s="3192"/>
      <c r="N40" s="3192"/>
      <c r="O40" s="3192"/>
    </row>
    <row r="41" spans="1:15" ht="16.5" customHeight="1">
      <c r="A41" s="3849" t="s">
        <v>7943</v>
      </c>
      <c r="B41" s="3849"/>
      <c r="C41" s="3849"/>
      <c r="D41" s="3849"/>
      <c r="E41" s="3191"/>
      <c r="F41" s="3187" t="s">
        <v>41</v>
      </c>
      <c r="G41" s="3190">
        <v>142</v>
      </c>
      <c r="H41" s="3188">
        <v>101</v>
      </c>
      <c r="I41" s="3188">
        <v>125</v>
      </c>
      <c r="J41" s="3188">
        <v>24</v>
      </c>
      <c r="K41" s="3188"/>
      <c r="L41" s="3189" t="s">
        <v>7953</v>
      </c>
      <c r="M41" s="3188">
        <v>791</v>
      </c>
      <c r="N41" s="3188">
        <v>935</v>
      </c>
      <c r="O41" s="3188">
        <v>144</v>
      </c>
    </row>
    <row r="42" spans="1:15" ht="16.5" customHeight="1">
      <c r="A42" s="3845" t="s">
        <v>7942</v>
      </c>
      <c r="B42" s="3845"/>
      <c r="C42" s="3845"/>
      <c r="D42" s="3845"/>
      <c r="E42" s="3181"/>
      <c r="F42" s="3187" t="s">
        <v>7256</v>
      </c>
      <c r="G42" s="3179">
        <v>9.6999999999999993</v>
      </c>
      <c r="H42" s="3178">
        <v>6.9722499999999998</v>
      </c>
      <c r="I42" s="3178">
        <v>172.28089</v>
      </c>
      <c r="J42" s="3178">
        <v>41.540480000000002</v>
      </c>
      <c r="K42" s="3178"/>
      <c r="L42" s="3178">
        <v>8.1</v>
      </c>
      <c r="M42" s="3178">
        <v>3.9085700000000001</v>
      </c>
      <c r="N42" s="3178">
        <v>101.33199999999999</v>
      </c>
      <c r="O42" s="3178">
        <v>19.776289999999999</v>
      </c>
    </row>
    <row r="43" spans="1:15" ht="16.5" customHeight="1">
      <c r="A43" s="3845" t="s">
        <v>7941</v>
      </c>
      <c r="B43" s="3845"/>
      <c r="C43" s="3845"/>
      <c r="D43" s="3845"/>
      <c r="E43" s="3845"/>
      <c r="F43" s="3186" t="s">
        <v>418</v>
      </c>
      <c r="G43" s="3179">
        <v>1.6</v>
      </c>
      <c r="H43" s="3178">
        <v>1.4</v>
      </c>
      <c r="I43" s="3178">
        <v>30</v>
      </c>
      <c r="J43" s="3178">
        <v>16.600000000000001</v>
      </c>
      <c r="K43" s="3178"/>
      <c r="L43" s="3178">
        <v>0.4</v>
      </c>
      <c r="M43" s="3178">
        <v>0.3</v>
      </c>
      <c r="N43" s="3178">
        <v>6.5</v>
      </c>
      <c r="O43" s="3178">
        <v>3.2</v>
      </c>
    </row>
    <row r="44" spans="1:15" ht="16.5" customHeight="1">
      <c r="A44" s="3845" t="s">
        <v>7940</v>
      </c>
      <c r="B44" s="3845"/>
      <c r="C44" s="3845"/>
      <c r="D44" s="3845"/>
      <c r="E44" s="3845"/>
      <c r="F44" s="3180" t="s">
        <v>41</v>
      </c>
      <c r="G44" s="3179">
        <v>1.2</v>
      </c>
      <c r="H44" s="3178">
        <v>1.8</v>
      </c>
      <c r="I44" s="3178">
        <v>1.7</v>
      </c>
      <c r="J44" s="3178">
        <v>2.1</v>
      </c>
      <c r="K44" s="3178"/>
      <c r="L44" s="3178" t="s">
        <v>421</v>
      </c>
      <c r="M44" s="3178" t="s">
        <v>421</v>
      </c>
      <c r="N44" s="3178" t="s">
        <v>421</v>
      </c>
      <c r="O44" s="3178" t="s">
        <v>421</v>
      </c>
    </row>
    <row r="45" spans="1:15" ht="16.5" customHeight="1">
      <c r="A45" s="3181" t="s">
        <v>7939</v>
      </c>
      <c r="B45" s="3181"/>
      <c r="C45" s="3181"/>
      <c r="D45" s="3181"/>
      <c r="E45" s="3181"/>
      <c r="F45" s="3180" t="s">
        <v>41</v>
      </c>
      <c r="G45" s="3179">
        <v>1.7</v>
      </c>
      <c r="H45" s="3178">
        <v>3.1</v>
      </c>
      <c r="I45" s="3178">
        <v>70.900000000000006</v>
      </c>
      <c r="J45" s="3178">
        <v>21.8</v>
      </c>
      <c r="K45" s="3178"/>
      <c r="L45" s="3178" t="s">
        <v>421</v>
      </c>
      <c r="M45" s="3178" t="s">
        <v>421</v>
      </c>
      <c r="N45" s="3178" t="s">
        <v>421</v>
      </c>
      <c r="O45" s="3178" t="s">
        <v>421</v>
      </c>
    </row>
    <row r="46" spans="1:15" ht="16.5" customHeight="1">
      <c r="A46" s="3850">
        <v>2007</v>
      </c>
      <c r="B46" s="3850"/>
      <c r="C46" s="3850"/>
      <c r="D46" s="3850"/>
      <c r="E46" s="3850"/>
      <c r="F46" s="3850"/>
      <c r="G46" s="3192"/>
      <c r="H46" s="3192"/>
      <c r="I46" s="3192"/>
      <c r="J46" s="3192"/>
      <c r="K46" s="3192"/>
      <c r="L46" s="3192"/>
      <c r="M46" s="3192"/>
      <c r="N46" s="3192"/>
      <c r="O46" s="3192"/>
    </row>
    <row r="47" spans="1:15" ht="16.5" customHeight="1">
      <c r="A47" s="3849" t="s">
        <v>7943</v>
      </c>
      <c r="B47" s="3849"/>
      <c r="C47" s="3849"/>
      <c r="D47" s="3849"/>
      <c r="E47" s="3191"/>
      <c r="F47" s="3187" t="s">
        <v>41</v>
      </c>
      <c r="G47" s="3190">
        <v>172</v>
      </c>
      <c r="H47" s="3188">
        <v>114</v>
      </c>
      <c r="I47" s="3188">
        <v>135</v>
      </c>
      <c r="J47" s="3188">
        <v>21</v>
      </c>
      <c r="K47" s="3188"/>
      <c r="L47" s="3189" t="s">
        <v>7952</v>
      </c>
      <c r="M47" s="3188">
        <v>758</v>
      </c>
      <c r="N47" s="3188">
        <v>906</v>
      </c>
      <c r="O47" s="3188">
        <v>148</v>
      </c>
    </row>
    <row r="48" spans="1:15" ht="16.5" customHeight="1">
      <c r="A48" s="3845" t="s">
        <v>7942</v>
      </c>
      <c r="B48" s="3845"/>
      <c r="C48" s="3845"/>
      <c r="D48" s="3845"/>
      <c r="E48" s="3181"/>
      <c r="F48" s="3187" t="s">
        <v>7256</v>
      </c>
      <c r="G48" s="3179">
        <v>12.4</v>
      </c>
      <c r="H48" s="3178">
        <v>8.2590699999999995</v>
      </c>
      <c r="I48" s="3178">
        <v>188.18222</v>
      </c>
      <c r="J48" s="3178">
        <v>36.878869999999999</v>
      </c>
      <c r="K48" s="3178"/>
      <c r="L48" s="3178">
        <v>8.1</v>
      </c>
      <c r="M48" s="3178">
        <v>3.8948299999999998</v>
      </c>
      <c r="N48" s="3178">
        <v>101.67665</v>
      </c>
      <c r="O48" s="3178">
        <v>21.031510000000001</v>
      </c>
    </row>
    <row r="49" spans="1:15" ht="16.5" customHeight="1">
      <c r="A49" s="3845" t="s">
        <v>7941</v>
      </c>
      <c r="B49" s="3845"/>
      <c r="C49" s="3845"/>
      <c r="D49" s="3845"/>
      <c r="E49" s="3845"/>
      <c r="F49" s="3186" t="s">
        <v>418</v>
      </c>
      <c r="G49" s="3179">
        <v>1.8</v>
      </c>
      <c r="H49" s="3178">
        <v>1.5</v>
      </c>
      <c r="I49" s="3178">
        <v>31.6</v>
      </c>
      <c r="J49" s="3178">
        <v>15.8</v>
      </c>
      <c r="K49" s="3178"/>
      <c r="L49" s="3178">
        <v>0.4</v>
      </c>
      <c r="M49" s="3178">
        <v>0.3</v>
      </c>
      <c r="N49" s="3178">
        <v>6.6</v>
      </c>
      <c r="O49" s="3178">
        <v>3.4</v>
      </c>
    </row>
    <row r="50" spans="1:15" ht="16.5" customHeight="1">
      <c r="A50" s="3845" t="s">
        <v>7940</v>
      </c>
      <c r="B50" s="3845"/>
      <c r="C50" s="3845"/>
      <c r="D50" s="3845"/>
      <c r="E50" s="3845"/>
      <c r="F50" s="3180" t="s">
        <v>41</v>
      </c>
      <c r="G50" s="3179">
        <v>1.5</v>
      </c>
      <c r="H50" s="3178">
        <v>2.1</v>
      </c>
      <c r="I50" s="3178">
        <v>1.9</v>
      </c>
      <c r="J50" s="3178">
        <v>1.8</v>
      </c>
      <c r="K50" s="3178"/>
      <c r="L50" s="3178" t="s">
        <v>421</v>
      </c>
      <c r="M50" s="3178" t="s">
        <v>421</v>
      </c>
      <c r="N50" s="3178" t="s">
        <v>421</v>
      </c>
      <c r="O50" s="3178" t="s">
        <v>421</v>
      </c>
    </row>
    <row r="51" spans="1:15" ht="16.5" customHeight="1">
      <c r="A51" s="3181" t="s">
        <v>7939</v>
      </c>
      <c r="B51" s="3181"/>
      <c r="C51" s="3181"/>
      <c r="D51" s="3181"/>
      <c r="E51" s="3181"/>
      <c r="F51" s="3180" t="s">
        <v>41</v>
      </c>
      <c r="G51" s="3179">
        <v>4.3</v>
      </c>
      <c r="H51" s="3178">
        <v>4.4000000000000004</v>
      </c>
      <c r="I51" s="3178">
        <v>86.5</v>
      </c>
      <c r="J51" s="3178">
        <v>15.8</v>
      </c>
      <c r="K51" s="3178"/>
      <c r="L51" s="3178" t="s">
        <v>421</v>
      </c>
      <c r="M51" s="3178" t="s">
        <v>421</v>
      </c>
      <c r="N51" s="3178" t="s">
        <v>421</v>
      </c>
      <c r="O51" s="3178" t="s">
        <v>421</v>
      </c>
    </row>
    <row r="52" spans="1:15" ht="16.5" customHeight="1">
      <c r="A52" s="3850">
        <v>2006</v>
      </c>
      <c r="B52" s="3850"/>
      <c r="C52" s="3850"/>
      <c r="D52" s="3850"/>
      <c r="E52" s="3850"/>
      <c r="F52" s="3850"/>
      <c r="G52" s="3192"/>
      <c r="H52" s="3192"/>
      <c r="I52" s="3192"/>
      <c r="J52" s="3192"/>
      <c r="K52" s="3192"/>
      <c r="L52" s="3192"/>
      <c r="M52" s="3192"/>
      <c r="N52" s="3192"/>
      <c r="O52" s="3192"/>
    </row>
    <row r="53" spans="1:15" ht="16.5" customHeight="1">
      <c r="A53" s="3849" t="s">
        <v>7943</v>
      </c>
      <c r="B53" s="3849"/>
      <c r="C53" s="3849"/>
      <c r="D53" s="3849"/>
      <c r="E53" s="3191"/>
      <c r="F53" s="3187" t="s">
        <v>41</v>
      </c>
      <c r="G53" s="3190">
        <v>172</v>
      </c>
      <c r="H53" s="3188">
        <v>112</v>
      </c>
      <c r="I53" s="3188">
        <v>131</v>
      </c>
      <c r="J53" s="3188">
        <v>19</v>
      </c>
      <c r="K53" s="3188"/>
      <c r="L53" s="3189" t="s">
        <v>7951</v>
      </c>
      <c r="M53" s="3188">
        <v>790</v>
      </c>
      <c r="N53" s="3188">
        <v>946</v>
      </c>
      <c r="O53" s="3188">
        <v>156</v>
      </c>
    </row>
    <row r="54" spans="1:15" ht="16.5" customHeight="1">
      <c r="A54" s="3845" t="s">
        <v>7942</v>
      </c>
      <c r="B54" s="3845"/>
      <c r="C54" s="3845"/>
      <c r="D54" s="3845"/>
      <c r="E54" s="3181"/>
      <c r="F54" s="3187" t="s">
        <v>7256</v>
      </c>
      <c r="G54" s="3179">
        <v>14.4</v>
      </c>
      <c r="H54" s="3178">
        <v>9.4387299999999996</v>
      </c>
      <c r="I54" s="3178">
        <v>184.50963999999999</v>
      </c>
      <c r="J54" s="3178">
        <v>33.76717</v>
      </c>
      <c r="K54" s="3178"/>
      <c r="L54" s="3178">
        <v>8.1999999999999993</v>
      </c>
      <c r="M54" s="3178">
        <v>4.3633899999999999</v>
      </c>
      <c r="N54" s="3178">
        <v>109.21525</v>
      </c>
      <c r="O54" s="3178">
        <v>22.702559999999998</v>
      </c>
    </row>
    <row r="55" spans="1:15" ht="16.5" customHeight="1">
      <c r="A55" s="3845" t="s">
        <v>7941</v>
      </c>
      <c r="B55" s="3845"/>
      <c r="C55" s="3845"/>
      <c r="D55" s="3845"/>
      <c r="E55" s="3845"/>
      <c r="F55" s="3186" t="s">
        <v>418</v>
      </c>
      <c r="G55" s="3179">
        <v>2.1</v>
      </c>
      <c r="H55" s="3178">
        <v>1.7</v>
      </c>
      <c r="I55" s="3178">
        <v>31.5</v>
      </c>
      <c r="J55" s="3178">
        <v>15.2</v>
      </c>
      <c r="K55" s="3178"/>
      <c r="L55" s="3178">
        <v>0.4</v>
      </c>
      <c r="M55" s="3178">
        <v>0.3</v>
      </c>
      <c r="N55" s="3178">
        <v>6.9</v>
      </c>
      <c r="O55" s="3178">
        <v>3.6</v>
      </c>
    </row>
    <row r="56" spans="1:15" ht="16.5" customHeight="1">
      <c r="A56" s="3845" t="s">
        <v>7940</v>
      </c>
      <c r="B56" s="3845"/>
      <c r="C56" s="3845"/>
      <c r="D56" s="3845"/>
      <c r="E56" s="3845"/>
      <c r="F56" s="3180" t="s">
        <v>41</v>
      </c>
      <c r="G56" s="3179">
        <v>1.7</v>
      </c>
      <c r="H56" s="3178">
        <v>2.2000000000000002</v>
      </c>
      <c r="I56" s="3178">
        <v>1.7</v>
      </c>
      <c r="J56" s="3178">
        <v>1.5</v>
      </c>
      <c r="K56" s="3178"/>
      <c r="L56" s="3178" t="s">
        <v>421</v>
      </c>
      <c r="M56" s="3178" t="s">
        <v>421</v>
      </c>
      <c r="N56" s="3178" t="s">
        <v>421</v>
      </c>
      <c r="O56" s="3178" t="s">
        <v>421</v>
      </c>
    </row>
    <row r="57" spans="1:15" ht="16.5" customHeight="1">
      <c r="A57" s="3181" t="s">
        <v>7939</v>
      </c>
      <c r="B57" s="3181"/>
      <c r="C57" s="3181"/>
      <c r="D57" s="3181"/>
      <c r="E57" s="3181"/>
      <c r="F57" s="3180" t="s">
        <v>41</v>
      </c>
      <c r="G57" s="3179">
        <v>6.1</v>
      </c>
      <c r="H57" s="3178">
        <v>5.0999999999999996</v>
      </c>
      <c r="I57" s="3178">
        <v>75.3</v>
      </c>
      <c r="J57" s="3178">
        <v>11.1</v>
      </c>
      <c r="K57" s="3178"/>
      <c r="L57" s="3178" t="s">
        <v>421</v>
      </c>
      <c r="M57" s="3178" t="s">
        <v>421</v>
      </c>
      <c r="N57" s="3178" t="s">
        <v>421</v>
      </c>
      <c r="O57" s="3178" t="s">
        <v>421</v>
      </c>
    </row>
    <row r="58" spans="1:15" ht="16.5" customHeight="1">
      <c r="A58" s="3850">
        <v>2005</v>
      </c>
      <c r="B58" s="3850"/>
      <c r="C58" s="3850"/>
      <c r="D58" s="3850"/>
      <c r="E58" s="3850"/>
      <c r="F58" s="3850"/>
      <c r="G58" s="3192"/>
      <c r="H58" s="3192"/>
      <c r="I58" s="3192"/>
      <c r="J58" s="3192"/>
      <c r="K58" s="3192"/>
      <c r="L58" s="3192"/>
      <c r="M58" s="3192"/>
      <c r="N58" s="3192"/>
      <c r="O58" s="3192"/>
    </row>
    <row r="59" spans="1:15" ht="16.5" customHeight="1">
      <c r="A59" s="3849" t="s">
        <v>7943</v>
      </c>
      <c r="B59" s="3849"/>
      <c r="C59" s="3849"/>
      <c r="D59" s="3849"/>
      <c r="E59" s="3191"/>
      <c r="F59" s="3187" t="s">
        <v>41</v>
      </c>
      <c r="G59" s="3190">
        <v>160</v>
      </c>
      <c r="H59" s="3188">
        <v>124</v>
      </c>
      <c r="I59" s="3188">
        <v>156</v>
      </c>
      <c r="J59" s="3188">
        <v>32</v>
      </c>
      <c r="K59" s="3188"/>
      <c r="L59" s="3188" t="s">
        <v>7950</v>
      </c>
      <c r="M59" s="3188">
        <v>795</v>
      </c>
      <c r="N59" s="3188">
        <v>941</v>
      </c>
      <c r="O59" s="3188">
        <v>146</v>
      </c>
    </row>
    <row r="60" spans="1:15" ht="16.5" customHeight="1">
      <c r="A60" s="3845" t="s">
        <v>7942</v>
      </c>
      <c r="B60" s="3845"/>
      <c r="C60" s="3845"/>
      <c r="D60" s="3845"/>
      <c r="E60" s="3181"/>
      <c r="F60" s="3187" t="s">
        <v>7256</v>
      </c>
      <c r="G60" s="3179">
        <v>13.9</v>
      </c>
      <c r="H60" s="3178">
        <v>10.87815</v>
      </c>
      <c r="I60" s="3178">
        <v>221.54005000000001</v>
      </c>
      <c r="J60" s="3178">
        <v>57.442059999999998</v>
      </c>
      <c r="K60" s="3178"/>
      <c r="L60" s="3178">
        <v>9.6999999999999993</v>
      </c>
      <c r="M60" s="3178">
        <v>4.4955100000000003</v>
      </c>
      <c r="N60" s="3178">
        <v>110.59602</v>
      </c>
      <c r="O60" s="3178">
        <v>21.488669999999999</v>
      </c>
    </row>
    <row r="61" spans="1:15" ht="16.5" customHeight="1">
      <c r="A61" s="3845" t="s">
        <v>7941</v>
      </c>
      <c r="B61" s="3845"/>
      <c r="C61" s="3845"/>
      <c r="D61" s="3845"/>
      <c r="E61" s="3845"/>
      <c r="F61" s="3186" t="s">
        <v>418</v>
      </c>
      <c r="G61" s="3179">
        <v>2.2000000000000002</v>
      </c>
      <c r="H61" s="3178">
        <v>1.9</v>
      </c>
      <c r="I61" s="3178">
        <v>34.700000000000003</v>
      </c>
      <c r="J61" s="3178">
        <v>19.899999999999999</v>
      </c>
      <c r="K61" s="3178"/>
      <c r="L61" s="3178">
        <v>0.5</v>
      </c>
      <c r="M61" s="3178">
        <v>0.3</v>
      </c>
      <c r="N61" s="3178">
        <v>7</v>
      </c>
      <c r="O61" s="3178">
        <v>3.5</v>
      </c>
    </row>
    <row r="62" spans="1:15" ht="16.5" customHeight="1">
      <c r="A62" s="3845" t="s">
        <v>7940</v>
      </c>
      <c r="B62" s="3845"/>
      <c r="C62" s="3845"/>
      <c r="D62" s="3845"/>
      <c r="E62" s="3845"/>
      <c r="F62" s="3180" t="s">
        <v>41</v>
      </c>
      <c r="G62" s="3179">
        <v>1.4</v>
      </c>
      <c r="H62" s="3178">
        <v>2.4</v>
      </c>
      <c r="I62" s="3178">
        <v>2</v>
      </c>
      <c r="J62" s="3178">
        <v>2.7</v>
      </c>
      <c r="K62" s="3178"/>
      <c r="L62" s="3178" t="s">
        <v>421</v>
      </c>
      <c r="M62" s="3178" t="s">
        <v>421</v>
      </c>
      <c r="N62" s="3178" t="s">
        <v>421</v>
      </c>
      <c r="O62" s="3178" t="s">
        <v>421</v>
      </c>
    </row>
    <row r="63" spans="1:15" ht="16.5" customHeight="1">
      <c r="A63" s="3181" t="s">
        <v>7939</v>
      </c>
      <c r="B63" s="3181"/>
      <c r="C63" s="3181"/>
      <c r="D63" s="3181"/>
      <c r="E63" s="3181"/>
      <c r="F63" s="3180" t="s">
        <v>41</v>
      </c>
      <c r="G63" s="3179">
        <v>4.3</v>
      </c>
      <c r="H63" s="3178">
        <v>6.4</v>
      </c>
      <c r="I63" s="3178">
        <v>111.9</v>
      </c>
      <c r="J63" s="3178">
        <v>36</v>
      </c>
      <c r="K63" s="3178"/>
      <c r="L63" s="3178" t="s">
        <v>421</v>
      </c>
      <c r="M63" s="3178" t="s">
        <v>421</v>
      </c>
      <c r="N63" s="3178" t="s">
        <v>421</v>
      </c>
      <c r="O63" s="3178" t="s">
        <v>421</v>
      </c>
    </row>
    <row r="64" spans="1:15" ht="16.5" customHeight="1">
      <c r="A64" s="3850">
        <v>2004</v>
      </c>
      <c r="B64" s="3850"/>
      <c r="C64" s="3850"/>
      <c r="D64" s="3850"/>
      <c r="E64" s="3850"/>
      <c r="F64" s="3850"/>
      <c r="G64" s="3192"/>
      <c r="H64" s="3192"/>
      <c r="I64" s="3192"/>
      <c r="J64" s="3192"/>
      <c r="K64" s="3192"/>
      <c r="L64" s="3192"/>
      <c r="M64" s="3192"/>
      <c r="N64" s="3192"/>
      <c r="O64" s="3192"/>
    </row>
    <row r="65" spans="1:15" ht="16.5" customHeight="1">
      <c r="A65" s="3849" t="s">
        <v>7943</v>
      </c>
      <c r="B65" s="3849"/>
      <c r="C65" s="3849"/>
      <c r="D65" s="3849"/>
      <c r="E65" s="3191"/>
      <c r="F65" s="3187" t="s">
        <v>41</v>
      </c>
      <c r="G65" s="3190">
        <v>125</v>
      </c>
      <c r="H65" s="3188">
        <v>111</v>
      </c>
      <c r="I65" s="3188">
        <v>136</v>
      </c>
      <c r="J65" s="3188">
        <v>25</v>
      </c>
      <c r="K65" s="3188"/>
      <c r="L65" s="3189" t="s">
        <v>7949</v>
      </c>
      <c r="M65" s="3188">
        <v>716</v>
      </c>
      <c r="N65" s="3188">
        <v>900</v>
      </c>
      <c r="O65" s="3188">
        <v>184</v>
      </c>
    </row>
    <row r="66" spans="1:15" ht="16.5" customHeight="1">
      <c r="A66" s="3845" t="s">
        <v>7942</v>
      </c>
      <c r="B66" s="3845"/>
      <c r="C66" s="3845"/>
      <c r="D66" s="3845"/>
      <c r="E66" s="3181"/>
      <c r="F66" s="3187" t="s">
        <v>7256</v>
      </c>
      <c r="G66" s="3179">
        <v>11.5</v>
      </c>
      <c r="H66" s="3178">
        <v>10.24174</v>
      </c>
      <c r="I66" s="3178">
        <v>195.09333000000001</v>
      </c>
      <c r="J66" s="3178">
        <v>44.94491</v>
      </c>
      <c r="K66" s="3178"/>
      <c r="L66" s="3178">
        <v>9.5</v>
      </c>
      <c r="M66" s="3178">
        <v>4.2588400000000002</v>
      </c>
      <c r="N66" s="3178">
        <v>106.4606</v>
      </c>
      <c r="O66" s="3178">
        <v>27.142140000000001</v>
      </c>
    </row>
    <row r="67" spans="1:15" ht="16.5" customHeight="1">
      <c r="A67" s="3845" t="s">
        <v>7941</v>
      </c>
      <c r="B67" s="3845"/>
      <c r="C67" s="3845"/>
      <c r="D67" s="3845"/>
      <c r="E67" s="3845"/>
      <c r="F67" s="3186" t="s">
        <v>418</v>
      </c>
      <c r="G67" s="3179">
        <v>2</v>
      </c>
      <c r="H67" s="3178">
        <v>1.9</v>
      </c>
      <c r="I67" s="3178">
        <v>32.6</v>
      </c>
      <c r="J67" s="3178">
        <v>17.600000000000001</v>
      </c>
      <c r="K67" s="3178"/>
      <c r="L67" s="3178">
        <v>0.5</v>
      </c>
      <c r="M67" s="3178">
        <v>0.3</v>
      </c>
      <c r="N67" s="3178">
        <v>6.9</v>
      </c>
      <c r="O67" s="3178">
        <v>3.9</v>
      </c>
    </row>
    <row r="68" spans="1:15" ht="16.5" customHeight="1">
      <c r="A68" s="3845" t="s">
        <v>7940</v>
      </c>
      <c r="B68" s="3845"/>
      <c r="C68" s="3845"/>
      <c r="D68" s="3845"/>
      <c r="E68" s="3845"/>
      <c r="F68" s="3180" t="s">
        <v>41</v>
      </c>
      <c r="G68" s="3179">
        <v>1.2</v>
      </c>
      <c r="H68" s="3178">
        <v>2.4</v>
      </c>
      <c r="I68" s="3178">
        <v>1.8</v>
      </c>
      <c r="J68" s="3178">
        <v>1.7</v>
      </c>
      <c r="K68" s="3178"/>
      <c r="L68" s="3178" t="s">
        <v>421</v>
      </c>
      <c r="M68" s="3178" t="s">
        <v>421</v>
      </c>
      <c r="N68" s="3178" t="s">
        <v>421</v>
      </c>
      <c r="O68" s="3178" t="s">
        <v>421</v>
      </c>
    </row>
    <row r="69" spans="1:15" ht="16.5" customHeight="1">
      <c r="A69" s="3181" t="s">
        <v>7939</v>
      </c>
      <c r="B69" s="3181"/>
      <c r="C69" s="3181"/>
      <c r="D69" s="3181"/>
      <c r="E69" s="3181"/>
      <c r="F69" s="3180" t="s">
        <v>41</v>
      </c>
      <c r="G69" s="3179">
        <v>2</v>
      </c>
      <c r="H69" s="3178">
        <v>6</v>
      </c>
      <c r="I69" s="3178">
        <v>88.6</v>
      </c>
      <c r="J69" s="3178">
        <v>17.8</v>
      </c>
      <c r="K69" s="3178"/>
      <c r="L69" s="3178" t="s">
        <v>421</v>
      </c>
      <c r="M69" s="3178" t="s">
        <v>421</v>
      </c>
      <c r="N69" s="3178" t="s">
        <v>421</v>
      </c>
      <c r="O69" s="3178" t="s">
        <v>421</v>
      </c>
    </row>
    <row r="70" spans="1:15" ht="16.5" customHeight="1">
      <c r="A70" s="3850">
        <v>2003</v>
      </c>
      <c r="B70" s="3850"/>
      <c r="C70" s="3850"/>
      <c r="D70" s="3850"/>
      <c r="E70" s="3850"/>
      <c r="F70" s="3850"/>
      <c r="G70" s="3192"/>
      <c r="H70" s="3192"/>
      <c r="I70" s="3192"/>
      <c r="J70" s="3192"/>
      <c r="K70" s="3192"/>
      <c r="L70" s="3192"/>
      <c r="M70" s="3192"/>
      <c r="N70" s="3192"/>
      <c r="O70" s="3192"/>
    </row>
    <row r="71" spans="1:15" ht="16.5" customHeight="1">
      <c r="A71" s="3849" t="s">
        <v>7943</v>
      </c>
      <c r="B71" s="3849"/>
      <c r="C71" s="3849"/>
      <c r="D71" s="3849"/>
      <c r="E71" s="3191"/>
      <c r="F71" s="3187" t="s">
        <v>41</v>
      </c>
      <c r="G71" s="3190">
        <v>154</v>
      </c>
      <c r="H71" s="3188">
        <v>115</v>
      </c>
      <c r="I71" s="3188">
        <v>134</v>
      </c>
      <c r="J71" s="3188">
        <v>19</v>
      </c>
      <c r="K71" s="3188"/>
      <c r="L71" s="3189" t="s">
        <v>7948</v>
      </c>
      <c r="M71" s="3188">
        <v>670</v>
      </c>
      <c r="N71" s="3188">
        <v>843</v>
      </c>
      <c r="O71" s="3188">
        <v>173</v>
      </c>
    </row>
    <row r="72" spans="1:15" ht="16.5" customHeight="1">
      <c r="A72" s="3845" t="s">
        <v>7942</v>
      </c>
      <c r="B72" s="3845"/>
      <c r="C72" s="3845"/>
      <c r="D72" s="3845"/>
      <c r="E72" s="3181"/>
      <c r="F72" s="3187" t="s">
        <v>7256</v>
      </c>
      <c r="G72" s="3179">
        <v>14.5</v>
      </c>
      <c r="H72" s="3178">
        <v>10.89325</v>
      </c>
      <c r="I72" s="3178">
        <v>193.01831999999999</v>
      </c>
      <c r="J72" s="3178">
        <v>34.229869999999998</v>
      </c>
      <c r="K72" s="3178"/>
      <c r="L72" s="3178">
        <v>9</v>
      </c>
      <c r="M72" s="3178">
        <v>4.0187400000000002</v>
      </c>
      <c r="N72" s="3178">
        <v>99.942310000000006</v>
      </c>
      <c r="O72" s="3178">
        <v>25.51681</v>
      </c>
    </row>
    <row r="73" spans="1:15" ht="16.5" customHeight="1">
      <c r="A73" s="3845" t="s">
        <v>7941</v>
      </c>
      <c r="B73" s="3845"/>
      <c r="C73" s="3845"/>
      <c r="D73" s="3845"/>
      <c r="E73" s="3845"/>
      <c r="F73" s="3186" t="s">
        <v>418</v>
      </c>
      <c r="G73" s="3179">
        <v>2.2999999999999998</v>
      </c>
      <c r="H73" s="3178">
        <v>2</v>
      </c>
      <c r="I73" s="3178">
        <v>32.5</v>
      </c>
      <c r="J73" s="3178">
        <v>15.4</v>
      </c>
      <c r="K73" s="3178"/>
      <c r="L73" s="3178">
        <v>0.5</v>
      </c>
      <c r="M73" s="3178">
        <v>0.3</v>
      </c>
      <c r="N73" s="3178">
        <v>6.7</v>
      </c>
      <c r="O73" s="3178">
        <v>3.8</v>
      </c>
    </row>
    <row r="74" spans="1:15" ht="16.5" customHeight="1">
      <c r="A74" s="3845" t="s">
        <v>7940</v>
      </c>
      <c r="B74" s="3845"/>
      <c r="C74" s="3845"/>
      <c r="D74" s="3845"/>
      <c r="E74" s="3845"/>
      <c r="F74" s="3180" t="s">
        <v>41</v>
      </c>
      <c r="G74" s="3179">
        <v>1.6</v>
      </c>
      <c r="H74" s="3178">
        <v>2.7</v>
      </c>
      <c r="I74" s="3178">
        <v>1.9</v>
      </c>
      <c r="J74" s="3178">
        <v>1.3</v>
      </c>
      <c r="K74" s="3178"/>
      <c r="L74" s="3178" t="s">
        <v>421</v>
      </c>
      <c r="M74" s="3178" t="s">
        <v>421</v>
      </c>
      <c r="N74" s="3178" t="s">
        <v>421</v>
      </c>
      <c r="O74" s="3178" t="s">
        <v>421</v>
      </c>
    </row>
    <row r="75" spans="1:15" ht="16.5" customHeight="1">
      <c r="A75" s="3181" t="s">
        <v>7939</v>
      </c>
      <c r="B75" s="3181"/>
      <c r="C75" s="3181"/>
      <c r="D75" s="3181"/>
      <c r="E75" s="3181"/>
      <c r="F75" s="3180" t="s">
        <v>41</v>
      </c>
      <c r="G75" s="3179">
        <v>5.5</v>
      </c>
      <c r="H75" s="3178">
        <v>6.9</v>
      </c>
      <c r="I75" s="3178">
        <v>93.1</v>
      </c>
      <c r="J75" s="3178">
        <v>8.6999999999999993</v>
      </c>
      <c r="K75" s="3178"/>
      <c r="L75" s="3178" t="s">
        <v>421</v>
      </c>
      <c r="M75" s="3178" t="s">
        <v>421</v>
      </c>
      <c r="N75" s="3178" t="s">
        <v>421</v>
      </c>
      <c r="O75" s="3178" t="s">
        <v>421</v>
      </c>
    </row>
    <row r="76" spans="1:15" ht="16.5" customHeight="1">
      <c r="A76" s="3850">
        <v>2002</v>
      </c>
      <c r="B76" s="3850"/>
      <c r="C76" s="3850"/>
      <c r="D76" s="3850"/>
      <c r="E76" s="3850"/>
      <c r="F76" s="3850"/>
      <c r="G76" s="3192"/>
      <c r="H76" s="3192"/>
      <c r="I76" s="3192"/>
      <c r="J76" s="3192"/>
      <c r="K76" s="3192"/>
      <c r="L76" s="3192"/>
      <c r="M76" s="3192"/>
      <c r="N76" s="3192"/>
      <c r="O76" s="3192"/>
    </row>
    <row r="77" spans="1:15" ht="16.5" customHeight="1">
      <c r="A77" s="3849" t="s">
        <v>7943</v>
      </c>
      <c r="B77" s="3849"/>
      <c r="C77" s="3849"/>
      <c r="D77" s="3849"/>
      <c r="E77" s="3191"/>
      <c r="F77" s="3187" t="s">
        <v>41</v>
      </c>
      <c r="G77" s="3190">
        <v>139</v>
      </c>
      <c r="H77" s="3188">
        <v>130</v>
      </c>
      <c r="I77" s="3188">
        <v>153</v>
      </c>
      <c r="J77" s="3188">
        <v>21</v>
      </c>
      <c r="K77" s="3188"/>
      <c r="L77" s="3189" t="s">
        <v>7947</v>
      </c>
      <c r="M77" s="3188">
        <v>734</v>
      </c>
      <c r="N77" s="3188">
        <v>891</v>
      </c>
      <c r="O77" s="3188">
        <v>157</v>
      </c>
    </row>
    <row r="78" spans="1:15" ht="16.5" customHeight="1">
      <c r="A78" s="3845" t="s">
        <v>7942</v>
      </c>
      <c r="B78" s="3845"/>
      <c r="C78" s="3845"/>
      <c r="D78" s="3845"/>
      <c r="E78" s="3181"/>
      <c r="F78" s="3187" t="s">
        <v>7256</v>
      </c>
      <c r="G78" s="3179">
        <v>13.3</v>
      </c>
      <c r="H78" s="3178">
        <v>12.515639999999999</v>
      </c>
      <c r="I78" s="3178">
        <v>220.71315000000001</v>
      </c>
      <c r="J78" s="3178">
        <v>38.448009999999996</v>
      </c>
      <c r="K78" s="3178"/>
      <c r="L78" s="3178">
        <v>9.3000000000000007</v>
      </c>
      <c r="M78" s="3178">
        <v>4.4005099999999997</v>
      </c>
      <c r="N78" s="3178">
        <v>105.57615</v>
      </c>
      <c r="O78" s="3178">
        <v>23.147169999999999</v>
      </c>
    </row>
    <row r="79" spans="1:15" ht="16.5" customHeight="1">
      <c r="A79" s="3845" t="s">
        <v>7941</v>
      </c>
      <c r="B79" s="3845"/>
      <c r="C79" s="3845"/>
      <c r="D79" s="3845"/>
      <c r="E79" s="3845"/>
      <c r="F79" s="3186" t="s">
        <v>418</v>
      </c>
      <c r="G79" s="3179">
        <v>2.2000000000000002</v>
      </c>
      <c r="H79" s="3178">
        <v>2.1</v>
      </c>
      <c r="I79" s="3178">
        <v>34.799999999999997</v>
      </c>
      <c r="J79" s="3178">
        <v>16.3</v>
      </c>
      <c r="K79" s="3178"/>
      <c r="L79" s="3178">
        <v>0.5</v>
      </c>
      <c r="M79" s="3178">
        <v>0.3</v>
      </c>
      <c r="N79" s="3178">
        <v>6.9</v>
      </c>
      <c r="O79" s="3178">
        <v>3.6</v>
      </c>
    </row>
    <row r="80" spans="1:15" ht="16.5" customHeight="1">
      <c r="A80" s="3845" t="s">
        <v>7940</v>
      </c>
      <c r="B80" s="3845"/>
      <c r="C80" s="3845"/>
      <c r="D80" s="3845"/>
      <c r="E80" s="3845"/>
      <c r="F80" s="3180" t="s">
        <v>41</v>
      </c>
      <c r="G80" s="3179">
        <v>1.4</v>
      </c>
      <c r="H80" s="3178">
        <v>2.8</v>
      </c>
      <c r="I80" s="3178">
        <v>2.1</v>
      </c>
      <c r="J80" s="3178">
        <v>1.7</v>
      </c>
      <c r="K80" s="3178"/>
      <c r="L80" s="3178" t="s">
        <v>421</v>
      </c>
      <c r="M80" s="3178" t="s">
        <v>421</v>
      </c>
      <c r="N80" s="3178" t="s">
        <v>421</v>
      </c>
      <c r="O80" s="3178" t="s">
        <v>421</v>
      </c>
    </row>
    <row r="81" spans="1:15" ht="16.5" customHeight="1">
      <c r="A81" s="3181" t="s">
        <v>7939</v>
      </c>
      <c r="B81" s="3181"/>
      <c r="C81" s="3181"/>
      <c r="D81" s="3181"/>
      <c r="E81" s="3181"/>
      <c r="F81" s="3180" t="s">
        <v>41</v>
      </c>
      <c r="G81" s="3179">
        <v>3.9</v>
      </c>
      <c r="H81" s="3178">
        <v>8.1</v>
      </c>
      <c r="I81" s="3178">
        <v>111.9</v>
      </c>
      <c r="J81" s="3178">
        <v>15.3</v>
      </c>
      <c r="K81" s="3178"/>
      <c r="L81" s="3178" t="s">
        <v>421</v>
      </c>
      <c r="M81" s="3178" t="s">
        <v>421</v>
      </c>
      <c r="N81" s="3178" t="s">
        <v>421</v>
      </c>
      <c r="O81" s="3178" t="s">
        <v>421</v>
      </c>
    </row>
    <row r="82" spans="1:15" ht="16.5" customHeight="1">
      <c r="A82" s="3850">
        <v>2001</v>
      </c>
      <c r="B82" s="3850"/>
      <c r="C82" s="3850"/>
      <c r="D82" s="3850"/>
      <c r="E82" s="3850"/>
      <c r="F82" s="3850"/>
      <c r="G82" s="3192"/>
      <c r="H82" s="3192"/>
      <c r="I82" s="3192"/>
      <c r="J82" s="3192"/>
      <c r="K82" s="3192"/>
      <c r="L82" s="3192"/>
      <c r="M82" s="3192"/>
      <c r="N82" s="3192"/>
      <c r="O82" s="3192"/>
    </row>
    <row r="83" spans="1:15" ht="16.5" customHeight="1">
      <c r="A83" s="3849" t="s">
        <v>7943</v>
      </c>
      <c r="B83" s="3849"/>
      <c r="C83" s="3849"/>
      <c r="D83" s="3849"/>
      <c r="E83" s="3191"/>
      <c r="F83" s="3187" t="s">
        <v>41</v>
      </c>
      <c r="G83" s="3190">
        <v>179</v>
      </c>
      <c r="H83" s="3188">
        <v>116</v>
      </c>
      <c r="I83" s="3188">
        <v>143</v>
      </c>
      <c r="J83" s="3188">
        <v>27</v>
      </c>
      <c r="K83" s="3188"/>
      <c r="L83" s="3189" t="s">
        <v>7946</v>
      </c>
      <c r="M83" s="3188">
        <v>823</v>
      </c>
      <c r="N83" s="3188">
        <v>992</v>
      </c>
      <c r="O83" s="3188">
        <v>169</v>
      </c>
    </row>
    <row r="84" spans="1:15" ht="16.5" customHeight="1">
      <c r="A84" s="3845" t="s">
        <v>7942</v>
      </c>
      <c r="B84" s="3845"/>
      <c r="C84" s="3845"/>
      <c r="D84" s="3845"/>
      <c r="E84" s="3181"/>
      <c r="F84" s="3187" t="s">
        <v>7256</v>
      </c>
      <c r="G84" s="3179">
        <v>17.100000000000001</v>
      </c>
      <c r="H84" s="3178">
        <v>11.212059999999999</v>
      </c>
      <c r="I84" s="3178">
        <v>206.50217000000001</v>
      </c>
      <c r="J84" s="3178">
        <v>48.86495</v>
      </c>
      <c r="K84" s="3178"/>
      <c r="L84" s="3178">
        <v>10.1</v>
      </c>
      <c r="M84" s="3178">
        <v>5.0135800000000001</v>
      </c>
      <c r="N84" s="3178">
        <v>117.40647</v>
      </c>
      <c r="O84" s="3178">
        <v>24.905180000000001</v>
      </c>
    </row>
    <row r="85" spans="1:15" ht="16.5" customHeight="1">
      <c r="A85" s="3845" t="s">
        <v>7941</v>
      </c>
      <c r="B85" s="3845"/>
      <c r="C85" s="3845"/>
      <c r="D85" s="3845"/>
      <c r="E85" s="3845"/>
      <c r="F85" s="3186" t="s">
        <v>418</v>
      </c>
      <c r="G85" s="3179">
        <v>2.5</v>
      </c>
      <c r="H85" s="3178">
        <v>2</v>
      </c>
      <c r="I85" s="3178">
        <v>33.700000000000003</v>
      </c>
      <c r="J85" s="3178">
        <v>18.399999999999999</v>
      </c>
      <c r="K85" s="3178"/>
      <c r="L85" s="3178">
        <v>0.5</v>
      </c>
      <c r="M85" s="3178">
        <v>0.3</v>
      </c>
      <c r="N85" s="3178">
        <v>7.3</v>
      </c>
      <c r="O85" s="3178">
        <v>3.8</v>
      </c>
    </row>
    <row r="86" spans="1:15" ht="16.5" customHeight="1">
      <c r="A86" s="3845" t="s">
        <v>7940</v>
      </c>
      <c r="B86" s="3845"/>
      <c r="C86" s="3845"/>
      <c r="D86" s="3845"/>
      <c r="E86" s="3845"/>
      <c r="F86" s="3180" t="s">
        <v>41</v>
      </c>
      <c r="G86" s="3179">
        <v>1.7</v>
      </c>
      <c r="H86" s="3178">
        <v>2.2000000000000002</v>
      </c>
      <c r="I86" s="3178">
        <v>1.8</v>
      </c>
      <c r="J86" s="3178">
        <v>2</v>
      </c>
      <c r="K86" s="3178"/>
      <c r="L86" s="3178" t="s">
        <v>421</v>
      </c>
      <c r="M86" s="3178" t="s">
        <v>421</v>
      </c>
      <c r="N86" s="3178" t="s">
        <v>421</v>
      </c>
      <c r="O86" s="3178" t="s">
        <v>421</v>
      </c>
    </row>
    <row r="87" spans="1:15" ht="16.5" customHeight="1">
      <c r="A87" s="3181" t="s">
        <v>7939</v>
      </c>
      <c r="B87" s="3181"/>
      <c r="C87" s="3181"/>
      <c r="D87" s="3181"/>
      <c r="E87" s="3181"/>
      <c r="F87" s="3180" t="s">
        <v>41</v>
      </c>
      <c r="G87" s="3179">
        <v>7</v>
      </c>
      <c r="H87" s="3178">
        <v>6.2</v>
      </c>
      <c r="I87" s="3178">
        <v>89.1</v>
      </c>
      <c r="J87" s="3178">
        <v>24</v>
      </c>
      <c r="K87" s="3178"/>
      <c r="L87" s="3178" t="s">
        <v>421</v>
      </c>
      <c r="M87" s="3178" t="s">
        <v>421</v>
      </c>
      <c r="N87" s="3178" t="s">
        <v>421</v>
      </c>
      <c r="O87" s="3178" t="s">
        <v>421</v>
      </c>
    </row>
    <row r="88" spans="1:15" ht="16.5" customHeight="1">
      <c r="A88" s="3850">
        <v>2000</v>
      </c>
      <c r="B88" s="3850"/>
      <c r="C88" s="3850"/>
      <c r="D88" s="3850"/>
      <c r="E88" s="3850"/>
      <c r="F88" s="3850"/>
      <c r="G88" s="3192"/>
      <c r="H88" s="3192"/>
      <c r="I88" s="3192"/>
      <c r="J88" s="3192"/>
      <c r="K88" s="3192"/>
      <c r="L88" s="3192"/>
      <c r="M88" s="3192"/>
      <c r="N88" s="3192"/>
      <c r="O88" s="3192"/>
    </row>
    <row r="89" spans="1:15" ht="16.5" customHeight="1">
      <c r="A89" s="3849" t="s">
        <v>7943</v>
      </c>
      <c r="B89" s="3849"/>
      <c r="C89" s="3849"/>
      <c r="D89" s="3849"/>
      <c r="E89" s="3191"/>
      <c r="F89" s="3187" t="s">
        <v>41</v>
      </c>
      <c r="G89" s="3190">
        <v>196</v>
      </c>
      <c r="H89" s="3188">
        <v>142</v>
      </c>
      <c r="I89" s="3188">
        <v>165</v>
      </c>
      <c r="J89" s="3188">
        <v>23</v>
      </c>
      <c r="K89" s="3188"/>
      <c r="L89" s="3189" t="s">
        <v>7945</v>
      </c>
      <c r="M89" s="3188">
        <v>805</v>
      </c>
      <c r="N89" s="3188">
        <v>974</v>
      </c>
      <c r="O89" s="3188">
        <v>169</v>
      </c>
    </row>
    <row r="90" spans="1:15" ht="16.5" customHeight="1">
      <c r="A90" s="3845" t="s">
        <v>7942</v>
      </c>
      <c r="B90" s="3845"/>
      <c r="C90" s="3845"/>
      <c r="D90" s="3845"/>
      <c r="E90" s="3181"/>
      <c r="F90" s="3187" t="s">
        <v>7256</v>
      </c>
      <c r="G90" s="3179">
        <v>19.3</v>
      </c>
      <c r="H90" s="3178">
        <v>14.134980000000001</v>
      </c>
      <c r="I90" s="3178">
        <v>239.95643000000001</v>
      </c>
      <c r="J90" s="3178">
        <v>41.907200000000003</v>
      </c>
      <c r="K90" s="3178"/>
      <c r="L90" s="3178">
        <v>9.5</v>
      </c>
      <c r="M90" s="3178">
        <v>4.78057</v>
      </c>
      <c r="N90" s="3178">
        <v>115.0064</v>
      </c>
      <c r="O90" s="3178">
        <v>24.856529999999999</v>
      </c>
    </row>
    <row r="91" spans="1:15" ht="16.5" customHeight="1">
      <c r="A91" s="3845" t="s">
        <v>7941</v>
      </c>
      <c r="B91" s="3845"/>
      <c r="C91" s="3845"/>
      <c r="D91" s="3845"/>
      <c r="E91" s="3845"/>
      <c r="F91" s="3186" t="s">
        <v>418</v>
      </c>
      <c r="G91" s="3179">
        <v>2.7</v>
      </c>
      <c r="H91" s="3178">
        <v>2.2999999999999998</v>
      </c>
      <c r="I91" s="3178">
        <v>36.4</v>
      </c>
      <c r="J91" s="3178">
        <v>17.100000000000001</v>
      </c>
      <c r="K91" s="3178"/>
      <c r="L91" s="3178">
        <v>0.5</v>
      </c>
      <c r="M91" s="3178">
        <v>0.3</v>
      </c>
      <c r="N91" s="3178">
        <v>7.2</v>
      </c>
      <c r="O91" s="3178">
        <v>3.7</v>
      </c>
    </row>
    <row r="92" spans="1:15" ht="16.5" customHeight="1">
      <c r="A92" s="3845" t="s">
        <v>7940</v>
      </c>
      <c r="B92" s="3845"/>
      <c r="C92" s="3845"/>
      <c r="D92" s="3845"/>
      <c r="E92" s="3845"/>
      <c r="F92" s="3180" t="s">
        <v>41</v>
      </c>
      <c r="G92" s="3179">
        <v>2</v>
      </c>
      <c r="H92" s="3178">
        <v>3</v>
      </c>
      <c r="I92" s="3178">
        <v>2.1</v>
      </c>
      <c r="J92" s="3178">
        <v>1.7</v>
      </c>
      <c r="K92" s="3178"/>
      <c r="L92" s="3178" t="s">
        <v>421</v>
      </c>
      <c r="M92" s="3178" t="s">
        <v>421</v>
      </c>
      <c r="N92" s="3178" t="s">
        <v>421</v>
      </c>
      <c r="O92" s="3178" t="s">
        <v>421</v>
      </c>
    </row>
    <row r="93" spans="1:15" ht="16.5" customHeight="1">
      <c r="A93" s="3181" t="s">
        <v>7939</v>
      </c>
      <c r="B93" s="3181"/>
      <c r="C93" s="3181"/>
      <c r="D93" s="3181"/>
      <c r="E93" s="3181"/>
      <c r="F93" s="3180" t="s">
        <v>41</v>
      </c>
      <c r="G93" s="3179">
        <v>9.8000000000000007</v>
      </c>
      <c r="H93" s="3178">
        <v>9.4</v>
      </c>
      <c r="I93" s="3178">
        <v>125</v>
      </c>
      <c r="J93" s="3178">
        <v>17.100000000000001</v>
      </c>
      <c r="K93" s="3178"/>
      <c r="L93" s="3178" t="s">
        <v>421</v>
      </c>
      <c r="M93" s="3178" t="s">
        <v>421</v>
      </c>
      <c r="N93" s="3178" t="s">
        <v>421</v>
      </c>
      <c r="O93" s="3178" t="s">
        <v>421</v>
      </c>
    </row>
    <row r="94" spans="1:15" ht="16.5" customHeight="1">
      <c r="A94" s="3850">
        <v>1999</v>
      </c>
      <c r="B94" s="3850"/>
      <c r="C94" s="3850"/>
      <c r="D94" s="3850"/>
      <c r="E94" s="3850"/>
      <c r="F94" s="3850"/>
      <c r="G94" s="3192"/>
      <c r="H94" s="3192"/>
      <c r="I94" s="3192"/>
      <c r="J94" s="3192"/>
      <c r="K94" s="3192"/>
      <c r="L94" s="3192"/>
      <c r="M94" s="3192"/>
      <c r="N94" s="3192"/>
      <c r="O94" s="3192"/>
    </row>
    <row r="95" spans="1:15" ht="16.5" customHeight="1">
      <c r="A95" s="3849" t="s">
        <v>7943</v>
      </c>
      <c r="B95" s="3849"/>
      <c r="C95" s="3849"/>
      <c r="D95" s="3849"/>
      <c r="E95" s="3191"/>
      <c r="F95" s="3187" t="s">
        <v>41</v>
      </c>
      <c r="G95" s="3190">
        <v>164</v>
      </c>
      <c r="H95" s="3188">
        <v>138</v>
      </c>
      <c r="I95" s="3188">
        <v>162</v>
      </c>
      <c r="J95" s="3188">
        <v>24</v>
      </c>
      <c r="K95" s="3188"/>
      <c r="L95" s="3189" t="s">
        <v>7944</v>
      </c>
      <c r="M95" s="3188">
        <v>796</v>
      </c>
      <c r="N95" s="3188">
        <v>977</v>
      </c>
      <c r="O95" s="3188">
        <v>181</v>
      </c>
    </row>
    <row r="96" spans="1:15" ht="16.5" customHeight="1">
      <c r="A96" s="3845" t="s">
        <v>7942</v>
      </c>
      <c r="B96" s="3845"/>
      <c r="C96" s="3845"/>
      <c r="D96" s="3845"/>
      <c r="E96" s="3181"/>
      <c r="F96" s="3187" t="s">
        <v>7256</v>
      </c>
      <c r="G96" s="3179">
        <v>16.899999999999999</v>
      </c>
      <c r="H96" s="3178">
        <v>14.3109</v>
      </c>
      <c r="I96" s="3178">
        <v>237.20740000000001</v>
      </c>
      <c r="J96" s="3178">
        <v>44.051519999999996</v>
      </c>
      <c r="K96" s="3178"/>
      <c r="L96" s="3178">
        <v>9.5</v>
      </c>
      <c r="M96" s="3178">
        <v>4.7169299999999996</v>
      </c>
      <c r="N96" s="3178">
        <v>115.0822</v>
      </c>
      <c r="O96" s="3178">
        <v>26.51389</v>
      </c>
    </row>
    <row r="97" spans="1:15" ht="16.5" customHeight="1">
      <c r="A97" s="3845" t="s">
        <v>7941</v>
      </c>
      <c r="B97" s="3845"/>
      <c r="C97" s="3845"/>
      <c r="D97" s="3845"/>
      <c r="E97" s="3845"/>
      <c r="F97" s="3186" t="s">
        <v>418</v>
      </c>
      <c r="G97" s="3179">
        <v>2.6</v>
      </c>
      <c r="H97" s="3178">
        <v>2.4</v>
      </c>
      <c r="I97" s="3178">
        <v>36.299999999999997</v>
      </c>
      <c r="J97" s="3178">
        <v>17.600000000000001</v>
      </c>
      <c r="K97" s="3178"/>
      <c r="L97" s="3178">
        <v>0.5</v>
      </c>
      <c r="M97" s="3178">
        <v>0.3</v>
      </c>
      <c r="N97" s="3178">
        <v>7.2</v>
      </c>
      <c r="O97" s="3178">
        <v>3.9</v>
      </c>
    </row>
    <row r="98" spans="1:15" ht="16.5" customHeight="1">
      <c r="A98" s="3845" t="s">
        <v>7940</v>
      </c>
      <c r="B98" s="3845"/>
      <c r="C98" s="3845"/>
      <c r="D98" s="3845"/>
      <c r="E98" s="3845"/>
      <c r="F98" s="3180" t="s">
        <v>41</v>
      </c>
      <c r="G98" s="3179">
        <v>1.8</v>
      </c>
      <c r="H98" s="3178">
        <v>3</v>
      </c>
      <c r="I98" s="3178">
        <v>2.1</v>
      </c>
      <c r="J98" s="3178">
        <v>1.7</v>
      </c>
      <c r="K98" s="3178"/>
      <c r="L98" s="3178" t="s">
        <v>421</v>
      </c>
      <c r="M98" s="3178" t="s">
        <v>421</v>
      </c>
      <c r="N98" s="3178" t="s">
        <v>421</v>
      </c>
      <c r="O98" s="3178" t="s">
        <v>421</v>
      </c>
    </row>
    <row r="99" spans="1:15" ht="16.5" customHeight="1">
      <c r="A99" s="3181" t="s">
        <v>7939</v>
      </c>
      <c r="B99" s="3181"/>
      <c r="C99" s="3181"/>
      <c r="D99" s="3181"/>
      <c r="E99" s="3181"/>
      <c r="F99" s="3180" t="s">
        <v>41</v>
      </c>
      <c r="G99" s="3179">
        <v>7.3</v>
      </c>
      <c r="H99" s="3178">
        <v>9.6</v>
      </c>
      <c r="I99" s="3178">
        <v>122.1</v>
      </c>
      <c r="J99" s="3178">
        <v>17.5</v>
      </c>
      <c r="K99" s="3178"/>
      <c r="L99" s="3178" t="s">
        <v>421</v>
      </c>
      <c r="M99" s="3178" t="s">
        <v>421</v>
      </c>
      <c r="N99" s="3178" t="s">
        <v>421</v>
      </c>
      <c r="O99" s="3178" t="s">
        <v>421</v>
      </c>
    </row>
    <row r="100" spans="1:15" ht="16.5" customHeight="1">
      <c r="A100" s="3850">
        <v>1998</v>
      </c>
      <c r="B100" s="3850"/>
      <c r="C100" s="3850"/>
      <c r="D100" s="3850"/>
      <c r="E100" s="3850"/>
      <c r="F100" s="3850"/>
      <c r="G100" s="3192"/>
      <c r="H100" s="3192"/>
      <c r="I100" s="3192"/>
      <c r="J100" s="3192"/>
      <c r="K100" s="3192"/>
      <c r="L100" s="3192"/>
      <c r="M100" s="3192"/>
      <c r="N100" s="3192"/>
      <c r="O100" s="3192"/>
    </row>
    <row r="101" spans="1:15" ht="16.5" customHeight="1">
      <c r="A101" s="3849" t="s">
        <v>7943</v>
      </c>
      <c r="B101" s="3849"/>
      <c r="C101" s="3849"/>
      <c r="D101" s="3849"/>
      <c r="E101" s="3191"/>
      <c r="F101" s="3187" t="s">
        <v>41</v>
      </c>
      <c r="G101" s="3190">
        <v>152</v>
      </c>
      <c r="H101" s="3188">
        <v>128</v>
      </c>
      <c r="I101" s="3188">
        <v>146</v>
      </c>
      <c r="J101" s="3188">
        <v>18</v>
      </c>
      <c r="K101" s="3188"/>
      <c r="L101" s="3189">
        <v>1359</v>
      </c>
      <c r="M101" s="3188">
        <v>753</v>
      </c>
      <c r="N101" s="3188">
        <v>980</v>
      </c>
      <c r="O101" s="3188">
        <v>227</v>
      </c>
    </row>
    <row r="102" spans="1:15" ht="16.5" customHeight="1">
      <c r="A102" s="3845" t="s">
        <v>7942</v>
      </c>
      <c r="B102" s="3845"/>
      <c r="C102" s="3845"/>
      <c r="D102" s="3845"/>
      <c r="E102" s="3181"/>
      <c r="F102" s="3187" t="s">
        <v>7256</v>
      </c>
      <c r="G102" s="3179">
        <v>15.8</v>
      </c>
      <c r="H102" s="3178">
        <v>13.45669</v>
      </c>
      <c r="I102" s="3178">
        <v>216.75550000000001</v>
      </c>
      <c r="J102" s="3178">
        <v>33.610309999999998</v>
      </c>
      <c r="K102" s="3178"/>
      <c r="L102" s="3178">
        <v>8</v>
      </c>
      <c r="M102" s="3178">
        <v>4.4439700000000002</v>
      </c>
      <c r="N102" s="3178">
        <v>114.94556</v>
      </c>
      <c r="O102" s="3178">
        <v>33.091009999999997</v>
      </c>
    </row>
    <row r="103" spans="1:15" ht="16.5" customHeight="1">
      <c r="A103" s="3845" t="s">
        <v>7941</v>
      </c>
      <c r="B103" s="3845"/>
      <c r="C103" s="3845"/>
      <c r="D103" s="3845"/>
      <c r="E103" s="3845"/>
      <c r="F103" s="3186" t="s">
        <v>418</v>
      </c>
      <c r="G103" s="3179">
        <v>2.5</v>
      </c>
      <c r="H103" s="3178">
        <v>2.2999999999999998</v>
      </c>
      <c r="I103" s="3178">
        <v>35</v>
      </c>
      <c r="J103" s="3178">
        <v>15.5</v>
      </c>
      <c r="K103" s="3178"/>
      <c r="L103" s="3178">
        <v>0.4</v>
      </c>
      <c r="M103" s="3178">
        <v>0.3</v>
      </c>
      <c r="N103" s="3178">
        <v>7.2</v>
      </c>
      <c r="O103" s="3178">
        <v>4.3</v>
      </c>
    </row>
    <row r="104" spans="1:15" ht="16.5" customHeight="1">
      <c r="A104" s="3845" t="s">
        <v>7940</v>
      </c>
      <c r="B104" s="3845"/>
      <c r="C104" s="3845"/>
      <c r="D104" s="3845"/>
      <c r="E104" s="3845"/>
      <c r="F104" s="3180" t="s">
        <v>41</v>
      </c>
      <c r="G104" s="3179">
        <v>2</v>
      </c>
      <c r="H104" s="3178">
        <v>3</v>
      </c>
      <c r="I104" s="3178">
        <v>1.9</v>
      </c>
      <c r="J104" s="3178">
        <v>1</v>
      </c>
      <c r="K104" s="3178"/>
      <c r="L104" s="3178" t="s">
        <v>421</v>
      </c>
      <c r="M104" s="3178" t="s">
        <v>421</v>
      </c>
      <c r="N104" s="3178" t="s">
        <v>421</v>
      </c>
      <c r="O104" s="3178" t="s">
        <v>421</v>
      </c>
    </row>
    <row r="105" spans="1:15" ht="16.5" customHeight="1">
      <c r="A105" s="3185" t="s">
        <v>7939</v>
      </c>
      <c r="B105" s="3185"/>
      <c r="C105" s="3185"/>
      <c r="D105" s="3185"/>
      <c r="E105" s="3185"/>
      <c r="F105" s="3184" t="s">
        <v>41</v>
      </c>
      <c r="G105" s="3183">
        <v>7.9</v>
      </c>
      <c r="H105" s="3182">
        <v>9</v>
      </c>
      <c r="I105" s="3182">
        <v>101.8</v>
      </c>
      <c r="J105" s="3182">
        <v>0.5</v>
      </c>
      <c r="K105" s="3182"/>
      <c r="L105" s="3182" t="s">
        <v>421</v>
      </c>
      <c r="M105" s="3182" t="s">
        <v>421</v>
      </c>
      <c r="N105" s="3182" t="s">
        <v>421</v>
      </c>
      <c r="O105" s="3182" t="s">
        <v>421</v>
      </c>
    </row>
    <row r="106" spans="1:15" ht="3.75" customHeight="1">
      <c r="A106" s="3181"/>
      <c r="B106" s="3181"/>
      <c r="C106" s="3181"/>
      <c r="D106" s="3181"/>
      <c r="E106" s="3181"/>
      <c r="F106" s="3180"/>
      <c r="G106" s="3179"/>
      <c r="H106" s="3178"/>
      <c r="I106" s="3178"/>
      <c r="J106" s="3178"/>
      <c r="K106" s="3178"/>
      <c r="L106" s="3178"/>
      <c r="M106" s="3178"/>
      <c r="N106" s="3178"/>
      <c r="O106" s="3178"/>
    </row>
    <row r="107" spans="1:15" ht="33" customHeight="1">
      <c r="A107" s="3175" t="s">
        <v>23</v>
      </c>
      <c r="B107" s="3848" t="s">
        <v>7938</v>
      </c>
      <c r="C107" s="3848"/>
      <c r="D107" s="3848"/>
      <c r="E107" s="3848"/>
      <c r="F107" s="3848"/>
      <c r="G107" s="3848"/>
      <c r="H107" s="3848"/>
      <c r="I107" s="3848"/>
      <c r="J107" s="3848"/>
      <c r="K107" s="3848"/>
      <c r="L107" s="3848"/>
      <c r="M107" s="3848"/>
      <c r="N107" s="3848"/>
      <c r="O107" s="3848"/>
    </row>
    <row r="108" spans="1:15" ht="30.75" customHeight="1">
      <c r="A108" s="3175" t="s">
        <v>24</v>
      </c>
      <c r="B108" s="3848" t="s">
        <v>7937</v>
      </c>
      <c r="C108" s="3848"/>
      <c r="D108" s="3848"/>
      <c r="E108" s="3848"/>
      <c r="F108" s="3848"/>
      <c r="G108" s="3848"/>
      <c r="H108" s="3848"/>
      <c r="I108" s="3848"/>
      <c r="J108" s="3848"/>
      <c r="K108" s="3848"/>
      <c r="L108" s="3848"/>
      <c r="M108" s="3848"/>
      <c r="N108" s="3848"/>
      <c r="O108" s="3848"/>
    </row>
    <row r="109" spans="1:15" ht="111.65" customHeight="1">
      <c r="A109" s="3175" t="s">
        <v>25</v>
      </c>
      <c r="B109" s="3841" t="s">
        <v>7936</v>
      </c>
      <c r="C109" s="3841"/>
      <c r="D109" s="3841"/>
      <c r="E109" s="3841"/>
      <c r="F109" s="3841"/>
      <c r="G109" s="3841"/>
      <c r="H109" s="3841"/>
      <c r="I109" s="3841"/>
      <c r="J109" s="3841"/>
      <c r="K109" s="3841"/>
      <c r="L109" s="3841"/>
      <c r="M109" s="3841"/>
      <c r="N109" s="3841"/>
      <c r="O109" s="3841"/>
    </row>
    <row r="110" spans="1:15" ht="30.75" customHeight="1">
      <c r="A110" s="3175" t="s">
        <v>29</v>
      </c>
      <c r="B110" s="3846" t="s">
        <v>7935</v>
      </c>
      <c r="C110" s="3846"/>
      <c r="D110" s="3846"/>
      <c r="E110" s="3846"/>
      <c r="F110" s="3846"/>
      <c r="G110" s="3846"/>
      <c r="H110" s="3846"/>
      <c r="I110" s="3846"/>
      <c r="J110" s="3846"/>
      <c r="K110" s="3846"/>
      <c r="L110" s="3846"/>
      <c r="M110" s="3846"/>
      <c r="N110" s="3846"/>
      <c r="O110" s="3846"/>
    </row>
    <row r="111" spans="1:15" ht="30.75" customHeight="1">
      <c r="A111" s="3175" t="s">
        <v>30</v>
      </c>
      <c r="B111" s="3841" t="s">
        <v>7934</v>
      </c>
      <c r="C111" s="3841"/>
      <c r="D111" s="3841"/>
      <c r="E111" s="3841"/>
      <c r="F111" s="3841"/>
      <c r="G111" s="3841"/>
      <c r="H111" s="3841"/>
      <c r="I111" s="3841"/>
      <c r="J111" s="3841"/>
      <c r="K111" s="3841"/>
      <c r="L111" s="3841"/>
      <c r="M111" s="3841"/>
      <c r="N111" s="3841"/>
      <c r="O111" s="3841"/>
    </row>
    <row r="112" spans="1:15" ht="16.5" customHeight="1">
      <c r="A112" s="3175" t="s">
        <v>31</v>
      </c>
      <c r="B112" s="3841" t="s">
        <v>7933</v>
      </c>
      <c r="C112" s="3847"/>
      <c r="D112" s="3847"/>
      <c r="E112" s="3847"/>
      <c r="F112" s="3847"/>
      <c r="G112" s="3847"/>
      <c r="H112" s="3847"/>
      <c r="I112" s="3847"/>
      <c r="J112" s="3847"/>
      <c r="K112" s="3847"/>
      <c r="L112" s="3847"/>
      <c r="M112" s="3847"/>
      <c r="N112" s="3847"/>
      <c r="O112" s="3177"/>
    </row>
    <row r="113" spans="1:15" ht="17.25" customHeight="1">
      <c r="A113" s="3175" t="s">
        <v>0</v>
      </c>
      <c r="B113" s="3841" t="s">
        <v>7932</v>
      </c>
      <c r="C113" s="3841"/>
      <c r="D113" s="3841"/>
      <c r="E113" s="3841"/>
      <c r="F113" s="3841"/>
      <c r="G113" s="3841"/>
      <c r="H113" s="3841"/>
      <c r="I113" s="3841"/>
      <c r="J113" s="3841"/>
      <c r="K113" s="3841"/>
      <c r="L113" s="3841"/>
      <c r="M113" s="3841"/>
      <c r="N113" s="3841"/>
      <c r="O113" s="3841"/>
    </row>
    <row r="114" spans="1:15" ht="30.75" customHeight="1">
      <c r="A114" s="3176" t="s">
        <v>54</v>
      </c>
      <c r="B114" s="3846" t="s">
        <v>7931</v>
      </c>
      <c r="C114" s="3846"/>
      <c r="D114" s="3846"/>
      <c r="E114" s="3846"/>
      <c r="F114" s="3846"/>
      <c r="G114" s="3846"/>
      <c r="H114" s="3846"/>
      <c r="I114" s="3846"/>
      <c r="J114" s="3846"/>
      <c r="K114" s="3846"/>
      <c r="L114" s="3846"/>
      <c r="M114" s="3846"/>
      <c r="N114" s="3846"/>
      <c r="O114" s="3846"/>
    </row>
    <row r="115" spans="1:15" ht="16.5" customHeight="1">
      <c r="A115" s="3175" t="s">
        <v>7930</v>
      </c>
      <c r="B115" s="3841" t="s">
        <v>7929</v>
      </c>
      <c r="C115" s="3841"/>
      <c r="D115" s="3841"/>
      <c r="E115" s="3841"/>
      <c r="F115" s="3841"/>
      <c r="G115" s="3841"/>
      <c r="H115" s="3841"/>
      <c r="I115" s="3841"/>
      <c r="J115" s="3841"/>
      <c r="K115" s="3841"/>
      <c r="L115" s="3841"/>
      <c r="M115" s="3841"/>
      <c r="N115" s="3841"/>
      <c r="O115" s="3172"/>
    </row>
    <row r="116" spans="1:15" ht="17.25" customHeight="1">
      <c r="A116" s="3173" t="s">
        <v>7928</v>
      </c>
      <c r="B116" s="3843" t="s">
        <v>7927</v>
      </c>
      <c r="C116" s="3843"/>
      <c r="D116" s="3843"/>
      <c r="E116" s="3843"/>
      <c r="F116" s="3843"/>
      <c r="G116" s="3843"/>
      <c r="H116" s="3843"/>
      <c r="I116" s="3843"/>
      <c r="J116" s="3843"/>
      <c r="K116" s="3843"/>
      <c r="L116" s="3843"/>
      <c r="M116" s="3843"/>
      <c r="N116" s="3843"/>
      <c r="O116" s="3843"/>
    </row>
    <row r="117" spans="1:15" ht="49.4" customHeight="1">
      <c r="A117" s="3173" t="s">
        <v>7440</v>
      </c>
      <c r="B117" s="3841" t="s">
        <v>7926</v>
      </c>
      <c r="C117" s="3841"/>
      <c r="D117" s="3841"/>
      <c r="E117" s="3841"/>
      <c r="F117" s="3841"/>
      <c r="G117" s="3841"/>
      <c r="H117" s="3841"/>
      <c r="I117" s="3841"/>
      <c r="J117" s="3841"/>
      <c r="K117" s="3841"/>
      <c r="L117" s="3841"/>
      <c r="M117" s="3841"/>
      <c r="N117" s="3841"/>
      <c r="O117" s="3841"/>
    </row>
    <row r="118" spans="1:15" ht="30.75" customHeight="1">
      <c r="A118" s="3174" t="s">
        <v>7925</v>
      </c>
      <c r="B118" s="3841" t="s">
        <v>7924</v>
      </c>
      <c r="C118" s="3841"/>
      <c r="D118" s="3841"/>
      <c r="E118" s="3841"/>
      <c r="F118" s="3841"/>
      <c r="G118" s="3841"/>
      <c r="H118" s="3841"/>
      <c r="I118" s="3841"/>
      <c r="J118" s="3841"/>
      <c r="K118" s="3841"/>
      <c r="L118" s="3841"/>
      <c r="M118" s="3841"/>
      <c r="N118" s="3841"/>
      <c r="O118" s="3841"/>
    </row>
    <row r="119" spans="1:15" ht="16.5" customHeight="1">
      <c r="A119" s="3173" t="s">
        <v>7923</v>
      </c>
      <c r="B119" s="3841" t="s">
        <v>7922</v>
      </c>
      <c r="C119" s="3841"/>
      <c r="D119" s="3841"/>
      <c r="E119" s="3841"/>
      <c r="F119" s="3841"/>
      <c r="G119" s="3841"/>
      <c r="H119" s="3841"/>
      <c r="I119" s="3841"/>
      <c r="J119" s="3841"/>
      <c r="K119" s="3841"/>
      <c r="L119" s="3841"/>
      <c r="M119" s="3841"/>
      <c r="N119" s="3841"/>
      <c r="O119" s="3172"/>
    </row>
    <row r="120" spans="1:15" ht="16.5" customHeight="1">
      <c r="A120" s="3167" t="s">
        <v>7921</v>
      </c>
      <c r="B120" s="3841" t="s">
        <v>7920</v>
      </c>
      <c r="C120" s="3841"/>
      <c r="D120" s="3841"/>
      <c r="E120" s="3841"/>
      <c r="F120" s="3841"/>
      <c r="G120" s="3841"/>
      <c r="H120" s="3841"/>
      <c r="I120" s="3841"/>
      <c r="J120" s="3841"/>
      <c r="K120" s="3841"/>
      <c r="L120" s="3841"/>
      <c r="M120" s="3841"/>
      <c r="N120" s="3841"/>
      <c r="O120" s="3172"/>
    </row>
    <row r="121" spans="1:15" ht="16.5" customHeight="1">
      <c r="A121" s="3171"/>
      <c r="B121" s="3844" t="s">
        <v>7919</v>
      </c>
      <c r="C121" s="3844"/>
      <c r="D121" s="3844"/>
      <c r="E121" s="3844"/>
      <c r="F121" s="3844"/>
      <c r="G121" s="3844"/>
      <c r="H121" s="3844"/>
      <c r="I121" s="3844"/>
      <c r="J121" s="3844"/>
      <c r="K121" s="3844"/>
      <c r="L121" s="3844"/>
      <c r="M121" s="3844"/>
      <c r="N121" s="3844"/>
      <c r="O121" s="3170"/>
    </row>
    <row r="122" spans="1:15" ht="57.75" customHeight="1">
      <c r="A122" s="3169" t="s">
        <v>5709</v>
      </c>
      <c r="B122" s="3168"/>
      <c r="C122" s="3168"/>
      <c r="D122" s="3842" t="s">
        <v>7918</v>
      </c>
      <c r="E122" s="3842"/>
      <c r="F122" s="3842"/>
      <c r="G122" s="3842"/>
      <c r="H122" s="3842"/>
      <c r="I122" s="3842"/>
      <c r="J122" s="3842"/>
      <c r="K122" s="3842"/>
      <c r="L122" s="3842"/>
      <c r="M122" s="3842"/>
      <c r="N122" s="3842"/>
      <c r="O122" s="3842"/>
    </row>
  </sheetData>
  <mergeCells count="104">
    <mergeCell ref="E1:O1"/>
    <mergeCell ref="G2:I2"/>
    <mergeCell ref="L2:N2"/>
    <mergeCell ref="A4:F4"/>
    <mergeCell ref="A5:D5"/>
    <mergeCell ref="A47:D47"/>
    <mergeCell ref="A48:D48"/>
    <mergeCell ref="A49:E49"/>
    <mergeCell ref="A22:F22"/>
    <mergeCell ref="A6:D6"/>
    <mergeCell ref="A7:E7"/>
    <mergeCell ref="A8:E8"/>
    <mergeCell ref="A10:F10"/>
    <mergeCell ref="A11:D11"/>
    <mergeCell ref="A12:D12"/>
    <mergeCell ref="A44:E44"/>
    <mergeCell ref="A46:F46"/>
    <mergeCell ref="A18:D18"/>
    <mergeCell ref="A19:E19"/>
    <mergeCell ref="A20:E20"/>
    <mergeCell ref="A23:D23"/>
    <mergeCell ref="A24:D24"/>
    <mergeCell ref="A25:E25"/>
    <mergeCell ref="A26:E26"/>
    <mergeCell ref="A28:F28"/>
    <mergeCell ref="A29:D29"/>
    <mergeCell ref="A13:E13"/>
    <mergeCell ref="A14:E14"/>
    <mergeCell ref="A16:F16"/>
    <mergeCell ref="A17:D17"/>
    <mergeCell ref="A37:E37"/>
    <mergeCell ref="A38:E38"/>
    <mergeCell ref="A40:F40"/>
    <mergeCell ref="A41:D41"/>
    <mergeCell ref="A42:D42"/>
    <mergeCell ref="A43:E43"/>
    <mergeCell ref="A30:D30"/>
    <mergeCell ref="A31:E31"/>
    <mergeCell ref="A32:E32"/>
    <mergeCell ref="A34:F34"/>
    <mergeCell ref="A35:D35"/>
    <mergeCell ref="A36:D36"/>
    <mergeCell ref="A101:D101"/>
    <mergeCell ref="A102:D102"/>
    <mergeCell ref="A76:F76"/>
    <mergeCell ref="A77:D77"/>
    <mergeCell ref="A78:D78"/>
    <mergeCell ref="A50:E50"/>
    <mergeCell ref="A52:F52"/>
    <mergeCell ref="A53:D53"/>
    <mergeCell ref="A54:D54"/>
    <mergeCell ref="A55:E55"/>
    <mergeCell ref="A73:E73"/>
    <mergeCell ref="A74:E74"/>
    <mergeCell ref="A64:F64"/>
    <mergeCell ref="A65:D65"/>
    <mergeCell ref="A66:D66"/>
    <mergeCell ref="A67:E67"/>
    <mergeCell ref="A68:E68"/>
    <mergeCell ref="A70:F70"/>
    <mergeCell ref="A56:E56"/>
    <mergeCell ref="A58:F58"/>
    <mergeCell ref="A59:D59"/>
    <mergeCell ref="A60:D60"/>
    <mergeCell ref="A61:E61"/>
    <mergeCell ref="A62:E62"/>
    <mergeCell ref="A71:D71"/>
    <mergeCell ref="A72:D72"/>
    <mergeCell ref="A90:D90"/>
    <mergeCell ref="A91:E91"/>
    <mergeCell ref="A92:E92"/>
    <mergeCell ref="A94:F94"/>
    <mergeCell ref="A85:E85"/>
    <mergeCell ref="A86:E86"/>
    <mergeCell ref="A88:F88"/>
    <mergeCell ref="A89:D89"/>
    <mergeCell ref="A95:D95"/>
    <mergeCell ref="A96:D96"/>
    <mergeCell ref="A97:E97"/>
    <mergeCell ref="A98:E98"/>
    <mergeCell ref="A100:F100"/>
    <mergeCell ref="A79:E79"/>
    <mergeCell ref="A80:E80"/>
    <mergeCell ref="A82:F82"/>
    <mergeCell ref="A83:D83"/>
    <mergeCell ref="A84:D84"/>
    <mergeCell ref="B115:N115"/>
    <mergeCell ref="D122:O122"/>
    <mergeCell ref="B116:O116"/>
    <mergeCell ref="B117:O117"/>
    <mergeCell ref="B118:O118"/>
    <mergeCell ref="B119:N119"/>
    <mergeCell ref="B120:N120"/>
    <mergeCell ref="B121:N121"/>
    <mergeCell ref="A103:E103"/>
    <mergeCell ref="B110:O110"/>
    <mergeCell ref="B111:O111"/>
    <mergeCell ref="B112:N112"/>
    <mergeCell ref="B113:O113"/>
    <mergeCell ref="B114:O114"/>
    <mergeCell ref="A104:E104"/>
    <mergeCell ref="B108:O108"/>
    <mergeCell ref="B109:O109"/>
    <mergeCell ref="B107:O107"/>
  </mergeCells>
  <pageMargins left="0.70866141732283472" right="0.6" top="0.74803149606299213" bottom="0.74803149606299213" header="0.31496062992125984" footer="0.31496062992125984"/>
  <pageSetup paperSize="9" orientation="landscape" useFirstPageNumber="1" r:id="rId1"/>
  <headerFooter>
    <oddHeader>&amp;C&amp;"Arial,Regular"&amp;8TABLE 4A.2.1</oddHeader>
    <oddFooter>&amp;L&amp;8&amp;G 
&amp;"Arial,Regular"OVERCOMING
INDIGENOUS
DISADVANTAGE 2016&amp;C &amp;R&amp;8&amp;G&amp;"Arial,Regular" 
ATTACHMENT
TABLES
&amp;"Arial,Regular"PAGE &amp;"Arial,Bold"&amp;P&amp;"Arial,Regular" of TABLE 4A.2.1</oddFooter>
  </headerFooter>
  <legacyDrawingHF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A1:AB64"/>
  <sheetViews>
    <sheetView showGridLines="0" zoomScaleNormal="100" zoomScaleSheetLayoutView="100" workbookViewId="0"/>
  </sheetViews>
  <sheetFormatPr defaultColWidth="11.33203125" defaultRowHeight="12.5"/>
  <cols>
    <col min="1" max="1" width="4.33203125" style="1007" customWidth="1"/>
    <col min="2" max="3" width="3.109375" style="1007" customWidth="1"/>
    <col min="4" max="4" width="8" style="1007" customWidth="1"/>
    <col min="5" max="5" width="29.109375" style="1007" customWidth="1"/>
    <col min="6" max="6" width="11.6640625" style="1007" bestFit="1" customWidth="1"/>
    <col min="7" max="7" width="13.33203125" style="1009" customWidth="1"/>
    <col min="8" max="8" width="0.6640625" style="1007" customWidth="1"/>
    <col min="9" max="9" width="11.6640625" style="1007" bestFit="1" customWidth="1"/>
    <col min="10" max="10" width="13.33203125" style="1007" customWidth="1"/>
    <col min="11" max="11" width="0.6640625" style="1007" customWidth="1"/>
    <col min="12" max="12" width="13" style="1008" bestFit="1" customWidth="1"/>
    <col min="13" max="13" width="13.33203125" style="1007" customWidth="1"/>
    <col min="14" max="16384" width="11.33203125" style="1007"/>
  </cols>
  <sheetData>
    <row r="1" spans="1:14" s="1025" customFormat="1" ht="49.5" customHeight="1">
      <c r="A1" s="1079" t="s">
        <v>6140</v>
      </c>
      <c r="B1" s="1079"/>
      <c r="C1" s="1079"/>
      <c r="D1" s="1078"/>
      <c r="E1" s="4242" t="s">
        <v>6139</v>
      </c>
      <c r="F1" s="4242"/>
      <c r="G1" s="4242"/>
      <c r="H1" s="4242"/>
      <c r="I1" s="4242"/>
      <c r="J1" s="4242"/>
      <c r="K1" s="4242"/>
      <c r="L1" s="4242"/>
      <c r="M1" s="4242"/>
      <c r="N1" s="1077"/>
    </row>
    <row r="2" spans="1:14" s="1025" customFormat="1" ht="16.5" customHeight="1">
      <c r="A2" s="1076"/>
      <c r="B2" s="1076"/>
      <c r="C2" s="1076"/>
      <c r="D2" s="1075"/>
      <c r="E2" s="1074"/>
      <c r="F2" s="4243" t="s">
        <v>6113</v>
      </c>
      <c r="G2" s="4243"/>
      <c r="H2" s="1073"/>
      <c r="I2" s="4243" t="s">
        <v>6112</v>
      </c>
      <c r="J2" s="4243"/>
      <c r="K2" s="1073"/>
      <c r="L2" s="4243" t="s">
        <v>5957</v>
      </c>
      <c r="M2" s="4243"/>
    </row>
    <row r="3" spans="1:14" ht="30.75" customHeight="1">
      <c r="A3" s="1072"/>
      <c r="B3" s="1072"/>
      <c r="C3" s="1072"/>
      <c r="D3" s="1072"/>
      <c r="E3" s="1072"/>
      <c r="F3" s="1070" t="s">
        <v>6171</v>
      </c>
      <c r="G3" s="1069" t="s">
        <v>5737</v>
      </c>
      <c r="H3" s="1071"/>
      <c r="I3" s="1070" t="s">
        <v>6171</v>
      </c>
      <c r="J3" s="1069" t="s">
        <v>5737</v>
      </c>
      <c r="K3" s="1071"/>
      <c r="L3" s="1070" t="s">
        <v>6171</v>
      </c>
      <c r="M3" s="1069" t="s">
        <v>5737</v>
      </c>
    </row>
    <row r="4" spans="1:14" s="1047" customFormat="1" ht="16.5" customHeight="1">
      <c r="A4" s="1068"/>
      <c r="B4" s="1050"/>
      <c r="C4" s="1050"/>
      <c r="D4" s="1050"/>
      <c r="E4" s="1050"/>
      <c r="F4" s="4244" t="s">
        <v>5841</v>
      </c>
      <c r="G4" s="4244"/>
      <c r="H4" s="4244"/>
      <c r="I4" s="4244"/>
      <c r="J4" s="4244"/>
      <c r="K4" s="4244"/>
      <c r="L4" s="4244"/>
      <c r="M4" s="4244"/>
    </row>
    <row r="5" spans="1:14" s="1047" customFormat="1" ht="16.5" customHeight="1">
      <c r="A5" s="1051" t="s">
        <v>5675</v>
      </c>
      <c r="B5" s="1050"/>
      <c r="C5" s="1050"/>
      <c r="D5" s="1050"/>
      <c r="E5" s="1050"/>
      <c r="F5" s="1066"/>
      <c r="G5" s="1067"/>
      <c r="H5" s="1066"/>
      <c r="I5" s="1066"/>
      <c r="J5" s="1066"/>
      <c r="K5" s="1066"/>
      <c r="L5" s="1048"/>
      <c r="M5" s="1066"/>
    </row>
    <row r="6" spans="1:14" s="1047" customFormat="1" ht="30.75" customHeight="1">
      <c r="A6" s="4235" t="s">
        <v>6136</v>
      </c>
      <c r="B6" s="4235"/>
      <c r="C6" s="4235"/>
      <c r="D6" s="4235"/>
      <c r="E6" s="4235"/>
      <c r="F6" s="1025"/>
      <c r="G6" s="1065"/>
      <c r="H6" s="1025"/>
      <c r="I6" s="1025"/>
      <c r="J6" s="1025"/>
      <c r="K6" s="1025"/>
      <c r="L6" s="1045"/>
      <c r="M6" s="1025"/>
    </row>
    <row r="7" spans="1:14" s="1047" customFormat="1" ht="16.5" customHeight="1">
      <c r="A7" s="1043"/>
      <c r="B7" s="1044" t="s">
        <v>6135</v>
      </c>
      <c r="C7" s="1043"/>
      <c r="D7" s="1043"/>
      <c r="E7" s="1043"/>
      <c r="F7" s="1038">
        <v>28799</v>
      </c>
      <c r="G7" s="1037">
        <v>26.474049015462114</v>
      </c>
      <c r="H7" s="1042"/>
      <c r="I7" s="1038">
        <v>26428</v>
      </c>
      <c r="J7" s="1037">
        <v>21.274985710950645</v>
      </c>
      <c r="K7" s="1042"/>
      <c r="L7" s="1058">
        <v>55227</v>
      </c>
      <c r="M7" s="1037">
        <v>23.702269927855006</v>
      </c>
    </row>
    <row r="8" spans="1:14" s="1047" customFormat="1" ht="16.5" customHeight="1">
      <c r="A8" s="1043"/>
      <c r="B8" s="1044" t="s">
        <v>6134</v>
      </c>
      <c r="C8" s="1043"/>
      <c r="D8" s="1043"/>
      <c r="E8" s="1043"/>
      <c r="F8" s="1038">
        <v>5236</v>
      </c>
      <c r="G8" s="1037">
        <v>4.8132963174054533</v>
      </c>
      <c r="H8" s="1042"/>
      <c r="I8" s="1038">
        <v>10076</v>
      </c>
      <c r="J8" s="1037">
        <v>8.1113499327810921</v>
      </c>
      <c r="K8" s="1042"/>
      <c r="L8" s="1058">
        <v>15312</v>
      </c>
      <c r="M8" s="1037">
        <v>6.5715892070059176</v>
      </c>
    </row>
    <row r="9" spans="1:14" s="1047" customFormat="1" ht="16.5" customHeight="1">
      <c r="A9" s="1043"/>
      <c r="B9" s="1044" t="s">
        <v>61</v>
      </c>
      <c r="C9" s="1043"/>
      <c r="D9" s="1043"/>
      <c r="E9" s="1043"/>
      <c r="F9" s="1038">
        <v>34035</v>
      </c>
      <c r="G9" s="1037">
        <v>31.287345332867574</v>
      </c>
      <c r="H9" s="1042"/>
      <c r="I9" s="1038">
        <v>36504</v>
      </c>
      <c r="J9" s="1037">
        <v>29.386335643731737</v>
      </c>
      <c r="K9" s="1042"/>
      <c r="L9" s="1058">
        <v>70539</v>
      </c>
      <c r="M9" s="1037">
        <v>30.273859134860924</v>
      </c>
    </row>
    <row r="10" spans="1:14" s="1064" customFormat="1" ht="32.15" customHeight="1">
      <c r="A10" s="4238" t="s">
        <v>6133</v>
      </c>
      <c r="B10" s="4238"/>
      <c r="C10" s="4238"/>
      <c r="D10" s="4238"/>
      <c r="E10" s="4238"/>
      <c r="F10" s="1038">
        <v>4564</v>
      </c>
      <c r="G10" s="1037">
        <v>4.1955470574175875</v>
      </c>
      <c r="H10" s="1042"/>
      <c r="I10" s="1038">
        <v>7791</v>
      </c>
      <c r="J10" s="1037">
        <v>6.2718863960199958</v>
      </c>
      <c r="K10" s="1042"/>
      <c r="L10" s="1058">
        <v>12355</v>
      </c>
      <c r="M10" s="1037">
        <v>5.3025068346759481</v>
      </c>
    </row>
    <row r="11" spans="1:14" s="1047" customFormat="1" ht="30.75" customHeight="1">
      <c r="A11" s="4235" t="s">
        <v>6132</v>
      </c>
      <c r="B11" s="4235"/>
      <c r="C11" s="4235"/>
      <c r="D11" s="4235"/>
      <c r="E11" s="4235"/>
      <c r="F11" s="1038">
        <v>38599</v>
      </c>
      <c r="G11" s="1037">
        <v>35.482892390285159</v>
      </c>
      <c r="H11" s="1040"/>
      <c r="I11" s="1038">
        <v>44295</v>
      </c>
      <c r="J11" s="1037">
        <v>35.658222039751728</v>
      </c>
      <c r="K11" s="1040"/>
      <c r="L11" s="1058">
        <v>82894</v>
      </c>
      <c r="M11" s="1037">
        <v>35.576365969536873</v>
      </c>
    </row>
    <row r="12" spans="1:14" s="1063" customFormat="1" ht="16.5" customHeight="1">
      <c r="A12" s="4234" t="s">
        <v>6131</v>
      </c>
      <c r="B12" s="4234"/>
      <c r="C12" s="4234"/>
      <c r="D12" s="4234"/>
      <c r="E12" s="4234"/>
      <c r="F12" s="1055">
        <v>108782</v>
      </c>
      <c r="G12" s="1053">
        <v>100</v>
      </c>
      <c r="H12" s="1056"/>
      <c r="I12" s="1055">
        <v>124221</v>
      </c>
      <c r="J12" s="1053">
        <v>100</v>
      </c>
      <c r="K12" s="1056"/>
      <c r="L12" s="1028">
        <v>233003</v>
      </c>
      <c r="M12" s="1053">
        <v>100</v>
      </c>
    </row>
    <row r="13" spans="1:14" s="1047" customFormat="1" ht="16.5" customHeight="1">
      <c r="A13" s="1051" t="s">
        <v>5674</v>
      </c>
      <c r="B13" s="1050"/>
      <c r="C13" s="1050"/>
      <c r="D13" s="1050"/>
      <c r="E13" s="1050"/>
      <c r="F13" s="1048"/>
      <c r="G13" s="1049"/>
      <c r="H13" s="1048"/>
      <c r="I13" s="1048"/>
      <c r="J13" s="1037"/>
      <c r="K13" s="1048"/>
      <c r="L13" s="1048"/>
      <c r="M13" s="1048"/>
    </row>
    <row r="14" spans="1:14" s="1025" customFormat="1" ht="30.75" customHeight="1">
      <c r="A14" s="4235" t="s">
        <v>6136</v>
      </c>
      <c r="B14" s="4235"/>
      <c r="C14" s="4235"/>
      <c r="D14" s="4235"/>
      <c r="E14" s="4235"/>
      <c r="F14" s="1045"/>
      <c r="G14" s="1046"/>
      <c r="H14" s="1045"/>
      <c r="I14" s="1045"/>
      <c r="J14" s="1037"/>
      <c r="K14" s="1045"/>
      <c r="L14" s="1058"/>
      <c r="M14" s="1045"/>
    </row>
    <row r="15" spans="1:14" s="1025" customFormat="1" ht="16.5" customHeight="1">
      <c r="A15" s="1043"/>
      <c r="B15" s="1044" t="s">
        <v>6135</v>
      </c>
      <c r="C15" s="1043"/>
      <c r="D15" s="1043"/>
      <c r="E15" s="1043"/>
      <c r="F15" s="1038">
        <v>18949</v>
      </c>
      <c r="G15" s="1037">
        <v>22.193202314305122</v>
      </c>
      <c r="H15" s="1042"/>
      <c r="I15" s="1038">
        <v>15473</v>
      </c>
      <c r="J15" s="1037">
        <v>15.828022545700051</v>
      </c>
      <c r="K15" s="1042"/>
      <c r="L15" s="1058">
        <v>34422</v>
      </c>
      <c r="M15" s="1037">
        <v>18.795559656872648</v>
      </c>
      <c r="N15" s="1047"/>
    </row>
    <row r="16" spans="1:14" s="1025" customFormat="1" ht="16.5" customHeight="1">
      <c r="A16" s="1043"/>
      <c r="B16" s="1044" t="s">
        <v>6134</v>
      </c>
      <c r="C16" s="1043"/>
      <c r="D16" s="1043"/>
      <c r="E16" s="1043"/>
      <c r="F16" s="1038">
        <v>3581</v>
      </c>
      <c r="G16" s="1037">
        <v>4.194092431660069</v>
      </c>
      <c r="H16" s="1042"/>
      <c r="I16" s="1038">
        <v>6649</v>
      </c>
      <c r="J16" s="1037">
        <v>6.8015589676442616</v>
      </c>
      <c r="K16" s="1042"/>
      <c r="L16" s="1058">
        <v>10230</v>
      </c>
      <c r="M16" s="1037">
        <v>5.5859210763409219</v>
      </c>
      <c r="N16" s="1047"/>
    </row>
    <row r="17" spans="1:14" s="1025" customFormat="1" ht="16.5" customHeight="1">
      <c r="A17" s="1043"/>
      <c r="B17" s="1044" t="s">
        <v>61</v>
      </c>
      <c r="C17" s="1043"/>
      <c r="D17" s="1043"/>
      <c r="E17" s="1043"/>
      <c r="F17" s="1038">
        <v>22530</v>
      </c>
      <c r="G17" s="1037">
        <v>26.387294745965189</v>
      </c>
      <c r="H17" s="1042"/>
      <c r="I17" s="1038">
        <v>22122</v>
      </c>
      <c r="J17" s="1037">
        <v>22.629581513344313</v>
      </c>
      <c r="K17" s="1042"/>
      <c r="L17" s="1058">
        <v>44652</v>
      </c>
      <c r="M17" s="1037">
        <v>24.381480733213571</v>
      </c>
      <c r="N17" s="1047"/>
    </row>
    <row r="18" spans="1:14" s="1025" customFormat="1" ht="32.15" customHeight="1">
      <c r="A18" s="4238" t="s">
        <v>6133</v>
      </c>
      <c r="B18" s="4238"/>
      <c r="C18" s="4238"/>
      <c r="D18" s="4238"/>
      <c r="E18" s="4238"/>
      <c r="F18" s="1038">
        <v>3787</v>
      </c>
      <c r="G18" s="1037">
        <v>4.4353610831322765</v>
      </c>
      <c r="H18" s="1042"/>
      <c r="I18" s="1038">
        <v>6950</v>
      </c>
      <c r="J18" s="1037">
        <v>7.1094653068322469</v>
      </c>
      <c r="K18" s="1042"/>
      <c r="L18" s="1058">
        <v>10737</v>
      </c>
      <c r="M18" s="1037">
        <v>5.8627599801243866</v>
      </c>
      <c r="N18" s="1064"/>
    </row>
    <row r="19" spans="1:14" s="1025" customFormat="1" ht="30.75" customHeight="1">
      <c r="A19" s="4235" t="s">
        <v>6132</v>
      </c>
      <c r="B19" s="4235"/>
      <c r="C19" s="4235"/>
      <c r="D19" s="4235"/>
      <c r="E19" s="4235"/>
      <c r="F19" s="1038">
        <v>26317</v>
      </c>
      <c r="G19" s="1037">
        <v>30.822655829097467</v>
      </c>
      <c r="H19" s="1040"/>
      <c r="I19" s="1038">
        <v>29072</v>
      </c>
      <c r="J19" s="1037">
        <v>29.739046820176561</v>
      </c>
      <c r="K19" s="1040"/>
      <c r="L19" s="1058">
        <v>55389</v>
      </c>
      <c r="M19" s="1037">
        <v>30.244240713337955</v>
      </c>
      <c r="N19" s="1047"/>
    </row>
    <row r="20" spans="1:14" s="1025" customFormat="1" ht="16.5" customHeight="1">
      <c r="A20" s="4234" t="s">
        <v>6131</v>
      </c>
      <c r="B20" s="4234"/>
      <c r="C20" s="4234"/>
      <c r="D20" s="4234"/>
      <c r="E20" s="4234"/>
      <c r="F20" s="1055">
        <v>85382</v>
      </c>
      <c r="G20" s="1053">
        <v>100</v>
      </c>
      <c r="H20" s="1056"/>
      <c r="I20" s="1055">
        <v>97757</v>
      </c>
      <c r="J20" s="1053">
        <v>100</v>
      </c>
      <c r="K20" s="1056"/>
      <c r="L20" s="1028">
        <v>183139</v>
      </c>
      <c r="M20" s="1053">
        <v>100</v>
      </c>
      <c r="N20" s="1063"/>
    </row>
    <row r="21" spans="1:14" s="1047" customFormat="1" ht="16.5" customHeight="1">
      <c r="A21" s="1051" t="s">
        <v>6137</v>
      </c>
      <c r="B21" s="1050"/>
      <c r="C21" s="1050"/>
      <c r="D21" s="1050"/>
      <c r="E21" s="1050"/>
      <c r="F21" s="1048"/>
      <c r="G21" s="1049"/>
      <c r="H21" s="1048"/>
      <c r="I21" s="1048"/>
      <c r="J21" s="1048"/>
      <c r="K21" s="1048"/>
      <c r="L21" s="1048"/>
      <c r="M21" s="1048"/>
    </row>
    <row r="22" spans="1:14" s="1025" customFormat="1" ht="30.75" customHeight="1">
      <c r="A22" s="4235" t="s">
        <v>6136</v>
      </c>
      <c r="B22" s="4235"/>
      <c r="C22" s="4235"/>
      <c r="D22" s="4235"/>
      <c r="E22" s="4235"/>
      <c r="F22" s="1045"/>
      <c r="G22" s="1046"/>
      <c r="H22" s="1045"/>
      <c r="I22" s="1045"/>
      <c r="J22" s="1045"/>
      <c r="K22" s="1045"/>
      <c r="L22" s="1045"/>
      <c r="M22" s="1045"/>
    </row>
    <row r="23" spans="1:14" s="1025" customFormat="1" ht="16.5" customHeight="1">
      <c r="A23" s="1043"/>
      <c r="B23" s="1044" t="s">
        <v>6135</v>
      </c>
      <c r="C23" s="1043"/>
      <c r="D23" s="1043"/>
      <c r="E23" s="1043"/>
      <c r="F23" s="1038">
        <v>14172</v>
      </c>
      <c r="G23" s="1037">
        <v>17.556987115956392</v>
      </c>
      <c r="H23" s="1042"/>
      <c r="I23" s="1038">
        <v>8321</v>
      </c>
      <c r="J23" s="1037">
        <v>9.3307766489492927</v>
      </c>
      <c r="K23" s="1041"/>
      <c r="L23" s="1038">
        <v>22493</v>
      </c>
      <c r="M23" s="1037">
        <v>13.239119942553767</v>
      </c>
    </row>
    <row r="24" spans="1:14" s="1025" customFormat="1" ht="16.5" customHeight="1">
      <c r="A24" s="1043"/>
      <c r="B24" s="1044" t="s">
        <v>6134</v>
      </c>
      <c r="C24" s="1043"/>
      <c r="D24" s="1043"/>
      <c r="E24" s="1043"/>
      <c r="F24" s="1038">
        <v>2637</v>
      </c>
      <c r="G24" s="1037">
        <v>3.2668483647175424</v>
      </c>
      <c r="H24" s="1042"/>
      <c r="I24" s="1038">
        <v>4449</v>
      </c>
      <c r="J24" s="1037">
        <v>4.9888986072798218</v>
      </c>
      <c r="K24" s="1041"/>
      <c r="L24" s="1038">
        <v>7086</v>
      </c>
      <c r="M24" s="1037">
        <v>4.1707377367597029</v>
      </c>
    </row>
    <row r="25" spans="1:14" s="1025" customFormat="1" ht="16.5" customHeight="1">
      <c r="A25" s="1043"/>
      <c r="B25" s="1044" t="s">
        <v>61</v>
      </c>
      <c r="C25" s="1043"/>
      <c r="D25" s="1043"/>
      <c r="E25" s="1043"/>
      <c r="F25" s="1038">
        <v>16809</v>
      </c>
      <c r="G25" s="1037">
        <v>20.823835480673935</v>
      </c>
      <c r="H25" s="1042"/>
      <c r="I25" s="1038">
        <v>12770</v>
      </c>
      <c r="J25" s="1037">
        <v>14.319675256229115</v>
      </c>
      <c r="K25" s="1041"/>
      <c r="L25" s="1038">
        <v>29579</v>
      </c>
      <c r="M25" s="1037">
        <v>17.409857679313472</v>
      </c>
    </row>
    <row r="26" spans="1:14" s="1025" customFormat="1" ht="32.15" customHeight="1">
      <c r="A26" s="4238" t="s">
        <v>6133</v>
      </c>
      <c r="B26" s="4238"/>
      <c r="C26" s="4238"/>
      <c r="D26" s="4238"/>
      <c r="E26" s="4238"/>
      <c r="F26" s="1038">
        <v>5287</v>
      </c>
      <c r="G26" s="1037">
        <v>6.5498017839444991</v>
      </c>
      <c r="H26" s="1042"/>
      <c r="I26" s="1038">
        <v>8171</v>
      </c>
      <c r="J26" s="1037">
        <v>9.1625737289466009</v>
      </c>
      <c r="K26" s="1041"/>
      <c r="L26" s="1038">
        <v>13458</v>
      </c>
      <c r="M26" s="1037">
        <v>7.9212233222286308</v>
      </c>
    </row>
    <row r="27" spans="1:14" s="1025" customFormat="1" ht="30.75" customHeight="1">
      <c r="A27" s="4235" t="s">
        <v>6132</v>
      </c>
      <c r="B27" s="4235"/>
      <c r="C27" s="4235"/>
      <c r="D27" s="4235"/>
      <c r="E27" s="4235"/>
      <c r="F27" s="1038">
        <v>22096</v>
      </c>
      <c r="G27" s="1037">
        <v>27.373637264618434</v>
      </c>
      <c r="H27" s="1040"/>
      <c r="I27" s="1038">
        <v>20941</v>
      </c>
      <c r="J27" s="1037">
        <v>23.482248985175715</v>
      </c>
      <c r="K27" s="1039"/>
      <c r="L27" s="1038">
        <v>43037</v>
      </c>
      <c r="M27" s="1037">
        <v>25.331081001542099</v>
      </c>
    </row>
    <row r="28" spans="1:14" s="1025" customFormat="1" ht="16.5" customHeight="1">
      <c r="A28" s="4234" t="s">
        <v>6131</v>
      </c>
      <c r="B28" s="4234"/>
      <c r="C28" s="4234"/>
      <c r="D28" s="4234"/>
      <c r="E28" s="4234"/>
      <c r="F28" s="1055">
        <v>80720</v>
      </c>
      <c r="G28" s="1053">
        <v>100</v>
      </c>
      <c r="H28" s="1056"/>
      <c r="I28" s="1055">
        <v>89178</v>
      </c>
      <c r="J28" s="1053">
        <v>100</v>
      </c>
      <c r="K28" s="1062"/>
      <c r="L28" s="1055">
        <v>169898</v>
      </c>
      <c r="M28" s="1053">
        <v>100</v>
      </c>
    </row>
    <row r="29" spans="1:14" s="1025" customFormat="1" ht="16.5" customHeight="1">
      <c r="A29" s="1060"/>
      <c r="B29" s="1060"/>
      <c r="C29" s="1061"/>
      <c r="D29" s="1060"/>
      <c r="E29" s="1060"/>
      <c r="F29" s="4237" t="s">
        <v>5489</v>
      </c>
      <c r="G29" s="4237"/>
      <c r="H29" s="4237"/>
      <c r="I29" s="4237"/>
      <c r="J29" s="4237"/>
      <c r="K29" s="4237"/>
      <c r="L29" s="4237"/>
      <c r="M29" s="4237"/>
    </row>
    <row r="30" spans="1:14" s="1047" customFormat="1" ht="16.5" customHeight="1">
      <c r="A30" s="1051" t="s">
        <v>5675</v>
      </c>
      <c r="B30" s="1031"/>
      <c r="C30" s="1031"/>
      <c r="D30" s="1031"/>
      <c r="E30" s="1031"/>
      <c r="F30" s="1048"/>
      <c r="G30" s="1049"/>
      <c r="H30" s="1048"/>
      <c r="I30" s="1048"/>
      <c r="J30" s="1048"/>
      <c r="K30" s="1048"/>
      <c r="L30" s="1058"/>
      <c r="M30" s="1048"/>
    </row>
    <row r="31" spans="1:14" s="1025" customFormat="1" ht="30.75" customHeight="1">
      <c r="A31" s="4235" t="s">
        <v>6136</v>
      </c>
      <c r="B31" s="4235"/>
      <c r="C31" s="4235"/>
      <c r="D31" s="4235"/>
      <c r="E31" s="4235"/>
      <c r="F31" s="1045"/>
      <c r="G31" s="1046"/>
      <c r="H31" s="1045"/>
      <c r="I31" s="1045"/>
      <c r="J31" s="1045"/>
      <c r="K31" s="1045"/>
      <c r="L31" s="1058"/>
      <c r="M31" s="1045"/>
    </row>
    <row r="32" spans="1:14" s="1025" customFormat="1" ht="16.5" customHeight="1">
      <c r="A32" s="1043"/>
      <c r="B32" s="1044" t="s">
        <v>6135</v>
      </c>
      <c r="C32" s="1043"/>
      <c r="D32" s="1043"/>
      <c r="E32" s="1043"/>
      <c r="F32" s="1038">
        <v>2004442</v>
      </c>
      <c r="G32" s="1037">
        <v>35.727657714679175</v>
      </c>
      <c r="H32" s="1042"/>
      <c r="I32" s="1038">
        <v>1371238</v>
      </c>
      <c r="J32" s="1037">
        <v>23.702377466494873</v>
      </c>
      <c r="K32" s="1042"/>
      <c r="L32" s="1058">
        <v>3375680</v>
      </c>
      <c r="M32" s="1037">
        <v>29.62273676325653</v>
      </c>
      <c r="N32" s="1047"/>
    </row>
    <row r="33" spans="1:17" s="1025" customFormat="1" ht="16.5" customHeight="1">
      <c r="A33" s="1043"/>
      <c r="B33" s="1044" t="s">
        <v>6134</v>
      </c>
      <c r="C33" s="1043"/>
      <c r="D33" s="1043"/>
      <c r="E33" s="1043"/>
      <c r="F33" s="1038">
        <v>1325253</v>
      </c>
      <c r="G33" s="1037">
        <v>23.621629146341832</v>
      </c>
      <c r="H33" s="1042"/>
      <c r="I33" s="1038">
        <v>1652189</v>
      </c>
      <c r="J33" s="1037">
        <v>28.55872381307308</v>
      </c>
      <c r="K33" s="1042"/>
      <c r="L33" s="1058">
        <v>2977442</v>
      </c>
      <c r="M33" s="1037">
        <v>26.128063262472761</v>
      </c>
      <c r="N33" s="1047"/>
    </row>
    <row r="34" spans="1:17" s="1025" customFormat="1" ht="16.5" customHeight="1">
      <c r="A34" s="1043"/>
      <c r="B34" s="1044" t="s">
        <v>61</v>
      </c>
      <c r="C34" s="1043"/>
      <c r="D34" s="1043"/>
      <c r="E34" s="1043"/>
      <c r="F34" s="1038">
        <v>3329695</v>
      </c>
      <c r="G34" s="1037">
        <v>59.349286861021</v>
      </c>
      <c r="H34" s="1042"/>
      <c r="I34" s="1038">
        <v>3023427</v>
      </c>
      <c r="J34" s="1037">
        <v>52.261101279567946</v>
      </c>
      <c r="K34" s="1042"/>
      <c r="L34" s="1058">
        <v>6353122</v>
      </c>
      <c r="M34" s="1037">
        <v>55.750800025729298</v>
      </c>
      <c r="N34" s="1047"/>
    </row>
    <row r="35" spans="1:17" s="1059" customFormat="1" ht="32.15" customHeight="1">
      <c r="A35" s="4238" t="s">
        <v>6133</v>
      </c>
      <c r="B35" s="4238"/>
      <c r="C35" s="4238"/>
      <c r="D35" s="4238"/>
      <c r="E35" s="4238"/>
      <c r="F35" s="1038">
        <v>266701</v>
      </c>
      <c r="G35" s="1037">
        <v>4.7537429569738858</v>
      </c>
      <c r="H35" s="1042"/>
      <c r="I35" s="1038">
        <v>337754</v>
      </c>
      <c r="J35" s="1037">
        <v>5.8382081001390782</v>
      </c>
      <c r="K35" s="1042"/>
      <c r="L35" s="1058">
        <v>604455</v>
      </c>
      <c r="M35" s="1037">
        <v>5.3042976082549966</v>
      </c>
      <c r="N35" s="1057"/>
    </row>
    <row r="36" spans="1:17" s="1059" customFormat="1" ht="30.75" customHeight="1">
      <c r="A36" s="4235" t="s">
        <v>6132</v>
      </c>
      <c r="B36" s="4235"/>
      <c r="C36" s="4235"/>
      <c r="D36" s="4235"/>
      <c r="E36" s="4235"/>
      <c r="F36" s="1038">
        <v>3596396</v>
      </c>
      <c r="G36" s="1037">
        <v>64.103029817994894</v>
      </c>
      <c r="H36" s="1040"/>
      <c r="I36" s="1038">
        <v>3361181</v>
      </c>
      <c r="J36" s="1037">
        <v>58.09930937970703</v>
      </c>
      <c r="K36" s="1040"/>
      <c r="L36" s="1058">
        <v>6957577</v>
      </c>
      <c r="M36" s="1037">
        <v>61.055097633984289</v>
      </c>
      <c r="N36" s="1057"/>
    </row>
    <row r="37" spans="1:17" s="1059" customFormat="1" ht="16.5" customHeight="1">
      <c r="A37" s="4234" t="s">
        <v>6131</v>
      </c>
      <c r="B37" s="4234"/>
      <c r="C37" s="4234"/>
      <c r="D37" s="4234"/>
      <c r="E37" s="4234"/>
      <c r="F37" s="1055">
        <v>5610337</v>
      </c>
      <c r="G37" s="1053">
        <v>100</v>
      </c>
      <c r="H37" s="1056"/>
      <c r="I37" s="1055">
        <v>5785234</v>
      </c>
      <c r="J37" s="1053">
        <v>100</v>
      </c>
      <c r="K37" s="1054"/>
      <c r="L37" s="1028">
        <v>11395571</v>
      </c>
      <c r="M37" s="1053">
        <v>100</v>
      </c>
      <c r="N37" s="1052"/>
    </row>
    <row r="38" spans="1:17" s="1047" customFormat="1" ht="16.5" customHeight="1">
      <c r="A38" s="1051" t="s">
        <v>5674</v>
      </c>
      <c r="B38" s="1031"/>
      <c r="C38" s="1031"/>
      <c r="D38" s="1031"/>
      <c r="E38" s="1031"/>
      <c r="F38" s="1048"/>
      <c r="G38" s="1049"/>
      <c r="H38" s="1048"/>
      <c r="I38" s="1048"/>
      <c r="J38" s="1037"/>
      <c r="K38" s="1048"/>
      <c r="L38" s="1058"/>
      <c r="M38" s="1048"/>
    </row>
    <row r="39" spans="1:17" s="1025" customFormat="1" ht="30.75" customHeight="1">
      <c r="A39" s="4235" t="s">
        <v>6136</v>
      </c>
      <c r="B39" s="4235"/>
      <c r="C39" s="4235"/>
      <c r="D39" s="4235"/>
      <c r="E39" s="4235"/>
      <c r="F39" s="1045"/>
      <c r="G39" s="1046"/>
      <c r="H39" s="1045"/>
      <c r="I39" s="1045"/>
      <c r="J39" s="1037"/>
      <c r="K39" s="1045"/>
      <c r="L39" s="1058"/>
      <c r="M39" s="1045"/>
    </row>
    <row r="40" spans="1:17" s="1025" customFormat="1" ht="16.5" customHeight="1">
      <c r="A40" s="1043"/>
      <c r="B40" s="1044" t="s">
        <v>6135</v>
      </c>
      <c r="C40" s="1043"/>
      <c r="D40" s="1043"/>
      <c r="E40" s="1043"/>
      <c r="F40" s="1038">
        <v>1763425</v>
      </c>
      <c r="G40" s="1037">
        <v>34.745455806471696</v>
      </c>
      <c r="H40" s="1042"/>
      <c r="I40" s="1038">
        <v>1070471</v>
      </c>
      <c r="J40" s="1037">
        <v>20.618327753425469</v>
      </c>
      <c r="K40" s="1042"/>
      <c r="L40" s="1058">
        <v>2833896</v>
      </c>
      <c r="M40" s="1037">
        <v>27.6016912256711</v>
      </c>
      <c r="N40" s="1047"/>
    </row>
    <row r="41" spans="1:17" s="1025" customFormat="1" ht="16.5" customHeight="1">
      <c r="A41" s="1043"/>
      <c r="B41" s="1044" t="s">
        <v>6134</v>
      </c>
      <c r="C41" s="1043"/>
      <c r="D41" s="1043"/>
      <c r="E41" s="1043"/>
      <c r="F41" s="1038">
        <v>1044508</v>
      </c>
      <c r="G41" s="1037">
        <v>20.580351618870178</v>
      </c>
      <c r="H41" s="1042"/>
      <c r="I41" s="1038">
        <v>1246887</v>
      </c>
      <c r="J41" s="1037">
        <v>24.016273992929676</v>
      </c>
      <c r="K41" s="1042"/>
      <c r="L41" s="1058">
        <v>2291395</v>
      </c>
      <c r="M41" s="1037">
        <v>22.317818743541267</v>
      </c>
      <c r="N41" s="1047"/>
    </row>
    <row r="42" spans="1:17" s="1025" customFormat="1" ht="16.5" customHeight="1">
      <c r="A42" s="1043"/>
      <c r="B42" s="1044" t="s">
        <v>61</v>
      </c>
      <c r="C42" s="1043"/>
      <c r="D42" s="1043"/>
      <c r="E42" s="1043"/>
      <c r="F42" s="1038">
        <v>2807933</v>
      </c>
      <c r="G42" s="1037">
        <v>55.325807425341878</v>
      </c>
      <c r="H42" s="1042"/>
      <c r="I42" s="1038">
        <v>2317358</v>
      </c>
      <c r="J42" s="1037">
        <v>44.634601746355145</v>
      </c>
      <c r="K42" s="1042"/>
      <c r="L42" s="1058">
        <v>5125291</v>
      </c>
      <c r="M42" s="1037">
        <v>49.919509969212363</v>
      </c>
      <c r="N42" s="1047"/>
    </row>
    <row r="43" spans="1:17" s="1025" customFormat="1" ht="32.15" customHeight="1">
      <c r="A43" s="4238" t="s">
        <v>6133</v>
      </c>
      <c r="B43" s="4238"/>
      <c r="C43" s="4238"/>
      <c r="D43" s="4238"/>
      <c r="E43" s="4238"/>
      <c r="F43" s="1038">
        <v>227379</v>
      </c>
      <c r="G43" s="1037">
        <v>4.4801377976493066</v>
      </c>
      <c r="H43" s="1042"/>
      <c r="I43" s="1038">
        <v>297660</v>
      </c>
      <c r="J43" s="1037">
        <v>5.7332253177196071</v>
      </c>
      <c r="K43" s="1042"/>
      <c r="L43" s="1058">
        <v>525039</v>
      </c>
      <c r="M43" s="1037">
        <v>5.1137954107825863</v>
      </c>
      <c r="N43" s="1057"/>
    </row>
    <row r="44" spans="1:17" s="1025" customFormat="1" ht="30.75" customHeight="1">
      <c r="A44" s="4235" t="s">
        <v>6132</v>
      </c>
      <c r="B44" s="4235"/>
      <c r="C44" s="4235"/>
      <c r="D44" s="4235"/>
      <c r="E44" s="4235"/>
      <c r="F44" s="1038">
        <v>3035312</v>
      </c>
      <c r="G44" s="1037">
        <v>59.805945222991177</v>
      </c>
      <c r="H44" s="1040"/>
      <c r="I44" s="1038">
        <v>2615018</v>
      </c>
      <c r="J44" s="1037">
        <v>50.367827064074753</v>
      </c>
      <c r="K44" s="1040"/>
      <c r="L44" s="1058">
        <v>5650330</v>
      </c>
      <c r="M44" s="1037">
        <v>55.033305379994957</v>
      </c>
      <c r="N44" s="1057"/>
      <c r="Q44" s="1026"/>
    </row>
    <row r="45" spans="1:17" s="1025" customFormat="1" ht="16.5" customHeight="1">
      <c r="A45" s="4234" t="s">
        <v>6131</v>
      </c>
      <c r="B45" s="4234"/>
      <c r="C45" s="4234"/>
      <c r="D45" s="4234"/>
      <c r="E45" s="4234"/>
      <c r="F45" s="1055">
        <v>5075268</v>
      </c>
      <c r="G45" s="1053">
        <v>100</v>
      </c>
      <c r="H45" s="1056"/>
      <c r="I45" s="1055">
        <v>5191842</v>
      </c>
      <c r="J45" s="1053">
        <v>100</v>
      </c>
      <c r="K45" s="1054"/>
      <c r="L45" s="1028">
        <v>10267110</v>
      </c>
      <c r="M45" s="1053">
        <v>100</v>
      </c>
      <c r="N45" s="1052"/>
      <c r="Q45" s="1026"/>
    </row>
    <row r="46" spans="1:17" s="1047" customFormat="1" ht="16.5" customHeight="1">
      <c r="A46" s="1051" t="s">
        <v>6137</v>
      </c>
      <c r="B46" s="1050"/>
      <c r="C46" s="1050"/>
      <c r="D46" s="1050"/>
      <c r="E46" s="1050"/>
      <c r="F46" s="1048"/>
      <c r="G46" s="1049"/>
      <c r="H46" s="1048"/>
      <c r="I46" s="1048"/>
      <c r="J46" s="1037"/>
      <c r="K46" s="1048"/>
      <c r="L46" s="1048"/>
      <c r="M46" s="1048"/>
      <c r="Q46" s="1026"/>
    </row>
    <row r="47" spans="1:17" s="1025" customFormat="1" ht="30.75" customHeight="1">
      <c r="A47" s="4235" t="s">
        <v>6136</v>
      </c>
      <c r="B47" s="4235"/>
      <c r="C47" s="4235"/>
      <c r="D47" s="4235"/>
      <c r="E47" s="4235"/>
      <c r="F47" s="1045"/>
      <c r="G47" s="1046"/>
      <c r="H47" s="1045"/>
      <c r="I47" s="1045"/>
      <c r="J47" s="1037"/>
      <c r="K47" s="1045"/>
      <c r="L47" s="1045"/>
      <c r="M47" s="1045"/>
      <c r="Q47" s="1026"/>
    </row>
    <row r="48" spans="1:17" s="1025" customFormat="1" ht="16.5" customHeight="1">
      <c r="A48" s="1043"/>
      <c r="B48" s="1044" t="s">
        <v>6135</v>
      </c>
      <c r="C48" s="1043"/>
      <c r="D48" s="1043"/>
      <c r="E48" s="1043"/>
      <c r="F48" s="1038">
        <v>1647773</v>
      </c>
      <c r="G48" s="1037">
        <v>33.355715240601121</v>
      </c>
      <c r="H48" s="1042"/>
      <c r="I48" s="1038">
        <v>789120</v>
      </c>
      <c r="J48" s="1037">
        <v>15.973565239358548</v>
      </c>
      <c r="K48" s="1041"/>
      <c r="L48" s="1038">
        <v>2436893</v>
      </c>
      <c r="M48" s="1037">
        <v>24.664499496162211</v>
      </c>
      <c r="Q48" s="1026"/>
    </row>
    <row r="49" spans="1:28" s="1025" customFormat="1" ht="16.5" customHeight="1">
      <c r="A49" s="1043"/>
      <c r="B49" s="1044" t="s">
        <v>6134</v>
      </c>
      <c r="C49" s="1043"/>
      <c r="D49" s="1043"/>
      <c r="E49" s="1043"/>
      <c r="F49" s="1038">
        <v>838681</v>
      </c>
      <c r="G49" s="1037">
        <v>16.97734130472012</v>
      </c>
      <c r="H49" s="1042"/>
      <c r="I49" s="1038">
        <v>949134</v>
      </c>
      <c r="J49" s="1037">
        <v>19.212608817281701</v>
      </c>
      <c r="K49" s="1041"/>
      <c r="L49" s="1038">
        <v>1787815</v>
      </c>
      <c r="M49" s="1037">
        <v>18.094993160032566</v>
      </c>
      <c r="Q49" s="1026"/>
    </row>
    <row r="50" spans="1:28" s="1025" customFormat="1" ht="16.5" customHeight="1">
      <c r="A50" s="1043"/>
      <c r="B50" s="1044" t="s">
        <v>61</v>
      </c>
      <c r="C50" s="1043"/>
      <c r="D50" s="1043"/>
      <c r="E50" s="1043"/>
      <c r="F50" s="1038">
        <v>2486454</v>
      </c>
      <c r="G50" s="1037">
        <v>50.333056545321242</v>
      </c>
      <c r="H50" s="1042"/>
      <c r="I50" s="1038">
        <v>1738254</v>
      </c>
      <c r="J50" s="1037">
        <v>35.186174056640247</v>
      </c>
      <c r="K50" s="1041"/>
      <c r="L50" s="1038">
        <v>4224708</v>
      </c>
      <c r="M50" s="1037">
        <v>42.759492656194773</v>
      </c>
      <c r="Q50" s="1026"/>
    </row>
    <row r="51" spans="1:28" s="1025" customFormat="1" ht="30.65" customHeight="1">
      <c r="A51" s="4238" t="s">
        <v>6133</v>
      </c>
      <c r="B51" s="4238"/>
      <c r="C51" s="4238"/>
      <c r="D51" s="4238"/>
      <c r="E51" s="4238"/>
      <c r="F51" s="1038">
        <v>251053</v>
      </c>
      <c r="G51" s="1037">
        <v>5.0820424769058796</v>
      </c>
      <c r="H51" s="1042"/>
      <c r="I51" s="1038">
        <v>330728</v>
      </c>
      <c r="J51" s="1037">
        <v>6.6946792433122644</v>
      </c>
      <c r="K51" s="1041"/>
      <c r="L51" s="1038">
        <v>581781</v>
      </c>
      <c r="M51" s="1037">
        <v>5.8883739176799086</v>
      </c>
      <c r="Q51" s="1026"/>
    </row>
    <row r="52" spans="1:28" s="1025" customFormat="1" ht="30.75" customHeight="1">
      <c r="A52" s="4235" t="s">
        <v>6132</v>
      </c>
      <c r="B52" s="4235"/>
      <c r="C52" s="4235"/>
      <c r="D52" s="4235"/>
      <c r="E52" s="4235"/>
      <c r="F52" s="1038">
        <v>2737507</v>
      </c>
      <c r="G52" s="1037">
        <v>55.415099022227125</v>
      </c>
      <c r="H52" s="1040"/>
      <c r="I52" s="1038">
        <v>2068982</v>
      </c>
      <c r="J52" s="1037">
        <v>41.880853299952513</v>
      </c>
      <c r="K52" s="1039"/>
      <c r="L52" s="1038">
        <v>4806489</v>
      </c>
      <c r="M52" s="1037">
        <v>48.647866573874687</v>
      </c>
      <c r="Q52" s="1026"/>
    </row>
    <row r="53" spans="1:28" s="1025" customFormat="1" ht="16.5" customHeight="1">
      <c r="A53" s="4233" t="s">
        <v>6131</v>
      </c>
      <c r="B53" s="4233"/>
      <c r="C53" s="4233"/>
      <c r="D53" s="4233"/>
      <c r="E53" s="4233"/>
      <c r="F53" s="1034">
        <v>4940002</v>
      </c>
      <c r="G53" s="1033">
        <v>100</v>
      </c>
      <c r="H53" s="1036"/>
      <c r="I53" s="1034">
        <v>4940162</v>
      </c>
      <c r="J53" s="1033">
        <v>100</v>
      </c>
      <c r="K53" s="1035"/>
      <c r="L53" s="1034">
        <v>9880164</v>
      </c>
      <c r="M53" s="1033">
        <v>100</v>
      </c>
      <c r="N53" s="1032"/>
      <c r="Q53" s="1026"/>
    </row>
    <row r="54" spans="1:28" s="1025" customFormat="1" ht="3.75" customHeight="1">
      <c r="A54" s="1031"/>
      <c r="B54" s="1031"/>
      <c r="C54" s="1031"/>
      <c r="D54" s="1031"/>
      <c r="E54" s="1031"/>
      <c r="F54" s="1030"/>
      <c r="G54" s="1026"/>
      <c r="H54" s="1029"/>
      <c r="I54" s="1030"/>
      <c r="J54" s="1027"/>
      <c r="K54" s="1029"/>
      <c r="L54" s="1028"/>
      <c r="M54" s="1027"/>
      <c r="Q54" s="1026"/>
    </row>
    <row r="55" spans="1:28" s="1017" customFormat="1" ht="16.5" customHeight="1">
      <c r="A55" s="1018" t="s">
        <v>23</v>
      </c>
      <c r="B55" s="4236" t="s">
        <v>6130</v>
      </c>
      <c r="C55" s="4236"/>
      <c r="D55" s="4236"/>
      <c r="E55" s="4236"/>
      <c r="F55" s="4236"/>
      <c r="G55" s="4236"/>
      <c r="H55" s="4236"/>
      <c r="I55" s="4236"/>
      <c r="J55" s="4236"/>
      <c r="K55" s="4236"/>
      <c r="L55" s="4236"/>
      <c r="M55" s="4236"/>
      <c r="O55" s="1024"/>
      <c r="P55" s="1023"/>
      <c r="Q55" s="1022"/>
      <c r="R55" s="1022"/>
      <c r="S55" s="1022"/>
      <c r="T55" s="1022"/>
      <c r="U55" s="1022"/>
      <c r="V55" s="1022"/>
      <c r="W55" s="1022"/>
      <c r="X55" s="1022"/>
      <c r="Y55" s="1022"/>
      <c r="Z55" s="1021"/>
    </row>
    <row r="56" spans="1:28" s="1017" customFormat="1" ht="16.5" customHeight="1">
      <c r="A56" s="1018" t="s">
        <v>24</v>
      </c>
      <c r="B56" s="4236" t="s">
        <v>6129</v>
      </c>
      <c r="C56" s="4236"/>
      <c r="D56" s="4236"/>
      <c r="E56" s="4236"/>
      <c r="F56" s="4236"/>
      <c r="G56" s="4236"/>
      <c r="H56" s="4236"/>
      <c r="I56" s="4236"/>
      <c r="J56" s="4236"/>
      <c r="K56" s="4236"/>
      <c r="L56" s="4236"/>
      <c r="M56" s="4236"/>
      <c r="O56" s="1010"/>
      <c r="P56" s="1012"/>
      <c r="Q56" s="1020"/>
      <c r="R56" s="1019"/>
      <c r="S56" s="1019"/>
      <c r="T56" s="1019"/>
      <c r="U56" s="1019"/>
      <c r="V56" s="1019"/>
      <c r="W56" s="1019"/>
      <c r="X56" s="1019"/>
      <c r="Y56" s="1019"/>
      <c r="Z56" s="1007"/>
      <c r="AA56" s="1011"/>
      <c r="AB56" s="1010"/>
    </row>
    <row r="57" spans="1:28" s="1017" customFormat="1" ht="30.75" customHeight="1">
      <c r="A57" s="1018" t="s">
        <v>25</v>
      </c>
      <c r="B57" s="4236" t="s">
        <v>6128</v>
      </c>
      <c r="C57" s="4236"/>
      <c r="D57" s="4236"/>
      <c r="E57" s="4236"/>
      <c r="F57" s="4236"/>
      <c r="G57" s="4236"/>
      <c r="H57" s="4236"/>
      <c r="I57" s="4236"/>
      <c r="J57" s="4236"/>
      <c r="K57" s="4236"/>
      <c r="L57" s="4236"/>
      <c r="M57" s="4236"/>
      <c r="O57" s="1010"/>
      <c r="P57" s="1012"/>
      <c r="Q57" s="1012"/>
      <c r="R57" s="1012"/>
      <c r="S57" s="1012"/>
      <c r="T57" s="1012"/>
      <c r="U57" s="1012"/>
      <c r="V57" s="1012"/>
      <c r="W57" s="1012"/>
      <c r="X57" s="1012"/>
      <c r="Y57" s="1012"/>
      <c r="Z57" s="1012"/>
      <c r="AA57" s="1011"/>
      <c r="AB57" s="1010"/>
    </row>
    <row r="58" spans="1:28" s="1017" customFormat="1" ht="30.75" customHeight="1">
      <c r="A58" s="1018" t="s">
        <v>29</v>
      </c>
      <c r="B58" s="4236" t="s">
        <v>6127</v>
      </c>
      <c r="C58" s="4236"/>
      <c r="D58" s="4236"/>
      <c r="E58" s="4236"/>
      <c r="F58" s="4236"/>
      <c r="G58" s="4236"/>
      <c r="H58" s="4236"/>
      <c r="I58" s="4236"/>
      <c r="J58" s="4236"/>
      <c r="K58" s="4236"/>
      <c r="L58" s="4236"/>
      <c r="M58" s="4236"/>
      <c r="O58" s="1010"/>
      <c r="P58" s="1012"/>
      <c r="Q58" s="1012"/>
      <c r="R58" s="1012"/>
      <c r="S58" s="1012"/>
      <c r="T58" s="1012"/>
      <c r="U58" s="1012"/>
      <c r="V58" s="1012"/>
      <c r="W58" s="1012"/>
      <c r="X58" s="1012"/>
      <c r="Y58" s="1012"/>
      <c r="Z58" s="1012"/>
      <c r="AA58" s="1011"/>
      <c r="AB58" s="1010"/>
    </row>
    <row r="59" spans="1:28" s="1017" customFormat="1" ht="16.5" customHeight="1">
      <c r="A59" s="1018" t="s">
        <v>30</v>
      </c>
      <c r="B59" s="4236" t="s">
        <v>6126</v>
      </c>
      <c r="C59" s="4236"/>
      <c r="D59" s="4236"/>
      <c r="E59" s="4236"/>
      <c r="F59" s="4236"/>
      <c r="G59" s="4236"/>
      <c r="H59" s="4236"/>
      <c r="I59" s="4236"/>
      <c r="J59" s="4236"/>
      <c r="K59" s="4236"/>
      <c r="L59" s="4236"/>
      <c r="M59" s="4236"/>
      <c r="O59" s="1010"/>
      <c r="P59" s="1012"/>
      <c r="Q59" s="1012"/>
      <c r="R59" s="1012"/>
      <c r="S59" s="1012"/>
      <c r="T59" s="1012"/>
      <c r="U59" s="1012"/>
      <c r="V59" s="1012"/>
      <c r="W59" s="1012"/>
      <c r="X59" s="1012"/>
      <c r="Y59" s="1012"/>
      <c r="Z59" s="1012"/>
      <c r="AA59" s="1011"/>
      <c r="AB59" s="1010"/>
    </row>
    <row r="60" spans="1:28" s="1017" customFormat="1" ht="58.25" customHeight="1">
      <c r="A60" s="1018" t="s">
        <v>31</v>
      </c>
      <c r="B60" s="4236" t="s">
        <v>6125</v>
      </c>
      <c r="C60" s="4236"/>
      <c r="D60" s="4236"/>
      <c r="E60" s="4236"/>
      <c r="F60" s="4236"/>
      <c r="G60" s="4236"/>
      <c r="H60" s="4236"/>
      <c r="I60" s="4236"/>
      <c r="J60" s="4236"/>
      <c r="K60" s="4236"/>
      <c r="L60" s="4236"/>
      <c r="M60" s="4236"/>
      <c r="O60" s="1010"/>
      <c r="P60" s="4239"/>
      <c r="Q60" s="4239"/>
      <c r="R60" s="4239"/>
      <c r="S60" s="4239"/>
      <c r="T60" s="4239"/>
      <c r="U60" s="4239"/>
      <c r="V60" s="4239"/>
      <c r="W60" s="4239"/>
      <c r="X60" s="4239"/>
      <c r="Y60" s="4239"/>
      <c r="Z60" s="4239"/>
      <c r="AA60" s="4239"/>
      <c r="AB60" s="4239"/>
    </row>
    <row r="61" spans="1:28" s="1017" customFormat="1" ht="30.75" customHeight="1">
      <c r="A61" s="1018" t="s">
        <v>0</v>
      </c>
      <c r="B61" s="4236" t="s">
        <v>6124</v>
      </c>
      <c r="C61" s="4236"/>
      <c r="D61" s="4236"/>
      <c r="E61" s="4236"/>
      <c r="F61" s="4236"/>
      <c r="G61" s="4236"/>
      <c r="H61" s="4236"/>
      <c r="I61" s="4236"/>
      <c r="J61" s="4236"/>
      <c r="K61" s="4236"/>
      <c r="L61" s="4236"/>
      <c r="M61" s="4236"/>
      <c r="O61" s="1010"/>
      <c r="P61" s="4239"/>
      <c r="Q61" s="4239"/>
      <c r="R61" s="4239"/>
      <c r="S61" s="4239"/>
      <c r="T61" s="4239"/>
      <c r="U61" s="4239"/>
      <c r="V61" s="4239"/>
      <c r="W61" s="4239"/>
      <c r="X61" s="4239"/>
      <c r="Y61" s="4239"/>
      <c r="Z61" s="4239"/>
      <c r="AA61" s="4239"/>
      <c r="AB61" s="4239"/>
    </row>
    <row r="62" spans="1:28" s="1008" customFormat="1" ht="16.5" customHeight="1">
      <c r="A62" s="1016" t="s">
        <v>1</v>
      </c>
      <c r="B62" s="1015"/>
      <c r="C62" s="1014"/>
      <c r="D62" s="4240" t="s">
        <v>6123</v>
      </c>
      <c r="E62" s="4241"/>
      <c r="F62" s="4241"/>
      <c r="G62" s="4241"/>
      <c r="H62" s="4241"/>
      <c r="I62" s="4241"/>
      <c r="J62" s="4241"/>
      <c r="K62" s="4241"/>
      <c r="L62" s="4241"/>
      <c r="M62" s="4241"/>
      <c r="N62" s="1014"/>
      <c r="O62" s="1010"/>
      <c r="P62" s="4239"/>
      <c r="Q62" s="4239"/>
      <c r="R62" s="4239"/>
      <c r="S62" s="4239"/>
      <c r="T62" s="4239"/>
      <c r="U62" s="4239"/>
      <c r="V62" s="4239"/>
      <c r="W62" s="4239"/>
      <c r="X62" s="4239"/>
      <c r="Y62" s="4239"/>
      <c r="Z62" s="4239"/>
      <c r="AA62" s="4239"/>
      <c r="AB62" s="4239"/>
    </row>
    <row r="63" spans="1:28" ht="14.5">
      <c r="O63" s="1010"/>
      <c r="P63" s="1012"/>
      <c r="Q63" s="1012"/>
      <c r="R63" s="1012"/>
      <c r="S63" s="1012"/>
      <c r="T63" s="1012"/>
      <c r="U63" s="1012"/>
      <c r="V63" s="1012"/>
      <c r="W63" s="1012"/>
      <c r="X63" s="1012"/>
      <c r="Y63" s="1012"/>
      <c r="Z63" s="1012"/>
      <c r="AA63" s="1011"/>
      <c r="AB63" s="1010"/>
    </row>
    <row r="64" spans="1:28" ht="14.5">
      <c r="C64" s="1013"/>
      <c r="O64" s="1010"/>
      <c r="P64" s="1012"/>
      <c r="Q64" s="1012"/>
      <c r="R64" s="1012"/>
      <c r="S64" s="1012"/>
      <c r="T64" s="1012"/>
      <c r="U64" s="1012"/>
      <c r="V64" s="1012"/>
      <c r="W64" s="1012"/>
      <c r="X64" s="1012"/>
      <c r="Y64" s="1012"/>
      <c r="Z64" s="1012"/>
      <c r="AA64" s="1011"/>
      <c r="AB64" s="1010"/>
    </row>
  </sheetData>
  <mergeCells count="39">
    <mergeCell ref="A10:E10"/>
    <mergeCell ref="A11:E11"/>
    <mergeCell ref="A12:E12"/>
    <mergeCell ref="A6:E6"/>
    <mergeCell ref="E1:M1"/>
    <mergeCell ref="F2:G2"/>
    <mergeCell ref="I2:J2"/>
    <mergeCell ref="L2:M2"/>
    <mergeCell ref="F4:M4"/>
    <mergeCell ref="A14:E14"/>
    <mergeCell ref="A18:E18"/>
    <mergeCell ref="A44:E44"/>
    <mergeCell ref="A45:E45"/>
    <mergeCell ref="A47:E47"/>
    <mergeCell ref="A20:E20"/>
    <mergeCell ref="A22:E22"/>
    <mergeCell ref="A26:E26"/>
    <mergeCell ref="A27:E27"/>
    <mergeCell ref="A19:E19"/>
    <mergeCell ref="B61:M61"/>
    <mergeCell ref="P60:AB62"/>
    <mergeCell ref="B60:M60"/>
    <mergeCell ref="D62:M62"/>
    <mergeCell ref="B56:M56"/>
    <mergeCell ref="B57:M57"/>
    <mergeCell ref="B58:M58"/>
    <mergeCell ref="A53:E53"/>
    <mergeCell ref="A28:E28"/>
    <mergeCell ref="A52:E52"/>
    <mergeCell ref="B59:M59"/>
    <mergeCell ref="B55:M55"/>
    <mergeCell ref="F29:M29"/>
    <mergeCell ref="A43:E43"/>
    <mergeCell ref="A31:E31"/>
    <mergeCell ref="A35:E35"/>
    <mergeCell ref="A36:E36"/>
    <mergeCell ref="A37:E37"/>
    <mergeCell ref="A39:E39"/>
    <mergeCell ref="A51:E51"/>
  </mergeCells>
  <pageMargins left="0.74803149606299213" right="0.74803149606299213" top="0.98425196850393704" bottom="1.05" header="0.51181102362204722" footer="0.51181102362204722"/>
  <pageSetup paperSize="9" scale="87" orientation="portrait" useFirstPageNumber="1" r:id="rId1"/>
  <headerFooter alignWithMargins="0">
    <oddHeader>&amp;C&amp;"Arial,Regular"&amp;8TABLE 4A.8.1</oddHeader>
    <oddFooter>&amp;L&amp;8&amp;G 
&amp;"Arial,Regular"OVERCOMING
INDIGENOUS
DISADVANTAGE 2016&amp;C &amp;R&amp;8&amp;G&amp;"Arial,Regular" 
ATTACHMENT
TABLES
&amp;"Arial,Regular"PAGE &amp;"Arial,Bold"&amp;P&amp;"Arial,Regular" of TABLE 4A.8.1</oddFooter>
  </headerFooter>
  <legacyDrawingHF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AB118"/>
  <sheetViews>
    <sheetView showGridLines="0" zoomScaleNormal="100" zoomScaleSheetLayoutView="100" workbookViewId="0"/>
  </sheetViews>
  <sheetFormatPr defaultColWidth="11.33203125" defaultRowHeight="12.5"/>
  <cols>
    <col min="1" max="1" width="4.33203125" style="1007" customWidth="1"/>
    <col min="2" max="3" width="3.109375" style="1007" customWidth="1"/>
    <col min="4" max="4" width="8" style="1007" customWidth="1"/>
    <col min="5" max="5" width="37.6640625" style="1007" customWidth="1"/>
    <col min="6" max="14" width="12" style="1007" customWidth="1"/>
    <col min="15" max="16384" width="11.33203125" style="1007"/>
  </cols>
  <sheetData>
    <row r="1" spans="1:18" s="1025" customFormat="1" ht="34.5" customHeight="1">
      <c r="A1" s="1101" t="s">
        <v>6149</v>
      </c>
      <c r="B1" s="1100"/>
      <c r="C1" s="1100"/>
      <c r="D1" s="1099"/>
      <c r="E1" s="4242" t="s">
        <v>6148</v>
      </c>
      <c r="F1" s="4242"/>
      <c r="G1" s="4242"/>
      <c r="H1" s="4242"/>
      <c r="I1" s="4242"/>
      <c r="J1" s="4242"/>
      <c r="K1" s="4242"/>
      <c r="L1" s="4242"/>
      <c r="M1" s="4242"/>
      <c r="N1" s="4242"/>
      <c r="O1" s="1077"/>
      <c r="P1" s="1098"/>
      <c r="Q1" s="1098"/>
      <c r="R1" s="1098"/>
    </row>
    <row r="2" spans="1:18" ht="16.5" customHeight="1">
      <c r="A2" s="1097"/>
      <c r="B2" s="1097"/>
      <c r="C2" s="1097"/>
      <c r="D2" s="1097"/>
      <c r="E2" s="1097"/>
      <c r="F2" s="1095" t="s">
        <v>37</v>
      </c>
      <c r="G2" s="1095" t="s">
        <v>26</v>
      </c>
      <c r="H2" s="1095" t="s">
        <v>484</v>
      </c>
      <c r="I2" s="1096" t="s">
        <v>27</v>
      </c>
      <c r="J2" s="1096" t="s">
        <v>169</v>
      </c>
      <c r="K2" s="1096" t="s">
        <v>28</v>
      </c>
      <c r="L2" s="1095" t="s">
        <v>38</v>
      </c>
      <c r="M2" s="1095" t="s">
        <v>39</v>
      </c>
      <c r="N2" s="1095" t="s">
        <v>5676</v>
      </c>
    </row>
    <row r="3" spans="1:18" s="1047" customFormat="1" ht="16.5" customHeight="1">
      <c r="A3" s="1068"/>
      <c r="B3" s="1050"/>
      <c r="C3" s="1050"/>
      <c r="D3" s="1050"/>
      <c r="E3" s="1050"/>
      <c r="F3" s="4244" t="s">
        <v>5993</v>
      </c>
      <c r="G3" s="4244"/>
      <c r="H3" s="4244"/>
      <c r="I3" s="4244"/>
      <c r="J3" s="4244"/>
      <c r="K3" s="4244"/>
      <c r="L3" s="4244"/>
      <c r="M3" s="4244"/>
      <c r="N3" s="4244"/>
    </row>
    <row r="4" spans="1:18" ht="16.5" customHeight="1">
      <c r="A4" s="1044" t="s">
        <v>55</v>
      </c>
      <c r="B4" s="1090"/>
      <c r="C4" s="1090"/>
      <c r="D4" s="1090"/>
      <c r="E4" s="1090"/>
      <c r="F4" s="1090"/>
      <c r="G4" s="1090"/>
      <c r="H4" s="1090"/>
      <c r="I4" s="1090"/>
      <c r="J4" s="1090"/>
      <c r="K4" s="1090"/>
      <c r="L4" s="1090"/>
      <c r="M4" s="1090"/>
      <c r="N4" s="1090"/>
    </row>
    <row r="5" spans="1:18" s="1025" customFormat="1" ht="32.15" customHeight="1">
      <c r="A5" s="4235" t="s">
        <v>6147</v>
      </c>
      <c r="B5" s="4235"/>
      <c r="C5" s="4235"/>
      <c r="D5" s="4235"/>
      <c r="E5" s="4235"/>
      <c r="F5" s="1085">
        <v>38.482124064106806</v>
      </c>
      <c r="G5" s="1085">
        <v>42.792844777841893</v>
      </c>
      <c r="H5" s="1085">
        <v>38.538873994638067</v>
      </c>
      <c r="I5" s="1085">
        <v>31.551997020761569</v>
      </c>
      <c r="J5" s="1085">
        <v>34.743806739498382</v>
      </c>
      <c r="K5" s="1085" t="s">
        <v>421</v>
      </c>
      <c r="L5" s="1085">
        <v>47.096009482418019</v>
      </c>
      <c r="M5" s="1085" t="s">
        <v>421</v>
      </c>
      <c r="N5" s="1085">
        <v>38.01721945726014</v>
      </c>
    </row>
    <row r="6" spans="1:18" s="1025" customFormat="1" ht="16.5" customHeight="1">
      <c r="A6" s="1088" t="s">
        <v>6146</v>
      </c>
      <c r="B6" s="1092"/>
      <c r="C6" s="1086"/>
      <c r="D6" s="1086"/>
      <c r="E6" s="1086"/>
      <c r="F6" s="1085">
        <v>28.529332170670834</v>
      </c>
      <c r="G6" s="1085">
        <v>29.613387189844197</v>
      </c>
      <c r="H6" s="1085">
        <v>28.887399463806972</v>
      </c>
      <c r="I6" s="1085">
        <v>22.912205567451821</v>
      </c>
      <c r="J6" s="1085">
        <v>25.819356824126789</v>
      </c>
      <c r="K6" s="1085" t="s">
        <v>421</v>
      </c>
      <c r="L6" s="1085">
        <v>26.748320821809564</v>
      </c>
      <c r="M6" s="1085" t="s">
        <v>421</v>
      </c>
      <c r="N6" s="1085">
        <v>27.735193325341179</v>
      </c>
    </row>
    <row r="7" spans="1:18" s="1025" customFormat="1" ht="16.5" customHeight="1">
      <c r="A7" s="1088" t="s">
        <v>6145</v>
      </c>
      <c r="B7" s="1092"/>
      <c r="C7" s="1086"/>
      <c r="D7" s="1086"/>
      <c r="E7" s="1086"/>
      <c r="F7" s="1085">
        <v>9.9527918934359683</v>
      </c>
      <c r="G7" s="1085">
        <v>13.179457587997693</v>
      </c>
      <c r="H7" s="1085">
        <v>9.6514745308310985</v>
      </c>
      <c r="I7" s="1085">
        <v>8.6397914533097477</v>
      </c>
      <c r="J7" s="1085">
        <v>8.9244499153715964</v>
      </c>
      <c r="K7" s="1085" t="s">
        <v>421</v>
      </c>
      <c r="L7" s="1085">
        <v>20.347688660608455</v>
      </c>
      <c r="M7" s="1085" t="s">
        <v>421</v>
      </c>
      <c r="N7" s="1085">
        <v>10.282026131918965</v>
      </c>
    </row>
    <row r="8" spans="1:18" s="1025" customFormat="1" ht="30.75" customHeight="1">
      <c r="A8" s="4235" t="s">
        <v>6144</v>
      </c>
      <c r="B8" s="4235"/>
      <c r="C8" s="4235"/>
      <c r="D8" s="4235"/>
      <c r="E8" s="4235"/>
      <c r="F8" s="1085">
        <v>6.9910094115524553</v>
      </c>
      <c r="G8" s="1085">
        <v>7.6514714368147718</v>
      </c>
      <c r="H8" s="1085">
        <v>6.1614324013787822</v>
      </c>
      <c r="I8" s="1085">
        <v>5.8188250628433105</v>
      </c>
      <c r="J8" s="1085">
        <v>7.8781350977073394</v>
      </c>
      <c r="K8" s="1085" t="s">
        <v>421</v>
      </c>
      <c r="L8" s="1085">
        <v>8.4156459897273805</v>
      </c>
      <c r="M8" s="1085" t="s">
        <v>421</v>
      </c>
      <c r="N8" s="1085">
        <v>6.8114941693609907</v>
      </c>
    </row>
    <row r="9" spans="1:18" s="1025" customFormat="1" ht="16.5" customHeight="1">
      <c r="A9" s="4235" t="s">
        <v>6132</v>
      </c>
      <c r="B9" s="4235"/>
      <c r="C9" s="4235"/>
      <c r="D9" s="4235"/>
      <c r="E9" s="4235"/>
      <c r="F9" s="1084">
        <v>45.47313347565926</v>
      </c>
      <c r="G9" s="1084">
        <v>50.444316214656659</v>
      </c>
      <c r="H9" s="1084">
        <v>44.700306396016856</v>
      </c>
      <c r="I9" s="1084">
        <v>37.370822083604878</v>
      </c>
      <c r="J9" s="1084">
        <v>42.621941837205725</v>
      </c>
      <c r="K9" s="1085" t="s">
        <v>421</v>
      </c>
      <c r="L9" s="1084">
        <v>55.511655472145392</v>
      </c>
      <c r="M9" s="1085" t="s">
        <v>421</v>
      </c>
      <c r="N9" s="1084">
        <v>44.828713626621138</v>
      </c>
      <c r="O9" s="4247"/>
      <c r="P9" s="4247"/>
    </row>
    <row r="10" spans="1:18" s="1025" customFormat="1" ht="16.5" customHeight="1">
      <c r="A10" s="4234" t="s">
        <v>6143</v>
      </c>
      <c r="B10" s="4234"/>
      <c r="C10" s="4234"/>
      <c r="D10" s="4234"/>
      <c r="E10" s="4234"/>
      <c r="F10" s="1091">
        <v>100</v>
      </c>
      <c r="G10" s="1091">
        <v>100</v>
      </c>
      <c r="H10" s="1091">
        <v>100</v>
      </c>
      <c r="I10" s="1091">
        <v>100</v>
      </c>
      <c r="J10" s="1091">
        <v>100</v>
      </c>
      <c r="K10" s="1085" t="s">
        <v>421</v>
      </c>
      <c r="L10" s="1091">
        <v>100</v>
      </c>
      <c r="M10" s="1085" t="s">
        <v>421</v>
      </c>
      <c r="N10" s="1091">
        <v>100</v>
      </c>
    </row>
    <row r="11" spans="1:18" ht="16.5" customHeight="1">
      <c r="A11" s="1044" t="s">
        <v>5681</v>
      </c>
      <c r="B11" s="1090"/>
      <c r="C11" s="1090"/>
      <c r="D11" s="1090"/>
      <c r="E11" s="1090"/>
      <c r="F11" s="1089"/>
      <c r="G11" s="1089"/>
      <c r="H11" s="1089"/>
      <c r="I11" s="1089"/>
      <c r="J11" s="1089"/>
      <c r="K11" s="1089"/>
      <c r="L11" s="1089"/>
      <c r="M11" s="1089"/>
      <c r="N11" s="1089"/>
    </row>
    <row r="12" spans="1:18" s="1025" customFormat="1" ht="32.15" customHeight="1">
      <c r="A12" s="4235" t="s">
        <v>6147</v>
      </c>
      <c r="B12" s="4235"/>
      <c r="C12" s="4235"/>
      <c r="D12" s="4235"/>
      <c r="E12" s="4235"/>
      <c r="F12" s="1085">
        <v>34.545140537973317</v>
      </c>
      <c r="G12" s="1085">
        <v>37.664473684210527</v>
      </c>
      <c r="H12" s="1085">
        <v>31.936570536521241</v>
      </c>
      <c r="I12" s="1085">
        <v>31.581685744016653</v>
      </c>
      <c r="J12" s="1085">
        <v>34.516765285996051</v>
      </c>
      <c r="K12" s="1085">
        <v>35.111948106298392</v>
      </c>
      <c r="L12" s="1085">
        <v>100</v>
      </c>
      <c r="M12" s="1085" t="s">
        <v>421</v>
      </c>
      <c r="N12" s="1085">
        <v>34.188122069589539</v>
      </c>
    </row>
    <row r="13" spans="1:18" s="1025" customFormat="1" ht="16.5" customHeight="1">
      <c r="A13" s="1088" t="s">
        <v>6146</v>
      </c>
      <c r="B13" s="1092"/>
      <c r="C13" s="1086"/>
      <c r="D13" s="1086"/>
      <c r="E13" s="1086"/>
      <c r="F13" s="1085">
        <v>27.792409654160011</v>
      </c>
      <c r="G13" s="1085">
        <v>30.062134502923975</v>
      </c>
      <c r="H13" s="1085">
        <v>26.218059321337606</v>
      </c>
      <c r="I13" s="1085">
        <v>27.159209157127989</v>
      </c>
      <c r="J13" s="1085">
        <v>28.303747534516766</v>
      </c>
      <c r="K13" s="1085">
        <v>27.537141661435449</v>
      </c>
      <c r="L13" s="1085">
        <v>100</v>
      </c>
      <c r="M13" s="1085" t="s">
        <v>421</v>
      </c>
      <c r="N13" s="1085">
        <v>27.626059060623508</v>
      </c>
    </row>
    <row r="14" spans="1:18" s="1025" customFormat="1" ht="16.5" customHeight="1">
      <c r="A14" s="1088" t="s">
        <v>6145</v>
      </c>
      <c r="B14" s="1092"/>
      <c r="C14" s="1086"/>
      <c r="D14" s="1086"/>
      <c r="E14" s="1086"/>
      <c r="F14" s="1085">
        <v>6.7527308838133067</v>
      </c>
      <c r="G14" s="1085">
        <v>7.6023391812865491</v>
      </c>
      <c r="H14" s="1085">
        <v>5.718511215183633</v>
      </c>
      <c r="I14" s="1085">
        <v>4.4224765868886573</v>
      </c>
      <c r="J14" s="1085">
        <v>6.2130177514792901</v>
      </c>
      <c r="K14" s="1085">
        <v>7.5748064448629417</v>
      </c>
      <c r="L14" s="1085">
        <v>0</v>
      </c>
      <c r="M14" s="1085" t="s">
        <v>421</v>
      </c>
      <c r="N14" s="1085">
        <v>6.5620630089660281</v>
      </c>
    </row>
    <row r="15" spans="1:18" s="1025" customFormat="1" ht="30.75" customHeight="1">
      <c r="A15" s="4235" t="s">
        <v>6144</v>
      </c>
      <c r="B15" s="4235"/>
      <c r="C15" s="4235"/>
      <c r="D15" s="4235"/>
      <c r="E15" s="4235"/>
      <c r="F15" s="1085">
        <v>6.2389361426535981</v>
      </c>
      <c r="G15" s="1085">
        <v>6.7616959064327489</v>
      </c>
      <c r="H15" s="1085">
        <v>4.6339659847177712</v>
      </c>
      <c r="I15" s="1085">
        <v>3.2778355879292405</v>
      </c>
      <c r="J15" s="1085">
        <v>5.6213017751479288</v>
      </c>
      <c r="K15" s="1085">
        <v>6.7168863779033261</v>
      </c>
      <c r="L15" s="1085">
        <v>0</v>
      </c>
      <c r="M15" s="1085" t="s">
        <v>421</v>
      </c>
      <c r="N15" s="1085">
        <v>5.8094102163362669</v>
      </c>
    </row>
    <row r="16" spans="1:18" s="1025" customFormat="1" ht="16.5" customHeight="1">
      <c r="A16" s="4235" t="s">
        <v>6132</v>
      </c>
      <c r="B16" s="4235"/>
      <c r="C16" s="4235"/>
      <c r="D16" s="4235"/>
      <c r="E16" s="4235"/>
      <c r="F16" s="1084">
        <v>40.784076680626917</v>
      </c>
      <c r="G16" s="1084">
        <v>44.426169590643276</v>
      </c>
      <c r="H16" s="1084">
        <v>36.570536521239013</v>
      </c>
      <c r="I16" s="1084">
        <v>34.859521331945892</v>
      </c>
      <c r="J16" s="1084">
        <v>40.138067061143985</v>
      </c>
      <c r="K16" s="1084">
        <v>41.828834484201714</v>
      </c>
      <c r="L16" s="1084">
        <v>100</v>
      </c>
      <c r="M16" s="1085" t="s">
        <v>421</v>
      </c>
      <c r="N16" s="1084">
        <v>39.9975322859258</v>
      </c>
      <c r="O16" s="4247"/>
      <c r="P16" s="4247"/>
    </row>
    <row r="17" spans="1:16" s="1025" customFormat="1" ht="16.5" customHeight="1">
      <c r="A17" s="4234" t="s">
        <v>6143</v>
      </c>
      <c r="B17" s="4234"/>
      <c r="C17" s="4234"/>
      <c r="D17" s="4234"/>
      <c r="E17" s="4234"/>
      <c r="F17" s="1091">
        <v>100</v>
      </c>
      <c r="G17" s="1091">
        <v>100</v>
      </c>
      <c r="H17" s="1091">
        <v>100</v>
      </c>
      <c r="I17" s="1091">
        <v>100</v>
      </c>
      <c r="J17" s="1091">
        <v>100</v>
      </c>
      <c r="K17" s="1091">
        <v>100</v>
      </c>
      <c r="L17" s="1091">
        <v>100</v>
      </c>
      <c r="M17" s="1085" t="s">
        <v>421</v>
      </c>
      <c r="N17" s="1091">
        <v>100</v>
      </c>
    </row>
    <row r="18" spans="1:16" ht="16.5" customHeight="1">
      <c r="A18" s="1044" t="s">
        <v>5680</v>
      </c>
      <c r="B18" s="1090"/>
      <c r="C18" s="1090"/>
      <c r="D18" s="1090"/>
      <c r="E18" s="1090"/>
      <c r="F18" s="1089"/>
      <c r="G18" s="1089"/>
      <c r="H18" s="1089"/>
      <c r="I18" s="1089"/>
      <c r="J18" s="1089"/>
      <c r="K18" s="1089"/>
      <c r="L18" s="1089"/>
      <c r="M18" s="1089"/>
      <c r="N18" s="1089"/>
    </row>
    <row r="19" spans="1:16" s="1025" customFormat="1" ht="32.15" customHeight="1">
      <c r="A19" s="4235" t="s">
        <v>6147</v>
      </c>
      <c r="B19" s="4235"/>
      <c r="C19" s="4235"/>
      <c r="D19" s="4235"/>
      <c r="E19" s="4235"/>
      <c r="F19" s="1085">
        <v>25.739644970414201</v>
      </c>
      <c r="G19" s="1085">
        <v>29.62798937112489</v>
      </c>
      <c r="H19" s="1085">
        <v>28.646692565589909</v>
      </c>
      <c r="I19" s="1085">
        <v>20.970225872689937</v>
      </c>
      <c r="J19" s="1085">
        <v>26.635198921105868</v>
      </c>
      <c r="K19" s="1085">
        <v>35.51554828150573</v>
      </c>
      <c r="L19" s="1085" t="s">
        <v>421</v>
      </c>
      <c r="M19" s="1085">
        <v>33.645456480102148</v>
      </c>
      <c r="N19" s="1085">
        <v>28.243878102523595</v>
      </c>
    </row>
    <row r="20" spans="1:16" s="1025" customFormat="1" ht="16.5" customHeight="1">
      <c r="A20" s="1088" t="s">
        <v>6146</v>
      </c>
      <c r="B20" s="1092"/>
      <c r="C20" s="1086"/>
      <c r="D20" s="1086"/>
      <c r="E20" s="1086"/>
      <c r="F20" s="1085">
        <v>21.859678782755708</v>
      </c>
      <c r="G20" s="1085">
        <v>24.712134632418071</v>
      </c>
      <c r="H20" s="1085">
        <v>23.57511574690011</v>
      </c>
      <c r="I20" s="1085">
        <v>17.32546201232033</v>
      </c>
      <c r="J20" s="1085">
        <v>23.229939312204991</v>
      </c>
      <c r="K20" s="1085">
        <v>30.741953082378615</v>
      </c>
      <c r="L20" s="1085" t="s">
        <v>421</v>
      </c>
      <c r="M20" s="1085">
        <v>26.367312194083848</v>
      </c>
      <c r="N20" s="1085">
        <v>23.498108344073504</v>
      </c>
    </row>
    <row r="21" spans="1:16" s="1025" customFormat="1" ht="16.5" customHeight="1">
      <c r="A21" s="1088" t="s">
        <v>6145</v>
      </c>
      <c r="B21" s="1092"/>
      <c r="C21" s="1086"/>
      <c r="D21" s="1086"/>
      <c r="E21" s="1086"/>
      <c r="F21" s="1085">
        <v>3.8799661876584954</v>
      </c>
      <c r="G21" s="1085">
        <v>4.9158547387068197</v>
      </c>
      <c r="H21" s="1085">
        <v>5.071576818689798</v>
      </c>
      <c r="I21" s="1085">
        <v>3.6447638603696095</v>
      </c>
      <c r="J21" s="1085">
        <v>3.4052596089008764</v>
      </c>
      <c r="K21" s="1085">
        <v>4.7735951991271142</v>
      </c>
      <c r="L21" s="1085" t="s">
        <v>421</v>
      </c>
      <c r="M21" s="1085">
        <v>7.2781442860183025</v>
      </c>
      <c r="N21" s="1085">
        <v>4.7457697584500895</v>
      </c>
    </row>
    <row r="22" spans="1:16" s="1025" customFormat="1" ht="30.75" customHeight="1">
      <c r="A22" s="4235" t="s">
        <v>6144</v>
      </c>
      <c r="B22" s="4235"/>
      <c r="C22" s="4235"/>
      <c r="D22" s="4235"/>
      <c r="E22" s="4235"/>
      <c r="F22" s="1085">
        <v>5.4184277261200338</v>
      </c>
      <c r="G22" s="1085">
        <v>6.3773250664304699</v>
      </c>
      <c r="H22" s="1085">
        <v>3.9061252727369489</v>
      </c>
      <c r="I22" s="1085">
        <v>4.1324435318275157</v>
      </c>
      <c r="J22" s="1085">
        <v>5.2596089008766018</v>
      </c>
      <c r="K22" s="1085">
        <v>3.9007092198581561</v>
      </c>
      <c r="L22" s="1085" t="s">
        <v>421</v>
      </c>
      <c r="M22" s="1085">
        <v>4.6605660778889124</v>
      </c>
      <c r="N22" s="1085">
        <v>4.5690766224587369</v>
      </c>
    </row>
    <row r="23" spans="1:16" s="1025" customFormat="1" ht="16.5" customHeight="1">
      <c r="A23" s="4235" t="s">
        <v>6132</v>
      </c>
      <c r="B23" s="4235"/>
      <c r="C23" s="4235"/>
      <c r="D23" s="4235"/>
      <c r="E23" s="4235"/>
      <c r="F23" s="1084">
        <v>31.158072696534234</v>
      </c>
      <c r="G23" s="1084">
        <v>36.005314437555356</v>
      </c>
      <c r="H23" s="1084">
        <v>32.55281783832686</v>
      </c>
      <c r="I23" s="1084">
        <v>25.102669404517453</v>
      </c>
      <c r="J23" s="1084">
        <v>31.894807821982468</v>
      </c>
      <c r="K23" s="1084">
        <v>39.41625750136388</v>
      </c>
      <c r="L23" s="1085" t="s">
        <v>421</v>
      </c>
      <c r="M23" s="1084">
        <v>38.306022557991056</v>
      </c>
      <c r="N23" s="1084">
        <v>32.812954724982326</v>
      </c>
      <c r="O23" s="4247"/>
      <c r="P23" s="4247"/>
    </row>
    <row r="24" spans="1:16" s="1025" customFormat="1" ht="16.5" customHeight="1">
      <c r="A24" s="4234" t="s">
        <v>6143</v>
      </c>
      <c r="B24" s="4234"/>
      <c r="C24" s="4234"/>
      <c r="D24" s="4234"/>
      <c r="E24" s="4234"/>
      <c r="F24" s="1091">
        <v>100</v>
      </c>
      <c r="G24" s="1091">
        <v>100</v>
      </c>
      <c r="H24" s="1091">
        <v>100</v>
      </c>
      <c r="I24" s="1091">
        <v>100</v>
      </c>
      <c r="J24" s="1091">
        <v>100</v>
      </c>
      <c r="K24" s="1091">
        <v>100</v>
      </c>
      <c r="L24" s="1085" t="s">
        <v>421</v>
      </c>
      <c r="M24" s="1091">
        <v>100</v>
      </c>
      <c r="N24" s="1091">
        <v>100</v>
      </c>
    </row>
    <row r="25" spans="1:16" ht="16.5" customHeight="1">
      <c r="A25" s="1044" t="s">
        <v>434</v>
      </c>
      <c r="B25" s="1090"/>
      <c r="C25" s="1090"/>
      <c r="D25" s="1090"/>
      <c r="E25" s="1090"/>
      <c r="F25" s="1089"/>
      <c r="G25" s="1089"/>
      <c r="H25" s="1089"/>
      <c r="I25" s="1089"/>
      <c r="J25" s="1089"/>
      <c r="K25" s="1089"/>
      <c r="L25" s="1089"/>
      <c r="M25" s="1089"/>
      <c r="N25" s="1089"/>
    </row>
    <row r="26" spans="1:16" s="1025" customFormat="1" ht="32.15" customHeight="1">
      <c r="A26" s="4235" t="s">
        <v>6147</v>
      </c>
      <c r="B26" s="4235"/>
      <c r="C26" s="4235"/>
      <c r="D26" s="4235"/>
      <c r="E26" s="4235"/>
      <c r="F26" s="1085">
        <v>19.970703125</v>
      </c>
      <c r="G26" s="1085">
        <v>50</v>
      </c>
      <c r="H26" s="1085">
        <v>20.819604612850082</v>
      </c>
      <c r="I26" s="1085">
        <v>24.178200692041525</v>
      </c>
      <c r="J26" s="1085">
        <v>26.5625</v>
      </c>
      <c r="K26" s="1085">
        <v>31.428571428571427</v>
      </c>
      <c r="L26" s="1085" t="s">
        <v>421</v>
      </c>
      <c r="M26" s="1085">
        <v>20.561130452590621</v>
      </c>
      <c r="N26" s="1085">
        <v>21.901765425624891</v>
      </c>
    </row>
    <row r="27" spans="1:16" s="1025" customFormat="1" ht="16.5" customHeight="1">
      <c r="A27" s="1088" t="s">
        <v>6146</v>
      </c>
      <c r="B27" s="1092"/>
      <c r="C27" s="1086"/>
      <c r="D27" s="1086"/>
      <c r="E27" s="1086"/>
      <c r="F27" s="1085">
        <v>16.6015625</v>
      </c>
      <c r="G27" s="1085">
        <v>33.333333333333329</v>
      </c>
      <c r="H27" s="1085">
        <v>17.977759472817134</v>
      </c>
      <c r="I27" s="1085">
        <v>19.593425605536332</v>
      </c>
      <c r="J27" s="1085">
        <v>23.2421875</v>
      </c>
      <c r="K27" s="1085">
        <v>29.523809523809526</v>
      </c>
      <c r="L27" s="1085" t="s">
        <v>421</v>
      </c>
      <c r="M27" s="1085">
        <v>16.567683800942042</v>
      </c>
      <c r="N27" s="1085">
        <v>18.172813610674122</v>
      </c>
    </row>
    <row r="28" spans="1:16" s="1025" customFormat="1" ht="16.5" customHeight="1">
      <c r="A28" s="1088" t="s">
        <v>6145</v>
      </c>
      <c r="B28" s="1092"/>
      <c r="C28" s="1086"/>
      <c r="D28" s="1086"/>
      <c r="E28" s="1086"/>
      <c r="F28" s="1085">
        <v>3.369140625</v>
      </c>
      <c r="G28" s="1085">
        <v>16.666666666666664</v>
      </c>
      <c r="H28" s="1085">
        <v>2.841845140032949</v>
      </c>
      <c r="I28" s="1085">
        <v>4.5847750865051902</v>
      </c>
      <c r="J28" s="1085">
        <v>3.3203125</v>
      </c>
      <c r="K28" s="1085">
        <v>1.9047619047619049</v>
      </c>
      <c r="L28" s="1085" t="s">
        <v>421</v>
      </c>
      <c r="M28" s="1085">
        <v>3.9934466516485765</v>
      </c>
      <c r="N28" s="1085">
        <v>3.7289518149507663</v>
      </c>
    </row>
    <row r="29" spans="1:16" s="1025" customFormat="1" ht="30.75" customHeight="1">
      <c r="A29" s="4235" t="s">
        <v>6144</v>
      </c>
      <c r="B29" s="4235"/>
      <c r="C29" s="4235"/>
      <c r="D29" s="4235"/>
      <c r="E29" s="4235"/>
      <c r="F29" s="1085">
        <v>3.173828125</v>
      </c>
      <c r="G29" s="1085">
        <v>0</v>
      </c>
      <c r="H29" s="1085">
        <v>2.3064250411861615</v>
      </c>
      <c r="I29" s="1085">
        <v>3.6115916955017298</v>
      </c>
      <c r="J29" s="1085">
        <v>7.6171875</v>
      </c>
      <c r="K29" s="1085">
        <v>5.2380952380952381</v>
      </c>
      <c r="L29" s="1085" t="s">
        <v>421</v>
      </c>
      <c r="M29" s="1085">
        <v>4.5054269916035219</v>
      </c>
      <c r="N29" s="1085">
        <v>3.5774631474683911</v>
      </c>
    </row>
    <row r="30" spans="1:16" s="1025" customFormat="1" ht="16.5" customHeight="1">
      <c r="A30" s="4235" t="s">
        <v>6132</v>
      </c>
      <c r="B30" s="4235"/>
      <c r="C30" s="4235"/>
      <c r="D30" s="4235"/>
      <c r="E30" s="4235"/>
      <c r="F30" s="1084">
        <v>23.14453125</v>
      </c>
      <c r="G30" s="1084">
        <v>50</v>
      </c>
      <c r="H30" s="1084">
        <v>23.126029654036241</v>
      </c>
      <c r="I30" s="1084">
        <v>27.789792387543255</v>
      </c>
      <c r="J30" s="1084">
        <v>34.1796875</v>
      </c>
      <c r="K30" s="1084">
        <v>36.666666666666664</v>
      </c>
      <c r="L30" s="1085" t="s">
        <v>421</v>
      </c>
      <c r="M30" s="1084">
        <v>25.066557444194142</v>
      </c>
      <c r="N30" s="1084">
        <v>25.47922857309328</v>
      </c>
      <c r="O30" s="4247"/>
      <c r="P30" s="4247"/>
    </row>
    <row r="31" spans="1:16" s="1025" customFormat="1" ht="16.5" customHeight="1">
      <c r="A31" s="4234" t="s">
        <v>6143</v>
      </c>
      <c r="B31" s="4234"/>
      <c r="C31" s="4234"/>
      <c r="D31" s="4234"/>
      <c r="E31" s="4234"/>
      <c r="F31" s="1091">
        <v>100</v>
      </c>
      <c r="G31" s="1091">
        <v>100</v>
      </c>
      <c r="H31" s="1091">
        <v>100</v>
      </c>
      <c r="I31" s="1091">
        <v>100</v>
      </c>
      <c r="J31" s="1091">
        <v>100</v>
      </c>
      <c r="K31" s="1091">
        <v>100</v>
      </c>
      <c r="L31" s="1085" t="s">
        <v>421</v>
      </c>
      <c r="M31" s="1091">
        <v>100</v>
      </c>
      <c r="N31" s="1091">
        <v>100</v>
      </c>
    </row>
    <row r="32" spans="1:16" ht="16.5" customHeight="1">
      <c r="A32" s="1044" t="s">
        <v>426</v>
      </c>
      <c r="B32" s="1090"/>
      <c r="C32" s="1090"/>
      <c r="D32" s="1090"/>
      <c r="E32" s="1090"/>
      <c r="F32" s="1089"/>
      <c r="G32" s="1089"/>
      <c r="H32" s="1089"/>
      <c r="I32" s="1089"/>
      <c r="J32" s="1089"/>
      <c r="K32" s="1089"/>
      <c r="L32" s="1089"/>
      <c r="M32" s="1089"/>
      <c r="N32" s="1089"/>
    </row>
    <row r="33" spans="1:16" s="1025" customFormat="1" ht="32.15" customHeight="1">
      <c r="A33" s="4235" t="s">
        <v>6147</v>
      </c>
      <c r="B33" s="4235"/>
      <c r="C33" s="4235"/>
      <c r="D33" s="4235"/>
      <c r="E33" s="4235"/>
      <c r="F33" s="1085">
        <v>20.379537953795378</v>
      </c>
      <c r="G33" s="1085" t="s">
        <v>421</v>
      </c>
      <c r="H33" s="1085">
        <v>21.094808126410836</v>
      </c>
      <c r="I33" s="1085">
        <v>13.803363518758086</v>
      </c>
      <c r="J33" s="1085">
        <v>12.620375063355297</v>
      </c>
      <c r="K33" s="1085">
        <v>25.806451612903224</v>
      </c>
      <c r="L33" s="1085" t="s">
        <v>421</v>
      </c>
      <c r="M33" s="1085">
        <v>9.1845935849542713</v>
      </c>
      <c r="N33" s="1085">
        <v>13.799435028248588</v>
      </c>
    </row>
    <row r="34" spans="1:16" s="1025" customFormat="1" ht="16.5" customHeight="1">
      <c r="A34" s="1088" t="s">
        <v>6146</v>
      </c>
      <c r="B34" s="1092"/>
      <c r="C34" s="1086"/>
      <c r="D34" s="1086"/>
      <c r="E34" s="1086"/>
      <c r="F34" s="1085">
        <v>16.336633663366339</v>
      </c>
      <c r="G34" s="1085" t="s">
        <v>421</v>
      </c>
      <c r="H34" s="1085">
        <v>18.363431151241535</v>
      </c>
      <c r="I34" s="1085">
        <v>12.160413971539457</v>
      </c>
      <c r="J34" s="1085">
        <v>11.150532184490624</v>
      </c>
      <c r="K34" s="1085">
        <v>21.50537634408602</v>
      </c>
      <c r="L34" s="1085" t="s">
        <v>421</v>
      </c>
      <c r="M34" s="1085">
        <v>7.8899909828674479</v>
      </c>
      <c r="N34" s="1085">
        <v>11.949152542372882</v>
      </c>
    </row>
    <row r="35" spans="1:16" s="1025" customFormat="1" ht="16.5" customHeight="1">
      <c r="A35" s="1088" t="s">
        <v>6145</v>
      </c>
      <c r="B35" s="1092"/>
      <c r="C35" s="1086"/>
      <c r="D35" s="1086"/>
      <c r="E35" s="1086"/>
      <c r="F35" s="1085">
        <v>4.0429042904290426</v>
      </c>
      <c r="G35" s="1085" t="s">
        <v>421</v>
      </c>
      <c r="H35" s="1085">
        <v>2.7313769751693</v>
      </c>
      <c r="I35" s="1085">
        <v>1.6429495472186288</v>
      </c>
      <c r="J35" s="1085">
        <v>1.4698428788646731</v>
      </c>
      <c r="K35" s="1085">
        <v>4.3010752688172049</v>
      </c>
      <c r="L35" s="1085" t="s">
        <v>421</v>
      </c>
      <c r="M35" s="1085">
        <v>1.2946026020868222</v>
      </c>
      <c r="N35" s="1085">
        <v>1.8502824858757063</v>
      </c>
    </row>
    <row r="36" spans="1:16" s="1025" customFormat="1" ht="30.75" customHeight="1">
      <c r="A36" s="4235" t="s">
        <v>6144</v>
      </c>
      <c r="B36" s="4235"/>
      <c r="C36" s="4235"/>
      <c r="D36" s="4235"/>
      <c r="E36" s="4235"/>
      <c r="F36" s="1085">
        <v>2.557755775577558</v>
      </c>
      <c r="G36" s="1085" t="s">
        <v>421</v>
      </c>
      <c r="H36" s="1085">
        <v>2.3250564334085779</v>
      </c>
      <c r="I36" s="1085">
        <v>2.6002587322121604</v>
      </c>
      <c r="J36" s="1085">
        <v>3.0917384693360366</v>
      </c>
      <c r="K36" s="1085">
        <v>4.3010752688172049</v>
      </c>
      <c r="L36" s="1085" t="s">
        <v>421</v>
      </c>
      <c r="M36" s="1085">
        <v>3.5231225041865257</v>
      </c>
      <c r="N36" s="1085">
        <v>2.9745762711864407</v>
      </c>
    </row>
    <row r="37" spans="1:16" s="1025" customFormat="1" ht="16.5" customHeight="1">
      <c r="A37" s="4235" t="s">
        <v>6132</v>
      </c>
      <c r="B37" s="4235"/>
      <c r="C37" s="4235"/>
      <c r="D37" s="4235"/>
      <c r="E37" s="4235"/>
      <c r="F37" s="1084">
        <v>22.937293729372936</v>
      </c>
      <c r="G37" s="1085" t="s">
        <v>421</v>
      </c>
      <c r="H37" s="1084">
        <v>23.419864559819416</v>
      </c>
      <c r="I37" s="1084">
        <v>16.403622250970244</v>
      </c>
      <c r="J37" s="1084">
        <v>15.712113532691333</v>
      </c>
      <c r="K37" s="1084">
        <v>30.107526881720432</v>
      </c>
      <c r="L37" s="1085" t="s">
        <v>421</v>
      </c>
      <c r="M37" s="1084">
        <v>12.707716089140797</v>
      </c>
      <c r="N37" s="1084">
        <v>16.774011299435028</v>
      </c>
      <c r="O37" s="4247"/>
      <c r="P37" s="4247"/>
    </row>
    <row r="38" spans="1:16" s="1025" customFormat="1" ht="16.5" customHeight="1">
      <c r="A38" s="4234" t="s">
        <v>6143</v>
      </c>
      <c r="B38" s="4234"/>
      <c r="C38" s="4234"/>
      <c r="D38" s="4234"/>
      <c r="E38" s="4234"/>
      <c r="F38" s="1091">
        <v>100</v>
      </c>
      <c r="G38" s="1085" t="s">
        <v>421</v>
      </c>
      <c r="H38" s="1091">
        <v>100</v>
      </c>
      <c r="I38" s="1091">
        <v>100</v>
      </c>
      <c r="J38" s="1091">
        <v>100</v>
      </c>
      <c r="K38" s="1091">
        <v>100</v>
      </c>
      <c r="L38" s="1085" t="s">
        <v>421</v>
      </c>
      <c r="M38" s="1091">
        <v>100</v>
      </c>
      <c r="N38" s="1091">
        <v>100</v>
      </c>
    </row>
    <row r="39" spans="1:16" ht="16.5" customHeight="1">
      <c r="A39" s="1044" t="s">
        <v>61</v>
      </c>
      <c r="B39" s="1090"/>
      <c r="C39" s="1090"/>
      <c r="D39" s="1090"/>
      <c r="E39" s="1090"/>
      <c r="F39" s="1089"/>
      <c r="G39" s="1089"/>
      <c r="H39" s="1089"/>
      <c r="I39" s="1089"/>
      <c r="J39" s="1089"/>
      <c r="K39" s="1089"/>
      <c r="L39" s="1089"/>
      <c r="M39" s="1089"/>
      <c r="N39" s="1089"/>
    </row>
    <row r="40" spans="1:16" s="1025" customFormat="1" ht="32.15" customHeight="1">
      <c r="A40" s="4235" t="s">
        <v>6147</v>
      </c>
      <c r="B40" s="4235"/>
      <c r="C40" s="4235"/>
      <c r="D40" s="4235"/>
      <c r="E40" s="4235"/>
      <c r="F40" s="1085">
        <v>34.238873270799118</v>
      </c>
      <c r="G40" s="1085">
        <v>39.167523746143139</v>
      </c>
      <c r="H40" s="1085">
        <v>30.76689537919728</v>
      </c>
      <c r="I40" s="1085">
        <v>24.22001307144577</v>
      </c>
      <c r="J40" s="1085">
        <v>29.144610663598002</v>
      </c>
      <c r="K40" s="1085">
        <v>35.093309057806096</v>
      </c>
      <c r="L40" s="1085">
        <v>46.950742767787332</v>
      </c>
      <c r="M40" s="1085">
        <v>16.007465650067509</v>
      </c>
      <c r="N40" s="1085">
        <v>30.274457629664596</v>
      </c>
    </row>
    <row r="41" spans="1:16" s="1025" customFormat="1" ht="16.5" customHeight="1">
      <c r="A41" s="1088" t="s">
        <v>6146</v>
      </c>
      <c r="B41" s="1092"/>
      <c r="C41" s="1086"/>
      <c r="D41" s="1086"/>
      <c r="E41" s="1086"/>
      <c r="F41" s="1085">
        <v>26.623430845881931</v>
      </c>
      <c r="G41" s="1085">
        <v>29.003569483937326</v>
      </c>
      <c r="H41" s="1085">
        <v>24.615945108992655</v>
      </c>
      <c r="I41" s="1085">
        <v>19.060231846169724</v>
      </c>
      <c r="J41" s="1085">
        <v>23.060989643268123</v>
      </c>
      <c r="K41" s="1085">
        <v>28.857532999544834</v>
      </c>
      <c r="L41" s="1085">
        <v>26.700547302580141</v>
      </c>
      <c r="M41" s="1085">
        <v>13.064887618139942</v>
      </c>
      <c r="N41" s="1085">
        <v>23.702924829939271</v>
      </c>
    </row>
    <row r="42" spans="1:16" s="1025" customFormat="1" ht="16.5" customHeight="1">
      <c r="A42" s="1088" t="s">
        <v>6145</v>
      </c>
      <c r="B42" s="1092"/>
      <c r="C42" s="1086"/>
      <c r="D42" s="1086"/>
      <c r="E42" s="1086"/>
      <c r="F42" s="1085">
        <v>7.6154424249171928</v>
      </c>
      <c r="G42" s="1085">
        <v>10.16395426220582</v>
      </c>
      <c r="H42" s="1085">
        <v>6.1509502702046266</v>
      </c>
      <c r="I42" s="1085">
        <v>5.1597812252760482</v>
      </c>
      <c r="J42" s="1085">
        <v>6.0836210203298808</v>
      </c>
      <c r="K42" s="1085">
        <v>6.2357760582612647</v>
      </c>
      <c r="L42" s="1085">
        <v>20.250195465207195</v>
      </c>
      <c r="M42" s="1085">
        <v>2.9425780319275674</v>
      </c>
      <c r="N42" s="1085">
        <v>6.5715327997253281</v>
      </c>
    </row>
    <row r="43" spans="1:16" s="1025" customFormat="1" ht="30.75" customHeight="1">
      <c r="A43" s="4235" t="s">
        <v>6144</v>
      </c>
      <c r="B43" s="4235"/>
      <c r="C43" s="4235"/>
      <c r="D43" s="4235"/>
      <c r="E43" s="4235"/>
      <c r="F43" s="1085">
        <v>6.2877501600467607</v>
      </c>
      <c r="G43" s="1085">
        <v>7.1752677112952998</v>
      </c>
      <c r="H43" s="1085">
        <v>4.4173902483453764</v>
      </c>
      <c r="I43" s="1085">
        <v>4.2138213339754396</v>
      </c>
      <c r="J43" s="1085">
        <v>6.3521288837744532</v>
      </c>
      <c r="K43" s="1085">
        <v>5.450614474283114</v>
      </c>
      <c r="L43" s="1085">
        <v>8.4440969507427681</v>
      </c>
      <c r="M43" s="1085">
        <v>3.9154951949805414</v>
      </c>
      <c r="N43" s="1085">
        <v>5.3028904959121048</v>
      </c>
    </row>
    <row r="44" spans="1:16" s="1025" customFormat="1" ht="16.5" customHeight="1">
      <c r="A44" s="4235" t="s">
        <v>6132</v>
      </c>
      <c r="B44" s="4235"/>
      <c r="C44" s="4235"/>
      <c r="D44" s="4235"/>
      <c r="E44" s="4235"/>
      <c r="F44" s="1084">
        <v>40.526623430845881</v>
      </c>
      <c r="G44" s="1084">
        <v>46.342791457438445</v>
      </c>
      <c r="H44" s="1084">
        <v>35.184285627542657</v>
      </c>
      <c r="I44" s="1084">
        <v>28.433834405421209</v>
      </c>
      <c r="J44" s="1084">
        <v>35.496739547372457</v>
      </c>
      <c r="K44" s="1084">
        <v>40.54392353208921</v>
      </c>
      <c r="L44" s="1084">
        <v>55.3948397185301</v>
      </c>
      <c r="M44" s="1084">
        <v>19.922960845048049</v>
      </c>
      <c r="N44" s="1084">
        <v>35.577348125576705</v>
      </c>
      <c r="O44" s="4247"/>
      <c r="P44" s="4247"/>
    </row>
    <row r="45" spans="1:16" s="1025" customFormat="1" ht="16.5" customHeight="1">
      <c r="A45" s="4234" t="s">
        <v>6143</v>
      </c>
      <c r="B45" s="4234"/>
      <c r="C45" s="4234"/>
      <c r="D45" s="4234"/>
      <c r="E45" s="4234"/>
      <c r="F45" s="1091">
        <v>100</v>
      </c>
      <c r="G45" s="1091">
        <v>100</v>
      </c>
      <c r="H45" s="1091">
        <v>100</v>
      </c>
      <c r="I45" s="1091">
        <v>100</v>
      </c>
      <c r="J45" s="1091">
        <v>100</v>
      </c>
      <c r="K45" s="1091">
        <v>100</v>
      </c>
      <c r="L45" s="1091">
        <v>100</v>
      </c>
      <c r="M45" s="1091">
        <v>100</v>
      </c>
      <c r="N45" s="1091">
        <v>100</v>
      </c>
    </row>
    <row r="46" spans="1:16" s="1025" customFormat="1" ht="16.5" customHeight="1">
      <c r="A46" s="1031"/>
      <c r="B46" s="1031"/>
      <c r="C46" s="1031"/>
      <c r="D46" s="1031"/>
      <c r="E46" s="1031"/>
      <c r="F46" s="1094"/>
      <c r="G46" s="1094"/>
      <c r="H46" s="1094"/>
      <c r="I46" s="1094"/>
      <c r="J46" s="1094"/>
      <c r="K46" s="1094"/>
      <c r="L46" s="1094"/>
      <c r="M46" s="1094"/>
      <c r="N46" s="1094"/>
    </row>
    <row r="47" spans="1:16" s="1025" customFormat="1" ht="16.5" customHeight="1">
      <c r="A47" s="1093"/>
      <c r="B47" s="1060"/>
      <c r="C47" s="1061"/>
      <c r="D47" s="1060"/>
      <c r="E47" s="1060"/>
      <c r="F47" s="4249" t="s">
        <v>5489</v>
      </c>
      <c r="G47" s="4249"/>
      <c r="H47" s="4249"/>
      <c r="I47" s="4249"/>
      <c r="J47" s="4249"/>
      <c r="K47" s="4249"/>
      <c r="L47" s="4249"/>
      <c r="M47" s="4249"/>
      <c r="N47" s="4249"/>
    </row>
    <row r="48" spans="1:16" ht="16.5" customHeight="1">
      <c r="A48" s="1044" t="s">
        <v>55</v>
      </c>
      <c r="B48" s="1090"/>
      <c r="C48" s="1090"/>
      <c r="D48" s="1090"/>
      <c r="E48" s="1090"/>
      <c r="F48" s="1089"/>
      <c r="G48" s="1089"/>
      <c r="H48" s="1089"/>
      <c r="I48" s="1089"/>
      <c r="J48" s="1089"/>
      <c r="K48" s="1089"/>
      <c r="L48" s="1089"/>
      <c r="M48" s="1089"/>
      <c r="N48" s="1089"/>
    </row>
    <row r="49" spans="1:16" s="1025" customFormat="1" ht="32.15" customHeight="1">
      <c r="A49" s="4235" t="s">
        <v>6147</v>
      </c>
      <c r="B49" s="4235"/>
      <c r="C49" s="4235"/>
      <c r="D49" s="4235"/>
      <c r="E49" s="4235"/>
      <c r="F49" s="1085">
        <v>58.989086627393547</v>
      </c>
      <c r="G49" s="1085">
        <v>58.366775581276698</v>
      </c>
      <c r="H49" s="1085">
        <v>55.991016801780091</v>
      </c>
      <c r="I49" s="1085">
        <v>57.213571018322995</v>
      </c>
      <c r="J49" s="1085">
        <v>53.464804421808843</v>
      </c>
      <c r="K49" s="1085" t="s">
        <v>421</v>
      </c>
      <c r="L49" s="1085">
        <v>66.033478335856515</v>
      </c>
      <c r="M49" s="1085" t="s">
        <v>421</v>
      </c>
      <c r="N49" s="1085">
        <v>57.84269100329842</v>
      </c>
    </row>
    <row r="50" spans="1:16" s="1025" customFormat="1" ht="16.5" customHeight="1">
      <c r="A50" s="1088" t="s">
        <v>6146</v>
      </c>
      <c r="B50" s="1092"/>
      <c r="C50" s="1086"/>
      <c r="D50" s="1086"/>
      <c r="E50" s="1086"/>
      <c r="F50" s="1085">
        <v>27.647937434358045</v>
      </c>
      <c r="G50" s="1085">
        <v>26.547483427590041</v>
      </c>
      <c r="H50" s="1085">
        <v>30.154875357090404</v>
      </c>
      <c r="I50" s="1085">
        <v>30.325240643096812</v>
      </c>
      <c r="J50" s="1085">
        <v>28.448952683939162</v>
      </c>
      <c r="K50" s="1085" t="s">
        <v>421</v>
      </c>
      <c r="L50" s="1085">
        <v>23.482264338960963</v>
      </c>
      <c r="M50" s="1085" t="s">
        <v>421</v>
      </c>
      <c r="N50" s="1085">
        <v>28.04422291732407</v>
      </c>
    </row>
    <row r="51" spans="1:16" s="1025" customFormat="1" ht="16.5" customHeight="1">
      <c r="A51" s="1088" t="s">
        <v>6145</v>
      </c>
      <c r="B51" s="1092"/>
      <c r="C51" s="1086"/>
      <c r="D51" s="1086"/>
      <c r="E51" s="1086"/>
      <c r="F51" s="1085">
        <v>31.341149193035498</v>
      </c>
      <c r="G51" s="1085">
        <v>31.819292153686657</v>
      </c>
      <c r="H51" s="1085">
        <v>25.836141444689687</v>
      </c>
      <c r="I51" s="1085">
        <v>26.888330375226175</v>
      </c>
      <c r="J51" s="1085">
        <v>25.015851737869681</v>
      </c>
      <c r="K51" s="1085" t="s">
        <v>421</v>
      </c>
      <c r="L51" s="1085">
        <v>42.551213996895541</v>
      </c>
      <c r="M51" s="1085" t="s">
        <v>421</v>
      </c>
      <c r="N51" s="1085">
        <v>29.798468085974356</v>
      </c>
    </row>
    <row r="52" spans="1:16" s="1025" customFormat="1" ht="30.75" customHeight="1">
      <c r="A52" s="4235" t="s">
        <v>6144</v>
      </c>
      <c r="B52" s="4235"/>
      <c r="C52" s="4235"/>
      <c r="D52" s="4235"/>
      <c r="E52" s="4235"/>
      <c r="F52" s="1085">
        <v>5.9794234046960577</v>
      </c>
      <c r="G52" s="1085">
        <v>6.3555805080983614</v>
      </c>
      <c r="H52" s="1085">
        <v>5.3275854103703946</v>
      </c>
      <c r="I52" s="1085">
        <v>5.416574900568734</v>
      </c>
      <c r="J52" s="1085">
        <v>6.2842110397323996</v>
      </c>
      <c r="K52" s="1085" t="s">
        <v>421</v>
      </c>
      <c r="L52" s="1085">
        <v>6.9261062031696143</v>
      </c>
      <c r="M52" s="1085" t="s">
        <v>421</v>
      </c>
      <c r="N52" s="1085">
        <v>5.9522510117633232</v>
      </c>
    </row>
    <row r="53" spans="1:16" s="1025" customFormat="1" ht="16.5" customHeight="1">
      <c r="A53" s="4235" t="s">
        <v>6132</v>
      </c>
      <c r="B53" s="4235"/>
      <c r="C53" s="4235"/>
      <c r="D53" s="4235"/>
      <c r="E53" s="4235"/>
      <c r="F53" s="1084">
        <v>64.968510032089597</v>
      </c>
      <c r="G53" s="1084">
        <v>64.722356089375069</v>
      </c>
      <c r="H53" s="1084">
        <v>61.318602212150488</v>
      </c>
      <c r="I53" s="1084">
        <v>62.630145918891721</v>
      </c>
      <c r="J53" s="1084">
        <v>59.749015461541241</v>
      </c>
      <c r="K53" s="1085" t="s">
        <v>421</v>
      </c>
      <c r="L53" s="1084">
        <v>72.959584539026125</v>
      </c>
      <c r="M53" s="1085" t="s">
        <v>421</v>
      </c>
      <c r="N53" s="1084">
        <v>63.794942015061743</v>
      </c>
      <c r="O53" s="4247"/>
      <c r="P53" s="4247"/>
    </row>
    <row r="54" spans="1:16" s="1025" customFormat="1" ht="16.5" customHeight="1">
      <c r="A54" s="4234" t="s">
        <v>6143</v>
      </c>
      <c r="B54" s="4234"/>
      <c r="C54" s="4234"/>
      <c r="D54" s="4234"/>
      <c r="E54" s="4234"/>
      <c r="F54" s="1091">
        <v>100</v>
      </c>
      <c r="G54" s="1091">
        <v>100</v>
      </c>
      <c r="H54" s="1091">
        <v>100</v>
      </c>
      <c r="I54" s="1091">
        <v>100</v>
      </c>
      <c r="J54" s="1091">
        <v>100</v>
      </c>
      <c r="K54" s="1085" t="s">
        <v>421</v>
      </c>
      <c r="L54" s="1091">
        <v>100</v>
      </c>
      <c r="M54" s="1085" t="s">
        <v>421</v>
      </c>
      <c r="N54" s="1091">
        <v>100</v>
      </c>
    </row>
    <row r="55" spans="1:16" ht="16.5" customHeight="1">
      <c r="A55" s="1044" t="s">
        <v>5681</v>
      </c>
      <c r="B55" s="1090"/>
      <c r="C55" s="1090"/>
      <c r="D55" s="1090"/>
      <c r="E55" s="1090"/>
      <c r="F55" s="1089"/>
      <c r="G55" s="1089"/>
      <c r="H55" s="1089"/>
      <c r="I55" s="1089"/>
      <c r="J55" s="1089"/>
      <c r="K55" s="1089"/>
      <c r="L55" s="1089"/>
      <c r="M55" s="1089"/>
      <c r="N55" s="1089"/>
    </row>
    <row r="56" spans="1:16" s="1025" customFormat="1" ht="32.15" customHeight="1">
      <c r="A56" s="4235" t="s">
        <v>6147</v>
      </c>
      <c r="B56" s="4235"/>
      <c r="C56" s="4235"/>
      <c r="D56" s="4235"/>
      <c r="E56" s="4235"/>
      <c r="F56" s="1085">
        <v>53.161113098307375</v>
      </c>
      <c r="G56" s="1085">
        <v>52.062593423019429</v>
      </c>
      <c r="H56" s="1085">
        <v>48.460226933275734</v>
      </c>
      <c r="I56" s="1085">
        <v>49.978243843007569</v>
      </c>
      <c r="J56" s="1085">
        <v>48.701984671057069</v>
      </c>
      <c r="K56" s="1085">
        <v>52.600477717388081</v>
      </c>
      <c r="L56" s="1085">
        <v>66.853932584269657</v>
      </c>
      <c r="M56" s="1085" t="s">
        <v>421</v>
      </c>
      <c r="N56" s="1085">
        <v>51.417858074641565</v>
      </c>
    </row>
    <row r="57" spans="1:16" s="1025" customFormat="1" ht="16.5" customHeight="1">
      <c r="A57" s="1088" t="s">
        <v>6146</v>
      </c>
      <c r="B57" s="1092"/>
      <c r="C57" s="1086"/>
      <c r="D57" s="1086"/>
      <c r="E57" s="1086"/>
      <c r="F57" s="1085">
        <v>35.586504201758743</v>
      </c>
      <c r="G57" s="1085">
        <v>34.167974588938712</v>
      </c>
      <c r="H57" s="1085">
        <v>33.434284480024999</v>
      </c>
      <c r="I57" s="1085">
        <v>35.827072394821066</v>
      </c>
      <c r="J57" s="1085">
        <v>33.389899080712951</v>
      </c>
      <c r="K57" s="1085">
        <v>29.659967164338337</v>
      </c>
      <c r="L57" s="1085">
        <v>36.797752808988768</v>
      </c>
      <c r="M57" s="1085" t="s">
        <v>421</v>
      </c>
      <c r="N57" s="1085">
        <v>34.137352536086063</v>
      </c>
    </row>
    <row r="58" spans="1:16" s="1025" customFormat="1" ht="16.5" customHeight="1">
      <c r="A58" s="1088" t="s">
        <v>6145</v>
      </c>
      <c r="B58" s="1092"/>
      <c r="C58" s="1086"/>
      <c r="D58" s="1086"/>
      <c r="E58" s="1086"/>
      <c r="F58" s="1085">
        <v>17.574608896548625</v>
      </c>
      <c r="G58" s="1085">
        <v>17.894618834080717</v>
      </c>
      <c r="H58" s="1085">
        <v>15.025942453250735</v>
      </c>
      <c r="I58" s="1085">
        <v>14.151171448186503</v>
      </c>
      <c r="J58" s="1085">
        <v>15.312085590344115</v>
      </c>
      <c r="K58" s="1085">
        <v>22.940510553049744</v>
      </c>
      <c r="L58" s="1085">
        <v>30.056179775280899</v>
      </c>
      <c r="M58" s="1085" t="s">
        <v>421</v>
      </c>
      <c r="N58" s="1085">
        <v>17.280505538555506</v>
      </c>
    </row>
    <row r="59" spans="1:16" s="1025" customFormat="1" ht="30.75" customHeight="1">
      <c r="A59" s="4235" t="s">
        <v>6144</v>
      </c>
      <c r="B59" s="4235"/>
      <c r="C59" s="4235"/>
      <c r="D59" s="4235"/>
      <c r="E59" s="4235"/>
      <c r="F59" s="1085">
        <v>4.2777883589526802</v>
      </c>
      <c r="G59" s="1085">
        <v>4.0852017937219731</v>
      </c>
      <c r="H59" s="1085">
        <v>3.2629126320675375</v>
      </c>
      <c r="I59" s="1085">
        <v>2.5643257041742813</v>
      </c>
      <c r="J59" s="1085">
        <v>3.3040390191274636</v>
      </c>
      <c r="K59" s="1085">
        <v>5.5417587823540924</v>
      </c>
      <c r="L59" s="1085">
        <v>6.7415730337078648</v>
      </c>
      <c r="M59" s="1085" t="s">
        <v>421</v>
      </c>
      <c r="N59" s="1085">
        <v>3.9773037539210789</v>
      </c>
    </row>
    <row r="60" spans="1:16" s="1025" customFormat="1" ht="16.5" customHeight="1">
      <c r="A60" s="4235" t="s">
        <v>6132</v>
      </c>
      <c r="B60" s="4235"/>
      <c r="C60" s="4235"/>
      <c r="D60" s="4235"/>
      <c r="E60" s="4235"/>
      <c r="F60" s="1084">
        <v>57.438901457260052</v>
      </c>
      <c r="G60" s="1084">
        <v>56.1477952167414</v>
      </c>
      <c r="H60" s="1084">
        <v>51.723139565343267</v>
      </c>
      <c r="I60" s="1084">
        <v>52.542569547181849</v>
      </c>
      <c r="J60" s="1084">
        <v>52.006023690184534</v>
      </c>
      <c r="K60" s="1084">
        <v>58.142236499742175</v>
      </c>
      <c r="L60" s="1084">
        <v>73.595505617977537</v>
      </c>
      <c r="M60" s="1085" t="s">
        <v>421</v>
      </c>
      <c r="N60" s="1084">
        <v>55.395161828562642</v>
      </c>
      <c r="O60" s="4247"/>
      <c r="P60" s="4247"/>
    </row>
    <row r="61" spans="1:16" s="1025" customFormat="1" ht="16.5" customHeight="1">
      <c r="A61" s="4234" t="s">
        <v>6143</v>
      </c>
      <c r="B61" s="4234"/>
      <c r="C61" s="4234"/>
      <c r="D61" s="4234"/>
      <c r="E61" s="4234"/>
      <c r="F61" s="1091">
        <v>100</v>
      </c>
      <c r="G61" s="1091">
        <v>100</v>
      </c>
      <c r="H61" s="1091">
        <v>100</v>
      </c>
      <c r="I61" s="1091">
        <v>100</v>
      </c>
      <c r="J61" s="1091">
        <v>100</v>
      </c>
      <c r="K61" s="1091">
        <v>100</v>
      </c>
      <c r="L61" s="1091">
        <v>100</v>
      </c>
      <c r="M61" s="1085" t="s">
        <v>421</v>
      </c>
      <c r="N61" s="1091">
        <v>100</v>
      </c>
    </row>
    <row r="62" spans="1:16" ht="16.5" customHeight="1">
      <c r="A62" s="1044" t="s">
        <v>5680</v>
      </c>
      <c r="B62" s="1090"/>
      <c r="C62" s="1090"/>
      <c r="D62" s="1090"/>
      <c r="E62" s="1090"/>
      <c r="F62" s="1089"/>
      <c r="G62" s="1089"/>
      <c r="H62" s="1089"/>
      <c r="I62" s="1089"/>
      <c r="J62" s="1089"/>
      <c r="K62" s="1089"/>
      <c r="L62" s="1089"/>
      <c r="M62" s="1089"/>
      <c r="N62" s="1089"/>
    </row>
    <row r="63" spans="1:16" s="1025" customFormat="1" ht="32.15" customHeight="1">
      <c r="A63" s="4235" t="s">
        <v>6147</v>
      </c>
      <c r="B63" s="4235"/>
      <c r="C63" s="4235"/>
      <c r="D63" s="4235"/>
      <c r="E63" s="4235"/>
      <c r="F63" s="1085">
        <v>47.169995329093588</v>
      </c>
      <c r="G63" s="1085">
        <v>47.293857506492174</v>
      </c>
      <c r="H63" s="1085">
        <v>49.657074439014224</v>
      </c>
      <c r="I63" s="1085">
        <v>46.69489750808534</v>
      </c>
      <c r="J63" s="1085">
        <v>41.244595429277332</v>
      </c>
      <c r="K63" s="1085">
        <v>45.431209532201834</v>
      </c>
      <c r="L63" s="1085" t="s">
        <v>421</v>
      </c>
      <c r="M63" s="1085">
        <v>58.331845262252237</v>
      </c>
      <c r="N63" s="1085">
        <v>47.94462932879096</v>
      </c>
    </row>
    <row r="64" spans="1:16" s="1025" customFormat="1" ht="16.5" customHeight="1">
      <c r="A64" s="1088" t="s">
        <v>6146</v>
      </c>
      <c r="B64" s="1092"/>
      <c r="C64" s="1086"/>
      <c r="D64" s="1086"/>
      <c r="E64" s="1086"/>
      <c r="F64" s="1085">
        <v>33.151629941023394</v>
      </c>
      <c r="G64" s="1085">
        <v>33.291337772864011</v>
      </c>
      <c r="H64" s="1085">
        <v>33.655039947431767</v>
      </c>
      <c r="I64" s="1085">
        <v>32.533330231043067</v>
      </c>
      <c r="J64" s="1085">
        <v>30.248095532221537</v>
      </c>
      <c r="K64" s="1085">
        <v>32.445755590462689</v>
      </c>
      <c r="L64" s="1085" t="s">
        <v>421</v>
      </c>
      <c r="M64" s="1085">
        <v>33.843606434960471</v>
      </c>
      <c r="N64" s="1085">
        <v>32.970574473342481</v>
      </c>
    </row>
    <row r="65" spans="1:16" s="1025" customFormat="1" ht="16.5" customHeight="1">
      <c r="A65" s="1088" t="s">
        <v>6145</v>
      </c>
      <c r="B65" s="1092"/>
      <c r="C65" s="1086"/>
      <c r="D65" s="1086"/>
      <c r="E65" s="1086"/>
      <c r="F65" s="1085">
        <v>14.018365388070197</v>
      </c>
      <c r="G65" s="1085">
        <v>14.00251973362816</v>
      </c>
      <c r="H65" s="1085">
        <v>16.00203449158245</v>
      </c>
      <c r="I65" s="1085">
        <v>14.161567277042275</v>
      </c>
      <c r="J65" s="1085">
        <v>10.996499897055797</v>
      </c>
      <c r="K65" s="1085">
        <v>12.985453941739141</v>
      </c>
      <c r="L65" s="1085" t="s">
        <v>421</v>
      </c>
      <c r="M65" s="1085">
        <v>24.488238827291763</v>
      </c>
      <c r="N65" s="1085">
        <v>14.974054855448479</v>
      </c>
    </row>
    <row r="66" spans="1:16" s="1025" customFormat="1" ht="30.75" customHeight="1">
      <c r="A66" s="4235" t="s">
        <v>6144</v>
      </c>
      <c r="B66" s="4235"/>
      <c r="C66" s="4235"/>
      <c r="D66" s="4235"/>
      <c r="E66" s="4235"/>
      <c r="F66" s="1085">
        <v>3.0391688866304287</v>
      </c>
      <c r="G66" s="1085">
        <v>2.8934084111108254</v>
      </c>
      <c r="H66" s="1085">
        <v>3.5973223057992483</v>
      </c>
      <c r="I66" s="1085">
        <v>2.6373345122036342</v>
      </c>
      <c r="J66" s="1085">
        <v>2.6322833024500722</v>
      </c>
      <c r="K66" s="1085">
        <v>2.7074313883248409</v>
      </c>
      <c r="L66" s="1085" t="s">
        <v>421</v>
      </c>
      <c r="M66" s="1085">
        <v>4.009675167610915</v>
      </c>
      <c r="N66" s="1085">
        <v>3.1647293240593242</v>
      </c>
    </row>
    <row r="67" spans="1:16" s="1025" customFormat="1" ht="16.5" customHeight="1">
      <c r="A67" s="4235" t="s">
        <v>6132</v>
      </c>
      <c r="B67" s="4235"/>
      <c r="C67" s="4235"/>
      <c r="D67" s="4235"/>
      <c r="E67" s="4235"/>
      <c r="F67" s="1084">
        <v>50.209164215724009</v>
      </c>
      <c r="G67" s="1084">
        <v>50.187265917603</v>
      </c>
      <c r="H67" s="1084">
        <v>53.254396744813469</v>
      </c>
      <c r="I67" s="1084">
        <v>49.332232020288977</v>
      </c>
      <c r="J67" s="1084">
        <v>43.876878731727402</v>
      </c>
      <c r="K67" s="1084">
        <v>48.138640920526669</v>
      </c>
      <c r="L67" s="1085" t="s">
        <v>421</v>
      </c>
      <c r="M67" s="1084">
        <v>62.341520429863152</v>
      </c>
      <c r="N67" s="1084">
        <v>51.10935865285029</v>
      </c>
      <c r="O67" s="4247"/>
      <c r="P67" s="4247"/>
    </row>
    <row r="68" spans="1:16" s="1025" customFormat="1" ht="16.5" customHeight="1">
      <c r="A68" s="4234" t="s">
        <v>6143</v>
      </c>
      <c r="B68" s="4234"/>
      <c r="C68" s="4234"/>
      <c r="D68" s="4234"/>
      <c r="E68" s="4234"/>
      <c r="F68" s="1091">
        <v>100</v>
      </c>
      <c r="G68" s="1091">
        <v>100</v>
      </c>
      <c r="H68" s="1091">
        <v>100</v>
      </c>
      <c r="I68" s="1091">
        <v>100</v>
      </c>
      <c r="J68" s="1091">
        <v>100</v>
      </c>
      <c r="K68" s="1091">
        <v>100</v>
      </c>
      <c r="L68" s="1085" t="s">
        <v>421</v>
      </c>
      <c r="M68" s="1091">
        <v>100</v>
      </c>
      <c r="N68" s="1091">
        <v>100</v>
      </c>
    </row>
    <row r="69" spans="1:16" ht="16.5" customHeight="1">
      <c r="A69" s="1044" t="s">
        <v>434</v>
      </c>
      <c r="B69" s="1090"/>
      <c r="C69" s="1090"/>
      <c r="D69" s="1090"/>
      <c r="E69" s="1090"/>
      <c r="F69" s="1089"/>
      <c r="G69" s="1089"/>
      <c r="H69" s="1089"/>
      <c r="I69" s="1089"/>
      <c r="J69" s="1089"/>
      <c r="K69" s="1089"/>
      <c r="L69" s="1089"/>
      <c r="M69" s="1089"/>
      <c r="N69" s="1089"/>
    </row>
    <row r="70" spans="1:16" s="1025" customFormat="1" ht="32.15" customHeight="1">
      <c r="A70" s="4235" t="s">
        <v>6147</v>
      </c>
      <c r="B70" s="4235"/>
      <c r="C70" s="4235"/>
      <c r="D70" s="4235"/>
      <c r="E70" s="4235"/>
      <c r="F70" s="1085">
        <v>42.866287909098183</v>
      </c>
      <c r="G70" s="1085">
        <v>44.396177237185057</v>
      </c>
      <c r="H70" s="1085">
        <v>46.165934289788439</v>
      </c>
      <c r="I70" s="1085">
        <v>51.646014626418705</v>
      </c>
      <c r="J70" s="1085">
        <v>45.372778977999204</v>
      </c>
      <c r="K70" s="1085">
        <v>42.289661978781155</v>
      </c>
      <c r="L70" s="1085" t="s">
        <v>421</v>
      </c>
      <c r="M70" s="1085">
        <v>61.185998779608362</v>
      </c>
      <c r="N70" s="1085">
        <v>49.339304591297392</v>
      </c>
    </row>
    <row r="71" spans="1:16" s="1025" customFormat="1" ht="16.5" customHeight="1">
      <c r="A71" s="1088" t="s">
        <v>6146</v>
      </c>
      <c r="B71" s="1092"/>
      <c r="C71" s="1086"/>
      <c r="D71" s="1086"/>
      <c r="E71" s="1086"/>
      <c r="F71" s="1085">
        <v>29.455069216611985</v>
      </c>
      <c r="G71" s="1085">
        <v>29.930495221546483</v>
      </c>
      <c r="H71" s="1085">
        <v>32.753252044350027</v>
      </c>
      <c r="I71" s="1085">
        <v>35.259651483257741</v>
      </c>
      <c r="J71" s="1085">
        <v>32.569110709404349</v>
      </c>
      <c r="K71" s="1085">
        <v>31.112755983222307</v>
      </c>
      <c r="L71" s="1085" t="s">
        <v>421</v>
      </c>
      <c r="M71" s="1085">
        <v>35.030787152604425</v>
      </c>
      <c r="N71" s="1085">
        <v>33.453329904859864</v>
      </c>
    </row>
    <row r="72" spans="1:16" s="1025" customFormat="1" ht="16.5" customHeight="1">
      <c r="A72" s="1088" t="s">
        <v>6145</v>
      </c>
      <c r="B72" s="1092"/>
      <c r="C72" s="1086"/>
      <c r="D72" s="1086"/>
      <c r="E72" s="1086"/>
      <c r="F72" s="1085">
        <v>13.411218692486196</v>
      </c>
      <c r="G72" s="1085">
        <v>14.465682015638576</v>
      </c>
      <c r="H72" s="1085">
        <v>13.412682245438406</v>
      </c>
      <c r="I72" s="1085">
        <v>16.386363143160956</v>
      </c>
      <c r="J72" s="1085">
        <v>12.803668268594858</v>
      </c>
      <c r="K72" s="1085">
        <v>11.176905995558846</v>
      </c>
      <c r="L72" s="1085" t="s">
        <v>421</v>
      </c>
      <c r="M72" s="1085">
        <v>26.155211627003936</v>
      </c>
      <c r="N72" s="1085">
        <v>15.885974686437532</v>
      </c>
    </row>
    <row r="73" spans="1:16" s="1025" customFormat="1" ht="30.75" customHeight="1">
      <c r="A73" s="4235" t="s">
        <v>6144</v>
      </c>
      <c r="B73" s="4235"/>
      <c r="C73" s="4235"/>
      <c r="D73" s="4235"/>
      <c r="E73" s="4235"/>
      <c r="F73" s="1085">
        <v>2.3365607745859007</v>
      </c>
      <c r="G73" s="1085">
        <v>1.8679409209383144</v>
      </c>
      <c r="H73" s="1085">
        <v>2.0370747606437156</v>
      </c>
      <c r="I73" s="1085">
        <v>2.1462207851392114</v>
      </c>
      <c r="J73" s="1085">
        <v>2.3323486618755789</v>
      </c>
      <c r="K73" s="1085">
        <v>2.0231926967678264</v>
      </c>
      <c r="L73" s="1085" t="s">
        <v>421</v>
      </c>
      <c r="M73" s="1085">
        <v>3.056526321628668</v>
      </c>
      <c r="N73" s="1085">
        <v>2.2756492671637951</v>
      </c>
    </row>
    <row r="74" spans="1:16" s="1025" customFormat="1" ht="16.5" customHeight="1">
      <c r="A74" s="4235" t="s">
        <v>6132</v>
      </c>
      <c r="B74" s="4235"/>
      <c r="C74" s="4235"/>
      <c r="D74" s="4235"/>
      <c r="E74" s="4235"/>
      <c r="F74" s="1084">
        <v>45.202848683684081</v>
      </c>
      <c r="G74" s="1084">
        <v>46.264118158123367</v>
      </c>
      <c r="H74" s="1084">
        <v>48.203009050432151</v>
      </c>
      <c r="I74" s="1084">
        <v>53.792235411557911</v>
      </c>
      <c r="J74" s="1084">
        <v>47.705127639874782</v>
      </c>
      <c r="K74" s="1084">
        <v>44.312854675548977</v>
      </c>
      <c r="L74" s="1085" t="s">
        <v>421</v>
      </c>
      <c r="M74" s="1084">
        <v>64.242525101237035</v>
      </c>
      <c r="N74" s="1084">
        <v>51.614953858461185</v>
      </c>
      <c r="O74" s="4247"/>
      <c r="P74" s="4247"/>
    </row>
    <row r="75" spans="1:16" s="1025" customFormat="1" ht="16.5" customHeight="1">
      <c r="A75" s="4234" t="s">
        <v>6143</v>
      </c>
      <c r="B75" s="4234"/>
      <c r="C75" s="4234"/>
      <c r="D75" s="4234"/>
      <c r="E75" s="4234"/>
      <c r="F75" s="1091">
        <v>100</v>
      </c>
      <c r="G75" s="1091">
        <v>100</v>
      </c>
      <c r="H75" s="1091">
        <v>100</v>
      </c>
      <c r="I75" s="1091">
        <v>100</v>
      </c>
      <c r="J75" s="1091">
        <v>100</v>
      </c>
      <c r="K75" s="1091">
        <v>100</v>
      </c>
      <c r="L75" s="1085" t="s">
        <v>421</v>
      </c>
      <c r="M75" s="1091">
        <v>100</v>
      </c>
      <c r="N75" s="1091">
        <v>100</v>
      </c>
    </row>
    <row r="76" spans="1:16" ht="16.5" customHeight="1">
      <c r="A76" s="1044" t="s">
        <v>426</v>
      </c>
      <c r="B76" s="1090"/>
      <c r="C76" s="1090"/>
      <c r="D76" s="1090"/>
      <c r="E76" s="1090"/>
      <c r="F76" s="1089"/>
      <c r="G76" s="1089"/>
      <c r="H76" s="1089"/>
      <c r="I76" s="1089"/>
      <c r="J76" s="1089"/>
      <c r="K76" s="1089"/>
      <c r="L76" s="1089"/>
      <c r="M76" s="1089"/>
      <c r="N76" s="1089"/>
    </row>
    <row r="77" spans="1:16" s="1025" customFormat="1" ht="32.15" customHeight="1">
      <c r="A77" s="4235" t="s">
        <v>6147</v>
      </c>
      <c r="B77" s="4235"/>
      <c r="C77" s="4235"/>
      <c r="D77" s="4235"/>
      <c r="E77" s="4235"/>
      <c r="F77" s="1085">
        <v>46.292217327459618</v>
      </c>
      <c r="G77" s="1085" t="s">
        <v>421</v>
      </c>
      <c r="H77" s="1085">
        <v>44.663249251383036</v>
      </c>
      <c r="I77" s="1085">
        <v>56.715191359474062</v>
      </c>
      <c r="J77" s="1085">
        <v>44.777680906713165</v>
      </c>
      <c r="K77" s="1085">
        <v>48.089700996677742</v>
      </c>
      <c r="L77" s="1085" t="s">
        <v>421</v>
      </c>
      <c r="M77" s="1085">
        <v>65.483443708609272</v>
      </c>
      <c r="N77" s="1085">
        <v>52.173228346456689</v>
      </c>
    </row>
    <row r="78" spans="1:16" s="1025" customFormat="1" ht="16.5" customHeight="1">
      <c r="A78" s="1088" t="s">
        <v>6146</v>
      </c>
      <c r="B78" s="1092"/>
      <c r="C78" s="1086"/>
      <c r="D78" s="1086"/>
      <c r="E78" s="1086"/>
      <c r="F78" s="1085">
        <v>29.33186490455213</v>
      </c>
      <c r="G78" s="1085" t="s">
        <v>421</v>
      </c>
      <c r="H78" s="1085">
        <v>29.868547936862406</v>
      </c>
      <c r="I78" s="1085">
        <v>40.584644282695471</v>
      </c>
      <c r="J78" s="1085">
        <v>31.83958151700087</v>
      </c>
      <c r="K78" s="1085">
        <v>33.139534883720927</v>
      </c>
      <c r="L78" s="1085" t="s">
        <v>421</v>
      </c>
      <c r="M78" s="1085">
        <v>38.105960264900659</v>
      </c>
      <c r="N78" s="1085">
        <v>35.38740157480315</v>
      </c>
    </row>
    <row r="79" spans="1:16" s="1025" customFormat="1" ht="16.5" customHeight="1">
      <c r="A79" s="1088" t="s">
        <v>6145</v>
      </c>
      <c r="B79" s="1092"/>
      <c r="C79" s="1086"/>
      <c r="D79" s="1086"/>
      <c r="E79" s="1086"/>
      <c r="F79" s="1085">
        <v>16.960352422907491</v>
      </c>
      <c r="G79" s="1085" t="s">
        <v>421</v>
      </c>
      <c r="H79" s="1085">
        <v>14.79470131452063</v>
      </c>
      <c r="I79" s="1085">
        <v>16.130547076778587</v>
      </c>
      <c r="J79" s="1085">
        <v>12.938099389712294</v>
      </c>
      <c r="K79" s="1085">
        <v>14.950166112956811</v>
      </c>
      <c r="L79" s="1085" t="s">
        <v>421</v>
      </c>
      <c r="M79" s="1085">
        <v>27.377483443708613</v>
      </c>
      <c r="N79" s="1085">
        <v>16.785826771653543</v>
      </c>
    </row>
    <row r="80" spans="1:16" s="1025" customFormat="1" ht="30.75" customHeight="1">
      <c r="A80" s="4235" t="s">
        <v>6144</v>
      </c>
      <c r="B80" s="4235"/>
      <c r="C80" s="4235"/>
      <c r="D80" s="4235"/>
      <c r="E80" s="4235"/>
      <c r="F80" s="1085">
        <v>1.9456681350954477</v>
      </c>
      <c r="G80" s="1085" t="s">
        <v>421</v>
      </c>
      <c r="H80" s="1085">
        <v>1.8220575546871034</v>
      </c>
      <c r="I80" s="1085">
        <v>1.7374970650387414</v>
      </c>
      <c r="J80" s="1085">
        <v>1.8134263295553616</v>
      </c>
      <c r="K80" s="1085">
        <v>0.99667774086378735</v>
      </c>
      <c r="L80" s="1085" t="s">
        <v>421</v>
      </c>
      <c r="M80" s="1085">
        <v>2.2913907284768213</v>
      </c>
      <c r="N80" s="1085">
        <v>1.831496062992126</v>
      </c>
    </row>
    <row r="81" spans="1:28" s="1025" customFormat="1" ht="16.5" customHeight="1">
      <c r="A81" s="4235" t="s">
        <v>6132</v>
      </c>
      <c r="B81" s="4235"/>
      <c r="C81" s="4235"/>
      <c r="D81" s="4235"/>
      <c r="E81" s="4235"/>
      <c r="F81" s="1084">
        <v>48.237885462555063</v>
      </c>
      <c r="G81" s="1085" t="s">
        <v>421</v>
      </c>
      <c r="H81" s="1084">
        <v>46.485306806070142</v>
      </c>
      <c r="I81" s="1084">
        <v>58.4526884245128</v>
      </c>
      <c r="J81" s="1084">
        <v>46.591107236268527</v>
      </c>
      <c r="K81" s="1084">
        <v>49.08637873754153</v>
      </c>
      <c r="L81" s="1085" t="s">
        <v>421</v>
      </c>
      <c r="M81" s="1084">
        <v>67.774834437086099</v>
      </c>
      <c r="N81" s="1084">
        <v>54.004724409448826</v>
      </c>
      <c r="O81" s="4247"/>
      <c r="P81" s="4247"/>
    </row>
    <row r="82" spans="1:28" s="1025" customFormat="1" ht="16.5" customHeight="1">
      <c r="A82" s="4234" t="s">
        <v>6143</v>
      </c>
      <c r="B82" s="4234"/>
      <c r="C82" s="4234"/>
      <c r="D82" s="4234"/>
      <c r="E82" s="4234"/>
      <c r="F82" s="1091">
        <v>100</v>
      </c>
      <c r="G82" s="1085" t="s">
        <v>421</v>
      </c>
      <c r="H82" s="1091">
        <v>100</v>
      </c>
      <c r="I82" s="1091">
        <v>100</v>
      </c>
      <c r="J82" s="1091">
        <v>100</v>
      </c>
      <c r="K82" s="1091">
        <v>100</v>
      </c>
      <c r="L82" s="1085" t="s">
        <v>421</v>
      </c>
      <c r="M82" s="1091">
        <v>100</v>
      </c>
      <c r="N82" s="1091">
        <v>100</v>
      </c>
    </row>
    <row r="83" spans="1:28" ht="16.5" customHeight="1">
      <c r="A83" s="1044" t="s">
        <v>61</v>
      </c>
      <c r="B83" s="1090"/>
      <c r="C83" s="1090"/>
      <c r="D83" s="1090"/>
      <c r="E83" s="1090"/>
      <c r="F83" s="1089"/>
      <c r="G83" s="1089"/>
      <c r="H83" s="1089"/>
      <c r="I83" s="1089"/>
      <c r="J83" s="1089"/>
      <c r="K83" s="1089"/>
      <c r="L83" s="1089"/>
      <c r="M83" s="1089"/>
      <c r="N83" s="1089"/>
    </row>
    <row r="84" spans="1:28" s="1025" customFormat="1" ht="32.15" customHeight="1">
      <c r="A84" s="4235" t="s">
        <v>6147</v>
      </c>
      <c r="B84" s="4235"/>
      <c r="C84" s="4235"/>
      <c r="D84" s="4235"/>
      <c r="E84" s="4235"/>
      <c r="F84" s="1085">
        <v>57.229151846622472</v>
      </c>
      <c r="G84" s="1085">
        <v>56.751487396648692</v>
      </c>
      <c r="H84" s="1085">
        <v>53.38802121533994</v>
      </c>
      <c r="I84" s="1085">
        <v>55.59381620623833</v>
      </c>
      <c r="J84" s="1085">
        <v>51.284730334005232</v>
      </c>
      <c r="K84" s="1085">
        <v>50.184627305864581</v>
      </c>
      <c r="L84" s="1085">
        <v>66.037970030694908</v>
      </c>
      <c r="M84" s="1085">
        <v>59.496909457287117</v>
      </c>
      <c r="N84" s="1085">
        <v>55.750792259693213</v>
      </c>
    </row>
    <row r="85" spans="1:28" s="1025" customFormat="1" ht="16.5" customHeight="1">
      <c r="A85" s="1088" t="s">
        <v>6146</v>
      </c>
      <c r="B85" s="1087"/>
      <c r="C85" s="1086"/>
      <c r="D85" s="1086"/>
      <c r="E85" s="1086"/>
      <c r="F85" s="1085">
        <v>29.367662435293301</v>
      </c>
      <c r="G85" s="1085">
        <v>28.214138582802178</v>
      </c>
      <c r="H85" s="1085">
        <v>31.312995191024662</v>
      </c>
      <c r="I85" s="1085">
        <v>31.387745684139865</v>
      </c>
      <c r="J85" s="1085">
        <v>29.301384224002213</v>
      </c>
      <c r="K85" s="1085">
        <v>30.563133050264486</v>
      </c>
      <c r="L85" s="1085">
        <v>23.504279624405079</v>
      </c>
      <c r="M85" s="1085">
        <v>34.446532479000155</v>
      </c>
      <c r="N85" s="1085">
        <v>29.622733186908</v>
      </c>
    </row>
    <row r="86" spans="1:28" s="1025" customFormat="1" ht="16.5" customHeight="1">
      <c r="A86" s="1088" t="s">
        <v>6145</v>
      </c>
      <c r="B86" s="1087"/>
      <c r="C86" s="1086"/>
      <c r="D86" s="1086"/>
      <c r="E86" s="1086"/>
      <c r="F86" s="1085">
        <v>27.861489411329167</v>
      </c>
      <c r="G86" s="1085">
        <v>28.537348813846506</v>
      </c>
      <c r="H86" s="1085">
        <v>22.075026024315285</v>
      </c>
      <c r="I86" s="1085">
        <v>24.206070522098464</v>
      </c>
      <c r="J86" s="1085">
        <v>21.983346110003016</v>
      </c>
      <c r="K86" s="1085">
        <v>19.621494255600098</v>
      </c>
      <c r="L86" s="1085">
        <v>42.533690406289828</v>
      </c>
      <c r="M86" s="1085">
        <v>25.050376978286959</v>
      </c>
      <c r="N86" s="1085">
        <v>26.12805907278522</v>
      </c>
    </row>
    <row r="87" spans="1:28" s="1025" customFormat="1" ht="30.75" customHeight="1">
      <c r="A87" s="4235" t="s">
        <v>6144</v>
      </c>
      <c r="B87" s="4235"/>
      <c r="C87" s="4235"/>
      <c r="D87" s="4235"/>
      <c r="E87" s="4235"/>
      <c r="F87" s="1085">
        <v>5.5000936585290265</v>
      </c>
      <c r="G87" s="1085">
        <v>5.7975621339676637</v>
      </c>
      <c r="H87" s="1085">
        <v>4.5995436687126761</v>
      </c>
      <c r="I87" s="1085">
        <v>4.7522077486208127</v>
      </c>
      <c r="J87" s="1085">
        <v>5.4175036070123372</v>
      </c>
      <c r="K87" s="1085">
        <v>4.5840548426121401</v>
      </c>
      <c r="L87" s="1085">
        <v>6.9237782901551927</v>
      </c>
      <c r="M87" s="1085">
        <v>3.649783775216791</v>
      </c>
      <c r="N87" s="1085">
        <v>5.3043073145360271</v>
      </c>
    </row>
    <row r="88" spans="1:28" s="1025" customFormat="1" ht="16.5" customHeight="1">
      <c r="A88" s="4235" t="s">
        <v>6132</v>
      </c>
      <c r="B88" s="4235"/>
      <c r="C88" s="4235"/>
      <c r="D88" s="4235"/>
      <c r="E88" s="4235"/>
      <c r="F88" s="1084">
        <v>62.729245505151496</v>
      </c>
      <c r="G88" s="1084">
        <v>62.549049530616351</v>
      </c>
      <c r="H88" s="1084">
        <v>57.987564884052624</v>
      </c>
      <c r="I88" s="1084">
        <v>60.346023954859142</v>
      </c>
      <c r="J88" s="1084">
        <v>56.702233941017568</v>
      </c>
      <c r="K88" s="1084">
        <v>54.768682148476721</v>
      </c>
      <c r="L88" s="1084">
        <v>72.961748320850106</v>
      </c>
      <c r="M88" s="1084">
        <v>63.146693232503907</v>
      </c>
      <c r="N88" s="1084">
        <v>61.055099574229246</v>
      </c>
      <c r="O88" s="4247"/>
      <c r="P88" s="4247"/>
    </row>
    <row r="89" spans="1:28" s="1025" customFormat="1" ht="16.5" customHeight="1">
      <c r="A89" s="4248" t="s">
        <v>6143</v>
      </c>
      <c r="B89" s="4248"/>
      <c r="C89" s="4248"/>
      <c r="D89" s="4248"/>
      <c r="E89" s="4248"/>
      <c r="F89" s="1083">
        <v>100</v>
      </c>
      <c r="G89" s="1083">
        <v>100</v>
      </c>
      <c r="H89" s="1083">
        <v>100</v>
      </c>
      <c r="I89" s="1083">
        <v>100</v>
      </c>
      <c r="J89" s="1083">
        <v>100</v>
      </c>
      <c r="K89" s="1083">
        <v>100</v>
      </c>
      <c r="L89" s="1083">
        <v>100</v>
      </c>
      <c r="M89" s="1083">
        <v>100</v>
      </c>
      <c r="N89" s="1083">
        <v>100</v>
      </c>
    </row>
    <row r="90" spans="1:28" s="1025" customFormat="1" ht="3.75" customHeight="1">
      <c r="A90" s="1043"/>
      <c r="B90" s="1043"/>
      <c r="C90" s="1043"/>
      <c r="D90" s="1043"/>
      <c r="E90" s="1043"/>
      <c r="F90" s="1027"/>
      <c r="G90" s="1027"/>
      <c r="H90" s="1027"/>
      <c r="I90" s="1027"/>
      <c r="J90" s="1027"/>
      <c r="K90" s="1027"/>
      <c r="L90" s="1027"/>
      <c r="M90" s="1027"/>
      <c r="N90" s="1027"/>
    </row>
    <row r="91" spans="1:28" s="1017" customFormat="1" ht="16.5" customHeight="1">
      <c r="A91" s="1018" t="s">
        <v>23</v>
      </c>
      <c r="B91" s="4236" t="s">
        <v>6130</v>
      </c>
      <c r="C91" s="4236"/>
      <c r="D91" s="4236"/>
      <c r="E91" s="4236"/>
      <c r="F91" s="4236"/>
      <c r="G91" s="4236"/>
      <c r="H91" s="4236"/>
      <c r="I91" s="4236"/>
      <c r="J91" s="4236"/>
      <c r="K91" s="4236"/>
      <c r="L91" s="4236"/>
      <c r="M91" s="4236"/>
      <c r="N91" s="4236"/>
      <c r="O91" s="1024"/>
      <c r="P91" s="1023"/>
      <c r="Q91" s="1022"/>
      <c r="R91" s="1022"/>
      <c r="S91" s="1022"/>
      <c r="T91" s="1022"/>
      <c r="U91" s="1022"/>
      <c r="V91" s="1022"/>
      <c r="W91" s="1022"/>
      <c r="X91" s="1022"/>
      <c r="Y91" s="1022"/>
      <c r="Z91" s="1021"/>
    </row>
    <row r="92" spans="1:28" s="1017" customFormat="1" ht="16.5" customHeight="1">
      <c r="A92" s="1018" t="s">
        <v>24</v>
      </c>
      <c r="B92" s="4236" t="s">
        <v>6142</v>
      </c>
      <c r="C92" s="4236"/>
      <c r="D92" s="4236"/>
      <c r="E92" s="4236"/>
      <c r="F92" s="4236"/>
      <c r="G92" s="4236"/>
      <c r="H92" s="4236"/>
      <c r="I92" s="4236"/>
      <c r="J92" s="4236"/>
      <c r="K92" s="4236"/>
      <c r="L92" s="4236"/>
      <c r="M92" s="4236"/>
      <c r="N92" s="4236"/>
      <c r="O92" s="1010"/>
      <c r="P92" s="1012"/>
      <c r="Q92" s="1020"/>
      <c r="R92" s="1019"/>
      <c r="S92" s="1019"/>
      <c r="T92" s="1019"/>
      <c r="U92" s="1019"/>
      <c r="V92" s="1019"/>
      <c r="W92" s="1019"/>
      <c r="X92" s="1019"/>
      <c r="Y92" s="1019"/>
      <c r="Z92" s="1007"/>
      <c r="AA92" s="1011"/>
      <c r="AB92" s="1010"/>
    </row>
    <row r="93" spans="1:28" s="1017" customFormat="1" ht="16.5" customHeight="1">
      <c r="A93" s="1018" t="s">
        <v>25</v>
      </c>
      <c r="B93" s="4236" t="s">
        <v>6129</v>
      </c>
      <c r="C93" s="4236"/>
      <c r="D93" s="4236"/>
      <c r="E93" s="4236"/>
      <c r="F93" s="4236"/>
      <c r="G93" s="4236"/>
      <c r="H93" s="4236"/>
      <c r="I93" s="4236"/>
      <c r="J93" s="4236"/>
      <c r="K93" s="4236"/>
      <c r="L93" s="4236"/>
      <c r="M93" s="4236"/>
      <c r="N93" s="4236"/>
      <c r="O93" s="1010"/>
      <c r="P93" s="1012"/>
      <c r="Q93" s="1012"/>
      <c r="R93" s="1012"/>
      <c r="S93" s="1012"/>
      <c r="T93" s="1012"/>
      <c r="U93" s="1012"/>
      <c r="V93" s="1012"/>
      <c r="W93" s="1012"/>
      <c r="X93" s="1012"/>
      <c r="Y93" s="1012"/>
      <c r="Z93" s="1012"/>
      <c r="AA93" s="1011"/>
      <c r="AB93" s="1010"/>
    </row>
    <row r="94" spans="1:28" s="1017" customFormat="1" ht="30.75" customHeight="1">
      <c r="A94" s="1018" t="s">
        <v>29</v>
      </c>
      <c r="B94" s="4236" t="s">
        <v>6128</v>
      </c>
      <c r="C94" s="4236"/>
      <c r="D94" s="4236"/>
      <c r="E94" s="4236"/>
      <c r="F94" s="4236"/>
      <c r="G94" s="4236"/>
      <c r="H94" s="4236"/>
      <c r="I94" s="4236"/>
      <c r="J94" s="4236"/>
      <c r="K94" s="4236"/>
      <c r="L94" s="4236"/>
      <c r="M94" s="4236"/>
      <c r="N94" s="4236"/>
      <c r="O94" s="1010"/>
      <c r="P94" s="1012"/>
      <c r="Q94" s="1012"/>
      <c r="R94" s="1012"/>
      <c r="S94" s="1012"/>
      <c r="T94" s="1012"/>
      <c r="U94" s="1012"/>
      <c r="V94" s="1012"/>
      <c r="W94" s="1012"/>
      <c r="X94" s="1012"/>
      <c r="Y94" s="1012"/>
      <c r="Z94" s="1012"/>
      <c r="AA94" s="1011"/>
      <c r="AB94" s="1010"/>
    </row>
    <row r="95" spans="1:28" s="1017" customFormat="1" ht="16.5" customHeight="1">
      <c r="A95" s="1018" t="s">
        <v>30</v>
      </c>
      <c r="B95" s="4236" t="s">
        <v>6127</v>
      </c>
      <c r="C95" s="4236"/>
      <c r="D95" s="4236"/>
      <c r="E95" s="4236"/>
      <c r="F95" s="4236"/>
      <c r="G95" s="4236"/>
      <c r="H95" s="4236"/>
      <c r="I95" s="4236"/>
      <c r="J95" s="4236"/>
      <c r="K95" s="4236"/>
      <c r="L95" s="4236"/>
      <c r="M95" s="4236"/>
      <c r="N95" s="4236"/>
      <c r="O95" s="1010"/>
      <c r="P95" s="1012"/>
      <c r="Q95" s="1012"/>
      <c r="R95" s="1012"/>
      <c r="S95" s="1012"/>
      <c r="T95" s="1012"/>
      <c r="U95" s="1012"/>
      <c r="V95" s="1012"/>
      <c r="W95" s="1012"/>
      <c r="X95" s="1012"/>
      <c r="Y95" s="1012"/>
      <c r="Z95" s="1012"/>
      <c r="AA95" s="1011"/>
      <c r="AB95" s="1010"/>
    </row>
    <row r="96" spans="1:28" s="1017" customFormat="1" ht="16.5" customHeight="1">
      <c r="A96" s="1018" t="s">
        <v>31</v>
      </c>
      <c r="B96" s="4236" t="s">
        <v>6126</v>
      </c>
      <c r="C96" s="4236"/>
      <c r="D96" s="4236"/>
      <c r="E96" s="4236"/>
      <c r="F96" s="4236"/>
      <c r="G96" s="4236"/>
      <c r="H96" s="4236"/>
      <c r="I96" s="4236"/>
      <c r="J96" s="4236"/>
      <c r="K96" s="4236"/>
      <c r="L96" s="4236"/>
      <c r="M96" s="4236"/>
      <c r="N96" s="4236"/>
      <c r="O96" s="1010"/>
      <c r="P96" s="1082"/>
      <c r="Q96" s="1082"/>
      <c r="R96" s="1082"/>
      <c r="S96" s="1082"/>
      <c r="T96" s="1082"/>
      <c r="U96" s="1082"/>
      <c r="V96" s="1082"/>
      <c r="W96" s="1082"/>
      <c r="X96" s="1082"/>
      <c r="Y96" s="1082"/>
      <c r="Z96" s="1082"/>
      <c r="AA96" s="1082"/>
      <c r="AB96" s="1082"/>
    </row>
    <row r="97" spans="1:28" s="1017" customFormat="1" ht="42.75" customHeight="1">
      <c r="A97" s="1018" t="s">
        <v>0</v>
      </c>
      <c r="B97" s="4236" t="s">
        <v>6125</v>
      </c>
      <c r="C97" s="4236"/>
      <c r="D97" s="4236"/>
      <c r="E97" s="4236"/>
      <c r="F97" s="4236"/>
      <c r="G97" s="4236"/>
      <c r="H97" s="4236"/>
      <c r="I97" s="4236"/>
      <c r="J97" s="4236"/>
      <c r="K97" s="4236"/>
      <c r="L97" s="4236"/>
      <c r="M97" s="4236"/>
      <c r="N97" s="4236"/>
      <c r="O97" s="1010"/>
      <c r="P97" s="1082"/>
      <c r="Q97" s="1082"/>
      <c r="R97" s="1082"/>
      <c r="S97" s="1082"/>
      <c r="T97" s="1082"/>
      <c r="U97" s="1082"/>
      <c r="V97" s="1082"/>
      <c r="W97" s="1082"/>
      <c r="X97" s="1082"/>
      <c r="Y97" s="1082"/>
      <c r="Z97" s="1082"/>
      <c r="AA97" s="1082"/>
      <c r="AB97" s="1082"/>
    </row>
    <row r="98" spans="1:28" s="1017" customFormat="1" ht="30.75" customHeight="1">
      <c r="A98" s="1018" t="s">
        <v>54</v>
      </c>
      <c r="B98" s="4236" t="s">
        <v>6124</v>
      </c>
      <c r="C98" s="4236"/>
      <c r="D98" s="4236"/>
      <c r="E98" s="4236"/>
      <c r="F98" s="4236"/>
      <c r="G98" s="4236"/>
      <c r="H98" s="4236"/>
      <c r="I98" s="4236"/>
      <c r="J98" s="4236"/>
      <c r="K98" s="4236"/>
      <c r="L98" s="4236"/>
      <c r="M98" s="4236"/>
      <c r="N98" s="4236"/>
      <c r="O98" s="1010"/>
      <c r="P98" s="1012"/>
      <c r="Q98" s="1012"/>
      <c r="R98" s="1012"/>
      <c r="S98" s="1012"/>
      <c r="T98" s="1012"/>
      <c r="U98" s="1012"/>
      <c r="V98" s="1012"/>
      <c r="W98" s="1012"/>
      <c r="X98" s="1012"/>
      <c r="Y98" s="1012"/>
      <c r="Z98" s="1012"/>
      <c r="AA98" s="1011"/>
      <c r="AB98" s="1010"/>
    </row>
    <row r="99" spans="1:28" ht="16.5" customHeight="1">
      <c r="A99" s="1081"/>
      <c r="B99" s="4245" t="s">
        <v>1075</v>
      </c>
      <c r="C99" s="4245"/>
      <c r="D99" s="4245"/>
      <c r="E99" s="4245"/>
      <c r="F99" s="4245"/>
      <c r="G99" s="4245"/>
      <c r="H99" s="4245"/>
      <c r="I99" s="4245"/>
      <c r="J99" s="4245"/>
      <c r="K99" s="4245"/>
      <c r="L99" s="4245"/>
      <c r="M99" s="4245"/>
      <c r="N99" s="4245"/>
    </row>
    <row r="100" spans="1:28" ht="16.5" customHeight="1">
      <c r="A100" s="1016" t="s">
        <v>1</v>
      </c>
      <c r="B100" s="1015"/>
      <c r="C100" s="1014"/>
      <c r="D100" s="4246" t="s">
        <v>6141</v>
      </c>
      <c r="E100" s="4246"/>
      <c r="F100" s="4246"/>
      <c r="G100" s="4246"/>
      <c r="H100" s="4246"/>
      <c r="I100" s="4246"/>
      <c r="J100" s="4246"/>
      <c r="K100" s="4246"/>
      <c r="L100" s="4246"/>
      <c r="M100" s="4246"/>
      <c r="N100" s="4246"/>
    </row>
    <row r="101" spans="1:28" s="1010" customFormat="1" ht="14.5">
      <c r="A101" s="1007"/>
      <c r="C101" s="1012"/>
      <c r="D101" s="1020"/>
      <c r="E101" s="1019"/>
      <c r="F101" s="1019"/>
      <c r="G101" s="1019"/>
      <c r="H101" s="1019"/>
      <c r="I101" s="1019"/>
      <c r="J101" s="1019"/>
      <c r="K101" s="1007"/>
      <c r="L101" s="1019"/>
      <c r="M101" s="1019"/>
      <c r="N101" s="1011"/>
    </row>
    <row r="102" spans="1:28" s="1010" customFormat="1" ht="14.5">
      <c r="C102" s="1012"/>
      <c r="D102" s="1012"/>
      <c r="E102" s="1012"/>
      <c r="F102" s="1012"/>
      <c r="G102" s="1012"/>
      <c r="H102" s="1012"/>
      <c r="I102" s="1012"/>
      <c r="J102" s="1012"/>
      <c r="K102" s="1012"/>
      <c r="L102" s="1012"/>
      <c r="M102" s="1012"/>
      <c r="N102" s="1011"/>
    </row>
    <row r="103" spans="1:28" s="1010" customFormat="1" ht="14.5">
      <c r="C103" s="1012"/>
      <c r="D103" s="1012"/>
      <c r="E103" s="1012"/>
      <c r="F103" s="1012"/>
      <c r="G103" s="1012"/>
      <c r="H103" s="1012"/>
      <c r="I103" s="1012"/>
      <c r="J103" s="1012"/>
      <c r="K103" s="1012"/>
      <c r="L103" s="1012"/>
      <c r="M103" s="1012"/>
      <c r="N103" s="1011"/>
    </row>
    <row r="104" spans="1:28" s="1010" customFormat="1" ht="14.5">
      <c r="C104" s="1012"/>
      <c r="D104" s="1012"/>
      <c r="E104" s="1012"/>
      <c r="F104" s="1012"/>
      <c r="G104" s="1012"/>
      <c r="H104" s="1012"/>
      <c r="I104" s="1012"/>
      <c r="J104" s="1012"/>
      <c r="K104" s="1012"/>
      <c r="L104" s="1012"/>
      <c r="M104" s="1012"/>
      <c r="N104" s="1011"/>
    </row>
    <row r="105" spans="1:28" s="1010" customFormat="1" ht="14.5">
      <c r="C105" s="1080"/>
      <c r="D105" s="1080"/>
      <c r="E105" s="1080"/>
      <c r="F105" s="1080"/>
      <c r="G105" s="1080"/>
      <c r="H105" s="1080"/>
      <c r="I105" s="1080"/>
      <c r="J105" s="1080"/>
      <c r="K105" s="1080"/>
      <c r="L105" s="1080"/>
      <c r="M105" s="1080"/>
      <c r="N105" s="1080"/>
      <c r="O105" s="1080"/>
    </row>
    <row r="106" spans="1:28" s="1010" customFormat="1" ht="14.5">
      <c r="C106" s="1080"/>
      <c r="D106" s="1080"/>
      <c r="E106" s="1080"/>
      <c r="F106" s="1080"/>
      <c r="G106" s="1080"/>
      <c r="H106" s="1080"/>
      <c r="I106" s="1080"/>
      <c r="J106" s="1080"/>
      <c r="K106" s="1080"/>
      <c r="L106" s="1080"/>
      <c r="M106" s="1080"/>
      <c r="N106" s="1080"/>
      <c r="O106" s="1080"/>
    </row>
    <row r="107" spans="1:28" s="1010" customFormat="1" ht="14.5">
      <c r="C107" s="1080"/>
      <c r="D107" s="1080"/>
      <c r="E107" s="1080"/>
      <c r="F107" s="1080"/>
      <c r="G107" s="1080"/>
      <c r="H107" s="1080"/>
      <c r="I107" s="1080"/>
      <c r="J107" s="1080"/>
      <c r="K107" s="1080"/>
      <c r="L107" s="1080"/>
      <c r="M107" s="1080"/>
      <c r="N107" s="1080"/>
      <c r="O107" s="1080"/>
    </row>
    <row r="108" spans="1:28" s="1010" customFormat="1" ht="14.5">
      <c r="C108" s="1012"/>
      <c r="D108" s="1012"/>
      <c r="E108" s="1012"/>
      <c r="F108" s="1012"/>
      <c r="G108" s="1012"/>
      <c r="H108" s="1012"/>
      <c r="I108" s="1012"/>
      <c r="J108" s="1012"/>
      <c r="K108" s="1012"/>
      <c r="L108" s="1012"/>
      <c r="M108" s="1012"/>
      <c r="N108" s="1011"/>
    </row>
    <row r="109" spans="1:28" s="1010" customFormat="1" ht="14.5">
      <c r="C109" s="1012"/>
      <c r="D109" s="1012"/>
      <c r="E109" s="1012"/>
      <c r="F109" s="1012"/>
      <c r="G109" s="1012"/>
      <c r="H109" s="1012"/>
      <c r="I109" s="1012"/>
      <c r="J109" s="1012"/>
      <c r="K109" s="1012"/>
      <c r="L109" s="1012"/>
      <c r="M109" s="1012"/>
      <c r="N109" s="1011"/>
    </row>
    <row r="110" spans="1:28" s="1010" customFormat="1" ht="14.5">
      <c r="G110" s="1019"/>
    </row>
    <row r="111" spans="1:28" s="1010" customFormat="1" ht="14.5">
      <c r="G111" s="1019"/>
    </row>
    <row r="112" spans="1:28" s="1010" customFormat="1" ht="14.5">
      <c r="G112" s="1019"/>
    </row>
    <row r="113" spans="7:8" s="1010" customFormat="1" ht="14.5">
      <c r="G113" s="1019"/>
    </row>
    <row r="114" spans="7:8" s="1010" customFormat="1" ht="14.5">
      <c r="G114" s="1019"/>
    </row>
    <row r="115" spans="7:8" ht="14.5">
      <c r="G115" s="1019"/>
      <c r="H115" s="1010"/>
    </row>
    <row r="116" spans="7:8" ht="14.5">
      <c r="G116" s="1019"/>
      <c r="H116" s="1010"/>
    </row>
    <row r="117" spans="7:8" ht="14.5">
      <c r="G117" s="1019"/>
      <c r="H117" s="1010"/>
    </row>
    <row r="118" spans="7:8" ht="14.5">
      <c r="H118" s="1010"/>
    </row>
  </sheetData>
  <mergeCells count="73">
    <mergeCell ref="O9:P9"/>
    <mergeCell ref="E1:N1"/>
    <mergeCell ref="F3:N3"/>
    <mergeCell ref="A5:E5"/>
    <mergeCell ref="A8:E8"/>
    <mergeCell ref="A9:E9"/>
    <mergeCell ref="O23:P23"/>
    <mergeCell ref="A22:E22"/>
    <mergeCell ref="A23:E23"/>
    <mergeCell ref="O16:P16"/>
    <mergeCell ref="A17:E17"/>
    <mergeCell ref="A10:E10"/>
    <mergeCell ref="A12:E12"/>
    <mergeCell ref="A15:E15"/>
    <mergeCell ref="A16:E16"/>
    <mergeCell ref="A19:E19"/>
    <mergeCell ref="A24:E24"/>
    <mergeCell ref="A44:E44"/>
    <mergeCell ref="O44:P44"/>
    <mergeCell ref="A29:E29"/>
    <mergeCell ref="A30:E30"/>
    <mergeCell ref="O30:P30"/>
    <mergeCell ref="A31:E31"/>
    <mergeCell ref="A33:E33"/>
    <mergeCell ref="A36:E36"/>
    <mergeCell ref="A37:E37"/>
    <mergeCell ref="O37:P37"/>
    <mergeCell ref="A38:E38"/>
    <mergeCell ref="A40:E40"/>
    <mergeCell ref="A43:E43"/>
    <mergeCell ref="A26:E26"/>
    <mergeCell ref="O53:P53"/>
    <mergeCell ref="A54:E54"/>
    <mergeCell ref="A66:E66"/>
    <mergeCell ref="A56:E56"/>
    <mergeCell ref="A59:E59"/>
    <mergeCell ref="A60:E60"/>
    <mergeCell ref="A63:E63"/>
    <mergeCell ref="O60:P60"/>
    <mergeCell ref="A61:E61"/>
    <mergeCell ref="A45:E45"/>
    <mergeCell ref="F47:N47"/>
    <mergeCell ref="A49:E49"/>
    <mergeCell ref="A52:E52"/>
    <mergeCell ref="A53:E53"/>
    <mergeCell ref="O67:P67"/>
    <mergeCell ref="A68:E68"/>
    <mergeCell ref="A67:E67"/>
    <mergeCell ref="A70:E70"/>
    <mergeCell ref="A80:E80"/>
    <mergeCell ref="A89:E89"/>
    <mergeCell ref="A88:E88"/>
    <mergeCell ref="A82:E82"/>
    <mergeCell ref="A84:E84"/>
    <mergeCell ref="A87:E87"/>
    <mergeCell ref="O88:P88"/>
    <mergeCell ref="A73:E73"/>
    <mergeCell ref="A74:E74"/>
    <mergeCell ref="O74:P74"/>
    <mergeCell ref="A75:E75"/>
    <mergeCell ref="A77:E77"/>
    <mergeCell ref="O81:P81"/>
    <mergeCell ref="A81:E81"/>
    <mergeCell ref="B99:N99"/>
    <mergeCell ref="D100:N100"/>
    <mergeCell ref="B91:N91"/>
    <mergeCell ref="B92:N92"/>
    <mergeCell ref="B93:N93"/>
    <mergeCell ref="B94:N94"/>
    <mergeCell ref="B95:N95"/>
    <mergeCell ref="B96:N96"/>
    <mergeCell ref="B97:N97"/>
    <mergeCell ref="B98:N9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oddHeader>
    <oddFooter>&amp;L&amp;8&amp;G 
&amp;"Arial,Regular"OVERCOMING
INDIGENOUS
DISADVANTAGE 2016&amp;C &amp;R&amp;8&amp;G&amp;"Arial,Regular" 
ATTACHMENT
TABLES
&amp;"Arial,Regular"PAGE &amp;"Arial,Bold"&amp;P&amp;"Arial,Regular" of TABLE 4A.8.2</oddFooter>
  </headerFooter>
  <legacyDrawingHF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A1:R102"/>
  <sheetViews>
    <sheetView showGridLines="0" zoomScaleNormal="100" zoomScaleSheetLayoutView="100" workbookViewId="0"/>
  </sheetViews>
  <sheetFormatPr defaultColWidth="11.33203125" defaultRowHeight="12.5"/>
  <cols>
    <col min="1" max="1" width="4.33203125" style="1007" customWidth="1"/>
    <col min="2" max="3" width="3.109375" style="1007" customWidth="1"/>
    <col min="4" max="4" width="8" style="1007" customWidth="1"/>
    <col min="5" max="5" width="37.6640625" style="1007" customWidth="1"/>
    <col min="6" max="14" width="12" style="1007" customWidth="1"/>
    <col min="15" max="16384" width="11.33203125" style="1007"/>
  </cols>
  <sheetData>
    <row r="1" spans="1:18" s="1025" customFormat="1" ht="34.5" customHeight="1">
      <c r="A1" s="1101" t="s">
        <v>6153</v>
      </c>
      <c r="B1" s="1100"/>
      <c r="C1" s="1100"/>
      <c r="D1" s="1099"/>
      <c r="E1" s="4242" t="s">
        <v>6152</v>
      </c>
      <c r="F1" s="4242"/>
      <c r="G1" s="4242"/>
      <c r="H1" s="4242"/>
      <c r="I1" s="4242"/>
      <c r="J1" s="4242"/>
      <c r="K1" s="4242"/>
      <c r="L1" s="4242"/>
      <c r="M1" s="4242"/>
      <c r="N1" s="4242"/>
      <c r="O1" s="1077"/>
      <c r="P1" s="1098"/>
      <c r="Q1" s="1098"/>
      <c r="R1" s="1098"/>
    </row>
    <row r="2" spans="1:18" ht="16.5" customHeight="1">
      <c r="A2" s="1097"/>
      <c r="B2" s="1097"/>
      <c r="C2" s="1097"/>
      <c r="D2" s="1097"/>
      <c r="E2" s="1097"/>
      <c r="F2" s="1095" t="s">
        <v>37</v>
      </c>
      <c r="G2" s="1095" t="s">
        <v>26</v>
      </c>
      <c r="H2" s="1095" t="s">
        <v>484</v>
      </c>
      <c r="I2" s="1096" t="s">
        <v>27</v>
      </c>
      <c r="J2" s="1096" t="s">
        <v>169</v>
      </c>
      <c r="K2" s="1096" t="s">
        <v>28</v>
      </c>
      <c r="L2" s="1095" t="s">
        <v>38</v>
      </c>
      <c r="M2" s="1095" t="s">
        <v>39</v>
      </c>
      <c r="N2" s="1095" t="s">
        <v>5676</v>
      </c>
    </row>
    <row r="3" spans="1:18" s="1047" customFormat="1" ht="16.5" customHeight="1">
      <c r="A3" s="1068"/>
      <c r="B3" s="1050"/>
      <c r="C3" s="1050"/>
      <c r="D3" s="1050"/>
      <c r="E3" s="1050"/>
      <c r="F3" s="4244" t="s">
        <v>5993</v>
      </c>
      <c r="G3" s="4244"/>
      <c r="H3" s="4244"/>
      <c r="I3" s="4244"/>
      <c r="J3" s="4244"/>
      <c r="K3" s="4244"/>
      <c r="L3" s="4244"/>
      <c r="M3" s="4244"/>
      <c r="N3" s="4244"/>
    </row>
    <row r="4" spans="1:18" ht="16.5" customHeight="1">
      <c r="A4" s="1044" t="s">
        <v>55</v>
      </c>
      <c r="B4" s="1090"/>
      <c r="C4" s="1090"/>
      <c r="D4" s="1090"/>
      <c r="E4" s="1090"/>
      <c r="F4" s="1090"/>
      <c r="G4" s="1090"/>
      <c r="H4" s="1090"/>
      <c r="I4" s="1090"/>
      <c r="J4" s="1090"/>
      <c r="K4" s="1090"/>
      <c r="L4" s="1090"/>
      <c r="M4" s="1090"/>
      <c r="N4" s="1090"/>
    </row>
    <row r="5" spans="1:18" s="1025" customFormat="1" ht="30.65" customHeight="1">
      <c r="A5" s="4235" t="s">
        <v>6147</v>
      </c>
      <c r="B5" s="4235"/>
      <c r="C5" s="4235"/>
      <c r="D5" s="4235"/>
      <c r="E5" s="4235"/>
      <c r="F5" s="1085">
        <v>32.225831654262102</v>
      </c>
      <c r="G5" s="1085">
        <v>36.783562490344508</v>
      </c>
      <c r="H5" s="1085">
        <v>33.027164354113737</v>
      </c>
      <c r="I5" s="1085">
        <v>26.680192746639612</v>
      </c>
      <c r="J5" s="1085">
        <v>28.723618090452263</v>
      </c>
      <c r="K5" s="1085" t="s">
        <v>421</v>
      </c>
      <c r="L5" s="1085">
        <v>42.21606648199446</v>
      </c>
      <c r="M5" s="1085" t="s">
        <v>421</v>
      </c>
      <c r="N5" s="1085">
        <v>32.204114522521337</v>
      </c>
    </row>
    <row r="6" spans="1:18" s="1104" customFormat="1" ht="16.5" customHeight="1">
      <c r="A6" s="1088" t="s">
        <v>6146</v>
      </c>
      <c r="B6" s="1092"/>
      <c r="C6" s="1086"/>
      <c r="D6" s="1086"/>
      <c r="E6" s="1086"/>
      <c r="F6" s="1085">
        <v>23.475471853283441</v>
      </c>
      <c r="G6" s="1085">
        <v>25.305113548586437</v>
      </c>
      <c r="H6" s="1085">
        <v>24.35671943195883</v>
      </c>
      <c r="I6" s="1085">
        <v>18.171443063657115</v>
      </c>
      <c r="J6" s="1085">
        <v>20.904522613065328</v>
      </c>
      <c r="K6" s="1085" t="s">
        <v>421</v>
      </c>
      <c r="L6" s="1085">
        <v>21.883656509695289</v>
      </c>
      <c r="M6" s="1085" t="s">
        <v>421</v>
      </c>
      <c r="N6" s="1085">
        <v>22.947261096219311</v>
      </c>
    </row>
    <row r="7" spans="1:18" s="1104" customFormat="1" ht="16.5" customHeight="1">
      <c r="A7" s="1088" t="s">
        <v>6145</v>
      </c>
      <c r="B7" s="1092"/>
      <c r="C7" s="1086"/>
      <c r="D7" s="1086"/>
      <c r="E7" s="1086"/>
      <c r="F7" s="1085">
        <v>8.750359800978659</v>
      </c>
      <c r="G7" s="1085">
        <v>11.478448941758073</v>
      </c>
      <c r="H7" s="1085">
        <v>8.6704449221549087</v>
      </c>
      <c r="I7" s="1085">
        <v>8.5087496829825007</v>
      </c>
      <c r="J7" s="1085">
        <v>7.8190954773869352</v>
      </c>
      <c r="K7" s="1085" t="s">
        <v>421</v>
      </c>
      <c r="L7" s="1085">
        <v>20.332409972299171</v>
      </c>
      <c r="M7" s="1085" t="s">
        <v>421</v>
      </c>
      <c r="N7" s="1085">
        <v>9.2568534263020279</v>
      </c>
    </row>
    <row r="8" spans="1:18" s="1025" customFormat="1" ht="30.75" customHeight="1">
      <c r="A8" s="4235" t="s">
        <v>6144</v>
      </c>
      <c r="B8" s="4235"/>
      <c r="C8" s="4235"/>
      <c r="D8" s="4235"/>
      <c r="E8" s="4235"/>
      <c r="F8" s="1085">
        <v>6.9328508573543317</v>
      </c>
      <c r="G8" s="1085">
        <v>7.8634327205314385</v>
      </c>
      <c r="H8" s="1085">
        <v>6.4425770308123242</v>
      </c>
      <c r="I8" s="1085">
        <v>6.8222165863555677</v>
      </c>
      <c r="J8" s="1085">
        <v>9.7889447236180906</v>
      </c>
      <c r="K8" s="1085" t="s">
        <v>421</v>
      </c>
      <c r="L8" s="1085">
        <v>7.5900277008310244</v>
      </c>
      <c r="M8" s="1085" t="s">
        <v>421</v>
      </c>
      <c r="N8" s="1085">
        <v>7.1469683763916523</v>
      </c>
    </row>
    <row r="9" spans="1:18" s="1104" customFormat="1" ht="16.5" customHeight="1">
      <c r="A9" s="4235" t="s">
        <v>6132</v>
      </c>
      <c r="B9" s="4235"/>
      <c r="C9" s="4235"/>
      <c r="D9" s="4235"/>
      <c r="E9" s="4235"/>
      <c r="F9" s="1085">
        <v>39.158682511616433</v>
      </c>
      <c r="G9" s="1085">
        <v>44.646995210875943</v>
      </c>
      <c r="H9" s="1085">
        <v>39.469741384926067</v>
      </c>
      <c r="I9" s="1085">
        <v>33.502409332995178</v>
      </c>
      <c r="J9" s="1085">
        <v>38.51256281407035</v>
      </c>
      <c r="K9" s="1085" t="s">
        <v>421</v>
      </c>
      <c r="L9" s="1085">
        <v>49.806094182825483</v>
      </c>
      <c r="M9" s="1085" t="s">
        <v>421</v>
      </c>
      <c r="N9" s="1085">
        <v>39.351082898912992</v>
      </c>
      <c r="O9" s="1025"/>
    </row>
    <row r="10" spans="1:18" s="1104" customFormat="1" ht="16.5" customHeight="1">
      <c r="A10" s="4234" t="s">
        <v>6143</v>
      </c>
      <c r="B10" s="4234"/>
      <c r="C10" s="4234"/>
      <c r="D10" s="4234"/>
      <c r="E10" s="4234"/>
      <c r="F10" s="1091">
        <v>100</v>
      </c>
      <c r="G10" s="1091">
        <v>100</v>
      </c>
      <c r="H10" s="1091">
        <v>100</v>
      </c>
      <c r="I10" s="1091">
        <v>100</v>
      </c>
      <c r="J10" s="1091">
        <v>100</v>
      </c>
      <c r="K10" s="1094" t="s">
        <v>421</v>
      </c>
      <c r="L10" s="1091">
        <v>100</v>
      </c>
      <c r="M10" s="1094" t="s">
        <v>421</v>
      </c>
      <c r="N10" s="1091">
        <v>100</v>
      </c>
    </row>
    <row r="11" spans="1:18" ht="16.5" customHeight="1">
      <c r="A11" s="1044" t="s">
        <v>5681</v>
      </c>
      <c r="B11" s="1090"/>
      <c r="C11" s="1090"/>
      <c r="D11" s="1090"/>
      <c r="E11" s="1090"/>
      <c r="F11" s="1089"/>
      <c r="G11" s="1089"/>
      <c r="H11" s="1089"/>
      <c r="I11" s="1089"/>
      <c r="J11" s="1089"/>
      <c r="K11" s="1089"/>
      <c r="L11" s="1089"/>
      <c r="M11" s="1089"/>
      <c r="N11" s="1089"/>
    </row>
    <row r="12" spans="1:18" s="1025" customFormat="1" ht="30.65" customHeight="1">
      <c r="A12" s="4235" t="s">
        <v>6147</v>
      </c>
      <c r="B12" s="4235"/>
      <c r="C12" s="4235"/>
      <c r="D12" s="4235"/>
      <c r="E12" s="4235"/>
      <c r="F12" s="1085">
        <v>28.289247681209208</v>
      </c>
      <c r="G12" s="1085">
        <v>30.206519034585718</v>
      </c>
      <c r="H12" s="1085">
        <v>25.857680952865724</v>
      </c>
      <c r="I12" s="1085">
        <v>24.464285714285712</v>
      </c>
      <c r="J12" s="1085">
        <v>26.101694915254235</v>
      </c>
      <c r="K12" s="1085">
        <v>31.238779174147218</v>
      </c>
      <c r="L12" s="1085">
        <v>100</v>
      </c>
      <c r="M12" s="1085" t="s">
        <v>421</v>
      </c>
      <c r="N12" s="1085">
        <v>27.947932618683001</v>
      </c>
    </row>
    <row r="13" spans="1:18" s="1104" customFormat="1" ht="16.5" customHeight="1">
      <c r="A13" s="1088" t="s">
        <v>6146</v>
      </c>
      <c r="B13" s="1092"/>
      <c r="C13" s="1086"/>
      <c r="D13" s="1086"/>
      <c r="E13" s="1086"/>
      <c r="F13" s="1085">
        <v>22.466506355204395</v>
      </c>
      <c r="G13" s="1085">
        <v>24.13535705399353</v>
      </c>
      <c r="H13" s="1085">
        <v>20.777766466456278</v>
      </c>
      <c r="I13" s="1085">
        <v>19.523809523809526</v>
      </c>
      <c r="J13" s="1085">
        <v>22.033898305084744</v>
      </c>
      <c r="K13" s="1085">
        <v>23.724031803026417</v>
      </c>
      <c r="L13" s="1085">
        <v>100</v>
      </c>
      <c r="M13" s="1085" t="s">
        <v>421</v>
      </c>
      <c r="N13" s="1085">
        <v>22.202566404393515</v>
      </c>
    </row>
    <row r="14" spans="1:18" s="1104" customFormat="1" ht="16.5" customHeight="1">
      <c r="A14" s="1088" t="s">
        <v>6145</v>
      </c>
      <c r="B14" s="1092"/>
      <c r="C14" s="1086"/>
      <c r="D14" s="1086"/>
      <c r="E14" s="1086"/>
      <c r="F14" s="1085">
        <v>5.8227413260048095</v>
      </c>
      <c r="G14" s="1085">
        <v>6.071161980592187</v>
      </c>
      <c r="H14" s="1085">
        <v>5.0799144864094474</v>
      </c>
      <c r="I14" s="1085">
        <v>4.9404761904761907</v>
      </c>
      <c r="J14" s="1085">
        <v>4.0677966101694913</v>
      </c>
      <c r="K14" s="1085">
        <v>7.5147473711207997</v>
      </c>
      <c r="L14" s="1085">
        <v>0</v>
      </c>
      <c r="M14" s="1085" t="s">
        <v>421</v>
      </c>
      <c r="N14" s="1085">
        <v>5.7453662142894864</v>
      </c>
    </row>
    <row r="15" spans="1:18" s="1025" customFormat="1" ht="30.75" customHeight="1">
      <c r="A15" s="4235" t="s">
        <v>6144</v>
      </c>
      <c r="B15" s="4235"/>
      <c r="C15" s="4235"/>
      <c r="D15" s="4235"/>
      <c r="E15" s="4235"/>
      <c r="F15" s="1085">
        <v>6.9449215618916744</v>
      </c>
      <c r="G15" s="1085">
        <v>7.7880069669071901</v>
      </c>
      <c r="H15" s="1085">
        <v>5.6907258475007634</v>
      </c>
      <c r="I15" s="1085">
        <v>6.7261904761904763</v>
      </c>
      <c r="J15" s="1085">
        <v>6.1016949152542379</v>
      </c>
      <c r="K15" s="1085">
        <v>7.2582713516286228</v>
      </c>
      <c r="L15" s="1085">
        <v>0</v>
      </c>
      <c r="M15" s="1085" t="s">
        <v>421</v>
      </c>
      <c r="N15" s="1085">
        <v>6.706447694988646</v>
      </c>
    </row>
    <row r="16" spans="1:18" s="1104" customFormat="1" ht="16.5" customHeight="1">
      <c r="A16" s="4235" t="s">
        <v>6132</v>
      </c>
      <c r="B16" s="4235"/>
      <c r="C16" s="4235"/>
      <c r="D16" s="4235"/>
      <c r="E16" s="4235"/>
      <c r="F16" s="1085">
        <v>35.234169243100879</v>
      </c>
      <c r="G16" s="1085">
        <v>37.994526001492908</v>
      </c>
      <c r="H16" s="1085">
        <v>31.548406800366486</v>
      </c>
      <c r="I16" s="1085">
        <v>31.19047619047619</v>
      </c>
      <c r="J16" s="1085">
        <v>32.20338983050847</v>
      </c>
      <c r="K16" s="1085">
        <v>38.49705052577584</v>
      </c>
      <c r="L16" s="1085">
        <v>100</v>
      </c>
      <c r="M16" s="1085" t="s">
        <v>421</v>
      </c>
      <c r="N16" s="1085">
        <v>34.654380313671645</v>
      </c>
      <c r="O16" s="1025"/>
    </row>
    <row r="17" spans="1:15" s="1104" customFormat="1" ht="16.5" customHeight="1">
      <c r="A17" s="4234" t="s">
        <v>6143</v>
      </c>
      <c r="B17" s="4234"/>
      <c r="C17" s="4234"/>
      <c r="D17" s="4234"/>
      <c r="E17" s="4234"/>
      <c r="F17" s="1091">
        <v>100</v>
      </c>
      <c r="G17" s="1091">
        <v>100</v>
      </c>
      <c r="H17" s="1091">
        <v>100</v>
      </c>
      <c r="I17" s="1091">
        <v>100</v>
      </c>
      <c r="J17" s="1091">
        <v>100</v>
      </c>
      <c r="K17" s="1091">
        <v>100</v>
      </c>
      <c r="L17" s="1091">
        <v>100</v>
      </c>
      <c r="M17" s="1094" t="s">
        <v>421</v>
      </c>
      <c r="N17" s="1091">
        <v>100</v>
      </c>
    </row>
    <row r="18" spans="1:15" ht="16.5" customHeight="1">
      <c r="A18" s="1044" t="s">
        <v>5680</v>
      </c>
      <c r="B18" s="1090"/>
      <c r="C18" s="1090"/>
      <c r="D18" s="1090"/>
      <c r="E18" s="1090"/>
      <c r="F18" s="1089"/>
      <c r="G18" s="1089"/>
      <c r="H18" s="1089"/>
      <c r="I18" s="1089"/>
      <c r="J18" s="1089"/>
      <c r="K18" s="1089"/>
      <c r="L18" s="1089"/>
      <c r="M18" s="1089"/>
      <c r="N18" s="1089"/>
    </row>
    <row r="19" spans="1:15" s="1025" customFormat="1" ht="30.65" customHeight="1">
      <c r="A19" s="4235" t="s">
        <v>6147</v>
      </c>
      <c r="B19" s="4235"/>
      <c r="C19" s="4235"/>
      <c r="D19" s="4235"/>
      <c r="E19" s="4235"/>
      <c r="F19" s="1085">
        <v>20.408584399504743</v>
      </c>
      <c r="G19" s="1085">
        <v>22.077185017026107</v>
      </c>
      <c r="H19" s="1085">
        <v>23.438732343873234</v>
      </c>
      <c r="I19" s="1085">
        <v>18.379571248423705</v>
      </c>
      <c r="J19" s="1085">
        <v>19.734589041095891</v>
      </c>
      <c r="K19" s="1085">
        <v>27.535760728218467</v>
      </c>
      <c r="L19" s="1085" t="s">
        <v>421</v>
      </c>
      <c r="M19" s="1085">
        <v>27.715073990469026</v>
      </c>
      <c r="N19" s="1085">
        <v>22.732539766143475</v>
      </c>
    </row>
    <row r="20" spans="1:15" s="1104" customFormat="1" ht="16.5" customHeight="1">
      <c r="A20" s="1088" t="s">
        <v>6146</v>
      </c>
      <c r="B20" s="1092"/>
      <c r="C20" s="1086"/>
      <c r="D20" s="1086"/>
      <c r="E20" s="1086"/>
      <c r="F20" s="1085">
        <v>17.395790342550558</v>
      </c>
      <c r="G20" s="1085">
        <v>18.785471055618615</v>
      </c>
      <c r="H20" s="1085">
        <v>18.971821897182188</v>
      </c>
      <c r="I20" s="1085">
        <v>15.132408575031524</v>
      </c>
      <c r="J20" s="1085">
        <v>17.294520547945204</v>
      </c>
      <c r="K20" s="1085">
        <v>23.667100130039014</v>
      </c>
      <c r="L20" s="1085" t="s">
        <v>421</v>
      </c>
      <c r="M20" s="1085">
        <v>21.494858289440682</v>
      </c>
      <c r="N20" s="1085">
        <v>18.782260613083324</v>
      </c>
    </row>
    <row r="21" spans="1:15" s="1104" customFormat="1" ht="16.5" customHeight="1">
      <c r="A21" s="1088" t="s">
        <v>6145</v>
      </c>
      <c r="B21" s="1092"/>
      <c r="C21" s="1086"/>
      <c r="D21" s="1086"/>
      <c r="E21" s="1086"/>
      <c r="F21" s="1085">
        <v>3.0127940569541893</v>
      </c>
      <c r="G21" s="1085">
        <v>3.2917139614074915</v>
      </c>
      <c r="H21" s="1085">
        <v>4.4669104466910445</v>
      </c>
      <c r="I21" s="1085">
        <v>3.2471626733921815</v>
      </c>
      <c r="J21" s="1085">
        <v>2.4400684931506849</v>
      </c>
      <c r="K21" s="1085">
        <v>3.8686605981794542</v>
      </c>
      <c r="L21" s="1085" t="s">
        <v>421</v>
      </c>
      <c r="M21" s="1085">
        <v>6.2202157010283425</v>
      </c>
      <c r="N21" s="1085">
        <v>3.9502791530601495</v>
      </c>
    </row>
    <row r="22" spans="1:15" s="1025" customFormat="1" ht="30.75" customHeight="1">
      <c r="A22" s="4235" t="s">
        <v>6144</v>
      </c>
      <c r="B22" s="4235"/>
      <c r="C22" s="4235"/>
      <c r="D22" s="4235"/>
      <c r="E22" s="4235"/>
      <c r="F22" s="1085">
        <v>6.4176640528270736</v>
      </c>
      <c r="G22" s="1085">
        <v>6.1293984108967079</v>
      </c>
      <c r="H22" s="1085">
        <v>5.1624005162400515</v>
      </c>
      <c r="I22" s="1085">
        <v>5.4224464060529636</v>
      </c>
      <c r="J22" s="1085">
        <v>6.7636986301369868</v>
      </c>
      <c r="K22" s="1085">
        <v>4.1612483745123541</v>
      </c>
      <c r="L22" s="1085" t="s">
        <v>421</v>
      </c>
      <c r="M22" s="1085">
        <v>5.1166290443942817</v>
      </c>
      <c r="N22" s="1085">
        <v>5.5619930475086905</v>
      </c>
    </row>
    <row r="23" spans="1:15" s="1104" customFormat="1" ht="16.5" customHeight="1">
      <c r="A23" s="4235" t="s">
        <v>6132</v>
      </c>
      <c r="B23" s="4235"/>
      <c r="C23" s="4235"/>
      <c r="D23" s="4235"/>
      <c r="E23" s="4235"/>
      <c r="F23" s="1085">
        <v>26.826248452331818</v>
      </c>
      <c r="G23" s="1085">
        <v>28.206583427922816</v>
      </c>
      <c r="H23" s="1085">
        <v>28.601132860113289</v>
      </c>
      <c r="I23" s="1085">
        <v>23.802017654476671</v>
      </c>
      <c r="J23" s="1085">
        <v>26.49828767123288</v>
      </c>
      <c r="K23" s="1085">
        <v>31.697009102730817</v>
      </c>
      <c r="L23" s="1085" t="s">
        <v>421</v>
      </c>
      <c r="M23" s="1085">
        <v>32.83170303486331</v>
      </c>
      <c r="N23" s="1085">
        <v>28.294532813652161</v>
      </c>
      <c r="O23" s="1025"/>
    </row>
    <row r="24" spans="1:15" s="1104" customFormat="1" ht="16.5" customHeight="1">
      <c r="A24" s="4234" t="s">
        <v>6143</v>
      </c>
      <c r="B24" s="4234"/>
      <c r="C24" s="4234"/>
      <c r="D24" s="4234"/>
      <c r="E24" s="4234"/>
      <c r="F24" s="1091">
        <v>100</v>
      </c>
      <c r="G24" s="1091">
        <v>100</v>
      </c>
      <c r="H24" s="1091">
        <v>100</v>
      </c>
      <c r="I24" s="1091">
        <v>100</v>
      </c>
      <c r="J24" s="1091">
        <v>100</v>
      </c>
      <c r="K24" s="1091">
        <v>100</v>
      </c>
      <c r="L24" s="1094" t="s">
        <v>421</v>
      </c>
      <c r="M24" s="1091">
        <v>100</v>
      </c>
      <c r="N24" s="1091">
        <v>100</v>
      </c>
    </row>
    <row r="25" spans="1:15" ht="16.5" customHeight="1">
      <c r="A25" s="1044" t="s">
        <v>434</v>
      </c>
      <c r="B25" s="1090"/>
      <c r="C25" s="1090"/>
      <c r="D25" s="1090"/>
      <c r="E25" s="1090"/>
      <c r="F25" s="1089"/>
      <c r="G25" s="1089"/>
      <c r="H25" s="1089"/>
      <c r="I25" s="1089"/>
      <c r="J25" s="1089"/>
      <c r="K25" s="1089"/>
      <c r="L25" s="1089"/>
      <c r="M25" s="1089"/>
      <c r="N25" s="1089"/>
    </row>
    <row r="26" spans="1:15" s="1025" customFormat="1" ht="30.65" customHeight="1">
      <c r="A26" s="4235" t="s">
        <v>6147</v>
      </c>
      <c r="B26" s="4235"/>
      <c r="C26" s="4235"/>
      <c r="D26" s="4235"/>
      <c r="E26" s="4235"/>
      <c r="F26" s="1085">
        <v>15.510033444816054</v>
      </c>
      <c r="G26" s="1085">
        <v>40.909090909090914</v>
      </c>
      <c r="H26" s="1085">
        <v>16.526610644257701</v>
      </c>
      <c r="I26" s="1085">
        <v>20.610473256790815</v>
      </c>
      <c r="J26" s="1085">
        <v>24.651162790697676</v>
      </c>
      <c r="K26" s="1085">
        <v>26.060606060606062</v>
      </c>
      <c r="L26" s="1085" t="s">
        <v>421</v>
      </c>
      <c r="M26" s="1085">
        <v>15.155155155155157</v>
      </c>
      <c r="N26" s="1085">
        <v>17.214200138722489</v>
      </c>
    </row>
    <row r="27" spans="1:15" s="1104" customFormat="1" ht="16.5" customHeight="1">
      <c r="A27" s="1088" t="s">
        <v>6146</v>
      </c>
      <c r="B27" s="1092"/>
      <c r="C27" s="1086"/>
      <c r="D27" s="1086"/>
      <c r="E27" s="1086"/>
      <c r="F27" s="1085">
        <v>12.416387959866221</v>
      </c>
      <c r="G27" s="1085">
        <v>27.27272727272727</v>
      </c>
      <c r="H27" s="1085">
        <v>14.169000933706815</v>
      </c>
      <c r="I27" s="1085">
        <v>16.886026323158777</v>
      </c>
      <c r="J27" s="1085">
        <v>20.465116279069768</v>
      </c>
      <c r="K27" s="1085">
        <v>20.606060606060606</v>
      </c>
      <c r="L27" s="1085" t="s">
        <v>421</v>
      </c>
      <c r="M27" s="1085">
        <v>12.492492492492492</v>
      </c>
      <c r="N27" s="1085">
        <v>14.244277697206634</v>
      </c>
    </row>
    <row r="28" spans="1:15" s="1104" customFormat="1" ht="16.5" customHeight="1">
      <c r="A28" s="1088" t="s">
        <v>6145</v>
      </c>
      <c r="B28" s="1092"/>
      <c r="C28" s="1086"/>
      <c r="D28" s="1086"/>
      <c r="E28" s="1086"/>
      <c r="F28" s="1085">
        <v>3.0936454849498327</v>
      </c>
      <c r="G28" s="1085">
        <v>13.636363636363635</v>
      </c>
      <c r="H28" s="1085">
        <v>2.3576097105508871</v>
      </c>
      <c r="I28" s="1085">
        <v>3.7244469336320356</v>
      </c>
      <c r="J28" s="1085">
        <v>4.1860465116279073</v>
      </c>
      <c r="K28" s="1085">
        <v>5.4545454545454541</v>
      </c>
      <c r="L28" s="1085" t="s">
        <v>421</v>
      </c>
      <c r="M28" s="1085">
        <v>2.6626626626626626</v>
      </c>
      <c r="N28" s="1085">
        <v>2.9699224415158585</v>
      </c>
    </row>
    <row r="29" spans="1:15" s="1025" customFormat="1" ht="30.75" customHeight="1">
      <c r="A29" s="4235" t="s">
        <v>6144</v>
      </c>
      <c r="B29" s="4235"/>
      <c r="C29" s="4235"/>
      <c r="D29" s="4235"/>
      <c r="E29" s="4235"/>
      <c r="F29" s="1085">
        <v>4.7658862876254187</v>
      </c>
      <c r="G29" s="1085">
        <v>0</v>
      </c>
      <c r="H29" s="1085">
        <v>3.8982259570494864</v>
      </c>
      <c r="I29" s="1085">
        <v>4.8725847101652198</v>
      </c>
      <c r="J29" s="1085">
        <v>5.1162790697674421</v>
      </c>
      <c r="K29" s="1085">
        <v>3.0303030303030303</v>
      </c>
      <c r="L29" s="1085" t="s">
        <v>421</v>
      </c>
      <c r="M29" s="1085">
        <v>3.9839839839839839</v>
      </c>
      <c r="N29" s="1085">
        <v>4.2940916829560498</v>
      </c>
    </row>
    <row r="30" spans="1:15" s="1104" customFormat="1" ht="16.5" customHeight="1">
      <c r="A30" s="4235" t="s">
        <v>6132</v>
      </c>
      <c r="B30" s="4235"/>
      <c r="C30" s="4235"/>
      <c r="D30" s="4235"/>
      <c r="E30" s="4235"/>
      <c r="F30" s="1085">
        <v>20.275919732441473</v>
      </c>
      <c r="G30" s="1085">
        <v>40.909090909090914</v>
      </c>
      <c r="H30" s="1085">
        <v>20.424836601307188</v>
      </c>
      <c r="I30" s="1085">
        <v>25.483057966956036</v>
      </c>
      <c r="J30" s="1085">
        <v>29.767441860465116</v>
      </c>
      <c r="K30" s="1085">
        <v>29.09090909090909</v>
      </c>
      <c r="L30" s="1085" t="s">
        <v>421</v>
      </c>
      <c r="M30" s="1085">
        <v>19.139139139139139</v>
      </c>
      <c r="N30" s="1085">
        <v>21.508291821678544</v>
      </c>
      <c r="O30" s="1025"/>
    </row>
    <row r="31" spans="1:15" s="1104" customFormat="1" ht="16.5" customHeight="1">
      <c r="A31" s="4234" t="s">
        <v>6143</v>
      </c>
      <c r="B31" s="4234"/>
      <c r="C31" s="4234"/>
      <c r="D31" s="4234"/>
      <c r="E31" s="4234"/>
      <c r="F31" s="1091">
        <v>100</v>
      </c>
      <c r="G31" s="1091">
        <v>100</v>
      </c>
      <c r="H31" s="1091">
        <v>100</v>
      </c>
      <c r="I31" s="1091">
        <v>100</v>
      </c>
      <c r="J31" s="1091">
        <v>100</v>
      </c>
      <c r="K31" s="1091">
        <v>100</v>
      </c>
      <c r="L31" s="1094" t="s">
        <v>421</v>
      </c>
      <c r="M31" s="1091">
        <v>100</v>
      </c>
      <c r="N31" s="1091">
        <v>100</v>
      </c>
    </row>
    <row r="32" spans="1:15" ht="16.5" customHeight="1">
      <c r="A32" s="1044" t="s">
        <v>426</v>
      </c>
      <c r="B32" s="1090"/>
      <c r="C32" s="1090"/>
      <c r="D32" s="1090"/>
      <c r="E32" s="1090"/>
      <c r="F32" s="1089"/>
      <c r="G32" s="1089"/>
      <c r="H32" s="1089"/>
      <c r="I32" s="1089"/>
      <c r="J32" s="1089"/>
      <c r="K32" s="1089"/>
      <c r="L32" s="1089"/>
      <c r="M32" s="1089"/>
      <c r="N32" s="1089"/>
    </row>
    <row r="33" spans="1:15" s="1025" customFormat="1" ht="30.65" customHeight="1">
      <c r="A33" s="4235" t="s">
        <v>6147</v>
      </c>
      <c r="B33" s="4235"/>
      <c r="C33" s="4235"/>
      <c r="D33" s="4235"/>
      <c r="E33" s="4235"/>
      <c r="F33" s="1085">
        <v>13.347921225382933</v>
      </c>
      <c r="G33" s="1085" t="s">
        <v>421</v>
      </c>
      <c r="H33" s="1085">
        <v>16.776019554869421</v>
      </c>
      <c r="I33" s="1085">
        <v>9.1846013943619287</v>
      </c>
      <c r="J33" s="1085">
        <v>9.213615023474178</v>
      </c>
      <c r="K33" s="1085">
        <v>26.47058823529412</v>
      </c>
      <c r="L33" s="1085" t="s">
        <v>421</v>
      </c>
      <c r="M33" s="1085">
        <v>5.9038067016184179</v>
      </c>
      <c r="N33" s="1085">
        <v>9.8506961919141087</v>
      </c>
    </row>
    <row r="34" spans="1:15" s="1104" customFormat="1" ht="16.5" customHeight="1">
      <c r="A34" s="1088" t="s">
        <v>6146</v>
      </c>
      <c r="B34" s="1092"/>
      <c r="C34" s="1086"/>
      <c r="D34" s="1086"/>
      <c r="E34" s="1086"/>
      <c r="F34" s="1085">
        <v>11.597374179431071</v>
      </c>
      <c r="G34" s="1085" t="s">
        <v>421</v>
      </c>
      <c r="H34" s="1085">
        <v>14.653287019168918</v>
      </c>
      <c r="I34" s="1085">
        <v>7.7750833585935126</v>
      </c>
      <c r="J34" s="1085">
        <v>7.3943661971830981</v>
      </c>
      <c r="K34" s="1085">
        <v>22.549019607843139</v>
      </c>
      <c r="L34" s="1085" t="s">
        <v>421</v>
      </c>
      <c r="M34" s="1085">
        <v>5.0224147101284098</v>
      </c>
      <c r="N34" s="1085">
        <v>8.4516020801878877</v>
      </c>
    </row>
    <row r="35" spans="1:15" s="1104" customFormat="1" ht="16.5" customHeight="1">
      <c r="A35" s="1088" t="s">
        <v>6145</v>
      </c>
      <c r="B35" s="1092"/>
      <c r="C35" s="1086"/>
      <c r="D35" s="1086"/>
      <c r="E35" s="1086"/>
      <c r="F35" s="1085">
        <v>1.7505470459518599</v>
      </c>
      <c r="G35" s="1085" t="s">
        <v>421</v>
      </c>
      <c r="H35" s="1085">
        <v>2.1227325357005018</v>
      </c>
      <c r="I35" s="1085">
        <v>1.4095180357684147</v>
      </c>
      <c r="J35" s="1085">
        <v>1.8192488262910798</v>
      </c>
      <c r="K35" s="1085">
        <v>3.9215686274509802</v>
      </c>
      <c r="L35" s="1085" t="s">
        <v>421</v>
      </c>
      <c r="M35" s="1085">
        <v>0.88139199149000846</v>
      </c>
      <c r="N35" s="1085">
        <v>1.3990941117262206</v>
      </c>
    </row>
    <row r="36" spans="1:15" s="1025" customFormat="1" ht="30.75" customHeight="1">
      <c r="A36" s="4235" t="s">
        <v>6144</v>
      </c>
      <c r="B36" s="4235"/>
      <c r="C36" s="4235"/>
      <c r="D36" s="4235"/>
      <c r="E36" s="4235"/>
      <c r="F36" s="1085">
        <v>4.3763676148796495</v>
      </c>
      <c r="G36" s="1085" t="s">
        <v>421</v>
      </c>
      <c r="H36" s="1085">
        <v>4.0267592949954976</v>
      </c>
      <c r="I36" s="1085">
        <v>2.5007578053955744</v>
      </c>
      <c r="J36" s="1085">
        <v>2.9342723004694835</v>
      </c>
      <c r="K36" s="1085">
        <v>4.9019607843137258</v>
      </c>
      <c r="L36" s="1085" t="s">
        <v>421</v>
      </c>
      <c r="M36" s="1085">
        <v>3.5255679659600339</v>
      </c>
      <c r="N36" s="1085">
        <v>3.4121791645697028</v>
      </c>
    </row>
    <row r="37" spans="1:15" s="1104" customFormat="1" ht="16.5" customHeight="1">
      <c r="A37" s="4235" t="s">
        <v>6132</v>
      </c>
      <c r="B37" s="4235"/>
      <c r="C37" s="4235"/>
      <c r="D37" s="4235"/>
      <c r="E37" s="4235"/>
      <c r="F37" s="1085">
        <v>17.724288840262581</v>
      </c>
      <c r="G37" s="1085" t="s">
        <v>421</v>
      </c>
      <c r="H37" s="1085">
        <v>20.802778849864918</v>
      </c>
      <c r="I37" s="1085">
        <v>11.685359199757503</v>
      </c>
      <c r="J37" s="1085">
        <v>12.147887323943662</v>
      </c>
      <c r="K37" s="1085">
        <v>31.372549019607842</v>
      </c>
      <c r="L37" s="1085" t="s">
        <v>421</v>
      </c>
      <c r="M37" s="1085">
        <v>9.4293746675784504</v>
      </c>
      <c r="N37" s="1085">
        <v>13.262875356483811</v>
      </c>
      <c r="O37" s="1025"/>
    </row>
    <row r="38" spans="1:15" s="1104" customFormat="1" ht="16.5" customHeight="1">
      <c r="A38" s="4234" t="s">
        <v>6143</v>
      </c>
      <c r="B38" s="4234"/>
      <c r="C38" s="4234"/>
      <c r="D38" s="4234"/>
      <c r="E38" s="4234"/>
      <c r="F38" s="1091">
        <v>100</v>
      </c>
      <c r="G38" s="1094" t="s">
        <v>421</v>
      </c>
      <c r="H38" s="1091">
        <v>100</v>
      </c>
      <c r="I38" s="1091">
        <v>100</v>
      </c>
      <c r="J38" s="1091">
        <v>100</v>
      </c>
      <c r="K38" s="1091">
        <v>100</v>
      </c>
      <c r="L38" s="1094" t="s">
        <v>421</v>
      </c>
      <c r="M38" s="1091">
        <v>100</v>
      </c>
      <c r="N38" s="1091">
        <v>100</v>
      </c>
    </row>
    <row r="39" spans="1:15" ht="16.5" customHeight="1">
      <c r="A39" s="1044" t="s">
        <v>5705</v>
      </c>
      <c r="B39" s="1090"/>
      <c r="C39" s="1090"/>
      <c r="D39" s="1090"/>
      <c r="E39" s="1090"/>
      <c r="F39" s="1089"/>
      <c r="G39" s="1089"/>
      <c r="H39" s="1089"/>
      <c r="I39" s="1089"/>
      <c r="J39" s="1089"/>
      <c r="K39" s="1089"/>
      <c r="L39" s="1089"/>
      <c r="M39" s="1089"/>
      <c r="N39" s="1089"/>
    </row>
    <row r="40" spans="1:15" s="1025" customFormat="1" ht="30.65" customHeight="1">
      <c r="A40" s="4235" t="s">
        <v>6147</v>
      </c>
      <c r="B40" s="4235"/>
      <c r="C40" s="4235"/>
      <c r="D40" s="4235"/>
      <c r="E40" s="4235"/>
      <c r="F40" s="1085">
        <v>27.932551319648091</v>
      </c>
      <c r="G40" s="1085">
        <v>32.495133030499673</v>
      </c>
      <c r="H40" s="1085">
        <v>25.180331693659713</v>
      </c>
      <c r="I40" s="1085">
        <v>19.415367241454199</v>
      </c>
      <c r="J40" s="1085">
        <v>22.996918335901388</v>
      </c>
      <c r="K40" s="1085">
        <v>29.447346714324997</v>
      </c>
      <c r="L40" s="1085">
        <v>42.174629324546956</v>
      </c>
      <c r="M40" s="1085">
        <v>11.956228046473925</v>
      </c>
      <c r="N40" s="1085">
        <v>24.381067828631959</v>
      </c>
    </row>
    <row r="41" spans="1:15" s="1104" customFormat="1" ht="16.5" customHeight="1">
      <c r="A41" s="1088" t="s">
        <v>6146</v>
      </c>
      <c r="B41" s="1092"/>
      <c r="C41" s="1086"/>
      <c r="D41" s="1086"/>
      <c r="E41" s="1086"/>
      <c r="F41" s="1085">
        <v>21.464442815249267</v>
      </c>
      <c r="G41" s="1085">
        <v>23.969824789097988</v>
      </c>
      <c r="H41" s="1085">
        <v>19.866622596387533</v>
      </c>
      <c r="I41" s="1085">
        <v>14.694001650523388</v>
      </c>
      <c r="J41" s="1085">
        <v>17.883281972265021</v>
      </c>
      <c r="K41" s="1085">
        <v>23.563376409128402</v>
      </c>
      <c r="L41" s="1085">
        <v>22.020867655134541</v>
      </c>
      <c r="M41" s="1085">
        <v>9.7045843465729984</v>
      </c>
      <c r="N41" s="1085">
        <v>18.795116251133027</v>
      </c>
    </row>
    <row r="42" spans="1:15" s="1104" customFormat="1" ht="16.5" customHeight="1">
      <c r="A42" s="1088" t="s">
        <v>6145</v>
      </c>
      <c r="B42" s="1092"/>
      <c r="C42" s="1086"/>
      <c r="D42" s="1086"/>
      <c r="E42" s="1086"/>
      <c r="F42" s="1085">
        <v>6.4681085043988267</v>
      </c>
      <c r="G42" s="1085">
        <v>8.525308241401687</v>
      </c>
      <c r="H42" s="1085">
        <v>5.313709097272179</v>
      </c>
      <c r="I42" s="1085">
        <v>4.7213655909308079</v>
      </c>
      <c r="J42" s="1085">
        <v>5.1136363636363642</v>
      </c>
      <c r="K42" s="1085">
        <v>5.8839703051965904</v>
      </c>
      <c r="L42" s="1085">
        <v>20.153761669412411</v>
      </c>
      <c r="M42" s="1085">
        <v>2.2516436999009275</v>
      </c>
      <c r="N42" s="1085">
        <v>5.5859515774989346</v>
      </c>
    </row>
    <row r="43" spans="1:15" s="1025" customFormat="1" ht="30.75" customHeight="1">
      <c r="A43" s="4235" t="s">
        <v>6144</v>
      </c>
      <c r="B43" s="4235"/>
      <c r="C43" s="4235"/>
      <c r="D43" s="4235"/>
      <c r="E43" s="4235"/>
      <c r="F43" s="1085">
        <v>6.7247067448680351</v>
      </c>
      <c r="G43" s="1085">
        <v>7.5681375730045426</v>
      </c>
      <c r="H43" s="1085">
        <v>5.3487060836427975</v>
      </c>
      <c r="I43" s="1085">
        <v>5.0601572340702772</v>
      </c>
      <c r="J43" s="1085">
        <v>7.4730354391371341</v>
      </c>
      <c r="K43" s="1085">
        <v>5.8289799285125099</v>
      </c>
      <c r="L43" s="1085">
        <v>7.6880834706205379</v>
      </c>
      <c r="M43" s="1085">
        <v>3.9313699000270192</v>
      </c>
      <c r="N43" s="1085">
        <v>5.8622459566010328</v>
      </c>
    </row>
    <row r="44" spans="1:15" s="1104" customFormat="1" ht="16.5" customHeight="1">
      <c r="A44" s="4235" t="s">
        <v>6132</v>
      </c>
      <c r="B44" s="4235"/>
      <c r="C44" s="4235"/>
      <c r="D44" s="4235"/>
      <c r="E44" s="4235"/>
      <c r="F44" s="1085">
        <v>34.657258064516128</v>
      </c>
      <c r="G44" s="1085">
        <v>40.063270603504222</v>
      </c>
      <c r="H44" s="1085">
        <v>30.529037777302509</v>
      </c>
      <c r="I44" s="1085">
        <v>24.475524475524477</v>
      </c>
      <c r="J44" s="1085">
        <v>30.469953775038523</v>
      </c>
      <c r="K44" s="1085">
        <v>35.276326642837503</v>
      </c>
      <c r="L44" s="1085">
        <v>49.862712795167489</v>
      </c>
      <c r="M44" s="1085">
        <v>15.887597946500945</v>
      </c>
      <c r="N44" s="1085">
        <v>30.243313785232996</v>
      </c>
      <c r="O44" s="1025"/>
    </row>
    <row r="45" spans="1:15" s="1104" customFormat="1" ht="16.5" customHeight="1">
      <c r="A45" s="4234" t="s">
        <v>6143</v>
      </c>
      <c r="B45" s="4234"/>
      <c r="C45" s="4234"/>
      <c r="D45" s="4234"/>
      <c r="E45" s="4234"/>
      <c r="F45" s="1091">
        <v>100</v>
      </c>
      <c r="G45" s="1091">
        <v>100</v>
      </c>
      <c r="H45" s="1091">
        <v>100</v>
      </c>
      <c r="I45" s="1091">
        <v>100</v>
      </c>
      <c r="J45" s="1091">
        <v>100</v>
      </c>
      <c r="K45" s="1091">
        <v>100</v>
      </c>
      <c r="L45" s="1091">
        <v>100</v>
      </c>
      <c r="M45" s="1091">
        <v>100</v>
      </c>
      <c r="N45" s="1091">
        <v>100</v>
      </c>
    </row>
    <row r="46" spans="1:15" s="1025" customFormat="1" ht="16.5" customHeight="1">
      <c r="A46" s="1031"/>
      <c r="B46" s="1031"/>
      <c r="C46" s="1031"/>
      <c r="D46" s="1031"/>
      <c r="E46" s="1031"/>
      <c r="F46" s="1094"/>
      <c r="G46" s="1094"/>
      <c r="H46" s="1094"/>
      <c r="I46" s="1094"/>
      <c r="J46" s="1094"/>
      <c r="K46" s="1094"/>
      <c r="L46" s="1094"/>
      <c r="M46" s="1094"/>
      <c r="N46" s="1094"/>
    </row>
    <row r="47" spans="1:15" s="1025" customFormat="1" ht="16.5" customHeight="1">
      <c r="A47" s="1093"/>
      <c r="B47" s="1060"/>
      <c r="C47" s="1061"/>
      <c r="D47" s="1060"/>
      <c r="E47" s="1060"/>
      <c r="F47" s="4249" t="s">
        <v>5489</v>
      </c>
      <c r="G47" s="4249"/>
      <c r="H47" s="4249"/>
      <c r="I47" s="4249"/>
      <c r="J47" s="4249"/>
      <c r="K47" s="4249"/>
      <c r="L47" s="4249"/>
      <c r="M47" s="4249"/>
      <c r="N47" s="4249"/>
    </row>
    <row r="48" spans="1:15" ht="16.5" customHeight="1">
      <c r="A48" s="1044" t="s">
        <v>55</v>
      </c>
      <c r="B48" s="1090"/>
      <c r="C48" s="1090"/>
      <c r="D48" s="1090"/>
      <c r="E48" s="1090"/>
      <c r="F48" s="1089"/>
      <c r="G48" s="1089"/>
      <c r="H48" s="1089"/>
      <c r="I48" s="1089"/>
      <c r="J48" s="1089"/>
      <c r="K48" s="1089"/>
      <c r="L48" s="1089"/>
      <c r="M48" s="1089"/>
      <c r="N48" s="1089"/>
    </row>
    <row r="49" spans="1:15" s="1025" customFormat="1" ht="30.65" customHeight="1">
      <c r="A49" s="4235" t="s">
        <v>6147</v>
      </c>
      <c r="B49" s="4235"/>
      <c r="C49" s="4235"/>
      <c r="D49" s="4235"/>
      <c r="E49" s="4235"/>
      <c r="F49" s="1085">
        <v>53.78491315963516</v>
      </c>
      <c r="G49" s="1085">
        <v>52.504332214974468</v>
      </c>
      <c r="H49" s="1085">
        <v>49.737875539065698</v>
      </c>
      <c r="I49" s="1085">
        <v>52.17008041534654</v>
      </c>
      <c r="J49" s="1085">
        <v>47.616230441257471</v>
      </c>
      <c r="K49" s="1085" t="s">
        <v>421</v>
      </c>
      <c r="L49" s="1085">
        <v>61.195620005918919</v>
      </c>
      <c r="M49" s="1085" t="s">
        <v>421</v>
      </c>
      <c r="N49" s="1085">
        <v>52.259412600153574</v>
      </c>
    </row>
    <row r="50" spans="1:15" s="1104" customFormat="1" ht="16.5" customHeight="1">
      <c r="A50" s="1088" t="s">
        <v>6146</v>
      </c>
      <c r="B50" s="1092"/>
      <c r="C50" s="1086"/>
      <c r="D50" s="1086"/>
      <c r="E50" s="1086"/>
      <c r="F50" s="1085">
        <v>26.700267402388871</v>
      </c>
      <c r="G50" s="1085">
        <v>25.130519926176238</v>
      </c>
      <c r="H50" s="1085">
        <v>27.909830470362429</v>
      </c>
      <c r="I50" s="1085">
        <v>28.678863736687997</v>
      </c>
      <c r="J50" s="1085">
        <v>26.669930707140772</v>
      </c>
      <c r="K50" s="1085" t="s">
        <v>421</v>
      </c>
      <c r="L50" s="1085">
        <v>22.4633431085044</v>
      </c>
      <c r="M50" s="1085" t="s">
        <v>421</v>
      </c>
      <c r="N50" s="1085">
        <v>26.568464783651137</v>
      </c>
    </row>
    <row r="51" spans="1:15" s="1104" customFormat="1" ht="16.5" customHeight="1">
      <c r="A51" s="1088" t="s">
        <v>6145</v>
      </c>
      <c r="B51" s="1092"/>
      <c r="C51" s="1086"/>
      <c r="D51" s="1086"/>
      <c r="E51" s="1086"/>
      <c r="F51" s="1085">
        <v>27.084645757246289</v>
      </c>
      <c r="G51" s="1085">
        <v>27.373812288798234</v>
      </c>
      <c r="H51" s="1085">
        <v>21.828045068703268</v>
      </c>
      <c r="I51" s="1085">
        <v>23.491216678658546</v>
      </c>
      <c r="J51" s="1085">
        <v>20.946299734116703</v>
      </c>
      <c r="K51" s="1085" t="s">
        <v>421</v>
      </c>
      <c r="L51" s="1085">
        <v>38.732276897414515</v>
      </c>
      <c r="M51" s="1085" t="s">
        <v>421</v>
      </c>
      <c r="N51" s="1085">
        <v>25.690947816502437</v>
      </c>
    </row>
    <row r="52" spans="1:15" s="1025" customFormat="1" ht="30.75" customHeight="1">
      <c r="A52" s="4235" t="s">
        <v>6144</v>
      </c>
      <c r="B52" s="4235"/>
      <c r="C52" s="4235"/>
      <c r="D52" s="4235"/>
      <c r="E52" s="4235"/>
      <c r="F52" s="1085">
        <v>5.7440190703832235</v>
      </c>
      <c r="G52" s="1085">
        <v>5.9281908952036693</v>
      </c>
      <c r="H52" s="1085">
        <v>5.125962689024341</v>
      </c>
      <c r="I52" s="1085">
        <v>5.4981310215327381</v>
      </c>
      <c r="J52" s="1085">
        <v>5.9284835131955633</v>
      </c>
      <c r="K52" s="1085" t="s">
        <v>421</v>
      </c>
      <c r="L52" s="1085">
        <v>6.9375016815087847</v>
      </c>
      <c r="M52" s="1085" t="s">
        <v>421</v>
      </c>
      <c r="N52" s="1085">
        <v>5.7087000428249297</v>
      </c>
    </row>
    <row r="53" spans="1:15" s="1104" customFormat="1" ht="16.5" customHeight="1">
      <c r="A53" s="4235" t="s">
        <v>6132</v>
      </c>
      <c r="B53" s="4235"/>
      <c r="C53" s="4235"/>
      <c r="D53" s="4235"/>
      <c r="E53" s="4235"/>
      <c r="F53" s="1085">
        <v>59.528932230018384</v>
      </c>
      <c r="G53" s="1085">
        <v>58.432523110178138</v>
      </c>
      <c r="H53" s="1085">
        <v>54.863838228090046</v>
      </c>
      <c r="I53" s="1085">
        <v>57.668211436879282</v>
      </c>
      <c r="J53" s="1085">
        <v>53.544713954453037</v>
      </c>
      <c r="K53" s="1085" t="s">
        <v>421</v>
      </c>
      <c r="L53" s="1085">
        <v>68.133121687427703</v>
      </c>
      <c r="M53" s="1085" t="s">
        <v>421</v>
      </c>
      <c r="N53" s="1085">
        <v>57.968112642978497</v>
      </c>
      <c r="O53" s="1025"/>
    </row>
    <row r="54" spans="1:15" s="1104" customFormat="1" ht="16.5" customHeight="1">
      <c r="A54" s="4234" t="s">
        <v>6143</v>
      </c>
      <c r="B54" s="4234"/>
      <c r="C54" s="4234"/>
      <c r="D54" s="4234"/>
      <c r="E54" s="4234"/>
      <c r="F54" s="1091">
        <v>100</v>
      </c>
      <c r="G54" s="1091">
        <v>100</v>
      </c>
      <c r="H54" s="1091">
        <v>100</v>
      </c>
      <c r="I54" s="1091">
        <v>100</v>
      </c>
      <c r="J54" s="1091">
        <v>100</v>
      </c>
      <c r="K54" s="1094" t="s">
        <v>421</v>
      </c>
      <c r="L54" s="1091">
        <v>100</v>
      </c>
      <c r="M54" s="1094" t="s">
        <v>421</v>
      </c>
      <c r="N54" s="1091">
        <v>100</v>
      </c>
    </row>
    <row r="55" spans="1:15" ht="16.5" customHeight="1">
      <c r="A55" s="1044" t="s">
        <v>5681</v>
      </c>
      <c r="B55" s="1090"/>
      <c r="C55" s="1090"/>
      <c r="D55" s="1090"/>
      <c r="E55" s="1090"/>
      <c r="F55" s="1089"/>
      <c r="G55" s="1089"/>
      <c r="H55" s="1089"/>
      <c r="I55" s="1089"/>
      <c r="J55" s="1089"/>
      <c r="K55" s="1089"/>
      <c r="L55" s="1089"/>
      <c r="M55" s="1089"/>
      <c r="N55" s="1089"/>
    </row>
    <row r="56" spans="1:15" s="1025" customFormat="1" ht="30.65" customHeight="1">
      <c r="A56" s="4235" t="s">
        <v>6147</v>
      </c>
      <c r="B56" s="4235"/>
      <c r="C56" s="4235"/>
      <c r="D56" s="4235"/>
      <c r="E56" s="4235"/>
      <c r="F56" s="1085">
        <v>47.515385307445719</v>
      </c>
      <c r="G56" s="1085">
        <v>46.0979811424072</v>
      </c>
      <c r="H56" s="1085">
        <v>42.504565352148411</v>
      </c>
      <c r="I56" s="1085">
        <v>43.501428487646301</v>
      </c>
      <c r="J56" s="1085">
        <v>42.018876111954874</v>
      </c>
      <c r="K56" s="1085">
        <v>46.941296181339951</v>
      </c>
      <c r="L56" s="1085">
        <v>64.08450704225352</v>
      </c>
      <c r="M56" s="1085" t="s">
        <v>421</v>
      </c>
      <c r="N56" s="1085">
        <v>45.498684861584934</v>
      </c>
    </row>
    <row r="57" spans="1:15" s="1104" customFormat="1" ht="16.5" customHeight="1">
      <c r="A57" s="1088" t="s">
        <v>6146</v>
      </c>
      <c r="B57" s="1092"/>
      <c r="C57" s="1086"/>
      <c r="D57" s="1086"/>
      <c r="E57" s="1086"/>
      <c r="F57" s="1085">
        <v>32.321378119480585</v>
      </c>
      <c r="G57" s="1085">
        <v>30.626201581991356</v>
      </c>
      <c r="H57" s="1085">
        <v>29.302261016081051</v>
      </c>
      <c r="I57" s="1085">
        <v>31.813802290607168</v>
      </c>
      <c r="J57" s="1085">
        <v>29.263397700151877</v>
      </c>
      <c r="K57" s="1085">
        <v>26.838774086612609</v>
      </c>
      <c r="L57" s="1085">
        <v>29.577464788732392</v>
      </c>
      <c r="M57" s="1085" t="s">
        <v>421</v>
      </c>
      <c r="N57" s="1085">
        <v>30.59735930623193</v>
      </c>
    </row>
    <row r="58" spans="1:15" s="1104" customFormat="1" ht="16.5" customHeight="1">
      <c r="A58" s="1088" t="s">
        <v>6145</v>
      </c>
      <c r="B58" s="1092"/>
      <c r="C58" s="1086"/>
      <c r="D58" s="1086"/>
      <c r="E58" s="1086"/>
      <c r="F58" s="1085">
        <v>15.194007187965131</v>
      </c>
      <c r="G58" s="1085">
        <v>15.471779560415843</v>
      </c>
      <c r="H58" s="1085">
        <v>13.202304336067359</v>
      </c>
      <c r="I58" s="1085">
        <v>11.687626197039135</v>
      </c>
      <c r="J58" s="1085">
        <v>12.755478411802995</v>
      </c>
      <c r="K58" s="1085">
        <v>20.102522094727345</v>
      </c>
      <c r="L58" s="1085">
        <v>34.507042253521128</v>
      </c>
      <c r="M58" s="1085" t="s">
        <v>421</v>
      </c>
      <c r="N58" s="1085">
        <v>14.901325555353004</v>
      </c>
    </row>
    <row r="59" spans="1:15" s="1025" customFormat="1" ht="30.75" customHeight="1">
      <c r="A59" s="4235" t="s">
        <v>6144</v>
      </c>
      <c r="B59" s="4235"/>
      <c r="C59" s="4235"/>
      <c r="D59" s="4235"/>
      <c r="E59" s="4235"/>
      <c r="F59" s="1085">
        <v>4.3699166139223022</v>
      </c>
      <c r="G59" s="1085">
        <v>3.8576527532964819</v>
      </c>
      <c r="H59" s="1085">
        <v>3.656589783663339</v>
      </c>
      <c r="I59" s="1085">
        <v>2.8427323072798409</v>
      </c>
      <c r="J59" s="1085">
        <v>3.4541115209372966</v>
      </c>
      <c r="K59" s="1085">
        <v>5.5785586750203189</v>
      </c>
      <c r="L59" s="1085">
        <v>3.169014084507042</v>
      </c>
      <c r="M59" s="1085" t="s">
        <v>421</v>
      </c>
      <c r="N59" s="1085">
        <v>4.0404177192114377</v>
      </c>
    </row>
    <row r="60" spans="1:15" s="1104" customFormat="1" ht="16.5" customHeight="1">
      <c r="A60" s="4235" t="s">
        <v>6132</v>
      </c>
      <c r="B60" s="4235"/>
      <c r="C60" s="4235"/>
      <c r="D60" s="4235"/>
      <c r="E60" s="4235"/>
      <c r="F60" s="1085">
        <v>51.885301921368018</v>
      </c>
      <c r="G60" s="1085">
        <v>49.955633895703684</v>
      </c>
      <c r="H60" s="1085">
        <v>46.161155135811747</v>
      </c>
      <c r="I60" s="1085">
        <v>46.344160794926147</v>
      </c>
      <c r="J60" s="1085">
        <v>45.47298763289217</v>
      </c>
      <c r="K60" s="1085">
        <v>52.519854856360269</v>
      </c>
      <c r="L60" s="1085">
        <v>67.25352112676056</v>
      </c>
      <c r="M60" s="1085" t="s">
        <v>421</v>
      </c>
      <c r="N60" s="1085">
        <v>49.539102580796374</v>
      </c>
      <c r="O60" s="1025"/>
    </row>
    <row r="61" spans="1:15" s="1104" customFormat="1" ht="16.5" customHeight="1">
      <c r="A61" s="4234" t="s">
        <v>6143</v>
      </c>
      <c r="B61" s="4234"/>
      <c r="C61" s="4234"/>
      <c r="D61" s="4234"/>
      <c r="E61" s="4234"/>
      <c r="F61" s="1091">
        <v>100</v>
      </c>
      <c r="G61" s="1091">
        <v>100</v>
      </c>
      <c r="H61" s="1091">
        <v>100</v>
      </c>
      <c r="I61" s="1091">
        <v>100</v>
      </c>
      <c r="J61" s="1091">
        <v>100</v>
      </c>
      <c r="K61" s="1091">
        <v>100</v>
      </c>
      <c r="L61" s="1091">
        <v>100</v>
      </c>
      <c r="M61" s="1094" t="s">
        <v>421</v>
      </c>
      <c r="N61" s="1091">
        <v>100</v>
      </c>
      <c r="O61" s="1025"/>
    </row>
    <row r="62" spans="1:15" ht="16.5" customHeight="1">
      <c r="A62" s="1044" t="s">
        <v>5680</v>
      </c>
      <c r="B62" s="1090"/>
      <c r="C62" s="1090"/>
      <c r="D62" s="1090"/>
      <c r="E62" s="1090"/>
      <c r="F62" s="1089"/>
      <c r="G62" s="1089"/>
      <c r="H62" s="1089"/>
      <c r="I62" s="1089"/>
      <c r="J62" s="1089"/>
      <c r="K62" s="1089"/>
      <c r="L62" s="1089"/>
      <c r="M62" s="1089"/>
      <c r="N62" s="1089"/>
    </row>
    <row r="63" spans="1:15" s="1025" customFormat="1" ht="30.65" customHeight="1">
      <c r="A63" s="4235" t="s">
        <v>6147</v>
      </c>
      <c r="B63" s="4235"/>
      <c r="C63" s="4235"/>
      <c r="D63" s="4235"/>
      <c r="E63" s="4235"/>
      <c r="F63" s="1085">
        <v>41.361040706018869</v>
      </c>
      <c r="G63" s="1085">
        <v>41.452633378932966</v>
      </c>
      <c r="H63" s="1085">
        <v>43.589655184302799</v>
      </c>
      <c r="I63" s="1085">
        <v>42.291349314519358</v>
      </c>
      <c r="J63" s="1085">
        <v>35.652327637006479</v>
      </c>
      <c r="K63" s="1085">
        <v>39.064693122368254</v>
      </c>
      <c r="L63" s="1085" t="s">
        <v>421</v>
      </c>
      <c r="M63" s="1085">
        <v>52.410653143565732</v>
      </c>
      <c r="N63" s="1085">
        <v>42.099988656924836</v>
      </c>
    </row>
    <row r="64" spans="1:15" s="1104" customFormat="1" ht="16.5" customHeight="1">
      <c r="A64" s="1088" t="s">
        <v>6146</v>
      </c>
      <c r="B64" s="1092"/>
      <c r="C64" s="1086"/>
      <c r="D64" s="1086"/>
      <c r="E64" s="1086"/>
      <c r="F64" s="1085">
        <v>29.281053735202207</v>
      </c>
      <c r="G64" s="1085">
        <v>29.012482900136799</v>
      </c>
      <c r="H64" s="1085">
        <v>29.845296666999953</v>
      </c>
      <c r="I64" s="1085">
        <v>29.380032298335834</v>
      </c>
      <c r="J64" s="1085">
        <v>26.362993517972892</v>
      </c>
      <c r="K64" s="1085">
        <v>28.13193824167411</v>
      </c>
      <c r="L64" s="1085" t="s">
        <v>421</v>
      </c>
      <c r="M64" s="1085">
        <v>31.196905480187297</v>
      </c>
      <c r="N64" s="1085">
        <v>29.178353888527305</v>
      </c>
    </row>
    <row r="65" spans="1:15" s="1104" customFormat="1" ht="16.5" customHeight="1">
      <c r="A65" s="1088" t="s">
        <v>6145</v>
      </c>
      <c r="B65" s="1092"/>
      <c r="C65" s="1086"/>
      <c r="D65" s="1086"/>
      <c r="E65" s="1086"/>
      <c r="F65" s="1085">
        <v>12.079986970816666</v>
      </c>
      <c r="G65" s="1085">
        <v>12.44015047879617</v>
      </c>
      <c r="H65" s="1085">
        <v>13.744358517302846</v>
      </c>
      <c r="I65" s="1085">
        <v>12.911317016183526</v>
      </c>
      <c r="J65" s="1085">
        <v>9.2893341190335885</v>
      </c>
      <c r="K65" s="1085">
        <v>10.932754880694143</v>
      </c>
      <c r="L65" s="1085" t="s">
        <v>421</v>
      </c>
      <c r="M65" s="1085">
        <v>21.213747663378431</v>
      </c>
      <c r="N65" s="1085">
        <v>12.921634768397533</v>
      </c>
    </row>
    <row r="66" spans="1:15" s="1025" customFormat="1" ht="30.75" customHeight="1">
      <c r="A66" s="4235" t="s">
        <v>6144</v>
      </c>
      <c r="B66" s="4235"/>
      <c r="C66" s="4235"/>
      <c r="D66" s="4235"/>
      <c r="E66" s="4235"/>
      <c r="F66" s="1085">
        <v>3.1051190439836729</v>
      </c>
      <c r="G66" s="1085">
        <v>2.7376880984952119</v>
      </c>
      <c r="H66" s="1085">
        <v>3.668127389764825</v>
      </c>
      <c r="I66" s="1085">
        <v>2.787735795031554</v>
      </c>
      <c r="J66" s="1085">
        <v>2.788450206246317</v>
      </c>
      <c r="K66" s="1085">
        <v>3.1134362638764834</v>
      </c>
      <c r="L66" s="1085" t="s">
        <v>421</v>
      </c>
      <c r="M66" s="1085">
        <v>4.1420665914012327</v>
      </c>
      <c r="N66" s="1085">
        <v>3.2399346726972178</v>
      </c>
    </row>
    <row r="67" spans="1:15" s="1104" customFormat="1" ht="16.5" customHeight="1">
      <c r="A67" s="4235" t="s">
        <v>6132</v>
      </c>
      <c r="B67" s="4235"/>
      <c r="C67" s="4235"/>
      <c r="D67" s="4235"/>
      <c r="E67" s="4235"/>
      <c r="F67" s="1085">
        <v>44.466159750002547</v>
      </c>
      <c r="G67" s="1085">
        <v>44.190321477428178</v>
      </c>
      <c r="H67" s="1085">
        <v>47.257782574067626</v>
      </c>
      <c r="I67" s="1085">
        <v>45.079085109550917</v>
      </c>
      <c r="J67" s="1085">
        <v>38.440777843252796</v>
      </c>
      <c r="K67" s="1085">
        <v>42.178129386244734</v>
      </c>
      <c r="L67" s="1085" t="s">
        <v>421</v>
      </c>
      <c r="M67" s="1085">
        <v>56.552719734966963</v>
      </c>
      <c r="N67" s="1085">
        <v>45.339923329622053</v>
      </c>
      <c r="O67" s="1025"/>
    </row>
    <row r="68" spans="1:15" s="1104" customFormat="1" ht="16.5" customHeight="1">
      <c r="A68" s="4234" t="s">
        <v>6143</v>
      </c>
      <c r="B68" s="4234"/>
      <c r="C68" s="4234"/>
      <c r="D68" s="4234"/>
      <c r="E68" s="4234"/>
      <c r="F68" s="1091">
        <v>100</v>
      </c>
      <c r="G68" s="1091">
        <v>100</v>
      </c>
      <c r="H68" s="1091">
        <v>100</v>
      </c>
      <c r="I68" s="1091">
        <v>100</v>
      </c>
      <c r="J68" s="1091">
        <v>100</v>
      </c>
      <c r="K68" s="1091">
        <v>100</v>
      </c>
      <c r="L68" s="1094" t="s">
        <v>421</v>
      </c>
      <c r="M68" s="1091">
        <v>100</v>
      </c>
      <c r="N68" s="1091">
        <v>100</v>
      </c>
    </row>
    <row r="69" spans="1:15" ht="16.5" customHeight="1">
      <c r="A69" s="1044" t="s">
        <v>434</v>
      </c>
      <c r="B69" s="1090"/>
      <c r="C69" s="1090"/>
      <c r="D69" s="1090"/>
      <c r="E69" s="1090"/>
      <c r="F69" s="1089"/>
      <c r="G69" s="1089"/>
      <c r="H69" s="1089"/>
      <c r="I69" s="1089"/>
      <c r="J69" s="1089"/>
      <c r="K69" s="1089"/>
      <c r="L69" s="1089"/>
      <c r="M69" s="1089"/>
      <c r="N69" s="1089"/>
    </row>
    <row r="70" spans="1:15" s="1025" customFormat="1" ht="30.65" customHeight="1">
      <c r="A70" s="4235" t="s">
        <v>6147</v>
      </c>
      <c r="B70" s="4235"/>
      <c r="C70" s="4235"/>
      <c r="D70" s="4235"/>
      <c r="E70" s="4235"/>
      <c r="F70" s="1085">
        <v>37.326478149100254</v>
      </c>
      <c r="G70" s="1085">
        <v>37.246248896734336</v>
      </c>
      <c r="H70" s="1085">
        <v>39.24043685856978</v>
      </c>
      <c r="I70" s="1085">
        <v>44.488256894299724</v>
      </c>
      <c r="J70" s="1085">
        <v>38.713032468119749</v>
      </c>
      <c r="K70" s="1085">
        <v>37.124463519313302</v>
      </c>
      <c r="L70" s="1085" t="s">
        <v>421</v>
      </c>
      <c r="M70" s="1085">
        <v>55.513117525515</v>
      </c>
      <c r="N70" s="1085">
        <v>42.378241149703442</v>
      </c>
    </row>
    <row r="71" spans="1:15" s="1104" customFormat="1" ht="16.5" customHeight="1">
      <c r="A71" s="1088" t="s">
        <v>6146</v>
      </c>
      <c r="B71" s="1092"/>
      <c r="C71" s="1086"/>
      <c r="D71" s="1086"/>
      <c r="E71" s="1086"/>
      <c r="F71" s="1085">
        <v>25.582078589790676</v>
      </c>
      <c r="G71" s="1085">
        <v>24.360105913503972</v>
      </c>
      <c r="H71" s="1085">
        <v>27.808572526206028</v>
      </c>
      <c r="I71" s="1085">
        <v>30.576434926189716</v>
      </c>
      <c r="J71" s="1085">
        <v>27.701908293388804</v>
      </c>
      <c r="K71" s="1085">
        <v>28.540772532188839</v>
      </c>
      <c r="L71" s="1085" t="s">
        <v>421</v>
      </c>
      <c r="M71" s="1085">
        <v>32.966000876588822</v>
      </c>
      <c r="N71" s="1085">
        <v>28.973447254533713</v>
      </c>
    </row>
    <row r="72" spans="1:15" s="1104" customFormat="1" ht="16.5" customHeight="1">
      <c r="A72" s="1088" t="s">
        <v>6145</v>
      </c>
      <c r="B72" s="1092"/>
      <c r="C72" s="1086"/>
      <c r="D72" s="1086"/>
      <c r="E72" s="1086"/>
      <c r="F72" s="1085">
        <v>11.744399559309585</v>
      </c>
      <c r="G72" s="1085">
        <v>12.886142983230361</v>
      </c>
      <c r="H72" s="1085">
        <v>11.431864332363755</v>
      </c>
      <c r="I72" s="1085">
        <v>13.911821968110013</v>
      </c>
      <c r="J72" s="1085">
        <v>11.01112417473094</v>
      </c>
      <c r="K72" s="1085">
        <v>8.5836909871244629</v>
      </c>
      <c r="L72" s="1085" t="s">
        <v>421</v>
      </c>
      <c r="M72" s="1085">
        <v>22.547116648926181</v>
      </c>
      <c r="N72" s="1085">
        <v>13.404793895169732</v>
      </c>
    </row>
    <row r="73" spans="1:15" s="1025" customFormat="1" ht="30.75" customHeight="1">
      <c r="A73" s="4235" t="s">
        <v>6144</v>
      </c>
      <c r="B73" s="4235"/>
      <c r="C73" s="4235"/>
      <c r="D73" s="4235"/>
      <c r="E73" s="4235"/>
      <c r="F73" s="1085">
        <v>2.4825560044069039</v>
      </c>
      <c r="G73" s="1085">
        <v>1.8976169461606356</v>
      </c>
      <c r="H73" s="1085">
        <v>2.2309423193019042</v>
      </c>
      <c r="I73" s="1085">
        <v>2.3658722921852284</v>
      </c>
      <c r="J73" s="1085">
        <v>2.5549425703174462</v>
      </c>
      <c r="K73" s="1085">
        <v>2.1459227467811157</v>
      </c>
      <c r="L73" s="1085" t="s">
        <v>421</v>
      </c>
      <c r="M73" s="1085">
        <v>3.0931062550873456</v>
      </c>
      <c r="N73" s="1085">
        <v>2.4444559916266431</v>
      </c>
    </row>
    <row r="74" spans="1:15" s="1104" customFormat="1" ht="16.5" customHeight="1">
      <c r="A74" s="4235" t="s">
        <v>6132</v>
      </c>
      <c r="B74" s="4235"/>
      <c r="C74" s="4235"/>
      <c r="D74" s="4235"/>
      <c r="E74" s="4235"/>
      <c r="F74" s="1085">
        <v>39.809034153507163</v>
      </c>
      <c r="G74" s="1085">
        <v>39.143865842894968</v>
      </c>
      <c r="H74" s="1085">
        <v>41.47137917787169</v>
      </c>
      <c r="I74" s="1085">
        <v>46.854129186484954</v>
      </c>
      <c r="J74" s="1085">
        <v>41.267975038437186</v>
      </c>
      <c r="K74" s="1085">
        <v>39.27038626609442</v>
      </c>
      <c r="L74" s="1085" t="s">
        <v>421</v>
      </c>
      <c r="M74" s="1085">
        <v>58.606223780602342</v>
      </c>
      <c r="N74" s="1085">
        <v>44.822697141330089</v>
      </c>
      <c r="O74" s="1025"/>
    </row>
    <row r="75" spans="1:15" s="1104" customFormat="1" ht="16.5" customHeight="1">
      <c r="A75" s="4234" t="s">
        <v>6143</v>
      </c>
      <c r="B75" s="4234"/>
      <c r="C75" s="4234"/>
      <c r="D75" s="4234"/>
      <c r="E75" s="4234"/>
      <c r="F75" s="1091">
        <v>100</v>
      </c>
      <c r="G75" s="1091">
        <v>100</v>
      </c>
      <c r="H75" s="1091">
        <v>100</v>
      </c>
      <c r="I75" s="1091">
        <v>100</v>
      </c>
      <c r="J75" s="1091">
        <v>100</v>
      </c>
      <c r="K75" s="1091">
        <v>100</v>
      </c>
      <c r="L75" s="1094" t="s">
        <v>421</v>
      </c>
      <c r="M75" s="1091">
        <v>100</v>
      </c>
      <c r="N75" s="1091">
        <v>100</v>
      </c>
    </row>
    <row r="76" spans="1:15" ht="16.5" customHeight="1">
      <c r="A76" s="1044" t="s">
        <v>426</v>
      </c>
      <c r="B76" s="1090"/>
      <c r="C76" s="1090"/>
      <c r="D76" s="1090"/>
      <c r="E76" s="1090"/>
      <c r="F76" s="1089"/>
      <c r="G76" s="1089"/>
      <c r="H76" s="1089"/>
      <c r="I76" s="1089"/>
      <c r="J76" s="1089"/>
      <c r="K76" s="1089"/>
      <c r="L76" s="1089"/>
      <c r="M76" s="1089"/>
      <c r="N76" s="1089"/>
    </row>
    <row r="77" spans="1:15" s="1025" customFormat="1" ht="30.65" customHeight="1">
      <c r="A77" s="4235" t="s">
        <v>6147</v>
      </c>
      <c r="B77" s="4235"/>
      <c r="C77" s="4235"/>
      <c r="D77" s="4235"/>
      <c r="E77" s="4235"/>
      <c r="F77" s="1085">
        <v>36.821040594625501</v>
      </c>
      <c r="G77" s="1085" t="s">
        <v>421</v>
      </c>
      <c r="H77" s="1085">
        <v>39.094676042189853</v>
      </c>
      <c r="I77" s="1085">
        <v>48.995403808273146</v>
      </c>
      <c r="J77" s="1085">
        <v>37.425780501819574</v>
      </c>
      <c r="K77" s="1085">
        <v>44.984076433121018</v>
      </c>
      <c r="L77" s="1085" t="s">
        <v>421</v>
      </c>
      <c r="M77" s="1085">
        <v>56.391200951248507</v>
      </c>
      <c r="N77" s="1085">
        <v>44.659040261476754</v>
      </c>
    </row>
    <row r="78" spans="1:15" s="1104" customFormat="1" ht="16.5" customHeight="1">
      <c r="A78" s="1088" t="s">
        <v>6146</v>
      </c>
      <c r="B78" s="1092"/>
      <c r="C78" s="1086"/>
      <c r="D78" s="1086"/>
      <c r="E78" s="1086"/>
      <c r="F78" s="1085">
        <v>24.41395082904517</v>
      </c>
      <c r="G78" s="1085" t="s">
        <v>421</v>
      </c>
      <c r="H78" s="1085">
        <v>26.073581115017578</v>
      </c>
      <c r="I78" s="1085">
        <v>32.994090610636903</v>
      </c>
      <c r="J78" s="1085">
        <v>26.719019344953075</v>
      </c>
      <c r="K78" s="1085">
        <v>31.767515923566879</v>
      </c>
      <c r="L78" s="1085" t="s">
        <v>421</v>
      </c>
      <c r="M78" s="1085">
        <v>35.419143876337692</v>
      </c>
      <c r="N78" s="1085">
        <v>29.802406774624867</v>
      </c>
    </row>
    <row r="79" spans="1:15" s="1104" customFormat="1" ht="16.5" customHeight="1">
      <c r="A79" s="1088" t="s">
        <v>6145</v>
      </c>
      <c r="B79" s="1092"/>
      <c r="C79" s="1086"/>
      <c r="D79" s="1086"/>
      <c r="E79" s="1086"/>
      <c r="F79" s="1085">
        <v>12.407089765580331</v>
      </c>
      <c r="G79" s="1085" t="s">
        <v>421</v>
      </c>
      <c r="H79" s="1085">
        <v>13.021094927172275</v>
      </c>
      <c r="I79" s="1085">
        <v>16.001313197636243</v>
      </c>
      <c r="J79" s="1085">
        <v>10.7067611568665</v>
      </c>
      <c r="K79" s="1085">
        <v>13.216560509554141</v>
      </c>
      <c r="L79" s="1085" t="s">
        <v>421</v>
      </c>
      <c r="M79" s="1085">
        <v>20.972057074910822</v>
      </c>
      <c r="N79" s="1085">
        <v>14.85663348685188</v>
      </c>
    </row>
    <row r="80" spans="1:15" s="1025" customFormat="1" ht="30.75" customHeight="1">
      <c r="A80" s="4235" t="s">
        <v>6144</v>
      </c>
      <c r="B80" s="4235"/>
      <c r="C80" s="4235"/>
      <c r="D80" s="4235"/>
      <c r="E80" s="4235"/>
      <c r="F80" s="1085">
        <v>1.9439679817038307</v>
      </c>
      <c r="G80" s="1085" t="s">
        <v>421</v>
      </c>
      <c r="H80" s="1085">
        <v>1.7076845806127574</v>
      </c>
      <c r="I80" s="1085">
        <v>2.06172028890348</v>
      </c>
      <c r="J80" s="1085">
        <v>2.0877226584945414</v>
      </c>
      <c r="K80" s="1085">
        <v>2.3885350318471339</v>
      </c>
      <c r="L80" s="1085" t="s">
        <v>421</v>
      </c>
      <c r="M80" s="1085">
        <v>2.1551724137931036</v>
      </c>
      <c r="N80" s="1085">
        <v>1.9759322537512998</v>
      </c>
    </row>
    <row r="81" spans="1:15" s="1104" customFormat="1" ht="16.5" customHeight="1">
      <c r="A81" s="4235" t="s">
        <v>6132</v>
      </c>
      <c r="B81" s="4235"/>
      <c r="C81" s="4235"/>
      <c r="D81" s="4235"/>
      <c r="E81" s="4235"/>
      <c r="F81" s="1085">
        <v>38.765008576329329</v>
      </c>
      <c r="G81" s="1085" t="s">
        <v>421</v>
      </c>
      <c r="H81" s="1085">
        <v>40.802360622802617</v>
      </c>
      <c r="I81" s="1085">
        <v>51.057124097176619</v>
      </c>
      <c r="J81" s="1085">
        <v>39.513503160314116</v>
      </c>
      <c r="K81" s="1085">
        <v>47.372611464968152</v>
      </c>
      <c r="L81" s="1085" t="s">
        <v>421</v>
      </c>
      <c r="M81" s="1085">
        <v>58.546373365041617</v>
      </c>
      <c r="N81" s="1085">
        <v>46.63497251522805</v>
      </c>
      <c r="O81" s="1025"/>
    </row>
    <row r="82" spans="1:15" s="1104" customFormat="1" ht="16.5" customHeight="1">
      <c r="A82" s="4234" t="s">
        <v>6143</v>
      </c>
      <c r="B82" s="4234"/>
      <c r="C82" s="4234"/>
      <c r="D82" s="4234"/>
      <c r="E82" s="4234"/>
      <c r="F82" s="1091">
        <v>100</v>
      </c>
      <c r="G82" s="1094" t="s">
        <v>421</v>
      </c>
      <c r="H82" s="1091">
        <v>100</v>
      </c>
      <c r="I82" s="1091">
        <v>100</v>
      </c>
      <c r="J82" s="1091">
        <v>100</v>
      </c>
      <c r="K82" s="1091">
        <v>100</v>
      </c>
      <c r="L82" s="1094" t="s">
        <v>421</v>
      </c>
      <c r="M82" s="1091">
        <v>100</v>
      </c>
      <c r="N82" s="1091">
        <v>100</v>
      </c>
    </row>
    <row r="83" spans="1:15" ht="16.5" customHeight="1">
      <c r="A83" s="1044" t="s">
        <v>5705</v>
      </c>
      <c r="B83" s="1090"/>
      <c r="C83" s="1090"/>
      <c r="D83" s="1090"/>
      <c r="E83" s="1090"/>
      <c r="F83" s="1089"/>
      <c r="G83" s="1089"/>
      <c r="H83" s="1089"/>
      <c r="I83" s="1089"/>
      <c r="J83" s="1089"/>
      <c r="K83" s="1089"/>
      <c r="L83" s="1089"/>
      <c r="M83" s="1089"/>
      <c r="N83" s="1089"/>
    </row>
    <row r="84" spans="1:15" s="1025" customFormat="1" ht="30.65" customHeight="1">
      <c r="A84" s="4235" t="s">
        <v>6147</v>
      </c>
      <c r="B84" s="4235"/>
      <c r="C84" s="4235"/>
      <c r="D84" s="4235"/>
      <c r="E84" s="4235"/>
      <c r="F84" s="1085">
        <v>51.777898154607215</v>
      </c>
      <c r="G84" s="1085">
        <v>50.76438685324316</v>
      </c>
      <c r="H84" s="1085">
        <v>47.054063358315609</v>
      </c>
      <c r="I84" s="1085">
        <v>49.911541676677388</v>
      </c>
      <c r="J84" s="1085">
        <v>45.366015812396824</v>
      </c>
      <c r="K84" s="1085">
        <v>44.209912779200231</v>
      </c>
      <c r="L84" s="1085">
        <v>61.185621167288474</v>
      </c>
      <c r="M84" s="1085">
        <v>53.335044929396659</v>
      </c>
      <c r="N84" s="1085">
        <v>49.919495367294658</v>
      </c>
    </row>
    <row r="85" spans="1:15" s="1104" customFormat="1" ht="16.5" customHeight="1">
      <c r="A85" s="1088" t="s">
        <v>6146</v>
      </c>
      <c r="B85" s="1087"/>
      <c r="C85" s="1086"/>
      <c r="D85" s="1086"/>
      <c r="E85" s="1086"/>
      <c r="F85" s="1085">
        <v>27.912378991558601</v>
      </c>
      <c r="G85" s="1085">
        <v>26.358583357557329</v>
      </c>
      <c r="H85" s="1085">
        <v>28.462161709703842</v>
      </c>
      <c r="I85" s="1085">
        <v>29.26262889003171</v>
      </c>
      <c r="J85" s="1085">
        <v>26.966948590193496</v>
      </c>
      <c r="K85" s="1085">
        <v>27.313641000020816</v>
      </c>
      <c r="L85" s="1085">
        <v>22.468266220678419</v>
      </c>
      <c r="M85" s="1085">
        <v>31.92426187419769</v>
      </c>
      <c r="N85" s="1085">
        <v>27.601678797472822</v>
      </c>
    </row>
    <row r="86" spans="1:15" s="1104" customFormat="1" ht="16.5" customHeight="1">
      <c r="A86" s="1088" t="s">
        <v>6145</v>
      </c>
      <c r="B86" s="1087"/>
      <c r="C86" s="1086"/>
      <c r="D86" s="1086"/>
      <c r="E86" s="1086"/>
      <c r="F86" s="1085">
        <v>23.865519163048617</v>
      </c>
      <c r="G86" s="1085">
        <v>24.405803495685831</v>
      </c>
      <c r="H86" s="1085">
        <v>18.591901648611767</v>
      </c>
      <c r="I86" s="1085">
        <v>20.648912786645674</v>
      </c>
      <c r="J86" s="1085">
        <v>18.399067222203335</v>
      </c>
      <c r="K86" s="1085">
        <v>16.896271779179418</v>
      </c>
      <c r="L86" s="1085">
        <v>38.717354946610058</v>
      </c>
      <c r="M86" s="1085">
        <v>21.410783055198973</v>
      </c>
      <c r="N86" s="1085">
        <v>22.317816569821833</v>
      </c>
    </row>
    <row r="87" spans="1:15" s="1025" customFormat="1" ht="30.75" customHeight="1">
      <c r="A87" s="4235" t="s">
        <v>6144</v>
      </c>
      <c r="B87" s="4235"/>
      <c r="C87" s="4235"/>
      <c r="D87" s="4235"/>
      <c r="E87" s="4235"/>
      <c r="F87" s="1085">
        <v>5.310206992521481</v>
      </c>
      <c r="G87" s="1085">
        <v>5.3842768820323803</v>
      </c>
      <c r="H87" s="1085">
        <v>4.5229398314081228</v>
      </c>
      <c r="I87" s="1085">
        <v>4.7594747700182873</v>
      </c>
      <c r="J87" s="1085">
        <v>5.1827844071988078</v>
      </c>
      <c r="K87" s="1085">
        <v>4.7003476342138679</v>
      </c>
      <c r="L87" s="1085">
        <v>6.9385479651786097</v>
      </c>
      <c r="M87" s="1085">
        <v>3.7201540436456995</v>
      </c>
      <c r="N87" s="1085">
        <v>5.1138046525453946</v>
      </c>
    </row>
    <row r="88" spans="1:15" s="1104" customFormat="1" ht="16.5" customHeight="1">
      <c r="A88" s="4235" t="s">
        <v>6132</v>
      </c>
      <c r="B88" s="4235"/>
      <c r="C88" s="4235"/>
      <c r="D88" s="4235"/>
      <c r="E88" s="4235"/>
      <c r="F88" s="1085">
        <v>57.088105147128701</v>
      </c>
      <c r="G88" s="1085">
        <v>56.148663735275541</v>
      </c>
      <c r="H88" s="1085">
        <v>51.577003189723733</v>
      </c>
      <c r="I88" s="1085">
        <v>54.671016446695674</v>
      </c>
      <c r="J88" s="1085">
        <v>50.548800219595634</v>
      </c>
      <c r="K88" s="1085">
        <v>48.9102604134141</v>
      </c>
      <c r="L88" s="1085">
        <v>68.124169132467088</v>
      </c>
      <c r="M88" s="1085">
        <v>57.055198973042366</v>
      </c>
      <c r="N88" s="1085">
        <v>55.033300019840048</v>
      </c>
      <c r="O88" s="1025"/>
    </row>
    <row r="89" spans="1:15" s="1104" customFormat="1" ht="16.5" customHeight="1">
      <c r="A89" s="4233" t="s">
        <v>6143</v>
      </c>
      <c r="B89" s="4233"/>
      <c r="C89" s="4233"/>
      <c r="D89" s="4233"/>
      <c r="E89" s="4233"/>
      <c r="F89" s="1105">
        <v>100</v>
      </c>
      <c r="G89" s="1105">
        <v>100</v>
      </c>
      <c r="H89" s="1105">
        <v>100</v>
      </c>
      <c r="I89" s="1105">
        <v>100</v>
      </c>
      <c r="J89" s="1105">
        <v>100</v>
      </c>
      <c r="K89" s="1105">
        <v>100</v>
      </c>
      <c r="L89" s="1105">
        <v>100</v>
      </c>
      <c r="M89" s="1105">
        <v>100</v>
      </c>
      <c r="N89" s="1105">
        <v>100</v>
      </c>
    </row>
    <row r="90" spans="1:15" s="1025" customFormat="1" ht="3.75" customHeight="1">
      <c r="A90" s="1043"/>
      <c r="B90" s="1043"/>
      <c r="C90" s="1043"/>
      <c r="D90" s="1043"/>
      <c r="E90" s="1043"/>
      <c r="F90" s="1027"/>
      <c r="G90" s="1027"/>
      <c r="H90" s="1027"/>
      <c r="I90" s="1027"/>
      <c r="J90" s="1027"/>
      <c r="K90" s="1027"/>
      <c r="L90" s="1027"/>
      <c r="M90" s="1027"/>
      <c r="N90" s="1027"/>
    </row>
    <row r="91" spans="1:15" s="1103" customFormat="1" ht="16.5" customHeight="1">
      <c r="A91" s="1018" t="s">
        <v>23</v>
      </c>
      <c r="B91" s="4236" t="s">
        <v>6130</v>
      </c>
      <c r="C91" s="4236"/>
      <c r="D91" s="4236"/>
      <c r="E91" s="4236"/>
      <c r="F91" s="4236"/>
      <c r="G91" s="4236"/>
      <c r="H91" s="4236"/>
      <c r="I91" s="4236"/>
      <c r="J91" s="4236"/>
      <c r="K91" s="4236"/>
      <c r="L91" s="4236"/>
      <c r="M91" s="4236"/>
      <c r="N91" s="4236"/>
    </row>
    <row r="92" spans="1:15" s="1103" customFormat="1" ht="16.5" customHeight="1">
      <c r="A92" s="1018" t="s">
        <v>24</v>
      </c>
      <c r="B92" s="4236" t="s">
        <v>6142</v>
      </c>
      <c r="C92" s="4236"/>
      <c r="D92" s="4236"/>
      <c r="E92" s="4236"/>
      <c r="F92" s="4236"/>
      <c r="G92" s="4236"/>
      <c r="H92" s="4236"/>
      <c r="I92" s="4236"/>
      <c r="J92" s="4236"/>
      <c r="K92" s="4236"/>
      <c r="L92" s="4236"/>
      <c r="M92" s="4236"/>
      <c r="N92" s="4236"/>
    </row>
    <row r="93" spans="1:15" s="1103" customFormat="1" ht="16.5" customHeight="1">
      <c r="A93" s="1018" t="s">
        <v>25</v>
      </c>
      <c r="B93" s="4236" t="s">
        <v>6129</v>
      </c>
      <c r="C93" s="4236"/>
      <c r="D93" s="4236"/>
      <c r="E93" s="4236"/>
      <c r="F93" s="4236"/>
      <c r="G93" s="4236"/>
      <c r="H93" s="4236"/>
      <c r="I93" s="4236"/>
      <c r="J93" s="4236"/>
      <c r="K93" s="4236"/>
      <c r="L93" s="4236"/>
      <c r="M93" s="4236"/>
      <c r="N93" s="4236"/>
    </row>
    <row r="94" spans="1:15" s="1103" customFormat="1" ht="30.75" customHeight="1">
      <c r="A94" s="1018" t="s">
        <v>29</v>
      </c>
      <c r="B94" s="4236" t="s">
        <v>6128</v>
      </c>
      <c r="C94" s="4236"/>
      <c r="D94" s="4236"/>
      <c r="E94" s="4236"/>
      <c r="F94" s="4236"/>
      <c r="G94" s="4236"/>
      <c r="H94" s="4236"/>
      <c r="I94" s="4236"/>
      <c r="J94" s="4236"/>
      <c r="K94" s="4236"/>
      <c r="L94" s="4236"/>
      <c r="M94" s="4236"/>
      <c r="N94" s="4236"/>
    </row>
    <row r="95" spans="1:15" s="1103" customFormat="1" ht="16.5" customHeight="1">
      <c r="A95" s="1018" t="s">
        <v>30</v>
      </c>
      <c r="B95" s="4236" t="s">
        <v>6127</v>
      </c>
      <c r="C95" s="4236"/>
      <c r="D95" s="4236"/>
      <c r="E95" s="4236"/>
      <c r="F95" s="4236"/>
      <c r="G95" s="4236"/>
      <c r="H95" s="4236"/>
      <c r="I95" s="4236"/>
      <c r="J95" s="4236"/>
      <c r="K95" s="4236"/>
      <c r="L95" s="4236"/>
      <c r="M95" s="4236"/>
      <c r="N95" s="4236"/>
    </row>
    <row r="96" spans="1:15" s="1103" customFormat="1" ht="16.5" customHeight="1">
      <c r="A96" s="1018" t="s">
        <v>31</v>
      </c>
      <c r="B96" s="4236" t="s">
        <v>6126</v>
      </c>
      <c r="C96" s="4236"/>
      <c r="D96" s="4236"/>
      <c r="E96" s="4236"/>
      <c r="F96" s="4236"/>
      <c r="G96" s="4236"/>
      <c r="H96" s="4236"/>
      <c r="I96" s="4236"/>
      <c r="J96" s="4236"/>
      <c r="K96" s="4236"/>
      <c r="L96" s="4236"/>
      <c r="M96" s="4236"/>
      <c r="N96" s="4236"/>
    </row>
    <row r="97" spans="1:14" s="1103" customFormat="1" ht="42.75" customHeight="1">
      <c r="A97" s="1018" t="s">
        <v>0</v>
      </c>
      <c r="B97" s="4236" t="s">
        <v>6125</v>
      </c>
      <c r="C97" s="4236"/>
      <c r="D97" s="4236"/>
      <c r="E97" s="4236"/>
      <c r="F97" s="4236"/>
      <c r="G97" s="4236"/>
      <c r="H97" s="4236"/>
      <c r="I97" s="4236"/>
      <c r="J97" s="4236"/>
      <c r="K97" s="4236"/>
      <c r="L97" s="4236"/>
      <c r="M97" s="4236"/>
      <c r="N97" s="4236"/>
    </row>
    <row r="98" spans="1:14" s="1103" customFormat="1" ht="30.75" customHeight="1">
      <c r="A98" s="1018" t="s">
        <v>54</v>
      </c>
      <c r="B98" s="4236" t="s">
        <v>6124</v>
      </c>
      <c r="C98" s="4236"/>
      <c r="D98" s="4236"/>
      <c r="E98" s="4236"/>
      <c r="F98" s="4236"/>
      <c r="G98" s="4236"/>
      <c r="H98" s="4236"/>
      <c r="I98" s="4236"/>
      <c r="J98" s="4236"/>
      <c r="K98" s="4236"/>
      <c r="L98" s="4236"/>
      <c r="M98" s="4236"/>
      <c r="N98" s="4236"/>
    </row>
    <row r="99" spans="1:14" s="1025" customFormat="1" ht="16.5" customHeight="1">
      <c r="B99" s="4241" t="s">
        <v>6151</v>
      </c>
      <c r="C99" s="4241"/>
      <c r="D99" s="4241"/>
      <c r="E99" s="4241"/>
      <c r="F99" s="4241"/>
      <c r="G99" s="4241"/>
      <c r="H99" s="4241"/>
      <c r="I99" s="4241"/>
      <c r="J99" s="4241"/>
      <c r="K99" s="4241"/>
      <c r="L99" s="4241"/>
      <c r="M99" s="4241"/>
      <c r="N99" s="4241"/>
    </row>
    <row r="100" spans="1:14" s="1025" customFormat="1" ht="16.5" customHeight="1">
      <c r="A100" s="1016" t="s">
        <v>1</v>
      </c>
      <c r="B100" s="1015"/>
      <c r="C100" s="1015"/>
      <c r="D100" s="4236" t="s">
        <v>6150</v>
      </c>
      <c r="E100" s="4236"/>
      <c r="F100" s="4236"/>
      <c r="G100" s="4236"/>
      <c r="H100" s="4236"/>
      <c r="I100" s="4236"/>
      <c r="J100" s="4236"/>
      <c r="K100" s="4236"/>
      <c r="L100" s="4236"/>
      <c r="M100" s="4236"/>
      <c r="N100" s="4236"/>
    </row>
    <row r="101" spans="1:14">
      <c r="B101" s="1008"/>
      <c r="C101" s="1102"/>
      <c r="D101" s="1102"/>
      <c r="E101" s="1102"/>
      <c r="F101" s="1102"/>
      <c r="G101" s="1102"/>
      <c r="H101" s="1102"/>
      <c r="I101" s="1102"/>
      <c r="J101" s="1102"/>
      <c r="K101" s="1102"/>
      <c r="L101" s="1102"/>
      <c r="M101" s="1102"/>
      <c r="N101" s="1102"/>
    </row>
    <row r="102" spans="1:14">
      <c r="B102" s="1102"/>
    </row>
  </sheetData>
  <mergeCells count="61">
    <mergeCell ref="A10:E10"/>
    <mergeCell ref="A12:E12"/>
    <mergeCell ref="A15:E15"/>
    <mergeCell ref="A16:E16"/>
    <mergeCell ref="E1:N1"/>
    <mergeCell ref="F3:N3"/>
    <mergeCell ref="A5:E5"/>
    <mergeCell ref="A8:E8"/>
    <mergeCell ref="A9:E9"/>
    <mergeCell ref="A17:E17"/>
    <mergeCell ref="A19:E19"/>
    <mergeCell ref="A43:E43"/>
    <mergeCell ref="A23:E23"/>
    <mergeCell ref="A24:E24"/>
    <mergeCell ref="A26:E26"/>
    <mergeCell ref="A29:E29"/>
    <mergeCell ref="A30:E30"/>
    <mergeCell ref="A31:E31"/>
    <mergeCell ref="A33:E33"/>
    <mergeCell ref="A22:E22"/>
    <mergeCell ref="A36:E36"/>
    <mergeCell ref="A37:E37"/>
    <mergeCell ref="A38:E38"/>
    <mergeCell ref="A40:E40"/>
    <mergeCell ref="A44:E44"/>
    <mergeCell ref="A45:E45"/>
    <mergeCell ref="A59:E59"/>
    <mergeCell ref="A60:E60"/>
    <mergeCell ref="A61:E61"/>
    <mergeCell ref="A74:E74"/>
    <mergeCell ref="A75:E75"/>
    <mergeCell ref="A77:E77"/>
    <mergeCell ref="A80:E80"/>
    <mergeCell ref="F47:N47"/>
    <mergeCell ref="A49:E49"/>
    <mergeCell ref="A52:E52"/>
    <mergeCell ref="A53:E53"/>
    <mergeCell ref="A54:E54"/>
    <mergeCell ref="A56:E56"/>
    <mergeCell ref="A66:E66"/>
    <mergeCell ref="A67:E67"/>
    <mergeCell ref="A68:E68"/>
    <mergeCell ref="A70:E70"/>
    <mergeCell ref="A73:E73"/>
    <mergeCell ref="A63:E63"/>
    <mergeCell ref="A81:E81"/>
    <mergeCell ref="A82:E82"/>
    <mergeCell ref="B99:N99"/>
    <mergeCell ref="A87:E87"/>
    <mergeCell ref="A88:E88"/>
    <mergeCell ref="A89:E89"/>
    <mergeCell ref="A84:E84"/>
    <mergeCell ref="D100:N100"/>
    <mergeCell ref="B96:N96"/>
    <mergeCell ref="B91:N91"/>
    <mergeCell ref="B92:N92"/>
    <mergeCell ref="B93:N93"/>
    <mergeCell ref="B94:N94"/>
    <mergeCell ref="B95:N95"/>
    <mergeCell ref="B97:N97"/>
    <mergeCell ref="B98:N98"/>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4A.8.3</oddHeader>
    <oddFooter>&amp;L&amp;8&amp;G 
&amp;"Arial,Regular"OVERCOMING
INDIGENOUS
DISADVANTAGE 2016&amp;C &amp;R&amp;8&amp;G&amp;"Arial,Regular" 
ATTACHMENT
TABLES
&amp;"Arial,Regular"PAGE &amp;"Arial,Bold"&amp;P&amp;"Arial,Regular" of TABLE 4A.8.3</oddFooter>
  </headerFooter>
  <legacyDrawingHF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R102"/>
  <sheetViews>
    <sheetView showGridLines="0" zoomScaleNormal="100" zoomScaleSheetLayoutView="100" workbookViewId="0"/>
  </sheetViews>
  <sheetFormatPr defaultColWidth="11.33203125" defaultRowHeight="12.5"/>
  <cols>
    <col min="1" max="1" width="4.33203125" style="1007" customWidth="1"/>
    <col min="2" max="3" width="3.109375" style="1007" customWidth="1"/>
    <col min="4" max="4" width="8" style="1007" customWidth="1"/>
    <col min="5" max="5" width="37.6640625" style="1007" customWidth="1"/>
    <col min="6" max="14" width="12" style="1007" customWidth="1"/>
    <col min="15" max="16384" width="11.33203125" style="1007"/>
  </cols>
  <sheetData>
    <row r="1" spans="1:18" s="1025" customFormat="1" ht="34.5" customHeight="1">
      <c r="A1" s="1101" t="s">
        <v>6156</v>
      </c>
      <c r="B1" s="1100"/>
      <c r="C1" s="1100"/>
      <c r="D1" s="1099"/>
      <c r="E1" s="4242" t="s">
        <v>6155</v>
      </c>
      <c r="F1" s="4242"/>
      <c r="G1" s="4242"/>
      <c r="H1" s="4242"/>
      <c r="I1" s="4242"/>
      <c r="J1" s="4242"/>
      <c r="K1" s="4242"/>
      <c r="L1" s="4242"/>
      <c r="M1" s="4242"/>
      <c r="N1" s="4242"/>
      <c r="O1" s="1077"/>
      <c r="P1" s="1098"/>
      <c r="Q1" s="1098"/>
      <c r="R1" s="1098"/>
    </row>
    <row r="2" spans="1:18" ht="16.5" customHeight="1">
      <c r="A2" s="1097"/>
      <c r="B2" s="1097"/>
      <c r="C2" s="1097"/>
      <c r="D2" s="1097"/>
      <c r="E2" s="1097"/>
      <c r="F2" s="1095" t="s">
        <v>37</v>
      </c>
      <c r="G2" s="1095" t="s">
        <v>26</v>
      </c>
      <c r="H2" s="1095" t="s">
        <v>484</v>
      </c>
      <c r="I2" s="1096" t="s">
        <v>27</v>
      </c>
      <c r="J2" s="1096" t="s">
        <v>169</v>
      </c>
      <c r="K2" s="1096" t="s">
        <v>28</v>
      </c>
      <c r="L2" s="1095" t="s">
        <v>38</v>
      </c>
      <c r="M2" s="1095" t="s">
        <v>39</v>
      </c>
      <c r="N2" s="1095" t="s">
        <v>5676</v>
      </c>
    </row>
    <row r="3" spans="1:18" s="1047" customFormat="1" ht="16.5" customHeight="1">
      <c r="A3" s="1068"/>
      <c r="B3" s="1050"/>
      <c r="C3" s="1050"/>
      <c r="D3" s="1050"/>
      <c r="E3" s="1050"/>
      <c r="F3" s="4244" t="s">
        <v>5993</v>
      </c>
      <c r="G3" s="4244"/>
      <c r="H3" s="4244"/>
      <c r="I3" s="4244"/>
      <c r="J3" s="4244"/>
      <c r="K3" s="4244"/>
      <c r="L3" s="4244"/>
      <c r="M3" s="4244"/>
      <c r="N3" s="4244"/>
    </row>
    <row r="4" spans="1:18" ht="16.5" customHeight="1">
      <c r="A4" s="1044" t="s">
        <v>55</v>
      </c>
      <c r="B4" s="1090"/>
      <c r="C4" s="1090"/>
      <c r="D4" s="1090"/>
      <c r="E4" s="1090"/>
      <c r="F4" s="1090"/>
      <c r="G4" s="1090"/>
      <c r="H4" s="1090"/>
      <c r="I4" s="1090"/>
      <c r="J4" s="1090"/>
      <c r="K4" s="1090"/>
      <c r="L4" s="1090"/>
      <c r="M4" s="1090"/>
      <c r="N4" s="1090"/>
    </row>
    <row r="5" spans="1:18" s="1025" customFormat="1" ht="30.65" customHeight="1">
      <c r="A5" s="4235" t="s">
        <v>6147</v>
      </c>
      <c r="B5" s="4235"/>
      <c r="C5" s="4235"/>
      <c r="D5" s="4235"/>
      <c r="E5" s="4235"/>
      <c r="F5" s="1085">
        <v>25.922452998265271</v>
      </c>
      <c r="G5" s="1085">
        <v>29.261155815654718</v>
      </c>
      <c r="H5" s="1085">
        <v>24.991528295493055</v>
      </c>
      <c r="I5" s="1085">
        <v>20.284839611340345</v>
      </c>
      <c r="J5" s="1085">
        <v>22.873432155074116</v>
      </c>
      <c r="K5" s="1085" t="s">
        <v>421</v>
      </c>
      <c r="L5" s="1085">
        <v>36.96060037523452</v>
      </c>
      <c r="M5" s="1085" t="s">
        <v>421</v>
      </c>
      <c r="N5" s="1085">
        <v>25.33110676033629</v>
      </c>
    </row>
    <row r="6" spans="1:18" s="1104" customFormat="1" ht="16.5" customHeight="1">
      <c r="A6" s="1088" t="s">
        <v>6146</v>
      </c>
      <c r="B6" s="1092"/>
      <c r="C6" s="1086"/>
      <c r="D6" s="1086"/>
      <c r="E6" s="1086"/>
      <c r="F6" s="1085">
        <v>18.824136152656006</v>
      </c>
      <c r="G6" s="1085">
        <v>19.586686174103875</v>
      </c>
      <c r="H6" s="1085">
        <v>17.866824805150795</v>
      </c>
      <c r="I6" s="1085">
        <v>14.002395847198191</v>
      </c>
      <c r="J6" s="1085">
        <v>17.126567844925884</v>
      </c>
      <c r="K6" s="1085" t="s">
        <v>421</v>
      </c>
      <c r="L6" s="1085">
        <v>17.948717948717949</v>
      </c>
      <c r="M6" s="1085" t="s">
        <v>421</v>
      </c>
      <c r="N6" s="1085">
        <v>17.822181273753309</v>
      </c>
    </row>
    <row r="7" spans="1:18" s="1104" customFormat="1" ht="16.5" customHeight="1">
      <c r="A7" s="1088" t="s">
        <v>6145</v>
      </c>
      <c r="B7" s="1092"/>
      <c r="C7" s="1086"/>
      <c r="D7" s="1086"/>
      <c r="E7" s="1086"/>
      <c r="F7" s="1085">
        <v>7.0983168456092649</v>
      </c>
      <c r="G7" s="1085">
        <v>9.6744696415508411</v>
      </c>
      <c r="H7" s="1085">
        <v>7.1247034903422577</v>
      </c>
      <c r="I7" s="1085">
        <v>6.2824437641421538</v>
      </c>
      <c r="J7" s="1085">
        <v>5.7468643101482328</v>
      </c>
      <c r="K7" s="1085" t="s">
        <v>421</v>
      </c>
      <c r="L7" s="1085">
        <v>19.011882426516575</v>
      </c>
      <c r="M7" s="1085" t="s">
        <v>421</v>
      </c>
      <c r="N7" s="1085">
        <v>7.508925486582978</v>
      </c>
    </row>
    <row r="8" spans="1:18" s="1025" customFormat="1" ht="30.75" customHeight="1">
      <c r="A8" s="4235" t="s">
        <v>6144</v>
      </c>
      <c r="B8" s="4235"/>
      <c r="C8" s="4235"/>
      <c r="D8" s="4235"/>
      <c r="E8" s="4235"/>
      <c r="F8" s="1085">
        <v>8.3266913591823339</v>
      </c>
      <c r="G8" s="1085">
        <v>9.5281638624725673</v>
      </c>
      <c r="H8" s="1085">
        <v>7.8447983734327345</v>
      </c>
      <c r="I8" s="1085">
        <v>12.298682284040996</v>
      </c>
      <c r="J8" s="1085">
        <v>13.819840364880273</v>
      </c>
      <c r="K8" s="1085" t="s">
        <v>421</v>
      </c>
      <c r="L8" s="1085">
        <v>9.1307066916823008</v>
      </c>
      <c r="M8" s="1085" t="s">
        <v>421</v>
      </c>
      <c r="N8" s="1085">
        <v>9.4034319935506172</v>
      </c>
    </row>
    <row r="9" spans="1:18" s="1104" customFormat="1" ht="16.5" customHeight="1">
      <c r="A9" s="4235" t="s">
        <v>6132</v>
      </c>
      <c r="B9" s="4235"/>
      <c r="C9" s="4235"/>
      <c r="D9" s="4235"/>
      <c r="E9" s="4235"/>
      <c r="F9" s="1085">
        <v>34.249144357447605</v>
      </c>
      <c r="G9" s="1085">
        <v>38.789319678127285</v>
      </c>
      <c r="H9" s="1085">
        <v>32.836326668925786</v>
      </c>
      <c r="I9" s="1085">
        <v>32.583521895381338</v>
      </c>
      <c r="J9" s="1085">
        <v>36.693272519954391</v>
      </c>
      <c r="K9" s="1085" t="s">
        <v>421</v>
      </c>
      <c r="L9" s="1085">
        <v>46.091307066916826</v>
      </c>
      <c r="M9" s="1085" t="s">
        <v>421</v>
      </c>
      <c r="N9" s="1085">
        <v>34.734538753886909</v>
      </c>
    </row>
    <row r="10" spans="1:18" s="1104" customFormat="1" ht="16.5" customHeight="1">
      <c r="A10" s="4234" t="s">
        <v>6143</v>
      </c>
      <c r="B10" s="4234"/>
      <c r="C10" s="4234"/>
      <c r="D10" s="4234"/>
      <c r="E10" s="4234"/>
      <c r="F10" s="1091">
        <v>100</v>
      </c>
      <c r="G10" s="1091">
        <v>100</v>
      </c>
      <c r="H10" s="1091">
        <v>100</v>
      </c>
      <c r="I10" s="1091">
        <v>100</v>
      </c>
      <c r="J10" s="1091">
        <v>100</v>
      </c>
      <c r="K10" s="1094" t="s">
        <v>421</v>
      </c>
      <c r="L10" s="1091">
        <v>100</v>
      </c>
      <c r="M10" s="1094" t="s">
        <v>421</v>
      </c>
      <c r="N10" s="1091">
        <v>100</v>
      </c>
    </row>
    <row r="11" spans="1:18" ht="16.5" customHeight="1">
      <c r="A11" s="1044" t="s">
        <v>5681</v>
      </c>
      <c r="B11" s="1090"/>
      <c r="C11" s="1090"/>
      <c r="D11" s="1090"/>
      <c r="E11" s="1090"/>
      <c r="F11" s="1089"/>
      <c r="G11" s="1089"/>
      <c r="H11" s="1089"/>
      <c r="I11" s="1089"/>
      <c r="J11" s="1089"/>
      <c r="K11" s="1089"/>
      <c r="L11" s="1089"/>
      <c r="M11" s="1089"/>
      <c r="N11" s="1089"/>
    </row>
    <row r="12" spans="1:18" s="1025" customFormat="1" ht="30.65" customHeight="1">
      <c r="A12" s="4235" t="s">
        <v>6147</v>
      </c>
      <c r="B12" s="4235"/>
      <c r="C12" s="4235"/>
      <c r="D12" s="4235"/>
      <c r="E12" s="4235"/>
      <c r="F12" s="1085">
        <v>20.317396812695872</v>
      </c>
      <c r="G12" s="1085">
        <v>25.030902348578493</v>
      </c>
      <c r="H12" s="1085">
        <v>19.124902622695402</v>
      </c>
      <c r="I12" s="1085">
        <v>15.982853643600734</v>
      </c>
      <c r="J12" s="1085">
        <v>20.442708333333336</v>
      </c>
      <c r="K12" s="1085">
        <v>24.049116501946692</v>
      </c>
      <c r="L12" s="1085">
        <v>100</v>
      </c>
      <c r="M12" s="1085" t="s">
        <v>421</v>
      </c>
      <c r="N12" s="1085">
        <v>20.683470216180496</v>
      </c>
    </row>
    <row r="13" spans="1:18" s="1104" customFormat="1" ht="16.5" customHeight="1">
      <c r="A13" s="1088" t="s">
        <v>6146</v>
      </c>
      <c r="B13" s="1092"/>
      <c r="C13" s="1086"/>
      <c r="D13" s="1086"/>
      <c r="E13" s="1086"/>
      <c r="F13" s="1085">
        <v>16.183236647329466</v>
      </c>
      <c r="G13" s="1085">
        <v>19.715698393077872</v>
      </c>
      <c r="H13" s="1085">
        <v>14.814333939236562</v>
      </c>
      <c r="I13" s="1085">
        <v>13.717085119412125</v>
      </c>
      <c r="J13" s="1085">
        <v>17.057291666666664</v>
      </c>
      <c r="K13" s="1085">
        <v>18.328840970350406</v>
      </c>
      <c r="L13" s="1085">
        <v>0</v>
      </c>
      <c r="M13" s="1085" t="s">
        <v>421</v>
      </c>
      <c r="N13" s="1085">
        <v>16.325246231788288</v>
      </c>
    </row>
    <row r="14" spans="1:18" s="1104" customFormat="1" ht="16.5" customHeight="1">
      <c r="A14" s="1088" t="s">
        <v>6145</v>
      </c>
      <c r="B14" s="1092"/>
      <c r="C14" s="1086"/>
      <c r="D14" s="1086"/>
      <c r="E14" s="1086"/>
      <c r="F14" s="1085">
        <v>4.1341601653664064</v>
      </c>
      <c r="G14" s="1085">
        <v>5.3152039555006176</v>
      </c>
      <c r="H14" s="1085">
        <v>4.3105686834588415</v>
      </c>
      <c r="I14" s="1085">
        <v>2.2657685241886099</v>
      </c>
      <c r="J14" s="1085">
        <v>3.3854166666666665</v>
      </c>
      <c r="K14" s="1085">
        <v>5.7202755315962861</v>
      </c>
      <c r="L14" s="1085">
        <v>100</v>
      </c>
      <c r="M14" s="1085" t="s">
        <v>421</v>
      </c>
      <c r="N14" s="1085">
        <v>4.3582239843922084</v>
      </c>
    </row>
    <row r="15" spans="1:18" s="1025" customFormat="1" ht="30.75" customHeight="1">
      <c r="A15" s="4235" t="s">
        <v>6144</v>
      </c>
      <c r="B15" s="4235"/>
      <c r="C15" s="4235"/>
      <c r="D15" s="4235"/>
      <c r="E15" s="4235"/>
      <c r="F15" s="1085">
        <v>10.408748416349937</v>
      </c>
      <c r="G15" s="1085">
        <v>9.6724351050679847</v>
      </c>
      <c r="H15" s="1085">
        <v>8.0238898987276031</v>
      </c>
      <c r="I15" s="1085">
        <v>14.023270055113288</v>
      </c>
      <c r="J15" s="1085">
        <v>10.807291666666668</v>
      </c>
      <c r="K15" s="1085">
        <v>10.75172207247679</v>
      </c>
      <c r="L15" s="1085">
        <v>0</v>
      </c>
      <c r="M15" s="1085" t="s">
        <v>421</v>
      </c>
      <c r="N15" s="1085">
        <v>9.9625538877875321</v>
      </c>
    </row>
    <row r="16" spans="1:18" s="1104" customFormat="1" ht="16.5" customHeight="1">
      <c r="A16" s="4235" t="s">
        <v>6132</v>
      </c>
      <c r="B16" s="4235"/>
      <c r="C16" s="4235"/>
      <c r="D16" s="4235"/>
      <c r="E16" s="4235"/>
      <c r="F16" s="1085">
        <v>30.726145229045809</v>
      </c>
      <c r="G16" s="1085">
        <v>34.703337453646476</v>
      </c>
      <c r="H16" s="1085">
        <v>27.148792521423008</v>
      </c>
      <c r="I16" s="1085">
        <v>30.006123698714021</v>
      </c>
      <c r="J16" s="1085">
        <v>31.25</v>
      </c>
      <c r="K16" s="1085">
        <v>34.80083857442348</v>
      </c>
      <c r="L16" s="1085">
        <v>100</v>
      </c>
      <c r="M16" s="1085" t="s">
        <v>421</v>
      </c>
      <c r="N16" s="1085">
        <v>30.646024103968028</v>
      </c>
    </row>
    <row r="17" spans="1:14" s="1104" customFormat="1" ht="16.5" customHeight="1">
      <c r="A17" s="4234" t="s">
        <v>6143</v>
      </c>
      <c r="B17" s="4234"/>
      <c r="C17" s="4234"/>
      <c r="D17" s="4234"/>
      <c r="E17" s="4234"/>
      <c r="F17" s="1091">
        <v>100</v>
      </c>
      <c r="G17" s="1091">
        <v>100</v>
      </c>
      <c r="H17" s="1091">
        <v>100</v>
      </c>
      <c r="I17" s="1091">
        <v>100</v>
      </c>
      <c r="J17" s="1091">
        <v>100</v>
      </c>
      <c r="K17" s="1091">
        <v>100</v>
      </c>
      <c r="L17" s="1091">
        <v>100</v>
      </c>
      <c r="M17" s="1094" t="s">
        <v>421</v>
      </c>
      <c r="N17" s="1091">
        <v>100</v>
      </c>
    </row>
    <row r="18" spans="1:14" ht="16.5" customHeight="1">
      <c r="A18" s="1044" t="s">
        <v>5680</v>
      </c>
      <c r="B18" s="1090"/>
      <c r="C18" s="1090"/>
      <c r="D18" s="1090"/>
      <c r="E18" s="1090"/>
      <c r="F18" s="1089"/>
      <c r="G18" s="1089"/>
      <c r="H18" s="1089"/>
      <c r="I18" s="1089"/>
      <c r="J18" s="1089"/>
      <c r="K18" s="1089"/>
      <c r="L18" s="1089"/>
      <c r="M18" s="1089"/>
      <c r="N18" s="1089"/>
    </row>
    <row r="19" spans="1:14" s="1025" customFormat="1" ht="30.65" customHeight="1">
      <c r="A19" s="4235" t="s">
        <v>6147</v>
      </c>
      <c r="B19" s="4235"/>
      <c r="C19" s="4235"/>
      <c r="D19" s="4235"/>
      <c r="E19" s="4235"/>
      <c r="F19" s="1085">
        <v>13.802753834098288</v>
      </c>
      <c r="G19" s="1085">
        <v>16.164383561643834</v>
      </c>
      <c r="H19" s="1085">
        <v>15.989159891598916</v>
      </c>
      <c r="I19" s="1085">
        <v>12.035286704473851</v>
      </c>
      <c r="J19" s="1085">
        <v>14.354066985645932</v>
      </c>
      <c r="K19" s="1085">
        <v>21.928934010152286</v>
      </c>
      <c r="L19" s="1085" t="s">
        <v>421</v>
      </c>
      <c r="M19" s="1085">
        <v>19.230769230769234</v>
      </c>
      <c r="N19" s="1085">
        <v>15.818714250526833</v>
      </c>
    </row>
    <row r="20" spans="1:14" s="1104" customFormat="1" ht="16.5" customHeight="1">
      <c r="A20" s="1088" t="s">
        <v>6146</v>
      </c>
      <c r="B20" s="1092"/>
      <c r="C20" s="1086"/>
      <c r="D20" s="1086"/>
      <c r="E20" s="1086"/>
      <c r="F20" s="1085">
        <v>11.496697637971566</v>
      </c>
      <c r="G20" s="1085">
        <v>12.808219178082192</v>
      </c>
      <c r="H20" s="1085">
        <v>12.862205545132374</v>
      </c>
      <c r="I20" s="1085">
        <v>10.239445494643983</v>
      </c>
      <c r="J20" s="1085">
        <v>12.583732057416269</v>
      </c>
      <c r="K20" s="1085">
        <v>19.255499153976309</v>
      </c>
      <c r="L20" s="1085" t="s">
        <v>421</v>
      </c>
      <c r="M20" s="1085">
        <v>14.649321266968327</v>
      </c>
      <c r="N20" s="1085">
        <v>12.972440406141384</v>
      </c>
    </row>
    <row r="21" spans="1:14" s="1104" customFormat="1" ht="16.5" customHeight="1">
      <c r="A21" s="1088" t="s">
        <v>6145</v>
      </c>
      <c r="B21" s="1092"/>
      <c r="C21" s="1086"/>
      <c r="D21" s="1086"/>
      <c r="E21" s="1086"/>
      <c r="F21" s="1085">
        <v>2.306056196126721</v>
      </c>
      <c r="G21" s="1085">
        <v>3.3561643835616439</v>
      </c>
      <c r="H21" s="1085">
        <v>3.1269543464665412</v>
      </c>
      <c r="I21" s="1085">
        <v>1.7958412098298677</v>
      </c>
      <c r="J21" s="1085">
        <v>1.7703349282296652</v>
      </c>
      <c r="K21" s="1085">
        <v>2.6734348561759731</v>
      </c>
      <c r="L21" s="1085" t="s">
        <v>421</v>
      </c>
      <c r="M21" s="1085">
        <v>4.5814479638009047</v>
      </c>
      <c r="N21" s="1085">
        <v>2.8462738443854509</v>
      </c>
    </row>
    <row r="22" spans="1:14" s="1025" customFormat="1" ht="30.75" customHeight="1">
      <c r="A22" s="4235" t="s">
        <v>6144</v>
      </c>
      <c r="B22" s="4235"/>
      <c r="C22" s="4235"/>
      <c r="D22" s="4235"/>
      <c r="E22" s="4235"/>
      <c r="F22" s="1085">
        <v>9.7839471622075447</v>
      </c>
      <c r="G22" s="1085">
        <v>9.1780821917808222</v>
      </c>
      <c r="H22" s="1085">
        <v>6.9835313737752758</v>
      </c>
      <c r="I22" s="1085">
        <v>11.279143037177064</v>
      </c>
      <c r="J22" s="1085">
        <v>11.052631578947368</v>
      </c>
      <c r="K22" s="1085">
        <v>5.7529610829103213</v>
      </c>
      <c r="L22" s="1085" t="s">
        <v>421</v>
      </c>
      <c r="M22" s="1085">
        <v>8.4276018099547514</v>
      </c>
      <c r="N22" s="1085">
        <v>8.401981444483976</v>
      </c>
    </row>
    <row r="23" spans="1:14" s="1104" customFormat="1" ht="16.5" customHeight="1">
      <c r="A23" s="4235" t="s">
        <v>6132</v>
      </c>
      <c r="B23" s="4235"/>
      <c r="C23" s="4235"/>
      <c r="D23" s="4235"/>
      <c r="E23" s="4235"/>
      <c r="F23" s="1085">
        <v>23.586700996305833</v>
      </c>
      <c r="G23" s="1085">
        <v>25.342465753424658</v>
      </c>
      <c r="H23" s="1085">
        <v>22.972691265374191</v>
      </c>
      <c r="I23" s="1085">
        <v>23.314429741650912</v>
      </c>
      <c r="J23" s="1085">
        <v>25.406698564593299</v>
      </c>
      <c r="K23" s="1085">
        <v>27.681895093062607</v>
      </c>
      <c r="L23" s="1085" t="s">
        <v>421</v>
      </c>
      <c r="M23" s="1085">
        <v>27.658371040723985</v>
      </c>
      <c r="N23" s="1085">
        <v>24.220695695010811</v>
      </c>
    </row>
    <row r="24" spans="1:14" s="1104" customFormat="1" ht="16.5" customHeight="1">
      <c r="A24" s="4234" t="s">
        <v>6143</v>
      </c>
      <c r="B24" s="4234"/>
      <c r="C24" s="4234"/>
      <c r="D24" s="4234"/>
      <c r="E24" s="4234"/>
      <c r="F24" s="1091">
        <v>100</v>
      </c>
      <c r="G24" s="1091">
        <v>100</v>
      </c>
      <c r="H24" s="1091">
        <v>100</v>
      </c>
      <c r="I24" s="1091">
        <v>100</v>
      </c>
      <c r="J24" s="1091">
        <v>100</v>
      </c>
      <c r="K24" s="1091">
        <v>100</v>
      </c>
      <c r="L24" s="1094" t="s">
        <v>421</v>
      </c>
      <c r="M24" s="1091">
        <v>100</v>
      </c>
      <c r="N24" s="1091">
        <v>100</v>
      </c>
    </row>
    <row r="25" spans="1:14" ht="16.5" customHeight="1">
      <c r="A25" s="1044" t="s">
        <v>434</v>
      </c>
      <c r="B25" s="1090"/>
      <c r="C25" s="1090"/>
      <c r="D25" s="1090"/>
      <c r="E25" s="1090"/>
      <c r="F25" s="1089"/>
      <c r="G25" s="1089"/>
      <c r="H25" s="1089"/>
      <c r="I25" s="1089"/>
      <c r="J25" s="1089"/>
      <c r="K25" s="1089"/>
      <c r="L25" s="1089"/>
      <c r="M25" s="1089"/>
      <c r="N25" s="1089"/>
    </row>
    <row r="26" spans="1:14" s="1025" customFormat="1" ht="30.65" customHeight="1">
      <c r="A26" s="4235" t="s">
        <v>6147</v>
      </c>
      <c r="B26" s="4235"/>
      <c r="C26" s="4235"/>
      <c r="D26" s="4235"/>
      <c r="E26" s="4235"/>
      <c r="F26" s="1085">
        <v>8.7774294670846391</v>
      </c>
      <c r="G26" s="1085">
        <v>12.5</v>
      </c>
      <c r="H26" s="1085">
        <v>11.990407673860911</v>
      </c>
      <c r="I26" s="1085">
        <v>13.470381390316472</v>
      </c>
      <c r="J26" s="1085">
        <v>14.248704663212436</v>
      </c>
      <c r="K26" s="1085">
        <v>27.380952380952383</v>
      </c>
      <c r="L26" s="1085" t="s">
        <v>421</v>
      </c>
      <c r="M26" s="1085">
        <v>12.749445676274945</v>
      </c>
      <c r="N26" s="1085">
        <v>12.305753884922302</v>
      </c>
    </row>
    <row r="27" spans="1:14" s="1104" customFormat="1" ht="16.5" customHeight="1">
      <c r="A27" s="1088" t="s">
        <v>6146</v>
      </c>
      <c r="B27" s="1092"/>
      <c r="C27" s="1086"/>
      <c r="D27" s="1086"/>
      <c r="E27" s="1086"/>
      <c r="F27" s="1085">
        <v>6.9413345275414233</v>
      </c>
      <c r="G27" s="1085">
        <v>12.5</v>
      </c>
      <c r="H27" s="1085">
        <v>10</v>
      </c>
      <c r="I27" s="1085">
        <v>10.738436570192048</v>
      </c>
      <c r="J27" s="1085">
        <v>12.435233160621761</v>
      </c>
      <c r="K27" s="1085">
        <v>23.809523809523807</v>
      </c>
      <c r="L27" s="1085" t="s">
        <v>421</v>
      </c>
      <c r="M27" s="1085">
        <v>9.922394678492239</v>
      </c>
      <c r="N27" s="1085">
        <v>9.9258014839703197</v>
      </c>
    </row>
    <row r="28" spans="1:14" s="1104" customFormat="1" ht="16.5" customHeight="1">
      <c r="A28" s="1088" t="s">
        <v>6145</v>
      </c>
      <c r="B28" s="1092"/>
      <c r="C28" s="1086"/>
      <c r="D28" s="1086"/>
      <c r="E28" s="1086"/>
      <c r="F28" s="1085">
        <v>1.8360949395432153</v>
      </c>
      <c r="G28" s="1085">
        <v>0</v>
      </c>
      <c r="H28" s="1085">
        <v>1.9904076738609111</v>
      </c>
      <c r="I28" s="1085">
        <v>2.7319448201244252</v>
      </c>
      <c r="J28" s="1085">
        <v>1.8134715025906734</v>
      </c>
      <c r="K28" s="1085">
        <v>3.5714285714285712</v>
      </c>
      <c r="L28" s="1085" t="s">
        <v>421</v>
      </c>
      <c r="M28" s="1085">
        <v>2.8270509977827052</v>
      </c>
      <c r="N28" s="1085">
        <v>2.3799524009519812</v>
      </c>
    </row>
    <row r="29" spans="1:14" s="1025" customFormat="1" ht="30.75" customHeight="1">
      <c r="A29" s="4235" t="s">
        <v>6144</v>
      </c>
      <c r="B29" s="4235"/>
      <c r="C29" s="4235"/>
      <c r="D29" s="4235"/>
      <c r="E29" s="4235"/>
      <c r="F29" s="1085">
        <v>7.0309001343484097</v>
      </c>
      <c r="G29" s="1085">
        <v>12.5</v>
      </c>
      <c r="H29" s="1085">
        <v>3.9808153477218222</v>
      </c>
      <c r="I29" s="1085">
        <v>7.9523938328374362</v>
      </c>
      <c r="J29" s="1085">
        <v>11.917098445595855</v>
      </c>
      <c r="K29" s="1085">
        <v>5.3571428571428568</v>
      </c>
      <c r="L29" s="1085" t="s">
        <v>421</v>
      </c>
      <c r="M29" s="1085">
        <v>6.1529933481152996</v>
      </c>
      <c r="N29" s="1085">
        <v>6.2788744225115503</v>
      </c>
    </row>
    <row r="30" spans="1:14" s="1104" customFormat="1" ht="16.5" customHeight="1">
      <c r="A30" s="4235" t="s">
        <v>6132</v>
      </c>
      <c r="B30" s="4235"/>
      <c r="C30" s="4235"/>
      <c r="D30" s="4235"/>
      <c r="E30" s="4235"/>
      <c r="F30" s="1085">
        <v>15.80832960143305</v>
      </c>
      <c r="G30" s="1085">
        <v>25</v>
      </c>
      <c r="H30" s="1085">
        <v>15.971223021582734</v>
      </c>
      <c r="I30" s="1085">
        <v>21.422775223153909</v>
      </c>
      <c r="J30" s="1085">
        <v>26.165803108808287</v>
      </c>
      <c r="K30" s="1085">
        <v>32.738095238095241</v>
      </c>
      <c r="L30" s="1085" t="s">
        <v>421</v>
      </c>
      <c r="M30" s="1085">
        <v>18.902439024390244</v>
      </c>
      <c r="N30" s="1085">
        <v>18.584628307433849</v>
      </c>
    </row>
    <row r="31" spans="1:14" s="1104" customFormat="1" ht="16.5" customHeight="1">
      <c r="A31" s="4234" t="s">
        <v>6143</v>
      </c>
      <c r="B31" s="4234"/>
      <c r="C31" s="4234"/>
      <c r="D31" s="4234"/>
      <c r="E31" s="4234"/>
      <c r="F31" s="1091">
        <v>100</v>
      </c>
      <c r="G31" s="1091">
        <v>100</v>
      </c>
      <c r="H31" s="1091">
        <v>100</v>
      </c>
      <c r="I31" s="1091">
        <v>100</v>
      </c>
      <c r="J31" s="1091">
        <v>100</v>
      </c>
      <c r="K31" s="1091">
        <v>100</v>
      </c>
      <c r="L31" s="1094" t="s">
        <v>421</v>
      </c>
      <c r="M31" s="1091">
        <v>100</v>
      </c>
      <c r="N31" s="1091">
        <v>100</v>
      </c>
    </row>
    <row r="32" spans="1:14" ht="16.5" customHeight="1">
      <c r="A32" s="1044" t="s">
        <v>426</v>
      </c>
      <c r="B32" s="1090"/>
      <c r="C32" s="1090"/>
      <c r="D32" s="1090"/>
      <c r="E32" s="1090"/>
      <c r="F32" s="1089"/>
      <c r="G32" s="1089"/>
      <c r="H32" s="1089"/>
      <c r="I32" s="1089"/>
      <c r="J32" s="1089"/>
      <c r="K32" s="1089"/>
      <c r="L32" s="1089"/>
      <c r="M32" s="1089"/>
      <c r="N32" s="1089"/>
    </row>
    <row r="33" spans="1:14" s="1025" customFormat="1" ht="30.65" customHeight="1">
      <c r="A33" s="4235" t="s">
        <v>6147</v>
      </c>
      <c r="B33" s="4235"/>
      <c r="C33" s="4235"/>
      <c r="D33" s="4235"/>
      <c r="E33" s="4235"/>
      <c r="F33" s="1085">
        <v>8.9680589680589691</v>
      </c>
      <c r="G33" s="1085" t="s">
        <v>421</v>
      </c>
      <c r="H33" s="1085">
        <v>8.2513353949957828</v>
      </c>
      <c r="I33" s="1085">
        <v>6.0354374307862679</v>
      </c>
      <c r="J33" s="1085">
        <v>5.2226498075865857</v>
      </c>
      <c r="K33" s="1085">
        <v>8.3333333333333321</v>
      </c>
      <c r="L33" s="1085" t="s">
        <v>421</v>
      </c>
      <c r="M33" s="1085">
        <v>2.9879211697393515</v>
      </c>
      <c r="N33" s="1085">
        <v>5.2014605086157202</v>
      </c>
    </row>
    <row r="34" spans="1:14" s="1104" customFormat="1" ht="16.5" customHeight="1">
      <c r="A34" s="1088" t="s">
        <v>6146</v>
      </c>
      <c r="B34" s="1092"/>
      <c r="C34" s="1086"/>
      <c r="D34" s="1086"/>
      <c r="E34" s="1086"/>
      <c r="F34" s="1085">
        <v>7.4938574938574938</v>
      </c>
      <c r="G34" s="1085" t="s">
        <v>421</v>
      </c>
      <c r="H34" s="1085">
        <v>7.1408490300815295</v>
      </c>
      <c r="I34" s="1085">
        <v>4.8726467331118499</v>
      </c>
      <c r="J34" s="1085">
        <v>3.9032435404068173</v>
      </c>
      <c r="K34" s="1085">
        <v>8.3333333333333321</v>
      </c>
      <c r="L34" s="1085" t="s">
        <v>421</v>
      </c>
      <c r="M34" s="1085">
        <v>2.4864024864024863</v>
      </c>
      <c r="N34" s="1085">
        <v>4.3366856703606436</v>
      </c>
    </row>
    <row r="35" spans="1:14" s="1104" customFormat="1" ht="16.5" customHeight="1">
      <c r="A35" s="1088" t="s">
        <v>6145</v>
      </c>
      <c r="B35" s="1092"/>
      <c r="C35" s="1086"/>
      <c r="D35" s="1086"/>
      <c r="E35" s="1086"/>
      <c r="F35" s="1085">
        <v>1.4742014742014742</v>
      </c>
      <c r="G35" s="1085" t="s">
        <v>421</v>
      </c>
      <c r="H35" s="1085">
        <v>1.1104863649142536</v>
      </c>
      <c r="I35" s="1085">
        <v>1.1627906976744187</v>
      </c>
      <c r="J35" s="1085">
        <v>1.3194062671797691</v>
      </c>
      <c r="K35" s="1085">
        <v>0</v>
      </c>
      <c r="L35" s="1085" t="s">
        <v>421</v>
      </c>
      <c r="M35" s="1085">
        <v>0.50151868333686511</v>
      </c>
      <c r="N35" s="1085">
        <v>0.86477483825507662</v>
      </c>
    </row>
    <row r="36" spans="1:14" s="1025" customFormat="1" ht="30.75" customHeight="1">
      <c r="A36" s="4235" t="s">
        <v>6144</v>
      </c>
      <c r="B36" s="4235"/>
      <c r="C36" s="4235"/>
      <c r="D36" s="4235"/>
      <c r="E36" s="4235"/>
      <c r="F36" s="1085">
        <v>3.8083538083538087</v>
      </c>
      <c r="G36" s="1085" t="s">
        <v>421</v>
      </c>
      <c r="H36" s="1085">
        <v>4.4138318807984263</v>
      </c>
      <c r="I36" s="1085">
        <v>3.211517165005537</v>
      </c>
      <c r="J36" s="1085">
        <v>5.8823529411764701</v>
      </c>
      <c r="K36" s="1085">
        <v>0</v>
      </c>
      <c r="L36" s="1085" t="s">
        <v>421</v>
      </c>
      <c r="M36" s="1085">
        <v>2.9102210920392739</v>
      </c>
      <c r="N36" s="1085">
        <v>3.5103452693613479</v>
      </c>
    </row>
    <row r="37" spans="1:14" s="1104" customFormat="1" ht="16.5" customHeight="1">
      <c r="A37" s="4235" t="s">
        <v>6132</v>
      </c>
      <c r="B37" s="4235"/>
      <c r="C37" s="4235"/>
      <c r="D37" s="4235"/>
      <c r="E37" s="4235"/>
      <c r="F37" s="1085">
        <v>12.776412776412776</v>
      </c>
      <c r="G37" s="1085" t="s">
        <v>421</v>
      </c>
      <c r="H37" s="1085">
        <v>12.665167275794209</v>
      </c>
      <c r="I37" s="1085">
        <v>9.2469545957918058</v>
      </c>
      <c r="J37" s="1085">
        <v>11.105002748763058</v>
      </c>
      <c r="K37" s="1085">
        <v>8.3333333333333321</v>
      </c>
      <c r="L37" s="1085" t="s">
        <v>421</v>
      </c>
      <c r="M37" s="1085">
        <v>5.8981422617786254</v>
      </c>
      <c r="N37" s="1085">
        <v>8.7118057779770677</v>
      </c>
    </row>
    <row r="38" spans="1:14" s="1104" customFormat="1" ht="16.5" customHeight="1">
      <c r="A38" s="4234" t="s">
        <v>6143</v>
      </c>
      <c r="B38" s="4234"/>
      <c r="C38" s="4234"/>
      <c r="D38" s="4234"/>
      <c r="E38" s="4234"/>
      <c r="F38" s="1091">
        <v>100</v>
      </c>
      <c r="G38" s="1094" t="s">
        <v>421</v>
      </c>
      <c r="H38" s="1091">
        <v>100</v>
      </c>
      <c r="I38" s="1091">
        <v>100</v>
      </c>
      <c r="J38" s="1091">
        <v>100</v>
      </c>
      <c r="K38" s="1091">
        <v>100</v>
      </c>
      <c r="L38" s="1094" t="s">
        <v>421</v>
      </c>
      <c r="M38" s="1091">
        <v>100</v>
      </c>
      <c r="N38" s="1091">
        <v>100</v>
      </c>
    </row>
    <row r="39" spans="1:14" ht="16.5" customHeight="1">
      <c r="A39" s="1044" t="s">
        <v>61</v>
      </c>
      <c r="B39" s="1090"/>
      <c r="C39" s="1090"/>
      <c r="D39" s="1090"/>
      <c r="E39" s="1090"/>
      <c r="F39" s="1089"/>
      <c r="G39" s="1089"/>
      <c r="H39" s="1089"/>
      <c r="I39" s="1089"/>
      <c r="J39" s="1089"/>
      <c r="K39" s="1089"/>
      <c r="L39" s="1089"/>
      <c r="M39" s="1089"/>
      <c r="N39" s="1089"/>
    </row>
    <row r="40" spans="1:14" s="1025" customFormat="1" ht="30.65" customHeight="1">
      <c r="A40" s="4235" t="s">
        <v>6147</v>
      </c>
      <c r="B40" s="4235"/>
      <c r="C40" s="4235"/>
      <c r="D40" s="4235"/>
      <c r="E40" s="4235"/>
      <c r="F40" s="1085">
        <v>20.840587925658987</v>
      </c>
      <c r="G40" s="1085">
        <v>25.949367088607595</v>
      </c>
      <c r="H40" s="1085">
        <v>17.256752077562325</v>
      </c>
      <c r="I40" s="1085">
        <v>13.332776408671318</v>
      </c>
      <c r="J40" s="1085">
        <v>16.894790602655771</v>
      </c>
      <c r="K40" s="1085">
        <v>22.936329588014981</v>
      </c>
      <c r="L40" s="1085">
        <v>36.877688998156117</v>
      </c>
      <c r="M40" s="1085">
        <v>7.4058731473810191</v>
      </c>
      <c r="N40" s="1085">
        <v>17.41141848145968</v>
      </c>
    </row>
    <row r="41" spans="1:14" s="1104" customFormat="1" ht="16.5" customHeight="1">
      <c r="A41" s="1088" t="s">
        <v>6146</v>
      </c>
      <c r="B41" s="1092"/>
      <c r="C41" s="1086"/>
      <c r="D41" s="1086"/>
      <c r="E41" s="1086"/>
      <c r="F41" s="1085">
        <v>15.896667611450782</v>
      </c>
      <c r="G41" s="1085">
        <v>18.613348676639816</v>
      </c>
      <c r="H41" s="1085">
        <v>13.333189058171746</v>
      </c>
      <c r="I41" s="1085">
        <v>10.120713420492043</v>
      </c>
      <c r="J41" s="1085">
        <v>13.248212461695609</v>
      </c>
      <c r="K41" s="1085">
        <v>18.726591760299627</v>
      </c>
      <c r="L41" s="1085">
        <v>17.824216349108791</v>
      </c>
      <c r="M41" s="1085">
        <v>5.8133112399889528</v>
      </c>
      <c r="N41" s="1085">
        <v>13.240141259564449</v>
      </c>
    </row>
    <row r="42" spans="1:14" s="1104" customFormat="1" ht="16.5" customHeight="1">
      <c r="A42" s="1088" t="s">
        <v>6145</v>
      </c>
      <c r="B42" s="1092"/>
      <c r="C42" s="1086"/>
      <c r="D42" s="1086"/>
      <c r="E42" s="1086"/>
      <c r="F42" s="1085">
        <v>4.9439203142082038</v>
      </c>
      <c r="G42" s="1085">
        <v>7.3360184119677792</v>
      </c>
      <c r="H42" s="1085">
        <v>3.9235630193905817</v>
      </c>
      <c r="I42" s="1085">
        <v>3.2120629881792739</v>
      </c>
      <c r="J42" s="1085">
        <v>3.6465781409601634</v>
      </c>
      <c r="K42" s="1085">
        <v>4.2097378277153554</v>
      </c>
      <c r="L42" s="1085">
        <v>19.053472649047325</v>
      </c>
      <c r="M42" s="1085">
        <v>1.5925619073920649</v>
      </c>
      <c r="N42" s="1085">
        <v>4.1712772218952328</v>
      </c>
    </row>
    <row r="43" spans="1:14" s="1025" customFormat="1" ht="30.75" customHeight="1">
      <c r="A43" s="4235" t="s">
        <v>6144</v>
      </c>
      <c r="B43" s="4235"/>
      <c r="C43" s="4235"/>
      <c r="D43" s="4235"/>
      <c r="E43" s="4235"/>
      <c r="F43" s="1085">
        <v>9.1043446572458198</v>
      </c>
      <c r="G43" s="1085">
        <v>9.5128500191791332</v>
      </c>
      <c r="H43" s="1085">
        <v>6.7585699445983378</v>
      </c>
      <c r="I43" s="1085">
        <v>8.7297940771062184</v>
      </c>
      <c r="J43" s="1085">
        <v>11.266598569969357</v>
      </c>
      <c r="K43" s="1085">
        <v>8.1947565543071157</v>
      </c>
      <c r="L43" s="1085">
        <v>8.9735709895513214</v>
      </c>
      <c r="M43" s="1085">
        <v>4.4186688760011048</v>
      </c>
      <c r="N43" s="1085">
        <v>7.9228958210712186</v>
      </c>
    </row>
    <row r="44" spans="1:14" s="1104" customFormat="1" ht="16.5" customHeight="1">
      <c r="A44" s="4235" t="s">
        <v>6132</v>
      </c>
      <c r="B44" s="4235"/>
      <c r="C44" s="4235"/>
      <c r="D44" s="4235"/>
      <c r="E44" s="4235"/>
      <c r="F44" s="1085">
        <v>29.944932582904805</v>
      </c>
      <c r="G44" s="1085">
        <v>35.462217107786728</v>
      </c>
      <c r="H44" s="1085">
        <v>24.015322022160664</v>
      </c>
      <c r="I44" s="1085">
        <v>22.062570485777535</v>
      </c>
      <c r="J44" s="1085">
        <v>28.161389172625128</v>
      </c>
      <c r="K44" s="1085">
        <v>31.131086142322097</v>
      </c>
      <c r="L44" s="1085">
        <v>45.851259987707436</v>
      </c>
      <c r="M44" s="1085">
        <v>11.824542023382122</v>
      </c>
      <c r="N44" s="1085">
        <v>25.334314302530903</v>
      </c>
    </row>
    <row r="45" spans="1:14" s="1104" customFormat="1" ht="16.5" customHeight="1">
      <c r="A45" s="4234" t="s">
        <v>6143</v>
      </c>
      <c r="B45" s="4234"/>
      <c r="C45" s="4234"/>
      <c r="D45" s="4234"/>
      <c r="E45" s="4234"/>
      <c r="F45" s="1091">
        <v>100</v>
      </c>
      <c r="G45" s="1091">
        <v>100</v>
      </c>
      <c r="H45" s="1091">
        <v>100</v>
      </c>
      <c r="I45" s="1091">
        <v>100</v>
      </c>
      <c r="J45" s="1091">
        <v>100</v>
      </c>
      <c r="K45" s="1091">
        <v>100</v>
      </c>
      <c r="L45" s="1091">
        <v>100</v>
      </c>
      <c r="M45" s="1091">
        <v>100</v>
      </c>
      <c r="N45" s="1091">
        <v>100</v>
      </c>
    </row>
    <row r="46" spans="1:14" s="1025" customFormat="1" ht="16.5" customHeight="1">
      <c r="A46" s="1031"/>
      <c r="B46" s="1031"/>
      <c r="C46" s="1031"/>
      <c r="D46" s="1031"/>
      <c r="E46" s="1031"/>
      <c r="F46" s="1094"/>
      <c r="G46" s="1094"/>
      <c r="H46" s="1094"/>
      <c r="I46" s="1094"/>
      <c r="J46" s="1094"/>
      <c r="K46" s="1094"/>
      <c r="L46" s="1094"/>
      <c r="M46" s="1094"/>
      <c r="N46" s="1094"/>
    </row>
    <row r="47" spans="1:14" s="1025" customFormat="1" ht="16.5" customHeight="1">
      <c r="A47" s="1093"/>
      <c r="B47" s="1060"/>
      <c r="C47" s="1061"/>
      <c r="D47" s="1060"/>
      <c r="E47" s="1060"/>
      <c r="F47" s="4249" t="s">
        <v>5489</v>
      </c>
      <c r="G47" s="4249"/>
      <c r="H47" s="4249"/>
      <c r="I47" s="4249"/>
      <c r="J47" s="4249"/>
      <c r="K47" s="4249"/>
      <c r="L47" s="4249"/>
      <c r="M47" s="4249"/>
      <c r="N47" s="4249"/>
    </row>
    <row r="48" spans="1:14" ht="16.5" customHeight="1">
      <c r="A48" s="1044" t="s">
        <v>55</v>
      </c>
      <c r="B48" s="1090"/>
      <c r="C48" s="1090"/>
      <c r="D48" s="1090"/>
      <c r="E48" s="1090"/>
      <c r="F48" s="1089"/>
      <c r="G48" s="1089"/>
      <c r="H48" s="1089"/>
      <c r="I48" s="1089"/>
      <c r="J48" s="1089"/>
      <c r="K48" s="1089"/>
      <c r="L48" s="1089"/>
      <c r="M48" s="1089"/>
      <c r="N48" s="1089"/>
    </row>
    <row r="49" spans="1:14" s="1025" customFormat="1" ht="30.65" customHeight="1">
      <c r="A49" s="4235" t="s">
        <v>6147</v>
      </c>
      <c r="B49" s="4235"/>
      <c r="C49" s="4235"/>
      <c r="D49" s="4235"/>
      <c r="E49" s="4235"/>
      <c r="F49" s="1085">
        <v>46.587491394746195</v>
      </c>
      <c r="G49" s="1085">
        <v>44.978733604428491</v>
      </c>
      <c r="H49" s="1085">
        <v>42.388681411957634</v>
      </c>
      <c r="I49" s="1085">
        <v>45.065593086633271</v>
      </c>
      <c r="J49" s="1085">
        <v>40.930502032181323</v>
      </c>
      <c r="K49" s="1085" t="s">
        <v>421</v>
      </c>
      <c r="L49" s="1085">
        <v>54.226726897146612</v>
      </c>
      <c r="M49" s="1085" t="s">
        <v>421</v>
      </c>
      <c r="N49" s="1085">
        <v>45.074919560692386</v>
      </c>
    </row>
    <row r="50" spans="1:14" s="1104" customFormat="1" ht="16.5" customHeight="1">
      <c r="A50" s="1088" t="s">
        <v>6146</v>
      </c>
      <c r="B50" s="1092"/>
      <c r="C50" s="1086"/>
      <c r="D50" s="1086"/>
      <c r="E50" s="1086"/>
      <c r="F50" s="1085">
        <v>24.684862494911766</v>
      </c>
      <c r="G50" s="1085">
        <v>22.806213940953786</v>
      </c>
      <c r="H50" s="1085">
        <v>24.077075938547026</v>
      </c>
      <c r="I50" s="1085">
        <v>26.018758062230035</v>
      </c>
      <c r="J50" s="1085">
        <v>23.940412756656162</v>
      </c>
      <c r="K50" s="1085" t="s">
        <v>421</v>
      </c>
      <c r="L50" s="1085">
        <v>20.984382448414411</v>
      </c>
      <c r="M50" s="1085" t="s">
        <v>421</v>
      </c>
      <c r="N50" s="1085">
        <v>24.049293481315686</v>
      </c>
    </row>
    <row r="51" spans="1:14" s="1104" customFormat="1" ht="16.5" customHeight="1">
      <c r="A51" s="1088" t="s">
        <v>6145</v>
      </c>
      <c r="B51" s="1092"/>
      <c r="C51" s="1086"/>
      <c r="D51" s="1086"/>
      <c r="E51" s="1086"/>
      <c r="F51" s="1085">
        <v>21.902628899834429</v>
      </c>
      <c r="G51" s="1085">
        <v>22.172519663474706</v>
      </c>
      <c r="H51" s="1085">
        <v>18.311605473410612</v>
      </c>
      <c r="I51" s="1085">
        <v>19.046835024403233</v>
      </c>
      <c r="J51" s="1085">
        <v>16.990089275525165</v>
      </c>
      <c r="K51" s="1085" t="s">
        <v>421</v>
      </c>
      <c r="L51" s="1085">
        <v>33.242344448732212</v>
      </c>
      <c r="M51" s="1085" t="s">
        <v>421</v>
      </c>
      <c r="N51" s="1085">
        <v>21.025626079376696</v>
      </c>
    </row>
    <row r="52" spans="1:14" s="1025" customFormat="1" ht="30.75" customHeight="1">
      <c r="A52" s="4235" t="s">
        <v>6144</v>
      </c>
      <c r="B52" s="4235"/>
      <c r="C52" s="4235"/>
      <c r="D52" s="4235"/>
      <c r="E52" s="4235"/>
      <c r="F52" s="1085">
        <v>6.4687368111738861</v>
      </c>
      <c r="G52" s="1085">
        <v>6.7459878930759691</v>
      </c>
      <c r="H52" s="1085">
        <v>6.2298804594544306</v>
      </c>
      <c r="I52" s="1085">
        <v>6.6118518539728806</v>
      </c>
      <c r="J52" s="1085">
        <v>6.3540999148502859</v>
      </c>
      <c r="K52" s="1085" t="s">
        <v>421</v>
      </c>
      <c r="L52" s="1085">
        <v>7.8899280412230723</v>
      </c>
      <c r="M52" s="1085" t="s">
        <v>421</v>
      </c>
      <c r="N52" s="1085">
        <v>6.5526622816004769</v>
      </c>
    </row>
    <row r="53" spans="1:14" s="1104" customFormat="1" ht="16.5" customHeight="1">
      <c r="A53" s="4235" t="s">
        <v>6132</v>
      </c>
      <c r="B53" s="4235"/>
      <c r="C53" s="4235"/>
      <c r="D53" s="4235"/>
      <c r="E53" s="4235"/>
      <c r="F53" s="1085">
        <v>53.056228205920085</v>
      </c>
      <c r="G53" s="1085">
        <v>51.724721497504468</v>
      </c>
      <c r="H53" s="1085">
        <v>48.618561871412069</v>
      </c>
      <c r="I53" s="1085">
        <v>51.677444940606151</v>
      </c>
      <c r="J53" s="1085">
        <v>47.284601947031611</v>
      </c>
      <c r="K53" s="1085" t="s">
        <v>421</v>
      </c>
      <c r="L53" s="1085">
        <v>62.116654938369685</v>
      </c>
      <c r="M53" s="1085" t="s">
        <v>421</v>
      </c>
      <c r="N53" s="1085">
        <v>51.627581842292855</v>
      </c>
    </row>
    <row r="54" spans="1:14" s="1104" customFormat="1" ht="16.5" customHeight="1">
      <c r="A54" s="4234" t="s">
        <v>6143</v>
      </c>
      <c r="B54" s="4234"/>
      <c r="C54" s="4234"/>
      <c r="D54" s="4234"/>
      <c r="E54" s="4234"/>
      <c r="F54" s="1091">
        <v>100</v>
      </c>
      <c r="G54" s="1091">
        <v>100</v>
      </c>
      <c r="H54" s="1091">
        <v>100</v>
      </c>
      <c r="I54" s="1091">
        <v>100</v>
      </c>
      <c r="J54" s="1091">
        <v>100</v>
      </c>
      <c r="K54" s="1094" t="s">
        <v>421</v>
      </c>
      <c r="L54" s="1091">
        <v>100</v>
      </c>
      <c r="M54" s="1094" t="s">
        <v>421</v>
      </c>
      <c r="N54" s="1091">
        <v>100</v>
      </c>
    </row>
    <row r="55" spans="1:14" ht="16.5" customHeight="1">
      <c r="A55" s="1044" t="s">
        <v>5681</v>
      </c>
      <c r="B55" s="1090"/>
      <c r="C55" s="1090"/>
      <c r="D55" s="1090"/>
      <c r="E55" s="1090"/>
      <c r="F55" s="1089"/>
      <c r="G55" s="1089"/>
      <c r="H55" s="1089"/>
      <c r="I55" s="1089"/>
      <c r="J55" s="1089"/>
      <c r="K55" s="1089"/>
      <c r="L55" s="1089"/>
      <c r="M55" s="1089"/>
      <c r="N55" s="1089"/>
    </row>
    <row r="56" spans="1:14" s="1025" customFormat="1" ht="30.65" customHeight="1">
      <c r="A56" s="4235" t="s">
        <v>6147</v>
      </c>
      <c r="B56" s="4235"/>
      <c r="C56" s="4235"/>
      <c r="D56" s="4235"/>
      <c r="E56" s="4235"/>
      <c r="F56" s="1085">
        <v>40.996381853604227</v>
      </c>
      <c r="G56" s="1085">
        <v>39.459047323138684</v>
      </c>
      <c r="H56" s="1085">
        <v>36.491676487431263</v>
      </c>
      <c r="I56" s="1085">
        <v>37.05965625510445</v>
      </c>
      <c r="J56" s="1085">
        <v>35.799350802897742</v>
      </c>
      <c r="K56" s="1085">
        <v>39.624475458847819</v>
      </c>
      <c r="L56" s="1085">
        <v>57.653061224489797</v>
      </c>
      <c r="M56" s="1085" t="s">
        <v>421</v>
      </c>
      <c r="N56" s="1085">
        <v>38.959262439034575</v>
      </c>
    </row>
    <row r="57" spans="1:14" s="1104" customFormat="1" ht="16.5" customHeight="1">
      <c r="A57" s="1088" t="s">
        <v>6146</v>
      </c>
      <c r="B57" s="1092"/>
      <c r="C57" s="1086"/>
      <c r="D57" s="1086"/>
      <c r="E57" s="1086"/>
      <c r="F57" s="1085">
        <v>28.292006454425671</v>
      </c>
      <c r="G57" s="1085">
        <v>26.670700372640844</v>
      </c>
      <c r="H57" s="1085">
        <v>25.316567648300914</v>
      </c>
      <c r="I57" s="1085">
        <v>27.422457757854048</v>
      </c>
      <c r="J57" s="1085">
        <v>25.0747006599454</v>
      </c>
      <c r="K57" s="1085">
        <v>23.044282669026263</v>
      </c>
      <c r="L57" s="1085">
        <v>22.193877551020407</v>
      </c>
      <c r="M57" s="1085" t="s">
        <v>421</v>
      </c>
      <c r="N57" s="1085">
        <v>26.559397091404431</v>
      </c>
    </row>
    <row r="58" spans="1:14" s="1104" customFormat="1" ht="16.5" customHeight="1">
      <c r="A58" s="1088" t="s">
        <v>6145</v>
      </c>
      <c r="B58" s="1092"/>
      <c r="C58" s="1086"/>
      <c r="D58" s="1086"/>
      <c r="E58" s="1086"/>
      <c r="F58" s="1085">
        <v>12.704375399178558</v>
      </c>
      <c r="G58" s="1085">
        <v>12.788346950497843</v>
      </c>
      <c r="H58" s="1085">
        <v>11.175108839130349</v>
      </c>
      <c r="I58" s="1085">
        <v>9.6371984972504041</v>
      </c>
      <c r="J58" s="1085">
        <v>10.724650142952342</v>
      </c>
      <c r="K58" s="1085">
        <v>16.580192789821556</v>
      </c>
      <c r="L58" s="1085">
        <v>35.459183673469383</v>
      </c>
      <c r="M58" s="1085" t="s">
        <v>421</v>
      </c>
      <c r="N58" s="1085">
        <v>12.399865347630143</v>
      </c>
    </row>
    <row r="59" spans="1:14" s="1025" customFormat="1" ht="30.75" customHeight="1">
      <c r="A59" s="4235" t="s">
        <v>6144</v>
      </c>
      <c r="B59" s="4235"/>
      <c r="C59" s="4235"/>
      <c r="D59" s="4235"/>
      <c r="E59" s="4235"/>
      <c r="F59" s="1085">
        <v>5.2124474532206966</v>
      </c>
      <c r="G59" s="1085">
        <v>4.6063968308153331</v>
      </c>
      <c r="H59" s="1085">
        <v>4.4933038231333731</v>
      </c>
      <c r="I59" s="1085">
        <v>3.7332800958275105</v>
      </c>
      <c r="J59" s="1085">
        <v>3.9553730733678711</v>
      </c>
      <c r="K59" s="1085">
        <v>6.2455589966348928</v>
      </c>
      <c r="L59" s="1085">
        <v>4.3367346938775508</v>
      </c>
      <c r="M59" s="1085" t="s">
        <v>421</v>
      </c>
      <c r="N59" s="1085">
        <v>4.8221727569028916</v>
      </c>
    </row>
    <row r="60" spans="1:14" s="1104" customFormat="1" ht="16.5" customHeight="1">
      <c r="A60" s="4235" t="s">
        <v>6132</v>
      </c>
      <c r="B60" s="4235"/>
      <c r="C60" s="4235"/>
      <c r="D60" s="4235"/>
      <c r="E60" s="4235"/>
      <c r="F60" s="1085">
        <v>46.208829306824924</v>
      </c>
      <c r="G60" s="1085">
        <v>44.065444153954019</v>
      </c>
      <c r="H60" s="1085">
        <v>40.984980310564637</v>
      </c>
      <c r="I60" s="1085">
        <v>40.79293635093196</v>
      </c>
      <c r="J60" s="1085">
        <v>39.754723876265615</v>
      </c>
      <c r="K60" s="1085">
        <v>45.87003445548271</v>
      </c>
      <c r="L60" s="1085">
        <v>61.989795918367349</v>
      </c>
      <c r="M60" s="1085" t="s">
        <v>421</v>
      </c>
      <c r="N60" s="1085">
        <v>43.781435195937462</v>
      </c>
    </row>
    <row r="61" spans="1:14" s="1104" customFormat="1" ht="16.5" customHeight="1">
      <c r="A61" s="4234" t="s">
        <v>6143</v>
      </c>
      <c r="B61" s="4234"/>
      <c r="C61" s="4234"/>
      <c r="D61" s="4234"/>
      <c r="E61" s="4234"/>
      <c r="F61" s="1091">
        <v>100</v>
      </c>
      <c r="G61" s="1091">
        <v>100</v>
      </c>
      <c r="H61" s="1091">
        <v>100</v>
      </c>
      <c r="I61" s="1091">
        <v>100</v>
      </c>
      <c r="J61" s="1091">
        <v>100</v>
      </c>
      <c r="K61" s="1091">
        <v>100</v>
      </c>
      <c r="L61" s="1091">
        <v>100</v>
      </c>
      <c r="M61" s="1094" t="s">
        <v>421</v>
      </c>
      <c r="N61" s="1091">
        <v>100</v>
      </c>
    </row>
    <row r="62" spans="1:14" ht="16.5" customHeight="1">
      <c r="A62" s="1044" t="s">
        <v>5680</v>
      </c>
      <c r="B62" s="1090"/>
      <c r="C62" s="1090"/>
      <c r="D62" s="1090"/>
      <c r="E62" s="1090"/>
      <c r="F62" s="1089"/>
      <c r="G62" s="1089"/>
      <c r="H62" s="1089"/>
      <c r="I62" s="1089"/>
      <c r="J62" s="1089"/>
      <c r="K62" s="1089"/>
      <c r="L62" s="1089"/>
      <c r="M62" s="1089"/>
      <c r="N62" s="1089"/>
    </row>
    <row r="63" spans="1:14" s="1025" customFormat="1" ht="30.65" customHeight="1">
      <c r="A63" s="4235" t="s">
        <v>6147</v>
      </c>
      <c r="B63" s="4235"/>
      <c r="C63" s="4235"/>
      <c r="D63" s="4235"/>
      <c r="E63" s="4235"/>
      <c r="F63" s="1085">
        <v>34.919202576632607</v>
      </c>
      <c r="G63" s="1085">
        <v>35.185909315017255</v>
      </c>
      <c r="H63" s="1085">
        <v>36.731704982371056</v>
      </c>
      <c r="I63" s="1085">
        <v>36.364475201845444</v>
      </c>
      <c r="J63" s="1085">
        <v>29.718674831797532</v>
      </c>
      <c r="K63" s="1085">
        <v>31.641061634042995</v>
      </c>
      <c r="L63" s="1085" t="s">
        <v>421</v>
      </c>
      <c r="M63" s="1085">
        <v>45.637609368179319</v>
      </c>
      <c r="N63" s="1085">
        <v>35.540266007247851</v>
      </c>
    </row>
    <row r="64" spans="1:14" s="1104" customFormat="1" ht="16.5" customHeight="1">
      <c r="A64" s="1088" t="s">
        <v>6146</v>
      </c>
      <c r="B64" s="1092"/>
      <c r="C64" s="1086"/>
      <c r="D64" s="1086"/>
      <c r="E64" s="1086"/>
      <c r="F64" s="1085">
        <v>25.085147341922109</v>
      </c>
      <c r="G64" s="1085">
        <v>24.851663578095515</v>
      </c>
      <c r="H64" s="1085">
        <v>25.527033710374752</v>
      </c>
      <c r="I64" s="1085">
        <v>25.433679354094579</v>
      </c>
      <c r="J64" s="1085">
        <v>22.224804490047294</v>
      </c>
      <c r="K64" s="1085">
        <v>23.0289323871169</v>
      </c>
      <c r="L64" s="1085" t="s">
        <v>421</v>
      </c>
      <c r="M64" s="1085">
        <v>27.35105999354704</v>
      </c>
      <c r="N64" s="1085">
        <v>24.933782541339177</v>
      </c>
    </row>
    <row r="65" spans="1:14" s="1104" customFormat="1" ht="16.5" customHeight="1">
      <c r="A65" s="1088" t="s">
        <v>6145</v>
      </c>
      <c r="B65" s="1092"/>
      <c r="C65" s="1086"/>
      <c r="D65" s="1086"/>
      <c r="E65" s="1086"/>
      <c r="F65" s="1085">
        <v>9.8340552347104992</v>
      </c>
      <c r="G65" s="1085">
        <v>10.334245736921744</v>
      </c>
      <c r="H65" s="1085">
        <v>11.204671271996299</v>
      </c>
      <c r="I65" s="1085">
        <v>10.930795847750865</v>
      </c>
      <c r="J65" s="1085">
        <v>7.4938703417502346</v>
      </c>
      <c r="K65" s="1085">
        <v>8.6121292469260968</v>
      </c>
      <c r="L65" s="1085" t="s">
        <v>421</v>
      </c>
      <c r="M65" s="1085">
        <v>18.286549374632276</v>
      </c>
      <c r="N65" s="1085">
        <v>10.606483465908672</v>
      </c>
    </row>
    <row r="66" spans="1:14" s="1025" customFormat="1" ht="30.75" customHeight="1">
      <c r="A66" s="4235" t="s">
        <v>6144</v>
      </c>
      <c r="B66" s="4235"/>
      <c r="C66" s="4235"/>
      <c r="D66" s="4235"/>
      <c r="E66" s="4235"/>
      <c r="F66" s="1085">
        <v>3.9732341181697022</v>
      </c>
      <c r="G66" s="1085">
        <v>3.1647936891140622</v>
      </c>
      <c r="H66" s="1085">
        <v>4.3410283818062894</v>
      </c>
      <c r="I66" s="1085">
        <v>3.392156862745098</v>
      </c>
      <c r="J66" s="1085">
        <v>3.2373891722927826</v>
      </c>
      <c r="K66" s="1085">
        <v>3.4586290259689623</v>
      </c>
      <c r="L66" s="1085" t="s">
        <v>421</v>
      </c>
      <c r="M66" s="1085">
        <v>6.0809656664578942</v>
      </c>
      <c r="N66" s="1085">
        <v>3.949983307408035</v>
      </c>
    </row>
    <row r="67" spans="1:14" s="1104" customFormat="1" ht="16.5" customHeight="1">
      <c r="A67" s="4235" t="s">
        <v>6132</v>
      </c>
      <c r="B67" s="4235"/>
      <c r="C67" s="4235"/>
      <c r="D67" s="4235"/>
      <c r="E67" s="4235"/>
      <c r="F67" s="1085">
        <v>38.892436694802313</v>
      </c>
      <c r="G67" s="1085">
        <v>38.350703004131319</v>
      </c>
      <c r="H67" s="1085">
        <v>41.072733364177346</v>
      </c>
      <c r="I67" s="1085">
        <v>39.756632064590541</v>
      </c>
      <c r="J67" s="1085">
        <v>32.956064004090315</v>
      </c>
      <c r="K67" s="1085">
        <v>35.099690660011959</v>
      </c>
      <c r="L67" s="1085" t="s">
        <v>421</v>
      </c>
      <c r="M67" s="1085">
        <v>51.718575034637212</v>
      </c>
      <c r="N67" s="1085">
        <v>39.490249314655884</v>
      </c>
    </row>
    <row r="68" spans="1:14" s="1104" customFormat="1" ht="16.5" customHeight="1">
      <c r="A68" s="4234" t="s">
        <v>6143</v>
      </c>
      <c r="B68" s="4234"/>
      <c r="C68" s="4234"/>
      <c r="D68" s="4234"/>
      <c r="E68" s="4234"/>
      <c r="F68" s="1091">
        <v>100</v>
      </c>
      <c r="G68" s="1091">
        <v>100</v>
      </c>
      <c r="H68" s="1091">
        <v>100</v>
      </c>
      <c r="I68" s="1091">
        <v>100</v>
      </c>
      <c r="J68" s="1091">
        <v>100</v>
      </c>
      <c r="K68" s="1091">
        <v>100</v>
      </c>
      <c r="L68" s="1094" t="s">
        <v>421</v>
      </c>
      <c r="M68" s="1091">
        <v>100</v>
      </c>
      <c r="N68" s="1091">
        <v>100</v>
      </c>
    </row>
    <row r="69" spans="1:14" ht="16.5" customHeight="1">
      <c r="A69" s="1044" t="s">
        <v>434</v>
      </c>
      <c r="B69" s="1090"/>
      <c r="C69" s="1090"/>
      <c r="D69" s="1090"/>
      <c r="E69" s="1090"/>
      <c r="F69" s="1089"/>
      <c r="G69" s="1089"/>
      <c r="H69" s="1089"/>
      <c r="I69" s="1089"/>
      <c r="J69" s="1089"/>
      <c r="K69" s="1089"/>
      <c r="L69" s="1089"/>
      <c r="M69" s="1089"/>
      <c r="N69" s="1089"/>
    </row>
    <row r="70" spans="1:14" s="1025" customFormat="1" ht="30.65" customHeight="1">
      <c r="A70" s="4235" t="s">
        <v>6147</v>
      </c>
      <c r="B70" s="4235"/>
      <c r="C70" s="4235"/>
      <c r="D70" s="4235"/>
      <c r="E70" s="4235"/>
      <c r="F70" s="1085">
        <v>31.074977416440831</v>
      </c>
      <c r="G70" s="1085">
        <v>32.806891600861448</v>
      </c>
      <c r="H70" s="1085">
        <v>33.544978449274694</v>
      </c>
      <c r="I70" s="1085">
        <v>37.630124967394657</v>
      </c>
      <c r="J70" s="1085">
        <v>31.998561862388208</v>
      </c>
      <c r="K70" s="1085">
        <v>32.006877916973714</v>
      </c>
      <c r="L70" s="1085" t="s">
        <v>421</v>
      </c>
      <c r="M70" s="1085">
        <v>48.86204481792717</v>
      </c>
      <c r="N70" s="1085">
        <v>35.913858031773458</v>
      </c>
    </row>
    <row r="71" spans="1:14" s="1104" customFormat="1" ht="16.5" customHeight="1">
      <c r="A71" s="1088" t="s">
        <v>6146</v>
      </c>
      <c r="B71" s="1092"/>
      <c r="C71" s="1086"/>
      <c r="D71" s="1086"/>
      <c r="E71" s="1086"/>
      <c r="F71" s="1085">
        <v>21.860885275519422</v>
      </c>
      <c r="G71" s="1085">
        <v>22.218234027279255</v>
      </c>
      <c r="H71" s="1085">
        <v>24.171571580849978</v>
      </c>
      <c r="I71" s="1085">
        <v>26.46605487183135</v>
      </c>
      <c r="J71" s="1085">
        <v>23.545009213069076</v>
      </c>
      <c r="K71" s="1085">
        <v>23.409481699828053</v>
      </c>
      <c r="L71" s="1085" t="s">
        <v>421</v>
      </c>
      <c r="M71" s="1085">
        <v>30.187908496732025</v>
      </c>
      <c r="N71" s="1085">
        <v>25.109668362870678</v>
      </c>
    </row>
    <row r="72" spans="1:14" s="1104" customFormat="1" ht="16.5" customHeight="1">
      <c r="A72" s="1088" t="s">
        <v>6145</v>
      </c>
      <c r="B72" s="1092"/>
      <c r="C72" s="1086"/>
      <c r="D72" s="1086"/>
      <c r="E72" s="1086"/>
      <c r="F72" s="1085">
        <v>9.2140921409214087</v>
      </c>
      <c r="G72" s="1085">
        <v>10.588657573582196</v>
      </c>
      <c r="H72" s="1085">
        <v>9.3734068684247127</v>
      </c>
      <c r="I72" s="1085">
        <v>11.164070095563302</v>
      </c>
      <c r="J72" s="1085">
        <v>8.453552649319132</v>
      </c>
      <c r="K72" s="1085">
        <v>8.5973962171456648</v>
      </c>
      <c r="L72" s="1085" t="s">
        <v>421</v>
      </c>
      <c r="M72" s="1085">
        <v>18.674136321195146</v>
      </c>
      <c r="N72" s="1085">
        <v>10.804189668902776</v>
      </c>
    </row>
    <row r="73" spans="1:14" s="1025" customFormat="1" ht="30.75" customHeight="1">
      <c r="A73" s="4235" t="s">
        <v>6144</v>
      </c>
      <c r="B73" s="4235"/>
      <c r="C73" s="4235"/>
      <c r="D73" s="4235"/>
      <c r="E73" s="4235"/>
      <c r="F73" s="1085">
        <v>3.4266787112315567</v>
      </c>
      <c r="G73" s="1085">
        <v>2.3330940416367554</v>
      </c>
      <c r="H73" s="1085">
        <v>2.5490105204616027</v>
      </c>
      <c r="I73" s="1085">
        <v>3.3221882336202602</v>
      </c>
      <c r="J73" s="1085">
        <v>3.1549143858702977</v>
      </c>
      <c r="K73" s="1085">
        <v>2.3581429624170966</v>
      </c>
      <c r="L73" s="1085" t="s">
        <v>421</v>
      </c>
      <c r="M73" s="1085">
        <v>4.1725023342670395</v>
      </c>
      <c r="N73" s="1085">
        <v>3.1368526192179469</v>
      </c>
    </row>
    <row r="74" spans="1:14" s="1104" customFormat="1" ht="16.5" customHeight="1">
      <c r="A74" s="4235" t="s">
        <v>6132</v>
      </c>
      <c r="B74" s="4235"/>
      <c r="C74" s="4235"/>
      <c r="D74" s="4235"/>
      <c r="E74" s="4235"/>
      <c r="F74" s="1085">
        <v>34.501656127672383</v>
      </c>
      <c r="G74" s="1085">
        <v>35.139985642498203</v>
      </c>
      <c r="H74" s="1085">
        <v>36.093988969736294</v>
      </c>
      <c r="I74" s="1085">
        <v>40.952313201014917</v>
      </c>
      <c r="J74" s="1085">
        <v>35.153476248258499</v>
      </c>
      <c r="K74" s="1085">
        <v>34.365020879390812</v>
      </c>
      <c r="L74" s="1085" t="s">
        <v>421</v>
      </c>
      <c r="M74" s="1085">
        <v>53.034547152194214</v>
      </c>
      <c r="N74" s="1085">
        <v>39.050710650991398</v>
      </c>
    </row>
    <row r="75" spans="1:14" s="1104" customFormat="1" ht="16.5" customHeight="1">
      <c r="A75" s="4234" t="s">
        <v>6143</v>
      </c>
      <c r="B75" s="4234"/>
      <c r="C75" s="4234"/>
      <c r="D75" s="4234"/>
      <c r="E75" s="4234"/>
      <c r="F75" s="1091">
        <v>100</v>
      </c>
      <c r="G75" s="1091">
        <v>100</v>
      </c>
      <c r="H75" s="1091">
        <v>100</v>
      </c>
      <c r="I75" s="1091">
        <v>100</v>
      </c>
      <c r="J75" s="1091">
        <v>100</v>
      </c>
      <c r="K75" s="1091">
        <v>100</v>
      </c>
      <c r="L75" s="1094" t="s">
        <v>421</v>
      </c>
      <c r="M75" s="1091">
        <v>100</v>
      </c>
      <c r="N75" s="1091">
        <v>100</v>
      </c>
    </row>
    <row r="76" spans="1:14" ht="16.5" customHeight="1">
      <c r="A76" s="1044" t="s">
        <v>426</v>
      </c>
      <c r="B76" s="1090"/>
      <c r="C76" s="1090"/>
      <c r="D76" s="1090"/>
      <c r="E76" s="1090"/>
      <c r="F76" s="1089"/>
      <c r="G76" s="1089"/>
      <c r="H76" s="1089"/>
      <c r="I76" s="1089"/>
      <c r="J76" s="1089"/>
      <c r="K76" s="1089"/>
      <c r="L76" s="1089"/>
      <c r="M76" s="1089"/>
      <c r="N76" s="1089"/>
    </row>
    <row r="77" spans="1:14" s="1025" customFormat="1" ht="30.65" customHeight="1">
      <c r="A77" s="4235" t="s">
        <v>6147</v>
      </c>
      <c r="B77" s="4235"/>
      <c r="C77" s="4235"/>
      <c r="D77" s="4235"/>
      <c r="E77" s="4235"/>
      <c r="F77" s="1085">
        <v>33.806146572104019</v>
      </c>
      <c r="G77" s="1085" t="s">
        <v>421</v>
      </c>
      <c r="H77" s="1085">
        <v>32.903876316379119</v>
      </c>
      <c r="I77" s="1085">
        <v>43.094862140167614</v>
      </c>
      <c r="J77" s="1085">
        <v>32.203725723345222</v>
      </c>
      <c r="K77" s="1085">
        <v>35.791090629800308</v>
      </c>
      <c r="L77" s="1085" t="s">
        <v>421</v>
      </c>
      <c r="M77" s="1085">
        <v>49.814585908529047</v>
      </c>
      <c r="N77" s="1085">
        <v>38.599329712238529</v>
      </c>
    </row>
    <row r="78" spans="1:14" s="1104" customFormat="1" ht="16.5" customHeight="1">
      <c r="A78" s="1088" t="s">
        <v>6146</v>
      </c>
      <c r="B78" s="1092"/>
      <c r="C78" s="1086"/>
      <c r="D78" s="1086"/>
      <c r="E78" s="1086"/>
      <c r="F78" s="1085">
        <v>22.222222222222221</v>
      </c>
      <c r="G78" s="1085" t="s">
        <v>421</v>
      </c>
      <c r="H78" s="1085">
        <v>22.440062738068566</v>
      </c>
      <c r="I78" s="1085">
        <v>29.54573059638042</v>
      </c>
      <c r="J78" s="1085">
        <v>22.611969877130399</v>
      </c>
      <c r="K78" s="1085">
        <v>25.422427035330259</v>
      </c>
      <c r="L78" s="1085" t="s">
        <v>421</v>
      </c>
      <c r="M78" s="1085">
        <v>31.932426864441698</v>
      </c>
      <c r="N78" s="1085">
        <v>26.094995955160062</v>
      </c>
    </row>
    <row r="79" spans="1:14" s="1104" customFormat="1" ht="16.5" customHeight="1">
      <c r="A79" s="1088" t="s">
        <v>6145</v>
      </c>
      <c r="B79" s="1092"/>
      <c r="C79" s="1086"/>
      <c r="D79" s="1086"/>
      <c r="E79" s="1086"/>
      <c r="F79" s="1085">
        <v>11.583924349881796</v>
      </c>
      <c r="G79" s="1085" t="s">
        <v>421</v>
      </c>
      <c r="H79" s="1085">
        <v>10.463813578310553</v>
      </c>
      <c r="I79" s="1085">
        <v>13.549131543787199</v>
      </c>
      <c r="J79" s="1085">
        <v>9.5917558462148236</v>
      </c>
      <c r="K79" s="1085">
        <v>10.368663594470046</v>
      </c>
      <c r="L79" s="1085" t="s">
        <v>421</v>
      </c>
      <c r="M79" s="1085">
        <v>17.882159044087352</v>
      </c>
      <c r="N79" s="1085">
        <v>12.50433375707847</v>
      </c>
    </row>
    <row r="80" spans="1:14" s="1025" customFormat="1" ht="30.75" customHeight="1">
      <c r="A80" s="4235" t="s">
        <v>6144</v>
      </c>
      <c r="B80" s="4235"/>
      <c r="C80" s="4235"/>
      <c r="D80" s="4235"/>
      <c r="E80" s="4235"/>
      <c r="F80" s="1085">
        <v>3.3434650455927049</v>
      </c>
      <c r="G80" s="1085" t="s">
        <v>421</v>
      </c>
      <c r="H80" s="1085">
        <v>2.5095227425498545</v>
      </c>
      <c r="I80" s="1085">
        <v>3.0972913883153161</v>
      </c>
      <c r="J80" s="1085">
        <v>3.0519223147047168</v>
      </c>
      <c r="K80" s="1085">
        <v>2.3809523809523809</v>
      </c>
      <c r="L80" s="1085" t="s">
        <v>421</v>
      </c>
      <c r="M80" s="1085">
        <v>3.5297349265210824</v>
      </c>
      <c r="N80" s="1085">
        <v>2.9565853846450172</v>
      </c>
    </row>
    <row r="81" spans="1:14" s="1104" customFormat="1" ht="16.5" customHeight="1">
      <c r="A81" s="4235" t="s">
        <v>6132</v>
      </c>
      <c r="B81" s="4235"/>
      <c r="C81" s="4235"/>
      <c r="D81" s="4235"/>
      <c r="E81" s="4235"/>
      <c r="F81" s="1085">
        <v>37.149611617696728</v>
      </c>
      <c r="G81" s="1085" t="s">
        <v>421</v>
      </c>
      <c r="H81" s="1085">
        <v>35.413399058928974</v>
      </c>
      <c r="I81" s="1085">
        <v>46.192153528482933</v>
      </c>
      <c r="J81" s="1085">
        <v>35.255648038049941</v>
      </c>
      <c r="K81" s="1085">
        <v>38.172043010752688</v>
      </c>
      <c r="L81" s="1085" t="s">
        <v>421</v>
      </c>
      <c r="M81" s="1085">
        <v>53.344320835050127</v>
      </c>
      <c r="N81" s="1085">
        <v>41.555915096883545</v>
      </c>
    </row>
    <row r="82" spans="1:14" s="1104" customFormat="1" ht="16.5" customHeight="1">
      <c r="A82" s="4234" t="s">
        <v>6143</v>
      </c>
      <c r="B82" s="4234"/>
      <c r="C82" s="4234"/>
      <c r="D82" s="4234"/>
      <c r="E82" s="4234"/>
      <c r="F82" s="1091">
        <v>100</v>
      </c>
      <c r="G82" s="1094" t="s">
        <v>421</v>
      </c>
      <c r="H82" s="1091">
        <v>100</v>
      </c>
      <c r="I82" s="1091">
        <v>100</v>
      </c>
      <c r="J82" s="1091">
        <v>100</v>
      </c>
      <c r="K82" s="1091">
        <v>100</v>
      </c>
      <c r="L82" s="1094" t="s">
        <v>421</v>
      </c>
      <c r="M82" s="1091">
        <v>100</v>
      </c>
      <c r="N82" s="1091">
        <v>100</v>
      </c>
    </row>
    <row r="83" spans="1:14" ht="16.5" customHeight="1">
      <c r="A83" s="1044" t="s">
        <v>61</v>
      </c>
      <c r="B83" s="1090"/>
      <c r="C83" s="1090"/>
      <c r="D83" s="1090"/>
      <c r="E83" s="1090"/>
      <c r="F83" s="1089"/>
      <c r="G83" s="1089"/>
      <c r="H83" s="1089"/>
      <c r="I83" s="1089"/>
      <c r="J83" s="1089"/>
      <c r="K83" s="1089"/>
      <c r="L83" s="1089"/>
      <c r="M83" s="1089"/>
      <c r="N83" s="1089"/>
    </row>
    <row r="84" spans="1:14" s="1025" customFormat="1" ht="30.65" customHeight="1">
      <c r="A84" s="4235" t="s">
        <v>6147</v>
      </c>
      <c r="B84" s="4235"/>
      <c r="C84" s="4235"/>
      <c r="D84" s="4235"/>
      <c r="E84" s="4235"/>
      <c r="F84" s="1085">
        <v>44.63546463915258</v>
      </c>
      <c r="G84" s="1085">
        <v>43.396732269112611</v>
      </c>
      <c r="H84" s="1085">
        <v>39.652330439956351</v>
      </c>
      <c r="I84" s="1085">
        <v>42.964186677680097</v>
      </c>
      <c r="J84" s="1085">
        <v>38.731085981742503</v>
      </c>
      <c r="K84" s="1085">
        <v>36.831692455943617</v>
      </c>
      <c r="L84" s="1085">
        <v>54.204243957121044</v>
      </c>
      <c r="M84" s="1085">
        <v>46.80380224312227</v>
      </c>
      <c r="N84" s="1085">
        <v>42.759488328383178</v>
      </c>
    </row>
    <row r="85" spans="1:14" s="1104" customFormat="1" ht="16.5" customHeight="1">
      <c r="A85" s="1088" t="s">
        <v>6146</v>
      </c>
      <c r="B85" s="1087"/>
      <c r="C85" s="1086"/>
      <c r="D85" s="1086"/>
      <c r="E85" s="1086"/>
      <c r="F85" s="1085">
        <v>25.38549149233399</v>
      </c>
      <c r="G85" s="1085">
        <v>23.666819658565299</v>
      </c>
      <c r="H85" s="1085">
        <v>24.639326710798901</v>
      </c>
      <c r="I85" s="1085">
        <v>26.231532575021244</v>
      </c>
      <c r="J85" s="1085">
        <v>23.866434938839674</v>
      </c>
      <c r="K85" s="1085">
        <v>23.094798511058336</v>
      </c>
      <c r="L85" s="1085">
        <v>20.972493705041035</v>
      </c>
      <c r="M85" s="1085">
        <v>28.544485238646079</v>
      </c>
      <c r="N85" s="1085">
        <v>24.664496999797066</v>
      </c>
    </row>
    <row r="86" spans="1:14" s="1104" customFormat="1" ht="16.5" customHeight="1">
      <c r="A86" s="1088" t="s">
        <v>6145</v>
      </c>
      <c r="B86" s="1087"/>
      <c r="C86" s="1086"/>
      <c r="D86" s="1086"/>
      <c r="E86" s="1086"/>
      <c r="F86" s="1085">
        <v>19.24997314681859</v>
      </c>
      <c r="G86" s="1085">
        <v>19.729912610547316</v>
      </c>
      <c r="H86" s="1085">
        <v>15.013003729157454</v>
      </c>
      <c r="I86" s="1085">
        <v>16.732654102658852</v>
      </c>
      <c r="J86" s="1085">
        <v>14.864651042902825</v>
      </c>
      <c r="K86" s="1085">
        <v>13.736893944885281</v>
      </c>
      <c r="L86" s="1085">
        <v>33.231750252080012</v>
      </c>
      <c r="M86" s="1085">
        <v>18.259317004476188</v>
      </c>
      <c r="N86" s="1085">
        <v>18.094991328586111</v>
      </c>
    </row>
    <row r="87" spans="1:14" s="1025" customFormat="1" ht="30.75" customHeight="1">
      <c r="A87" s="4235" t="s">
        <v>6144</v>
      </c>
      <c r="B87" s="4235"/>
      <c r="C87" s="4235"/>
      <c r="D87" s="4235"/>
      <c r="E87" s="4235"/>
      <c r="F87" s="1085">
        <v>6.0518398765331796</v>
      </c>
      <c r="G87" s="1085">
        <v>6.1506344628723877</v>
      </c>
      <c r="H87" s="1085">
        <v>5.3472133362056535</v>
      </c>
      <c r="I87" s="1085">
        <v>5.7583483163629179</v>
      </c>
      <c r="J87" s="1085">
        <v>5.5987280490201332</v>
      </c>
      <c r="K87" s="1085">
        <v>5.2505233894315841</v>
      </c>
      <c r="L87" s="1085">
        <v>7.8975682024301079</v>
      </c>
      <c r="M87" s="1085">
        <v>5.3550772016295332</v>
      </c>
      <c r="N87" s="1085">
        <v>5.8883834429890589</v>
      </c>
    </row>
    <row r="88" spans="1:14" s="1104" customFormat="1" ht="16.5" customHeight="1">
      <c r="A88" s="4235" t="s">
        <v>6132</v>
      </c>
      <c r="B88" s="4235"/>
      <c r="C88" s="4235"/>
      <c r="D88" s="4235"/>
      <c r="E88" s="4235"/>
      <c r="F88" s="1085">
        <v>50.68730451568576</v>
      </c>
      <c r="G88" s="1085">
        <v>49.547366731985001</v>
      </c>
      <c r="H88" s="1085">
        <v>44.999543776162007</v>
      </c>
      <c r="I88" s="1085">
        <v>48.722534994043016</v>
      </c>
      <c r="J88" s="1085">
        <v>44.329814030762634</v>
      </c>
      <c r="K88" s="1085">
        <v>42.082215845375195</v>
      </c>
      <c r="L88" s="1085">
        <v>62.101812159551159</v>
      </c>
      <c r="M88" s="1085">
        <v>52.15887944475179</v>
      </c>
      <c r="N88" s="1085">
        <v>48.647871771372245</v>
      </c>
    </row>
    <row r="89" spans="1:14" s="1104" customFormat="1" ht="16.5" customHeight="1">
      <c r="A89" s="4233" t="s">
        <v>6143</v>
      </c>
      <c r="B89" s="4233"/>
      <c r="C89" s="4233"/>
      <c r="D89" s="4233"/>
      <c r="E89" s="4233"/>
      <c r="F89" s="1105">
        <v>100</v>
      </c>
      <c r="G89" s="1105">
        <v>100</v>
      </c>
      <c r="H89" s="1105">
        <v>100</v>
      </c>
      <c r="I89" s="1105">
        <v>100</v>
      </c>
      <c r="J89" s="1105">
        <v>100</v>
      </c>
      <c r="K89" s="1105">
        <v>100</v>
      </c>
      <c r="L89" s="1105">
        <v>100</v>
      </c>
      <c r="M89" s="1105">
        <v>100</v>
      </c>
      <c r="N89" s="1105">
        <v>100</v>
      </c>
    </row>
    <row r="90" spans="1:14" s="1025" customFormat="1" ht="3.75" customHeight="1">
      <c r="A90" s="1043"/>
      <c r="B90" s="1043"/>
      <c r="C90" s="1043"/>
      <c r="D90" s="1043"/>
      <c r="E90" s="1043"/>
      <c r="F90" s="1027"/>
      <c r="G90" s="1027"/>
      <c r="H90" s="1027"/>
      <c r="I90" s="1027"/>
      <c r="J90" s="1027"/>
      <c r="K90" s="1027"/>
      <c r="L90" s="1027"/>
      <c r="M90" s="1027"/>
      <c r="N90" s="1027"/>
    </row>
    <row r="91" spans="1:14" s="1082" customFormat="1" ht="16.5" customHeight="1">
      <c r="A91" s="1018" t="s">
        <v>23</v>
      </c>
      <c r="B91" s="4251" t="s">
        <v>6130</v>
      </c>
      <c r="C91" s="4251"/>
      <c r="D91" s="4251"/>
      <c r="E91" s="4251"/>
      <c r="F91" s="4251"/>
      <c r="G91" s="4251"/>
      <c r="H91" s="4251"/>
      <c r="I91" s="4251"/>
      <c r="J91" s="4251"/>
      <c r="K91" s="4251"/>
      <c r="L91" s="4251"/>
      <c r="M91" s="4251"/>
      <c r="N91" s="4251"/>
    </row>
    <row r="92" spans="1:14" s="1082" customFormat="1" ht="16.5" customHeight="1">
      <c r="A92" s="1018" t="s">
        <v>24</v>
      </c>
      <c r="B92" s="4251" t="s">
        <v>6142</v>
      </c>
      <c r="C92" s="4251"/>
      <c r="D92" s="4251"/>
      <c r="E92" s="4251"/>
      <c r="F92" s="4251"/>
      <c r="G92" s="4251"/>
      <c r="H92" s="4251"/>
      <c r="I92" s="4251"/>
      <c r="J92" s="4251"/>
      <c r="K92" s="4251"/>
      <c r="L92" s="4251"/>
      <c r="M92" s="4251"/>
      <c r="N92" s="4251"/>
    </row>
    <row r="93" spans="1:14" s="1082" customFormat="1" ht="16.5" customHeight="1">
      <c r="A93" s="1018" t="s">
        <v>25</v>
      </c>
      <c r="B93" s="4251" t="s">
        <v>6129</v>
      </c>
      <c r="C93" s="4251"/>
      <c r="D93" s="4251"/>
      <c r="E93" s="4251"/>
      <c r="F93" s="4251"/>
      <c r="G93" s="4251"/>
      <c r="H93" s="4251"/>
      <c r="I93" s="4251"/>
      <c r="J93" s="4251"/>
      <c r="K93" s="4251"/>
      <c r="L93" s="4251"/>
      <c r="M93" s="4251"/>
      <c r="N93" s="4251"/>
    </row>
    <row r="94" spans="1:14" s="1082" customFormat="1" ht="30.75" customHeight="1">
      <c r="A94" s="1018" t="s">
        <v>29</v>
      </c>
      <c r="B94" s="4236" t="s">
        <v>6128</v>
      </c>
      <c r="C94" s="4236"/>
      <c r="D94" s="4236"/>
      <c r="E94" s="4236"/>
      <c r="F94" s="4236"/>
      <c r="G94" s="4236"/>
      <c r="H94" s="4236"/>
      <c r="I94" s="4236"/>
      <c r="J94" s="4236"/>
      <c r="K94" s="4236"/>
      <c r="L94" s="4236"/>
      <c r="M94" s="4236"/>
      <c r="N94" s="4236"/>
    </row>
    <row r="95" spans="1:14" s="1082" customFormat="1" ht="16.5" customHeight="1">
      <c r="A95" s="1018" t="s">
        <v>30</v>
      </c>
      <c r="B95" s="4236" t="s">
        <v>6127</v>
      </c>
      <c r="C95" s="4236"/>
      <c r="D95" s="4236"/>
      <c r="E95" s="4236"/>
      <c r="F95" s="4236"/>
      <c r="G95" s="4236"/>
      <c r="H95" s="4236"/>
      <c r="I95" s="4236"/>
      <c r="J95" s="4236"/>
      <c r="K95" s="4236"/>
      <c r="L95" s="4236"/>
      <c r="M95" s="4236"/>
      <c r="N95" s="4236"/>
    </row>
    <row r="96" spans="1:14" s="1082" customFormat="1" ht="16.5" customHeight="1">
      <c r="A96" s="1018" t="s">
        <v>31</v>
      </c>
      <c r="B96" s="4236" t="s">
        <v>6126</v>
      </c>
      <c r="C96" s="4236"/>
      <c r="D96" s="4236"/>
      <c r="E96" s="4236"/>
      <c r="F96" s="4236"/>
      <c r="G96" s="4236"/>
      <c r="H96" s="4236"/>
      <c r="I96" s="4236"/>
      <c r="J96" s="4236"/>
      <c r="K96" s="4236"/>
      <c r="L96" s="4236"/>
      <c r="M96" s="4236"/>
      <c r="N96" s="4236"/>
    </row>
    <row r="97" spans="1:14" s="1082" customFormat="1" ht="42.75" customHeight="1">
      <c r="A97" s="1018" t="s">
        <v>0</v>
      </c>
      <c r="B97" s="4236" t="s">
        <v>6125</v>
      </c>
      <c r="C97" s="4236"/>
      <c r="D97" s="4236"/>
      <c r="E97" s="4236"/>
      <c r="F97" s="4236"/>
      <c r="G97" s="4236"/>
      <c r="H97" s="4236"/>
      <c r="I97" s="4236"/>
      <c r="J97" s="4236"/>
      <c r="K97" s="4236"/>
      <c r="L97" s="4236"/>
      <c r="M97" s="4236"/>
      <c r="N97" s="4236"/>
    </row>
    <row r="98" spans="1:14" s="1082" customFormat="1" ht="30.75" customHeight="1">
      <c r="A98" s="1018" t="s">
        <v>54</v>
      </c>
      <c r="B98" s="4236" t="s">
        <v>6124</v>
      </c>
      <c r="C98" s="4236"/>
      <c r="D98" s="4236"/>
      <c r="E98" s="4236"/>
      <c r="F98" s="4236"/>
      <c r="G98" s="4236"/>
      <c r="H98" s="4236"/>
      <c r="I98" s="4236"/>
      <c r="J98" s="4236"/>
      <c r="K98" s="4236"/>
      <c r="L98" s="4236"/>
      <c r="M98" s="4236"/>
      <c r="N98" s="4236"/>
    </row>
    <row r="99" spans="1:14" ht="16.5" customHeight="1">
      <c r="A99" s="1081"/>
      <c r="B99" s="4250" t="s">
        <v>6151</v>
      </c>
      <c r="C99" s="4250"/>
      <c r="D99" s="4250"/>
      <c r="E99" s="4250"/>
      <c r="F99" s="4250"/>
      <c r="G99" s="4250"/>
      <c r="H99" s="4250"/>
      <c r="I99" s="4250"/>
      <c r="J99" s="4250"/>
      <c r="K99" s="4250"/>
      <c r="L99" s="4250"/>
      <c r="M99" s="4250"/>
      <c r="N99" s="4250"/>
    </row>
    <row r="100" spans="1:14" ht="16.5" customHeight="1">
      <c r="A100" s="1016" t="s">
        <v>1</v>
      </c>
      <c r="C100" s="1014"/>
      <c r="D100" s="4246" t="s">
        <v>6154</v>
      </c>
      <c r="E100" s="4246"/>
      <c r="F100" s="4246"/>
      <c r="G100" s="4246"/>
      <c r="H100" s="4246"/>
      <c r="I100" s="4246"/>
      <c r="J100" s="4246"/>
      <c r="K100" s="4246"/>
      <c r="L100" s="4246"/>
      <c r="M100" s="4246"/>
      <c r="N100" s="4246"/>
    </row>
    <row r="101" spans="1:14" ht="16.5" customHeight="1"/>
    <row r="102" spans="1:14">
      <c r="B102" s="4236"/>
      <c r="C102" s="4236"/>
      <c r="D102" s="4236"/>
      <c r="E102" s="4236"/>
      <c r="F102" s="4236"/>
      <c r="G102" s="4236"/>
      <c r="H102" s="4236"/>
      <c r="I102" s="4236"/>
      <c r="J102" s="4236"/>
      <c r="K102" s="4236"/>
      <c r="L102" s="4236"/>
      <c r="M102" s="4236"/>
      <c r="N102" s="4236"/>
    </row>
  </sheetData>
  <mergeCells count="62">
    <mergeCell ref="A10:E10"/>
    <mergeCell ref="A12:E12"/>
    <mergeCell ref="A15:E15"/>
    <mergeCell ref="A16:E16"/>
    <mergeCell ref="E1:N1"/>
    <mergeCell ref="F3:N3"/>
    <mergeCell ref="A5:E5"/>
    <mergeCell ref="A8:E8"/>
    <mergeCell ref="A9:E9"/>
    <mergeCell ref="A17:E17"/>
    <mergeCell ref="A19:E19"/>
    <mergeCell ref="A43:E43"/>
    <mergeCell ref="A23:E23"/>
    <mergeCell ref="A24:E24"/>
    <mergeCell ref="A26:E26"/>
    <mergeCell ref="A29:E29"/>
    <mergeCell ref="A30:E30"/>
    <mergeCell ref="A31:E31"/>
    <mergeCell ref="A33:E33"/>
    <mergeCell ref="A22:E22"/>
    <mergeCell ref="A36:E36"/>
    <mergeCell ref="A37:E37"/>
    <mergeCell ref="A38:E38"/>
    <mergeCell ref="A40:E40"/>
    <mergeCell ref="A44:E44"/>
    <mergeCell ref="A45:E45"/>
    <mergeCell ref="A59:E59"/>
    <mergeCell ref="A60:E60"/>
    <mergeCell ref="A61:E61"/>
    <mergeCell ref="A74:E74"/>
    <mergeCell ref="A75:E75"/>
    <mergeCell ref="A77:E77"/>
    <mergeCell ref="A80:E80"/>
    <mergeCell ref="F47:N47"/>
    <mergeCell ref="A49:E49"/>
    <mergeCell ref="A52:E52"/>
    <mergeCell ref="A53:E53"/>
    <mergeCell ref="A54:E54"/>
    <mergeCell ref="A56:E56"/>
    <mergeCell ref="A66:E66"/>
    <mergeCell ref="A67:E67"/>
    <mergeCell ref="A68:E68"/>
    <mergeCell ref="A70:E70"/>
    <mergeCell ref="A73:E73"/>
    <mergeCell ref="A63:E63"/>
    <mergeCell ref="D100:N100"/>
    <mergeCell ref="B102:N102"/>
    <mergeCell ref="A87:E87"/>
    <mergeCell ref="A88:E88"/>
    <mergeCell ref="A89:E89"/>
    <mergeCell ref="B97:N97"/>
    <mergeCell ref="B96:N96"/>
    <mergeCell ref="A81:E81"/>
    <mergeCell ref="A82:E82"/>
    <mergeCell ref="B98:N98"/>
    <mergeCell ref="B99:N99"/>
    <mergeCell ref="A84:E84"/>
    <mergeCell ref="B91:N91"/>
    <mergeCell ref="B92:N92"/>
    <mergeCell ref="B93:N93"/>
    <mergeCell ref="B94:N94"/>
    <mergeCell ref="B95:N9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4A.8.4</oddHeader>
    <oddFooter>&amp;L&amp;8&amp;G 
&amp;"Arial,Regular"OVERCOMING
INDIGENOUS
DISADVANTAGE 2016&amp;C &amp;R&amp;8&amp;G&amp;"Arial,Regular" 
ATTACHMENT
TABLES
&amp;"Arial,Regular"PAGE &amp;"Arial,Bold"&amp;P&amp;"Arial,Regular" of TABLE 4A.8.4</oddFooter>
  </headerFooter>
  <legacyDrawingHF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A1:AB76"/>
  <sheetViews>
    <sheetView showGridLines="0" zoomScaleNormal="100" zoomScaleSheetLayoutView="100" workbookViewId="0"/>
  </sheetViews>
  <sheetFormatPr defaultColWidth="11.33203125" defaultRowHeight="12.5"/>
  <cols>
    <col min="1" max="1" width="4.33203125" style="1007" customWidth="1"/>
    <col min="2" max="3" width="3.109375" style="1007" customWidth="1"/>
    <col min="4" max="4" width="8" style="1007" customWidth="1"/>
    <col min="5" max="5" width="28" style="1007" customWidth="1"/>
    <col min="6" max="6" width="0.6640625" style="1007" customWidth="1"/>
    <col min="7" max="9" width="10.44140625" style="1007" bestFit="1" customWidth="1"/>
    <col min="10" max="10" width="1.33203125" style="1007" customWidth="1"/>
    <col min="11" max="13" width="9.6640625" style="1007" customWidth="1"/>
    <col min="14" max="16384" width="11.33203125" style="1007"/>
  </cols>
  <sheetData>
    <row r="1" spans="1:13" s="1025" customFormat="1" ht="53.9" customHeight="1">
      <c r="A1" s="1101" t="s">
        <v>6173</v>
      </c>
      <c r="B1" s="1101"/>
      <c r="C1" s="1122"/>
      <c r="D1" s="1121"/>
      <c r="E1" s="4242" t="s">
        <v>6172</v>
      </c>
      <c r="F1" s="4242"/>
      <c r="G1" s="4242"/>
      <c r="H1" s="4242"/>
      <c r="I1" s="4242"/>
      <c r="J1" s="4242"/>
      <c r="K1" s="4242"/>
      <c r="L1" s="4242"/>
      <c r="M1" s="4242"/>
    </row>
    <row r="2" spans="1:13" s="1025" customFormat="1" ht="16.5" customHeight="1">
      <c r="A2" s="1076"/>
      <c r="B2" s="1076"/>
      <c r="C2" s="1076"/>
      <c r="D2" s="1075"/>
      <c r="E2" s="1074"/>
      <c r="F2" s="1073"/>
      <c r="G2" s="4243" t="s">
        <v>6171</v>
      </c>
      <c r="H2" s="4243"/>
      <c r="I2" s="4243"/>
      <c r="J2" s="1073"/>
      <c r="K2" s="4243" t="s">
        <v>5737</v>
      </c>
      <c r="L2" s="4243"/>
      <c r="M2" s="4243"/>
    </row>
    <row r="3" spans="1:13" ht="16.5" customHeight="1">
      <c r="A3" s="1120"/>
      <c r="B3" s="1120"/>
      <c r="C3" s="1120"/>
      <c r="D3" s="1120"/>
      <c r="E3" s="1120"/>
      <c r="F3" s="1119"/>
      <c r="G3" s="1095">
        <v>2001</v>
      </c>
      <c r="H3" s="1095">
        <v>2006</v>
      </c>
      <c r="I3" s="1095">
        <v>2011</v>
      </c>
      <c r="J3" s="1119"/>
      <c r="K3" s="1095">
        <v>2001</v>
      </c>
      <c r="L3" s="1095">
        <v>2006</v>
      </c>
      <c r="M3" s="1095">
        <v>2011</v>
      </c>
    </row>
    <row r="4" spans="1:13" s="1047" customFormat="1" ht="16.5" customHeight="1">
      <c r="A4" s="1117" t="s">
        <v>6170</v>
      </c>
      <c r="B4" s="1050"/>
      <c r="C4" s="1050"/>
      <c r="D4" s="1050"/>
      <c r="E4" s="1050"/>
      <c r="F4" s="1066"/>
      <c r="G4" s="1066"/>
      <c r="H4" s="1066"/>
      <c r="I4" s="1066"/>
      <c r="J4" s="1066"/>
      <c r="K4" s="1066"/>
      <c r="L4" s="1066"/>
      <c r="M4" s="1066"/>
    </row>
    <row r="5" spans="1:13" s="1025" customFormat="1" ht="30.75" customHeight="1">
      <c r="A5" s="4235" t="s">
        <v>6136</v>
      </c>
      <c r="B5" s="4235"/>
      <c r="C5" s="4235"/>
      <c r="D5" s="4235"/>
      <c r="E5" s="4235"/>
    </row>
    <row r="6" spans="1:13" s="1025" customFormat="1" ht="16.5" customHeight="1">
      <c r="A6" s="1043"/>
      <c r="B6" s="1044" t="s">
        <v>6135</v>
      </c>
      <c r="C6" s="1043"/>
      <c r="D6" s="1043"/>
      <c r="E6" s="1043"/>
      <c r="G6" s="1113">
        <v>633</v>
      </c>
      <c r="H6" s="1113">
        <v>1104</v>
      </c>
      <c r="I6" s="1113">
        <v>1973</v>
      </c>
      <c r="J6" s="1112"/>
      <c r="K6" s="1085">
        <v>4.5130471980607441</v>
      </c>
      <c r="L6" s="1085">
        <v>7.5219731552769638</v>
      </c>
      <c r="M6" s="1085">
        <v>10.129896801355445</v>
      </c>
    </row>
    <row r="7" spans="1:13" s="1025" customFormat="1" ht="16.5" customHeight="1">
      <c r="A7" s="1043"/>
      <c r="B7" s="1044" t="s">
        <v>6134</v>
      </c>
      <c r="C7" s="1043"/>
      <c r="D7" s="1043"/>
      <c r="E7" s="1043"/>
      <c r="G7" s="1113">
        <v>8</v>
      </c>
      <c r="H7" s="1113">
        <v>7</v>
      </c>
      <c r="I7" s="1113">
        <v>12</v>
      </c>
      <c r="J7" s="1027"/>
      <c r="K7" s="1085">
        <v>5.7036931413089971E-2</v>
      </c>
      <c r="L7" s="1085">
        <v>4.7693670368603933E-2</v>
      </c>
      <c r="M7" s="1085">
        <v>6.1611131077681368E-2</v>
      </c>
    </row>
    <row r="8" spans="1:13" s="1032" customFormat="1" ht="16.5" customHeight="1">
      <c r="A8" s="1031"/>
      <c r="B8" s="1117" t="s">
        <v>61</v>
      </c>
      <c r="C8" s="1031"/>
      <c r="D8" s="1031"/>
      <c r="E8" s="1031"/>
      <c r="G8" s="1116">
        <v>641</v>
      </c>
      <c r="H8" s="1116">
        <v>1111</v>
      </c>
      <c r="I8" s="1116">
        <v>1985</v>
      </c>
      <c r="J8" s="1115"/>
      <c r="K8" s="1094">
        <v>4.5700841294738348</v>
      </c>
      <c r="L8" s="1094">
        <v>7.5696668256455686</v>
      </c>
      <c r="M8" s="1094">
        <v>10.191507932433126</v>
      </c>
    </row>
    <row r="9" spans="1:13" s="1025" customFormat="1" ht="42.75" customHeight="1">
      <c r="A9" s="4235" t="s">
        <v>6133</v>
      </c>
      <c r="B9" s="4235"/>
      <c r="C9" s="4235"/>
      <c r="D9" s="4235"/>
      <c r="E9" s="4235"/>
      <c r="G9" s="1113">
        <v>3441</v>
      </c>
      <c r="H9" s="1113">
        <v>3484</v>
      </c>
      <c r="I9" s="1113">
        <v>5387</v>
      </c>
      <c r="J9" s="1112"/>
      <c r="K9" s="1085">
        <v>24.533010124055327</v>
      </c>
      <c r="L9" s="1085">
        <v>23.737821080602302</v>
      </c>
      <c r="M9" s="1085">
        <v>27.658263592955795</v>
      </c>
    </row>
    <row r="10" spans="1:13" s="1025" customFormat="1" ht="30.75" customHeight="1">
      <c r="A10" s="4235" t="s">
        <v>6132</v>
      </c>
      <c r="B10" s="4235"/>
      <c r="C10" s="4235"/>
      <c r="D10" s="4235"/>
      <c r="E10" s="4235"/>
      <c r="G10" s="1113">
        <v>4082</v>
      </c>
      <c r="H10" s="1113">
        <v>4595</v>
      </c>
      <c r="I10" s="1113">
        <v>7372</v>
      </c>
      <c r="J10" s="1112"/>
      <c r="K10" s="1085">
        <v>29.103094253529161</v>
      </c>
      <c r="L10" s="1085">
        <v>31.307487906247871</v>
      </c>
      <c r="M10" s="1085">
        <v>37.849771525388917</v>
      </c>
    </row>
    <row r="11" spans="1:13" s="1025" customFormat="1" ht="16.5" customHeight="1">
      <c r="A11" s="4234" t="s">
        <v>6169</v>
      </c>
      <c r="B11" s="4234"/>
      <c r="C11" s="4234"/>
      <c r="D11" s="4234"/>
      <c r="E11" s="4234"/>
      <c r="F11" s="1032"/>
      <c r="G11" s="1116">
        <v>14026</v>
      </c>
      <c r="H11" s="1116">
        <v>14677</v>
      </c>
      <c r="I11" s="1116">
        <v>19477</v>
      </c>
      <c r="J11" s="1115"/>
      <c r="K11" s="1091">
        <v>100</v>
      </c>
      <c r="L11" s="1094">
        <v>100</v>
      </c>
      <c r="M11" s="1094">
        <v>100</v>
      </c>
    </row>
    <row r="12" spans="1:13" s="1047" customFormat="1" ht="16.5" customHeight="1">
      <c r="A12" s="1117" t="s">
        <v>6168</v>
      </c>
      <c r="B12" s="1050"/>
      <c r="C12" s="1050"/>
      <c r="D12" s="1050"/>
      <c r="E12" s="1050"/>
      <c r="F12" s="1066"/>
      <c r="G12" s="1118"/>
      <c r="H12" s="1113"/>
      <c r="I12" s="1113"/>
      <c r="J12" s="1107"/>
      <c r="K12" s="1084"/>
      <c r="L12" s="1085"/>
      <c r="M12" s="1085"/>
    </row>
    <row r="13" spans="1:13" s="1025" customFormat="1" ht="30.75" customHeight="1">
      <c r="A13" s="4235" t="s">
        <v>6136</v>
      </c>
      <c r="B13" s="4235"/>
      <c r="C13" s="4235"/>
      <c r="D13" s="4235"/>
      <c r="E13" s="4235"/>
      <c r="G13" s="1118"/>
      <c r="H13" s="1113"/>
      <c r="I13" s="1113"/>
      <c r="J13" s="1107"/>
      <c r="K13" s="1084"/>
      <c r="L13" s="1085"/>
      <c r="M13" s="1085"/>
    </row>
    <row r="14" spans="1:13" s="1025" customFormat="1" ht="16.5" customHeight="1">
      <c r="A14" s="1043"/>
      <c r="B14" s="1044" t="s">
        <v>6135</v>
      </c>
      <c r="C14" s="1043"/>
      <c r="D14" s="1043"/>
      <c r="E14" s="1043"/>
      <c r="G14" s="1113">
        <v>2980</v>
      </c>
      <c r="H14" s="1113">
        <v>4983</v>
      </c>
      <c r="I14" s="1113">
        <v>7961</v>
      </c>
      <c r="J14" s="1112"/>
      <c r="K14" s="1085">
        <v>10.330363642666482</v>
      </c>
      <c r="L14" s="1085">
        <v>15.736617716721932</v>
      </c>
      <c r="M14" s="1085">
        <v>19.675250852651871</v>
      </c>
    </row>
    <row r="15" spans="1:13" s="1025" customFormat="1" ht="16.5" customHeight="1">
      <c r="A15" s="1043"/>
      <c r="B15" s="1044" t="s">
        <v>6134</v>
      </c>
      <c r="C15" s="1043"/>
      <c r="D15" s="1043"/>
      <c r="E15" s="1043"/>
      <c r="G15" s="1113">
        <v>611</v>
      </c>
      <c r="H15" s="1113">
        <v>732</v>
      </c>
      <c r="I15" s="1113">
        <v>968</v>
      </c>
      <c r="J15" s="1027"/>
      <c r="K15" s="1085">
        <v>2.1180712032447051</v>
      </c>
      <c r="L15" s="1085">
        <v>2.3117006158218856</v>
      </c>
      <c r="M15" s="1085">
        <v>2.3923681478918493</v>
      </c>
    </row>
    <row r="16" spans="1:13" s="1032" customFormat="1" ht="16.5" customHeight="1">
      <c r="A16" s="1031"/>
      <c r="B16" s="1117" t="s">
        <v>61</v>
      </c>
      <c r="C16" s="1031"/>
      <c r="D16" s="1031"/>
      <c r="E16" s="1031"/>
      <c r="G16" s="1116">
        <v>3591</v>
      </c>
      <c r="H16" s="1116">
        <v>5715</v>
      </c>
      <c r="I16" s="1116">
        <v>8929</v>
      </c>
      <c r="J16" s="1115"/>
      <c r="K16" s="1094">
        <v>12.448434845911187</v>
      </c>
      <c r="L16" s="1094">
        <v>18.048318332543818</v>
      </c>
      <c r="M16" s="1094">
        <v>22.067619000543718</v>
      </c>
    </row>
    <row r="17" spans="1:13" s="1025" customFormat="1" ht="42" customHeight="1">
      <c r="A17" s="4235" t="s">
        <v>6133</v>
      </c>
      <c r="B17" s="4235"/>
      <c r="C17" s="4235"/>
      <c r="D17" s="4235"/>
      <c r="E17" s="4235"/>
      <c r="G17" s="1113">
        <v>3643</v>
      </c>
      <c r="H17" s="1113">
        <v>3658</v>
      </c>
      <c r="I17" s="1113">
        <v>4964</v>
      </c>
      <c r="J17" s="1112"/>
      <c r="K17" s="1085">
        <v>12.628696224910735</v>
      </c>
      <c r="L17" s="1085">
        <v>11.552186957208274</v>
      </c>
      <c r="M17" s="1085">
        <v>12.268301122040432</v>
      </c>
    </row>
    <row r="18" spans="1:13" s="1025" customFormat="1" ht="30.75" customHeight="1">
      <c r="A18" s="4235" t="s">
        <v>6132</v>
      </c>
      <c r="B18" s="4235"/>
      <c r="C18" s="4235"/>
      <c r="D18" s="4235"/>
      <c r="E18" s="4235"/>
      <c r="G18" s="1113">
        <v>7234</v>
      </c>
      <c r="H18" s="1113">
        <v>9373</v>
      </c>
      <c r="I18" s="1113">
        <v>13893</v>
      </c>
      <c r="J18" s="1112"/>
      <c r="K18" s="1085">
        <v>25.077131070821924</v>
      </c>
      <c r="L18" s="1085">
        <v>29.600505289752093</v>
      </c>
      <c r="M18" s="1085">
        <v>34.335920122584149</v>
      </c>
    </row>
    <row r="19" spans="1:13" s="1032" customFormat="1" ht="16.5" customHeight="1">
      <c r="A19" s="4234" t="s">
        <v>6167</v>
      </c>
      <c r="B19" s="4234"/>
      <c r="C19" s="4234"/>
      <c r="D19" s="4234"/>
      <c r="E19" s="4234"/>
      <c r="G19" s="1116">
        <v>28847</v>
      </c>
      <c r="H19" s="1116">
        <v>31665</v>
      </c>
      <c r="I19" s="1116">
        <v>40462</v>
      </c>
      <c r="J19" s="1115"/>
      <c r="K19" s="1091">
        <v>100</v>
      </c>
      <c r="L19" s="1094">
        <v>100</v>
      </c>
      <c r="M19" s="1094">
        <v>100</v>
      </c>
    </row>
    <row r="20" spans="1:13" s="1047" customFormat="1" ht="16.5" customHeight="1">
      <c r="A20" s="1117" t="s">
        <v>6166</v>
      </c>
      <c r="B20" s="1050"/>
      <c r="C20" s="1050"/>
      <c r="D20" s="1050"/>
      <c r="E20" s="1050"/>
      <c r="F20" s="1066"/>
      <c r="G20" s="1118"/>
      <c r="H20" s="1113"/>
      <c r="I20" s="1113"/>
      <c r="J20" s="1107"/>
      <c r="K20" s="1084"/>
      <c r="L20" s="1085"/>
      <c r="M20" s="1085"/>
    </row>
    <row r="21" spans="1:13" s="1025" customFormat="1" ht="30.75" customHeight="1">
      <c r="A21" s="4235" t="s">
        <v>6136</v>
      </c>
      <c r="B21" s="4235"/>
      <c r="C21" s="4235"/>
      <c r="D21" s="4235"/>
      <c r="E21" s="4235"/>
      <c r="G21" s="1118"/>
      <c r="H21" s="1113"/>
      <c r="I21" s="1113"/>
      <c r="J21" s="1107"/>
      <c r="K21" s="1084"/>
      <c r="L21" s="1085"/>
      <c r="M21" s="1085"/>
    </row>
    <row r="22" spans="1:13" s="1025" customFormat="1" ht="16.5" customHeight="1">
      <c r="A22" s="1043"/>
      <c r="B22" s="1044" t="s">
        <v>6135</v>
      </c>
      <c r="C22" s="1043"/>
      <c r="D22" s="1043"/>
      <c r="E22" s="1043"/>
      <c r="G22" s="1113">
        <v>7723</v>
      </c>
      <c r="H22" s="1113">
        <v>10245</v>
      </c>
      <c r="I22" s="1113">
        <v>15668</v>
      </c>
      <c r="J22" s="1112"/>
      <c r="K22" s="1085">
        <v>13.987141175405235</v>
      </c>
      <c r="L22" s="1085">
        <v>19.843498808809002</v>
      </c>
      <c r="M22" s="1085">
        <v>25.404546486363781</v>
      </c>
    </row>
    <row r="23" spans="1:13" s="1025" customFormat="1" ht="16.5" customHeight="1">
      <c r="A23" s="1043"/>
      <c r="B23" s="1044" t="s">
        <v>6134</v>
      </c>
      <c r="C23" s="1043"/>
      <c r="D23" s="1043"/>
      <c r="E23" s="1043"/>
      <c r="G23" s="1113">
        <v>2388</v>
      </c>
      <c r="H23" s="1113">
        <v>2836</v>
      </c>
      <c r="I23" s="1113">
        <v>3891</v>
      </c>
      <c r="J23" s="1027"/>
      <c r="K23" s="1085">
        <v>4.3249117087747893</v>
      </c>
      <c r="L23" s="1085">
        <v>5.4930368591295586</v>
      </c>
      <c r="M23" s="1085">
        <v>6.3089794727113526</v>
      </c>
    </row>
    <row r="24" spans="1:13" s="1032" customFormat="1" ht="16.5" customHeight="1">
      <c r="A24" s="1031"/>
      <c r="B24" s="1117" t="s">
        <v>61</v>
      </c>
      <c r="C24" s="1031"/>
      <c r="D24" s="1031"/>
      <c r="E24" s="1031"/>
      <c r="G24" s="1116">
        <v>10111</v>
      </c>
      <c r="H24" s="1116">
        <v>13081</v>
      </c>
      <c r="I24" s="1116">
        <v>19559</v>
      </c>
      <c r="J24" s="1115"/>
      <c r="K24" s="1094">
        <v>18.312052884180023</v>
      </c>
      <c r="L24" s="1094">
        <v>25.336535667938559</v>
      </c>
      <c r="M24" s="1094">
        <v>31.713525959075138</v>
      </c>
    </row>
    <row r="25" spans="1:13" s="1025" customFormat="1" ht="42" customHeight="1">
      <c r="A25" s="4235" t="s">
        <v>6133</v>
      </c>
      <c r="B25" s="4235"/>
      <c r="C25" s="4235"/>
      <c r="D25" s="4235"/>
      <c r="E25" s="4235"/>
      <c r="G25" s="1113">
        <v>4550</v>
      </c>
      <c r="H25" s="1113">
        <v>3078</v>
      </c>
      <c r="I25" s="1113">
        <v>3375</v>
      </c>
      <c r="J25" s="1112"/>
      <c r="K25" s="1085">
        <v>8.2405143529837908</v>
      </c>
      <c r="L25" s="1085">
        <v>5.9617656743303185</v>
      </c>
      <c r="M25" s="1085">
        <v>5.472322210331745</v>
      </c>
    </row>
    <row r="26" spans="1:13" s="1025" customFormat="1" ht="30.75" customHeight="1">
      <c r="A26" s="4235" t="s">
        <v>6132</v>
      </c>
      <c r="B26" s="4235"/>
      <c r="C26" s="4235"/>
      <c r="D26" s="4235"/>
      <c r="E26" s="4235"/>
      <c r="G26" s="1113">
        <v>14661</v>
      </c>
      <c r="H26" s="1113">
        <v>16159</v>
      </c>
      <c r="I26" s="1113">
        <v>22934</v>
      </c>
      <c r="J26" s="1112"/>
      <c r="K26" s="1085">
        <v>26.552567237163814</v>
      </c>
      <c r="L26" s="1085">
        <v>31.298301342268882</v>
      </c>
      <c r="M26" s="1085">
        <v>37.185848169406881</v>
      </c>
    </row>
    <row r="27" spans="1:13" s="1032" customFormat="1" ht="16.5" customHeight="1">
      <c r="A27" s="4234" t="s">
        <v>6165</v>
      </c>
      <c r="B27" s="4234"/>
      <c r="C27" s="4234"/>
      <c r="D27" s="4234"/>
      <c r="E27" s="4234"/>
      <c r="G27" s="1116">
        <v>55215</v>
      </c>
      <c r="H27" s="1116">
        <v>51629</v>
      </c>
      <c r="I27" s="1116">
        <v>61674</v>
      </c>
      <c r="J27" s="1115"/>
      <c r="K27" s="1091">
        <v>100</v>
      </c>
      <c r="L27" s="1094">
        <v>100</v>
      </c>
      <c r="M27" s="1094">
        <v>100</v>
      </c>
    </row>
    <row r="28" spans="1:13" s="1047" customFormat="1" ht="16.5" customHeight="1">
      <c r="A28" s="1117" t="s">
        <v>6164</v>
      </c>
      <c r="B28" s="1050"/>
      <c r="C28" s="1050"/>
      <c r="D28" s="1050"/>
      <c r="E28" s="1050"/>
      <c r="F28" s="1066"/>
      <c r="G28" s="1118"/>
      <c r="H28" s="1113"/>
      <c r="I28" s="1113"/>
      <c r="J28" s="1107"/>
      <c r="K28" s="1084"/>
      <c r="L28" s="1085"/>
      <c r="M28" s="1085"/>
    </row>
    <row r="29" spans="1:13" s="1025" customFormat="1" ht="30.75" customHeight="1">
      <c r="A29" s="4235" t="s">
        <v>6136</v>
      </c>
      <c r="B29" s="4235"/>
      <c r="C29" s="4235"/>
      <c r="D29" s="4235"/>
      <c r="E29" s="4235"/>
      <c r="G29" s="1118"/>
      <c r="H29" s="1113"/>
      <c r="I29" s="1113"/>
      <c r="J29" s="1107"/>
      <c r="K29" s="1084"/>
      <c r="L29" s="1085"/>
      <c r="M29" s="1085"/>
    </row>
    <row r="30" spans="1:13" s="1025" customFormat="1" ht="16.5" customHeight="1">
      <c r="A30" s="1043"/>
      <c r="B30" s="1044" t="s">
        <v>6135</v>
      </c>
      <c r="C30" s="1043"/>
      <c r="D30" s="1043"/>
      <c r="E30" s="1043"/>
      <c r="G30" s="1113">
        <v>6762</v>
      </c>
      <c r="H30" s="1113">
        <v>10015</v>
      </c>
      <c r="I30" s="1113">
        <v>15049</v>
      </c>
      <c r="J30" s="1112"/>
      <c r="K30" s="1085">
        <v>15.395473794453803</v>
      </c>
      <c r="L30" s="1085">
        <v>20.863279378372184</v>
      </c>
      <c r="M30" s="1085">
        <v>25.931797425602674</v>
      </c>
    </row>
    <row r="31" spans="1:13" s="1025" customFormat="1" ht="16.5" customHeight="1">
      <c r="A31" s="1043"/>
      <c r="B31" s="1044" t="s">
        <v>6134</v>
      </c>
      <c r="C31" s="1043"/>
      <c r="D31" s="1043"/>
      <c r="E31" s="1043"/>
      <c r="G31" s="1113">
        <v>2090</v>
      </c>
      <c r="H31" s="1113">
        <v>3158</v>
      </c>
      <c r="I31" s="1113">
        <v>4575</v>
      </c>
      <c r="J31" s="1027"/>
      <c r="K31" s="1085">
        <v>4.7584354082236695</v>
      </c>
      <c r="L31" s="1085">
        <v>6.5787554944482647</v>
      </c>
      <c r="M31" s="1085">
        <v>7.8834456257646508</v>
      </c>
    </row>
    <row r="32" spans="1:13" s="1032" customFormat="1" ht="16.5" customHeight="1">
      <c r="A32" s="1031"/>
      <c r="B32" s="1117" t="s">
        <v>61</v>
      </c>
      <c r="C32" s="1031"/>
      <c r="D32" s="1031"/>
      <c r="E32" s="1031"/>
      <c r="G32" s="1116">
        <v>8852</v>
      </c>
      <c r="H32" s="1116">
        <v>13173</v>
      </c>
      <c r="I32" s="1116">
        <v>19624</v>
      </c>
      <c r="J32" s="1115"/>
      <c r="K32" s="1094">
        <v>20.153909202677472</v>
      </c>
      <c r="L32" s="1094">
        <v>27.442034872820447</v>
      </c>
      <c r="M32" s="1094">
        <v>33.815243051367325</v>
      </c>
    </row>
    <row r="33" spans="1:13" s="1025" customFormat="1" ht="42.75" customHeight="1">
      <c r="A33" s="4235" t="s">
        <v>6133</v>
      </c>
      <c r="B33" s="4235"/>
      <c r="C33" s="4235"/>
      <c r="D33" s="4235"/>
      <c r="E33" s="4235"/>
      <c r="G33" s="1113">
        <v>3168</v>
      </c>
      <c r="H33" s="1113">
        <v>2339</v>
      </c>
      <c r="I33" s="1113">
        <v>2281</v>
      </c>
      <c r="J33" s="1112"/>
      <c r="K33" s="1085">
        <v>7.2127863029916668</v>
      </c>
      <c r="L33" s="1085">
        <v>4.8726121284086412</v>
      </c>
      <c r="M33" s="1085">
        <v>3.9305222890424414</v>
      </c>
    </row>
    <row r="34" spans="1:13" s="1025" customFormat="1" ht="30.75" customHeight="1">
      <c r="A34" s="4235" t="s">
        <v>6132</v>
      </c>
      <c r="B34" s="4235"/>
      <c r="C34" s="4235"/>
      <c r="D34" s="4235"/>
      <c r="E34" s="4235"/>
      <c r="G34" s="1113">
        <v>12020</v>
      </c>
      <c r="H34" s="1113">
        <v>15512</v>
      </c>
      <c r="I34" s="1113">
        <v>21905</v>
      </c>
      <c r="J34" s="1112"/>
      <c r="K34" s="1085">
        <v>27.366695505669142</v>
      </c>
      <c r="L34" s="1085">
        <v>32.314647001229091</v>
      </c>
      <c r="M34" s="1085">
        <v>37.745765340409761</v>
      </c>
    </row>
    <row r="35" spans="1:13" s="1032" customFormat="1" ht="16.5" customHeight="1">
      <c r="A35" s="4234" t="s">
        <v>6163</v>
      </c>
      <c r="B35" s="4234"/>
      <c r="C35" s="4234"/>
      <c r="D35" s="4234"/>
      <c r="E35" s="4234"/>
      <c r="G35" s="1116">
        <v>43922</v>
      </c>
      <c r="H35" s="1116">
        <v>48003</v>
      </c>
      <c r="I35" s="1116">
        <v>58033</v>
      </c>
      <c r="J35" s="1115"/>
      <c r="K35" s="1091">
        <v>100</v>
      </c>
      <c r="L35" s="1094">
        <v>100</v>
      </c>
      <c r="M35" s="1094">
        <v>100</v>
      </c>
    </row>
    <row r="36" spans="1:13" s="1047" customFormat="1" ht="16.5" customHeight="1">
      <c r="A36" s="1117" t="s">
        <v>6162</v>
      </c>
      <c r="B36" s="1050"/>
      <c r="C36" s="1050"/>
      <c r="D36" s="1050"/>
      <c r="E36" s="1050"/>
      <c r="F36" s="1066"/>
      <c r="G36" s="1118"/>
      <c r="H36" s="1113"/>
      <c r="I36" s="1113"/>
      <c r="J36" s="1107"/>
      <c r="K36" s="1084"/>
      <c r="L36" s="1085"/>
      <c r="M36" s="1085"/>
    </row>
    <row r="37" spans="1:13" s="1025" customFormat="1" ht="30.75" customHeight="1">
      <c r="A37" s="4235" t="s">
        <v>6136</v>
      </c>
      <c r="B37" s="4235"/>
      <c r="C37" s="4235"/>
      <c r="D37" s="4235"/>
      <c r="E37" s="4235"/>
      <c r="G37" s="1118"/>
      <c r="H37" s="1113"/>
      <c r="I37" s="1113"/>
      <c r="J37" s="1107"/>
      <c r="K37" s="1084"/>
      <c r="L37" s="1085"/>
      <c r="M37" s="1085"/>
    </row>
    <row r="38" spans="1:13" s="1025" customFormat="1" ht="16.5" customHeight="1">
      <c r="A38" s="1043"/>
      <c r="B38" s="1044" t="s">
        <v>6135</v>
      </c>
      <c r="C38" s="1043"/>
      <c r="D38" s="1043"/>
      <c r="E38" s="1043"/>
      <c r="G38" s="1113">
        <v>3772</v>
      </c>
      <c r="H38" s="1113">
        <v>6627</v>
      </c>
      <c r="I38" s="1113">
        <v>11257</v>
      </c>
      <c r="J38" s="1112"/>
      <c r="K38" s="1085">
        <v>13.387755102040815</v>
      </c>
      <c r="L38" s="1085">
        <v>19.608829447271866</v>
      </c>
      <c r="M38" s="1085">
        <v>24.651264644695061</v>
      </c>
    </row>
    <row r="39" spans="1:13" s="1025" customFormat="1" ht="16.5" customHeight="1">
      <c r="A39" s="1043"/>
      <c r="B39" s="1044" t="s">
        <v>6134</v>
      </c>
      <c r="C39" s="1043"/>
      <c r="D39" s="1043"/>
      <c r="E39" s="1043"/>
      <c r="G39" s="1113">
        <v>1536</v>
      </c>
      <c r="H39" s="1113">
        <v>2478</v>
      </c>
      <c r="I39" s="1113">
        <v>3788</v>
      </c>
      <c r="J39" s="1027"/>
      <c r="K39" s="1085">
        <v>5.4516415261756883</v>
      </c>
      <c r="L39" s="1085">
        <v>7.3322286661143332</v>
      </c>
      <c r="M39" s="1085">
        <v>8.295193255228293</v>
      </c>
    </row>
    <row r="40" spans="1:13" s="1032" customFormat="1" ht="16.5" customHeight="1">
      <c r="A40" s="1031"/>
      <c r="B40" s="1117" t="s">
        <v>61</v>
      </c>
      <c r="C40" s="1031"/>
      <c r="D40" s="1031"/>
      <c r="E40" s="1031"/>
      <c r="G40" s="1116">
        <v>5308</v>
      </c>
      <c r="H40" s="1116">
        <v>9105</v>
      </c>
      <c r="I40" s="1116">
        <v>15045</v>
      </c>
      <c r="J40" s="1115"/>
      <c r="K40" s="1094">
        <v>18.839396628216505</v>
      </c>
      <c r="L40" s="1094">
        <v>26.941058113386202</v>
      </c>
      <c r="M40" s="1094">
        <v>32.946457899923352</v>
      </c>
    </row>
    <row r="41" spans="1:13" s="1025" customFormat="1" ht="41.25" customHeight="1">
      <c r="A41" s="4235" t="s">
        <v>6133</v>
      </c>
      <c r="B41" s="4235"/>
      <c r="C41" s="4235"/>
      <c r="D41" s="4235"/>
      <c r="E41" s="4235"/>
      <c r="G41" s="1113">
        <v>1559</v>
      </c>
      <c r="H41" s="1113">
        <v>1269</v>
      </c>
      <c r="I41" s="1113">
        <v>1276</v>
      </c>
      <c r="J41" s="1112"/>
      <c r="K41" s="1085">
        <v>5.533274179236912</v>
      </c>
      <c r="L41" s="1085">
        <v>3.7548822345839743</v>
      </c>
      <c r="M41" s="1085">
        <v>2.7942625643271652</v>
      </c>
    </row>
    <row r="42" spans="1:13" s="1025" customFormat="1" ht="30.75" customHeight="1">
      <c r="A42" s="4235" t="s">
        <v>6132</v>
      </c>
      <c r="B42" s="4235"/>
      <c r="C42" s="4235"/>
      <c r="D42" s="4235"/>
      <c r="E42" s="4235"/>
      <c r="G42" s="1113">
        <v>6867</v>
      </c>
      <c r="H42" s="1113">
        <v>10374</v>
      </c>
      <c r="I42" s="1113">
        <v>16321</v>
      </c>
      <c r="J42" s="1112"/>
      <c r="K42" s="1085">
        <v>24.372670807453417</v>
      </c>
      <c r="L42" s="1085">
        <v>30.695940347970176</v>
      </c>
      <c r="M42" s="1085">
        <v>35.740720464250522</v>
      </c>
    </row>
    <row r="43" spans="1:13" s="1032" customFormat="1" ht="16.5" customHeight="1">
      <c r="A43" s="4234" t="s">
        <v>6161</v>
      </c>
      <c r="B43" s="4234"/>
      <c r="C43" s="4234"/>
      <c r="D43" s="4234"/>
      <c r="E43" s="4234"/>
      <c r="G43" s="1116">
        <v>28175</v>
      </c>
      <c r="H43" s="1116">
        <v>33796</v>
      </c>
      <c r="I43" s="1116">
        <v>45665</v>
      </c>
      <c r="J43" s="1115"/>
      <c r="K43" s="1091">
        <v>100</v>
      </c>
      <c r="L43" s="1094">
        <v>100</v>
      </c>
      <c r="M43" s="1094">
        <v>100</v>
      </c>
    </row>
    <row r="44" spans="1:13" s="1047" customFormat="1" ht="16.5" customHeight="1">
      <c r="A44" s="1117" t="s">
        <v>6160</v>
      </c>
      <c r="B44" s="1050"/>
      <c r="C44" s="1050"/>
      <c r="D44" s="1050"/>
      <c r="E44" s="1050"/>
      <c r="F44" s="1066"/>
      <c r="G44" s="1118"/>
      <c r="H44" s="1113"/>
      <c r="I44" s="1113"/>
      <c r="J44" s="1107"/>
      <c r="K44" s="1084"/>
      <c r="L44" s="1085"/>
      <c r="M44" s="1085"/>
    </row>
    <row r="45" spans="1:13" s="1025" customFormat="1" ht="30.75" customHeight="1">
      <c r="A45" s="4235" t="s">
        <v>6136</v>
      </c>
      <c r="B45" s="4235"/>
      <c r="C45" s="4235"/>
      <c r="D45" s="4235"/>
      <c r="E45" s="4235"/>
      <c r="G45" s="1118"/>
      <c r="H45" s="1113"/>
      <c r="I45" s="1113"/>
      <c r="J45" s="1107"/>
      <c r="K45" s="1084"/>
      <c r="L45" s="1085"/>
      <c r="M45" s="1085"/>
    </row>
    <row r="46" spans="1:13" s="1025" customFormat="1" ht="16.5" customHeight="1">
      <c r="A46" s="1043"/>
      <c r="B46" s="1044" t="s">
        <v>6135</v>
      </c>
      <c r="C46" s="1043"/>
      <c r="D46" s="1043"/>
      <c r="E46" s="1043"/>
      <c r="G46" s="1113">
        <v>1720</v>
      </c>
      <c r="H46" s="1113">
        <v>3457</v>
      </c>
      <c r="I46" s="1113">
        <v>7018</v>
      </c>
      <c r="J46" s="1112"/>
      <c r="K46" s="1085">
        <v>7.4824901031017532</v>
      </c>
      <c r="L46" s="1085">
        <v>11.838230258201493</v>
      </c>
      <c r="M46" s="1085">
        <v>16.243866308675123</v>
      </c>
    </row>
    <row r="47" spans="1:13" s="1025" customFormat="1" ht="16.5" customHeight="1">
      <c r="A47" s="1043"/>
      <c r="B47" s="1044" t="s">
        <v>6134</v>
      </c>
      <c r="C47" s="1043"/>
      <c r="D47" s="1043"/>
      <c r="E47" s="1043"/>
      <c r="G47" s="1113">
        <v>585</v>
      </c>
      <c r="H47" s="1113">
        <v>1293</v>
      </c>
      <c r="I47" s="1113">
        <v>2729</v>
      </c>
      <c r="J47" s="1027"/>
      <c r="K47" s="1085">
        <v>2.5449166920433286</v>
      </c>
      <c r="L47" s="1085">
        <v>4.4277789192521055</v>
      </c>
      <c r="M47" s="1085">
        <v>6.3165447643736687</v>
      </c>
    </row>
    <row r="48" spans="1:13" s="1032" customFormat="1" ht="16.5" customHeight="1">
      <c r="A48" s="1031"/>
      <c r="B48" s="1117" t="s">
        <v>61</v>
      </c>
      <c r="C48" s="1031"/>
      <c r="D48" s="1031"/>
      <c r="E48" s="1031"/>
      <c r="G48" s="1116">
        <v>2305</v>
      </c>
      <c r="H48" s="1116">
        <v>4750</v>
      </c>
      <c r="I48" s="1116">
        <v>9747</v>
      </c>
      <c r="J48" s="1115"/>
      <c r="K48" s="1094">
        <v>10.027406795145081</v>
      </c>
      <c r="L48" s="1094">
        <v>16.266009177453601</v>
      </c>
      <c r="M48" s="1094">
        <v>22.56041107304879</v>
      </c>
    </row>
    <row r="49" spans="1:28" s="1025" customFormat="1" ht="42" customHeight="1">
      <c r="A49" s="4235" t="s">
        <v>6133</v>
      </c>
      <c r="B49" s="4235"/>
      <c r="C49" s="4235"/>
      <c r="D49" s="4235"/>
      <c r="E49" s="4235"/>
      <c r="G49" s="1113">
        <v>811</v>
      </c>
      <c r="H49" s="1113">
        <v>576</v>
      </c>
      <c r="I49" s="1113">
        <v>609</v>
      </c>
      <c r="J49" s="1112"/>
      <c r="K49" s="1085">
        <v>3.5280810893113497</v>
      </c>
      <c r="L49" s="1085">
        <v>1.9724676392027944</v>
      </c>
      <c r="M49" s="1085">
        <v>1.409591704471808</v>
      </c>
    </row>
    <row r="50" spans="1:28" s="1025" customFormat="1" ht="30.75" customHeight="1">
      <c r="A50" s="4235" t="s">
        <v>6132</v>
      </c>
      <c r="B50" s="4235"/>
      <c r="C50" s="4235"/>
      <c r="D50" s="4235"/>
      <c r="E50" s="4235"/>
      <c r="G50" s="1113">
        <v>3116</v>
      </c>
      <c r="H50" s="1113">
        <v>5326</v>
      </c>
      <c r="I50" s="1113">
        <v>10356</v>
      </c>
      <c r="J50" s="1112"/>
      <c r="K50" s="1085">
        <v>13.555487884456433</v>
      </c>
      <c r="L50" s="1085">
        <v>18.238476816656394</v>
      </c>
      <c r="M50" s="1085">
        <v>23.970002777520598</v>
      </c>
    </row>
    <row r="51" spans="1:28" s="1032" customFormat="1" ht="18" customHeight="1">
      <c r="A51" s="4234" t="s">
        <v>6159</v>
      </c>
      <c r="B51" s="4234"/>
      <c r="C51" s="4234"/>
      <c r="D51" s="4234"/>
      <c r="E51" s="4234"/>
      <c r="G51" s="1116">
        <v>22987</v>
      </c>
      <c r="H51" s="1116">
        <v>29202</v>
      </c>
      <c r="I51" s="1116">
        <v>43204</v>
      </c>
      <c r="J51" s="1115"/>
      <c r="K51" s="1091">
        <v>100</v>
      </c>
      <c r="L51" s="1094">
        <v>100</v>
      </c>
      <c r="M51" s="1094">
        <v>100</v>
      </c>
    </row>
    <row r="52" spans="1:28" s="1047" customFormat="1" ht="16.5" customHeight="1">
      <c r="A52" s="1117" t="s">
        <v>6158</v>
      </c>
      <c r="B52" s="1050"/>
      <c r="C52" s="1050"/>
      <c r="D52" s="1050"/>
      <c r="E52" s="1050"/>
      <c r="F52" s="1066"/>
      <c r="G52" s="1118"/>
      <c r="H52" s="1113"/>
      <c r="I52" s="1113"/>
      <c r="J52" s="1107"/>
      <c r="K52" s="1084"/>
      <c r="L52" s="1085"/>
      <c r="M52" s="1085"/>
    </row>
    <row r="53" spans="1:28" s="1025" customFormat="1" ht="30.75" customHeight="1">
      <c r="A53" s="4235" t="s">
        <v>6136</v>
      </c>
      <c r="B53" s="4235"/>
      <c r="C53" s="4235"/>
      <c r="D53" s="4235"/>
      <c r="E53" s="4235"/>
      <c r="G53" s="1118"/>
      <c r="H53" s="1113"/>
      <c r="I53" s="1113"/>
      <c r="J53" s="1107"/>
      <c r="K53" s="1084"/>
      <c r="L53" s="1085"/>
      <c r="M53" s="1085"/>
    </row>
    <row r="54" spans="1:28" s="1025" customFormat="1" ht="16.5" customHeight="1">
      <c r="A54" s="1043"/>
      <c r="B54" s="1044" t="s">
        <v>6135</v>
      </c>
      <c r="C54" s="1043"/>
      <c r="D54" s="1043"/>
      <c r="E54" s="1043"/>
      <c r="G54" s="1113">
        <v>23590</v>
      </c>
      <c r="H54" s="1113">
        <v>36431</v>
      </c>
      <c r="I54" s="1113">
        <v>58926</v>
      </c>
      <c r="J54" s="1112"/>
      <c r="K54" s="1085">
        <v>12.211914770256559</v>
      </c>
      <c r="L54" s="1085">
        <v>17.433436058419311</v>
      </c>
      <c r="M54" s="1085">
        <v>21.945142729456453</v>
      </c>
    </row>
    <row r="55" spans="1:28" s="1025" customFormat="1" ht="16.5" customHeight="1">
      <c r="A55" s="1043"/>
      <c r="B55" s="1044" t="s">
        <v>6134</v>
      </c>
      <c r="C55" s="1043"/>
      <c r="D55" s="1043"/>
      <c r="E55" s="1043"/>
      <c r="G55" s="1113">
        <v>7218</v>
      </c>
      <c r="H55" s="1113">
        <v>10504</v>
      </c>
      <c r="I55" s="1113">
        <v>15963</v>
      </c>
      <c r="J55" s="1027"/>
      <c r="K55" s="1085">
        <v>3.7365663760793493</v>
      </c>
      <c r="L55" s="1085">
        <v>5.0265107287100665</v>
      </c>
      <c r="M55" s="1085">
        <v>5.9449192782526117</v>
      </c>
    </row>
    <row r="56" spans="1:28" s="1032" customFormat="1" ht="16.5" customHeight="1">
      <c r="A56" s="1031"/>
      <c r="B56" s="1117" t="s">
        <v>61</v>
      </c>
      <c r="C56" s="1031"/>
      <c r="D56" s="1031"/>
      <c r="E56" s="1031"/>
      <c r="G56" s="1116">
        <v>30808</v>
      </c>
      <c r="H56" s="1116">
        <v>46935</v>
      </c>
      <c r="I56" s="1116">
        <v>74889</v>
      </c>
      <c r="J56" s="1115"/>
      <c r="K56" s="1094">
        <v>15.948481146335908</v>
      </c>
      <c r="L56" s="1094">
        <v>22.459946787129375</v>
      </c>
      <c r="M56" s="1094">
        <v>27.890062007709066</v>
      </c>
    </row>
    <row r="57" spans="1:28" s="1025" customFormat="1" ht="42" customHeight="1">
      <c r="A57" s="4235" t="s">
        <v>6133</v>
      </c>
      <c r="B57" s="4235"/>
      <c r="C57" s="4235"/>
      <c r="D57" s="4235"/>
      <c r="E57" s="4235"/>
      <c r="G57" s="1113">
        <v>17172</v>
      </c>
      <c r="H57" s="1113">
        <v>14404</v>
      </c>
      <c r="I57" s="1113">
        <v>17892</v>
      </c>
      <c r="J57" s="1112"/>
      <c r="K57" s="1085">
        <v>8.8894870892261828</v>
      </c>
      <c r="L57" s="1085">
        <v>6.8927894646172687</v>
      </c>
      <c r="M57" s="1085">
        <v>6.6633148986090154</v>
      </c>
    </row>
    <row r="58" spans="1:28" s="1025" customFormat="1" ht="30.75" customHeight="1">
      <c r="A58" s="4235" t="s">
        <v>6132</v>
      </c>
      <c r="B58" s="4235"/>
      <c r="C58" s="4235"/>
      <c r="D58" s="4235"/>
      <c r="E58" s="4235"/>
      <c r="F58" s="1114"/>
      <c r="G58" s="1113">
        <v>47980</v>
      </c>
      <c r="H58" s="1113">
        <v>61339</v>
      </c>
      <c r="I58" s="1113">
        <v>92781</v>
      </c>
      <c r="J58" s="1112"/>
      <c r="K58" s="1085">
        <v>24.837968235562087</v>
      </c>
      <c r="L58" s="1085">
        <v>29.352736251746649</v>
      </c>
      <c r="M58" s="1085">
        <v>34.553376906318086</v>
      </c>
    </row>
    <row r="59" spans="1:28" s="1032" customFormat="1" ht="30.75" customHeight="1">
      <c r="A59" s="4233" t="s">
        <v>6157</v>
      </c>
      <c r="B59" s="4233"/>
      <c r="C59" s="4233"/>
      <c r="D59" s="4233"/>
      <c r="E59" s="4233"/>
      <c r="F59" s="1111"/>
      <c r="G59" s="1110">
        <v>193172</v>
      </c>
      <c r="H59" s="1110">
        <v>208972</v>
      </c>
      <c r="I59" s="1110">
        <v>268515</v>
      </c>
      <c r="J59" s="1109"/>
      <c r="K59" s="1105">
        <v>100</v>
      </c>
      <c r="L59" s="1108">
        <v>100</v>
      </c>
      <c r="M59" s="1108">
        <v>100</v>
      </c>
    </row>
    <row r="60" spans="1:28" s="1098" customFormat="1" ht="3.75" customHeight="1">
      <c r="A60" s="1043"/>
      <c r="B60" s="1043"/>
      <c r="C60" s="1043"/>
      <c r="D60" s="1043"/>
      <c r="E60" s="1043"/>
      <c r="G60" s="1107"/>
      <c r="H60" s="1107"/>
      <c r="I60" s="1027"/>
      <c r="J60" s="1107"/>
      <c r="K60" s="1107"/>
      <c r="L60" s="1107"/>
      <c r="M60" s="1027"/>
    </row>
    <row r="61" spans="1:28" s="1017" customFormat="1" ht="16.5" customHeight="1">
      <c r="A61" s="1018" t="s">
        <v>23</v>
      </c>
      <c r="B61" s="4251" t="s">
        <v>6130</v>
      </c>
      <c r="C61" s="4251"/>
      <c r="D61" s="4251"/>
      <c r="E61" s="4251"/>
      <c r="F61" s="4251"/>
      <c r="G61" s="4251"/>
      <c r="H61" s="4251"/>
      <c r="I61" s="4251"/>
      <c r="J61" s="4251"/>
      <c r="K61" s="4251"/>
      <c r="L61" s="4251"/>
      <c r="M61" s="4251"/>
      <c r="O61" s="1024"/>
      <c r="P61" s="1023"/>
      <c r="Q61" s="1022"/>
      <c r="R61" s="1022"/>
      <c r="S61" s="1022"/>
      <c r="T61" s="1022"/>
      <c r="U61" s="1022"/>
      <c r="V61" s="1022"/>
      <c r="W61" s="1022"/>
      <c r="X61" s="1022"/>
      <c r="Y61" s="1022"/>
      <c r="Z61" s="1021"/>
    </row>
    <row r="62" spans="1:28" s="1017" customFormat="1" ht="16.5" customHeight="1">
      <c r="A62" s="1018" t="s">
        <v>24</v>
      </c>
      <c r="B62" s="4236" t="s">
        <v>6129</v>
      </c>
      <c r="C62" s="4236"/>
      <c r="D62" s="4236"/>
      <c r="E62" s="4236"/>
      <c r="F62" s="4236"/>
      <c r="G62" s="4236"/>
      <c r="H62" s="4236"/>
      <c r="I62" s="4236"/>
      <c r="J62" s="4236"/>
      <c r="K62" s="4236"/>
      <c r="L62" s="4236"/>
      <c r="M62" s="4236"/>
      <c r="O62" s="1010"/>
      <c r="P62" s="1012"/>
      <c r="Q62" s="1020"/>
      <c r="R62" s="1019"/>
      <c r="S62" s="1019"/>
      <c r="T62" s="1019"/>
      <c r="U62" s="1019"/>
      <c r="V62" s="1019"/>
      <c r="W62" s="1019"/>
      <c r="X62" s="1019"/>
      <c r="Y62" s="1019"/>
      <c r="Z62" s="1007"/>
      <c r="AA62" s="1011"/>
      <c r="AB62" s="1010"/>
    </row>
    <row r="63" spans="1:28" s="1017" customFormat="1" ht="42.75" customHeight="1">
      <c r="A63" s="1018" t="s">
        <v>25</v>
      </c>
      <c r="B63" s="4236" t="s">
        <v>6128</v>
      </c>
      <c r="C63" s="4236"/>
      <c r="D63" s="4236"/>
      <c r="E63" s="4236"/>
      <c r="F63" s="4236"/>
      <c r="G63" s="4236"/>
      <c r="H63" s="4236"/>
      <c r="I63" s="4236"/>
      <c r="J63" s="4236"/>
      <c r="K63" s="4236"/>
      <c r="L63" s="4236"/>
      <c r="M63" s="4236"/>
      <c r="O63" s="1010"/>
      <c r="P63" s="1012"/>
      <c r="Q63" s="1012"/>
      <c r="R63" s="1012"/>
      <c r="S63" s="1012"/>
      <c r="T63" s="1012"/>
      <c r="U63" s="1012"/>
      <c r="V63" s="1012"/>
      <c r="W63" s="1012"/>
      <c r="X63" s="1012"/>
      <c r="Y63" s="1012"/>
      <c r="Z63" s="1012"/>
      <c r="AA63" s="1011"/>
      <c r="AB63" s="1010"/>
    </row>
    <row r="64" spans="1:28" s="1017" customFormat="1" ht="30.75" customHeight="1">
      <c r="A64" s="1018" t="s">
        <v>29</v>
      </c>
      <c r="B64" s="4236" t="s">
        <v>6127</v>
      </c>
      <c r="C64" s="4236"/>
      <c r="D64" s="4236"/>
      <c r="E64" s="4236"/>
      <c r="F64" s="4236"/>
      <c r="G64" s="4236"/>
      <c r="H64" s="4236"/>
      <c r="I64" s="4236"/>
      <c r="J64" s="4236"/>
      <c r="K64" s="4236"/>
      <c r="L64" s="4236"/>
      <c r="M64" s="4236"/>
      <c r="O64" s="1010"/>
      <c r="P64" s="1012"/>
      <c r="Q64" s="1012"/>
      <c r="R64" s="1012"/>
      <c r="S64" s="1012"/>
      <c r="T64" s="1012"/>
      <c r="U64" s="1012"/>
      <c r="V64" s="1012"/>
      <c r="W64" s="1012"/>
      <c r="X64" s="1012"/>
      <c r="Y64" s="1012"/>
      <c r="Z64" s="1012"/>
      <c r="AA64" s="1011"/>
      <c r="AB64" s="1010"/>
    </row>
    <row r="65" spans="1:28" s="1017" customFormat="1" ht="30.75" customHeight="1">
      <c r="A65" s="1018" t="s">
        <v>30</v>
      </c>
      <c r="B65" s="4236" t="s">
        <v>6126</v>
      </c>
      <c r="C65" s="4236"/>
      <c r="D65" s="4236"/>
      <c r="E65" s="4236"/>
      <c r="F65" s="4236"/>
      <c r="G65" s="4236"/>
      <c r="H65" s="4236"/>
      <c r="I65" s="4236"/>
      <c r="J65" s="4236"/>
      <c r="K65" s="4236"/>
      <c r="L65" s="4236"/>
      <c r="M65" s="4236"/>
      <c r="O65" s="1010"/>
      <c r="P65" s="1012"/>
      <c r="Q65" s="1012"/>
      <c r="R65" s="1012"/>
      <c r="S65" s="1012"/>
      <c r="T65" s="1012"/>
      <c r="U65" s="1012"/>
      <c r="V65" s="1012"/>
      <c r="W65" s="1012"/>
      <c r="X65" s="1012"/>
      <c r="Y65" s="1012"/>
      <c r="Z65" s="1012"/>
      <c r="AA65" s="1011"/>
      <c r="AB65" s="1010"/>
    </row>
    <row r="66" spans="1:28" s="1017" customFormat="1" ht="54.75" customHeight="1">
      <c r="A66" s="1018" t="s">
        <v>31</v>
      </c>
      <c r="B66" s="4236" t="s">
        <v>6125</v>
      </c>
      <c r="C66" s="4236"/>
      <c r="D66" s="4236"/>
      <c r="E66" s="4236"/>
      <c r="F66" s="4236"/>
      <c r="G66" s="4236"/>
      <c r="H66" s="4236"/>
      <c r="I66" s="4236"/>
      <c r="J66" s="4236"/>
      <c r="K66" s="4236"/>
      <c r="L66" s="4236"/>
      <c r="M66" s="4236"/>
      <c r="O66" s="1010"/>
      <c r="P66" s="4239"/>
      <c r="Q66" s="4239"/>
      <c r="R66" s="4239"/>
      <c r="S66" s="4239"/>
      <c r="T66" s="4239"/>
      <c r="U66" s="4239"/>
      <c r="V66" s="4239"/>
      <c r="W66" s="4239"/>
      <c r="X66" s="4239"/>
      <c r="Y66" s="4239"/>
      <c r="Z66" s="4239"/>
      <c r="AA66" s="4239"/>
      <c r="AB66" s="4239"/>
    </row>
    <row r="67" spans="1:28" s="1017" customFormat="1" ht="30.65" customHeight="1">
      <c r="A67" s="1018" t="s">
        <v>0</v>
      </c>
      <c r="B67" s="4236" t="s">
        <v>6124</v>
      </c>
      <c r="C67" s="4236"/>
      <c r="D67" s="4236"/>
      <c r="E67" s="4236"/>
      <c r="F67" s="4236"/>
      <c r="G67" s="4236"/>
      <c r="H67" s="4236"/>
      <c r="I67" s="4236"/>
      <c r="J67" s="4236"/>
      <c r="K67" s="4236"/>
      <c r="L67" s="4236"/>
      <c r="M67" s="4236"/>
      <c r="O67" s="1010"/>
      <c r="P67" s="4239"/>
      <c r="Q67" s="4239"/>
      <c r="R67" s="4239"/>
      <c r="S67" s="4239"/>
      <c r="T67" s="4239"/>
      <c r="U67" s="4239"/>
      <c r="V67" s="4239"/>
      <c r="W67" s="4239"/>
      <c r="X67" s="4239"/>
      <c r="Y67" s="4239"/>
      <c r="Z67" s="4239"/>
      <c r="AA67" s="4239"/>
      <c r="AB67" s="4239"/>
    </row>
    <row r="68" spans="1:28" s="1008" customFormat="1" ht="20.149999999999999" customHeight="1">
      <c r="A68" s="1016" t="s">
        <v>1</v>
      </c>
      <c r="C68" s="1014"/>
      <c r="D68" s="4252" t="s">
        <v>6123</v>
      </c>
      <c r="E68" s="4250"/>
      <c r="F68" s="4250"/>
      <c r="G68" s="4250"/>
      <c r="H68" s="4250"/>
      <c r="I68" s="4250"/>
      <c r="J68" s="4250"/>
      <c r="K68" s="4250"/>
      <c r="L68" s="4250"/>
      <c r="M68" s="4250"/>
      <c r="N68" s="1014"/>
      <c r="O68" s="1010"/>
      <c r="P68" s="4239"/>
      <c r="Q68" s="4239"/>
      <c r="R68" s="4239"/>
      <c r="S68" s="4239"/>
      <c r="T68" s="4239"/>
      <c r="U68" s="4239"/>
      <c r="V68" s="4239"/>
      <c r="W68" s="4239"/>
      <c r="X68" s="4239"/>
      <c r="Y68" s="4239"/>
      <c r="Z68" s="4239"/>
      <c r="AA68" s="4239"/>
      <c r="AB68" s="4239"/>
    </row>
    <row r="69" spans="1:28" s="1082" customFormat="1" ht="12.75" customHeight="1">
      <c r="A69" s="1013"/>
      <c r="B69" s="1013"/>
      <c r="C69" s="1013"/>
      <c r="D69" s="1013"/>
      <c r="E69" s="1013"/>
      <c r="F69" s="1013"/>
      <c r="G69" s="1013"/>
      <c r="H69" s="1013"/>
      <c r="I69" s="1013"/>
      <c r="J69" s="1013"/>
      <c r="K69" s="1013"/>
      <c r="L69" s="1013"/>
      <c r="M69" s="1013"/>
    </row>
    <row r="70" spans="1:28" s="1082" customFormat="1" ht="12.75" customHeight="1">
      <c r="A70" s="1013"/>
      <c r="B70" s="1013"/>
      <c r="C70" s="1013"/>
      <c r="D70" s="1013"/>
      <c r="E70" s="1013"/>
      <c r="F70" s="1013"/>
      <c r="G70" s="1013"/>
      <c r="H70" s="1013"/>
      <c r="I70" s="1013"/>
      <c r="J70" s="1013"/>
      <c r="K70" s="1013"/>
      <c r="L70" s="1013"/>
      <c r="M70" s="1013"/>
    </row>
    <row r="71" spans="1:28" s="1082" customFormat="1">
      <c r="A71" s="1018"/>
      <c r="B71" s="1081"/>
      <c r="C71" s="1081"/>
      <c r="D71" s="1081"/>
      <c r="E71" s="1081"/>
      <c r="F71" s="1081"/>
      <c r="G71" s="1081"/>
      <c r="H71" s="1081"/>
      <c r="I71" s="1081"/>
      <c r="J71" s="1081"/>
      <c r="K71" s="1081"/>
    </row>
    <row r="72" spans="1:28" ht="16.5" customHeight="1">
      <c r="A72" s="1008"/>
      <c r="B72" s="1013"/>
      <c r="C72" s="1106"/>
      <c r="D72" s="1013"/>
      <c r="E72" s="1013"/>
      <c r="F72" s="1013"/>
      <c r="G72" s="1013"/>
      <c r="H72" s="1013"/>
      <c r="I72" s="1013"/>
      <c r="J72" s="1013"/>
      <c r="K72" s="1013"/>
      <c r="L72" s="1013"/>
      <c r="M72" s="1013"/>
    </row>
    <row r="73" spans="1:28" ht="42" customHeight="1">
      <c r="A73" s="1016"/>
      <c r="C73" s="1014"/>
      <c r="D73" s="4252"/>
      <c r="E73" s="4252"/>
      <c r="F73" s="4252"/>
      <c r="G73" s="4252"/>
      <c r="H73" s="4252"/>
      <c r="I73" s="4252"/>
      <c r="J73" s="4252"/>
      <c r="K73" s="4252"/>
      <c r="L73" s="4252"/>
      <c r="M73" s="4252"/>
      <c r="N73" s="1025"/>
      <c r="O73" s="1025"/>
      <c r="P73" s="1025"/>
    </row>
    <row r="76" spans="1:28" ht="49.5" customHeight="1"/>
  </sheetData>
  <mergeCells count="41">
    <mergeCell ref="A10:E10"/>
    <mergeCell ref="A11:E11"/>
    <mergeCell ref="A13:E13"/>
    <mergeCell ref="A17:E17"/>
    <mergeCell ref="E1:M1"/>
    <mergeCell ref="G2:I2"/>
    <mergeCell ref="K2:M2"/>
    <mergeCell ref="A5:E5"/>
    <mergeCell ref="A9:E9"/>
    <mergeCell ref="A18:E18"/>
    <mergeCell ref="A19:E19"/>
    <mergeCell ref="A45:E45"/>
    <mergeCell ref="A25:E25"/>
    <mergeCell ref="A26:E26"/>
    <mergeCell ref="A27:E27"/>
    <mergeCell ref="A29:E29"/>
    <mergeCell ref="A33:E33"/>
    <mergeCell ref="A34:E34"/>
    <mergeCell ref="A35:E35"/>
    <mergeCell ref="A21:E21"/>
    <mergeCell ref="A37:E37"/>
    <mergeCell ref="A41:E41"/>
    <mergeCell ref="A42:E42"/>
    <mergeCell ref="A43:E43"/>
    <mergeCell ref="A58:E58"/>
    <mergeCell ref="A49:E49"/>
    <mergeCell ref="A50:E50"/>
    <mergeCell ref="A51:E51"/>
    <mergeCell ref="A53:E53"/>
    <mergeCell ref="A57:E57"/>
    <mergeCell ref="P66:AB68"/>
    <mergeCell ref="B67:M67"/>
    <mergeCell ref="D68:M68"/>
    <mergeCell ref="A59:E59"/>
    <mergeCell ref="D73:M73"/>
    <mergeCell ref="B65:M65"/>
    <mergeCell ref="B66:M66"/>
    <mergeCell ref="B62:M62"/>
    <mergeCell ref="B63:M63"/>
    <mergeCell ref="B64:M64"/>
    <mergeCell ref="B61:M6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4A.8.5</oddHeader>
    <oddFooter>&amp;L&amp;8&amp;G 
&amp;"Arial,Regular"OVERCOMING
INDIGENOUS
DISADVANTAGE 2016&amp;C &amp;R&amp;8&amp;G&amp;"Arial,Regular" 
ATTACHMENT
TABLES
&amp;"Arial,Regular"PAGE &amp;"Arial,Bold"&amp;P&amp;"Arial,Regular" of TABLE 4A.8.5</oddFooter>
  </headerFooter>
  <rowBreaks count="2" manualBreakCount="2">
    <brk id="27" max="12" man="1"/>
    <brk id="51" max="12" man="1"/>
  </rowBreaks>
  <legacyDrawingHF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Y70"/>
  <sheetViews>
    <sheetView showGridLines="0" zoomScaleNormal="100" zoomScaleSheetLayoutView="100" workbookViewId="0"/>
  </sheetViews>
  <sheetFormatPr defaultColWidth="11.33203125" defaultRowHeight="12.5"/>
  <cols>
    <col min="1" max="1" width="4.33203125" style="1007" customWidth="1"/>
    <col min="2" max="3" width="3.109375" style="1007" customWidth="1"/>
    <col min="4" max="4" width="8" style="1007" customWidth="1"/>
    <col min="5" max="5" width="53.6640625" style="1007" customWidth="1"/>
    <col min="6" max="8" width="14.44140625" style="1007" customWidth="1"/>
    <col min="9" max="9" width="5.33203125" style="1007" customWidth="1"/>
    <col min="10" max="12" width="14.44140625" style="1007" customWidth="1"/>
    <col min="13" max="16384" width="11.33203125" style="1007"/>
  </cols>
  <sheetData>
    <row r="1" spans="1:12" s="1025" customFormat="1" ht="37.4" customHeight="1">
      <c r="A1" s="1101" t="s">
        <v>6187</v>
      </c>
      <c r="B1" s="1101"/>
      <c r="C1" s="1122"/>
      <c r="D1" s="1121"/>
      <c r="E1" s="4242" t="s">
        <v>6186</v>
      </c>
      <c r="F1" s="4242"/>
      <c r="G1" s="4242"/>
      <c r="H1" s="4242"/>
      <c r="I1" s="4242"/>
      <c r="J1" s="4242"/>
      <c r="K1" s="4242"/>
      <c r="L1" s="4242"/>
    </row>
    <row r="2" spans="1:12" s="1025" customFormat="1" ht="16.5" customHeight="1">
      <c r="A2" s="1076"/>
      <c r="B2" s="1076"/>
      <c r="C2" s="1076"/>
      <c r="D2" s="1075"/>
      <c r="E2" s="1074"/>
      <c r="F2" s="4253" t="s">
        <v>6171</v>
      </c>
      <c r="G2" s="4253"/>
      <c r="H2" s="4253"/>
      <c r="I2" s="1128"/>
      <c r="J2" s="4253" t="s">
        <v>5737</v>
      </c>
      <c r="K2" s="4253"/>
      <c r="L2" s="4253"/>
    </row>
    <row r="3" spans="1:12" ht="16.5" customHeight="1">
      <c r="A3" s="1120"/>
      <c r="B3" s="1120"/>
      <c r="C3" s="1120"/>
      <c r="D3" s="1120"/>
      <c r="E3" s="1120"/>
      <c r="F3" s="1095">
        <v>2011</v>
      </c>
      <c r="G3" s="1095">
        <v>2006</v>
      </c>
      <c r="H3" s="1095">
        <v>2001</v>
      </c>
      <c r="I3" s="1119"/>
      <c r="J3" s="1095">
        <v>2011</v>
      </c>
      <c r="K3" s="1095">
        <v>2006</v>
      </c>
      <c r="L3" s="1095">
        <v>2001</v>
      </c>
    </row>
    <row r="4" spans="1:12" s="1047" customFormat="1" ht="16.5" customHeight="1">
      <c r="A4" s="1117" t="s">
        <v>6170</v>
      </c>
      <c r="B4" s="1050"/>
      <c r="C4" s="1050"/>
      <c r="D4" s="1050"/>
      <c r="E4" s="1050"/>
      <c r="F4" s="1066"/>
      <c r="G4" s="1066"/>
      <c r="H4" s="1066"/>
      <c r="I4" s="1066"/>
      <c r="J4" s="1066"/>
      <c r="K4" s="1066"/>
      <c r="L4" s="1066"/>
    </row>
    <row r="5" spans="1:12" s="1025" customFormat="1" ht="16.399999999999999" customHeight="1">
      <c r="A5" s="4235" t="s">
        <v>6179</v>
      </c>
      <c r="B5" s="4235"/>
      <c r="C5" s="4235"/>
      <c r="D5" s="4235"/>
      <c r="E5" s="4235"/>
    </row>
    <row r="6" spans="1:12" s="1025" customFormat="1" ht="16.5" customHeight="1">
      <c r="A6" s="1043"/>
      <c r="B6" s="1044" t="s">
        <v>6178</v>
      </c>
      <c r="C6" s="1043"/>
      <c r="D6" s="1043"/>
      <c r="E6" s="1043"/>
      <c r="F6" s="1126">
        <v>30425</v>
      </c>
      <c r="G6" s="1126">
        <v>40714</v>
      </c>
      <c r="H6" s="1126">
        <v>50295</v>
      </c>
      <c r="I6" s="1112"/>
      <c r="J6" s="1085">
        <v>6.4287314110880569</v>
      </c>
      <c r="K6" s="1085">
        <v>8.8230959934813882</v>
      </c>
      <c r="L6" s="1085">
        <v>10.162864474933823</v>
      </c>
    </row>
    <row r="7" spans="1:12" s="1025" customFormat="1" ht="16.5" customHeight="1">
      <c r="A7" s="1043"/>
      <c r="B7" s="1044" t="s">
        <v>6177</v>
      </c>
      <c r="C7" s="1043"/>
      <c r="D7" s="1043"/>
      <c r="E7" s="1043"/>
      <c r="F7" s="1126">
        <v>1012</v>
      </c>
      <c r="G7" s="1126">
        <v>1230</v>
      </c>
      <c r="H7" s="1126">
        <v>1177</v>
      </c>
      <c r="I7" s="1027"/>
      <c r="J7" s="1085">
        <v>0.2138332354320826</v>
      </c>
      <c r="K7" s="1085">
        <v>0.26655224423987101</v>
      </c>
      <c r="L7" s="1085">
        <v>0.23783062902867305</v>
      </c>
    </row>
    <row r="8" spans="1:12" s="1032" customFormat="1" ht="16.5" customHeight="1">
      <c r="A8" s="1031"/>
      <c r="B8" s="1117" t="s">
        <v>61</v>
      </c>
      <c r="C8" s="1031"/>
      <c r="D8" s="1031"/>
      <c r="E8" s="1031"/>
      <c r="F8" s="1127">
        <v>31437</v>
      </c>
      <c r="G8" s="1127">
        <v>41944</v>
      </c>
      <c r="H8" s="1127">
        <v>51472</v>
      </c>
      <c r="I8" s="1115"/>
      <c r="J8" s="1094">
        <v>6.642564646520138</v>
      </c>
      <c r="K8" s="1094">
        <v>9.08964823772126</v>
      </c>
      <c r="L8" s="1094">
        <v>10.400695103962496</v>
      </c>
    </row>
    <row r="9" spans="1:12" s="1025" customFormat="1" ht="30.75" customHeight="1">
      <c r="A9" s="4235" t="s">
        <v>6176</v>
      </c>
      <c r="B9" s="4235"/>
      <c r="C9" s="4235"/>
      <c r="D9" s="4235"/>
      <c r="E9" s="4235"/>
      <c r="F9" s="1126">
        <v>264644</v>
      </c>
      <c r="G9" s="1126">
        <v>250957</v>
      </c>
      <c r="H9" s="1126">
        <v>281026</v>
      </c>
      <c r="I9" s="1112"/>
      <c r="J9" s="1085">
        <v>55.918658851470418</v>
      </c>
      <c r="K9" s="1085">
        <v>54.38467606317505</v>
      </c>
      <c r="L9" s="1085">
        <v>56.785548303663433</v>
      </c>
    </row>
    <row r="10" spans="1:12" s="1025" customFormat="1" ht="17.25" customHeight="1">
      <c r="A10" s="4235" t="s">
        <v>6132</v>
      </c>
      <c r="B10" s="4235"/>
      <c r="C10" s="4235"/>
      <c r="D10" s="4235"/>
      <c r="E10" s="4235"/>
      <c r="F10" s="1126">
        <v>296081</v>
      </c>
      <c r="G10" s="1126">
        <v>292901</v>
      </c>
      <c r="H10" s="1126">
        <v>332498</v>
      </c>
      <c r="I10" s="1112"/>
      <c r="J10" s="1085">
        <v>62.561223497990561</v>
      </c>
      <c r="K10" s="1085">
        <v>63.474324300896313</v>
      </c>
      <c r="L10" s="1085">
        <v>67.186243407625938</v>
      </c>
    </row>
    <row r="11" spans="1:12" s="1032" customFormat="1" ht="16.5" customHeight="1">
      <c r="A11" s="4234" t="s">
        <v>6185</v>
      </c>
      <c r="B11" s="4234"/>
      <c r="C11" s="4234"/>
      <c r="D11" s="4234"/>
      <c r="E11" s="4234"/>
      <c r="F11" s="1127">
        <v>473266</v>
      </c>
      <c r="G11" s="1127">
        <v>461448</v>
      </c>
      <c r="H11" s="1127">
        <v>494890</v>
      </c>
      <c r="I11" s="1115"/>
      <c r="J11" s="1091">
        <v>100</v>
      </c>
      <c r="K11" s="1094">
        <v>100</v>
      </c>
      <c r="L11" s="1094">
        <v>100</v>
      </c>
    </row>
    <row r="12" spans="1:12" s="1047" customFormat="1" ht="16.5" customHeight="1">
      <c r="A12" s="1117" t="s">
        <v>6168</v>
      </c>
      <c r="B12" s="1050"/>
      <c r="C12" s="1050"/>
      <c r="D12" s="1050"/>
      <c r="E12" s="1050"/>
      <c r="F12" s="1107"/>
      <c r="G12" s="1027"/>
      <c r="H12" s="1027"/>
      <c r="I12" s="1107"/>
      <c r="J12" s="1107"/>
      <c r="K12" s="1027"/>
      <c r="L12" s="1027"/>
    </row>
    <row r="13" spans="1:12" s="1025" customFormat="1" ht="16.399999999999999" customHeight="1">
      <c r="A13" s="4235" t="s">
        <v>6179</v>
      </c>
      <c r="B13" s="4235"/>
      <c r="C13" s="4235"/>
      <c r="D13" s="4235"/>
      <c r="E13" s="4235"/>
      <c r="J13" s="1098"/>
      <c r="K13" s="1098"/>
      <c r="L13" s="1098"/>
    </row>
    <row r="14" spans="1:12" s="1025" customFormat="1" ht="16.5" customHeight="1">
      <c r="A14" s="1043"/>
      <c r="B14" s="1044" t="s">
        <v>6178</v>
      </c>
      <c r="C14" s="1043"/>
      <c r="D14" s="1043"/>
      <c r="E14" s="1043"/>
      <c r="F14" s="1126">
        <v>30425</v>
      </c>
      <c r="G14" s="1126">
        <v>40714</v>
      </c>
      <c r="H14" s="1126">
        <v>50295</v>
      </c>
      <c r="I14" s="1112"/>
      <c r="J14" s="1085">
        <v>19.361857728769646</v>
      </c>
      <c r="K14" s="1085">
        <v>23.41995729312027</v>
      </c>
      <c r="L14" s="1085">
        <v>25.463362329275775</v>
      </c>
    </row>
    <row r="15" spans="1:12" s="1025" customFormat="1" ht="16.5" customHeight="1">
      <c r="A15" s="1043"/>
      <c r="B15" s="1044" t="s">
        <v>6177</v>
      </c>
      <c r="C15" s="1043"/>
      <c r="D15" s="1043"/>
      <c r="E15" s="1043"/>
      <c r="F15" s="1126">
        <v>1012</v>
      </c>
      <c r="G15" s="1126">
        <v>1230</v>
      </c>
      <c r="H15" s="1126">
        <v>1177</v>
      </c>
      <c r="I15" s="1027"/>
      <c r="J15" s="1085">
        <v>13.299451912880997</v>
      </c>
      <c r="K15" s="1085">
        <v>15.667935943121734</v>
      </c>
      <c r="L15" s="1085">
        <v>15.777034371997448</v>
      </c>
    </row>
    <row r="16" spans="1:12" s="1032" customFormat="1" ht="16.5" customHeight="1">
      <c r="A16" s="1031"/>
      <c r="B16" s="1117" t="s">
        <v>61</v>
      </c>
      <c r="C16" s="1031"/>
      <c r="D16" s="1031"/>
      <c r="E16" s="1031"/>
      <c r="F16" s="1127">
        <v>31437</v>
      </c>
      <c r="G16" s="1127">
        <v>41944</v>
      </c>
      <c r="H16" s="1127">
        <v>51472</v>
      </c>
      <c r="I16" s="1115"/>
      <c r="J16" s="1094">
        <v>32.661309641650647</v>
      </c>
      <c r="K16" s="1094">
        <v>39.087893236241996</v>
      </c>
      <c r="L16" s="1094">
        <v>41.24039670127322</v>
      </c>
    </row>
    <row r="17" spans="1:12" s="1025" customFormat="1" ht="30.75" customHeight="1">
      <c r="A17" s="4235" t="s">
        <v>6176</v>
      </c>
      <c r="B17" s="4235"/>
      <c r="C17" s="4235"/>
      <c r="D17" s="4235"/>
      <c r="E17" s="4235"/>
      <c r="F17" s="1126">
        <v>264644</v>
      </c>
      <c r="G17" s="1126">
        <v>250957</v>
      </c>
      <c r="H17" s="1126">
        <v>281026</v>
      </c>
      <c r="I17" s="1112"/>
      <c r="J17" s="1085">
        <v>26.404275495362096</v>
      </c>
      <c r="K17" s="1085">
        <v>25.928685361107146</v>
      </c>
      <c r="L17" s="1085">
        <v>28.343397364416113</v>
      </c>
    </row>
    <row r="18" spans="1:12" s="1025" customFormat="1" ht="16.5" customHeight="1">
      <c r="A18" s="4235" t="s">
        <v>6132</v>
      </c>
      <c r="B18" s="4235"/>
      <c r="C18" s="4235"/>
      <c r="D18" s="4235"/>
      <c r="E18" s="4235"/>
      <c r="F18" s="1126">
        <v>296081</v>
      </c>
      <c r="G18" s="1126">
        <v>292901</v>
      </c>
      <c r="H18" s="1126">
        <v>332498</v>
      </c>
      <c r="I18" s="1112"/>
      <c r="J18" s="1085">
        <v>59.065585137012746</v>
      </c>
      <c r="K18" s="1085">
        <v>65.016578597349152</v>
      </c>
      <c r="L18" s="1085">
        <v>69.583794065689332</v>
      </c>
    </row>
    <row r="19" spans="1:12" s="1032" customFormat="1" ht="16.5" customHeight="1">
      <c r="A19" s="4234" t="s">
        <v>6184</v>
      </c>
      <c r="B19" s="4234"/>
      <c r="C19" s="4234"/>
      <c r="D19" s="4234"/>
      <c r="E19" s="4234"/>
      <c r="F19" s="1127">
        <v>1106211</v>
      </c>
      <c r="G19" s="1127">
        <v>1162342</v>
      </c>
      <c r="H19" s="1127">
        <v>1283283</v>
      </c>
      <c r="I19" s="1115"/>
      <c r="J19" s="1091">
        <v>100</v>
      </c>
      <c r="K19" s="1094">
        <v>100</v>
      </c>
      <c r="L19" s="1094">
        <v>100</v>
      </c>
    </row>
    <row r="20" spans="1:12" s="1047" customFormat="1" ht="16.5" customHeight="1">
      <c r="A20" s="1117" t="s">
        <v>6166</v>
      </c>
      <c r="B20" s="1050"/>
      <c r="C20" s="1050"/>
      <c r="D20" s="1050"/>
      <c r="E20" s="1050"/>
      <c r="F20" s="1107"/>
      <c r="G20" s="1027"/>
      <c r="H20" s="1027"/>
      <c r="I20" s="1107"/>
      <c r="J20" s="1107"/>
      <c r="K20" s="1027"/>
      <c r="L20" s="1027"/>
    </row>
    <row r="21" spans="1:12" s="1025" customFormat="1" ht="16.399999999999999" customHeight="1">
      <c r="A21" s="4235" t="s">
        <v>6179</v>
      </c>
      <c r="B21" s="4235"/>
      <c r="C21" s="4235"/>
      <c r="D21" s="4235"/>
      <c r="E21" s="4235"/>
      <c r="J21" s="1098"/>
      <c r="K21" s="1098"/>
      <c r="L21" s="1098"/>
    </row>
    <row r="22" spans="1:12" s="1025" customFormat="1" ht="16.5" customHeight="1">
      <c r="A22" s="1043"/>
      <c r="B22" s="1044" t="s">
        <v>6178</v>
      </c>
      <c r="C22" s="1043"/>
      <c r="D22" s="1043"/>
      <c r="E22" s="1043"/>
      <c r="F22" s="1126">
        <v>30425</v>
      </c>
      <c r="G22" s="1126">
        <v>40714</v>
      </c>
      <c r="H22" s="1126">
        <v>50295</v>
      </c>
      <c r="I22" s="1112"/>
      <c r="J22" s="1085">
        <v>25.758758910794651</v>
      </c>
      <c r="K22" s="1085">
        <v>28.244930275367185</v>
      </c>
      <c r="L22" s="1085">
        <v>29.96846545221457</v>
      </c>
    </row>
    <row r="23" spans="1:12" s="1025" customFormat="1" ht="16.5" customHeight="1">
      <c r="A23" s="1043"/>
      <c r="B23" s="1044" t="s">
        <v>6177</v>
      </c>
      <c r="C23" s="1043"/>
      <c r="D23" s="1043"/>
      <c r="E23" s="1043"/>
      <c r="F23" s="1126">
        <v>1012</v>
      </c>
      <c r="G23" s="1126">
        <v>1230</v>
      </c>
      <c r="H23" s="1126">
        <v>1177</v>
      </c>
      <c r="I23" s="1027"/>
      <c r="J23" s="1085">
        <v>22.689714491370687</v>
      </c>
      <c r="K23" s="1085">
        <v>30.097073128192996</v>
      </c>
      <c r="L23" s="1085">
        <v>35.625912126779184</v>
      </c>
    </row>
    <row r="24" spans="1:12" s="1032" customFormat="1" ht="16.5" customHeight="1">
      <c r="A24" s="1031"/>
      <c r="B24" s="1117" t="s">
        <v>61</v>
      </c>
      <c r="C24" s="1031"/>
      <c r="D24" s="1031"/>
      <c r="E24" s="1031"/>
      <c r="F24" s="1127">
        <v>31437</v>
      </c>
      <c r="G24" s="1127">
        <v>41944</v>
      </c>
      <c r="H24" s="1127">
        <v>51472</v>
      </c>
      <c r="I24" s="1115"/>
      <c r="J24" s="1094">
        <v>48.448473402165334</v>
      </c>
      <c r="K24" s="1094">
        <v>58.342003403560184</v>
      </c>
      <c r="L24" s="1094">
        <v>65.594377578993758</v>
      </c>
    </row>
    <row r="25" spans="1:12" s="1025" customFormat="1" ht="30.75" customHeight="1">
      <c r="A25" s="4235" t="s">
        <v>6176</v>
      </c>
      <c r="B25" s="4235"/>
      <c r="C25" s="4235"/>
      <c r="D25" s="4235"/>
      <c r="E25" s="4235"/>
      <c r="F25" s="1126">
        <v>264644</v>
      </c>
      <c r="G25" s="1126">
        <v>250957</v>
      </c>
      <c r="H25" s="1126">
        <v>281026</v>
      </c>
      <c r="I25" s="1112"/>
      <c r="J25" s="1085">
        <v>5.7783552299224406</v>
      </c>
      <c r="K25" s="1085">
        <v>4.5935543028443302</v>
      </c>
      <c r="L25" s="1085">
        <v>4.6461663490319296</v>
      </c>
    </row>
    <row r="26" spans="1:12" s="1025" customFormat="1" ht="17.25" customHeight="1">
      <c r="A26" s="4235" t="s">
        <v>6132</v>
      </c>
      <c r="B26" s="4235"/>
      <c r="C26" s="4235"/>
      <c r="D26" s="4235"/>
      <c r="E26" s="4235"/>
      <c r="F26" s="1126">
        <v>296081</v>
      </c>
      <c r="G26" s="1126">
        <v>292901</v>
      </c>
      <c r="H26" s="1126">
        <v>332498</v>
      </c>
      <c r="I26" s="1112"/>
      <c r="J26" s="1085">
        <v>54.226828632087773</v>
      </c>
      <c r="K26" s="1085">
        <v>62.935557706404509</v>
      </c>
      <c r="L26" s="1085">
        <v>70.240543928025687</v>
      </c>
    </row>
    <row r="27" spans="1:12" s="1032" customFormat="1" ht="16.5" customHeight="1">
      <c r="A27" s="4234" t="s">
        <v>6183</v>
      </c>
      <c r="B27" s="4234"/>
      <c r="C27" s="4234"/>
      <c r="D27" s="4234"/>
      <c r="E27" s="4234"/>
      <c r="F27" s="1127">
        <v>2422904</v>
      </c>
      <c r="G27" s="1127">
        <v>2316398</v>
      </c>
      <c r="H27" s="1127">
        <v>2620935</v>
      </c>
      <c r="I27" s="1115"/>
      <c r="J27" s="1091">
        <v>100</v>
      </c>
      <c r="K27" s="1094">
        <v>100</v>
      </c>
      <c r="L27" s="1094">
        <v>100</v>
      </c>
    </row>
    <row r="28" spans="1:12" s="1047" customFormat="1" ht="16.5" customHeight="1">
      <c r="A28" s="1117" t="s">
        <v>6164</v>
      </c>
      <c r="B28" s="1050"/>
      <c r="C28" s="1050"/>
      <c r="D28" s="1050"/>
      <c r="E28" s="1050"/>
      <c r="F28" s="1107"/>
      <c r="G28" s="1027"/>
      <c r="H28" s="1027"/>
      <c r="I28" s="1107"/>
      <c r="J28" s="1107"/>
      <c r="K28" s="1027"/>
      <c r="L28" s="1027"/>
    </row>
    <row r="29" spans="1:12" s="1025" customFormat="1" ht="16.399999999999999" customHeight="1">
      <c r="A29" s="4235" t="s">
        <v>6179</v>
      </c>
      <c r="B29" s="4235"/>
      <c r="C29" s="4235"/>
      <c r="D29" s="4235"/>
      <c r="E29" s="4235"/>
      <c r="J29" s="1098"/>
      <c r="K29" s="1098"/>
      <c r="L29" s="1098"/>
    </row>
    <row r="30" spans="1:12" s="1025" customFormat="1" ht="16.5" customHeight="1">
      <c r="A30" s="1043"/>
      <c r="B30" s="1044" t="s">
        <v>6178</v>
      </c>
      <c r="C30" s="1043"/>
      <c r="D30" s="1043"/>
      <c r="E30" s="1043"/>
      <c r="F30" s="1126">
        <v>30425</v>
      </c>
      <c r="G30" s="1126">
        <v>40714</v>
      </c>
      <c r="H30" s="1126">
        <v>50295</v>
      </c>
      <c r="I30" s="1112"/>
      <c r="J30" s="1085">
        <v>26.359468206001363</v>
      </c>
      <c r="K30" s="1085">
        <v>29.410495624297013</v>
      </c>
      <c r="L30" s="1085">
        <v>31.277454109355972</v>
      </c>
    </row>
    <row r="31" spans="1:12" s="1025" customFormat="1" ht="16.5" customHeight="1">
      <c r="A31" s="1043"/>
      <c r="B31" s="1044" t="s">
        <v>6177</v>
      </c>
      <c r="C31" s="1043"/>
      <c r="D31" s="1043"/>
      <c r="E31" s="1043"/>
      <c r="F31" s="1126">
        <v>1012</v>
      </c>
      <c r="G31" s="1126">
        <v>1230</v>
      </c>
      <c r="H31" s="1126">
        <v>1177</v>
      </c>
      <c r="I31" s="1027"/>
      <c r="J31" s="1085">
        <v>19.726828385939939</v>
      </c>
      <c r="K31" s="1085">
        <v>23.721274668323328</v>
      </c>
      <c r="L31" s="1085">
        <v>29.665940517187035</v>
      </c>
    </row>
    <row r="32" spans="1:12" s="1032" customFormat="1" ht="16.5" customHeight="1">
      <c r="A32" s="1031"/>
      <c r="B32" s="1117" t="s">
        <v>61</v>
      </c>
      <c r="C32" s="1031"/>
      <c r="D32" s="1031"/>
      <c r="E32" s="1031"/>
      <c r="F32" s="1127">
        <v>31437</v>
      </c>
      <c r="G32" s="1127">
        <v>41944</v>
      </c>
      <c r="H32" s="1127">
        <v>51472</v>
      </c>
      <c r="I32" s="1115"/>
      <c r="J32" s="1094">
        <v>46.086296591941299</v>
      </c>
      <c r="K32" s="1094">
        <v>53.131770292620338</v>
      </c>
      <c r="L32" s="1094">
        <v>60.943394626543004</v>
      </c>
    </row>
    <row r="33" spans="1:12" s="1025" customFormat="1" ht="30.75" customHeight="1">
      <c r="A33" s="4235" t="s">
        <v>6176</v>
      </c>
      <c r="B33" s="4235"/>
      <c r="C33" s="4235"/>
      <c r="D33" s="4235"/>
      <c r="E33" s="4235"/>
      <c r="F33" s="1126">
        <v>264644</v>
      </c>
      <c r="G33" s="1126">
        <v>250957</v>
      </c>
      <c r="H33" s="1126">
        <v>281026</v>
      </c>
      <c r="I33" s="1112"/>
      <c r="J33" s="1085">
        <v>3.5132850194055267</v>
      </c>
      <c r="K33" s="1085">
        <v>2.6151857700382948</v>
      </c>
      <c r="L33" s="1085">
        <v>2.4011965429435267</v>
      </c>
    </row>
    <row r="34" spans="1:12" s="1025" customFormat="1" ht="16.5" customHeight="1">
      <c r="A34" s="4235" t="s">
        <v>6132</v>
      </c>
      <c r="B34" s="4235"/>
      <c r="C34" s="4235"/>
      <c r="D34" s="4235"/>
      <c r="E34" s="4235"/>
      <c r="F34" s="1126">
        <v>296081</v>
      </c>
      <c r="G34" s="1126">
        <v>292901</v>
      </c>
      <c r="H34" s="1126">
        <v>332498</v>
      </c>
      <c r="I34" s="1112"/>
      <c r="J34" s="1085">
        <v>49.599581611346828</v>
      </c>
      <c r="K34" s="1085">
        <v>55.74695606265864</v>
      </c>
      <c r="L34" s="1085">
        <v>63.344591169486527</v>
      </c>
    </row>
    <row r="35" spans="1:12" s="1032" customFormat="1" ht="16.5" customHeight="1">
      <c r="A35" s="4234" t="s">
        <v>6182</v>
      </c>
      <c r="B35" s="4234"/>
      <c r="C35" s="4234"/>
      <c r="D35" s="4234"/>
      <c r="E35" s="4234"/>
      <c r="F35" s="1127">
        <v>2543090</v>
      </c>
      <c r="G35" s="1127">
        <v>2540049</v>
      </c>
      <c r="H35" s="1127">
        <v>2712481</v>
      </c>
      <c r="I35" s="1115"/>
      <c r="J35" s="1091">
        <v>100</v>
      </c>
      <c r="K35" s="1094">
        <v>100</v>
      </c>
      <c r="L35" s="1094">
        <v>100</v>
      </c>
    </row>
    <row r="36" spans="1:12" s="1047" customFormat="1" ht="16.5" customHeight="1">
      <c r="A36" s="1117" t="s">
        <v>6162</v>
      </c>
      <c r="B36" s="1050"/>
      <c r="C36" s="1050"/>
      <c r="D36" s="1050"/>
      <c r="E36" s="1050"/>
      <c r="F36" s="1107"/>
      <c r="G36" s="1027"/>
      <c r="H36" s="1027"/>
      <c r="I36" s="1107"/>
      <c r="J36" s="1107"/>
      <c r="K36" s="1027"/>
      <c r="L36" s="1027"/>
    </row>
    <row r="37" spans="1:12" s="1025" customFormat="1" ht="16.399999999999999" customHeight="1">
      <c r="A37" s="4235" t="s">
        <v>6179</v>
      </c>
      <c r="B37" s="4235"/>
      <c r="C37" s="4235"/>
      <c r="D37" s="4235"/>
      <c r="E37" s="4235"/>
      <c r="J37" s="1098"/>
      <c r="K37" s="1098"/>
      <c r="L37" s="1098"/>
    </row>
    <row r="38" spans="1:12" s="1025" customFormat="1" ht="16.5" customHeight="1">
      <c r="A38" s="1043"/>
      <c r="B38" s="1044" t="s">
        <v>6178</v>
      </c>
      <c r="C38" s="1043"/>
      <c r="D38" s="1043"/>
      <c r="E38" s="1043"/>
      <c r="F38" s="1126">
        <v>30425</v>
      </c>
      <c r="G38" s="1126">
        <v>40714</v>
      </c>
      <c r="H38" s="1126">
        <v>50295</v>
      </c>
      <c r="I38" s="1112"/>
      <c r="J38" s="1085">
        <v>25.067226071864081</v>
      </c>
      <c r="K38" s="1085">
        <v>28.521819267140717</v>
      </c>
      <c r="L38" s="1085">
        <v>31.205997038869736</v>
      </c>
    </row>
    <row r="39" spans="1:12" s="1025" customFormat="1" ht="16.5" customHeight="1">
      <c r="A39" s="1043"/>
      <c r="B39" s="1044" t="s">
        <v>6177</v>
      </c>
      <c r="C39" s="1043"/>
      <c r="D39" s="1043"/>
      <c r="E39" s="1043"/>
      <c r="F39" s="1126">
        <v>1012</v>
      </c>
      <c r="G39" s="1126">
        <v>1230</v>
      </c>
      <c r="H39" s="1126">
        <v>1177</v>
      </c>
      <c r="I39" s="1027"/>
      <c r="J39" s="1085">
        <v>17.943281650684288</v>
      </c>
      <c r="K39" s="1085">
        <v>21.457298746452473</v>
      </c>
      <c r="L39" s="1085">
        <v>23.231717097815388</v>
      </c>
    </row>
    <row r="40" spans="1:12" s="1032" customFormat="1" ht="16.5" customHeight="1">
      <c r="A40" s="1031"/>
      <c r="B40" s="1117" t="s">
        <v>61</v>
      </c>
      <c r="C40" s="1031"/>
      <c r="D40" s="1031"/>
      <c r="E40" s="1031"/>
      <c r="F40" s="1127">
        <v>31437</v>
      </c>
      <c r="G40" s="1127">
        <v>41944</v>
      </c>
      <c r="H40" s="1127">
        <v>51472</v>
      </c>
      <c r="I40" s="1115"/>
      <c r="J40" s="1094">
        <v>43.010507722548368</v>
      </c>
      <c r="K40" s="1094">
        <v>49.979118013593187</v>
      </c>
      <c r="L40" s="1094">
        <v>54.437714136685123</v>
      </c>
    </row>
    <row r="41" spans="1:12" s="1025" customFormat="1" ht="30.75" customHeight="1">
      <c r="A41" s="4235" t="s">
        <v>6176</v>
      </c>
      <c r="B41" s="4235"/>
      <c r="C41" s="4235"/>
      <c r="D41" s="4235"/>
      <c r="E41" s="4235"/>
      <c r="F41" s="1126">
        <v>264644</v>
      </c>
      <c r="G41" s="1126">
        <v>250957</v>
      </c>
      <c r="H41" s="1126">
        <v>281026</v>
      </c>
      <c r="I41" s="1112"/>
      <c r="J41" s="1085">
        <v>2.0274926760234471</v>
      </c>
      <c r="K41" s="1085">
        <v>1.5709453444899415</v>
      </c>
      <c r="L41" s="1085">
        <v>1.4879891125187186</v>
      </c>
    </row>
    <row r="42" spans="1:12" s="1025" customFormat="1" ht="17.25" customHeight="1">
      <c r="A42" s="4235" t="s">
        <v>6132</v>
      </c>
      <c r="B42" s="4235"/>
      <c r="C42" s="4235"/>
      <c r="D42" s="4235"/>
      <c r="E42" s="4235"/>
      <c r="F42" s="1126">
        <v>296081</v>
      </c>
      <c r="G42" s="1126">
        <v>292901</v>
      </c>
      <c r="H42" s="1126">
        <v>332498</v>
      </c>
      <c r="I42" s="1112"/>
      <c r="J42" s="1085">
        <v>45.038000398571818</v>
      </c>
      <c r="K42" s="1085">
        <v>51.550063358083129</v>
      </c>
      <c r="L42" s="1085">
        <v>55.925703249203842</v>
      </c>
    </row>
    <row r="43" spans="1:12" s="1032" customFormat="1" ht="16.5" customHeight="1">
      <c r="A43" s="4234" t="s">
        <v>6181</v>
      </c>
      <c r="B43" s="4234"/>
      <c r="C43" s="4234"/>
      <c r="D43" s="4234"/>
      <c r="E43" s="4234"/>
      <c r="F43" s="1127">
        <v>2278134</v>
      </c>
      <c r="G43" s="1127">
        <v>2387225</v>
      </c>
      <c r="H43" s="1127">
        <v>2599683</v>
      </c>
      <c r="I43" s="1115"/>
      <c r="J43" s="1091">
        <v>100</v>
      </c>
      <c r="K43" s="1094">
        <v>100</v>
      </c>
      <c r="L43" s="1094">
        <v>100</v>
      </c>
    </row>
    <row r="44" spans="1:12" s="1047" customFormat="1" ht="16.5" customHeight="1">
      <c r="A44" s="1117" t="s">
        <v>6160</v>
      </c>
      <c r="B44" s="1050"/>
      <c r="C44" s="1050"/>
      <c r="D44" s="1050"/>
      <c r="E44" s="1050"/>
      <c r="F44" s="1107"/>
      <c r="G44" s="1027"/>
      <c r="H44" s="1027"/>
      <c r="I44" s="1107"/>
      <c r="J44" s="1107"/>
      <c r="K44" s="1027"/>
      <c r="L44" s="1027"/>
    </row>
    <row r="45" spans="1:12" s="1025" customFormat="1" ht="16.399999999999999" customHeight="1">
      <c r="A45" s="4235" t="s">
        <v>6179</v>
      </c>
      <c r="B45" s="4235"/>
      <c r="C45" s="4235"/>
      <c r="D45" s="4235"/>
      <c r="E45" s="4235"/>
      <c r="J45" s="1098"/>
      <c r="K45" s="1098"/>
      <c r="L45" s="1098"/>
    </row>
    <row r="46" spans="1:12" s="1025" customFormat="1" ht="16.5" customHeight="1">
      <c r="A46" s="1043"/>
      <c r="B46" s="1044" t="s">
        <v>6178</v>
      </c>
      <c r="C46" s="1043"/>
      <c r="D46" s="1043"/>
      <c r="E46" s="1043"/>
      <c r="F46" s="1126">
        <v>30425</v>
      </c>
      <c r="G46" s="1126">
        <v>40714</v>
      </c>
      <c r="H46" s="1126">
        <v>50295</v>
      </c>
      <c r="I46" s="1112"/>
      <c r="J46" s="1085">
        <v>20.023832702555559</v>
      </c>
      <c r="K46" s="1085">
        <v>22.954901765484163</v>
      </c>
      <c r="L46" s="1085">
        <v>24.669570570450322</v>
      </c>
    </row>
    <row r="47" spans="1:12" s="1025" customFormat="1" ht="16.5" customHeight="1">
      <c r="A47" s="1043"/>
      <c r="B47" s="1044" t="s">
        <v>6177</v>
      </c>
      <c r="C47" s="1043"/>
      <c r="D47" s="1043"/>
      <c r="E47" s="1043"/>
      <c r="F47" s="1126">
        <v>1012</v>
      </c>
      <c r="G47" s="1126">
        <v>1230</v>
      </c>
      <c r="H47" s="1126">
        <v>1177</v>
      </c>
      <c r="I47" s="1027"/>
      <c r="J47" s="1085">
        <v>8.7885779920410236</v>
      </c>
      <c r="K47" s="1085">
        <v>12.09793100094819</v>
      </c>
      <c r="L47" s="1085">
        <v>15.209302407447417</v>
      </c>
    </row>
    <row r="48" spans="1:12" s="1032" customFormat="1" ht="16.5" customHeight="1">
      <c r="A48" s="1031"/>
      <c r="B48" s="1117" t="s">
        <v>61</v>
      </c>
      <c r="C48" s="1031"/>
      <c r="D48" s="1031"/>
      <c r="E48" s="1031"/>
      <c r="F48" s="1127">
        <v>31437</v>
      </c>
      <c r="G48" s="1127">
        <v>41944</v>
      </c>
      <c r="H48" s="1127">
        <v>51472</v>
      </c>
      <c r="I48" s="1115"/>
      <c r="J48" s="1094">
        <v>28.812410694596586</v>
      </c>
      <c r="K48" s="1094">
        <v>35.052832766432353</v>
      </c>
      <c r="L48" s="1094">
        <v>39.878872977897743</v>
      </c>
    </row>
    <row r="49" spans="1:25" s="1025" customFormat="1" ht="30.75" customHeight="1">
      <c r="A49" s="4235" t="s">
        <v>6176</v>
      </c>
      <c r="B49" s="4235"/>
      <c r="C49" s="4235"/>
      <c r="D49" s="4235"/>
      <c r="E49" s="4235"/>
      <c r="F49" s="1126">
        <v>264644</v>
      </c>
      <c r="G49" s="1126">
        <v>250957</v>
      </c>
      <c r="H49" s="1126">
        <v>281026</v>
      </c>
      <c r="I49" s="1112"/>
      <c r="J49" s="1085">
        <v>0.68333760624765805</v>
      </c>
      <c r="K49" s="1085">
        <v>0.5054921555387023</v>
      </c>
      <c r="L49" s="1085">
        <v>0.46401149710042316</v>
      </c>
    </row>
    <row r="50" spans="1:25" s="1025" customFormat="1" ht="16.5" customHeight="1">
      <c r="A50" s="4235" t="s">
        <v>6132</v>
      </c>
      <c r="B50" s="4235"/>
      <c r="C50" s="4235"/>
      <c r="D50" s="4235"/>
      <c r="E50" s="4235"/>
      <c r="F50" s="1126">
        <v>296081</v>
      </c>
      <c r="G50" s="1126">
        <v>292901</v>
      </c>
      <c r="H50" s="1126">
        <v>332498</v>
      </c>
      <c r="I50" s="1112"/>
      <c r="J50" s="1085">
        <v>29.495748300844244</v>
      </c>
      <c r="K50" s="1085">
        <v>35.55832492197105</v>
      </c>
      <c r="L50" s="1085">
        <v>40.342884474998165</v>
      </c>
    </row>
    <row r="51" spans="1:25" s="1032" customFormat="1" ht="16.5" customHeight="1">
      <c r="A51" s="4234" t="s">
        <v>6180</v>
      </c>
      <c r="B51" s="4234"/>
      <c r="C51" s="4234"/>
      <c r="D51" s="4234"/>
      <c r="E51" s="4234"/>
      <c r="F51" s="1127">
        <v>3346662</v>
      </c>
      <c r="G51" s="1127">
        <v>3825183</v>
      </c>
      <c r="H51" s="1127">
        <v>4545146</v>
      </c>
      <c r="I51" s="1115"/>
      <c r="J51" s="1091">
        <v>100</v>
      </c>
      <c r="K51" s="1094">
        <v>100</v>
      </c>
      <c r="L51" s="1094">
        <v>100</v>
      </c>
    </row>
    <row r="52" spans="1:25" s="1047" customFormat="1" ht="17.25" customHeight="1">
      <c r="A52" s="1117" t="s">
        <v>6158</v>
      </c>
      <c r="B52" s="1050"/>
      <c r="C52" s="1050"/>
      <c r="D52" s="1050"/>
      <c r="E52" s="1050"/>
      <c r="F52" s="1107"/>
      <c r="G52" s="1027"/>
      <c r="H52" s="1027"/>
      <c r="I52" s="1107"/>
      <c r="J52" s="1107"/>
      <c r="K52" s="1027"/>
      <c r="L52" s="1027"/>
    </row>
    <row r="53" spans="1:25" s="1025" customFormat="1" ht="16.399999999999999" customHeight="1">
      <c r="A53" s="4235" t="s">
        <v>6179</v>
      </c>
      <c r="B53" s="4235"/>
      <c r="C53" s="4235"/>
      <c r="D53" s="4235"/>
      <c r="E53" s="4235"/>
      <c r="J53" s="1098"/>
      <c r="K53" s="1098"/>
      <c r="L53" s="1098"/>
    </row>
    <row r="54" spans="1:25" s="1025" customFormat="1" ht="16.5" customHeight="1">
      <c r="A54" s="1043"/>
      <c r="B54" s="1044" t="s">
        <v>6178</v>
      </c>
      <c r="C54" s="1043"/>
      <c r="D54" s="1043"/>
      <c r="E54" s="1043"/>
      <c r="F54" s="1126">
        <v>30425</v>
      </c>
      <c r="G54" s="1126">
        <v>40714</v>
      </c>
      <c r="H54" s="1126">
        <v>50295</v>
      </c>
      <c r="I54" s="1112"/>
      <c r="J54" s="1085">
        <v>22.844675470143752</v>
      </c>
      <c r="K54" s="1085">
        <v>25.788060723355926</v>
      </c>
      <c r="L54" s="1085">
        <v>27.660777061952029</v>
      </c>
    </row>
    <row r="55" spans="1:25" s="1025" customFormat="1" ht="16.5" customHeight="1">
      <c r="A55" s="1043"/>
      <c r="B55" s="1044" t="s">
        <v>6177</v>
      </c>
      <c r="C55" s="1043"/>
      <c r="D55" s="1043"/>
      <c r="E55" s="1043"/>
      <c r="F55" s="1126">
        <v>1012</v>
      </c>
      <c r="G55" s="1126">
        <v>1230</v>
      </c>
      <c r="H55" s="1126">
        <v>1177</v>
      </c>
      <c r="I55" s="1027"/>
      <c r="J55" s="1085">
        <v>15.631941353464143</v>
      </c>
      <c r="K55" s="1085">
        <v>19.365916245195542</v>
      </c>
      <c r="L55" s="1085">
        <v>22.707611407016827</v>
      </c>
    </row>
    <row r="56" spans="1:25" s="1032" customFormat="1" ht="16.5" customHeight="1">
      <c r="A56" s="1031"/>
      <c r="B56" s="1117" t="s">
        <v>61</v>
      </c>
      <c r="C56" s="1031"/>
      <c r="D56" s="1031"/>
      <c r="E56" s="1031"/>
      <c r="F56" s="1127">
        <v>31437</v>
      </c>
      <c r="G56" s="1127">
        <v>41944</v>
      </c>
      <c r="H56" s="1127">
        <v>51472</v>
      </c>
      <c r="I56" s="1115"/>
      <c r="J56" s="1094">
        <v>38.476616823607898</v>
      </c>
      <c r="K56" s="1094">
        <v>45.153976968551476</v>
      </c>
      <c r="L56" s="1094">
        <v>50.368388468968853</v>
      </c>
    </row>
    <row r="57" spans="1:25" s="1025" customFormat="1" ht="30.75" customHeight="1">
      <c r="A57" s="4235" t="s">
        <v>6176</v>
      </c>
      <c r="B57" s="4235"/>
      <c r="C57" s="4235"/>
      <c r="D57" s="4235"/>
      <c r="E57" s="4235"/>
      <c r="F57" s="1126">
        <v>264644</v>
      </c>
      <c r="G57" s="1126">
        <v>250957</v>
      </c>
      <c r="H57" s="1126">
        <v>281026</v>
      </c>
      <c r="I57" s="1112"/>
      <c r="J57" s="1085">
        <v>7.0264604712452075</v>
      </c>
      <c r="K57" s="1085">
        <v>6.1611035367332807</v>
      </c>
      <c r="L57" s="1085">
        <v>6.2528329346123259</v>
      </c>
    </row>
    <row r="58" spans="1:25" s="1025" customFormat="1" ht="17.25" customHeight="1">
      <c r="A58" s="4235" t="s">
        <v>6132</v>
      </c>
      <c r="B58" s="4235"/>
      <c r="C58" s="4235"/>
      <c r="D58" s="4235"/>
      <c r="E58" s="4235"/>
      <c r="F58" s="1126">
        <v>296081</v>
      </c>
      <c r="G58" s="1126">
        <v>292901</v>
      </c>
      <c r="H58" s="1126">
        <v>332498</v>
      </c>
      <c r="I58" s="1112"/>
      <c r="J58" s="1085">
        <v>45.503077294853107</v>
      </c>
      <c r="K58" s="1085">
        <v>51.315080505284747</v>
      </c>
      <c r="L58" s="1085">
        <v>56.621221403581181</v>
      </c>
    </row>
    <row r="59" spans="1:25" s="1032" customFormat="1" ht="16.5" customHeight="1">
      <c r="A59" s="4248" t="s">
        <v>6175</v>
      </c>
      <c r="B59" s="4248"/>
      <c r="C59" s="4248"/>
      <c r="D59" s="4248"/>
      <c r="E59" s="4248"/>
      <c r="F59" s="1125">
        <v>12170267</v>
      </c>
      <c r="G59" s="1125">
        <v>12692645</v>
      </c>
      <c r="H59" s="1125">
        <v>14256418</v>
      </c>
      <c r="I59" s="1124"/>
      <c r="J59" s="1083">
        <v>100</v>
      </c>
      <c r="K59" s="1123">
        <v>100</v>
      </c>
      <c r="L59" s="1123">
        <v>100</v>
      </c>
    </row>
    <row r="60" spans="1:25" s="1098" customFormat="1" ht="3.75" customHeight="1">
      <c r="A60" s="1043"/>
      <c r="B60" s="1043"/>
      <c r="C60" s="1043"/>
      <c r="D60" s="1043"/>
      <c r="E60" s="1043"/>
      <c r="F60" s="1107"/>
      <c r="G60" s="1107"/>
      <c r="H60" s="1027"/>
      <c r="I60" s="1107"/>
      <c r="J60" s="1107"/>
      <c r="K60" s="1107"/>
      <c r="L60" s="1027"/>
    </row>
    <row r="61" spans="1:25" s="1017" customFormat="1" ht="16.5" customHeight="1">
      <c r="A61" s="1018" t="s">
        <v>23</v>
      </c>
      <c r="B61" s="4236" t="s">
        <v>6130</v>
      </c>
      <c r="C61" s="4236"/>
      <c r="D61" s="4236"/>
      <c r="E61" s="4236"/>
      <c r="F61" s="4236"/>
      <c r="G61" s="4236"/>
      <c r="H61" s="4236"/>
      <c r="I61" s="4236"/>
      <c r="J61" s="4236"/>
      <c r="K61" s="4236"/>
      <c r="L61" s="4236"/>
      <c r="N61" s="1024"/>
      <c r="O61" s="1023"/>
      <c r="P61" s="1022"/>
      <c r="Q61" s="1022"/>
      <c r="R61" s="1022"/>
      <c r="S61" s="1022"/>
      <c r="T61" s="1022"/>
      <c r="U61" s="1022"/>
      <c r="V61" s="1022"/>
      <c r="W61" s="1022"/>
      <c r="X61" s="1022"/>
      <c r="Y61" s="1021"/>
    </row>
    <row r="62" spans="1:25" s="1082" customFormat="1" ht="31.5" customHeight="1">
      <c r="A62" s="1018" t="s">
        <v>24</v>
      </c>
      <c r="B62" s="4236" t="s">
        <v>6128</v>
      </c>
      <c r="C62" s="4236"/>
      <c r="D62" s="4236"/>
      <c r="E62" s="4236"/>
      <c r="F62" s="4236"/>
      <c r="G62" s="4236"/>
      <c r="H62" s="4236"/>
      <c r="I62" s="4236"/>
      <c r="J62" s="4236"/>
      <c r="K62" s="4236"/>
      <c r="L62" s="4236"/>
    </row>
    <row r="63" spans="1:25" s="1082" customFormat="1" ht="17.25" customHeight="1">
      <c r="A63" s="1018" t="s">
        <v>25</v>
      </c>
      <c r="B63" s="4236" t="s">
        <v>6127</v>
      </c>
      <c r="C63" s="4236"/>
      <c r="D63" s="4236"/>
      <c r="E63" s="4236"/>
      <c r="F63" s="4236"/>
      <c r="G63" s="4236"/>
      <c r="H63" s="4236"/>
      <c r="I63" s="4236"/>
      <c r="J63" s="4236"/>
      <c r="K63" s="4236"/>
      <c r="L63" s="4236"/>
    </row>
    <row r="64" spans="1:25" s="1082" customFormat="1" ht="16.5" customHeight="1">
      <c r="A64" s="1018" t="s">
        <v>29</v>
      </c>
      <c r="B64" s="4236" t="s">
        <v>6126</v>
      </c>
      <c r="C64" s="4236"/>
      <c r="D64" s="4236"/>
      <c r="E64" s="4236"/>
      <c r="F64" s="4236"/>
      <c r="G64" s="4236"/>
      <c r="H64" s="4236"/>
      <c r="I64" s="4236"/>
      <c r="J64" s="4236"/>
      <c r="K64" s="4236"/>
      <c r="L64" s="4236"/>
    </row>
    <row r="65" spans="1:15" s="1082" customFormat="1" ht="42" customHeight="1">
      <c r="A65" s="1018" t="s">
        <v>30</v>
      </c>
      <c r="B65" s="4236" t="s">
        <v>6125</v>
      </c>
      <c r="C65" s="4236"/>
      <c r="D65" s="4236"/>
      <c r="E65" s="4236"/>
      <c r="F65" s="4236"/>
      <c r="G65" s="4236"/>
      <c r="H65" s="4236"/>
      <c r="I65" s="4236"/>
      <c r="J65" s="4236"/>
      <c r="K65" s="4236"/>
      <c r="L65" s="4236"/>
    </row>
    <row r="66" spans="1:15" s="1082" customFormat="1" ht="30.75" customHeight="1">
      <c r="A66" s="1018" t="s">
        <v>31</v>
      </c>
      <c r="B66" s="4236" t="s">
        <v>6124</v>
      </c>
      <c r="C66" s="4236"/>
      <c r="D66" s="4236"/>
      <c r="E66" s="4236"/>
      <c r="F66" s="4236"/>
      <c r="G66" s="4236"/>
      <c r="H66" s="4236"/>
      <c r="I66" s="4236"/>
      <c r="J66" s="4236"/>
      <c r="K66" s="4236"/>
      <c r="L66" s="4236"/>
    </row>
    <row r="67" spans="1:15" ht="16.5" customHeight="1">
      <c r="A67" s="1016" t="s">
        <v>1</v>
      </c>
      <c r="B67" s="1015"/>
      <c r="C67" s="1014"/>
      <c r="D67" s="4240" t="s">
        <v>6174</v>
      </c>
      <c r="E67" s="4240"/>
      <c r="F67" s="4240"/>
      <c r="G67" s="4240"/>
      <c r="H67" s="4240"/>
      <c r="I67" s="4240"/>
      <c r="J67" s="4240"/>
      <c r="K67" s="4240"/>
      <c r="L67" s="4240"/>
      <c r="M67" s="1025"/>
      <c r="N67" s="1025"/>
      <c r="O67" s="1025"/>
    </row>
    <row r="68" spans="1:15" ht="16.5" customHeight="1"/>
    <row r="69" spans="1:15" ht="16.5" customHeight="1"/>
    <row r="70" spans="1:15" ht="49.5" customHeight="1"/>
  </sheetData>
  <mergeCells count="38">
    <mergeCell ref="A10:E10"/>
    <mergeCell ref="A11:E11"/>
    <mergeCell ref="A13:E13"/>
    <mergeCell ref="A17:E17"/>
    <mergeCell ref="E1:L1"/>
    <mergeCell ref="F2:H2"/>
    <mergeCell ref="J2:L2"/>
    <mergeCell ref="A5:E5"/>
    <mergeCell ref="A9:E9"/>
    <mergeCell ref="A18:E18"/>
    <mergeCell ref="A19:E19"/>
    <mergeCell ref="A45:E45"/>
    <mergeCell ref="A25:E25"/>
    <mergeCell ref="A26:E26"/>
    <mergeCell ref="A27:E27"/>
    <mergeCell ref="A29:E29"/>
    <mergeCell ref="A33:E33"/>
    <mergeCell ref="A34:E34"/>
    <mergeCell ref="A35:E35"/>
    <mergeCell ref="A21:E21"/>
    <mergeCell ref="A37:E37"/>
    <mergeCell ref="A41:E41"/>
    <mergeCell ref="A42:E42"/>
    <mergeCell ref="A43:E43"/>
    <mergeCell ref="D67:L67"/>
    <mergeCell ref="A49:E49"/>
    <mergeCell ref="A50:E50"/>
    <mergeCell ref="A51:E51"/>
    <mergeCell ref="A53:E53"/>
    <mergeCell ref="A59:E59"/>
    <mergeCell ref="B66:L66"/>
    <mergeCell ref="B61:L61"/>
    <mergeCell ref="A57:E57"/>
    <mergeCell ref="A58:E58"/>
    <mergeCell ref="B62:L62"/>
    <mergeCell ref="B63:L63"/>
    <mergeCell ref="B64:L64"/>
    <mergeCell ref="B65:L6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4A.8.6</oddHeader>
    <oddFooter>&amp;L&amp;8&amp;G 
&amp;"Arial,Regular"OVERCOMING
INDIGENOUS
DISADVANTAGE 2016&amp;C &amp;R&amp;8&amp;G&amp;"Arial,Regular" 
ATTACHMENT
TABLES
&amp;"Arial,Regular"PAGE &amp;"Arial,Bold"&amp;P&amp;"Arial,Regular" of TABLE 4A.8.6</oddFooter>
  </headerFooter>
  <legacyDrawingHF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W81"/>
  <sheetViews>
    <sheetView showGridLines="0" zoomScaleNormal="100" zoomScaleSheetLayoutView="100" workbookViewId="0"/>
  </sheetViews>
  <sheetFormatPr defaultColWidth="10.6640625" defaultRowHeight="14.5"/>
  <cols>
    <col min="1" max="1" width="4.33203125" style="1129" customWidth="1"/>
    <col min="2" max="3" width="3.109375" style="1129" customWidth="1"/>
    <col min="4" max="4" width="8.44140625" style="1129" customWidth="1"/>
    <col min="5" max="5" width="15.6640625" style="1129" customWidth="1"/>
    <col min="6" max="6" width="11.6640625" style="1131" bestFit="1" customWidth="1"/>
    <col min="7" max="7" width="13.109375" style="1130" bestFit="1" customWidth="1"/>
    <col min="8" max="8" width="7.33203125" style="1130" bestFit="1" customWidth="1"/>
    <col min="9" max="9" width="9.6640625" style="1130" bestFit="1" customWidth="1"/>
    <col min="10" max="10" width="1.6640625" style="1132" customWidth="1"/>
    <col min="11" max="11" width="11.6640625" style="1131" bestFit="1" customWidth="1"/>
    <col min="12" max="12" width="13.109375" style="1130" bestFit="1" customWidth="1"/>
    <col min="13" max="13" width="7.33203125" style="1130" bestFit="1" customWidth="1"/>
    <col min="14" max="14" width="9.6640625" style="1130" bestFit="1" customWidth="1"/>
    <col min="15" max="15" width="1.6640625" style="1132" customWidth="1"/>
    <col min="16" max="16" width="13" style="1131" bestFit="1" customWidth="1"/>
    <col min="17" max="17" width="13.109375" style="1130" bestFit="1" customWidth="1"/>
    <col min="18" max="18" width="7.33203125" style="1130" bestFit="1" customWidth="1"/>
    <col min="19" max="19" width="9.6640625" style="1130" bestFit="1" customWidth="1"/>
    <col min="20" max="20" width="10.44140625" style="1129" customWidth="1"/>
    <col min="21" max="21" width="10" style="1129" customWidth="1"/>
    <col min="22" max="16384" width="10.6640625" style="1129"/>
  </cols>
  <sheetData>
    <row r="1" spans="1:23" ht="34.5" customHeight="1">
      <c r="A1" s="1101" t="s">
        <v>6220</v>
      </c>
      <c r="B1" s="1101"/>
      <c r="C1" s="1101"/>
      <c r="D1" s="1121"/>
      <c r="E1" s="4242" t="s">
        <v>6219</v>
      </c>
      <c r="F1" s="4242"/>
      <c r="G1" s="4242"/>
      <c r="H1" s="4242"/>
      <c r="I1" s="4242"/>
      <c r="J1" s="4242"/>
      <c r="K1" s="4242"/>
      <c r="L1" s="4242"/>
      <c r="M1" s="4242"/>
      <c r="N1" s="4242"/>
      <c r="O1" s="4242"/>
      <c r="P1" s="4242"/>
      <c r="Q1" s="4242"/>
      <c r="R1" s="4242"/>
      <c r="S1" s="4242"/>
    </row>
    <row r="2" spans="1:23" ht="16.5" customHeight="1">
      <c r="A2" s="1076"/>
      <c r="B2" s="1076"/>
      <c r="C2" s="1076"/>
      <c r="D2" s="1075"/>
      <c r="E2" s="1074"/>
      <c r="F2" s="4266" t="s">
        <v>6113</v>
      </c>
      <c r="G2" s="4266"/>
      <c r="H2" s="4266"/>
      <c r="I2" s="4266"/>
      <c r="J2" s="1199"/>
      <c r="K2" s="4266" t="s">
        <v>6112</v>
      </c>
      <c r="L2" s="4266"/>
      <c r="M2" s="4266"/>
      <c r="N2" s="4266"/>
      <c r="O2" s="1199"/>
      <c r="P2" s="4266" t="s">
        <v>5957</v>
      </c>
      <c r="Q2" s="4266"/>
      <c r="R2" s="4266"/>
      <c r="S2" s="4266"/>
    </row>
    <row r="3" spans="1:23" ht="30.75" customHeight="1">
      <c r="A3" s="1076"/>
      <c r="B3" s="1076"/>
      <c r="C3" s="1076"/>
      <c r="D3" s="1075"/>
      <c r="E3" s="1074"/>
      <c r="F3" s="1197" t="s">
        <v>5930</v>
      </c>
      <c r="G3" s="1196" t="s">
        <v>483</v>
      </c>
      <c r="H3" s="1196" t="s">
        <v>5931</v>
      </c>
      <c r="I3" s="1195" t="s">
        <v>6479</v>
      </c>
      <c r="J3" s="1198"/>
      <c r="K3" s="1197" t="s">
        <v>5930</v>
      </c>
      <c r="L3" s="1196" t="s">
        <v>483</v>
      </c>
      <c r="M3" s="1196" t="s">
        <v>5931</v>
      </c>
      <c r="N3" s="1195" t="s">
        <v>6479</v>
      </c>
      <c r="O3" s="1198"/>
      <c r="P3" s="1197" t="s">
        <v>5930</v>
      </c>
      <c r="Q3" s="1196" t="s">
        <v>483</v>
      </c>
      <c r="R3" s="1196" t="s">
        <v>5931</v>
      </c>
      <c r="S3" s="1195" t="s">
        <v>6479</v>
      </c>
    </row>
    <row r="4" spans="1:23" ht="16.5" customHeight="1">
      <c r="A4" s="1120"/>
      <c r="B4" s="1120"/>
      <c r="C4" s="1120"/>
      <c r="D4" s="1120"/>
      <c r="E4" s="1120"/>
      <c r="F4" s="1193" t="s">
        <v>6217</v>
      </c>
      <c r="G4" s="1192" t="s">
        <v>6216</v>
      </c>
      <c r="H4" s="1192" t="s">
        <v>6216</v>
      </c>
      <c r="I4" s="1191" t="s">
        <v>6215</v>
      </c>
      <c r="J4" s="1194"/>
      <c r="K4" s="1193" t="s">
        <v>6217</v>
      </c>
      <c r="L4" s="1192" t="s">
        <v>6216</v>
      </c>
      <c r="M4" s="1192" t="s">
        <v>6216</v>
      </c>
      <c r="N4" s="1191" t="s">
        <v>6215</v>
      </c>
      <c r="O4" s="1194"/>
      <c r="P4" s="1193" t="s">
        <v>6217</v>
      </c>
      <c r="Q4" s="1192" t="s">
        <v>6216</v>
      </c>
      <c r="R4" s="1192" t="s">
        <v>6216</v>
      </c>
      <c r="S4" s="1191" t="s">
        <v>6215</v>
      </c>
      <c r="U4" s="1190"/>
    </row>
    <row r="5" spans="1:23" ht="16.5" customHeight="1">
      <c r="A5" s="1068"/>
      <c r="B5" s="1050"/>
      <c r="C5" s="1050"/>
      <c r="D5" s="1050"/>
      <c r="E5" s="1050"/>
      <c r="F5" s="4267" t="s">
        <v>5490</v>
      </c>
      <c r="G5" s="4267"/>
      <c r="H5" s="4267"/>
      <c r="I5" s="4267"/>
      <c r="J5" s="4267"/>
      <c r="K5" s="4267"/>
      <c r="L5" s="4267"/>
      <c r="M5" s="4267"/>
      <c r="N5" s="4267"/>
      <c r="O5" s="4267"/>
      <c r="P5" s="4267"/>
      <c r="Q5" s="4267"/>
      <c r="R5" s="4267"/>
      <c r="S5" s="4267"/>
    </row>
    <row r="6" spans="1:23" ht="24" customHeight="1">
      <c r="A6" s="1051" t="s">
        <v>6214</v>
      </c>
      <c r="B6" s="1050"/>
      <c r="C6" s="1050"/>
      <c r="D6" s="1050"/>
      <c r="E6" s="1050"/>
      <c r="F6" s="1189"/>
      <c r="G6" s="1156"/>
      <c r="H6" s="1156"/>
      <c r="I6" s="1156"/>
      <c r="J6" s="1158"/>
      <c r="K6" s="1157"/>
      <c r="L6" s="1156"/>
      <c r="M6" s="1156"/>
      <c r="N6" s="1156"/>
      <c r="O6" s="1156"/>
      <c r="P6" s="1156"/>
      <c r="Q6" s="1156"/>
      <c r="R6" s="1156"/>
      <c r="S6" s="1156"/>
    </row>
    <row r="7" spans="1:23" ht="16.5" customHeight="1">
      <c r="A7" s="1155" t="s">
        <v>6136</v>
      </c>
      <c r="B7" s="1154"/>
      <c r="C7" s="1154"/>
      <c r="D7" s="1154"/>
      <c r="E7" s="1154"/>
      <c r="F7" s="1138"/>
      <c r="G7" s="1153"/>
      <c r="H7" s="1153"/>
      <c r="I7" s="1153"/>
      <c r="J7" s="1154"/>
      <c r="K7" s="1188"/>
      <c r="L7" s="1153"/>
      <c r="M7" s="1153"/>
      <c r="N7" s="1153"/>
      <c r="O7" s="1154"/>
      <c r="P7" s="1138"/>
      <c r="Q7" s="1153"/>
      <c r="R7" s="1152"/>
      <c r="S7" s="1152"/>
      <c r="T7" s="1132"/>
      <c r="U7" s="1132"/>
    </row>
    <row r="8" spans="1:23" ht="30.75" customHeight="1">
      <c r="A8" s="4265" t="s">
        <v>6199</v>
      </c>
      <c r="B8" s="4265"/>
      <c r="C8" s="4265"/>
      <c r="D8" s="4265"/>
      <c r="E8" s="4265"/>
      <c r="F8" s="1175">
        <v>55898</v>
      </c>
      <c r="G8" s="1178">
        <v>34.9</v>
      </c>
      <c r="H8" s="1178">
        <v>4.5999999999999996</v>
      </c>
      <c r="I8" s="1178">
        <v>3.1</v>
      </c>
      <c r="J8" s="1183"/>
      <c r="K8" s="1182">
        <v>57251</v>
      </c>
      <c r="L8" s="1178">
        <v>32.1</v>
      </c>
      <c r="M8" s="1178">
        <v>4.5</v>
      </c>
      <c r="N8" s="1178">
        <v>2.9</v>
      </c>
      <c r="O8" s="1147"/>
      <c r="P8" s="1175">
        <v>112690</v>
      </c>
      <c r="Q8" s="1178">
        <v>33.299999999999997</v>
      </c>
      <c r="R8" s="1178">
        <v>3.4</v>
      </c>
      <c r="S8" s="1137">
        <v>2.2000000000000002</v>
      </c>
      <c r="T8" s="1184"/>
    </row>
    <row r="9" spans="1:23" ht="16.5" customHeight="1">
      <c r="A9" s="1187" t="s">
        <v>6198</v>
      </c>
      <c r="B9" s="1186"/>
      <c r="C9" s="1185"/>
      <c r="D9" s="1185"/>
      <c r="E9" s="1185"/>
      <c r="F9" s="1175">
        <v>8001</v>
      </c>
      <c r="G9" s="1178">
        <v>5</v>
      </c>
      <c r="H9" s="1178">
        <v>15.7</v>
      </c>
      <c r="I9" s="1178">
        <v>1.5</v>
      </c>
      <c r="J9" s="1183"/>
      <c r="K9" s="1182">
        <v>12187</v>
      </c>
      <c r="L9" s="1178">
        <v>6.8</v>
      </c>
      <c r="M9" s="1178">
        <v>10.1</v>
      </c>
      <c r="N9" s="1178">
        <v>1.4</v>
      </c>
      <c r="O9" s="1147"/>
      <c r="P9" s="1175">
        <v>20123</v>
      </c>
      <c r="Q9" s="1178">
        <v>5.9</v>
      </c>
      <c r="R9" s="1178">
        <v>8.6999999999999993</v>
      </c>
      <c r="S9" s="1137">
        <v>1</v>
      </c>
      <c r="T9" s="1184"/>
    </row>
    <row r="10" spans="1:23" ht="16.5" customHeight="1">
      <c r="A10" s="1187" t="s">
        <v>5705</v>
      </c>
      <c r="B10" s="1186"/>
      <c r="C10" s="1185"/>
      <c r="D10" s="1185"/>
      <c r="E10" s="1185"/>
      <c r="F10" s="1175">
        <v>63550</v>
      </c>
      <c r="G10" s="1178">
        <v>39.700000000000003</v>
      </c>
      <c r="H10" s="1178">
        <v>4.3</v>
      </c>
      <c r="I10" s="1178">
        <v>3.3</v>
      </c>
      <c r="J10" s="1183"/>
      <c r="K10" s="1182">
        <v>69493</v>
      </c>
      <c r="L10" s="1178">
        <v>39</v>
      </c>
      <c r="M10" s="1178">
        <v>4.0999999999999996</v>
      </c>
      <c r="N10" s="1178">
        <v>3.1</v>
      </c>
      <c r="O10" s="1147"/>
      <c r="P10" s="1175">
        <v>133067</v>
      </c>
      <c r="Q10" s="1178">
        <v>39.299999999999997</v>
      </c>
      <c r="R10" s="1178">
        <v>3.1</v>
      </c>
      <c r="S10" s="1137">
        <v>2.4</v>
      </c>
      <c r="T10" s="1184"/>
    </row>
    <row r="11" spans="1:23" ht="56.25" customHeight="1">
      <c r="A11" s="4256" t="s">
        <v>6197</v>
      </c>
      <c r="B11" s="4256"/>
      <c r="C11" s="4256"/>
      <c r="D11" s="4256"/>
      <c r="E11" s="4256"/>
      <c r="F11" s="1175">
        <v>10464</v>
      </c>
      <c r="G11" s="1178">
        <v>6.5</v>
      </c>
      <c r="H11" s="1178">
        <v>15.9</v>
      </c>
      <c r="I11" s="1178">
        <v>2</v>
      </c>
      <c r="J11" s="1181"/>
      <c r="K11" s="1175">
        <v>15409</v>
      </c>
      <c r="L11" s="1178">
        <v>8.6</v>
      </c>
      <c r="M11" s="1178">
        <v>9.5</v>
      </c>
      <c r="N11" s="1178">
        <v>1.6</v>
      </c>
      <c r="O11" s="1147"/>
      <c r="P11" s="1175">
        <v>25901</v>
      </c>
      <c r="Q11" s="1178">
        <v>7.7</v>
      </c>
      <c r="R11" s="1178">
        <v>8.3000000000000007</v>
      </c>
      <c r="S11" s="1178">
        <v>1.2</v>
      </c>
      <c r="T11" s="1132"/>
    </row>
    <row r="12" spans="1:23" ht="42" customHeight="1">
      <c r="A12" s="4256" t="s">
        <v>6196</v>
      </c>
      <c r="B12" s="4256"/>
      <c r="C12" s="4256"/>
      <c r="D12" s="4256"/>
      <c r="E12" s="4256"/>
      <c r="F12" s="1175">
        <v>73937</v>
      </c>
      <c r="G12" s="1162">
        <v>46.2</v>
      </c>
      <c r="H12" s="1137">
        <v>4.0999999999999996</v>
      </c>
      <c r="I12" s="1137">
        <v>3.7</v>
      </c>
      <c r="J12" s="1179"/>
      <c r="K12" s="1175">
        <v>84338</v>
      </c>
      <c r="L12" s="1178">
        <v>47.3</v>
      </c>
      <c r="M12" s="1137">
        <v>3.3</v>
      </c>
      <c r="N12" s="1137">
        <v>3.1</v>
      </c>
      <c r="O12" s="1148"/>
      <c r="P12" s="1175">
        <v>158405</v>
      </c>
      <c r="Q12" s="1178">
        <v>46.8</v>
      </c>
      <c r="R12" s="1137">
        <v>2.8</v>
      </c>
      <c r="S12" s="1137">
        <v>2.6</v>
      </c>
      <c r="T12" s="1184"/>
      <c r="V12" s="1132"/>
      <c r="W12" s="1132"/>
    </row>
    <row r="13" spans="1:23" ht="30.75" customHeight="1">
      <c r="A13" s="4255" t="s">
        <v>6195</v>
      </c>
      <c r="B13" s="4255"/>
      <c r="C13" s="4255"/>
      <c r="D13" s="4255"/>
      <c r="E13" s="4255"/>
      <c r="F13" s="1176">
        <v>160173</v>
      </c>
      <c r="G13" s="1159">
        <v>100</v>
      </c>
      <c r="H13" s="1159" t="s">
        <v>6213</v>
      </c>
      <c r="I13" s="1159" t="s">
        <v>6213</v>
      </c>
      <c r="J13" s="1177"/>
      <c r="K13" s="1176">
        <v>178356</v>
      </c>
      <c r="L13" s="1159">
        <v>100</v>
      </c>
      <c r="M13" s="1159" t="s">
        <v>6213</v>
      </c>
      <c r="N13" s="1159" t="s">
        <v>6213</v>
      </c>
      <c r="O13" s="1174"/>
      <c r="P13" s="1176">
        <v>338397</v>
      </c>
      <c r="Q13" s="1159">
        <v>100</v>
      </c>
      <c r="R13" s="1159" t="s">
        <v>6213</v>
      </c>
      <c r="S13" s="1159" t="s">
        <v>6213</v>
      </c>
      <c r="T13" s="1184"/>
    </row>
    <row r="14" spans="1:23" ht="16.5" customHeight="1">
      <c r="A14" s="1051" t="s">
        <v>6212</v>
      </c>
      <c r="B14" s="1050"/>
      <c r="C14" s="1050"/>
      <c r="D14" s="1050"/>
      <c r="E14" s="1050"/>
      <c r="F14" s="1157"/>
      <c r="G14" s="1156"/>
      <c r="H14" s="1156"/>
      <c r="I14" s="1156"/>
      <c r="J14" s="1158"/>
      <c r="K14" s="1157"/>
      <c r="L14" s="1156"/>
      <c r="M14" s="1156"/>
      <c r="N14" s="1156"/>
      <c r="O14" s="1158"/>
      <c r="P14" s="1157"/>
      <c r="Q14" s="1156"/>
      <c r="R14" s="1156"/>
      <c r="S14" s="1156"/>
    </row>
    <row r="15" spans="1:23" ht="16.5" customHeight="1">
      <c r="A15" s="1155" t="s">
        <v>6136</v>
      </c>
      <c r="B15" s="1057"/>
      <c r="C15" s="1057"/>
      <c r="D15" s="1057"/>
      <c r="E15" s="1057"/>
      <c r="F15" s="1138"/>
      <c r="G15" s="1153"/>
      <c r="H15" s="1153"/>
      <c r="I15" s="1153"/>
      <c r="J15" s="1154"/>
      <c r="K15" s="1138"/>
      <c r="L15" s="1153"/>
      <c r="M15" s="1153"/>
      <c r="N15" s="1153"/>
      <c r="O15" s="1154"/>
      <c r="P15" s="1138"/>
      <c r="Q15" s="1153"/>
      <c r="R15" s="1152"/>
      <c r="S15" s="1152"/>
    </row>
    <row r="16" spans="1:23" ht="30.75" customHeight="1">
      <c r="A16" s="4254" t="s">
        <v>6199</v>
      </c>
      <c r="B16" s="4254"/>
      <c r="C16" s="4254"/>
      <c r="D16" s="4254"/>
      <c r="E16" s="4254"/>
      <c r="F16" s="1175" t="s">
        <v>6211</v>
      </c>
      <c r="G16" s="1178">
        <v>30.7</v>
      </c>
      <c r="H16" s="1178">
        <v>4.0999999999999996</v>
      </c>
      <c r="I16" s="1178">
        <v>2.5</v>
      </c>
      <c r="J16" s="1183"/>
      <c r="K16" s="1182" t="s">
        <v>6210</v>
      </c>
      <c r="L16" s="1178">
        <v>29.3</v>
      </c>
      <c r="M16" s="1178">
        <v>3.5</v>
      </c>
      <c r="N16" s="1178">
        <v>2</v>
      </c>
      <c r="O16" s="1147"/>
      <c r="P16" s="1175" t="s">
        <v>6209</v>
      </c>
      <c r="Q16" s="1178">
        <v>30</v>
      </c>
      <c r="R16" s="1178">
        <v>2.5</v>
      </c>
      <c r="S16" s="1137">
        <v>1.5</v>
      </c>
    </row>
    <row r="17" spans="1:20" ht="16.5" customHeight="1">
      <c r="A17" s="1088" t="s">
        <v>6198</v>
      </c>
      <c r="B17" s="1150"/>
      <c r="C17" s="1151"/>
      <c r="D17" s="1151"/>
      <c r="E17" s="1151"/>
      <c r="F17" s="1175" t="s">
        <v>6208</v>
      </c>
      <c r="G17" s="1178">
        <v>3.8</v>
      </c>
      <c r="H17" s="1178">
        <v>11.8</v>
      </c>
      <c r="I17" s="1178">
        <v>0.9</v>
      </c>
      <c r="J17" s="1183"/>
      <c r="K17" s="1182" t="s">
        <v>6207</v>
      </c>
      <c r="L17" s="1178">
        <v>7.8</v>
      </c>
      <c r="M17" s="1178">
        <v>7.4</v>
      </c>
      <c r="N17" s="1178">
        <v>1.1000000000000001</v>
      </c>
      <c r="O17" s="1147"/>
      <c r="P17" s="1175" t="s">
        <v>6206</v>
      </c>
      <c r="Q17" s="1178">
        <v>5.8</v>
      </c>
      <c r="R17" s="1178">
        <v>6.2</v>
      </c>
      <c r="S17" s="1137">
        <v>0.7</v>
      </c>
    </row>
    <row r="18" spans="1:20" ht="16.5" customHeight="1">
      <c r="A18" s="1088" t="s">
        <v>5705</v>
      </c>
      <c r="B18" s="1150"/>
      <c r="C18" s="1151"/>
      <c r="D18" s="1151"/>
      <c r="E18" s="1151"/>
      <c r="F18" s="1175" t="s">
        <v>6205</v>
      </c>
      <c r="G18" s="1178">
        <v>34.5</v>
      </c>
      <c r="H18" s="1178">
        <v>3.7</v>
      </c>
      <c r="I18" s="1178">
        <v>2.5</v>
      </c>
      <c r="J18" s="1183"/>
      <c r="K18" s="1182" t="s">
        <v>6204</v>
      </c>
      <c r="L18" s="1178">
        <v>37.1</v>
      </c>
      <c r="M18" s="1178">
        <v>2.8</v>
      </c>
      <c r="N18" s="1178">
        <v>2.1</v>
      </c>
      <c r="O18" s="1147"/>
      <c r="P18" s="1175" t="s">
        <v>6203</v>
      </c>
      <c r="Q18" s="1178">
        <v>35.799999999999997</v>
      </c>
      <c r="R18" s="1178">
        <v>2.2000000000000002</v>
      </c>
      <c r="S18" s="1137">
        <v>1.6</v>
      </c>
    </row>
    <row r="19" spans="1:20" ht="54.75" customHeight="1">
      <c r="A19" s="4256" t="s">
        <v>6197</v>
      </c>
      <c r="B19" s="4256"/>
      <c r="C19" s="4256"/>
      <c r="D19" s="4256"/>
      <c r="E19" s="4256"/>
      <c r="F19" s="1175" t="s">
        <v>6202</v>
      </c>
      <c r="G19" s="1178">
        <v>6.1</v>
      </c>
      <c r="H19" s="1178">
        <v>11.5</v>
      </c>
      <c r="I19" s="1178">
        <v>1.4</v>
      </c>
      <c r="J19" s="1181"/>
      <c r="K19" s="1175">
        <v>12087</v>
      </c>
      <c r="L19" s="1178">
        <v>7.5</v>
      </c>
      <c r="M19" s="1178">
        <v>7.9</v>
      </c>
      <c r="N19" s="1178">
        <v>1.2</v>
      </c>
      <c r="O19" s="1147"/>
      <c r="P19" s="1175">
        <v>21405</v>
      </c>
      <c r="Q19" s="1178">
        <v>6.8</v>
      </c>
      <c r="R19" s="1178">
        <v>6.9</v>
      </c>
      <c r="S19" s="1178">
        <v>0.9</v>
      </c>
    </row>
    <row r="20" spans="1:20" ht="42.75" customHeight="1">
      <c r="A20" s="4256" t="s">
        <v>6196</v>
      </c>
      <c r="B20" s="4256"/>
      <c r="C20" s="4256"/>
      <c r="D20" s="4256"/>
      <c r="E20" s="4256"/>
      <c r="F20" s="1175">
        <v>62072</v>
      </c>
      <c r="G20" s="1180">
        <v>40.6</v>
      </c>
      <c r="H20" s="1137">
        <v>3.4</v>
      </c>
      <c r="I20" s="1137">
        <v>2.7</v>
      </c>
      <c r="J20" s="1179"/>
      <c r="K20" s="1175">
        <v>71615</v>
      </c>
      <c r="L20" s="1178">
        <v>44.6</v>
      </c>
      <c r="M20" s="1137">
        <v>2.5</v>
      </c>
      <c r="N20" s="1137">
        <v>2.2000000000000002</v>
      </c>
      <c r="O20" s="1148"/>
      <c r="P20" s="1175">
        <v>133687</v>
      </c>
      <c r="Q20" s="1178">
        <v>42.6</v>
      </c>
      <c r="R20" s="1137">
        <v>2.1</v>
      </c>
      <c r="S20" s="1137">
        <v>1.8</v>
      </c>
      <c r="T20" s="1132"/>
    </row>
    <row r="21" spans="1:20" ht="30.75" customHeight="1">
      <c r="A21" s="4255" t="s">
        <v>6195</v>
      </c>
      <c r="B21" s="4255"/>
      <c r="C21" s="4255"/>
      <c r="D21" s="4255"/>
      <c r="E21" s="4255"/>
      <c r="F21" s="1176">
        <v>152920</v>
      </c>
      <c r="G21" s="1159">
        <v>100</v>
      </c>
      <c r="H21" s="1159" t="s">
        <v>498</v>
      </c>
      <c r="I21" s="1159" t="s">
        <v>498</v>
      </c>
      <c r="J21" s="1177"/>
      <c r="K21" s="1176">
        <v>160542</v>
      </c>
      <c r="L21" s="1159">
        <v>100</v>
      </c>
      <c r="M21" s="1159" t="s">
        <v>498</v>
      </c>
      <c r="N21" s="1159" t="s">
        <v>498</v>
      </c>
      <c r="O21" s="1174"/>
      <c r="P21" s="1176">
        <v>313463</v>
      </c>
      <c r="Q21" s="1159">
        <v>100</v>
      </c>
      <c r="R21" s="1159" t="s">
        <v>498</v>
      </c>
      <c r="S21" s="1159" t="s">
        <v>498</v>
      </c>
      <c r="T21" s="1132"/>
    </row>
    <row r="22" spans="1:20" ht="16.5" customHeight="1">
      <c r="A22" s="1051" t="s">
        <v>5598</v>
      </c>
      <c r="B22" s="1050"/>
      <c r="C22" s="1050"/>
      <c r="D22" s="1050"/>
      <c r="E22" s="1050"/>
      <c r="F22" s="1157"/>
      <c r="G22" s="1156"/>
      <c r="H22" s="1156"/>
      <c r="I22" s="1156"/>
      <c r="J22" s="1158"/>
      <c r="K22" s="1157"/>
      <c r="L22" s="1156"/>
      <c r="M22" s="1156"/>
      <c r="N22" s="1156"/>
      <c r="O22" s="1158"/>
      <c r="P22" s="1157"/>
      <c r="Q22" s="1156"/>
      <c r="R22" s="1156"/>
      <c r="S22" s="1156"/>
    </row>
    <row r="23" spans="1:20" ht="16.5" customHeight="1">
      <c r="A23" s="1155" t="s">
        <v>6136</v>
      </c>
      <c r="B23" s="1057"/>
      <c r="C23" s="1057"/>
      <c r="D23" s="1057"/>
      <c r="E23" s="1057"/>
      <c r="F23" s="1138"/>
      <c r="G23" s="1153"/>
      <c r="H23" s="1153"/>
      <c r="I23" s="1153"/>
      <c r="J23" s="1154"/>
      <c r="K23" s="1138"/>
      <c r="L23" s="1153"/>
      <c r="M23" s="1153"/>
      <c r="N23" s="1153"/>
      <c r="O23" s="1154"/>
      <c r="P23" s="1138"/>
      <c r="Q23" s="1153"/>
      <c r="R23" s="1152"/>
      <c r="S23" s="1152"/>
    </row>
    <row r="24" spans="1:20" ht="30.75" customHeight="1">
      <c r="A24" s="4254" t="s">
        <v>6199</v>
      </c>
      <c r="B24" s="4254"/>
      <c r="C24" s="4254"/>
      <c r="D24" s="4254"/>
      <c r="E24" s="4254"/>
      <c r="F24" s="1175">
        <v>25193</v>
      </c>
      <c r="G24" s="1137">
        <v>21.9</v>
      </c>
      <c r="H24" s="1137">
        <v>6.4</v>
      </c>
      <c r="I24" s="1137">
        <v>2.7471359999999998</v>
      </c>
      <c r="J24" s="1147"/>
      <c r="K24" s="1138">
        <v>27280</v>
      </c>
      <c r="L24" s="1137">
        <v>21</v>
      </c>
      <c r="M24" s="1137">
        <v>5.6</v>
      </c>
      <c r="N24" s="1137">
        <v>2.3049599999999999</v>
      </c>
      <c r="O24" s="1147"/>
      <c r="P24" s="1138">
        <v>52473</v>
      </c>
      <c r="Q24" s="1137">
        <v>21.4</v>
      </c>
      <c r="R24" s="1137">
        <v>4.5</v>
      </c>
      <c r="S24" s="1137">
        <v>1.8874799999999998</v>
      </c>
    </row>
    <row r="25" spans="1:20" ht="16.5" customHeight="1">
      <c r="A25" s="1088" t="s">
        <v>6198</v>
      </c>
      <c r="B25" s="1150"/>
      <c r="C25" s="1151"/>
      <c r="D25" s="1151"/>
      <c r="E25" s="1151"/>
      <c r="F25" s="1175">
        <v>5655</v>
      </c>
      <c r="G25" s="1137">
        <v>4.9000000000000004</v>
      </c>
      <c r="H25" s="1137">
        <v>15.3</v>
      </c>
      <c r="I25" s="1137">
        <v>1.4694120000000002</v>
      </c>
      <c r="J25" s="1147"/>
      <c r="K25" s="1138">
        <v>8439</v>
      </c>
      <c r="L25" s="1137">
        <v>6.5</v>
      </c>
      <c r="M25" s="1137">
        <v>9.6999999999999993</v>
      </c>
      <c r="N25" s="1137">
        <v>1.2357799999999997</v>
      </c>
      <c r="O25" s="1147"/>
      <c r="P25" s="1138">
        <v>14093</v>
      </c>
      <c r="Q25" s="1137">
        <v>5.7</v>
      </c>
      <c r="R25" s="1137">
        <v>8.1</v>
      </c>
      <c r="S25" s="1137">
        <v>0.90493200000000007</v>
      </c>
    </row>
    <row r="26" spans="1:20" ht="16.5" customHeight="1">
      <c r="A26" s="1088" t="s">
        <v>61</v>
      </c>
      <c r="B26" s="1150"/>
      <c r="C26" s="1151"/>
      <c r="D26" s="1151"/>
      <c r="E26" s="1151"/>
      <c r="F26" s="1175">
        <v>30847</v>
      </c>
      <c r="G26" s="1137">
        <v>26.8</v>
      </c>
      <c r="H26" s="1137">
        <v>5.9</v>
      </c>
      <c r="I26" s="1137">
        <v>3.0991520000000001</v>
      </c>
      <c r="J26" s="1147"/>
      <c r="K26" s="1138">
        <v>35718</v>
      </c>
      <c r="L26" s="1137">
        <v>27.5</v>
      </c>
      <c r="M26" s="1137">
        <v>4.5</v>
      </c>
      <c r="N26" s="1137">
        <v>2.4255</v>
      </c>
      <c r="O26" s="1147"/>
      <c r="P26" s="1138">
        <v>66566</v>
      </c>
      <c r="Q26" s="1137">
        <v>27.1</v>
      </c>
      <c r="R26" s="1137">
        <v>3.8</v>
      </c>
      <c r="S26" s="1137">
        <v>2.018408</v>
      </c>
    </row>
    <row r="27" spans="1:20" ht="54.75" customHeight="1">
      <c r="A27" s="4256" t="s">
        <v>6197</v>
      </c>
      <c r="B27" s="4256"/>
      <c r="C27" s="4256"/>
      <c r="D27" s="4256"/>
      <c r="E27" s="4256"/>
      <c r="F27" s="1175">
        <v>6751</v>
      </c>
      <c r="G27" s="1137">
        <v>5.9</v>
      </c>
      <c r="H27" s="1137">
        <v>12.5</v>
      </c>
      <c r="I27" s="1137">
        <v>1.4455</v>
      </c>
      <c r="J27" s="1147"/>
      <c r="K27" s="1138">
        <v>9988</v>
      </c>
      <c r="L27" s="1137">
        <v>7.7</v>
      </c>
      <c r="M27" s="1137">
        <v>8.9</v>
      </c>
      <c r="N27" s="1137">
        <v>1.3431879999999998</v>
      </c>
      <c r="O27" s="1147"/>
      <c r="P27" s="1138">
        <v>16738</v>
      </c>
      <c r="Q27" s="1137">
        <v>6.8</v>
      </c>
      <c r="R27" s="1137">
        <v>7.2</v>
      </c>
      <c r="S27" s="1137">
        <v>0.95961600000000002</v>
      </c>
    </row>
    <row r="28" spans="1:20" ht="42.75" customHeight="1">
      <c r="A28" s="4256" t="s">
        <v>6196</v>
      </c>
      <c r="B28" s="4256"/>
      <c r="C28" s="4256"/>
      <c r="D28" s="4256"/>
      <c r="E28" s="4256"/>
      <c r="F28" s="1175">
        <v>37598</v>
      </c>
      <c r="G28" s="1137">
        <v>32.6</v>
      </c>
      <c r="H28" s="1137">
        <v>5.2</v>
      </c>
      <c r="I28" s="1137">
        <v>3.3225920000000002</v>
      </c>
      <c r="J28" s="1148"/>
      <c r="K28" s="1138">
        <v>45706</v>
      </c>
      <c r="L28" s="1137">
        <v>35.200000000000003</v>
      </c>
      <c r="M28" s="1137">
        <v>3.9</v>
      </c>
      <c r="N28" s="1137">
        <v>2.6906880000000002</v>
      </c>
      <c r="O28" s="1148"/>
      <c r="P28" s="1138">
        <v>83304</v>
      </c>
      <c r="Q28" s="1137">
        <v>34</v>
      </c>
      <c r="R28" s="1137">
        <v>3.3</v>
      </c>
      <c r="S28" s="1137">
        <v>2.1991200000000002</v>
      </c>
    </row>
    <row r="29" spans="1:20" ht="30.75" customHeight="1">
      <c r="A29" s="4255" t="s">
        <v>6195</v>
      </c>
      <c r="B29" s="4255"/>
      <c r="C29" s="4255"/>
      <c r="D29" s="4255"/>
      <c r="E29" s="4255"/>
      <c r="F29" s="1142">
        <v>115241</v>
      </c>
      <c r="G29" s="1159">
        <v>100</v>
      </c>
      <c r="H29" s="1159" t="s">
        <v>498</v>
      </c>
      <c r="I29" s="1159" t="s">
        <v>498</v>
      </c>
      <c r="J29" s="1174"/>
      <c r="K29" s="1142">
        <v>130026</v>
      </c>
      <c r="L29" s="1159">
        <v>100</v>
      </c>
      <c r="M29" s="1159" t="s">
        <v>498</v>
      </c>
      <c r="N29" s="1159" t="s">
        <v>498</v>
      </c>
      <c r="O29" s="1174"/>
      <c r="P29" s="1142">
        <v>245267</v>
      </c>
      <c r="Q29" s="1159">
        <v>100</v>
      </c>
      <c r="R29" s="1159" t="s">
        <v>498</v>
      </c>
      <c r="S29" s="1159" t="s">
        <v>498</v>
      </c>
    </row>
    <row r="30" spans="1:20" ht="16.5" customHeight="1">
      <c r="A30" s="1051" t="s">
        <v>6117</v>
      </c>
      <c r="B30" s="1050"/>
      <c r="C30" s="1050"/>
      <c r="D30" s="1050"/>
      <c r="E30" s="1050"/>
      <c r="F30" s="1157"/>
      <c r="G30" s="1156"/>
      <c r="H30" s="1156"/>
      <c r="I30" s="1156"/>
      <c r="J30" s="1158"/>
      <c r="K30" s="1157"/>
      <c r="L30" s="1156"/>
      <c r="M30" s="1156"/>
      <c r="N30" s="1156"/>
      <c r="O30" s="1158"/>
      <c r="P30" s="1157"/>
      <c r="Q30" s="1156"/>
      <c r="R30" s="1156"/>
      <c r="S30" s="1156"/>
    </row>
    <row r="31" spans="1:20" ht="16.5" customHeight="1">
      <c r="A31" s="1155" t="s">
        <v>6136</v>
      </c>
      <c r="B31" s="1057"/>
      <c r="C31" s="1057"/>
      <c r="D31" s="1057"/>
      <c r="E31" s="1057"/>
      <c r="F31" s="1138"/>
      <c r="G31" s="1153"/>
      <c r="H31" s="1153"/>
      <c r="I31" s="1153"/>
      <c r="J31" s="1154"/>
      <c r="K31" s="1138"/>
      <c r="L31" s="1153"/>
      <c r="M31" s="1153"/>
      <c r="N31" s="1153"/>
      <c r="O31" s="1154"/>
      <c r="P31" s="1138"/>
      <c r="Q31" s="1153"/>
      <c r="R31" s="1152"/>
      <c r="S31" s="1152"/>
    </row>
    <row r="32" spans="1:20" ht="30.75" customHeight="1">
      <c r="A32" s="4254" t="s">
        <v>6199</v>
      </c>
      <c r="B32" s="4254"/>
      <c r="C32" s="4254"/>
      <c r="D32" s="4254"/>
      <c r="E32" s="4254"/>
      <c r="F32" s="1138">
        <v>17649</v>
      </c>
      <c r="G32" s="1137">
        <v>16.899999999999999</v>
      </c>
      <c r="H32" s="1137">
        <v>8.1</v>
      </c>
      <c r="I32" s="1137">
        <v>2.6830439999999998</v>
      </c>
      <c r="J32" s="1147"/>
      <c r="K32" s="1138">
        <v>13210</v>
      </c>
      <c r="L32" s="1137">
        <v>11.5</v>
      </c>
      <c r="M32" s="1137">
        <v>7.6</v>
      </c>
      <c r="N32" s="1137">
        <v>1.7130400000000001</v>
      </c>
      <c r="O32" s="1147"/>
      <c r="P32" s="1138">
        <v>30859</v>
      </c>
      <c r="Q32" s="1137">
        <v>14.1</v>
      </c>
      <c r="R32" s="1137">
        <v>5.6</v>
      </c>
      <c r="S32" s="1137">
        <v>1.5476159999999999</v>
      </c>
    </row>
    <row r="33" spans="1:20" ht="16.5" customHeight="1">
      <c r="A33" s="1088" t="s">
        <v>6198</v>
      </c>
      <c r="B33" s="1150"/>
      <c r="C33" s="1151"/>
      <c r="D33" s="1151"/>
      <c r="E33" s="1151"/>
      <c r="F33" s="1138">
        <v>3300</v>
      </c>
      <c r="G33" s="1137">
        <v>3.2</v>
      </c>
      <c r="H33" s="1137">
        <v>20.100000000000001</v>
      </c>
      <c r="I33" s="1137">
        <v>1.2606720000000002</v>
      </c>
      <c r="J33" s="1147"/>
      <c r="K33" s="1138">
        <v>5601</v>
      </c>
      <c r="L33" s="1137">
        <v>4.9000000000000004</v>
      </c>
      <c r="M33" s="1137">
        <v>14.7</v>
      </c>
      <c r="N33" s="1137">
        <v>1.411788</v>
      </c>
      <c r="O33" s="1147"/>
      <c r="P33" s="1138">
        <v>8900</v>
      </c>
      <c r="Q33" s="1137">
        <v>4.0999999999999996</v>
      </c>
      <c r="R33" s="1137">
        <v>12.1</v>
      </c>
      <c r="S33" s="1137">
        <v>0.97235599999999978</v>
      </c>
    </row>
    <row r="34" spans="1:20" ht="16.5" customHeight="1">
      <c r="A34" s="1088" t="s">
        <v>5705</v>
      </c>
      <c r="B34" s="1150"/>
      <c r="C34" s="1151"/>
      <c r="D34" s="1151"/>
      <c r="E34" s="1151"/>
      <c r="F34" s="1138">
        <v>20949</v>
      </c>
      <c r="G34" s="1137">
        <v>20.100000000000001</v>
      </c>
      <c r="H34" s="1137">
        <v>7.5</v>
      </c>
      <c r="I34" s="1137">
        <v>2.9547000000000003</v>
      </c>
      <c r="J34" s="1147"/>
      <c r="K34" s="1138">
        <v>18810</v>
      </c>
      <c r="L34" s="1137">
        <v>16.3</v>
      </c>
      <c r="M34" s="1137">
        <v>6.5</v>
      </c>
      <c r="N34" s="1137">
        <v>2.0766200000000001</v>
      </c>
      <c r="O34" s="1147"/>
      <c r="P34" s="1138">
        <v>39759</v>
      </c>
      <c r="Q34" s="1137">
        <v>18.100000000000001</v>
      </c>
      <c r="R34" s="1137">
        <v>5</v>
      </c>
      <c r="S34" s="1137">
        <v>1.7738000000000003</v>
      </c>
    </row>
    <row r="35" spans="1:20" ht="54.75" customHeight="1">
      <c r="A35" s="4256" t="s">
        <v>6197</v>
      </c>
      <c r="B35" s="4256"/>
      <c r="C35" s="4256"/>
      <c r="D35" s="4256"/>
      <c r="E35" s="4256"/>
      <c r="F35" s="1138">
        <v>7622</v>
      </c>
      <c r="G35" s="1137">
        <v>7.3</v>
      </c>
      <c r="H35" s="1137">
        <v>11.4</v>
      </c>
      <c r="I35" s="1137">
        <v>1.6311119999999999</v>
      </c>
      <c r="J35" s="1147"/>
      <c r="K35" s="1138">
        <v>9801</v>
      </c>
      <c r="L35" s="1137">
        <v>8.5</v>
      </c>
      <c r="M35" s="1137">
        <v>8.6999999999999993</v>
      </c>
      <c r="N35" s="1137">
        <v>1.4494200000000002</v>
      </c>
      <c r="O35" s="1147"/>
      <c r="P35" s="1138">
        <v>17423</v>
      </c>
      <c r="Q35" s="1137">
        <v>7.9</v>
      </c>
      <c r="R35" s="1137">
        <v>7</v>
      </c>
      <c r="S35" s="1137">
        <v>1.08388</v>
      </c>
    </row>
    <row r="36" spans="1:20" ht="42.75" customHeight="1">
      <c r="A36" s="4256" t="s">
        <v>6196</v>
      </c>
      <c r="B36" s="4256"/>
      <c r="C36" s="4256"/>
      <c r="D36" s="4256"/>
      <c r="E36" s="4256"/>
      <c r="F36" s="1138">
        <v>28570</v>
      </c>
      <c r="G36" s="1137">
        <v>27.4</v>
      </c>
      <c r="H36" s="1137">
        <v>5.8</v>
      </c>
      <c r="I36" s="1137">
        <v>3.1148320000000003</v>
      </c>
      <c r="J36" s="1148"/>
      <c r="K36" s="1138">
        <v>28611</v>
      </c>
      <c r="L36" s="1137">
        <v>24.8</v>
      </c>
      <c r="M36" s="1137">
        <v>4.5999999999999996</v>
      </c>
      <c r="N36" s="1137">
        <v>2.2359680000000002</v>
      </c>
      <c r="O36" s="1148"/>
      <c r="P36" s="1138">
        <v>57182</v>
      </c>
      <c r="Q36" s="1137">
        <v>26</v>
      </c>
      <c r="R36" s="1137">
        <v>3.8</v>
      </c>
      <c r="S36" s="1137">
        <v>1.93648</v>
      </c>
    </row>
    <row r="37" spans="1:20" ht="30.75" customHeight="1">
      <c r="A37" s="4255" t="s">
        <v>6195</v>
      </c>
      <c r="B37" s="4255"/>
      <c r="C37" s="4255"/>
      <c r="D37" s="4255"/>
      <c r="E37" s="4255"/>
      <c r="F37" s="1142">
        <v>104230</v>
      </c>
      <c r="G37" s="1159">
        <v>100</v>
      </c>
      <c r="H37" s="1159" t="s">
        <v>498</v>
      </c>
      <c r="I37" s="1159" t="s">
        <v>498</v>
      </c>
      <c r="J37" s="1147"/>
      <c r="K37" s="1142">
        <v>115329</v>
      </c>
      <c r="L37" s="1159">
        <v>100</v>
      </c>
      <c r="M37" s="1159" t="s">
        <v>498</v>
      </c>
      <c r="N37" s="1159" t="s">
        <v>498</v>
      </c>
      <c r="O37" s="1147"/>
      <c r="P37" s="1142">
        <v>219559</v>
      </c>
      <c r="Q37" s="1159">
        <v>100</v>
      </c>
      <c r="R37" s="1159" t="s">
        <v>498</v>
      </c>
      <c r="S37" s="1159" t="s">
        <v>498</v>
      </c>
    </row>
    <row r="38" spans="1:20" ht="16.5" customHeight="1">
      <c r="A38" s="1031"/>
      <c r="B38" s="1031"/>
      <c r="C38" s="1031"/>
      <c r="D38" s="1031"/>
      <c r="E38" s="1031"/>
      <c r="F38" s="1173"/>
      <c r="G38" s="1166"/>
      <c r="H38" s="1171"/>
      <c r="I38" s="1171"/>
      <c r="J38" s="1147"/>
      <c r="K38" s="1173"/>
      <c r="L38" s="1166"/>
      <c r="M38" s="1171"/>
      <c r="N38" s="1171"/>
      <c r="O38" s="1147"/>
      <c r="P38" s="1138"/>
      <c r="Q38" s="1166"/>
      <c r="R38" s="1171"/>
      <c r="S38" s="1171"/>
    </row>
    <row r="39" spans="1:20" ht="16.5" customHeight="1">
      <c r="A39" s="1060"/>
      <c r="B39" s="1060"/>
      <c r="C39" s="1061"/>
      <c r="D39" s="1060"/>
      <c r="E39" s="1060"/>
      <c r="F39" s="4257" t="s">
        <v>5489</v>
      </c>
      <c r="G39" s="4257"/>
      <c r="H39" s="4257"/>
      <c r="I39" s="4257"/>
      <c r="J39" s="4257"/>
      <c r="K39" s="4257"/>
      <c r="L39" s="4257"/>
      <c r="M39" s="4257"/>
      <c r="N39" s="4257"/>
      <c r="O39" s="4257"/>
      <c r="P39" s="4257"/>
      <c r="Q39" s="4257"/>
      <c r="R39" s="4257"/>
      <c r="S39" s="4257"/>
    </row>
    <row r="40" spans="1:20" ht="16.5" customHeight="1">
      <c r="A40" s="1051" t="s">
        <v>5660</v>
      </c>
      <c r="B40" s="1031"/>
      <c r="C40" s="1031"/>
      <c r="D40" s="1031"/>
      <c r="E40" s="1031"/>
      <c r="F40" s="1157"/>
      <c r="G40" s="1156"/>
      <c r="H40" s="1156"/>
      <c r="I40" s="1156"/>
      <c r="J40" s="1158"/>
      <c r="K40" s="1157"/>
      <c r="L40" s="1156"/>
      <c r="M40" s="1156"/>
      <c r="N40" s="1156"/>
      <c r="O40" s="1158"/>
      <c r="P40" s="1138"/>
      <c r="Q40" s="1156"/>
      <c r="R40" s="1156"/>
      <c r="S40" s="1156"/>
    </row>
    <row r="41" spans="1:20" ht="16.5" customHeight="1">
      <c r="A41" s="1155" t="s">
        <v>6136</v>
      </c>
      <c r="B41" s="1057"/>
      <c r="C41" s="1057"/>
      <c r="D41" s="1057"/>
      <c r="E41" s="1057"/>
      <c r="F41" s="1138"/>
      <c r="G41" s="1153"/>
      <c r="H41" s="1153"/>
      <c r="I41" s="1153"/>
      <c r="J41" s="1154"/>
      <c r="K41" s="1138"/>
      <c r="L41" s="1153"/>
      <c r="M41" s="1153"/>
      <c r="N41" s="1153"/>
      <c r="O41" s="1154"/>
      <c r="P41" s="1138"/>
      <c r="Q41" s="1153"/>
      <c r="R41" s="1152"/>
      <c r="S41" s="1152"/>
    </row>
    <row r="42" spans="1:20" ht="30.75" customHeight="1">
      <c r="A42" s="4254" t="s">
        <v>6199</v>
      </c>
      <c r="B42" s="4254"/>
      <c r="C42" s="4254"/>
      <c r="D42" s="4254"/>
      <c r="E42" s="4254"/>
      <c r="F42" s="1168">
        <v>2595775</v>
      </c>
      <c r="G42" s="1171">
        <v>38.4</v>
      </c>
      <c r="H42" s="1171">
        <v>2.7</v>
      </c>
      <c r="I42" s="1171">
        <v>2</v>
      </c>
      <c r="J42" s="1172"/>
      <c r="K42" s="1168">
        <v>2061868.2</v>
      </c>
      <c r="L42" s="1171">
        <v>30</v>
      </c>
      <c r="M42" s="1171">
        <v>3.9</v>
      </c>
      <c r="N42" s="1171">
        <v>2.2999999999999998</v>
      </c>
      <c r="O42" s="1172"/>
      <c r="P42" s="1168">
        <v>4669748.4000000004</v>
      </c>
      <c r="Q42" s="1171">
        <v>34.299999999999997</v>
      </c>
      <c r="R42" s="1171">
        <v>2.6</v>
      </c>
      <c r="S42" s="1171">
        <v>1.7</v>
      </c>
      <c r="T42" s="1007"/>
    </row>
    <row r="43" spans="1:20" ht="16.5" customHeight="1">
      <c r="A43" s="1088" t="s">
        <v>6198</v>
      </c>
      <c r="B43" s="1150"/>
      <c r="C43" s="1151"/>
      <c r="D43" s="1151"/>
      <c r="E43" s="1151"/>
      <c r="F43" s="1168">
        <v>1768952.9</v>
      </c>
      <c r="G43" s="1171">
        <v>26.2</v>
      </c>
      <c r="H43" s="1171">
        <v>4</v>
      </c>
      <c r="I43" s="1171">
        <v>2.1</v>
      </c>
      <c r="J43" s="1172"/>
      <c r="K43" s="1168">
        <v>2301446.4</v>
      </c>
      <c r="L43" s="1171">
        <v>33.5</v>
      </c>
      <c r="M43" s="1171">
        <v>2.9</v>
      </c>
      <c r="N43" s="1171">
        <v>1.9</v>
      </c>
      <c r="O43" s="1172"/>
      <c r="P43" s="1168">
        <v>4070278.5</v>
      </c>
      <c r="Q43" s="1171">
        <v>29.9</v>
      </c>
      <c r="R43" s="1171">
        <v>2.7</v>
      </c>
      <c r="S43" s="1171">
        <v>1.6</v>
      </c>
      <c r="T43" s="1007"/>
    </row>
    <row r="44" spans="1:20" ht="16.5" customHeight="1">
      <c r="A44" s="1088" t="s">
        <v>5705</v>
      </c>
      <c r="B44" s="1150"/>
      <c r="C44" s="1151"/>
      <c r="D44" s="1151"/>
      <c r="E44" s="1151"/>
      <c r="F44" s="1168">
        <v>4369504.5</v>
      </c>
      <c r="G44" s="1171">
        <v>64.599999999999994</v>
      </c>
      <c r="H44" s="1171">
        <v>1.4</v>
      </c>
      <c r="I44" s="1171">
        <v>1.8</v>
      </c>
      <c r="J44" s="1172"/>
      <c r="K44" s="1168">
        <v>4370547.0999999996</v>
      </c>
      <c r="L44" s="1171">
        <v>63.7</v>
      </c>
      <c r="M44" s="1171">
        <v>1.6</v>
      </c>
      <c r="N44" s="1171">
        <v>2</v>
      </c>
      <c r="O44" s="1172"/>
      <c r="P44" s="1168">
        <v>8740118.1999999993</v>
      </c>
      <c r="Q44" s="1171">
        <v>64.2</v>
      </c>
      <c r="R44" s="1171">
        <v>1.2</v>
      </c>
      <c r="S44" s="1171">
        <v>1.5</v>
      </c>
      <c r="T44" s="1007"/>
    </row>
    <row r="45" spans="1:20" ht="56.25" customHeight="1">
      <c r="A45" s="4256" t="s">
        <v>6197</v>
      </c>
      <c r="B45" s="4256"/>
      <c r="C45" s="4256"/>
      <c r="D45" s="4256"/>
      <c r="E45" s="4256"/>
      <c r="F45" s="1163">
        <v>416093.5</v>
      </c>
      <c r="G45" s="1162">
        <v>6.2</v>
      </c>
      <c r="H45" s="1162">
        <v>11.3</v>
      </c>
      <c r="I45" s="1162">
        <v>1.4</v>
      </c>
      <c r="J45" s="1165"/>
      <c r="K45" s="1163">
        <v>379523.1</v>
      </c>
      <c r="L45" s="1162">
        <v>5.5</v>
      </c>
      <c r="M45" s="1162">
        <v>9.3000000000000007</v>
      </c>
      <c r="N45" s="1162">
        <v>1</v>
      </c>
      <c r="O45" s="1165"/>
      <c r="P45" s="1163">
        <v>797536.3</v>
      </c>
      <c r="Q45" s="1162">
        <v>5.9</v>
      </c>
      <c r="R45" s="1162">
        <v>8.3000000000000007</v>
      </c>
      <c r="S45" s="1162">
        <v>1</v>
      </c>
    </row>
    <row r="46" spans="1:20" ht="42.75" customHeight="1">
      <c r="A46" s="4256" t="s">
        <v>6196</v>
      </c>
      <c r="B46" s="4256"/>
      <c r="C46" s="4256"/>
      <c r="D46" s="4256"/>
      <c r="E46" s="4256"/>
      <c r="F46" s="1163">
        <v>4784443.3</v>
      </c>
      <c r="G46" s="1162">
        <v>70.8</v>
      </c>
      <c r="H46" s="1162">
        <v>1.3</v>
      </c>
      <c r="I46" s="1162">
        <v>1.8</v>
      </c>
      <c r="J46" s="1164"/>
      <c r="K46" s="1163">
        <v>4753282.0999999996</v>
      </c>
      <c r="L46" s="1162">
        <v>69.3</v>
      </c>
      <c r="M46" s="1162">
        <v>1.3</v>
      </c>
      <c r="N46" s="1162">
        <v>1.8</v>
      </c>
      <c r="O46" s="1164"/>
      <c r="P46" s="1163">
        <v>9530270.9000000004</v>
      </c>
      <c r="Q46" s="1162">
        <v>70</v>
      </c>
      <c r="R46" s="1162">
        <v>1</v>
      </c>
      <c r="S46" s="1162">
        <v>1.4</v>
      </c>
      <c r="T46" s="1007"/>
    </row>
    <row r="47" spans="1:20" ht="30.75" customHeight="1">
      <c r="A47" s="4255" t="s">
        <v>6195</v>
      </c>
      <c r="B47" s="4255"/>
      <c r="C47" s="4255"/>
      <c r="D47" s="4255"/>
      <c r="E47" s="4255"/>
      <c r="F47" s="1169">
        <v>6760896.5</v>
      </c>
      <c r="G47" s="1159">
        <v>100</v>
      </c>
      <c r="H47" s="1159">
        <v>0</v>
      </c>
      <c r="I47" s="1159">
        <v>0</v>
      </c>
      <c r="J47" s="1170"/>
      <c r="K47" s="1169">
        <v>6863253.9000000004</v>
      </c>
      <c r="L47" s="1159">
        <v>100</v>
      </c>
      <c r="M47" s="1159">
        <v>0</v>
      </c>
      <c r="N47" s="1159">
        <v>0</v>
      </c>
      <c r="O47" s="1170"/>
      <c r="P47" s="1169">
        <v>13618294</v>
      </c>
      <c r="Q47" s="1159">
        <v>100</v>
      </c>
      <c r="R47" s="1159">
        <v>0</v>
      </c>
      <c r="S47" s="1159">
        <v>0</v>
      </c>
      <c r="T47" s="1007"/>
    </row>
    <row r="48" spans="1:20" ht="16.5" customHeight="1">
      <c r="A48" s="1051" t="s">
        <v>6201</v>
      </c>
      <c r="B48" s="1031"/>
      <c r="C48" s="1031"/>
      <c r="D48" s="1031"/>
      <c r="E48" s="1031"/>
      <c r="F48" s="1157"/>
      <c r="G48" s="1156"/>
      <c r="H48" s="1156"/>
      <c r="I48" s="1156"/>
      <c r="J48" s="1158"/>
      <c r="K48" s="1157"/>
      <c r="L48" s="1156"/>
      <c r="M48" s="1156"/>
      <c r="N48" s="1156"/>
      <c r="O48" s="1158"/>
      <c r="P48" s="1138"/>
      <c r="Q48" s="1156"/>
      <c r="R48" s="1156"/>
      <c r="S48" s="1156"/>
    </row>
    <row r="49" spans="1:19" ht="16.5" customHeight="1">
      <c r="A49" s="1155" t="s">
        <v>6136</v>
      </c>
      <c r="B49" s="1057"/>
      <c r="C49" s="1057"/>
      <c r="D49" s="1057"/>
      <c r="E49" s="1057"/>
      <c r="F49" s="1138"/>
      <c r="G49" s="1153"/>
      <c r="H49" s="1153"/>
      <c r="I49" s="1153"/>
      <c r="J49" s="1154"/>
      <c r="K49" s="1138"/>
      <c r="L49" s="1153"/>
      <c r="M49" s="1153"/>
      <c r="N49" s="1153"/>
      <c r="O49" s="1154"/>
      <c r="P49" s="1138"/>
      <c r="Q49" s="1153"/>
      <c r="R49" s="1152"/>
      <c r="S49" s="1152"/>
    </row>
    <row r="50" spans="1:19" ht="30.75" customHeight="1">
      <c r="A50" s="4254" t="s">
        <v>6199</v>
      </c>
      <c r="B50" s="4254"/>
      <c r="C50" s="4254"/>
      <c r="D50" s="4254"/>
      <c r="E50" s="4254"/>
      <c r="F50" s="1168">
        <v>2362741</v>
      </c>
      <c r="G50" s="1166">
        <v>36.299999999999997</v>
      </c>
      <c r="H50" s="1166">
        <v>2.5</v>
      </c>
      <c r="I50" s="1166">
        <v>1.8</v>
      </c>
      <c r="J50" s="1147"/>
      <c r="K50" s="1167">
        <v>1839901</v>
      </c>
      <c r="L50" s="1166">
        <v>28.1</v>
      </c>
      <c r="M50" s="1166">
        <v>2.8</v>
      </c>
      <c r="N50" s="1166">
        <v>1.6</v>
      </c>
      <c r="O50" s="1147"/>
      <c r="P50" s="1167">
        <v>4202642</v>
      </c>
      <c r="Q50" s="1166">
        <v>32.200000000000003</v>
      </c>
      <c r="R50" s="1166">
        <v>1.8</v>
      </c>
      <c r="S50" s="1166">
        <v>1.1000000000000001</v>
      </c>
    </row>
    <row r="51" spans="1:19" ht="16.5" customHeight="1">
      <c r="A51" s="1088" t="s">
        <v>6198</v>
      </c>
      <c r="B51" s="1150"/>
      <c r="C51" s="1151"/>
      <c r="D51" s="1151"/>
      <c r="E51" s="1151"/>
      <c r="F51" s="1168">
        <v>1736619</v>
      </c>
      <c r="G51" s="1166">
        <v>26.7</v>
      </c>
      <c r="H51" s="1166">
        <v>2.9</v>
      </c>
      <c r="I51" s="1166">
        <v>1.5</v>
      </c>
      <c r="J51" s="1147"/>
      <c r="K51" s="1167">
        <v>2019123</v>
      </c>
      <c r="L51" s="1166">
        <v>30.8</v>
      </c>
      <c r="M51" s="1166">
        <v>2.2999999999999998</v>
      </c>
      <c r="N51" s="1166">
        <v>1.4</v>
      </c>
      <c r="O51" s="1147"/>
      <c r="P51" s="1167">
        <v>3755742</v>
      </c>
      <c r="Q51" s="1166">
        <v>28.8</v>
      </c>
      <c r="R51" s="1166">
        <v>1.9</v>
      </c>
      <c r="S51" s="1166">
        <v>1.1000000000000001</v>
      </c>
    </row>
    <row r="52" spans="1:19" ht="16.5" customHeight="1">
      <c r="A52" s="1088" t="s">
        <v>5705</v>
      </c>
      <c r="B52" s="1150"/>
      <c r="C52" s="1151"/>
      <c r="D52" s="1151"/>
      <c r="E52" s="1151"/>
      <c r="F52" s="1168">
        <v>4099360</v>
      </c>
      <c r="G52" s="1166">
        <v>63</v>
      </c>
      <c r="H52" s="1166">
        <v>1.5</v>
      </c>
      <c r="I52" s="1166">
        <v>1.8</v>
      </c>
      <c r="J52" s="1147"/>
      <c r="K52" s="1167">
        <v>3859024</v>
      </c>
      <c r="L52" s="1166">
        <v>59</v>
      </c>
      <c r="M52" s="1166">
        <v>1.4</v>
      </c>
      <c r="N52" s="1166">
        <v>1.7</v>
      </c>
      <c r="O52" s="1147"/>
      <c r="P52" s="1167">
        <v>7958385</v>
      </c>
      <c r="Q52" s="1166">
        <v>61</v>
      </c>
      <c r="R52" s="1166">
        <v>0.9</v>
      </c>
      <c r="S52" s="1166">
        <v>1.1000000000000001</v>
      </c>
    </row>
    <row r="53" spans="1:19" ht="50.25" customHeight="1">
      <c r="A53" s="4256" t="s">
        <v>6197</v>
      </c>
      <c r="B53" s="4256"/>
      <c r="C53" s="4256"/>
      <c r="D53" s="4256"/>
      <c r="E53" s="4256"/>
      <c r="F53" s="1163">
        <v>329852</v>
      </c>
      <c r="G53" s="1162">
        <v>5.0999999999999996</v>
      </c>
      <c r="H53" s="1162">
        <v>8.6</v>
      </c>
      <c r="I53" s="1162">
        <v>0.9</v>
      </c>
      <c r="J53" s="1165"/>
      <c r="K53" s="1163">
        <v>403400</v>
      </c>
      <c r="L53" s="1162">
        <v>6.2</v>
      </c>
      <c r="M53" s="1162">
        <v>7.3</v>
      </c>
      <c r="N53" s="1162">
        <v>0.9</v>
      </c>
      <c r="O53" s="1165"/>
      <c r="P53" s="1163">
        <v>733253</v>
      </c>
      <c r="Q53" s="1162">
        <v>5.6</v>
      </c>
      <c r="R53" s="1162">
        <v>5.5</v>
      </c>
      <c r="S53" s="1162">
        <v>0.6</v>
      </c>
    </row>
    <row r="54" spans="1:19" ht="42" customHeight="1">
      <c r="A54" s="4256" t="s">
        <v>6196</v>
      </c>
      <c r="B54" s="4256"/>
      <c r="C54" s="4256"/>
      <c r="D54" s="4256"/>
      <c r="E54" s="4256"/>
      <c r="F54" s="1163">
        <v>4429213</v>
      </c>
      <c r="G54" s="1162">
        <v>68.099999999999994</v>
      </c>
      <c r="H54" s="1162">
        <v>1.2</v>
      </c>
      <c r="I54" s="1162">
        <v>1.7</v>
      </c>
      <c r="J54" s="1164"/>
      <c r="K54" s="1163">
        <v>4262424</v>
      </c>
      <c r="L54" s="1162">
        <v>65.099999999999994</v>
      </c>
      <c r="M54" s="1162">
        <v>1.4</v>
      </c>
      <c r="N54" s="1162">
        <v>1.7</v>
      </c>
      <c r="O54" s="1164"/>
      <c r="P54" s="1163">
        <v>8691637</v>
      </c>
      <c r="Q54" s="1162">
        <v>66.599999999999994</v>
      </c>
      <c r="R54" s="1162">
        <v>0.9</v>
      </c>
      <c r="S54" s="1162">
        <v>1.1000000000000001</v>
      </c>
    </row>
    <row r="55" spans="1:19" ht="30.75" customHeight="1">
      <c r="A55" s="4255" t="s">
        <v>6195</v>
      </c>
      <c r="B55" s="4255"/>
      <c r="C55" s="4255"/>
      <c r="D55" s="4255"/>
      <c r="E55" s="4255"/>
      <c r="F55" s="1161">
        <v>6508736</v>
      </c>
      <c r="G55" s="1159">
        <v>100</v>
      </c>
      <c r="H55" s="1159" t="s">
        <v>498</v>
      </c>
      <c r="I55" s="1159" t="s">
        <v>498</v>
      </c>
      <c r="J55" s="1160"/>
      <c r="K55" s="1161">
        <v>6545963</v>
      </c>
      <c r="L55" s="1159">
        <v>100</v>
      </c>
      <c r="M55" s="1159" t="s">
        <v>498</v>
      </c>
      <c r="N55" s="1159" t="s">
        <v>498</v>
      </c>
      <c r="O55" s="1160"/>
      <c r="P55" s="1161">
        <v>13054699</v>
      </c>
      <c r="Q55" s="1159">
        <v>100</v>
      </c>
      <c r="R55" s="1159" t="s">
        <v>498</v>
      </c>
      <c r="S55" s="1159" t="s">
        <v>498</v>
      </c>
    </row>
    <row r="56" spans="1:19" ht="16.5" customHeight="1">
      <c r="A56" s="1051" t="s">
        <v>6200</v>
      </c>
      <c r="B56" s="1031"/>
      <c r="C56" s="1031"/>
      <c r="D56" s="1031"/>
      <c r="E56" s="1031"/>
      <c r="F56" s="1157"/>
      <c r="G56" s="1156"/>
      <c r="H56" s="1156"/>
      <c r="I56" s="1156"/>
      <c r="J56" s="1158"/>
      <c r="K56" s="1157"/>
      <c r="L56" s="1156"/>
      <c r="M56" s="1156"/>
      <c r="N56" s="1156"/>
      <c r="O56" s="1158"/>
      <c r="P56" s="1138"/>
      <c r="Q56" s="1156"/>
      <c r="R56" s="1156"/>
      <c r="S56" s="1156"/>
    </row>
    <row r="57" spans="1:19" ht="16.5" customHeight="1">
      <c r="A57" s="1155" t="s">
        <v>6136</v>
      </c>
      <c r="B57" s="1057"/>
      <c r="C57" s="1057"/>
      <c r="D57" s="1057"/>
      <c r="E57" s="1057"/>
      <c r="F57" s="1138"/>
      <c r="G57" s="1153"/>
      <c r="H57" s="1153"/>
      <c r="I57" s="1153"/>
      <c r="J57" s="1154"/>
      <c r="K57" s="1138"/>
      <c r="L57" s="1153"/>
      <c r="M57" s="1153"/>
      <c r="N57" s="1153"/>
      <c r="O57" s="1154"/>
      <c r="P57" s="1138"/>
      <c r="Q57" s="1153"/>
      <c r="R57" s="1152"/>
      <c r="S57" s="1152"/>
    </row>
    <row r="58" spans="1:19" ht="30.75" customHeight="1">
      <c r="A58" s="4254" t="s">
        <v>6199</v>
      </c>
      <c r="B58" s="4254"/>
      <c r="C58" s="4254"/>
      <c r="D58" s="4254"/>
      <c r="E58" s="4254"/>
      <c r="F58" s="1138">
        <v>1976603</v>
      </c>
      <c r="G58" s="1137">
        <v>32.6</v>
      </c>
      <c r="H58" s="1137">
        <v>2.6</v>
      </c>
      <c r="I58" s="1137">
        <v>1.6612960000000001</v>
      </c>
      <c r="J58" s="1147"/>
      <c r="K58" s="1138">
        <v>1467220</v>
      </c>
      <c r="L58" s="1137">
        <v>23.9</v>
      </c>
      <c r="M58" s="1137">
        <v>2.9</v>
      </c>
      <c r="N58" s="1137">
        <v>1.358476</v>
      </c>
      <c r="O58" s="1147"/>
      <c r="P58" s="1138">
        <v>3443823</v>
      </c>
      <c r="Q58" s="1137">
        <v>28.2</v>
      </c>
      <c r="R58" s="1137">
        <v>2.2000000000000002</v>
      </c>
      <c r="S58" s="1137">
        <v>1.215984</v>
      </c>
    </row>
    <row r="59" spans="1:19" ht="16.5" customHeight="1">
      <c r="A59" s="1088" t="s">
        <v>6198</v>
      </c>
      <c r="B59" s="1150"/>
      <c r="C59" s="1151"/>
      <c r="D59" s="1151"/>
      <c r="E59" s="1151"/>
      <c r="F59" s="1138">
        <v>1432201</v>
      </c>
      <c r="G59" s="1137">
        <v>23.6</v>
      </c>
      <c r="H59" s="1137">
        <v>3.6</v>
      </c>
      <c r="I59" s="1137">
        <v>1.665216</v>
      </c>
      <c r="J59" s="1147"/>
      <c r="K59" s="1138">
        <v>1547906</v>
      </c>
      <c r="L59" s="1137">
        <v>25.2</v>
      </c>
      <c r="M59" s="1137">
        <v>3.2</v>
      </c>
      <c r="N59" s="1137">
        <v>1.5805440000000002</v>
      </c>
      <c r="O59" s="1147"/>
      <c r="P59" s="1138">
        <v>2980107</v>
      </c>
      <c r="Q59" s="1137">
        <v>24.4</v>
      </c>
      <c r="R59" s="1137">
        <v>2.4</v>
      </c>
      <c r="S59" s="1137">
        <v>1.1477759999999999</v>
      </c>
    </row>
    <row r="60" spans="1:19" ht="16.5" customHeight="1">
      <c r="A60" s="1088" t="s">
        <v>5705</v>
      </c>
      <c r="B60" s="1150"/>
      <c r="C60" s="1149"/>
      <c r="D60" s="1149"/>
      <c r="E60" s="1149"/>
      <c r="F60" s="1138">
        <v>3408804</v>
      </c>
      <c r="G60" s="1137">
        <v>56.1</v>
      </c>
      <c r="H60" s="1137">
        <v>1.6</v>
      </c>
      <c r="I60" s="1137">
        <v>1.7592960000000002</v>
      </c>
      <c r="J60" s="1148"/>
      <c r="K60" s="1138">
        <v>3015126</v>
      </c>
      <c r="L60" s="1137">
        <v>49</v>
      </c>
      <c r="M60" s="1137">
        <v>1.8</v>
      </c>
      <c r="N60" s="1137">
        <v>1.72872</v>
      </c>
      <c r="O60" s="1148"/>
      <c r="P60" s="1138">
        <v>6423931</v>
      </c>
      <c r="Q60" s="1137">
        <v>52.6</v>
      </c>
      <c r="R60" s="1137">
        <v>1.1000000000000001</v>
      </c>
      <c r="S60" s="1137">
        <v>1.1340560000000002</v>
      </c>
    </row>
    <row r="61" spans="1:19" ht="54.75" customHeight="1">
      <c r="A61" s="4256" t="s">
        <v>6197</v>
      </c>
      <c r="B61" s="4256"/>
      <c r="C61" s="4256"/>
      <c r="D61" s="4256"/>
      <c r="E61" s="4256"/>
      <c r="F61" s="1138">
        <v>358610</v>
      </c>
      <c r="G61" s="1137">
        <v>5.9</v>
      </c>
      <c r="H61" s="1137">
        <v>8.1999999999999993</v>
      </c>
      <c r="I61" s="1137">
        <v>0.94824799999999998</v>
      </c>
      <c r="J61" s="1147"/>
      <c r="K61" s="1138">
        <v>319877</v>
      </c>
      <c r="L61" s="1137">
        <v>5.2</v>
      </c>
      <c r="M61" s="1137">
        <v>8.8000000000000007</v>
      </c>
      <c r="N61" s="1137">
        <v>0.89689600000000014</v>
      </c>
      <c r="O61" s="1147"/>
      <c r="P61" s="1138">
        <v>678487</v>
      </c>
      <c r="Q61" s="1137">
        <v>5.6</v>
      </c>
      <c r="R61" s="1137">
        <v>6.3</v>
      </c>
      <c r="S61" s="1137">
        <v>0.69148799999999999</v>
      </c>
    </row>
    <row r="62" spans="1:19" ht="42.75" customHeight="1">
      <c r="A62" s="4256" t="s">
        <v>6196</v>
      </c>
      <c r="B62" s="4256"/>
      <c r="C62" s="4256"/>
      <c r="D62" s="4256"/>
      <c r="E62" s="4256"/>
      <c r="F62" s="1138">
        <v>3767415</v>
      </c>
      <c r="G62" s="1137">
        <v>62.1</v>
      </c>
      <c r="H62" s="1137">
        <v>1.5</v>
      </c>
      <c r="I62" s="1137">
        <v>1.8257400000000001</v>
      </c>
      <c r="J62" s="1148"/>
      <c r="K62" s="1138">
        <v>3335003</v>
      </c>
      <c r="L62" s="1137">
        <v>54.2</v>
      </c>
      <c r="M62" s="1137">
        <v>1.6</v>
      </c>
      <c r="N62" s="1137">
        <v>1.6997120000000001</v>
      </c>
      <c r="O62" s="1148"/>
      <c r="P62" s="1138">
        <v>7102418</v>
      </c>
      <c r="Q62" s="1137">
        <v>58.1</v>
      </c>
      <c r="R62" s="1137">
        <v>1.1000000000000001</v>
      </c>
      <c r="S62" s="1137">
        <v>1.2526360000000001</v>
      </c>
    </row>
    <row r="63" spans="1:19" ht="30.75" customHeight="1">
      <c r="A63" s="4255" t="s">
        <v>6195</v>
      </c>
      <c r="B63" s="4255"/>
      <c r="C63" s="4255"/>
      <c r="D63" s="4255"/>
      <c r="E63" s="4255"/>
      <c r="F63" s="1142">
        <v>6070962</v>
      </c>
      <c r="G63" s="1159">
        <v>100</v>
      </c>
      <c r="H63" s="1159" t="s">
        <v>498</v>
      </c>
      <c r="I63" s="1159" t="s">
        <v>498</v>
      </c>
      <c r="J63" s="1160"/>
      <c r="K63" s="1142">
        <v>6147515</v>
      </c>
      <c r="L63" s="1159">
        <v>100</v>
      </c>
      <c r="M63" s="1159" t="s">
        <v>498</v>
      </c>
      <c r="N63" s="1159" t="s">
        <v>498</v>
      </c>
      <c r="O63" s="1160"/>
      <c r="P63" s="1142">
        <v>12218477</v>
      </c>
      <c r="Q63" s="1159">
        <v>100</v>
      </c>
      <c r="R63" s="1159" t="s">
        <v>498</v>
      </c>
      <c r="S63" s="1159" t="s">
        <v>498</v>
      </c>
    </row>
    <row r="64" spans="1:19" ht="16.5" customHeight="1">
      <c r="A64" s="1051" t="s">
        <v>6117</v>
      </c>
      <c r="B64" s="1050"/>
      <c r="C64" s="1050"/>
      <c r="D64" s="1050"/>
      <c r="E64" s="1050"/>
      <c r="F64" s="1157"/>
      <c r="G64" s="1156"/>
      <c r="H64" s="1156"/>
      <c r="I64" s="1156"/>
      <c r="J64" s="1158"/>
      <c r="K64" s="1157"/>
      <c r="L64" s="1156"/>
      <c r="M64" s="1156"/>
      <c r="N64" s="1156"/>
      <c r="O64" s="1158"/>
      <c r="P64" s="1157"/>
      <c r="Q64" s="1156"/>
      <c r="R64" s="1156"/>
      <c r="S64" s="1156"/>
    </row>
    <row r="65" spans="1:19" ht="16.5" customHeight="1">
      <c r="A65" s="1155" t="s">
        <v>6136</v>
      </c>
      <c r="B65" s="1057"/>
      <c r="C65" s="1057"/>
      <c r="D65" s="1057"/>
      <c r="E65" s="1057"/>
      <c r="F65" s="1138"/>
      <c r="G65" s="1153"/>
      <c r="H65" s="1153"/>
      <c r="I65" s="1153"/>
      <c r="J65" s="1154"/>
      <c r="K65" s="1138"/>
      <c r="L65" s="1153"/>
      <c r="M65" s="1153"/>
      <c r="N65" s="1153"/>
      <c r="O65" s="1154"/>
      <c r="P65" s="1138"/>
      <c r="Q65" s="1153"/>
      <c r="R65" s="1152"/>
      <c r="S65" s="1152"/>
    </row>
    <row r="66" spans="1:19" ht="30.75" customHeight="1">
      <c r="A66" s="4254" t="s">
        <v>6199</v>
      </c>
      <c r="B66" s="4254"/>
      <c r="C66" s="4254"/>
      <c r="D66" s="4254"/>
      <c r="E66" s="4254"/>
      <c r="F66" s="1138">
        <v>1868509</v>
      </c>
      <c r="G66" s="1137">
        <v>32.6</v>
      </c>
      <c r="H66" s="1137">
        <v>3.5</v>
      </c>
      <c r="I66" s="1137">
        <v>2.2363599999999999</v>
      </c>
      <c r="J66" s="1147"/>
      <c r="K66" s="1138">
        <v>1045934</v>
      </c>
      <c r="L66" s="1137">
        <v>18.3</v>
      </c>
      <c r="M66" s="1137">
        <v>3.4</v>
      </c>
      <c r="N66" s="1137">
        <v>1.2195119999999999</v>
      </c>
      <c r="O66" s="1147"/>
      <c r="P66" s="1138">
        <v>2914443</v>
      </c>
      <c r="Q66" s="1137">
        <v>25.5</v>
      </c>
      <c r="R66" s="1137">
        <v>2.7</v>
      </c>
      <c r="S66" s="1137">
        <v>1.3494599999999999</v>
      </c>
    </row>
    <row r="67" spans="1:19" ht="16.5" customHeight="1">
      <c r="A67" s="1088" t="s">
        <v>6198</v>
      </c>
      <c r="B67" s="1150"/>
      <c r="C67" s="1151"/>
      <c r="D67" s="1151"/>
      <c r="E67" s="1151"/>
      <c r="F67" s="1138">
        <v>1117262</v>
      </c>
      <c r="G67" s="1137">
        <v>19.5</v>
      </c>
      <c r="H67" s="1137">
        <v>4.9000000000000004</v>
      </c>
      <c r="I67" s="1137">
        <v>1.8727800000000001</v>
      </c>
      <c r="J67" s="1147"/>
      <c r="K67" s="1138">
        <v>1149509</v>
      </c>
      <c r="L67" s="1137">
        <v>20.2</v>
      </c>
      <c r="M67" s="1137">
        <v>3.2</v>
      </c>
      <c r="N67" s="1137">
        <v>1.2669440000000001</v>
      </c>
      <c r="O67" s="1147"/>
      <c r="P67" s="1138">
        <v>2266771</v>
      </c>
      <c r="Q67" s="1137">
        <v>19.8</v>
      </c>
      <c r="R67" s="1137">
        <v>3.2</v>
      </c>
      <c r="S67" s="1137">
        <v>1.2418560000000001</v>
      </c>
    </row>
    <row r="68" spans="1:19" ht="16.5" customHeight="1">
      <c r="A68" s="1088" t="s">
        <v>5705</v>
      </c>
      <c r="B68" s="1150"/>
      <c r="C68" s="1149"/>
      <c r="D68" s="1149"/>
      <c r="E68" s="1149"/>
      <c r="F68" s="1138">
        <v>2985770</v>
      </c>
      <c r="G68" s="1137">
        <v>52.1</v>
      </c>
      <c r="H68" s="1137">
        <v>1.8</v>
      </c>
      <c r="I68" s="1137">
        <v>1.8380880000000002</v>
      </c>
      <c r="J68" s="1148"/>
      <c r="K68" s="1138">
        <v>2195443</v>
      </c>
      <c r="L68" s="1137">
        <v>38.5</v>
      </c>
      <c r="M68" s="1137">
        <v>2.2999999999999998</v>
      </c>
      <c r="N68" s="1137">
        <v>1.7355799999999999</v>
      </c>
      <c r="O68" s="1148"/>
      <c r="P68" s="1138">
        <v>5181214</v>
      </c>
      <c r="Q68" s="1137">
        <v>45.3</v>
      </c>
      <c r="R68" s="1137">
        <v>1.4</v>
      </c>
      <c r="S68" s="1137">
        <v>1.2430319999999997</v>
      </c>
    </row>
    <row r="69" spans="1:19" ht="54.75" customHeight="1">
      <c r="A69" s="4256" t="s">
        <v>6197</v>
      </c>
      <c r="B69" s="4256"/>
      <c r="C69" s="4256"/>
      <c r="D69" s="4256"/>
      <c r="E69" s="4256"/>
      <c r="F69" s="1138">
        <v>337771</v>
      </c>
      <c r="G69" s="1137">
        <v>5.9</v>
      </c>
      <c r="H69" s="1137">
        <v>8.6</v>
      </c>
      <c r="I69" s="1137">
        <v>0.99450399999999983</v>
      </c>
      <c r="J69" s="1147"/>
      <c r="K69" s="1138">
        <v>370705</v>
      </c>
      <c r="L69" s="1137">
        <v>6.5</v>
      </c>
      <c r="M69" s="1137">
        <v>6.1</v>
      </c>
      <c r="N69" s="1137">
        <v>0.77713999999999994</v>
      </c>
      <c r="O69" s="1147"/>
      <c r="P69" s="1138">
        <v>708476</v>
      </c>
      <c r="Q69" s="1137">
        <v>6.2</v>
      </c>
      <c r="R69" s="1137">
        <v>5</v>
      </c>
      <c r="S69" s="1137">
        <v>0.60760000000000003</v>
      </c>
    </row>
    <row r="70" spans="1:19" ht="42.75" customHeight="1">
      <c r="A70" s="4256" t="s">
        <v>6196</v>
      </c>
      <c r="B70" s="4256"/>
      <c r="C70" s="4256"/>
      <c r="D70" s="4256"/>
      <c r="E70" s="4256"/>
      <c r="F70" s="1138">
        <v>3323541</v>
      </c>
      <c r="G70" s="1137">
        <v>58</v>
      </c>
      <c r="H70" s="1137">
        <v>1.8</v>
      </c>
      <c r="I70" s="1137">
        <v>2.0462400000000001</v>
      </c>
      <c r="J70" s="1146"/>
      <c r="K70" s="1138">
        <v>2566148</v>
      </c>
      <c r="L70" s="1137">
        <v>45</v>
      </c>
      <c r="M70" s="1137">
        <v>1.8</v>
      </c>
      <c r="N70" s="1137">
        <v>1.5875999999999999</v>
      </c>
      <c r="O70" s="1146"/>
      <c r="P70" s="1138">
        <v>5889689</v>
      </c>
      <c r="Q70" s="1137">
        <v>51.5</v>
      </c>
      <c r="R70" s="1137">
        <v>1.3</v>
      </c>
      <c r="S70" s="1137">
        <v>1.3122200000000002</v>
      </c>
    </row>
    <row r="71" spans="1:19" ht="30.75" customHeight="1">
      <c r="A71" s="4260" t="s">
        <v>6195</v>
      </c>
      <c r="B71" s="4260"/>
      <c r="C71" s="4260"/>
      <c r="D71" s="4260"/>
      <c r="E71" s="4260"/>
      <c r="F71" s="1144">
        <v>5730431</v>
      </c>
      <c r="G71" s="1143">
        <v>100</v>
      </c>
      <c r="H71" s="1143" t="s">
        <v>498</v>
      </c>
      <c r="I71" s="1143" t="s">
        <v>498</v>
      </c>
      <c r="J71" s="1145"/>
      <c r="K71" s="1144">
        <v>5703244</v>
      </c>
      <c r="L71" s="1143">
        <v>100</v>
      </c>
      <c r="M71" s="1143" t="s">
        <v>498</v>
      </c>
      <c r="N71" s="1143" t="s">
        <v>498</v>
      </c>
      <c r="O71" s="1145"/>
      <c r="P71" s="1144">
        <v>11433675</v>
      </c>
      <c r="Q71" s="1143">
        <v>100</v>
      </c>
      <c r="R71" s="1143" t="s">
        <v>498</v>
      </c>
      <c r="S71" s="1143" t="s">
        <v>498</v>
      </c>
    </row>
    <row r="72" spans="1:19" ht="3.75" customHeight="1">
      <c r="A72" s="1031"/>
      <c r="B72" s="1031"/>
      <c r="C72" s="1031"/>
      <c r="D72" s="1031"/>
      <c r="E72" s="1031"/>
      <c r="F72" s="1142"/>
      <c r="G72" s="1137"/>
      <c r="H72" s="1137"/>
      <c r="I72" s="1137"/>
      <c r="J72" s="1139"/>
      <c r="K72" s="1142"/>
      <c r="L72" s="1137"/>
      <c r="M72" s="1137"/>
      <c r="N72" s="1137"/>
      <c r="O72" s="1139"/>
      <c r="P72" s="1142"/>
      <c r="Q72" s="1137"/>
      <c r="R72" s="1137"/>
      <c r="S72" s="1137"/>
    </row>
    <row r="73" spans="1:19" ht="16.5" customHeight="1">
      <c r="A73" s="1141" t="s">
        <v>6194</v>
      </c>
      <c r="B73" s="1140"/>
      <c r="C73" s="1140"/>
      <c r="D73" s="1140"/>
      <c r="E73" s="1140"/>
      <c r="F73" s="1138"/>
      <c r="G73" s="1137"/>
      <c r="H73" s="1137"/>
      <c r="I73" s="1137"/>
      <c r="J73" s="1139"/>
      <c r="K73" s="1138"/>
      <c r="L73" s="1137"/>
      <c r="M73" s="1137"/>
      <c r="N73" s="1137"/>
      <c r="O73" s="1139"/>
      <c r="P73" s="1138"/>
      <c r="Q73" s="1137"/>
      <c r="R73" s="1137"/>
      <c r="S73" s="1137"/>
    </row>
    <row r="74" spans="1:19" ht="30.75" customHeight="1">
      <c r="A74" s="1080" t="s">
        <v>23</v>
      </c>
      <c r="B74" s="4261" t="s">
        <v>6193</v>
      </c>
      <c r="C74" s="4261"/>
      <c r="D74" s="4261"/>
      <c r="E74" s="4261"/>
      <c r="F74" s="4261"/>
      <c r="G74" s="4261"/>
      <c r="H74" s="4261"/>
      <c r="I74" s="4261"/>
      <c r="J74" s="4261"/>
      <c r="K74" s="4261"/>
      <c r="L74" s="4261"/>
      <c r="M74" s="4261"/>
      <c r="N74" s="4261"/>
      <c r="O74" s="4261"/>
      <c r="P74" s="4261"/>
      <c r="Q74" s="4261"/>
      <c r="R74" s="4261"/>
      <c r="S74" s="4261"/>
    </row>
    <row r="75" spans="1:19" ht="30.65" customHeight="1">
      <c r="A75" s="1080" t="s">
        <v>24</v>
      </c>
      <c r="B75" s="4262" t="s">
        <v>5573</v>
      </c>
      <c r="C75" s="4262"/>
      <c r="D75" s="4262"/>
      <c r="E75" s="4262"/>
      <c r="F75" s="4262"/>
      <c r="G75" s="4262"/>
      <c r="H75" s="4262"/>
      <c r="I75" s="4262"/>
      <c r="J75" s="4262"/>
      <c r="K75" s="4262"/>
      <c r="L75" s="4262"/>
      <c r="M75" s="4262"/>
      <c r="N75" s="4262"/>
      <c r="O75" s="4262"/>
      <c r="P75" s="4262"/>
      <c r="Q75" s="4262"/>
      <c r="R75" s="4262"/>
      <c r="S75" s="4262"/>
    </row>
    <row r="76" spans="1:19" ht="16.5" customHeight="1">
      <c r="A76" s="1080" t="s">
        <v>25</v>
      </c>
      <c r="B76" s="4262" t="s">
        <v>6192</v>
      </c>
      <c r="C76" s="4262"/>
      <c r="D76" s="4262"/>
      <c r="E76" s="4262"/>
      <c r="F76" s="4262"/>
      <c r="G76" s="4262"/>
      <c r="H76" s="4262"/>
      <c r="I76" s="4262"/>
      <c r="J76" s="4262"/>
      <c r="K76" s="4262"/>
      <c r="L76" s="4262"/>
      <c r="M76" s="4262"/>
      <c r="N76" s="4262"/>
      <c r="O76" s="4262"/>
      <c r="P76" s="4262"/>
      <c r="Q76" s="4262"/>
      <c r="R76" s="4262"/>
      <c r="S76" s="4262"/>
    </row>
    <row r="77" spans="1:19" ht="17" customHeight="1">
      <c r="A77" s="1080" t="s">
        <v>29</v>
      </c>
      <c r="B77" s="4259" t="s">
        <v>6191</v>
      </c>
      <c r="C77" s="4259"/>
      <c r="D77" s="4259"/>
      <c r="E77" s="4259"/>
      <c r="F77" s="4259"/>
      <c r="G77" s="4259"/>
      <c r="H77" s="4259"/>
      <c r="I77" s="4259"/>
      <c r="J77" s="4259"/>
      <c r="K77" s="4259"/>
      <c r="L77" s="4259"/>
      <c r="M77" s="4259"/>
      <c r="N77" s="4259"/>
      <c r="O77" s="4259"/>
      <c r="P77" s="4259"/>
      <c r="Q77" s="4259"/>
      <c r="R77" s="4259"/>
      <c r="S77" s="4259"/>
    </row>
    <row r="78" spans="1:19" ht="19.5" customHeight="1">
      <c r="A78" s="1080" t="s">
        <v>30</v>
      </c>
      <c r="B78" s="4259" t="s">
        <v>6190</v>
      </c>
      <c r="C78" s="4259"/>
      <c r="D78" s="4259"/>
      <c r="E78" s="4259"/>
      <c r="F78" s="4259"/>
      <c r="G78" s="4259"/>
      <c r="H78" s="4259"/>
      <c r="I78" s="4259"/>
      <c r="J78" s="4259"/>
      <c r="K78" s="4259"/>
      <c r="L78" s="4259"/>
      <c r="M78" s="4259"/>
      <c r="N78" s="4259"/>
      <c r="O78" s="4259"/>
      <c r="P78" s="4259"/>
      <c r="Q78" s="4259"/>
      <c r="R78" s="4259"/>
      <c r="S78" s="4259"/>
    </row>
    <row r="79" spans="1:19" ht="16.5" customHeight="1">
      <c r="A79" s="1136"/>
      <c r="B79" s="4263" t="s">
        <v>6189</v>
      </c>
      <c r="C79" s="4264"/>
      <c r="D79" s="4264"/>
      <c r="E79" s="4264"/>
      <c r="F79" s="4264"/>
      <c r="G79" s="4264"/>
      <c r="H79" s="4264"/>
      <c r="I79" s="4264"/>
      <c r="J79" s="4264"/>
      <c r="K79" s="4264"/>
      <c r="L79" s="4264"/>
      <c r="M79" s="4264"/>
      <c r="N79" s="4264"/>
      <c r="O79" s="4264"/>
      <c r="P79" s="4264"/>
      <c r="Q79" s="4264"/>
      <c r="R79" s="4264"/>
      <c r="S79" s="4264"/>
    </row>
    <row r="80" spans="1:19" ht="71" customHeight="1">
      <c r="A80" s="1135" t="s">
        <v>1</v>
      </c>
      <c r="B80" s="1134"/>
      <c r="C80" s="1133"/>
      <c r="D80" s="4258" t="s">
        <v>6188</v>
      </c>
      <c r="E80" s="4259"/>
      <c r="F80" s="4259"/>
      <c r="G80" s="4259"/>
      <c r="H80" s="4259"/>
      <c r="I80" s="4259"/>
      <c r="J80" s="4259"/>
      <c r="K80" s="4259"/>
      <c r="L80" s="4259"/>
      <c r="M80" s="4259"/>
      <c r="N80" s="4259"/>
      <c r="O80" s="4259"/>
      <c r="P80" s="4259"/>
      <c r="Q80" s="4259"/>
      <c r="R80" s="4259"/>
      <c r="S80" s="4259"/>
    </row>
    <row r="81" ht="16.5" customHeight="1"/>
  </sheetData>
  <mergeCells count="45">
    <mergeCell ref="A37:E37"/>
    <mergeCell ref="A13:E13"/>
    <mergeCell ref="A42:E42"/>
    <mergeCell ref="A46:E46"/>
    <mergeCell ref="A47:E47"/>
    <mergeCell ref="A16:E16"/>
    <mergeCell ref="A24:E24"/>
    <mergeCell ref="A32:E32"/>
    <mergeCell ref="A20:E20"/>
    <mergeCell ref="A21:E21"/>
    <mergeCell ref="A27:E27"/>
    <mergeCell ref="A19:E19"/>
    <mergeCell ref="A29:E29"/>
    <mergeCell ref="A28:E28"/>
    <mergeCell ref="A35:E35"/>
    <mergeCell ref="A36:E36"/>
    <mergeCell ref="A12:E12"/>
    <mergeCell ref="A8:E8"/>
    <mergeCell ref="E1:S1"/>
    <mergeCell ref="F2:I2"/>
    <mergeCell ref="K2:N2"/>
    <mergeCell ref="P2:S2"/>
    <mergeCell ref="F5:S5"/>
    <mergeCell ref="A11:E11"/>
    <mergeCell ref="D80:S80"/>
    <mergeCell ref="A69:E69"/>
    <mergeCell ref="A70:E70"/>
    <mergeCell ref="A71:E71"/>
    <mergeCell ref="B77:S77"/>
    <mergeCell ref="B78:S78"/>
    <mergeCell ref="B74:S74"/>
    <mergeCell ref="B76:S76"/>
    <mergeCell ref="B79:S79"/>
    <mergeCell ref="B75:S75"/>
    <mergeCell ref="A66:E66"/>
    <mergeCell ref="A63:E63"/>
    <mergeCell ref="A54:E54"/>
    <mergeCell ref="A55:E55"/>
    <mergeCell ref="F39:S39"/>
    <mergeCell ref="A61:E61"/>
    <mergeCell ref="A62:E62"/>
    <mergeCell ref="A58:E58"/>
    <mergeCell ref="A53:E53"/>
    <mergeCell ref="A45:E45"/>
    <mergeCell ref="A50:E5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4A.8.7</oddHeader>
    <oddFooter>&amp;L&amp;8&amp;G 
&amp;"Arial,Regular"OVERCOMING
INDIGENOUS
DISADVANTAGE 2016&amp;C &amp;R&amp;8&amp;G&amp;"Arial,Regular" 
ATTACHMENT
TABLES
&amp;"Arial,Regular"PAGE &amp;"Arial,Bold"&amp;P&amp;"Arial,Regular" of TABLE 4A.8.7</oddFooter>
  </headerFooter>
  <legacyDrawingHF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O82"/>
  <sheetViews>
    <sheetView showGridLines="0" zoomScaleNormal="100" zoomScaleSheetLayoutView="100" workbookViewId="0"/>
  </sheetViews>
  <sheetFormatPr defaultColWidth="10.6640625" defaultRowHeight="14.5"/>
  <cols>
    <col min="1" max="1" width="4.33203125" style="1200" customWidth="1"/>
    <col min="2" max="3" width="3.109375" style="1200" customWidth="1"/>
    <col min="4" max="4" width="8" style="1200" customWidth="1"/>
    <col min="5" max="5" width="31.44140625" style="1200" customWidth="1"/>
    <col min="6" max="6" width="9" style="1202" customWidth="1"/>
    <col min="7" max="15" width="11.6640625" style="1201" customWidth="1"/>
    <col min="16" max="16384" width="10.6640625" style="1200"/>
  </cols>
  <sheetData>
    <row r="1" spans="1:15" ht="34.5" customHeight="1">
      <c r="A1" s="1101" t="s">
        <v>6285</v>
      </c>
      <c r="B1" s="1238"/>
      <c r="C1" s="1238"/>
      <c r="D1" s="1237"/>
      <c r="E1" s="4268" t="s">
        <v>6284</v>
      </c>
      <c r="F1" s="4268"/>
      <c r="G1" s="4268"/>
      <c r="H1" s="4268"/>
      <c r="I1" s="4268"/>
      <c r="J1" s="4268"/>
      <c r="K1" s="4268"/>
      <c r="L1" s="4268"/>
      <c r="M1" s="4268"/>
      <c r="N1" s="4268"/>
      <c r="O1" s="4268"/>
    </row>
    <row r="2" spans="1:15" ht="16.5" customHeight="1">
      <c r="A2" s="1236"/>
      <c r="B2" s="1236"/>
      <c r="C2" s="1236"/>
      <c r="D2" s="1236"/>
      <c r="E2" s="1236"/>
      <c r="F2" s="1235" t="s">
        <v>36</v>
      </c>
      <c r="G2" s="1233" t="s">
        <v>37</v>
      </c>
      <c r="H2" s="1233" t="s">
        <v>26</v>
      </c>
      <c r="I2" s="1233" t="s">
        <v>484</v>
      </c>
      <c r="J2" s="1234" t="s">
        <v>27</v>
      </c>
      <c r="K2" s="1234" t="s">
        <v>169</v>
      </c>
      <c r="L2" s="1234" t="s">
        <v>28</v>
      </c>
      <c r="M2" s="1233" t="s">
        <v>38</v>
      </c>
      <c r="N2" s="1233" t="s">
        <v>39</v>
      </c>
      <c r="O2" s="1233" t="s">
        <v>5625</v>
      </c>
    </row>
    <row r="3" spans="1:15">
      <c r="A3" s="1232"/>
      <c r="B3" s="1231"/>
      <c r="C3" s="1231"/>
      <c r="D3" s="1231"/>
      <c r="E3" s="1231"/>
      <c r="F3" s="1230"/>
      <c r="G3" s="4269" t="s">
        <v>5490</v>
      </c>
      <c r="H3" s="4269"/>
      <c r="I3" s="4269"/>
      <c r="J3" s="4269"/>
      <c r="K3" s="4269"/>
      <c r="L3" s="4269"/>
      <c r="M3" s="4269"/>
      <c r="N3" s="4269"/>
      <c r="O3" s="4269"/>
    </row>
    <row r="4" spans="1:15" ht="16.5" customHeight="1">
      <c r="A4" s="1229" t="s">
        <v>5930</v>
      </c>
      <c r="B4" s="1228"/>
      <c r="C4" s="1228"/>
      <c r="D4" s="1228"/>
      <c r="E4" s="1228"/>
      <c r="F4" s="1227"/>
      <c r="G4" s="1012"/>
      <c r="H4" s="1012"/>
      <c r="I4" s="1012"/>
    </row>
    <row r="5" spans="1:15" ht="30.75" customHeight="1">
      <c r="A5" s="4270" t="s">
        <v>6227</v>
      </c>
      <c r="B5" s="4270"/>
      <c r="C5" s="4270"/>
      <c r="D5" s="4270"/>
      <c r="E5" s="4270"/>
      <c r="F5" s="1021"/>
      <c r="G5" s="1226"/>
      <c r="H5" s="1021"/>
      <c r="I5" s="1021"/>
      <c r="J5" s="1021"/>
      <c r="K5" s="1021"/>
      <c r="L5" s="1021"/>
      <c r="M5" s="1021"/>
      <c r="N5" s="1021"/>
      <c r="O5" s="1021"/>
    </row>
    <row r="6" spans="1:15" ht="16.5" customHeight="1">
      <c r="A6" s="1210"/>
      <c r="B6" s="1211" t="s">
        <v>6226</v>
      </c>
      <c r="C6" s="1210"/>
      <c r="D6" s="1210"/>
      <c r="E6" s="1210"/>
      <c r="F6" s="1225" t="s">
        <v>41</v>
      </c>
      <c r="G6" s="1220">
        <v>36653</v>
      </c>
      <c r="H6" s="1220">
        <v>10887</v>
      </c>
      <c r="I6" s="1220">
        <v>34682</v>
      </c>
      <c r="J6" s="1220">
        <v>10842</v>
      </c>
      <c r="K6" s="1220">
        <v>7124</v>
      </c>
      <c r="L6" s="1220">
        <v>4433</v>
      </c>
      <c r="M6" s="1220">
        <v>1420</v>
      </c>
      <c r="N6" s="1220">
        <v>6149</v>
      </c>
      <c r="O6" s="1220">
        <v>112690</v>
      </c>
    </row>
    <row r="7" spans="1:15" ht="16.5" customHeight="1">
      <c r="A7" s="1210"/>
      <c r="B7" s="1211" t="s">
        <v>6225</v>
      </c>
      <c r="C7" s="1210"/>
      <c r="D7" s="1210"/>
      <c r="E7" s="1210"/>
      <c r="F7" s="1225" t="s">
        <v>41</v>
      </c>
      <c r="G7" s="1220">
        <v>6554</v>
      </c>
      <c r="H7" s="1220">
        <v>2545</v>
      </c>
      <c r="I7" s="1220">
        <v>6435</v>
      </c>
      <c r="J7" s="1220">
        <v>2051</v>
      </c>
      <c r="K7" s="1220">
        <v>915</v>
      </c>
      <c r="L7" s="1220">
        <v>734</v>
      </c>
      <c r="M7" s="1220">
        <v>859</v>
      </c>
      <c r="N7" s="1220">
        <v>870</v>
      </c>
      <c r="O7" s="1220">
        <v>20123</v>
      </c>
    </row>
    <row r="8" spans="1:15" ht="16.5" customHeight="1">
      <c r="A8" s="1043"/>
      <c r="B8" s="1044" t="s">
        <v>61</v>
      </c>
      <c r="C8" s="1043"/>
      <c r="D8" s="1043"/>
      <c r="E8" s="1043"/>
      <c r="F8" s="1225" t="s">
        <v>41</v>
      </c>
      <c r="G8" s="1220">
        <v>43220</v>
      </c>
      <c r="H8" s="1220">
        <v>13393</v>
      </c>
      <c r="I8" s="1220">
        <v>40787</v>
      </c>
      <c r="J8" s="1220">
        <v>12898</v>
      </c>
      <c r="K8" s="1220">
        <v>8194</v>
      </c>
      <c r="L8" s="1220">
        <v>5101</v>
      </c>
      <c r="M8" s="1220">
        <v>2279</v>
      </c>
      <c r="N8" s="1220">
        <v>7103</v>
      </c>
      <c r="O8" s="1220">
        <v>133067</v>
      </c>
    </row>
    <row r="9" spans="1:15" ht="30" customHeight="1">
      <c r="A9" s="4238" t="s">
        <v>6224</v>
      </c>
      <c r="B9" s="4238"/>
      <c r="C9" s="4238"/>
      <c r="D9" s="4238"/>
      <c r="E9" s="4238"/>
      <c r="F9" s="1225" t="s">
        <v>41</v>
      </c>
      <c r="G9" s="1220">
        <v>9974</v>
      </c>
      <c r="H9" s="1220">
        <v>1439</v>
      </c>
      <c r="I9" s="1220">
        <v>6840</v>
      </c>
      <c r="J9" s="1220">
        <v>2897</v>
      </c>
      <c r="K9" s="1220">
        <v>1460</v>
      </c>
      <c r="L9" s="1220">
        <v>874</v>
      </c>
      <c r="M9" s="1220">
        <v>421</v>
      </c>
      <c r="N9" s="1220">
        <v>2178</v>
      </c>
      <c r="O9" s="1220">
        <v>25901</v>
      </c>
    </row>
    <row r="10" spans="1:15" ht="31.5" customHeight="1">
      <c r="A10" s="4238" t="s">
        <v>6132</v>
      </c>
      <c r="B10" s="4238"/>
      <c r="C10" s="4238"/>
      <c r="D10" s="4238"/>
      <c r="E10" s="4238"/>
      <c r="F10" s="1225" t="s">
        <v>41</v>
      </c>
      <c r="G10" s="1220">
        <v>53054</v>
      </c>
      <c r="H10" s="1220">
        <v>15062</v>
      </c>
      <c r="I10" s="1220">
        <v>47062</v>
      </c>
      <c r="J10" s="1220">
        <v>15721</v>
      </c>
      <c r="K10" s="1220">
        <v>9614</v>
      </c>
      <c r="L10" s="1220">
        <v>6106</v>
      </c>
      <c r="M10" s="1220">
        <v>2648</v>
      </c>
      <c r="N10" s="1220">
        <v>9294</v>
      </c>
      <c r="O10" s="1220">
        <v>158405</v>
      </c>
    </row>
    <row r="11" spans="1:15" ht="16.5" customHeight="1">
      <c r="A11" s="4234" t="s">
        <v>6195</v>
      </c>
      <c r="B11" s="4234"/>
      <c r="C11" s="4234"/>
      <c r="D11" s="4234"/>
      <c r="E11" s="4234"/>
      <c r="F11" s="1223" t="s">
        <v>41</v>
      </c>
      <c r="G11" s="1219">
        <v>103293</v>
      </c>
      <c r="H11" s="1219">
        <v>24896</v>
      </c>
      <c r="I11" s="1219">
        <v>94205</v>
      </c>
      <c r="J11" s="1219">
        <v>43990</v>
      </c>
      <c r="K11" s="1219">
        <v>19085</v>
      </c>
      <c r="L11" s="1219">
        <v>12752</v>
      </c>
      <c r="M11" s="1219">
        <v>3702</v>
      </c>
      <c r="N11" s="1219">
        <v>36832</v>
      </c>
      <c r="O11" s="1219">
        <v>338397</v>
      </c>
    </row>
    <row r="12" spans="1:15" ht="16.5" customHeight="1">
      <c r="A12" s="1031"/>
      <c r="B12" s="1031"/>
      <c r="C12" s="1031"/>
      <c r="D12" s="1031"/>
      <c r="E12" s="1031"/>
      <c r="F12" s="1223"/>
      <c r="G12" s="1217"/>
      <c r="H12" s="1217"/>
      <c r="I12" s="1217"/>
      <c r="J12" s="1217"/>
      <c r="K12" s="1217"/>
      <c r="L12" s="1217"/>
      <c r="M12" s="1217"/>
      <c r="N12" s="1217"/>
      <c r="O12" s="1217"/>
    </row>
    <row r="13" spans="1:15" ht="16.5" customHeight="1">
      <c r="A13" s="1117" t="s">
        <v>483</v>
      </c>
      <c r="B13" s="1090"/>
      <c r="C13" s="1090"/>
      <c r="D13" s="1090"/>
      <c r="E13" s="1090"/>
      <c r="F13" s="1225"/>
      <c r="G13" s="4271"/>
      <c r="H13" s="4271"/>
      <c r="I13" s="4271"/>
      <c r="J13" s="4271"/>
      <c r="K13" s="4271"/>
      <c r="L13" s="4271"/>
      <c r="M13" s="4271"/>
      <c r="N13" s="4271"/>
      <c r="O13" s="4271"/>
    </row>
    <row r="14" spans="1:15" ht="30.75" customHeight="1">
      <c r="A14" s="4270" t="s">
        <v>6227</v>
      </c>
      <c r="B14" s="4270"/>
      <c r="C14" s="4270"/>
      <c r="D14" s="4270"/>
      <c r="E14" s="4270"/>
      <c r="F14" s="1021"/>
      <c r="G14" s="1021"/>
      <c r="H14" s="1021"/>
      <c r="I14" s="1021"/>
      <c r="J14" s="1021"/>
      <c r="K14" s="1021"/>
      <c r="L14" s="1021"/>
      <c r="M14" s="1021"/>
      <c r="N14" s="1021"/>
      <c r="O14" s="1021"/>
    </row>
    <row r="15" spans="1:15" ht="16.5" customHeight="1">
      <c r="A15" s="1210"/>
      <c r="B15" s="1211" t="s">
        <v>6226</v>
      </c>
      <c r="C15" s="1210"/>
      <c r="D15" s="1210"/>
      <c r="E15" s="1210"/>
      <c r="F15" s="1223" t="s">
        <v>42</v>
      </c>
      <c r="G15" s="1215">
        <v>35.5</v>
      </c>
      <c r="H15" s="1215">
        <v>43.7</v>
      </c>
      <c r="I15" s="1215">
        <v>36.799999999999997</v>
      </c>
      <c r="J15" s="1215">
        <v>24.6</v>
      </c>
      <c r="K15" s="1215">
        <v>37.299999999999997</v>
      </c>
      <c r="L15" s="1215">
        <v>34.799999999999997</v>
      </c>
      <c r="M15" s="1215">
        <v>38.4</v>
      </c>
      <c r="N15" s="1215">
        <v>16.7</v>
      </c>
      <c r="O15" s="1215">
        <v>33.299999999999997</v>
      </c>
    </row>
    <row r="16" spans="1:15" ht="16.5" customHeight="1">
      <c r="A16" s="1210"/>
      <c r="B16" s="1211" t="s">
        <v>6225</v>
      </c>
      <c r="C16" s="1210"/>
      <c r="D16" s="1210"/>
      <c r="E16" s="1210"/>
      <c r="F16" s="1223" t="s">
        <v>42</v>
      </c>
      <c r="G16" s="1214">
        <v>6.3</v>
      </c>
      <c r="H16" s="1214">
        <v>10.199999999999999</v>
      </c>
      <c r="I16" s="1214">
        <v>6.8</v>
      </c>
      <c r="J16" s="1214">
        <v>4.7</v>
      </c>
      <c r="K16" s="1214">
        <v>4.8</v>
      </c>
      <c r="L16" s="1214">
        <v>5.8</v>
      </c>
      <c r="M16" s="1214">
        <v>23.2</v>
      </c>
      <c r="N16" s="1214">
        <v>2.4</v>
      </c>
      <c r="O16" s="1214">
        <v>5.9</v>
      </c>
    </row>
    <row r="17" spans="1:15" ht="16.5" customHeight="1">
      <c r="A17" s="1043"/>
      <c r="B17" s="1044" t="s">
        <v>61</v>
      </c>
      <c r="C17" s="1043"/>
      <c r="D17" s="1043"/>
      <c r="E17" s="1043"/>
      <c r="F17" s="1223" t="s">
        <v>42</v>
      </c>
      <c r="G17" s="1214">
        <v>41.8</v>
      </c>
      <c r="H17" s="1214">
        <v>53.8</v>
      </c>
      <c r="I17" s="1214">
        <v>43.3</v>
      </c>
      <c r="J17" s="1214">
        <v>29.3</v>
      </c>
      <c r="K17" s="1214">
        <v>42.9</v>
      </c>
      <c r="L17" s="1214">
        <v>40</v>
      </c>
      <c r="M17" s="1214">
        <v>61.6</v>
      </c>
      <c r="N17" s="1214">
        <v>19.3</v>
      </c>
      <c r="O17" s="1214">
        <v>39.299999999999997</v>
      </c>
    </row>
    <row r="18" spans="1:15" ht="30" customHeight="1">
      <c r="A18" s="4238" t="s">
        <v>6224</v>
      </c>
      <c r="B18" s="4238"/>
      <c r="C18" s="4238"/>
      <c r="D18" s="4238"/>
      <c r="E18" s="4238"/>
      <c r="F18" s="1223" t="s">
        <v>42</v>
      </c>
      <c r="G18" s="1214">
        <v>9.6999999999999993</v>
      </c>
      <c r="H18" s="1214">
        <v>5.8</v>
      </c>
      <c r="I18" s="1214">
        <v>7.3</v>
      </c>
      <c r="J18" s="1214">
        <v>6.6</v>
      </c>
      <c r="K18" s="1214">
        <v>7.7</v>
      </c>
      <c r="L18" s="1214">
        <v>6.9</v>
      </c>
      <c r="M18" s="1214">
        <v>11.4</v>
      </c>
      <c r="N18" s="1214">
        <v>5.9</v>
      </c>
      <c r="O18" s="1214">
        <v>7.7</v>
      </c>
    </row>
    <row r="19" spans="1:15" ht="30.75" customHeight="1">
      <c r="A19" s="4238" t="s">
        <v>6132</v>
      </c>
      <c r="B19" s="4238"/>
      <c r="C19" s="4238"/>
      <c r="D19" s="4238"/>
      <c r="E19" s="4238"/>
      <c r="F19" s="1223" t="s">
        <v>42</v>
      </c>
      <c r="G19" s="1214">
        <v>51.4</v>
      </c>
      <c r="H19" s="1214">
        <v>60.5</v>
      </c>
      <c r="I19" s="1214">
        <v>50</v>
      </c>
      <c r="J19" s="1214">
        <v>35.700000000000003</v>
      </c>
      <c r="K19" s="1214">
        <v>50.4</v>
      </c>
      <c r="L19" s="1214">
        <v>47.9</v>
      </c>
      <c r="M19" s="1214">
        <v>71.5</v>
      </c>
      <c r="N19" s="1214">
        <v>25.2</v>
      </c>
      <c r="O19" s="1214">
        <v>46.8</v>
      </c>
    </row>
    <row r="20" spans="1:15" ht="16.5" customHeight="1">
      <c r="A20" s="4234" t="s">
        <v>6195</v>
      </c>
      <c r="B20" s="4234"/>
      <c r="C20" s="4234"/>
      <c r="D20" s="4234"/>
      <c r="E20" s="4234"/>
      <c r="F20" s="1223" t="s">
        <v>42</v>
      </c>
      <c r="G20" s="1213">
        <v>100</v>
      </c>
      <c r="H20" s="1213">
        <v>100</v>
      </c>
      <c r="I20" s="1213">
        <v>100</v>
      </c>
      <c r="J20" s="1213">
        <v>100</v>
      </c>
      <c r="K20" s="1213">
        <v>100</v>
      </c>
      <c r="L20" s="1213">
        <v>100</v>
      </c>
      <c r="M20" s="1213">
        <v>100</v>
      </c>
      <c r="N20" s="1213">
        <v>100</v>
      </c>
      <c r="O20" s="1213">
        <v>100</v>
      </c>
    </row>
    <row r="21" spans="1:15" ht="16.5" customHeight="1">
      <c r="A21" s="1031"/>
      <c r="B21" s="1031"/>
      <c r="C21" s="1031"/>
      <c r="D21" s="1031"/>
      <c r="E21" s="1031"/>
      <c r="F21" s="1223"/>
      <c r="G21" s="1213"/>
      <c r="H21" s="1213"/>
      <c r="I21" s="1213"/>
      <c r="J21" s="1213"/>
      <c r="K21" s="1213"/>
      <c r="L21" s="1213"/>
      <c r="M21" s="1213"/>
      <c r="N21" s="1213"/>
      <c r="O21" s="1213"/>
    </row>
    <row r="22" spans="1:15" ht="16.5" customHeight="1">
      <c r="A22" s="1117" t="s">
        <v>5574</v>
      </c>
      <c r="B22" s="1090"/>
      <c r="C22" s="1090"/>
      <c r="D22" s="1090"/>
      <c r="E22" s="1090"/>
      <c r="F22" s="1225"/>
      <c r="G22" s="4272"/>
      <c r="H22" s="4272"/>
      <c r="I22" s="4272"/>
      <c r="J22" s="4272"/>
      <c r="K22" s="4272"/>
      <c r="L22" s="4272"/>
      <c r="M22" s="4272"/>
      <c r="N22" s="4272"/>
      <c r="O22" s="4272"/>
    </row>
    <row r="23" spans="1:15" ht="30.75" customHeight="1">
      <c r="A23" s="4270" t="s">
        <v>6227</v>
      </c>
      <c r="B23" s="4270"/>
      <c r="C23" s="4270"/>
      <c r="D23" s="4270"/>
      <c r="E23" s="4270"/>
      <c r="F23" s="1021"/>
      <c r="G23" s="1215"/>
      <c r="H23" s="1215"/>
      <c r="I23" s="1215"/>
      <c r="J23" s="1215"/>
      <c r="K23" s="1215"/>
      <c r="L23" s="1215"/>
      <c r="M23" s="1215"/>
      <c r="N23" s="1215"/>
      <c r="O23" s="1215"/>
    </row>
    <row r="24" spans="1:15" ht="16.5" customHeight="1">
      <c r="A24" s="1210"/>
      <c r="B24" s="1211" t="s">
        <v>6226</v>
      </c>
      <c r="C24" s="1210"/>
      <c r="D24" s="1210"/>
      <c r="E24" s="1210"/>
      <c r="F24" s="1223" t="s">
        <v>42</v>
      </c>
      <c r="G24" s="1215">
        <v>6.4</v>
      </c>
      <c r="H24" s="1215">
        <v>6.3</v>
      </c>
      <c r="I24" s="1215">
        <v>7.3</v>
      </c>
      <c r="J24" s="1215">
        <v>10.6</v>
      </c>
      <c r="K24" s="1215">
        <v>9.1</v>
      </c>
      <c r="L24" s="1215">
        <v>7.5</v>
      </c>
      <c r="M24" s="1215">
        <v>10.6</v>
      </c>
      <c r="N24" s="1215">
        <v>10.6</v>
      </c>
      <c r="O24" s="1215">
        <v>3.4</v>
      </c>
    </row>
    <row r="25" spans="1:15" ht="16.5" customHeight="1">
      <c r="A25" s="1210"/>
      <c r="B25" s="1211" t="s">
        <v>6225</v>
      </c>
      <c r="C25" s="1210"/>
      <c r="D25" s="1210"/>
      <c r="E25" s="1210"/>
      <c r="F25" s="1223" t="s">
        <v>42</v>
      </c>
      <c r="G25" s="1215">
        <v>16.2</v>
      </c>
      <c r="H25" s="1215">
        <v>14.7</v>
      </c>
      <c r="I25" s="1215">
        <v>18.2</v>
      </c>
      <c r="J25" s="1215">
        <v>23.3</v>
      </c>
      <c r="K25" s="1215">
        <v>26.3</v>
      </c>
      <c r="L25" s="1215">
        <v>20.5</v>
      </c>
      <c r="M25" s="1215">
        <v>14.5</v>
      </c>
      <c r="N25" s="1215">
        <v>27.8</v>
      </c>
      <c r="O25" s="1215">
        <v>8.6999999999999993</v>
      </c>
    </row>
    <row r="26" spans="1:15" ht="16.5" customHeight="1">
      <c r="A26" s="1043"/>
      <c r="B26" s="1044" t="s">
        <v>61</v>
      </c>
      <c r="C26" s="1043"/>
      <c r="D26" s="1043"/>
      <c r="E26" s="1043"/>
      <c r="F26" s="1223" t="s">
        <v>42</v>
      </c>
      <c r="G26" s="1214">
        <v>5.8</v>
      </c>
      <c r="H26" s="1214">
        <v>5</v>
      </c>
      <c r="I26" s="1214">
        <v>6.7</v>
      </c>
      <c r="J26" s="1214">
        <v>9.4</v>
      </c>
      <c r="K26" s="1214">
        <v>8.1</v>
      </c>
      <c r="L26" s="1214">
        <v>7.1</v>
      </c>
      <c r="M26" s="1214">
        <v>6.6</v>
      </c>
      <c r="N26" s="1214">
        <v>9.3000000000000007</v>
      </c>
      <c r="O26" s="1214">
        <v>3.1</v>
      </c>
    </row>
    <row r="27" spans="1:15" ht="35.25" customHeight="1">
      <c r="A27" s="4238" t="s">
        <v>6224</v>
      </c>
      <c r="B27" s="4238"/>
      <c r="C27" s="4238"/>
      <c r="D27" s="4238"/>
      <c r="E27" s="4238"/>
      <c r="F27" s="1223" t="s">
        <v>42</v>
      </c>
      <c r="G27" s="1214">
        <v>16.5</v>
      </c>
      <c r="H27" s="1214">
        <v>22.3</v>
      </c>
      <c r="I27" s="1214">
        <v>18.5</v>
      </c>
      <c r="J27" s="1214">
        <v>20.100000000000001</v>
      </c>
      <c r="K27" s="1214">
        <v>17.7</v>
      </c>
      <c r="L27" s="1214">
        <v>21.7</v>
      </c>
      <c r="M27" s="1214">
        <v>25.3</v>
      </c>
      <c r="N27" s="1214">
        <v>17.899999999999999</v>
      </c>
      <c r="O27" s="1214">
        <v>8.3000000000000007</v>
      </c>
    </row>
    <row r="28" spans="1:15" ht="30.75" customHeight="1">
      <c r="A28" s="4238" t="s">
        <v>6132</v>
      </c>
      <c r="B28" s="4238"/>
      <c r="C28" s="4238"/>
      <c r="D28" s="4238"/>
      <c r="E28" s="4238"/>
      <c r="F28" s="1223" t="s">
        <v>42</v>
      </c>
      <c r="G28" s="1214">
        <v>5.0999999999999996</v>
      </c>
      <c r="H28" s="1214">
        <v>4.8</v>
      </c>
      <c r="I28" s="1214">
        <v>6.4</v>
      </c>
      <c r="J28" s="1214">
        <v>8.1999999999999993</v>
      </c>
      <c r="K28" s="1214">
        <v>6.3</v>
      </c>
      <c r="L28" s="1214">
        <v>6.4</v>
      </c>
      <c r="M28" s="1214">
        <v>5.2</v>
      </c>
      <c r="N28" s="1214">
        <v>7.8</v>
      </c>
      <c r="O28" s="1214">
        <v>2.8</v>
      </c>
    </row>
    <row r="29" spans="1:15" ht="16.5" customHeight="1">
      <c r="A29" s="4234" t="s">
        <v>6195</v>
      </c>
      <c r="B29" s="4234"/>
      <c r="C29" s="4234"/>
      <c r="D29" s="4234"/>
      <c r="E29" s="4234"/>
      <c r="F29" s="1223" t="s">
        <v>42</v>
      </c>
      <c r="G29" s="1214">
        <v>0</v>
      </c>
      <c r="H29" s="1214">
        <v>0</v>
      </c>
      <c r="I29" s="1214">
        <v>0</v>
      </c>
      <c r="J29" s="1214">
        <v>0</v>
      </c>
      <c r="K29" s="1214">
        <v>0</v>
      </c>
      <c r="L29" s="1214">
        <v>0</v>
      </c>
      <c r="M29" s="1214">
        <v>0</v>
      </c>
      <c r="N29" s="1214">
        <v>0</v>
      </c>
      <c r="O29" s="1214">
        <v>0</v>
      </c>
    </row>
    <row r="30" spans="1:15" ht="16.5" customHeight="1">
      <c r="A30" s="1031"/>
      <c r="B30" s="1031"/>
      <c r="C30" s="1031"/>
      <c r="D30" s="1031"/>
      <c r="E30" s="1031"/>
      <c r="F30" s="1223"/>
      <c r="G30" s="1213"/>
      <c r="H30" s="1213"/>
      <c r="I30" s="1213"/>
      <c r="J30" s="1213"/>
      <c r="K30" s="1213"/>
      <c r="L30" s="1213"/>
      <c r="M30" s="1213"/>
      <c r="N30" s="1213"/>
      <c r="O30" s="1213"/>
    </row>
    <row r="31" spans="1:15" ht="16.5" customHeight="1">
      <c r="A31" s="1117" t="s">
        <v>6283</v>
      </c>
      <c r="B31" s="1090"/>
      <c r="C31" s="1090"/>
      <c r="D31" s="1090"/>
      <c r="E31" s="1090"/>
      <c r="F31" s="1225"/>
      <c r="G31" s="4272"/>
      <c r="H31" s="4272"/>
      <c r="I31" s="4272"/>
      <c r="J31" s="4272"/>
      <c r="K31" s="4272"/>
      <c r="L31" s="4272"/>
      <c r="M31" s="4272"/>
      <c r="N31" s="4272"/>
      <c r="O31" s="4272"/>
    </row>
    <row r="32" spans="1:15" ht="30.75" customHeight="1">
      <c r="A32" s="4270" t="s">
        <v>6227</v>
      </c>
      <c r="B32" s="4270"/>
      <c r="C32" s="4270"/>
      <c r="D32" s="4270"/>
      <c r="E32" s="4270"/>
      <c r="F32" s="1021"/>
      <c r="G32" s="1215"/>
      <c r="H32" s="1215"/>
      <c r="I32" s="1215"/>
      <c r="J32" s="1215"/>
      <c r="K32" s="1215"/>
      <c r="L32" s="1215"/>
      <c r="M32" s="1215"/>
      <c r="N32" s="1215"/>
      <c r="O32" s="1215"/>
    </row>
    <row r="33" spans="1:15" ht="16.5" customHeight="1">
      <c r="A33" s="1210"/>
      <c r="B33" s="1211" t="s">
        <v>6226</v>
      </c>
      <c r="C33" s="1210"/>
      <c r="D33" s="1210"/>
      <c r="E33" s="1210"/>
      <c r="F33" s="1224" t="s">
        <v>6223</v>
      </c>
      <c r="G33" s="1215">
        <v>4.5</v>
      </c>
      <c r="H33" s="1215">
        <v>5.4</v>
      </c>
      <c r="I33" s="1215">
        <v>5.2</v>
      </c>
      <c r="J33" s="1215">
        <v>5.0999999999999996</v>
      </c>
      <c r="K33" s="1215">
        <v>6.7</v>
      </c>
      <c r="L33" s="1215">
        <v>5.0999999999999996</v>
      </c>
      <c r="M33" s="1215">
        <v>7.9</v>
      </c>
      <c r="N33" s="1215">
        <v>3.5</v>
      </c>
      <c r="O33" s="1215">
        <v>2.2000000000000002</v>
      </c>
    </row>
    <row r="34" spans="1:15" ht="16.5" customHeight="1">
      <c r="A34" s="1210"/>
      <c r="B34" s="1211" t="s">
        <v>6225</v>
      </c>
      <c r="C34" s="1210"/>
      <c r="D34" s="1210"/>
      <c r="E34" s="1210"/>
      <c r="F34" s="1224" t="s">
        <v>6223</v>
      </c>
      <c r="G34" s="1215">
        <v>2</v>
      </c>
      <c r="H34" s="1215">
        <v>2.9</v>
      </c>
      <c r="I34" s="1215">
        <v>2.4</v>
      </c>
      <c r="J34" s="1215">
        <v>2.1</v>
      </c>
      <c r="K34" s="1215">
        <v>2.5</v>
      </c>
      <c r="L34" s="1215">
        <v>2.2999999999999998</v>
      </c>
      <c r="M34" s="1215">
        <v>6.6</v>
      </c>
      <c r="N34" s="1215">
        <v>1.3</v>
      </c>
      <c r="O34" s="1215">
        <v>1</v>
      </c>
    </row>
    <row r="35" spans="1:15" ht="16.5" customHeight="1">
      <c r="A35" s="1043"/>
      <c r="B35" s="1044" t="s">
        <v>61</v>
      </c>
      <c r="C35" s="1043"/>
      <c r="D35" s="1043"/>
      <c r="E35" s="1043"/>
      <c r="F35" s="1224" t="s">
        <v>6223</v>
      </c>
      <c r="G35" s="1214">
        <v>4.7</v>
      </c>
      <c r="H35" s="1214">
        <v>5.3</v>
      </c>
      <c r="I35" s="1214">
        <v>5.7</v>
      </c>
      <c r="J35" s="1214">
        <v>5.4</v>
      </c>
      <c r="K35" s="1214">
        <v>6.8</v>
      </c>
      <c r="L35" s="1214">
        <v>5.6</v>
      </c>
      <c r="M35" s="1214">
        <v>7.9</v>
      </c>
      <c r="N35" s="1214">
        <v>3.5</v>
      </c>
      <c r="O35" s="1214">
        <v>2.4</v>
      </c>
    </row>
    <row r="36" spans="1:15" ht="33.75" customHeight="1">
      <c r="A36" s="4238" t="s">
        <v>6224</v>
      </c>
      <c r="B36" s="4238"/>
      <c r="C36" s="4238"/>
      <c r="D36" s="4238"/>
      <c r="E36" s="4238"/>
      <c r="F36" s="1224" t="s">
        <v>6223</v>
      </c>
      <c r="G36" s="1214">
        <v>3.1</v>
      </c>
      <c r="H36" s="1214">
        <v>2.5</v>
      </c>
      <c r="I36" s="1214">
        <v>2.6</v>
      </c>
      <c r="J36" s="1214">
        <v>2.6</v>
      </c>
      <c r="K36" s="1214">
        <v>2.7</v>
      </c>
      <c r="L36" s="1214">
        <v>2.9</v>
      </c>
      <c r="M36" s="1214">
        <v>5.6</v>
      </c>
      <c r="N36" s="1214">
        <v>2.1</v>
      </c>
      <c r="O36" s="1214">
        <v>1.2</v>
      </c>
    </row>
    <row r="37" spans="1:15" ht="30.75" customHeight="1">
      <c r="A37" s="4238" t="s">
        <v>6132</v>
      </c>
      <c r="B37" s="4238"/>
      <c r="C37" s="4238"/>
      <c r="D37" s="4238"/>
      <c r="E37" s="4238"/>
      <c r="F37" s="1223" t="s">
        <v>6223</v>
      </c>
      <c r="G37" s="1214">
        <v>5.0999999999999996</v>
      </c>
      <c r="H37" s="1214">
        <v>5.6</v>
      </c>
      <c r="I37" s="1214">
        <v>6.2</v>
      </c>
      <c r="J37" s="1214">
        <v>5.8</v>
      </c>
      <c r="K37" s="1214">
        <v>6.2</v>
      </c>
      <c r="L37" s="1214">
        <v>6</v>
      </c>
      <c r="M37" s="1214">
        <v>7.2</v>
      </c>
      <c r="N37" s="1214">
        <v>3.9</v>
      </c>
      <c r="O37" s="1214">
        <v>2.6</v>
      </c>
    </row>
    <row r="38" spans="1:15" ht="16.5" customHeight="1">
      <c r="A38" s="4234" t="s">
        <v>6195</v>
      </c>
      <c r="B38" s="4234"/>
      <c r="C38" s="4234"/>
      <c r="D38" s="4234"/>
      <c r="E38" s="4234"/>
      <c r="F38" s="1222" t="s">
        <v>6282</v>
      </c>
      <c r="G38" s="1214">
        <v>0</v>
      </c>
      <c r="H38" s="1214">
        <v>0</v>
      </c>
      <c r="I38" s="1214">
        <v>0</v>
      </c>
      <c r="J38" s="1214">
        <v>0</v>
      </c>
      <c r="K38" s="1214">
        <v>0</v>
      </c>
      <c r="L38" s="1214">
        <v>0</v>
      </c>
      <c r="M38" s="1214">
        <v>0</v>
      </c>
      <c r="N38" s="1214">
        <v>0</v>
      </c>
      <c r="O38" s="1214">
        <v>0</v>
      </c>
    </row>
    <row r="39" spans="1:15">
      <c r="A39" s="1031"/>
      <c r="B39" s="1031"/>
      <c r="C39" s="1031"/>
      <c r="D39" s="1031"/>
      <c r="E39" s="1031"/>
      <c r="F39" s="1204"/>
      <c r="G39" s="1213"/>
      <c r="H39" s="1213"/>
      <c r="I39" s="1213"/>
      <c r="J39" s="1213"/>
      <c r="K39" s="1213"/>
      <c r="L39" s="1213"/>
      <c r="M39" s="1213"/>
      <c r="N39" s="1213"/>
      <c r="O39" s="1213"/>
    </row>
    <row r="40" spans="1:15">
      <c r="A40" s="1117" t="s">
        <v>5930</v>
      </c>
      <c r="B40" s="1060"/>
      <c r="C40" s="1061"/>
      <c r="D40" s="1060"/>
      <c r="E40" s="1060"/>
      <c r="F40" s="1221"/>
      <c r="G40" s="4273" t="s">
        <v>5489</v>
      </c>
      <c r="H40" s="4273"/>
      <c r="I40" s="4273"/>
      <c r="J40" s="4273"/>
      <c r="K40" s="4273"/>
      <c r="L40" s="4273"/>
      <c r="M40" s="4273"/>
      <c r="N40" s="4273"/>
      <c r="O40" s="4273"/>
    </row>
    <row r="41" spans="1:15" ht="30.75" customHeight="1">
      <c r="A41" s="4270" t="s">
        <v>6227</v>
      </c>
      <c r="B41" s="4270"/>
      <c r="C41" s="4270"/>
      <c r="D41" s="4270"/>
      <c r="E41" s="4270"/>
      <c r="F41" s="1045"/>
      <c r="G41" s="1021"/>
      <c r="H41" s="1021"/>
      <c r="I41" s="1021"/>
      <c r="J41" s="1021"/>
      <c r="K41" s="1021"/>
      <c r="L41" s="1021"/>
      <c r="M41" s="1021"/>
      <c r="N41" s="1021"/>
      <c r="O41" s="1021"/>
    </row>
    <row r="42" spans="1:15" ht="16.5" customHeight="1">
      <c r="A42" s="1210"/>
      <c r="B42" s="1211" t="s">
        <v>6226</v>
      </c>
      <c r="C42" s="1210"/>
      <c r="D42" s="1210"/>
      <c r="E42" s="1210"/>
      <c r="F42" s="1216" t="s">
        <v>41</v>
      </c>
      <c r="G42" s="1220" t="s">
        <v>6281</v>
      </c>
      <c r="H42" s="1220" t="s">
        <v>6280</v>
      </c>
      <c r="I42" s="1220" t="s">
        <v>6279</v>
      </c>
      <c r="J42" s="1220" t="s">
        <v>6278</v>
      </c>
      <c r="K42" s="1220" t="s">
        <v>6277</v>
      </c>
      <c r="L42" s="1220" t="s">
        <v>6276</v>
      </c>
      <c r="M42" s="1220" t="s">
        <v>6275</v>
      </c>
      <c r="N42" s="1220" t="s">
        <v>6274</v>
      </c>
      <c r="O42" s="1220" t="s">
        <v>6273</v>
      </c>
    </row>
    <row r="43" spans="1:15" ht="16.5" customHeight="1">
      <c r="A43" s="1210"/>
      <c r="B43" s="1211" t="s">
        <v>6225</v>
      </c>
      <c r="C43" s="1210"/>
      <c r="D43" s="1210"/>
      <c r="E43" s="1210"/>
      <c r="F43" s="1216" t="s">
        <v>41</v>
      </c>
      <c r="G43" s="1220" t="s">
        <v>6272</v>
      </c>
      <c r="H43" s="1220" t="s">
        <v>6271</v>
      </c>
      <c r="I43" s="1220" t="s">
        <v>6270</v>
      </c>
      <c r="J43" s="1220" t="s">
        <v>6269</v>
      </c>
      <c r="K43" s="1220" t="s">
        <v>6268</v>
      </c>
      <c r="L43" s="1220" t="s">
        <v>6267</v>
      </c>
      <c r="M43" s="1220" t="s">
        <v>6266</v>
      </c>
      <c r="N43" s="1220" t="s">
        <v>6265</v>
      </c>
      <c r="O43" s="1220" t="s">
        <v>6264</v>
      </c>
    </row>
    <row r="44" spans="1:15" ht="16.5" customHeight="1">
      <c r="A44" s="1043"/>
      <c r="B44" s="1044" t="s">
        <v>61</v>
      </c>
      <c r="C44" s="1043"/>
      <c r="D44" s="1043"/>
      <c r="E44" s="1043"/>
      <c r="F44" s="1216" t="s">
        <v>41</v>
      </c>
      <c r="G44" s="1220" t="s">
        <v>6263</v>
      </c>
      <c r="H44" s="1220" t="s">
        <v>6262</v>
      </c>
      <c r="I44" s="1220" t="s">
        <v>6261</v>
      </c>
      <c r="J44" s="1220" t="s">
        <v>6260</v>
      </c>
      <c r="K44" s="1220" t="s">
        <v>6259</v>
      </c>
      <c r="L44" s="1220" t="s">
        <v>6258</v>
      </c>
      <c r="M44" s="1220" t="s">
        <v>6257</v>
      </c>
      <c r="N44" s="1220" t="s">
        <v>6256</v>
      </c>
      <c r="O44" s="1220" t="s">
        <v>6255</v>
      </c>
    </row>
    <row r="45" spans="1:15" ht="33.75" customHeight="1">
      <c r="A45" s="4238" t="s">
        <v>6224</v>
      </c>
      <c r="B45" s="4238"/>
      <c r="C45" s="4238"/>
      <c r="D45" s="4238"/>
      <c r="E45" s="4238"/>
      <c r="F45" s="1216" t="s">
        <v>41</v>
      </c>
      <c r="G45" s="1220" t="s">
        <v>6254</v>
      </c>
      <c r="H45" s="1220" t="s">
        <v>6253</v>
      </c>
      <c r="I45" s="1220" t="s">
        <v>6252</v>
      </c>
      <c r="J45" s="1220" t="s">
        <v>6251</v>
      </c>
      <c r="K45" s="1220" t="s">
        <v>6250</v>
      </c>
      <c r="L45" s="1220" t="s">
        <v>6249</v>
      </c>
      <c r="M45" s="1220" t="s">
        <v>6248</v>
      </c>
      <c r="N45" s="1220" t="s">
        <v>6247</v>
      </c>
      <c r="O45" s="1220" t="s">
        <v>6246</v>
      </c>
    </row>
    <row r="46" spans="1:15" ht="30.75" customHeight="1">
      <c r="A46" s="4238" t="s">
        <v>6132</v>
      </c>
      <c r="B46" s="4238"/>
      <c r="C46" s="4238"/>
      <c r="D46" s="4238"/>
      <c r="E46" s="4238"/>
      <c r="F46" s="1216" t="s">
        <v>41</v>
      </c>
      <c r="G46" s="1220" t="s">
        <v>6245</v>
      </c>
      <c r="H46" s="1220" t="s">
        <v>6244</v>
      </c>
      <c r="I46" s="1220" t="s">
        <v>6243</v>
      </c>
      <c r="J46" s="1220" t="s">
        <v>6242</v>
      </c>
      <c r="K46" s="1220" t="s">
        <v>6241</v>
      </c>
      <c r="L46" s="1220" t="s">
        <v>6240</v>
      </c>
      <c r="M46" s="1220" t="s">
        <v>6239</v>
      </c>
      <c r="N46" s="1220" t="s">
        <v>6238</v>
      </c>
      <c r="O46" s="1220" t="s">
        <v>6237</v>
      </c>
    </row>
    <row r="47" spans="1:15" ht="16.5" customHeight="1">
      <c r="A47" s="4234" t="s">
        <v>6195</v>
      </c>
      <c r="B47" s="4234"/>
      <c r="C47" s="4234"/>
      <c r="D47" s="4234"/>
      <c r="E47" s="4234"/>
      <c r="F47" s="1218" t="s">
        <v>41</v>
      </c>
      <c r="G47" s="1219" t="s">
        <v>6236</v>
      </c>
      <c r="H47" s="1219" t="s">
        <v>6235</v>
      </c>
      <c r="I47" s="1219" t="s">
        <v>6234</v>
      </c>
      <c r="J47" s="1219" t="s">
        <v>6233</v>
      </c>
      <c r="K47" s="1219" t="s">
        <v>6232</v>
      </c>
      <c r="L47" s="1219" t="s">
        <v>6231</v>
      </c>
      <c r="M47" s="1219" t="s">
        <v>6230</v>
      </c>
      <c r="N47" s="1219" t="s">
        <v>6229</v>
      </c>
      <c r="O47" s="1219" t="s">
        <v>6228</v>
      </c>
    </row>
    <row r="48" spans="1:15" ht="16.5" customHeight="1">
      <c r="A48" s="1031"/>
      <c r="B48" s="1031"/>
      <c r="C48" s="1031"/>
      <c r="D48" s="1031"/>
      <c r="E48" s="1031"/>
      <c r="F48" s="1218"/>
      <c r="G48" s="1217"/>
      <c r="H48" s="1217"/>
      <c r="I48" s="1217"/>
      <c r="J48" s="1217"/>
      <c r="K48" s="1217"/>
      <c r="L48" s="1217"/>
      <c r="M48" s="1217"/>
      <c r="N48" s="1217"/>
      <c r="O48" s="1217"/>
    </row>
    <row r="49" spans="1:15">
      <c r="A49" s="1117" t="s">
        <v>483</v>
      </c>
      <c r="B49" s="1090"/>
      <c r="C49" s="1090"/>
      <c r="D49" s="1090"/>
      <c r="E49" s="1090"/>
      <c r="F49" s="1216"/>
      <c r="G49" s="1012"/>
      <c r="H49" s="1012"/>
      <c r="I49" s="1012"/>
      <c r="J49" s="1012"/>
      <c r="K49" s="1012"/>
      <c r="L49" s="1012"/>
      <c r="M49" s="1012"/>
      <c r="N49" s="1012"/>
      <c r="O49" s="1012"/>
    </row>
    <row r="50" spans="1:15" ht="30.75" customHeight="1">
      <c r="A50" s="4270" t="s">
        <v>6227</v>
      </c>
      <c r="B50" s="4270"/>
      <c r="C50" s="4270"/>
      <c r="D50" s="4270"/>
      <c r="E50" s="4270"/>
      <c r="F50" s="1045"/>
      <c r="G50" s="1021"/>
      <c r="H50" s="1021"/>
      <c r="I50" s="1021"/>
      <c r="J50" s="1021"/>
      <c r="K50" s="1021"/>
      <c r="L50" s="1021"/>
      <c r="M50" s="1021"/>
      <c r="N50" s="1021"/>
      <c r="O50" s="1021"/>
    </row>
    <row r="51" spans="1:15" ht="16.5" customHeight="1">
      <c r="A51" s="1210"/>
      <c r="B51" s="1211" t="s">
        <v>6226</v>
      </c>
      <c r="C51" s="1210"/>
      <c r="D51" s="1210"/>
      <c r="E51" s="1210"/>
      <c r="F51" s="1204" t="s">
        <v>42</v>
      </c>
      <c r="G51" s="1215">
        <v>33</v>
      </c>
      <c r="H51" s="1215">
        <v>33.4</v>
      </c>
      <c r="I51" s="1215">
        <v>36.6</v>
      </c>
      <c r="J51" s="1215">
        <v>36.4</v>
      </c>
      <c r="K51" s="1215">
        <v>34</v>
      </c>
      <c r="L51" s="1215">
        <v>38.4</v>
      </c>
      <c r="M51" s="1215">
        <v>24.9</v>
      </c>
      <c r="N51" s="1215">
        <v>33.200000000000003</v>
      </c>
      <c r="O51" s="1215">
        <v>34.299999999999997</v>
      </c>
    </row>
    <row r="52" spans="1:15" ht="16.5" customHeight="1">
      <c r="A52" s="1210"/>
      <c r="B52" s="1211" t="s">
        <v>6225</v>
      </c>
      <c r="C52" s="1210"/>
      <c r="D52" s="1210"/>
      <c r="E52" s="1210"/>
      <c r="F52" s="1204" t="s">
        <v>42</v>
      </c>
      <c r="G52" s="1215">
        <v>30.8</v>
      </c>
      <c r="H52" s="1215">
        <v>35.6</v>
      </c>
      <c r="I52" s="1215">
        <v>22.2</v>
      </c>
      <c r="J52" s="1215">
        <v>26.3</v>
      </c>
      <c r="K52" s="1215">
        <v>28</v>
      </c>
      <c r="L52" s="1215">
        <v>18.399999999999999</v>
      </c>
      <c r="M52" s="1215">
        <v>50.7</v>
      </c>
      <c r="N52" s="1215">
        <v>31.6</v>
      </c>
      <c r="O52" s="1215">
        <v>29.9</v>
      </c>
    </row>
    <row r="53" spans="1:15" ht="16.5" customHeight="1">
      <c r="A53" s="1043"/>
      <c r="B53" s="1044" t="s">
        <v>61</v>
      </c>
      <c r="C53" s="1043"/>
      <c r="D53" s="1043"/>
      <c r="E53" s="1043"/>
      <c r="F53" s="1204" t="s">
        <v>42</v>
      </c>
      <c r="G53" s="1214">
        <v>64.2</v>
      </c>
      <c r="H53" s="1214">
        <v>69.2</v>
      </c>
      <c r="I53" s="1214">
        <v>59</v>
      </c>
      <c r="J53" s="1214">
        <v>63.1</v>
      </c>
      <c r="K53" s="1214">
        <v>62.1</v>
      </c>
      <c r="L53" s="1214">
        <v>56.6</v>
      </c>
      <c r="M53" s="1214">
        <v>75.400000000000006</v>
      </c>
      <c r="N53" s="1214">
        <v>64.7</v>
      </c>
      <c r="O53" s="1214">
        <v>64.2</v>
      </c>
    </row>
    <row r="54" spans="1:15" ht="39.75" customHeight="1">
      <c r="A54" s="4238" t="s">
        <v>6224</v>
      </c>
      <c r="B54" s="4238"/>
      <c r="C54" s="4238"/>
      <c r="D54" s="4238"/>
      <c r="E54" s="4238"/>
      <c r="F54" s="1204" t="s">
        <v>42</v>
      </c>
      <c r="G54" s="1214">
        <v>4.5</v>
      </c>
      <c r="H54" s="1214">
        <v>7</v>
      </c>
      <c r="I54" s="1214">
        <v>7.3</v>
      </c>
      <c r="J54" s="1214">
        <v>4.5999999999999996</v>
      </c>
      <c r="K54" s="1214">
        <v>5.2</v>
      </c>
      <c r="L54" s="1214">
        <v>4.5</v>
      </c>
      <c r="M54" s="1214">
        <v>6.7</v>
      </c>
      <c r="N54" s="1214">
        <v>6.6</v>
      </c>
      <c r="O54" s="1214">
        <v>5.9</v>
      </c>
    </row>
    <row r="55" spans="1:15" ht="30.75" customHeight="1">
      <c r="A55" s="4238" t="s">
        <v>6132</v>
      </c>
      <c r="B55" s="4238"/>
      <c r="C55" s="4238"/>
      <c r="D55" s="4238"/>
      <c r="E55" s="4238"/>
      <c r="F55" s="1204" t="s">
        <v>42</v>
      </c>
      <c r="G55" s="1214">
        <v>68.900000000000006</v>
      </c>
      <c r="H55" s="1214">
        <v>75.8</v>
      </c>
      <c r="I55" s="1214">
        <v>66.3</v>
      </c>
      <c r="J55" s="1214">
        <v>68</v>
      </c>
      <c r="K55" s="1214">
        <v>67.3</v>
      </c>
      <c r="L55" s="1214">
        <v>61.4</v>
      </c>
      <c r="M55" s="1214">
        <v>81.7</v>
      </c>
      <c r="N55" s="1214">
        <v>70.900000000000006</v>
      </c>
      <c r="O55" s="1214">
        <v>70</v>
      </c>
    </row>
    <row r="56" spans="1:15" ht="16.5" customHeight="1">
      <c r="A56" s="4234" t="s">
        <v>6195</v>
      </c>
      <c r="B56" s="4234"/>
      <c r="C56" s="4234"/>
      <c r="D56" s="4234"/>
      <c r="E56" s="4234"/>
      <c r="F56" s="1204" t="s">
        <v>42</v>
      </c>
      <c r="G56" s="1214">
        <v>100</v>
      </c>
      <c r="H56" s="1214">
        <v>100</v>
      </c>
      <c r="I56" s="1214">
        <v>100</v>
      </c>
      <c r="J56" s="1214">
        <v>100</v>
      </c>
      <c r="K56" s="1214">
        <v>100</v>
      </c>
      <c r="L56" s="1214">
        <v>100</v>
      </c>
      <c r="M56" s="1214">
        <v>100</v>
      </c>
      <c r="N56" s="1214">
        <v>100</v>
      </c>
      <c r="O56" s="1214">
        <v>100</v>
      </c>
    </row>
    <row r="57" spans="1:15" ht="16.5" customHeight="1">
      <c r="A57" s="1031"/>
      <c r="B57" s="1031"/>
      <c r="C57" s="1031"/>
      <c r="D57" s="1031"/>
      <c r="E57" s="1031"/>
      <c r="F57" s="1204"/>
      <c r="G57" s="1213"/>
      <c r="H57" s="1213"/>
      <c r="I57" s="1213"/>
      <c r="J57" s="1213"/>
      <c r="K57" s="1213"/>
      <c r="L57" s="1213"/>
      <c r="M57" s="1213"/>
      <c r="N57" s="1213"/>
      <c r="O57" s="1213"/>
    </row>
    <row r="58" spans="1:15">
      <c r="A58" s="1117" t="s">
        <v>5574</v>
      </c>
      <c r="B58" s="1066"/>
      <c r="C58" s="1066"/>
      <c r="D58" s="1066"/>
      <c r="E58" s="1066"/>
      <c r="F58" s="1204"/>
      <c r="G58" s="1212"/>
      <c r="H58" s="1212"/>
      <c r="I58" s="1212"/>
      <c r="J58" s="1212"/>
      <c r="K58" s="1212"/>
      <c r="L58" s="1212"/>
      <c r="M58" s="1212"/>
      <c r="N58" s="1212"/>
      <c r="O58" s="1212"/>
    </row>
    <row r="59" spans="1:15" ht="30.75" customHeight="1">
      <c r="A59" s="4270" t="s">
        <v>6227</v>
      </c>
      <c r="B59" s="4270"/>
      <c r="C59" s="4270"/>
      <c r="D59" s="4270"/>
      <c r="E59" s="4270"/>
      <c r="F59" s="1045"/>
      <c r="G59" s="1021"/>
      <c r="H59" s="1021"/>
      <c r="I59" s="1021"/>
      <c r="J59" s="1021"/>
      <c r="K59" s="1021"/>
      <c r="L59" s="1021"/>
      <c r="M59" s="1021"/>
      <c r="N59" s="1021"/>
      <c r="O59" s="1021"/>
    </row>
    <row r="60" spans="1:15" ht="16.5" customHeight="1">
      <c r="A60" s="1210"/>
      <c r="B60" s="1211" t="s">
        <v>6226</v>
      </c>
      <c r="C60" s="1210"/>
      <c r="D60" s="1210"/>
      <c r="E60" s="1210"/>
      <c r="F60" s="1204" t="s">
        <v>42</v>
      </c>
      <c r="G60" s="1215">
        <v>4.9000000000000004</v>
      </c>
      <c r="H60" s="1215">
        <v>5.2</v>
      </c>
      <c r="I60" s="1215">
        <v>5</v>
      </c>
      <c r="J60" s="1215">
        <v>5.4</v>
      </c>
      <c r="K60" s="1215">
        <v>4.9000000000000004</v>
      </c>
      <c r="L60" s="1215">
        <v>5.0999999999999996</v>
      </c>
      <c r="M60" s="1215">
        <v>6.4</v>
      </c>
      <c r="N60" s="1215">
        <v>6.7</v>
      </c>
      <c r="O60" s="1215">
        <v>2.6</v>
      </c>
    </row>
    <row r="61" spans="1:15" ht="16.5" customHeight="1">
      <c r="A61" s="1210"/>
      <c r="B61" s="1211" t="s">
        <v>6225</v>
      </c>
      <c r="C61" s="1210"/>
      <c r="D61" s="1210"/>
      <c r="E61" s="1210"/>
      <c r="F61" s="1204" t="s">
        <v>42</v>
      </c>
      <c r="G61" s="1215">
        <v>5.4</v>
      </c>
      <c r="H61" s="1215">
        <v>5.6</v>
      </c>
      <c r="I61" s="1215">
        <v>6.9</v>
      </c>
      <c r="J61" s="1215">
        <v>7.5</v>
      </c>
      <c r="K61" s="1215">
        <v>5.8</v>
      </c>
      <c r="L61" s="1215">
        <v>8.3000000000000007</v>
      </c>
      <c r="M61" s="1215">
        <v>4.2</v>
      </c>
      <c r="N61" s="1215">
        <v>7.6</v>
      </c>
      <c r="O61" s="1215">
        <v>2.7</v>
      </c>
    </row>
    <row r="62" spans="1:15" ht="16.5" customHeight="1">
      <c r="A62" s="1043"/>
      <c r="B62" s="1044" t="s">
        <v>61</v>
      </c>
      <c r="C62" s="1043"/>
      <c r="D62" s="1043"/>
      <c r="E62" s="1043"/>
      <c r="F62" s="1204" t="s">
        <v>42</v>
      </c>
      <c r="G62" s="1214">
        <v>2.6</v>
      </c>
      <c r="H62" s="1214">
        <v>2.2000000000000002</v>
      </c>
      <c r="I62" s="1214">
        <v>2.8</v>
      </c>
      <c r="J62" s="1214">
        <v>3.2</v>
      </c>
      <c r="K62" s="1214">
        <v>2.7</v>
      </c>
      <c r="L62" s="1214">
        <v>3.8</v>
      </c>
      <c r="M62" s="1214">
        <v>1.6</v>
      </c>
      <c r="N62" s="1214">
        <v>3.3</v>
      </c>
      <c r="O62" s="1214">
        <v>1.2</v>
      </c>
    </row>
    <row r="63" spans="1:15" ht="34.5" customHeight="1">
      <c r="A63" s="4238" t="s">
        <v>6224</v>
      </c>
      <c r="B63" s="4238"/>
      <c r="C63" s="4238"/>
      <c r="D63" s="4238"/>
      <c r="E63" s="4238"/>
      <c r="F63" s="1204" t="s">
        <v>42</v>
      </c>
      <c r="G63" s="1214">
        <v>23</v>
      </c>
      <c r="H63" s="1214">
        <v>13.1</v>
      </c>
      <c r="I63" s="1214">
        <v>14.3</v>
      </c>
      <c r="J63" s="1214">
        <v>24.3</v>
      </c>
      <c r="K63" s="1214">
        <v>18</v>
      </c>
      <c r="L63" s="1214">
        <v>21.3</v>
      </c>
      <c r="M63" s="1214">
        <v>15</v>
      </c>
      <c r="N63" s="1214">
        <v>20.399999999999999</v>
      </c>
      <c r="O63" s="1214">
        <v>8.3000000000000007</v>
      </c>
    </row>
    <row r="64" spans="1:15" ht="30.75" customHeight="1">
      <c r="A64" s="4238" t="s">
        <v>6132</v>
      </c>
      <c r="B64" s="4238"/>
      <c r="C64" s="4238"/>
      <c r="D64" s="4238"/>
      <c r="E64" s="4238"/>
      <c r="F64" s="1204" t="s">
        <v>42</v>
      </c>
      <c r="G64" s="1214">
        <v>2.2999999999999998</v>
      </c>
      <c r="H64" s="1214">
        <v>1.8</v>
      </c>
      <c r="I64" s="1214">
        <v>2.5</v>
      </c>
      <c r="J64" s="1214">
        <v>2.6</v>
      </c>
      <c r="K64" s="1214">
        <v>2.5</v>
      </c>
      <c r="L64" s="1214">
        <v>3.6</v>
      </c>
      <c r="M64" s="1214">
        <v>1.8</v>
      </c>
      <c r="N64" s="1214">
        <v>2.9</v>
      </c>
      <c r="O64" s="1214">
        <v>1</v>
      </c>
    </row>
    <row r="65" spans="1:15" ht="16.5" customHeight="1">
      <c r="A65" s="4234" t="s">
        <v>6195</v>
      </c>
      <c r="B65" s="4234"/>
      <c r="C65" s="4234"/>
      <c r="D65" s="4234"/>
      <c r="E65" s="4234"/>
      <c r="F65" s="1204" t="s">
        <v>42</v>
      </c>
      <c r="G65" s="1214" t="s">
        <v>498</v>
      </c>
      <c r="H65" s="1214" t="s">
        <v>498</v>
      </c>
      <c r="I65" s="1214" t="s">
        <v>498</v>
      </c>
      <c r="J65" s="1214" t="s">
        <v>498</v>
      </c>
      <c r="K65" s="1214" t="s">
        <v>498</v>
      </c>
      <c r="L65" s="1214" t="s">
        <v>498</v>
      </c>
      <c r="M65" s="1214" t="s">
        <v>498</v>
      </c>
      <c r="N65" s="1214" t="s">
        <v>498</v>
      </c>
      <c r="O65" s="1214" t="s">
        <v>498</v>
      </c>
    </row>
    <row r="66" spans="1:15" ht="16.5" customHeight="1">
      <c r="A66" s="1031"/>
      <c r="B66" s="1031"/>
      <c r="C66" s="1031"/>
      <c r="D66" s="1031"/>
      <c r="E66" s="1031"/>
      <c r="F66" s="1204"/>
      <c r="G66" s="1213"/>
      <c r="H66" s="1213"/>
      <c r="I66" s="1213"/>
      <c r="J66" s="1213"/>
      <c r="K66" s="1213"/>
      <c r="L66" s="1213"/>
      <c r="M66" s="1213"/>
      <c r="N66" s="1213"/>
      <c r="O66" s="1213"/>
    </row>
    <row r="67" spans="1:15">
      <c r="A67" s="1117" t="s">
        <v>833</v>
      </c>
      <c r="B67" s="1066"/>
      <c r="C67" s="1066"/>
      <c r="D67" s="1066"/>
      <c r="E67" s="1066"/>
      <c r="F67" s="1204"/>
      <c r="G67" s="1212"/>
      <c r="H67" s="1212"/>
      <c r="I67" s="1212"/>
      <c r="J67" s="1212"/>
      <c r="K67" s="1212"/>
      <c r="L67" s="1212"/>
      <c r="M67" s="1212"/>
      <c r="N67" s="1212"/>
      <c r="O67" s="1212"/>
    </row>
    <row r="68" spans="1:15" ht="30.75" customHeight="1">
      <c r="A68" s="4270" t="s">
        <v>6227</v>
      </c>
      <c r="B68" s="4270"/>
      <c r="C68" s="4270"/>
      <c r="D68" s="4270"/>
      <c r="E68" s="4270"/>
      <c r="F68" s="1045"/>
      <c r="G68" s="1021"/>
      <c r="H68" s="1021"/>
      <c r="I68" s="1021"/>
      <c r="J68" s="1021"/>
      <c r="K68" s="1021"/>
      <c r="L68" s="1021"/>
      <c r="M68" s="1021"/>
      <c r="N68" s="1021"/>
      <c r="O68" s="1021"/>
    </row>
    <row r="69" spans="1:15" ht="16.5" customHeight="1">
      <c r="A69" s="1210"/>
      <c r="B69" s="1211" t="s">
        <v>6226</v>
      </c>
      <c r="C69" s="1210"/>
      <c r="D69" s="1210"/>
      <c r="E69" s="1210"/>
      <c r="F69" s="1208" t="s">
        <v>6223</v>
      </c>
      <c r="G69" s="1209">
        <v>3.2</v>
      </c>
      <c r="H69" s="1209">
        <v>3.4</v>
      </c>
      <c r="I69" s="1209">
        <v>3.6</v>
      </c>
      <c r="J69" s="1209">
        <v>3.9</v>
      </c>
      <c r="K69" s="1209">
        <v>3.3</v>
      </c>
      <c r="L69" s="1209">
        <v>3.9</v>
      </c>
      <c r="M69" s="1209">
        <v>3.1</v>
      </c>
      <c r="N69" s="1209">
        <v>4.4000000000000004</v>
      </c>
      <c r="O69" s="1209">
        <v>1.7</v>
      </c>
    </row>
    <row r="70" spans="1:15" ht="16.5" customHeight="1">
      <c r="A70" s="1210"/>
      <c r="B70" s="1211" t="s">
        <v>6225</v>
      </c>
      <c r="C70" s="1210"/>
      <c r="D70" s="1210"/>
      <c r="E70" s="1210"/>
      <c r="F70" s="1208" t="s">
        <v>6223</v>
      </c>
      <c r="G70" s="1209">
        <v>3.3</v>
      </c>
      <c r="H70" s="1209">
        <v>3.9</v>
      </c>
      <c r="I70" s="1209">
        <v>3</v>
      </c>
      <c r="J70" s="1209">
        <v>3.9</v>
      </c>
      <c r="K70" s="1209">
        <v>3.2</v>
      </c>
      <c r="L70" s="1209">
        <v>3</v>
      </c>
      <c r="M70" s="1209">
        <v>4.0999999999999996</v>
      </c>
      <c r="N70" s="1209">
        <v>4.7</v>
      </c>
      <c r="O70" s="1209">
        <v>1.6</v>
      </c>
    </row>
    <row r="71" spans="1:15" ht="16.5" customHeight="1">
      <c r="A71" s="1043"/>
      <c r="B71" s="1044" t="s">
        <v>61</v>
      </c>
      <c r="C71" s="1043"/>
      <c r="D71" s="1043"/>
      <c r="E71" s="1043"/>
      <c r="F71" s="1208" t="s">
        <v>6223</v>
      </c>
      <c r="G71" s="1207">
        <v>3.3</v>
      </c>
      <c r="H71" s="1207">
        <v>2.9</v>
      </c>
      <c r="I71" s="1207">
        <v>3.2</v>
      </c>
      <c r="J71" s="1207">
        <v>4</v>
      </c>
      <c r="K71" s="1207">
        <v>3.3</v>
      </c>
      <c r="L71" s="1207">
        <v>4.2</v>
      </c>
      <c r="M71" s="1207">
        <v>2.2999999999999998</v>
      </c>
      <c r="N71" s="1207">
        <v>4.2</v>
      </c>
      <c r="O71" s="1207">
        <v>1.5</v>
      </c>
    </row>
    <row r="72" spans="1:15" ht="33.75" customHeight="1">
      <c r="A72" s="4238" t="s">
        <v>6224</v>
      </c>
      <c r="B72" s="4238"/>
      <c r="C72" s="4238"/>
      <c r="D72" s="4238"/>
      <c r="E72" s="4238"/>
      <c r="F72" s="1208" t="s">
        <v>6223</v>
      </c>
      <c r="G72" s="1207">
        <v>2</v>
      </c>
      <c r="H72" s="1207">
        <v>1.8</v>
      </c>
      <c r="I72" s="1207">
        <v>2</v>
      </c>
      <c r="J72" s="1207">
        <v>2.2000000000000002</v>
      </c>
      <c r="K72" s="1207">
        <v>1.8</v>
      </c>
      <c r="L72" s="1207">
        <v>1.9</v>
      </c>
      <c r="M72" s="1207">
        <v>2</v>
      </c>
      <c r="N72" s="1207">
        <v>2.7</v>
      </c>
      <c r="O72" s="1207">
        <v>1</v>
      </c>
    </row>
    <row r="73" spans="1:15" ht="30.75" customHeight="1">
      <c r="A73" s="4238" t="s">
        <v>6132</v>
      </c>
      <c r="B73" s="4238"/>
      <c r="C73" s="4238"/>
      <c r="D73" s="4238"/>
      <c r="E73" s="4238"/>
      <c r="F73" s="1204" t="s">
        <v>6223</v>
      </c>
      <c r="G73" s="1207">
        <v>3.1</v>
      </c>
      <c r="H73" s="1207">
        <v>2.7</v>
      </c>
      <c r="I73" s="1207">
        <v>3.3</v>
      </c>
      <c r="J73" s="1207">
        <v>3.5</v>
      </c>
      <c r="K73" s="1207">
        <v>3.3</v>
      </c>
      <c r="L73" s="1207">
        <v>4.3</v>
      </c>
      <c r="M73" s="1207">
        <v>2.9</v>
      </c>
      <c r="N73" s="1207">
        <v>4.0999999999999996</v>
      </c>
      <c r="O73" s="1207">
        <v>1.4</v>
      </c>
    </row>
    <row r="74" spans="1:15" ht="16.5" customHeight="1">
      <c r="A74" s="4248" t="s">
        <v>6195</v>
      </c>
      <c r="B74" s="4248"/>
      <c r="C74" s="4248"/>
      <c r="D74" s="4248"/>
      <c r="E74" s="4248"/>
      <c r="F74" s="1206" t="s">
        <v>418</v>
      </c>
      <c r="G74" s="1205" t="s">
        <v>498</v>
      </c>
      <c r="H74" s="1205" t="s">
        <v>498</v>
      </c>
      <c r="I74" s="1205" t="s">
        <v>498</v>
      </c>
      <c r="J74" s="1205" t="s">
        <v>498</v>
      </c>
      <c r="K74" s="1205" t="s">
        <v>498</v>
      </c>
      <c r="L74" s="1205" t="s">
        <v>498</v>
      </c>
      <c r="M74" s="1205" t="s">
        <v>498</v>
      </c>
      <c r="N74" s="1205" t="s">
        <v>498</v>
      </c>
      <c r="O74" s="1205" t="s">
        <v>498</v>
      </c>
    </row>
    <row r="75" spans="1:15" ht="3.75" customHeight="1">
      <c r="A75" s="1031"/>
      <c r="B75" s="1031"/>
      <c r="C75" s="1031"/>
      <c r="D75" s="1031"/>
      <c r="E75" s="1031"/>
      <c r="F75" s="1204"/>
      <c r="G75" s="1203"/>
      <c r="H75" s="1203"/>
      <c r="I75" s="1203"/>
      <c r="J75" s="1203"/>
      <c r="K75" s="1203"/>
      <c r="L75" s="1203"/>
      <c r="M75" s="1203"/>
      <c r="N75" s="1203"/>
      <c r="O75" s="1203"/>
    </row>
    <row r="76" spans="1:15" s="1129" customFormat="1" ht="30.75" customHeight="1">
      <c r="A76" s="1080" t="s">
        <v>23</v>
      </c>
      <c r="B76" s="4261" t="s">
        <v>6222</v>
      </c>
      <c r="C76" s="4261"/>
      <c r="D76" s="4261"/>
      <c r="E76" s="4261"/>
      <c r="F76" s="4261"/>
      <c r="G76" s="4261"/>
      <c r="H76" s="4261"/>
      <c r="I76" s="4261"/>
      <c r="J76" s="4261"/>
      <c r="K76" s="4261"/>
      <c r="L76" s="4261"/>
      <c r="M76" s="4261"/>
      <c r="N76" s="4261"/>
      <c r="O76" s="4261"/>
    </row>
    <row r="77" spans="1:15" s="1129" customFormat="1" ht="30.75" customHeight="1">
      <c r="A77" s="1080" t="s">
        <v>24</v>
      </c>
      <c r="B77" s="4261" t="s">
        <v>5573</v>
      </c>
      <c r="C77" s="4264"/>
      <c r="D77" s="4264"/>
      <c r="E77" s="4264"/>
      <c r="F77" s="4264"/>
      <c r="G77" s="4264"/>
      <c r="H77" s="4264"/>
      <c r="I77" s="4264"/>
      <c r="J77" s="4264"/>
      <c r="K77" s="4264"/>
      <c r="L77" s="4264"/>
      <c r="M77" s="4264"/>
      <c r="N77" s="4264"/>
      <c r="O77" s="4264"/>
    </row>
    <row r="78" spans="1:15" ht="16.5" customHeight="1">
      <c r="A78" s="1080" t="s">
        <v>25</v>
      </c>
      <c r="B78" s="4261" t="s">
        <v>6192</v>
      </c>
      <c r="C78" s="4264"/>
      <c r="D78" s="4264"/>
      <c r="E78" s="4264"/>
      <c r="F78" s="4264"/>
      <c r="G78" s="4264"/>
      <c r="H78" s="4264"/>
      <c r="I78" s="4264"/>
      <c r="J78" s="4264"/>
      <c r="K78" s="4264"/>
      <c r="L78" s="4264"/>
      <c r="M78" s="4264"/>
      <c r="N78" s="4264"/>
      <c r="O78" s="4264"/>
    </row>
    <row r="79" spans="1:15" ht="16.5" customHeight="1">
      <c r="A79" s="1080" t="s">
        <v>29</v>
      </c>
      <c r="B79" s="4261" t="s">
        <v>6191</v>
      </c>
      <c r="C79" s="4264"/>
      <c r="D79" s="4264"/>
      <c r="E79" s="4264"/>
      <c r="F79" s="4264"/>
      <c r="G79" s="4264"/>
      <c r="H79" s="4264"/>
      <c r="I79" s="4264"/>
      <c r="J79" s="4264"/>
      <c r="K79" s="4264"/>
      <c r="L79" s="4264"/>
      <c r="M79" s="4264"/>
      <c r="N79" s="4264"/>
      <c r="O79" s="4264"/>
    </row>
    <row r="80" spans="1:15" s="1132" customFormat="1" ht="19.5" customHeight="1">
      <c r="A80" s="1080" t="s">
        <v>30</v>
      </c>
      <c r="B80" s="4239" t="s">
        <v>6190</v>
      </c>
      <c r="C80" s="4239"/>
      <c r="D80" s="4239"/>
      <c r="E80" s="4239"/>
      <c r="F80" s="4239"/>
      <c r="G80" s="4239"/>
      <c r="H80" s="4239"/>
      <c r="I80" s="4239"/>
      <c r="J80" s="4239"/>
      <c r="K80" s="4239"/>
      <c r="L80" s="4239"/>
      <c r="M80" s="4239"/>
      <c r="N80" s="4239"/>
      <c r="O80" s="4239"/>
    </row>
    <row r="81" spans="1:15" ht="16.5" customHeight="1">
      <c r="A81" s="1012"/>
      <c r="B81" s="4274" t="s">
        <v>6189</v>
      </c>
      <c r="C81" s="4274"/>
      <c r="D81" s="4274"/>
      <c r="E81" s="4274"/>
      <c r="F81" s="4274"/>
      <c r="G81" s="4274"/>
      <c r="H81" s="4274"/>
      <c r="I81" s="4274"/>
      <c r="J81" s="4274"/>
      <c r="K81" s="4274"/>
      <c r="L81" s="4274"/>
      <c r="M81" s="4274"/>
      <c r="N81" s="4274"/>
      <c r="O81" s="4274"/>
    </row>
    <row r="82" spans="1:15" ht="17.149999999999999" customHeight="1">
      <c r="A82" s="1135" t="s">
        <v>1</v>
      </c>
      <c r="B82" s="1011"/>
      <c r="C82" s="1133"/>
      <c r="D82" s="4275" t="s">
        <v>6221</v>
      </c>
      <c r="E82" s="4275"/>
      <c r="F82" s="4275"/>
      <c r="G82" s="4275"/>
      <c r="H82" s="4275"/>
      <c r="I82" s="4275"/>
      <c r="J82" s="4275"/>
      <c r="K82" s="4275"/>
      <c r="L82" s="4275"/>
      <c r="M82" s="4275"/>
      <c r="N82" s="4275"/>
      <c r="O82" s="4275"/>
    </row>
  </sheetData>
  <mergeCells count="45">
    <mergeCell ref="B81:O81"/>
    <mergeCell ref="D82:O82"/>
    <mergeCell ref="A73:E73"/>
    <mergeCell ref="A74:E74"/>
    <mergeCell ref="B76:O76"/>
    <mergeCell ref="B78:O78"/>
    <mergeCell ref="B79:O79"/>
    <mergeCell ref="B80:O80"/>
    <mergeCell ref="B77:O77"/>
    <mergeCell ref="A64:E64"/>
    <mergeCell ref="A65:E65"/>
    <mergeCell ref="A68:E68"/>
    <mergeCell ref="A72:E72"/>
    <mergeCell ref="A55:E55"/>
    <mergeCell ref="A56:E56"/>
    <mergeCell ref="A59:E59"/>
    <mergeCell ref="A63:E63"/>
    <mergeCell ref="A28:E28"/>
    <mergeCell ref="A29:E29"/>
    <mergeCell ref="A54:E54"/>
    <mergeCell ref="A36:E36"/>
    <mergeCell ref="G40:O40"/>
    <mergeCell ref="A37:E37"/>
    <mergeCell ref="A38:E38"/>
    <mergeCell ref="A41:E41"/>
    <mergeCell ref="A45:E45"/>
    <mergeCell ref="A46:E46"/>
    <mergeCell ref="A47:E47"/>
    <mergeCell ref="A50:E50"/>
    <mergeCell ref="E1:O1"/>
    <mergeCell ref="G3:O3"/>
    <mergeCell ref="A5:E5"/>
    <mergeCell ref="A9:E9"/>
    <mergeCell ref="A32:E32"/>
    <mergeCell ref="A10:E10"/>
    <mergeCell ref="A11:E11"/>
    <mergeCell ref="A14:E14"/>
    <mergeCell ref="A18:E18"/>
    <mergeCell ref="G13:O13"/>
    <mergeCell ref="G31:O31"/>
    <mergeCell ref="A19:E19"/>
    <mergeCell ref="A20:E20"/>
    <mergeCell ref="G22:O22"/>
    <mergeCell ref="A23:E23"/>
    <mergeCell ref="A27:E2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4A.8.8</oddHeader>
    <oddFooter>&amp;L&amp;8&amp;G 
&amp;"Arial,Regular"OVERCOMING
INDIGENOUS
DISADVANTAGE 2016&amp;C &amp;R&amp;8&amp;G&amp;"Arial,Regular" 
ATTACHMENT
TABLES
&amp;"Arial,Regular"PAGE &amp;"Arial,Bold"&amp;P&amp;"Arial,Regular" of TABLE 4A.8.8</oddFooter>
  </headerFooter>
  <rowBreaks count="1" manualBreakCount="1">
    <brk id="21" max="14" man="1"/>
  </rowBreaks>
  <legacyDrawingHF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O81"/>
  <sheetViews>
    <sheetView showGridLines="0" zoomScaleNormal="100" zoomScaleSheetLayoutView="100" workbookViewId="0"/>
  </sheetViews>
  <sheetFormatPr defaultColWidth="10.6640625" defaultRowHeight="14.5"/>
  <cols>
    <col min="1" max="1" width="4.33203125" style="1200" customWidth="1"/>
    <col min="2" max="3" width="3.109375" style="1200" customWidth="1"/>
    <col min="4" max="4" width="8" style="1200" customWidth="1"/>
    <col min="5" max="5" width="29" style="1200" customWidth="1"/>
    <col min="6" max="6" width="9" style="1202" customWidth="1"/>
    <col min="7" max="14" width="11.6640625" style="1201" customWidth="1"/>
    <col min="15" max="15" width="14.33203125" style="1201" customWidth="1"/>
    <col min="16" max="16384" width="10.6640625" style="1200"/>
  </cols>
  <sheetData>
    <row r="1" spans="1:15" ht="34.5" customHeight="1">
      <c r="A1" s="1101" t="s">
        <v>6294</v>
      </c>
      <c r="B1" s="1238"/>
      <c r="C1" s="1238"/>
      <c r="D1" s="1237"/>
      <c r="E1" s="4268" t="s">
        <v>6293</v>
      </c>
      <c r="F1" s="4268"/>
      <c r="G1" s="4268"/>
      <c r="H1" s="4268"/>
      <c r="I1" s="4268"/>
      <c r="J1" s="4268"/>
      <c r="K1" s="4268"/>
      <c r="L1" s="4268"/>
      <c r="M1" s="4268"/>
      <c r="N1" s="4268"/>
      <c r="O1" s="4268"/>
    </row>
    <row r="2" spans="1:15" ht="16.5" customHeight="1">
      <c r="A2" s="1236"/>
      <c r="B2" s="1236"/>
      <c r="C2" s="1236"/>
      <c r="D2" s="1236"/>
      <c r="E2" s="1236"/>
      <c r="F2" s="1235" t="s">
        <v>36</v>
      </c>
      <c r="G2" s="1233" t="s">
        <v>37</v>
      </c>
      <c r="H2" s="1233" t="s">
        <v>26</v>
      </c>
      <c r="I2" s="1233" t="s">
        <v>484</v>
      </c>
      <c r="J2" s="1234" t="s">
        <v>27</v>
      </c>
      <c r="K2" s="1234" t="s">
        <v>169</v>
      </c>
      <c r="L2" s="1234" t="s">
        <v>28</v>
      </c>
      <c r="M2" s="1233" t="s">
        <v>38</v>
      </c>
      <c r="N2" s="1233" t="s">
        <v>39</v>
      </c>
      <c r="O2" s="1233" t="s">
        <v>5625</v>
      </c>
    </row>
    <row r="3" spans="1:15" ht="16.5" customHeight="1">
      <c r="A3" s="1232"/>
      <c r="B3" s="1231"/>
      <c r="C3" s="1231"/>
      <c r="D3" s="1231"/>
      <c r="E3" s="1231"/>
      <c r="F3" s="1230"/>
      <c r="G3" s="4269" t="s">
        <v>5602</v>
      </c>
      <c r="H3" s="4269"/>
      <c r="I3" s="4269"/>
      <c r="J3" s="4269"/>
      <c r="K3" s="4269"/>
      <c r="L3" s="4269"/>
      <c r="M3" s="4269"/>
      <c r="N3" s="4269"/>
      <c r="O3" s="4269"/>
    </row>
    <row r="4" spans="1:15" ht="16.5" customHeight="1">
      <c r="A4" s="1229" t="s">
        <v>5930</v>
      </c>
      <c r="B4" s="1228"/>
      <c r="C4" s="1228"/>
      <c r="D4" s="1228"/>
      <c r="E4" s="1228"/>
      <c r="F4" s="1227"/>
      <c r="G4" s="4271"/>
      <c r="H4" s="4271"/>
      <c r="I4" s="4271"/>
      <c r="J4" s="4271"/>
      <c r="K4" s="4271"/>
      <c r="L4" s="4271"/>
      <c r="M4" s="4271"/>
      <c r="N4" s="4271"/>
      <c r="O4" s="4271"/>
    </row>
    <row r="5" spans="1:15" ht="30.75" customHeight="1">
      <c r="A5" s="4270" t="s">
        <v>6179</v>
      </c>
      <c r="B5" s="4270"/>
      <c r="C5" s="4270"/>
      <c r="D5" s="4270"/>
      <c r="E5" s="4270"/>
      <c r="F5" s="1245"/>
      <c r="G5" s="1021"/>
      <c r="H5" s="1021"/>
      <c r="I5" s="1021"/>
      <c r="J5" s="1021"/>
      <c r="K5" s="1021"/>
      <c r="L5" s="1021"/>
      <c r="M5" s="1021"/>
      <c r="N5" s="1021"/>
      <c r="O5" s="1021"/>
    </row>
    <row r="6" spans="1:15" ht="16.5" customHeight="1">
      <c r="A6" s="1210"/>
      <c r="B6" s="1211" t="s">
        <v>6226</v>
      </c>
      <c r="C6" s="1210"/>
      <c r="D6" s="1210"/>
      <c r="E6" s="1210"/>
      <c r="F6" s="1227" t="s">
        <v>41</v>
      </c>
      <c r="G6" s="1220">
        <v>32704</v>
      </c>
      <c r="H6" s="1220">
        <v>8931</v>
      </c>
      <c r="I6" s="1220">
        <v>26080</v>
      </c>
      <c r="J6" s="1220">
        <v>9847</v>
      </c>
      <c r="K6" s="1220">
        <v>6421</v>
      </c>
      <c r="L6" s="1220">
        <v>3855</v>
      </c>
      <c r="M6" s="1220">
        <v>893</v>
      </c>
      <c r="N6" s="1220">
        <v>5240</v>
      </c>
      <c r="O6" s="1220">
        <v>93970</v>
      </c>
    </row>
    <row r="7" spans="1:15" ht="16.5" customHeight="1">
      <c r="A7" s="1210"/>
      <c r="B7" s="1211" t="s">
        <v>6225</v>
      </c>
      <c r="C7" s="1210"/>
      <c r="D7" s="1210"/>
      <c r="E7" s="1210"/>
      <c r="F7" s="1227" t="s">
        <v>41</v>
      </c>
      <c r="G7" s="1220">
        <v>5969</v>
      </c>
      <c r="H7" s="1220">
        <v>2384</v>
      </c>
      <c r="I7" s="1220">
        <v>3981</v>
      </c>
      <c r="J7" s="1220">
        <v>1689</v>
      </c>
      <c r="K7" s="1220">
        <v>1412</v>
      </c>
      <c r="L7" s="1220">
        <v>874</v>
      </c>
      <c r="M7" s="1220">
        <v>767</v>
      </c>
      <c r="N7" s="1220">
        <v>1236</v>
      </c>
      <c r="O7" s="1220">
        <v>18312</v>
      </c>
    </row>
    <row r="8" spans="1:15" ht="16.5" customHeight="1">
      <c r="A8" s="1043"/>
      <c r="B8" s="1044" t="s">
        <v>61</v>
      </c>
      <c r="C8" s="1043"/>
      <c r="D8" s="1043"/>
      <c r="E8" s="1043"/>
      <c r="F8" s="1216" t="s">
        <v>41</v>
      </c>
      <c r="G8" s="1220">
        <v>38673</v>
      </c>
      <c r="H8" s="1220">
        <v>11315</v>
      </c>
      <c r="I8" s="1220">
        <v>30061</v>
      </c>
      <c r="J8" s="1220">
        <v>11536</v>
      </c>
      <c r="K8" s="1220">
        <v>7833</v>
      </c>
      <c r="L8" s="1220">
        <v>4728</v>
      </c>
      <c r="M8" s="1220">
        <v>1660</v>
      </c>
      <c r="N8" s="1220">
        <v>6476</v>
      </c>
      <c r="O8" s="1220">
        <v>112282</v>
      </c>
    </row>
    <row r="9" spans="1:15" ht="31.5" customHeight="1">
      <c r="A9" s="4238" t="s">
        <v>6289</v>
      </c>
      <c r="B9" s="4238"/>
      <c r="C9" s="4238"/>
      <c r="D9" s="4238"/>
      <c r="E9" s="4238"/>
      <c r="F9" s="1216" t="s">
        <v>41</v>
      </c>
      <c r="G9" s="1220">
        <v>6897</v>
      </c>
      <c r="H9" s="1220">
        <v>1894</v>
      </c>
      <c r="I9" s="1220">
        <v>6168</v>
      </c>
      <c r="J9" s="1220">
        <v>2775</v>
      </c>
      <c r="K9" s="1220">
        <v>1185</v>
      </c>
      <c r="L9" s="1220">
        <v>709</v>
      </c>
      <c r="M9" s="1220">
        <v>401</v>
      </c>
      <c r="N9" s="1220">
        <v>1376</v>
      </c>
      <c r="O9" s="1220">
        <v>21405</v>
      </c>
    </row>
    <row r="10" spans="1:15" ht="30.75" customHeight="1">
      <c r="A10" s="4235" t="s">
        <v>6132</v>
      </c>
      <c r="B10" s="4235"/>
      <c r="C10" s="4235"/>
      <c r="D10" s="4235"/>
      <c r="E10" s="4235"/>
      <c r="F10" s="1216" t="s">
        <v>41</v>
      </c>
      <c r="G10" s="1220">
        <v>45570</v>
      </c>
      <c r="H10" s="1220">
        <v>13208</v>
      </c>
      <c r="I10" s="1220">
        <v>36229</v>
      </c>
      <c r="J10" s="1220">
        <v>14312</v>
      </c>
      <c r="K10" s="1220">
        <v>9018</v>
      </c>
      <c r="L10" s="1220">
        <v>5438</v>
      </c>
      <c r="M10" s="1220">
        <v>2061</v>
      </c>
      <c r="N10" s="1220">
        <v>7852</v>
      </c>
      <c r="O10" s="1220">
        <v>133687</v>
      </c>
    </row>
    <row r="11" spans="1:15" ht="16.5" customHeight="1">
      <c r="A11" s="4234" t="s">
        <v>6287</v>
      </c>
      <c r="B11" s="4234"/>
      <c r="C11" s="4234"/>
      <c r="D11" s="4234"/>
      <c r="E11" s="4234"/>
      <c r="F11" s="1204" t="s">
        <v>41</v>
      </c>
      <c r="G11" s="1219">
        <v>96097</v>
      </c>
      <c r="H11" s="1219">
        <v>22467</v>
      </c>
      <c r="I11" s="1219">
        <v>86436</v>
      </c>
      <c r="J11" s="1219">
        <v>41554</v>
      </c>
      <c r="K11" s="1219">
        <v>17790</v>
      </c>
      <c r="L11" s="1219">
        <v>11587</v>
      </c>
      <c r="M11" s="1219">
        <v>3166</v>
      </c>
      <c r="N11" s="1219">
        <v>34366</v>
      </c>
      <c r="O11" s="1219">
        <v>313463</v>
      </c>
    </row>
    <row r="12" spans="1:15" ht="16.5" customHeight="1">
      <c r="A12" s="1031"/>
      <c r="B12" s="1031"/>
      <c r="C12" s="1031"/>
      <c r="D12" s="1031"/>
      <c r="E12" s="1031"/>
      <c r="F12" s="1204"/>
      <c r="G12" s="1217"/>
      <c r="H12" s="1217"/>
      <c r="I12" s="1217"/>
      <c r="J12" s="1217"/>
      <c r="K12" s="1217"/>
      <c r="L12" s="1217"/>
      <c r="M12" s="1217"/>
      <c r="N12" s="1217"/>
      <c r="O12" s="1217"/>
    </row>
    <row r="13" spans="1:15" ht="16.5" customHeight="1">
      <c r="A13" s="1117" t="s">
        <v>483</v>
      </c>
      <c r="B13" s="1090"/>
      <c r="C13" s="1090"/>
      <c r="D13" s="1090"/>
      <c r="E13" s="1090"/>
      <c r="F13" s="1216"/>
      <c r="G13" s="4271"/>
      <c r="H13" s="4271"/>
      <c r="I13" s="4271"/>
      <c r="J13" s="4271"/>
      <c r="K13" s="4271"/>
      <c r="L13" s="4271"/>
      <c r="M13" s="4271"/>
      <c r="N13" s="4271"/>
      <c r="O13" s="4271"/>
    </row>
    <row r="14" spans="1:15" ht="30.75" customHeight="1">
      <c r="A14" s="4270" t="s">
        <v>6179</v>
      </c>
      <c r="B14" s="4270"/>
      <c r="C14" s="4270"/>
      <c r="D14" s="4270"/>
      <c r="E14" s="4270"/>
      <c r="F14" s="1045"/>
      <c r="G14" s="1021"/>
      <c r="H14" s="1021"/>
      <c r="I14" s="1021"/>
      <c r="J14" s="1021"/>
      <c r="K14" s="1021"/>
      <c r="L14" s="1021"/>
      <c r="M14" s="1021"/>
      <c r="N14" s="1021"/>
      <c r="O14" s="1021"/>
    </row>
    <row r="15" spans="1:15" ht="16.5" customHeight="1">
      <c r="A15" s="1043"/>
      <c r="B15" s="1044" t="s">
        <v>6199</v>
      </c>
      <c r="C15" s="1043"/>
      <c r="D15" s="1043"/>
      <c r="E15" s="1043"/>
      <c r="F15" s="1204" t="s">
        <v>42</v>
      </c>
      <c r="G15" s="1021">
        <v>34</v>
      </c>
      <c r="H15" s="1021">
        <v>39.700000000000003</v>
      </c>
      <c r="I15" s="1021">
        <v>30.2</v>
      </c>
      <c r="J15" s="1021">
        <v>23.7</v>
      </c>
      <c r="K15" s="1021">
        <v>36.1</v>
      </c>
      <c r="L15" s="1021">
        <v>33.299999999999997</v>
      </c>
      <c r="M15" s="1021">
        <v>28.2</v>
      </c>
      <c r="N15" s="1021">
        <v>15.2</v>
      </c>
      <c r="O15" s="1021">
        <v>30</v>
      </c>
    </row>
    <row r="16" spans="1:15" ht="16.5" customHeight="1">
      <c r="A16" s="1043"/>
      <c r="B16" s="1044" t="s">
        <v>6225</v>
      </c>
      <c r="C16" s="1043"/>
      <c r="D16" s="1043"/>
      <c r="E16" s="1043"/>
      <c r="F16" s="1204" t="s">
        <v>42</v>
      </c>
      <c r="G16" s="1214">
        <v>6.2</v>
      </c>
      <c r="H16" s="1214">
        <v>10.6</v>
      </c>
      <c r="I16" s="1214">
        <v>4.5999999999999996</v>
      </c>
      <c r="J16" s="1214">
        <v>4.0999999999999996</v>
      </c>
      <c r="K16" s="1214">
        <v>7.9</v>
      </c>
      <c r="L16" s="1214">
        <v>7.5</v>
      </c>
      <c r="M16" s="1214">
        <v>24.2</v>
      </c>
      <c r="N16" s="1214">
        <v>3.6</v>
      </c>
      <c r="O16" s="1214">
        <v>5.8</v>
      </c>
    </row>
    <row r="17" spans="1:15" ht="16.5" customHeight="1">
      <c r="A17" s="1043"/>
      <c r="B17" s="1044" t="s">
        <v>61</v>
      </c>
      <c r="C17" s="1043"/>
      <c r="D17" s="1043"/>
      <c r="E17" s="1043"/>
      <c r="F17" s="1204" t="s">
        <v>42</v>
      </c>
      <c r="G17" s="1214">
        <v>40.200000000000003</v>
      </c>
      <c r="H17" s="1214">
        <v>50.4</v>
      </c>
      <c r="I17" s="1214">
        <v>34.799999999999997</v>
      </c>
      <c r="J17" s="1214">
        <v>27.8</v>
      </c>
      <c r="K17" s="1214">
        <v>44</v>
      </c>
      <c r="L17" s="1214">
        <v>40.799999999999997</v>
      </c>
      <c r="M17" s="1214">
        <v>52.4</v>
      </c>
      <c r="N17" s="1214">
        <v>18.8</v>
      </c>
      <c r="O17" s="1214">
        <v>35.799999999999997</v>
      </c>
    </row>
    <row r="18" spans="1:15" ht="34.5" customHeight="1">
      <c r="A18" s="4238" t="s">
        <v>6289</v>
      </c>
      <c r="B18" s="4238"/>
      <c r="C18" s="4238"/>
      <c r="D18" s="4238"/>
      <c r="E18" s="4238"/>
      <c r="F18" s="1204" t="s">
        <v>42</v>
      </c>
      <c r="G18" s="1214">
        <v>7.2</v>
      </c>
      <c r="H18" s="1214">
        <v>8.4</v>
      </c>
      <c r="I18" s="1214">
        <v>7.1</v>
      </c>
      <c r="J18" s="1214">
        <v>6.7</v>
      </c>
      <c r="K18" s="1214">
        <v>6.7</v>
      </c>
      <c r="L18" s="1214">
        <v>6.1</v>
      </c>
      <c r="M18" s="1214">
        <v>12.7</v>
      </c>
      <c r="N18" s="1214">
        <v>4</v>
      </c>
      <c r="O18" s="1214">
        <v>6.8</v>
      </c>
    </row>
    <row r="19" spans="1:15" ht="30.75" customHeight="1">
      <c r="A19" s="4235" t="s">
        <v>6196</v>
      </c>
      <c r="B19" s="4235"/>
      <c r="C19" s="4235"/>
      <c r="D19" s="4235"/>
      <c r="E19" s="4235"/>
      <c r="F19" s="1204" t="s">
        <v>42</v>
      </c>
      <c r="G19" s="1214">
        <v>47.4</v>
      </c>
      <c r="H19" s="1214">
        <v>58.8</v>
      </c>
      <c r="I19" s="1214">
        <v>41.9</v>
      </c>
      <c r="J19" s="1214">
        <v>34.4</v>
      </c>
      <c r="K19" s="1214">
        <v>50.7</v>
      </c>
      <c r="L19" s="1214">
        <v>46.9</v>
      </c>
      <c r="M19" s="1214">
        <v>65.099999999999994</v>
      </c>
      <c r="N19" s="1214">
        <v>22.8</v>
      </c>
      <c r="O19" s="1214">
        <v>42.6</v>
      </c>
    </row>
    <row r="20" spans="1:15" ht="16.5" customHeight="1">
      <c r="A20" s="4234" t="s">
        <v>6287</v>
      </c>
      <c r="B20" s="4234"/>
      <c r="C20" s="4234"/>
      <c r="D20" s="4234"/>
      <c r="E20" s="4234"/>
      <c r="F20" s="1204" t="s">
        <v>42</v>
      </c>
      <c r="G20" s="1213">
        <v>100</v>
      </c>
      <c r="H20" s="1213">
        <v>100</v>
      </c>
      <c r="I20" s="1213">
        <v>100</v>
      </c>
      <c r="J20" s="1213">
        <v>100</v>
      </c>
      <c r="K20" s="1213">
        <v>100</v>
      </c>
      <c r="L20" s="1213">
        <v>100</v>
      </c>
      <c r="M20" s="1213">
        <v>100</v>
      </c>
      <c r="N20" s="1213">
        <v>100</v>
      </c>
      <c r="O20" s="1213">
        <v>100</v>
      </c>
    </row>
    <row r="21" spans="1:15" ht="16.5" customHeight="1">
      <c r="A21" s="1031"/>
      <c r="B21" s="1031"/>
      <c r="C21" s="1031"/>
      <c r="D21" s="1031"/>
      <c r="E21" s="1031"/>
      <c r="F21" s="1204"/>
      <c r="G21" s="1213"/>
      <c r="H21" s="1213"/>
      <c r="I21" s="1213"/>
      <c r="J21" s="1213"/>
      <c r="K21" s="1213"/>
      <c r="L21" s="1213"/>
      <c r="M21" s="1213"/>
      <c r="N21" s="1213"/>
      <c r="O21" s="1213"/>
    </row>
    <row r="22" spans="1:15" ht="16.5" customHeight="1">
      <c r="A22" s="1117" t="s">
        <v>5574</v>
      </c>
      <c r="B22" s="1090"/>
      <c r="C22" s="1090"/>
      <c r="D22" s="1090"/>
      <c r="E22" s="1090"/>
      <c r="F22" s="1216"/>
      <c r="G22" s="4271"/>
      <c r="H22" s="4271"/>
      <c r="I22" s="4271"/>
      <c r="J22" s="4271"/>
      <c r="K22" s="4271"/>
      <c r="L22" s="4271"/>
      <c r="M22" s="4271"/>
      <c r="N22" s="4271"/>
      <c r="O22" s="4271"/>
    </row>
    <row r="23" spans="1:15" ht="30.75" customHeight="1">
      <c r="A23" s="4270" t="s">
        <v>6179</v>
      </c>
      <c r="B23" s="4270"/>
      <c r="C23" s="4270"/>
      <c r="D23" s="4270"/>
      <c r="E23" s="4270"/>
      <c r="F23" s="1045"/>
      <c r="G23" s="1021"/>
      <c r="H23" s="1021"/>
      <c r="I23" s="1021"/>
      <c r="J23" s="1021"/>
      <c r="K23" s="1021"/>
      <c r="L23" s="1021"/>
      <c r="M23" s="1021"/>
      <c r="N23" s="1021"/>
      <c r="O23" s="1021"/>
    </row>
    <row r="24" spans="1:15" ht="16.5" customHeight="1">
      <c r="A24" s="1043"/>
      <c r="B24" s="1044" t="s">
        <v>6226</v>
      </c>
      <c r="C24" s="1043"/>
      <c r="D24" s="1043"/>
      <c r="E24" s="1043"/>
      <c r="F24" s="1204" t="s">
        <v>42</v>
      </c>
      <c r="G24" s="1021">
        <v>5.4</v>
      </c>
      <c r="H24" s="1021">
        <v>7</v>
      </c>
      <c r="I24" s="1021">
        <v>4.8</v>
      </c>
      <c r="J24" s="1021">
        <v>7.1</v>
      </c>
      <c r="K24" s="1021">
        <v>7.1</v>
      </c>
      <c r="L24" s="1021">
        <v>7.6</v>
      </c>
      <c r="M24" s="1021">
        <v>14.1</v>
      </c>
      <c r="N24" s="1021">
        <v>8.1999999999999993</v>
      </c>
      <c r="O24" s="1021">
        <v>2.5</v>
      </c>
    </row>
    <row r="25" spans="1:15" ht="16.5" customHeight="1">
      <c r="A25" s="1043"/>
      <c r="B25" s="1044" t="s">
        <v>6225</v>
      </c>
      <c r="C25" s="1043"/>
      <c r="D25" s="1043"/>
      <c r="E25" s="1043"/>
      <c r="F25" s="1204" t="s">
        <v>42</v>
      </c>
      <c r="G25" s="1021">
        <v>14.2</v>
      </c>
      <c r="H25" s="1021">
        <v>15.4</v>
      </c>
      <c r="I25" s="1021">
        <v>14</v>
      </c>
      <c r="J25" s="1021">
        <v>16.399999999999999</v>
      </c>
      <c r="K25" s="1021">
        <v>17</v>
      </c>
      <c r="L25" s="1021">
        <v>15.6</v>
      </c>
      <c r="M25" s="1021">
        <v>15.4</v>
      </c>
      <c r="N25" s="1021">
        <v>19.7</v>
      </c>
      <c r="O25" s="1021">
        <v>6.2</v>
      </c>
    </row>
    <row r="26" spans="1:15" ht="16.5" customHeight="1">
      <c r="A26" s="1043"/>
      <c r="B26" s="1044" t="s">
        <v>61</v>
      </c>
      <c r="C26" s="1043"/>
      <c r="D26" s="1043"/>
      <c r="E26" s="1043"/>
      <c r="F26" s="1204" t="s">
        <v>42</v>
      </c>
      <c r="G26" s="1214">
        <v>4.5</v>
      </c>
      <c r="H26" s="1214">
        <v>6</v>
      </c>
      <c r="I26" s="1214">
        <v>4.5999999999999996</v>
      </c>
      <c r="J26" s="1214">
        <v>6.9</v>
      </c>
      <c r="K26" s="1214">
        <v>5.8</v>
      </c>
      <c r="L26" s="1214">
        <v>7.3</v>
      </c>
      <c r="M26" s="1214">
        <v>8</v>
      </c>
      <c r="N26" s="1214">
        <v>7.8</v>
      </c>
      <c r="O26" s="1214">
        <v>2.2000000000000002</v>
      </c>
    </row>
    <row r="27" spans="1:15" ht="32.25" customHeight="1">
      <c r="A27" s="4238" t="s">
        <v>6289</v>
      </c>
      <c r="B27" s="4238"/>
      <c r="C27" s="4238"/>
      <c r="D27" s="4238"/>
      <c r="E27" s="4238"/>
      <c r="F27" s="1204" t="s">
        <v>42</v>
      </c>
      <c r="G27" s="1214">
        <v>13.8</v>
      </c>
      <c r="H27" s="1214">
        <v>20.399999999999999</v>
      </c>
      <c r="I27" s="1214">
        <v>14.2</v>
      </c>
      <c r="J27" s="1214">
        <v>15.9</v>
      </c>
      <c r="K27" s="1214">
        <v>18.7</v>
      </c>
      <c r="L27" s="1214">
        <v>24.4</v>
      </c>
      <c r="M27" s="1214">
        <v>27.7</v>
      </c>
      <c r="N27" s="1214">
        <v>16</v>
      </c>
      <c r="O27" s="1214">
        <v>6.9</v>
      </c>
    </row>
    <row r="28" spans="1:15" ht="30.75" customHeight="1">
      <c r="A28" s="4235" t="s">
        <v>6132</v>
      </c>
      <c r="B28" s="4235"/>
      <c r="C28" s="4235"/>
      <c r="D28" s="4235"/>
      <c r="E28" s="4235"/>
      <c r="F28" s="1204" t="s">
        <v>42</v>
      </c>
      <c r="G28" s="1214">
        <v>4.0999999999999996</v>
      </c>
      <c r="H28" s="1214">
        <v>5</v>
      </c>
      <c r="I28" s="1214">
        <v>4.4000000000000004</v>
      </c>
      <c r="J28" s="1214">
        <v>5.8</v>
      </c>
      <c r="K28" s="1214">
        <v>5.3</v>
      </c>
      <c r="L28" s="1214">
        <v>7</v>
      </c>
      <c r="M28" s="1214">
        <v>7.4</v>
      </c>
      <c r="N28" s="1214">
        <v>6.5</v>
      </c>
      <c r="O28" s="1214">
        <v>2.1</v>
      </c>
    </row>
    <row r="29" spans="1:15" ht="16.5" customHeight="1">
      <c r="A29" s="4234" t="s">
        <v>6287</v>
      </c>
      <c r="B29" s="4234"/>
      <c r="C29" s="4234"/>
      <c r="D29" s="4234"/>
      <c r="E29" s="4234"/>
      <c r="F29" s="1204" t="s">
        <v>42</v>
      </c>
      <c r="G29" s="1214" t="s">
        <v>498</v>
      </c>
      <c r="H29" s="1214" t="s">
        <v>498</v>
      </c>
      <c r="I29" s="1214" t="s">
        <v>498</v>
      </c>
      <c r="J29" s="1214" t="s">
        <v>498</v>
      </c>
      <c r="K29" s="1214" t="s">
        <v>498</v>
      </c>
      <c r="L29" s="1214" t="s">
        <v>498</v>
      </c>
      <c r="M29" s="1214" t="s">
        <v>498</v>
      </c>
      <c r="N29" s="1214" t="s">
        <v>498</v>
      </c>
      <c r="O29" s="1214" t="s">
        <v>498</v>
      </c>
    </row>
    <row r="30" spans="1:15" ht="16.5" customHeight="1">
      <c r="A30" s="1244"/>
      <c r="B30" s="1244"/>
      <c r="C30" s="1244"/>
      <c r="D30" s="1244"/>
      <c r="E30" s="1244"/>
      <c r="F30" s="1243"/>
      <c r="G30" s="1213"/>
      <c r="H30" s="1213"/>
      <c r="I30" s="1213"/>
      <c r="J30" s="1213"/>
      <c r="K30" s="1213"/>
      <c r="L30" s="1213"/>
      <c r="M30" s="1213"/>
      <c r="N30" s="1213"/>
      <c r="O30" s="1213"/>
    </row>
    <row r="31" spans="1:15" ht="16.5" customHeight="1">
      <c r="A31" s="1117" t="s">
        <v>6283</v>
      </c>
      <c r="B31" s="1090"/>
      <c r="C31" s="1090"/>
      <c r="D31" s="1090"/>
      <c r="E31" s="1090"/>
      <c r="F31" s="1216"/>
      <c r="G31" s="4271"/>
      <c r="H31" s="4271"/>
      <c r="I31" s="4271"/>
      <c r="J31" s="4271"/>
      <c r="K31" s="4271"/>
      <c r="L31" s="4271"/>
      <c r="M31" s="4271"/>
      <c r="N31" s="4271"/>
      <c r="O31" s="4271"/>
    </row>
    <row r="32" spans="1:15" ht="30.75" customHeight="1">
      <c r="A32" s="4270" t="s">
        <v>6179</v>
      </c>
      <c r="B32" s="4270"/>
      <c r="C32" s="4270"/>
      <c r="D32" s="4270"/>
      <c r="E32" s="4270"/>
      <c r="F32" s="1045"/>
      <c r="G32" s="1021"/>
      <c r="H32" s="1021"/>
      <c r="I32" s="1021"/>
      <c r="J32" s="1021"/>
      <c r="K32" s="1021"/>
      <c r="L32" s="1021"/>
      <c r="M32" s="1021"/>
      <c r="N32" s="1021"/>
      <c r="O32" s="1021"/>
    </row>
    <row r="33" spans="1:15" ht="16.5" customHeight="1">
      <c r="A33" s="1043"/>
      <c r="B33" s="1044" t="s">
        <v>6226</v>
      </c>
      <c r="C33" s="1043"/>
      <c r="D33" s="1043"/>
      <c r="E33" s="1043"/>
      <c r="F33" s="1241" t="s">
        <v>6288</v>
      </c>
      <c r="G33" s="1021">
        <v>3.6</v>
      </c>
      <c r="H33" s="1021">
        <v>5.5</v>
      </c>
      <c r="I33" s="1021">
        <v>2.9</v>
      </c>
      <c r="J33" s="1021">
        <v>3.3</v>
      </c>
      <c r="K33" s="1021">
        <v>5</v>
      </c>
      <c r="L33" s="1021">
        <v>5</v>
      </c>
      <c r="M33" s="1021">
        <v>7.8</v>
      </c>
      <c r="N33" s="1021">
        <v>2.5</v>
      </c>
      <c r="O33" s="1021">
        <v>1.5</v>
      </c>
    </row>
    <row r="34" spans="1:15" ht="16.5" customHeight="1">
      <c r="A34" s="1043"/>
      <c r="B34" s="1044" t="s">
        <v>6225</v>
      </c>
      <c r="C34" s="1043"/>
      <c r="D34" s="1043"/>
      <c r="E34" s="1043"/>
      <c r="F34" s="1241" t="s">
        <v>6288</v>
      </c>
      <c r="G34" s="1021">
        <v>1.7</v>
      </c>
      <c r="H34" s="1021">
        <v>3.2</v>
      </c>
      <c r="I34" s="1021">
        <v>1.3</v>
      </c>
      <c r="J34" s="1021">
        <v>1.3</v>
      </c>
      <c r="K34" s="1021">
        <v>2.6</v>
      </c>
      <c r="L34" s="1021">
        <v>2.2999999999999998</v>
      </c>
      <c r="M34" s="1021">
        <v>7.3</v>
      </c>
      <c r="N34" s="1021">
        <v>1.4</v>
      </c>
      <c r="O34" s="1021">
        <v>0.7</v>
      </c>
    </row>
    <row r="35" spans="1:15" ht="16.5" customHeight="1">
      <c r="A35" s="1043"/>
      <c r="B35" s="1044" t="s">
        <v>61</v>
      </c>
      <c r="C35" s="1043"/>
      <c r="D35" s="1043"/>
      <c r="E35" s="1043"/>
      <c r="F35" s="1241" t="s">
        <v>6288</v>
      </c>
      <c r="G35" s="1214">
        <v>3.6</v>
      </c>
      <c r="H35" s="1214">
        <v>6</v>
      </c>
      <c r="I35" s="1214">
        <v>3.1</v>
      </c>
      <c r="J35" s="1214">
        <v>3.8</v>
      </c>
      <c r="K35" s="1214">
        <v>5</v>
      </c>
      <c r="L35" s="1214">
        <v>5.8</v>
      </c>
      <c r="M35" s="1214">
        <v>8.1999999999999993</v>
      </c>
      <c r="N35" s="1214">
        <v>2.9</v>
      </c>
      <c r="O35" s="1214">
        <v>1.6</v>
      </c>
    </row>
    <row r="36" spans="1:15" ht="34.5" customHeight="1">
      <c r="A36" s="4238" t="s">
        <v>6289</v>
      </c>
      <c r="B36" s="4238"/>
      <c r="C36" s="4238"/>
      <c r="D36" s="4238"/>
      <c r="E36" s="4238"/>
      <c r="F36" s="1241" t="s">
        <v>6288</v>
      </c>
      <c r="G36" s="1214">
        <v>1.9</v>
      </c>
      <c r="H36" s="1214">
        <v>3.4</v>
      </c>
      <c r="I36" s="1214">
        <v>2</v>
      </c>
      <c r="J36" s="1214">
        <v>2.1</v>
      </c>
      <c r="K36" s="1214">
        <v>2.4</v>
      </c>
      <c r="L36" s="1214">
        <v>2.9</v>
      </c>
      <c r="M36" s="1214">
        <v>6.9</v>
      </c>
      <c r="N36" s="1214">
        <v>1.3</v>
      </c>
      <c r="O36" s="1214">
        <v>0.9</v>
      </c>
    </row>
    <row r="37" spans="1:15" ht="30.75" customHeight="1">
      <c r="A37" s="4235" t="s">
        <v>6132</v>
      </c>
      <c r="B37" s="4235"/>
      <c r="C37" s="4235"/>
      <c r="D37" s="4235"/>
      <c r="E37" s="4235"/>
      <c r="F37" s="1204" t="s">
        <v>6288</v>
      </c>
      <c r="G37" s="1214">
        <v>3.8</v>
      </c>
      <c r="H37" s="1214">
        <v>5.8</v>
      </c>
      <c r="I37" s="1214">
        <v>3.6</v>
      </c>
      <c r="J37" s="1214">
        <v>3.9</v>
      </c>
      <c r="K37" s="1214">
        <v>5.2</v>
      </c>
      <c r="L37" s="1214">
        <v>6.4</v>
      </c>
      <c r="M37" s="1214">
        <v>9.4</v>
      </c>
      <c r="N37" s="1214">
        <v>2.9</v>
      </c>
      <c r="O37" s="1214">
        <v>1.8</v>
      </c>
    </row>
    <row r="38" spans="1:15" ht="16.5" customHeight="1">
      <c r="A38" s="4234" t="s">
        <v>6287</v>
      </c>
      <c r="B38" s="4234"/>
      <c r="C38" s="4234"/>
      <c r="D38" s="4234"/>
      <c r="E38" s="4234"/>
      <c r="F38" s="1242" t="s">
        <v>6292</v>
      </c>
      <c r="G38" s="1214" t="s">
        <v>498</v>
      </c>
      <c r="H38" s="1214" t="s">
        <v>498</v>
      </c>
      <c r="I38" s="1214" t="s">
        <v>498</v>
      </c>
      <c r="J38" s="1214" t="s">
        <v>498</v>
      </c>
      <c r="K38" s="1214" t="s">
        <v>498</v>
      </c>
      <c r="L38" s="1214" t="s">
        <v>498</v>
      </c>
      <c r="M38" s="1214" t="s">
        <v>498</v>
      </c>
      <c r="N38" s="1214" t="s">
        <v>498</v>
      </c>
      <c r="O38" s="1214" t="s">
        <v>498</v>
      </c>
    </row>
    <row r="39" spans="1:15" ht="16.5" customHeight="1">
      <c r="A39" s="1031"/>
      <c r="B39" s="1031"/>
      <c r="C39" s="1031"/>
      <c r="D39" s="1031"/>
      <c r="E39" s="1031"/>
      <c r="F39" s="1204"/>
      <c r="G39" s="1213"/>
      <c r="H39" s="1213"/>
      <c r="I39" s="1213"/>
      <c r="J39" s="1213"/>
      <c r="K39" s="1213"/>
      <c r="L39" s="1213"/>
      <c r="M39" s="1213"/>
      <c r="N39" s="1213"/>
      <c r="O39" s="1213"/>
    </row>
    <row r="40" spans="1:15" ht="16.5" customHeight="1">
      <c r="A40" s="1117" t="s">
        <v>5930</v>
      </c>
      <c r="B40" s="1060"/>
      <c r="C40" s="1061"/>
      <c r="D40" s="1060"/>
      <c r="E40" s="1060"/>
      <c r="F40" s="1221"/>
      <c r="G40" s="4273" t="s">
        <v>6291</v>
      </c>
      <c r="H40" s="4273"/>
      <c r="I40" s="4273"/>
      <c r="J40" s="4273"/>
      <c r="K40" s="4273"/>
      <c r="L40" s="4273"/>
      <c r="M40" s="4273"/>
      <c r="N40" s="4273"/>
      <c r="O40" s="4273"/>
    </row>
    <row r="41" spans="1:15" ht="30.75" customHeight="1">
      <c r="A41" s="4270" t="s">
        <v>6179</v>
      </c>
      <c r="B41" s="4270"/>
      <c r="C41" s="4270"/>
      <c r="D41" s="4270"/>
      <c r="E41" s="4270"/>
      <c r="F41" s="1045"/>
      <c r="G41" s="1021"/>
      <c r="H41" s="1021"/>
      <c r="I41" s="1021"/>
      <c r="J41" s="1021"/>
      <c r="K41" s="1021"/>
      <c r="L41" s="1021"/>
      <c r="M41" s="1021"/>
      <c r="N41" s="1021"/>
      <c r="O41" s="1021"/>
    </row>
    <row r="42" spans="1:15" ht="16.5" customHeight="1">
      <c r="A42" s="1043"/>
      <c r="B42" s="1044" t="s">
        <v>6290</v>
      </c>
      <c r="C42" s="1043"/>
      <c r="D42" s="1043"/>
      <c r="E42" s="1043"/>
      <c r="F42" s="1216" t="s">
        <v>41</v>
      </c>
      <c r="G42" s="1220">
        <v>1359523</v>
      </c>
      <c r="H42" s="1220">
        <v>1004800</v>
      </c>
      <c r="I42" s="1220">
        <v>885603</v>
      </c>
      <c r="J42" s="1220">
        <v>478320</v>
      </c>
      <c r="K42" s="1220">
        <v>291823</v>
      </c>
      <c r="L42" s="1220">
        <v>93393</v>
      </c>
      <c r="M42" s="1220">
        <v>54839</v>
      </c>
      <c r="N42" s="1220">
        <v>34342</v>
      </c>
      <c r="O42" s="1220">
        <v>4202642</v>
      </c>
    </row>
    <row r="43" spans="1:15" ht="16.5" customHeight="1">
      <c r="A43" s="1043"/>
      <c r="B43" s="1044" t="s">
        <v>6225</v>
      </c>
      <c r="C43" s="1043"/>
      <c r="D43" s="1043"/>
      <c r="E43" s="1043"/>
      <c r="F43" s="1216" t="s">
        <v>41</v>
      </c>
      <c r="G43" s="1220">
        <v>1350483</v>
      </c>
      <c r="H43" s="1220">
        <v>1056661</v>
      </c>
      <c r="I43" s="1220">
        <v>594442</v>
      </c>
      <c r="J43" s="1220">
        <v>325217</v>
      </c>
      <c r="K43" s="1220">
        <v>243236</v>
      </c>
      <c r="L43" s="1220">
        <v>58258</v>
      </c>
      <c r="M43" s="1220">
        <v>102474</v>
      </c>
      <c r="N43" s="1220">
        <v>24971</v>
      </c>
      <c r="O43" s="1220">
        <v>3755742</v>
      </c>
    </row>
    <row r="44" spans="1:15" ht="16.5" customHeight="1">
      <c r="A44" s="1043"/>
      <c r="B44" s="1044" t="s">
        <v>61</v>
      </c>
      <c r="C44" s="1043"/>
      <c r="D44" s="1043"/>
      <c r="E44" s="1043"/>
      <c r="F44" s="1216" t="s">
        <v>41</v>
      </c>
      <c r="G44" s="1220">
        <v>2710006</v>
      </c>
      <c r="H44" s="1220">
        <v>2061461</v>
      </c>
      <c r="I44" s="1220">
        <v>1480046</v>
      </c>
      <c r="J44" s="1220">
        <v>803536</v>
      </c>
      <c r="K44" s="1220">
        <v>535058</v>
      </c>
      <c r="L44" s="1220">
        <v>151651</v>
      </c>
      <c r="M44" s="1220">
        <v>157313</v>
      </c>
      <c r="N44" s="1220">
        <v>59312</v>
      </c>
      <c r="O44" s="1220">
        <v>7958385</v>
      </c>
    </row>
    <row r="45" spans="1:15" ht="33" customHeight="1">
      <c r="A45" s="4238" t="s">
        <v>6289</v>
      </c>
      <c r="B45" s="4238"/>
      <c r="C45" s="4238"/>
      <c r="D45" s="4238"/>
      <c r="E45" s="4238"/>
      <c r="F45" s="1216" t="s">
        <v>41</v>
      </c>
      <c r="G45" s="1220">
        <v>262089</v>
      </c>
      <c r="H45" s="1220">
        <v>191649</v>
      </c>
      <c r="I45" s="1220">
        <v>123267</v>
      </c>
      <c r="J45" s="1220">
        <v>58526</v>
      </c>
      <c r="K45" s="1220">
        <v>59008</v>
      </c>
      <c r="L45" s="1220">
        <v>17923</v>
      </c>
      <c r="M45" s="1220">
        <v>15500</v>
      </c>
      <c r="N45" s="1220">
        <v>5290</v>
      </c>
      <c r="O45" s="1220">
        <v>733253</v>
      </c>
    </row>
    <row r="46" spans="1:15" ht="30.75" customHeight="1">
      <c r="A46" s="4235" t="s">
        <v>6132</v>
      </c>
      <c r="B46" s="4235"/>
      <c r="C46" s="4235"/>
      <c r="D46" s="4235"/>
      <c r="E46" s="4235"/>
      <c r="F46" s="1216" t="s">
        <v>41</v>
      </c>
      <c r="G46" s="1220">
        <v>2972095</v>
      </c>
      <c r="H46" s="1220">
        <v>2253110</v>
      </c>
      <c r="I46" s="1220">
        <v>1603313</v>
      </c>
      <c r="J46" s="1220">
        <v>862063</v>
      </c>
      <c r="K46" s="1220">
        <v>594066</v>
      </c>
      <c r="L46" s="1220">
        <v>169574</v>
      </c>
      <c r="M46" s="1220">
        <v>172814</v>
      </c>
      <c r="N46" s="1220">
        <v>64602</v>
      </c>
      <c r="O46" s="1220">
        <v>8691637</v>
      </c>
    </row>
    <row r="47" spans="1:15" ht="16.5" customHeight="1">
      <c r="A47" s="4234" t="s">
        <v>6287</v>
      </c>
      <c r="B47" s="4234"/>
      <c r="C47" s="4234"/>
      <c r="D47" s="4234"/>
      <c r="E47" s="4234"/>
      <c r="F47" s="1218" t="s">
        <v>41</v>
      </c>
      <c r="G47" s="1219">
        <v>4253110</v>
      </c>
      <c r="H47" s="1219">
        <v>3326404</v>
      </c>
      <c r="I47" s="1219">
        <v>2561808</v>
      </c>
      <c r="J47" s="1219">
        <v>1373349</v>
      </c>
      <c r="K47" s="1219">
        <v>937969</v>
      </c>
      <c r="L47" s="1219">
        <v>277486</v>
      </c>
      <c r="M47" s="1219">
        <v>224955</v>
      </c>
      <c r="N47" s="1219">
        <v>99619</v>
      </c>
      <c r="O47" s="1219">
        <v>13054699</v>
      </c>
    </row>
    <row r="48" spans="1:15" ht="16.5" customHeight="1">
      <c r="A48" s="1031"/>
      <c r="B48" s="1031"/>
      <c r="C48" s="1031"/>
      <c r="D48" s="1031"/>
      <c r="E48" s="1031"/>
      <c r="F48" s="1218"/>
      <c r="G48" s="1217"/>
      <c r="H48" s="1217"/>
      <c r="I48" s="1217"/>
      <c r="J48" s="1217"/>
      <c r="K48" s="1217"/>
      <c r="L48" s="1217"/>
      <c r="M48" s="1217"/>
      <c r="N48" s="1217"/>
      <c r="O48" s="1217"/>
    </row>
    <row r="49" spans="1:15" ht="16.5" customHeight="1">
      <c r="A49" s="1117" t="s">
        <v>483</v>
      </c>
      <c r="B49" s="1090"/>
      <c r="C49" s="1090"/>
      <c r="D49" s="1090"/>
      <c r="E49" s="1090"/>
      <c r="F49" s="1216"/>
      <c r="G49" s="4271"/>
      <c r="H49" s="4271"/>
      <c r="I49" s="4271"/>
      <c r="J49" s="4271"/>
      <c r="K49" s="4271"/>
      <c r="L49" s="4271"/>
      <c r="M49" s="4271"/>
      <c r="N49" s="4271"/>
      <c r="O49" s="4271"/>
    </row>
    <row r="50" spans="1:15" ht="30.75" customHeight="1">
      <c r="A50" s="4270" t="s">
        <v>6179</v>
      </c>
      <c r="B50" s="4270"/>
      <c r="C50" s="4270"/>
      <c r="D50" s="4270"/>
      <c r="E50" s="4270"/>
      <c r="F50" s="1045"/>
      <c r="G50" s="1021"/>
      <c r="H50" s="1021"/>
      <c r="I50" s="1021"/>
      <c r="J50" s="1021"/>
      <c r="K50" s="1021"/>
      <c r="L50" s="1021"/>
      <c r="M50" s="1021"/>
      <c r="N50" s="1021"/>
      <c r="O50" s="1021"/>
    </row>
    <row r="51" spans="1:15" ht="16.5" customHeight="1">
      <c r="A51" s="1043"/>
      <c r="B51" s="1044" t="s">
        <v>6290</v>
      </c>
      <c r="C51" s="1043"/>
      <c r="D51" s="1043"/>
      <c r="E51" s="1043"/>
      <c r="F51" s="1204" t="s">
        <v>42</v>
      </c>
      <c r="G51" s="1021">
        <v>32</v>
      </c>
      <c r="H51" s="1021">
        <v>30.2</v>
      </c>
      <c r="I51" s="1021">
        <v>34.6</v>
      </c>
      <c r="J51" s="1021">
        <v>34.799999999999997</v>
      </c>
      <c r="K51" s="1021">
        <v>31.1</v>
      </c>
      <c r="L51" s="1021">
        <v>33.700000000000003</v>
      </c>
      <c r="M51" s="1021">
        <v>24.4</v>
      </c>
      <c r="N51" s="1021">
        <v>34.5</v>
      </c>
      <c r="O51" s="1021">
        <v>32.200000000000003</v>
      </c>
    </row>
    <row r="52" spans="1:15" ht="16.5" customHeight="1">
      <c r="A52" s="1043"/>
      <c r="B52" s="1044" t="s">
        <v>6225</v>
      </c>
      <c r="C52" s="1043"/>
      <c r="D52" s="1043"/>
      <c r="E52" s="1043"/>
      <c r="F52" s="1204" t="s">
        <v>42</v>
      </c>
      <c r="G52" s="1021">
        <v>31.8</v>
      </c>
      <c r="H52" s="1021">
        <v>31.8</v>
      </c>
      <c r="I52" s="1021">
        <v>23.2</v>
      </c>
      <c r="J52" s="1021">
        <v>23.7</v>
      </c>
      <c r="K52" s="1021">
        <v>25.9</v>
      </c>
      <c r="L52" s="1021">
        <v>21</v>
      </c>
      <c r="M52" s="1021">
        <v>45.6</v>
      </c>
      <c r="N52" s="1021">
        <v>25.1</v>
      </c>
      <c r="O52" s="1021">
        <v>28.8</v>
      </c>
    </row>
    <row r="53" spans="1:15" ht="16.5" customHeight="1">
      <c r="A53" s="1043"/>
      <c r="B53" s="1044" t="s">
        <v>61</v>
      </c>
      <c r="C53" s="1043"/>
      <c r="D53" s="1043"/>
      <c r="E53" s="1043"/>
      <c r="F53" s="1204" t="s">
        <v>42</v>
      </c>
      <c r="G53" s="1214">
        <v>63.7</v>
      </c>
      <c r="H53" s="1214">
        <v>62</v>
      </c>
      <c r="I53" s="1214">
        <v>57.8</v>
      </c>
      <c r="J53" s="1214">
        <v>58.5</v>
      </c>
      <c r="K53" s="1214">
        <v>57</v>
      </c>
      <c r="L53" s="1214">
        <v>54.7</v>
      </c>
      <c r="M53" s="1214">
        <v>69.900000000000006</v>
      </c>
      <c r="N53" s="1214">
        <v>59.5</v>
      </c>
      <c r="O53" s="1214">
        <v>61</v>
      </c>
    </row>
    <row r="54" spans="1:15" ht="36.75" customHeight="1">
      <c r="A54" s="4238" t="s">
        <v>6289</v>
      </c>
      <c r="B54" s="4238"/>
      <c r="C54" s="4238"/>
      <c r="D54" s="4238"/>
      <c r="E54" s="4238"/>
      <c r="F54" s="1204" t="s">
        <v>42</v>
      </c>
      <c r="G54" s="1214">
        <v>6.2</v>
      </c>
      <c r="H54" s="1214">
        <v>5.8</v>
      </c>
      <c r="I54" s="1214">
        <v>4.8</v>
      </c>
      <c r="J54" s="1214">
        <v>4.3</v>
      </c>
      <c r="K54" s="1214">
        <v>6.3</v>
      </c>
      <c r="L54" s="1214">
        <v>6.5</v>
      </c>
      <c r="M54" s="1214">
        <v>6.9</v>
      </c>
      <c r="N54" s="1214">
        <v>5.3</v>
      </c>
      <c r="O54" s="1214">
        <v>5.6</v>
      </c>
    </row>
    <row r="55" spans="1:15" ht="30.75" customHeight="1">
      <c r="A55" s="4235" t="s">
        <v>6132</v>
      </c>
      <c r="B55" s="4235"/>
      <c r="C55" s="4235"/>
      <c r="D55" s="4235"/>
      <c r="E55" s="4235"/>
      <c r="F55" s="1204" t="s">
        <v>42</v>
      </c>
      <c r="G55" s="1214">
        <v>69.900000000000006</v>
      </c>
      <c r="H55" s="1214">
        <v>67.7</v>
      </c>
      <c r="I55" s="1214">
        <v>62.6</v>
      </c>
      <c r="J55" s="1214">
        <v>62.8</v>
      </c>
      <c r="K55" s="1214">
        <v>63.3</v>
      </c>
      <c r="L55" s="1214">
        <v>61.1</v>
      </c>
      <c r="M55" s="1214">
        <v>76.8</v>
      </c>
      <c r="N55" s="1214">
        <v>64.8</v>
      </c>
      <c r="O55" s="1214">
        <v>66.599999999999994</v>
      </c>
    </row>
    <row r="56" spans="1:15" ht="16.5" customHeight="1">
      <c r="A56" s="4234" t="s">
        <v>6287</v>
      </c>
      <c r="B56" s="4234"/>
      <c r="C56" s="4234"/>
      <c r="D56" s="4234"/>
      <c r="E56" s="4234"/>
      <c r="F56" s="1204" t="s">
        <v>42</v>
      </c>
      <c r="G56" s="1214">
        <v>100</v>
      </c>
      <c r="H56" s="1214">
        <v>100</v>
      </c>
      <c r="I56" s="1214">
        <v>100</v>
      </c>
      <c r="J56" s="1214">
        <v>100</v>
      </c>
      <c r="K56" s="1214">
        <v>100</v>
      </c>
      <c r="L56" s="1214">
        <v>100</v>
      </c>
      <c r="M56" s="1214">
        <v>100</v>
      </c>
      <c r="N56" s="1214">
        <v>100</v>
      </c>
      <c r="O56" s="1214">
        <v>100</v>
      </c>
    </row>
    <row r="57" spans="1:15" ht="16.5" customHeight="1">
      <c r="A57" s="1031"/>
      <c r="B57" s="1031"/>
      <c r="C57" s="1031"/>
      <c r="D57" s="1031"/>
      <c r="E57" s="1031"/>
      <c r="F57" s="1204"/>
      <c r="G57" s="1213"/>
      <c r="H57" s="1213"/>
      <c r="I57" s="1213"/>
      <c r="J57" s="1213"/>
      <c r="K57" s="1213"/>
      <c r="L57" s="1213"/>
      <c r="M57" s="1213"/>
      <c r="N57" s="1213"/>
      <c r="O57" s="1213"/>
    </row>
    <row r="58" spans="1:15" ht="16.5" customHeight="1">
      <c r="A58" s="1117" t="s">
        <v>5574</v>
      </c>
      <c r="B58" s="1066"/>
      <c r="C58" s="1066"/>
      <c r="D58" s="1066"/>
      <c r="E58" s="1066"/>
      <c r="F58" s="1204"/>
      <c r="G58" s="4269"/>
      <c r="H58" s="4269"/>
      <c r="I58" s="4269"/>
      <c r="J58" s="4269"/>
      <c r="K58" s="4269"/>
      <c r="L58" s="4269"/>
      <c r="M58" s="4269"/>
      <c r="N58" s="4269"/>
      <c r="O58" s="4269"/>
    </row>
    <row r="59" spans="1:15" ht="30.75" customHeight="1">
      <c r="A59" s="4270" t="s">
        <v>6179</v>
      </c>
      <c r="B59" s="4270"/>
      <c r="C59" s="4270"/>
      <c r="D59" s="4270"/>
      <c r="E59" s="4270"/>
      <c r="F59" s="1045"/>
      <c r="G59" s="1021"/>
      <c r="H59" s="1021"/>
      <c r="I59" s="1021"/>
      <c r="J59" s="1021"/>
      <c r="K59" s="1021"/>
      <c r="L59" s="1021"/>
      <c r="M59" s="1021"/>
      <c r="N59" s="1021"/>
      <c r="O59" s="1021"/>
    </row>
    <row r="60" spans="1:15" ht="16.5" customHeight="1">
      <c r="A60" s="1043"/>
      <c r="B60" s="1044" t="s">
        <v>6290</v>
      </c>
      <c r="C60" s="1043"/>
      <c r="D60" s="1043"/>
      <c r="E60" s="1043"/>
      <c r="F60" s="1204" t="s">
        <v>42</v>
      </c>
      <c r="G60" s="1021">
        <v>4.0999999999999996</v>
      </c>
      <c r="H60" s="1021">
        <v>3.4</v>
      </c>
      <c r="I60" s="1021">
        <v>3.8</v>
      </c>
      <c r="J60" s="1021">
        <v>3.6</v>
      </c>
      <c r="K60" s="1021">
        <v>4</v>
      </c>
      <c r="L60" s="1021">
        <v>5.7</v>
      </c>
      <c r="M60" s="1021">
        <v>7.6</v>
      </c>
      <c r="N60" s="1021">
        <v>5.5</v>
      </c>
      <c r="O60" s="1021">
        <v>1.8</v>
      </c>
    </row>
    <row r="61" spans="1:15" ht="16.5" customHeight="1">
      <c r="A61" s="1043"/>
      <c r="B61" s="1044" t="s">
        <v>6225</v>
      </c>
      <c r="C61" s="1043"/>
      <c r="D61" s="1043"/>
      <c r="E61" s="1043"/>
      <c r="F61" s="1204" t="s">
        <v>42</v>
      </c>
      <c r="G61" s="1021">
        <v>3.4</v>
      </c>
      <c r="H61" s="1021">
        <v>3.8</v>
      </c>
      <c r="I61" s="1021">
        <v>4.9000000000000004</v>
      </c>
      <c r="J61" s="1021">
        <v>6.1</v>
      </c>
      <c r="K61" s="1021">
        <v>5.3</v>
      </c>
      <c r="L61" s="1021">
        <v>7.8</v>
      </c>
      <c r="M61" s="1021">
        <v>6</v>
      </c>
      <c r="N61" s="1021">
        <v>6.8</v>
      </c>
      <c r="O61" s="1021">
        <v>1.9</v>
      </c>
    </row>
    <row r="62" spans="1:15" ht="16.5" customHeight="1">
      <c r="A62" s="1043"/>
      <c r="B62" s="1044" t="s">
        <v>61</v>
      </c>
      <c r="C62" s="1043"/>
      <c r="D62" s="1043"/>
      <c r="E62" s="1043"/>
      <c r="F62" s="1204" t="s">
        <v>42</v>
      </c>
      <c r="G62" s="1214">
        <v>1.8</v>
      </c>
      <c r="H62" s="1214">
        <v>2.2000000000000002</v>
      </c>
      <c r="I62" s="1214">
        <v>2</v>
      </c>
      <c r="J62" s="1214">
        <v>2.6</v>
      </c>
      <c r="K62" s="1214">
        <v>2.4</v>
      </c>
      <c r="L62" s="1214">
        <v>3.1</v>
      </c>
      <c r="M62" s="1214">
        <v>3</v>
      </c>
      <c r="N62" s="1214">
        <v>4.3</v>
      </c>
      <c r="O62" s="1214">
        <v>0.9</v>
      </c>
    </row>
    <row r="63" spans="1:15" ht="35.25" customHeight="1">
      <c r="A63" s="4238" t="s">
        <v>6289</v>
      </c>
      <c r="B63" s="4238"/>
      <c r="C63" s="4238"/>
      <c r="D63" s="4238"/>
      <c r="E63" s="4238"/>
      <c r="F63" s="1204" t="s">
        <v>42</v>
      </c>
      <c r="G63" s="1214">
        <v>9.8000000000000007</v>
      </c>
      <c r="H63" s="1214">
        <v>11.8</v>
      </c>
      <c r="I63" s="1214">
        <v>12.9</v>
      </c>
      <c r="J63" s="1214">
        <v>17.8</v>
      </c>
      <c r="K63" s="1214">
        <v>13.1</v>
      </c>
      <c r="L63" s="1214">
        <v>17.3</v>
      </c>
      <c r="M63" s="1214">
        <v>13.5</v>
      </c>
      <c r="N63" s="1214">
        <v>23.2</v>
      </c>
      <c r="O63" s="1214">
        <v>5.5</v>
      </c>
    </row>
    <row r="64" spans="1:15" ht="30.75" customHeight="1">
      <c r="A64" s="4235" t="s">
        <v>6132</v>
      </c>
      <c r="B64" s="4235"/>
      <c r="C64" s="4235"/>
      <c r="D64" s="4235"/>
      <c r="E64" s="4235"/>
      <c r="F64" s="1204" t="s">
        <v>42</v>
      </c>
      <c r="G64" s="1214">
        <v>1.7</v>
      </c>
      <c r="H64" s="1214">
        <v>2</v>
      </c>
      <c r="I64" s="1214">
        <v>1.9</v>
      </c>
      <c r="J64" s="1214">
        <v>2.2999999999999998</v>
      </c>
      <c r="K64" s="1214">
        <v>1.9</v>
      </c>
      <c r="L64" s="1214">
        <v>2.7</v>
      </c>
      <c r="M64" s="1214">
        <v>2.2999999999999998</v>
      </c>
      <c r="N64" s="1214">
        <v>3.8</v>
      </c>
      <c r="O64" s="1214">
        <v>0.9</v>
      </c>
    </row>
    <row r="65" spans="1:15" ht="16.5" customHeight="1">
      <c r="A65" s="4234" t="s">
        <v>6287</v>
      </c>
      <c r="B65" s="4234"/>
      <c r="C65" s="4234"/>
      <c r="D65" s="4234"/>
      <c r="E65" s="4234"/>
      <c r="F65" s="1204" t="s">
        <v>42</v>
      </c>
      <c r="G65" s="1214" t="s">
        <v>498</v>
      </c>
      <c r="H65" s="1214" t="s">
        <v>498</v>
      </c>
      <c r="I65" s="1214" t="s">
        <v>498</v>
      </c>
      <c r="J65" s="1214" t="s">
        <v>498</v>
      </c>
      <c r="K65" s="1214" t="s">
        <v>498</v>
      </c>
      <c r="L65" s="1214" t="s">
        <v>498</v>
      </c>
      <c r="M65" s="1214" t="s">
        <v>498</v>
      </c>
      <c r="N65" s="1214" t="s">
        <v>498</v>
      </c>
      <c r="O65" s="1214" t="s">
        <v>498</v>
      </c>
    </row>
    <row r="66" spans="1:15" ht="16.5" customHeight="1">
      <c r="A66" s="1031"/>
      <c r="B66" s="1031"/>
      <c r="C66" s="1031"/>
      <c r="D66" s="1031"/>
      <c r="E66" s="1031"/>
      <c r="F66" s="1204"/>
      <c r="G66" s="1213"/>
      <c r="H66" s="1213"/>
      <c r="I66" s="1213"/>
      <c r="J66" s="1213"/>
      <c r="K66" s="1213"/>
      <c r="L66" s="1213"/>
      <c r="M66" s="1213"/>
      <c r="N66" s="1213"/>
      <c r="O66" s="1213"/>
    </row>
    <row r="67" spans="1:15" ht="16.5" customHeight="1">
      <c r="A67" s="1117" t="s">
        <v>833</v>
      </c>
      <c r="B67" s="1066"/>
      <c r="C67" s="1066"/>
      <c r="D67" s="1066"/>
      <c r="E67" s="1066"/>
      <c r="F67" s="1204"/>
      <c r="G67" s="4269"/>
      <c r="H67" s="4269"/>
      <c r="I67" s="4269"/>
      <c r="J67" s="4269"/>
      <c r="K67" s="4269"/>
      <c r="L67" s="4269"/>
      <c r="M67" s="4269"/>
      <c r="N67" s="4269"/>
      <c r="O67" s="4269"/>
    </row>
    <row r="68" spans="1:15" ht="30.75" customHeight="1">
      <c r="A68" s="4270" t="s">
        <v>6179</v>
      </c>
      <c r="B68" s="4270"/>
      <c r="C68" s="4270"/>
      <c r="D68" s="4270"/>
      <c r="E68" s="4270"/>
      <c r="F68" s="1045"/>
      <c r="G68" s="1021"/>
      <c r="H68" s="1021"/>
      <c r="I68" s="1021"/>
      <c r="J68" s="1021"/>
      <c r="K68" s="1021"/>
      <c r="L68" s="1021"/>
      <c r="M68" s="1021"/>
      <c r="N68" s="1021"/>
      <c r="O68" s="1021"/>
    </row>
    <row r="69" spans="1:15" ht="16.5" customHeight="1">
      <c r="A69" s="1043"/>
      <c r="B69" s="1044" t="s">
        <v>6290</v>
      </c>
      <c r="C69" s="1043"/>
      <c r="D69" s="1043"/>
      <c r="E69" s="1043"/>
      <c r="F69" s="1241" t="s">
        <v>6288</v>
      </c>
      <c r="G69" s="1024">
        <v>2.6</v>
      </c>
      <c r="H69" s="1024">
        <v>2</v>
      </c>
      <c r="I69" s="1024">
        <v>2.5</v>
      </c>
      <c r="J69" s="1024">
        <v>2.5</v>
      </c>
      <c r="K69" s="1024">
        <v>2.5</v>
      </c>
      <c r="L69" s="1024">
        <v>3.8</v>
      </c>
      <c r="M69" s="1024">
        <v>3.6</v>
      </c>
      <c r="N69" s="1024">
        <v>3.7</v>
      </c>
      <c r="O69" s="1024">
        <v>1.1000000000000001</v>
      </c>
    </row>
    <row r="70" spans="1:15" ht="16.5" customHeight="1">
      <c r="A70" s="1043"/>
      <c r="B70" s="1044" t="s">
        <v>6225</v>
      </c>
      <c r="C70" s="1043"/>
      <c r="D70" s="1043"/>
      <c r="E70" s="1043"/>
      <c r="F70" s="1241" t="s">
        <v>6288</v>
      </c>
      <c r="G70" s="1024">
        <v>2.1</v>
      </c>
      <c r="H70" s="1024">
        <v>2.4</v>
      </c>
      <c r="I70" s="1024">
        <v>2.2000000000000002</v>
      </c>
      <c r="J70" s="1024">
        <v>2.8</v>
      </c>
      <c r="K70" s="1024">
        <v>2.7</v>
      </c>
      <c r="L70" s="1024">
        <v>3.2</v>
      </c>
      <c r="M70" s="1024">
        <v>5.4</v>
      </c>
      <c r="N70" s="1024">
        <v>3.3</v>
      </c>
      <c r="O70" s="1024">
        <v>1.1000000000000001</v>
      </c>
    </row>
    <row r="71" spans="1:15" ht="16.5" customHeight="1">
      <c r="A71" s="1043"/>
      <c r="B71" s="1044" t="s">
        <v>61</v>
      </c>
      <c r="C71" s="1043"/>
      <c r="D71" s="1043"/>
      <c r="E71" s="1043"/>
      <c r="F71" s="1241" t="s">
        <v>6288</v>
      </c>
      <c r="G71" s="1207">
        <v>2.2000000000000002</v>
      </c>
      <c r="H71" s="1207">
        <v>2.6</v>
      </c>
      <c r="I71" s="1207">
        <v>2.2999999999999998</v>
      </c>
      <c r="J71" s="1207">
        <v>3</v>
      </c>
      <c r="K71" s="1207">
        <v>2.6</v>
      </c>
      <c r="L71" s="1207">
        <v>3.3</v>
      </c>
      <c r="M71" s="1207">
        <v>4.0999999999999996</v>
      </c>
      <c r="N71" s="1207">
        <v>5</v>
      </c>
      <c r="O71" s="1207">
        <v>1.1000000000000001</v>
      </c>
    </row>
    <row r="72" spans="1:15" ht="33.75" customHeight="1">
      <c r="A72" s="4238" t="s">
        <v>6289</v>
      </c>
      <c r="B72" s="4238"/>
      <c r="C72" s="4238"/>
      <c r="D72" s="4238"/>
      <c r="E72" s="4238"/>
      <c r="F72" s="1241" t="s">
        <v>6288</v>
      </c>
      <c r="G72" s="1207">
        <v>1.2</v>
      </c>
      <c r="H72" s="1207">
        <v>1.3</v>
      </c>
      <c r="I72" s="1207">
        <v>1.2</v>
      </c>
      <c r="J72" s="1207">
        <v>1.5</v>
      </c>
      <c r="K72" s="1207">
        <v>1.6</v>
      </c>
      <c r="L72" s="1207">
        <v>2.2000000000000002</v>
      </c>
      <c r="M72" s="1207">
        <v>1.8</v>
      </c>
      <c r="N72" s="1207">
        <v>2.4</v>
      </c>
      <c r="O72" s="1207">
        <v>0.6</v>
      </c>
    </row>
    <row r="73" spans="1:15" ht="30.75" customHeight="1">
      <c r="A73" s="4235" t="s">
        <v>6132</v>
      </c>
      <c r="B73" s="4235"/>
      <c r="C73" s="4235"/>
      <c r="D73" s="4235"/>
      <c r="E73" s="4235"/>
      <c r="F73" s="1204" t="s">
        <v>6288</v>
      </c>
      <c r="G73" s="1207">
        <v>2.4</v>
      </c>
      <c r="H73" s="1207">
        <v>2.7</v>
      </c>
      <c r="I73" s="1207">
        <v>2.2999999999999998</v>
      </c>
      <c r="J73" s="1207">
        <v>2.9</v>
      </c>
      <c r="K73" s="1207">
        <v>2.2999999999999998</v>
      </c>
      <c r="L73" s="1207">
        <v>3.3</v>
      </c>
      <c r="M73" s="1207">
        <v>3.4</v>
      </c>
      <c r="N73" s="1207">
        <v>4.9000000000000004</v>
      </c>
      <c r="O73" s="1207">
        <v>1.1000000000000001</v>
      </c>
    </row>
    <row r="74" spans="1:15" ht="16.5" customHeight="1">
      <c r="A74" s="4233" t="s">
        <v>6287</v>
      </c>
      <c r="B74" s="4233"/>
      <c r="C74" s="4233"/>
      <c r="D74" s="4233"/>
      <c r="E74" s="4233"/>
      <c r="F74" s="1240" t="s">
        <v>418</v>
      </c>
      <c r="G74" s="1239" t="s">
        <v>498</v>
      </c>
      <c r="H74" s="1239" t="s">
        <v>498</v>
      </c>
      <c r="I74" s="1239" t="s">
        <v>498</v>
      </c>
      <c r="J74" s="1239" t="s">
        <v>498</v>
      </c>
      <c r="K74" s="1239" t="s">
        <v>498</v>
      </c>
      <c r="L74" s="1239" t="s">
        <v>498</v>
      </c>
      <c r="M74" s="1239" t="s">
        <v>498</v>
      </c>
      <c r="N74" s="1239" t="s">
        <v>498</v>
      </c>
      <c r="O74" s="1239" t="s">
        <v>498</v>
      </c>
    </row>
    <row r="75" spans="1:15" ht="3.75" customHeight="1">
      <c r="A75" s="1031"/>
      <c r="B75" s="1031"/>
      <c r="C75" s="1031"/>
      <c r="D75" s="1031"/>
      <c r="E75" s="1031"/>
      <c r="F75" s="1204"/>
      <c r="G75" s="1203"/>
      <c r="H75" s="1203"/>
      <c r="I75" s="1203"/>
      <c r="J75" s="1203"/>
      <c r="K75" s="1203"/>
      <c r="L75" s="1203"/>
      <c r="M75" s="1203"/>
      <c r="N75" s="1203"/>
      <c r="O75" s="1203"/>
    </row>
    <row r="76" spans="1:15" s="1129" customFormat="1" ht="30.75" customHeight="1">
      <c r="A76" s="1018" t="s">
        <v>23</v>
      </c>
      <c r="B76" s="4236" t="s">
        <v>6222</v>
      </c>
      <c r="C76" s="4236"/>
      <c r="D76" s="4236"/>
      <c r="E76" s="4236"/>
      <c r="F76" s="4236"/>
      <c r="G76" s="4236"/>
      <c r="H76" s="4236"/>
      <c r="I76" s="4236"/>
      <c r="J76" s="4236"/>
      <c r="K76" s="4236"/>
      <c r="L76" s="4236"/>
      <c r="M76" s="4236"/>
      <c r="N76" s="4236"/>
      <c r="O76" s="4236"/>
    </row>
    <row r="77" spans="1:15" ht="16.5" customHeight="1">
      <c r="A77" s="1018" t="s">
        <v>24</v>
      </c>
      <c r="B77" s="4236" t="s">
        <v>6192</v>
      </c>
      <c r="C77" s="4277"/>
      <c r="D77" s="4277"/>
      <c r="E77" s="4277"/>
      <c r="F77" s="4277"/>
      <c r="G77" s="4277"/>
      <c r="H77" s="4277"/>
      <c r="I77" s="4277"/>
      <c r="J77" s="4277"/>
      <c r="K77" s="4277"/>
      <c r="L77" s="4277"/>
      <c r="M77" s="4277"/>
      <c r="N77" s="4277"/>
      <c r="O77" s="4277"/>
    </row>
    <row r="78" spans="1:15" ht="16.5" customHeight="1">
      <c r="A78" s="1018" t="s">
        <v>25</v>
      </c>
      <c r="B78" s="4236" t="s">
        <v>6191</v>
      </c>
      <c r="C78" s="4277"/>
      <c r="D78" s="4277"/>
      <c r="E78" s="4277"/>
      <c r="F78" s="4277"/>
      <c r="G78" s="4277"/>
      <c r="H78" s="4277"/>
      <c r="I78" s="4277"/>
      <c r="J78" s="4277"/>
      <c r="K78" s="4277"/>
      <c r="L78" s="4277"/>
      <c r="M78" s="4277"/>
      <c r="N78" s="4277"/>
      <c r="O78" s="4277"/>
    </row>
    <row r="79" spans="1:15" s="1132" customFormat="1" ht="16.5" customHeight="1">
      <c r="A79" s="1080" t="s">
        <v>29</v>
      </c>
      <c r="B79" s="4276" t="s">
        <v>6190</v>
      </c>
      <c r="C79" s="4276"/>
      <c r="D79" s="4276"/>
      <c r="E79" s="4276"/>
      <c r="F79" s="4276"/>
      <c r="G79" s="4276"/>
      <c r="H79" s="4276"/>
      <c r="I79" s="4276"/>
      <c r="J79" s="4276"/>
      <c r="K79" s="4276"/>
      <c r="L79" s="4276"/>
      <c r="M79" s="4276"/>
      <c r="N79" s="4276"/>
      <c r="O79" s="4276"/>
    </row>
    <row r="80" spans="1:15" ht="16.5" customHeight="1">
      <c r="A80" s="1081"/>
      <c r="B80" s="4278" t="s">
        <v>6189</v>
      </c>
      <c r="C80" s="4278"/>
      <c r="D80" s="4278"/>
      <c r="E80" s="4278"/>
      <c r="F80" s="4278"/>
      <c r="G80" s="4278"/>
      <c r="H80" s="4278"/>
      <c r="I80" s="4278"/>
      <c r="J80" s="4278"/>
      <c r="K80" s="4278"/>
      <c r="L80" s="4278"/>
      <c r="M80" s="4278"/>
      <c r="N80" s="4278"/>
      <c r="O80" s="4278"/>
    </row>
    <row r="81" spans="1:15" ht="30.75" customHeight="1">
      <c r="A81" s="1016" t="s">
        <v>1</v>
      </c>
      <c r="B81" s="1007"/>
      <c r="C81" s="1014"/>
      <c r="D81" s="4246" t="s">
        <v>6286</v>
      </c>
      <c r="E81" s="4246"/>
      <c r="F81" s="4246"/>
      <c r="G81" s="4246"/>
      <c r="H81" s="4246"/>
      <c r="I81" s="4246"/>
      <c r="J81" s="4246"/>
      <c r="K81" s="4246"/>
      <c r="L81" s="4246"/>
      <c r="M81" s="4246"/>
      <c r="N81" s="4246"/>
      <c r="O81" s="4246"/>
    </row>
  </sheetData>
  <mergeCells count="48">
    <mergeCell ref="G13:O13"/>
    <mergeCell ref="E1:O1"/>
    <mergeCell ref="G3:O3"/>
    <mergeCell ref="G4:O4"/>
    <mergeCell ref="A5:E5"/>
    <mergeCell ref="A9:E9"/>
    <mergeCell ref="A10:E10"/>
    <mergeCell ref="A11:E11"/>
    <mergeCell ref="A14:E14"/>
    <mergeCell ref="A18:E18"/>
    <mergeCell ref="G31:O31"/>
    <mergeCell ref="A19:E19"/>
    <mergeCell ref="A20:E20"/>
    <mergeCell ref="G22:O22"/>
    <mergeCell ref="A23:E23"/>
    <mergeCell ref="A27:E27"/>
    <mergeCell ref="A28:E28"/>
    <mergeCell ref="A29:E29"/>
    <mergeCell ref="A32:E32"/>
    <mergeCell ref="A36:E36"/>
    <mergeCell ref="G49:O49"/>
    <mergeCell ref="A37:E37"/>
    <mergeCell ref="A38:E38"/>
    <mergeCell ref="G40:O40"/>
    <mergeCell ref="A41:E41"/>
    <mergeCell ref="A45:E45"/>
    <mergeCell ref="A46:E46"/>
    <mergeCell ref="A47:E47"/>
    <mergeCell ref="A68:E68"/>
    <mergeCell ref="A72:E72"/>
    <mergeCell ref="B79:O79"/>
    <mergeCell ref="D81:O81"/>
    <mergeCell ref="A73:E73"/>
    <mergeCell ref="A74:E74"/>
    <mergeCell ref="B76:O76"/>
    <mergeCell ref="B77:O77"/>
    <mergeCell ref="B78:O78"/>
    <mergeCell ref="B80:O80"/>
    <mergeCell ref="A50:E50"/>
    <mergeCell ref="A54:E54"/>
    <mergeCell ref="G67:O67"/>
    <mergeCell ref="A55:E55"/>
    <mergeCell ref="A56:E56"/>
    <mergeCell ref="G58:O58"/>
    <mergeCell ref="A59:E59"/>
    <mergeCell ref="A63:E63"/>
    <mergeCell ref="A64:E64"/>
    <mergeCell ref="A65:E6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4A.8.9</oddHeader>
    <oddFooter>&amp;L&amp;8&amp;G 
&amp;"Arial,Regular"OVERCOMING
INDIGENOUS
DISADVANTAGE 2016&amp;C &amp;R&amp;8&amp;G&amp;"Arial,Regular" 
ATTACHMENT
TABLES
&amp;"Arial,Regular"PAGE &amp;"Arial,Bold"&amp;P&amp;"Arial,Regular" of TABLE 4A.8.9</oddFooter>
  </headerFooter>
  <rowBreaks count="1" manualBreakCount="1">
    <brk id="21" max="14" man="1"/>
  </rowBreaks>
  <legacyDrawingHF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Q82"/>
  <sheetViews>
    <sheetView showGridLines="0" zoomScaleNormal="100" zoomScaleSheetLayoutView="100" workbookViewId="0"/>
  </sheetViews>
  <sheetFormatPr defaultColWidth="10.6640625" defaultRowHeight="14.5"/>
  <cols>
    <col min="1" max="1" width="4.33203125" style="1202" customWidth="1"/>
    <col min="2" max="3" width="3.109375" style="1202" customWidth="1"/>
    <col min="4" max="4" width="8" style="1202" customWidth="1"/>
    <col min="5" max="5" width="29" style="1200" customWidth="1"/>
    <col min="6" max="6" width="9" style="1202" customWidth="1"/>
    <col min="7" max="14" width="11.6640625" style="1200" customWidth="1"/>
    <col min="15" max="15" width="14.33203125" style="1200" customWidth="1"/>
    <col min="16" max="16384" width="10.6640625" style="1200"/>
  </cols>
  <sheetData>
    <row r="1" spans="1:17" ht="34.5" customHeight="1">
      <c r="A1" s="1101" t="s">
        <v>6302</v>
      </c>
      <c r="B1" s="1238"/>
      <c r="C1" s="1238"/>
      <c r="D1" s="1237"/>
      <c r="E1" s="4282" t="s">
        <v>6301</v>
      </c>
      <c r="F1" s="4282"/>
      <c r="G1" s="4282"/>
      <c r="H1" s="4282"/>
      <c r="I1" s="4282"/>
      <c r="J1" s="4282"/>
      <c r="K1" s="4282"/>
      <c r="L1" s="4282"/>
      <c r="M1" s="4282"/>
      <c r="N1" s="4282"/>
      <c r="O1" s="4282"/>
      <c r="P1" s="1280"/>
      <c r="Q1" s="1280"/>
    </row>
    <row r="2" spans="1:17" ht="16.5" customHeight="1">
      <c r="A2" s="1279"/>
      <c r="B2" s="1279"/>
      <c r="C2" s="1279"/>
      <c r="D2" s="1279"/>
      <c r="E2" s="1236"/>
      <c r="F2" s="1235" t="s">
        <v>36</v>
      </c>
      <c r="G2" s="1277" t="s">
        <v>37</v>
      </c>
      <c r="H2" s="1277" t="s">
        <v>26</v>
      </c>
      <c r="I2" s="1277" t="s">
        <v>484</v>
      </c>
      <c r="J2" s="1278" t="s">
        <v>27</v>
      </c>
      <c r="K2" s="1278" t="s">
        <v>169</v>
      </c>
      <c r="L2" s="1278" t="s">
        <v>28</v>
      </c>
      <c r="M2" s="1277" t="s">
        <v>38</v>
      </c>
      <c r="N2" s="1277" t="s">
        <v>39</v>
      </c>
      <c r="O2" s="1277" t="s">
        <v>5625</v>
      </c>
      <c r="P2" s="1272"/>
      <c r="Q2" s="1272"/>
    </row>
    <row r="3" spans="1:17" ht="16.5" customHeight="1">
      <c r="A3" s="1276"/>
      <c r="B3" s="1275"/>
      <c r="C3" s="1275"/>
      <c r="D3" s="1275"/>
      <c r="E3" s="1231"/>
      <c r="F3" s="1230"/>
      <c r="G3" s="4283" t="s">
        <v>5490</v>
      </c>
      <c r="H3" s="4283"/>
      <c r="I3" s="4283"/>
      <c r="J3" s="4283"/>
      <c r="K3" s="4283"/>
      <c r="L3" s="4283"/>
      <c r="M3" s="4283"/>
      <c r="N3" s="4283"/>
      <c r="O3" s="4283"/>
      <c r="P3" s="1274"/>
      <c r="Q3" s="1274"/>
    </row>
    <row r="4" spans="1:17" ht="29.25" customHeight="1">
      <c r="A4" s="1270" t="s">
        <v>5930</v>
      </c>
      <c r="B4" s="1273"/>
      <c r="C4" s="1273"/>
      <c r="D4" s="1273"/>
      <c r="E4" s="1228"/>
      <c r="F4" s="1227"/>
      <c r="G4" s="4284"/>
      <c r="H4" s="4284"/>
      <c r="I4" s="4284"/>
      <c r="J4" s="4284"/>
      <c r="K4" s="4284"/>
      <c r="L4" s="4284"/>
      <c r="M4" s="4284"/>
      <c r="N4" s="4284"/>
      <c r="O4" s="4284"/>
      <c r="P4" s="1272"/>
      <c r="Q4" s="1272"/>
    </row>
    <row r="5" spans="1:17" ht="30.75" customHeight="1">
      <c r="A5" s="4285" t="s">
        <v>6136</v>
      </c>
      <c r="B5" s="4285"/>
      <c r="C5" s="4285"/>
      <c r="D5" s="4285"/>
      <c r="E5" s="4285"/>
      <c r="F5" s="1245"/>
      <c r="G5" s="1249"/>
      <c r="H5" s="1249"/>
      <c r="I5" s="1249"/>
      <c r="J5" s="1249"/>
      <c r="K5" s="1249"/>
      <c r="L5" s="1249"/>
      <c r="M5" s="1249"/>
      <c r="N5" s="1249"/>
      <c r="O5" s="1249"/>
      <c r="P5" s="1249"/>
      <c r="Q5" s="1249"/>
    </row>
    <row r="6" spans="1:17" ht="16.5" customHeight="1">
      <c r="A6" s="1018"/>
      <c r="B6" s="1262" t="s">
        <v>6290</v>
      </c>
      <c r="C6" s="1018"/>
      <c r="D6" s="1018"/>
      <c r="E6" s="1043"/>
      <c r="F6" s="1216" t="s">
        <v>41</v>
      </c>
      <c r="G6" s="1038">
        <v>15652</v>
      </c>
      <c r="H6" s="1038">
        <v>5015</v>
      </c>
      <c r="I6" s="1038">
        <v>15557</v>
      </c>
      <c r="J6" s="1038">
        <v>6967</v>
      </c>
      <c r="K6" s="1038">
        <v>3042</v>
      </c>
      <c r="L6" s="1038">
        <v>2204</v>
      </c>
      <c r="M6" s="1038">
        <v>573</v>
      </c>
      <c r="N6" s="1038">
        <v>3463</v>
      </c>
      <c r="O6" s="1038">
        <v>52473</v>
      </c>
      <c r="P6" s="1025"/>
      <c r="Q6" s="1025"/>
    </row>
    <row r="7" spans="1:17" ht="16.5" customHeight="1">
      <c r="A7" s="1018"/>
      <c r="B7" s="1262" t="s">
        <v>6225</v>
      </c>
      <c r="C7" s="1018"/>
      <c r="D7" s="1018"/>
      <c r="E7" s="1043"/>
      <c r="F7" s="1216" t="s">
        <v>41</v>
      </c>
      <c r="G7" s="1038">
        <v>3610</v>
      </c>
      <c r="H7" s="1038">
        <v>1564</v>
      </c>
      <c r="I7" s="1038">
        <v>4284</v>
      </c>
      <c r="J7" s="1038">
        <v>1713</v>
      </c>
      <c r="K7" s="1038">
        <v>584</v>
      </c>
      <c r="L7" s="1038">
        <v>579</v>
      </c>
      <c r="M7" s="1038">
        <v>419</v>
      </c>
      <c r="N7" s="1038">
        <v>1341</v>
      </c>
      <c r="O7" s="1038">
        <v>14093</v>
      </c>
      <c r="P7" s="1025"/>
      <c r="Q7" s="1025"/>
    </row>
    <row r="8" spans="1:17" s="1264" customFormat="1" ht="16.5" customHeight="1">
      <c r="A8" s="1018"/>
      <c r="B8" s="1262" t="s">
        <v>61</v>
      </c>
      <c r="C8" s="1018"/>
      <c r="D8" s="1018"/>
      <c r="E8" s="1043"/>
      <c r="F8" s="1216" t="s">
        <v>41</v>
      </c>
      <c r="G8" s="1038">
        <v>19262</v>
      </c>
      <c r="H8" s="1038">
        <v>6579</v>
      </c>
      <c r="I8" s="1038">
        <v>19841</v>
      </c>
      <c r="J8" s="1038">
        <v>8681</v>
      </c>
      <c r="K8" s="1038">
        <v>3626</v>
      </c>
      <c r="L8" s="1038">
        <v>2782</v>
      </c>
      <c r="M8" s="1038">
        <v>991</v>
      </c>
      <c r="N8" s="1038">
        <v>4804</v>
      </c>
      <c r="O8" s="1038">
        <v>66566</v>
      </c>
      <c r="P8" s="1025"/>
      <c r="Q8" s="1025"/>
    </row>
    <row r="9" spans="1:17" ht="30.75" customHeight="1">
      <c r="A9" s="4238" t="s">
        <v>6197</v>
      </c>
      <c r="B9" s="4238"/>
      <c r="C9" s="4238"/>
      <c r="D9" s="4238"/>
      <c r="E9" s="4238"/>
      <c r="F9" s="1216" t="s">
        <v>41</v>
      </c>
      <c r="G9" s="1038">
        <v>4896</v>
      </c>
      <c r="H9" s="1038">
        <v>1245</v>
      </c>
      <c r="I9" s="1038">
        <v>4995</v>
      </c>
      <c r="J9" s="1038">
        <v>1781</v>
      </c>
      <c r="K9" s="1038">
        <v>1127</v>
      </c>
      <c r="L9" s="1038">
        <v>656</v>
      </c>
      <c r="M9" s="1038">
        <v>255</v>
      </c>
      <c r="N9" s="1038">
        <v>1784</v>
      </c>
      <c r="O9" s="1038">
        <v>16738</v>
      </c>
      <c r="P9" s="1025"/>
      <c r="Q9" s="1025"/>
    </row>
    <row r="10" spans="1:17" ht="30.75" customHeight="1">
      <c r="A10" s="4235" t="s">
        <v>6132</v>
      </c>
      <c r="B10" s="4235"/>
      <c r="C10" s="4235"/>
      <c r="D10" s="4235"/>
      <c r="E10" s="4235"/>
      <c r="F10" s="1216" t="s">
        <v>41</v>
      </c>
      <c r="G10" s="1038">
        <v>24159</v>
      </c>
      <c r="H10" s="1038">
        <v>7824</v>
      </c>
      <c r="I10" s="1038">
        <v>24836</v>
      </c>
      <c r="J10" s="1038">
        <v>10462</v>
      </c>
      <c r="K10" s="1038">
        <v>4753</v>
      </c>
      <c r="L10" s="1038">
        <v>3438</v>
      </c>
      <c r="M10" s="1038">
        <v>1246</v>
      </c>
      <c r="N10" s="1038">
        <v>6587</v>
      </c>
      <c r="O10" s="1038">
        <v>83304</v>
      </c>
      <c r="P10" s="1025"/>
      <c r="Q10" s="1025"/>
    </row>
    <row r="11" spans="1:17" ht="16.5" customHeight="1">
      <c r="A11" s="4234" t="s">
        <v>6299</v>
      </c>
      <c r="B11" s="4234"/>
      <c r="C11" s="4234"/>
      <c r="D11" s="4234"/>
      <c r="E11" s="4234"/>
      <c r="F11" s="1204" t="s">
        <v>41</v>
      </c>
      <c r="G11" s="1055">
        <v>71079</v>
      </c>
      <c r="H11" s="1055">
        <v>15777</v>
      </c>
      <c r="I11" s="1055">
        <v>68354</v>
      </c>
      <c r="J11" s="1055">
        <v>32969</v>
      </c>
      <c r="K11" s="1055">
        <v>13322</v>
      </c>
      <c r="L11" s="1055">
        <v>9290</v>
      </c>
      <c r="M11" s="1055">
        <v>2280</v>
      </c>
      <c r="N11" s="1055">
        <v>32196</v>
      </c>
      <c r="O11" s="1055">
        <v>245267</v>
      </c>
      <c r="P11" s="1025"/>
      <c r="Q11" s="1025"/>
    </row>
    <row r="12" spans="1:17" ht="16.5" customHeight="1">
      <c r="A12" s="1258"/>
      <c r="B12" s="1258"/>
      <c r="C12" s="1258"/>
      <c r="D12" s="1258"/>
      <c r="E12" s="1031"/>
      <c r="F12" s="1204"/>
      <c r="G12" s="1030"/>
      <c r="H12" s="1030"/>
      <c r="I12" s="1030"/>
      <c r="J12" s="1030"/>
      <c r="K12" s="1030"/>
      <c r="L12" s="1030"/>
      <c r="M12" s="1030"/>
      <c r="N12" s="1030"/>
      <c r="O12" s="1030"/>
      <c r="P12" s="1025"/>
      <c r="Q12" s="1025"/>
    </row>
    <row r="13" spans="1:17" ht="16.5" customHeight="1">
      <c r="A13" s="1256" t="s">
        <v>483</v>
      </c>
      <c r="B13" s="1265"/>
      <c r="C13" s="1265"/>
      <c r="D13" s="1265"/>
      <c r="E13" s="1090"/>
      <c r="F13" s="1216"/>
      <c r="G13" s="4280"/>
      <c r="H13" s="4280"/>
      <c r="I13" s="4280"/>
      <c r="J13" s="4280"/>
      <c r="K13" s="4280"/>
      <c r="L13" s="4280"/>
      <c r="M13" s="4280"/>
      <c r="N13" s="4280"/>
      <c r="O13" s="4280"/>
      <c r="P13" s="1007"/>
      <c r="Q13" s="1007"/>
    </row>
    <row r="14" spans="1:17" ht="30.75" customHeight="1">
      <c r="A14" s="4235" t="s">
        <v>6136</v>
      </c>
      <c r="B14" s="4235"/>
      <c r="C14" s="4235"/>
      <c r="D14" s="4235"/>
      <c r="E14" s="4235"/>
      <c r="F14" s="1045"/>
      <c r="G14" s="1025"/>
      <c r="H14" s="1025"/>
      <c r="I14" s="1025"/>
      <c r="J14" s="1025"/>
      <c r="K14" s="1025"/>
      <c r="L14" s="1025"/>
      <c r="M14" s="1025"/>
      <c r="N14" s="1025"/>
      <c r="O14" s="1025"/>
      <c r="P14" s="1025"/>
      <c r="Q14" s="1025"/>
    </row>
    <row r="15" spans="1:17" ht="16.5" customHeight="1">
      <c r="A15" s="1018"/>
      <c r="B15" s="1262" t="s">
        <v>6300</v>
      </c>
      <c r="C15" s="1018"/>
      <c r="D15" s="1018"/>
      <c r="E15" s="1043"/>
      <c r="F15" s="1204" t="s">
        <v>42</v>
      </c>
      <c r="G15" s="1247">
        <v>22</v>
      </c>
      <c r="H15" s="1247">
        <v>31.8</v>
      </c>
      <c r="I15" s="1247">
        <v>22.8</v>
      </c>
      <c r="J15" s="1247">
        <v>21.1</v>
      </c>
      <c r="K15" s="1247">
        <v>22.8</v>
      </c>
      <c r="L15" s="1247">
        <v>23.7</v>
      </c>
      <c r="M15" s="1247">
        <v>25.1</v>
      </c>
      <c r="N15" s="1247">
        <v>10.8</v>
      </c>
      <c r="O15" s="1247">
        <v>21.4</v>
      </c>
      <c r="P15" s="1025"/>
      <c r="Q15" s="1025"/>
    </row>
    <row r="16" spans="1:17" ht="16.5" customHeight="1">
      <c r="A16" s="1018"/>
      <c r="B16" s="1262" t="s">
        <v>6225</v>
      </c>
      <c r="C16" s="1018"/>
      <c r="D16" s="1018"/>
      <c r="E16" s="1043"/>
      <c r="F16" s="1204" t="s">
        <v>42</v>
      </c>
      <c r="G16" s="1247">
        <v>5.0999999999999996</v>
      </c>
      <c r="H16" s="1247">
        <v>9.9</v>
      </c>
      <c r="I16" s="1247">
        <v>6.3</v>
      </c>
      <c r="J16" s="1247">
        <v>5.2</v>
      </c>
      <c r="K16" s="1247">
        <v>4.4000000000000004</v>
      </c>
      <c r="L16" s="1247">
        <v>6.2</v>
      </c>
      <c r="M16" s="1247">
        <v>18.399999999999999</v>
      </c>
      <c r="N16" s="1247">
        <v>4.2</v>
      </c>
      <c r="O16" s="1247">
        <v>5.7</v>
      </c>
      <c r="P16" s="1025"/>
      <c r="Q16" s="1025"/>
    </row>
    <row r="17" spans="1:17" s="1264" customFormat="1" ht="16.5" customHeight="1">
      <c r="A17" s="1018"/>
      <c r="B17" s="1262" t="s">
        <v>61</v>
      </c>
      <c r="C17" s="1018"/>
      <c r="D17" s="1018"/>
      <c r="E17" s="1043"/>
      <c r="F17" s="1204" t="s">
        <v>42</v>
      </c>
      <c r="G17" s="1247">
        <v>27.1</v>
      </c>
      <c r="H17" s="1247">
        <v>41.7</v>
      </c>
      <c r="I17" s="1247">
        <v>29</v>
      </c>
      <c r="J17" s="1247">
        <v>26.3</v>
      </c>
      <c r="K17" s="1247">
        <v>27.2</v>
      </c>
      <c r="L17" s="1247">
        <v>29.9</v>
      </c>
      <c r="M17" s="1247">
        <v>43.5</v>
      </c>
      <c r="N17" s="1247">
        <v>14.9</v>
      </c>
      <c r="O17" s="1247">
        <v>27.1</v>
      </c>
      <c r="P17" s="1025"/>
      <c r="Q17" s="1025"/>
    </row>
    <row r="18" spans="1:17" ht="30.75" customHeight="1">
      <c r="A18" s="4238" t="s">
        <v>6197</v>
      </c>
      <c r="B18" s="4238"/>
      <c r="C18" s="4238"/>
      <c r="D18" s="4238"/>
      <c r="E18" s="4238"/>
      <c r="F18" s="1204" t="s">
        <v>42</v>
      </c>
      <c r="G18" s="1247">
        <v>6.9</v>
      </c>
      <c r="H18" s="1247">
        <v>7.9</v>
      </c>
      <c r="I18" s="1247">
        <v>7.3</v>
      </c>
      <c r="J18" s="1247">
        <v>5.4</v>
      </c>
      <c r="K18" s="1247">
        <v>8.5</v>
      </c>
      <c r="L18" s="1247">
        <v>7.1</v>
      </c>
      <c r="M18" s="1247">
        <v>11.2</v>
      </c>
      <c r="N18" s="1247">
        <v>5.5</v>
      </c>
      <c r="O18" s="1247">
        <v>6.8</v>
      </c>
      <c r="P18" s="1025"/>
      <c r="Q18" s="1025"/>
    </row>
    <row r="19" spans="1:17" ht="30.75" customHeight="1">
      <c r="A19" s="4235" t="s">
        <v>6196</v>
      </c>
      <c r="B19" s="4235"/>
      <c r="C19" s="4235"/>
      <c r="D19" s="4235"/>
      <c r="E19" s="4235"/>
      <c r="F19" s="1204" t="s">
        <v>42</v>
      </c>
      <c r="G19" s="1247">
        <v>33.988941881568394</v>
      </c>
      <c r="H19" s="1247">
        <v>49.591177029853583</v>
      </c>
      <c r="I19" s="1247">
        <v>36.33437692015098</v>
      </c>
      <c r="J19" s="1247">
        <v>31.73283994055021</v>
      </c>
      <c r="K19" s="1247">
        <v>35.6778261522294</v>
      </c>
      <c r="L19" s="1247">
        <v>37.00753498385361</v>
      </c>
      <c r="M19" s="1247">
        <v>54.649122807017548</v>
      </c>
      <c r="N19" s="1247">
        <v>20.459063237669277</v>
      </c>
      <c r="O19" s="1247">
        <v>33.964618150831541</v>
      </c>
      <c r="P19" s="1025"/>
      <c r="Q19" s="1025"/>
    </row>
    <row r="20" spans="1:17" ht="16.5" customHeight="1">
      <c r="A20" s="4234" t="s">
        <v>6299</v>
      </c>
      <c r="B20" s="4234"/>
      <c r="C20" s="4234"/>
      <c r="D20" s="4234"/>
      <c r="E20" s="4234"/>
      <c r="F20" s="1204" t="s">
        <v>42</v>
      </c>
      <c r="G20" s="1263">
        <v>100</v>
      </c>
      <c r="H20" s="1263">
        <v>100</v>
      </c>
      <c r="I20" s="1263">
        <v>100</v>
      </c>
      <c r="J20" s="1263">
        <v>100</v>
      </c>
      <c r="K20" s="1263">
        <v>100</v>
      </c>
      <c r="L20" s="1263">
        <v>100</v>
      </c>
      <c r="M20" s="1263">
        <v>100</v>
      </c>
      <c r="N20" s="1263">
        <v>100</v>
      </c>
      <c r="O20" s="1263">
        <v>100</v>
      </c>
      <c r="P20" s="1025"/>
      <c r="Q20" s="1025"/>
    </row>
    <row r="21" spans="1:17" ht="16.5" customHeight="1">
      <c r="A21" s="1258"/>
      <c r="B21" s="1258"/>
      <c r="C21" s="1258"/>
      <c r="D21" s="1258"/>
      <c r="E21" s="1031"/>
      <c r="F21" s="1204"/>
      <c r="G21" s="1257"/>
      <c r="H21" s="1257"/>
      <c r="I21" s="1257"/>
      <c r="J21" s="1257"/>
      <c r="K21" s="1257"/>
      <c r="L21" s="1257"/>
      <c r="M21" s="1257"/>
      <c r="N21" s="1257"/>
      <c r="O21" s="1257"/>
      <c r="P21" s="1025"/>
      <c r="Q21" s="1025"/>
    </row>
    <row r="22" spans="1:17" ht="16.5" customHeight="1">
      <c r="A22" s="1256" t="s">
        <v>5574</v>
      </c>
      <c r="B22" s="1265"/>
      <c r="C22" s="1265"/>
      <c r="D22" s="1265"/>
      <c r="E22" s="1090"/>
      <c r="F22" s="1216"/>
      <c r="G22" s="4280"/>
      <c r="H22" s="4280"/>
      <c r="I22" s="4280"/>
      <c r="J22" s="4280"/>
      <c r="K22" s="4280"/>
      <c r="L22" s="4280"/>
      <c r="M22" s="4280"/>
      <c r="N22" s="4280"/>
      <c r="O22" s="4280"/>
      <c r="P22" s="1007"/>
      <c r="Q22" s="1007"/>
    </row>
    <row r="23" spans="1:17" ht="30.75" customHeight="1">
      <c r="A23" s="4235" t="s">
        <v>6136</v>
      </c>
      <c r="B23" s="4235"/>
      <c r="C23" s="4235"/>
      <c r="D23" s="4235"/>
      <c r="E23" s="4235"/>
      <c r="F23" s="1045"/>
      <c r="G23" s="1025"/>
      <c r="H23" s="1025"/>
      <c r="I23" s="1025"/>
      <c r="J23" s="1025"/>
      <c r="K23" s="1025"/>
      <c r="L23" s="1025"/>
      <c r="M23" s="1025"/>
      <c r="N23" s="1025"/>
      <c r="O23" s="1025"/>
      <c r="P23" s="1025"/>
      <c r="Q23" s="1025"/>
    </row>
    <row r="24" spans="1:17" ht="16.5" customHeight="1">
      <c r="A24" s="1018"/>
      <c r="B24" s="1262" t="s">
        <v>6290</v>
      </c>
      <c r="C24" s="1018"/>
      <c r="D24" s="1018"/>
      <c r="E24" s="1043"/>
      <c r="F24" s="1204" t="s">
        <v>42</v>
      </c>
      <c r="G24" s="1247">
        <v>9.8000000000000007</v>
      </c>
      <c r="H24" s="1247">
        <v>6.1</v>
      </c>
      <c r="I24" s="1247">
        <v>10.1</v>
      </c>
      <c r="J24" s="1247">
        <v>9.6</v>
      </c>
      <c r="K24" s="1247">
        <v>10.199999999999999</v>
      </c>
      <c r="L24" s="1247">
        <v>12</v>
      </c>
      <c r="M24" s="1247">
        <v>13.9</v>
      </c>
      <c r="N24" s="1247">
        <v>11.5</v>
      </c>
      <c r="O24" s="1247">
        <v>4.5</v>
      </c>
      <c r="P24" s="1025"/>
      <c r="Q24" s="1025"/>
    </row>
    <row r="25" spans="1:17" ht="16.5" customHeight="1">
      <c r="A25" s="1018"/>
      <c r="B25" s="1262" t="s">
        <v>6225</v>
      </c>
      <c r="C25" s="1018"/>
      <c r="D25" s="1018"/>
      <c r="E25" s="1043"/>
      <c r="F25" s="1204" t="s">
        <v>42</v>
      </c>
      <c r="G25" s="1247">
        <v>18.2</v>
      </c>
      <c r="H25" s="1247">
        <v>11.8</v>
      </c>
      <c r="I25" s="1247">
        <v>19.7</v>
      </c>
      <c r="J25" s="1247">
        <v>16.399999999999999</v>
      </c>
      <c r="K25" s="1247">
        <v>23</v>
      </c>
      <c r="L25" s="1247">
        <v>25.7</v>
      </c>
      <c r="M25" s="1247">
        <v>20.399999999999999</v>
      </c>
      <c r="N25" s="1247">
        <v>17.8</v>
      </c>
      <c r="O25" s="1247">
        <v>8.1</v>
      </c>
      <c r="P25" s="1025"/>
      <c r="Q25" s="1025"/>
    </row>
    <row r="26" spans="1:17" s="1264" customFormat="1" ht="16.5" customHeight="1">
      <c r="A26" s="1018"/>
      <c r="B26" s="1262" t="s">
        <v>61</v>
      </c>
      <c r="C26" s="1018"/>
      <c r="D26" s="1018"/>
      <c r="E26" s="1043"/>
      <c r="F26" s="1204" t="s">
        <v>42</v>
      </c>
      <c r="G26" s="1247">
        <v>7.9</v>
      </c>
      <c r="H26" s="1247">
        <v>5.0999999999999996</v>
      </c>
      <c r="I26" s="1247">
        <v>9</v>
      </c>
      <c r="J26" s="1247">
        <v>8.3000000000000007</v>
      </c>
      <c r="K26" s="1247">
        <v>9.3000000000000007</v>
      </c>
      <c r="L26" s="1247">
        <v>9.5</v>
      </c>
      <c r="M26" s="1247">
        <v>9</v>
      </c>
      <c r="N26" s="1247">
        <v>11.4</v>
      </c>
      <c r="O26" s="1247">
        <v>3.8</v>
      </c>
      <c r="P26" s="1025"/>
      <c r="Q26" s="1025"/>
    </row>
    <row r="27" spans="1:17" ht="30.75" customHeight="1">
      <c r="A27" s="4238" t="s">
        <v>6197</v>
      </c>
      <c r="B27" s="4238"/>
      <c r="C27" s="4238"/>
      <c r="D27" s="4238"/>
      <c r="E27" s="4238"/>
      <c r="F27" s="1204" t="s">
        <v>42</v>
      </c>
      <c r="G27" s="1247">
        <v>14.7</v>
      </c>
      <c r="H27" s="1247">
        <v>14.3</v>
      </c>
      <c r="I27" s="1247">
        <v>16.100000000000001</v>
      </c>
      <c r="J27" s="1247">
        <v>21.4</v>
      </c>
      <c r="K27" s="1247">
        <v>18.7</v>
      </c>
      <c r="L27" s="1247">
        <v>21.3</v>
      </c>
      <c r="M27" s="1247">
        <v>27.5</v>
      </c>
      <c r="N27" s="1247">
        <v>15.2</v>
      </c>
      <c r="O27" s="1247">
        <v>7.2</v>
      </c>
      <c r="P27" s="1025"/>
      <c r="Q27" s="1025"/>
    </row>
    <row r="28" spans="1:17" ht="30.75" customHeight="1">
      <c r="A28" s="4235" t="s">
        <v>6132</v>
      </c>
      <c r="B28" s="4235"/>
      <c r="C28" s="4235"/>
      <c r="D28" s="4235"/>
      <c r="E28" s="4235"/>
      <c r="F28" s="1204" t="s">
        <v>42</v>
      </c>
      <c r="G28" s="1247">
        <v>7.1</v>
      </c>
      <c r="H28" s="1247">
        <v>4.0999999999999996</v>
      </c>
      <c r="I28" s="1247">
        <v>7.3</v>
      </c>
      <c r="J28" s="1247">
        <v>7.4</v>
      </c>
      <c r="K28" s="1247">
        <v>6.4</v>
      </c>
      <c r="L28" s="1247">
        <v>9.1999999999999993</v>
      </c>
      <c r="M28" s="1247">
        <v>8.1</v>
      </c>
      <c r="N28" s="1247">
        <v>9</v>
      </c>
      <c r="O28" s="1247">
        <v>3.3</v>
      </c>
      <c r="P28" s="1025"/>
      <c r="Q28" s="1025"/>
    </row>
    <row r="29" spans="1:17" ht="16.5" customHeight="1">
      <c r="A29" s="4234" t="s">
        <v>6299</v>
      </c>
      <c r="B29" s="4234"/>
      <c r="C29" s="4234"/>
      <c r="D29" s="4234"/>
      <c r="E29" s="4234"/>
      <c r="F29" s="1204" t="s">
        <v>42</v>
      </c>
      <c r="G29" s="1247">
        <v>0</v>
      </c>
      <c r="H29" s="1247">
        <v>0</v>
      </c>
      <c r="I29" s="1247">
        <v>0</v>
      </c>
      <c r="J29" s="1247">
        <v>0</v>
      </c>
      <c r="K29" s="1247">
        <v>0</v>
      </c>
      <c r="L29" s="1247">
        <v>0</v>
      </c>
      <c r="M29" s="1247">
        <v>0</v>
      </c>
      <c r="N29" s="1247">
        <v>0</v>
      </c>
      <c r="O29" s="1247">
        <v>0</v>
      </c>
      <c r="P29" s="1025"/>
      <c r="Q29" s="1025"/>
    </row>
    <row r="30" spans="1:17" ht="16.5" customHeight="1">
      <c r="A30" s="1258"/>
      <c r="B30" s="1258"/>
      <c r="C30" s="1258"/>
      <c r="D30" s="1258"/>
      <c r="E30" s="1031"/>
      <c r="F30" s="1204"/>
      <c r="G30" s="1257"/>
      <c r="H30" s="1257"/>
      <c r="I30" s="1257"/>
      <c r="J30" s="1257"/>
      <c r="K30" s="1257"/>
      <c r="L30" s="1257"/>
      <c r="M30" s="1257"/>
      <c r="N30" s="1257"/>
      <c r="O30" s="1257"/>
      <c r="P30" s="1025"/>
      <c r="Q30" s="1025"/>
    </row>
    <row r="31" spans="1:17" ht="16.5" customHeight="1">
      <c r="A31" s="1256" t="s">
        <v>833</v>
      </c>
      <c r="B31" s="1265"/>
      <c r="C31" s="1265"/>
      <c r="D31" s="1265"/>
      <c r="E31" s="1090"/>
      <c r="F31" s="1216"/>
      <c r="G31" s="4280"/>
      <c r="H31" s="4280"/>
      <c r="I31" s="4280"/>
      <c r="J31" s="4280"/>
      <c r="K31" s="4280"/>
      <c r="L31" s="4280"/>
      <c r="M31" s="4280"/>
      <c r="N31" s="4280"/>
      <c r="O31" s="4280"/>
      <c r="P31" s="1007"/>
      <c r="Q31" s="1007"/>
    </row>
    <row r="32" spans="1:17" ht="30.75" customHeight="1">
      <c r="A32" s="4235" t="s">
        <v>6136</v>
      </c>
      <c r="B32" s="4235"/>
      <c r="C32" s="4235"/>
      <c r="D32" s="4235"/>
      <c r="E32" s="4235"/>
      <c r="F32" s="1045"/>
      <c r="G32" s="1025"/>
      <c r="H32" s="1025"/>
      <c r="I32" s="1025"/>
      <c r="J32" s="1025"/>
      <c r="K32" s="1025"/>
      <c r="L32" s="1025"/>
      <c r="M32" s="1025"/>
      <c r="N32" s="1025"/>
      <c r="O32" s="1025"/>
      <c r="P32" s="1025"/>
      <c r="Q32" s="1025"/>
    </row>
    <row r="33" spans="1:17" ht="16.5" customHeight="1">
      <c r="A33" s="1254"/>
      <c r="B33" s="1255" t="s">
        <v>6290</v>
      </c>
      <c r="C33" s="1254"/>
      <c r="D33" s="1254"/>
      <c r="E33" s="1210"/>
      <c r="F33" s="1250" t="s">
        <v>418</v>
      </c>
      <c r="G33" s="1247">
        <v>4.2257600000000002</v>
      </c>
      <c r="H33" s="1247">
        <v>3.8020080000000003</v>
      </c>
      <c r="I33" s="1247">
        <v>4.5134879999999997</v>
      </c>
      <c r="J33" s="1247">
        <v>3.9701760000000004</v>
      </c>
      <c r="K33" s="1247">
        <v>4.5581759999999996</v>
      </c>
      <c r="L33" s="1247">
        <v>5.5742399999999996</v>
      </c>
      <c r="M33" s="1247">
        <v>6.8382440000000004</v>
      </c>
      <c r="N33" s="1247">
        <v>2.43432</v>
      </c>
      <c r="O33" s="1247">
        <v>1.8874799999999998</v>
      </c>
      <c r="P33" s="1249"/>
      <c r="Q33" s="1249"/>
    </row>
    <row r="34" spans="1:17" ht="16.5" customHeight="1">
      <c r="A34" s="1254"/>
      <c r="B34" s="1255" t="s">
        <v>6225</v>
      </c>
      <c r="C34" s="1254"/>
      <c r="D34" s="1254"/>
      <c r="E34" s="1210"/>
      <c r="F34" s="1250" t="s">
        <v>418</v>
      </c>
      <c r="G34" s="1247">
        <v>1.8192719999999998</v>
      </c>
      <c r="H34" s="1247">
        <v>2.2896720000000004</v>
      </c>
      <c r="I34" s="1247">
        <v>2.4325559999999995</v>
      </c>
      <c r="J34" s="1247">
        <v>1.6714879999999999</v>
      </c>
      <c r="K34" s="1247">
        <v>1.9835199999999999</v>
      </c>
      <c r="L34" s="1247">
        <v>3.1230639999999998</v>
      </c>
      <c r="M34" s="1247">
        <v>7.3570559999999992</v>
      </c>
      <c r="N34" s="1247">
        <v>1.4652959999999999</v>
      </c>
      <c r="O34" s="1247">
        <v>0.90493200000000007</v>
      </c>
      <c r="P34" s="1249"/>
      <c r="Q34" s="1249"/>
    </row>
    <row r="35" spans="1:17" ht="16.5" customHeight="1">
      <c r="A35" s="1254"/>
      <c r="B35" s="1255" t="s">
        <v>61</v>
      </c>
      <c r="C35" s="1252"/>
      <c r="D35" s="1252"/>
      <c r="E35" s="1251"/>
      <c r="F35" s="1250" t="s">
        <v>418</v>
      </c>
      <c r="G35" s="1247">
        <v>4.1961639999999996</v>
      </c>
      <c r="H35" s="1247">
        <v>4.1683319999999995</v>
      </c>
      <c r="I35" s="1247">
        <v>5.1155999999999997</v>
      </c>
      <c r="J35" s="1247">
        <v>4.2784840000000006</v>
      </c>
      <c r="K35" s="1247">
        <v>4.9580159999999998</v>
      </c>
      <c r="L35" s="1247">
        <v>5.5673800000000009</v>
      </c>
      <c r="M35" s="1247">
        <v>7.6734</v>
      </c>
      <c r="N35" s="1247">
        <v>3.3292560000000004</v>
      </c>
      <c r="O35" s="1247">
        <v>2.018408</v>
      </c>
      <c r="P35" s="1249"/>
      <c r="Q35" s="1249"/>
    </row>
    <row r="36" spans="1:17" ht="30.75" customHeight="1">
      <c r="A36" s="4238" t="s">
        <v>6197</v>
      </c>
      <c r="B36" s="4238"/>
      <c r="C36" s="4238"/>
      <c r="D36" s="4238"/>
      <c r="E36" s="4238"/>
      <c r="F36" s="1250" t="s">
        <v>418</v>
      </c>
      <c r="G36" s="1247">
        <v>1.9880279999999999</v>
      </c>
      <c r="H36" s="1247">
        <v>2.2142120000000003</v>
      </c>
      <c r="I36" s="1247">
        <v>2.303588</v>
      </c>
      <c r="J36" s="1247">
        <v>2.2649759999999999</v>
      </c>
      <c r="K36" s="1247">
        <v>3.1154200000000003</v>
      </c>
      <c r="L36" s="1247">
        <v>2.964108</v>
      </c>
      <c r="M36" s="1247">
        <v>6.0367999999999995</v>
      </c>
      <c r="N36" s="1247">
        <v>1.63856</v>
      </c>
      <c r="O36" s="1247">
        <v>0.95961600000000002</v>
      </c>
      <c r="P36" s="1025"/>
      <c r="Q36" s="1025"/>
    </row>
    <row r="37" spans="1:17" ht="30.75" customHeight="1">
      <c r="A37" s="4256" t="s">
        <v>6132</v>
      </c>
      <c r="B37" s="4256"/>
      <c r="C37" s="4256"/>
      <c r="D37" s="4256"/>
      <c r="E37" s="4256"/>
      <c r="F37" s="1250" t="s">
        <v>418</v>
      </c>
      <c r="G37" s="1247">
        <v>4.7299011522390568</v>
      </c>
      <c r="H37" s="1247">
        <v>3.9851469861190338</v>
      </c>
      <c r="I37" s="1247">
        <v>5.1987226497352026</v>
      </c>
      <c r="J37" s="1247">
        <v>4.6025311049774027</v>
      </c>
      <c r="K37" s="1247">
        <v>4.4754265125356563</v>
      </c>
      <c r="L37" s="1247">
        <v>6.6731987082884823</v>
      </c>
      <c r="M37" s="1247">
        <v>8.6760947368421064</v>
      </c>
      <c r="N37" s="1247">
        <v>3.6089787551248604</v>
      </c>
      <c r="O37" s="1247">
        <v>2.196831501995784</v>
      </c>
      <c r="P37" s="1025"/>
      <c r="Q37" s="1025"/>
    </row>
    <row r="38" spans="1:17" ht="16.5" customHeight="1">
      <c r="A38" s="4234" t="s">
        <v>6299</v>
      </c>
      <c r="B38" s="4234"/>
      <c r="C38" s="4234"/>
      <c r="D38" s="4234"/>
      <c r="E38" s="4234"/>
      <c r="F38" s="1271" t="s">
        <v>418</v>
      </c>
      <c r="G38" s="1247">
        <v>0</v>
      </c>
      <c r="H38" s="1247">
        <v>0</v>
      </c>
      <c r="I38" s="1247">
        <v>0</v>
      </c>
      <c r="J38" s="1247">
        <v>0</v>
      </c>
      <c r="K38" s="1247">
        <v>0</v>
      </c>
      <c r="L38" s="1247">
        <v>0</v>
      </c>
      <c r="M38" s="1247">
        <v>0</v>
      </c>
      <c r="N38" s="1247">
        <v>0</v>
      </c>
      <c r="O38" s="1247">
        <v>0</v>
      </c>
      <c r="P38" s="1025"/>
      <c r="Q38" s="1025"/>
    </row>
    <row r="39" spans="1:17" ht="16.5" customHeight="1">
      <c r="A39" s="1258"/>
      <c r="B39" s="1258"/>
      <c r="C39" s="1258"/>
      <c r="D39" s="1258"/>
      <c r="E39" s="1031"/>
      <c r="F39" s="1204"/>
      <c r="G39" s="1257"/>
      <c r="H39" s="1257"/>
      <c r="I39" s="1257"/>
      <c r="J39" s="1257"/>
      <c r="K39" s="1257"/>
      <c r="L39" s="1257"/>
      <c r="M39" s="1257"/>
      <c r="N39" s="1257"/>
      <c r="O39" s="1257"/>
      <c r="P39" s="1025"/>
      <c r="Q39" s="1025"/>
    </row>
    <row r="40" spans="1:17" ht="16.5" customHeight="1">
      <c r="A40" s="1270" t="s">
        <v>5930</v>
      </c>
      <c r="B40" s="1268"/>
      <c r="C40" s="1269"/>
      <c r="D40" s="1268"/>
      <c r="E40" s="1267"/>
      <c r="F40" s="1266"/>
      <c r="G40" s="4281" t="s">
        <v>5489</v>
      </c>
      <c r="H40" s="4281"/>
      <c r="I40" s="4281"/>
      <c r="J40" s="4281"/>
      <c r="K40" s="4281"/>
      <c r="L40" s="4281"/>
      <c r="M40" s="4281"/>
      <c r="N40" s="4281"/>
      <c r="O40" s="4281"/>
      <c r="P40" s="1249"/>
      <c r="Q40" s="1249"/>
    </row>
    <row r="41" spans="1:17" ht="30.75" customHeight="1">
      <c r="A41" s="4270" t="s">
        <v>6136</v>
      </c>
      <c r="B41" s="4270"/>
      <c r="C41" s="4270"/>
      <c r="D41" s="4270"/>
      <c r="E41" s="4270"/>
      <c r="F41" s="1245"/>
      <c r="G41" s="1249"/>
      <c r="H41" s="1249"/>
      <c r="I41" s="1249"/>
      <c r="J41" s="1249"/>
      <c r="K41" s="1249"/>
      <c r="L41" s="1249"/>
      <c r="M41" s="1249"/>
      <c r="N41" s="1249"/>
      <c r="O41" s="1249"/>
      <c r="P41" s="1249"/>
      <c r="Q41" s="1249"/>
    </row>
    <row r="42" spans="1:17" ht="16.5" customHeight="1">
      <c r="A42" s="1018"/>
      <c r="B42" s="1262" t="s">
        <v>6290</v>
      </c>
      <c r="C42" s="1018"/>
      <c r="D42" s="1018"/>
      <c r="E42" s="1043"/>
      <c r="F42" s="1216" t="s">
        <v>41</v>
      </c>
      <c r="G42" s="1038">
        <v>1051666</v>
      </c>
      <c r="H42" s="1038">
        <v>868453</v>
      </c>
      <c r="I42" s="1038">
        <v>750385</v>
      </c>
      <c r="J42" s="1038">
        <v>364118</v>
      </c>
      <c r="K42" s="1038">
        <v>258228</v>
      </c>
      <c r="L42" s="1038">
        <v>79461</v>
      </c>
      <c r="M42" s="1038">
        <v>46881</v>
      </c>
      <c r="N42" s="1038">
        <v>24630</v>
      </c>
      <c r="O42" s="1038">
        <v>3443823</v>
      </c>
      <c r="P42" s="1107"/>
      <c r="Q42" s="1107"/>
    </row>
    <row r="43" spans="1:17" ht="16.5" customHeight="1">
      <c r="A43" s="1018"/>
      <c r="B43" s="1262" t="s">
        <v>6225</v>
      </c>
      <c r="C43" s="1018"/>
      <c r="D43" s="1018"/>
      <c r="E43" s="1043"/>
      <c r="F43" s="1216" t="s">
        <v>41</v>
      </c>
      <c r="G43" s="1038">
        <v>1057944</v>
      </c>
      <c r="H43" s="1038">
        <v>813738</v>
      </c>
      <c r="I43" s="1038">
        <v>482132</v>
      </c>
      <c r="J43" s="1038">
        <v>297242</v>
      </c>
      <c r="K43" s="1038">
        <v>172255</v>
      </c>
      <c r="L43" s="1038">
        <v>51454</v>
      </c>
      <c r="M43" s="1038">
        <v>82419</v>
      </c>
      <c r="N43" s="1038">
        <v>22923</v>
      </c>
      <c r="O43" s="1038">
        <v>2980107</v>
      </c>
      <c r="P43" s="1107"/>
      <c r="Q43" s="1107"/>
    </row>
    <row r="44" spans="1:17" s="1264" customFormat="1" ht="16.5" customHeight="1">
      <c r="A44" s="1018"/>
      <c r="B44" s="1262" t="s">
        <v>61</v>
      </c>
      <c r="C44" s="1018"/>
      <c r="D44" s="1018"/>
      <c r="E44" s="1043"/>
      <c r="F44" s="1216" t="s">
        <v>41</v>
      </c>
      <c r="G44" s="1038">
        <v>2109611</v>
      </c>
      <c r="H44" s="1038">
        <v>1682192</v>
      </c>
      <c r="I44" s="1038">
        <v>1232517</v>
      </c>
      <c r="J44" s="1038">
        <v>661360</v>
      </c>
      <c r="K44" s="1038">
        <v>430484</v>
      </c>
      <c r="L44" s="1038">
        <v>130915</v>
      </c>
      <c r="M44" s="1038">
        <v>129300</v>
      </c>
      <c r="N44" s="1038">
        <v>47553</v>
      </c>
      <c r="O44" s="1038">
        <v>6423931</v>
      </c>
      <c r="P44" s="1107"/>
      <c r="Q44" s="1107"/>
    </row>
    <row r="45" spans="1:17" ht="30.75" customHeight="1">
      <c r="A45" s="4238" t="s">
        <v>6197</v>
      </c>
      <c r="B45" s="4238"/>
      <c r="C45" s="4238"/>
      <c r="D45" s="4238"/>
      <c r="E45" s="4238"/>
      <c r="F45" s="1216" t="s">
        <v>41</v>
      </c>
      <c r="G45" s="1038">
        <v>228199</v>
      </c>
      <c r="H45" s="1038">
        <v>160807</v>
      </c>
      <c r="I45" s="1038">
        <v>135465</v>
      </c>
      <c r="J45" s="1038">
        <v>60528</v>
      </c>
      <c r="K45" s="1038">
        <v>53079</v>
      </c>
      <c r="L45" s="1038">
        <v>14318</v>
      </c>
      <c r="M45" s="1038">
        <v>17895</v>
      </c>
      <c r="N45" s="1038">
        <v>8197</v>
      </c>
      <c r="O45" s="1038">
        <v>678487</v>
      </c>
      <c r="P45" s="1107"/>
      <c r="Q45" s="1107"/>
    </row>
    <row r="46" spans="1:17" ht="30.75" customHeight="1">
      <c r="A46" s="4235" t="s">
        <v>6132</v>
      </c>
      <c r="B46" s="4235"/>
      <c r="C46" s="4235"/>
      <c r="D46" s="4235"/>
      <c r="E46" s="4235"/>
      <c r="F46" s="1216" t="s">
        <v>41</v>
      </c>
      <c r="G46" s="1038">
        <v>2337810</v>
      </c>
      <c r="H46" s="1038">
        <v>1842998</v>
      </c>
      <c r="I46" s="1038">
        <v>1367982</v>
      </c>
      <c r="J46" s="1038">
        <v>721888</v>
      </c>
      <c r="K46" s="1038">
        <v>483562</v>
      </c>
      <c r="L46" s="1038">
        <v>145233</v>
      </c>
      <c r="M46" s="1038">
        <v>147194</v>
      </c>
      <c r="N46" s="1038">
        <v>55750</v>
      </c>
      <c r="O46" s="1038">
        <v>7102418</v>
      </c>
      <c r="P46" s="1107"/>
      <c r="Q46" s="1107"/>
    </row>
    <row r="47" spans="1:17" ht="16.5" customHeight="1">
      <c r="A47" s="4234" t="s">
        <v>6299</v>
      </c>
      <c r="B47" s="4234"/>
      <c r="C47" s="4234"/>
      <c r="D47" s="4234"/>
      <c r="E47" s="4234"/>
      <c r="F47" s="1218" t="s">
        <v>41</v>
      </c>
      <c r="G47" s="1055">
        <v>3982971</v>
      </c>
      <c r="H47" s="1055">
        <v>3113035</v>
      </c>
      <c r="I47" s="1055">
        <v>2399764</v>
      </c>
      <c r="J47" s="1055">
        <v>1223932</v>
      </c>
      <c r="K47" s="1055">
        <v>921496</v>
      </c>
      <c r="L47" s="1055">
        <v>267508</v>
      </c>
      <c r="M47" s="1055">
        <v>212687</v>
      </c>
      <c r="N47" s="1055">
        <v>97086</v>
      </c>
      <c r="O47" s="1055">
        <v>12218477</v>
      </c>
      <c r="P47" s="1107"/>
      <c r="Q47" s="1107"/>
    </row>
    <row r="48" spans="1:17" ht="16.5" customHeight="1">
      <c r="A48" s="1258"/>
      <c r="B48" s="1258"/>
      <c r="C48" s="1258"/>
      <c r="D48" s="1258"/>
      <c r="E48" s="1031"/>
      <c r="F48" s="1218"/>
      <c r="G48" s="1030"/>
      <c r="H48" s="1030"/>
      <c r="I48" s="1030"/>
      <c r="J48" s="1030"/>
      <c r="K48" s="1030"/>
      <c r="L48" s="1030"/>
      <c r="M48" s="1030"/>
      <c r="N48" s="1030"/>
      <c r="O48" s="1030"/>
      <c r="P48" s="1107"/>
      <c r="Q48" s="1107"/>
    </row>
    <row r="49" spans="1:17" ht="16.5" customHeight="1">
      <c r="A49" s="1256" t="s">
        <v>483</v>
      </c>
      <c r="B49" s="1265"/>
      <c r="C49" s="1265"/>
      <c r="D49" s="1265"/>
      <c r="E49" s="1090"/>
      <c r="F49" s="1216"/>
      <c r="G49" s="4280"/>
      <c r="H49" s="4280"/>
      <c r="I49" s="4280"/>
      <c r="J49" s="4280"/>
      <c r="K49" s="4280"/>
      <c r="L49" s="4280"/>
      <c r="M49" s="4280"/>
      <c r="N49" s="4280"/>
      <c r="O49" s="4280"/>
      <c r="P49" s="1007"/>
      <c r="Q49" s="1007"/>
    </row>
    <row r="50" spans="1:17" ht="30.75" customHeight="1">
      <c r="A50" s="4270" t="s">
        <v>6136</v>
      </c>
      <c r="B50" s="4270"/>
      <c r="C50" s="4270"/>
      <c r="D50" s="4270"/>
      <c r="E50" s="4270"/>
      <c r="F50" s="1245"/>
      <c r="G50" s="1249"/>
      <c r="H50" s="1249"/>
      <c r="I50" s="1249"/>
      <c r="J50" s="1249"/>
      <c r="K50" s="1249"/>
      <c r="L50" s="1249"/>
      <c r="M50" s="1249"/>
      <c r="N50" s="1249"/>
      <c r="O50" s="1249"/>
      <c r="P50" s="1249"/>
      <c r="Q50" s="1249"/>
    </row>
    <row r="51" spans="1:17" ht="16.5" customHeight="1">
      <c r="A51" s="1018"/>
      <c r="B51" s="1262" t="s">
        <v>6300</v>
      </c>
      <c r="C51" s="1018"/>
      <c r="D51" s="1018"/>
      <c r="E51" s="1043"/>
      <c r="F51" s="1204" t="s">
        <v>42</v>
      </c>
      <c r="G51" s="1247">
        <v>26.4</v>
      </c>
      <c r="H51" s="1247">
        <v>27.9</v>
      </c>
      <c r="I51" s="1247">
        <v>31.3</v>
      </c>
      <c r="J51" s="1247">
        <v>29.7</v>
      </c>
      <c r="K51" s="1247">
        <v>28</v>
      </c>
      <c r="L51" s="1247">
        <v>29.7</v>
      </c>
      <c r="M51" s="1247">
        <v>22</v>
      </c>
      <c r="N51" s="1247">
        <v>25.4</v>
      </c>
      <c r="O51" s="1247">
        <v>28.2</v>
      </c>
      <c r="P51" s="1025"/>
      <c r="Q51" s="1025"/>
    </row>
    <row r="52" spans="1:17" ht="16.5" customHeight="1">
      <c r="A52" s="1018"/>
      <c r="B52" s="1262" t="s">
        <v>6225</v>
      </c>
      <c r="C52" s="1018"/>
      <c r="D52" s="1018"/>
      <c r="E52" s="1043"/>
      <c r="F52" s="1204" t="s">
        <v>42</v>
      </c>
      <c r="G52" s="1247">
        <v>26.6</v>
      </c>
      <c r="H52" s="1247">
        <v>26.1</v>
      </c>
      <c r="I52" s="1247">
        <v>20.100000000000001</v>
      </c>
      <c r="J52" s="1247">
        <v>24.3</v>
      </c>
      <c r="K52" s="1247">
        <v>18.7</v>
      </c>
      <c r="L52" s="1247">
        <v>19.2</v>
      </c>
      <c r="M52" s="1247">
        <v>38.799999999999997</v>
      </c>
      <c r="N52" s="1247">
        <v>23.6</v>
      </c>
      <c r="O52" s="1247">
        <v>24.4</v>
      </c>
      <c r="P52" s="1025"/>
      <c r="Q52" s="1025"/>
    </row>
    <row r="53" spans="1:17" s="1264" customFormat="1" ht="16.5" customHeight="1">
      <c r="A53" s="1018"/>
      <c r="B53" s="1262" t="s">
        <v>61</v>
      </c>
      <c r="C53" s="1018"/>
      <c r="D53" s="1018"/>
      <c r="E53" s="1043"/>
      <c r="F53" s="1204" t="s">
        <v>42</v>
      </c>
      <c r="G53" s="1247">
        <v>53</v>
      </c>
      <c r="H53" s="1247">
        <v>54</v>
      </c>
      <c r="I53" s="1247">
        <v>51.4</v>
      </c>
      <c r="J53" s="1247">
        <v>54</v>
      </c>
      <c r="K53" s="1247">
        <v>46.7</v>
      </c>
      <c r="L53" s="1247">
        <v>48.9</v>
      </c>
      <c r="M53" s="1247">
        <v>60.8</v>
      </c>
      <c r="N53" s="1247">
        <v>49</v>
      </c>
      <c r="O53" s="1247">
        <v>52.6</v>
      </c>
      <c r="P53" s="1025"/>
      <c r="Q53" s="1025"/>
    </row>
    <row r="54" spans="1:17" ht="30.75" customHeight="1">
      <c r="A54" s="4238" t="s">
        <v>6197</v>
      </c>
      <c r="B54" s="4238"/>
      <c r="C54" s="4238"/>
      <c r="D54" s="4238"/>
      <c r="E54" s="4238"/>
      <c r="F54" s="1204" t="s">
        <v>42</v>
      </c>
      <c r="G54" s="1247">
        <v>5.7</v>
      </c>
      <c r="H54" s="1247">
        <v>5.2</v>
      </c>
      <c r="I54" s="1247">
        <v>5.6</v>
      </c>
      <c r="J54" s="1247">
        <v>4.9000000000000004</v>
      </c>
      <c r="K54" s="1247">
        <v>5.8</v>
      </c>
      <c r="L54" s="1247">
        <v>5.4</v>
      </c>
      <c r="M54" s="1247">
        <v>8.4</v>
      </c>
      <c r="N54" s="1247">
        <v>8.4</v>
      </c>
      <c r="O54" s="1247">
        <v>5.6</v>
      </c>
      <c r="P54" s="1025"/>
      <c r="Q54" s="1025"/>
    </row>
    <row r="55" spans="1:17" ht="30.75" customHeight="1">
      <c r="A55" s="4235" t="s">
        <v>6132</v>
      </c>
      <c r="B55" s="4235"/>
      <c r="C55" s="4235"/>
      <c r="D55" s="4235"/>
      <c r="E55" s="4235"/>
      <c r="F55" s="1204" t="s">
        <v>42</v>
      </c>
      <c r="G55" s="1247">
        <v>58.7</v>
      </c>
      <c r="H55" s="1247">
        <v>59.2</v>
      </c>
      <c r="I55" s="1247">
        <v>57</v>
      </c>
      <c r="J55" s="1247">
        <v>59</v>
      </c>
      <c r="K55" s="1247">
        <v>52.5</v>
      </c>
      <c r="L55" s="1247">
        <v>54.3</v>
      </c>
      <c r="M55" s="1247">
        <v>69.2</v>
      </c>
      <c r="N55" s="1247">
        <v>57.4</v>
      </c>
      <c r="O55" s="1247">
        <v>58.1</v>
      </c>
      <c r="P55" s="1025"/>
      <c r="Q55" s="1025"/>
    </row>
    <row r="56" spans="1:17" ht="16.5" customHeight="1">
      <c r="A56" s="4234" t="s">
        <v>6299</v>
      </c>
      <c r="B56" s="4234"/>
      <c r="C56" s="4234"/>
      <c r="D56" s="4234"/>
      <c r="E56" s="4234"/>
      <c r="F56" s="1204" t="s">
        <v>42</v>
      </c>
      <c r="G56" s="1263">
        <v>100</v>
      </c>
      <c r="H56" s="1263">
        <v>100</v>
      </c>
      <c r="I56" s="1263">
        <v>100</v>
      </c>
      <c r="J56" s="1263">
        <v>100</v>
      </c>
      <c r="K56" s="1263">
        <v>100</v>
      </c>
      <c r="L56" s="1263">
        <v>100</v>
      </c>
      <c r="M56" s="1263">
        <v>100</v>
      </c>
      <c r="N56" s="1263">
        <v>100</v>
      </c>
      <c r="O56" s="1263">
        <v>100</v>
      </c>
      <c r="P56" s="1025"/>
      <c r="Q56" s="1025"/>
    </row>
    <row r="57" spans="1:17" ht="16.5" customHeight="1">
      <c r="A57" s="1258"/>
      <c r="B57" s="1258"/>
      <c r="C57" s="1258"/>
      <c r="D57" s="1258"/>
      <c r="E57" s="1031"/>
      <c r="F57" s="1204"/>
      <c r="G57" s="1257"/>
      <c r="H57" s="1257"/>
      <c r="I57" s="1257"/>
      <c r="J57" s="1257"/>
      <c r="K57" s="1257"/>
      <c r="L57" s="1257"/>
      <c r="M57" s="1257"/>
      <c r="N57" s="1257"/>
      <c r="O57" s="1257"/>
      <c r="P57" s="1025"/>
      <c r="Q57" s="1025"/>
    </row>
    <row r="58" spans="1:17" ht="16.5" customHeight="1">
      <c r="A58" s="1256" t="s">
        <v>5574</v>
      </c>
      <c r="B58" s="1048"/>
      <c r="C58" s="1048"/>
      <c r="D58" s="1048"/>
      <c r="E58" s="1066"/>
      <c r="F58" s="1204"/>
      <c r="G58" s="4244"/>
      <c r="H58" s="4244"/>
      <c r="I58" s="4244"/>
      <c r="J58" s="4244"/>
      <c r="K58" s="4244"/>
      <c r="L58" s="4244"/>
      <c r="M58" s="4244"/>
      <c r="N58" s="4244"/>
      <c r="O58" s="4244"/>
      <c r="P58" s="1007"/>
      <c r="Q58" s="1007"/>
    </row>
    <row r="59" spans="1:17" ht="30.75" customHeight="1">
      <c r="A59" s="4235" t="s">
        <v>6136</v>
      </c>
      <c r="B59" s="4235"/>
      <c r="C59" s="4235"/>
      <c r="D59" s="4235"/>
      <c r="E59" s="4235"/>
      <c r="F59" s="1045"/>
      <c r="G59" s="1025"/>
      <c r="H59" s="1025"/>
      <c r="I59" s="1025"/>
      <c r="J59" s="1025"/>
      <c r="K59" s="1025"/>
      <c r="L59" s="1025"/>
      <c r="M59" s="1025"/>
      <c r="N59" s="1025"/>
      <c r="O59" s="1025"/>
      <c r="P59" s="1025"/>
      <c r="Q59" s="1025"/>
    </row>
    <row r="60" spans="1:17">
      <c r="A60" s="1018"/>
      <c r="B60" s="1262" t="s">
        <v>6290</v>
      </c>
      <c r="C60" s="1018"/>
      <c r="D60" s="1018"/>
      <c r="E60" s="1043"/>
      <c r="F60" s="1204" t="s">
        <v>42</v>
      </c>
      <c r="G60" s="1247">
        <v>4.2</v>
      </c>
      <c r="H60" s="1247">
        <v>4.3</v>
      </c>
      <c r="I60" s="1247">
        <v>4.5</v>
      </c>
      <c r="J60" s="1247">
        <v>4.3</v>
      </c>
      <c r="K60" s="1247">
        <v>4.4000000000000004</v>
      </c>
      <c r="L60" s="1247">
        <v>5.9</v>
      </c>
      <c r="M60" s="1247">
        <v>6.2</v>
      </c>
      <c r="N60" s="1247">
        <v>25.4</v>
      </c>
      <c r="O60" s="1247">
        <v>2.2000000000000002</v>
      </c>
      <c r="P60" s="1025"/>
      <c r="Q60" s="1025"/>
    </row>
    <row r="61" spans="1:17">
      <c r="A61" s="1018"/>
      <c r="B61" s="1262" t="s">
        <v>6225</v>
      </c>
      <c r="C61" s="1018"/>
      <c r="D61" s="1018"/>
      <c r="E61" s="1043"/>
      <c r="F61" s="1204" t="s">
        <v>42</v>
      </c>
      <c r="G61" s="1247">
        <v>4.8</v>
      </c>
      <c r="H61" s="1247">
        <v>4.0999999999999996</v>
      </c>
      <c r="I61" s="1247">
        <v>6</v>
      </c>
      <c r="J61" s="1247">
        <v>6</v>
      </c>
      <c r="K61" s="1247">
        <v>5.5</v>
      </c>
      <c r="L61" s="1247">
        <v>8.4</v>
      </c>
      <c r="M61" s="1247">
        <v>4.0999999999999996</v>
      </c>
      <c r="N61" s="1247">
        <v>19.7</v>
      </c>
      <c r="O61" s="1247">
        <v>2.4</v>
      </c>
      <c r="P61" s="1025"/>
      <c r="Q61" s="1025"/>
    </row>
    <row r="62" spans="1:17">
      <c r="A62" s="1018"/>
      <c r="B62" s="1261" t="s">
        <v>61</v>
      </c>
      <c r="C62" s="1260"/>
      <c r="D62" s="1260"/>
      <c r="E62" s="1259"/>
      <c r="F62" s="1204" t="s">
        <v>42</v>
      </c>
      <c r="G62" s="1247">
        <v>2.6</v>
      </c>
      <c r="H62" s="1247">
        <v>2.1</v>
      </c>
      <c r="I62" s="1247">
        <v>2.6</v>
      </c>
      <c r="J62" s="1247">
        <v>3.1</v>
      </c>
      <c r="K62" s="1247">
        <v>3</v>
      </c>
      <c r="L62" s="1247">
        <v>4.2</v>
      </c>
      <c r="M62" s="1247">
        <v>2.4</v>
      </c>
      <c r="N62" s="1247">
        <v>15.6</v>
      </c>
      <c r="O62" s="1247">
        <v>1.1000000000000001</v>
      </c>
      <c r="P62" s="1025"/>
      <c r="Q62" s="1025"/>
    </row>
    <row r="63" spans="1:17" ht="30.75" customHeight="1">
      <c r="A63" s="4238" t="s">
        <v>6197</v>
      </c>
      <c r="B63" s="4238"/>
      <c r="C63" s="4238"/>
      <c r="D63" s="4238"/>
      <c r="E63" s="4238"/>
      <c r="F63" s="1204" t="s">
        <v>42</v>
      </c>
      <c r="G63" s="1247">
        <v>12.2</v>
      </c>
      <c r="H63" s="1247">
        <v>10.5</v>
      </c>
      <c r="I63" s="1247">
        <v>12.5</v>
      </c>
      <c r="J63" s="1247">
        <v>16.399999999999999</v>
      </c>
      <c r="K63" s="1247">
        <v>11.1</v>
      </c>
      <c r="L63" s="1247">
        <v>16.2</v>
      </c>
      <c r="M63" s="1247">
        <v>8.5</v>
      </c>
      <c r="N63" s="1247">
        <v>61.5</v>
      </c>
      <c r="O63" s="1247">
        <v>6.3</v>
      </c>
      <c r="P63" s="1025"/>
      <c r="Q63" s="1025"/>
    </row>
    <row r="64" spans="1:17" ht="30.75" customHeight="1">
      <c r="A64" s="4235" t="s">
        <v>6132</v>
      </c>
      <c r="B64" s="4235"/>
      <c r="C64" s="4235"/>
      <c r="D64" s="4235"/>
      <c r="E64" s="4235"/>
      <c r="F64" s="1204" t="s">
        <v>42</v>
      </c>
      <c r="G64" s="1247">
        <v>2.2000000000000002</v>
      </c>
      <c r="H64" s="1247">
        <v>2</v>
      </c>
      <c r="I64" s="1247">
        <v>2.5</v>
      </c>
      <c r="J64" s="1247">
        <v>2.8</v>
      </c>
      <c r="K64" s="1247">
        <v>2.4</v>
      </c>
      <c r="L64" s="1247">
        <v>4</v>
      </c>
      <c r="M64" s="1247">
        <v>2.4</v>
      </c>
      <c r="N64" s="1247">
        <v>13.7</v>
      </c>
      <c r="O64" s="1247">
        <v>1.1000000000000001</v>
      </c>
      <c r="P64" s="1025"/>
      <c r="Q64" s="1025"/>
    </row>
    <row r="65" spans="1:17" ht="16.5" customHeight="1">
      <c r="A65" s="4234" t="s">
        <v>6299</v>
      </c>
      <c r="B65" s="4234"/>
      <c r="C65" s="4234"/>
      <c r="D65" s="4234"/>
      <c r="E65" s="4234"/>
      <c r="F65" s="1204" t="s">
        <v>42</v>
      </c>
      <c r="G65" s="1247">
        <v>0</v>
      </c>
      <c r="H65" s="1247">
        <v>0</v>
      </c>
      <c r="I65" s="1247">
        <v>0</v>
      </c>
      <c r="J65" s="1247">
        <v>0</v>
      </c>
      <c r="K65" s="1247">
        <v>0</v>
      </c>
      <c r="L65" s="1247">
        <v>0</v>
      </c>
      <c r="M65" s="1247">
        <v>0</v>
      </c>
      <c r="N65" s="1247">
        <v>0</v>
      </c>
      <c r="O65" s="1247">
        <v>0</v>
      </c>
      <c r="P65" s="1025"/>
      <c r="Q65" s="1025"/>
    </row>
    <row r="66" spans="1:17" ht="16.5" customHeight="1">
      <c r="A66" s="1258"/>
      <c r="B66" s="1258"/>
      <c r="C66" s="1258"/>
      <c r="D66" s="1258"/>
      <c r="E66" s="1031"/>
      <c r="F66" s="1204"/>
      <c r="G66" s="1257"/>
      <c r="H66" s="1257"/>
      <c r="I66" s="1257"/>
      <c r="J66" s="1257"/>
      <c r="K66" s="1257"/>
      <c r="L66" s="1257"/>
      <c r="M66" s="1257"/>
      <c r="N66" s="1257"/>
      <c r="O66" s="1257"/>
      <c r="P66" s="1025"/>
      <c r="Q66" s="1025"/>
    </row>
    <row r="67" spans="1:17" ht="16.5" customHeight="1">
      <c r="A67" s="1256" t="s">
        <v>6283</v>
      </c>
      <c r="B67" s="1048"/>
      <c r="C67" s="1048"/>
      <c r="D67" s="1048"/>
      <c r="E67" s="1066"/>
      <c r="F67" s="1204"/>
      <c r="G67" s="4244"/>
      <c r="H67" s="4244"/>
      <c r="I67" s="4244"/>
      <c r="J67" s="4244"/>
      <c r="K67" s="4244"/>
      <c r="L67" s="4244"/>
      <c r="M67" s="4244"/>
      <c r="N67" s="4244"/>
      <c r="O67" s="4244"/>
      <c r="P67" s="1007"/>
      <c r="Q67" s="1007"/>
    </row>
    <row r="68" spans="1:17" ht="30.75" customHeight="1">
      <c r="A68" s="4270" t="s">
        <v>6136</v>
      </c>
      <c r="B68" s="4270"/>
      <c r="C68" s="4270"/>
      <c r="D68" s="4270"/>
      <c r="E68" s="4270"/>
      <c r="F68" s="1245"/>
      <c r="G68" s="1249"/>
      <c r="H68" s="1249"/>
      <c r="I68" s="1249"/>
      <c r="J68" s="1249"/>
      <c r="K68" s="1249"/>
      <c r="L68" s="1249"/>
      <c r="M68" s="1249"/>
      <c r="N68" s="1249"/>
      <c r="O68" s="1249"/>
      <c r="P68" s="1249"/>
      <c r="Q68" s="1249"/>
    </row>
    <row r="69" spans="1:17" ht="16.5" customHeight="1">
      <c r="A69" s="1254"/>
      <c r="B69" s="1255" t="s">
        <v>6290</v>
      </c>
      <c r="C69" s="1254"/>
      <c r="D69" s="1254"/>
      <c r="E69" s="1210"/>
      <c r="F69" s="1250" t="s">
        <v>418</v>
      </c>
      <c r="G69" s="1247">
        <v>2.1732479999999996</v>
      </c>
      <c r="H69" s="1247">
        <v>2.3514119999999998</v>
      </c>
      <c r="I69" s="1247">
        <v>2.7606600000000001</v>
      </c>
      <c r="J69" s="1247">
        <v>2.5031159999999999</v>
      </c>
      <c r="K69" s="1247">
        <v>2.41472</v>
      </c>
      <c r="L69" s="1247">
        <v>3.4345080000000001</v>
      </c>
      <c r="M69" s="1247">
        <v>2.6734399999999998</v>
      </c>
      <c r="N69" s="1247">
        <v>12.645136000000001</v>
      </c>
      <c r="O69" s="1247">
        <v>1.215984</v>
      </c>
      <c r="P69" s="1249"/>
      <c r="Q69" s="1249"/>
    </row>
    <row r="70" spans="1:17" ht="16.5" customHeight="1">
      <c r="A70" s="1254"/>
      <c r="B70" s="1255" t="s">
        <v>6225</v>
      </c>
      <c r="C70" s="1254"/>
      <c r="D70" s="1254"/>
      <c r="E70" s="1210"/>
      <c r="F70" s="1250" t="s">
        <v>418</v>
      </c>
      <c r="G70" s="1247">
        <v>2.5025279999999999</v>
      </c>
      <c r="H70" s="1247">
        <v>2.0973959999999998</v>
      </c>
      <c r="I70" s="1247">
        <v>2.3637600000000001</v>
      </c>
      <c r="J70" s="1247">
        <v>2.8576800000000002</v>
      </c>
      <c r="K70" s="1247">
        <v>2.01586</v>
      </c>
      <c r="L70" s="1247">
        <v>3.1610879999999999</v>
      </c>
      <c r="M70" s="1247">
        <v>3.1179679999999994</v>
      </c>
      <c r="N70" s="1247">
        <v>9.1124319999999983</v>
      </c>
      <c r="O70" s="1247">
        <v>1.1477759999999999</v>
      </c>
      <c r="P70" s="1249"/>
      <c r="Q70" s="1249"/>
    </row>
    <row r="71" spans="1:17" ht="16.5" customHeight="1">
      <c r="A71" s="1254"/>
      <c r="B71" s="1253" t="s">
        <v>61</v>
      </c>
      <c r="C71" s="1252"/>
      <c r="D71" s="1252"/>
      <c r="E71" s="1251"/>
      <c r="F71" s="1250" t="s">
        <v>418</v>
      </c>
      <c r="G71" s="1247">
        <v>2.7008800000000002</v>
      </c>
      <c r="H71" s="1247">
        <v>2.2226399999999997</v>
      </c>
      <c r="I71" s="1247">
        <v>2.6193439999999999</v>
      </c>
      <c r="J71" s="1247">
        <v>3.28104</v>
      </c>
      <c r="K71" s="1247">
        <v>2.7459600000000002</v>
      </c>
      <c r="L71" s="1247">
        <v>4.0254479999999999</v>
      </c>
      <c r="M71" s="1247">
        <v>2.8600319999999999</v>
      </c>
      <c r="N71" s="1247">
        <v>14.982239999999999</v>
      </c>
      <c r="O71" s="1247">
        <v>1.1340560000000002</v>
      </c>
      <c r="P71" s="1249"/>
      <c r="Q71" s="1249"/>
    </row>
    <row r="72" spans="1:17" ht="30.75" customHeight="1">
      <c r="A72" s="4238" t="s">
        <v>6197</v>
      </c>
      <c r="B72" s="4238"/>
      <c r="C72" s="4238"/>
      <c r="D72" s="4238"/>
      <c r="E72" s="4238"/>
      <c r="F72" s="1250" t="s">
        <v>418</v>
      </c>
      <c r="G72" s="1247">
        <v>1.362984</v>
      </c>
      <c r="H72" s="1247">
        <v>1.07016</v>
      </c>
      <c r="I72" s="1247">
        <v>1.3719999999999999</v>
      </c>
      <c r="J72" s="1247">
        <v>1.5750560000000002</v>
      </c>
      <c r="K72" s="1247">
        <v>1.2618479999999999</v>
      </c>
      <c r="L72" s="1247">
        <v>1.7146080000000001</v>
      </c>
      <c r="M72" s="1247">
        <v>1.3994400000000002</v>
      </c>
      <c r="N72" s="1247">
        <v>10.125359999999999</v>
      </c>
      <c r="O72" s="1247">
        <v>0.69148799999999999</v>
      </c>
      <c r="P72" s="1249"/>
      <c r="Q72" s="1249"/>
    </row>
    <row r="73" spans="1:17" ht="30.75" customHeight="1">
      <c r="A73" s="4270" t="s">
        <v>6132</v>
      </c>
      <c r="B73" s="4270"/>
      <c r="C73" s="4270"/>
      <c r="D73" s="4270"/>
      <c r="E73" s="4270"/>
      <c r="F73" s="1250" t="s">
        <v>418</v>
      </c>
      <c r="G73" s="1247">
        <v>2.5311440000000003</v>
      </c>
      <c r="H73" s="1247">
        <v>2.32064</v>
      </c>
      <c r="I73" s="1247">
        <v>2.7930000000000001</v>
      </c>
      <c r="J73" s="1247">
        <v>3.2379199999999999</v>
      </c>
      <c r="K73" s="1247">
        <v>2.4695999999999998</v>
      </c>
      <c r="L73" s="1247">
        <v>4.2571199999999996</v>
      </c>
      <c r="M73" s="1247">
        <v>3.2551679999999998</v>
      </c>
      <c r="N73" s="1247">
        <v>15.413047999999998</v>
      </c>
      <c r="O73" s="1247">
        <v>1.2526360000000001</v>
      </c>
      <c r="P73" s="1249"/>
      <c r="Q73" s="1249"/>
    </row>
    <row r="74" spans="1:17" ht="16.5" customHeight="1">
      <c r="A74" s="4233" t="s">
        <v>6299</v>
      </c>
      <c r="B74" s="4233"/>
      <c r="C74" s="4233"/>
      <c r="D74" s="4233"/>
      <c r="E74" s="4233"/>
      <c r="F74" s="1248" t="s">
        <v>418</v>
      </c>
      <c r="G74" s="1247">
        <v>0</v>
      </c>
      <c r="H74" s="1247">
        <v>0</v>
      </c>
      <c r="I74" s="1247">
        <v>0</v>
      </c>
      <c r="J74" s="1247">
        <v>0</v>
      </c>
      <c r="K74" s="1247">
        <v>0</v>
      </c>
      <c r="L74" s="1247">
        <v>0</v>
      </c>
      <c r="M74" s="1247">
        <v>0</v>
      </c>
      <c r="N74" s="1247">
        <v>0</v>
      </c>
      <c r="O74" s="1247">
        <v>0</v>
      </c>
      <c r="P74" s="1025"/>
      <c r="Q74" s="1025"/>
    </row>
    <row r="75" spans="1:17" ht="3.75" customHeight="1">
      <c r="A75" s="4279"/>
      <c r="B75" s="4279"/>
      <c r="C75" s="4279"/>
      <c r="D75" s="4279"/>
      <c r="E75" s="4279"/>
      <c r="F75" s="4279"/>
      <c r="G75" s="4279"/>
      <c r="H75" s="4279"/>
      <c r="I75" s="4279"/>
      <c r="J75" s="4279"/>
      <c r="K75" s="4279"/>
      <c r="L75" s="4279"/>
      <c r="M75" s="4279"/>
      <c r="N75" s="4279"/>
      <c r="O75" s="4279"/>
      <c r="P75" s="1025"/>
      <c r="Q75" s="1025"/>
    </row>
    <row r="76" spans="1:17" ht="30.75" customHeight="1">
      <c r="A76" s="1018" t="s">
        <v>23</v>
      </c>
      <c r="B76" s="4236" t="s">
        <v>6222</v>
      </c>
      <c r="C76" s="4236"/>
      <c r="D76" s="4236"/>
      <c r="E76" s="4236"/>
      <c r="F76" s="4236"/>
      <c r="G76" s="4236"/>
      <c r="H76" s="4236"/>
      <c r="I76" s="4236"/>
      <c r="J76" s="4236"/>
      <c r="K76" s="4236"/>
      <c r="L76" s="4236"/>
      <c r="M76" s="4236"/>
      <c r="N76" s="4236"/>
      <c r="O76" s="4236"/>
      <c r="P76" s="1025"/>
      <c r="Q76" s="1025"/>
    </row>
    <row r="77" spans="1:17" ht="16.5" customHeight="1">
      <c r="A77" s="1018" t="s">
        <v>24</v>
      </c>
      <c r="B77" s="4236" t="s">
        <v>6298</v>
      </c>
      <c r="C77" s="4236"/>
      <c r="D77" s="4236"/>
      <c r="E77" s="4236"/>
      <c r="F77" s="4236"/>
      <c r="G77" s="4236"/>
      <c r="H77" s="4236"/>
      <c r="I77" s="4236"/>
      <c r="J77" s="4236"/>
      <c r="K77" s="4236"/>
      <c r="L77" s="4236"/>
      <c r="M77" s="4236"/>
      <c r="N77" s="4236"/>
      <c r="O77" s="4236"/>
      <c r="P77" s="1025"/>
      <c r="Q77" s="1025"/>
    </row>
    <row r="78" spans="1:17" ht="16.5" customHeight="1">
      <c r="A78" s="1018" t="s">
        <v>25</v>
      </c>
      <c r="B78" s="4236" t="s">
        <v>6297</v>
      </c>
      <c r="C78" s="4236"/>
      <c r="D78" s="4236"/>
      <c r="E78" s="4236"/>
      <c r="F78" s="4236"/>
      <c r="G78" s="4236"/>
      <c r="H78" s="4236"/>
      <c r="I78" s="4236"/>
      <c r="J78" s="4236"/>
      <c r="K78" s="4236"/>
      <c r="L78" s="4236"/>
      <c r="M78" s="4236"/>
      <c r="N78" s="4236"/>
      <c r="O78" s="4236"/>
      <c r="P78" s="1013"/>
      <c r="Q78" s="1013"/>
    </row>
    <row r="79" spans="1:17" ht="16.5" customHeight="1">
      <c r="A79" s="1018" t="s">
        <v>29</v>
      </c>
      <c r="B79" s="4236" t="s">
        <v>6191</v>
      </c>
      <c r="C79" s="4236"/>
      <c r="D79" s="4236"/>
      <c r="E79" s="4236"/>
      <c r="F79" s="4236"/>
      <c r="G79" s="4236"/>
      <c r="H79" s="4236"/>
      <c r="I79" s="4236"/>
      <c r="J79" s="4236"/>
      <c r="K79" s="4236"/>
      <c r="L79" s="4236"/>
      <c r="M79" s="4236"/>
      <c r="N79" s="4236"/>
      <c r="O79" s="4236"/>
      <c r="P79" s="1013"/>
      <c r="Q79" s="1013"/>
    </row>
    <row r="80" spans="1:17" s="1132" customFormat="1" ht="16.5" customHeight="1">
      <c r="A80" s="1080" t="s">
        <v>30</v>
      </c>
      <c r="B80" s="4261" t="s">
        <v>6296</v>
      </c>
      <c r="C80" s="4261"/>
      <c r="D80" s="4261"/>
      <c r="E80" s="4261"/>
      <c r="F80" s="4261"/>
      <c r="G80" s="4261"/>
      <c r="H80" s="4261"/>
      <c r="I80" s="4261"/>
      <c r="J80" s="4261"/>
      <c r="K80" s="4261"/>
      <c r="L80" s="4261"/>
      <c r="M80" s="4261"/>
      <c r="N80" s="4261"/>
      <c r="O80" s="4261"/>
      <c r="P80" s="1246"/>
      <c r="Q80" s="1011"/>
    </row>
    <row r="81" spans="1:17" ht="16.5" customHeight="1">
      <c r="A81" s="1081"/>
      <c r="B81" s="4278" t="s">
        <v>6189</v>
      </c>
      <c r="C81" s="4278"/>
      <c r="D81" s="4278"/>
      <c r="E81" s="4278"/>
      <c r="F81" s="4278"/>
      <c r="G81" s="4278"/>
      <c r="H81" s="4278"/>
      <c r="I81" s="4278"/>
      <c r="J81" s="4278"/>
      <c r="K81" s="4278"/>
      <c r="L81" s="4278"/>
      <c r="M81" s="4278"/>
      <c r="N81" s="4278"/>
      <c r="O81" s="4278"/>
      <c r="P81" s="1007"/>
      <c r="Q81" s="1007"/>
    </row>
    <row r="82" spans="1:17" ht="16.5" customHeight="1">
      <c r="A82" s="1016" t="s">
        <v>1</v>
      </c>
      <c r="B82" s="1008"/>
      <c r="C82" s="1014"/>
      <c r="D82" s="4246" t="s">
        <v>6295</v>
      </c>
      <c r="E82" s="4246"/>
      <c r="F82" s="4246"/>
      <c r="G82" s="4246"/>
      <c r="H82" s="4246"/>
      <c r="I82" s="4246"/>
      <c r="J82" s="4246"/>
      <c r="K82" s="4246"/>
      <c r="L82" s="4246"/>
      <c r="M82" s="4246"/>
      <c r="N82" s="4246"/>
      <c r="O82" s="4246"/>
      <c r="P82" s="1007"/>
      <c r="Q82" s="1007"/>
    </row>
  </sheetData>
  <mergeCells count="50">
    <mergeCell ref="A10:E10"/>
    <mergeCell ref="A11:E11"/>
    <mergeCell ref="G13:O13"/>
    <mergeCell ref="A14:E14"/>
    <mergeCell ref="E1:O1"/>
    <mergeCell ref="G3:O3"/>
    <mergeCell ref="G4:O4"/>
    <mergeCell ref="A5:E5"/>
    <mergeCell ref="A9:E9"/>
    <mergeCell ref="A18:E18"/>
    <mergeCell ref="A19:E19"/>
    <mergeCell ref="A41:E41"/>
    <mergeCell ref="G22:O22"/>
    <mergeCell ref="A23:E23"/>
    <mergeCell ref="A27:E27"/>
    <mergeCell ref="A28:E28"/>
    <mergeCell ref="A29:E29"/>
    <mergeCell ref="G31:O31"/>
    <mergeCell ref="A32:E32"/>
    <mergeCell ref="A20:E20"/>
    <mergeCell ref="A36:E36"/>
    <mergeCell ref="A37:E37"/>
    <mergeCell ref="A38:E38"/>
    <mergeCell ref="G40:O40"/>
    <mergeCell ref="A64:E64"/>
    <mergeCell ref="A45:E45"/>
    <mergeCell ref="A46:E46"/>
    <mergeCell ref="A47:E47"/>
    <mergeCell ref="G49:O49"/>
    <mergeCell ref="A50:E50"/>
    <mergeCell ref="A63:E63"/>
    <mergeCell ref="A54:E54"/>
    <mergeCell ref="A55:E55"/>
    <mergeCell ref="A56:E56"/>
    <mergeCell ref="G58:O58"/>
    <mergeCell ref="A59:E59"/>
    <mergeCell ref="D82:O82"/>
    <mergeCell ref="A65:E65"/>
    <mergeCell ref="G67:O67"/>
    <mergeCell ref="A68:E68"/>
    <mergeCell ref="A72:E72"/>
    <mergeCell ref="A73:E73"/>
    <mergeCell ref="A74:E74"/>
    <mergeCell ref="B77:O77"/>
    <mergeCell ref="B80:O80"/>
    <mergeCell ref="B76:O76"/>
    <mergeCell ref="A75:O75"/>
    <mergeCell ref="B81:O81"/>
    <mergeCell ref="B78:O78"/>
    <mergeCell ref="B79:O79"/>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4A.8.10</oddHeader>
    <oddFooter>&amp;L&amp;8&amp;G 
&amp;"Arial,Regular"OVERCOMING
INDIGENOUS
DISADVANTAGE 2016&amp;C &amp;R&amp;8&amp;G&amp;"Arial,Regular" 
ATTACHMENT
TABLES
&amp;"Arial,Regular"PAGE &amp;"Arial,Bold"&amp;P&amp;"Arial,Regular" of TABLE 4A.8.10</oddFooter>
  </headerFooter>
  <rowBreaks count="1" manualBreakCount="1">
    <brk id="21" max="1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dimension ref="A1:AN47"/>
  <sheetViews>
    <sheetView showGridLines="0" zoomScaleNormal="100" zoomScaleSheetLayoutView="100" workbookViewId="0"/>
  </sheetViews>
  <sheetFormatPr defaultColWidth="11.6640625" defaultRowHeight="12.5"/>
  <cols>
    <col min="1" max="1" width="4.6640625" style="3212" customWidth="1"/>
    <col min="2" max="3" width="3.44140625" style="3212" customWidth="1"/>
    <col min="4" max="4" width="8.44140625" style="3212" customWidth="1"/>
    <col min="5" max="5" width="23.33203125" style="3212" customWidth="1"/>
    <col min="6" max="6" width="21.44140625" style="3213" customWidth="1"/>
    <col min="7" max="7" width="8.33203125" style="3212" customWidth="1"/>
    <col min="8" max="9" width="7.6640625" style="3212" customWidth="1"/>
    <col min="10" max="10" width="6.44140625" style="3212" customWidth="1"/>
    <col min="11" max="11" width="7.33203125" style="3212" customWidth="1"/>
    <col min="12" max="12" width="7.6640625" style="3212" bestFit="1" customWidth="1"/>
    <col min="13" max="16384" width="11.6640625" style="3212"/>
  </cols>
  <sheetData>
    <row r="1" spans="1:20" s="3214" customFormat="1" ht="35.15" customHeight="1">
      <c r="A1" s="3249" t="s">
        <v>6554</v>
      </c>
      <c r="B1" s="3210"/>
      <c r="C1" s="3210"/>
      <c r="D1" s="3210"/>
      <c r="E1" s="3852" t="s">
        <v>7986</v>
      </c>
      <c r="F1" s="3852"/>
      <c r="G1" s="3852"/>
      <c r="H1" s="3852"/>
      <c r="I1" s="3852"/>
      <c r="J1" s="3852"/>
      <c r="K1" s="3852"/>
      <c r="L1" s="3852"/>
      <c r="M1" s="3215"/>
    </row>
    <row r="2" spans="1:20" s="3244" customFormat="1" ht="27" customHeight="1">
      <c r="A2" s="3248"/>
      <c r="B2" s="3248"/>
      <c r="C2" s="3248"/>
      <c r="D2" s="3248"/>
      <c r="E2" s="3248"/>
      <c r="F2" s="3247" t="s">
        <v>36</v>
      </c>
      <c r="G2" s="3246" t="s">
        <v>7985</v>
      </c>
      <c r="H2" s="3246" t="s">
        <v>7984</v>
      </c>
      <c r="I2" s="3245" t="s">
        <v>7983</v>
      </c>
      <c r="J2" s="3245" t="s">
        <v>7912</v>
      </c>
      <c r="K2" s="3245" t="s">
        <v>39</v>
      </c>
      <c r="L2" s="3245" t="s">
        <v>61</v>
      </c>
    </row>
    <row r="3" spans="1:20" s="3168" customFormat="1" ht="16.5" customHeight="1">
      <c r="A3" s="3864" t="s">
        <v>7982</v>
      </c>
      <c r="B3" s="3864"/>
      <c r="C3" s="3864"/>
      <c r="D3" s="3864"/>
      <c r="E3" s="3864"/>
      <c r="F3" s="3864"/>
    </row>
    <row r="4" spans="1:20" ht="16.5" customHeight="1">
      <c r="A4" s="3849" t="s">
        <v>7943</v>
      </c>
      <c r="B4" s="3849"/>
      <c r="C4" s="3849"/>
      <c r="D4" s="3849"/>
      <c r="E4" s="3849"/>
      <c r="F4" s="3187"/>
      <c r="G4" s="3193"/>
      <c r="H4" s="3193"/>
      <c r="I4" s="3193"/>
      <c r="J4" s="3193"/>
      <c r="K4" s="3193"/>
      <c r="L4" s="3193"/>
    </row>
    <row r="5" spans="1:20" ht="16.5" customHeight="1">
      <c r="A5" s="3861" t="s">
        <v>7896</v>
      </c>
      <c r="B5" s="3861"/>
      <c r="C5" s="3861"/>
      <c r="D5" s="3861"/>
      <c r="E5" s="3861"/>
      <c r="F5" s="3187" t="s">
        <v>41</v>
      </c>
      <c r="G5" s="3239">
        <v>94</v>
      </c>
      <c r="H5" s="3239">
        <v>184</v>
      </c>
      <c r="I5" s="3239">
        <v>102</v>
      </c>
      <c r="J5" s="3239">
        <v>4</v>
      </c>
      <c r="K5" s="3239">
        <v>102</v>
      </c>
      <c r="L5" s="3239">
        <v>484</v>
      </c>
    </row>
    <row r="6" spans="1:20" ht="16.5" customHeight="1">
      <c r="A6" s="3861" t="s">
        <v>5637</v>
      </c>
      <c r="B6" s="3861" t="s">
        <v>6468</v>
      </c>
      <c r="C6" s="3861"/>
      <c r="D6" s="3861"/>
      <c r="E6" s="3861"/>
      <c r="F6" s="3187" t="s">
        <v>41</v>
      </c>
      <c r="G6" s="3239">
        <v>2368</v>
      </c>
      <c r="H6" s="3239">
        <v>1896</v>
      </c>
      <c r="I6" s="3239">
        <v>815</v>
      </c>
      <c r="J6" s="3239">
        <v>386</v>
      </c>
      <c r="K6" s="3239">
        <v>64</v>
      </c>
      <c r="L6" s="3239">
        <v>5529</v>
      </c>
      <c r="Q6" s="3600"/>
      <c r="R6" s="3600"/>
    </row>
    <row r="7" spans="1:20" ht="16.5" customHeight="1">
      <c r="A7" s="3849" t="s">
        <v>7978</v>
      </c>
      <c r="B7" s="3849"/>
      <c r="C7" s="3849"/>
      <c r="D7" s="3849"/>
      <c r="E7" s="3849"/>
      <c r="G7" s="3242"/>
      <c r="H7" s="3242"/>
      <c r="I7" s="3242"/>
      <c r="J7" s="3242"/>
      <c r="K7" s="3242"/>
      <c r="L7" s="3242"/>
    </row>
    <row r="8" spans="1:20" ht="27" customHeight="1">
      <c r="A8" s="3861" t="s">
        <v>7896</v>
      </c>
      <c r="B8" s="3861"/>
      <c r="C8" s="3861"/>
      <c r="D8" s="3861"/>
      <c r="E8" s="3861"/>
      <c r="F8" s="3238" t="s">
        <v>7977</v>
      </c>
      <c r="G8" s="3237">
        <v>3.3</v>
      </c>
      <c r="H8" s="3237">
        <v>7</v>
      </c>
      <c r="I8" s="3237">
        <v>8.1</v>
      </c>
      <c r="J8" s="3237" t="s">
        <v>422</v>
      </c>
      <c r="K8" s="3237">
        <v>13</v>
      </c>
      <c r="L8" s="3237">
        <v>6.1</v>
      </c>
      <c r="Q8" s="3297"/>
      <c r="R8" s="3297"/>
    </row>
    <row r="9" spans="1:20" ht="24.75" customHeight="1">
      <c r="A9" s="3861" t="s">
        <v>5637</v>
      </c>
      <c r="B9" s="3861" t="s">
        <v>6468</v>
      </c>
      <c r="C9" s="3861"/>
      <c r="D9" s="3861"/>
      <c r="E9" s="3861"/>
      <c r="F9" s="3238" t="s">
        <v>7977</v>
      </c>
      <c r="G9" s="3237">
        <v>5</v>
      </c>
      <c r="H9" s="3237">
        <v>6.5</v>
      </c>
      <c r="I9" s="3237">
        <v>5.7</v>
      </c>
      <c r="J9" s="3237">
        <v>4.0999999999999996</v>
      </c>
      <c r="K9" s="3237">
        <v>5.3</v>
      </c>
      <c r="L9" s="3237">
        <v>5.5</v>
      </c>
      <c r="S9" s="3600"/>
      <c r="T9" s="3600"/>
    </row>
    <row r="10" spans="1:20" ht="16.5" customHeight="1">
      <c r="A10" s="3849" t="s">
        <v>7976</v>
      </c>
      <c r="B10" s="3849"/>
      <c r="C10" s="3849"/>
      <c r="D10" s="3849"/>
      <c r="E10" s="3849"/>
      <c r="F10" s="3187" t="s">
        <v>41</v>
      </c>
      <c r="G10" s="3237">
        <v>0.7</v>
      </c>
      <c r="H10" s="3237">
        <v>1.1000000000000001</v>
      </c>
      <c r="I10" s="3237">
        <v>1.4</v>
      </c>
      <c r="J10" s="3237" t="s">
        <v>422</v>
      </c>
      <c r="K10" s="3237">
        <v>2.5</v>
      </c>
      <c r="L10" s="3237">
        <v>1.1000000000000001</v>
      </c>
      <c r="S10" s="3600"/>
      <c r="T10" s="3600"/>
    </row>
    <row r="11" spans="1:20" ht="16.5" customHeight="1">
      <c r="A11" s="3863" t="s">
        <v>7975</v>
      </c>
      <c r="B11" s="3863"/>
      <c r="C11" s="3863"/>
      <c r="D11" s="3863"/>
      <c r="E11" s="3863"/>
      <c r="F11" s="3187" t="s">
        <v>41</v>
      </c>
      <c r="G11" s="3241">
        <v>-1.7</v>
      </c>
      <c r="H11" s="3237">
        <v>0.4</v>
      </c>
      <c r="I11" s="3237">
        <v>2.4</v>
      </c>
      <c r="J11" s="3237" t="s">
        <v>422</v>
      </c>
      <c r="K11" s="3237">
        <v>7.7</v>
      </c>
      <c r="L11" s="3237">
        <v>0.6</v>
      </c>
      <c r="S11" s="3600"/>
      <c r="T11" s="3600"/>
    </row>
    <row r="12" spans="1:20" s="3187" customFormat="1" ht="16.5" customHeight="1">
      <c r="A12" s="3850" t="s">
        <v>7981</v>
      </c>
      <c r="B12" s="3850"/>
      <c r="C12" s="3850"/>
      <c r="D12" s="3850"/>
      <c r="E12" s="3850"/>
      <c r="F12" s="3850"/>
      <c r="G12" s="3243"/>
      <c r="H12" s="3243"/>
      <c r="I12" s="3243"/>
      <c r="J12" s="3243"/>
      <c r="K12" s="3243"/>
      <c r="L12" s="3243"/>
    </row>
    <row r="13" spans="1:20" ht="16.5" customHeight="1">
      <c r="A13" s="3849" t="s">
        <v>7943</v>
      </c>
      <c r="B13" s="3849"/>
      <c r="C13" s="3849"/>
      <c r="D13" s="3849"/>
      <c r="E13" s="3849"/>
      <c r="F13" s="3187"/>
      <c r="G13" s="3221"/>
      <c r="H13" s="3221"/>
      <c r="I13" s="3221"/>
      <c r="J13" s="3221"/>
      <c r="K13" s="3221"/>
      <c r="L13" s="3221"/>
    </row>
    <row r="14" spans="1:20" ht="16.5" customHeight="1">
      <c r="A14" s="3861" t="s">
        <v>7896</v>
      </c>
      <c r="B14" s="3861"/>
      <c r="C14" s="3861"/>
      <c r="D14" s="3861"/>
      <c r="E14" s="3861"/>
      <c r="F14" s="3187" t="s">
        <v>41</v>
      </c>
      <c r="G14" s="3239">
        <v>71</v>
      </c>
      <c r="H14" s="3239">
        <v>122</v>
      </c>
      <c r="I14" s="3239">
        <v>40</v>
      </c>
      <c r="J14" s="3239">
        <v>17</v>
      </c>
      <c r="K14" s="3239">
        <v>60</v>
      </c>
      <c r="L14" s="3239">
        <v>310</v>
      </c>
    </row>
    <row r="15" spans="1:20" ht="16.5" customHeight="1">
      <c r="A15" s="3861" t="s">
        <v>5637</v>
      </c>
      <c r="B15" s="3861" t="s">
        <v>6468</v>
      </c>
      <c r="C15" s="3861"/>
      <c r="D15" s="3861"/>
      <c r="E15" s="3861"/>
      <c r="F15" s="3187" t="s">
        <v>41</v>
      </c>
      <c r="G15" s="3239">
        <v>1246</v>
      </c>
      <c r="H15" s="3239">
        <v>910</v>
      </c>
      <c r="I15" s="3239">
        <v>231</v>
      </c>
      <c r="J15" s="3239">
        <v>195</v>
      </c>
      <c r="K15" s="3239">
        <v>29</v>
      </c>
      <c r="L15" s="3239">
        <v>2611</v>
      </c>
    </row>
    <row r="16" spans="1:20" ht="16.5" customHeight="1">
      <c r="A16" s="3849" t="s">
        <v>7978</v>
      </c>
      <c r="B16" s="3849"/>
      <c r="C16" s="3849"/>
      <c r="D16" s="3849"/>
      <c r="E16" s="3849"/>
      <c r="G16" s="3242"/>
      <c r="H16" s="3242"/>
      <c r="I16" s="3242"/>
      <c r="J16" s="3242"/>
      <c r="K16" s="3242"/>
      <c r="L16" s="3242"/>
    </row>
    <row r="17" spans="1:34" ht="16.5" customHeight="1">
      <c r="A17" s="3861" t="s">
        <v>7896</v>
      </c>
      <c r="B17" s="3861"/>
      <c r="C17" s="3861"/>
      <c r="D17" s="3861"/>
      <c r="E17" s="3861"/>
      <c r="F17" s="3238" t="s">
        <v>7980</v>
      </c>
      <c r="G17" s="3237">
        <v>2.5</v>
      </c>
      <c r="H17" s="3237">
        <v>4.5999999999999996</v>
      </c>
      <c r="I17" s="3237">
        <v>3.2</v>
      </c>
      <c r="J17" s="3237">
        <v>3.6</v>
      </c>
      <c r="K17" s="3237">
        <v>7.8</v>
      </c>
      <c r="L17" s="3237">
        <v>3.9</v>
      </c>
    </row>
    <row r="18" spans="1:34" ht="16.5" customHeight="1">
      <c r="A18" s="3861" t="s">
        <v>5637</v>
      </c>
      <c r="B18" s="3861" t="s">
        <v>6468</v>
      </c>
      <c r="C18" s="3861"/>
      <c r="D18" s="3861"/>
      <c r="E18" s="3861"/>
      <c r="F18" s="3238" t="s">
        <v>7980</v>
      </c>
      <c r="G18" s="3237">
        <v>2.7</v>
      </c>
      <c r="H18" s="3237">
        <v>3.2</v>
      </c>
      <c r="I18" s="3237">
        <v>1.6</v>
      </c>
      <c r="J18" s="3237">
        <v>2.1</v>
      </c>
      <c r="K18" s="3237">
        <v>2.4</v>
      </c>
      <c r="L18" s="3237">
        <v>2.6</v>
      </c>
    </row>
    <row r="19" spans="1:34" ht="16.5" customHeight="1">
      <c r="A19" s="3849" t="s">
        <v>7976</v>
      </c>
      <c r="B19" s="3849"/>
      <c r="C19" s="3849"/>
      <c r="D19" s="3849"/>
      <c r="E19" s="3849"/>
      <c r="F19" s="3187" t="s">
        <v>41</v>
      </c>
      <c r="G19" s="3237">
        <v>0.9</v>
      </c>
      <c r="H19" s="3237">
        <v>1.5</v>
      </c>
      <c r="I19" s="3237">
        <v>2</v>
      </c>
      <c r="J19" s="3237">
        <v>1.7</v>
      </c>
      <c r="K19" s="3237">
        <v>3.2</v>
      </c>
      <c r="L19" s="3237">
        <v>1.5</v>
      </c>
    </row>
    <row r="20" spans="1:34" ht="16.5" customHeight="1">
      <c r="A20" s="3863" t="s">
        <v>7975</v>
      </c>
      <c r="B20" s="3863"/>
      <c r="C20" s="3863"/>
      <c r="D20" s="3863"/>
      <c r="E20" s="3863"/>
      <c r="F20" s="3187" t="s">
        <v>41</v>
      </c>
      <c r="G20" s="3241">
        <v>-0.1</v>
      </c>
      <c r="H20" s="3237">
        <v>1.5</v>
      </c>
      <c r="I20" s="3237">
        <v>1.6</v>
      </c>
      <c r="J20" s="3237">
        <v>1.5</v>
      </c>
      <c r="K20" s="3237">
        <v>5.4</v>
      </c>
      <c r="L20" s="3237">
        <v>1.3</v>
      </c>
    </row>
    <row r="21" spans="1:34" ht="16.5" customHeight="1">
      <c r="A21" s="3850" t="s">
        <v>7979</v>
      </c>
      <c r="B21" s="3850"/>
      <c r="C21" s="3850"/>
      <c r="D21" s="3850"/>
      <c r="E21" s="3850"/>
      <c r="F21" s="3850"/>
      <c r="G21" s="3221"/>
      <c r="H21" s="3221"/>
      <c r="I21" s="3221"/>
      <c r="J21" s="3221"/>
      <c r="K21" s="3221"/>
      <c r="L21" s="3221"/>
    </row>
    <row r="22" spans="1:34" ht="16.5" customHeight="1">
      <c r="A22" s="3849" t="s">
        <v>7943</v>
      </c>
      <c r="B22" s="3849"/>
      <c r="C22" s="3849"/>
      <c r="D22" s="3849"/>
      <c r="E22" s="3849"/>
      <c r="F22" s="3187"/>
      <c r="G22" s="3240"/>
      <c r="H22" s="3240"/>
      <c r="I22" s="3240"/>
      <c r="J22" s="3240"/>
      <c r="K22" s="3240"/>
      <c r="L22" s="3240"/>
    </row>
    <row r="23" spans="1:34" ht="16.5" customHeight="1">
      <c r="A23" s="3861" t="s">
        <v>7896</v>
      </c>
      <c r="B23" s="3861"/>
      <c r="C23" s="3861"/>
      <c r="D23" s="3861"/>
      <c r="E23" s="3861"/>
      <c r="F23" s="3187" t="s">
        <v>41</v>
      </c>
      <c r="G23" s="3239">
        <v>165</v>
      </c>
      <c r="H23" s="3239">
        <v>306</v>
      </c>
      <c r="I23" s="3239">
        <v>142</v>
      </c>
      <c r="J23" s="3239">
        <v>19</v>
      </c>
      <c r="K23" s="3239">
        <v>162</v>
      </c>
      <c r="L23" s="3239">
        <v>794</v>
      </c>
    </row>
    <row r="24" spans="1:34" ht="16.5" customHeight="1">
      <c r="A24" s="3861" t="s">
        <v>5637</v>
      </c>
      <c r="B24" s="3861" t="s">
        <v>6468</v>
      </c>
      <c r="C24" s="3861"/>
      <c r="D24" s="3861"/>
      <c r="E24" s="3861"/>
      <c r="F24" s="3187" t="s">
        <v>41</v>
      </c>
      <c r="G24" s="3239">
        <v>3614</v>
      </c>
      <c r="H24" s="3239">
        <v>2806</v>
      </c>
      <c r="I24" s="3239">
        <v>1046</v>
      </c>
      <c r="J24" s="3239">
        <v>581</v>
      </c>
      <c r="K24" s="3239">
        <v>93</v>
      </c>
      <c r="L24" s="3239">
        <v>8140</v>
      </c>
    </row>
    <row r="25" spans="1:34" ht="16.5" customHeight="1">
      <c r="A25" s="3849" t="s">
        <v>7978</v>
      </c>
      <c r="B25" s="3849"/>
      <c r="C25" s="3849"/>
      <c r="D25" s="3849"/>
      <c r="E25" s="3849"/>
      <c r="G25" s="3197"/>
      <c r="H25" s="3197"/>
      <c r="I25" s="3197"/>
      <c r="J25" s="3197"/>
      <c r="K25" s="3197"/>
      <c r="L25" s="3197"/>
    </row>
    <row r="26" spans="1:34" ht="24.75" customHeight="1">
      <c r="A26" s="3861" t="s">
        <v>7896</v>
      </c>
      <c r="B26" s="3861"/>
      <c r="C26" s="3861"/>
      <c r="D26" s="3861"/>
      <c r="E26" s="3861"/>
      <c r="F26" s="3238" t="s">
        <v>7977</v>
      </c>
      <c r="G26" s="3237">
        <v>5.9</v>
      </c>
      <c r="H26" s="3237">
        <v>11.6</v>
      </c>
      <c r="I26" s="3237">
        <v>11.2</v>
      </c>
      <c r="J26" s="3237">
        <v>4</v>
      </c>
      <c r="K26" s="3237">
        <v>20.7</v>
      </c>
      <c r="L26" s="3237">
        <v>9.9</v>
      </c>
    </row>
    <row r="27" spans="1:34" ht="25.5" customHeight="1">
      <c r="A27" s="3861" t="s">
        <v>5637</v>
      </c>
      <c r="B27" s="3861" t="s">
        <v>6468</v>
      </c>
      <c r="C27" s="3861"/>
      <c r="D27" s="3861"/>
      <c r="E27" s="3861"/>
      <c r="F27" s="3238" t="s">
        <v>7977</v>
      </c>
      <c r="G27" s="3237">
        <v>7.7</v>
      </c>
      <c r="H27" s="3237">
        <v>9.6999999999999993</v>
      </c>
      <c r="I27" s="3237">
        <v>7.3</v>
      </c>
      <c r="J27" s="3237">
        <v>6.2</v>
      </c>
      <c r="K27" s="3237">
        <v>7.7</v>
      </c>
      <c r="L27" s="3237">
        <v>8.1</v>
      </c>
    </row>
    <row r="28" spans="1:34" ht="16.5" customHeight="1">
      <c r="A28" s="3849" t="s">
        <v>7976</v>
      </c>
      <c r="B28" s="3849"/>
      <c r="C28" s="3849"/>
      <c r="D28" s="3849"/>
      <c r="E28" s="3849"/>
      <c r="F28" s="3187" t="s">
        <v>41</v>
      </c>
      <c r="G28" s="3237">
        <v>0.8</v>
      </c>
      <c r="H28" s="3237">
        <v>1.2</v>
      </c>
      <c r="I28" s="3237">
        <v>1.5</v>
      </c>
      <c r="J28" s="3237">
        <v>0.6</v>
      </c>
      <c r="K28" s="3237">
        <v>2.7</v>
      </c>
      <c r="L28" s="3237">
        <v>1.2</v>
      </c>
    </row>
    <row r="29" spans="1:34" ht="16.5" customHeight="1">
      <c r="A29" s="3862" t="s">
        <v>7975</v>
      </c>
      <c r="B29" s="3862"/>
      <c r="C29" s="3862"/>
      <c r="D29" s="3862"/>
      <c r="E29" s="3862"/>
      <c r="F29" s="3236" t="s">
        <v>41</v>
      </c>
      <c r="G29" s="3235">
        <v>-1.8</v>
      </c>
      <c r="H29" s="3235">
        <v>1.9</v>
      </c>
      <c r="I29" s="3235">
        <v>3.9</v>
      </c>
      <c r="J29" s="3235">
        <v>-2.2000000000000002</v>
      </c>
      <c r="K29" s="3234">
        <v>13</v>
      </c>
      <c r="L29" s="3234">
        <v>1.9</v>
      </c>
    </row>
    <row r="30" spans="1:34" ht="3.75" customHeight="1">
      <c r="A30" s="3233"/>
      <c r="B30" s="3233"/>
      <c r="C30" s="3233"/>
      <c r="D30" s="3233"/>
      <c r="E30" s="3233"/>
      <c r="F30" s="3187"/>
      <c r="G30" s="3187"/>
      <c r="H30" s="3187"/>
      <c r="I30" s="3187"/>
      <c r="J30" s="3187"/>
      <c r="K30" s="3187"/>
      <c r="L30" s="3187"/>
    </row>
    <row r="31" spans="1:34" s="3222" customFormat="1" ht="65.25" customHeight="1">
      <c r="A31" s="3227" t="s">
        <v>23</v>
      </c>
      <c r="B31" s="3857" t="s">
        <v>7974</v>
      </c>
      <c r="C31" s="3857"/>
      <c r="D31" s="3857"/>
      <c r="E31" s="3857"/>
      <c r="F31" s="3857"/>
      <c r="G31" s="3857"/>
      <c r="H31" s="3857"/>
      <c r="I31" s="3857"/>
      <c r="J31" s="3857"/>
      <c r="K31" s="3857"/>
      <c r="L31" s="3857"/>
      <c r="M31" s="3225"/>
      <c r="V31" s="3226"/>
      <c r="W31" s="3225"/>
      <c r="X31" s="3225"/>
      <c r="Y31" s="3225"/>
      <c r="Z31" s="3225"/>
      <c r="AA31" s="3225"/>
      <c r="AB31" s="3225"/>
      <c r="AC31" s="3225"/>
      <c r="AD31" s="3225"/>
      <c r="AE31" s="3225"/>
      <c r="AF31" s="3225"/>
      <c r="AG31" s="3225"/>
      <c r="AH31" s="3225"/>
    </row>
    <row r="32" spans="1:34" s="3222" customFormat="1" ht="44.25" customHeight="1">
      <c r="A32" s="3227" t="s">
        <v>24</v>
      </c>
      <c r="B32" s="3857" t="s">
        <v>7733</v>
      </c>
      <c r="C32" s="3857"/>
      <c r="D32" s="3857"/>
      <c r="E32" s="3857"/>
      <c r="F32" s="3857"/>
      <c r="G32" s="3857"/>
      <c r="H32" s="3857"/>
      <c r="I32" s="3857"/>
      <c r="J32" s="3857"/>
      <c r="K32" s="3857"/>
      <c r="L32" s="3857"/>
      <c r="M32" s="3225"/>
      <c r="V32" s="3226"/>
      <c r="W32" s="3225"/>
      <c r="X32" s="3225"/>
      <c r="Y32" s="3225"/>
      <c r="Z32" s="3225"/>
      <c r="AA32" s="3225"/>
      <c r="AB32" s="3225"/>
      <c r="AC32" s="3225"/>
      <c r="AD32" s="3225"/>
      <c r="AE32" s="3225"/>
      <c r="AF32" s="3225"/>
      <c r="AG32" s="3225"/>
      <c r="AH32" s="3225"/>
    </row>
    <row r="33" spans="1:40" s="3222" customFormat="1" ht="40.5" customHeight="1">
      <c r="A33" s="3227" t="s">
        <v>25</v>
      </c>
      <c r="B33" s="3857" t="s">
        <v>7973</v>
      </c>
      <c r="C33" s="3857"/>
      <c r="D33" s="3857"/>
      <c r="E33" s="3857"/>
      <c r="F33" s="3857"/>
      <c r="G33" s="3857"/>
      <c r="H33" s="3857"/>
      <c r="I33" s="3857"/>
      <c r="J33" s="3857"/>
      <c r="K33" s="3857"/>
      <c r="L33" s="3857"/>
      <c r="M33" s="3225"/>
      <c r="V33" s="3226"/>
      <c r="W33" s="3225"/>
      <c r="X33" s="3225"/>
      <c r="Y33" s="3225"/>
      <c r="Z33" s="3225"/>
      <c r="AA33" s="3225"/>
      <c r="AB33" s="3225"/>
      <c r="AC33" s="3225"/>
      <c r="AD33" s="3225"/>
      <c r="AE33" s="3225"/>
      <c r="AF33" s="3225"/>
      <c r="AG33" s="3225"/>
      <c r="AH33" s="3225"/>
    </row>
    <row r="34" spans="1:40" s="3230" customFormat="1" ht="82.5" customHeight="1">
      <c r="A34" s="3227" t="s">
        <v>29</v>
      </c>
      <c r="B34" s="3860" t="s">
        <v>7972</v>
      </c>
      <c r="C34" s="3860"/>
      <c r="D34" s="3860"/>
      <c r="E34" s="3860"/>
      <c r="F34" s="3860"/>
      <c r="G34" s="3860"/>
      <c r="H34" s="3860"/>
      <c r="I34" s="3860"/>
      <c r="J34" s="3860"/>
      <c r="K34" s="3860"/>
      <c r="L34" s="3860"/>
      <c r="M34" s="3229"/>
      <c r="N34" s="3223"/>
      <c r="O34" s="3223"/>
      <c r="P34" s="3223"/>
      <c r="Q34" s="3223"/>
      <c r="R34" s="3223"/>
      <c r="S34" s="3229"/>
      <c r="T34" s="3232"/>
      <c r="U34" s="3232"/>
      <c r="V34" s="3226"/>
      <c r="W34" s="3225"/>
      <c r="X34" s="3225"/>
      <c r="Y34" s="3225"/>
      <c r="Z34" s="3225"/>
      <c r="AA34" s="3225"/>
      <c r="AB34" s="3225"/>
      <c r="AC34" s="3225"/>
      <c r="AD34" s="3225"/>
      <c r="AE34" s="3225"/>
      <c r="AF34" s="3225"/>
      <c r="AG34" s="3229"/>
      <c r="AH34" s="3229"/>
      <c r="AI34" s="3223"/>
      <c r="AJ34" s="3223"/>
      <c r="AK34" s="3223"/>
      <c r="AL34" s="3223"/>
      <c r="AM34" s="3223"/>
      <c r="AN34" s="3229"/>
    </row>
    <row r="35" spans="1:40" s="3230" customFormat="1" ht="60" customHeight="1">
      <c r="A35" s="3227" t="s">
        <v>30</v>
      </c>
      <c r="B35" s="3860" t="s">
        <v>7971</v>
      </c>
      <c r="C35" s="3860"/>
      <c r="D35" s="3860"/>
      <c r="E35" s="3860"/>
      <c r="F35" s="3860"/>
      <c r="G35" s="3860"/>
      <c r="H35" s="3860"/>
      <c r="I35" s="3860"/>
      <c r="J35" s="3860"/>
      <c r="K35" s="3860"/>
      <c r="L35" s="3860"/>
      <c r="M35" s="3229"/>
      <c r="N35" s="3223"/>
      <c r="O35" s="3223"/>
      <c r="P35" s="3223"/>
      <c r="Q35" s="3223"/>
      <c r="R35" s="3223"/>
      <c r="S35" s="3229"/>
      <c r="T35" s="3232"/>
      <c r="U35" s="3232"/>
      <c r="V35" s="3226"/>
      <c r="W35" s="3225"/>
      <c r="X35" s="3225"/>
      <c r="Y35" s="3225"/>
      <c r="Z35" s="3225"/>
      <c r="AA35" s="3225"/>
      <c r="AB35" s="3225"/>
      <c r="AC35" s="3225"/>
      <c r="AD35" s="3225"/>
      <c r="AE35" s="3225"/>
      <c r="AF35" s="3225"/>
      <c r="AG35" s="3229"/>
      <c r="AH35" s="3229"/>
      <c r="AI35" s="3223"/>
      <c r="AJ35" s="3223"/>
      <c r="AK35" s="3223"/>
      <c r="AL35" s="3223"/>
      <c r="AM35" s="3223"/>
      <c r="AN35" s="3229"/>
    </row>
    <row r="36" spans="1:40" s="3222" customFormat="1" ht="27.75" customHeight="1">
      <c r="A36" s="3227" t="s">
        <v>31</v>
      </c>
      <c r="B36" s="3857" t="s">
        <v>7933</v>
      </c>
      <c r="C36" s="3857"/>
      <c r="D36" s="3857"/>
      <c r="E36" s="3857"/>
      <c r="F36" s="3857"/>
      <c r="G36" s="3857"/>
      <c r="H36" s="3857"/>
      <c r="I36" s="3857"/>
      <c r="J36" s="3857"/>
      <c r="K36" s="3857"/>
      <c r="L36" s="3857"/>
      <c r="M36" s="3224"/>
      <c r="N36" s="3223"/>
      <c r="O36" s="3223"/>
      <c r="P36" s="3223"/>
      <c r="Q36" s="3223"/>
      <c r="V36" s="3226"/>
      <c r="W36" s="3225"/>
      <c r="X36" s="3225"/>
      <c r="Y36" s="3225"/>
      <c r="Z36" s="3225"/>
      <c r="AA36" s="3225"/>
      <c r="AB36" s="3225"/>
      <c r="AC36" s="3225"/>
      <c r="AD36" s="3225"/>
      <c r="AE36" s="3225"/>
      <c r="AF36" s="3225"/>
      <c r="AG36" s="3224"/>
      <c r="AH36" s="3224"/>
      <c r="AI36" s="3223"/>
      <c r="AJ36" s="3223"/>
      <c r="AK36" s="3223"/>
      <c r="AL36" s="3223"/>
    </row>
    <row r="37" spans="1:40" s="3230" customFormat="1" ht="24.75" customHeight="1">
      <c r="A37" s="3227" t="s">
        <v>0</v>
      </c>
      <c r="B37" s="3860" t="s">
        <v>7970</v>
      </c>
      <c r="C37" s="3860"/>
      <c r="D37" s="3860"/>
      <c r="E37" s="3860"/>
      <c r="F37" s="3860"/>
      <c r="G37" s="3860"/>
      <c r="H37" s="3860"/>
      <c r="I37" s="3860"/>
      <c r="J37" s="3860"/>
      <c r="K37" s="3860"/>
      <c r="L37" s="3860"/>
      <c r="M37" s="3229"/>
      <c r="N37" s="3223"/>
      <c r="O37" s="3223"/>
      <c r="P37" s="3223"/>
      <c r="Q37" s="3223"/>
      <c r="R37" s="3223"/>
      <c r="S37" s="3229"/>
      <c r="T37" s="3232"/>
      <c r="U37" s="3232"/>
      <c r="V37" s="3226"/>
      <c r="W37" s="3225"/>
      <c r="X37" s="3225"/>
      <c r="Y37" s="3225"/>
      <c r="Z37" s="3225"/>
      <c r="AA37" s="3225"/>
      <c r="AB37" s="3225"/>
      <c r="AC37" s="3225"/>
      <c r="AD37" s="3225"/>
      <c r="AE37" s="3225"/>
      <c r="AF37" s="3225"/>
      <c r="AG37" s="3229"/>
      <c r="AH37" s="3229"/>
      <c r="AI37" s="3223"/>
      <c r="AJ37" s="3223"/>
      <c r="AK37" s="3223"/>
      <c r="AL37" s="3223"/>
      <c r="AM37" s="3223"/>
      <c r="AN37" s="3229"/>
    </row>
    <row r="38" spans="1:40" s="3230" customFormat="1" ht="43.5" customHeight="1">
      <c r="A38" s="3227" t="s">
        <v>54</v>
      </c>
      <c r="B38" s="3860" t="s">
        <v>7969</v>
      </c>
      <c r="C38" s="3860"/>
      <c r="D38" s="3860"/>
      <c r="E38" s="3860"/>
      <c r="F38" s="3860"/>
      <c r="G38" s="3860"/>
      <c r="H38" s="3860"/>
      <c r="I38" s="3860"/>
      <c r="J38" s="3860"/>
      <c r="K38" s="3860"/>
      <c r="L38" s="3860"/>
      <c r="M38" s="3229"/>
      <c r="N38" s="3223"/>
      <c r="O38" s="3223"/>
      <c r="P38" s="3223"/>
      <c r="Q38" s="3223"/>
      <c r="R38" s="3223"/>
      <c r="S38" s="3229"/>
      <c r="T38" s="3232"/>
      <c r="U38" s="3232"/>
      <c r="V38" s="3226"/>
      <c r="W38" s="3225"/>
      <c r="X38" s="3225"/>
      <c r="Y38" s="3225"/>
      <c r="Z38" s="3225"/>
      <c r="AA38" s="3225"/>
      <c r="AB38" s="3225"/>
      <c r="AC38" s="3225"/>
      <c r="AD38" s="3225"/>
      <c r="AE38" s="3225"/>
      <c r="AF38" s="3225"/>
      <c r="AG38" s="3229"/>
      <c r="AH38" s="3229"/>
      <c r="AI38" s="3223"/>
      <c r="AJ38" s="3223"/>
      <c r="AK38" s="3223"/>
      <c r="AL38" s="3223"/>
      <c r="AM38" s="3223"/>
      <c r="AN38" s="3229"/>
    </row>
    <row r="39" spans="1:40" s="3230" customFormat="1" ht="80.25" customHeight="1">
      <c r="A39" s="3227" t="s">
        <v>5762</v>
      </c>
      <c r="B39" s="3857" t="s">
        <v>7968</v>
      </c>
      <c r="C39" s="3857"/>
      <c r="D39" s="3857"/>
      <c r="E39" s="3857"/>
      <c r="F39" s="3857"/>
      <c r="G39" s="3857"/>
      <c r="H39" s="3857"/>
      <c r="I39" s="3857"/>
      <c r="J39" s="3857"/>
      <c r="K39" s="3857"/>
      <c r="L39" s="3857"/>
      <c r="M39" s="3224"/>
      <c r="N39" s="3223"/>
      <c r="O39" s="3223"/>
      <c r="P39" s="3223"/>
      <c r="Q39" s="3223"/>
      <c r="R39" s="3223"/>
      <c r="S39" s="3229"/>
      <c r="T39" s="3232"/>
      <c r="U39" s="3232"/>
      <c r="V39" s="3226"/>
      <c r="W39" s="3225"/>
      <c r="X39" s="3225"/>
      <c r="Y39" s="3225"/>
      <c r="Z39" s="3225"/>
      <c r="AA39" s="3225"/>
      <c r="AB39" s="3225"/>
      <c r="AC39" s="3225"/>
      <c r="AD39" s="3225"/>
      <c r="AE39" s="3225"/>
      <c r="AF39" s="3225"/>
      <c r="AG39" s="3224"/>
      <c r="AH39" s="3224"/>
      <c r="AI39" s="3223"/>
      <c r="AJ39" s="3223"/>
      <c r="AK39" s="3223"/>
      <c r="AL39" s="3223"/>
      <c r="AM39" s="3223"/>
      <c r="AN39" s="3229"/>
    </row>
    <row r="40" spans="1:40" s="3230" customFormat="1" ht="18.75" customHeight="1">
      <c r="A40" s="3227" t="s">
        <v>7928</v>
      </c>
      <c r="B40" s="3857" t="s">
        <v>7967</v>
      </c>
      <c r="C40" s="3857"/>
      <c r="D40" s="3857"/>
      <c r="E40" s="3857"/>
      <c r="F40" s="3857"/>
      <c r="G40" s="3857"/>
      <c r="H40" s="3857"/>
      <c r="I40" s="3857"/>
      <c r="J40" s="3857"/>
      <c r="K40" s="3857"/>
      <c r="L40" s="3857"/>
      <c r="M40" s="3224"/>
      <c r="N40" s="3223"/>
      <c r="O40" s="3223"/>
      <c r="P40" s="3223"/>
      <c r="Q40" s="3223"/>
      <c r="R40" s="3223"/>
      <c r="S40" s="3229"/>
      <c r="T40" s="3232"/>
      <c r="U40" s="3232"/>
      <c r="V40" s="3226"/>
      <c r="W40" s="3225"/>
      <c r="X40" s="3225"/>
      <c r="Y40" s="3225"/>
      <c r="Z40" s="3225"/>
      <c r="AA40" s="3225"/>
      <c r="AB40" s="3225"/>
      <c r="AC40" s="3225"/>
      <c r="AD40" s="3225"/>
      <c r="AE40" s="3225"/>
      <c r="AF40" s="3225"/>
      <c r="AG40" s="3224"/>
      <c r="AH40" s="3224"/>
      <c r="AI40" s="3223"/>
      <c r="AJ40" s="3223"/>
      <c r="AK40" s="3223"/>
      <c r="AL40" s="3223"/>
      <c r="AM40" s="3223"/>
      <c r="AN40" s="3229"/>
    </row>
    <row r="41" spans="1:40" s="3230" customFormat="1" ht="16.5" customHeight="1">
      <c r="A41" s="3227" t="s">
        <v>7440</v>
      </c>
      <c r="B41" s="3857" t="s">
        <v>7966</v>
      </c>
      <c r="C41" s="3857"/>
      <c r="D41" s="3857"/>
      <c r="E41" s="3857"/>
      <c r="F41" s="3857"/>
      <c r="G41" s="3857"/>
      <c r="H41" s="3857"/>
      <c r="I41" s="3857"/>
      <c r="J41" s="3857"/>
      <c r="K41" s="3857"/>
      <c r="L41" s="3857"/>
      <c r="M41" s="3225"/>
      <c r="N41" s="3231"/>
      <c r="O41" s="3231"/>
      <c r="P41" s="3231"/>
      <c r="Q41" s="3231"/>
      <c r="R41" s="3231"/>
      <c r="S41" s="3231"/>
      <c r="T41" s="3232"/>
      <c r="U41" s="3232"/>
      <c r="V41" s="3226"/>
      <c r="W41" s="3225"/>
      <c r="X41" s="3225"/>
      <c r="Y41" s="3225"/>
      <c r="Z41" s="3225"/>
      <c r="AA41" s="3225"/>
      <c r="AB41" s="3225"/>
      <c r="AC41" s="3225"/>
      <c r="AD41" s="3225"/>
      <c r="AE41" s="3225"/>
      <c r="AF41" s="3225"/>
      <c r="AG41" s="3225"/>
      <c r="AH41" s="3225"/>
      <c r="AI41" s="3231"/>
      <c r="AJ41" s="3231"/>
      <c r="AK41" s="3231"/>
      <c r="AL41" s="3231"/>
      <c r="AM41" s="3231"/>
      <c r="AN41" s="3231"/>
    </row>
    <row r="42" spans="1:40" s="3230" customFormat="1" ht="33" customHeight="1">
      <c r="A42" s="3227" t="s">
        <v>7925</v>
      </c>
      <c r="B42" s="3857" t="s">
        <v>7965</v>
      </c>
      <c r="C42" s="3857"/>
      <c r="D42" s="3857"/>
      <c r="E42" s="3857"/>
      <c r="F42" s="3857"/>
      <c r="G42" s="3857"/>
      <c r="H42" s="3857"/>
      <c r="I42" s="3857"/>
      <c r="J42" s="3857"/>
      <c r="K42" s="3857"/>
      <c r="L42" s="3857"/>
      <c r="M42" s="3225"/>
      <c r="N42" s="3231"/>
      <c r="O42" s="3231"/>
      <c r="P42" s="3231"/>
      <c r="Q42" s="3231"/>
      <c r="R42" s="3231"/>
      <c r="S42" s="3231"/>
      <c r="T42" s="3232"/>
      <c r="U42" s="3232"/>
      <c r="V42" s="3226"/>
      <c r="W42" s="3225"/>
      <c r="X42" s="3225"/>
      <c r="Y42" s="3225"/>
      <c r="Z42" s="3225"/>
      <c r="AA42" s="3225"/>
      <c r="AB42" s="3225"/>
      <c r="AC42" s="3225"/>
      <c r="AD42" s="3225"/>
      <c r="AE42" s="3225"/>
      <c r="AF42" s="3225"/>
      <c r="AG42" s="3225"/>
      <c r="AH42" s="3225"/>
      <c r="AI42" s="3231"/>
      <c r="AJ42" s="3231"/>
      <c r="AK42" s="3231"/>
      <c r="AL42" s="3231"/>
      <c r="AM42" s="3231"/>
      <c r="AN42" s="3231"/>
    </row>
    <row r="43" spans="1:40" s="3230" customFormat="1" ht="54.75" customHeight="1">
      <c r="A43" s="3227" t="s">
        <v>7923</v>
      </c>
      <c r="B43" s="3857" t="s">
        <v>7964</v>
      </c>
      <c r="C43" s="3857"/>
      <c r="D43" s="3857"/>
      <c r="E43" s="3857"/>
      <c r="F43" s="3857"/>
      <c r="G43" s="3857"/>
      <c r="H43" s="3857"/>
      <c r="I43" s="3857"/>
      <c r="J43" s="3857"/>
      <c r="K43" s="3857"/>
      <c r="L43" s="3857"/>
      <c r="M43" s="3225"/>
      <c r="N43" s="3231"/>
      <c r="O43" s="3231"/>
      <c r="P43" s="3231"/>
      <c r="Q43" s="3231"/>
      <c r="R43" s="3231"/>
      <c r="S43" s="3231"/>
      <c r="T43" s="3232"/>
      <c r="U43" s="3232"/>
      <c r="V43" s="3226"/>
      <c r="W43" s="3225"/>
      <c r="X43" s="3225"/>
      <c r="Y43" s="3225"/>
      <c r="Z43" s="3225"/>
      <c r="AA43" s="3225"/>
      <c r="AB43" s="3225"/>
      <c r="AC43" s="3225"/>
      <c r="AD43" s="3225"/>
      <c r="AE43" s="3225"/>
      <c r="AF43" s="3225"/>
      <c r="AG43" s="3225"/>
      <c r="AH43" s="3225"/>
      <c r="AI43" s="3231"/>
      <c r="AJ43" s="3231"/>
      <c r="AK43" s="3231"/>
      <c r="AL43" s="3231"/>
      <c r="AM43" s="3231"/>
      <c r="AN43" s="3231"/>
    </row>
    <row r="44" spans="1:40" s="3222" customFormat="1" ht="31.25" customHeight="1">
      <c r="A44" s="3227" t="s">
        <v>7921</v>
      </c>
      <c r="B44" s="3857" t="s">
        <v>7702</v>
      </c>
      <c r="C44" s="3857"/>
      <c r="D44" s="3857"/>
      <c r="E44" s="3857"/>
      <c r="F44" s="3857"/>
      <c r="G44" s="3857"/>
      <c r="H44" s="3857"/>
      <c r="I44" s="3857"/>
      <c r="J44" s="3857"/>
      <c r="K44" s="3857"/>
      <c r="L44" s="3857"/>
      <c r="M44" s="3229"/>
      <c r="N44" s="3228"/>
      <c r="O44" s="3228"/>
      <c r="P44" s="3228"/>
      <c r="Q44" s="3228"/>
      <c r="R44" s="3228"/>
      <c r="S44" s="3228"/>
      <c r="V44" s="3226"/>
      <c r="W44" s="3225"/>
      <c r="X44" s="3225"/>
      <c r="Y44" s="3225"/>
      <c r="Z44" s="3225"/>
      <c r="AA44" s="3225"/>
      <c r="AB44" s="3225"/>
      <c r="AC44" s="3225"/>
      <c r="AD44" s="3225"/>
      <c r="AE44" s="3225"/>
      <c r="AF44" s="3225"/>
      <c r="AG44" s="3229"/>
      <c r="AH44" s="3229"/>
      <c r="AI44" s="3228"/>
      <c r="AJ44" s="3228"/>
      <c r="AK44" s="3228"/>
      <c r="AL44" s="3228"/>
      <c r="AM44" s="3228"/>
      <c r="AN44" s="3228"/>
    </row>
    <row r="45" spans="1:40" s="3222" customFormat="1" ht="30" customHeight="1">
      <c r="A45" s="3227" t="s">
        <v>7963</v>
      </c>
      <c r="B45" s="3857" t="s">
        <v>7701</v>
      </c>
      <c r="C45" s="3857"/>
      <c r="D45" s="3857"/>
      <c r="E45" s="3857"/>
      <c r="F45" s="3857"/>
      <c r="G45" s="3857"/>
      <c r="H45" s="3857"/>
      <c r="I45" s="3857"/>
      <c r="J45" s="3857"/>
      <c r="K45" s="3857"/>
      <c r="L45" s="3857"/>
      <c r="M45" s="3224"/>
      <c r="N45" s="3223"/>
      <c r="O45" s="3223"/>
      <c r="P45" s="3223"/>
      <c r="Q45" s="3223"/>
      <c r="V45" s="3226"/>
      <c r="W45" s="3225"/>
      <c r="X45" s="3225"/>
      <c r="Y45" s="3225"/>
      <c r="Z45" s="3225"/>
      <c r="AA45" s="3225"/>
      <c r="AB45" s="3225"/>
      <c r="AC45" s="3225"/>
      <c r="AD45" s="3225"/>
      <c r="AE45" s="3225"/>
      <c r="AF45" s="3225"/>
      <c r="AG45" s="3224"/>
      <c r="AH45" s="3224"/>
      <c r="AI45" s="3223"/>
      <c r="AJ45" s="3223"/>
      <c r="AK45" s="3223"/>
      <c r="AL45" s="3223"/>
    </row>
    <row r="46" spans="1:40" s="3218" customFormat="1" ht="16.5" customHeight="1">
      <c r="A46" s="3221"/>
      <c r="B46" s="3858" t="s">
        <v>7962</v>
      </c>
      <c r="C46" s="3858"/>
      <c r="D46" s="3858"/>
      <c r="E46" s="3858"/>
      <c r="F46" s="3858"/>
      <c r="G46" s="3858"/>
      <c r="H46" s="3858"/>
      <c r="I46" s="3858"/>
      <c r="J46" s="3858"/>
      <c r="K46" s="3858"/>
      <c r="L46" s="3858"/>
      <c r="M46" s="3220"/>
      <c r="N46" s="3219"/>
    </row>
    <row r="47" spans="1:40" s="3214" customFormat="1" ht="16.5" customHeight="1">
      <c r="A47" s="3217" t="s">
        <v>5709</v>
      </c>
      <c r="B47" s="3216"/>
      <c r="C47" s="3216"/>
      <c r="D47" s="3859" t="s">
        <v>7961</v>
      </c>
      <c r="E47" s="3859"/>
      <c r="F47" s="3859"/>
      <c r="G47" s="3859"/>
      <c r="H47" s="3859"/>
      <c r="I47" s="3859"/>
      <c r="J47" s="3859"/>
      <c r="K47" s="3859"/>
      <c r="L47" s="3859"/>
      <c r="M47" s="3215"/>
    </row>
  </sheetData>
  <mergeCells count="45">
    <mergeCell ref="A7:E7"/>
    <mergeCell ref="A8:E8"/>
    <mergeCell ref="A9:E9"/>
    <mergeCell ref="A10:E10"/>
    <mergeCell ref="E1:L1"/>
    <mergeCell ref="A3:F3"/>
    <mergeCell ref="A4:E4"/>
    <mergeCell ref="A5:E5"/>
    <mergeCell ref="A6:E6"/>
    <mergeCell ref="A11:E11"/>
    <mergeCell ref="A12:F12"/>
    <mergeCell ref="A25:E25"/>
    <mergeCell ref="A14:E14"/>
    <mergeCell ref="A15:E15"/>
    <mergeCell ref="A16:E16"/>
    <mergeCell ref="A17:E17"/>
    <mergeCell ref="A18:E18"/>
    <mergeCell ref="A19:E19"/>
    <mergeCell ref="A20:E20"/>
    <mergeCell ref="A13:E13"/>
    <mergeCell ref="A21:F21"/>
    <mergeCell ref="A22:E22"/>
    <mergeCell ref="A23:E23"/>
    <mergeCell ref="A24:E24"/>
    <mergeCell ref="B38:L38"/>
    <mergeCell ref="A26:E26"/>
    <mergeCell ref="A27:E27"/>
    <mergeCell ref="A28:E28"/>
    <mergeCell ref="A29:E29"/>
    <mergeCell ref="B31:L31"/>
    <mergeCell ref="B37:L37"/>
    <mergeCell ref="B32:L32"/>
    <mergeCell ref="B33:L33"/>
    <mergeCell ref="B34:L34"/>
    <mergeCell ref="B35:L35"/>
    <mergeCell ref="B36:L36"/>
    <mergeCell ref="B45:L45"/>
    <mergeCell ref="B46:L46"/>
    <mergeCell ref="D47:L47"/>
    <mergeCell ref="B39:L39"/>
    <mergeCell ref="B40:L40"/>
    <mergeCell ref="B41:L41"/>
    <mergeCell ref="B42:L42"/>
    <mergeCell ref="B43:L43"/>
    <mergeCell ref="B44:L44"/>
  </mergeCells>
  <pageMargins left="0.7" right="0.7" top="0.75" bottom="0.75" header="0.3" footer="0.3"/>
  <pageSetup paperSize="9" fitToHeight="0" orientation="portrait" useFirstPageNumber="1" r:id="rId1"/>
  <headerFooter>
    <oddHeader>&amp;C&amp;"Arial,Regular"&amp;8TABLE 4A.2.2</oddHeader>
    <oddFooter>&amp;L&amp;8&amp;G 
&amp;"Arial,Regular"OVERCOMING
INDIGENOUS
DISADVANTAGE 2016&amp;C &amp;R&amp;8&amp;G&amp;"Arial,Regular" 
ATTACHMENT
TABLES
&amp;"Arial,Regular"PAGE &amp;"Arial,Bold"&amp;P&amp;"Arial,Regular" of TABLE 4A.2.2</oddFooter>
  </headerFooter>
  <legacyDrawingHF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A1:Q82"/>
  <sheetViews>
    <sheetView showGridLines="0" zoomScaleNormal="100" zoomScaleSheetLayoutView="100" workbookViewId="0"/>
  </sheetViews>
  <sheetFormatPr defaultColWidth="10.6640625" defaultRowHeight="14.5"/>
  <cols>
    <col min="1" max="1" width="4.33203125" style="1202" customWidth="1"/>
    <col min="2" max="3" width="3.109375" style="1202" customWidth="1"/>
    <col min="4" max="4" width="8" style="1202" customWidth="1"/>
    <col min="5" max="5" width="29" style="1200" customWidth="1"/>
    <col min="6" max="6" width="9" style="1202" customWidth="1"/>
    <col min="7" max="14" width="11.6640625" style="1200" customWidth="1"/>
    <col min="15" max="15" width="14.33203125" style="1200" customWidth="1"/>
    <col min="16" max="16384" width="10.6640625" style="1200"/>
  </cols>
  <sheetData>
    <row r="1" spans="1:17" ht="34.5" customHeight="1">
      <c r="A1" s="1101" t="s">
        <v>6309</v>
      </c>
      <c r="B1" s="1238"/>
      <c r="C1" s="1238"/>
      <c r="D1" s="1237"/>
      <c r="E1" s="4282" t="s">
        <v>6308</v>
      </c>
      <c r="F1" s="4282"/>
      <c r="G1" s="4282"/>
      <c r="H1" s="4282"/>
      <c r="I1" s="4282"/>
      <c r="J1" s="4282"/>
      <c r="K1" s="4282"/>
      <c r="L1" s="4282"/>
      <c r="M1" s="4282"/>
      <c r="N1" s="4282"/>
      <c r="O1" s="4282"/>
      <c r="P1" s="1280"/>
      <c r="Q1" s="1280"/>
    </row>
    <row r="2" spans="1:17" ht="16.5" customHeight="1">
      <c r="A2" s="1279"/>
      <c r="B2" s="1279"/>
      <c r="C2" s="1279"/>
      <c r="D2" s="1279"/>
      <c r="E2" s="1236"/>
      <c r="F2" s="1235" t="s">
        <v>36</v>
      </c>
      <c r="G2" s="1277" t="s">
        <v>37</v>
      </c>
      <c r="H2" s="1277" t="s">
        <v>26</v>
      </c>
      <c r="I2" s="1277" t="s">
        <v>484</v>
      </c>
      <c r="J2" s="1278" t="s">
        <v>27</v>
      </c>
      <c r="K2" s="1278" t="s">
        <v>169</v>
      </c>
      <c r="L2" s="1278" t="s">
        <v>28</v>
      </c>
      <c r="M2" s="1277" t="s">
        <v>38</v>
      </c>
      <c r="N2" s="1277" t="s">
        <v>39</v>
      </c>
      <c r="O2" s="1277" t="s">
        <v>5625</v>
      </c>
      <c r="P2" s="1272"/>
      <c r="Q2" s="1272"/>
    </row>
    <row r="3" spans="1:17" ht="16.5" customHeight="1">
      <c r="A3" s="1276"/>
      <c r="B3" s="1275"/>
      <c r="C3" s="1275"/>
      <c r="D3" s="1275"/>
      <c r="E3" s="1231"/>
      <c r="F3" s="1230"/>
      <c r="G3" s="4283" t="s">
        <v>5490</v>
      </c>
      <c r="H3" s="4283"/>
      <c r="I3" s="4283"/>
      <c r="J3" s="4283"/>
      <c r="K3" s="4283"/>
      <c r="L3" s="4283"/>
      <c r="M3" s="4283"/>
      <c r="N3" s="4283"/>
      <c r="O3" s="4283"/>
      <c r="P3" s="1274"/>
      <c r="Q3" s="1274"/>
    </row>
    <row r="4" spans="1:17" ht="16.5" customHeight="1">
      <c r="A4" s="1270" t="s">
        <v>5930</v>
      </c>
      <c r="B4" s="1273"/>
      <c r="C4" s="1273"/>
      <c r="D4" s="1273"/>
      <c r="E4" s="1228"/>
      <c r="F4" s="1227"/>
      <c r="G4" s="4284"/>
      <c r="H4" s="4284"/>
      <c r="I4" s="4284"/>
      <c r="J4" s="4284"/>
      <c r="K4" s="4284"/>
      <c r="L4" s="4284"/>
      <c r="M4" s="4284"/>
      <c r="N4" s="4284"/>
      <c r="O4" s="4284"/>
      <c r="P4" s="1272"/>
      <c r="Q4" s="1272"/>
    </row>
    <row r="5" spans="1:17" ht="30.75" customHeight="1">
      <c r="A5" s="4285" t="s">
        <v>6307</v>
      </c>
      <c r="B5" s="4285"/>
      <c r="C5" s="4285"/>
      <c r="D5" s="4285"/>
      <c r="E5" s="4285"/>
      <c r="F5" s="1245"/>
      <c r="G5" s="1249"/>
      <c r="H5" s="1249"/>
      <c r="I5" s="1249"/>
      <c r="J5" s="1249"/>
      <c r="K5" s="1249"/>
      <c r="L5" s="1249"/>
      <c r="M5" s="1249"/>
      <c r="N5" s="1249"/>
      <c r="O5" s="1249"/>
      <c r="P5" s="1249"/>
      <c r="Q5" s="1249"/>
    </row>
    <row r="6" spans="1:17" ht="16.5" customHeight="1">
      <c r="A6" s="1018"/>
      <c r="B6" s="1262" t="s">
        <v>6290</v>
      </c>
      <c r="C6" s="1018"/>
      <c r="D6" s="1018"/>
      <c r="E6" s="1043"/>
      <c r="F6" s="1216" t="s">
        <v>41</v>
      </c>
      <c r="G6" s="1038">
        <v>9569</v>
      </c>
      <c r="H6" s="1038">
        <v>2531</v>
      </c>
      <c r="I6" s="1038">
        <v>8827</v>
      </c>
      <c r="J6" s="1038">
        <v>3439</v>
      </c>
      <c r="K6" s="1038">
        <v>2368</v>
      </c>
      <c r="L6" s="1038">
        <v>1502</v>
      </c>
      <c r="M6" s="1038">
        <v>493</v>
      </c>
      <c r="N6" s="1038">
        <v>2129</v>
      </c>
      <c r="O6" s="1038">
        <v>30859</v>
      </c>
      <c r="P6" s="1025"/>
      <c r="Q6" s="1025"/>
    </row>
    <row r="7" spans="1:17" ht="16.5" customHeight="1">
      <c r="A7" s="1018"/>
      <c r="B7" s="1262" t="s">
        <v>6225</v>
      </c>
      <c r="C7" s="1018"/>
      <c r="D7" s="1018"/>
      <c r="E7" s="1043"/>
      <c r="F7" s="1216" t="s">
        <v>41</v>
      </c>
      <c r="G7" s="1038">
        <v>3426</v>
      </c>
      <c r="H7" s="1038">
        <v>1013</v>
      </c>
      <c r="I7" s="1038">
        <v>2115</v>
      </c>
      <c r="J7" s="1038">
        <v>791</v>
      </c>
      <c r="K7" s="1038">
        <v>400</v>
      </c>
      <c r="L7" s="1038">
        <v>352</v>
      </c>
      <c r="M7" s="1038">
        <v>393</v>
      </c>
      <c r="N7" s="1038">
        <v>410</v>
      </c>
      <c r="O7" s="1038">
        <v>8900</v>
      </c>
      <c r="P7" s="1025"/>
      <c r="Q7" s="1025"/>
    </row>
    <row r="8" spans="1:17" ht="16.5" customHeight="1">
      <c r="A8" s="1018"/>
      <c r="B8" s="1262" t="s">
        <v>61</v>
      </c>
      <c r="C8" s="1260"/>
      <c r="D8" s="1260"/>
      <c r="E8" s="1259"/>
      <c r="F8" s="1216" t="s">
        <v>41</v>
      </c>
      <c r="G8" s="1038">
        <v>12995</v>
      </c>
      <c r="H8" s="1038">
        <v>3544</v>
      </c>
      <c r="I8" s="1038">
        <v>10942</v>
      </c>
      <c r="J8" s="1038">
        <v>4230</v>
      </c>
      <c r="K8" s="1038">
        <v>2768</v>
      </c>
      <c r="L8" s="1038">
        <v>1854</v>
      </c>
      <c r="M8" s="1038">
        <v>887</v>
      </c>
      <c r="N8" s="1038">
        <v>2540</v>
      </c>
      <c r="O8" s="1038">
        <v>39759</v>
      </c>
      <c r="P8" s="1025"/>
      <c r="Q8" s="1025"/>
    </row>
    <row r="9" spans="1:17" ht="30.75" customHeight="1">
      <c r="A9" s="4238" t="s">
        <v>6289</v>
      </c>
      <c r="B9" s="4238"/>
      <c r="C9" s="4238"/>
      <c r="D9" s="4238"/>
      <c r="E9" s="4238"/>
      <c r="F9" s="1216" t="s">
        <v>41</v>
      </c>
      <c r="G9" s="1038">
        <v>5995</v>
      </c>
      <c r="H9" s="1038">
        <v>1128</v>
      </c>
      <c r="I9" s="1038">
        <v>4477</v>
      </c>
      <c r="J9" s="1038">
        <v>2776</v>
      </c>
      <c r="K9" s="1038">
        <v>1243</v>
      </c>
      <c r="L9" s="1038">
        <v>677</v>
      </c>
      <c r="M9" s="1038">
        <v>212</v>
      </c>
      <c r="N9" s="1038">
        <v>914</v>
      </c>
      <c r="O9" s="1038">
        <v>17423</v>
      </c>
      <c r="P9" s="1025"/>
      <c r="Q9" s="1025"/>
    </row>
    <row r="10" spans="1:17" ht="30.75" customHeight="1">
      <c r="A10" s="4235" t="s">
        <v>6132</v>
      </c>
      <c r="B10" s="4235"/>
      <c r="C10" s="4235"/>
      <c r="D10" s="4235"/>
      <c r="E10" s="4235"/>
      <c r="F10" s="1216" t="s">
        <v>41</v>
      </c>
      <c r="G10" s="1038">
        <v>18990</v>
      </c>
      <c r="H10" s="1038">
        <v>4672</v>
      </c>
      <c r="I10" s="1038">
        <v>15419</v>
      </c>
      <c r="J10" s="1038">
        <v>7006</v>
      </c>
      <c r="K10" s="1038">
        <v>4011</v>
      </c>
      <c r="L10" s="1038">
        <v>2532</v>
      </c>
      <c r="M10" s="1038">
        <v>1099</v>
      </c>
      <c r="N10" s="1038">
        <v>3453</v>
      </c>
      <c r="O10" s="1038">
        <v>57182</v>
      </c>
      <c r="P10" s="1025"/>
      <c r="Q10" s="1025"/>
    </row>
    <row r="11" spans="1:17" ht="16.5" customHeight="1">
      <c r="A11" s="4234" t="s">
        <v>6306</v>
      </c>
      <c r="B11" s="4234"/>
      <c r="C11" s="4234"/>
      <c r="D11" s="4234"/>
      <c r="E11" s="4234"/>
      <c r="F11" s="1204" t="s">
        <v>41</v>
      </c>
      <c r="G11" s="1055">
        <v>64824</v>
      </c>
      <c r="H11" s="1055">
        <v>13531</v>
      </c>
      <c r="I11" s="1055">
        <v>59929</v>
      </c>
      <c r="J11" s="1055">
        <v>31018</v>
      </c>
      <c r="K11" s="1055">
        <v>12241</v>
      </c>
      <c r="L11" s="1055">
        <v>8218</v>
      </c>
      <c r="M11" s="1055">
        <v>2043</v>
      </c>
      <c r="N11" s="1055">
        <v>27755</v>
      </c>
      <c r="O11" s="1055">
        <v>219559</v>
      </c>
      <c r="P11" s="1025"/>
      <c r="Q11" s="1025"/>
    </row>
    <row r="12" spans="1:17" ht="16.5" customHeight="1">
      <c r="A12" s="1258"/>
      <c r="B12" s="1258"/>
      <c r="C12" s="1258"/>
      <c r="D12" s="1258"/>
      <c r="E12" s="1031"/>
      <c r="F12" s="1204"/>
      <c r="G12" s="1030"/>
      <c r="H12" s="1030"/>
      <c r="I12" s="1030"/>
      <c r="J12" s="1030"/>
      <c r="K12" s="1030"/>
      <c r="L12" s="1030"/>
      <c r="M12" s="1030"/>
      <c r="N12" s="1030"/>
      <c r="O12" s="1030"/>
      <c r="P12" s="1025"/>
      <c r="Q12" s="1025"/>
    </row>
    <row r="13" spans="1:17" ht="16.5" customHeight="1">
      <c r="A13" s="1256" t="s">
        <v>483</v>
      </c>
      <c r="B13" s="1265"/>
      <c r="C13" s="1265"/>
      <c r="D13" s="1265"/>
      <c r="E13" s="1090"/>
      <c r="F13" s="1216"/>
      <c r="G13" s="4280"/>
      <c r="H13" s="4280"/>
      <c r="I13" s="4280"/>
      <c r="J13" s="4280"/>
      <c r="K13" s="4280"/>
      <c r="L13" s="4280"/>
      <c r="M13" s="4280"/>
      <c r="N13" s="4280"/>
      <c r="O13" s="4280"/>
      <c r="P13" s="1007"/>
      <c r="Q13" s="1007"/>
    </row>
    <row r="14" spans="1:17" ht="30.75" customHeight="1">
      <c r="A14" s="4285" t="s">
        <v>6307</v>
      </c>
      <c r="B14" s="4285"/>
      <c r="C14" s="4285"/>
      <c r="D14" s="4285"/>
      <c r="E14" s="4285"/>
      <c r="F14" s="1045"/>
      <c r="G14" s="1025"/>
      <c r="H14" s="1025"/>
      <c r="I14" s="1025"/>
      <c r="J14" s="1025"/>
      <c r="K14" s="1025"/>
      <c r="L14" s="1025"/>
      <c r="M14" s="1025"/>
      <c r="N14" s="1025"/>
      <c r="O14" s="1025"/>
      <c r="P14" s="1025"/>
      <c r="Q14" s="1025"/>
    </row>
    <row r="15" spans="1:17" ht="16.5" customHeight="1">
      <c r="A15" s="1018"/>
      <c r="B15" s="1262" t="s">
        <v>6300</v>
      </c>
      <c r="C15" s="1018"/>
      <c r="D15" s="1018"/>
      <c r="E15" s="1043"/>
      <c r="F15" s="1204" t="s">
        <v>42</v>
      </c>
      <c r="G15" s="1247">
        <v>14.8</v>
      </c>
      <c r="H15" s="1247">
        <v>18.7</v>
      </c>
      <c r="I15" s="1247">
        <v>14.7</v>
      </c>
      <c r="J15" s="1247">
        <v>11.1</v>
      </c>
      <c r="K15" s="1247">
        <v>19.3</v>
      </c>
      <c r="L15" s="1247">
        <v>18.3</v>
      </c>
      <c r="M15" s="1247">
        <v>24.1</v>
      </c>
      <c r="N15" s="1247">
        <v>7.7</v>
      </c>
      <c r="O15" s="1247">
        <v>14.1</v>
      </c>
      <c r="P15" s="1025"/>
      <c r="Q15" s="1025"/>
    </row>
    <row r="16" spans="1:17" ht="16.5" customHeight="1">
      <c r="A16" s="1018"/>
      <c r="B16" s="1262" t="s">
        <v>6225</v>
      </c>
      <c r="C16" s="1018"/>
      <c r="D16" s="1018"/>
      <c r="E16" s="1043"/>
      <c r="F16" s="1204" t="s">
        <v>42</v>
      </c>
      <c r="G16" s="1247">
        <v>5.3</v>
      </c>
      <c r="H16" s="1247">
        <v>7.5</v>
      </c>
      <c r="I16" s="1247">
        <v>3.5</v>
      </c>
      <c r="J16" s="1247">
        <v>2.5</v>
      </c>
      <c r="K16" s="1247">
        <v>3.3</v>
      </c>
      <c r="L16" s="1247">
        <v>4.3</v>
      </c>
      <c r="M16" s="1247">
        <v>19.2</v>
      </c>
      <c r="N16" s="1247">
        <v>1.5</v>
      </c>
      <c r="O16" s="1247">
        <v>4.0999999999999996</v>
      </c>
      <c r="P16" s="1025"/>
      <c r="Q16" s="1025"/>
    </row>
    <row r="17" spans="1:17" ht="16.5" customHeight="1">
      <c r="A17" s="1018"/>
      <c r="B17" s="1262" t="s">
        <v>61</v>
      </c>
      <c r="C17" s="1260"/>
      <c r="D17" s="1260"/>
      <c r="E17" s="1259"/>
      <c r="F17" s="1204" t="s">
        <v>42</v>
      </c>
      <c r="G17" s="1247">
        <v>20</v>
      </c>
      <c r="H17" s="1247">
        <v>26.2</v>
      </c>
      <c r="I17" s="1247">
        <v>18.3</v>
      </c>
      <c r="J17" s="1247">
        <v>13.6</v>
      </c>
      <c r="K17" s="1247">
        <v>22.6</v>
      </c>
      <c r="L17" s="1247">
        <v>22.6</v>
      </c>
      <c r="M17" s="1247">
        <v>43.4</v>
      </c>
      <c r="N17" s="1247">
        <v>9.1999999999999993</v>
      </c>
      <c r="O17" s="1247">
        <v>18.100000000000001</v>
      </c>
      <c r="P17" s="1025"/>
      <c r="Q17" s="1025"/>
    </row>
    <row r="18" spans="1:17" ht="30.75" customHeight="1">
      <c r="A18" s="4238" t="s">
        <v>6289</v>
      </c>
      <c r="B18" s="4238"/>
      <c r="C18" s="4238"/>
      <c r="D18" s="4238"/>
      <c r="E18" s="4238"/>
      <c r="F18" s="1204" t="s">
        <v>42</v>
      </c>
      <c r="G18" s="1247">
        <v>9.1999999999999993</v>
      </c>
      <c r="H18" s="1247">
        <v>8.3000000000000007</v>
      </c>
      <c r="I18" s="1247">
        <v>7.5</v>
      </c>
      <c r="J18" s="1247">
        <v>9</v>
      </c>
      <c r="K18" s="1247">
        <v>10.199999999999999</v>
      </c>
      <c r="L18" s="1247">
        <v>8.1999999999999993</v>
      </c>
      <c r="M18" s="1247">
        <v>10.4</v>
      </c>
      <c r="N18" s="1247">
        <v>3.3</v>
      </c>
      <c r="O18" s="1247">
        <v>7.9</v>
      </c>
      <c r="P18" s="1025"/>
      <c r="Q18" s="1025"/>
    </row>
    <row r="19" spans="1:17" ht="30.75" customHeight="1">
      <c r="A19" s="4235" t="s">
        <v>6132</v>
      </c>
      <c r="B19" s="4235"/>
      <c r="C19" s="4235"/>
      <c r="D19" s="4235"/>
      <c r="E19" s="4235"/>
      <c r="F19" s="1204" t="s">
        <v>42</v>
      </c>
      <c r="G19" s="1247">
        <v>29.3</v>
      </c>
      <c r="H19" s="1247">
        <v>34.5</v>
      </c>
      <c r="I19" s="1247">
        <v>25.7</v>
      </c>
      <c r="J19" s="1247">
        <v>22.6</v>
      </c>
      <c r="K19" s="1247">
        <v>32.799999999999997</v>
      </c>
      <c r="L19" s="1247">
        <v>30.8</v>
      </c>
      <c r="M19" s="1247">
        <v>53.8</v>
      </c>
      <c r="N19" s="1247">
        <v>12.4</v>
      </c>
      <c r="O19" s="1247">
        <v>26</v>
      </c>
      <c r="P19" s="1025"/>
      <c r="Q19" s="1025"/>
    </row>
    <row r="20" spans="1:17" ht="16.5" customHeight="1">
      <c r="A20" s="4234" t="s">
        <v>6306</v>
      </c>
      <c r="B20" s="4234"/>
      <c r="C20" s="4234"/>
      <c r="D20" s="4234"/>
      <c r="E20" s="4234"/>
      <c r="F20" s="1204" t="s">
        <v>42</v>
      </c>
      <c r="G20" s="1263">
        <v>100</v>
      </c>
      <c r="H20" s="1263">
        <v>100</v>
      </c>
      <c r="I20" s="1263">
        <v>100</v>
      </c>
      <c r="J20" s="1263">
        <v>100</v>
      </c>
      <c r="K20" s="1263">
        <v>100</v>
      </c>
      <c r="L20" s="1263">
        <v>100</v>
      </c>
      <c r="M20" s="1263">
        <v>100</v>
      </c>
      <c r="N20" s="1263">
        <v>100</v>
      </c>
      <c r="O20" s="1263">
        <v>100</v>
      </c>
      <c r="P20" s="1025"/>
      <c r="Q20" s="1025"/>
    </row>
    <row r="21" spans="1:17" ht="16.5" customHeight="1">
      <c r="A21" s="1258"/>
      <c r="B21" s="1258"/>
      <c r="C21" s="1258"/>
      <c r="D21" s="1258"/>
      <c r="E21" s="1031"/>
      <c r="F21" s="1204"/>
      <c r="G21" s="1257"/>
      <c r="H21" s="1257"/>
      <c r="I21" s="1257"/>
      <c r="J21" s="1257"/>
      <c r="K21" s="1257"/>
      <c r="L21" s="1257"/>
      <c r="M21" s="1257"/>
      <c r="N21" s="1257"/>
      <c r="O21" s="1257"/>
      <c r="P21" s="1025"/>
      <c r="Q21" s="1025"/>
    </row>
    <row r="22" spans="1:17" ht="16.5" customHeight="1">
      <c r="A22" s="1256" t="s">
        <v>5574</v>
      </c>
      <c r="B22" s="1265"/>
      <c r="C22" s="1265"/>
      <c r="D22" s="1265"/>
      <c r="E22" s="1090"/>
      <c r="F22" s="1216"/>
      <c r="G22" s="4280"/>
      <c r="H22" s="4280"/>
      <c r="I22" s="4280"/>
      <c r="J22" s="4280"/>
      <c r="K22" s="4280"/>
      <c r="L22" s="4280"/>
      <c r="M22" s="4280"/>
      <c r="N22" s="4280"/>
      <c r="O22" s="4280"/>
      <c r="P22" s="1007"/>
      <c r="Q22" s="1007"/>
    </row>
    <row r="23" spans="1:17" ht="30.75" customHeight="1">
      <c r="A23" s="4285" t="s">
        <v>6307</v>
      </c>
      <c r="B23" s="4285"/>
      <c r="C23" s="4285"/>
      <c r="D23" s="4285"/>
      <c r="E23" s="4285"/>
      <c r="F23" s="1045"/>
      <c r="G23" s="1025"/>
      <c r="H23" s="1025"/>
      <c r="I23" s="1025"/>
      <c r="J23" s="1025"/>
      <c r="K23" s="1025"/>
      <c r="L23" s="1025"/>
      <c r="M23" s="1025"/>
      <c r="N23" s="1025"/>
      <c r="O23" s="1025"/>
      <c r="P23" s="1025"/>
      <c r="Q23" s="1025"/>
    </row>
    <row r="24" spans="1:17" ht="16.5" customHeight="1">
      <c r="A24" s="1018"/>
      <c r="B24" s="1262" t="s">
        <v>6290</v>
      </c>
      <c r="C24" s="1018"/>
      <c r="D24" s="1018"/>
      <c r="E24" s="1043"/>
      <c r="F24" s="1204" t="s">
        <v>42</v>
      </c>
      <c r="G24" s="1247">
        <v>13.4</v>
      </c>
      <c r="H24" s="1247">
        <v>11.5</v>
      </c>
      <c r="I24" s="1247">
        <v>10.7</v>
      </c>
      <c r="J24" s="1247">
        <v>14.6</v>
      </c>
      <c r="K24" s="1247">
        <v>11.1</v>
      </c>
      <c r="L24" s="1247">
        <v>10.199999999999999</v>
      </c>
      <c r="M24" s="1247">
        <v>13</v>
      </c>
      <c r="N24" s="1247">
        <v>23.2</v>
      </c>
      <c r="O24" s="1247">
        <v>5.6</v>
      </c>
      <c r="P24" s="1025"/>
      <c r="Q24" s="1025"/>
    </row>
    <row r="25" spans="1:17" ht="16.5" customHeight="1">
      <c r="A25" s="1018"/>
      <c r="B25" s="1262" t="s">
        <v>6225</v>
      </c>
      <c r="C25" s="1018"/>
      <c r="D25" s="1018"/>
      <c r="E25" s="1043"/>
      <c r="F25" s="1204" t="s">
        <v>42</v>
      </c>
      <c r="G25" s="1247">
        <v>24.7</v>
      </c>
      <c r="H25" s="1247">
        <v>24.4</v>
      </c>
      <c r="I25" s="1247">
        <v>21.7</v>
      </c>
      <c r="J25" s="1247">
        <v>32.200000000000003</v>
      </c>
      <c r="K25" s="1247">
        <v>27.6</v>
      </c>
      <c r="L25" s="1247">
        <v>21.3</v>
      </c>
      <c r="M25" s="1247">
        <v>15.5</v>
      </c>
      <c r="N25" s="1247">
        <v>36</v>
      </c>
      <c r="O25" s="1247">
        <v>12.1</v>
      </c>
      <c r="P25" s="1025"/>
      <c r="Q25" s="1025"/>
    </row>
    <row r="26" spans="1:17" ht="16.5" customHeight="1">
      <c r="A26" s="1018"/>
      <c r="B26" s="1262" t="s">
        <v>61</v>
      </c>
      <c r="C26" s="1260"/>
      <c r="D26" s="1260"/>
      <c r="E26" s="1259"/>
      <c r="F26" s="1204" t="s">
        <v>42</v>
      </c>
      <c r="G26" s="1247">
        <v>11.8</v>
      </c>
      <c r="H26" s="1247">
        <v>11</v>
      </c>
      <c r="I26" s="1247">
        <v>9.1</v>
      </c>
      <c r="J26" s="1247">
        <v>13.2</v>
      </c>
      <c r="K26" s="1247">
        <v>9.6999999999999993</v>
      </c>
      <c r="L26" s="1247">
        <v>9</v>
      </c>
      <c r="M26" s="1247">
        <v>8.1999999999999993</v>
      </c>
      <c r="N26" s="1247">
        <v>22</v>
      </c>
      <c r="O26" s="1247">
        <v>5</v>
      </c>
      <c r="P26" s="1025"/>
      <c r="Q26" s="1025"/>
    </row>
    <row r="27" spans="1:17" ht="30.75" customHeight="1">
      <c r="A27" s="4238" t="s">
        <v>6289</v>
      </c>
      <c r="B27" s="4238"/>
      <c r="C27" s="4238"/>
      <c r="D27" s="4238"/>
      <c r="E27" s="4238"/>
      <c r="F27" s="1204" t="s">
        <v>42</v>
      </c>
      <c r="G27" s="1247">
        <v>14.8</v>
      </c>
      <c r="H27" s="1247">
        <v>14.8</v>
      </c>
      <c r="I27" s="1247">
        <v>15.4</v>
      </c>
      <c r="J27" s="1247">
        <v>14</v>
      </c>
      <c r="K27" s="1247">
        <v>16.899999999999999</v>
      </c>
      <c r="L27" s="1247">
        <v>19.3</v>
      </c>
      <c r="M27" s="1247">
        <v>20</v>
      </c>
      <c r="N27" s="1247">
        <v>26.6</v>
      </c>
      <c r="O27" s="1247">
        <v>7</v>
      </c>
      <c r="P27" s="1025"/>
      <c r="Q27" s="1025"/>
    </row>
    <row r="28" spans="1:17" ht="30.75" customHeight="1">
      <c r="A28" s="4235" t="s">
        <v>6132</v>
      </c>
      <c r="B28" s="4235"/>
      <c r="C28" s="4235"/>
      <c r="D28" s="4235"/>
      <c r="E28" s="4235"/>
      <c r="F28" s="1204" t="s">
        <v>42</v>
      </c>
      <c r="G28" s="1247">
        <v>8.4</v>
      </c>
      <c r="H28" s="1247">
        <v>8.6</v>
      </c>
      <c r="I28" s="1247">
        <v>6.7</v>
      </c>
      <c r="J28" s="1247">
        <v>10</v>
      </c>
      <c r="K28" s="1247">
        <v>8.1</v>
      </c>
      <c r="L28" s="1247">
        <v>8.9</v>
      </c>
      <c r="M28" s="1247">
        <v>6.6</v>
      </c>
      <c r="N28" s="1247">
        <v>17.3</v>
      </c>
      <c r="O28" s="1247">
        <v>3.8</v>
      </c>
      <c r="P28" s="1025"/>
      <c r="Q28" s="1025"/>
    </row>
    <row r="29" spans="1:17" ht="16.5" customHeight="1">
      <c r="A29" s="4234" t="s">
        <v>6306</v>
      </c>
      <c r="B29" s="4234"/>
      <c r="C29" s="4234"/>
      <c r="D29" s="4234"/>
      <c r="E29" s="4234"/>
      <c r="F29" s="1204" t="s">
        <v>42</v>
      </c>
      <c r="G29" s="1247">
        <v>0</v>
      </c>
      <c r="H29" s="1247">
        <v>0</v>
      </c>
      <c r="I29" s="1247">
        <v>0</v>
      </c>
      <c r="J29" s="1247">
        <v>0</v>
      </c>
      <c r="K29" s="1247">
        <v>0</v>
      </c>
      <c r="L29" s="1247">
        <v>0</v>
      </c>
      <c r="M29" s="1247">
        <v>0</v>
      </c>
      <c r="N29" s="1247">
        <v>0</v>
      </c>
      <c r="O29" s="1247">
        <v>0</v>
      </c>
      <c r="P29" s="1025"/>
      <c r="Q29" s="1025"/>
    </row>
    <row r="30" spans="1:17" ht="16.5" customHeight="1">
      <c r="A30" s="1258"/>
      <c r="B30" s="1258"/>
      <c r="C30" s="1258"/>
      <c r="D30" s="1258"/>
      <c r="E30" s="1031"/>
      <c r="F30" s="1204"/>
      <c r="G30" s="1257"/>
      <c r="H30" s="1257"/>
      <c r="I30" s="1257"/>
      <c r="J30" s="1257"/>
      <c r="K30" s="1257"/>
      <c r="L30" s="1257"/>
      <c r="M30" s="1257"/>
      <c r="N30" s="1257"/>
      <c r="O30" s="1257"/>
      <c r="P30" s="1025"/>
      <c r="Q30" s="1025"/>
    </row>
    <row r="31" spans="1:17" ht="16.5" customHeight="1">
      <c r="A31" s="1256" t="s">
        <v>833</v>
      </c>
      <c r="B31" s="1265"/>
      <c r="C31" s="1265"/>
      <c r="D31" s="1265"/>
      <c r="E31" s="1090"/>
      <c r="F31" s="1216"/>
      <c r="G31" s="4280"/>
      <c r="H31" s="4280"/>
      <c r="I31" s="4280"/>
      <c r="J31" s="4280"/>
      <c r="K31" s="4280"/>
      <c r="L31" s="4280"/>
      <c r="M31" s="4280"/>
      <c r="N31" s="4280"/>
      <c r="O31" s="4280"/>
      <c r="P31" s="1007"/>
      <c r="Q31" s="1007"/>
    </row>
    <row r="32" spans="1:17" ht="30.75" customHeight="1">
      <c r="A32" s="4285" t="s">
        <v>6307</v>
      </c>
      <c r="B32" s="4285"/>
      <c r="C32" s="4285"/>
      <c r="D32" s="4285"/>
      <c r="E32" s="4285"/>
      <c r="F32" s="1045"/>
      <c r="G32" s="1025"/>
      <c r="H32" s="1025"/>
      <c r="I32" s="1025"/>
      <c r="J32" s="1025"/>
      <c r="K32" s="1025"/>
      <c r="L32" s="1025"/>
      <c r="M32" s="1025"/>
      <c r="N32" s="1025"/>
      <c r="O32" s="1025"/>
      <c r="P32" s="1025"/>
      <c r="Q32" s="1025"/>
    </row>
    <row r="33" spans="1:17" ht="16.5" customHeight="1">
      <c r="A33" s="1254"/>
      <c r="B33" s="1255" t="s">
        <v>6290</v>
      </c>
      <c r="C33" s="1254"/>
      <c r="D33" s="1254"/>
      <c r="E33" s="1210"/>
      <c r="F33" s="1250" t="s">
        <v>418</v>
      </c>
      <c r="G33" s="1247">
        <v>3.8870719999999999</v>
      </c>
      <c r="H33" s="1247">
        <v>4.2149799999999997</v>
      </c>
      <c r="I33" s="1247">
        <v>3.0828839999999995</v>
      </c>
      <c r="J33" s="1247">
        <v>3.1763759999999994</v>
      </c>
      <c r="K33" s="1247">
        <v>4.1989080000000003</v>
      </c>
      <c r="L33" s="1247">
        <v>3.6585359999999998</v>
      </c>
      <c r="M33" s="1247">
        <v>6.1406800000000006</v>
      </c>
      <c r="N33" s="1247">
        <v>3.5013440000000005</v>
      </c>
      <c r="O33" s="1247">
        <v>1.5476159999999999</v>
      </c>
      <c r="P33" s="1249"/>
      <c r="Q33" s="1249"/>
    </row>
    <row r="34" spans="1:17" ht="16.5" customHeight="1">
      <c r="A34" s="1254"/>
      <c r="B34" s="1255" t="s">
        <v>6225</v>
      </c>
      <c r="C34" s="1254"/>
      <c r="D34" s="1254"/>
      <c r="E34" s="1210"/>
      <c r="F34" s="1250" t="s">
        <v>418</v>
      </c>
      <c r="G34" s="1247">
        <v>2.565836</v>
      </c>
      <c r="H34" s="1247">
        <v>3.5868000000000002</v>
      </c>
      <c r="I34" s="1247">
        <v>1.4886200000000001</v>
      </c>
      <c r="J34" s="1247">
        <v>1.5778000000000001</v>
      </c>
      <c r="K34" s="1247">
        <v>1.7851679999999999</v>
      </c>
      <c r="L34" s="1247">
        <v>1.7951639999999998</v>
      </c>
      <c r="M34" s="1247">
        <v>5.832959999999999</v>
      </c>
      <c r="N34" s="1247">
        <v>1.0584</v>
      </c>
      <c r="O34" s="1247">
        <v>0.97235599999999978</v>
      </c>
      <c r="P34" s="1249"/>
      <c r="Q34" s="1249"/>
    </row>
    <row r="35" spans="1:17" ht="16.5" customHeight="1">
      <c r="A35" s="1254"/>
      <c r="B35" s="1255" t="s">
        <v>61</v>
      </c>
      <c r="C35" s="1252"/>
      <c r="D35" s="1252"/>
      <c r="E35" s="1251"/>
      <c r="F35" s="1250" t="s">
        <v>418</v>
      </c>
      <c r="G35" s="1247">
        <v>4.6256000000000004</v>
      </c>
      <c r="H35" s="1247">
        <v>5.64872</v>
      </c>
      <c r="I35" s="1247">
        <v>3.2639879999999999</v>
      </c>
      <c r="J35" s="1247">
        <v>3.5185919999999999</v>
      </c>
      <c r="K35" s="1247">
        <v>4.2967119999999994</v>
      </c>
      <c r="L35" s="1247">
        <v>3.9866400000000004</v>
      </c>
      <c r="M35" s="1247">
        <v>6.9752479999999988</v>
      </c>
      <c r="N35" s="1247">
        <v>3.9670399999999995</v>
      </c>
      <c r="O35" s="1247">
        <v>1.7738000000000003</v>
      </c>
      <c r="P35" s="1249"/>
      <c r="Q35" s="1249"/>
    </row>
    <row r="36" spans="1:17" ht="30.75" customHeight="1">
      <c r="A36" s="4238" t="s">
        <v>6289</v>
      </c>
      <c r="B36" s="4238"/>
      <c r="C36" s="4238"/>
      <c r="D36" s="4238"/>
      <c r="E36" s="4238"/>
      <c r="F36" s="1250" t="s">
        <v>418</v>
      </c>
      <c r="G36" s="1247">
        <v>2.6687359999999996</v>
      </c>
      <c r="H36" s="1247">
        <v>2.407664</v>
      </c>
      <c r="I36" s="1247">
        <v>2.2637999999999998</v>
      </c>
      <c r="J36" s="1247">
        <v>2.4695999999999998</v>
      </c>
      <c r="K36" s="1247">
        <v>3.3786479999999997</v>
      </c>
      <c r="L36" s="1247">
        <v>3.101896</v>
      </c>
      <c r="M36" s="1247">
        <v>4.0768000000000004</v>
      </c>
      <c r="N36" s="1247">
        <v>1.720488</v>
      </c>
      <c r="O36" s="1247">
        <v>1.08388</v>
      </c>
      <c r="P36" s="1025"/>
      <c r="Q36" s="1025"/>
    </row>
    <row r="37" spans="1:17" ht="30.75" customHeight="1">
      <c r="A37" s="4256" t="s">
        <v>6132</v>
      </c>
      <c r="B37" s="4256"/>
      <c r="C37" s="4256"/>
      <c r="D37" s="4256"/>
      <c r="E37" s="4256"/>
      <c r="F37" s="1250" t="s">
        <v>418</v>
      </c>
      <c r="G37" s="1247">
        <v>4.8239520000000002</v>
      </c>
      <c r="H37" s="1247">
        <v>5.8153199999999989</v>
      </c>
      <c r="I37" s="1247">
        <v>3.3749239999999996</v>
      </c>
      <c r="J37" s="1247">
        <v>4.4296000000000006</v>
      </c>
      <c r="K37" s="1247">
        <v>5.2073279999999986</v>
      </c>
      <c r="L37" s="1247">
        <v>5.3727519999999993</v>
      </c>
      <c r="M37" s="1247">
        <v>6.9595679999999991</v>
      </c>
      <c r="N37" s="1247">
        <v>4.2045919999999999</v>
      </c>
      <c r="O37" s="1247">
        <v>1.93648</v>
      </c>
      <c r="P37" s="1025"/>
      <c r="Q37" s="1025"/>
    </row>
    <row r="38" spans="1:17" ht="16.5" customHeight="1">
      <c r="A38" s="4234" t="s">
        <v>6306</v>
      </c>
      <c r="B38" s="4234"/>
      <c r="C38" s="4234"/>
      <c r="D38" s="4234"/>
      <c r="E38" s="4234"/>
      <c r="F38" s="1271" t="s">
        <v>418</v>
      </c>
      <c r="G38" s="1247">
        <v>0</v>
      </c>
      <c r="H38" s="1247">
        <v>0</v>
      </c>
      <c r="I38" s="1247">
        <v>0</v>
      </c>
      <c r="J38" s="1247">
        <v>0</v>
      </c>
      <c r="K38" s="1247">
        <v>0</v>
      </c>
      <c r="L38" s="1247">
        <v>0</v>
      </c>
      <c r="M38" s="1247">
        <v>0</v>
      </c>
      <c r="N38" s="1247">
        <v>0</v>
      </c>
      <c r="O38" s="1247">
        <v>0</v>
      </c>
      <c r="P38" s="1025"/>
      <c r="Q38" s="1025"/>
    </row>
    <row r="39" spans="1:17" ht="16.5" customHeight="1">
      <c r="A39" s="1258"/>
      <c r="B39" s="1258"/>
      <c r="C39" s="1258"/>
      <c r="D39" s="1258"/>
      <c r="E39" s="1031"/>
      <c r="F39" s="1204"/>
      <c r="G39" s="1257"/>
      <c r="H39" s="1257"/>
      <c r="I39" s="1257"/>
      <c r="J39" s="1257"/>
      <c r="K39" s="1257"/>
      <c r="L39" s="1257"/>
      <c r="M39" s="1257"/>
      <c r="N39" s="1257"/>
      <c r="O39" s="1257"/>
      <c r="P39" s="1025"/>
      <c r="Q39" s="1025"/>
    </row>
    <row r="40" spans="1:17" ht="16.5" customHeight="1">
      <c r="A40" s="1270" t="s">
        <v>5930</v>
      </c>
      <c r="B40" s="1268"/>
      <c r="C40" s="1269"/>
      <c r="D40" s="1268"/>
      <c r="E40" s="1267"/>
      <c r="F40" s="1266"/>
      <c r="G40" s="4281" t="s">
        <v>5489</v>
      </c>
      <c r="H40" s="4281"/>
      <c r="I40" s="4281"/>
      <c r="J40" s="4281"/>
      <c r="K40" s="4281"/>
      <c r="L40" s="4281"/>
      <c r="M40" s="4281"/>
      <c r="N40" s="4281"/>
      <c r="O40" s="4281"/>
      <c r="P40" s="1249"/>
      <c r="Q40" s="1249"/>
    </row>
    <row r="41" spans="1:17" ht="30.75" customHeight="1">
      <c r="A41" s="4285" t="s">
        <v>6307</v>
      </c>
      <c r="B41" s="4285"/>
      <c r="C41" s="4285"/>
      <c r="D41" s="4285"/>
      <c r="E41" s="4285"/>
      <c r="F41" s="1245"/>
      <c r="G41" s="1249"/>
      <c r="H41" s="1249"/>
      <c r="I41" s="1249"/>
      <c r="J41" s="1249"/>
      <c r="K41" s="1249"/>
      <c r="L41" s="1249"/>
      <c r="M41" s="1249"/>
      <c r="N41" s="1249"/>
      <c r="O41" s="1249"/>
      <c r="P41" s="1249"/>
      <c r="Q41" s="1249"/>
    </row>
    <row r="42" spans="1:17" ht="16.5" customHeight="1">
      <c r="A42" s="1018"/>
      <c r="B42" s="1262" t="s">
        <v>6290</v>
      </c>
      <c r="C42" s="1018"/>
      <c r="D42" s="1018"/>
      <c r="E42" s="1043"/>
      <c r="F42" s="1216" t="s">
        <v>41</v>
      </c>
      <c r="G42" s="1038">
        <v>1002977</v>
      </c>
      <c r="H42" s="1038">
        <v>684018</v>
      </c>
      <c r="I42" s="1038">
        <v>520216</v>
      </c>
      <c r="J42" s="1038">
        <v>340672</v>
      </c>
      <c r="K42" s="1038">
        <v>234586</v>
      </c>
      <c r="L42" s="1038">
        <v>63172</v>
      </c>
      <c r="M42" s="1038">
        <v>45207</v>
      </c>
      <c r="N42" s="1038">
        <v>23596</v>
      </c>
      <c r="O42" s="1038">
        <v>2914443</v>
      </c>
      <c r="P42" s="1107"/>
      <c r="Q42" s="1107"/>
    </row>
    <row r="43" spans="1:17" ht="16.5" customHeight="1">
      <c r="A43" s="1018"/>
      <c r="B43" s="1262" t="s">
        <v>6225</v>
      </c>
      <c r="C43" s="1018"/>
      <c r="D43" s="1018"/>
      <c r="E43" s="1043"/>
      <c r="F43" s="1216" t="s">
        <v>41</v>
      </c>
      <c r="G43" s="1038">
        <v>857304</v>
      </c>
      <c r="H43" s="1038">
        <v>583613</v>
      </c>
      <c r="I43" s="1038">
        <v>335781</v>
      </c>
      <c r="J43" s="1038">
        <v>216455</v>
      </c>
      <c r="K43" s="1038">
        <v>146208</v>
      </c>
      <c r="L43" s="1038">
        <v>41879</v>
      </c>
      <c r="M43" s="1038">
        <v>66834</v>
      </c>
      <c r="N43" s="1038">
        <v>18696</v>
      </c>
      <c r="O43" s="1038">
        <v>2266771</v>
      </c>
      <c r="P43" s="1107"/>
      <c r="Q43" s="1107"/>
    </row>
    <row r="44" spans="1:17" ht="16.5" customHeight="1">
      <c r="A44" s="1018"/>
      <c r="B44" s="1262" t="s">
        <v>61</v>
      </c>
      <c r="C44" s="1260"/>
      <c r="D44" s="1260"/>
      <c r="E44" s="1259"/>
      <c r="F44" s="1216" t="s">
        <v>41</v>
      </c>
      <c r="G44" s="1038">
        <v>1860280</v>
      </c>
      <c r="H44" s="1038">
        <v>1267631</v>
      </c>
      <c r="I44" s="1038">
        <v>855997</v>
      </c>
      <c r="J44" s="1038">
        <v>557127</v>
      </c>
      <c r="K44" s="1038">
        <v>380794</v>
      </c>
      <c r="L44" s="1038">
        <v>105051</v>
      </c>
      <c r="M44" s="1038">
        <v>112041</v>
      </c>
      <c r="N44" s="1038">
        <v>42292</v>
      </c>
      <c r="O44" s="1038">
        <v>5181214</v>
      </c>
      <c r="P44" s="1107"/>
      <c r="Q44" s="1107"/>
    </row>
    <row r="45" spans="1:17" ht="30.75" customHeight="1">
      <c r="A45" s="4238" t="s">
        <v>6289</v>
      </c>
      <c r="B45" s="4238"/>
      <c r="C45" s="4238"/>
      <c r="D45" s="4238"/>
      <c r="E45" s="4238"/>
      <c r="F45" s="1216" t="s">
        <v>41</v>
      </c>
      <c r="G45" s="1038">
        <v>227334</v>
      </c>
      <c r="H45" s="1038">
        <v>207822</v>
      </c>
      <c r="I45" s="1038">
        <v>126793</v>
      </c>
      <c r="J45" s="1038">
        <v>59105</v>
      </c>
      <c r="K45" s="1038">
        <v>51306</v>
      </c>
      <c r="L45" s="1038">
        <v>17121</v>
      </c>
      <c r="M45" s="1038">
        <v>13594</v>
      </c>
      <c r="N45" s="1038">
        <v>5400</v>
      </c>
      <c r="O45" s="1038">
        <v>708476</v>
      </c>
      <c r="P45" s="1107"/>
      <c r="Q45" s="1107"/>
    </row>
    <row r="46" spans="1:17" ht="30.75" customHeight="1">
      <c r="A46" s="4235" t="s">
        <v>6132</v>
      </c>
      <c r="B46" s="4235"/>
      <c r="C46" s="4235"/>
      <c r="D46" s="4235"/>
      <c r="E46" s="4235"/>
      <c r="F46" s="1216" t="s">
        <v>41</v>
      </c>
      <c r="G46" s="1038">
        <v>2087614</v>
      </c>
      <c r="H46" s="1038">
        <v>1475453</v>
      </c>
      <c r="I46" s="1038">
        <v>982790</v>
      </c>
      <c r="J46" s="1038">
        <v>616232</v>
      </c>
      <c r="K46" s="1038">
        <v>432100</v>
      </c>
      <c r="L46" s="1038">
        <v>122172</v>
      </c>
      <c r="M46" s="1038">
        <v>125635</v>
      </c>
      <c r="N46" s="1038">
        <v>47692</v>
      </c>
      <c r="O46" s="1038">
        <v>5889689</v>
      </c>
      <c r="P46" s="1107"/>
      <c r="Q46" s="1107"/>
    </row>
    <row r="47" spans="1:17" ht="16.5" customHeight="1">
      <c r="A47" s="4234" t="s">
        <v>6306</v>
      </c>
      <c r="B47" s="4234"/>
      <c r="C47" s="4234"/>
      <c r="D47" s="4234"/>
      <c r="E47" s="4234"/>
      <c r="F47" s="1218" t="s">
        <v>41</v>
      </c>
      <c r="G47" s="1055">
        <v>3833288</v>
      </c>
      <c r="H47" s="1055">
        <v>2899698</v>
      </c>
      <c r="I47" s="1055">
        <v>2153862</v>
      </c>
      <c r="J47" s="1055">
        <v>1135910</v>
      </c>
      <c r="K47" s="1055">
        <v>865342</v>
      </c>
      <c r="L47" s="1055">
        <v>262811</v>
      </c>
      <c r="M47" s="1055">
        <v>193372</v>
      </c>
      <c r="N47" s="1055">
        <v>89391</v>
      </c>
      <c r="O47" s="1055">
        <v>11433675</v>
      </c>
      <c r="P47" s="1107"/>
      <c r="Q47" s="1107"/>
    </row>
    <row r="48" spans="1:17" ht="16.5" customHeight="1">
      <c r="A48" s="1258"/>
      <c r="B48" s="1258"/>
      <c r="C48" s="1258"/>
      <c r="D48" s="1258"/>
      <c r="E48" s="1031"/>
      <c r="F48" s="1218"/>
      <c r="G48" s="1030"/>
      <c r="H48" s="1030"/>
      <c r="I48" s="1030"/>
      <c r="J48" s="1030"/>
      <c r="K48" s="1030"/>
      <c r="L48" s="1030"/>
      <c r="M48" s="1030"/>
      <c r="N48" s="1030"/>
      <c r="O48" s="1030"/>
      <c r="P48" s="1107"/>
      <c r="Q48" s="1107"/>
    </row>
    <row r="49" spans="1:17" ht="16.5" customHeight="1">
      <c r="A49" s="1256" t="s">
        <v>483</v>
      </c>
      <c r="B49" s="1265"/>
      <c r="C49" s="1265"/>
      <c r="D49" s="1265"/>
      <c r="E49" s="1090"/>
      <c r="F49" s="1216"/>
      <c r="G49" s="4280"/>
      <c r="H49" s="4280"/>
      <c r="I49" s="4280"/>
      <c r="J49" s="4280"/>
      <c r="K49" s="4280"/>
      <c r="L49" s="4280"/>
      <c r="M49" s="4280"/>
      <c r="N49" s="4280"/>
      <c r="O49" s="4280"/>
      <c r="P49" s="1007"/>
      <c r="Q49" s="1007"/>
    </row>
    <row r="50" spans="1:17" ht="30.75" customHeight="1">
      <c r="A50" s="4285" t="s">
        <v>6307</v>
      </c>
      <c r="B50" s="4285"/>
      <c r="C50" s="4285"/>
      <c r="D50" s="4285"/>
      <c r="E50" s="4285"/>
      <c r="F50" s="1245"/>
      <c r="G50" s="1249"/>
      <c r="H50" s="1249"/>
      <c r="I50" s="1249"/>
      <c r="J50" s="1249"/>
      <c r="K50" s="1249"/>
      <c r="L50" s="1249"/>
      <c r="M50" s="1249"/>
      <c r="N50" s="1249"/>
      <c r="O50" s="1249"/>
      <c r="P50" s="1249"/>
      <c r="Q50" s="1249"/>
    </row>
    <row r="51" spans="1:17" ht="16.5" customHeight="1">
      <c r="A51" s="1018"/>
      <c r="B51" s="1262" t="s">
        <v>6300</v>
      </c>
      <c r="C51" s="1018"/>
      <c r="D51" s="1018"/>
      <c r="E51" s="1043"/>
      <c r="F51" s="1204" t="s">
        <v>42</v>
      </c>
      <c r="G51" s="1247">
        <v>26.2</v>
      </c>
      <c r="H51" s="1247">
        <v>23.6</v>
      </c>
      <c r="I51" s="1247">
        <v>24.2</v>
      </c>
      <c r="J51" s="1247">
        <v>30</v>
      </c>
      <c r="K51" s="1247">
        <v>27.1</v>
      </c>
      <c r="L51" s="1247">
        <v>24</v>
      </c>
      <c r="M51" s="1247">
        <v>23.4</v>
      </c>
      <c r="N51" s="1247">
        <v>26.4</v>
      </c>
      <c r="O51" s="1247">
        <v>25.5</v>
      </c>
      <c r="P51" s="1025"/>
      <c r="Q51" s="1025"/>
    </row>
    <row r="52" spans="1:17" ht="16.5" customHeight="1">
      <c r="A52" s="1018"/>
      <c r="B52" s="1262" t="s">
        <v>6225</v>
      </c>
      <c r="C52" s="1018"/>
      <c r="D52" s="1018"/>
      <c r="E52" s="1043"/>
      <c r="F52" s="1204" t="s">
        <v>42</v>
      </c>
      <c r="G52" s="1247">
        <v>22.4</v>
      </c>
      <c r="H52" s="1247">
        <v>20.100000000000001</v>
      </c>
      <c r="I52" s="1247">
        <v>15.6</v>
      </c>
      <c r="J52" s="1247">
        <v>19.100000000000001</v>
      </c>
      <c r="K52" s="1247">
        <v>16.899999999999999</v>
      </c>
      <c r="L52" s="1247">
        <v>15.9</v>
      </c>
      <c r="M52" s="1247">
        <v>34.6</v>
      </c>
      <c r="N52" s="1247">
        <v>20.9</v>
      </c>
      <c r="O52" s="1247">
        <v>19.8</v>
      </c>
      <c r="P52" s="1025"/>
      <c r="Q52" s="1025"/>
    </row>
    <row r="53" spans="1:17" ht="16.5" customHeight="1">
      <c r="A53" s="1018"/>
      <c r="B53" s="1262" t="s">
        <v>61</v>
      </c>
      <c r="C53" s="1260"/>
      <c r="D53" s="1260"/>
      <c r="E53" s="1259"/>
      <c r="F53" s="1204" t="s">
        <v>42</v>
      </c>
      <c r="G53" s="1247">
        <v>48.5</v>
      </c>
      <c r="H53" s="1247">
        <v>43.7</v>
      </c>
      <c r="I53" s="1247">
        <v>39.700000000000003</v>
      </c>
      <c r="J53" s="1247">
        <v>49</v>
      </c>
      <c r="K53" s="1247">
        <v>44</v>
      </c>
      <c r="L53" s="1247">
        <v>40</v>
      </c>
      <c r="M53" s="1247">
        <v>57.9</v>
      </c>
      <c r="N53" s="1247">
        <v>47.3</v>
      </c>
      <c r="O53" s="1247">
        <v>45.3</v>
      </c>
      <c r="P53" s="1025"/>
      <c r="Q53" s="1025"/>
    </row>
    <row r="54" spans="1:17" ht="30.75" customHeight="1">
      <c r="A54" s="4238" t="s">
        <v>6289</v>
      </c>
      <c r="B54" s="4238"/>
      <c r="C54" s="4238"/>
      <c r="D54" s="4238"/>
      <c r="E54" s="4238"/>
      <c r="F54" s="1204" t="s">
        <v>42</v>
      </c>
      <c r="G54" s="1247">
        <v>5.9</v>
      </c>
      <c r="H54" s="1247">
        <v>7.2</v>
      </c>
      <c r="I54" s="1247">
        <v>5.9</v>
      </c>
      <c r="J54" s="1247">
        <v>5.2</v>
      </c>
      <c r="K54" s="1247">
        <v>5.9</v>
      </c>
      <c r="L54" s="1247">
        <v>6.5</v>
      </c>
      <c r="M54" s="1247">
        <v>7</v>
      </c>
      <c r="N54" s="1247">
        <v>6</v>
      </c>
      <c r="O54" s="1247">
        <v>6.2</v>
      </c>
      <c r="P54" s="1025"/>
      <c r="Q54" s="1025"/>
    </row>
    <row r="55" spans="1:17" ht="30.75" customHeight="1">
      <c r="A55" s="4235" t="s">
        <v>6132</v>
      </c>
      <c r="B55" s="4235"/>
      <c r="C55" s="4235"/>
      <c r="D55" s="4235"/>
      <c r="E55" s="4235"/>
      <c r="F55" s="1204" t="s">
        <v>42</v>
      </c>
      <c r="G55" s="1247">
        <v>54.5</v>
      </c>
      <c r="H55" s="1247">
        <v>50.9</v>
      </c>
      <c r="I55" s="1247">
        <v>45.6</v>
      </c>
      <c r="J55" s="1247">
        <v>54.3</v>
      </c>
      <c r="K55" s="1247">
        <v>49.9</v>
      </c>
      <c r="L55" s="1247">
        <v>46.5</v>
      </c>
      <c r="M55" s="1247">
        <v>65</v>
      </c>
      <c r="N55" s="1247">
        <v>53.4</v>
      </c>
      <c r="O55" s="1247">
        <v>51.5</v>
      </c>
      <c r="P55" s="1025"/>
      <c r="Q55" s="1025"/>
    </row>
    <row r="56" spans="1:17" ht="16.5" customHeight="1">
      <c r="A56" s="4234" t="s">
        <v>6306</v>
      </c>
      <c r="B56" s="4234"/>
      <c r="C56" s="4234"/>
      <c r="D56" s="4234"/>
      <c r="E56" s="4234"/>
      <c r="F56" s="1204" t="s">
        <v>42</v>
      </c>
      <c r="G56" s="1263">
        <v>100</v>
      </c>
      <c r="H56" s="1263">
        <v>100</v>
      </c>
      <c r="I56" s="1263">
        <v>100</v>
      </c>
      <c r="J56" s="1263">
        <v>100</v>
      </c>
      <c r="K56" s="1263">
        <v>100</v>
      </c>
      <c r="L56" s="1263">
        <v>100</v>
      </c>
      <c r="M56" s="1263">
        <v>100</v>
      </c>
      <c r="N56" s="1263">
        <v>100</v>
      </c>
      <c r="O56" s="1263">
        <v>100</v>
      </c>
      <c r="P56" s="1025"/>
      <c r="Q56" s="1025"/>
    </row>
    <row r="57" spans="1:17" ht="16.5" customHeight="1">
      <c r="A57" s="1258"/>
      <c r="B57" s="1258"/>
      <c r="C57" s="1258"/>
      <c r="D57" s="1258"/>
      <c r="E57" s="1031"/>
      <c r="F57" s="1204"/>
      <c r="G57" s="1257"/>
      <c r="H57" s="1257"/>
      <c r="I57" s="1257"/>
      <c r="J57" s="1257"/>
      <c r="K57" s="1257"/>
      <c r="L57" s="1257"/>
      <c r="M57" s="1257"/>
      <c r="N57" s="1257"/>
      <c r="O57" s="1257"/>
      <c r="P57" s="1025"/>
      <c r="Q57" s="1025"/>
    </row>
    <row r="58" spans="1:17" ht="16.5" customHeight="1">
      <c r="A58" s="1256" t="s">
        <v>5574</v>
      </c>
      <c r="B58" s="1048"/>
      <c r="C58" s="1048"/>
      <c r="D58" s="1048"/>
      <c r="E58" s="1066"/>
      <c r="F58" s="1204"/>
      <c r="G58" s="4244"/>
      <c r="H58" s="4244"/>
      <c r="I58" s="4244"/>
      <c r="J58" s="4244"/>
      <c r="K58" s="4244"/>
      <c r="L58" s="4244"/>
      <c r="M58" s="4244"/>
      <c r="N58" s="4244"/>
      <c r="O58" s="4244"/>
      <c r="P58" s="1007"/>
      <c r="Q58" s="1007"/>
    </row>
    <row r="59" spans="1:17" ht="30.75" customHeight="1">
      <c r="A59" s="4285" t="s">
        <v>6307</v>
      </c>
      <c r="B59" s="4285"/>
      <c r="C59" s="4285"/>
      <c r="D59" s="4285"/>
      <c r="E59" s="4285"/>
      <c r="F59" s="1045"/>
      <c r="G59" s="1025"/>
      <c r="H59" s="1025"/>
      <c r="I59" s="1025"/>
      <c r="J59" s="1025"/>
      <c r="K59" s="1025"/>
      <c r="L59" s="1025"/>
      <c r="M59" s="1025"/>
      <c r="N59" s="1025"/>
      <c r="O59" s="1025"/>
      <c r="P59" s="1025"/>
      <c r="Q59" s="1025"/>
    </row>
    <row r="60" spans="1:17">
      <c r="A60" s="1018"/>
      <c r="B60" s="1262" t="s">
        <v>6290</v>
      </c>
      <c r="C60" s="1018"/>
      <c r="D60" s="1018"/>
      <c r="E60" s="1043"/>
      <c r="F60" s="1204" t="s">
        <v>42</v>
      </c>
      <c r="G60" s="1247">
        <v>3.8</v>
      </c>
      <c r="H60" s="1247">
        <v>6.4</v>
      </c>
      <c r="I60" s="1247">
        <v>5.9</v>
      </c>
      <c r="J60" s="1247">
        <v>5.4</v>
      </c>
      <c r="K60" s="1247">
        <v>5.0999999999999996</v>
      </c>
      <c r="L60" s="1247">
        <v>4.5999999999999996</v>
      </c>
      <c r="M60" s="1247">
        <v>5.5</v>
      </c>
      <c r="N60" s="1247">
        <v>6.4</v>
      </c>
      <c r="O60" s="1247">
        <v>2.7</v>
      </c>
      <c r="P60" s="1025"/>
      <c r="Q60" s="1025"/>
    </row>
    <row r="61" spans="1:17">
      <c r="A61" s="1018"/>
      <c r="B61" s="1262" t="s">
        <v>6225</v>
      </c>
      <c r="C61" s="1018"/>
      <c r="D61" s="1018"/>
      <c r="E61" s="1043"/>
      <c r="F61" s="1204" t="s">
        <v>42</v>
      </c>
      <c r="G61" s="1247">
        <v>4.7</v>
      </c>
      <c r="H61" s="1247">
        <v>6.5</v>
      </c>
      <c r="I61" s="1247">
        <v>7</v>
      </c>
      <c r="J61" s="1247">
        <v>6.4</v>
      </c>
      <c r="K61" s="1247">
        <v>7.7</v>
      </c>
      <c r="L61" s="1247">
        <v>8.1999999999999993</v>
      </c>
      <c r="M61" s="1247">
        <v>4.3</v>
      </c>
      <c r="N61" s="1247">
        <v>8.5</v>
      </c>
      <c r="O61" s="1247">
        <v>3.2</v>
      </c>
      <c r="P61" s="1025"/>
      <c r="Q61" s="1025"/>
    </row>
    <row r="62" spans="1:17">
      <c r="A62" s="1018"/>
      <c r="B62" s="1262" t="s">
        <v>61</v>
      </c>
      <c r="C62" s="1260"/>
      <c r="D62" s="1260"/>
      <c r="E62" s="1259"/>
      <c r="F62" s="1204" t="s">
        <v>42</v>
      </c>
      <c r="G62" s="1247">
        <v>2.2999999999999998</v>
      </c>
      <c r="H62" s="1247">
        <v>2.2999999999999998</v>
      </c>
      <c r="I62" s="1247">
        <v>3.5</v>
      </c>
      <c r="J62" s="1247">
        <v>3.4</v>
      </c>
      <c r="K62" s="1247">
        <v>3.4</v>
      </c>
      <c r="L62" s="1247">
        <v>4.0999999999999996</v>
      </c>
      <c r="M62" s="1247">
        <v>3</v>
      </c>
      <c r="N62" s="1247">
        <v>5.5</v>
      </c>
      <c r="O62" s="1247">
        <v>1.4</v>
      </c>
      <c r="P62" s="1025"/>
      <c r="Q62" s="1025"/>
    </row>
    <row r="63" spans="1:17" ht="30.75" customHeight="1">
      <c r="A63" s="4238" t="s">
        <v>6289</v>
      </c>
      <c r="B63" s="4238"/>
      <c r="C63" s="4238"/>
      <c r="D63" s="4238"/>
      <c r="E63" s="4238"/>
      <c r="F63" s="1204" t="s">
        <v>42</v>
      </c>
      <c r="G63" s="1247">
        <v>8.3000000000000007</v>
      </c>
      <c r="H63" s="1247">
        <v>9.6</v>
      </c>
      <c r="I63" s="1247">
        <v>13.5</v>
      </c>
      <c r="J63" s="1247">
        <v>12.3</v>
      </c>
      <c r="K63" s="1247">
        <v>10.5</v>
      </c>
      <c r="L63" s="1247">
        <v>12.8</v>
      </c>
      <c r="M63" s="1247">
        <v>8.4</v>
      </c>
      <c r="N63" s="1247">
        <v>11.1</v>
      </c>
      <c r="O63" s="1247">
        <v>5</v>
      </c>
      <c r="P63" s="1025"/>
      <c r="Q63" s="1025"/>
    </row>
    <row r="64" spans="1:17" ht="30.75" customHeight="1">
      <c r="A64" s="4235" t="s">
        <v>6132</v>
      </c>
      <c r="B64" s="4235"/>
      <c r="C64" s="4235"/>
      <c r="D64" s="4235"/>
      <c r="E64" s="4235"/>
      <c r="F64" s="1204" t="s">
        <v>42</v>
      </c>
      <c r="G64" s="1247">
        <v>2.1</v>
      </c>
      <c r="H64" s="1247">
        <v>2.2000000000000002</v>
      </c>
      <c r="I64" s="1247">
        <v>3.5</v>
      </c>
      <c r="J64" s="1247">
        <v>3.3</v>
      </c>
      <c r="K64" s="1247">
        <v>2.5</v>
      </c>
      <c r="L64" s="1247">
        <v>3.2</v>
      </c>
      <c r="M64" s="1247">
        <v>2.5</v>
      </c>
      <c r="N64" s="1247">
        <v>4.7</v>
      </c>
      <c r="O64" s="1247">
        <v>1.3</v>
      </c>
      <c r="P64" s="1025"/>
      <c r="Q64" s="1025"/>
    </row>
    <row r="65" spans="1:17" ht="16.5" customHeight="1">
      <c r="A65" s="4234" t="s">
        <v>6306</v>
      </c>
      <c r="B65" s="4234"/>
      <c r="C65" s="4234"/>
      <c r="D65" s="4234"/>
      <c r="E65" s="4234"/>
      <c r="F65" s="1204" t="s">
        <v>42</v>
      </c>
      <c r="G65" s="1247">
        <v>0</v>
      </c>
      <c r="H65" s="1247">
        <v>0</v>
      </c>
      <c r="I65" s="1247">
        <v>0</v>
      </c>
      <c r="J65" s="1247">
        <v>0</v>
      </c>
      <c r="K65" s="1247">
        <v>0</v>
      </c>
      <c r="L65" s="1247">
        <v>0</v>
      </c>
      <c r="M65" s="1247">
        <v>0</v>
      </c>
      <c r="N65" s="1247">
        <v>0</v>
      </c>
      <c r="O65" s="1247">
        <v>0</v>
      </c>
      <c r="P65" s="1025"/>
      <c r="Q65" s="1025"/>
    </row>
    <row r="66" spans="1:17" ht="16.5" customHeight="1">
      <c r="A66" s="1258"/>
      <c r="B66" s="1258"/>
      <c r="C66" s="1258"/>
      <c r="D66" s="1258"/>
      <c r="E66" s="1031"/>
      <c r="F66" s="1204"/>
      <c r="G66" s="1257"/>
      <c r="H66" s="1257"/>
      <c r="I66" s="1257"/>
      <c r="J66" s="1257"/>
      <c r="K66" s="1257"/>
      <c r="L66" s="1257"/>
      <c r="M66" s="1257"/>
      <c r="N66" s="1257"/>
      <c r="O66" s="1257"/>
      <c r="P66" s="1025"/>
      <c r="Q66" s="1025"/>
    </row>
    <row r="67" spans="1:17" ht="16.5" customHeight="1">
      <c r="A67" s="1256" t="s">
        <v>833</v>
      </c>
      <c r="B67" s="1048"/>
      <c r="C67" s="1048"/>
      <c r="D67" s="1048"/>
      <c r="E67" s="1066"/>
      <c r="F67" s="1204"/>
      <c r="G67" s="4244"/>
      <c r="H67" s="4244"/>
      <c r="I67" s="4244"/>
      <c r="J67" s="4244"/>
      <c r="K67" s="4244"/>
      <c r="L67" s="4244"/>
      <c r="M67" s="4244"/>
      <c r="N67" s="4244"/>
      <c r="O67" s="4244"/>
      <c r="P67" s="1007"/>
      <c r="Q67" s="1007"/>
    </row>
    <row r="68" spans="1:17" ht="30.75" customHeight="1">
      <c r="A68" s="4285" t="s">
        <v>6307</v>
      </c>
      <c r="B68" s="4285"/>
      <c r="C68" s="4285"/>
      <c r="D68" s="4285"/>
      <c r="E68" s="4285"/>
      <c r="F68" s="1245"/>
      <c r="G68" s="1249"/>
      <c r="H68" s="1249"/>
      <c r="I68" s="1249"/>
      <c r="J68" s="1249"/>
      <c r="K68" s="1249"/>
      <c r="L68" s="1249"/>
      <c r="M68" s="1249"/>
      <c r="N68" s="1249"/>
      <c r="O68" s="1249"/>
      <c r="P68" s="1249"/>
      <c r="Q68" s="1249"/>
    </row>
    <row r="69" spans="1:17" ht="16.5" customHeight="1">
      <c r="A69" s="1254"/>
      <c r="B69" s="1255" t="s">
        <v>6290</v>
      </c>
      <c r="C69" s="1254"/>
      <c r="D69" s="1254"/>
      <c r="E69" s="1210"/>
      <c r="F69" s="1250" t="s">
        <v>418</v>
      </c>
      <c r="G69" s="1247">
        <v>1.951376</v>
      </c>
      <c r="H69" s="1247">
        <v>2.9603840000000003</v>
      </c>
      <c r="I69" s="1247">
        <v>2.7984879999999999</v>
      </c>
      <c r="J69" s="1247">
        <v>3.1751999999999998</v>
      </c>
      <c r="K69" s="1247">
        <v>2.7089159999999999</v>
      </c>
      <c r="L69" s="1247">
        <v>2.16384</v>
      </c>
      <c r="M69" s="1247">
        <v>2.5225199999999997</v>
      </c>
      <c r="N69" s="1247">
        <v>3.3116160000000003</v>
      </c>
      <c r="O69" s="1247">
        <v>1.3494599999999999</v>
      </c>
      <c r="P69" s="1249"/>
      <c r="Q69" s="1249"/>
    </row>
    <row r="70" spans="1:17" ht="16.5" customHeight="1">
      <c r="A70" s="1254"/>
      <c r="B70" s="1255" t="s">
        <v>6225</v>
      </c>
      <c r="C70" s="1254"/>
      <c r="D70" s="1254"/>
      <c r="E70" s="1210"/>
      <c r="F70" s="1250" t="s">
        <v>418</v>
      </c>
      <c r="G70" s="1247">
        <v>2.063488</v>
      </c>
      <c r="H70" s="1247">
        <v>2.56074</v>
      </c>
      <c r="I70" s="1247">
        <v>2.14032</v>
      </c>
      <c r="J70" s="1247">
        <v>2.3959040000000003</v>
      </c>
      <c r="K70" s="1247">
        <v>2.550548</v>
      </c>
      <c r="L70" s="1247">
        <v>2.5554479999999997</v>
      </c>
      <c r="M70" s="1247">
        <v>2.9160879999999998</v>
      </c>
      <c r="N70" s="1247">
        <v>3.4819399999999998</v>
      </c>
      <c r="O70" s="1247">
        <v>1.2418560000000001</v>
      </c>
      <c r="P70" s="1249"/>
      <c r="Q70" s="1249"/>
    </row>
    <row r="71" spans="1:17" ht="16.5" customHeight="1">
      <c r="A71" s="1254"/>
      <c r="B71" s="1255" t="s">
        <v>61</v>
      </c>
      <c r="C71" s="1252"/>
      <c r="D71" s="1252"/>
      <c r="E71" s="1251"/>
      <c r="F71" s="1250" t="s">
        <v>418</v>
      </c>
      <c r="G71" s="1247">
        <v>2.1863800000000002</v>
      </c>
      <c r="H71" s="1247">
        <v>1.9699960000000001</v>
      </c>
      <c r="I71" s="1247">
        <v>2.72342</v>
      </c>
      <c r="J71" s="1247">
        <v>3.2653599999999998</v>
      </c>
      <c r="K71" s="1247">
        <v>2.9321600000000001</v>
      </c>
      <c r="L71" s="1247">
        <v>3.2143999999999999</v>
      </c>
      <c r="M71" s="1247">
        <v>3.4045199999999998</v>
      </c>
      <c r="N71" s="1247">
        <v>5.0989399999999998</v>
      </c>
      <c r="O71" s="1247">
        <v>1.2430319999999997</v>
      </c>
      <c r="P71" s="1249"/>
      <c r="Q71" s="1249"/>
    </row>
    <row r="72" spans="1:17" ht="30.75" customHeight="1">
      <c r="A72" s="4238" t="s">
        <v>6289</v>
      </c>
      <c r="B72" s="4238"/>
      <c r="C72" s="4238"/>
      <c r="D72" s="4238"/>
      <c r="E72" s="4238"/>
      <c r="F72" s="1250" t="s">
        <v>418</v>
      </c>
      <c r="G72" s="1247">
        <v>0.95981200000000011</v>
      </c>
      <c r="H72" s="1247">
        <v>1.354752</v>
      </c>
      <c r="I72" s="1247">
        <v>1.56114</v>
      </c>
      <c r="J72" s="1247">
        <v>1.2536160000000001</v>
      </c>
      <c r="K72" s="1247">
        <v>1.2142200000000001</v>
      </c>
      <c r="L72" s="1247">
        <v>1.6307199999999999</v>
      </c>
      <c r="M72" s="1247">
        <v>1.1524799999999999</v>
      </c>
      <c r="N72" s="1247">
        <v>1.3053600000000001</v>
      </c>
      <c r="O72" s="1247">
        <v>0.60760000000000003</v>
      </c>
      <c r="P72" s="1249"/>
      <c r="Q72" s="1249"/>
    </row>
    <row r="73" spans="1:17" ht="30.75" customHeight="1">
      <c r="A73" s="4270" t="s">
        <v>6132</v>
      </c>
      <c r="B73" s="4270"/>
      <c r="C73" s="4270"/>
      <c r="D73" s="4270"/>
      <c r="E73" s="4270"/>
      <c r="F73" s="1250" t="s">
        <v>418</v>
      </c>
      <c r="G73" s="1247">
        <v>2.2432199999999995</v>
      </c>
      <c r="H73" s="1247">
        <v>2.1948080000000001</v>
      </c>
      <c r="I73" s="1247">
        <v>3.1281599999999998</v>
      </c>
      <c r="J73" s="1247">
        <v>3.512124</v>
      </c>
      <c r="K73" s="1247">
        <v>2.4451000000000001</v>
      </c>
      <c r="L73" s="1247">
        <v>2.9164800000000004</v>
      </c>
      <c r="M73" s="1247">
        <v>3.1850000000000001</v>
      </c>
      <c r="N73" s="1247">
        <v>4.9192080000000002</v>
      </c>
      <c r="O73" s="1247">
        <v>1.3122200000000002</v>
      </c>
      <c r="P73" s="1249"/>
      <c r="Q73" s="1249"/>
    </row>
    <row r="74" spans="1:17" ht="16.5" customHeight="1">
      <c r="A74" s="4233" t="s">
        <v>6306</v>
      </c>
      <c r="B74" s="4233"/>
      <c r="C74" s="4233"/>
      <c r="D74" s="4233"/>
      <c r="E74" s="4233"/>
      <c r="F74" s="1248" t="s">
        <v>418</v>
      </c>
      <c r="G74" s="1247">
        <v>0</v>
      </c>
      <c r="H74" s="1247">
        <v>0</v>
      </c>
      <c r="I74" s="1247">
        <v>0</v>
      </c>
      <c r="J74" s="1247">
        <v>0</v>
      </c>
      <c r="K74" s="1247">
        <v>0</v>
      </c>
      <c r="L74" s="1247">
        <v>0</v>
      </c>
      <c r="M74" s="1247">
        <v>0</v>
      </c>
      <c r="N74" s="1247">
        <v>0</v>
      </c>
      <c r="O74" s="1247">
        <v>0</v>
      </c>
      <c r="P74" s="1025"/>
      <c r="Q74" s="1025"/>
    </row>
    <row r="75" spans="1:17" ht="3.75" customHeight="1">
      <c r="A75" s="4279"/>
      <c r="B75" s="4279"/>
      <c r="C75" s="4279"/>
      <c r="D75" s="4279"/>
      <c r="E75" s="4279"/>
      <c r="F75" s="4279"/>
      <c r="G75" s="4279"/>
      <c r="H75" s="4279"/>
      <c r="I75" s="4279"/>
      <c r="J75" s="4279"/>
      <c r="K75" s="4279"/>
      <c r="L75" s="4279"/>
      <c r="M75" s="4279"/>
      <c r="N75" s="4279"/>
      <c r="O75" s="4279"/>
      <c r="P75" s="1025"/>
      <c r="Q75" s="1025"/>
    </row>
    <row r="76" spans="1:17" ht="16.5" customHeight="1">
      <c r="A76" s="1018" t="s">
        <v>23</v>
      </c>
      <c r="B76" s="4236" t="s">
        <v>6305</v>
      </c>
      <c r="C76" s="4236"/>
      <c r="D76" s="4236"/>
      <c r="E76" s="4236"/>
      <c r="F76" s="4236"/>
      <c r="G76" s="4236"/>
      <c r="H76" s="4236"/>
      <c r="I76" s="4236"/>
      <c r="J76" s="4236"/>
      <c r="K76" s="4236"/>
      <c r="L76" s="4236"/>
      <c r="M76" s="4236"/>
      <c r="N76" s="4236"/>
      <c r="O76" s="4236"/>
      <c r="P76" s="1025"/>
      <c r="Q76" s="1025"/>
    </row>
    <row r="77" spans="1:17" ht="16.5" customHeight="1">
      <c r="A77" s="1018" t="s">
        <v>24</v>
      </c>
      <c r="B77" s="4236" t="s">
        <v>6192</v>
      </c>
      <c r="C77" s="4236"/>
      <c r="D77" s="4236"/>
      <c r="E77" s="4236"/>
      <c r="F77" s="4236"/>
      <c r="G77" s="4236"/>
      <c r="H77" s="4236"/>
      <c r="I77" s="4236"/>
      <c r="J77" s="4236"/>
      <c r="K77" s="4236"/>
      <c r="L77" s="4236"/>
      <c r="M77" s="4236"/>
      <c r="N77" s="4236"/>
      <c r="O77" s="4236"/>
      <c r="P77" s="1025"/>
      <c r="Q77" s="1025"/>
    </row>
    <row r="78" spans="1:17" ht="16.5" customHeight="1">
      <c r="A78" s="1018" t="s">
        <v>25</v>
      </c>
      <c r="B78" s="4236" t="s">
        <v>6191</v>
      </c>
      <c r="C78" s="4236"/>
      <c r="D78" s="4236"/>
      <c r="E78" s="4236"/>
      <c r="F78" s="4236"/>
      <c r="G78" s="4236"/>
      <c r="H78" s="4236"/>
      <c r="I78" s="4236"/>
      <c r="J78" s="4236"/>
      <c r="K78" s="4236"/>
      <c r="L78" s="4236"/>
      <c r="M78" s="4236"/>
      <c r="N78" s="4236"/>
      <c r="O78" s="4236"/>
      <c r="P78" s="1013"/>
      <c r="Q78" s="1013"/>
    </row>
    <row r="79" spans="1:17" s="1132" customFormat="1" ht="16.5" customHeight="1">
      <c r="A79" s="1080" t="s">
        <v>29</v>
      </c>
      <c r="B79" s="4261" t="s">
        <v>6304</v>
      </c>
      <c r="C79" s="4261"/>
      <c r="D79" s="4261"/>
      <c r="E79" s="4261"/>
      <c r="F79" s="4261"/>
      <c r="G79" s="4261"/>
      <c r="H79" s="4261"/>
      <c r="I79" s="4261"/>
      <c r="J79" s="4261"/>
      <c r="K79" s="4261"/>
      <c r="L79" s="4261"/>
      <c r="M79" s="4261"/>
      <c r="N79" s="4261"/>
      <c r="O79" s="4261"/>
      <c r="P79" s="1246"/>
      <c r="Q79" s="1024"/>
    </row>
    <row r="80" spans="1:17" ht="16.5" customHeight="1">
      <c r="A80" s="1008"/>
      <c r="B80" s="4236" t="s">
        <v>6189</v>
      </c>
      <c r="C80" s="4236"/>
      <c r="D80" s="4236"/>
      <c r="E80" s="4236"/>
      <c r="F80" s="4236"/>
      <c r="G80" s="4236"/>
      <c r="H80" s="4236"/>
      <c r="I80" s="4236"/>
      <c r="J80" s="4236"/>
      <c r="K80" s="4236"/>
      <c r="L80" s="4236"/>
      <c r="M80" s="4236"/>
      <c r="N80" s="4236"/>
      <c r="O80" s="4236"/>
      <c r="P80" s="1007"/>
      <c r="Q80" s="1007"/>
    </row>
    <row r="81" spans="1:17" ht="16.5" customHeight="1">
      <c r="A81" s="1016" t="s">
        <v>1</v>
      </c>
      <c r="B81" s="1015"/>
      <c r="C81" s="1014"/>
      <c r="D81" s="4246" t="s">
        <v>6303</v>
      </c>
      <c r="E81" s="4246"/>
      <c r="F81" s="4246"/>
      <c r="G81" s="4246"/>
      <c r="H81" s="4246"/>
      <c r="I81" s="4246"/>
      <c r="J81" s="4246"/>
      <c r="K81" s="4246"/>
      <c r="L81" s="4246"/>
      <c r="M81" s="4246"/>
      <c r="N81" s="4246"/>
      <c r="O81" s="4246"/>
      <c r="P81" s="1007"/>
      <c r="Q81" s="1007"/>
    </row>
    <row r="82" spans="1:17" ht="16.5" customHeight="1">
      <c r="A82" s="1016"/>
      <c r="B82" s="1008"/>
      <c r="C82" s="1014"/>
      <c r="D82" s="4246"/>
      <c r="E82" s="4246"/>
      <c r="F82" s="4246"/>
      <c r="G82" s="4246"/>
      <c r="H82" s="4246"/>
      <c r="I82" s="4246"/>
      <c r="J82" s="4246"/>
      <c r="K82" s="4246"/>
      <c r="L82" s="4246"/>
      <c r="M82" s="4246"/>
      <c r="N82" s="4246"/>
      <c r="O82" s="4246"/>
      <c r="P82" s="1007"/>
      <c r="Q82" s="1007"/>
    </row>
  </sheetData>
  <mergeCells count="50">
    <mergeCell ref="E1:O1"/>
    <mergeCell ref="G3:O3"/>
    <mergeCell ref="G4:O4"/>
    <mergeCell ref="A5:E5"/>
    <mergeCell ref="A9:E9"/>
    <mergeCell ref="A10:E10"/>
    <mergeCell ref="A11:E11"/>
    <mergeCell ref="A14:E14"/>
    <mergeCell ref="A18:E18"/>
    <mergeCell ref="A19:E19"/>
    <mergeCell ref="D82:O82"/>
    <mergeCell ref="G40:O40"/>
    <mergeCell ref="A41:E41"/>
    <mergeCell ref="A45:E45"/>
    <mergeCell ref="A46:E46"/>
    <mergeCell ref="A74:E74"/>
    <mergeCell ref="A50:E50"/>
    <mergeCell ref="A63:E63"/>
    <mergeCell ref="A64:E64"/>
    <mergeCell ref="D81:O81"/>
    <mergeCell ref="B80:O80"/>
    <mergeCell ref="A65:E65"/>
    <mergeCell ref="A54:E54"/>
    <mergeCell ref="A55:E55"/>
    <mergeCell ref="B76:O76"/>
    <mergeCell ref="B79:O79"/>
    <mergeCell ref="A29:E29"/>
    <mergeCell ref="A32:E32"/>
    <mergeCell ref="A36:E36"/>
    <mergeCell ref="A20:E20"/>
    <mergeCell ref="G13:O13"/>
    <mergeCell ref="G22:O22"/>
    <mergeCell ref="A27:E27"/>
    <mergeCell ref="A28:E28"/>
    <mergeCell ref="A23:E23"/>
    <mergeCell ref="B78:O78"/>
    <mergeCell ref="B77:O77"/>
    <mergeCell ref="G31:O31"/>
    <mergeCell ref="G49:O49"/>
    <mergeCell ref="G58:O58"/>
    <mergeCell ref="G67:O67"/>
    <mergeCell ref="A75:O75"/>
    <mergeCell ref="A73:E73"/>
    <mergeCell ref="A47:E47"/>
    <mergeCell ref="A37:E37"/>
    <mergeCell ref="A38:E38"/>
    <mergeCell ref="A68:E68"/>
    <mergeCell ref="A72:E72"/>
    <mergeCell ref="A56:E56"/>
    <mergeCell ref="A59:E59"/>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4A.8.11</oddHeader>
    <oddFooter>&amp;L&amp;8&amp;G 
&amp;"Arial,Regular"OVERCOMING
INDIGENOUS
DISADVANTAGE 2016&amp;C &amp;R&amp;8&amp;G&amp;"Arial,Regular" 
ATTACHMENT
TABLES
&amp;"Arial,Regular"PAGE &amp;"Arial,Bold"&amp;P&amp;"Arial,Regular" of TABLE 4A.8.11</oddFooter>
  </headerFooter>
  <rowBreaks count="1" manualBreakCount="1">
    <brk id="21" max="14" man="1"/>
  </rowBreaks>
  <legacyDrawingHF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N82"/>
  <sheetViews>
    <sheetView showGridLines="0" zoomScaleNormal="100" zoomScaleSheetLayoutView="100" workbookViewId="0"/>
  </sheetViews>
  <sheetFormatPr defaultColWidth="10.6640625" defaultRowHeight="14.5"/>
  <cols>
    <col min="1" max="1" width="4.33203125" style="1200" customWidth="1"/>
    <col min="2" max="3" width="3.109375" style="1200" customWidth="1"/>
    <col min="4" max="4" width="8" style="1200" customWidth="1"/>
    <col min="5" max="5" width="29.6640625" style="1200" customWidth="1"/>
    <col min="6" max="6" width="9.33203125" style="1202" customWidth="1"/>
    <col min="7" max="13" width="15.44140625" style="1201" customWidth="1"/>
    <col min="14" max="14" width="10.33203125" style="1281" customWidth="1"/>
    <col min="15" max="16384" width="10.6640625" style="1200"/>
  </cols>
  <sheetData>
    <row r="1" spans="1:13" ht="34.5" customHeight="1">
      <c r="A1" s="1101" t="s">
        <v>6347</v>
      </c>
      <c r="B1" s="1238"/>
      <c r="C1" s="1238"/>
      <c r="D1" s="1237"/>
      <c r="E1" s="4286" t="s">
        <v>6346</v>
      </c>
      <c r="F1" s="4286"/>
      <c r="G1" s="4286"/>
      <c r="H1" s="4286"/>
      <c r="I1" s="4286"/>
      <c r="J1" s="4286"/>
      <c r="K1" s="4286"/>
      <c r="L1" s="4286"/>
      <c r="M1" s="4286"/>
    </row>
    <row r="2" spans="1:13" ht="27.65" customHeight="1">
      <c r="A2" s="1236"/>
      <c r="B2" s="1236"/>
      <c r="C2" s="1236"/>
      <c r="D2" s="1236"/>
      <c r="E2" s="1236"/>
      <c r="F2" s="1277" t="s">
        <v>36</v>
      </c>
      <c r="G2" s="1627" t="s">
        <v>55</v>
      </c>
      <c r="H2" s="1627" t="s">
        <v>5681</v>
      </c>
      <c r="I2" s="1627" t="s">
        <v>5680</v>
      </c>
      <c r="J2" s="1628" t="s">
        <v>6345</v>
      </c>
      <c r="K2" s="1628" t="s">
        <v>434</v>
      </c>
      <c r="L2" s="1628" t="s">
        <v>426</v>
      </c>
      <c r="M2" s="1627" t="s">
        <v>6048</v>
      </c>
    </row>
    <row r="3" spans="1:13">
      <c r="A3" s="1232"/>
      <c r="B3" s="1231"/>
      <c r="C3" s="1231"/>
      <c r="D3" s="1231"/>
      <c r="E3" s="1231"/>
      <c r="F3" s="1230"/>
      <c r="G3" s="4287" t="s">
        <v>5623</v>
      </c>
      <c r="H3" s="4287"/>
      <c r="I3" s="4287"/>
      <c r="J3" s="4287"/>
      <c r="K3" s="4287"/>
      <c r="L3" s="4287"/>
      <c r="M3" s="4287"/>
    </row>
    <row r="4" spans="1:13">
      <c r="A4" s="1229" t="s">
        <v>5930</v>
      </c>
      <c r="B4" s="1228"/>
      <c r="C4" s="1228"/>
      <c r="D4" s="1228"/>
      <c r="E4" s="1226"/>
      <c r="F4" s="1021"/>
      <c r="H4" s="1012"/>
      <c r="I4" s="1021"/>
      <c r="J4" s="1021"/>
      <c r="K4" s="1021"/>
      <c r="L4" s="1021"/>
      <c r="M4" s="1012"/>
    </row>
    <row r="5" spans="1:13" ht="30.75" customHeight="1">
      <c r="A5" s="4285" t="s">
        <v>6136</v>
      </c>
      <c r="B5" s="4285"/>
      <c r="C5" s="4285"/>
      <c r="D5" s="4285"/>
      <c r="E5" s="4285"/>
      <c r="F5" s="1021"/>
      <c r="G5" s="1021"/>
      <c r="H5" s="1021"/>
      <c r="I5" s="1021"/>
      <c r="J5" s="1021"/>
      <c r="K5" s="1021"/>
      <c r="L5" s="1021"/>
      <c r="M5" s="1021"/>
    </row>
    <row r="6" spans="1:13" ht="16.5" customHeight="1">
      <c r="A6" s="1210"/>
      <c r="B6" s="1211" t="s">
        <v>6290</v>
      </c>
      <c r="C6" s="1210"/>
      <c r="D6" s="1210"/>
      <c r="E6" s="1210"/>
      <c r="F6" s="1225" t="s">
        <v>41</v>
      </c>
      <c r="G6" s="1220">
        <v>46925</v>
      </c>
      <c r="H6" s="1220">
        <v>27267</v>
      </c>
      <c r="I6" s="1220">
        <v>22855</v>
      </c>
      <c r="J6" s="1220">
        <v>97388</v>
      </c>
      <c r="K6" s="1220">
        <v>6967</v>
      </c>
      <c r="L6" s="1220">
        <v>8677</v>
      </c>
      <c r="M6" s="1220">
        <v>15541</v>
      </c>
    </row>
    <row r="7" spans="1:13" ht="16.5" customHeight="1">
      <c r="A7" s="1210"/>
      <c r="B7" s="1211" t="s">
        <v>6225</v>
      </c>
      <c r="C7" s="1210"/>
      <c r="D7" s="1210"/>
      <c r="E7" s="1210"/>
      <c r="F7" s="1225" t="s">
        <v>41</v>
      </c>
      <c r="G7" s="1220">
        <v>12239</v>
      </c>
      <c r="H7" s="1220">
        <v>3370</v>
      </c>
      <c r="I7" s="1220">
        <v>3154</v>
      </c>
      <c r="J7" s="1220">
        <v>18341</v>
      </c>
      <c r="K7" s="1220">
        <v>859</v>
      </c>
      <c r="L7" s="1220">
        <v>722</v>
      </c>
      <c r="M7" s="1220">
        <v>1541</v>
      </c>
    </row>
    <row r="8" spans="1:13" ht="16.5" customHeight="1">
      <c r="A8" s="1043"/>
      <c r="B8" s="1044" t="s">
        <v>61</v>
      </c>
      <c r="C8" s="1043"/>
      <c r="D8" s="1043"/>
      <c r="E8" s="1043"/>
      <c r="F8" s="1225" t="s">
        <v>41</v>
      </c>
      <c r="G8" s="1220">
        <v>59013</v>
      </c>
      <c r="H8" s="1220">
        <v>30675</v>
      </c>
      <c r="I8" s="1220">
        <v>26211</v>
      </c>
      <c r="J8" s="1220">
        <v>115838</v>
      </c>
      <c r="K8" s="1220">
        <v>7717</v>
      </c>
      <c r="L8" s="1220">
        <v>9413</v>
      </c>
      <c r="M8" s="1220">
        <v>17352</v>
      </c>
    </row>
    <row r="9" spans="1:13" ht="31.5" customHeight="1">
      <c r="A9" s="4238" t="s">
        <v>6197</v>
      </c>
      <c r="B9" s="4238"/>
      <c r="C9" s="4238"/>
      <c r="D9" s="4238"/>
      <c r="E9" s="4238"/>
      <c r="F9" s="1225" t="s">
        <v>41</v>
      </c>
      <c r="G9" s="1220">
        <v>10293</v>
      </c>
      <c r="H9" s="1220">
        <v>5482</v>
      </c>
      <c r="I9" s="1220">
        <v>6996</v>
      </c>
      <c r="J9" s="1220">
        <v>22413</v>
      </c>
      <c r="K9" s="1220">
        <v>1288</v>
      </c>
      <c r="L9" s="1220">
        <v>1802</v>
      </c>
      <c r="M9" s="1220">
        <v>3189</v>
      </c>
    </row>
    <row r="10" spans="1:13" ht="30.75" customHeight="1">
      <c r="A10" s="4235" t="s">
        <v>6132</v>
      </c>
      <c r="B10" s="4235"/>
      <c r="C10" s="4235"/>
      <c r="D10" s="4235"/>
      <c r="E10" s="4235"/>
      <c r="F10" s="1225" t="s">
        <v>41</v>
      </c>
      <c r="G10" s="1220">
        <v>69306</v>
      </c>
      <c r="H10" s="1220">
        <v>36079</v>
      </c>
      <c r="I10" s="1220">
        <v>32686</v>
      </c>
      <c r="J10" s="1220">
        <v>138427</v>
      </c>
      <c r="K10" s="1220">
        <v>9066</v>
      </c>
      <c r="L10" s="1220">
        <v>11331</v>
      </c>
      <c r="M10" s="1220">
        <v>20396</v>
      </c>
    </row>
    <row r="11" spans="1:13" ht="16.5" customHeight="1">
      <c r="A11" s="4234" t="s">
        <v>6299</v>
      </c>
      <c r="B11" s="4234"/>
      <c r="C11" s="4234"/>
      <c r="D11" s="4234"/>
      <c r="E11" s="4234"/>
      <c r="F11" s="1223" t="s">
        <v>41</v>
      </c>
      <c r="G11" s="1219">
        <v>118003</v>
      </c>
      <c r="H11" s="1219">
        <v>71155</v>
      </c>
      <c r="I11" s="1219">
        <v>73425</v>
      </c>
      <c r="J11" s="1219">
        <v>262359</v>
      </c>
      <c r="K11" s="1219">
        <v>27285</v>
      </c>
      <c r="L11" s="1219">
        <v>48741</v>
      </c>
      <c r="M11" s="1219">
        <v>76165</v>
      </c>
    </row>
    <row r="12" spans="1:13" ht="13.4" customHeight="1">
      <c r="A12" s="1031"/>
      <c r="B12" s="1031"/>
      <c r="C12" s="1031"/>
      <c r="D12" s="1031"/>
      <c r="E12" s="1031"/>
      <c r="F12" s="1223"/>
      <c r="G12" s="1217"/>
      <c r="H12" s="1217"/>
      <c r="I12" s="1217"/>
      <c r="J12" s="1217"/>
      <c r="K12" s="1217"/>
      <c r="L12" s="1217"/>
      <c r="M12" s="1217"/>
    </row>
    <row r="13" spans="1:13">
      <c r="A13" s="1117" t="s">
        <v>483</v>
      </c>
      <c r="B13" s="1090"/>
      <c r="C13" s="1090"/>
      <c r="D13" s="1090"/>
      <c r="E13" s="1090"/>
      <c r="F13" s="1225"/>
      <c r="G13" s="1012"/>
      <c r="H13" s="1012"/>
      <c r="I13" s="1012"/>
      <c r="J13" s="1012"/>
      <c r="K13" s="1012"/>
      <c r="L13" s="1012"/>
      <c r="M13" s="1012"/>
    </row>
    <row r="14" spans="1:13" ht="30.75" customHeight="1">
      <c r="A14" s="4285" t="s">
        <v>6136</v>
      </c>
      <c r="B14" s="4285"/>
      <c r="C14" s="4285"/>
      <c r="D14" s="4285"/>
      <c r="E14" s="4285"/>
      <c r="F14" s="1021"/>
      <c r="G14" s="1021"/>
      <c r="H14" s="1021"/>
      <c r="I14" s="1021"/>
      <c r="J14" s="1021"/>
      <c r="K14" s="1021"/>
      <c r="L14" s="1021"/>
      <c r="M14" s="1021"/>
    </row>
    <row r="15" spans="1:13" ht="16.5" customHeight="1">
      <c r="A15" s="1210"/>
      <c r="B15" s="1211" t="s">
        <v>6290</v>
      </c>
      <c r="C15" s="1210"/>
      <c r="D15" s="1210"/>
      <c r="E15" s="1210"/>
      <c r="F15" s="1223" t="s">
        <v>42</v>
      </c>
      <c r="G15" s="1287">
        <v>39.799999999999997</v>
      </c>
      <c r="H15" s="1287">
        <v>38.299999999999997</v>
      </c>
      <c r="I15" s="1287">
        <v>31.1</v>
      </c>
      <c r="J15" s="1287">
        <v>37.1</v>
      </c>
      <c r="K15" s="1287">
        <v>25.5</v>
      </c>
      <c r="L15" s="1287">
        <v>17.8</v>
      </c>
      <c r="M15" s="1287">
        <v>20.399999999999999</v>
      </c>
    </row>
    <row r="16" spans="1:13" ht="16.5" customHeight="1">
      <c r="A16" s="1210"/>
      <c r="B16" s="1211" t="s">
        <v>6225</v>
      </c>
      <c r="C16" s="1210"/>
      <c r="D16" s="1210"/>
      <c r="E16" s="1210"/>
      <c r="F16" s="1223" t="s">
        <v>42</v>
      </c>
      <c r="G16" s="1214">
        <v>10.4</v>
      </c>
      <c r="H16" s="1214">
        <v>4.7</v>
      </c>
      <c r="I16" s="1214">
        <v>4.3</v>
      </c>
      <c r="J16" s="1214">
        <v>7</v>
      </c>
      <c r="K16" s="1214">
        <v>3.1</v>
      </c>
      <c r="L16" s="1214">
        <v>1.5</v>
      </c>
      <c r="M16" s="1214">
        <v>2</v>
      </c>
    </row>
    <row r="17" spans="1:14" ht="16.5" customHeight="1">
      <c r="A17" s="1043"/>
      <c r="B17" s="1044" t="s">
        <v>61</v>
      </c>
      <c r="C17" s="1043"/>
      <c r="D17" s="1043"/>
      <c r="E17" s="1043"/>
      <c r="F17" s="1223" t="s">
        <v>42</v>
      </c>
      <c r="G17" s="1214">
        <v>50</v>
      </c>
      <c r="H17" s="1214">
        <v>43.1</v>
      </c>
      <c r="I17" s="1214">
        <v>35.700000000000003</v>
      </c>
      <c r="J17" s="1214">
        <v>44.2</v>
      </c>
      <c r="K17" s="1214">
        <v>28.3</v>
      </c>
      <c r="L17" s="1214">
        <v>19.3</v>
      </c>
      <c r="M17" s="1214">
        <v>22.8</v>
      </c>
    </row>
    <row r="18" spans="1:14" ht="34.5" customHeight="1">
      <c r="A18" s="4238" t="s">
        <v>6197</v>
      </c>
      <c r="B18" s="4238"/>
      <c r="C18" s="4238"/>
      <c r="D18" s="4238"/>
      <c r="E18" s="4238"/>
      <c r="F18" s="1223" t="s">
        <v>42</v>
      </c>
      <c r="G18" s="1214">
        <v>8.6999999999999993</v>
      </c>
      <c r="H18" s="1214">
        <v>7.7</v>
      </c>
      <c r="I18" s="1214">
        <v>9.5</v>
      </c>
      <c r="J18" s="1214">
        <v>8.5</v>
      </c>
      <c r="K18" s="1214">
        <v>4.7</v>
      </c>
      <c r="L18" s="1214">
        <v>3.7</v>
      </c>
      <c r="M18" s="1214">
        <v>4.2</v>
      </c>
    </row>
    <row r="19" spans="1:14" ht="30.75" customHeight="1">
      <c r="A19" s="4235" t="s">
        <v>6132</v>
      </c>
      <c r="B19" s="4235"/>
      <c r="C19" s="4235"/>
      <c r="D19" s="4235"/>
      <c r="E19" s="4235"/>
      <c r="F19" s="1223" t="s">
        <v>42</v>
      </c>
      <c r="G19" s="1214">
        <v>58.7</v>
      </c>
      <c r="H19" s="1214">
        <v>50.7</v>
      </c>
      <c r="I19" s="1214">
        <v>44.5</v>
      </c>
      <c r="J19" s="1214">
        <v>52.8</v>
      </c>
      <c r="K19" s="1214">
        <v>33.200000000000003</v>
      </c>
      <c r="L19" s="1214">
        <v>23.2</v>
      </c>
      <c r="M19" s="1214">
        <v>26.8</v>
      </c>
      <c r="N19" s="1289"/>
    </row>
    <row r="20" spans="1:14" ht="16.5" customHeight="1">
      <c r="A20" s="4234" t="s">
        <v>6299</v>
      </c>
      <c r="B20" s="4234"/>
      <c r="C20" s="4234"/>
      <c r="D20" s="4234"/>
      <c r="E20" s="4234"/>
      <c r="F20" s="1223" t="s">
        <v>42</v>
      </c>
      <c r="G20" s="1213">
        <v>100</v>
      </c>
      <c r="H20" s="1213">
        <v>100</v>
      </c>
      <c r="I20" s="1213">
        <v>100</v>
      </c>
      <c r="J20" s="1213">
        <v>100</v>
      </c>
      <c r="K20" s="1213">
        <v>100</v>
      </c>
      <c r="L20" s="1213">
        <v>100</v>
      </c>
      <c r="M20" s="1213">
        <v>100</v>
      </c>
    </row>
    <row r="21" spans="1:14" ht="13.4" customHeight="1">
      <c r="A21" s="1031"/>
      <c r="B21" s="1031"/>
      <c r="C21" s="1031"/>
      <c r="D21" s="1031"/>
      <c r="E21" s="1031"/>
      <c r="F21" s="1223"/>
      <c r="G21" s="1213"/>
      <c r="H21" s="1213"/>
      <c r="I21" s="1213"/>
      <c r="J21" s="1213"/>
      <c r="K21" s="1213"/>
      <c r="L21" s="1213"/>
      <c r="M21" s="1213"/>
    </row>
    <row r="22" spans="1:14">
      <c r="A22" s="1117" t="s">
        <v>5574</v>
      </c>
      <c r="B22" s="1090"/>
      <c r="C22" s="1090"/>
      <c r="D22" s="1090"/>
      <c r="E22" s="1090"/>
      <c r="F22" s="1225"/>
      <c r="G22" s="1012"/>
      <c r="H22" s="1012"/>
      <c r="I22" s="1012"/>
      <c r="J22" s="1012"/>
      <c r="K22" s="1012"/>
      <c r="L22" s="1012"/>
      <c r="M22" s="1012"/>
    </row>
    <row r="23" spans="1:14" ht="30.75" customHeight="1">
      <c r="A23" s="4285" t="s">
        <v>6136</v>
      </c>
      <c r="B23" s="4285"/>
      <c r="C23" s="4285"/>
      <c r="D23" s="4285"/>
      <c r="E23" s="4285"/>
      <c r="F23" s="1201"/>
      <c r="H23" s="1021"/>
      <c r="I23" s="1021"/>
      <c r="J23" s="1021"/>
      <c r="K23" s="1021"/>
      <c r="L23" s="1021"/>
      <c r="M23" s="1021"/>
    </row>
    <row r="24" spans="1:14" ht="16.5" customHeight="1">
      <c r="A24" s="1210"/>
      <c r="B24" s="1211" t="s">
        <v>6290</v>
      </c>
      <c r="C24" s="1210"/>
      <c r="D24" s="1210"/>
      <c r="E24" s="1210"/>
      <c r="F24" s="1223" t="s">
        <v>42</v>
      </c>
      <c r="G24" s="1287">
        <v>4.9000000000000004</v>
      </c>
      <c r="H24" s="1287">
        <v>6.8</v>
      </c>
      <c r="I24" s="1287">
        <v>9.6</v>
      </c>
      <c r="J24" s="1287">
        <v>3.7</v>
      </c>
      <c r="K24" s="1287">
        <v>9.8000000000000007</v>
      </c>
      <c r="L24" s="1287">
        <v>11.5</v>
      </c>
      <c r="M24" s="1287">
        <v>7.3</v>
      </c>
    </row>
    <row r="25" spans="1:14" ht="16.5" customHeight="1">
      <c r="A25" s="1210"/>
      <c r="B25" s="1211" t="s">
        <v>6225</v>
      </c>
      <c r="C25" s="1210"/>
      <c r="D25" s="1210"/>
      <c r="E25" s="1210"/>
      <c r="F25" s="1223" t="s">
        <v>42</v>
      </c>
      <c r="G25" s="1214">
        <v>11.8</v>
      </c>
      <c r="H25" s="1214">
        <v>17.100000000000001</v>
      </c>
      <c r="I25" s="1214">
        <v>21.9</v>
      </c>
      <c r="J25" s="1214">
        <v>9.4</v>
      </c>
      <c r="K25" s="1214">
        <v>26.1</v>
      </c>
      <c r="L25" s="1214">
        <v>43.7</v>
      </c>
      <c r="M25" s="1214">
        <v>25.8</v>
      </c>
    </row>
    <row r="26" spans="1:14" ht="16.5" customHeight="1">
      <c r="A26" s="1043"/>
      <c r="B26" s="1044" t="s">
        <v>61</v>
      </c>
      <c r="C26" s="1043"/>
      <c r="D26" s="1043"/>
      <c r="E26" s="1043"/>
      <c r="F26" s="1223" t="s">
        <v>42</v>
      </c>
      <c r="G26" s="1214">
        <v>4.0999999999999996</v>
      </c>
      <c r="H26" s="1214">
        <v>6.1</v>
      </c>
      <c r="I26" s="1214">
        <v>9.1999999999999993</v>
      </c>
      <c r="J26" s="1214">
        <v>3.4</v>
      </c>
      <c r="K26" s="1214">
        <v>9.1</v>
      </c>
      <c r="L26" s="1214">
        <v>10.199999999999999</v>
      </c>
      <c r="M26" s="1214">
        <v>6.3</v>
      </c>
    </row>
    <row r="27" spans="1:14" ht="29.25" customHeight="1">
      <c r="A27" s="4238" t="s">
        <v>6197</v>
      </c>
      <c r="B27" s="4238"/>
      <c r="C27" s="4238"/>
      <c r="D27" s="4238"/>
      <c r="E27" s="4238"/>
      <c r="F27" s="1223" t="s">
        <v>42</v>
      </c>
      <c r="G27" s="1214">
        <v>15.6</v>
      </c>
      <c r="H27" s="1214">
        <v>16.2</v>
      </c>
      <c r="I27" s="1214">
        <v>14.7</v>
      </c>
      <c r="J27" s="1214">
        <v>9.1999999999999993</v>
      </c>
      <c r="K27" s="1214">
        <v>23.9</v>
      </c>
      <c r="L27" s="1214">
        <v>24.3</v>
      </c>
      <c r="M27" s="1214">
        <v>16.600000000000001</v>
      </c>
    </row>
    <row r="28" spans="1:14" ht="30.75" customHeight="1">
      <c r="A28" s="4235" t="s">
        <v>6132</v>
      </c>
      <c r="B28" s="4235"/>
      <c r="C28" s="4235"/>
      <c r="D28" s="4235"/>
      <c r="E28" s="4235"/>
      <c r="F28" s="1223" t="s">
        <v>42</v>
      </c>
      <c r="G28" s="1214">
        <v>3.8</v>
      </c>
      <c r="H28" s="1214">
        <v>5.5</v>
      </c>
      <c r="I28" s="1214">
        <v>7.9</v>
      </c>
      <c r="J28" s="1214">
        <v>3.1</v>
      </c>
      <c r="K28" s="1214">
        <v>8.1</v>
      </c>
      <c r="L28" s="1214">
        <v>9.9</v>
      </c>
      <c r="M28" s="1214">
        <v>5.9</v>
      </c>
      <c r="N28" s="1289"/>
    </row>
    <row r="29" spans="1:14" ht="16.5" customHeight="1">
      <c r="A29" s="4234" t="s">
        <v>6299</v>
      </c>
      <c r="B29" s="4234"/>
      <c r="C29" s="4234"/>
      <c r="D29" s="4234"/>
      <c r="E29" s="4234"/>
      <c r="F29" s="1223" t="s">
        <v>42</v>
      </c>
      <c r="G29" s="1213" t="s">
        <v>498</v>
      </c>
      <c r="H29" s="1213" t="s">
        <v>498</v>
      </c>
      <c r="I29" s="1213" t="s">
        <v>498</v>
      </c>
      <c r="J29" s="1213" t="s">
        <v>498</v>
      </c>
      <c r="K29" s="1213" t="s">
        <v>498</v>
      </c>
      <c r="L29" s="1213" t="s">
        <v>498</v>
      </c>
      <c r="M29" s="1213" t="s">
        <v>498</v>
      </c>
    </row>
    <row r="30" spans="1:14" ht="13.4" customHeight="1">
      <c r="A30" s="1244"/>
      <c r="B30" s="1244"/>
      <c r="C30" s="1244"/>
      <c r="D30" s="1244"/>
      <c r="E30" s="1244"/>
      <c r="F30" s="1291"/>
      <c r="G30" s="1213"/>
      <c r="H30" s="1213"/>
      <c r="I30" s="1213"/>
      <c r="J30" s="1213"/>
      <c r="K30" s="1213"/>
      <c r="L30" s="1213"/>
      <c r="M30" s="1213"/>
    </row>
    <row r="31" spans="1:14">
      <c r="A31" s="1117" t="s">
        <v>833</v>
      </c>
      <c r="B31" s="1090"/>
      <c r="C31" s="1090"/>
      <c r="D31" s="1090"/>
      <c r="E31" s="1090"/>
      <c r="F31" s="1225"/>
      <c r="G31" s="1012"/>
      <c r="H31" s="1012"/>
      <c r="I31" s="1012"/>
      <c r="J31" s="1012"/>
      <c r="K31" s="1012"/>
      <c r="L31" s="1012"/>
      <c r="M31" s="1012"/>
    </row>
    <row r="32" spans="1:14" ht="30.75" customHeight="1">
      <c r="A32" s="4285" t="s">
        <v>6136</v>
      </c>
      <c r="B32" s="4285"/>
      <c r="C32" s="4285"/>
      <c r="D32" s="4285"/>
      <c r="E32" s="4285"/>
      <c r="F32" s="1021"/>
      <c r="G32" s="1021"/>
      <c r="H32" s="1021"/>
      <c r="I32" s="1021"/>
      <c r="J32" s="1021"/>
      <c r="K32" s="1021"/>
      <c r="L32" s="1021"/>
      <c r="M32" s="1021"/>
    </row>
    <row r="33" spans="1:14" ht="16.5" customHeight="1">
      <c r="A33" s="1210"/>
      <c r="B33" s="1211" t="s">
        <v>6290</v>
      </c>
      <c r="C33" s="1210"/>
      <c r="D33" s="1210"/>
      <c r="E33" s="1210"/>
      <c r="F33" s="1290" t="s">
        <v>418</v>
      </c>
      <c r="G33" s="1287">
        <v>3.8</v>
      </c>
      <c r="H33" s="1287">
        <v>5.0999999999999996</v>
      </c>
      <c r="I33" s="1287">
        <v>5.9</v>
      </c>
      <c r="J33" s="1287">
        <v>2.7</v>
      </c>
      <c r="K33" s="1287">
        <v>4.9000000000000004</v>
      </c>
      <c r="L33" s="1287">
        <v>4</v>
      </c>
      <c r="M33" s="1287">
        <v>2.9</v>
      </c>
    </row>
    <row r="34" spans="1:14" ht="16.5" customHeight="1">
      <c r="A34" s="1210"/>
      <c r="B34" s="1211" t="s">
        <v>6225</v>
      </c>
      <c r="C34" s="1210"/>
      <c r="D34" s="1210"/>
      <c r="E34" s="1210"/>
      <c r="F34" s="1290" t="s">
        <v>418</v>
      </c>
      <c r="G34" s="1214">
        <v>2.4</v>
      </c>
      <c r="H34" s="1214">
        <v>1.6</v>
      </c>
      <c r="I34" s="1214">
        <v>1.8</v>
      </c>
      <c r="J34" s="1214">
        <v>1.3</v>
      </c>
      <c r="K34" s="1214">
        <v>1.6</v>
      </c>
      <c r="L34" s="1214">
        <v>1.3</v>
      </c>
      <c r="M34" s="1214">
        <v>1</v>
      </c>
    </row>
    <row r="35" spans="1:14" ht="16.5" customHeight="1">
      <c r="A35" s="1043"/>
      <c r="B35" s="1044" t="s">
        <v>61</v>
      </c>
      <c r="C35" s="1043"/>
      <c r="D35" s="1043"/>
      <c r="E35" s="1043"/>
      <c r="F35" s="1290" t="s">
        <v>418</v>
      </c>
      <c r="G35" s="1214">
        <v>4</v>
      </c>
      <c r="H35" s="1214">
        <v>5.2</v>
      </c>
      <c r="I35" s="1214">
        <v>6.5</v>
      </c>
      <c r="J35" s="1214">
        <v>2.9</v>
      </c>
      <c r="K35" s="1214">
        <v>5</v>
      </c>
      <c r="L35" s="1214">
        <v>3.8</v>
      </c>
      <c r="M35" s="1214">
        <v>2.8</v>
      </c>
    </row>
    <row r="36" spans="1:14" ht="33" customHeight="1">
      <c r="A36" s="4238" t="s">
        <v>6197</v>
      </c>
      <c r="B36" s="4238"/>
      <c r="C36" s="4238"/>
      <c r="D36" s="4238"/>
      <c r="E36" s="4238"/>
      <c r="F36" s="1290" t="s">
        <v>418</v>
      </c>
      <c r="G36" s="1214">
        <v>2.7</v>
      </c>
      <c r="H36" s="1214">
        <v>2.4</v>
      </c>
      <c r="I36" s="1214">
        <v>2.7</v>
      </c>
      <c r="J36" s="1214">
        <v>1.5</v>
      </c>
      <c r="K36" s="1214">
        <v>2.2000000000000002</v>
      </c>
      <c r="L36" s="1214">
        <v>1.8</v>
      </c>
      <c r="M36" s="1214">
        <v>1.4</v>
      </c>
    </row>
    <row r="37" spans="1:14" ht="30.75" customHeight="1">
      <c r="A37" s="4235" t="s">
        <v>6132</v>
      </c>
      <c r="B37" s="4235"/>
      <c r="C37" s="4235"/>
      <c r="D37" s="4235"/>
      <c r="E37" s="4235"/>
      <c r="F37" s="1290" t="s">
        <v>418</v>
      </c>
      <c r="G37" s="1214">
        <v>4.4000000000000004</v>
      </c>
      <c r="H37" s="1214">
        <v>5.4</v>
      </c>
      <c r="I37" s="1214">
        <v>6.9</v>
      </c>
      <c r="J37" s="1214">
        <v>3.2</v>
      </c>
      <c r="K37" s="1214">
        <v>5.3</v>
      </c>
      <c r="L37" s="1214">
        <v>4.5</v>
      </c>
      <c r="M37" s="1214">
        <v>3.1</v>
      </c>
      <c r="N37" s="1289"/>
    </row>
    <row r="38" spans="1:14" ht="16.5" customHeight="1">
      <c r="A38" s="4234" t="s">
        <v>6299</v>
      </c>
      <c r="B38" s="4234"/>
      <c r="C38" s="4234"/>
      <c r="D38" s="4234"/>
      <c r="E38" s="4234"/>
      <c r="F38" s="1288" t="s">
        <v>418</v>
      </c>
      <c r="G38" s="1213" t="s">
        <v>498</v>
      </c>
      <c r="H38" s="1213" t="s">
        <v>498</v>
      </c>
      <c r="I38" s="1213" t="s">
        <v>498</v>
      </c>
      <c r="J38" s="1213" t="s">
        <v>498</v>
      </c>
      <c r="K38" s="1213" t="s">
        <v>498</v>
      </c>
      <c r="L38" s="1213" t="s">
        <v>498</v>
      </c>
      <c r="M38" s="1213" t="s">
        <v>498</v>
      </c>
    </row>
    <row r="39" spans="1:14" ht="13.4" customHeight="1">
      <c r="A39" s="1031"/>
      <c r="B39" s="1031"/>
      <c r="C39" s="1031"/>
      <c r="D39" s="1031"/>
      <c r="E39" s="1031"/>
      <c r="F39" s="1204"/>
      <c r="G39" s="1213"/>
      <c r="H39" s="1213"/>
      <c r="I39" s="1213"/>
      <c r="J39" s="1213"/>
      <c r="K39" s="1213"/>
      <c r="L39" s="1213"/>
      <c r="M39" s="1213"/>
    </row>
    <row r="40" spans="1:14">
      <c r="A40" s="1117" t="s">
        <v>5930</v>
      </c>
      <c r="B40" s="1060"/>
      <c r="C40" s="1061"/>
      <c r="D40" s="1060"/>
      <c r="E40" s="1060"/>
      <c r="F40" s="1221"/>
      <c r="G40" s="4273" t="s">
        <v>6344</v>
      </c>
      <c r="H40" s="4273"/>
      <c r="I40" s="4273"/>
      <c r="J40" s="4273"/>
      <c r="K40" s="4273"/>
      <c r="L40" s="4273"/>
      <c r="M40" s="4273"/>
    </row>
    <row r="41" spans="1:14" ht="30.75" customHeight="1">
      <c r="A41" s="4285" t="s">
        <v>6136</v>
      </c>
      <c r="B41" s="4285"/>
      <c r="C41" s="4285"/>
      <c r="D41" s="4285"/>
      <c r="E41" s="4285"/>
      <c r="F41" s="1045"/>
      <c r="G41" s="1021"/>
      <c r="H41" s="1021"/>
      <c r="I41" s="1021"/>
      <c r="J41" s="1021"/>
      <c r="K41" s="1021"/>
      <c r="L41" s="1021"/>
      <c r="M41" s="1021"/>
    </row>
    <row r="42" spans="1:14" ht="16.5" customHeight="1">
      <c r="A42" s="1210"/>
      <c r="B42" s="1211" t="s">
        <v>6290</v>
      </c>
      <c r="C42" s="1210"/>
      <c r="D42" s="1210"/>
      <c r="E42" s="1210"/>
      <c r="F42" s="1216" t="s">
        <v>41</v>
      </c>
      <c r="G42" s="1220" t="s">
        <v>6343</v>
      </c>
      <c r="H42" s="1220" t="s">
        <v>6342</v>
      </c>
      <c r="I42" s="1220" t="s">
        <v>6341</v>
      </c>
      <c r="J42" s="1220" t="s">
        <v>6340</v>
      </c>
      <c r="K42" s="1220" t="s">
        <v>6339</v>
      </c>
      <c r="L42" s="1220" t="s">
        <v>1107</v>
      </c>
      <c r="M42" s="1220" t="s">
        <v>1107</v>
      </c>
    </row>
    <row r="43" spans="1:14" ht="16.5" customHeight="1">
      <c r="A43" s="1210"/>
      <c r="B43" s="1211" t="s">
        <v>6225</v>
      </c>
      <c r="C43" s="1210"/>
      <c r="D43" s="1210"/>
      <c r="E43" s="1210"/>
      <c r="F43" s="1216" t="s">
        <v>41</v>
      </c>
      <c r="G43" s="1220" t="s">
        <v>6338</v>
      </c>
      <c r="H43" s="1220" t="s">
        <v>6337</v>
      </c>
      <c r="I43" s="1220" t="s">
        <v>6336</v>
      </c>
      <c r="J43" s="1220" t="s">
        <v>6335</v>
      </c>
      <c r="K43" s="1220" t="s">
        <v>6334</v>
      </c>
      <c r="L43" s="1220" t="s">
        <v>1107</v>
      </c>
      <c r="M43" s="1220" t="s">
        <v>1107</v>
      </c>
    </row>
    <row r="44" spans="1:14" ht="16.5" customHeight="1">
      <c r="A44" s="1043"/>
      <c r="B44" s="1044" t="s">
        <v>61</v>
      </c>
      <c r="C44" s="1043"/>
      <c r="D44" s="1043"/>
      <c r="E44" s="1043"/>
      <c r="F44" s="1216" t="s">
        <v>41</v>
      </c>
      <c r="G44" s="1220" t="s">
        <v>6333</v>
      </c>
      <c r="H44" s="1220" t="s">
        <v>6332</v>
      </c>
      <c r="I44" s="1220" t="s">
        <v>6331</v>
      </c>
      <c r="J44" s="1220" t="s">
        <v>6330</v>
      </c>
      <c r="K44" s="1220" t="s">
        <v>6329</v>
      </c>
      <c r="L44" s="1220" t="s">
        <v>1107</v>
      </c>
      <c r="M44" s="1220" t="s">
        <v>1107</v>
      </c>
    </row>
    <row r="45" spans="1:14" ht="33.75" customHeight="1">
      <c r="A45" s="4238" t="s">
        <v>6197</v>
      </c>
      <c r="B45" s="4238"/>
      <c r="C45" s="4238"/>
      <c r="D45" s="4238"/>
      <c r="E45" s="4238"/>
      <c r="F45" s="1216" t="s">
        <v>41</v>
      </c>
      <c r="G45" s="1220" t="s">
        <v>6328</v>
      </c>
      <c r="H45" s="1220" t="s">
        <v>6327</v>
      </c>
      <c r="I45" s="1220" t="s">
        <v>6326</v>
      </c>
      <c r="J45" s="1220" t="s">
        <v>6325</v>
      </c>
      <c r="K45" s="1220" t="s">
        <v>6324</v>
      </c>
      <c r="L45" s="1220" t="s">
        <v>1107</v>
      </c>
      <c r="M45" s="1220" t="s">
        <v>1107</v>
      </c>
    </row>
    <row r="46" spans="1:14" ht="30.75" customHeight="1">
      <c r="A46" s="4235" t="s">
        <v>6132</v>
      </c>
      <c r="B46" s="4235"/>
      <c r="C46" s="4235"/>
      <c r="D46" s="4235"/>
      <c r="E46" s="4235"/>
      <c r="F46" s="1216" t="s">
        <v>41</v>
      </c>
      <c r="G46" s="1220" t="s">
        <v>6323</v>
      </c>
      <c r="H46" s="1220" t="s">
        <v>6322</v>
      </c>
      <c r="I46" s="1220" t="s">
        <v>6321</v>
      </c>
      <c r="J46" s="1220" t="s">
        <v>6320</v>
      </c>
      <c r="K46" s="1220" t="s">
        <v>6319</v>
      </c>
      <c r="L46" s="1220" t="s">
        <v>1107</v>
      </c>
      <c r="M46" s="1220" t="s">
        <v>1107</v>
      </c>
    </row>
    <row r="47" spans="1:14" ht="16.5" customHeight="1">
      <c r="A47" s="4234" t="s">
        <v>6299</v>
      </c>
      <c r="B47" s="4234"/>
      <c r="C47" s="4234"/>
      <c r="D47" s="4234"/>
      <c r="E47" s="4234"/>
      <c r="F47" s="1218" t="s">
        <v>41</v>
      </c>
      <c r="G47" s="1219" t="s">
        <v>6318</v>
      </c>
      <c r="H47" s="1219" t="s">
        <v>6317</v>
      </c>
      <c r="I47" s="1219" t="s">
        <v>6316</v>
      </c>
      <c r="J47" s="1219" t="s">
        <v>6315</v>
      </c>
      <c r="K47" s="1219" t="s">
        <v>6314</v>
      </c>
      <c r="L47" s="1219" t="s">
        <v>1107</v>
      </c>
      <c r="M47" s="1219" t="s">
        <v>1107</v>
      </c>
    </row>
    <row r="48" spans="1:14" ht="13.4" customHeight="1">
      <c r="A48" s="1031"/>
      <c r="B48" s="1031"/>
      <c r="C48" s="1031"/>
      <c r="D48" s="1031"/>
      <c r="E48" s="1031"/>
      <c r="F48" s="1218"/>
      <c r="G48" s="1217"/>
      <c r="H48" s="1217"/>
      <c r="I48" s="1217"/>
      <c r="J48" s="1217"/>
      <c r="K48" s="1217"/>
      <c r="L48" s="1217"/>
      <c r="M48" s="1217"/>
    </row>
    <row r="49" spans="1:13">
      <c r="A49" s="1117" t="s">
        <v>483</v>
      </c>
      <c r="B49" s="1090"/>
      <c r="C49" s="1090"/>
      <c r="D49" s="1090"/>
      <c r="E49" s="1090"/>
      <c r="F49" s="1216"/>
      <c r="G49" s="1012"/>
      <c r="H49" s="1012"/>
      <c r="I49" s="1012"/>
      <c r="J49" s="1012"/>
      <c r="K49" s="1012"/>
      <c r="L49" s="1012"/>
      <c r="M49" s="1012"/>
    </row>
    <row r="50" spans="1:13" ht="30.75" customHeight="1">
      <c r="A50" s="4285" t="s">
        <v>6136</v>
      </c>
      <c r="B50" s="4285"/>
      <c r="C50" s="4285"/>
      <c r="D50" s="4285"/>
      <c r="E50" s="4285"/>
      <c r="F50" s="1045"/>
      <c r="G50" s="1021"/>
      <c r="H50" s="1021"/>
      <c r="I50" s="1021"/>
      <c r="J50" s="1021"/>
      <c r="K50" s="1021"/>
      <c r="L50" s="1021"/>
      <c r="M50" s="1021"/>
    </row>
    <row r="51" spans="1:13" ht="16.5" customHeight="1">
      <c r="A51" s="1210"/>
      <c r="B51" s="1211" t="s">
        <v>6290</v>
      </c>
      <c r="C51" s="1210"/>
      <c r="D51" s="1210"/>
      <c r="E51" s="1210"/>
      <c r="F51" s="1204" t="s">
        <v>42</v>
      </c>
      <c r="G51" s="1287">
        <v>32.299999999999997</v>
      </c>
      <c r="H51" s="1287">
        <v>39.700000000000003</v>
      </c>
      <c r="I51" s="1287">
        <v>40</v>
      </c>
      <c r="J51" s="1287">
        <v>34.200000000000003</v>
      </c>
      <c r="K51" s="1287">
        <v>38.5</v>
      </c>
      <c r="L51" s="1287" t="s">
        <v>1107</v>
      </c>
      <c r="M51" s="1287" t="s">
        <v>1107</v>
      </c>
    </row>
    <row r="52" spans="1:13" ht="16.5" customHeight="1">
      <c r="A52" s="1210"/>
      <c r="B52" s="1211" t="s">
        <v>6225</v>
      </c>
      <c r="C52" s="1210"/>
      <c r="D52" s="1210"/>
      <c r="E52" s="1210"/>
      <c r="F52" s="1204" t="s">
        <v>42</v>
      </c>
      <c r="G52" s="1214">
        <v>33.6</v>
      </c>
      <c r="H52" s="1214">
        <v>20.7</v>
      </c>
      <c r="I52" s="1214">
        <v>16.100000000000001</v>
      </c>
      <c r="J52" s="1214">
        <v>29.9</v>
      </c>
      <c r="K52" s="1214">
        <v>22</v>
      </c>
      <c r="L52" s="1214" t="s">
        <v>1107</v>
      </c>
      <c r="M52" s="1214" t="s">
        <v>1107</v>
      </c>
    </row>
    <row r="53" spans="1:13" ht="16.5" customHeight="1">
      <c r="A53" s="1043"/>
      <c r="B53" s="1044" t="s">
        <v>61</v>
      </c>
      <c r="C53" s="1043"/>
      <c r="D53" s="1043"/>
      <c r="E53" s="1043"/>
      <c r="F53" s="1204" t="s">
        <v>42</v>
      </c>
      <c r="G53" s="1214">
        <v>65.900000000000006</v>
      </c>
      <c r="H53" s="1214">
        <v>60.4</v>
      </c>
      <c r="I53" s="1214">
        <v>55.7</v>
      </c>
      <c r="J53" s="1214">
        <v>64.2</v>
      </c>
      <c r="K53" s="1214">
        <v>59.6</v>
      </c>
      <c r="L53" s="1214" t="s">
        <v>1107</v>
      </c>
      <c r="M53" s="1214" t="s">
        <v>1107</v>
      </c>
    </row>
    <row r="54" spans="1:13" ht="31.5" customHeight="1">
      <c r="A54" s="4238" t="s">
        <v>6197</v>
      </c>
      <c r="B54" s="4238"/>
      <c r="C54" s="4238"/>
      <c r="D54" s="4238"/>
      <c r="E54" s="4238"/>
      <c r="F54" s="1204" t="s">
        <v>42</v>
      </c>
      <c r="G54" s="1214">
        <v>6.3</v>
      </c>
      <c r="H54" s="1214">
        <v>4.0999999999999996</v>
      </c>
      <c r="I54" s="1214">
        <v>5.4</v>
      </c>
      <c r="J54" s="1214">
        <v>5.9</v>
      </c>
      <c r="K54" s="1214" t="s">
        <v>422</v>
      </c>
      <c r="L54" s="1214" t="s">
        <v>1107</v>
      </c>
      <c r="M54" s="1214" t="s">
        <v>1107</v>
      </c>
    </row>
    <row r="55" spans="1:13" ht="30.75" customHeight="1">
      <c r="A55" s="4235" t="s">
        <v>6132</v>
      </c>
      <c r="B55" s="4235"/>
      <c r="C55" s="4235"/>
      <c r="D55" s="4235"/>
      <c r="E55" s="4235"/>
      <c r="F55" s="1204" t="s">
        <v>42</v>
      </c>
      <c r="G55" s="1214">
        <v>72.2</v>
      </c>
      <c r="H55" s="1214">
        <v>64.599999999999994</v>
      </c>
      <c r="I55" s="1214">
        <v>61.3</v>
      </c>
      <c r="J55" s="1214">
        <v>70.099999999999994</v>
      </c>
      <c r="K55" s="1214">
        <v>62.5</v>
      </c>
      <c r="L55" s="1214" t="s">
        <v>1107</v>
      </c>
      <c r="M55" s="1214" t="s">
        <v>1107</v>
      </c>
    </row>
    <row r="56" spans="1:13" ht="16.5" customHeight="1">
      <c r="A56" s="4234" t="s">
        <v>6299</v>
      </c>
      <c r="B56" s="4234"/>
      <c r="C56" s="4234"/>
      <c r="D56" s="4234"/>
      <c r="E56" s="4234"/>
      <c r="F56" s="1204" t="s">
        <v>42</v>
      </c>
      <c r="G56" s="1213">
        <v>100</v>
      </c>
      <c r="H56" s="1213">
        <v>100</v>
      </c>
      <c r="I56" s="1213">
        <v>100</v>
      </c>
      <c r="J56" s="1213">
        <v>100</v>
      </c>
      <c r="K56" s="1213">
        <v>100</v>
      </c>
      <c r="L56" s="1213" t="s">
        <v>1107</v>
      </c>
      <c r="M56" s="1213" t="s">
        <v>1107</v>
      </c>
    </row>
    <row r="57" spans="1:13" ht="13.4" customHeight="1">
      <c r="A57" s="1031"/>
      <c r="B57" s="1031"/>
      <c r="C57" s="1031"/>
      <c r="D57" s="1031"/>
      <c r="E57" s="1031"/>
      <c r="F57" s="1204"/>
      <c r="G57" s="1213"/>
      <c r="H57" s="1213"/>
      <c r="I57" s="1213"/>
      <c r="J57" s="1213"/>
      <c r="K57" s="1213"/>
      <c r="L57" s="1213"/>
      <c r="M57" s="1213"/>
    </row>
    <row r="58" spans="1:13">
      <c r="A58" s="1117" t="s">
        <v>5574</v>
      </c>
      <c r="B58" s="1066"/>
      <c r="C58" s="1066"/>
      <c r="D58" s="1066"/>
      <c r="E58" s="1066"/>
      <c r="F58" s="1204"/>
      <c r="G58" s="1212"/>
      <c r="H58" s="1212"/>
      <c r="I58" s="1212"/>
      <c r="J58" s="1212"/>
      <c r="K58" s="1212"/>
      <c r="L58" s="1212"/>
      <c r="M58" s="1212"/>
    </row>
    <row r="59" spans="1:13" ht="30.75" customHeight="1">
      <c r="A59" s="4285" t="s">
        <v>6136</v>
      </c>
      <c r="B59" s="4285"/>
      <c r="C59" s="4285"/>
      <c r="D59" s="4285"/>
      <c r="E59" s="4285"/>
      <c r="F59" s="1045"/>
      <c r="G59" s="1021"/>
      <c r="H59" s="1021"/>
      <c r="I59" s="1021"/>
      <c r="J59" s="1021"/>
      <c r="K59" s="1021"/>
      <c r="L59" s="1021"/>
      <c r="M59" s="1021"/>
    </row>
    <row r="60" spans="1:13" ht="16.5" customHeight="1">
      <c r="A60" s="1210"/>
      <c r="B60" s="1211" t="s">
        <v>6290</v>
      </c>
      <c r="C60" s="1210"/>
      <c r="D60" s="1210"/>
      <c r="E60" s="1210"/>
      <c r="F60" s="1204" t="s">
        <v>42</v>
      </c>
      <c r="G60" s="1287">
        <v>3.5</v>
      </c>
      <c r="H60" s="1287">
        <v>4.2</v>
      </c>
      <c r="I60" s="1287">
        <v>3.8</v>
      </c>
      <c r="J60" s="1287">
        <v>2.6</v>
      </c>
      <c r="K60" s="1287">
        <v>16.7</v>
      </c>
      <c r="L60" s="1287" t="s">
        <v>1107</v>
      </c>
      <c r="M60" s="1287" t="s">
        <v>1107</v>
      </c>
    </row>
    <row r="61" spans="1:13" ht="16.5" customHeight="1">
      <c r="A61" s="1210"/>
      <c r="B61" s="1211" t="s">
        <v>6225</v>
      </c>
      <c r="C61" s="1210"/>
      <c r="D61" s="1210"/>
      <c r="E61" s="1210"/>
      <c r="F61" s="1204" t="s">
        <v>42</v>
      </c>
      <c r="G61" s="1214">
        <v>2.6</v>
      </c>
      <c r="H61" s="1214">
        <v>8.6999999999999993</v>
      </c>
      <c r="I61" s="1214">
        <v>9.8000000000000007</v>
      </c>
      <c r="J61" s="1214">
        <v>2.8</v>
      </c>
      <c r="K61" s="1214">
        <v>24.4</v>
      </c>
      <c r="L61" s="1214" t="s">
        <v>1107</v>
      </c>
      <c r="M61" s="1214" t="s">
        <v>1107</v>
      </c>
    </row>
    <row r="62" spans="1:13" ht="16.5" customHeight="1">
      <c r="A62" s="1043"/>
      <c r="B62" s="1044" t="s">
        <v>61</v>
      </c>
      <c r="C62" s="1043"/>
      <c r="D62" s="1043"/>
      <c r="E62" s="1043"/>
      <c r="F62" s="1204" t="s">
        <v>42</v>
      </c>
      <c r="G62" s="1214">
        <v>1.2</v>
      </c>
      <c r="H62" s="1214">
        <v>3</v>
      </c>
      <c r="I62" s="1214">
        <v>2.4</v>
      </c>
      <c r="J62" s="1214">
        <v>1.2</v>
      </c>
      <c r="K62" s="1214">
        <v>4.9000000000000004</v>
      </c>
      <c r="L62" s="1214" t="s">
        <v>1107</v>
      </c>
      <c r="M62" s="1214" t="s">
        <v>1107</v>
      </c>
    </row>
    <row r="63" spans="1:13" ht="35.25" customHeight="1">
      <c r="A63" s="4238" t="s">
        <v>6197</v>
      </c>
      <c r="B63" s="4238"/>
      <c r="C63" s="4238"/>
      <c r="D63" s="4238"/>
      <c r="E63" s="4238"/>
      <c r="F63" s="1204" t="s">
        <v>42</v>
      </c>
      <c r="G63" s="1214">
        <v>9.3000000000000007</v>
      </c>
      <c r="H63" s="1214">
        <v>28.1</v>
      </c>
      <c r="I63" s="1214">
        <v>24.5</v>
      </c>
      <c r="J63" s="1214">
        <v>8.3000000000000007</v>
      </c>
      <c r="K63" s="1214" t="s">
        <v>422</v>
      </c>
      <c r="L63" s="1214" t="s">
        <v>1107</v>
      </c>
      <c r="M63" s="1214" t="s">
        <v>1107</v>
      </c>
    </row>
    <row r="64" spans="1:13" ht="30.75" customHeight="1">
      <c r="A64" s="4235" t="s">
        <v>6132</v>
      </c>
      <c r="B64" s="4235"/>
      <c r="C64" s="4235"/>
      <c r="D64" s="4235"/>
      <c r="E64" s="4235"/>
      <c r="F64" s="1204" t="s">
        <v>42</v>
      </c>
      <c r="G64" s="1214">
        <v>1.1000000000000001</v>
      </c>
      <c r="H64" s="1214">
        <v>3.6</v>
      </c>
      <c r="I64" s="1214">
        <v>2.2000000000000002</v>
      </c>
      <c r="J64" s="1214">
        <v>1.1000000000000001</v>
      </c>
      <c r="K64" s="1214">
        <v>3.9</v>
      </c>
      <c r="L64" s="1214" t="s">
        <v>1107</v>
      </c>
      <c r="M64" s="1214" t="s">
        <v>1107</v>
      </c>
    </row>
    <row r="65" spans="1:14" ht="16.5" customHeight="1">
      <c r="A65" s="4234" t="s">
        <v>6299</v>
      </c>
      <c r="B65" s="4234"/>
      <c r="C65" s="4234"/>
      <c r="D65" s="4234"/>
      <c r="E65" s="4234"/>
      <c r="F65" s="1204" t="s">
        <v>42</v>
      </c>
      <c r="G65" s="1213" t="s">
        <v>498</v>
      </c>
      <c r="H65" s="1213" t="s">
        <v>498</v>
      </c>
      <c r="I65" s="1213" t="s">
        <v>498</v>
      </c>
      <c r="J65" s="1213" t="s">
        <v>498</v>
      </c>
      <c r="K65" s="1213" t="s">
        <v>498</v>
      </c>
      <c r="L65" s="1213" t="s">
        <v>1107</v>
      </c>
      <c r="M65" s="1213" t="s">
        <v>1107</v>
      </c>
    </row>
    <row r="66" spans="1:14" ht="13.4" customHeight="1">
      <c r="A66" s="1031"/>
      <c r="B66" s="1031"/>
      <c r="C66" s="1031"/>
      <c r="D66" s="1031"/>
      <c r="E66" s="1031"/>
      <c r="F66" s="1204"/>
      <c r="G66" s="1213"/>
      <c r="H66" s="1213"/>
      <c r="I66" s="1213"/>
      <c r="J66" s="1213"/>
      <c r="K66" s="1213"/>
      <c r="L66" s="1213"/>
      <c r="M66" s="1213"/>
    </row>
    <row r="67" spans="1:14">
      <c r="A67" s="1117" t="s">
        <v>833</v>
      </c>
      <c r="B67" s="1066"/>
      <c r="C67" s="1066"/>
      <c r="D67" s="1066"/>
      <c r="E67" s="1066"/>
      <c r="F67" s="1204"/>
      <c r="G67" s="1212"/>
      <c r="H67" s="1212"/>
      <c r="I67" s="1212"/>
      <c r="J67" s="1212"/>
      <c r="K67" s="1212"/>
      <c r="L67" s="1212"/>
      <c r="M67" s="1212"/>
    </row>
    <row r="68" spans="1:14" ht="30.75" customHeight="1">
      <c r="A68" s="4285" t="s">
        <v>6136</v>
      </c>
      <c r="B68" s="4285"/>
      <c r="C68" s="4285"/>
      <c r="D68" s="4285"/>
      <c r="E68" s="4285"/>
      <c r="F68" s="1045"/>
      <c r="G68" s="1021"/>
      <c r="H68" s="1021"/>
      <c r="I68" s="1021"/>
      <c r="J68" s="1021"/>
      <c r="K68" s="1021"/>
      <c r="L68" s="1021"/>
      <c r="M68" s="1021"/>
    </row>
    <row r="69" spans="1:14" ht="16.5" customHeight="1">
      <c r="A69" s="1210"/>
      <c r="B69" s="1211" t="s">
        <v>6290</v>
      </c>
      <c r="C69" s="1210"/>
      <c r="D69" s="1210"/>
      <c r="E69" s="1210"/>
      <c r="F69" s="1250" t="s">
        <v>418</v>
      </c>
      <c r="G69" s="1286">
        <v>2.2000000000000002</v>
      </c>
      <c r="H69" s="1286">
        <v>3.3</v>
      </c>
      <c r="I69" s="1286">
        <v>3</v>
      </c>
      <c r="J69" s="1286">
        <v>1.7</v>
      </c>
      <c r="K69" s="1286">
        <v>12.6</v>
      </c>
      <c r="L69" s="1286" t="s">
        <v>1107</v>
      </c>
      <c r="M69" s="1286" t="s">
        <v>1107</v>
      </c>
    </row>
    <row r="70" spans="1:14" ht="16.5" customHeight="1">
      <c r="A70" s="1210"/>
      <c r="B70" s="1211" t="s">
        <v>6225</v>
      </c>
      <c r="C70" s="1210"/>
      <c r="D70" s="1210"/>
      <c r="E70" s="1210"/>
      <c r="F70" s="1250" t="s">
        <v>418</v>
      </c>
      <c r="G70" s="1207">
        <v>1.7</v>
      </c>
      <c r="H70" s="1207">
        <v>3.6</v>
      </c>
      <c r="I70" s="1207">
        <v>3.1</v>
      </c>
      <c r="J70" s="1207">
        <v>1.6</v>
      </c>
      <c r="K70" s="1207">
        <v>10.5</v>
      </c>
      <c r="L70" s="1207" t="s">
        <v>1107</v>
      </c>
      <c r="M70" s="1207" t="s">
        <v>1107</v>
      </c>
    </row>
    <row r="71" spans="1:14" ht="16.5" customHeight="1">
      <c r="A71" s="1043"/>
      <c r="B71" s="1044" t="s">
        <v>61</v>
      </c>
      <c r="C71" s="1043"/>
      <c r="D71" s="1043"/>
      <c r="E71" s="1043"/>
      <c r="F71" s="1250" t="s">
        <v>418</v>
      </c>
      <c r="G71" s="1207">
        <v>1.6</v>
      </c>
      <c r="H71" s="1207">
        <v>3.6</v>
      </c>
      <c r="I71" s="1207">
        <v>2.6</v>
      </c>
      <c r="J71" s="1207">
        <v>1.6</v>
      </c>
      <c r="K71" s="1207">
        <v>5.7</v>
      </c>
      <c r="L71" s="1207" t="s">
        <v>1107</v>
      </c>
      <c r="M71" s="1207" t="s">
        <v>1107</v>
      </c>
    </row>
    <row r="72" spans="1:14" ht="34.5" customHeight="1">
      <c r="A72" s="4238" t="s">
        <v>6197</v>
      </c>
      <c r="B72" s="4238"/>
      <c r="C72" s="4238"/>
      <c r="D72" s="4238"/>
      <c r="E72" s="4238"/>
      <c r="F72" s="1250" t="s">
        <v>418</v>
      </c>
      <c r="G72" s="1207">
        <v>1.2</v>
      </c>
      <c r="H72" s="1207">
        <v>2.2999999999999998</v>
      </c>
      <c r="I72" s="1207">
        <v>2.6</v>
      </c>
      <c r="J72" s="1207">
        <v>1</v>
      </c>
      <c r="K72" s="1207" t="s">
        <v>422</v>
      </c>
      <c r="L72" s="1207" t="s">
        <v>1107</v>
      </c>
      <c r="M72" s="1207" t="s">
        <v>1107</v>
      </c>
    </row>
    <row r="73" spans="1:14" ht="30.75" customHeight="1">
      <c r="A73" s="4235" t="s">
        <v>6132</v>
      </c>
      <c r="B73" s="4235"/>
      <c r="C73" s="4235"/>
      <c r="D73" s="4235"/>
      <c r="E73" s="4235"/>
      <c r="F73" s="1250" t="s">
        <v>418</v>
      </c>
      <c r="G73" s="1207">
        <v>1.5</v>
      </c>
      <c r="H73" s="1207">
        <v>4.5</v>
      </c>
      <c r="I73" s="1207">
        <v>2.7</v>
      </c>
      <c r="J73" s="1207">
        <v>1.4</v>
      </c>
      <c r="K73" s="1207">
        <v>4.8</v>
      </c>
      <c r="L73" s="1207" t="s">
        <v>1107</v>
      </c>
      <c r="M73" s="1207" t="s">
        <v>1107</v>
      </c>
    </row>
    <row r="74" spans="1:14" ht="16.5" customHeight="1">
      <c r="A74" s="4248" t="s">
        <v>6299</v>
      </c>
      <c r="B74" s="4248"/>
      <c r="C74" s="4248"/>
      <c r="D74" s="4248"/>
      <c r="E74" s="4248"/>
      <c r="F74" s="1285" t="s">
        <v>418</v>
      </c>
      <c r="G74" s="1284" t="s">
        <v>498</v>
      </c>
      <c r="H74" s="1284" t="s">
        <v>498</v>
      </c>
      <c r="I74" s="1284" t="s">
        <v>498</v>
      </c>
      <c r="J74" s="1284" t="s">
        <v>498</v>
      </c>
      <c r="K74" s="1284" t="s">
        <v>498</v>
      </c>
      <c r="L74" s="1284" t="s">
        <v>1107</v>
      </c>
      <c r="M74" s="1284" t="s">
        <v>1107</v>
      </c>
    </row>
    <row r="75" spans="1:14" ht="3.75" customHeight="1">
      <c r="A75" s="1031"/>
      <c r="B75" s="1031"/>
      <c r="C75" s="1031"/>
      <c r="D75" s="1031"/>
      <c r="E75" s="1031"/>
      <c r="F75" s="1204"/>
      <c r="G75" s="1203"/>
      <c r="H75" s="1203"/>
      <c r="I75" s="1203"/>
      <c r="J75" s="1203"/>
      <c r="K75" s="1203"/>
      <c r="L75" s="1203"/>
      <c r="M75" s="1203"/>
    </row>
    <row r="76" spans="1:14" s="1283" customFormat="1" ht="30.75" customHeight="1">
      <c r="A76" s="1080" t="s">
        <v>23</v>
      </c>
      <c r="B76" s="4261" t="s">
        <v>6313</v>
      </c>
      <c r="C76" s="4261"/>
      <c r="D76" s="4261"/>
      <c r="E76" s="4261"/>
      <c r="F76" s="4261"/>
      <c r="G76" s="4261"/>
      <c r="H76" s="4261"/>
      <c r="I76" s="4261"/>
      <c r="J76" s="4261"/>
      <c r="K76" s="4261"/>
      <c r="L76" s="4261"/>
      <c r="M76" s="4261"/>
      <c r="N76" s="1282"/>
    </row>
    <row r="77" spans="1:14" s="1283" customFormat="1" ht="30.75" customHeight="1">
      <c r="A77" s="1080" t="s">
        <v>24</v>
      </c>
      <c r="B77" s="4261" t="s">
        <v>5573</v>
      </c>
      <c r="C77" s="4264"/>
      <c r="D77" s="4264"/>
      <c r="E77" s="4264"/>
      <c r="F77" s="4264"/>
      <c r="G77" s="4264"/>
      <c r="H77" s="4264"/>
      <c r="I77" s="4264"/>
      <c r="J77" s="4264"/>
      <c r="K77" s="4264"/>
      <c r="L77" s="4264"/>
      <c r="M77" s="4264"/>
      <c r="N77" s="1282"/>
    </row>
    <row r="78" spans="1:14" s="1202" customFormat="1" ht="16.5" customHeight="1">
      <c r="A78" s="1080" t="s">
        <v>25</v>
      </c>
      <c r="B78" s="4261" t="s">
        <v>6297</v>
      </c>
      <c r="C78" s="4264"/>
      <c r="D78" s="4264"/>
      <c r="E78" s="4264"/>
      <c r="F78" s="4264"/>
      <c r="G78" s="4264"/>
      <c r="H78" s="4264"/>
      <c r="I78" s="4264"/>
      <c r="J78" s="4264"/>
      <c r="K78" s="4264"/>
      <c r="L78" s="4264"/>
      <c r="M78" s="4264"/>
      <c r="N78" s="1201"/>
    </row>
    <row r="79" spans="1:14" s="1202" customFormat="1" ht="17.899999999999999" customHeight="1">
      <c r="A79" s="1080" t="s">
        <v>29</v>
      </c>
      <c r="B79" s="4261" t="s">
        <v>6191</v>
      </c>
      <c r="C79" s="4264"/>
      <c r="D79" s="4264"/>
      <c r="E79" s="4264"/>
      <c r="F79" s="4264"/>
      <c r="G79" s="4264"/>
      <c r="H79" s="4264"/>
      <c r="I79" s="4264"/>
      <c r="J79" s="4264"/>
      <c r="K79" s="4264"/>
      <c r="L79" s="4264"/>
      <c r="M79" s="4264"/>
      <c r="N79" s="1201"/>
    </row>
    <row r="80" spans="1:14" s="1282" customFormat="1" ht="16.5" customHeight="1">
      <c r="A80" s="1080" t="s">
        <v>30</v>
      </c>
      <c r="B80" s="4276" t="s">
        <v>6312</v>
      </c>
      <c r="C80" s="4276"/>
      <c r="D80" s="4276"/>
      <c r="E80" s="4276"/>
      <c r="F80" s="4276"/>
      <c r="G80" s="4276"/>
      <c r="H80" s="4276"/>
      <c r="I80" s="4276"/>
      <c r="J80" s="4276"/>
      <c r="K80" s="4276"/>
      <c r="L80" s="4276"/>
      <c r="M80" s="4276"/>
      <c r="N80" s="1246"/>
    </row>
    <row r="81" spans="1:14" s="1202" customFormat="1">
      <c r="A81" s="1012"/>
      <c r="B81" s="4274" t="s">
        <v>6311</v>
      </c>
      <c r="C81" s="4274"/>
      <c r="D81" s="4274"/>
      <c r="E81" s="4274"/>
      <c r="F81" s="4274"/>
      <c r="G81" s="4274"/>
      <c r="H81" s="4274"/>
      <c r="I81" s="4274"/>
      <c r="J81" s="4274"/>
      <c r="K81" s="4274"/>
      <c r="L81" s="4274"/>
      <c r="M81" s="4274"/>
      <c r="N81" s="1201"/>
    </row>
    <row r="82" spans="1:14" s="1202" customFormat="1" ht="42" customHeight="1">
      <c r="A82" s="1135" t="s">
        <v>1</v>
      </c>
      <c r="B82" s="1136"/>
      <c r="C82" s="1133"/>
      <c r="D82" s="4275" t="s">
        <v>6310</v>
      </c>
      <c r="E82" s="4275"/>
      <c r="F82" s="4275"/>
      <c r="G82" s="4275"/>
      <c r="H82" s="4275"/>
      <c r="I82" s="4275"/>
      <c r="J82" s="4275"/>
      <c r="K82" s="4275"/>
      <c r="L82" s="4275"/>
      <c r="M82" s="4275"/>
      <c r="N82" s="1201"/>
    </row>
  </sheetData>
  <mergeCells count="42">
    <mergeCell ref="B81:M81"/>
    <mergeCell ref="D82:M82"/>
    <mergeCell ref="A73:E73"/>
    <mergeCell ref="A74:E74"/>
    <mergeCell ref="B76:M76"/>
    <mergeCell ref="B78:M78"/>
    <mergeCell ref="B79:M79"/>
    <mergeCell ref="B80:M80"/>
    <mergeCell ref="B77:M77"/>
    <mergeCell ref="A64:E64"/>
    <mergeCell ref="A65:E65"/>
    <mergeCell ref="A68:E68"/>
    <mergeCell ref="A72:E72"/>
    <mergeCell ref="A55:E55"/>
    <mergeCell ref="A56:E56"/>
    <mergeCell ref="A59:E59"/>
    <mergeCell ref="A63:E63"/>
    <mergeCell ref="A46:E46"/>
    <mergeCell ref="A47:E47"/>
    <mergeCell ref="A50:E50"/>
    <mergeCell ref="A54:E54"/>
    <mergeCell ref="G40:M40"/>
    <mergeCell ref="A41:E41"/>
    <mergeCell ref="A45:E45"/>
    <mergeCell ref="A37:E37"/>
    <mergeCell ref="A38:E38"/>
    <mergeCell ref="A28:E28"/>
    <mergeCell ref="A29:E29"/>
    <mergeCell ref="A19:E19"/>
    <mergeCell ref="A20:E20"/>
    <mergeCell ref="A23:E23"/>
    <mergeCell ref="A27:E27"/>
    <mergeCell ref="A32:E32"/>
    <mergeCell ref="A36:E36"/>
    <mergeCell ref="A10:E10"/>
    <mergeCell ref="A11:E11"/>
    <mergeCell ref="A14:E14"/>
    <mergeCell ref="A18:E18"/>
    <mergeCell ref="E1:M1"/>
    <mergeCell ref="G3:M3"/>
    <mergeCell ref="A5:E5"/>
    <mergeCell ref="A9:E9"/>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4A.8.12</oddHeader>
    <oddFooter>&amp;L&amp;8&amp;G 
&amp;"Arial,Regular"OVERCOMING
INDIGENOUS
DISADVANTAGE 2016&amp;C &amp;R&amp;8&amp;G&amp;"Arial,Regular" 
ATTACHMENT
TABLES
&amp;"Arial,Regular"PAGE &amp;"Arial,Bold"&amp;P&amp;"Arial,Regular" of TABLE 4A.8.12</oddFooter>
  </headerFooter>
  <rowBreaks count="1" manualBreakCount="1">
    <brk id="21" max="12" man="1"/>
  </rowBreaks>
  <legacyDrawingHF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N81"/>
  <sheetViews>
    <sheetView showGridLines="0" zoomScaleNormal="100" zoomScaleSheetLayoutView="100" workbookViewId="0"/>
  </sheetViews>
  <sheetFormatPr defaultColWidth="10.6640625" defaultRowHeight="14.5"/>
  <cols>
    <col min="1" max="1" width="4.33203125" style="1200" customWidth="1"/>
    <col min="2" max="3" width="3.109375" style="1200" customWidth="1"/>
    <col min="4" max="4" width="8" style="1200" customWidth="1"/>
    <col min="5" max="5" width="29.6640625" style="1200" customWidth="1"/>
    <col min="6" max="6" width="9.33203125" style="1202" customWidth="1"/>
    <col min="7" max="13" width="15.44140625" style="1201" customWidth="1"/>
    <col min="14" max="16384" width="10.6640625" style="1200"/>
  </cols>
  <sheetData>
    <row r="1" spans="1:13" ht="34.5" customHeight="1">
      <c r="A1" s="1076" t="s">
        <v>6351</v>
      </c>
      <c r="B1" s="1238"/>
      <c r="C1" s="1238"/>
      <c r="D1" s="1237"/>
      <c r="E1" s="4288" t="s">
        <v>6350</v>
      </c>
      <c r="F1" s="4288"/>
      <c r="G1" s="4288"/>
      <c r="H1" s="4288"/>
      <c r="I1" s="4288"/>
      <c r="J1" s="4288"/>
      <c r="K1" s="4288"/>
      <c r="L1" s="4288"/>
      <c r="M1" s="4288"/>
    </row>
    <row r="2" spans="1:13" ht="30.65" customHeight="1">
      <c r="A2" s="1236"/>
      <c r="B2" s="1236"/>
      <c r="C2" s="1236"/>
      <c r="D2" s="1236"/>
      <c r="E2" s="1236"/>
      <c r="F2" s="1629" t="s">
        <v>36</v>
      </c>
      <c r="G2" s="3725" t="s">
        <v>55</v>
      </c>
      <c r="H2" s="3725" t="s">
        <v>5681</v>
      </c>
      <c r="I2" s="3725" t="s">
        <v>5680</v>
      </c>
      <c r="J2" s="1628" t="s">
        <v>6345</v>
      </c>
      <c r="K2" s="1628" t="s">
        <v>434</v>
      </c>
      <c r="L2" s="1628" t="s">
        <v>426</v>
      </c>
      <c r="M2" s="3725" t="s">
        <v>6048</v>
      </c>
    </row>
    <row r="3" spans="1:13" ht="16.5" customHeight="1">
      <c r="A3" s="1232"/>
      <c r="B3" s="1231"/>
      <c r="C3" s="1231"/>
      <c r="D3" s="1231"/>
      <c r="E3" s="1231"/>
      <c r="F3" s="1230"/>
      <c r="G3" s="4269" t="s">
        <v>5602</v>
      </c>
      <c r="H3" s="4269"/>
      <c r="I3" s="4269"/>
      <c r="J3" s="4269"/>
      <c r="K3" s="4269"/>
      <c r="L3" s="4269"/>
      <c r="M3" s="4269"/>
    </row>
    <row r="4" spans="1:13" ht="16.5" customHeight="1">
      <c r="A4" s="1229" t="s">
        <v>5930</v>
      </c>
      <c r="B4" s="1228"/>
      <c r="C4" s="1228"/>
      <c r="D4" s="1228"/>
      <c r="E4" s="1228"/>
      <c r="F4" s="1227"/>
      <c r="G4" s="4271"/>
      <c r="H4" s="4271"/>
      <c r="I4" s="4271"/>
      <c r="J4" s="4271"/>
      <c r="K4" s="4271"/>
      <c r="L4" s="4271"/>
      <c r="M4" s="4271"/>
    </row>
    <row r="5" spans="1:13" ht="30.75" customHeight="1">
      <c r="A5" s="4285" t="s">
        <v>6307</v>
      </c>
      <c r="B5" s="4285"/>
      <c r="C5" s="4285"/>
      <c r="D5" s="4285"/>
      <c r="E5" s="4285"/>
      <c r="F5" s="1245"/>
      <c r="G5" s="1021"/>
      <c r="H5" s="1021"/>
      <c r="I5" s="1021"/>
      <c r="J5" s="1021"/>
      <c r="K5" s="1021"/>
      <c r="L5" s="1021"/>
      <c r="M5" s="1021"/>
    </row>
    <row r="6" spans="1:13" ht="16.5" customHeight="1">
      <c r="A6" s="1210"/>
      <c r="B6" s="1211" t="s">
        <v>6290</v>
      </c>
      <c r="C6" s="1210"/>
      <c r="D6" s="1210"/>
      <c r="E6" s="1210"/>
      <c r="F6" s="1227" t="s">
        <v>41</v>
      </c>
      <c r="G6" s="1220">
        <v>37476</v>
      </c>
      <c r="H6" s="1220">
        <v>23552</v>
      </c>
      <c r="I6" s="1220">
        <v>21356</v>
      </c>
      <c r="J6" s="1220">
        <v>82383</v>
      </c>
      <c r="K6" s="1220">
        <v>5639</v>
      </c>
      <c r="L6" s="1220">
        <v>5948</v>
      </c>
      <c r="M6" s="1220">
        <v>11587</v>
      </c>
    </row>
    <row r="7" spans="1:13" ht="16.5" customHeight="1">
      <c r="A7" s="1210"/>
      <c r="B7" s="1211" t="s">
        <v>6225</v>
      </c>
      <c r="C7" s="1210"/>
      <c r="D7" s="1210"/>
      <c r="E7" s="1210"/>
      <c r="F7" s="1227" t="s">
        <v>41</v>
      </c>
      <c r="G7" s="1220">
        <v>9931</v>
      </c>
      <c r="H7" s="1220">
        <v>3831</v>
      </c>
      <c r="I7" s="1220">
        <v>2691</v>
      </c>
      <c r="J7" s="1220">
        <v>16453</v>
      </c>
      <c r="K7" s="1220">
        <v>1037</v>
      </c>
      <c r="L7" s="1220">
        <v>821</v>
      </c>
      <c r="M7" s="1220">
        <v>1858</v>
      </c>
    </row>
    <row r="8" spans="1:13" ht="16.5" customHeight="1">
      <c r="A8" s="1043"/>
      <c r="B8" s="1044" t="s">
        <v>61</v>
      </c>
      <c r="C8" s="1043"/>
      <c r="D8" s="1043"/>
      <c r="E8" s="1043"/>
      <c r="F8" s="1216" t="s">
        <v>41</v>
      </c>
      <c r="G8" s="1220">
        <v>47407</v>
      </c>
      <c r="H8" s="1220">
        <v>27384</v>
      </c>
      <c r="I8" s="1220">
        <v>24046</v>
      </c>
      <c r="J8" s="1220">
        <v>98837</v>
      </c>
      <c r="K8" s="1220">
        <v>6676</v>
      </c>
      <c r="L8" s="1220">
        <v>6769</v>
      </c>
      <c r="M8" s="1220">
        <v>13445</v>
      </c>
    </row>
    <row r="9" spans="1:13" ht="35.25" customHeight="1">
      <c r="A9" s="4238" t="s">
        <v>6349</v>
      </c>
      <c r="B9" s="4238"/>
      <c r="C9" s="4238"/>
      <c r="D9" s="4238"/>
      <c r="E9" s="4238"/>
      <c r="F9" s="1216" t="s">
        <v>41</v>
      </c>
      <c r="G9" s="1220">
        <v>8510</v>
      </c>
      <c r="H9" s="1220">
        <v>5409</v>
      </c>
      <c r="I9" s="1220">
        <v>4910</v>
      </c>
      <c r="J9" s="1220">
        <v>18828</v>
      </c>
      <c r="K9" s="1220">
        <v>1176</v>
      </c>
      <c r="L9" s="1220">
        <v>1401</v>
      </c>
      <c r="M9" s="1220">
        <v>2576</v>
      </c>
    </row>
    <row r="10" spans="1:13" ht="30.75" customHeight="1">
      <c r="A10" s="4235" t="s">
        <v>6132</v>
      </c>
      <c r="B10" s="4235"/>
      <c r="C10" s="4235"/>
      <c r="D10" s="4235"/>
      <c r="E10" s="4235"/>
      <c r="F10" s="1216" t="s">
        <v>41</v>
      </c>
      <c r="G10" s="1220">
        <v>55917</v>
      </c>
      <c r="H10" s="1220">
        <v>32793</v>
      </c>
      <c r="I10" s="1220">
        <v>28956</v>
      </c>
      <c r="J10" s="1220">
        <v>117665</v>
      </c>
      <c r="K10" s="1220">
        <v>7852</v>
      </c>
      <c r="L10" s="1220">
        <v>8170</v>
      </c>
      <c r="M10" s="1220">
        <v>16022</v>
      </c>
    </row>
    <row r="11" spans="1:13" ht="16.5" customHeight="1">
      <c r="A11" s="4234" t="s">
        <v>6306</v>
      </c>
      <c r="B11" s="4234"/>
      <c r="C11" s="4234"/>
      <c r="D11" s="4234"/>
      <c r="E11" s="4234"/>
      <c r="F11" s="1204" t="s">
        <v>41</v>
      </c>
      <c r="G11" s="1219">
        <v>110358</v>
      </c>
      <c r="H11" s="1219">
        <v>65289</v>
      </c>
      <c r="I11" s="1219">
        <v>66791</v>
      </c>
      <c r="J11" s="1219">
        <v>242438</v>
      </c>
      <c r="K11" s="1219">
        <v>24696</v>
      </c>
      <c r="L11" s="1219">
        <v>46329</v>
      </c>
      <c r="M11" s="1219">
        <v>71025</v>
      </c>
    </row>
    <row r="12" spans="1:13" ht="13.5" customHeight="1">
      <c r="A12" s="1031"/>
      <c r="B12" s="1031"/>
      <c r="C12" s="1031"/>
      <c r="D12" s="1031"/>
      <c r="E12" s="1031"/>
      <c r="F12" s="1204"/>
      <c r="G12" s="1217"/>
      <c r="H12" s="1217"/>
      <c r="I12" s="1217"/>
      <c r="J12" s="1217"/>
      <c r="K12" s="1217"/>
      <c r="L12" s="1217"/>
      <c r="M12" s="1217"/>
    </row>
    <row r="13" spans="1:13" ht="16.5" customHeight="1">
      <c r="A13" s="1117" t="s">
        <v>483</v>
      </c>
      <c r="B13" s="1090"/>
      <c r="C13" s="1090"/>
      <c r="D13" s="1090"/>
      <c r="E13" s="1090"/>
      <c r="F13" s="1216"/>
      <c r="G13" s="4271"/>
      <c r="H13" s="4271"/>
      <c r="I13" s="4271"/>
      <c r="J13" s="4271"/>
      <c r="K13" s="4271"/>
      <c r="L13" s="4271"/>
      <c r="M13" s="4271"/>
    </row>
    <row r="14" spans="1:13" ht="30.65" customHeight="1">
      <c r="A14" s="4285" t="s">
        <v>6307</v>
      </c>
      <c r="B14" s="4285"/>
      <c r="C14" s="4285"/>
      <c r="D14" s="4285"/>
      <c r="E14" s="4285"/>
      <c r="F14" s="1045"/>
      <c r="G14" s="1021"/>
      <c r="H14" s="1021"/>
      <c r="I14" s="1021"/>
      <c r="J14" s="1021"/>
      <c r="K14" s="1021"/>
      <c r="L14" s="1021"/>
      <c r="M14" s="1021"/>
    </row>
    <row r="15" spans="1:13" ht="16.5" customHeight="1">
      <c r="A15" s="1043"/>
      <c r="B15" s="1044" t="s">
        <v>6290</v>
      </c>
      <c r="C15" s="1043"/>
      <c r="D15" s="1043"/>
      <c r="E15" s="1043"/>
      <c r="F15" s="1204" t="s">
        <v>42</v>
      </c>
      <c r="G15" s="1293">
        <v>34</v>
      </c>
      <c r="H15" s="1293">
        <v>36.1</v>
      </c>
      <c r="I15" s="1293">
        <v>32</v>
      </c>
      <c r="J15" s="1293">
        <v>34</v>
      </c>
      <c r="K15" s="1293">
        <v>22.8</v>
      </c>
      <c r="L15" s="1293">
        <v>12.8</v>
      </c>
      <c r="M15" s="1293">
        <v>16.3</v>
      </c>
    </row>
    <row r="16" spans="1:13" ht="16.5" customHeight="1">
      <c r="A16" s="1043"/>
      <c r="B16" s="1044" t="s">
        <v>6225</v>
      </c>
      <c r="C16" s="1043"/>
      <c r="D16" s="1043"/>
      <c r="E16" s="1043"/>
      <c r="F16" s="1204" t="s">
        <v>42</v>
      </c>
      <c r="G16" s="1214">
        <v>9</v>
      </c>
      <c r="H16" s="1214">
        <v>5.9</v>
      </c>
      <c r="I16" s="1214">
        <v>4</v>
      </c>
      <c r="J16" s="1214">
        <v>6.8</v>
      </c>
      <c r="K16" s="1214">
        <v>4.2</v>
      </c>
      <c r="L16" s="1214">
        <v>1.8</v>
      </c>
      <c r="M16" s="1214">
        <v>2.6</v>
      </c>
    </row>
    <row r="17" spans="1:13" ht="16.5" customHeight="1">
      <c r="A17" s="1043"/>
      <c r="B17" s="1044" t="s">
        <v>61</v>
      </c>
      <c r="C17" s="1043"/>
      <c r="D17" s="1043"/>
      <c r="E17" s="1043"/>
      <c r="F17" s="1204" t="s">
        <v>42</v>
      </c>
      <c r="G17" s="1214">
        <v>43</v>
      </c>
      <c r="H17" s="1214">
        <v>41.9</v>
      </c>
      <c r="I17" s="1214">
        <v>36</v>
      </c>
      <c r="J17" s="1214">
        <v>40.799999999999997</v>
      </c>
      <c r="K17" s="1214">
        <v>27</v>
      </c>
      <c r="L17" s="1214">
        <v>14.6</v>
      </c>
      <c r="M17" s="1214">
        <v>18.899999999999999</v>
      </c>
    </row>
    <row r="18" spans="1:13" ht="30.65" customHeight="1">
      <c r="A18" s="4238" t="s">
        <v>6349</v>
      </c>
      <c r="B18" s="4238"/>
      <c r="C18" s="4238"/>
      <c r="D18" s="4238"/>
      <c r="E18" s="4238"/>
      <c r="F18" s="1204" t="s">
        <v>42</v>
      </c>
      <c r="G18" s="1214">
        <v>7.7</v>
      </c>
      <c r="H18" s="1214">
        <v>8.3000000000000007</v>
      </c>
      <c r="I18" s="1214">
        <v>7.4</v>
      </c>
      <c r="J18" s="1214">
        <v>7.8</v>
      </c>
      <c r="K18" s="1214">
        <v>4.8</v>
      </c>
      <c r="L18" s="1214">
        <v>3</v>
      </c>
      <c r="M18" s="1214">
        <v>3.6</v>
      </c>
    </row>
    <row r="19" spans="1:13" ht="30.65" customHeight="1">
      <c r="A19" s="4235" t="s">
        <v>6132</v>
      </c>
      <c r="B19" s="4235"/>
      <c r="C19" s="4235"/>
      <c r="D19" s="4235"/>
      <c r="E19" s="4235"/>
      <c r="F19" s="1204" t="s">
        <v>42</v>
      </c>
      <c r="G19" s="1214">
        <v>50.7</v>
      </c>
      <c r="H19" s="1214">
        <v>50.2</v>
      </c>
      <c r="I19" s="1214">
        <v>43.4</v>
      </c>
      <c r="J19" s="1214">
        <v>48.5</v>
      </c>
      <c r="K19" s="1214">
        <v>31.8</v>
      </c>
      <c r="L19" s="1214">
        <v>17.600000000000001</v>
      </c>
      <c r="M19" s="1214">
        <v>22.6</v>
      </c>
    </row>
    <row r="20" spans="1:13" ht="16.5" customHeight="1">
      <c r="A20" s="4234" t="s">
        <v>6306</v>
      </c>
      <c r="B20" s="4234"/>
      <c r="C20" s="4234"/>
      <c r="D20" s="4234"/>
      <c r="E20" s="4234"/>
      <c r="F20" s="1204" t="s">
        <v>42</v>
      </c>
      <c r="G20" s="1213">
        <v>100</v>
      </c>
      <c r="H20" s="1213">
        <v>100</v>
      </c>
      <c r="I20" s="1213">
        <v>100</v>
      </c>
      <c r="J20" s="1213">
        <v>100</v>
      </c>
      <c r="K20" s="1213">
        <v>100</v>
      </c>
      <c r="L20" s="1213">
        <v>100</v>
      </c>
      <c r="M20" s="1213">
        <v>100</v>
      </c>
    </row>
    <row r="21" spans="1:13" ht="13.5" customHeight="1">
      <c r="A21" s="1031"/>
      <c r="B21" s="1031"/>
      <c r="C21" s="1031"/>
      <c r="D21" s="1031"/>
      <c r="E21" s="1031"/>
      <c r="F21" s="1204"/>
      <c r="G21" s="1213"/>
      <c r="H21" s="1213"/>
      <c r="I21" s="1213"/>
      <c r="J21" s="1213"/>
      <c r="K21" s="1213"/>
      <c r="L21" s="1213"/>
      <c r="M21" s="1213"/>
    </row>
    <row r="22" spans="1:13" ht="16.5" customHeight="1">
      <c r="A22" s="1117" t="s">
        <v>5574</v>
      </c>
      <c r="B22" s="1090"/>
      <c r="C22" s="1090"/>
      <c r="D22" s="1090"/>
      <c r="E22" s="1090"/>
      <c r="F22" s="1216"/>
      <c r="G22" s="4271"/>
      <c r="H22" s="4271"/>
      <c r="I22" s="4271"/>
      <c r="J22" s="4271"/>
      <c r="K22" s="4271"/>
      <c r="L22" s="4271"/>
      <c r="M22" s="4271"/>
    </row>
    <row r="23" spans="1:13" ht="30.65" customHeight="1">
      <c r="A23" s="4285" t="s">
        <v>6307</v>
      </c>
      <c r="B23" s="4285"/>
      <c r="C23" s="4285"/>
      <c r="D23" s="4285"/>
      <c r="E23" s="4285"/>
      <c r="F23" s="1045"/>
      <c r="G23" s="1021"/>
      <c r="H23" s="1021"/>
      <c r="I23" s="1021"/>
      <c r="J23" s="1021"/>
      <c r="K23" s="1021"/>
      <c r="L23" s="1021"/>
      <c r="M23" s="1021"/>
    </row>
    <row r="24" spans="1:13" ht="16.5" customHeight="1">
      <c r="A24" s="1043"/>
      <c r="B24" s="1044" t="s">
        <v>6290</v>
      </c>
      <c r="C24" s="1043"/>
      <c r="D24" s="1043"/>
      <c r="E24" s="1043"/>
      <c r="F24" s="1204" t="s">
        <v>42</v>
      </c>
      <c r="G24" s="1293">
        <v>4.2</v>
      </c>
      <c r="H24" s="1293">
        <v>5.5</v>
      </c>
      <c r="I24" s="1293">
        <v>5.5</v>
      </c>
      <c r="J24" s="1293">
        <v>2.7</v>
      </c>
      <c r="K24" s="1293">
        <v>8.6999999999999993</v>
      </c>
      <c r="L24" s="1293">
        <v>8.1999999999999993</v>
      </c>
      <c r="M24" s="1293">
        <v>5.9</v>
      </c>
    </row>
    <row r="25" spans="1:13" ht="16.5" customHeight="1">
      <c r="A25" s="1043"/>
      <c r="B25" s="1044" t="s">
        <v>6225</v>
      </c>
      <c r="C25" s="1043"/>
      <c r="D25" s="1043"/>
      <c r="E25" s="1043"/>
      <c r="F25" s="1204" t="s">
        <v>42</v>
      </c>
      <c r="G25" s="1214">
        <v>9.6999999999999993</v>
      </c>
      <c r="H25" s="1214">
        <v>12.4</v>
      </c>
      <c r="I25" s="1214">
        <v>16.7</v>
      </c>
      <c r="J25" s="1214">
        <v>6.8</v>
      </c>
      <c r="K25" s="1214">
        <v>19.7</v>
      </c>
      <c r="L25" s="1214">
        <v>19</v>
      </c>
      <c r="M25" s="1214">
        <v>14.4</v>
      </c>
    </row>
    <row r="26" spans="1:13" ht="16.5" customHeight="1">
      <c r="A26" s="1043"/>
      <c r="B26" s="1044" t="s">
        <v>61</v>
      </c>
      <c r="C26" s="1043"/>
      <c r="D26" s="1043"/>
      <c r="E26" s="1043"/>
      <c r="F26" s="1204" t="s">
        <v>42</v>
      </c>
      <c r="G26" s="1214">
        <v>3.4</v>
      </c>
      <c r="H26" s="1214">
        <v>4.8</v>
      </c>
      <c r="I26" s="1214">
        <v>5.3</v>
      </c>
      <c r="J26" s="1214">
        <v>2.4</v>
      </c>
      <c r="K26" s="1214">
        <v>8.3000000000000007</v>
      </c>
      <c r="L26" s="1214">
        <v>7.9</v>
      </c>
      <c r="M26" s="1214">
        <v>5.7</v>
      </c>
    </row>
    <row r="27" spans="1:13" ht="30.65" customHeight="1">
      <c r="A27" s="4238" t="s">
        <v>6349</v>
      </c>
      <c r="B27" s="4238"/>
      <c r="C27" s="4238"/>
      <c r="D27" s="4238"/>
      <c r="E27" s="4238"/>
      <c r="F27" s="1204" t="s">
        <v>42</v>
      </c>
      <c r="G27" s="1214">
        <v>11.3</v>
      </c>
      <c r="H27" s="1214">
        <v>13.2</v>
      </c>
      <c r="I27" s="1214">
        <v>17.3</v>
      </c>
      <c r="J27" s="1214">
        <v>7.7</v>
      </c>
      <c r="K27" s="1214">
        <v>22.2</v>
      </c>
      <c r="L27" s="1214">
        <v>16.8</v>
      </c>
      <c r="M27" s="1214">
        <v>13.1</v>
      </c>
    </row>
    <row r="28" spans="1:13" ht="30.65" customHeight="1">
      <c r="A28" s="4235" t="s">
        <v>6132</v>
      </c>
      <c r="B28" s="4235"/>
      <c r="C28" s="4235"/>
      <c r="D28" s="4235"/>
      <c r="E28" s="4235"/>
      <c r="F28" s="1204" t="s">
        <v>42</v>
      </c>
      <c r="G28" s="1214">
        <v>3.2</v>
      </c>
      <c r="H28" s="1214">
        <v>4.3</v>
      </c>
      <c r="I28" s="1214">
        <v>5</v>
      </c>
      <c r="J28" s="1214">
        <v>2.2000000000000002</v>
      </c>
      <c r="K28" s="1214">
        <v>7.6</v>
      </c>
      <c r="L28" s="1214">
        <v>7.1</v>
      </c>
      <c r="M28" s="1214">
        <v>5</v>
      </c>
    </row>
    <row r="29" spans="1:13" ht="16.5" customHeight="1">
      <c r="A29" s="4234" t="s">
        <v>6306</v>
      </c>
      <c r="B29" s="4234"/>
      <c r="C29" s="4234"/>
      <c r="D29" s="4234"/>
      <c r="E29" s="4234"/>
      <c r="F29" s="1204" t="s">
        <v>42</v>
      </c>
      <c r="G29" s="1213">
        <v>0</v>
      </c>
      <c r="H29" s="1213">
        <v>0</v>
      </c>
      <c r="I29" s="1213">
        <v>0</v>
      </c>
      <c r="J29" s="1213">
        <v>0</v>
      </c>
      <c r="K29" s="1213">
        <v>0</v>
      </c>
      <c r="L29" s="1213">
        <v>0</v>
      </c>
      <c r="M29" s="1213">
        <v>0</v>
      </c>
    </row>
    <row r="30" spans="1:13" ht="13.5" customHeight="1">
      <c r="A30" s="1244"/>
      <c r="B30" s="1244"/>
      <c r="C30" s="1244"/>
      <c r="D30" s="1244"/>
      <c r="E30" s="1244"/>
      <c r="F30" s="1243"/>
      <c r="G30" s="1213"/>
      <c r="H30" s="1213"/>
      <c r="I30" s="1213"/>
      <c r="J30" s="1213"/>
      <c r="K30" s="1213"/>
      <c r="L30" s="1213"/>
      <c r="M30" s="1213"/>
    </row>
    <row r="31" spans="1:13" ht="16.5" customHeight="1">
      <c r="A31" s="1117" t="s">
        <v>833</v>
      </c>
      <c r="B31" s="1090"/>
      <c r="C31" s="1090"/>
      <c r="D31" s="1090"/>
      <c r="E31" s="1090"/>
      <c r="F31" s="1216"/>
      <c r="G31" s="4271"/>
      <c r="H31" s="4271"/>
      <c r="I31" s="4271"/>
      <c r="J31" s="4271"/>
      <c r="K31" s="4271"/>
      <c r="L31" s="4271"/>
      <c r="M31" s="4271"/>
    </row>
    <row r="32" spans="1:13" ht="30.65" customHeight="1">
      <c r="A32" s="4285" t="s">
        <v>6307</v>
      </c>
      <c r="B32" s="4285"/>
      <c r="C32" s="4285"/>
      <c r="D32" s="4285"/>
      <c r="E32" s="4285"/>
      <c r="F32" s="1045"/>
      <c r="G32" s="1021"/>
      <c r="H32" s="1021"/>
      <c r="I32" s="1021"/>
      <c r="J32" s="1021"/>
      <c r="K32" s="1021"/>
      <c r="L32" s="1021"/>
      <c r="M32" s="1021"/>
    </row>
    <row r="33" spans="1:13" ht="16.5" customHeight="1">
      <c r="A33" s="1043"/>
      <c r="B33" s="1044" t="s">
        <v>6290</v>
      </c>
      <c r="C33" s="1043"/>
      <c r="D33" s="1043"/>
      <c r="E33" s="1043"/>
      <c r="F33" s="1250" t="s">
        <v>418</v>
      </c>
      <c r="G33" s="1293">
        <v>2.8</v>
      </c>
      <c r="H33" s="1293">
        <v>3.9</v>
      </c>
      <c r="I33" s="1293">
        <v>3.4</v>
      </c>
      <c r="J33" s="1293">
        <v>1.8</v>
      </c>
      <c r="K33" s="1293">
        <v>3.9</v>
      </c>
      <c r="L33" s="1293">
        <v>2.1</v>
      </c>
      <c r="M33" s="1293">
        <v>1.9</v>
      </c>
    </row>
    <row r="34" spans="1:13" ht="16.5" customHeight="1">
      <c r="A34" s="1043"/>
      <c r="B34" s="1044" t="s">
        <v>6225</v>
      </c>
      <c r="C34" s="1043"/>
      <c r="D34" s="1043"/>
      <c r="E34" s="1043"/>
      <c r="F34" s="1250" t="s">
        <v>418</v>
      </c>
      <c r="G34" s="1214">
        <v>1.7</v>
      </c>
      <c r="H34" s="1214">
        <v>1.4</v>
      </c>
      <c r="I34" s="1214">
        <v>1.3</v>
      </c>
      <c r="J34" s="1214">
        <v>0.9</v>
      </c>
      <c r="K34" s="1214">
        <v>1.6</v>
      </c>
      <c r="L34" s="1214">
        <v>0.7</v>
      </c>
      <c r="M34" s="1214">
        <v>0.7</v>
      </c>
    </row>
    <row r="35" spans="1:13" ht="16.5" customHeight="1">
      <c r="A35" s="1043"/>
      <c r="B35" s="1044" t="s">
        <v>61</v>
      </c>
      <c r="C35" s="1043"/>
      <c r="D35" s="1043"/>
      <c r="E35" s="1043"/>
      <c r="F35" s="1250" t="s">
        <v>418</v>
      </c>
      <c r="G35" s="1214">
        <v>2.9</v>
      </c>
      <c r="H35" s="1214">
        <v>4</v>
      </c>
      <c r="I35" s="1214">
        <v>3.8</v>
      </c>
      <c r="J35" s="1214">
        <v>1.9</v>
      </c>
      <c r="K35" s="1214">
        <v>4.4000000000000004</v>
      </c>
      <c r="L35" s="1214">
        <v>2.2000000000000002</v>
      </c>
      <c r="M35" s="1214">
        <v>2.1</v>
      </c>
    </row>
    <row r="36" spans="1:13" ht="30.65" customHeight="1">
      <c r="A36" s="4238" t="s">
        <v>6349</v>
      </c>
      <c r="B36" s="4238"/>
      <c r="C36" s="4238"/>
      <c r="D36" s="4238"/>
      <c r="E36" s="4238"/>
      <c r="F36" s="1250" t="s">
        <v>418</v>
      </c>
      <c r="G36" s="1214">
        <v>1.7</v>
      </c>
      <c r="H36" s="1214">
        <v>2.1</v>
      </c>
      <c r="I36" s="1214">
        <v>2.5</v>
      </c>
      <c r="J36" s="1214">
        <v>1.2</v>
      </c>
      <c r="K36" s="1214">
        <v>2.1</v>
      </c>
      <c r="L36" s="1214">
        <v>1</v>
      </c>
      <c r="M36" s="1214">
        <v>0.9</v>
      </c>
    </row>
    <row r="37" spans="1:13" ht="30.65" customHeight="1">
      <c r="A37" s="4235" t="s">
        <v>6132</v>
      </c>
      <c r="B37" s="4235"/>
      <c r="C37" s="4235"/>
      <c r="D37" s="4235"/>
      <c r="E37" s="4235"/>
      <c r="F37" s="1250" t="s">
        <v>418</v>
      </c>
      <c r="G37" s="1214">
        <v>3.1</v>
      </c>
      <c r="H37" s="1214">
        <v>4.3</v>
      </c>
      <c r="I37" s="1214">
        <v>4.3</v>
      </c>
      <c r="J37" s="1214">
        <v>2.1</v>
      </c>
      <c r="K37" s="1214">
        <v>4.7</v>
      </c>
      <c r="L37" s="1214">
        <v>2.4</v>
      </c>
      <c r="M37" s="1214">
        <v>2.2000000000000002</v>
      </c>
    </row>
    <row r="38" spans="1:13" ht="16.5" customHeight="1">
      <c r="A38" s="4234" t="s">
        <v>6306</v>
      </c>
      <c r="B38" s="4234"/>
      <c r="C38" s="4234"/>
      <c r="D38" s="4234"/>
      <c r="E38" s="4234"/>
      <c r="F38" s="1271" t="s">
        <v>418</v>
      </c>
      <c r="G38" s="1213">
        <v>0</v>
      </c>
      <c r="H38" s="1213">
        <v>0</v>
      </c>
      <c r="I38" s="1213">
        <v>0</v>
      </c>
      <c r="J38" s="1213">
        <v>0</v>
      </c>
      <c r="K38" s="1213">
        <v>0</v>
      </c>
      <c r="L38" s="1213">
        <v>0</v>
      </c>
      <c r="M38" s="1213">
        <v>0</v>
      </c>
    </row>
    <row r="39" spans="1:13" ht="13.5" customHeight="1">
      <c r="A39" s="1031"/>
      <c r="B39" s="1031"/>
      <c r="C39" s="1031"/>
      <c r="D39" s="1031"/>
      <c r="E39" s="1031"/>
      <c r="F39" s="1204"/>
      <c r="G39" s="1213"/>
      <c r="H39" s="1213"/>
      <c r="I39" s="1213"/>
      <c r="J39" s="1213"/>
      <c r="K39" s="1213"/>
      <c r="L39" s="1213"/>
      <c r="M39" s="1213"/>
    </row>
    <row r="40" spans="1:13" ht="16.5" customHeight="1">
      <c r="A40" s="1117" t="s">
        <v>5930</v>
      </c>
      <c r="B40" s="1060"/>
      <c r="C40" s="1061"/>
      <c r="D40" s="1060"/>
      <c r="E40" s="1060"/>
      <c r="F40" s="1221"/>
      <c r="G40" s="4273" t="s">
        <v>6291</v>
      </c>
      <c r="H40" s="4273"/>
      <c r="I40" s="4273"/>
      <c r="J40" s="4273"/>
      <c r="K40" s="4273"/>
      <c r="L40" s="4273"/>
      <c r="M40" s="4273"/>
    </row>
    <row r="41" spans="1:13" ht="30.65" customHeight="1">
      <c r="A41" s="4285" t="s">
        <v>6307</v>
      </c>
      <c r="B41" s="4285"/>
      <c r="C41" s="4285"/>
      <c r="D41" s="4285"/>
      <c r="E41" s="4285"/>
      <c r="F41" s="1045"/>
      <c r="G41" s="1021"/>
      <c r="H41" s="1021"/>
      <c r="I41" s="1021"/>
      <c r="J41" s="1021"/>
      <c r="K41" s="1021"/>
      <c r="L41" s="1021"/>
      <c r="M41" s="1021"/>
    </row>
    <row r="42" spans="1:13" ht="16.5" customHeight="1">
      <c r="A42" s="1043"/>
      <c r="B42" s="1044" t="s">
        <v>6290</v>
      </c>
      <c r="C42" s="1043"/>
      <c r="D42" s="1043"/>
      <c r="E42" s="1043"/>
      <c r="F42" s="1216" t="s">
        <v>41</v>
      </c>
      <c r="G42" s="1220">
        <v>2928507</v>
      </c>
      <c r="H42" s="1220">
        <v>831787</v>
      </c>
      <c r="I42" s="1220">
        <v>392691</v>
      </c>
      <c r="J42" s="1220">
        <v>4152986</v>
      </c>
      <c r="K42" s="1220">
        <v>49657</v>
      </c>
      <c r="L42" s="1220" t="s">
        <v>1107</v>
      </c>
      <c r="M42" s="1220" t="s">
        <v>1107</v>
      </c>
    </row>
    <row r="43" spans="1:13" ht="16.5" customHeight="1">
      <c r="A43" s="1043"/>
      <c r="B43" s="1044" t="s">
        <v>6225</v>
      </c>
      <c r="C43" s="1043"/>
      <c r="D43" s="1043"/>
      <c r="E43" s="1043"/>
      <c r="F43" s="1216" t="s">
        <v>41</v>
      </c>
      <c r="G43" s="1220">
        <v>3098795</v>
      </c>
      <c r="H43" s="1220">
        <v>486902</v>
      </c>
      <c r="I43" s="1220">
        <v>143186</v>
      </c>
      <c r="J43" s="1220">
        <v>3728883</v>
      </c>
      <c r="K43" s="1220">
        <v>26859</v>
      </c>
      <c r="L43" s="1220" t="s">
        <v>1107</v>
      </c>
      <c r="M43" s="1220" t="s">
        <v>1107</v>
      </c>
    </row>
    <row r="44" spans="1:13" ht="16.5" customHeight="1">
      <c r="A44" s="1043"/>
      <c r="B44" s="1044" t="s">
        <v>61</v>
      </c>
      <c r="C44" s="1043"/>
      <c r="D44" s="1043"/>
      <c r="E44" s="1043"/>
      <c r="F44" s="1216" t="s">
        <v>41</v>
      </c>
      <c r="G44" s="1220">
        <v>6027302</v>
      </c>
      <c r="H44" s="1220">
        <v>1318689</v>
      </c>
      <c r="I44" s="1220">
        <v>535877</v>
      </c>
      <c r="J44" s="1220">
        <v>7881869</v>
      </c>
      <c r="K44" s="1220">
        <v>76516</v>
      </c>
      <c r="L44" s="1220" t="s">
        <v>1107</v>
      </c>
      <c r="M44" s="1220" t="s">
        <v>1107</v>
      </c>
    </row>
    <row r="45" spans="1:13" ht="30.65" customHeight="1">
      <c r="A45" s="4238" t="s">
        <v>6349</v>
      </c>
      <c r="B45" s="4238"/>
      <c r="C45" s="4238"/>
      <c r="D45" s="4238"/>
      <c r="E45" s="4238"/>
      <c r="F45" s="1216" t="s">
        <v>41</v>
      </c>
      <c r="G45" s="1220">
        <v>576195</v>
      </c>
      <c r="H45" s="1220">
        <v>101576</v>
      </c>
      <c r="I45" s="1220">
        <v>51268</v>
      </c>
      <c r="J45" s="1220">
        <v>729039</v>
      </c>
      <c r="K45" s="1220">
        <v>4214</v>
      </c>
      <c r="L45" s="1220" t="s">
        <v>1107</v>
      </c>
      <c r="M45" s="1220" t="s">
        <v>1107</v>
      </c>
    </row>
    <row r="46" spans="1:13" ht="30.65" customHeight="1">
      <c r="A46" s="4235" t="s">
        <v>6132</v>
      </c>
      <c r="B46" s="4235"/>
      <c r="C46" s="4235"/>
      <c r="D46" s="4235"/>
      <c r="E46" s="4235"/>
      <c r="F46" s="1216" t="s">
        <v>41</v>
      </c>
      <c r="G46" s="1220">
        <v>6603497</v>
      </c>
      <c r="H46" s="1220">
        <v>1420266</v>
      </c>
      <c r="I46" s="1220">
        <v>587145</v>
      </c>
      <c r="J46" s="1220">
        <v>8610908</v>
      </c>
      <c r="K46" s="1220">
        <v>80729</v>
      </c>
      <c r="L46" s="1220" t="s">
        <v>1107</v>
      </c>
      <c r="M46" s="1220" t="s">
        <v>1107</v>
      </c>
    </row>
    <row r="47" spans="1:13" ht="16.5" customHeight="1">
      <c r="A47" s="4234" t="s">
        <v>6306</v>
      </c>
      <c r="B47" s="4234"/>
      <c r="C47" s="4234"/>
      <c r="D47" s="4234"/>
      <c r="E47" s="4234"/>
      <c r="F47" s="1218" t="s">
        <v>41</v>
      </c>
      <c r="G47" s="1219">
        <v>9505930</v>
      </c>
      <c r="H47" s="1219">
        <v>2344439</v>
      </c>
      <c r="I47" s="1219">
        <v>1043234</v>
      </c>
      <c r="J47" s="1219">
        <v>12893603</v>
      </c>
      <c r="K47" s="1219">
        <v>161097</v>
      </c>
      <c r="L47" s="1219" t="s">
        <v>1107</v>
      </c>
      <c r="M47" s="1219" t="s">
        <v>1107</v>
      </c>
    </row>
    <row r="48" spans="1:13" ht="13.5" customHeight="1">
      <c r="A48" s="1031"/>
      <c r="B48" s="1031"/>
      <c r="C48" s="1031"/>
      <c r="D48" s="1031"/>
      <c r="E48" s="1031"/>
      <c r="F48" s="1218"/>
      <c r="G48" s="1217"/>
      <c r="H48" s="1217"/>
      <c r="I48" s="1217"/>
      <c r="J48" s="1217"/>
      <c r="K48" s="1217"/>
      <c r="L48" s="1217"/>
      <c r="M48" s="1217"/>
    </row>
    <row r="49" spans="1:13" ht="16.5" customHeight="1">
      <c r="A49" s="1117" t="s">
        <v>483</v>
      </c>
      <c r="B49" s="1090"/>
      <c r="C49" s="1090"/>
      <c r="D49" s="1090"/>
      <c r="E49" s="1090"/>
      <c r="F49" s="1216"/>
      <c r="G49" s="4271"/>
      <c r="H49" s="4271"/>
      <c r="I49" s="4271"/>
      <c r="J49" s="4271"/>
      <c r="K49" s="4271"/>
      <c r="L49" s="4271"/>
      <c r="M49" s="4271"/>
    </row>
    <row r="50" spans="1:13" ht="30.65" customHeight="1">
      <c r="A50" s="4285" t="s">
        <v>6307</v>
      </c>
      <c r="B50" s="4285"/>
      <c r="C50" s="4285"/>
      <c r="D50" s="4285"/>
      <c r="E50" s="4285"/>
      <c r="F50" s="1045"/>
      <c r="G50" s="1021"/>
      <c r="H50" s="1021"/>
      <c r="I50" s="1021"/>
      <c r="J50" s="1021"/>
      <c r="K50" s="1021"/>
      <c r="L50" s="1021"/>
      <c r="M50" s="1021"/>
    </row>
    <row r="51" spans="1:13" ht="16.5" customHeight="1">
      <c r="A51" s="1043"/>
      <c r="B51" s="1044" t="s">
        <v>6290</v>
      </c>
      <c r="C51" s="1043"/>
      <c r="D51" s="1043"/>
      <c r="E51" s="1043"/>
      <c r="F51" s="1204" t="s">
        <v>42</v>
      </c>
      <c r="G51" s="1293">
        <v>30.8</v>
      </c>
      <c r="H51" s="1293">
        <v>35.5</v>
      </c>
      <c r="I51" s="1293">
        <v>37.6</v>
      </c>
      <c r="J51" s="1293">
        <v>32.200000000000003</v>
      </c>
      <c r="K51" s="1293">
        <v>30.8</v>
      </c>
      <c r="L51" s="1287" t="s">
        <v>1107</v>
      </c>
      <c r="M51" s="1287" t="s">
        <v>1107</v>
      </c>
    </row>
    <row r="52" spans="1:13" ht="16.5" customHeight="1">
      <c r="A52" s="1043"/>
      <c r="B52" s="1044" t="s">
        <v>6225</v>
      </c>
      <c r="C52" s="1043"/>
      <c r="D52" s="1043"/>
      <c r="E52" s="1043"/>
      <c r="F52" s="1204" t="s">
        <v>42</v>
      </c>
      <c r="G52" s="1214">
        <v>32.6</v>
      </c>
      <c r="H52" s="1214">
        <v>20.8</v>
      </c>
      <c r="I52" s="1214">
        <v>13.7</v>
      </c>
      <c r="J52" s="1214">
        <v>28.9</v>
      </c>
      <c r="K52" s="1214">
        <v>16.7</v>
      </c>
      <c r="L52" s="1214" t="s">
        <v>1107</v>
      </c>
      <c r="M52" s="1214" t="s">
        <v>1107</v>
      </c>
    </row>
    <row r="53" spans="1:13" ht="16.5" customHeight="1">
      <c r="A53" s="1043"/>
      <c r="B53" s="1044" t="s">
        <v>61</v>
      </c>
      <c r="C53" s="1043"/>
      <c r="D53" s="1043"/>
      <c r="E53" s="1043"/>
      <c r="F53" s="1204" t="s">
        <v>42</v>
      </c>
      <c r="G53" s="1214">
        <v>63.4</v>
      </c>
      <c r="H53" s="1214">
        <v>56.2</v>
      </c>
      <c r="I53" s="1214">
        <v>51.4</v>
      </c>
      <c r="J53" s="1214">
        <v>61.1</v>
      </c>
      <c r="K53" s="1214">
        <v>47.5</v>
      </c>
      <c r="L53" s="1214" t="s">
        <v>1107</v>
      </c>
      <c r="M53" s="1214" t="s">
        <v>1107</v>
      </c>
    </row>
    <row r="54" spans="1:13" ht="30.65" customHeight="1">
      <c r="A54" s="4238" t="s">
        <v>6349</v>
      </c>
      <c r="B54" s="4238"/>
      <c r="C54" s="4238"/>
      <c r="D54" s="4238"/>
      <c r="E54" s="4238"/>
      <c r="F54" s="1204" t="s">
        <v>42</v>
      </c>
      <c r="G54" s="1214">
        <v>6.1</v>
      </c>
      <c r="H54" s="1214">
        <v>4.3</v>
      </c>
      <c r="I54" s="1214">
        <v>4.9000000000000004</v>
      </c>
      <c r="J54" s="1214">
        <v>5.7</v>
      </c>
      <c r="K54" s="1214">
        <v>2.6</v>
      </c>
      <c r="L54" s="1214" t="s">
        <v>1107</v>
      </c>
      <c r="M54" s="1214" t="s">
        <v>1107</v>
      </c>
    </row>
    <row r="55" spans="1:13" ht="30.65" customHeight="1">
      <c r="A55" s="4235" t="s">
        <v>6132</v>
      </c>
      <c r="B55" s="4235"/>
      <c r="C55" s="4235"/>
      <c r="D55" s="4235"/>
      <c r="E55" s="4235"/>
      <c r="F55" s="1204" t="s">
        <v>42</v>
      </c>
      <c r="G55" s="1214">
        <v>69.5</v>
      </c>
      <c r="H55" s="1214">
        <v>60.6</v>
      </c>
      <c r="I55" s="1214">
        <v>56.3</v>
      </c>
      <c r="J55" s="1214">
        <v>66.8</v>
      </c>
      <c r="K55" s="1214">
        <v>50.1</v>
      </c>
      <c r="L55" s="1214" t="s">
        <v>1107</v>
      </c>
      <c r="M55" s="1214" t="s">
        <v>1107</v>
      </c>
    </row>
    <row r="56" spans="1:13" ht="16.5" customHeight="1">
      <c r="A56" s="4234" t="s">
        <v>6306</v>
      </c>
      <c r="B56" s="4234"/>
      <c r="C56" s="4234"/>
      <c r="D56" s="4234"/>
      <c r="E56" s="4234"/>
      <c r="F56" s="1204" t="s">
        <v>42</v>
      </c>
      <c r="G56" s="1213">
        <v>100</v>
      </c>
      <c r="H56" s="1213">
        <v>100</v>
      </c>
      <c r="I56" s="1213">
        <v>100</v>
      </c>
      <c r="J56" s="1213">
        <v>100</v>
      </c>
      <c r="K56" s="1213">
        <v>100</v>
      </c>
      <c r="L56" s="1213" t="s">
        <v>1107</v>
      </c>
      <c r="M56" s="1213" t="s">
        <v>1107</v>
      </c>
    </row>
    <row r="57" spans="1:13" ht="13.5" customHeight="1">
      <c r="A57" s="1031"/>
      <c r="B57" s="1031"/>
      <c r="C57" s="1031"/>
      <c r="D57" s="1031"/>
      <c r="E57" s="1031"/>
      <c r="F57" s="1204"/>
      <c r="G57" s="1213"/>
      <c r="H57" s="1213"/>
      <c r="I57" s="1213"/>
      <c r="J57" s="1213"/>
      <c r="K57" s="1213"/>
      <c r="L57" s="1213"/>
      <c r="M57" s="1213"/>
    </row>
    <row r="58" spans="1:13" ht="16.5" customHeight="1">
      <c r="A58" s="1117" t="s">
        <v>5574</v>
      </c>
      <c r="B58" s="1066"/>
      <c r="C58" s="1066"/>
      <c r="D58" s="1066"/>
      <c r="E58" s="1066"/>
      <c r="F58" s="1204"/>
      <c r="G58" s="4269"/>
      <c r="H58" s="4269"/>
      <c r="I58" s="4269"/>
      <c r="J58" s="4269"/>
      <c r="K58" s="4269"/>
      <c r="L58" s="4269"/>
      <c r="M58" s="4269"/>
    </row>
    <row r="59" spans="1:13" ht="30.65" customHeight="1">
      <c r="A59" s="4285" t="s">
        <v>6307</v>
      </c>
      <c r="B59" s="4285"/>
      <c r="C59" s="4285"/>
      <c r="D59" s="4285"/>
      <c r="E59" s="4285"/>
      <c r="F59" s="1045"/>
      <c r="G59" s="1021"/>
      <c r="H59" s="1021"/>
      <c r="I59" s="1021"/>
      <c r="J59" s="1021"/>
      <c r="K59" s="1021"/>
      <c r="L59" s="1021"/>
      <c r="M59" s="1021"/>
    </row>
    <row r="60" spans="1:13" ht="16.5" customHeight="1">
      <c r="A60" s="1043"/>
      <c r="B60" s="1044" t="s">
        <v>6290</v>
      </c>
      <c r="C60" s="1043"/>
      <c r="D60" s="1043"/>
      <c r="E60" s="1043"/>
      <c r="F60" s="1204" t="s">
        <v>42</v>
      </c>
      <c r="G60" s="1293">
        <v>2.2000000000000002</v>
      </c>
      <c r="H60" s="1293">
        <v>4.7</v>
      </c>
      <c r="I60" s="1293">
        <v>5.4</v>
      </c>
      <c r="J60" s="1293">
        <v>1.8</v>
      </c>
      <c r="K60" s="1293">
        <v>12.6</v>
      </c>
      <c r="L60" s="1287" t="s">
        <v>1107</v>
      </c>
      <c r="M60" s="1287" t="s">
        <v>1107</v>
      </c>
    </row>
    <row r="61" spans="1:13" ht="16.5" customHeight="1">
      <c r="A61" s="1043"/>
      <c r="B61" s="1044" t="s">
        <v>6225</v>
      </c>
      <c r="C61" s="1043"/>
      <c r="D61" s="1043"/>
      <c r="E61" s="1043"/>
      <c r="F61" s="1204" t="s">
        <v>42</v>
      </c>
      <c r="G61" s="1214">
        <v>2</v>
      </c>
      <c r="H61" s="1214">
        <v>7</v>
      </c>
      <c r="I61" s="1214">
        <v>8.8000000000000007</v>
      </c>
      <c r="J61" s="1214">
        <v>1.9</v>
      </c>
      <c r="K61" s="1214">
        <v>22.2</v>
      </c>
      <c r="L61" s="1214" t="s">
        <v>1107</v>
      </c>
      <c r="M61" s="1214" t="s">
        <v>1107</v>
      </c>
    </row>
    <row r="62" spans="1:13" ht="16.5" customHeight="1">
      <c r="A62" s="1043"/>
      <c r="B62" s="1044" t="s">
        <v>61</v>
      </c>
      <c r="C62" s="1043"/>
      <c r="D62" s="1043"/>
      <c r="E62" s="1043"/>
      <c r="F62" s="1204" t="s">
        <v>42</v>
      </c>
      <c r="G62" s="1214">
        <v>1</v>
      </c>
      <c r="H62" s="1214">
        <v>2.5</v>
      </c>
      <c r="I62" s="1214">
        <v>4.3</v>
      </c>
      <c r="J62" s="1214">
        <v>0.9</v>
      </c>
      <c r="K62" s="1214">
        <v>13.3</v>
      </c>
      <c r="L62" s="1214" t="s">
        <v>1107</v>
      </c>
      <c r="M62" s="1214" t="s">
        <v>1107</v>
      </c>
    </row>
    <row r="63" spans="1:13" ht="30.65" customHeight="1">
      <c r="A63" s="4238" t="s">
        <v>6349</v>
      </c>
      <c r="B63" s="4238"/>
      <c r="C63" s="4238"/>
      <c r="D63" s="4238"/>
      <c r="E63" s="4238"/>
      <c r="F63" s="1204" t="s">
        <v>42</v>
      </c>
      <c r="G63" s="1214">
        <v>6.2</v>
      </c>
      <c r="H63" s="1214">
        <v>13.9</v>
      </c>
      <c r="I63" s="1214">
        <v>27.9</v>
      </c>
      <c r="J63" s="1214">
        <v>5.5</v>
      </c>
      <c r="K63" s="1214">
        <v>42.4</v>
      </c>
      <c r="L63" s="1214" t="s">
        <v>1107</v>
      </c>
      <c r="M63" s="1214" t="s">
        <v>1107</v>
      </c>
    </row>
    <row r="64" spans="1:13" ht="30.65" customHeight="1">
      <c r="A64" s="4235" t="s">
        <v>6132</v>
      </c>
      <c r="B64" s="4235"/>
      <c r="C64" s="4235"/>
      <c r="D64" s="4235"/>
      <c r="E64" s="4235"/>
      <c r="F64" s="1204" t="s">
        <v>42</v>
      </c>
      <c r="G64" s="1214">
        <v>0.8</v>
      </c>
      <c r="H64" s="1214">
        <v>2.4</v>
      </c>
      <c r="I64" s="1214">
        <v>3.9</v>
      </c>
      <c r="J64" s="1214">
        <v>0.9</v>
      </c>
      <c r="K64" s="1214">
        <v>12</v>
      </c>
      <c r="L64" s="1214" t="s">
        <v>1107</v>
      </c>
      <c r="M64" s="1214" t="s">
        <v>1107</v>
      </c>
    </row>
    <row r="65" spans="1:14" ht="16.5" customHeight="1">
      <c r="A65" s="4234" t="s">
        <v>6306</v>
      </c>
      <c r="B65" s="4234"/>
      <c r="C65" s="4234"/>
      <c r="D65" s="4234"/>
      <c r="E65" s="4234"/>
      <c r="F65" s="1204" t="s">
        <v>42</v>
      </c>
      <c r="G65" s="1213" t="s">
        <v>498</v>
      </c>
      <c r="H65" s="1213" t="s">
        <v>498</v>
      </c>
      <c r="I65" s="1213" t="s">
        <v>498</v>
      </c>
      <c r="J65" s="1213" t="s">
        <v>498</v>
      </c>
      <c r="K65" s="1213" t="s">
        <v>498</v>
      </c>
      <c r="L65" s="1213" t="s">
        <v>498</v>
      </c>
      <c r="M65" s="1213" t="s">
        <v>498</v>
      </c>
    </row>
    <row r="66" spans="1:14" ht="13.5" customHeight="1">
      <c r="A66" s="1031"/>
      <c r="B66" s="1031"/>
      <c r="C66" s="1031"/>
      <c r="D66" s="1031"/>
      <c r="E66" s="1031"/>
      <c r="F66" s="1204"/>
      <c r="G66" s="1213"/>
      <c r="H66" s="1213"/>
      <c r="I66" s="1213"/>
      <c r="J66" s="1213"/>
      <c r="K66" s="1213"/>
      <c r="L66" s="1213"/>
      <c r="M66" s="1213"/>
    </row>
    <row r="67" spans="1:14" ht="16.5" customHeight="1">
      <c r="A67" s="1117" t="s">
        <v>833</v>
      </c>
      <c r="B67" s="1066"/>
      <c r="C67" s="1066"/>
      <c r="D67" s="1066"/>
      <c r="E67" s="1066"/>
      <c r="F67" s="1204"/>
      <c r="G67" s="4269"/>
      <c r="H67" s="4269"/>
      <c r="I67" s="4269"/>
      <c r="J67" s="4269"/>
      <c r="K67" s="4269"/>
      <c r="L67" s="4269"/>
      <c r="M67" s="4269"/>
    </row>
    <row r="68" spans="1:14" ht="30.65" customHeight="1">
      <c r="A68" s="4285" t="s">
        <v>6307</v>
      </c>
      <c r="B68" s="4285"/>
      <c r="C68" s="4285"/>
      <c r="D68" s="4285"/>
      <c r="E68" s="4285"/>
      <c r="F68" s="1045"/>
      <c r="G68" s="1021"/>
      <c r="H68" s="1021"/>
      <c r="I68" s="1021"/>
      <c r="J68" s="1021"/>
      <c r="K68" s="1021"/>
      <c r="L68" s="1021"/>
      <c r="M68" s="1021"/>
    </row>
    <row r="69" spans="1:14" ht="16.5" customHeight="1">
      <c r="A69" s="1043"/>
      <c r="B69" s="1044" t="s">
        <v>6290</v>
      </c>
      <c r="C69" s="1043"/>
      <c r="D69" s="1043"/>
      <c r="E69" s="1043"/>
      <c r="F69" s="1250" t="s">
        <v>418</v>
      </c>
      <c r="G69" s="1292">
        <v>1.3</v>
      </c>
      <c r="H69" s="1292">
        <v>3.2</v>
      </c>
      <c r="I69" s="1292">
        <v>4</v>
      </c>
      <c r="J69" s="1292">
        <v>1.1000000000000001</v>
      </c>
      <c r="K69" s="1292">
        <v>7.6</v>
      </c>
      <c r="L69" s="1286" t="s">
        <v>1107</v>
      </c>
      <c r="M69" s="1286" t="s">
        <v>1107</v>
      </c>
    </row>
    <row r="70" spans="1:14" ht="16.5" customHeight="1">
      <c r="A70" s="1043"/>
      <c r="B70" s="1044" t="s">
        <v>6225</v>
      </c>
      <c r="C70" s="1043"/>
      <c r="D70" s="1043"/>
      <c r="E70" s="1043"/>
      <c r="F70" s="1250" t="s">
        <v>418</v>
      </c>
      <c r="G70" s="1207">
        <v>1.3</v>
      </c>
      <c r="H70" s="1207">
        <v>2.8</v>
      </c>
      <c r="I70" s="1207">
        <v>2.4</v>
      </c>
      <c r="J70" s="1207">
        <v>1.1000000000000001</v>
      </c>
      <c r="K70" s="1207">
        <v>7.3</v>
      </c>
      <c r="L70" s="1207" t="s">
        <v>1107</v>
      </c>
      <c r="M70" s="1207" t="s">
        <v>1107</v>
      </c>
    </row>
    <row r="71" spans="1:14" ht="16.5" customHeight="1">
      <c r="A71" s="1043"/>
      <c r="B71" s="1044" t="s">
        <v>61</v>
      </c>
      <c r="C71" s="1043"/>
      <c r="D71" s="1043"/>
      <c r="E71" s="1043"/>
      <c r="F71" s="1250" t="s">
        <v>418</v>
      </c>
      <c r="G71" s="1207">
        <v>1.2</v>
      </c>
      <c r="H71" s="1207">
        <v>2.8</v>
      </c>
      <c r="I71" s="1207">
        <v>4.3</v>
      </c>
      <c r="J71" s="1207">
        <v>1.1000000000000001</v>
      </c>
      <c r="K71" s="1207">
        <v>12.4</v>
      </c>
      <c r="L71" s="1207" t="s">
        <v>1107</v>
      </c>
      <c r="M71" s="1207" t="s">
        <v>1107</v>
      </c>
    </row>
    <row r="72" spans="1:14" ht="30.65" customHeight="1">
      <c r="A72" s="4238" t="s">
        <v>6349</v>
      </c>
      <c r="B72" s="4238"/>
      <c r="C72" s="4238"/>
      <c r="D72" s="4238"/>
      <c r="E72" s="4238"/>
      <c r="F72" s="1250" t="s">
        <v>418</v>
      </c>
      <c r="G72" s="1207">
        <v>0.7</v>
      </c>
      <c r="H72" s="1207">
        <v>1.2</v>
      </c>
      <c r="I72" s="1207">
        <v>2.7</v>
      </c>
      <c r="J72" s="1207">
        <v>0.6</v>
      </c>
      <c r="K72" s="1207">
        <v>2.2000000000000002</v>
      </c>
      <c r="L72" s="1207" t="s">
        <v>1107</v>
      </c>
      <c r="M72" s="1207" t="s">
        <v>1107</v>
      </c>
    </row>
    <row r="73" spans="1:14" ht="30.65" customHeight="1">
      <c r="A73" s="4235" t="s">
        <v>6132</v>
      </c>
      <c r="B73" s="4235"/>
      <c r="C73" s="4235"/>
      <c r="D73" s="4235"/>
      <c r="E73" s="4235"/>
      <c r="F73" s="1250" t="s">
        <v>418</v>
      </c>
      <c r="G73" s="1207">
        <v>1.1000000000000001</v>
      </c>
      <c r="H73" s="1207">
        <v>2.9</v>
      </c>
      <c r="I73" s="1207">
        <v>4.3</v>
      </c>
      <c r="J73" s="1207">
        <v>1.1000000000000001</v>
      </c>
      <c r="K73" s="1207">
        <v>11.7</v>
      </c>
      <c r="L73" s="1207" t="s">
        <v>1107</v>
      </c>
      <c r="M73" s="1207" t="s">
        <v>1107</v>
      </c>
    </row>
    <row r="74" spans="1:14" ht="16.5" customHeight="1">
      <c r="A74" s="4248" t="s">
        <v>6306</v>
      </c>
      <c r="B74" s="4248"/>
      <c r="C74" s="4248"/>
      <c r="D74" s="4248"/>
      <c r="E74" s="4248"/>
      <c r="F74" s="1285" t="s">
        <v>418</v>
      </c>
      <c r="G74" s="1284" t="s">
        <v>498</v>
      </c>
      <c r="H74" s="1284" t="s">
        <v>498</v>
      </c>
      <c r="I74" s="1284" t="s">
        <v>498</v>
      </c>
      <c r="J74" s="1284" t="s">
        <v>498</v>
      </c>
      <c r="K74" s="1284" t="s">
        <v>498</v>
      </c>
      <c r="L74" s="1284" t="s">
        <v>498</v>
      </c>
      <c r="M74" s="1284" t="s">
        <v>498</v>
      </c>
    </row>
    <row r="75" spans="1:14" ht="3.75" customHeight="1">
      <c r="A75" s="1031"/>
      <c r="B75" s="1031"/>
      <c r="C75" s="1031"/>
      <c r="D75" s="1031"/>
      <c r="E75" s="1031"/>
      <c r="F75" s="1204"/>
      <c r="G75" s="1203"/>
      <c r="H75" s="1203"/>
      <c r="I75" s="1203"/>
      <c r="J75" s="1203"/>
      <c r="K75" s="1203"/>
      <c r="L75" s="1203"/>
      <c r="M75" s="1203"/>
    </row>
    <row r="76" spans="1:14" s="1283" customFormat="1" ht="30.75" customHeight="1">
      <c r="A76" s="1018" t="s">
        <v>23</v>
      </c>
      <c r="B76" s="4236" t="s">
        <v>6313</v>
      </c>
      <c r="C76" s="4236"/>
      <c r="D76" s="4236"/>
      <c r="E76" s="4236"/>
      <c r="F76" s="4236"/>
      <c r="G76" s="4236"/>
      <c r="H76" s="4236"/>
      <c r="I76" s="4236"/>
      <c r="J76" s="4236"/>
      <c r="K76" s="4236"/>
      <c r="L76" s="4236"/>
      <c r="M76" s="4236"/>
    </row>
    <row r="77" spans="1:14" s="1202" customFormat="1" ht="16.5" customHeight="1">
      <c r="A77" s="1018" t="s">
        <v>24</v>
      </c>
      <c r="B77" s="4236" t="s">
        <v>6297</v>
      </c>
      <c r="C77" s="4277"/>
      <c r="D77" s="4277"/>
      <c r="E77" s="4277"/>
      <c r="F77" s="4277"/>
      <c r="G77" s="4277"/>
      <c r="H77" s="4277"/>
      <c r="I77" s="4277"/>
      <c r="J77" s="4277"/>
      <c r="K77" s="4277"/>
      <c r="L77" s="4277"/>
      <c r="M77" s="4277"/>
    </row>
    <row r="78" spans="1:14" s="1202" customFormat="1" ht="18" customHeight="1">
      <c r="A78" s="1018" t="s">
        <v>25</v>
      </c>
      <c r="B78" s="4236" t="s">
        <v>6191</v>
      </c>
      <c r="C78" s="4277"/>
      <c r="D78" s="4277"/>
      <c r="E78" s="4277"/>
      <c r="F78" s="4277"/>
      <c r="G78" s="4277"/>
      <c r="H78" s="4277"/>
      <c r="I78" s="4277"/>
      <c r="J78" s="4277"/>
      <c r="K78" s="4277"/>
      <c r="L78" s="4277"/>
      <c r="M78" s="4277"/>
    </row>
    <row r="79" spans="1:14" s="1282" customFormat="1" ht="16.5" customHeight="1">
      <c r="A79" s="1080" t="s">
        <v>29</v>
      </c>
      <c r="B79" s="4276" t="s">
        <v>6304</v>
      </c>
      <c r="C79" s="4276"/>
      <c r="D79" s="4276"/>
      <c r="E79" s="4276"/>
      <c r="F79" s="4276"/>
      <c r="G79" s="4276"/>
      <c r="H79" s="4276"/>
      <c r="I79" s="4276"/>
      <c r="J79" s="4276"/>
      <c r="K79" s="4276"/>
      <c r="L79" s="4276"/>
      <c r="M79" s="4276"/>
      <c r="N79" s="1246"/>
    </row>
    <row r="80" spans="1:14" s="1202" customFormat="1" ht="16.5" customHeight="1">
      <c r="A80" s="1081"/>
      <c r="B80" s="4278" t="s">
        <v>6311</v>
      </c>
      <c r="C80" s="4278"/>
      <c r="D80" s="4278"/>
      <c r="E80" s="4278"/>
      <c r="F80" s="4278"/>
      <c r="G80" s="4278"/>
      <c r="H80" s="4278"/>
      <c r="I80" s="4278"/>
      <c r="J80" s="4278"/>
      <c r="K80" s="4278"/>
      <c r="L80" s="4278"/>
      <c r="M80" s="4278"/>
    </row>
    <row r="81" spans="1:13" s="1202" customFormat="1" ht="30.75" customHeight="1">
      <c r="A81" s="1016" t="s">
        <v>1</v>
      </c>
      <c r="B81" s="1008"/>
      <c r="C81" s="1014"/>
      <c r="D81" s="4246" t="s">
        <v>6348</v>
      </c>
      <c r="E81" s="4246"/>
      <c r="F81" s="4246"/>
      <c r="G81" s="4246"/>
      <c r="H81" s="4246"/>
      <c r="I81" s="4246"/>
      <c r="J81" s="4246"/>
      <c r="K81" s="4246"/>
      <c r="L81" s="4246"/>
      <c r="M81" s="4246"/>
    </row>
  </sheetData>
  <mergeCells count="48">
    <mergeCell ref="A41:E41"/>
    <mergeCell ref="G22:M22"/>
    <mergeCell ref="E1:M1"/>
    <mergeCell ref="A5:E5"/>
    <mergeCell ref="A9:E9"/>
    <mergeCell ref="A10:E10"/>
    <mergeCell ref="A11:E11"/>
    <mergeCell ref="G3:M3"/>
    <mergeCell ref="G4:M4"/>
    <mergeCell ref="A27:E27"/>
    <mergeCell ref="A28:E28"/>
    <mergeCell ref="A29:E29"/>
    <mergeCell ref="A14:E14"/>
    <mergeCell ref="A32:E32"/>
    <mergeCell ref="G13:M13"/>
    <mergeCell ref="A18:E18"/>
    <mergeCell ref="A19:E19"/>
    <mergeCell ref="A20:E20"/>
    <mergeCell ref="A23:E23"/>
    <mergeCell ref="B80:M80"/>
    <mergeCell ref="D81:M81"/>
    <mergeCell ref="A64:E64"/>
    <mergeCell ref="A65:E65"/>
    <mergeCell ref="A68:E68"/>
    <mergeCell ref="A72:E72"/>
    <mergeCell ref="G67:M67"/>
    <mergeCell ref="B76:M76"/>
    <mergeCell ref="B77:M77"/>
    <mergeCell ref="B78:M78"/>
    <mergeCell ref="B79:M79"/>
    <mergeCell ref="A73:E73"/>
    <mergeCell ref="A74:E74"/>
    <mergeCell ref="G31:M31"/>
    <mergeCell ref="G40:M40"/>
    <mergeCell ref="G49:M49"/>
    <mergeCell ref="G58:M58"/>
    <mergeCell ref="A63:E63"/>
    <mergeCell ref="A46:E46"/>
    <mergeCell ref="A47:E47"/>
    <mergeCell ref="A50:E50"/>
    <mergeCell ref="A54:E54"/>
    <mergeCell ref="A55:E55"/>
    <mergeCell ref="A56:E56"/>
    <mergeCell ref="A59:E59"/>
    <mergeCell ref="A45:E45"/>
    <mergeCell ref="A36:E36"/>
    <mergeCell ref="A37:E37"/>
    <mergeCell ref="A38:E3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4A.8.13</oddHeader>
    <oddFooter>&amp;L&amp;8&amp;G 
&amp;"Arial,Regular"OVERCOMING
INDIGENOUS
DISADVANTAGE 2016&amp;C &amp;R&amp;8&amp;G&amp;"Arial,Regular" 
ATTACHMENT
TABLES
&amp;"Arial,Regular"PAGE &amp;"Arial,Bold"&amp;P&amp;"Arial,Regular" of TABLE 4A.8.13</oddFooter>
  </headerFooter>
  <rowBreaks count="1" manualBreakCount="1">
    <brk id="21" max="12" man="1"/>
  </rowBreaks>
  <legacyDrawingHF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P82"/>
  <sheetViews>
    <sheetView showGridLines="0" zoomScaleNormal="100" zoomScaleSheetLayoutView="100" workbookViewId="0"/>
  </sheetViews>
  <sheetFormatPr defaultColWidth="10.6640625" defaultRowHeight="14.5"/>
  <cols>
    <col min="1" max="1" width="4.33203125" style="1200" customWidth="1"/>
    <col min="2" max="3" width="3.109375" style="1200" customWidth="1"/>
    <col min="4" max="4" width="8" style="1200" customWidth="1"/>
    <col min="5" max="5" width="29.6640625" style="1200" customWidth="1"/>
    <col min="6" max="6" width="9.33203125" style="1200" customWidth="1"/>
    <col min="7" max="13" width="15.44140625" style="1200" customWidth="1"/>
    <col min="14" max="16384" width="10.6640625" style="1200"/>
  </cols>
  <sheetData>
    <row r="1" spans="1:16" ht="34.5" customHeight="1">
      <c r="A1" s="1076" t="s">
        <v>6358</v>
      </c>
      <c r="B1" s="1238"/>
      <c r="C1" s="1238"/>
      <c r="D1" s="1237"/>
      <c r="E1" s="4292" t="s">
        <v>6357</v>
      </c>
      <c r="F1" s="4292"/>
      <c r="G1" s="4292"/>
      <c r="H1" s="4292"/>
      <c r="I1" s="4292"/>
      <c r="J1" s="4292"/>
      <c r="K1" s="4292"/>
      <c r="L1" s="4292"/>
      <c r="M1" s="4292"/>
      <c r="N1" s="1280"/>
      <c r="O1" s="1280"/>
      <c r="P1" s="1280"/>
    </row>
    <row r="2" spans="1:16" ht="30.65" customHeight="1">
      <c r="A2" s="1236"/>
      <c r="B2" s="1236"/>
      <c r="C2" s="1236"/>
      <c r="D2" s="1236"/>
      <c r="E2" s="1236"/>
      <c r="F2" s="1629" t="s">
        <v>36</v>
      </c>
      <c r="G2" s="1629" t="s">
        <v>55</v>
      </c>
      <c r="H2" s="1629" t="s">
        <v>5681</v>
      </c>
      <c r="I2" s="1629" t="s">
        <v>5680</v>
      </c>
      <c r="J2" s="1629" t="s">
        <v>6345</v>
      </c>
      <c r="K2" s="1630" t="s">
        <v>434</v>
      </c>
      <c r="L2" s="1630" t="s">
        <v>426</v>
      </c>
      <c r="M2" s="1629" t="s">
        <v>6048</v>
      </c>
      <c r="N2" s="1272"/>
      <c r="O2" s="1272"/>
      <c r="P2" s="1272"/>
    </row>
    <row r="3" spans="1:16" ht="16.5" customHeight="1">
      <c r="A3" s="1232"/>
      <c r="B3" s="1231"/>
      <c r="C3" s="1231"/>
      <c r="D3" s="1231"/>
      <c r="E3" s="1231"/>
      <c r="F3" s="1311"/>
      <c r="G3" s="4283" t="s">
        <v>5490</v>
      </c>
      <c r="H3" s="4283"/>
      <c r="I3" s="4283"/>
      <c r="J3" s="4283"/>
      <c r="K3" s="4283"/>
      <c r="L3" s="4283"/>
      <c r="M3" s="4283"/>
      <c r="N3" s="1274"/>
      <c r="O3" s="1274"/>
      <c r="P3" s="1274"/>
    </row>
    <row r="4" spans="1:16" ht="16.5" customHeight="1">
      <c r="A4" s="1229" t="s">
        <v>5930</v>
      </c>
      <c r="B4" s="1300"/>
      <c r="C4" s="1300"/>
      <c r="D4" s="1228"/>
      <c r="E4" s="1228"/>
      <c r="F4" s="1302"/>
      <c r="G4" s="4293"/>
      <c r="H4" s="4293"/>
      <c r="I4" s="4293"/>
      <c r="J4" s="4293"/>
      <c r="K4" s="4293"/>
      <c r="L4" s="4293"/>
      <c r="M4" s="4293"/>
      <c r="N4" s="1272"/>
      <c r="O4" s="1272"/>
      <c r="P4" s="1272"/>
    </row>
    <row r="5" spans="1:16" ht="30.75" customHeight="1">
      <c r="A5" s="4270" t="s">
        <v>6356</v>
      </c>
      <c r="B5" s="4270"/>
      <c r="C5" s="4270"/>
      <c r="D5" s="4270"/>
      <c r="E5" s="4270"/>
      <c r="F5" s="1249"/>
      <c r="G5" s="1249"/>
      <c r="H5" s="1249"/>
      <c r="I5" s="1249"/>
      <c r="J5" s="1249"/>
      <c r="K5" s="1249"/>
      <c r="L5" s="1249"/>
      <c r="M5" s="1249"/>
      <c r="N5" s="1249"/>
      <c r="O5" s="1249"/>
      <c r="P5" s="1249"/>
    </row>
    <row r="6" spans="1:16" ht="16.5" customHeight="1">
      <c r="A6" s="1210"/>
      <c r="B6" s="1211" t="s">
        <v>6290</v>
      </c>
      <c r="C6" s="1210"/>
      <c r="D6" s="1210"/>
      <c r="E6" s="1210"/>
      <c r="F6" s="1302" t="s">
        <v>41</v>
      </c>
      <c r="G6" s="1107">
        <v>21623</v>
      </c>
      <c r="H6" s="1107">
        <v>11865</v>
      </c>
      <c r="I6" s="1107">
        <v>11884</v>
      </c>
      <c r="J6" s="1107">
        <v>45372</v>
      </c>
      <c r="K6" s="1107">
        <v>3262</v>
      </c>
      <c r="L6" s="1107">
        <v>3839</v>
      </c>
      <c r="M6" s="1107">
        <v>7101</v>
      </c>
      <c r="N6" s="1249"/>
      <c r="O6" s="1249"/>
      <c r="P6" s="1249"/>
    </row>
    <row r="7" spans="1:16" ht="16.5" customHeight="1">
      <c r="A7" s="1210"/>
      <c r="B7" s="1211" t="s">
        <v>6225</v>
      </c>
      <c r="C7" s="1210"/>
      <c r="D7" s="1210"/>
      <c r="E7" s="1210"/>
      <c r="F7" s="1302" t="s">
        <v>41</v>
      </c>
      <c r="G7" s="1107">
        <v>7397</v>
      </c>
      <c r="H7" s="1107">
        <v>2515</v>
      </c>
      <c r="I7" s="1107">
        <v>2208</v>
      </c>
      <c r="J7" s="1107">
        <v>12119</v>
      </c>
      <c r="K7" s="1107">
        <v>929</v>
      </c>
      <c r="L7" s="1107">
        <v>1046</v>
      </c>
      <c r="M7" s="1107">
        <v>1974</v>
      </c>
      <c r="N7" s="1249"/>
      <c r="O7" s="1249"/>
      <c r="P7" s="1249"/>
    </row>
    <row r="8" spans="1:16" ht="16.5" customHeight="1">
      <c r="A8" s="1210"/>
      <c r="B8" s="1211" t="s">
        <v>61</v>
      </c>
      <c r="C8" s="1251"/>
      <c r="D8" s="1251"/>
      <c r="E8" s="1251"/>
      <c r="F8" s="1302" t="s">
        <v>41</v>
      </c>
      <c r="G8" s="1107">
        <v>29020</v>
      </c>
      <c r="H8" s="1107">
        <v>14379</v>
      </c>
      <c r="I8" s="1107">
        <v>14092</v>
      </c>
      <c r="J8" s="1107">
        <v>57491</v>
      </c>
      <c r="K8" s="1107">
        <v>4190</v>
      </c>
      <c r="L8" s="1107">
        <v>4885</v>
      </c>
      <c r="M8" s="1107">
        <v>9075</v>
      </c>
      <c r="N8" s="1249"/>
      <c r="O8" s="1249"/>
      <c r="P8" s="1249"/>
    </row>
    <row r="9" spans="1:16" ht="30.75" customHeight="1">
      <c r="A9" s="4270" t="s">
        <v>6355</v>
      </c>
      <c r="B9" s="4270"/>
      <c r="C9" s="4270"/>
      <c r="D9" s="4270"/>
      <c r="E9" s="4270"/>
      <c r="F9" s="1302" t="s">
        <v>41</v>
      </c>
      <c r="G9" s="1107">
        <v>5435</v>
      </c>
      <c r="H9" s="1107">
        <v>3886</v>
      </c>
      <c r="I9" s="1107">
        <v>3995</v>
      </c>
      <c r="J9" s="1107">
        <v>13316</v>
      </c>
      <c r="K9" s="1107">
        <v>1272</v>
      </c>
      <c r="L9" s="1107">
        <v>2150</v>
      </c>
      <c r="M9" s="1107">
        <v>3422</v>
      </c>
      <c r="N9" s="1249"/>
      <c r="O9" s="1249"/>
      <c r="P9" s="1249"/>
    </row>
    <row r="10" spans="1:16" ht="30.75" customHeight="1">
      <c r="A10" s="4270" t="s">
        <v>6132</v>
      </c>
      <c r="B10" s="4270"/>
      <c r="C10" s="4270"/>
      <c r="D10" s="4270"/>
      <c r="E10" s="4270"/>
      <c r="F10" s="1302" t="s">
        <v>41</v>
      </c>
      <c r="G10" s="1107">
        <v>34455</v>
      </c>
      <c r="H10" s="1107">
        <v>18265</v>
      </c>
      <c r="I10" s="1107">
        <v>18087</v>
      </c>
      <c r="J10" s="1107">
        <v>70807</v>
      </c>
      <c r="K10" s="1107">
        <v>5462</v>
      </c>
      <c r="L10" s="1107">
        <v>7035</v>
      </c>
      <c r="M10" s="1107">
        <v>12497</v>
      </c>
      <c r="N10" s="1249"/>
      <c r="O10" s="1249"/>
      <c r="P10" s="1249"/>
    </row>
    <row r="11" spans="1:16" ht="16.5" customHeight="1">
      <c r="A11" s="4291" t="s">
        <v>6306</v>
      </c>
      <c r="B11" s="4291"/>
      <c r="C11" s="4291"/>
      <c r="D11" s="4291"/>
      <c r="E11" s="4291"/>
      <c r="F11" s="1310" t="s">
        <v>41</v>
      </c>
      <c r="G11" s="1030">
        <v>77851</v>
      </c>
      <c r="H11" s="1030">
        <v>48703</v>
      </c>
      <c r="I11" s="1030">
        <v>55312</v>
      </c>
      <c r="J11" s="1030">
        <v>181867</v>
      </c>
      <c r="K11" s="1030">
        <v>22739</v>
      </c>
      <c r="L11" s="1030">
        <v>40661</v>
      </c>
      <c r="M11" s="1030">
        <v>63400</v>
      </c>
      <c r="N11" s="1249"/>
      <c r="O11" s="1249"/>
      <c r="P11" s="1249"/>
    </row>
    <row r="12" spans="1:16" ht="16.5" customHeight="1">
      <c r="A12" s="1301"/>
      <c r="B12" s="1301"/>
      <c r="C12" s="1301"/>
      <c r="D12" s="1301"/>
      <c r="E12" s="1301"/>
      <c r="F12" s="1310"/>
      <c r="G12" s="1030"/>
      <c r="H12" s="1030"/>
      <c r="I12" s="1030"/>
      <c r="J12" s="1030"/>
      <c r="K12" s="1030"/>
      <c r="L12" s="1030"/>
      <c r="M12" s="1030"/>
      <c r="N12" s="1249"/>
      <c r="O12" s="1249"/>
      <c r="P12" s="1249"/>
    </row>
    <row r="13" spans="1:16" ht="16.5" customHeight="1">
      <c r="A13" s="1229" t="s">
        <v>483</v>
      </c>
      <c r="B13" s="1228"/>
      <c r="C13" s="1228"/>
      <c r="D13" s="1228"/>
      <c r="E13" s="1228"/>
      <c r="F13" s="1302"/>
      <c r="G13" s="1007"/>
      <c r="H13" s="1007"/>
      <c r="I13" s="1007"/>
      <c r="J13" s="1007"/>
      <c r="K13" s="1007"/>
      <c r="L13" s="1007"/>
      <c r="M13" s="1007"/>
      <c r="N13" s="1272"/>
      <c r="O13" s="1272"/>
      <c r="P13" s="1272"/>
    </row>
    <row r="14" spans="1:16" ht="30.75" customHeight="1">
      <c r="A14" s="4270" t="s">
        <v>6356</v>
      </c>
      <c r="B14" s="4270"/>
      <c r="C14" s="4270"/>
      <c r="D14" s="4270"/>
      <c r="E14" s="4270"/>
      <c r="F14" s="1025"/>
      <c r="G14" s="1025"/>
      <c r="H14" s="1025"/>
      <c r="I14" s="1025"/>
      <c r="J14" s="1025"/>
      <c r="K14" s="1025"/>
      <c r="L14" s="1025"/>
      <c r="M14" s="1025"/>
      <c r="N14" s="1249"/>
      <c r="O14" s="1249"/>
      <c r="P14" s="1249"/>
    </row>
    <row r="15" spans="1:16" ht="16.5" customHeight="1">
      <c r="A15" s="1210"/>
      <c r="B15" s="1211" t="s">
        <v>6290</v>
      </c>
      <c r="C15" s="1210"/>
      <c r="D15" s="1210"/>
      <c r="E15" s="1210"/>
      <c r="F15" s="1295" t="s">
        <v>42</v>
      </c>
      <c r="G15" s="1085">
        <v>27.8</v>
      </c>
      <c r="H15" s="1085">
        <v>24.4</v>
      </c>
      <c r="I15" s="1085">
        <v>21.5</v>
      </c>
      <c r="J15" s="1085">
        <v>24.9</v>
      </c>
      <c r="K15" s="1085">
        <v>14.3</v>
      </c>
      <c r="L15" s="1085">
        <v>9.4</v>
      </c>
      <c r="M15" s="1085">
        <v>11.2</v>
      </c>
      <c r="N15" s="1249"/>
      <c r="O15" s="1249"/>
      <c r="P15" s="1249"/>
    </row>
    <row r="16" spans="1:16" ht="16.5" customHeight="1">
      <c r="A16" s="1210"/>
      <c r="B16" s="1211" t="s">
        <v>6225</v>
      </c>
      <c r="C16" s="1210"/>
      <c r="D16" s="1210"/>
      <c r="E16" s="1210"/>
      <c r="F16" s="1295" t="s">
        <v>42</v>
      </c>
      <c r="G16" s="1085">
        <v>9.5</v>
      </c>
      <c r="H16" s="1085">
        <v>5.2</v>
      </c>
      <c r="I16" s="1085">
        <v>4</v>
      </c>
      <c r="J16" s="1085">
        <v>6.7</v>
      </c>
      <c r="K16" s="1085">
        <v>4.0999999999999996</v>
      </c>
      <c r="L16" s="1085">
        <v>2.6</v>
      </c>
      <c r="M16" s="1085">
        <v>3.1</v>
      </c>
      <c r="N16" s="1249"/>
      <c r="O16" s="1249"/>
      <c r="P16" s="1249"/>
    </row>
    <row r="17" spans="1:16" ht="16.5" customHeight="1">
      <c r="A17" s="1210"/>
      <c r="B17" s="1211" t="s">
        <v>61</v>
      </c>
      <c r="C17" s="1251"/>
      <c r="D17" s="1251"/>
      <c r="E17" s="1251"/>
      <c r="F17" s="1295" t="s">
        <v>42</v>
      </c>
      <c r="G17" s="1085">
        <v>37.299999999999997</v>
      </c>
      <c r="H17" s="1085">
        <v>29.5</v>
      </c>
      <c r="I17" s="1085">
        <v>25.5</v>
      </c>
      <c r="J17" s="1085">
        <v>31.6</v>
      </c>
      <c r="K17" s="1085">
        <v>18.399999999999999</v>
      </c>
      <c r="L17" s="1085">
        <v>12</v>
      </c>
      <c r="M17" s="1085">
        <v>14.3</v>
      </c>
      <c r="N17" s="1249"/>
      <c r="O17" s="1249"/>
      <c r="P17" s="1249"/>
    </row>
    <row r="18" spans="1:16" ht="30.75" customHeight="1">
      <c r="A18" s="4270" t="s">
        <v>6355</v>
      </c>
      <c r="B18" s="4270"/>
      <c r="C18" s="4270"/>
      <c r="D18" s="4270"/>
      <c r="E18" s="4270"/>
      <c r="F18" s="1295" t="s">
        <v>42</v>
      </c>
      <c r="G18" s="1085">
        <v>7</v>
      </c>
      <c r="H18" s="1085">
        <v>8</v>
      </c>
      <c r="I18" s="1085">
        <v>7.2</v>
      </c>
      <c r="J18" s="1085">
        <v>7.3</v>
      </c>
      <c r="K18" s="1085">
        <v>5.6</v>
      </c>
      <c r="L18" s="1085">
        <v>5.3</v>
      </c>
      <c r="M18" s="1085">
        <v>5.4</v>
      </c>
      <c r="N18" s="1249"/>
      <c r="O18" s="1249"/>
      <c r="P18" s="1249"/>
    </row>
    <row r="19" spans="1:16" ht="30.75" customHeight="1">
      <c r="A19" s="4270" t="s">
        <v>6132</v>
      </c>
      <c r="B19" s="4270"/>
      <c r="C19" s="4270"/>
      <c r="D19" s="4270"/>
      <c r="E19" s="4270"/>
      <c r="F19" s="1295" t="s">
        <v>42</v>
      </c>
      <c r="G19" s="1085">
        <v>44.3</v>
      </c>
      <c r="H19" s="1085">
        <v>37.5</v>
      </c>
      <c r="I19" s="1085">
        <v>32.700000000000003</v>
      </c>
      <c r="J19" s="1085">
        <v>38.9</v>
      </c>
      <c r="K19" s="1085">
        <v>24</v>
      </c>
      <c r="L19" s="1085">
        <v>17.3</v>
      </c>
      <c r="M19" s="1085">
        <v>19.7</v>
      </c>
      <c r="N19" s="1249"/>
      <c r="O19" s="1249"/>
      <c r="P19" s="1249"/>
    </row>
    <row r="20" spans="1:16" ht="16.5" customHeight="1">
      <c r="A20" s="4291" t="s">
        <v>6306</v>
      </c>
      <c r="B20" s="4291"/>
      <c r="C20" s="4291"/>
      <c r="D20" s="4291"/>
      <c r="E20" s="4291"/>
      <c r="F20" s="1295" t="s">
        <v>42</v>
      </c>
      <c r="G20" s="1094">
        <v>100</v>
      </c>
      <c r="H20" s="1094">
        <v>100</v>
      </c>
      <c r="I20" s="1094">
        <v>100</v>
      </c>
      <c r="J20" s="1094">
        <v>100</v>
      </c>
      <c r="K20" s="1094">
        <v>100</v>
      </c>
      <c r="L20" s="1094">
        <v>100</v>
      </c>
      <c r="M20" s="1094">
        <v>100</v>
      </c>
      <c r="N20" s="1249"/>
      <c r="O20" s="1249"/>
      <c r="P20" s="1249"/>
    </row>
    <row r="21" spans="1:16" ht="16.5" customHeight="1">
      <c r="A21" s="1301"/>
      <c r="B21" s="1301"/>
      <c r="C21" s="1301"/>
      <c r="D21" s="1301"/>
      <c r="E21" s="1301"/>
      <c r="F21" s="1295"/>
      <c r="G21" s="1027"/>
      <c r="H21" s="1027"/>
      <c r="I21" s="1027"/>
      <c r="J21" s="1027"/>
      <c r="K21" s="1027"/>
      <c r="L21" s="1027"/>
      <c r="M21" s="1027"/>
      <c r="N21" s="1249"/>
      <c r="O21" s="1249"/>
      <c r="P21" s="1249"/>
    </row>
    <row r="22" spans="1:16" ht="16.5" customHeight="1">
      <c r="A22" s="1117" t="s">
        <v>5574</v>
      </c>
      <c r="B22" s="1300"/>
      <c r="C22" s="1300"/>
      <c r="D22" s="1228"/>
      <c r="E22" s="1228"/>
      <c r="F22" s="1299"/>
      <c r="G22" s="1007"/>
      <c r="H22" s="1007"/>
      <c r="I22" s="1007"/>
      <c r="J22" s="1007"/>
      <c r="K22" s="1007"/>
      <c r="L22" s="1007"/>
      <c r="M22" s="1007"/>
      <c r="N22" s="1272"/>
      <c r="O22" s="1272"/>
      <c r="P22" s="1272"/>
    </row>
    <row r="23" spans="1:16" ht="30.75" customHeight="1">
      <c r="A23" s="4270" t="s">
        <v>6356</v>
      </c>
      <c r="B23" s="4270"/>
      <c r="C23" s="4270"/>
      <c r="D23" s="4270"/>
      <c r="E23" s="4270"/>
      <c r="F23" s="1025"/>
      <c r="G23" s="1025"/>
      <c r="H23" s="1025"/>
      <c r="I23" s="1025"/>
      <c r="J23" s="1025"/>
      <c r="K23" s="1025"/>
      <c r="L23" s="1025"/>
      <c r="M23" s="1025"/>
      <c r="N23" s="1249"/>
      <c r="O23" s="1249"/>
      <c r="P23" s="1249"/>
    </row>
    <row r="24" spans="1:16" ht="16.5" customHeight="1">
      <c r="A24" s="1210"/>
      <c r="B24" s="1211" t="s">
        <v>6290</v>
      </c>
      <c r="C24" s="1210"/>
      <c r="D24" s="1210"/>
      <c r="E24" s="1210"/>
      <c r="F24" s="1295" t="s">
        <v>42</v>
      </c>
      <c r="G24" s="1085">
        <v>6.2</v>
      </c>
      <c r="H24" s="1085">
        <v>9.6</v>
      </c>
      <c r="I24" s="1085">
        <v>11.5</v>
      </c>
      <c r="J24" s="1085">
        <v>4.8</v>
      </c>
      <c r="K24" s="1085">
        <v>14.4</v>
      </c>
      <c r="L24" s="1085">
        <v>17.399999999999999</v>
      </c>
      <c r="M24" s="1085">
        <v>11</v>
      </c>
      <c r="N24" s="1249"/>
      <c r="O24" s="1249"/>
      <c r="P24" s="1249"/>
    </row>
    <row r="25" spans="1:16" ht="16.5" customHeight="1">
      <c r="A25" s="1210"/>
      <c r="B25" s="1211" t="s">
        <v>6225</v>
      </c>
      <c r="C25" s="1210"/>
      <c r="D25" s="1210"/>
      <c r="E25" s="1210"/>
      <c r="F25" s="1295" t="s">
        <v>42</v>
      </c>
      <c r="G25" s="1085">
        <v>12.8</v>
      </c>
      <c r="H25" s="1085">
        <v>19.100000000000001</v>
      </c>
      <c r="I25" s="1085">
        <v>17.3</v>
      </c>
      <c r="J25" s="1085">
        <v>9.3000000000000007</v>
      </c>
      <c r="K25" s="1085">
        <v>25.7</v>
      </c>
      <c r="L25" s="1085">
        <v>27.7</v>
      </c>
      <c r="M25" s="1085">
        <v>18.7</v>
      </c>
      <c r="N25" s="1249"/>
      <c r="O25" s="1249"/>
      <c r="P25" s="1249"/>
    </row>
    <row r="26" spans="1:16" ht="16.5" customHeight="1">
      <c r="A26" s="1210"/>
      <c r="B26" s="1211" t="s">
        <v>61</v>
      </c>
      <c r="C26" s="1251"/>
      <c r="D26" s="1251"/>
      <c r="E26" s="1251"/>
      <c r="F26" s="1295" t="s">
        <v>42</v>
      </c>
      <c r="G26" s="1085">
        <v>4.9000000000000004</v>
      </c>
      <c r="H26" s="1085">
        <v>8</v>
      </c>
      <c r="I26" s="1085">
        <v>10</v>
      </c>
      <c r="J26" s="1085">
        <v>4</v>
      </c>
      <c r="K26" s="1085">
        <v>14.1</v>
      </c>
      <c r="L26" s="1085">
        <v>16</v>
      </c>
      <c r="M26" s="1085">
        <v>10.1</v>
      </c>
      <c r="N26" s="1249"/>
      <c r="O26" s="1249"/>
      <c r="P26" s="1249"/>
    </row>
    <row r="27" spans="1:16" ht="30.75" customHeight="1">
      <c r="A27" s="4270" t="s">
        <v>6355</v>
      </c>
      <c r="B27" s="4270"/>
      <c r="C27" s="4270"/>
      <c r="D27" s="4270"/>
      <c r="E27" s="4270"/>
      <c r="F27" s="1295" t="s">
        <v>42</v>
      </c>
      <c r="G27" s="1085">
        <v>14.7</v>
      </c>
      <c r="H27" s="1085">
        <v>15.3</v>
      </c>
      <c r="I27" s="1085">
        <v>14.1</v>
      </c>
      <c r="J27" s="1085">
        <v>8.5</v>
      </c>
      <c r="K27" s="1085">
        <v>19.100000000000001</v>
      </c>
      <c r="L27" s="1085">
        <v>18.100000000000001</v>
      </c>
      <c r="M27" s="1085">
        <v>13.2</v>
      </c>
      <c r="N27" s="1249"/>
      <c r="O27" s="1249"/>
      <c r="P27" s="1249"/>
    </row>
    <row r="28" spans="1:16" ht="30.75" customHeight="1">
      <c r="A28" s="4270" t="s">
        <v>6196</v>
      </c>
      <c r="B28" s="4270"/>
      <c r="C28" s="4270"/>
      <c r="D28" s="4270"/>
      <c r="E28" s="4270"/>
      <c r="F28" s="1295" t="s">
        <v>42</v>
      </c>
      <c r="G28" s="1085">
        <v>4.3</v>
      </c>
      <c r="H28" s="1085">
        <v>6.8</v>
      </c>
      <c r="I28" s="1085">
        <v>7.9</v>
      </c>
      <c r="J28" s="1085">
        <v>3.5</v>
      </c>
      <c r="K28" s="1085">
        <v>13.2</v>
      </c>
      <c r="L28" s="1085">
        <v>12</v>
      </c>
      <c r="M28" s="1085">
        <v>8.3000000000000007</v>
      </c>
      <c r="N28" s="1249"/>
      <c r="O28" s="1249"/>
      <c r="P28" s="1249"/>
    </row>
    <row r="29" spans="1:16" ht="16.5" customHeight="1">
      <c r="A29" s="4291" t="s">
        <v>6306</v>
      </c>
      <c r="B29" s="4291"/>
      <c r="C29" s="4291"/>
      <c r="D29" s="4291"/>
      <c r="E29" s="4291"/>
      <c r="F29" s="1295" t="s">
        <v>42</v>
      </c>
      <c r="G29" s="1094" t="s">
        <v>498</v>
      </c>
      <c r="H29" s="1094" t="s">
        <v>498</v>
      </c>
      <c r="I29" s="1094" t="s">
        <v>498</v>
      </c>
      <c r="J29" s="1094" t="s">
        <v>498</v>
      </c>
      <c r="K29" s="1094" t="s">
        <v>498</v>
      </c>
      <c r="L29" s="1094" t="s">
        <v>498</v>
      </c>
      <c r="M29" s="1094" t="s">
        <v>498</v>
      </c>
      <c r="N29" s="1249"/>
      <c r="O29" s="1249"/>
      <c r="P29" s="1249"/>
    </row>
    <row r="30" spans="1:16" ht="16.5" customHeight="1">
      <c r="A30" s="1301"/>
      <c r="B30" s="1301"/>
      <c r="C30" s="1301"/>
      <c r="D30" s="1301"/>
      <c r="E30" s="1301"/>
      <c r="F30" s="1303"/>
      <c r="G30" s="1027"/>
      <c r="H30" s="1027"/>
      <c r="I30" s="1027"/>
      <c r="J30" s="1027"/>
      <c r="K30" s="1027"/>
      <c r="L30" s="1027"/>
      <c r="M30" s="1027"/>
      <c r="N30" s="1249"/>
      <c r="O30" s="1249"/>
      <c r="P30" s="1249"/>
    </row>
    <row r="31" spans="1:16" ht="16.5" customHeight="1">
      <c r="A31" s="1229" t="s">
        <v>833</v>
      </c>
      <c r="B31" s="1300"/>
      <c r="C31" s="1300"/>
      <c r="D31" s="1228"/>
      <c r="E31" s="1228"/>
      <c r="F31" s="1302"/>
      <c r="G31" s="1272"/>
      <c r="H31" s="1272"/>
      <c r="I31" s="1272"/>
      <c r="J31" s="1272"/>
      <c r="K31" s="1272"/>
      <c r="L31" s="1272"/>
      <c r="M31" s="1272"/>
      <c r="N31" s="1272"/>
      <c r="O31" s="1272"/>
      <c r="P31" s="1272"/>
    </row>
    <row r="32" spans="1:16" ht="30.75" customHeight="1">
      <c r="A32" s="4270" t="s">
        <v>6356</v>
      </c>
      <c r="B32" s="4270"/>
      <c r="C32" s="4270"/>
      <c r="D32" s="4270"/>
      <c r="E32" s="4270"/>
      <c r="F32" s="1249"/>
      <c r="G32" s="1249"/>
      <c r="H32" s="1249"/>
      <c r="I32" s="1249"/>
      <c r="J32" s="1249"/>
      <c r="K32" s="1249"/>
      <c r="L32" s="1249"/>
      <c r="M32" s="1249"/>
      <c r="N32" s="1249"/>
      <c r="O32" s="1249"/>
      <c r="P32" s="1249"/>
    </row>
    <row r="33" spans="1:16" ht="16.5" customHeight="1">
      <c r="A33" s="1210"/>
      <c r="B33" s="1211" t="s">
        <v>6290</v>
      </c>
      <c r="C33" s="1210"/>
      <c r="D33" s="1210"/>
      <c r="E33" s="1210"/>
      <c r="F33" s="1297" t="s">
        <v>418</v>
      </c>
      <c r="G33" s="1085">
        <v>3.3782559999999999</v>
      </c>
      <c r="H33" s="1085">
        <v>4.5911039999999996</v>
      </c>
      <c r="I33" s="1085">
        <v>4.8460999999999999</v>
      </c>
      <c r="J33" s="1085">
        <v>2.3425919999999998</v>
      </c>
      <c r="K33" s="1085">
        <v>4.0360320000000005</v>
      </c>
      <c r="L33" s="1085">
        <v>3.2057760000000002</v>
      </c>
      <c r="M33" s="1085">
        <v>2.41472</v>
      </c>
      <c r="N33" s="1085"/>
      <c r="O33" s="1085"/>
      <c r="P33" s="1249"/>
    </row>
    <row r="34" spans="1:16" ht="16.5" customHeight="1">
      <c r="A34" s="1210"/>
      <c r="B34" s="1211" t="s">
        <v>6225</v>
      </c>
      <c r="C34" s="1210"/>
      <c r="D34" s="1210"/>
      <c r="E34" s="1210"/>
      <c r="F34" s="1297" t="s">
        <v>418</v>
      </c>
      <c r="G34" s="1085">
        <v>2.3833600000000001</v>
      </c>
      <c r="H34" s="1085">
        <v>1.9466720000000002</v>
      </c>
      <c r="I34" s="1085">
        <v>1.35632</v>
      </c>
      <c r="J34" s="1085">
        <v>1.2212760000000003</v>
      </c>
      <c r="K34" s="1085">
        <v>2.0652519999999996</v>
      </c>
      <c r="L34" s="1085">
        <v>1.411592</v>
      </c>
      <c r="M34" s="1085">
        <v>1.136212</v>
      </c>
      <c r="N34" s="1085"/>
      <c r="O34" s="1085"/>
      <c r="P34" s="1249"/>
    </row>
    <row r="35" spans="1:16" ht="16.5" customHeight="1">
      <c r="A35" s="1210"/>
      <c r="B35" s="1211" t="s">
        <v>61</v>
      </c>
      <c r="C35" s="1251"/>
      <c r="D35" s="1251"/>
      <c r="E35" s="1251"/>
      <c r="F35" s="1297" t="s">
        <v>418</v>
      </c>
      <c r="G35" s="1085">
        <v>3.5822919999999998</v>
      </c>
      <c r="H35" s="1085">
        <v>4.6256000000000004</v>
      </c>
      <c r="I35" s="1085">
        <v>4.9980000000000002</v>
      </c>
      <c r="J35" s="1085">
        <v>2.4774400000000001</v>
      </c>
      <c r="K35" s="1085">
        <v>5.0850239999999998</v>
      </c>
      <c r="L35" s="1085">
        <v>3.7631999999999999</v>
      </c>
      <c r="M35" s="1085">
        <v>2.8308280000000003</v>
      </c>
      <c r="N35" s="1085"/>
      <c r="O35" s="1085"/>
      <c r="P35" s="1249"/>
    </row>
    <row r="36" spans="1:16" ht="30.75" customHeight="1">
      <c r="A36" s="4270" t="s">
        <v>6355</v>
      </c>
      <c r="B36" s="4270"/>
      <c r="C36" s="4270"/>
      <c r="D36" s="4270"/>
      <c r="E36" s="4270"/>
      <c r="F36" s="1297" t="s">
        <v>418</v>
      </c>
      <c r="G36" s="1085">
        <v>2.0168399999999997</v>
      </c>
      <c r="H36" s="1085">
        <v>2.3990399999999998</v>
      </c>
      <c r="I36" s="1085">
        <v>1.989792</v>
      </c>
      <c r="J36" s="1085">
        <v>1.21618</v>
      </c>
      <c r="K36" s="1085">
        <v>2.0964159999999996</v>
      </c>
      <c r="L36" s="1085">
        <v>1.8802279999999998</v>
      </c>
      <c r="M36" s="1085">
        <v>1.3970879999999999</v>
      </c>
      <c r="N36" s="1085"/>
      <c r="O36" s="1085"/>
      <c r="P36" s="1249"/>
    </row>
    <row r="37" spans="1:16" ht="30.75" customHeight="1">
      <c r="A37" s="4270" t="s">
        <v>6196</v>
      </c>
      <c r="B37" s="4270"/>
      <c r="C37" s="4270"/>
      <c r="D37" s="4270"/>
      <c r="E37" s="4270"/>
      <c r="F37" s="1297" t="s">
        <v>418</v>
      </c>
      <c r="G37" s="1085">
        <v>3.7336039999999993</v>
      </c>
      <c r="H37" s="1085">
        <v>4.9979999999999993</v>
      </c>
      <c r="I37" s="1085">
        <v>5.0632680000000008</v>
      </c>
      <c r="J37" s="1085">
        <v>2.6685399999999997</v>
      </c>
      <c r="K37" s="1085">
        <v>6.2092799999999997</v>
      </c>
      <c r="L37" s="1085">
        <v>4.0689600000000006</v>
      </c>
      <c r="M37" s="1085">
        <v>3.204796</v>
      </c>
      <c r="N37" s="1085"/>
      <c r="O37" s="1085"/>
      <c r="P37" s="1249"/>
    </row>
    <row r="38" spans="1:16" ht="16.5" customHeight="1">
      <c r="A38" s="4234" t="s">
        <v>6306</v>
      </c>
      <c r="B38" s="4234"/>
      <c r="C38" s="4234"/>
      <c r="D38" s="4234"/>
      <c r="E38" s="4234"/>
      <c r="F38" s="1309" t="s">
        <v>418</v>
      </c>
      <c r="G38" s="1094" t="s">
        <v>498</v>
      </c>
      <c r="H38" s="1094" t="s">
        <v>498</v>
      </c>
      <c r="I38" s="1094" t="s">
        <v>498</v>
      </c>
      <c r="J38" s="1094" t="s">
        <v>498</v>
      </c>
      <c r="K38" s="1094" t="s">
        <v>498</v>
      </c>
      <c r="L38" s="1094" t="s">
        <v>498</v>
      </c>
      <c r="M38" s="1094" t="s">
        <v>498</v>
      </c>
      <c r="N38" s="1025"/>
      <c r="O38" s="1025"/>
      <c r="P38" s="1025"/>
    </row>
    <row r="39" spans="1:16" ht="16.5" customHeight="1">
      <c r="A39" s="1031"/>
      <c r="B39" s="1031"/>
      <c r="C39" s="1031"/>
      <c r="D39" s="1031"/>
      <c r="E39" s="1031"/>
      <c r="F39" s="1295"/>
      <c r="G39" s="1027"/>
      <c r="H39" s="1027"/>
      <c r="I39" s="1027"/>
      <c r="J39" s="1027"/>
      <c r="K39" s="1027"/>
      <c r="L39" s="1027"/>
      <c r="M39" s="1027"/>
      <c r="N39" s="1025"/>
      <c r="O39" s="1025"/>
      <c r="P39" s="1025"/>
    </row>
    <row r="40" spans="1:16" ht="16.5" customHeight="1">
      <c r="A40" s="1229" t="s">
        <v>5930</v>
      </c>
      <c r="B40" s="1308"/>
      <c r="C40" s="1307"/>
      <c r="D40" s="1267"/>
      <c r="E40" s="1267"/>
      <c r="F40" s="1306"/>
      <c r="G40" s="4283" t="s">
        <v>5489</v>
      </c>
      <c r="H40" s="4283"/>
      <c r="I40" s="4283"/>
      <c r="J40" s="4283"/>
      <c r="K40" s="4283"/>
      <c r="L40" s="4283"/>
      <c r="M40" s="4283"/>
      <c r="N40" s="1249"/>
      <c r="O40" s="1249"/>
      <c r="P40" s="1249"/>
    </row>
    <row r="41" spans="1:16" ht="30.75" customHeight="1">
      <c r="A41" s="4270" t="s">
        <v>6356</v>
      </c>
      <c r="B41" s="4270"/>
      <c r="C41" s="4270"/>
      <c r="D41" s="4270"/>
      <c r="E41" s="4270"/>
      <c r="F41" s="1249"/>
      <c r="G41" s="1249"/>
      <c r="H41" s="1249"/>
      <c r="I41" s="1249"/>
      <c r="J41" s="1249"/>
      <c r="K41" s="1249"/>
      <c r="L41" s="1249"/>
      <c r="M41" s="1249"/>
      <c r="N41" s="1249"/>
      <c r="O41" s="1249"/>
      <c r="P41" s="1249"/>
    </row>
    <row r="42" spans="1:16" ht="16.5" customHeight="1">
      <c r="A42" s="1210"/>
      <c r="B42" s="1211" t="s">
        <v>6290</v>
      </c>
      <c r="C42" s="1210"/>
      <c r="D42" s="1210"/>
      <c r="E42" s="1210"/>
      <c r="F42" s="1302" t="s">
        <v>41</v>
      </c>
      <c r="G42" s="1126">
        <v>2270249</v>
      </c>
      <c r="H42" s="1126">
        <v>785433</v>
      </c>
      <c r="I42" s="1126">
        <v>345549</v>
      </c>
      <c r="J42" s="1126">
        <v>3401232</v>
      </c>
      <c r="K42" s="1126">
        <v>42591</v>
      </c>
      <c r="L42" s="1126" t="s">
        <v>422</v>
      </c>
      <c r="M42" s="1126" t="s">
        <v>422</v>
      </c>
      <c r="N42" s="1249"/>
      <c r="O42" s="1249"/>
      <c r="P42" s="1249"/>
    </row>
    <row r="43" spans="1:16" ht="16.5" customHeight="1">
      <c r="A43" s="1210"/>
      <c r="B43" s="1211" t="s">
        <v>6225</v>
      </c>
      <c r="C43" s="1210"/>
      <c r="D43" s="1210"/>
      <c r="E43" s="1210"/>
      <c r="F43" s="1302" t="s">
        <v>41</v>
      </c>
      <c r="G43" s="1126">
        <v>2487237</v>
      </c>
      <c r="H43" s="1126">
        <v>359268</v>
      </c>
      <c r="I43" s="1126">
        <v>112431</v>
      </c>
      <c r="J43" s="1126">
        <v>2958936</v>
      </c>
      <c r="K43" s="1126">
        <v>19824</v>
      </c>
      <c r="L43" s="1126" t="s">
        <v>422</v>
      </c>
      <c r="M43" s="1126" t="s">
        <v>422</v>
      </c>
      <c r="N43" s="1249"/>
      <c r="O43" s="1249"/>
      <c r="P43" s="1249"/>
    </row>
    <row r="44" spans="1:16" ht="16.5" customHeight="1">
      <c r="A44" s="1210"/>
      <c r="B44" s="1211" t="s">
        <v>61</v>
      </c>
      <c r="C44" s="1251"/>
      <c r="D44" s="1251"/>
      <c r="E44" s="1251"/>
      <c r="F44" s="1302" t="s">
        <v>41</v>
      </c>
      <c r="G44" s="1126">
        <v>4757486</v>
      </c>
      <c r="H44" s="1126">
        <v>1144702</v>
      </c>
      <c r="I44" s="1126">
        <v>457980</v>
      </c>
      <c r="J44" s="1126">
        <v>6360168</v>
      </c>
      <c r="K44" s="1126">
        <v>62415</v>
      </c>
      <c r="L44" s="1126" t="s">
        <v>422</v>
      </c>
      <c r="M44" s="1126" t="s">
        <v>422</v>
      </c>
      <c r="N44" s="1249"/>
      <c r="O44" s="1249"/>
      <c r="P44" s="1249"/>
    </row>
    <row r="45" spans="1:16" ht="30.75" customHeight="1">
      <c r="A45" s="4270" t="s">
        <v>6355</v>
      </c>
      <c r="B45" s="4270"/>
      <c r="C45" s="4270"/>
      <c r="D45" s="4270"/>
      <c r="E45" s="4270"/>
      <c r="F45" s="1302" t="s">
        <v>41</v>
      </c>
      <c r="G45" s="1126">
        <v>478524</v>
      </c>
      <c r="H45" s="1126">
        <v>132956</v>
      </c>
      <c r="I45" s="1126">
        <v>61972</v>
      </c>
      <c r="J45" s="1126">
        <v>673452</v>
      </c>
      <c r="K45" s="1126">
        <v>5035</v>
      </c>
      <c r="L45" s="1126" t="s">
        <v>422</v>
      </c>
      <c r="M45" s="1126" t="s">
        <v>422</v>
      </c>
      <c r="N45" s="1249"/>
      <c r="O45" s="1249"/>
      <c r="P45" s="1249"/>
    </row>
    <row r="46" spans="1:16" ht="30.75" customHeight="1">
      <c r="A46" s="4270" t="s">
        <v>6132</v>
      </c>
      <c r="B46" s="4270"/>
      <c r="C46" s="4270"/>
      <c r="D46" s="4270"/>
      <c r="E46" s="4270"/>
      <c r="F46" s="1302" t="s">
        <v>41</v>
      </c>
      <c r="G46" s="1126">
        <v>5236010</v>
      </c>
      <c r="H46" s="1126">
        <v>1277657</v>
      </c>
      <c r="I46" s="1126">
        <v>519952</v>
      </c>
      <c r="J46" s="1126">
        <v>7033620</v>
      </c>
      <c r="K46" s="1126">
        <v>67450</v>
      </c>
      <c r="L46" s="1126" t="s">
        <v>422</v>
      </c>
      <c r="M46" s="1126" t="s">
        <v>422</v>
      </c>
      <c r="N46" s="1249"/>
      <c r="O46" s="1249"/>
      <c r="P46" s="1249"/>
    </row>
    <row r="47" spans="1:16" ht="16.5" customHeight="1">
      <c r="A47" s="4291" t="s">
        <v>6306</v>
      </c>
      <c r="B47" s="4291"/>
      <c r="C47" s="4291"/>
      <c r="D47" s="4291"/>
      <c r="E47" s="4291"/>
      <c r="F47" s="1305" t="s">
        <v>41</v>
      </c>
      <c r="G47" s="1127">
        <v>8573875</v>
      </c>
      <c r="H47" s="1127">
        <v>2424916</v>
      </c>
      <c r="I47" s="1127">
        <v>1081260</v>
      </c>
      <c r="J47" s="1127">
        <v>12080050</v>
      </c>
      <c r="K47" s="1127">
        <v>137079</v>
      </c>
      <c r="L47" s="1127" t="s">
        <v>422</v>
      </c>
      <c r="M47" s="1127" t="s">
        <v>422</v>
      </c>
      <c r="N47" s="1249"/>
      <c r="O47" s="1249"/>
      <c r="P47" s="1249"/>
    </row>
    <row r="48" spans="1:16" ht="16.5" customHeight="1">
      <c r="A48" s="1301"/>
      <c r="B48" s="1301"/>
      <c r="C48" s="1301"/>
      <c r="D48" s="1301"/>
      <c r="E48" s="1301"/>
      <c r="F48" s="1305"/>
      <c r="G48" s="1030"/>
      <c r="H48" s="1030"/>
      <c r="I48" s="1030"/>
      <c r="J48" s="1030"/>
      <c r="K48" s="1030"/>
      <c r="L48" s="1127"/>
      <c r="M48" s="1127"/>
      <c r="N48" s="1249"/>
      <c r="O48" s="1249"/>
      <c r="P48" s="1249"/>
    </row>
    <row r="49" spans="1:16" ht="16.5" customHeight="1">
      <c r="A49" s="1229" t="s">
        <v>483</v>
      </c>
      <c r="B49" s="1300"/>
      <c r="C49" s="1300"/>
      <c r="D49" s="1228"/>
      <c r="E49" s="1228"/>
      <c r="F49" s="1302"/>
      <c r="G49" s="1007"/>
      <c r="H49" s="1007"/>
      <c r="I49" s="1007"/>
      <c r="J49" s="1007"/>
      <c r="K49" s="1007"/>
      <c r="L49" s="1007"/>
      <c r="M49" s="1007"/>
      <c r="N49" s="1272"/>
      <c r="O49" s="1272"/>
      <c r="P49" s="1272"/>
    </row>
    <row r="50" spans="1:16" ht="30.75" customHeight="1">
      <c r="A50" s="4270" t="s">
        <v>6356</v>
      </c>
      <c r="B50" s="4270"/>
      <c r="C50" s="4270"/>
      <c r="D50" s="4270"/>
      <c r="E50" s="4270"/>
      <c r="F50" s="1302"/>
      <c r="G50" s="1298"/>
      <c r="H50" s="1298"/>
      <c r="I50" s="1298"/>
      <c r="J50" s="1298"/>
      <c r="K50" s="1298"/>
      <c r="L50" s="1304"/>
      <c r="M50" s="1304"/>
      <c r="N50" s="1249"/>
      <c r="O50" s="1249"/>
      <c r="P50" s="1249"/>
    </row>
    <row r="51" spans="1:16" ht="16.5" customHeight="1">
      <c r="A51" s="1210"/>
      <c r="B51" s="1211" t="s">
        <v>6290</v>
      </c>
      <c r="C51" s="1210"/>
      <c r="D51" s="1210"/>
      <c r="E51" s="1210"/>
      <c r="F51" s="1295" t="s">
        <v>42</v>
      </c>
      <c r="G51" s="1085">
        <v>26.5</v>
      </c>
      <c r="H51" s="1085">
        <v>32.4</v>
      </c>
      <c r="I51" s="1085">
        <v>32</v>
      </c>
      <c r="J51" s="1085">
        <v>28.2</v>
      </c>
      <c r="K51" s="1085">
        <v>31.1</v>
      </c>
      <c r="L51" s="1085" t="s">
        <v>422</v>
      </c>
      <c r="M51" s="1085" t="s">
        <v>422</v>
      </c>
      <c r="N51" s="1249"/>
      <c r="O51" s="1249"/>
      <c r="P51" s="1249"/>
    </row>
    <row r="52" spans="1:16" ht="16.5" customHeight="1">
      <c r="A52" s="1210"/>
      <c r="B52" s="1211" t="s">
        <v>6225</v>
      </c>
      <c r="C52" s="1210"/>
      <c r="D52" s="1210"/>
      <c r="E52" s="1210"/>
      <c r="F52" s="1295" t="s">
        <v>42</v>
      </c>
      <c r="G52" s="1085">
        <v>29</v>
      </c>
      <c r="H52" s="1085">
        <v>14.8</v>
      </c>
      <c r="I52" s="1085">
        <v>10.4</v>
      </c>
      <c r="J52" s="1085">
        <v>24.5</v>
      </c>
      <c r="K52" s="1085">
        <v>14.5</v>
      </c>
      <c r="L52" s="1085" t="s">
        <v>422</v>
      </c>
      <c r="M52" s="1085" t="s">
        <v>422</v>
      </c>
      <c r="N52" s="1249"/>
      <c r="O52" s="1249"/>
      <c r="P52" s="1249"/>
    </row>
    <row r="53" spans="1:16" ht="16.5" customHeight="1">
      <c r="A53" s="1210"/>
      <c r="B53" s="1211" t="s">
        <v>61</v>
      </c>
      <c r="C53" s="1251"/>
      <c r="D53" s="1251"/>
      <c r="E53" s="1251"/>
      <c r="F53" s="1295" t="s">
        <v>42</v>
      </c>
      <c r="G53" s="1085">
        <v>55.5</v>
      </c>
      <c r="H53" s="1085">
        <v>47.2</v>
      </c>
      <c r="I53" s="1085">
        <v>42.4</v>
      </c>
      <c r="J53" s="1085">
        <v>52.7</v>
      </c>
      <c r="K53" s="1085">
        <v>45.5</v>
      </c>
      <c r="L53" s="1085" t="s">
        <v>422</v>
      </c>
      <c r="M53" s="1085" t="s">
        <v>422</v>
      </c>
      <c r="N53" s="1249"/>
      <c r="O53" s="1249"/>
      <c r="P53" s="1249"/>
    </row>
    <row r="54" spans="1:16" ht="30.75" customHeight="1">
      <c r="A54" s="4270" t="s">
        <v>6355</v>
      </c>
      <c r="B54" s="4270"/>
      <c r="C54" s="4270"/>
      <c r="D54" s="4270"/>
      <c r="E54" s="4270"/>
      <c r="F54" s="1295" t="s">
        <v>42</v>
      </c>
      <c r="G54" s="1085">
        <v>5.6</v>
      </c>
      <c r="H54" s="1085">
        <v>5.5</v>
      </c>
      <c r="I54" s="1085">
        <v>5.7</v>
      </c>
      <c r="J54" s="1085">
        <v>5.6</v>
      </c>
      <c r="K54" s="1085">
        <v>3.7</v>
      </c>
      <c r="L54" s="1085" t="s">
        <v>422</v>
      </c>
      <c r="M54" s="1085" t="s">
        <v>422</v>
      </c>
      <c r="N54" s="1249"/>
      <c r="O54" s="1249"/>
      <c r="P54" s="1249"/>
    </row>
    <row r="55" spans="1:16" ht="30.75" customHeight="1">
      <c r="A55" s="4270" t="s">
        <v>6132</v>
      </c>
      <c r="B55" s="4270"/>
      <c r="C55" s="4270"/>
      <c r="D55" s="4270"/>
      <c r="E55" s="4270"/>
      <c r="F55" s="1295" t="s">
        <v>42</v>
      </c>
      <c r="G55" s="1085">
        <v>61.1</v>
      </c>
      <c r="H55" s="1085">
        <v>52.7</v>
      </c>
      <c r="I55" s="1085">
        <v>48.1</v>
      </c>
      <c r="J55" s="1085">
        <v>58.2</v>
      </c>
      <c r="K55" s="1085">
        <v>49.2</v>
      </c>
      <c r="L55" s="1085" t="s">
        <v>422</v>
      </c>
      <c r="M55" s="1085" t="s">
        <v>422</v>
      </c>
      <c r="N55" s="1249"/>
      <c r="O55" s="1249"/>
      <c r="P55" s="1249"/>
    </row>
    <row r="56" spans="1:16" ht="16.5" customHeight="1">
      <c r="A56" s="4291" t="s">
        <v>6306</v>
      </c>
      <c r="B56" s="4291"/>
      <c r="C56" s="4291"/>
      <c r="D56" s="4291"/>
      <c r="E56" s="4291"/>
      <c r="F56" s="1295" t="s">
        <v>42</v>
      </c>
      <c r="G56" s="1094">
        <v>100</v>
      </c>
      <c r="H56" s="1094">
        <v>100</v>
      </c>
      <c r="I56" s="1094">
        <v>100</v>
      </c>
      <c r="J56" s="1094">
        <v>100</v>
      </c>
      <c r="K56" s="1094">
        <v>100</v>
      </c>
      <c r="L56" s="1094" t="s">
        <v>422</v>
      </c>
      <c r="M56" s="1094" t="s">
        <v>422</v>
      </c>
      <c r="N56" s="1249"/>
      <c r="O56" s="1249"/>
      <c r="P56" s="1249"/>
    </row>
    <row r="57" spans="1:16" ht="16.5" customHeight="1">
      <c r="A57" s="1301"/>
      <c r="B57" s="1301"/>
      <c r="C57" s="1301"/>
      <c r="D57" s="1301"/>
      <c r="E57" s="1301"/>
      <c r="F57" s="1303"/>
      <c r="G57" s="1257"/>
      <c r="H57" s="1257"/>
      <c r="I57" s="1257"/>
      <c r="J57" s="1257"/>
      <c r="K57" s="1257"/>
      <c r="L57" s="1257"/>
      <c r="M57" s="1257"/>
      <c r="N57" s="1249"/>
      <c r="O57" s="1249"/>
      <c r="P57" s="1249"/>
    </row>
    <row r="58" spans="1:16" ht="16.5" customHeight="1">
      <c r="A58" s="1117" t="s">
        <v>5574</v>
      </c>
      <c r="B58" s="1300"/>
      <c r="C58" s="1300"/>
      <c r="D58" s="1228"/>
      <c r="E58" s="1228"/>
      <c r="F58" s="1302"/>
      <c r="G58" s="1007"/>
      <c r="H58" s="1007"/>
      <c r="I58" s="1007"/>
      <c r="J58" s="1007"/>
      <c r="K58" s="1007"/>
      <c r="L58" s="1007"/>
      <c r="M58" s="1007"/>
      <c r="N58" s="1272"/>
      <c r="O58" s="1272"/>
      <c r="P58" s="1272"/>
    </row>
    <row r="59" spans="1:16" ht="30.75" customHeight="1">
      <c r="A59" s="4270" t="s">
        <v>6356</v>
      </c>
      <c r="B59" s="4270"/>
      <c r="C59" s="4270"/>
      <c r="D59" s="4270"/>
      <c r="E59" s="4270"/>
      <c r="F59" s="1302"/>
      <c r="G59" s="1298"/>
      <c r="H59" s="1298"/>
      <c r="I59" s="1298"/>
      <c r="J59" s="1298"/>
      <c r="K59" s="1298"/>
      <c r="L59" s="1025"/>
      <c r="M59" s="1025"/>
      <c r="N59" s="1249"/>
      <c r="O59" s="1249"/>
      <c r="P59" s="1249"/>
    </row>
    <row r="60" spans="1:16" ht="16.5" customHeight="1">
      <c r="A60" s="1210"/>
      <c r="B60" s="1211" t="s">
        <v>6290</v>
      </c>
      <c r="C60" s="1210"/>
      <c r="D60" s="1210"/>
      <c r="E60" s="1210"/>
      <c r="F60" s="1295" t="s">
        <v>42</v>
      </c>
      <c r="G60" s="1085">
        <v>2.8</v>
      </c>
      <c r="H60" s="1085">
        <v>4</v>
      </c>
      <c r="I60" s="1085">
        <v>6.1</v>
      </c>
      <c r="J60" s="1085">
        <v>2.2000000000000002</v>
      </c>
      <c r="K60" s="1085">
        <v>14.1</v>
      </c>
      <c r="L60" s="1085" t="s">
        <v>422</v>
      </c>
      <c r="M60" s="1085" t="s">
        <v>422</v>
      </c>
      <c r="N60" s="1249"/>
      <c r="O60" s="1249"/>
      <c r="P60" s="1249"/>
    </row>
    <row r="61" spans="1:16" ht="16.5" customHeight="1">
      <c r="A61" s="1210"/>
      <c r="B61" s="1211" t="s">
        <v>6225</v>
      </c>
      <c r="C61" s="1210"/>
      <c r="D61" s="1210"/>
      <c r="E61" s="1210"/>
      <c r="F61" s="1295" t="s">
        <v>42</v>
      </c>
      <c r="G61" s="1085">
        <v>2.6</v>
      </c>
      <c r="H61" s="1085">
        <v>6.6</v>
      </c>
      <c r="I61" s="1085">
        <v>10.6</v>
      </c>
      <c r="J61" s="1085">
        <v>2.5</v>
      </c>
      <c r="K61" s="1085">
        <v>21.7</v>
      </c>
      <c r="L61" s="1085" t="s">
        <v>422</v>
      </c>
      <c r="M61" s="1085" t="s">
        <v>422</v>
      </c>
      <c r="N61" s="1249"/>
      <c r="O61" s="1249"/>
      <c r="P61" s="1249"/>
    </row>
    <row r="62" spans="1:16" ht="16.5" customHeight="1">
      <c r="A62" s="1210"/>
      <c r="B62" s="1211" t="s">
        <v>61</v>
      </c>
      <c r="C62" s="1251"/>
      <c r="D62" s="1251"/>
      <c r="E62" s="1251"/>
      <c r="F62" s="1295" t="s">
        <v>42</v>
      </c>
      <c r="G62" s="1085">
        <v>1.4</v>
      </c>
      <c r="H62" s="1085">
        <v>2.8</v>
      </c>
      <c r="I62" s="1085">
        <v>4.7</v>
      </c>
      <c r="J62" s="1085">
        <v>1.2</v>
      </c>
      <c r="K62" s="1085">
        <v>11.4</v>
      </c>
      <c r="L62" s="1085" t="s">
        <v>422</v>
      </c>
      <c r="M62" s="1085" t="s">
        <v>422</v>
      </c>
      <c r="N62" s="1249"/>
      <c r="O62" s="1249"/>
      <c r="P62" s="1249"/>
    </row>
    <row r="63" spans="1:16" ht="30.75" customHeight="1">
      <c r="A63" s="4270" t="s">
        <v>6355</v>
      </c>
      <c r="B63" s="4270"/>
      <c r="C63" s="4270"/>
      <c r="D63" s="4270"/>
      <c r="E63" s="4270"/>
      <c r="F63" s="1295" t="s">
        <v>42</v>
      </c>
      <c r="G63" s="1085">
        <v>7.6</v>
      </c>
      <c r="H63" s="1085">
        <v>11.6</v>
      </c>
      <c r="I63" s="1085">
        <v>16.8</v>
      </c>
      <c r="J63" s="1085">
        <v>6.4</v>
      </c>
      <c r="K63" s="1085">
        <v>41</v>
      </c>
      <c r="L63" s="1085" t="s">
        <v>422</v>
      </c>
      <c r="M63" s="1085" t="s">
        <v>422</v>
      </c>
      <c r="N63" s="1249"/>
      <c r="O63" s="1249"/>
      <c r="P63" s="1249"/>
    </row>
    <row r="64" spans="1:16" ht="30.75" customHeight="1">
      <c r="A64" s="4270" t="s">
        <v>6132</v>
      </c>
      <c r="B64" s="4270"/>
      <c r="C64" s="4270"/>
      <c r="D64" s="4270"/>
      <c r="E64" s="4270"/>
      <c r="F64" s="1295" t="s">
        <v>42</v>
      </c>
      <c r="G64" s="1085">
        <v>1.2</v>
      </c>
      <c r="H64" s="1085">
        <v>2.5</v>
      </c>
      <c r="I64" s="1085">
        <v>4.5</v>
      </c>
      <c r="J64" s="1085">
        <v>1.1000000000000001</v>
      </c>
      <c r="K64" s="1085">
        <v>10</v>
      </c>
      <c r="L64" s="1085" t="s">
        <v>422</v>
      </c>
      <c r="M64" s="1085" t="s">
        <v>422</v>
      </c>
      <c r="N64" s="1249"/>
      <c r="O64" s="1249"/>
      <c r="P64" s="1249"/>
    </row>
    <row r="65" spans="1:16" ht="16.5" customHeight="1">
      <c r="A65" s="4291" t="s">
        <v>6306</v>
      </c>
      <c r="B65" s="4291"/>
      <c r="C65" s="4291"/>
      <c r="D65" s="4291"/>
      <c r="E65" s="4291"/>
      <c r="F65" s="1295" t="s">
        <v>42</v>
      </c>
      <c r="G65" s="1094">
        <v>0</v>
      </c>
      <c r="H65" s="1094">
        <v>0</v>
      </c>
      <c r="I65" s="1094">
        <v>0</v>
      </c>
      <c r="J65" s="1094">
        <v>0</v>
      </c>
      <c r="K65" s="1094">
        <v>0</v>
      </c>
      <c r="L65" s="1094" t="s">
        <v>422</v>
      </c>
      <c r="M65" s="1094" t="s">
        <v>422</v>
      </c>
      <c r="N65" s="1249"/>
      <c r="O65" s="1249"/>
      <c r="P65" s="1249"/>
    </row>
    <row r="66" spans="1:16" ht="16.5" customHeight="1">
      <c r="A66" s="1301"/>
      <c r="B66" s="1301"/>
      <c r="C66" s="1301"/>
      <c r="D66" s="1301"/>
      <c r="E66" s="1301"/>
      <c r="F66" s="1295"/>
      <c r="G66" s="1257"/>
      <c r="H66" s="1257"/>
      <c r="I66" s="1257"/>
      <c r="J66" s="1257"/>
      <c r="K66" s="1257"/>
      <c r="L66" s="1257"/>
      <c r="M66" s="1257"/>
      <c r="N66" s="1249"/>
      <c r="O66" s="1249"/>
      <c r="P66" s="1249"/>
    </row>
    <row r="67" spans="1:16" ht="16.5" customHeight="1">
      <c r="A67" s="1229" t="s">
        <v>833</v>
      </c>
      <c r="B67" s="1300"/>
      <c r="C67" s="1300"/>
      <c r="D67" s="1228"/>
      <c r="E67" s="1228"/>
      <c r="F67" s="1299"/>
      <c r="G67" s="1007"/>
      <c r="H67" s="1007"/>
      <c r="I67" s="1007"/>
      <c r="J67" s="1007"/>
      <c r="K67" s="1007"/>
      <c r="L67" s="1007"/>
      <c r="M67" s="1007"/>
      <c r="N67" s="1272"/>
      <c r="O67" s="1272"/>
      <c r="P67" s="1272"/>
    </row>
    <row r="68" spans="1:16" ht="30.75" customHeight="1">
      <c r="A68" s="4270" t="s">
        <v>6356</v>
      </c>
      <c r="B68" s="4270"/>
      <c r="C68" s="4270"/>
      <c r="D68" s="4270"/>
      <c r="E68" s="4270"/>
      <c r="F68" s="1299"/>
      <c r="G68" s="1298"/>
      <c r="H68" s="1298"/>
      <c r="I68" s="1298"/>
      <c r="J68" s="1298"/>
      <c r="K68" s="1298"/>
      <c r="L68" s="1025"/>
      <c r="M68" s="1025"/>
      <c r="N68" s="1249"/>
      <c r="O68" s="1249"/>
      <c r="P68" s="1249"/>
    </row>
    <row r="69" spans="1:16" ht="16.5" customHeight="1">
      <c r="A69" s="1210"/>
      <c r="B69" s="1211" t="s">
        <v>6290</v>
      </c>
      <c r="C69" s="1210"/>
      <c r="D69" s="1210"/>
      <c r="E69" s="1210"/>
      <c r="F69" s="1297" t="s">
        <v>418</v>
      </c>
      <c r="G69" s="1085">
        <v>1.4543199999999998</v>
      </c>
      <c r="H69" s="1085">
        <v>2.5401599999999998</v>
      </c>
      <c r="I69" s="1085">
        <v>3.82592</v>
      </c>
      <c r="J69" s="1085">
        <v>1.215984</v>
      </c>
      <c r="K69" s="1085">
        <v>8.5947960000000005</v>
      </c>
      <c r="L69" s="1085" t="s">
        <v>422</v>
      </c>
      <c r="M69" s="1085" t="s">
        <v>422</v>
      </c>
      <c r="N69" s="1249"/>
      <c r="O69" s="1249"/>
      <c r="P69" s="1249"/>
    </row>
    <row r="70" spans="1:16" ht="16.5" customHeight="1">
      <c r="A70" s="1210"/>
      <c r="B70" s="1211" t="s">
        <v>6225</v>
      </c>
      <c r="C70" s="1210"/>
      <c r="D70" s="1210"/>
      <c r="E70" s="1210"/>
      <c r="F70" s="1297" t="s">
        <v>418</v>
      </c>
      <c r="G70" s="1085">
        <v>1.4778399999999998</v>
      </c>
      <c r="H70" s="1085">
        <v>1.914528</v>
      </c>
      <c r="I70" s="1085">
        <v>2.160704</v>
      </c>
      <c r="J70" s="1085">
        <v>1.2005000000000001</v>
      </c>
      <c r="K70" s="1085">
        <v>6.1671399999999998</v>
      </c>
      <c r="L70" s="1085" t="s">
        <v>422</v>
      </c>
      <c r="M70" s="1085" t="s">
        <v>422</v>
      </c>
      <c r="N70" s="1249"/>
      <c r="O70" s="1249"/>
      <c r="P70" s="1249"/>
    </row>
    <row r="71" spans="1:16" ht="16.5" customHeight="1">
      <c r="A71" s="1210"/>
      <c r="B71" s="1211" t="s">
        <v>61</v>
      </c>
      <c r="C71" s="1251"/>
      <c r="D71" s="1251"/>
      <c r="E71" s="1251"/>
      <c r="F71" s="1297" t="s">
        <v>418</v>
      </c>
      <c r="G71" s="1085">
        <v>1.5229199999999998</v>
      </c>
      <c r="H71" s="1085">
        <v>2.5903359999999997</v>
      </c>
      <c r="I71" s="1085">
        <v>3.905888</v>
      </c>
      <c r="J71" s="1085">
        <v>1.2395039999999999</v>
      </c>
      <c r="K71" s="1085">
        <v>10.16652</v>
      </c>
      <c r="L71" s="1085" t="s">
        <v>422</v>
      </c>
      <c r="M71" s="1085" t="s">
        <v>422</v>
      </c>
      <c r="N71" s="1249"/>
      <c r="O71" s="1249"/>
      <c r="P71" s="1249"/>
    </row>
    <row r="72" spans="1:16" ht="30.75" customHeight="1">
      <c r="A72" s="4270" t="s">
        <v>6355</v>
      </c>
      <c r="B72" s="4270"/>
      <c r="C72" s="4270"/>
      <c r="D72" s="4270"/>
      <c r="E72" s="4270"/>
      <c r="F72" s="1297" t="s">
        <v>418</v>
      </c>
      <c r="G72" s="1085">
        <v>0.83417599999999992</v>
      </c>
      <c r="H72" s="1085">
        <v>1.25048</v>
      </c>
      <c r="I72" s="1085">
        <v>1.8768959999999999</v>
      </c>
      <c r="J72" s="1085">
        <v>0.70246399999999998</v>
      </c>
      <c r="K72" s="1085">
        <v>2.9733199999999997</v>
      </c>
      <c r="L72" s="1085" t="s">
        <v>422</v>
      </c>
      <c r="M72" s="1085" t="s">
        <v>422</v>
      </c>
      <c r="N72" s="1249"/>
      <c r="O72" s="1249"/>
      <c r="P72" s="1249"/>
    </row>
    <row r="73" spans="1:16" ht="30.75" customHeight="1">
      <c r="A73" s="4270" t="s">
        <v>6132</v>
      </c>
      <c r="B73" s="4270"/>
      <c r="C73" s="4270"/>
      <c r="D73" s="4270"/>
      <c r="E73" s="4270"/>
      <c r="F73" s="1297" t="s">
        <v>418</v>
      </c>
      <c r="G73" s="1085">
        <v>1.4370719999999999</v>
      </c>
      <c r="H73" s="1085">
        <v>2.5823</v>
      </c>
      <c r="I73" s="1085">
        <v>4.2424200000000001</v>
      </c>
      <c r="J73" s="1085">
        <v>1.2547920000000001</v>
      </c>
      <c r="K73" s="1085">
        <v>9.643200000000002</v>
      </c>
      <c r="L73" s="1085" t="s">
        <v>422</v>
      </c>
      <c r="M73" s="1085" t="s">
        <v>422</v>
      </c>
      <c r="N73" s="1249"/>
      <c r="O73" s="1249"/>
      <c r="P73" s="1249"/>
    </row>
    <row r="74" spans="1:16" ht="16.5" customHeight="1">
      <c r="A74" s="4233" t="s">
        <v>6306</v>
      </c>
      <c r="B74" s="4233"/>
      <c r="C74" s="4233"/>
      <c r="D74" s="4233"/>
      <c r="E74" s="4233"/>
      <c r="F74" s="1296" t="s">
        <v>418</v>
      </c>
      <c r="G74" s="1108">
        <v>0</v>
      </c>
      <c r="H74" s="1108">
        <v>0</v>
      </c>
      <c r="I74" s="1108">
        <v>0</v>
      </c>
      <c r="J74" s="1108">
        <v>0</v>
      </c>
      <c r="K74" s="1108">
        <v>0</v>
      </c>
      <c r="L74" s="1108" t="s">
        <v>422</v>
      </c>
      <c r="M74" s="1108" t="s">
        <v>422</v>
      </c>
      <c r="N74" s="1025"/>
      <c r="O74" s="1025"/>
      <c r="P74" s="1025"/>
    </row>
    <row r="75" spans="1:16" ht="3.75" customHeight="1">
      <c r="A75" s="1043"/>
      <c r="B75" s="1043"/>
      <c r="C75" s="1043"/>
      <c r="D75" s="1043"/>
      <c r="E75" s="1043"/>
      <c r="F75" s="1295"/>
      <c r="G75" s="1027"/>
      <c r="H75" s="1027"/>
      <c r="I75" s="1027"/>
      <c r="J75" s="1027"/>
      <c r="K75" s="1027"/>
      <c r="L75" s="1027"/>
      <c r="M75" s="1027"/>
      <c r="N75" s="1025"/>
      <c r="O75" s="1025"/>
      <c r="P75" s="1025"/>
    </row>
    <row r="76" spans="1:16" ht="16.5" customHeight="1">
      <c r="A76" s="1018" t="s">
        <v>23</v>
      </c>
      <c r="B76" s="4236" t="s">
        <v>6354</v>
      </c>
      <c r="C76" s="4236"/>
      <c r="D76" s="4236"/>
      <c r="E76" s="4236"/>
      <c r="F76" s="4236"/>
      <c r="G76" s="4236"/>
      <c r="H76" s="4236"/>
      <c r="I76" s="4236"/>
      <c r="J76" s="4236"/>
      <c r="K76" s="4236"/>
      <c r="L76" s="4236"/>
      <c r="M76" s="4236"/>
      <c r="N76" s="1047"/>
      <c r="O76" s="1047"/>
      <c r="P76" s="1047"/>
    </row>
    <row r="77" spans="1:16" ht="16.5" customHeight="1">
      <c r="A77" s="1018" t="s">
        <v>24</v>
      </c>
      <c r="B77" s="4290" t="s">
        <v>6192</v>
      </c>
      <c r="C77" s="4290"/>
      <c r="D77" s="4290"/>
      <c r="E77" s="4290"/>
      <c r="F77" s="4290"/>
      <c r="G77" s="4290"/>
      <c r="H77" s="4290"/>
      <c r="I77" s="4290"/>
      <c r="J77" s="4290"/>
      <c r="K77" s="4290"/>
      <c r="L77" s="4290"/>
      <c r="M77" s="4290"/>
      <c r="N77" s="1102"/>
      <c r="O77" s="1102"/>
      <c r="P77" s="1102"/>
    </row>
    <row r="78" spans="1:16" ht="16.5" customHeight="1">
      <c r="A78" s="1018" t="s">
        <v>25</v>
      </c>
      <c r="B78" s="4289" t="s">
        <v>6191</v>
      </c>
      <c r="C78" s="4289"/>
      <c r="D78" s="4289"/>
      <c r="E78" s="4289"/>
      <c r="F78" s="4289"/>
      <c r="G78" s="4289"/>
      <c r="H78" s="4289"/>
      <c r="I78" s="4289"/>
      <c r="J78" s="4289"/>
      <c r="K78" s="4289"/>
      <c r="L78" s="4289"/>
      <c r="M78" s="4289"/>
      <c r="N78" s="1102"/>
      <c r="O78" s="1102"/>
      <c r="P78" s="1102"/>
    </row>
    <row r="79" spans="1:16" s="1132" customFormat="1" ht="16.5" customHeight="1">
      <c r="A79" s="1080" t="s">
        <v>29</v>
      </c>
      <c r="B79" s="4276" t="s">
        <v>6190</v>
      </c>
      <c r="C79" s="4276"/>
      <c r="D79" s="4276"/>
      <c r="E79" s="4276"/>
      <c r="F79" s="4276"/>
      <c r="G79" s="4276"/>
      <c r="H79" s="4276"/>
      <c r="I79" s="4276"/>
      <c r="J79" s="4276"/>
      <c r="K79" s="4276"/>
      <c r="L79" s="4276"/>
      <c r="M79" s="4276"/>
      <c r="N79" s="1246"/>
      <c r="O79" s="1011"/>
      <c r="P79" s="1011"/>
    </row>
    <row r="80" spans="1:16" ht="16.5" customHeight="1">
      <c r="A80" s="1081"/>
      <c r="B80" s="4278" t="s">
        <v>6353</v>
      </c>
      <c r="C80" s="4278"/>
      <c r="D80" s="4278"/>
      <c r="E80" s="4278"/>
      <c r="F80" s="4278"/>
      <c r="G80" s="4278"/>
      <c r="H80" s="4278"/>
      <c r="I80" s="4278"/>
      <c r="J80" s="4278"/>
      <c r="K80" s="4278"/>
      <c r="L80" s="4278"/>
      <c r="M80" s="4278"/>
      <c r="N80" s="1007"/>
      <c r="O80" s="1007"/>
      <c r="P80" s="1007"/>
    </row>
    <row r="81" spans="1:16" ht="16.5" customHeight="1">
      <c r="A81" s="1016" t="s">
        <v>1</v>
      </c>
      <c r="B81" s="1007"/>
      <c r="C81" s="1014"/>
      <c r="D81" s="4275" t="s">
        <v>6295</v>
      </c>
      <c r="E81" s="4275"/>
      <c r="F81" s="4275"/>
      <c r="G81" s="4275"/>
      <c r="H81" s="4275"/>
      <c r="I81" s="4275"/>
      <c r="J81" s="4275"/>
      <c r="K81" s="4275"/>
      <c r="L81" s="4275"/>
      <c r="M81" s="4275"/>
      <c r="N81" s="1133"/>
      <c r="O81" s="1011"/>
      <c r="P81" s="1011"/>
    </row>
    <row r="82" spans="1:16">
      <c r="A82" s="1272" t="s">
        <v>6352</v>
      </c>
      <c r="B82" s="1272"/>
      <c r="C82" s="1272"/>
      <c r="D82" s="1272"/>
      <c r="E82" s="1272"/>
      <c r="F82" s="1294"/>
      <c r="G82" s="1272"/>
      <c r="H82" s="1272"/>
      <c r="I82" s="1272"/>
      <c r="J82" s="1272"/>
      <c r="K82" s="1272"/>
      <c r="L82" s="1272"/>
      <c r="M82" s="1272"/>
      <c r="N82" s="1272"/>
      <c r="O82" s="1272"/>
      <c r="P82" s="1272"/>
    </row>
  </sheetData>
  <mergeCells count="42">
    <mergeCell ref="A10:E10"/>
    <mergeCell ref="A11:E11"/>
    <mergeCell ref="A14:E14"/>
    <mergeCell ref="A18:E18"/>
    <mergeCell ref="E1:M1"/>
    <mergeCell ref="G3:M3"/>
    <mergeCell ref="G4:M4"/>
    <mergeCell ref="A5:E5"/>
    <mergeCell ref="A9:E9"/>
    <mergeCell ref="A19:E19"/>
    <mergeCell ref="A20:E20"/>
    <mergeCell ref="A47:E47"/>
    <mergeCell ref="A27:E27"/>
    <mergeCell ref="A28:E28"/>
    <mergeCell ref="A29:E29"/>
    <mergeCell ref="A32:E32"/>
    <mergeCell ref="A36:E36"/>
    <mergeCell ref="A37:E37"/>
    <mergeCell ref="A38:E38"/>
    <mergeCell ref="A23:E23"/>
    <mergeCell ref="A74:E74"/>
    <mergeCell ref="A50:E50"/>
    <mergeCell ref="A54:E54"/>
    <mergeCell ref="A55:E55"/>
    <mergeCell ref="A56:E56"/>
    <mergeCell ref="A59:E59"/>
    <mergeCell ref="A73:E73"/>
    <mergeCell ref="A64:E64"/>
    <mergeCell ref="A65:E65"/>
    <mergeCell ref="A68:E68"/>
    <mergeCell ref="A72:E72"/>
    <mergeCell ref="G40:M40"/>
    <mergeCell ref="A41:E41"/>
    <mergeCell ref="A45:E45"/>
    <mergeCell ref="A46:E46"/>
    <mergeCell ref="A63:E63"/>
    <mergeCell ref="B76:M76"/>
    <mergeCell ref="B79:M79"/>
    <mergeCell ref="D81:M81"/>
    <mergeCell ref="B78:M78"/>
    <mergeCell ref="B80:M80"/>
    <mergeCell ref="B77:M7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4A.8.14</oddHeader>
    <oddFooter>&amp;L&amp;8&amp;G 
&amp;"Arial,Regular"OVERCOMING
INDIGENOUS
DISADVANTAGE 2016&amp;C &amp;R&amp;8&amp;G&amp;"Arial,Regular" 
ATTACHMENT
TABLES
&amp;"Arial,Regular"PAGE &amp;"Arial,Bold"&amp;P&amp;"Arial,Regular" of TABLE 4A.8.14</oddFooter>
  </headerFooter>
  <rowBreaks count="1" manualBreakCount="1">
    <brk id="21" max="12" man="1"/>
  </rowBreaks>
  <legacyDrawingHF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P82"/>
  <sheetViews>
    <sheetView showGridLines="0" zoomScaleNormal="100" zoomScaleSheetLayoutView="100" workbookViewId="0"/>
  </sheetViews>
  <sheetFormatPr defaultColWidth="10.6640625" defaultRowHeight="14.5"/>
  <cols>
    <col min="1" max="1" width="4.33203125" style="1200" customWidth="1"/>
    <col min="2" max="3" width="3.109375" style="1200" customWidth="1"/>
    <col min="4" max="4" width="8" style="1200" customWidth="1"/>
    <col min="5" max="5" width="29.6640625" style="1200" customWidth="1"/>
    <col min="6" max="6" width="9.33203125" style="1200" customWidth="1"/>
    <col min="7" max="13" width="15.44140625" style="1200" customWidth="1"/>
    <col min="14" max="16384" width="10.6640625" style="1200"/>
  </cols>
  <sheetData>
    <row r="1" spans="1:16" ht="36" customHeight="1">
      <c r="A1" s="1101" t="s">
        <v>6362</v>
      </c>
      <c r="B1" s="1238"/>
      <c r="C1" s="1238"/>
      <c r="D1" s="1237"/>
      <c r="E1" s="4282" t="s">
        <v>6361</v>
      </c>
      <c r="F1" s="4282"/>
      <c r="G1" s="4282"/>
      <c r="H1" s="4282"/>
      <c r="I1" s="4282"/>
      <c r="J1" s="4282"/>
      <c r="K1" s="4282"/>
      <c r="L1" s="4282"/>
      <c r="M1" s="4282"/>
      <c r="N1" s="1280"/>
      <c r="O1" s="1280"/>
      <c r="P1" s="1280"/>
    </row>
    <row r="2" spans="1:16" ht="30.65" customHeight="1">
      <c r="A2" s="1236"/>
      <c r="B2" s="1236"/>
      <c r="C2" s="1236"/>
      <c r="D2" s="1236"/>
      <c r="E2" s="1236"/>
      <c r="F2" s="1629" t="s">
        <v>36</v>
      </c>
      <c r="G2" s="1629" t="s">
        <v>55</v>
      </c>
      <c r="H2" s="1629" t="s">
        <v>5681</v>
      </c>
      <c r="I2" s="1629" t="s">
        <v>5680</v>
      </c>
      <c r="J2" s="1629" t="s">
        <v>6345</v>
      </c>
      <c r="K2" s="1630" t="s">
        <v>434</v>
      </c>
      <c r="L2" s="1630" t="s">
        <v>426</v>
      </c>
      <c r="M2" s="1629" t="s">
        <v>6048</v>
      </c>
      <c r="N2" s="1272"/>
      <c r="O2" s="1272"/>
      <c r="P2" s="1272"/>
    </row>
    <row r="3" spans="1:16" ht="16.5" customHeight="1">
      <c r="A3" s="1232"/>
      <c r="B3" s="1231"/>
      <c r="C3" s="1231"/>
      <c r="D3" s="1231"/>
      <c r="E3" s="1231"/>
      <c r="F3" s="1311"/>
      <c r="G3" s="4283" t="s">
        <v>5490</v>
      </c>
      <c r="H3" s="4283"/>
      <c r="I3" s="4283"/>
      <c r="J3" s="4283"/>
      <c r="K3" s="4283"/>
      <c r="L3" s="4283"/>
      <c r="M3" s="4283"/>
      <c r="N3" s="1274"/>
      <c r="O3" s="1274"/>
      <c r="P3" s="1274"/>
    </row>
    <row r="4" spans="1:16" ht="16.5" customHeight="1">
      <c r="A4" s="1229" t="s">
        <v>5930</v>
      </c>
      <c r="B4" s="1300"/>
      <c r="C4" s="1300"/>
      <c r="D4" s="1228"/>
      <c r="E4" s="1228"/>
      <c r="F4" s="1302"/>
      <c r="G4" s="4293"/>
      <c r="H4" s="4293"/>
      <c r="I4" s="4293"/>
      <c r="J4" s="4293"/>
      <c r="K4" s="4293"/>
      <c r="L4" s="4293"/>
      <c r="M4" s="4293"/>
      <c r="N4" s="1272"/>
      <c r="O4" s="1272"/>
      <c r="P4" s="1272"/>
    </row>
    <row r="5" spans="1:16" ht="30.75" customHeight="1">
      <c r="A5" s="4270" t="s">
        <v>6356</v>
      </c>
      <c r="B5" s="4270"/>
      <c r="C5" s="4270"/>
      <c r="D5" s="4270"/>
      <c r="E5" s="4270"/>
      <c r="F5" s="1249"/>
      <c r="G5" s="1249"/>
      <c r="H5" s="1249"/>
      <c r="I5" s="1249"/>
      <c r="J5" s="1249"/>
      <c r="K5" s="1249"/>
      <c r="L5" s="1249"/>
      <c r="M5" s="1249"/>
      <c r="N5" s="1249"/>
      <c r="O5" s="1249"/>
      <c r="P5" s="1249"/>
    </row>
    <row r="6" spans="1:16" ht="16.5" customHeight="1">
      <c r="A6" s="1210"/>
      <c r="B6" s="1211" t="s">
        <v>6290</v>
      </c>
      <c r="C6" s="1210"/>
      <c r="D6" s="1210"/>
      <c r="E6" s="1210"/>
      <c r="F6" s="1302" t="s">
        <v>41</v>
      </c>
      <c r="G6" s="1107">
        <v>12514</v>
      </c>
      <c r="H6" s="1107">
        <v>7378</v>
      </c>
      <c r="I6" s="1107">
        <v>6038</v>
      </c>
      <c r="J6" s="1107">
        <v>25930</v>
      </c>
      <c r="K6" s="1107">
        <v>2132</v>
      </c>
      <c r="L6" s="1107">
        <v>2797</v>
      </c>
      <c r="M6" s="1107">
        <v>4929</v>
      </c>
      <c r="N6" s="1249"/>
      <c r="O6" s="1249"/>
      <c r="P6" s="1249"/>
    </row>
    <row r="7" spans="1:16" ht="16.5" customHeight="1">
      <c r="A7" s="1210"/>
      <c r="B7" s="1211" t="s">
        <v>6225</v>
      </c>
      <c r="C7" s="1210"/>
      <c r="D7" s="1210"/>
      <c r="E7" s="1210"/>
      <c r="F7" s="1302" t="s">
        <v>41</v>
      </c>
      <c r="G7" s="1107">
        <v>4703</v>
      </c>
      <c r="H7" s="1107">
        <v>1854</v>
      </c>
      <c r="I7" s="1107">
        <v>1245</v>
      </c>
      <c r="J7" s="1107">
        <v>7802</v>
      </c>
      <c r="K7" s="1107">
        <v>527</v>
      </c>
      <c r="L7" s="1107">
        <v>572</v>
      </c>
      <c r="M7" s="1107">
        <v>1098</v>
      </c>
      <c r="N7" s="1249"/>
      <c r="O7" s="1249"/>
      <c r="P7" s="1249"/>
    </row>
    <row r="8" spans="1:16" ht="16.5" customHeight="1">
      <c r="A8" s="1210"/>
      <c r="B8" s="1211" t="s">
        <v>61</v>
      </c>
      <c r="C8" s="1251"/>
      <c r="D8" s="1251"/>
      <c r="E8" s="1251"/>
      <c r="F8" s="1302" t="s">
        <v>41</v>
      </c>
      <c r="G8" s="1107">
        <v>17217</v>
      </c>
      <c r="H8" s="1107">
        <v>9232</v>
      </c>
      <c r="I8" s="1107">
        <v>7284</v>
      </c>
      <c r="J8" s="1107">
        <v>33732</v>
      </c>
      <c r="K8" s="1107">
        <v>2659</v>
      </c>
      <c r="L8" s="1107">
        <v>3368</v>
      </c>
      <c r="M8" s="1107">
        <v>6027</v>
      </c>
      <c r="N8" s="1249"/>
      <c r="O8" s="1249"/>
      <c r="P8" s="1249"/>
    </row>
    <row r="9" spans="1:16" ht="30.75" customHeight="1">
      <c r="A9" s="4270" t="s">
        <v>6355</v>
      </c>
      <c r="B9" s="4270"/>
      <c r="C9" s="4270"/>
      <c r="D9" s="4270"/>
      <c r="E9" s="4270"/>
      <c r="F9" s="1302" t="s">
        <v>41</v>
      </c>
      <c r="G9" s="1107">
        <v>6172</v>
      </c>
      <c r="H9" s="1107">
        <v>4013</v>
      </c>
      <c r="I9" s="1107">
        <v>4398</v>
      </c>
      <c r="J9" s="1107">
        <v>14583</v>
      </c>
      <c r="K9" s="1107">
        <v>1261</v>
      </c>
      <c r="L9" s="1107">
        <v>1579</v>
      </c>
      <c r="M9" s="1107">
        <v>2839</v>
      </c>
      <c r="N9" s="1249"/>
      <c r="O9" s="1249"/>
      <c r="P9" s="1249"/>
    </row>
    <row r="10" spans="1:16" ht="30.75" customHeight="1">
      <c r="A10" s="4270" t="s">
        <v>6132</v>
      </c>
      <c r="B10" s="4270"/>
      <c r="C10" s="4270"/>
      <c r="D10" s="4270"/>
      <c r="E10" s="4270"/>
      <c r="F10" s="1302" t="s">
        <v>41</v>
      </c>
      <c r="G10" s="1107">
        <v>23389</v>
      </c>
      <c r="H10" s="1107">
        <v>13244</v>
      </c>
      <c r="I10" s="1107">
        <v>11682</v>
      </c>
      <c r="J10" s="1107">
        <v>48315</v>
      </c>
      <c r="K10" s="1107">
        <v>3919</v>
      </c>
      <c r="L10" s="1107">
        <v>4947</v>
      </c>
      <c r="M10" s="1107">
        <v>8866</v>
      </c>
      <c r="N10" s="1249"/>
      <c r="O10" s="1249"/>
      <c r="P10" s="1249"/>
    </row>
    <row r="11" spans="1:16" ht="16.5" customHeight="1">
      <c r="A11" s="4291" t="s">
        <v>6306</v>
      </c>
      <c r="B11" s="4291"/>
      <c r="C11" s="4291"/>
      <c r="D11" s="4291"/>
      <c r="E11" s="4291"/>
      <c r="F11" s="1310" t="s">
        <v>41</v>
      </c>
      <c r="G11" s="1030">
        <v>66641</v>
      </c>
      <c r="H11" s="1030">
        <v>42658</v>
      </c>
      <c r="I11" s="1030">
        <v>50708</v>
      </c>
      <c r="J11" s="1030">
        <v>160007</v>
      </c>
      <c r="K11" s="1030">
        <v>18508</v>
      </c>
      <c r="L11" s="1030">
        <v>41043</v>
      </c>
      <c r="M11" s="1030">
        <v>59552</v>
      </c>
      <c r="N11" s="1249"/>
      <c r="O11" s="1249"/>
      <c r="P11" s="1249"/>
    </row>
    <row r="12" spans="1:16" ht="16.5" customHeight="1">
      <c r="A12" s="1301"/>
      <c r="B12" s="1301"/>
      <c r="C12" s="1301"/>
      <c r="D12" s="1301"/>
      <c r="E12" s="1301"/>
      <c r="F12" s="1310"/>
      <c r="G12" s="1030"/>
      <c r="H12" s="1030"/>
      <c r="I12" s="1030"/>
      <c r="J12" s="1030"/>
      <c r="K12" s="1030"/>
      <c r="L12" s="1030"/>
      <c r="M12" s="1030"/>
      <c r="N12" s="1249"/>
      <c r="O12" s="1249"/>
      <c r="P12" s="1249"/>
    </row>
    <row r="13" spans="1:16" ht="16.5" customHeight="1">
      <c r="A13" s="1229" t="s">
        <v>483</v>
      </c>
      <c r="B13" s="1228"/>
      <c r="C13" s="1228"/>
      <c r="D13" s="1228"/>
      <c r="E13" s="1228"/>
      <c r="F13" s="1302"/>
      <c r="G13" s="1007"/>
      <c r="H13" s="1007"/>
      <c r="I13" s="1007"/>
      <c r="J13" s="1007"/>
      <c r="K13" s="1007"/>
      <c r="L13" s="1007"/>
      <c r="M13" s="1007"/>
      <c r="N13" s="1272"/>
      <c r="O13" s="1272"/>
      <c r="P13" s="1272"/>
    </row>
    <row r="14" spans="1:16" ht="30.75" customHeight="1">
      <c r="A14" s="4270" t="s">
        <v>6356</v>
      </c>
      <c r="B14" s="4270"/>
      <c r="C14" s="4270"/>
      <c r="D14" s="4270"/>
      <c r="E14" s="4270"/>
      <c r="F14" s="1025"/>
      <c r="G14" s="1025"/>
      <c r="H14" s="1025"/>
      <c r="I14" s="1025"/>
      <c r="J14" s="1025"/>
      <c r="K14" s="1025"/>
      <c r="L14" s="1025"/>
      <c r="M14" s="1025"/>
      <c r="N14" s="1249"/>
      <c r="O14" s="1249"/>
      <c r="P14" s="1249"/>
    </row>
    <row r="15" spans="1:16" ht="16.5" customHeight="1">
      <c r="A15" s="1210"/>
      <c r="B15" s="1211" t="s">
        <v>6290</v>
      </c>
      <c r="C15" s="1210"/>
      <c r="D15" s="1210"/>
      <c r="E15" s="1210"/>
      <c r="F15" s="1295" t="s">
        <v>42</v>
      </c>
      <c r="G15" s="1085">
        <v>18.8</v>
      </c>
      <c r="H15" s="1085">
        <v>17.3</v>
      </c>
      <c r="I15" s="1085">
        <v>11.9</v>
      </c>
      <c r="J15" s="1085">
        <v>16.2</v>
      </c>
      <c r="K15" s="1085">
        <v>11.5</v>
      </c>
      <c r="L15" s="1085">
        <v>6.8</v>
      </c>
      <c r="M15" s="1085">
        <v>8.3000000000000007</v>
      </c>
      <c r="N15" s="1249"/>
      <c r="O15" s="1249"/>
      <c r="P15" s="1249"/>
    </row>
    <row r="16" spans="1:16" ht="16.5" customHeight="1">
      <c r="A16" s="1210"/>
      <c r="B16" s="1211" t="s">
        <v>6225</v>
      </c>
      <c r="C16" s="1210"/>
      <c r="D16" s="1210"/>
      <c r="E16" s="1210"/>
      <c r="F16" s="1295" t="s">
        <v>42</v>
      </c>
      <c r="G16" s="1085">
        <v>7.1</v>
      </c>
      <c r="H16" s="1085">
        <v>4.3</v>
      </c>
      <c r="I16" s="1085">
        <v>2.5</v>
      </c>
      <c r="J16" s="1085">
        <v>4.9000000000000004</v>
      </c>
      <c r="K16" s="1085">
        <v>2.8</v>
      </c>
      <c r="L16" s="1085">
        <v>1.4</v>
      </c>
      <c r="M16" s="1085">
        <v>1.8</v>
      </c>
      <c r="N16" s="1249"/>
      <c r="O16" s="1249"/>
      <c r="P16" s="1249"/>
    </row>
    <row r="17" spans="1:16" ht="16.5" customHeight="1">
      <c r="A17" s="1210"/>
      <c r="B17" s="1211" t="s">
        <v>61</v>
      </c>
      <c r="C17" s="1251"/>
      <c r="D17" s="1251"/>
      <c r="E17" s="1251"/>
      <c r="F17" s="1295" t="s">
        <v>42</v>
      </c>
      <c r="G17" s="1085">
        <v>25.8</v>
      </c>
      <c r="H17" s="1085">
        <v>21.6</v>
      </c>
      <c r="I17" s="1085">
        <v>14.4</v>
      </c>
      <c r="J17" s="1085">
        <v>21.1</v>
      </c>
      <c r="K17" s="1085">
        <v>14.4</v>
      </c>
      <c r="L17" s="1085">
        <v>8.1999999999999993</v>
      </c>
      <c r="M17" s="1085">
        <v>10.1</v>
      </c>
      <c r="N17" s="1249"/>
      <c r="O17" s="1249"/>
      <c r="P17" s="1249"/>
    </row>
    <row r="18" spans="1:16" ht="30.75" customHeight="1">
      <c r="A18" s="4270" t="s">
        <v>6355</v>
      </c>
      <c r="B18" s="4270"/>
      <c r="C18" s="4270"/>
      <c r="D18" s="4270"/>
      <c r="E18" s="4270"/>
      <c r="F18" s="1295" t="s">
        <v>42</v>
      </c>
      <c r="G18" s="1085">
        <v>9.3000000000000007</v>
      </c>
      <c r="H18" s="1085">
        <v>9.4</v>
      </c>
      <c r="I18" s="1085">
        <v>8.6999999999999993</v>
      </c>
      <c r="J18" s="1085">
        <v>9.1</v>
      </c>
      <c r="K18" s="1085">
        <v>6.8</v>
      </c>
      <c r="L18" s="1085">
        <v>3.8</v>
      </c>
      <c r="M18" s="1085">
        <v>4.8</v>
      </c>
      <c r="N18" s="1249"/>
      <c r="O18" s="1249"/>
      <c r="P18" s="1249"/>
    </row>
    <row r="19" spans="1:16" ht="30.75" customHeight="1">
      <c r="A19" s="4270" t="s">
        <v>6132</v>
      </c>
      <c r="B19" s="4270"/>
      <c r="C19" s="4270"/>
      <c r="D19" s="4270"/>
      <c r="E19" s="4270"/>
      <c r="F19" s="1295" t="s">
        <v>42</v>
      </c>
      <c r="G19" s="1085">
        <v>35.1</v>
      </c>
      <c r="H19" s="1085">
        <v>31</v>
      </c>
      <c r="I19" s="1085">
        <v>23</v>
      </c>
      <c r="J19" s="1085">
        <v>30.2</v>
      </c>
      <c r="K19" s="1085">
        <v>21.2</v>
      </c>
      <c r="L19" s="1085">
        <v>12.1</v>
      </c>
      <c r="M19" s="1085">
        <v>14.9</v>
      </c>
      <c r="N19" s="1249"/>
      <c r="O19" s="1249"/>
      <c r="P19" s="1249"/>
    </row>
    <row r="20" spans="1:16" ht="16.5" customHeight="1">
      <c r="A20" s="4291" t="s">
        <v>6306</v>
      </c>
      <c r="B20" s="4291"/>
      <c r="C20" s="4291"/>
      <c r="D20" s="4291"/>
      <c r="E20" s="4291"/>
      <c r="F20" s="1295" t="s">
        <v>42</v>
      </c>
      <c r="G20" s="1094">
        <v>100</v>
      </c>
      <c r="H20" s="1094">
        <v>100</v>
      </c>
      <c r="I20" s="1094">
        <v>100</v>
      </c>
      <c r="J20" s="1094">
        <v>100</v>
      </c>
      <c r="K20" s="1094">
        <v>100</v>
      </c>
      <c r="L20" s="1094">
        <v>100</v>
      </c>
      <c r="M20" s="1094">
        <v>100</v>
      </c>
      <c r="N20" s="1249"/>
      <c r="O20" s="1249"/>
      <c r="P20" s="1249"/>
    </row>
    <row r="21" spans="1:16" ht="16.5" customHeight="1">
      <c r="A21" s="1301"/>
      <c r="B21" s="1301"/>
      <c r="C21" s="1301"/>
      <c r="D21" s="1301"/>
      <c r="E21" s="1301"/>
      <c r="F21" s="1295"/>
      <c r="G21" s="1027"/>
      <c r="H21" s="1027"/>
      <c r="I21" s="1027"/>
      <c r="J21" s="1027"/>
      <c r="K21" s="1027"/>
      <c r="L21" s="1027"/>
      <c r="M21" s="1027"/>
      <c r="N21" s="1249"/>
      <c r="O21" s="1249"/>
      <c r="P21" s="1249"/>
    </row>
    <row r="22" spans="1:16" ht="16.5" customHeight="1">
      <c r="A22" s="1117" t="s">
        <v>5574</v>
      </c>
      <c r="B22" s="1300"/>
      <c r="C22" s="1300"/>
      <c r="D22" s="1228"/>
      <c r="E22" s="1228"/>
      <c r="F22" s="1299"/>
      <c r="G22" s="1007"/>
      <c r="H22" s="1007"/>
      <c r="I22" s="1007"/>
      <c r="J22" s="1007"/>
      <c r="K22" s="1007"/>
      <c r="L22" s="1007"/>
      <c r="M22" s="1007"/>
      <c r="N22" s="1272"/>
      <c r="O22" s="1272"/>
      <c r="P22" s="1272"/>
    </row>
    <row r="23" spans="1:16" ht="30.75" customHeight="1">
      <c r="A23" s="4270" t="s">
        <v>6356</v>
      </c>
      <c r="B23" s="4270"/>
      <c r="C23" s="4270"/>
      <c r="D23" s="4270"/>
      <c r="E23" s="4270"/>
      <c r="F23" s="1025"/>
      <c r="G23" s="1025"/>
      <c r="H23" s="1025"/>
      <c r="I23" s="1025"/>
      <c r="J23" s="1025"/>
      <c r="K23" s="1025"/>
      <c r="L23" s="1025"/>
      <c r="M23" s="1025"/>
      <c r="N23" s="1249"/>
      <c r="O23" s="1249"/>
      <c r="P23" s="1249"/>
    </row>
    <row r="24" spans="1:16" ht="16.5" customHeight="1">
      <c r="A24" s="1210"/>
      <c r="B24" s="1211" t="s">
        <v>6290</v>
      </c>
      <c r="C24" s="1210"/>
      <c r="D24" s="1210"/>
      <c r="E24" s="1210"/>
      <c r="F24" s="1295" t="s">
        <v>42</v>
      </c>
      <c r="G24" s="1085">
        <v>9.8000000000000007</v>
      </c>
      <c r="H24" s="1085">
        <v>12.6</v>
      </c>
      <c r="I24" s="1085">
        <v>9</v>
      </c>
      <c r="J24" s="1085">
        <v>6.3</v>
      </c>
      <c r="K24" s="1085">
        <v>11.8</v>
      </c>
      <c r="L24" s="1085">
        <v>17.100000000000001</v>
      </c>
      <c r="M24" s="1085">
        <v>10.5</v>
      </c>
      <c r="N24" s="1249"/>
      <c r="O24" s="1249"/>
      <c r="P24" s="1249"/>
    </row>
    <row r="25" spans="1:16" ht="16.5" customHeight="1">
      <c r="A25" s="1210"/>
      <c r="B25" s="1211" t="s">
        <v>6225</v>
      </c>
      <c r="C25" s="1210"/>
      <c r="D25" s="1210"/>
      <c r="E25" s="1210"/>
      <c r="F25" s="1295" t="s">
        <v>42</v>
      </c>
      <c r="G25" s="1085">
        <v>18.2</v>
      </c>
      <c r="H25" s="1085">
        <v>24.3</v>
      </c>
      <c r="I25" s="1085">
        <v>21.9</v>
      </c>
      <c r="J25" s="1085">
        <v>13.4</v>
      </c>
      <c r="K25" s="1085">
        <v>22.7</v>
      </c>
      <c r="L25" s="1085">
        <v>29.8</v>
      </c>
      <c r="M25" s="1085">
        <v>19.3</v>
      </c>
      <c r="N25" s="1249"/>
      <c r="O25" s="1249"/>
      <c r="P25" s="1249"/>
    </row>
    <row r="26" spans="1:16" ht="16.5" customHeight="1">
      <c r="A26" s="1210"/>
      <c r="B26" s="1211" t="s">
        <v>61</v>
      </c>
      <c r="C26" s="1251"/>
      <c r="D26" s="1251"/>
      <c r="E26" s="1251"/>
      <c r="F26" s="1295" t="s">
        <v>42</v>
      </c>
      <c r="G26" s="1085">
        <v>8.1999999999999993</v>
      </c>
      <c r="H26" s="1085">
        <v>11.9</v>
      </c>
      <c r="I26" s="1085">
        <v>8.6999999999999993</v>
      </c>
      <c r="J26" s="1085">
        <v>5.7</v>
      </c>
      <c r="K26" s="1085">
        <v>11.2</v>
      </c>
      <c r="L26" s="1085">
        <v>16</v>
      </c>
      <c r="M26" s="1085">
        <v>9.6999999999999993</v>
      </c>
      <c r="N26" s="1249"/>
      <c r="O26" s="1249"/>
      <c r="P26" s="1249"/>
    </row>
    <row r="27" spans="1:16" ht="30.75" customHeight="1">
      <c r="A27" s="4270" t="s">
        <v>6355</v>
      </c>
      <c r="B27" s="4270"/>
      <c r="C27" s="4270"/>
      <c r="D27" s="4270"/>
      <c r="E27" s="4270"/>
      <c r="F27" s="1295" t="s">
        <v>42</v>
      </c>
      <c r="G27" s="1085">
        <v>13.2</v>
      </c>
      <c r="H27" s="1085">
        <v>15.7</v>
      </c>
      <c r="I27" s="1085">
        <v>12.2</v>
      </c>
      <c r="J27" s="1085">
        <v>7.9</v>
      </c>
      <c r="K27" s="1085">
        <v>14</v>
      </c>
      <c r="L27" s="1085">
        <v>20.9</v>
      </c>
      <c r="M27" s="1085">
        <v>13.6</v>
      </c>
      <c r="N27" s="1249"/>
      <c r="O27" s="1249"/>
      <c r="P27" s="1249"/>
    </row>
    <row r="28" spans="1:16" ht="30.75" customHeight="1">
      <c r="A28" s="4270" t="s">
        <v>6196</v>
      </c>
      <c r="B28" s="4270"/>
      <c r="C28" s="4270"/>
      <c r="D28" s="4270"/>
      <c r="E28" s="4270"/>
      <c r="F28" s="1295" t="s">
        <v>42</v>
      </c>
      <c r="G28" s="1085">
        <v>6.6</v>
      </c>
      <c r="H28" s="1085">
        <v>8.3000000000000007</v>
      </c>
      <c r="I28" s="1085">
        <v>6.8</v>
      </c>
      <c r="J28" s="1085">
        <v>4.2</v>
      </c>
      <c r="K28" s="1085">
        <v>7.8</v>
      </c>
      <c r="L28" s="1085">
        <v>14.1</v>
      </c>
      <c r="M28" s="1085">
        <v>7.8</v>
      </c>
      <c r="N28" s="1249"/>
      <c r="O28" s="1249"/>
      <c r="P28" s="1249"/>
    </row>
    <row r="29" spans="1:16" ht="16.5" customHeight="1">
      <c r="A29" s="4291" t="s">
        <v>6306</v>
      </c>
      <c r="B29" s="4291"/>
      <c r="C29" s="4291"/>
      <c r="D29" s="4291"/>
      <c r="E29" s="4291"/>
      <c r="F29" s="1295" t="s">
        <v>42</v>
      </c>
      <c r="G29" s="1094">
        <v>0</v>
      </c>
      <c r="H29" s="1094">
        <v>0</v>
      </c>
      <c r="I29" s="1094">
        <v>0</v>
      </c>
      <c r="J29" s="1094">
        <v>0</v>
      </c>
      <c r="K29" s="1094">
        <v>0</v>
      </c>
      <c r="L29" s="1094">
        <v>0</v>
      </c>
      <c r="M29" s="1094">
        <v>0</v>
      </c>
      <c r="N29" s="1249"/>
      <c r="O29" s="1249"/>
      <c r="P29" s="1249"/>
    </row>
    <row r="30" spans="1:16" ht="16.5" customHeight="1">
      <c r="A30" s="1301"/>
      <c r="B30" s="1301"/>
      <c r="C30" s="1301"/>
      <c r="D30" s="1301"/>
      <c r="E30" s="1301"/>
      <c r="F30" s="1303"/>
      <c r="G30" s="1027"/>
      <c r="H30" s="1027"/>
      <c r="I30" s="1027"/>
      <c r="J30" s="1027"/>
      <c r="K30" s="1027"/>
      <c r="L30" s="1027"/>
      <c r="M30" s="1027"/>
      <c r="N30" s="1249"/>
      <c r="O30" s="1249"/>
      <c r="P30" s="1249"/>
    </row>
    <row r="31" spans="1:16" ht="16.5" customHeight="1">
      <c r="A31" s="1229" t="s">
        <v>833</v>
      </c>
      <c r="B31" s="1300"/>
      <c r="C31" s="1300"/>
      <c r="D31" s="1228"/>
      <c r="E31" s="1228"/>
      <c r="F31" s="1302"/>
      <c r="G31" s="1272"/>
      <c r="H31" s="1272"/>
      <c r="I31" s="1272"/>
      <c r="J31" s="1272"/>
      <c r="K31" s="1272"/>
      <c r="L31" s="1272"/>
      <c r="M31" s="1272"/>
      <c r="N31" s="1272"/>
      <c r="O31" s="1272"/>
      <c r="P31" s="1272"/>
    </row>
    <row r="32" spans="1:16" ht="30.75" customHeight="1">
      <c r="A32" s="4270" t="s">
        <v>6356</v>
      </c>
      <c r="B32" s="4270"/>
      <c r="C32" s="4270"/>
      <c r="D32" s="4270"/>
      <c r="E32" s="4270"/>
      <c r="F32" s="1249"/>
      <c r="G32" s="1249"/>
      <c r="H32" s="1249"/>
      <c r="I32" s="1249"/>
      <c r="J32" s="1249"/>
      <c r="K32" s="1249"/>
      <c r="L32" s="1249"/>
      <c r="M32" s="1249"/>
      <c r="N32" s="1249"/>
      <c r="O32" s="1249"/>
      <c r="P32" s="1249"/>
    </row>
    <row r="33" spans="1:16" ht="16.5" customHeight="1">
      <c r="A33" s="1210"/>
      <c r="B33" s="1211" t="s">
        <v>6290</v>
      </c>
      <c r="C33" s="1210"/>
      <c r="D33" s="1210"/>
      <c r="E33" s="1210"/>
      <c r="F33" s="1297" t="s">
        <v>418</v>
      </c>
      <c r="G33" s="1085">
        <v>3.6111040000000001</v>
      </c>
      <c r="H33" s="1085">
        <v>4.2724079999999995</v>
      </c>
      <c r="I33" s="1085">
        <v>2.0991600000000004</v>
      </c>
      <c r="J33" s="1085">
        <v>2.0003759999999997</v>
      </c>
      <c r="K33" s="1085">
        <v>2.6597199999999996</v>
      </c>
      <c r="L33" s="1085">
        <v>2.2790880000000002</v>
      </c>
      <c r="M33" s="1085">
        <v>1.70814</v>
      </c>
      <c r="N33" s="1085"/>
      <c r="O33" s="1085"/>
      <c r="P33" s="1249"/>
    </row>
    <row r="34" spans="1:16" ht="16.5" customHeight="1">
      <c r="A34" s="1210"/>
      <c r="B34" s="1211" t="s">
        <v>6225</v>
      </c>
      <c r="C34" s="1210"/>
      <c r="D34" s="1210"/>
      <c r="E34" s="1210"/>
      <c r="F34" s="1297" t="s">
        <v>418</v>
      </c>
      <c r="G34" s="1085">
        <v>2.5327119999999996</v>
      </c>
      <c r="H34" s="1085">
        <v>2.0480040000000002</v>
      </c>
      <c r="I34" s="1085">
        <v>1.0730999999999999</v>
      </c>
      <c r="J34" s="1085">
        <v>1.2869360000000001</v>
      </c>
      <c r="K34" s="1085">
        <v>1.245776</v>
      </c>
      <c r="L34" s="1085">
        <v>0.81771199999999988</v>
      </c>
      <c r="M34" s="1085">
        <v>0.68090400000000006</v>
      </c>
      <c r="N34" s="1085"/>
      <c r="O34" s="1085"/>
      <c r="P34" s="1249"/>
    </row>
    <row r="35" spans="1:16" ht="16.5" customHeight="1">
      <c r="A35" s="1210"/>
      <c r="B35" s="1211" t="s">
        <v>61</v>
      </c>
      <c r="C35" s="1251"/>
      <c r="D35" s="1251"/>
      <c r="E35" s="1251"/>
      <c r="F35" s="1297" t="s">
        <v>418</v>
      </c>
      <c r="G35" s="1085">
        <v>4.1465759999999996</v>
      </c>
      <c r="H35" s="1085">
        <v>5.0379840000000007</v>
      </c>
      <c r="I35" s="1085">
        <v>2.4554879999999999</v>
      </c>
      <c r="J35" s="1085">
        <v>2.3572920000000002</v>
      </c>
      <c r="K35" s="1085">
        <v>3.1610879999999999</v>
      </c>
      <c r="L35" s="1085">
        <v>2.57152</v>
      </c>
      <c r="M35" s="1085">
        <v>1.9202119999999996</v>
      </c>
      <c r="N35" s="1085"/>
      <c r="O35" s="1085"/>
      <c r="P35" s="1249"/>
    </row>
    <row r="36" spans="1:16" ht="30.75" customHeight="1">
      <c r="A36" s="4270" t="s">
        <v>6355</v>
      </c>
      <c r="B36" s="4270"/>
      <c r="C36" s="4270"/>
      <c r="D36" s="4270"/>
      <c r="E36" s="4270"/>
      <c r="F36" s="1297" t="s">
        <v>418</v>
      </c>
      <c r="G36" s="1085">
        <v>2.4060960000000002</v>
      </c>
      <c r="H36" s="1085">
        <v>2.8925679999999998</v>
      </c>
      <c r="I36" s="1085">
        <v>2.0803439999999997</v>
      </c>
      <c r="J36" s="1085">
        <v>1.4090439999999997</v>
      </c>
      <c r="K36" s="1085">
        <v>1.8659199999999998</v>
      </c>
      <c r="L36" s="1085">
        <v>1.5566319999999998</v>
      </c>
      <c r="M36" s="1085">
        <v>1.279488</v>
      </c>
      <c r="N36" s="1085"/>
      <c r="O36" s="1085"/>
      <c r="P36" s="1249"/>
    </row>
    <row r="37" spans="1:16" ht="30.75" customHeight="1">
      <c r="A37" s="4270" t="s">
        <v>6196</v>
      </c>
      <c r="B37" s="4270"/>
      <c r="C37" s="4270"/>
      <c r="D37" s="4270"/>
      <c r="E37" s="4270"/>
      <c r="F37" s="1297" t="s">
        <v>418</v>
      </c>
      <c r="G37" s="1085">
        <v>4.5405360000000003</v>
      </c>
      <c r="H37" s="1085">
        <v>5.0430799999999998</v>
      </c>
      <c r="I37" s="1085">
        <v>3.0654399999999997</v>
      </c>
      <c r="J37" s="1085">
        <v>2.4860639999999998</v>
      </c>
      <c r="K37" s="1085">
        <v>3.2410559999999999</v>
      </c>
      <c r="L37" s="1085">
        <v>3.3439559999999999</v>
      </c>
      <c r="M37" s="1085">
        <v>2.2779120000000002</v>
      </c>
      <c r="N37" s="1085"/>
      <c r="O37" s="1085"/>
      <c r="P37" s="1249"/>
    </row>
    <row r="38" spans="1:16" ht="16.5" customHeight="1">
      <c r="A38" s="4234" t="s">
        <v>6306</v>
      </c>
      <c r="B38" s="4234"/>
      <c r="C38" s="4234"/>
      <c r="D38" s="4234"/>
      <c r="E38" s="4234"/>
      <c r="F38" s="1309" t="s">
        <v>418</v>
      </c>
      <c r="G38" s="1094">
        <v>0</v>
      </c>
      <c r="H38" s="1094">
        <v>0</v>
      </c>
      <c r="I38" s="1094">
        <v>0</v>
      </c>
      <c r="J38" s="1094">
        <v>0</v>
      </c>
      <c r="K38" s="1094">
        <v>0</v>
      </c>
      <c r="L38" s="1094">
        <v>0</v>
      </c>
      <c r="M38" s="1094">
        <v>0</v>
      </c>
      <c r="N38" s="1025"/>
      <c r="O38" s="1025"/>
      <c r="P38" s="1025"/>
    </row>
    <row r="39" spans="1:16" ht="16.5" customHeight="1">
      <c r="A39" s="1031"/>
      <c r="B39" s="1031"/>
      <c r="C39" s="1031"/>
      <c r="D39" s="1031"/>
      <c r="E39" s="1031"/>
      <c r="F39" s="1295"/>
      <c r="G39" s="1027"/>
      <c r="H39" s="1027"/>
      <c r="I39" s="1027"/>
      <c r="J39" s="1027"/>
      <c r="K39" s="1027"/>
      <c r="L39" s="1027"/>
      <c r="M39" s="1027"/>
      <c r="N39" s="1025"/>
      <c r="O39" s="1025"/>
      <c r="P39" s="1025"/>
    </row>
    <row r="40" spans="1:16" ht="16.5" customHeight="1">
      <c r="A40" s="1229" t="s">
        <v>5930</v>
      </c>
      <c r="B40" s="1308"/>
      <c r="C40" s="1307"/>
      <c r="D40" s="1267"/>
      <c r="E40" s="1267"/>
      <c r="F40" s="1306"/>
      <c r="G40" s="4283" t="s">
        <v>5489</v>
      </c>
      <c r="H40" s="4283"/>
      <c r="I40" s="4283"/>
      <c r="J40" s="4283"/>
      <c r="K40" s="4283"/>
      <c r="L40" s="4283"/>
      <c r="M40" s="4283"/>
      <c r="N40" s="1249"/>
      <c r="O40" s="1249"/>
      <c r="P40" s="1249"/>
    </row>
    <row r="41" spans="1:16" ht="30.75" customHeight="1">
      <c r="A41" s="4270" t="s">
        <v>6356</v>
      </c>
      <c r="B41" s="4270"/>
      <c r="C41" s="4270"/>
      <c r="D41" s="4270"/>
      <c r="E41" s="4270"/>
      <c r="F41" s="1249"/>
      <c r="G41" s="1249"/>
      <c r="H41" s="1249"/>
      <c r="I41" s="1249"/>
      <c r="J41" s="1249"/>
      <c r="K41" s="1249"/>
      <c r="L41" s="1249"/>
      <c r="M41" s="1249"/>
      <c r="N41" s="1249"/>
      <c r="O41" s="1249"/>
      <c r="P41" s="1249"/>
    </row>
    <row r="42" spans="1:16" ht="16.5" customHeight="1">
      <c r="A42" s="1210"/>
      <c r="B42" s="1211" t="s">
        <v>6290</v>
      </c>
      <c r="C42" s="1210"/>
      <c r="D42" s="1210"/>
      <c r="E42" s="1210"/>
      <c r="F42" s="1302" t="s">
        <v>41</v>
      </c>
      <c r="G42" s="1126">
        <v>1967836</v>
      </c>
      <c r="H42" s="1126">
        <v>617517</v>
      </c>
      <c r="I42" s="1126">
        <v>280169</v>
      </c>
      <c r="J42" s="1126">
        <v>2865522</v>
      </c>
      <c r="K42" s="1126">
        <v>40356</v>
      </c>
      <c r="L42" s="1126">
        <v>8564</v>
      </c>
      <c r="M42" s="1126">
        <v>48920</v>
      </c>
      <c r="N42" s="1249"/>
      <c r="O42" s="1249"/>
      <c r="P42" s="1249"/>
    </row>
    <row r="43" spans="1:16" ht="16.5" customHeight="1">
      <c r="A43" s="1210"/>
      <c r="B43" s="1211" t="s">
        <v>6225</v>
      </c>
      <c r="C43" s="1210"/>
      <c r="D43" s="1210"/>
      <c r="E43" s="1210"/>
      <c r="F43" s="1302" t="s">
        <v>41</v>
      </c>
      <c r="G43" s="1126">
        <v>1787660</v>
      </c>
      <c r="H43" s="1126">
        <v>308227</v>
      </c>
      <c r="I43" s="1126">
        <v>156691</v>
      </c>
      <c r="J43" s="1126">
        <v>2252578</v>
      </c>
      <c r="K43" s="1126">
        <v>12096</v>
      </c>
      <c r="L43" s="1126">
        <v>2097</v>
      </c>
      <c r="M43" s="1126">
        <v>14192</v>
      </c>
      <c r="N43" s="1249"/>
      <c r="O43" s="1249"/>
      <c r="P43" s="1249"/>
    </row>
    <row r="44" spans="1:16" ht="16.5" customHeight="1">
      <c r="A44" s="1210"/>
      <c r="B44" s="1211" t="s">
        <v>61</v>
      </c>
      <c r="C44" s="1251"/>
      <c r="D44" s="1251"/>
      <c r="E44" s="1251"/>
      <c r="F44" s="1302" t="s">
        <v>41</v>
      </c>
      <c r="G44" s="1126">
        <v>3755496</v>
      </c>
      <c r="H44" s="1126">
        <v>925745</v>
      </c>
      <c r="I44" s="1126">
        <v>436860</v>
      </c>
      <c r="J44" s="1126">
        <v>5118101</v>
      </c>
      <c r="K44" s="1126">
        <v>52452</v>
      </c>
      <c r="L44" s="1126">
        <v>10661</v>
      </c>
      <c r="M44" s="1126">
        <v>63113</v>
      </c>
      <c r="N44" s="1249"/>
      <c r="O44" s="1249"/>
      <c r="P44" s="1249"/>
    </row>
    <row r="45" spans="1:16" ht="30.75" customHeight="1">
      <c r="A45" s="4270" t="s">
        <v>6355</v>
      </c>
      <c r="B45" s="4270"/>
      <c r="C45" s="4270"/>
      <c r="D45" s="4270"/>
      <c r="E45" s="4270"/>
      <c r="F45" s="1302" t="s">
        <v>41</v>
      </c>
      <c r="G45" s="1126">
        <v>543463</v>
      </c>
      <c r="H45" s="1126">
        <v>119340</v>
      </c>
      <c r="I45" s="1126">
        <v>39011</v>
      </c>
      <c r="J45" s="1126">
        <v>701814</v>
      </c>
      <c r="K45" s="1126">
        <v>5137</v>
      </c>
      <c r="L45" s="1126">
        <v>1525</v>
      </c>
      <c r="M45" s="1126">
        <v>6662</v>
      </c>
      <c r="N45" s="1249"/>
      <c r="O45" s="1249"/>
      <c r="P45" s="1249"/>
    </row>
    <row r="46" spans="1:16" ht="30.75" customHeight="1">
      <c r="A46" s="4270" t="s">
        <v>6132</v>
      </c>
      <c r="B46" s="4270"/>
      <c r="C46" s="4270"/>
      <c r="D46" s="4270"/>
      <c r="E46" s="4270"/>
      <c r="F46" s="1302" t="s">
        <v>41</v>
      </c>
      <c r="G46" s="1126">
        <v>4298959</v>
      </c>
      <c r="H46" s="1126">
        <v>1045085</v>
      </c>
      <c r="I46" s="1126">
        <v>475871</v>
      </c>
      <c r="J46" s="1126">
        <v>5819914</v>
      </c>
      <c r="K46" s="1126">
        <v>57589</v>
      </c>
      <c r="L46" s="1126">
        <v>12186</v>
      </c>
      <c r="M46" s="1126">
        <v>69775</v>
      </c>
      <c r="N46" s="1249"/>
      <c r="O46" s="1249"/>
      <c r="P46" s="1249"/>
    </row>
    <row r="47" spans="1:16" ht="16.5" customHeight="1">
      <c r="A47" s="4291" t="s">
        <v>6306</v>
      </c>
      <c r="B47" s="4291"/>
      <c r="C47" s="4291"/>
      <c r="D47" s="4291"/>
      <c r="E47" s="4291"/>
      <c r="F47" s="1305" t="s">
        <v>41</v>
      </c>
      <c r="G47" s="1127">
        <v>7917583</v>
      </c>
      <c r="H47" s="1127">
        <v>2186393</v>
      </c>
      <c r="I47" s="1127">
        <v>1174641</v>
      </c>
      <c r="J47" s="1127">
        <v>11278616</v>
      </c>
      <c r="K47" s="1127">
        <v>136028</v>
      </c>
      <c r="L47" s="1127">
        <v>19031</v>
      </c>
      <c r="M47" s="1127">
        <v>155059</v>
      </c>
      <c r="N47" s="1249"/>
      <c r="O47" s="1249"/>
      <c r="P47" s="1249"/>
    </row>
    <row r="48" spans="1:16" ht="16.5" customHeight="1">
      <c r="A48" s="1301"/>
      <c r="B48" s="1301"/>
      <c r="C48" s="1301"/>
      <c r="D48" s="1301"/>
      <c r="E48" s="1301"/>
      <c r="F48" s="1305"/>
      <c r="G48" s="1030"/>
      <c r="H48" s="1030"/>
      <c r="I48" s="1030"/>
      <c r="J48" s="1030"/>
      <c r="K48" s="1030"/>
      <c r="L48" s="1127"/>
      <c r="M48" s="1127"/>
      <c r="N48" s="1249"/>
      <c r="O48" s="1249"/>
      <c r="P48" s="1249"/>
    </row>
    <row r="49" spans="1:16" ht="16.5" customHeight="1">
      <c r="A49" s="1229" t="s">
        <v>483</v>
      </c>
      <c r="B49" s="1300"/>
      <c r="C49" s="1300"/>
      <c r="D49" s="1228"/>
      <c r="E49" s="1228"/>
      <c r="F49" s="1302"/>
      <c r="G49" s="1007"/>
      <c r="H49" s="1007"/>
      <c r="I49" s="1007"/>
      <c r="J49" s="1007"/>
      <c r="K49" s="1007"/>
      <c r="L49" s="1007"/>
      <c r="M49" s="1007"/>
      <c r="N49" s="1272"/>
      <c r="O49" s="1272"/>
      <c r="P49" s="1272"/>
    </row>
    <row r="50" spans="1:16" ht="30.75" customHeight="1">
      <c r="A50" s="4270" t="s">
        <v>6356</v>
      </c>
      <c r="B50" s="4270"/>
      <c r="C50" s="4270"/>
      <c r="D50" s="4270"/>
      <c r="E50" s="4270"/>
      <c r="F50" s="1302"/>
      <c r="G50" s="1298"/>
      <c r="H50" s="1298"/>
      <c r="I50" s="1298"/>
      <c r="J50" s="1298"/>
      <c r="K50" s="1298"/>
      <c r="L50" s="1304"/>
      <c r="M50" s="1304"/>
      <c r="N50" s="1249"/>
      <c r="O50" s="1249"/>
      <c r="P50" s="1249"/>
    </row>
    <row r="51" spans="1:16" ht="16.5" customHeight="1">
      <c r="A51" s="1210"/>
      <c r="B51" s="1211" t="s">
        <v>6290</v>
      </c>
      <c r="C51" s="1210"/>
      <c r="D51" s="1210"/>
      <c r="E51" s="1210"/>
      <c r="F51" s="1295" t="s">
        <v>42</v>
      </c>
      <c r="G51" s="1085">
        <v>24.9</v>
      </c>
      <c r="H51" s="1085">
        <v>28.2</v>
      </c>
      <c r="I51" s="1085">
        <v>23.9</v>
      </c>
      <c r="J51" s="1085">
        <v>25.4</v>
      </c>
      <c r="K51" s="1085">
        <v>29.7</v>
      </c>
      <c r="L51" s="1085">
        <v>45</v>
      </c>
      <c r="M51" s="1085">
        <v>31.5</v>
      </c>
      <c r="N51" s="1249"/>
      <c r="O51" s="1249"/>
      <c r="P51" s="1249"/>
    </row>
    <row r="52" spans="1:16" ht="16.5" customHeight="1">
      <c r="A52" s="1210"/>
      <c r="B52" s="1211" t="s">
        <v>6225</v>
      </c>
      <c r="C52" s="1210"/>
      <c r="D52" s="1210"/>
      <c r="E52" s="1210"/>
      <c r="F52" s="1295" t="s">
        <v>42</v>
      </c>
      <c r="G52" s="1085">
        <v>22.6</v>
      </c>
      <c r="H52" s="1085">
        <v>14.1</v>
      </c>
      <c r="I52" s="1085">
        <v>13.3</v>
      </c>
      <c r="J52" s="1085">
        <v>20</v>
      </c>
      <c r="K52" s="1085">
        <v>8.9</v>
      </c>
      <c r="L52" s="1085">
        <v>11</v>
      </c>
      <c r="M52" s="1085">
        <v>9.1999999999999993</v>
      </c>
      <c r="N52" s="1249"/>
      <c r="O52" s="1249"/>
      <c r="P52" s="1249"/>
    </row>
    <row r="53" spans="1:16" ht="16.5" customHeight="1">
      <c r="A53" s="1210"/>
      <c r="B53" s="1211" t="s">
        <v>61</v>
      </c>
      <c r="C53" s="1251"/>
      <c r="D53" s="1251"/>
      <c r="E53" s="1251"/>
      <c r="F53" s="1295" t="s">
        <v>42</v>
      </c>
      <c r="G53" s="1085">
        <v>47.4</v>
      </c>
      <c r="H53" s="1085">
        <v>42.3</v>
      </c>
      <c r="I53" s="1085">
        <v>37.200000000000003</v>
      </c>
      <c r="J53" s="1085">
        <v>45.4</v>
      </c>
      <c r="K53" s="1085">
        <v>38.6</v>
      </c>
      <c r="L53" s="1085">
        <v>56</v>
      </c>
      <c r="M53" s="1085">
        <v>40.700000000000003</v>
      </c>
      <c r="N53" s="1249"/>
      <c r="O53" s="1249"/>
      <c r="P53" s="1249"/>
    </row>
    <row r="54" spans="1:16" ht="30.75" customHeight="1">
      <c r="A54" s="4270" t="s">
        <v>6355</v>
      </c>
      <c r="B54" s="4270"/>
      <c r="C54" s="4270"/>
      <c r="D54" s="4270"/>
      <c r="E54" s="4270"/>
      <c r="F54" s="1295" t="s">
        <v>42</v>
      </c>
      <c r="G54" s="1085">
        <v>6.9</v>
      </c>
      <c r="H54" s="1085">
        <v>5.5</v>
      </c>
      <c r="I54" s="1085">
        <v>3.3</v>
      </c>
      <c r="J54" s="1085">
        <v>6.2</v>
      </c>
      <c r="K54" s="1085">
        <v>3.8</v>
      </c>
      <c r="L54" s="1085">
        <v>8</v>
      </c>
      <c r="M54" s="1085">
        <v>4.3</v>
      </c>
      <c r="N54" s="1249"/>
      <c r="O54" s="1249"/>
      <c r="P54" s="1249"/>
    </row>
    <row r="55" spans="1:16" ht="30.75" customHeight="1">
      <c r="A55" s="4270" t="s">
        <v>6132</v>
      </c>
      <c r="B55" s="4270"/>
      <c r="C55" s="4270"/>
      <c r="D55" s="4270"/>
      <c r="E55" s="4270"/>
      <c r="F55" s="1295" t="s">
        <v>42</v>
      </c>
      <c r="G55" s="1085">
        <v>54.3</v>
      </c>
      <c r="H55" s="1085">
        <v>47.8</v>
      </c>
      <c r="I55" s="1085">
        <v>40.5</v>
      </c>
      <c r="J55" s="1085">
        <v>51.6</v>
      </c>
      <c r="K55" s="1085">
        <v>42.3</v>
      </c>
      <c r="L55" s="1085">
        <v>64</v>
      </c>
      <c r="M55" s="1085">
        <v>45</v>
      </c>
      <c r="N55" s="1249"/>
      <c r="O55" s="1249"/>
      <c r="P55" s="1249"/>
    </row>
    <row r="56" spans="1:16" ht="16.5" customHeight="1">
      <c r="A56" s="4291" t="s">
        <v>6306</v>
      </c>
      <c r="B56" s="4291"/>
      <c r="C56" s="4291"/>
      <c r="D56" s="4291"/>
      <c r="E56" s="4291"/>
      <c r="F56" s="1295" t="s">
        <v>42</v>
      </c>
      <c r="G56" s="1094">
        <v>100</v>
      </c>
      <c r="H56" s="1094">
        <v>100</v>
      </c>
      <c r="I56" s="1094">
        <v>100</v>
      </c>
      <c r="J56" s="1094">
        <v>100</v>
      </c>
      <c r="K56" s="1094">
        <v>100</v>
      </c>
      <c r="L56" s="1094">
        <v>100</v>
      </c>
      <c r="M56" s="1094">
        <v>100</v>
      </c>
      <c r="N56" s="1249"/>
      <c r="O56" s="1249"/>
      <c r="P56" s="1249"/>
    </row>
    <row r="57" spans="1:16" ht="16.5" customHeight="1">
      <c r="A57" s="1301"/>
      <c r="B57" s="1301"/>
      <c r="C57" s="1301"/>
      <c r="D57" s="1301"/>
      <c r="E57" s="1301"/>
      <c r="F57" s="1303"/>
      <c r="G57" s="1257"/>
      <c r="H57" s="1257"/>
      <c r="I57" s="1257"/>
      <c r="J57" s="1257"/>
      <c r="K57" s="1257"/>
      <c r="L57" s="1257"/>
      <c r="M57" s="1257"/>
      <c r="N57" s="1249"/>
      <c r="O57" s="1249"/>
      <c r="P57" s="1249"/>
    </row>
    <row r="58" spans="1:16" ht="16.5" customHeight="1">
      <c r="A58" s="1117" t="s">
        <v>5574</v>
      </c>
      <c r="B58" s="1300"/>
      <c r="C58" s="1300"/>
      <c r="D58" s="1228"/>
      <c r="E58" s="1228"/>
      <c r="F58" s="1302"/>
      <c r="G58" s="1007"/>
      <c r="H58" s="1007"/>
      <c r="I58" s="1007"/>
      <c r="J58" s="1007"/>
      <c r="K58" s="1007"/>
      <c r="L58" s="1007"/>
      <c r="M58" s="1007"/>
      <c r="N58" s="1272"/>
      <c r="O58" s="1272"/>
      <c r="P58" s="1272"/>
    </row>
    <row r="59" spans="1:16" ht="30.75" customHeight="1">
      <c r="A59" s="4270" t="s">
        <v>6356</v>
      </c>
      <c r="B59" s="4270"/>
      <c r="C59" s="4270"/>
      <c r="D59" s="4270"/>
      <c r="E59" s="4270"/>
      <c r="F59" s="1302"/>
      <c r="G59" s="1298"/>
      <c r="H59" s="1298"/>
      <c r="I59" s="1298"/>
      <c r="J59" s="1298"/>
      <c r="K59" s="1298"/>
      <c r="L59" s="1025"/>
      <c r="M59" s="1025"/>
      <c r="N59" s="1249"/>
      <c r="O59" s="1249"/>
      <c r="P59" s="1249"/>
    </row>
    <row r="60" spans="1:16" ht="16.5" customHeight="1">
      <c r="A60" s="1210"/>
      <c r="B60" s="1211" t="s">
        <v>6290</v>
      </c>
      <c r="C60" s="1210"/>
      <c r="D60" s="1210"/>
      <c r="E60" s="1210"/>
      <c r="F60" s="1295" t="s">
        <v>42</v>
      </c>
      <c r="G60" s="1085">
        <v>3.6</v>
      </c>
      <c r="H60" s="1085">
        <v>3.2</v>
      </c>
      <c r="I60" s="1085">
        <v>5.8</v>
      </c>
      <c r="J60" s="1085">
        <v>2.8</v>
      </c>
      <c r="K60" s="1085">
        <v>11</v>
      </c>
      <c r="L60" s="1085">
        <v>28.2</v>
      </c>
      <c r="M60" s="1085">
        <v>10.1</v>
      </c>
      <c r="N60" s="1249"/>
      <c r="O60" s="1249"/>
      <c r="P60" s="1249"/>
    </row>
    <row r="61" spans="1:16" ht="16.5" customHeight="1">
      <c r="A61" s="1210"/>
      <c r="B61" s="1211" t="s">
        <v>6225</v>
      </c>
      <c r="C61" s="1210"/>
      <c r="D61" s="1210"/>
      <c r="E61" s="1210"/>
      <c r="F61" s="1295" t="s">
        <v>42</v>
      </c>
      <c r="G61" s="1085">
        <v>3.6</v>
      </c>
      <c r="H61" s="1085">
        <v>6.2</v>
      </c>
      <c r="I61" s="1085">
        <v>8.9</v>
      </c>
      <c r="J61" s="1085">
        <v>3.3</v>
      </c>
      <c r="K61" s="1085">
        <v>23.6</v>
      </c>
      <c r="L61" s="1085">
        <v>54.9</v>
      </c>
      <c r="M61" s="1085">
        <v>18.600000000000001</v>
      </c>
      <c r="N61" s="1249"/>
      <c r="O61" s="1249"/>
      <c r="P61" s="1249"/>
    </row>
    <row r="62" spans="1:16" ht="16.5" customHeight="1">
      <c r="A62" s="1210"/>
      <c r="B62" s="1211" t="s">
        <v>61</v>
      </c>
      <c r="C62" s="1251"/>
      <c r="D62" s="1251"/>
      <c r="E62" s="1251"/>
      <c r="F62" s="1295" t="s">
        <v>42</v>
      </c>
      <c r="G62" s="1085">
        <v>1.7</v>
      </c>
      <c r="H62" s="1085">
        <v>2.2000000000000002</v>
      </c>
      <c r="I62" s="1085">
        <v>4.5999999999999996</v>
      </c>
      <c r="J62" s="1085">
        <v>1.5</v>
      </c>
      <c r="K62" s="1085">
        <v>11.1</v>
      </c>
      <c r="L62" s="1085">
        <v>26.5</v>
      </c>
      <c r="M62" s="1085">
        <v>9.6999999999999993</v>
      </c>
      <c r="N62" s="1249"/>
      <c r="O62" s="1249"/>
      <c r="P62" s="1249"/>
    </row>
    <row r="63" spans="1:16" ht="30.75" customHeight="1">
      <c r="A63" s="4270" t="s">
        <v>6355</v>
      </c>
      <c r="B63" s="4270"/>
      <c r="C63" s="4270"/>
      <c r="D63" s="4270"/>
      <c r="E63" s="4270"/>
      <c r="F63" s="1295" t="s">
        <v>42</v>
      </c>
      <c r="G63" s="1085">
        <v>6.5</v>
      </c>
      <c r="H63" s="1085">
        <v>9.9</v>
      </c>
      <c r="I63" s="1085">
        <v>24.5</v>
      </c>
      <c r="J63" s="1085">
        <v>5</v>
      </c>
      <c r="K63" s="1085">
        <v>44.4</v>
      </c>
      <c r="L63" s="1085">
        <v>89.9</v>
      </c>
      <c r="M63" s="1085">
        <v>39.299999999999997</v>
      </c>
      <c r="N63" s="1249"/>
      <c r="O63" s="1249"/>
      <c r="P63" s="1249"/>
    </row>
    <row r="64" spans="1:16" ht="30.75" customHeight="1">
      <c r="A64" s="4270" t="s">
        <v>6132</v>
      </c>
      <c r="B64" s="4270"/>
      <c r="C64" s="4270"/>
      <c r="D64" s="4270"/>
      <c r="E64" s="4270"/>
      <c r="F64" s="1295" t="s">
        <v>42</v>
      </c>
      <c r="G64" s="1085">
        <v>1.5</v>
      </c>
      <c r="H64" s="1085">
        <v>2.2000000000000002</v>
      </c>
      <c r="I64" s="1085">
        <v>4.8</v>
      </c>
      <c r="J64" s="1085">
        <v>1.3</v>
      </c>
      <c r="K64" s="1085">
        <v>11.9</v>
      </c>
      <c r="L64" s="1085">
        <v>14.4</v>
      </c>
      <c r="M64" s="1085">
        <v>10.1</v>
      </c>
      <c r="N64" s="1249"/>
      <c r="O64" s="1249"/>
      <c r="P64" s="1249"/>
    </row>
    <row r="65" spans="1:16" ht="16.5" customHeight="1">
      <c r="A65" s="4291" t="s">
        <v>6306</v>
      </c>
      <c r="B65" s="4291"/>
      <c r="C65" s="4291"/>
      <c r="D65" s="4291"/>
      <c r="E65" s="4291"/>
      <c r="F65" s="1295" t="s">
        <v>42</v>
      </c>
      <c r="G65" s="1094">
        <v>0</v>
      </c>
      <c r="H65" s="1094">
        <v>0</v>
      </c>
      <c r="I65" s="1094">
        <v>0</v>
      </c>
      <c r="J65" s="1094">
        <v>0</v>
      </c>
      <c r="K65" s="1094">
        <v>0</v>
      </c>
      <c r="L65" s="1094">
        <v>0</v>
      </c>
      <c r="M65" s="1094">
        <v>0</v>
      </c>
      <c r="N65" s="1249"/>
      <c r="O65" s="1249"/>
      <c r="P65" s="1249"/>
    </row>
    <row r="66" spans="1:16" ht="16.5" customHeight="1">
      <c r="A66" s="1301"/>
      <c r="B66" s="1301"/>
      <c r="C66" s="1301"/>
      <c r="D66" s="1301"/>
      <c r="E66" s="1301"/>
      <c r="F66" s="1295"/>
      <c r="G66" s="1257"/>
      <c r="H66" s="1257"/>
      <c r="I66" s="1257"/>
      <c r="J66" s="1257"/>
      <c r="K66" s="1257"/>
      <c r="L66" s="1257"/>
      <c r="M66" s="1257"/>
      <c r="N66" s="1249"/>
      <c r="O66" s="1249"/>
      <c r="P66" s="1249"/>
    </row>
    <row r="67" spans="1:16" ht="16.5" customHeight="1">
      <c r="A67" s="1229" t="s">
        <v>833</v>
      </c>
      <c r="B67" s="1300"/>
      <c r="C67" s="1300"/>
      <c r="D67" s="1228"/>
      <c r="E67" s="1228"/>
      <c r="F67" s="1299"/>
      <c r="G67" s="1007"/>
      <c r="H67" s="1007"/>
      <c r="I67" s="1007"/>
      <c r="J67" s="1007"/>
      <c r="K67" s="1007"/>
      <c r="L67" s="1007"/>
      <c r="M67" s="1007"/>
      <c r="N67" s="1272"/>
      <c r="O67" s="1272"/>
      <c r="P67" s="1272"/>
    </row>
    <row r="68" spans="1:16" ht="30.75" customHeight="1">
      <c r="A68" s="4270" t="s">
        <v>6356</v>
      </c>
      <c r="B68" s="4270"/>
      <c r="C68" s="4270"/>
      <c r="D68" s="4270"/>
      <c r="E68" s="4270"/>
      <c r="F68" s="1299"/>
      <c r="G68" s="1298"/>
      <c r="H68" s="1298"/>
      <c r="I68" s="1298"/>
      <c r="J68" s="1298"/>
      <c r="K68" s="1298"/>
      <c r="L68" s="1025"/>
      <c r="M68" s="1025"/>
      <c r="N68" s="1249"/>
      <c r="O68" s="1249"/>
      <c r="P68" s="1249"/>
    </row>
    <row r="69" spans="1:16" ht="16.5" customHeight="1">
      <c r="A69" s="1210"/>
      <c r="B69" s="1211" t="s">
        <v>6290</v>
      </c>
      <c r="C69" s="1210"/>
      <c r="D69" s="1210"/>
      <c r="E69" s="1210"/>
      <c r="F69" s="1297" t="s">
        <v>418</v>
      </c>
      <c r="G69" s="1085">
        <v>1.7569440000000001</v>
      </c>
      <c r="H69" s="1085">
        <v>1.7687039999999998</v>
      </c>
      <c r="I69" s="1085">
        <v>2.716952</v>
      </c>
      <c r="J69" s="1085">
        <v>1.3939519999999999</v>
      </c>
      <c r="K69" s="1085">
        <v>6.4033199999999999</v>
      </c>
      <c r="L69" s="1085">
        <v>24.872399999999999</v>
      </c>
      <c r="M69" s="1085">
        <v>6.2357399999999998</v>
      </c>
      <c r="N69" s="1249"/>
      <c r="O69" s="1249"/>
      <c r="P69" s="1249"/>
    </row>
    <row r="70" spans="1:16" ht="16.5" customHeight="1">
      <c r="A70" s="1210"/>
      <c r="B70" s="1211" t="s">
        <v>6225</v>
      </c>
      <c r="C70" s="1210"/>
      <c r="D70" s="1210"/>
      <c r="E70" s="1210"/>
      <c r="F70" s="1297" t="s">
        <v>418</v>
      </c>
      <c r="G70" s="1085">
        <v>1.5946560000000003</v>
      </c>
      <c r="H70" s="1085">
        <v>1.7134320000000001</v>
      </c>
      <c r="I70" s="1085">
        <v>2.320052</v>
      </c>
      <c r="J70" s="1085">
        <v>1.2936000000000001</v>
      </c>
      <c r="K70" s="1085">
        <v>4.116784</v>
      </c>
      <c r="L70" s="1085">
        <v>11.83644</v>
      </c>
      <c r="M70" s="1085">
        <v>3.353952</v>
      </c>
      <c r="N70" s="1249"/>
      <c r="O70" s="1249"/>
      <c r="P70" s="1249"/>
    </row>
    <row r="71" spans="1:16" ht="16.5" customHeight="1">
      <c r="A71" s="1210"/>
      <c r="B71" s="1211" t="s">
        <v>61</v>
      </c>
      <c r="C71" s="1251"/>
      <c r="D71" s="1251"/>
      <c r="E71" s="1251"/>
      <c r="F71" s="1297" t="s">
        <v>418</v>
      </c>
      <c r="G71" s="1085">
        <v>1.5793679999999997</v>
      </c>
      <c r="H71" s="1085">
        <v>1.823976</v>
      </c>
      <c r="I71" s="1085">
        <v>3.3539520000000005</v>
      </c>
      <c r="J71" s="1085">
        <v>1.3347599999999999</v>
      </c>
      <c r="K71" s="1085">
        <v>8.3978160000000006</v>
      </c>
      <c r="L71" s="1085">
        <v>29.086399999999998</v>
      </c>
      <c r="M71" s="1085">
        <v>7.7378839999999993</v>
      </c>
      <c r="N71" s="1249"/>
      <c r="O71" s="1249"/>
      <c r="P71" s="1249"/>
    </row>
    <row r="72" spans="1:16" ht="30.75" customHeight="1">
      <c r="A72" s="4270" t="s">
        <v>6355</v>
      </c>
      <c r="B72" s="4270"/>
      <c r="C72" s="4270"/>
      <c r="D72" s="4270"/>
      <c r="E72" s="4270"/>
      <c r="F72" s="1297" t="s">
        <v>418</v>
      </c>
      <c r="G72" s="1085">
        <v>0.87906000000000006</v>
      </c>
      <c r="H72" s="1085">
        <v>1.0672199999999998</v>
      </c>
      <c r="I72" s="1085">
        <v>1.5846599999999997</v>
      </c>
      <c r="J72" s="1085">
        <v>0.60760000000000003</v>
      </c>
      <c r="K72" s="1085">
        <v>3.3069119999999996</v>
      </c>
      <c r="L72" s="1085">
        <v>14.09632</v>
      </c>
      <c r="M72" s="1085">
        <v>3.3122039999999995</v>
      </c>
      <c r="N72" s="1249"/>
      <c r="O72" s="1249"/>
      <c r="P72" s="1249"/>
    </row>
    <row r="73" spans="1:16" ht="30.75" customHeight="1">
      <c r="A73" s="4270" t="s">
        <v>6132</v>
      </c>
      <c r="B73" s="4270"/>
      <c r="C73" s="4270"/>
      <c r="D73" s="4270"/>
      <c r="E73" s="4270"/>
      <c r="F73" s="1297" t="s">
        <v>418</v>
      </c>
      <c r="G73" s="1085">
        <v>1.59642</v>
      </c>
      <c r="H73" s="1085">
        <v>2.0611359999999999</v>
      </c>
      <c r="I73" s="1085">
        <v>3.8102399999999998</v>
      </c>
      <c r="J73" s="1085">
        <v>1.3147679999999999</v>
      </c>
      <c r="K73" s="1085">
        <v>9.8660519999999998</v>
      </c>
      <c r="L73" s="1085">
        <v>18.063359999999999</v>
      </c>
      <c r="M73" s="1085">
        <v>8.908199999999999</v>
      </c>
      <c r="N73" s="1249"/>
      <c r="O73" s="1249"/>
      <c r="P73" s="1249"/>
    </row>
    <row r="74" spans="1:16" ht="16.5" customHeight="1">
      <c r="A74" s="4233" t="s">
        <v>6306</v>
      </c>
      <c r="B74" s="4233"/>
      <c r="C74" s="4233"/>
      <c r="D74" s="4233"/>
      <c r="E74" s="4233"/>
      <c r="F74" s="1296" t="s">
        <v>418</v>
      </c>
      <c r="G74" s="1108">
        <v>0</v>
      </c>
      <c r="H74" s="1108">
        <v>0</v>
      </c>
      <c r="I74" s="1108">
        <v>0</v>
      </c>
      <c r="J74" s="1108">
        <v>0</v>
      </c>
      <c r="K74" s="1108">
        <v>0</v>
      </c>
      <c r="L74" s="1108">
        <v>0</v>
      </c>
      <c r="M74" s="1108">
        <v>0</v>
      </c>
      <c r="N74" s="1025"/>
      <c r="O74" s="1025"/>
      <c r="P74" s="1025"/>
    </row>
    <row r="75" spans="1:16" ht="3.75" customHeight="1">
      <c r="A75" s="1043"/>
      <c r="B75" s="1043"/>
      <c r="C75" s="1043"/>
      <c r="D75" s="1043"/>
      <c r="E75" s="1043"/>
      <c r="F75" s="1295"/>
      <c r="G75" s="1027"/>
      <c r="H75" s="1027"/>
      <c r="I75" s="1027"/>
      <c r="J75" s="1027"/>
      <c r="K75" s="1027"/>
      <c r="L75" s="1027"/>
      <c r="M75" s="1027"/>
      <c r="N75" s="1025"/>
      <c r="O75" s="1025"/>
      <c r="P75" s="1025"/>
    </row>
    <row r="76" spans="1:16" ht="30.75" customHeight="1">
      <c r="A76" s="1018" t="s">
        <v>23</v>
      </c>
      <c r="B76" s="4236" t="s">
        <v>5686</v>
      </c>
      <c r="C76" s="4236"/>
      <c r="D76" s="4236"/>
      <c r="E76" s="4236"/>
      <c r="F76" s="4236"/>
      <c r="G76" s="4236"/>
      <c r="H76" s="4236"/>
      <c r="I76" s="4236"/>
      <c r="J76" s="4236"/>
      <c r="K76" s="4236"/>
      <c r="L76" s="4236"/>
      <c r="M76" s="4236"/>
      <c r="N76" s="1047"/>
      <c r="O76" s="1047"/>
      <c r="P76" s="1047"/>
    </row>
    <row r="77" spans="1:16" ht="16.5" customHeight="1">
      <c r="A77" s="1018" t="s">
        <v>24</v>
      </c>
      <c r="B77" s="4246" t="s">
        <v>6297</v>
      </c>
      <c r="C77" s="4246"/>
      <c r="D77" s="4246"/>
      <c r="E77" s="4246"/>
      <c r="F77" s="4246"/>
      <c r="G77" s="4246"/>
      <c r="H77" s="4246"/>
      <c r="I77" s="4246"/>
      <c r="J77" s="4246"/>
      <c r="K77" s="4246"/>
      <c r="L77" s="4246"/>
      <c r="M77" s="4246"/>
      <c r="N77" s="1102"/>
      <c r="O77" s="1102"/>
      <c r="P77" s="1102"/>
    </row>
    <row r="78" spans="1:16" ht="16.5" customHeight="1">
      <c r="A78" s="1018" t="s">
        <v>25</v>
      </c>
      <c r="B78" s="4236" t="s">
        <v>6191</v>
      </c>
      <c r="C78" s="4236"/>
      <c r="D78" s="4236"/>
      <c r="E78" s="4236"/>
      <c r="F78" s="4236"/>
      <c r="G78" s="4236"/>
      <c r="H78" s="4236"/>
      <c r="I78" s="4236"/>
      <c r="J78" s="4236"/>
      <c r="K78" s="4236"/>
      <c r="L78" s="4236"/>
      <c r="M78" s="4236"/>
      <c r="N78" s="1102"/>
      <c r="O78" s="1102"/>
      <c r="P78" s="1102"/>
    </row>
    <row r="79" spans="1:16" s="1132" customFormat="1" ht="16.5" customHeight="1">
      <c r="A79" s="1080" t="s">
        <v>29</v>
      </c>
      <c r="B79" s="4261" t="s">
        <v>6190</v>
      </c>
      <c r="C79" s="4261"/>
      <c r="D79" s="4261"/>
      <c r="E79" s="4261"/>
      <c r="F79" s="4261"/>
      <c r="G79" s="4261"/>
      <c r="H79" s="4261"/>
      <c r="I79" s="4261"/>
      <c r="J79" s="4261"/>
      <c r="K79" s="4261"/>
      <c r="L79" s="4261"/>
      <c r="M79" s="4261"/>
      <c r="N79" s="1246"/>
      <c r="O79" s="1011"/>
      <c r="P79" s="1011"/>
    </row>
    <row r="80" spans="1:16" ht="16.5" customHeight="1">
      <c r="A80" s="1008"/>
      <c r="B80" s="4245" t="s">
        <v>6360</v>
      </c>
      <c r="C80" s="4245"/>
      <c r="D80" s="4245"/>
      <c r="E80" s="4245"/>
      <c r="F80" s="4245"/>
      <c r="G80" s="4245"/>
      <c r="H80" s="4245"/>
      <c r="I80" s="4245"/>
      <c r="J80" s="4245"/>
      <c r="K80" s="4245"/>
      <c r="L80" s="4245"/>
      <c r="M80" s="4245"/>
      <c r="N80" s="1007"/>
      <c r="O80" s="1007"/>
      <c r="P80" s="1007"/>
    </row>
    <row r="81" spans="1:16" ht="16.5" customHeight="1">
      <c r="A81" s="1016" t="s">
        <v>1</v>
      </c>
      <c r="B81" s="1015"/>
      <c r="C81" s="1014"/>
      <c r="D81" s="4275" t="s">
        <v>6359</v>
      </c>
      <c r="E81" s="4275"/>
      <c r="F81" s="4275"/>
      <c r="G81" s="4275"/>
      <c r="H81" s="4275"/>
      <c r="I81" s="4275"/>
      <c r="J81" s="4275"/>
      <c r="K81" s="4275"/>
      <c r="L81" s="4275"/>
      <c r="M81" s="4275"/>
      <c r="N81" s="1133"/>
      <c r="O81" s="1011"/>
      <c r="P81" s="1011"/>
    </row>
    <row r="82" spans="1:16">
      <c r="A82" s="1272"/>
      <c r="B82" s="1272"/>
      <c r="C82" s="1272"/>
      <c r="D82" s="1272"/>
      <c r="E82" s="1272"/>
      <c r="F82" s="1294"/>
      <c r="G82" s="1272"/>
      <c r="H82" s="1272"/>
      <c r="I82" s="1272"/>
      <c r="J82" s="1272"/>
      <c r="K82" s="1272"/>
      <c r="L82" s="1272"/>
      <c r="M82" s="1272"/>
      <c r="N82" s="1272"/>
      <c r="O82" s="1272"/>
      <c r="P82" s="1272"/>
    </row>
  </sheetData>
  <mergeCells count="42">
    <mergeCell ref="A10:E10"/>
    <mergeCell ref="A11:E11"/>
    <mergeCell ref="A14:E14"/>
    <mergeCell ref="A18:E18"/>
    <mergeCell ref="E1:M1"/>
    <mergeCell ref="G3:M3"/>
    <mergeCell ref="G4:M4"/>
    <mergeCell ref="A5:E5"/>
    <mergeCell ref="A9:E9"/>
    <mergeCell ref="A19:E19"/>
    <mergeCell ref="A20:E20"/>
    <mergeCell ref="A47:E47"/>
    <mergeCell ref="A27:E27"/>
    <mergeCell ref="A28:E28"/>
    <mergeCell ref="A29:E29"/>
    <mergeCell ref="A32:E32"/>
    <mergeCell ref="A36:E36"/>
    <mergeCell ref="A37:E37"/>
    <mergeCell ref="A38:E38"/>
    <mergeCell ref="A23:E23"/>
    <mergeCell ref="A74:E74"/>
    <mergeCell ref="A50:E50"/>
    <mergeCell ref="A54:E54"/>
    <mergeCell ref="A55:E55"/>
    <mergeCell ref="A56:E56"/>
    <mergeCell ref="A59:E59"/>
    <mergeCell ref="A73:E73"/>
    <mergeCell ref="A64:E64"/>
    <mergeCell ref="A65:E65"/>
    <mergeCell ref="A68:E68"/>
    <mergeCell ref="A72:E72"/>
    <mergeCell ref="G40:M40"/>
    <mergeCell ref="A41:E41"/>
    <mergeCell ref="A45:E45"/>
    <mergeCell ref="A46:E46"/>
    <mergeCell ref="A63:E63"/>
    <mergeCell ref="B77:M77"/>
    <mergeCell ref="D81:M81"/>
    <mergeCell ref="B76:M76"/>
    <mergeCell ref="B78:M78"/>
    <mergeCell ref="B79:M79"/>
    <mergeCell ref="B80:M8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4A.8.15</oddHeader>
    <oddFooter>&amp;L&amp;8&amp;G 
&amp;"Arial,Regular"OVERCOMING
INDIGENOUS
DISADVANTAGE 2016&amp;C &amp;R&amp;8&amp;G&amp;"Arial,Regular" 
ATTACHMENT
TABLES
&amp;"Arial,Regular"PAGE &amp;"Arial,Bold"&amp;P&amp;"Arial,Regular" of TABLE 4A.8.15</oddFooter>
  </headerFooter>
  <rowBreaks count="1" manualBreakCount="1">
    <brk id="21" max="12" man="1"/>
  </rowBreaks>
  <legacyDrawingHF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pageSetUpPr fitToPage="1"/>
  </sheetPr>
  <dimension ref="A1:Y71"/>
  <sheetViews>
    <sheetView showGridLines="0" zoomScaleNormal="100" zoomScaleSheetLayoutView="100" workbookViewId="0"/>
  </sheetViews>
  <sheetFormatPr defaultColWidth="10.44140625" defaultRowHeight="14.5"/>
  <cols>
    <col min="1" max="1" width="4.33203125" style="1200" customWidth="1"/>
    <col min="2" max="3" width="3.109375" style="1200" customWidth="1"/>
    <col min="4" max="4" width="10.6640625" style="1200" customWidth="1"/>
    <col min="5" max="5" width="21.6640625" style="1200" customWidth="1"/>
    <col min="6" max="7" width="11.6640625" style="1281" customWidth="1"/>
    <col min="8" max="8" width="7.33203125" style="1281" bestFit="1" customWidth="1"/>
    <col min="9" max="9" width="9.6640625" style="1281" customWidth="1"/>
    <col min="10" max="10" width="1.33203125" style="1200" customWidth="1"/>
    <col min="11" max="11" width="11.6640625" style="1315" customWidth="1"/>
    <col min="12" max="12" width="11.6640625" style="1314" bestFit="1" customWidth="1"/>
    <col min="13" max="13" width="7.33203125" style="1314" bestFit="1" customWidth="1"/>
    <col min="14" max="14" width="9.6640625" style="1314" bestFit="1" customWidth="1"/>
    <col min="15" max="15" width="1" style="1200" customWidth="1"/>
    <col min="16" max="16" width="11.6640625" style="1313" customWidth="1"/>
    <col min="17" max="17" width="11.6640625" style="1312" bestFit="1" customWidth="1"/>
    <col min="18" max="18" width="7.33203125" style="1312" bestFit="1" customWidth="1"/>
    <col min="19" max="19" width="9.6640625" style="1312" bestFit="1" customWidth="1"/>
    <col min="20" max="20" width="1.44140625" style="1200" customWidth="1"/>
    <col min="21" max="21" width="11.6640625" style="1313" customWidth="1"/>
    <col min="22" max="22" width="11.6640625" style="1312" bestFit="1" customWidth="1"/>
    <col min="23" max="23" width="7.33203125" style="1312" bestFit="1" customWidth="1"/>
    <col min="24" max="24" width="9.6640625" style="1312" bestFit="1" customWidth="1"/>
    <col min="25" max="16384" width="10.44140625" style="1200"/>
  </cols>
  <sheetData>
    <row r="1" spans="1:24" ht="34.5" customHeight="1">
      <c r="A1" s="1101" t="s">
        <v>6372</v>
      </c>
      <c r="B1" s="1370"/>
      <c r="C1" s="1369"/>
      <c r="D1" s="1368"/>
      <c r="E1" s="4282" t="s">
        <v>6371</v>
      </c>
      <c r="F1" s="4282"/>
      <c r="G1" s="4282"/>
      <c r="H1" s="4282"/>
      <c r="I1" s="4282"/>
      <c r="J1" s="4282"/>
      <c r="K1" s="4282"/>
      <c r="L1" s="4282"/>
      <c r="M1" s="4282"/>
      <c r="N1" s="4282"/>
      <c r="O1" s="4282"/>
      <c r="P1" s="4282"/>
      <c r="Q1" s="4282"/>
      <c r="R1" s="4282"/>
      <c r="S1" s="4282"/>
      <c r="T1" s="4282"/>
      <c r="U1" s="4282"/>
      <c r="V1" s="4282"/>
      <c r="W1" s="4282"/>
      <c r="X1" s="4282"/>
    </row>
    <row r="2" spans="1:24" ht="16.5" customHeight="1">
      <c r="A2" s="1367"/>
      <c r="B2" s="1366"/>
      <c r="C2" s="1366"/>
      <c r="D2" s="1365"/>
      <c r="E2" s="1364"/>
      <c r="F2" s="4295" t="s">
        <v>5660</v>
      </c>
      <c r="G2" s="4295"/>
      <c r="H2" s="4295"/>
      <c r="I2" s="4295"/>
      <c r="J2" s="1073"/>
      <c r="K2" s="4295" t="s">
        <v>6212</v>
      </c>
      <c r="L2" s="4295"/>
      <c r="M2" s="4295"/>
      <c r="N2" s="4295"/>
      <c r="O2" s="1073"/>
      <c r="P2" s="4295">
        <v>2008</v>
      </c>
      <c r="Q2" s="4295"/>
      <c r="R2" s="4295"/>
      <c r="S2" s="4295"/>
      <c r="T2" s="1199"/>
      <c r="U2" s="4295">
        <v>2002</v>
      </c>
      <c r="V2" s="4295"/>
      <c r="W2" s="4295"/>
      <c r="X2" s="4295"/>
    </row>
    <row r="3" spans="1:24" ht="24">
      <c r="A3" s="1076"/>
      <c r="B3" s="1076"/>
      <c r="C3" s="1076"/>
      <c r="D3" s="1075"/>
      <c r="E3" s="1074"/>
      <c r="F3" s="1361" t="s">
        <v>5930</v>
      </c>
      <c r="G3" s="1360" t="s">
        <v>483</v>
      </c>
      <c r="H3" s="1360" t="s">
        <v>5931</v>
      </c>
      <c r="I3" s="1359" t="s">
        <v>6479</v>
      </c>
      <c r="J3" s="1363"/>
      <c r="K3" s="1361" t="s">
        <v>5930</v>
      </c>
      <c r="L3" s="1360" t="s">
        <v>483</v>
      </c>
      <c r="M3" s="1360" t="s">
        <v>5931</v>
      </c>
      <c r="N3" s="1359" t="s">
        <v>6479</v>
      </c>
      <c r="O3" s="1363"/>
      <c r="P3" s="1361" t="s">
        <v>5930</v>
      </c>
      <c r="Q3" s="1360" t="s">
        <v>483</v>
      </c>
      <c r="R3" s="1360" t="s">
        <v>5931</v>
      </c>
      <c r="S3" s="1359" t="s">
        <v>6479</v>
      </c>
      <c r="T3" s="1362"/>
      <c r="U3" s="1361" t="s">
        <v>5930</v>
      </c>
      <c r="V3" s="1360" t="s">
        <v>483</v>
      </c>
      <c r="W3" s="1360" t="s">
        <v>5931</v>
      </c>
      <c r="X3" s="1359" t="s">
        <v>6479</v>
      </c>
    </row>
    <row r="4" spans="1:24" s="1202" customFormat="1" ht="16.5" customHeight="1">
      <c r="A4" s="3729"/>
      <c r="B4" s="3729"/>
      <c r="C4" s="3729"/>
      <c r="D4" s="3729"/>
      <c r="E4" s="3729"/>
      <c r="F4" s="1356" t="s">
        <v>6217</v>
      </c>
      <c r="G4" s="1355" t="s">
        <v>6216</v>
      </c>
      <c r="H4" s="1355" t="s">
        <v>6216</v>
      </c>
      <c r="I4" s="1357" t="s">
        <v>6215</v>
      </c>
      <c r="J4" s="1354"/>
      <c r="K4" s="1356" t="s">
        <v>6217</v>
      </c>
      <c r="L4" s="1355" t="s">
        <v>6216</v>
      </c>
      <c r="M4" s="1355" t="s">
        <v>6216</v>
      </c>
      <c r="N4" s="1350" t="s">
        <v>6215</v>
      </c>
      <c r="O4" s="1354"/>
      <c r="P4" s="1352" t="s">
        <v>6217</v>
      </c>
      <c r="Q4" s="1351" t="s">
        <v>6216</v>
      </c>
      <c r="R4" s="1351" t="s">
        <v>6216</v>
      </c>
      <c r="S4" s="1350" t="s">
        <v>6215</v>
      </c>
      <c r="T4" s="1353"/>
      <c r="U4" s="1352" t="s">
        <v>6217</v>
      </c>
      <c r="V4" s="1351" t="s">
        <v>6216</v>
      </c>
      <c r="W4" s="1351" t="s">
        <v>6216</v>
      </c>
      <c r="X4" s="1350" t="s">
        <v>6215</v>
      </c>
    </row>
    <row r="5" spans="1:24" ht="16.5" customHeight="1">
      <c r="A5" s="1229" t="s">
        <v>6170</v>
      </c>
      <c r="B5" s="1231"/>
      <c r="C5" s="1231"/>
      <c r="D5" s="1231"/>
      <c r="E5" s="1349"/>
      <c r="F5" s="1226"/>
      <c r="H5" s="1338"/>
      <c r="I5" s="1338"/>
      <c r="J5" s="1338"/>
      <c r="K5" s="1348"/>
      <c r="L5" s="1156"/>
      <c r="M5" s="1156"/>
      <c r="N5" s="1156"/>
      <c r="O5" s="1158"/>
      <c r="P5" s="1348"/>
      <c r="Q5" s="1156"/>
      <c r="R5" s="1156"/>
      <c r="S5" s="1156"/>
      <c r="T5" s="1158"/>
      <c r="U5" s="1348"/>
      <c r="V5" s="1156"/>
      <c r="W5" s="1156"/>
      <c r="X5" s="1347"/>
    </row>
    <row r="6" spans="1:24" ht="15.65" customHeight="1">
      <c r="A6" s="1337" t="s">
        <v>6370</v>
      </c>
      <c r="B6" s="1335"/>
      <c r="C6" s="1335"/>
      <c r="D6" s="1335"/>
      <c r="E6" s="1335"/>
      <c r="F6" s="1336"/>
      <c r="G6" s="1336"/>
      <c r="H6" s="1336"/>
      <c r="I6" s="1336"/>
      <c r="J6" s="1335"/>
      <c r="K6" s="1335"/>
      <c r="L6" s="1152"/>
      <c r="M6" s="1152"/>
      <c r="N6" s="1152"/>
      <c r="O6" s="1025"/>
      <c r="P6" s="1345"/>
      <c r="Q6" s="1152"/>
      <c r="R6" s="1152"/>
      <c r="S6" s="1152"/>
      <c r="T6" s="1346"/>
      <c r="U6" s="1345"/>
      <c r="V6" s="1152"/>
      <c r="W6" s="1152"/>
      <c r="X6" s="1152"/>
    </row>
    <row r="7" spans="1:24" ht="16.5" customHeight="1">
      <c r="A7" s="4294" t="s">
        <v>6369</v>
      </c>
      <c r="B7" s="4294"/>
      <c r="C7" s="4294"/>
      <c r="D7" s="4294"/>
      <c r="E7" s="4294"/>
      <c r="F7" s="1327">
        <v>4914</v>
      </c>
      <c r="G7" s="1137">
        <v>17.399999999999999</v>
      </c>
      <c r="H7" s="1137">
        <v>22.2</v>
      </c>
      <c r="I7" s="1137">
        <v>7.6</v>
      </c>
      <c r="J7" s="1334"/>
      <c r="K7" s="1327">
        <v>4600</v>
      </c>
      <c r="L7" s="1137">
        <v>17.7</v>
      </c>
      <c r="M7" s="1137">
        <v>16.399999999999999</v>
      </c>
      <c r="N7" s="1137">
        <v>5.7</v>
      </c>
      <c r="O7" s="1107"/>
      <c r="P7" s="1118">
        <v>1312</v>
      </c>
      <c r="Q7" s="1085">
        <v>5.7</v>
      </c>
      <c r="R7" s="1085">
        <v>26.9</v>
      </c>
      <c r="S7" s="1085">
        <v>3.0052679999999996</v>
      </c>
      <c r="T7" s="1107"/>
      <c r="U7" s="1113" t="s">
        <v>1107</v>
      </c>
      <c r="V7" s="1085" t="s">
        <v>1107</v>
      </c>
      <c r="W7" s="1085" t="s">
        <v>1107</v>
      </c>
      <c r="X7" s="1085" t="s">
        <v>1107</v>
      </c>
    </row>
    <row r="8" spans="1:24" ht="16.5" customHeight="1">
      <c r="A8" s="1333" t="s">
        <v>6225</v>
      </c>
      <c r="B8" s="1332"/>
      <c r="C8" s="1334"/>
      <c r="D8" s="1334"/>
      <c r="E8" s="1334"/>
      <c r="F8" s="1327" t="s">
        <v>498</v>
      </c>
      <c r="G8" s="1137" t="s">
        <v>498</v>
      </c>
      <c r="H8" s="1137" t="s">
        <v>498</v>
      </c>
      <c r="I8" s="1137" t="s">
        <v>498</v>
      </c>
      <c r="J8" s="1334"/>
      <c r="K8" s="1327" t="s">
        <v>498</v>
      </c>
      <c r="L8" s="1137" t="s">
        <v>498</v>
      </c>
      <c r="M8" s="1137" t="s">
        <v>498</v>
      </c>
      <c r="N8" s="1137" t="s">
        <v>498</v>
      </c>
      <c r="O8" s="1027"/>
      <c r="P8" s="1113" t="s">
        <v>498</v>
      </c>
      <c r="Q8" s="1085" t="s">
        <v>498</v>
      </c>
      <c r="R8" s="1085" t="s">
        <v>498</v>
      </c>
      <c r="S8" s="1085" t="s">
        <v>498</v>
      </c>
      <c r="T8" s="1027"/>
      <c r="U8" s="1113" t="s">
        <v>1107</v>
      </c>
      <c r="V8" s="1085" t="s">
        <v>1107</v>
      </c>
      <c r="W8" s="1085" t="s">
        <v>1107</v>
      </c>
      <c r="X8" s="1085" t="s">
        <v>1107</v>
      </c>
    </row>
    <row r="9" spans="1:24" ht="16.5" customHeight="1">
      <c r="A9" s="1333" t="s">
        <v>5705</v>
      </c>
      <c r="B9" s="1332"/>
      <c r="C9" s="1331"/>
      <c r="D9" s="1331"/>
      <c r="E9" s="1331"/>
      <c r="F9" s="1327">
        <v>4914</v>
      </c>
      <c r="G9" s="1137">
        <v>17.399999999999999</v>
      </c>
      <c r="H9" s="1137">
        <v>22.2</v>
      </c>
      <c r="I9" s="1137">
        <v>7.6</v>
      </c>
      <c r="J9" s="1331"/>
      <c r="K9" s="1327">
        <v>4600</v>
      </c>
      <c r="L9" s="1137">
        <v>17.7</v>
      </c>
      <c r="M9" s="1137">
        <v>16.399999999999999</v>
      </c>
      <c r="N9" s="1137">
        <v>5.7</v>
      </c>
      <c r="O9" s="1107"/>
      <c r="P9" s="1118">
        <v>1312</v>
      </c>
      <c r="Q9" s="1085">
        <v>5.7</v>
      </c>
      <c r="R9" s="1085">
        <v>26.9</v>
      </c>
      <c r="S9" s="1085">
        <v>3.0052679999999996</v>
      </c>
      <c r="T9" s="1107"/>
      <c r="U9" s="1118">
        <v>167</v>
      </c>
      <c r="V9" s="1085">
        <v>1</v>
      </c>
      <c r="W9" s="1085">
        <v>40.200000000000003</v>
      </c>
      <c r="X9" s="1085">
        <v>0.78792000000000006</v>
      </c>
    </row>
    <row r="10" spans="1:24" ht="51.65" customHeight="1">
      <c r="A10" s="4270" t="s">
        <v>6197</v>
      </c>
      <c r="B10" s="4270"/>
      <c r="C10" s="4270"/>
      <c r="D10" s="4270"/>
      <c r="E10" s="4270"/>
      <c r="F10" s="1327">
        <v>7402</v>
      </c>
      <c r="G10" s="1137">
        <v>26.2</v>
      </c>
      <c r="H10" s="1137">
        <v>17.5</v>
      </c>
      <c r="I10" s="1137">
        <v>9</v>
      </c>
      <c r="J10" s="1328"/>
      <c r="K10" s="1327">
        <v>8215</v>
      </c>
      <c r="L10" s="1137">
        <v>31.7</v>
      </c>
      <c r="M10" s="1137">
        <v>10.3</v>
      </c>
      <c r="N10" s="1137">
        <v>6.4</v>
      </c>
      <c r="O10" s="1107"/>
      <c r="P10" s="1118">
        <v>7152</v>
      </c>
      <c r="Q10" s="1085">
        <v>31.2</v>
      </c>
      <c r="R10" s="1085">
        <v>12</v>
      </c>
      <c r="S10" s="1085">
        <v>7.3382400000000008</v>
      </c>
      <c r="T10" s="1107"/>
      <c r="U10" s="1118">
        <v>4785</v>
      </c>
      <c r="V10" s="1085">
        <v>29.3</v>
      </c>
      <c r="W10" s="1085">
        <v>15</v>
      </c>
      <c r="X10" s="1085">
        <v>8.6142000000000003</v>
      </c>
    </row>
    <row r="11" spans="1:24" ht="30.75" customHeight="1">
      <c r="A11" s="4270" t="s">
        <v>6368</v>
      </c>
      <c r="B11" s="4270"/>
      <c r="C11" s="4270"/>
      <c r="D11" s="4270"/>
      <c r="E11" s="4270"/>
      <c r="F11" s="1327">
        <v>12779</v>
      </c>
      <c r="G11" s="1137">
        <v>45.2</v>
      </c>
      <c r="H11" s="1137">
        <v>10.199999999999999</v>
      </c>
      <c r="I11" s="1137">
        <v>9</v>
      </c>
      <c r="J11" s="1328"/>
      <c r="K11" s="1327">
        <v>12815</v>
      </c>
      <c r="L11" s="1137">
        <v>49.4</v>
      </c>
      <c r="M11" s="1137">
        <v>7.4</v>
      </c>
      <c r="N11" s="1137">
        <v>7.2</v>
      </c>
      <c r="O11" s="1107"/>
      <c r="P11" s="1118">
        <v>8464</v>
      </c>
      <c r="Q11" s="1085">
        <v>36.9</v>
      </c>
      <c r="R11" s="1085">
        <v>9.9</v>
      </c>
      <c r="S11" s="1085">
        <v>7.1600760000000001</v>
      </c>
      <c r="T11" s="1107"/>
      <c r="U11" s="1118">
        <v>4952</v>
      </c>
      <c r="V11" s="1085">
        <v>30.3</v>
      </c>
      <c r="W11" s="1085">
        <v>14.6</v>
      </c>
      <c r="X11" s="1085">
        <v>8.6706479999999999</v>
      </c>
    </row>
    <row r="12" spans="1:24" ht="30.75" customHeight="1">
      <c r="A12" s="4291" t="s">
        <v>6367</v>
      </c>
      <c r="B12" s="4291"/>
      <c r="C12" s="4291"/>
      <c r="D12" s="4291"/>
      <c r="E12" s="4291"/>
      <c r="F12" s="1340">
        <v>28297</v>
      </c>
      <c r="G12" s="1159">
        <v>100</v>
      </c>
      <c r="H12" s="1159" t="s">
        <v>498</v>
      </c>
      <c r="I12" s="1159" t="s">
        <v>498</v>
      </c>
      <c r="J12" s="1341"/>
      <c r="K12" s="1340">
        <v>25929</v>
      </c>
      <c r="L12" s="1159">
        <v>100</v>
      </c>
      <c r="M12" s="1159" t="s">
        <v>498</v>
      </c>
      <c r="N12" s="1159" t="s">
        <v>498</v>
      </c>
      <c r="O12" s="1030"/>
      <c r="P12" s="1339">
        <v>22937</v>
      </c>
      <c r="Q12" s="1094">
        <v>100</v>
      </c>
      <c r="R12" s="1094" t="s">
        <v>498</v>
      </c>
      <c r="S12" s="1159" t="s">
        <v>498</v>
      </c>
      <c r="T12" s="1030"/>
      <c r="U12" s="1339">
        <v>16341</v>
      </c>
      <c r="V12" s="1094">
        <v>100</v>
      </c>
      <c r="W12" s="1094" t="s">
        <v>498</v>
      </c>
      <c r="X12" s="1159" t="s">
        <v>498</v>
      </c>
    </row>
    <row r="13" spans="1:24" ht="16.5" customHeight="1">
      <c r="A13" s="1117" t="s">
        <v>6168</v>
      </c>
      <c r="B13" s="1050"/>
      <c r="C13" s="1050"/>
      <c r="D13" s="1050"/>
      <c r="E13" s="1050"/>
      <c r="F13" s="1338"/>
      <c r="G13" s="1338"/>
      <c r="H13" s="1338"/>
      <c r="I13" s="1338"/>
      <c r="J13" s="1050"/>
      <c r="K13" s="1318"/>
      <c r="L13" s="1137"/>
      <c r="M13" s="1137"/>
      <c r="N13" s="1137"/>
      <c r="O13" s="1107"/>
      <c r="P13" s="1118"/>
      <c r="Q13" s="1085"/>
      <c r="R13" s="1085"/>
      <c r="S13" s="1085"/>
      <c r="T13" s="1107"/>
      <c r="U13" s="1118"/>
      <c r="V13" s="1085"/>
      <c r="W13" s="1085"/>
      <c r="X13" s="1085"/>
    </row>
    <row r="14" spans="1:24" ht="16.399999999999999" customHeight="1">
      <c r="A14" s="1337" t="s">
        <v>6370</v>
      </c>
      <c r="B14" s="1335"/>
      <c r="C14" s="1335"/>
      <c r="D14" s="1335"/>
      <c r="E14" s="1335"/>
      <c r="F14" s="1336"/>
      <c r="G14" s="1336"/>
      <c r="H14" s="1336"/>
      <c r="I14" s="1336"/>
      <c r="J14" s="1335"/>
      <c r="K14" s="1335"/>
      <c r="L14" s="1137"/>
      <c r="M14" s="1137"/>
      <c r="N14" s="1137"/>
      <c r="O14" s="1107"/>
      <c r="P14" s="1118"/>
      <c r="Q14" s="1085"/>
      <c r="R14" s="1085"/>
      <c r="S14" s="1085"/>
      <c r="T14" s="1107"/>
      <c r="U14" s="1118"/>
      <c r="V14" s="1085"/>
      <c r="W14" s="1085"/>
      <c r="X14" s="1085"/>
    </row>
    <row r="15" spans="1:24" ht="16.5" customHeight="1">
      <c r="A15" s="4294" t="s">
        <v>6369</v>
      </c>
      <c r="B15" s="4294"/>
      <c r="C15" s="4294"/>
      <c r="D15" s="4294"/>
      <c r="E15" s="4294"/>
      <c r="F15" s="1330">
        <v>16093</v>
      </c>
      <c r="G15" s="1329">
        <v>25.4</v>
      </c>
      <c r="H15" s="1329">
        <v>10.199999999999999</v>
      </c>
      <c r="I15" s="1329">
        <v>5.0999999999999996</v>
      </c>
      <c r="J15" s="1334"/>
      <c r="K15" s="1327">
        <v>13407</v>
      </c>
      <c r="L15" s="1137">
        <v>23.3</v>
      </c>
      <c r="M15" s="1137">
        <v>8.4</v>
      </c>
      <c r="N15" s="1137">
        <v>3.8</v>
      </c>
      <c r="O15" s="1107"/>
      <c r="P15" s="1118">
        <v>7139</v>
      </c>
      <c r="Q15" s="1085">
        <v>16.399999999999999</v>
      </c>
      <c r="R15" s="1085">
        <v>11.7</v>
      </c>
      <c r="S15" s="1085">
        <v>3.7608479999999997</v>
      </c>
      <c r="T15" s="1107"/>
      <c r="U15" s="1113" t="s">
        <v>1107</v>
      </c>
      <c r="V15" s="1085" t="s">
        <v>1107</v>
      </c>
      <c r="W15" s="1085" t="s">
        <v>1107</v>
      </c>
      <c r="X15" s="1085" t="s">
        <v>1107</v>
      </c>
    </row>
    <row r="16" spans="1:24" ht="16.5" customHeight="1">
      <c r="A16" s="1333" t="s">
        <v>6225</v>
      </c>
      <c r="B16" s="1332"/>
      <c r="C16" s="1334"/>
      <c r="D16" s="1334"/>
      <c r="E16" s="1334"/>
      <c r="F16" s="1330">
        <v>1060</v>
      </c>
      <c r="G16" s="1329">
        <v>1.7</v>
      </c>
      <c r="H16" s="1329">
        <v>41.8</v>
      </c>
      <c r="I16" s="1329">
        <v>1.4</v>
      </c>
      <c r="J16" s="1334"/>
      <c r="K16" s="1327">
        <v>944</v>
      </c>
      <c r="L16" s="1137">
        <v>1.6</v>
      </c>
      <c r="M16" s="1137">
        <v>33.799999999999997</v>
      </c>
      <c r="N16" s="1137">
        <v>1.1000000000000001</v>
      </c>
      <c r="O16" s="1107"/>
      <c r="P16" s="1118">
        <v>647</v>
      </c>
      <c r="Q16" s="1085">
        <v>1.5</v>
      </c>
      <c r="R16" s="1085">
        <v>36.9</v>
      </c>
      <c r="S16" s="1085">
        <v>1.0848599999999999</v>
      </c>
      <c r="T16" s="1107"/>
      <c r="U16" s="1113" t="s">
        <v>1107</v>
      </c>
      <c r="V16" s="1085" t="s">
        <v>1107</v>
      </c>
      <c r="W16" s="1085" t="s">
        <v>1107</v>
      </c>
      <c r="X16" s="1085" t="s">
        <v>1107</v>
      </c>
    </row>
    <row r="17" spans="1:24" ht="16.5" customHeight="1">
      <c r="A17" s="1333" t="s">
        <v>5705</v>
      </c>
      <c r="B17" s="1332"/>
      <c r="C17" s="1331"/>
      <c r="D17" s="1331"/>
      <c r="E17" s="1331"/>
      <c r="F17" s="1330">
        <v>17339</v>
      </c>
      <c r="G17" s="1329">
        <v>27.4</v>
      </c>
      <c r="H17" s="1329">
        <v>9.4</v>
      </c>
      <c r="I17" s="1329">
        <v>5.0999999999999996</v>
      </c>
      <c r="J17" s="1331"/>
      <c r="K17" s="1327">
        <v>14351</v>
      </c>
      <c r="L17" s="1137">
        <v>24.9</v>
      </c>
      <c r="M17" s="1137">
        <v>7.6</v>
      </c>
      <c r="N17" s="1137">
        <v>3.7</v>
      </c>
      <c r="O17" s="1107"/>
      <c r="P17" s="1118">
        <v>7786</v>
      </c>
      <c r="Q17" s="1085">
        <v>17.8</v>
      </c>
      <c r="R17" s="1085">
        <v>10.9</v>
      </c>
      <c r="S17" s="1085">
        <v>3.8027920000000002</v>
      </c>
      <c r="T17" s="1107"/>
      <c r="U17" s="1118">
        <v>4464</v>
      </c>
      <c r="V17" s="1085">
        <v>12.6</v>
      </c>
      <c r="W17" s="1085">
        <v>14.9</v>
      </c>
      <c r="X17" s="1085">
        <v>3.6797039999999996</v>
      </c>
    </row>
    <row r="18" spans="1:24" ht="42.75" customHeight="1">
      <c r="A18" s="4270" t="s">
        <v>6197</v>
      </c>
      <c r="B18" s="4270"/>
      <c r="C18" s="4270"/>
      <c r="D18" s="4270"/>
      <c r="E18" s="4270"/>
      <c r="F18" s="1330">
        <v>11866</v>
      </c>
      <c r="G18" s="1329">
        <v>18.8</v>
      </c>
      <c r="H18" s="1329">
        <v>14.6</v>
      </c>
      <c r="I18" s="1329">
        <v>5.4</v>
      </c>
      <c r="J18" s="1328"/>
      <c r="K18" s="1327">
        <v>9375</v>
      </c>
      <c r="L18" s="1137">
        <v>16.3</v>
      </c>
      <c r="M18" s="1137">
        <v>11.3</v>
      </c>
      <c r="N18" s="1137">
        <v>3.6</v>
      </c>
      <c r="O18" s="1107"/>
      <c r="P18" s="1118">
        <v>5738</v>
      </c>
      <c r="Q18" s="1085">
        <v>13.1</v>
      </c>
      <c r="R18" s="1085">
        <v>13.1</v>
      </c>
      <c r="S18" s="1085">
        <v>3.363556</v>
      </c>
      <c r="T18" s="1107"/>
      <c r="U18" s="1118">
        <v>5874</v>
      </c>
      <c r="V18" s="1085">
        <v>16.600000000000001</v>
      </c>
      <c r="W18" s="1085">
        <v>11.4</v>
      </c>
      <c r="X18" s="1085">
        <v>3.7091040000000004</v>
      </c>
    </row>
    <row r="19" spans="1:24" ht="30.75" customHeight="1">
      <c r="A19" s="4270" t="s">
        <v>6368</v>
      </c>
      <c r="B19" s="4270"/>
      <c r="C19" s="4270"/>
      <c r="D19" s="4270"/>
      <c r="E19" s="4270"/>
      <c r="F19" s="1330">
        <v>29107</v>
      </c>
      <c r="G19" s="1329">
        <v>46</v>
      </c>
      <c r="H19" s="1329">
        <v>7</v>
      </c>
      <c r="I19" s="1329">
        <v>6.3</v>
      </c>
      <c r="J19" s="1328"/>
      <c r="K19" s="1327">
        <v>23726</v>
      </c>
      <c r="L19" s="1137">
        <v>41.2</v>
      </c>
      <c r="M19" s="1137">
        <v>5.4</v>
      </c>
      <c r="N19" s="1137">
        <v>4.3</v>
      </c>
      <c r="O19" s="1107"/>
      <c r="P19" s="1118">
        <v>13524</v>
      </c>
      <c r="Q19" s="1085">
        <v>31</v>
      </c>
      <c r="R19" s="1085">
        <v>7.9</v>
      </c>
      <c r="S19" s="1085">
        <v>4.8000400000000001</v>
      </c>
      <c r="T19" s="1107"/>
      <c r="U19" s="1118">
        <v>10338</v>
      </c>
      <c r="V19" s="1085">
        <v>29.3</v>
      </c>
      <c r="W19" s="1085">
        <v>8.6999999999999993</v>
      </c>
      <c r="X19" s="1085">
        <v>4.9962359999999997</v>
      </c>
    </row>
    <row r="20" spans="1:24" s="1320" customFormat="1" ht="30.75" customHeight="1">
      <c r="A20" s="4291" t="s">
        <v>6367</v>
      </c>
      <c r="B20" s="4291"/>
      <c r="C20" s="4291"/>
      <c r="D20" s="4291"/>
      <c r="E20" s="4291"/>
      <c r="F20" s="1343">
        <v>63248</v>
      </c>
      <c r="G20" s="1342">
        <v>100</v>
      </c>
      <c r="H20" s="1159" t="s">
        <v>498</v>
      </c>
      <c r="I20" s="1159" t="s">
        <v>498</v>
      </c>
      <c r="J20" s="1341"/>
      <c r="K20" s="1340">
        <v>57612</v>
      </c>
      <c r="L20" s="1159">
        <v>100</v>
      </c>
      <c r="M20" s="1159" t="s">
        <v>498</v>
      </c>
      <c r="N20" s="1159" t="s">
        <v>498</v>
      </c>
      <c r="O20" s="1030"/>
      <c r="P20" s="1339">
        <v>43656</v>
      </c>
      <c r="Q20" s="1094">
        <v>100</v>
      </c>
      <c r="R20" s="1094" t="s">
        <v>498</v>
      </c>
      <c r="S20" s="1159" t="s">
        <v>498</v>
      </c>
      <c r="T20" s="1030"/>
      <c r="U20" s="1339">
        <v>35332</v>
      </c>
      <c r="V20" s="1094">
        <v>100</v>
      </c>
      <c r="W20" s="1094" t="s">
        <v>498</v>
      </c>
      <c r="X20" s="1159" t="s">
        <v>498</v>
      </c>
    </row>
    <row r="21" spans="1:24" ht="16.5" customHeight="1">
      <c r="A21" s="1117" t="s">
        <v>6166</v>
      </c>
      <c r="B21" s="1050"/>
      <c r="C21" s="1050"/>
      <c r="D21" s="1050"/>
      <c r="E21" s="1050"/>
      <c r="F21" s="1338"/>
      <c r="G21" s="1338"/>
      <c r="H21" s="1338"/>
      <c r="I21" s="1338"/>
      <c r="J21" s="1050"/>
      <c r="K21" s="1318"/>
      <c r="L21" s="1137"/>
      <c r="M21" s="1137"/>
      <c r="N21" s="1137"/>
      <c r="O21" s="1107"/>
      <c r="P21" s="1118"/>
      <c r="Q21" s="1085"/>
      <c r="R21" s="1085"/>
      <c r="S21" s="1085"/>
      <c r="T21" s="1107"/>
      <c r="U21" s="1118"/>
      <c r="V21" s="1085"/>
      <c r="W21" s="1085"/>
      <c r="X21" s="1085"/>
    </row>
    <row r="22" spans="1:24" ht="17.149999999999999" customHeight="1">
      <c r="A22" s="1337" t="s">
        <v>6370</v>
      </c>
      <c r="B22" s="1335"/>
      <c r="C22" s="1335"/>
      <c r="D22" s="1335"/>
      <c r="E22" s="1335"/>
      <c r="F22" s="1336"/>
      <c r="G22" s="1336"/>
      <c r="H22" s="1336"/>
      <c r="I22" s="1336"/>
      <c r="J22" s="1335"/>
      <c r="K22" s="1335"/>
      <c r="L22" s="1137"/>
      <c r="M22" s="1137"/>
      <c r="N22" s="1137"/>
      <c r="O22" s="1107"/>
      <c r="P22" s="1118"/>
      <c r="Q22" s="1085"/>
      <c r="R22" s="1085"/>
      <c r="S22" s="1085"/>
      <c r="T22" s="1107"/>
      <c r="U22" s="1118"/>
      <c r="V22" s="1085"/>
      <c r="W22" s="1085"/>
      <c r="X22" s="1085"/>
    </row>
    <row r="23" spans="1:24" ht="16.5" customHeight="1">
      <c r="A23" s="4294" t="s">
        <v>6369</v>
      </c>
      <c r="B23" s="4294"/>
      <c r="C23" s="4294"/>
      <c r="D23" s="4294"/>
      <c r="E23" s="4294"/>
      <c r="F23" s="1330">
        <v>34976</v>
      </c>
      <c r="G23" s="1329">
        <v>36.799999999999997</v>
      </c>
      <c r="H23" s="1329">
        <v>5.9</v>
      </c>
      <c r="I23" s="1329">
        <v>4.3</v>
      </c>
      <c r="J23" s="1334"/>
      <c r="K23" s="1327">
        <v>27494</v>
      </c>
      <c r="L23" s="1137">
        <v>32</v>
      </c>
      <c r="M23" s="1137">
        <v>5</v>
      </c>
      <c r="N23" s="1137">
        <v>3.1</v>
      </c>
      <c r="O23" s="1107"/>
      <c r="P23" s="1118">
        <v>14788</v>
      </c>
      <c r="Q23" s="1085">
        <v>21.6</v>
      </c>
      <c r="R23" s="1085">
        <v>7.9</v>
      </c>
      <c r="S23" s="1085">
        <v>3.3445440000000004</v>
      </c>
      <c r="T23" s="1107"/>
      <c r="U23" s="1118">
        <v>9770</v>
      </c>
      <c r="V23" s="1085">
        <v>13.9</v>
      </c>
      <c r="W23" s="1085">
        <v>9.6</v>
      </c>
      <c r="X23" s="1085">
        <v>2.615424</v>
      </c>
    </row>
    <row r="24" spans="1:24" ht="16.5" customHeight="1">
      <c r="A24" s="1333" t="s">
        <v>6225</v>
      </c>
      <c r="B24" s="1332"/>
      <c r="C24" s="1334"/>
      <c r="D24" s="1334"/>
      <c r="E24" s="1334"/>
      <c r="F24" s="1330">
        <v>5090</v>
      </c>
      <c r="G24" s="1329">
        <v>5.4</v>
      </c>
      <c r="H24" s="1329">
        <v>17.899999999999999</v>
      </c>
      <c r="I24" s="1329">
        <v>1.9</v>
      </c>
      <c r="J24" s="1334"/>
      <c r="K24" s="1327">
        <v>3912</v>
      </c>
      <c r="L24" s="1137">
        <v>4.5999999999999996</v>
      </c>
      <c r="M24" s="1137">
        <v>12.8</v>
      </c>
      <c r="N24" s="1137">
        <v>1.1000000000000001</v>
      </c>
      <c r="O24" s="1107"/>
      <c r="P24" s="1118">
        <v>4399</v>
      </c>
      <c r="Q24" s="1085">
        <v>6.4</v>
      </c>
      <c r="R24" s="1085">
        <v>17</v>
      </c>
      <c r="S24" s="1085">
        <v>2.1324800000000002</v>
      </c>
      <c r="T24" s="1107"/>
      <c r="U24" s="1118">
        <v>2728</v>
      </c>
      <c r="V24" s="1085">
        <v>3.9</v>
      </c>
      <c r="W24" s="1085">
        <v>26</v>
      </c>
      <c r="X24" s="1085">
        <v>1.9874400000000001</v>
      </c>
    </row>
    <row r="25" spans="1:24" ht="16.5" customHeight="1">
      <c r="A25" s="1333" t="s">
        <v>5705</v>
      </c>
      <c r="B25" s="1332"/>
      <c r="C25" s="1331"/>
      <c r="D25" s="1331"/>
      <c r="E25" s="1331"/>
      <c r="F25" s="1330">
        <v>40114</v>
      </c>
      <c r="G25" s="1329">
        <v>42.2</v>
      </c>
      <c r="H25" s="1329">
        <v>5.4</v>
      </c>
      <c r="I25" s="1329">
        <v>4.5</v>
      </c>
      <c r="J25" s="1331"/>
      <c r="K25" s="1327">
        <v>31406</v>
      </c>
      <c r="L25" s="1137">
        <v>36.6</v>
      </c>
      <c r="M25" s="1137">
        <v>4.2</v>
      </c>
      <c r="N25" s="1137">
        <v>3</v>
      </c>
      <c r="O25" s="1107"/>
      <c r="P25" s="1118">
        <v>19187</v>
      </c>
      <c r="Q25" s="1085">
        <v>28.1</v>
      </c>
      <c r="R25" s="1085">
        <v>6.7</v>
      </c>
      <c r="S25" s="1085">
        <v>3.6900920000000004</v>
      </c>
      <c r="T25" s="1107"/>
      <c r="U25" s="1118">
        <v>12498</v>
      </c>
      <c r="V25" s="1085">
        <v>17.8</v>
      </c>
      <c r="W25" s="1085">
        <v>8.5</v>
      </c>
      <c r="X25" s="1085">
        <v>2.9654799999999999</v>
      </c>
    </row>
    <row r="26" spans="1:24" ht="42.75" customHeight="1">
      <c r="A26" s="4270" t="s">
        <v>6197</v>
      </c>
      <c r="B26" s="4270"/>
      <c r="C26" s="4270"/>
      <c r="D26" s="4270"/>
      <c r="E26" s="4270"/>
      <c r="F26" s="1330">
        <v>7274</v>
      </c>
      <c r="G26" s="1329">
        <v>7.7</v>
      </c>
      <c r="H26" s="1329">
        <v>13.1</v>
      </c>
      <c r="I26" s="1329">
        <v>2</v>
      </c>
      <c r="J26" s="1328"/>
      <c r="K26" s="1327">
        <v>6259</v>
      </c>
      <c r="L26" s="1137">
        <v>7.3</v>
      </c>
      <c r="M26" s="1137">
        <v>11.6</v>
      </c>
      <c r="N26" s="1137">
        <v>1.7</v>
      </c>
      <c r="O26" s="1107"/>
      <c r="P26" s="1118">
        <v>4526</v>
      </c>
      <c r="Q26" s="1085">
        <v>6.6</v>
      </c>
      <c r="R26" s="1085">
        <v>13.1</v>
      </c>
      <c r="S26" s="1085">
        <v>1.6946160000000001</v>
      </c>
      <c r="T26" s="1107"/>
      <c r="U26" s="1118">
        <v>5408</v>
      </c>
      <c r="V26" s="1085">
        <v>7.7</v>
      </c>
      <c r="W26" s="1085">
        <v>11.1</v>
      </c>
      <c r="X26" s="1085">
        <v>1.6752119999999999</v>
      </c>
    </row>
    <row r="27" spans="1:24" ht="30.75" customHeight="1">
      <c r="A27" s="4270" t="s">
        <v>6368</v>
      </c>
      <c r="B27" s="4270"/>
      <c r="C27" s="4270"/>
      <c r="D27" s="4270"/>
      <c r="E27" s="4270"/>
      <c r="F27" s="1330">
        <v>47251</v>
      </c>
      <c r="G27" s="1329">
        <v>49.7</v>
      </c>
      <c r="H27" s="1329">
        <v>4.4000000000000004</v>
      </c>
      <c r="I27" s="1329">
        <v>4.3</v>
      </c>
      <c r="J27" s="1328"/>
      <c r="K27" s="1327">
        <v>37664</v>
      </c>
      <c r="L27" s="1137">
        <v>43.9</v>
      </c>
      <c r="M27" s="1137">
        <v>3.9</v>
      </c>
      <c r="N27" s="1137">
        <v>3.4</v>
      </c>
      <c r="O27" s="1107"/>
      <c r="P27" s="1118">
        <v>23713</v>
      </c>
      <c r="Q27" s="1085">
        <v>34.700000000000003</v>
      </c>
      <c r="R27" s="1085">
        <v>5.6</v>
      </c>
      <c r="S27" s="1085">
        <v>3.8086719999999996</v>
      </c>
      <c r="T27" s="1107"/>
      <c r="U27" s="1118">
        <v>17906</v>
      </c>
      <c r="V27" s="1085">
        <v>25.5</v>
      </c>
      <c r="W27" s="1085">
        <v>6.3</v>
      </c>
      <c r="X27" s="1085">
        <v>3.1487399999999997</v>
      </c>
    </row>
    <row r="28" spans="1:24" s="1320" customFormat="1" ht="30.75" customHeight="1">
      <c r="A28" s="4291" t="s">
        <v>6367</v>
      </c>
      <c r="B28" s="4291"/>
      <c r="C28" s="4291"/>
      <c r="D28" s="4291"/>
      <c r="E28" s="4291"/>
      <c r="F28" s="1343">
        <v>95042</v>
      </c>
      <c r="G28" s="1342">
        <v>100</v>
      </c>
      <c r="H28" s="1159" t="s">
        <v>498</v>
      </c>
      <c r="I28" s="1159" t="s">
        <v>498</v>
      </c>
      <c r="J28" s="1341"/>
      <c r="K28" s="1340">
        <v>85881</v>
      </c>
      <c r="L28" s="1159">
        <v>100</v>
      </c>
      <c r="M28" s="1159" t="s">
        <v>498</v>
      </c>
      <c r="N28" s="1159" t="s">
        <v>498</v>
      </c>
      <c r="O28" s="1030"/>
      <c r="P28" s="1339">
        <v>68307</v>
      </c>
      <c r="Q28" s="1094">
        <v>100</v>
      </c>
      <c r="R28" s="1094" t="s">
        <v>498</v>
      </c>
      <c r="S28" s="1159" t="s">
        <v>498</v>
      </c>
      <c r="T28" s="1030"/>
      <c r="U28" s="1339">
        <v>70202</v>
      </c>
      <c r="V28" s="1094">
        <v>100</v>
      </c>
      <c r="W28" s="1094" t="s">
        <v>498</v>
      </c>
      <c r="X28" s="1159" t="s">
        <v>498</v>
      </c>
    </row>
    <row r="29" spans="1:24" ht="16.5" customHeight="1">
      <c r="A29" s="1117" t="s">
        <v>6164</v>
      </c>
      <c r="B29" s="1050"/>
      <c r="C29" s="1050"/>
      <c r="D29" s="1050"/>
      <c r="E29" s="1050"/>
      <c r="F29" s="1338"/>
      <c r="G29" s="1338"/>
      <c r="H29" s="1338"/>
      <c r="I29" s="1338"/>
      <c r="J29" s="1050"/>
      <c r="K29" s="1318"/>
      <c r="L29" s="1137"/>
      <c r="M29" s="1137"/>
      <c r="N29" s="1137"/>
      <c r="O29" s="1107"/>
      <c r="P29" s="1118"/>
      <c r="Q29" s="1085"/>
      <c r="R29" s="1085"/>
      <c r="S29" s="1085"/>
      <c r="T29" s="1107"/>
      <c r="U29" s="1118"/>
      <c r="V29" s="1085"/>
      <c r="W29" s="1085"/>
      <c r="X29" s="1085"/>
    </row>
    <row r="30" spans="1:24" ht="16.399999999999999" customHeight="1">
      <c r="A30" s="1337" t="s">
        <v>6370</v>
      </c>
      <c r="B30" s="1335"/>
      <c r="C30" s="1335"/>
      <c r="D30" s="1335"/>
      <c r="E30" s="1335"/>
      <c r="F30" s="1336"/>
      <c r="G30" s="1336"/>
      <c r="H30" s="1336"/>
      <c r="I30" s="1336"/>
      <c r="J30" s="1335"/>
      <c r="K30" s="1335"/>
      <c r="L30" s="1137"/>
      <c r="M30" s="1137"/>
      <c r="N30" s="1137"/>
      <c r="O30" s="1107"/>
      <c r="P30" s="1118"/>
      <c r="Q30" s="1085"/>
      <c r="R30" s="1085"/>
      <c r="S30" s="1085"/>
      <c r="T30" s="1107"/>
      <c r="U30" s="1118"/>
      <c r="V30" s="1085"/>
      <c r="W30" s="1085"/>
      <c r="X30" s="1085"/>
    </row>
    <row r="31" spans="1:24" ht="16.5" customHeight="1">
      <c r="A31" s="4294" t="s">
        <v>6369</v>
      </c>
      <c r="B31" s="4294"/>
      <c r="C31" s="4294"/>
      <c r="D31" s="4294"/>
      <c r="E31" s="4294"/>
      <c r="F31" s="1330">
        <v>26955</v>
      </c>
      <c r="G31" s="1329">
        <v>36.4</v>
      </c>
      <c r="H31" s="1329">
        <v>5.6</v>
      </c>
      <c r="I31" s="1329">
        <v>4</v>
      </c>
      <c r="J31" s="1334"/>
      <c r="K31" s="1327">
        <v>26076</v>
      </c>
      <c r="L31" s="1137">
        <v>34</v>
      </c>
      <c r="M31" s="1137">
        <v>4.2</v>
      </c>
      <c r="N31" s="1137">
        <v>2.8</v>
      </c>
      <c r="O31" s="1107"/>
      <c r="P31" s="1118">
        <v>15672</v>
      </c>
      <c r="Q31" s="1085">
        <v>25.2</v>
      </c>
      <c r="R31" s="1085">
        <v>7.6</v>
      </c>
      <c r="S31" s="1085">
        <v>3.7537919999999998</v>
      </c>
      <c r="T31" s="1107"/>
      <c r="U31" s="1118">
        <v>9470</v>
      </c>
      <c r="V31" s="1085">
        <v>16.600000000000001</v>
      </c>
      <c r="W31" s="1085">
        <v>10.3</v>
      </c>
      <c r="X31" s="1085">
        <v>3.3512080000000002</v>
      </c>
    </row>
    <row r="32" spans="1:24" ht="16.5" customHeight="1">
      <c r="A32" s="1333" t="s">
        <v>6225</v>
      </c>
      <c r="B32" s="1332"/>
      <c r="C32" s="1334"/>
      <c r="D32" s="1334"/>
      <c r="E32" s="1334"/>
      <c r="F32" s="1330">
        <v>4731</v>
      </c>
      <c r="G32" s="1329">
        <v>6.4</v>
      </c>
      <c r="H32" s="1329">
        <v>16.600000000000001</v>
      </c>
      <c r="I32" s="1329">
        <v>2.1</v>
      </c>
      <c r="J32" s="1332"/>
      <c r="K32" s="1327">
        <v>6647</v>
      </c>
      <c r="L32" s="1137">
        <v>8.6999999999999993</v>
      </c>
      <c r="M32" s="1137">
        <v>11.4</v>
      </c>
      <c r="N32" s="1137">
        <v>1.9</v>
      </c>
      <c r="O32" s="1107"/>
      <c r="P32" s="1118">
        <v>4185</v>
      </c>
      <c r="Q32" s="1085">
        <v>6.7</v>
      </c>
      <c r="R32" s="1085">
        <v>15.6</v>
      </c>
      <c r="S32" s="1085">
        <v>2.0485919999999997</v>
      </c>
      <c r="T32" s="1107"/>
      <c r="U32" s="1118">
        <v>3627</v>
      </c>
      <c r="V32" s="1085">
        <v>6.4</v>
      </c>
      <c r="W32" s="1085">
        <v>17</v>
      </c>
      <c r="X32" s="1085">
        <v>2.1324800000000002</v>
      </c>
    </row>
    <row r="33" spans="1:24" ht="16.5" customHeight="1">
      <c r="A33" s="1333" t="s">
        <v>5705</v>
      </c>
      <c r="B33" s="1332"/>
      <c r="C33" s="1331"/>
      <c r="D33" s="1331"/>
      <c r="E33" s="1331"/>
      <c r="F33" s="1330">
        <v>31709</v>
      </c>
      <c r="G33" s="1329">
        <v>42.8</v>
      </c>
      <c r="H33" s="1329">
        <v>4.8</v>
      </c>
      <c r="I33" s="1329">
        <v>4</v>
      </c>
      <c r="J33" s="1332"/>
      <c r="K33" s="1327">
        <v>32724</v>
      </c>
      <c r="L33" s="1137">
        <v>42.7</v>
      </c>
      <c r="M33" s="1137">
        <v>3.6</v>
      </c>
      <c r="N33" s="1137">
        <v>3</v>
      </c>
      <c r="O33" s="1107"/>
      <c r="P33" s="1118">
        <v>19857</v>
      </c>
      <c r="Q33" s="1085">
        <v>31.9</v>
      </c>
      <c r="R33" s="1085">
        <v>6.5</v>
      </c>
      <c r="S33" s="1085">
        <v>4.0640599999999996</v>
      </c>
      <c r="T33" s="1107"/>
      <c r="U33" s="1118">
        <v>13098</v>
      </c>
      <c r="V33" s="1085">
        <v>23</v>
      </c>
      <c r="W33" s="1085">
        <v>8.6</v>
      </c>
      <c r="X33" s="1085">
        <v>3.8768799999999999</v>
      </c>
    </row>
    <row r="34" spans="1:24" ht="42.75" customHeight="1">
      <c r="A34" s="4270" t="s">
        <v>6197</v>
      </c>
      <c r="B34" s="4270"/>
      <c r="C34" s="4270"/>
      <c r="D34" s="4270"/>
      <c r="E34" s="4270"/>
      <c r="F34" s="1330">
        <v>4155</v>
      </c>
      <c r="G34" s="1329">
        <v>5.6</v>
      </c>
      <c r="H34" s="1329">
        <v>20.8</v>
      </c>
      <c r="I34" s="1329">
        <v>2.2999999999999998</v>
      </c>
      <c r="J34" s="1328"/>
      <c r="K34" s="1327">
        <v>3720</v>
      </c>
      <c r="L34" s="1137">
        <v>4.9000000000000004</v>
      </c>
      <c r="M34" s="1137">
        <v>15.4</v>
      </c>
      <c r="N34" s="1137">
        <v>1.5</v>
      </c>
      <c r="O34" s="1107"/>
      <c r="P34" s="1118">
        <v>2612</v>
      </c>
      <c r="Q34" s="1085">
        <v>4.2</v>
      </c>
      <c r="R34" s="1085">
        <v>16.100000000000001</v>
      </c>
      <c r="S34" s="1085">
        <v>1.3253520000000001</v>
      </c>
      <c r="T34" s="1107"/>
      <c r="U34" s="1118">
        <v>3312</v>
      </c>
      <c r="V34" s="1085">
        <v>5.8</v>
      </c>
      <c r="W34" s="1085">
        <v>17.2</v>
      </c>
      <c r="X34" s="1085">
        <v>1.9552959999999999</v>
      </c>
    </row>
    <row r="35" spans="1:24" ht="30.75" customHeight="1">
      <c r="A35" s="4270" t="s">
        <v>6368</v>
      </c>
      <c r="B35" s="4270"/>
      <c r="C35" s="4270"/>
      <c r="D35" s="4270"/>
      <c r="E35" s="4270"/>
      <c r="F35" s="1330">
        <v>36115</v>
      </c>
      <c r="G35" s="1329">
        <v>48.8</v>
      </c>
      <c r="H35" s="1329">
        <v>4.5</v>
      </c>
      <c r="I35" s="1329">
        <v>4.3</v>
      </c>
      <c r="J35" s="1328"/>
      <c r="K35" s="1327">
        <v>36444</v>
      </c>
      <c r="L35" s="1137">
        <v>47.6</v>
      </c>
      <c r="M35" s="1137">
        <v>3.3</v>
      </c>
      <c r="N35" s="1137">
        <v>3.1</v>
      </c>
      <c r="O35" s="1107"/>
      <c r="P35" s="1118">
        <v>22469</v>
      </c>
      <c r="Q35" s="1085">
        <v>36.1</v>
      </c>
      <c r="R35" s="1085">
        <v>5.8</v>
      </c>
      <c r="S35" s="1085">
        <v>4.1038480000000002</v>
      </c>
      <c r="T35" s="1107"/>
      <c r="U35" s="1118">
        <v>16410</v>
      </c>
      <c r="V35" s="1085">
        <v>28.8</v>
      </c>
      <c r="W35" s="1085">
        <v>6.7</v>
      </c>
      <c r="X35" s="1085">
        <v>3.782016</v>
      </c>
    </row>
    <row r="36" spans="1:24" s="1320" customFormat="1" ht="30.75" customHeight="1">
      <c r="A36" s="4291" t="s">
        <v>6367</v>
      </c>
      <c r="B36" s="4291"/>
      <c r="C36" s="4291"/>
      <c r="D36" s="4291"/>
      <c r="E36" s="4291"/>
      <c r="F36" s="1343">
        <v>74025</v>
      </c>
      <c r="G36" s="1342">
        <v>100</v>
      </c>
      <c r="H36" s="1159" t="s">
        <v>498</v>
      </c>
      <c r="I36" s="1159" t="s">
        <v>498</v>
      </c>
      <c r="J36" s="1341"/>
      <c r="K36" s="1340">
        <v>76639</v>
      </c>
      <c r="L36" s="1159">
        <v>100</v>
      </c>
      <c r="M36" s="1159" t="s">
        <v>498</v>
      </c>
      <c r="N36" s="1159" t="s">
        <v>498</v>
      </c>
      <c r="O36" s="1030"/>
      <c r="P36" s="1339">
        <v>62224</v>
      </c>
      <c r="Q36" s="1094">
        <v>100</v>
      </c>
      <c r="R36" s="1094" t="s">
        <v>498</v>
      </c>
      <c r="S36" s="1094" t="s">
        <v>498</v>
      </c>
      <c r="T36" s="1030"/>
      <c r="U36" s="1339">
        <v>56929</v>
      </c>
      <c r="V36" s="1094">
        <v>100</v>
      </c>
      <c r="W36" s="1094" t="s">
        <v>498</v>
      </c>
      <c r="X36" s="1159" t="s">
        <v>498</v>
      </c>
    </row>
    <row r="37" spans="1:24" ht="16.5" customHeight="1">
      <c r="A37" s="1117" t="s">
        <v>6162</v>
      </c>
      <c r="B37" s="1050"/>
      <c r="C37" s="1050"/>
      <c r="D37" s="1050"/>
      <c r="E37" s="1050"/>
      <c r="F37" s="1338"/>
      <c r="G37" s="1338"/>
      <c r="H37" s="1338"/>
      <c r="I37" s="1338"/>
      <c r="J37" s="1050"/>
      <c r="K37" s="1318"/>
      <c r="L37" s="1137"/>
      <c r="M37" s="1137"/>
      <c r="N37" s="1137"/>
      <c r="O37" s="1107"/>
      <c r="P37" s="1118"/>
      <c r="Q37" s="1085"/>
      <c r="R37" s="1085"/>
      <c r="S37" s="1085"/>
      <c r="T37" s="1107"/>
      <c r="U37" s="1118"/>
      <c r="V37" s="1085"/>
      <c r="W37" s="1085"/>
      <c r="X37" s="1085"/>
    </row>
    <row r="38" spans="1:24" ht="16.399999999999999" customHeight="1">
      <c r="A38" s="1337" t="s">
        <v>6370</v>
      </c>
      <c r="B38" s="1335"/>
      <c r="C38" s="1335"/>
      <c r="D38" s="1335"/>
      <c r="E38" s="1335"/>
      <c r="F38" s="1336"/>
      <c r="G38" s="1336"/>
      <c r="H38" s="1336"/>
      <c r="I38" s="1336"/>
      <c r="J38" s="1335"/>
      <c r="K38" s="1335"/>
      <c r="L38" s="1137"/>
      <c r="M38" s="1137"/>
      <c r="N38" s="1137"/>
      <c r="O38" s="1107"/>
      <c r="P38" s="1118"/>
      <c r="Q38" s="1085"/>
      <c r="R38" s="1085"/>
      <c r="S38" s="1085"/>
      <c r="T38" s="1107"/>
      <c r="U38" s="1118"/>
      <c r="V38" s="1085"/>
      <c r="W38" s="1085"/>
      <c r="X38" s="1085"/>
    </row>
    <row r="39" spans="1:24" ht="16.5" customHeight="1">
      <c r="A39" s="4294" t="s">
        <v>6369</v>
      </c>
      <c r="B39" s="4294"/>
      <c r="C39" s="4294"/>
      <c r="D39" s="4294"/>
      <c r="E39" s="4294"/>
      <c r="F39" s="1330">
        <v>21292</v>
      </c>
      <c r="G39" s="1329">
        <v>32.799999999999997</v>
      </c>
      <c r="H39" s="1329">
        <v>7.3</v>
      </c>
      <c r="I39" s="1329">
        <v>4.7</v>
      </c>
      <c r="J39" s="1334"/>
      <c r="K39" s="1327">
        <v>18593</v>
      </c>
      <c r="L39" s="1137">
        <v>31.4</v>
      </c>
      <c r="M39" s="1137">
        <v>5.9</v>
      </c>
      <c r="N39" s="1137">
        <v>3.6</v>
      </c>
      <c r="O39" s="1107"/>
      <c r="P39" s="1118">
        <v>10668</v>
      </c>
      <c r="Q39" s="1085">
        <v>23.6</v>
      </c>
      <c r="R39" s="1085">
        <v>8.4</v>
      </c>
      <c r="S39" s="1085">
        <v>3.8855040000000001</v>
      </c>
      <c r="T39" s="1107"/>
      <c r="U39" s="1118">
        <v>5960</v>
      </c>
      <c r="V39" s="1085">
        <v>15.7</v>
      </c>
      <c r="W39" s="1085">
        <v>12.4</v>
      </c>
      <c r="X39" s="1085">
        <v>3.8157279999999996</v>
      </c>
    </row>
    <row r="40" spans="1:24" ht="16.5" customHeight="1">
      <c r="A40" s="1333" t="s">
        <v>6225</v>
      </c>
      <c r="B40" s="1332"/>
      <c r="C40" s="1334"/>
      <c r="D40" s="1334"/>
      <c r="E40" s="1334"/>
      <c r="F40" s="1330">
        <v>5534</v>
      </c>
      <c r="G40" s="1329">
        <v>8.5</v>
      </c>
      <c r="H40" s="1329">
        <v>14.7</v>
      </c>
      <c r="I40" s="1329">
        <v>2.4</v>
      </c>
      <c r="J40" s="1332"/>
      <c r="K40" s="1327">
        <v>4172</v>
      </c>
      <c r="L40" s="1137">
        <v>7.1</v>
      </c>
      <c r="M40" s="1137">
        <v>12.3</v>
      </c>
      <c r="N40" s="1137">
        <v>1.7</v>
      </c>
      <c r="O40" s="1107"/>
      <c r="P40" s="1118">
        <v>3272</v>
      </c>
      <c r="Q40" s="1085">
        <v>7.3</v>
      </c>
      <c r="R40" s="1085">
        <v>17.100000000000001</v>
      </c>
      <c r="S40" s="1085">
        <v>2.4466680000000003</v>
      </c>
      <c r="T40" s="1107"/>
      <c r="U40" s="1118">
        <v>1326</v>
      </c>
      <c r="V40" s="1085">
        <v>3.5</v>
      </c>
      <c r="W40" s="1085">
        <v>23.4</v>
      </c>
      <c r="X40" s="1085">
        <v>1.6052399999999998</v>
      </c>
    </row>
    <row r="41" spans="1:24" ht="16.5" customHeight="1">
      <c r="A41" s="1333" t="s">
        <v>5705</v>
      </c>
      <c r="B41" s="1332"/>
      <c r="C41" s="1331"/>
      <c r="D41" s="1331"/>
      <c r="E41" s="1331"/>
      <c r="F41" s="1330">
        <v>26886</v>
      </c>
      <c r="G41" s="1329">
        <v>41.4</v>
      </c>
      <c r="H41" s="1329">
        <v>6.1</v>
      </c>
      <c r="I41" s="1329">
        <v>5</v>
      </c>
      <c r="J41" s="1332"/>
      <c r="K41" s="1327">
        <v>22764</v>
      </c>
      <c r="L41" s="1137">
        <v>38.5</v>
      </c>
      <c r="M41" s="1137">
        <v>4.5999999999999996</v>
      </c>
      <c r="N41" s="1137">
        <v>3.4</v>
      </c>
      <c r="O41" s="1107"/>
      <c r="P41" s="1118">
        <v>13940</v>
      </c>
      <c r="Q41" s="1085">
        <v>30.9</v>
      </c>
      <c r="R41" s="1085">
        <v>7.1</v>
      </c>
      <c r="S41" s="1085">
        <v>4.3000439999999989</v>
      </c>
      <c r="T41" s="1107"/>
      <c r="U41" s="1118">
        <v>7285</v>
      </c>
      <c r="V41" s="1085">
        <v>19.100000000000001</v>
      </c>
      <c r="W41" s="1085">
        <v>10.9</v>
      </c>
      <c r="X41" s="1085">
        <v>4.0805240000000005</v>
      </c>
    </row>
    <row r="42" spans="1:24" ht="42.75" customHeight="1">
      <c r="A42" s="4270" t="s">
        <v>6197</v>
      </c>
      <c r="B42" s="4270"/>
      <c r="C42" s="4270"/>
      <c r="D42" s="4270"/>
      <c r="E42" s="4270"/>
      <c r="F42" s="1330">
        <v>1961</v>
      </c>
      <c r="G42" s="1329">
        <v>3</v>
      </c>
      <c r="H42" s="1329">
        <v>25.6</v>
      </c>
      <c r="I42" s="1329">
        <v>1.5</v>
      </c>
      <c r="J42" s="1328"/>
      <c r="K42" s="1327">
        <v>1541</v>
      </c>
      <c r="L42" s="1137">
        <v>2.6</v>
      </c>
      <c r="M42" s="1137">
        <v>22.2</v>
      </c>
      <c r="N42" s="1137">
        <v>1.1000000000000001</v>
      </c>
      <c r="O42" s="1107"/>
      <c r="P42" s="1118">
        <v>3001</v>
      </c>
      <c r="Q42" s="1085">
        <v>6.6</v>
      </c>
      <c r="R42" s="1085">
        <v>18.7</v>
      </c>
      <c r="S42" s="1085">
        <v>2.4190320000000001</v>
      </c>
      <c r="T42" s="1107"/>
      <c r="U42" s="1118">
        <v>2247</v>
      </c>
      <c r="V42" s="1085">
        <v>5.9</v>
      </c>
      <c r="W42" s="1085">
        <v>23.9</v>
      </c>
      <c r="X42" s="1085">
        <v>2.7637959999999997</v>
      </c>
    </row>
    <row r="43" spans="1:24" ht="30.75" customHeight="1">
      <c r="A43" s="4270" t="s">
        <v>6368</v>
      </c>
      <c r="B43" s="4270"/>
      <c r="C43" s="4270"/>
      <c r="D43" s="4270"/>
      <c r="E43" s="4270"/>
      <c r="F43" s="1330">
        <v>28922</v>
      </c>
      <c r="G43" s="1329">
        <v>44.6</v>
      </c>
      <c r="H43" s="1329">
        <v>5.7</v>
      </c>
      <c r="I43" s="1329">
        <v>5</v>
      </c>
      <c r="J43" s="1328"/>
      <c r="K43" s="1327">
        <v>24306</v>
      </c>
      <c r="L43" s="1137">
        <v>41.1</v>
      </c>
      <c r="M43" s="1137">
        <v>4.2</v>
      </c>
      <c r="N43" s="1137">
        <v>3.4</v>
      </c>
      <c r="O43" s="1107"/>
      <c r="P43" s="1118">
        <v>16941</v>
      </c>
      <c r="Q43" s="1085">
        <v>37.5</v>
      </c>
      <c r="R43" s="1085">
        <v>5.8</v>
      </c>
      <c r="S43" s="1085">
        <v>4.2629999999999999</v>
      </c>
      <c r="T43" s="1107"/>
      <c r="U43" s="1118">
        <v>9533</v>
      </c>
      <c r="V43" s="1085">
        <v>25.1</v>
      </c>
      <c r="W43" s="1085">
        <v>9.5</v>
      </c>
      <c r="X43" s="1085">
        <v>4.6736200000000006</v>
      </c>
    </row>
    <row r="44" spans="1:24" s="1320" customFormat="1" ht="30.75" customHeight="1">
      <c r="A44" s="4291" t="s">
        <v>6367</v>
      </c>
      <c r="B44" s="4291"/>
      <c r="C44" s="4291"/>
      <c r="D44" s="4291"/>
      <c r="E44" s="4291"/>
      <c r="F44" s="1343">
        <v>64877</v>
      </c>
      <c r="G44" s="1342">
        <v>100</v>
      </c>
      <c r="H44" s="1159">
        <v>0</v>
      </c>
      <c r="I44" s="1159">
        <v>0</v>
      </c>
      <c r="J44" s="1341"/>
      <c r="K44" s="1340">
        <v>59146</v>
      </c>
      <c r="L44" s="1159">
        <v>100</v>
      </c>
      <c r="M44" s="1159" t="s">
        <v>498</v>
      </c>
      <c r="N44" s="1159">
        <v>3.4</v>
      </c>
      <c r="O44" s="1030"/>
      <c r="P44" s="1339">
        <v>45122</v>
      </c>
      <c r="Q44" s="1094">
        <v>100</v>
      </c>
      <c r="R44" s="1094" t="s">
        <v>498</v>
      </c>
      <c r="S44" s="1159" t="s">
        <v>498</v>
      </c>
      <c r="T44" s="1030"/>
      <c r="U44" s="1339">
        <v>38051</v>
      </c>
      <c r="V44" s="1094">
        <v>100</v>
      </c>
      <c r="W44" s="1094" t="s">
        <v>498</v>
      </c>
      <c r="X44" s="1159" t="s">
        <v>498</v>
      </c>
    </row>
    <row r="45" spans="1:24" ht="16.5" customHeight="1">
      <c r="A45" s="1117" t="s">
        <v>6160</v>
      </c>
      <c r="B45" s="1050"/>
      <c r="C45" s="1050"/>
      <c r="D45" s="1050"/>
      <c r="E45" s="1050"/>
      <c r="F45" s="1338"/>
      <c r="G45" s="1338"/>
      <c r="H45" s="1338"/>
      <c r="I45" s="1338"/>
      <c r="J45" s="1050"/>
      <c r="K45" s="1318"/>
      <c r="L45" s="1137"/>
      <c r="M45" s="1137"/>
      <c r="N45" s="1137"/>
      <c r="O45" s="1107"/>
      <c r="P45" s="1118"/>
      <c r="Q45" s="1085"/>
      <c r="R45" s="1085"/>
      <c r="S45" s="1085"/>
      <c r="T45" s="1107"/>
      <c r="U45" s="1118"/>
      <c r="V45" s="1085"/>
      <c r="W45" s="1085"/>
      <c r="X45" s="1085"/>
    </row>
    <row r="46" spans="1:24" ht="16.399999999999999" customHeight="1">
      <c r="A46" s="1337" t="s">
        <v>6370</v>
      </c>
      <c r="B46" s="1335"/>
      <c r="C46" s="1335"/>
      <c r="D46" s="1335"/>
      <c r="E46" s="1335"/>
      <c r="F46" s="1336"/>
      <c r="G46" s="1336"/>
      <c r="H46" s="1336"/>
      <c r="I46" s="1336"/>
      <c r="J46" s="1335"/>
      <c r="K46" s="1335"/>
      <c r="L46" s="1137"/>
      <c r="M46" s="1137"/>
      <c r="N46" s="1137"/>
      <c r="O46" s="1107"/>
      <c r="P46" s="1118"/>
      <c r="Q46" s="1085"/>
      <c r="R46" s="1085"/>
      <c r="S46" s="1085"/>
      <c r="T46" s="1107"/>
      <c r="U46" s="1118"/>
      <c r="V46" s="1085"/>
      <c r="W46" s="1085"/>
      <c r="X46" s="1085"/>
    </row>
    <row r="47" spans="1:24" ht="16.5" customHeight="1">
      <c r="A47" s="4294" t="s">
        <v>6369</v>
      </c>
      <c r="B47" s="4294"/>
      <c r="C47" s="4294"/>
      <c r="D47" s="4294"/>
      <c r="E47" s="4294"/>
      <c r="F47" s="1330">
        <v>16819</v>
      </c>
      <c r="G47" s="1344">
        <v>25.5</v>
      </c>
      <c r="H47" s="1344">
        <v>7.8</v>
      </c>
      <c r="I47" s="1344">
        <v>3.9</v>
      </c>
      <c r="J47" s="1334"/>
      <c r="K47" s="1327">
        <v>11429</v>
      </c>
      <c r="L47" s="1137">
        <v>20.6</v>
      </c>
      <c r="M47" s="1137">
        <v>6.9</v>
      </c>
      <c r="N47" s="1137">
        <v>2.8</v>
      </c>
      <c r="O47" s="1107"/>
      <c r="P47" s="1118">
        <v>5503</v>
      </c>
      <c r="Q47" s="1085">
        <v>13.2</v>
      </c>
      <c r="R47" s="1085">
        <v>13.1</v>
      </c>
      <c r="S47" s="1085">
        <v>3.3892320000000002</v>
      </c>
      <c r="T47" s="1107"/>
      <c r="U47" s="1118">
        <v>2194</v>
      </c>
      <c r="V47" s="1085">
        <v>6.9</v>
      </c>
      <c r="W47" s="1085">
        <v>18.3</v>
      </c>
      <c r="X47" s="1085">
        <v>2.4748920000000005</v>
      </c>
    </row>
    <row r="48" spans="1:24" ht="16.5" customHeight="1">
      <c r="A48" s="1333" t="s">
        <v>6225</v>
      </c>
      <c r="B48" s="1332"/>
      <c r="C48" s="1334"/>
      <c r="D48" s="1334"/>
      <c r="E48" s="1334"/>
      <c r="F48" s="1330">
        <v>5423</v>
      </c>
      <c r="G48" s="1344">
        <v>8.1999999999999993</v>
      </c>
      <c r="H48" s="1344">
        <v>13.7</v>
      </c>
      <c r="I48" s="1344">
        <v>2.2000000000000002</v>
      </c>
      <c r="J48" s="1332"/>
      <c r="K48" s="1327">
        <v>3611</v>
      </c>
      <c r="L48" s="1137">
        <v>6.5</v>
      </c>
      <c r="M48" s="1137">
        <v>12.3</v>
      </c>
      <c r="N48" s="1137">
        <v>1.6</v>
      </c>
      <c r="O48" s="1107"/>
      <c r="P48" s="1118">
        <v>2421</v>
      </c>
      <c r="Q48" s="1085">
        <v>5.8</v>
      </c>
      <c r="R48" s="1085">
        <v>15.5</v>
      </c>
      <c r="S48" s="1085">
        <v>1.7620400000000001</v>
      </c>
      <c r="T48" s="1107"/>
      <c r="U48" s="1118">
        <v>1137</v>
      </c>
      <c r="V48" s="1085">
        <v>3.6</v>
      </c>
      <c r="W48" s="1085">
        <v>33.299999999999997</v>
      </c>
      <c r="X48" s="1085">
        <v>2.3496479999999997</v>
      </c>
    </row>
    <row r="49" spans="1:24" ht="16.5" customHeight="1">
      <c r="A49" s="1333" t="s">
        <v>5705</v>
      </c>
      <c r="B49" s="1332"/>
      <c r="C49" s="1331"/>
      <c r="D49" s="1331"/>
      <c r="E49" s="1331"/>
      <c r="F49" s="1330">
        <v>22051</v>
      </c>
      <c r="G49" s="1344">
        <v>33.4</v>
      </c>
      <c r="H49" s="1344">
        <v>6.3</v>
      </c>
      <c r="I49" s="1344">
        <v>4.2</v>
      </c>
      <c r="J49" s="1332"/>
      <c r="K49" s="1327">
        <v>15040</v>
      </c>
      <c r="L49" s="1137">
        <v>27.1</v>
      </c>
      <c r="M49" s="1137">
        <v>5.8</v>
      </c>
      <c r="N49" s="1137">
        <v>3.1</v>
      </c>
      <c r="O49" s="1107"/>
      <c r="P49" s="1118">
        <v>7924</v>
      </c>
      <c r="Q49" s="1085">
        <v>18.899999999999999</v>
      </c>
      <c r="R49" s="1085">
        <v>10.199999999999999</v>
      </c>
      <c r="S49" s="1085">
        <v>3.7784879999999994</v>
      </c>
      <c r="T49" s="1107"/>
      <c r="U49" s="1118">
        <v>3331</v>
      </c>
      <c r="V49" s="1085">
        <v>10.4</v>
      </c>
      <c r="W49" s="1085">
        <v>16.3</v>
      </c>
      <c r="X49" s="1085">
        <v>3.3225920000000002</v>
      </c>
    </row>
    <row r="50" spans="1:24" ht="42.75" customHeight="1">
      <c r="A50" s="4270" t="s">
        <v>6197</v>
      </c>
      <c r="B50" s="4270"/>
      <c r="C50" s="4270"/>
      <c r="D50" s="4270"/>
      <c r="E50" s="4270"/>
      <c r="F50" s="1330" t="s">
        <v>422</v>
      </c>
      <c r="G50" s="1344" t="s">
        <v>422</v>
      </c>
      <c r="H50" s="1344" t="s">
        <v>422</v>
      </c>
      <c r="I50" s="1344" t="s">
        <v>422</v>
      </c>
      <c r="J50" s="1328"/>
      <c r="K50" s="1327">
        <v>707</v>
      </c>
      <c r="L50" s="1137">
        <v>1.3</v>
      </c>
      <c r="M50" s="1137">
        <v>32.4</v>
      </c>
      <c r="N50" s="1137">
        <v>0.8</v>
      </c>
      <c r="O50" s="1107"/>
      <c r="P50" s="1118">
        <v>880</v>
      </c>
      <c r="Q50" s="1085">
        <v>2.1</v>
      </c>
      <c r="R50" s="1085">
        <v>28.1</v>
      </c>
      <c r="S50" s="1085">
        <v>1.156596</v>
      </c>
      <c r="T50" s="1107"/>
      <c r="U50" s="1118">
        <v>697</v>
      </c>
      <c r="V50" s="1085">
        <v>2.2000000000000002</v>
      </c>
      <c r="W50" s="1085">
        <v>39.299999999999997</v>
      </c>
      <c r="X50" s="1085">
        <v>1.6946160000000001</v>
      </c>
    </row>
    <row r="51" spans="1:24" ht="30.75" customHeight="1">
      <c r="A51" s="4270" t="s">
        <v>6368</v>
      </c>
      <c r="B51" s="4270"/>
      <c r="C51" s="4270"/>
      <c r="D51" s="4270"/>
      <c r="E51" s="4270"/>
      <c r="F51" s="1330">
        <v>22634</v>
      </c>
      <c r="G51" s="1344">
        <v>34.299999999999997</v>
      </c>
      <c r="H51" s="1344">
        <v>6.2</v>
      </c>
      <c r="I51" s="1344">
        <v>4.2</v>
      </c>
      <c r="J51" s="1328"/>
      <c r="K51" s="1327">
        <v>15747</v>
      </c>
      <c r="L51" s="1137">
        <v>28.3</v>
      </c>
      <c r="M51" s="1137">
        <v>5.8</v>
      </c>
      <c r="N51" s="1137">
        <v>3.2</v>
      </c>
      <c r="O51" s="1107"/>
      <c r="P51" s="1118">
        <v>8804</v>
      </c>
      <c r="Q51" s="1085">
        <v>21</v>
      </c>
      <c r="R51" s="1085">
        <v>9.1999999999999993</v>
      </c>
      <c r="S51" s="1085">
        <v>3.786719999999999</v>
      </c>
      <c r="T51" s="1107"/>
      <c r="U51" s="1118">
        <v>4028</v>
      </c>
      <c r="V51" s="1085">
        <v>12.6</v>
      </c>
      <c r="W51" s="1085">
        <v>14.9</v>
      </c>
      <c r="X51" s="1085">
        <v>3.6797039999999996</v>
      </c>
    </row>
    <row r="52" spans="1:24" s="1320" customFormat="1" ht="30.75" customHeight="1">
      <c r="A52" s="4291" t="s">
        <v>6367</v>
      </c>
      <c r="B52" s="4291"/>
      <c r="C52" s="4291"/>
      <c r="D52" s="4291"/>
      <c r="E52" s="4291"/>
      <c r="F52" s="1343">
        <v>66062</v>
      </c>
      <c r="G52" s="1342">
        <v>100</v>
      </c>
      <c r="H52" s="1159">
        <v>0</v>
      </c>
      <c r="I52" s="1159">
        <v>0</v>
      </c>
      <c r="J52" s="1341"/>
      <c r="K52" s="1340">
        <v>55574</v>
      </c>
      <c r="L52" s="1159">
        <v>100</v>
      </c>
      <c r="M52" s="1159">
        <v>0</v>
      </c>
      <c r="N52" s="1159">
        <v>0</v>
      </c>
      <c r="O52" s="1030"/>
      <c r="P52" s="1339">
        <v>41829</v>
      </c>
      <c r="Q52" s="1094">
        <v>100</v>
      </c>
      <c r="R52" s="1094">
        <v>0</v>
      </c>
      <c r="S52" s="1159">
        <v>0</v>
      </c>
      <c r="T52" s="1030"/>
      <c r="U52" s="1339">
        <v>31878</v>
      </c>
      <c r="V52" s="1094">
        <v>100</v>
      </c>
      <c r="W52" s="1094">
        <v>0</v>
      </c>
      <c r="X52" s="1159">
        <v>0</v>
      </c>
    </row>
    <row r="53" spans="1:24" ht="16.5" customHeight="1">
      <c r="A53" s="1117" t="s">
        <v>6158</v>
      </c>
      <c r="B53" s="1050"/>
      <c r="C53" s="1050"/>
      <c r="D53" s="1050"/>
      <c r="E53" s="1050"/>
      <c r="F53" s="1338"/>
      <c r="G53" s="1338"/>
      <c r="H53" s="1338"/>
      <c r="I53" s="1338"/>
      <c r="J53" s="1050"/>
      <c r="K53" s="1318"/>
      <c r="L53" s="1137"/>
      <c r="M53" s="1137"/>
      <c r="N53" s="1137"/>
      <c r="O53" s="1107"/>
      <c r="P53" s="1118"/>
      <c r="Q53" s="1085"/>
      <c r="R53" s="1085"/>
      <c r="S53" s="1085"/>
      <c r="T53" s="1107"/>
      <c r="U53" s="1118"/>
      <c r="V53" s="1085"/>
      <c r="W53" s="1085"/>
      <c r="X53" s="1085"/>
    </row>
    <row r="54" spans="1:24" ht="16.399999999999999" customHeight="1">
      <c r="A54" s="1337" t="s">
        <v>6370</v>
      </c>
      <c r="B54" s="1335"/>
      <c r="C54" s="1335"/>
      <c r="D54" s="1335"/>
      <c r="E54" s="1335"/>
      <c r="F54" s="1336"/>
      <c r="G54" s="1336"/>
      <c r="H54" s="1336"/>
      <c r="I54" s="1336"/>
      <c r="J54" s="1335"/>
      <c r="K54" s="1335"/>
      <c r="L54" s="1137"/>
      <c r="M54" s="1137"/>
      <c r="N54" s="1137"/>
      <c r="O54" s="1107"/>
      <c r="P54" s="1118"/>
      <c r="Q54" s="1085"/>
      <c r="R54" s="1085"/>
      <c r="S54" s="1085"/>
      <c r="T54" s="1107"/>
      <c r="U54" s="1118"/>
      <c r="V54" s="1085"/>
      <c r="W54" s="1085"/>
      <c r="X54" s="1085"/>
    </row>
    <row r="55" spans="1:24" ht="16.5" customHeight="1">
      <c r="A55" s="4294" t="s">
        <v>6369</v>
      </c>
      <c r="B55" s="4294"/>
      <c r="C55" s="4294"/>
      <c r="D55" s="4294"/>
      <c r="E55" s="4294"/>
      <c r="F55" s="1330">
        <v>121659</v>
      </c>
      <c r="G55" s="1329">
        <v>31</v>
      </c>
      <c r="H55" s="1329">
        <v>3.2</v>
      </c>
      <c r="I55" s="1329">
        <v>1.9</v>
      </c>
      <c r="J55" s="1334"/>
      <c r="K55" s="1327">
        <v>101598</v>
      </c>
      <c r="L55" s="1137">
        <v>28.2</v>
      </c>
      <c r="M55" s="1137">
        <v>2.6</v>
      </c>
      <c r="N55" s="1137">
        <v>1.4</v>
      </c>
      <c r="O55" s="1107"/>
      <c r="P55" s="1118">
        <v>55082</v>
      </c>
      <c r="Q55" s="1085">
        <v>19.399999999999999</v>
      </c>
      <c r="R55" s="1085">
        <v>4.4000000000000004</v>
      </c>
      <c r="S55" s="1085">
        <v>1.6730559999999999</v>
      </c>
      <c r="T55" s="1107"/>
      <c r="U55" s="1118">
        <v>31614</v>
      </c>
      <c r="V55" s="1085">
        <v>12.7</v>
      </c>
      <c r="W55" s="1085">
        <v>5.5</v>
      </c>
      <c r="X55" s="1085">
        <v>1.3690600000000002</v>
      </c>
    </row>
    <row r="56" spans="1:24" ht="16.5" customHeight="1">
      <c r="A56" s="1333" t="s">
        <v>6225</v>
      </c>
      <c r="B56" s="1332"/>
      <c r="C56" s="1334"/>
      <c r="D56" s="1334"/>
      <c r="E56" s="1334"/>
      <c r="F56" s="1330">
        <v>21908</v>
      </c>
      <c r="G56" s="1329">
        <v>5.6</v>
      </c>
      <c r="H56" s="1329">
        <v>8.3000000000000007</v>
      </c>
      <c r="I56" s="1329">
        <v>0.9</v>
      </c>
      <c r="J56" s="1334"/>
      <c r="K56" s="1327">
        <v>19287</v>
      </c>
      <c r="L56" s="1137">
        <v>5.3</v>
      </c>
      <c r="M56" s="1137">
        <v>6</v>
      </c>
      <c r="N56" s="1137">
        <v>0.6</v>
      </c>
      <c r="O56" s="1107"/>
      <c r="P56" s="1118">
        <v>14924</v>
      </c>
      <c r="Q56" s="1085">
        <v>5.3</v>
      </c>
      <c r="R56" s="1085">
        <v>8.1</v>
      </c>
      <c r="S56" s="1085">
        <v>0.84142799999999995</v>
      </c>
      <c r="T56" s="1107"/>
      <c r="U56" s="1118">
        <v>9229</v>
      </c>
      <c r="V56" s="1085">
        <v>3.7</v>
      </c>
      <c r="W56" s="1085">
        <v>12.1</v>
      </c>
      <c r="X56" s="1085">
        <v>0.87749200000000005</v>
      </c>
    </row>
    <row r="57" spans="1:24" ht="16.5" customHeight="1">
      <c r="A57" s="1333" t="s">
        <v>5705</v>
      </c>
      <c r="B57" s="1332"/>
      <c r="C57" s="1331"/>
      <c r="D57" s="1331"/>
      <c r="E57" s="1331"/>
      <c r="F57" s="1330">
        <v>143274</v>
      </c>
      <c r="G57" s="1329">
        <v>36.5</v>
      </c>
      <c r="H57" s="1329">
        <v>2.9</v>
      </c>
      <c r="I57" s="1329">
        <v>2.1</v>
      </c>
      <c r="J57" s="1331"/>
      <c r="K57" s="1327">
        <v>120885</v>
      </c>
      <c r="L57" s="1137">
        <v>33.5</v>
      </c>
      <c r="M57" s="1137">
        <v>2.2999999999999998</v>
      </c>
      <c r="N57" s="1137">
        <v>1.5</v>
      </c>
      <c r="O57" s="1107"/>
      <c r="P57" s="1118">
        <v>70006</v>
      </c>
      <c r="Q57" s="1085">
        <v>24.6</v>
      </c>
      <c r="R57" s="1085">
        <v>3.6</v>
      </c>
      <c r="S57" s="1085">
        <v>1.7357760000000002</v>
      </c>
      <c r="T57" s="1107"/>
      <c r="U57" s="1118">
        <v>40843</v>
      </c>
      <c r="V57" s="1085">
        <v>16.399999999999999</v>
      </c>
      <c r="W57" s="1085">
        <v>5</v>
      </c>
      <c r="X57" s="1085">
        <v>1.6072</v>
      </c>
    </row>
    <row r="58" spans="1:24" ht="58.4" customHeight="1">
      <c r="A58" s="4270" t="s">
        <v>6197</v>
      </c>
      <c r="B58" s="4270"/>
      <c r="C58" s="4270"/>
      <c r="D58" s="4270"/>
      <c r="E58" s="4270"/>
      <c r="F58" s="1330">
        <v>33430</v>
      </c>
      <c r="G58" s="1329">
        <v>8.5</v>
      </c>
      <c r="H58" s="1329">
        <v>8</v>
      </c>
      <c r="I58" s="1329">
        <v>1.3</v>
      </c>
      <c r="J58" s="1328"/>
      <c r="K58" s="1327">
        <v>29818</v>
      </c>
      <c r="L58" s="1137">
        <v>8.3000000000000007</v>
      </c>
      <c r="M58" s="1137">
        <v>5.5</v>
      </c>
      <c r="N58" s="1137">
        <v>0.9</v>
      </c>
      <c r="O58" s="1107"/>
      <c r="P58" s="1118">
        <v>23909</v>
      </c>
      <c r="Q58" s="1085">
        <v>8.4</v>
      </c>
      <c r="R58" s="1085">
        <v>6.5</v>
      </c>
      <c r="S58" s="1085">
        <v>1.07016</v>
      </c>
      <c r="T58" s="1107"/>
      <c r="U58" s="1118">
        <v>22324</v>
      </c>
      <c r="V58" s="1085">
        <v>9</v>
      </c>
      <c r="W58" s="1085">
        <v>6.9</v>
      </c>
      <c r="X58" s="1085">
        <v>1.21716</v>
      </c>
    </row>
    <row r="59" spans="1:24" ht="30.75" customHeight="1">
      <c r="A59" s="4270" t="s">
        <v>6368</v>
      </c>
      <c r="B59" s="4270"/>
      <c r="C59" s="4270"/>
      <c r="D59" s="4270"/>
      <c r="E59" s="4270"/>
      <c r="F59" s="1330">
        <v>176719</v>
      </c>
      <c r="G59" s="1329">
        <v>45.1</v>
      </c>
      <c r="H59" s="1329">
        <v>2.8</v>
      </c>
      <c r="I59" s="1329">
        <v>2.5</v>
      </c>
      <c r="J59" s="1328"/>
      <c r="K59" s="1327">
        <v>150703</v>
      </c>
      <c r="L59" s="1137">
        <v>41.8</v>
      </c>
      <c r="M59" s="1137">
        <v>2.1</v>
      </c>
      <c r="N59" s="1137">
        <v>1.7</v>
      </c>
      <c r="O59" s="1107"/>
      <c r="P59" s="1118">
        <v>93915</v>
      </c>
      <c r="Q59" s="1085">
        <v>33.1</v>
      </c>
      <c r="R59" s="1085">
        <v>3.2</v>
      </c>
      <c r="S59" s="1085">
        <v>2.0760320000000001</v>
      </c>
      <c r="T59" s="1107"/>
      <c r="U59" s="1118">
        <v>63167</v>
      </c>
      <c r="V59" s="1085">
        <v>25.4</v>
      </c>
      <c r="W59" s="1085">
        <v>3.8</v>
      </c>
      <c r="X59" s="1085">
        <v>1.8917919999999997</v>
      </c>
    </row>
    <row r="60" spans="1:24" s="1320" customFormat="1" ht="30.75" customHeight="1">
      <c r="A60" s="4296" t="s">
        <v>6367</v>
      </c>
      <c r="B60" s="4296"/>
      <c r="C60" s="4296"/>
      <c r="D60" s="4296"/>
      <c r="E60" s="4296"/>
      <c r="F60" s="1326">
        <v>392124</v>
      </c>
      <c r="G60" s="1325">
        <v>100</v>
      </c>
      <c r="H60" s="1143">
        <v>0</v>
      </c>
      <c r="I60" s="1143">
        <v>0</v>
      </c>
      <c r="J60" s="1324"/>
      <c r="K60" s="1323">
        <v>360780</v>
      </c>
      <c r="L60" s="1143">
        <v>100</v>
      </c>
      <c r="M60" s="1143">
        <v>0</v>
      </c>
      <c r="N60" s="1143">
        <v>0</v>
      </c>
      <c r="O60" s="1322"/>
      <c r="P60" s="1321">
        <v>284074</v>
      </c>
      <c r="Q60" s="1108">
        <v>100</v>
      </c>
      <c r="R60" s="1108">
        <v>0</v>
      </c>
      <c r="S60" s="1143">
        <v>0</v>
      </c>
      <c r="T60" s="1322"/>
      <c r="U60" s="1321">
        <v>248733</v>
      </c>
      <c r="V60" s="1108">
        <v>100</v>
      </c>
      <c r="W60" s="1108">
        <v>0</v>
      </c>
      <c r="X60" s="1143">
        <v>0</v>
      </c>
    </row>
    <row r="61" spans="1:24" ht="3.75" customHeight="1">
      <c r="A61" s="1043"/>
      <c r="B61" s="1043"/>
      <c r="C61" s="1043"/>
      <c r="D61" s="1043"/>
      <c r="E61" s="1043"/>
      <c r="F61" s="1140"/>
      <c r="G61" s="1140"/>
      <c r="H61" s="1140"/>
      <c r="I61" s="1140"/>
      <c r="J61" s="1043"/>
      <c r="K61" s="1318"/>
      <c r="L61" s="1153"/>
      <c r="M61" s="1153"/>
      <c r="N61" s="1137"/>
      <c r="O61" s="1107"/>
      <c r="P61" s="1118"/>
      <c r="Q61" s="1084"/>
      <c r="R61" s="1085"/>
      <c r="S61" s="1085"/>
      <c r="T61" s="1107"/>
      <c r="U61" s="1118"/>
      <c r="V61" s="1084"/>
      <c r="W61" s="1085"/>
      <c r="X61" s="1085"/>
    </row>
    <row r="62" spans="1:24" s="1264" customFormat="1" ht="16.5" customHeight="1">
      <c r="A62" s="1141" t="s">
        <v>6194</v>
      </c>
      <c r="B62" s="1140"/>
      <c r="C62" s="1140"/>
      <c r="D62" s="1140"/>
      <c r="E62" s="1140"/>
      <c r="F62" s="1140"/>
      <c r="G62" s="1140"/>
      <c r="H62" s="1140"/>
      <c r="I62" s="1140"/>
      <c r="J62" s="1140"/>
      <c r="K62" s="1318"/>
      <c r="L62" s="1153"/>
      <c r="M62" s="1153"/>
      <c r="N62" s="1137"/>
      <c r="O62" s="1319"/>
      <c r="P62" s="1318"/>
      <c r="Q62" s="1153"/>
      <c r="R62" s="1137"/>
      <c r="S62" s="1137"/>
      <c r="T62" s="1319"/>
      <c r="U62" s="1318"/>
      <c r="V62" s="1153"/>
      <c r="W62" s="1137"/>
      <c r="X62" s="1137"/>
    </row>
    <row r="63" spans="1:24" ht="16.5" customHeight="1">
      <c r="A63" s="1080" t="s">
        <v>23</v>
      </c>
      <c r="B63" s="4261" t="s">
        <v>6366</v>
      </c>
      <c r="C63" s="4261"/>
      <c r="D63" s="4261"/>
      <c r="E63" s="4261"/>
      <c r="F63" s="4261"/>
      <c r="G63" s="4261"/>
      <c r="H63" s="4261"/>
      <c r="I63" s="4261"/>
      <c r="J63" s="4261"/>
      <c r="K63" s="4261"/>
      <c r="L63" s="4261"/>
      <c r="M63" s="4261"/>
      <c r="N63" s="4261"/>
      <c r="O63" s="4261"/>
      <c r="P63" s="4261"/>
      <c r="Q63" s="4261"/>
      <c r="R63" s="4261"/>
      <c r="S63" s="4261"/>
      <c r="T63" s="4261"/>
      <c r="U63" s="4261"/>
      <c r="V63" s="4261"/>
      <c r="W63" s="4261"/>
      <c r="X63" s="4261"/>
    </row>
    <row r="64" spans="1:24" ht="15.75" customHeight="1">
      <c r="A64" s="1080" t="s">
        <v>24</v>
      </c>
      <c r="B64" s="4261" t="s">
        <v>5573</v>
      </c>
      <c r="C64" s="4261"/>
      <c r="D64" s="4261"/>
      <c r="E64" s="4261"/>
      <c r="F64" s="4261"/>
      <c r="G64" s="4261"/>
      <c r="H64" s="4261"/>
      <c r="I64" s="4261"/>
      <c r="J64" s="4261"/>
      <c r="K64" s="4261"/>
      <c r="L64" s="4261"/>
      <c r="M64" s="4261"/>
      <c r="N64" s="4261"/>
      <c r="O64" s="4261"/>
      <c r="P64" s="4261"/>
      <c r="Q64" s="4261"/>
      <c r="R64" s="4261"/>
      <c r="S64" s="4261"/>
      <c r="T64" s="4261"/>
      <c r="U64" s="4261"/>
      <c r="V64" s="4261"/>
      <c r="W64" s="4261"/>
      <c r="X64" s="4261"/>
    </row>
    <row r="65" spans="1:25" ht="16.5" customHeight="1">
      <c r="A65" s="1080" t="s">
        <v>25</v>
      </c>
      <c r="B65" s="4261" t="s">
        <v>6297</v>
      </c>
      <c r="C65" s="4261"/>
      <c r="D65" s="4261"/>
      <c r="E65" s="4261"/>
      <c r="F65" s="4261"/>
      <c r="G65" s="4261"/>
      <c r="H65" s="4261"/>
      <c r="I65" s="4261"/>
      <c r="J65" s="4261"/>
      <c r="K65" s="4261"/>
      <c r="L65" s="4261"/>
      <c r="M65" s="4261"/>
      <c r="N65" s="4261"/>
      <c r="O65" s="4261"/>
      <c r="P65" s="4261"/>
      <c r="Q65" s="4261"/>
      <c r="R65" s="4261"/>
      <c r="S65" s="4261"/>
      <c r="T65" s="4261"/>
      <c r="U65" s="4261"/>
      <c r="V65" s="4261"/>
      <c r="W65" s="4261"/>
      <c r="X65" s="4261"/>
    </row>
    <row r="66" spans="1:25" ht="16.5" customHeight="1">
      <c r="A66" s="1317" t="s">
        <v>29</v>
      </c>
      <c r="B66" s="4261" t="s">
        <v>6191</v>
      </c>
      <c r="C66" s="4261"/>
      <c r="D66" s="4261"/>
      <c r="E66" s="4261"/>
      <c r="F66" s="4261"/>
      <c r="G66" s="4261"/>
      <c r="H66" s="4261"/>
      <c r="I66" s="4261"/>
      <c r="J66" s="4261"/>
      <c r="K66" s="4261"/>
      <c r="L66" s="4261"/>
      <c r="M66" s="4261"/>
      <c r="N66" s="4261"/>
      <c r="O66" s="4261"/>
      <c r="P66" s="4261"/>
      <c r="Q66" s="4261"/>
      <c r="R66" s="4261"/>
      <c r="S66" s="4261"/>
      <c r="T66" s="4261"/>
      <c r="U66" s="4261"/>
      <c r="V66" s="4261"/>
      <c r="W66" s="4261"/>
      <c r="X66" s="4261"/>
    </row>
    <row r="67" spans="1:25" s="1132" customFormat="1" ht="16.5" customHeight="1">
      <c r="A67" s="1317" t="s">
        <v>30</v>
      </c>
      <c r="B67" s="4297" t="s">
        <v>6365</v>
      </c>
      <c r="C67" s="4297"/>
      <c r="D67" s="4297"/>
      <c r="E67" s="4297"/>
      <c r="F67" s="4297"/>
      <c r="G67" s="4297"/>
      <c r="H67" s="4297"/>
      <c r="I67" s="4297"/>
      <c r="J67" s="4297"/>
      <c r="K67" s="4297"/>
      <c r="L67" s="4297"/>
      <c r="M67" s="4297"/>
      <c r="N67" s="4297"/>
      <c r="O67" s="4297"/>
      <c r="P67" s="4297"/>
      <c r="Q67" s="4297"/>
      <c r="R67" s="4297"/>
      <c r="S67" s="4297"/>
      <c r="T67" s="4297"/>
      <c r="U67" s="4297"/>
      <c r="V67" s="4297"/>
      <c r="W67" s="4297"/>
      <c r="X67" s="4297"/>
      <c r="Y67" s="1246"/>
    </row>
    <row r="68" spans="1:25" ht="16.5" customHeight="1">
      <c r="A68" s="1136"/>
      <c r="B68" s="1011" t="s">
        <v>6364</v>
      </c>
      <c r="C68" s="1132"/>
      <c r="D68" s="1024"/>
      <c r="E68" s="1024"/>
      <c r="F68" s="1024"/>
      <c r="G68" s="1024"/>
      <c r="H68" s="1024"/>
      <c r="I68" s="1024"/>
      <c r="J68" s="1024"/>
      <c r="K68" s="1316"/>
      <c r="L68" s="1292"/>
      <c r="M68" s="1292"/>
      <c r="N68" s="1292"/>
      <c r="O68" s="1024"/>
      <c r="P68" s="1316"/>
      <c r="Q68" s="1292"/>
      <c r="R68" s="1292"/>
      <c r="S68" s="1292"/>
      <c r="T68" s="1024"/>
      <c r="U68" s="1316"/>
      <c r="V68" s="1292"/>
      <c r="W68" s="1292"/>
      <c r="X68" s="1292"/>
    </row>
    <row r="69" spans="1:25" ht="42.75" customHeight="1">
      <c r="A69" s="1135" t="s">
        <v>1</v>
      </c>
      <c r="B69" s="1011"/>
      <c r="C69" s="1133"/>
      <c r="D69" s="4258" t="s">
        <v>6363</v>
      </c>
      <c r="E69" s="4258"/>
      <c r="F69" s="4258"/>
      <c r="G69" s="4258"/>
      <c r="H69" s="4258"/>
      <c r="I69" s="4258"/>
      <c r="J69" s="4258"/>
      <c r="K69" s="4258"/>
      <c r="L69" s="4258"/>
      <c r="M69" s="4258"/>
      <c r="N69" s="4258"/>
      <c r="O69" s="4258"/>
      <c r="P69" s="4258"/>
      <c r="Q69" s="4258"/>
      <c r="R69" s="4258"/>
      <c r="S69" s="4258"/>
      <c r="T69" s="4258"/>
      <c r="U69" s="4258"/>
      <c r="V69" s="4258"/>
      <c r="W69" s="4258"/>
      <c r="X69" s="4258"/>
    </row>
    <row r="71" spans="1:25" ht="15" customHeight="1">
      <c r="B71" s="4261"/>
      <c r="C71" s="4264"/>
      <c r="D71" s="4264"/>
      <c r="E71" s="4264"/>
      <c r="F71" s="4264"/>
      <c r="G71" s="4264"/>
      <c r="H71" s="4264"/>
      <c r="I71" s="4264"/>
      <c r="J71" s="4264"/>
      <c r="K71" s="4264"/>
      <c r="L71" s="4264"/>
      <c r="M71" s="4264"/>
    </row>
  </sheetData>
  <mergeCells count="40">
    <mergeCell ref="B71:M71"/>
    <mergeCell ref="B64:X64"/>
    <mergeCell ref="A58:E58"/>
    <mergeCell ref="A35:E35"/>
    <mergeCell ref="A36:E36"/>
    <mergeCell ref="A42:E42"/>
    <mergeCell ref="A43:E43"/>
    <mergeCell ref="A44:E44"/>
    <mergeCell ref="D69:X69"/>
    <mergeCell ref="A59:E59"/>
    <mergeCell ref="A60:E60"/>
    <mergeCell ref="B63:X63"/>
    <mergeCell ref="B65:X65"/>
    <mergeCell ref="B66:X66"/>
    <mergeCell ref="B67:X67"/>
    <mergeCell ref="A55:E55"/>
    <mergeCell ref="A7:E7"/>
    <mergeCell ref="A11:E11"/>
    <mergeCell ref="A12:E12"/>
    <mergeCell ref="A18:E18"/>
    <mergeCell ref="A19:E19"/>
    <mergeCell ref="A15:E15"/>
    <mergeCell ref="A10:E10"/>
    <mergeCell ref="E1:X1"/>
    <mergeCell ref="K2:N2"/>
    <mergeCell ref="P2:S2"/>
    <mergeCell ref="U2:X2"/>
    <mergeCell ref="F2:I2"/>
    <mergeCell ref="A50:E50"/>
    <mergeCell ref="A51:E51"/>
    <mergeCell ref="A52:E52"/>
    <mergeCell ref="A20:E20"/>
    <mergeCell ref="A23:E23"/>
    <mergeCell ref="A26:E26"/>
    <mergeCell ref="A27:E27"/>
    <mergeCell ref="A28:E28"/>
    <mergeCell ref="A31:E31"/>
    <mergeCell ref="A39:E39"/>
    <mergeCell ref="A47:E47"/>
    <mergeCell ref="A34:E34"/>
  </mergeCells>
  <pageMargins left="0.70866141732283472" right="0.70866141732283472" top="0.74803149606299213" bottom="0.74803149606299213" header="0.31496062992125984" footer="0.31496062992125984"/>
  <pageSetup paperSize="9" scale="80" fitToHeight="0" orientation="landscape" useFirstPageNumber="1" r:id="rId1"/>
  <headerFooter>
    <oddHeader>&amp;C&amp;"Arial,Regular"&amp;8TABLE 4A.8.16</oddHeader>
    <oddFooter>&amp;L&amp;8&amp;G 
&amp;"Arial,Regular"OVERCOMING
INDIGENOUS
DISADVANTAGE 2016&amp;C &amp;R&amp;8&amp;G&amp;"Arial,Regular" 
ATTACHMENT
TABLES
&amp;"Arial,Regular"PAGE &amp;"Arial,Bold"&amp;P&amp;"Arial,Regular" of TABLE 4A.8.16</oddFooter>
  </headerFooter>
  <legacyDrawingHF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pageSetUpPr fitToPage="1"/>
  </sheetPr>
  <dimension ref="A1:Y70"/>
  <sheetViews>
    <sheetView showGridLines="0" zoomScaleNormal="100" zoomScaleSheetLayoutView="100" workbookViewId="0"/>
  </sheetViews>
  <sheetFormatPr defaultColWidth="10.44140625" defaultRowHeight="14.5"/>
  <cols>
    <col min="1" max="1" width="4.33203125" style="1200" customWidth="1"/>
    <col min="2" max="3" width="3.109375" style="1200" customWidth="1"/>
    <col min="4" max="4" width="10.6640625" style="1200" customWidth="1"/>
    <col min="5" max="5" width="21.6640625" style="1200" customWidth="1"/>
    <col min="6" max="6" width="14" style="1281" customWidth="1"/>
    <col min="7" max="7" width="11.6640625" style="1281" bestFit="1" customWidth="1"/>
    <col min="8" max="8" width="7.33203125" style="1281" bestFit="1" customWidth="1"/>
    <col min="9" max="9" width="9.6640625" style="1281" bestFit="1" customWidth="1"/>
    <col min="10" max="10" width="1.6640625" style="1200" customWidth="1"/>
    <col min="11" max="11" width="14" style="1315" customWidth="1"/>
    <col min="12" max="12" width="11.6640625" style="1314" bestFit="1" customWidth="1"/>
    <col min="13" max="13" width="7.33203125" style="1314" bestFit="1" customWidth="1"/>
    <col min="14" max="14" width="9.6640625" style="1314" bestFit="1" customWidth="1"/>
    <col min="15" max="15" width="1.109375" style="1200" customWidth="1"/>
    <col min="16" max="16" width="14" style="1313" customWidth="1"/>
    <col min="17" max="17" width="11.6640625" style="1312" bestFit="1" customWidth="1"/>
    <col min="18" max="18" width="7.33203125" style="1312" bestFit="1" customWidth="1"/>
    <col min="19" max="19" width="9.6640625" style="1312" bestFit="1" customWidth="1"/>
    <col min="20" max="20" width="1.6640625" style="1200" customWidth="1"/>
    <col min="21" max="21" width="14" style="1313" customWidth="1"/>
    <col min="22" max="22" width="11.6640625" style="1312" bestFit="1" customWidth="1"/>
    <col min="23" max="23" width="7.33203125" style="1312" bestFit="1" customWidth="1"/>
    <col min="24" max="24" width="9.6640625" style="1312" bestFit="1" customWidth="1"/>
    <col min="25" max="16384" width="10.44140625" style="1200"/>
  </cols>
  <sheetData>
    <row r="1" spans="1:24" ht="34.5" customHeight="1">
      <c r="A1" s="1101" t="s">
        <v>6377</v>
      </c>
      <c r="B1" s="1370"/>
      <c r="C1" s="1369"/>
      <c r="D1" s="1368"/>
      <c r="E1" s="4282" t="s">
        <v>6376</v>
      </c>
      <c r="F1" s="4282"/>
      <c r="G1" s="4282"/>
      <c r="H1" s="4282"/>
      <c r="I1" s="4282"/>
      <c r="J1" s="4282"/>
      <c r="K1" s="4282"/>
      <c r="L1" s="4282"/>
      <c r="M1" s="4282"/>
      <c r="N1" s="4282"/>
      <c r="O1" s="4282"/>
      <c r="P1" s="4282"/>
      <c r="Q1" s="4282"/>
      <c r="R1" s="4282"/>
      <c r="S1" s="4282"/>
      <c r="T1" s="4282"/>
      <c r="U1" s="4282"/>
      <c r="V1" s="4282"/>
      <c r="W1" s="4282"/>
      <c r="X1" s="4282"/>
    </row>
    <row r="2" spans="1:24" s="3727" customFormat="1" ht="17.75" customHeight="1">
      <c r="A2" s="3721"/>
      <c r="B2" s="3722"/>
      <c r="C2" s="3722"/>
      <c r="D2" s="3723"/>
      <c r="E2" s="3724"/>
      <c r="F2" s="4300" t="s">
        <v>5660</v>
      </c>
      <c r="G2" s="4300"/>
      <c r="H2" s="4300"/>
      <c r="I2" s="4300"/>
      <c r="J2" s="1128"/>
      <c r="K2" s="4300" t="s">
        <v>6201</v>
      </c>
      <c r="L2" s="4300"/>
      <c r="M2" s="4300"/>
      <c r="N2" s="4300"/>
      <c r="O2" s="1128"/>
      <c r="P2" s="4300" t="s">
        <v>6375</v>
      </c>
      <c r="Q2" s="4300"/>
      <c r="R2" s="4300"/>
      <c r="S2" s="4300"/>
      <c r="T2" s="3726"/>
      <c r="U2" s="4300">
        <v>2002</v>
      </c>
      <c r="V2" s="4300"/>
      <c r="W2" s="4300"/>
      <c r="X2" s="4300"/>
    </row>
    <row r="3" spans="1:24" ht="26">
      <c r="A3" s="1076"/>
      <c r="B3" s="1076"/>
      <c r="C3" s="1076"/>
      <c r="D3" s="1075"/>
      <c r="E3" s="1074"/>
      <c r="F3" s="1377" t="s">
        <v>5930</v>
      </c>
      <c r="G3" s="1376" t="s">
        <v>483</v>
      </c>
      <c r="H3" s="1376" t="s">
        <v>5931</v>
      </c>
      <c r="I3" s="1375" t="s">
        <v>6218</v>
      </c>
      <c r="J3" s="1379"/>
      <c r="K3" s="1377" t="s">
        <v>5930</v>
      </c>
      <c r="L3" s="1376" t="s">
        <v>483</v>
      </c>
      <c r="M3" s="1376" t="s">
        <v>5931</v>
      </c>
      <c r="N3" s="1375" t="s">
        <v>6218</v>
      </c>
      <c r="O3" s="1379"/>
      <c r="P3" s="1377" t="s">
        <v>5930</v>
      </c>
      <c r="Q3" s="1376" t="s">
        <v>483</v>
      </c>
      <c r="R3" s="1376" t="s">
        <v>5931</v>
      </c>
      <c r="S3" s="1375" t="s">
        <v>6218</v>
      </c>
      <c r="T3" s="1378"/>
      <c r="U3" s="1377" t="s">
        <v>5930</v>
      </c>
      <c r="V3" s="1376" t="s">
        <v>483</v>
      </c>
      <c r="W3" s="1376" t="s">
        <v>5931</v>
      </c>
      <c r="X3" s="1375" t="s">
        <v>6218</v>
      </c>
    </row>
    <row r="4" spans="1:24" s="1202" customFormat="1" ht="16.5" customHeight="1">
      <c r="A4" s="1358"/>
      <c r="B4" s="1358"/>
      <c r="C4" s="1358"/>
      <c r="D4" s="1358"/>
      <c r="E4" s="1358"/>
      <c r="F4" s="1352" t="s">
        <v>6217</v>
      </c>
      <c r="G4" s="1351" t="s">
        <v>6216</v>
      </c>
      <c r="H4" s="1351" t="s">
        <v>6216</v>
      </c>
      <c r="I4" s="1357" t="s">
        <v>6215</v>
      </c>
      <c r="J4" s="1374"/>
      <c r="K4" s="1352" t="s">
        <v>6217</v>
      </c>
      <c r="L4" s="1351" t="s">
        <v>6216</v>
      </c>
      <c r="M4" s="1351" t="s">
        <v>6216</v>
      </c>
      <c r="N4" s="1350" t="s">
        <v>6215</v>
      </c>
      <c r="O4" s="1374"/>
      <c r="P4" s="1352" t="s">
        <v>6217</v>
      </c>
      <c r="Q4" s="1351" t="s">
        <v>6216</v>
      </c>
      <c r="R4" s="1351" t="s">
        <v>6216</v>
      </c>
      <c r="S4" s="1350" t="s">
        <v>6215</v>
      </c>
      <c r="T4" s="1353"/>
      <c r="U4" s="1352" t="s">
        <v>6217</v>
      </c>
      <c r="V4" s="1351" t="s">
        <v>6216</v>
      </c>
      <c r="W4" s="1351" t="s">
        <v>6216</v>
      </c>
      <c r="X4" s="1350" t="s">
        <v>6215</v>
      </c>
    </row>
    <row r="5" spans="1:24">
      <c r="A5" s="1229" t="s">
        <v>6170</v>
      </c>
      <c r="B5" s="1231"/>
      <c r="C5" s="1231"/>
      <c r="D5" s="1231"/>
      <c r="E5" s="1231"/>
      <c r="F5" s="1226"/>
      <c r="G5" s="1338"/>
      <c r="H5" s="1338"/>
      <c r="I5" s="1338"/>
      <c r="J5" s="1231"/>
      <c r="K5" s="1348"/>
      <c r="L5" s="1156"/>
      <c r="M5" s="1156"/>
      <c r="N5" s="1156"/>
      <c r="O5" s="1066"/>
      <c r="P5" s="1348"/>
      <c r="Q5" s="1156"/>
      <c r="R5" s="1156"/>
      <c r="S5" s="1156"/>
      <c r="T5" s="1158"/>
      <c r="U5" s="1348"/>
      <c r="V5" s="1156"/>
      <c r="W5" s="1156"/>
      <c r="X5" s="1373"/>
    </row>
    <row r="6" spans="1:24" ht="22.5" customHeight="1">
      <c r="A6" s="1371" t="s">
        <v>6370</v>
      </c>
      <c r="B6" s="1335"/>
      <c r="C6" s="1335"/>
      <c r="D6" s="1335"/>
      <c r="E6" s="1335"/>
      <c r="F6" s="1336"/>
      <c r="G6" s="1336"/>
      <c r="H6" s="1336"/>
      <c r="I6" s="1336"/>
      <c r="J6" s="1335"/>
      <c r="K6" s="1335"/>
      <c r="L6" s="1152"/>
      <c r="M6" s="1152"/>
      <c r="N6" s="1152"/>
      <c r="O6" s="1025"/>
      <c r="P6" s="1345"/>
      <c r="Q6" s="1152"/>
      <c r="R6" s="1152"/>
      <c r="S6" s="1152"/>
      <c r="T6" s="1346"/>
      <c r="U6" s="1345"/>
      <c r="V6" s="1152"/>
      <c r="W6" s="1152"/>
      <c r="X6" s="1152"/>
    </row>
    <row r="7" spans="1:24" ht="17.149999999999999" customHeight="1">
      <c r="A7" s="4294" t="s">
        <v>6369</v>
      </c>
      <c r="B7" s="4294"/>
      <c r="C7" s="4294"/>
      <c r="D7" s="4294"/>
      <c r="E7" s="4294"/>
      <c r="F7" s="1327">
        <v>63675</v>
      </c>
      <c r="G7" s="1137">
        <v>12.1</v>
      </c>
      <c r="H7" s="1137">
        <v>21.9</v>
      </c>
      <c r="I7" s="1137">
        <v>5.2</v>
      </c>
      <c r="J7" s="1334"/>
      <c r="K7" s="1327">
        <v>102572</v>
      </c>
      <c r="L7" s="1137">
        <v>16.7</v>
      </c>
      <c r="M7" s="1137">
        <v>17.600000000000001</v>
      </c>
      <c r="N7" s="1137">
        <v>5.8</v>
      </c>
      <c r="O7" s="1107"/>
      <c r="P7" s="1118">
        <v>33292</v>
      </c>
      <c r="Q7" s="1085">
        <v>6.2</v>
      </c>
      <c r="R7" s="1085">
        <v>21.9</v>
      </c>
      <c r="S7" s="1085">
        <v>2.6</v>
      </c>
      <c r="T7" s="1107"/>
      <c r="U7" s="1113" t="s">
        <v>1107</v>
      </c>
      <c r="V7" s="1085" t="s">
        <v>1107</v>
      </c>
      <c r="W7" s="1085" t="s">
        <v>1107</v>
      </c>
      <c r="X7" s="1085" t="s">
        <v>1107</v>
      </c>
    </row>
    <row r="8" spans="1:24">
      <c r="A8" s="1333" t="s">
        <v>6225</v>
      </c>
      <c r="B8" s="1332"/>
      <c r="C8" s="1334"/>
      <c r="D8" s="1334"/>
      <c r="E8" s="1334"/>
      <c r="F8" s="1327">
        <v>0</v>
      </c>
      <c r="G8" s="1137">
        <v>0</v>
      </c>
      <c r="H8" s="1137">
        <v>0</v>
      </c>
      <c r="I8" s="1137">
        <v>0</v>
      </c>
      <c r="J8" s="1334"/>
      <c r="K8" s="1327">
        <v>0</v>
      </c>
      <c r="L8" s="1137">
        <v>0</v>
      </c>
      <c r="M8" s="1137">
        <v>0</v>
      </c>
      <c r="N8" s="1137">
        <v>0</v>
      </c>
      <c r="O8" s="1027"/>
      <c r="P8" s="1113" t="s">
        <v>498</v>
      </c>
      <c r="Q8" s="1085" t="s">
        <v>498</v>
      </c>
      <c r="R8" s="1085" t="s">
        <v>498</v>
      </c>
      <c r="S8" s="1085">
        <v>0</v>
      </c>
      <c r="T8" s="1027"/>
      <c r="U8" s="1113" t="s">
        <v>1107</v>
      </c>
      <c r="V8" s="1085" t="s">
        <v>1107</v>
      </c>
      <c r="W8" s="1085" t="s">
        <v>1107</v>
      </c>
      <c r="X8" s="1085" t="s">
        <v>1107</v>
      </c>
    </row>
    <row r="9" spans="1:24">
      <c r="A9" s="1333" t="s">
        <v>5705</v>
      </c>
      <c r="B9" s="1332"/>
      <c r="C9" s="1331"/>
      <c r="D9" s="1331"/>
      <c r="E9" s="1331"/>
      <c r="F9" s="1327">
        <v>64619.8</v>
      </c>
      <c r="G9" s="1137">
        <v>12.3</v>
      </c>
      <c r="H9" s="1137">
        <v>21.3</v>
      </c>
      <c r="I9" s="1137">
        <v>5.0999999999999996</v>
      </c>
      <c r="J9" s="1331"/>
      <c r="K9" s="1327">
        <v>102572</v>
      </c>
      <c r="L9" s="1137">
        <v>16.7</v>
      </c>
      <c r="M9" s="1137">
        <v>17.600000000000001</v>
      </c>
      <c r="N9" s="1137">
        <v>5.8</v>
      </c>
      <c r="O9" s="1107"/>
      <c r="P9" s="1118">
        <v>33292</v>
      </c>
      <c r="Q9" s="1085">
        <v>6.2</v>
      </c>
      <c r="R9" s="1085">
        <v>21.9</v>
      </c>
      <c r="S9" s="1085">
        <v>2.6</v>
      </c>
      <c r="T9" s="1107"/>
      <c r="U9" s="1118">
        <v>61738</v>
      </c>
      <c r="V9" s="1085">
        <v>9.6999999999999993</v>
      </c>
      <c r="W9" s="1085">
        <v>19.899999999999999</v>
      </c>
      <c r="X9" s="1085">
        <v>3.7833879999999995</v>
      </c>
    </row>
    <row r="10" spans="1:24" ht="47.15" customHeight="1">
      <c r="A10" s="4270" t="s">
        <v>6197</v>
      </c>
      <c r="B10" s="4270"/>
      <c r="C10" s="4270"/>
      <c r="D10" s="4270"/>
      <c r="E10" s="4270"/>
      <c r="F10" s="1327">
        <v>317521.40000000002</v>
      </c>
      <c r="G10" s="1137">
        <v>60.3</v>
      </c>
      <c r="H10" s="1137">
        <v>5.6</v>
      </c>
      <c r="I10" s="1137">
        <v>6.7</v>
      </c>
      <c r="J10" s="1328"/>
      <c r="K10" s="1327">
        <v>350633</v>
      </c>
      <c r="L10" s="1137">
        <v>57.2</v>
      </c>
      <c r="M10" s="1137">
        <v>8</v>
      </c>
      <c r="N10" s="1137">
        <v>8.9</v>
      </c>
      <c r="O10" s="1107"/>
      <c r="P10" s="1118">
        <v>302818</v>
      </c>
      <c r="Q10" s="1085">
        <v>56.1</v>
      </c>
      <c r="R10" s="1085">
        <v>5.0999999999999996</v>
      </c>
      <c r="S10" s="1085">
        <v>5.6</v>
      </c>
      <c r="T10" s="1107"/>
      <c r="U10" s="1118">
        <v>381010</v>
      </c>
      <c r="V10" s="1085">
        <v>59.9</v>
      </c>
      <c r="W10" s="1085">
        <v>6</v>
      </c>
      <c r="X10" s="1085">
        <v>7.0442399999999994</v>
      </c>
    </row>
    <row r="11" spans="1:24" ht="30.75" customHeight="1">
      <c r="A11" s="4270" t="s">
        <v>6368</v>
      </c>
      <c r="B11" s="4270"/>
      <c r="C11" s="4270"/>
      <c r="D11" s="4270"/>
      <c r="E11" s="4270"/>
      <c r="F11" s="1327">
        <v>376459.6</v>
      </c>
      <c r="G11" s="1137">
        <v>71.5</v>
      </c>
      <c r="H11" s="1137">
        <v>4.3</v>
      </c>
      <c r="I11" s="1137">
        <v>6.1</v>
      </c>
      <c r="J11" s="1328"/>
      <c r="K11" s="1327">
        <v>453205</v>
      </c>
      <c r="L11" s="1137">
        <v>73.900000000000006</v>
      </c>
      <c r="M11" s="1137">
        <v>4</v>
      </c>
      <c r="N11" s="1137">
        <v>5.7</v>
      </c>
      <c r="O11" s="1107"/>
      <c r="P11" s="1118">
        <v>336111</v>
      </c>
      <c r="Q11" s="1085">
        <v>62.2</v>
      </c>
      <c r="R11" s="1085">
        <v>4.7</v>
      </c>
      <c r="S11" s="1085">
        <v>5.8</v>
      </c>
      <c r="T11" s="1107"/>
      <c r="U11" s="1118">
        <v>442748</v>
      </c>
      <c r="V11" s="1085">
        <v>69.599999999999994</v>
      </c>
      <c r="W11" s="1085">
        <v>4.7</v>
      </c>
      <c r="X11" s="1085">
        <v>6.4115520000000004</v>
      </c>
    </row>
    <row r="12" spans="1:24" ht="30.75" customHeight="1">
      <c r="A12" s="4291" t="s">
        <v>6367</v>
      </c>
      <c r="B12" s="4291"/>
      <c r="C12" s="4291"/>
      <c r="D12" s="4291"/>
      <c r="E12" s="4291"/>
      <c r="F12" s="1340">
        <v>526387.6</v>
      </c>
      <c r="G12" s="1159">
        <v>100</v>
      </c>
      <c r="H12" s="1159">
        <v>0</v>
      </c>
      <c r="I12" s="1159">
        <v>0</v>
      </c>
      <c r="J12" s="1341"/>
      <c r="K12" s="1340">
        <v>613186</v>
      </c>
      <c r="L12" s="1159">
        <v>100</v>
      </c>
      <c r="M12" s="1159" t="s">
        <v>498</v>
      </c>
      <c r="N12" s="1159" t="s">
        <v>498</v>
      </c>
      <c r="O12" s="1030"/>
      <c r="P12" s="1339">
        <v>540087</v>
      </c>
      <c r="Q12" s="1094">
        <v>100</v>
      </c>
      <c r="R12" s="1094" t="s">
        <v>498</v>
      </c>
      <c r="S12" s="1159" t="s">
        <v>498</v>
      </c>
      <c r="T12" s="1030"/>
      <c r="U12" s="1339">
        <v>636569</v>
      </c>
      <c r="V12" s="1094">
        <v>100</v>
      </c>
      <c r="W12" s="1094" t="s">
        <v>498</v>
      </c>
      <c r="X12" s="1159" t="s">
        <v>498</v>
      </c>
    </row>
    <row r="13" spans="1:24" ht="24" customHeight="1">
      <c r="A13" s="1117" t="s">
        <v>6168</v>
      </c>
      <c r="B13" s="1050"/>
      <c r="C13" s="1050"/>
      <c r="D13" s="1050"/>
      <c r="E13" s="1050"/>
      <c r="F13" s="1338"/>
      <c r="G13" s="1338"/>
      <c r="H13" s="1338"/>
      <c r="I13" s="1338"/>
      <c r="J13" s="1050"/>
      <c r="K13" s="1318"/>
      <c r="L13" s="1137"/>
      <c r="M13" s="1137"/>
      <c r="N13" s="1137"/>
      <c r="O13" s="1107"/>
      <c r="P13" s="1118"/>
      <c r="Q13" s="1085"/>
      <c r="R13" s="1085"/>
      <c r="S13" s="1085"/>
      <c r="T13" s="1107"/>
      <c r="U13" s="1118"/>
      <c r="V13" s="1085"/>
      <c r="W13" s="1085"/>
      <c r="X13" s="1085"/>
    </row>
    <row r="14" spans="1:24" ht="22.5" customHeight="1">
      <c r="A14" s="1371" t="s">
        <v>6370</v>
      </c>
      <c r="B14" s="1335"/>
      <c r="C14" s="1335"/>
      <c r="D14" s="1335"/>
      <c r="E14" s="1335"/>
      <c r="F14" s="1336"/>
      <c r="G14" s="1336"/>
      <c r="H14" s="1336"/>
      <c r="I14" s="1336"/>
      <c r="J14" s="1335"/>
      <c r="K14" s="1335"/>
      <c r="L14" s="1137"/>
      <c r="M14" s="1137"/>
      <c r="N14" s="1137"/>
      <c r="O14" s="1107"/>
      <c r="P14" s="1118"/>
      <c r="Q14" s="1085"/>
      <c r="R14" s="1085"/>
      <c r="S14" s="1085"/>
      <c r="T14" s="1107"/>
      <c r="U14" s="1118"/>
      <c r="V14" s="1085"/>
      <c r="W14" s="1085"/>
      <c r="X14" s="1085"/>
    </row>
    <row r="15" spans="1:24" ht="17.149999999999999" customHeight="1">
      <c r="A15" s="4294" t="s">
        <v>6369</v>
      </c>
      <c r="B15" s="4294"/>
      <c r="C15" s="4294"/>
      <c r="D15" s="4294"/>
      <c r="E15" s="4294"/>
      <c r="F15" s="1327">
        <v>456620.5</v>
      </c>
      <c r="G15" s="1137">
        <v>29.1</v>
      </c>
      <c r="H15" s="1137">
        <v>10.1</v>
      </c>
      <c r="I15" s="1137">
        <v>5.8</v>
      </c>
      <c r="J15" s="1334"/>
      <c r="K15" s="1327">
        <v>445926</v>
      </c>
      <c r="L15" s="1137">
        <v>30.1</v>
      </c>
      <c r="M15" s="1137">
        <v>7</v>
      </c>
      <c r="N15" s="1137">
        <v>4.2</v>
      </c>
      <c r="O15" s="1107"/>
      <c r="P15" s="1118">
        <v>365759</v>
      </c>
      <c r="Q15" s="1085">
        <v>25.9</v>
      </c>
      <c r="R15" s="1085">
        <v>6.9</v>
      </c>
      <c r="S15" s="1085">
        <v>3.5</v>
      </c>
      <c r="T15" s="1107"/>
      <c r="U15" s="1113">
        <v>220997</v>
      </c>
      <c r="V15" s="1085">
        <v>18</v>
      </c>
      <c r="W15" s="1085">
        <v>9.8000000000000007</v>
      </c>
      <c r="X15" s="1085">
        <v>3.4574400000000001</v>
      </c>
    </row>
    <row r="16" spans="1:24">
      <c r="A16" s="1333" t="s">
        <v>6225</v>
      </c>
      <c r="B16" s="1332"/>
      <c r="C16" s="1334"/>
      <c r="D16" s="1334"/>
      <c r="E16" s="1334"/>
      <c r="F16" s="1327">
        <v>263015</v>
      </c>
      <c r="G16" s="1137">
        <v>16.8</v>
      </c>
      <c r="H16" s="1137">
        <v>13.3</v>
      </c>
      <c r="I16" s="1137">
        <v>4.4000000000000004</v>
      </c>
      <c r="J16" s="1334"/>
      <c r="K16" s="1327">
        <v>250900</v>
      </c>
      <c r="L16" s="1137">
        <v>16.899999999999999</v>
      </c>
      <c r="M16" s="1137">
        <v>10</v>
      </c>
      <c r="N16" s="1137">
        <v>3.3</v>
      </c>
      <c r="O16" s="1107"/>
      <c r="P16" s="1118">
        <v>247742</v>
      </c>
      <c r="Q16" s="1085">
        <v>17.600000000000001</v>
      </c>
      <c r="R16" s="1085">
        <v>10</v>
      </c>
      <c r="S16" s="1085">
        <v>3.4</v>
      </c>
      <c r="T16" s="1107"/>
      <c r="U16" s="1113">
        <v>149395</v>
      </c>
      <c r="V16" s="1085">
        <v>12.2</v>
      </c>
      <c r="W16" s="1085">
        <v>15.3</v>
      </c>
      <c r="X16" s="1085">
        <v>3.6585360000000002</v>
      </c>
    </row>
    <row r="17" spans="1:24">
      <c r="A17" s="1333" t="s">
        <v>5705</v>
      </c>
      <c r="B17" s="1332"/>
      <c r="C17" s="1331"/>
      <c r="D17" s="1331"/>
      <c r="E17" s="1331"/>
      <c r="F17" s="1327">
        <v>723331.9</v>
      </c>
      <c r="G17" s="1137">
        <v>46.1</v>
      </c>
      <c r="H17" s="1137">
        <v>6.7</v>
      </c>
      <c r="I17" s="1137">
        <v>6</v>
      </c>
      <c r="J17" s="1331"/>
      <c r="K17" s="1327">
        <v>696826</v>
      </c>
      <c r="L17" s="1137">
        <v>47</v>
      </c>
      <c r="M17" s="1137">
        <v>3.9</v>
      </c>
      <c r="N17" s="1137">
        <v>3.6</v>
      </c>
      <c r="O17" s="1107"/>
      <c r="P17" s="1118">
        <v>613500</v>
      </c>
      <c r="Q17" s="1085">
        <v>43.5</v>
      </c>
      <c r="R17" s="1085">
        <v>4.5999999999999996</v>
      </c>
      <c r="S17" s="1085">
        <v>3.9</v>
      </c>
      <c r="T17" s="1107"/>
      <c r="U17" s="1118">
        <v>370393</v>
      </c>
      <c r="V17" s="1085">
        <v>30.1</v>
      </c>
      <c r="W17" s="1085">
        <v>6.5</v>
      </c>
      <c r="X17" s="1085">
        <v>3.83474</v>
      </c>
    </row>
    <row r="18" spans="1:24" ht="43.5" customHeight="1">
      <c r="A18" s="4270" t="s">
        <v>6197</v>
      </c>
      <c r="B18" s="4270"/>
      <c r="C18" s="4270"/>
      <c r="D18" s="4270"/>
      <c r="E18" s="4270"/>
      <c r="F18" s="1327">
        <v>508294.2</v>
      </c>
      <c r="G18" s="1137">
        <v>32.4</v>
      </c>
      <c r="H18" s="1137">
        <v>10.3</v>
      </c>
      <c r="I18" s="1137">
        <v>6.5</v>
      </c>
      <c r="J18" s="1328"/>
      <c r="K18" s="1327">
        <v>436189</v>
      </c>
      <c r="L18" s="1137">
        <v>29.4</v>
      </c>
      <c r="M18" s="1137">
        <v>7.5</v>
      </c>
      <c r="N18" s="1137">
        <v>4.3</v>
      </c>
      <c r="O18" s="1107"/>
      <c r="P18" s="1118">
        <v>377549</v>
      </c>
      <c r="Q18" s="1085">
        <v>26.8</v>
      </c>
      <c r="R18" s="1085">
        <v>8.1</v>
      </c>
      <c r="S18" s="1085">
        <v>4.2</v>
      </c>
      <c r="T18" s="1107"/>
      <c r="U18" s="1118">
        <v>374272</v>
      </c>
      <c r="V18" s="1085">
        <v>30.5</v>
      </c>
      <c r="W18" s="1085">
        <v>6.3</v>
      </c>
      <c r="X18" s="1085">
        <v>3.7661399999999996</v>
      </c>
    </row>
    <row r="19" spans="1:24" ht="30.65" customHeight="1">
      <c r="A19" s="4270" t="s">
        <v>6368</v>
      </c>
      <c r="B19" s="4270"/>
      <c r="C19" s="4270"/>
      <c r="D19" s="4270"/>
      <c r="E19" s="4270"/>
      <c r="F19" s="1327">
        <v>1232177.1000000001</v>
      </c>
      <c r="G19" s="1137">
        <v>78.5</v>
      </c>
      <c r="H19" s="1137">
        <v>2.9</v>
      </c>
      <c r="I19" s="1137">
        <v>4.5</v>
      </c>
      <c r="J19" s="1328"/>
      <c r="K19" s="1327">
        <v>1133015</v>
      </c>
      <c r="L19" s="1137">
        <v>76.5</v>
      </c>
      <c r="M19" s="1137">
        <v>2.8</v>
      </c>
      <c r="N19" s="1137">
        <v>4.2</v>
      </c>
      <c r="O19" s="1107"/>
      <c r="P19" s="1118">
        <v>991049</v>
      </c>
      <c r="Q19" s="1085">
        <v>70.2</v>
      </c>
      <c r="R19" s="1085">
        <v>3</v>
      </c>
      <c r="S19" s="1085">
        <v>4.2</v>
      </c>
      <c r="T19" s="1107"/>
      <c r="U19" s="1118">
        <v>744665</v>
      </c>
      <c r="V19" s="1085">
        <v>60.6</v>
      </c>
      <c r="W19" s="1085">
        <v>3.7</v>
      </c>
      <c r="X19" s="1085">
        <v>4.3947120000000002</v>
      </c>
    </row>
    <row r="20" spans="1:24" s="1320" customFormat="1" ht="29.9" customHeight="1">
      <c r="A20" s="4291" t="s">
        <v>6367</v>
      </c>
      <c r="B20" s="4291"/>
      <c r="C20" s="4291"/>
      <c r="D20" s="4291"/>
      <c r="E20" s="4291"/>
      <c r="F20" s="1340">
        <v>1568654</v>
      </c>
      <c r="G20" s="1159">
        <v>100</v>
      </c>
      <c r="H20" s="1159">
        <v>0</v>
      </c>
      <c r="I20" s="1159">
        <v>0</v>
      </c>
      <c r="J20" s="1341"/>
      <c r="K20" s="1340">
        <v>1481994</v>
      </c>
      <c r="L20" s="1159">
        <v>100</v>
      </c>
      <c r="M20" s="1159" t="s">
        <v>498</v>
      </c>
      <c r="N20" s="1159" t="s">
        <v>498</v>
      </c>
      <c r="O20" s="1030"/>
      <c r="P20" s="1339">
        <v>1411281</v>
      </c>
      <c r="Q20" s="1094">
        <v>100</v>
      </c>
      <c r="R20" s="1094" t="s">
        <v>498</v>
      </c>
      <c r="S20" s="1159" t="s">
        <v>498</v>
      </c>
      <c r="T20" s="1030"/>
      <c r="U20" s="1339">
        <v>1228661</v>
      </c>
      <c r="V20" s="1094">
        <v>100</v>
      </c>
      <c r="W20" s="1094" t="s">
        <v>498</v>
      </c>
      <c r="X20" s="1159" t="s">
        <v>498</v>
      </c>
    </row>
    <row r="21" spans="1:24" ht="17.899999999999999" customHeight="1">
      <c r="A21" s="1117" t="s">
        <v>6166</v>
      </c>
      <c r="B21" s="1050"/>
      <c r="C21" s="1050"/>
      <c r="D21" s="1050"/>
      <c r="E21" s="1050"/>
      <c r="F21" s="1338"/>
      <c r="G21" s="1338"/>
      <c r="H21" s="1338"/>
      <c r="I21" s="1338"/>
      <c r="J21" s="1050"/>
      <c r="K21" s="1318"/>
      <c r="L21" s="1137"/>
      <c r="M21" s="1137"/>
      <c r="N21" s="1137"/>
      <c r="O21" s="1107"/>
      <c r="P21" s="1118"/>
      <c r="Q21" s="1085"/>
      <c r="R21" s="1085"/>
      <c r="S21" s="1085"/>
      <c r="T21" s="1107"/>
      <c r="U21" s="1118"/>
      <c r="V21" s="1085"/>
      <c r="W21" s="1085"/>
      <c r="X21" s="1085"/>
    </row>
    <row r="22" spans="1:24" ht="22.5" customHeight="1">
      <c r="A22" s="1371" t="s">
        <v>6370</v>
      </c>
      <c r="B22" s="1335"/>
      <c r="C22" s="1335"/>
      <c r="D22" s="1335"/>
      <c r="E22" s="1335"/>
      <c r="F22" s="1336"/>
      <c r="G22" s="1336"/>
      <c r="H22" s="1336"/>
      <c r="I22" s="1336"/>
      <c r="J22" s="1335"/>
      <c r="K22" s="1335"/>
      <c r="L22" s="1137"/>
      <c r="M22" s="1137"/>
      <c r="N22" s="1137"/>
      <c r="O22" s="1107"/>
      <c r="P22" s="1118"/>
      <c r="Q22" s="1085"/>
      <c r="R22" s="1085"/>
      <c r="S22" s="1085"/>
      <c r="T22" s="1107"/>
      <c r="U22" s="1118"/>
      <c r="V22" s="1085"/>
      <c r="W22" s="1085"/>
      <c r="X22" s="1085"/>
    </row>
    <row r="23" spans="1:24" ht="17.149999999999999" customHeight="1">
      <c r="A23" s="4294" t="s">
        <v>6369</v>
      </c>
      <c r="B23" s="4294"/>
      <c r="C23" s="4294"/>
      <c r="D23" s="4294"/>
      <c r="E23" s="4294"/>
      <c r="F23" s="1327">
        <v>1200819.2</v>
      </c>
      <c r="G23" s="1137">
        <v>36.1</v>
      </c>
      <c r="H23" s="1137">
        <v>5</v>
      </c>
      <c r="I23" s="1137">
        <v>3.5</v>
      </c>
      <c r="J23" s="1334"/>
      <c r="K23" s="1327">
        <v>1020989</v>
      </c>
      <c r="L23" s="1137">
        <v>32.9</v>
      </c>
      <c r="M23" s="1137">
        <v>3.4</v>
      </c>
      <c r="N23" s="1137">
        <v>2.2000000000000002</v>
      </c>
      <c r="O23" s="1107"/>
      <c r="P23" s="1118">
        <v>822248</v>
      </c>
      <c r="Q23" s="1085">
        <v>29.7</v>
      </c>
      <c r="R23" s="1085">
        <v>4.2</v>
      </c>
      <c r="S23" s="1085">
        <v>2.4</v>
      </c>
      <c r="T23" s="1107"/>
      <c r="U23" s="1118">
        <v>791032</v>
      </c>
      <c r="V23" s="1085">
        <v>27.8</v>
      </c>
      <c r="W23" s="1085">
        <v>5.7</v>
      </c>
      <c r="X23" s="1085">
        <v>3.1058159999999999</v>
      </c>
    </row>
    <row r="24" spans="1:24">
      <c r="A24" s="1333" t="s">
        <v>6225</v>
      </c>
      <c r="B24" s="1332"/>
      <c r="C24" s="1334"/>
      <c r="D24" s="1334"/>
      <c r="E24" s="1334"/>
      <c r="F24" s="1327">
        <v>1324621.3</v>
      </c>
      <c r="G24" s="1137">
        <v>39.799999999999997</v>
      </c>
      <c r="H24" s="1137">
        <v>4</v>
      </c>
      <c r="I24" s="1137">
        <v>3.1</v>
      </c>
      <c r="J24" s="1334"/>
      <c r="K24" s="1327">
        <v>1202114</v>
      </c>
      <c r="L24" s="1137">
        <v>38.700000000000003</v>
      </c>
      <c r="M24" s="1137">
        <v>3.1</v>
      </c>
      <c r="N24" s="1137">
        <v>2.4</v>
      </c>
      <c r="O24" s="1107"/>
      <c r="P24" s="1118">
        <v>915325</v>
      </c>
      <c r="Q24" s="1085">
        <v>33</v>
      </c>
      <c r="R24" s="1085">
        <v>3.4</v>
      </c>
      <c r="S24" s="1085">
        <v>2.2000000000000002</v>
      </c>
      <c r="T24" s="1107"/>
      <c r="U24" s="1118">
        <v>685841</v>
      </c>
      <c r="V24" s="1085">
        <v>24.1</v>
      </c>
      <c r="W24" s="1085">
        <v>5.3</v>
      </c>
      <c r="X24" s="1085">
        <v>2.5035080000000001</v>
      </c>
    </row>
    <row r="25" spans="1:24">
      <c r="A25" s="1333" t="s">
        <v>5705</v>
      </c>
      <c r="B25" s="1332"/>
      <c r="C25" s="1331"/>
      <c r="D25" s="1331"/>
      <c r="E25" s="1331"/>
      <c r="F25" s="1327">
        <v>2520588.7999999998</v>
      </c>
      <c r="G25" s="1137">
        <v>75.8</v>
      </c>
      <c r="H25" s="1137">
        <v>1.8</v>
      </c>
      <c r="I25" s="1137">
        <v>2.7</v>
      </c>
      <c r="J25" s="1331"/>
      <c r="K25" s="1327">
        <v>2223104</v>
      </c>
      <c r="L25" s="1137">
        <v>71.599999999999994</v>
      </c>
      <c r="M25" s="1137">
        <v>1.5</v>
      </c>
      <c r="N25" s="1137">
        <v>2.1</v>
      </c>
      <c r="O25" s="1107"/>
      <c r="P25" s="1118">
        <v>1737573</v>
      </c>
      <c r="Q25" s="1085">
        <v>62.7</v>
      </c>
      <c r="R25" s="1085">
        <v>2.2999999999999998</v>
      </c>
      <c r="S25" s="1085">
        <v>2.8</v>
      </c>
      <c r="T25" s="1107"/>
      <c r="U25" s="1118">
        <v>1476873</v>
      </c>
      <c r="V25" s="1085">
        <v>52</v>
      </c>
      <c r="W25" s="1085">
        <v>2.9</v>
      </c>
      <c r="X25" s="1085">
        <v>2.9556799999999996</v>
      </c>
    </row>
    <row r="26" spans="1:24" ht="46.5" customHeight="1">
      <c r="A26" s="4270" t="s">
        <v>6197</v>
      </c>
      <c r="B26" s="4270"/>
      <c r="C26" s="4270"/>
      <c r="D26" s="4270"/>
      <c r="E26" s="4270"/>
      <c r="F26" s="1327">
        <v>154534.1</v>
      </c>
      <c r="G26" s="1137">
        <v>4.5999999999999996</v>
      </c>
      <c r="H26" s="1137">
        <v>16.3</v>
      </c>
      <c r="I26" s="1137">
        <v>1.5</v>
      </c>
      <c r="J26" s="1328"/>
      <c r="K26" s="1327">
        <v>123554</v>
      </c>
      <c r="L26" s="1137">
        <v>4</v>
      </c>
      <c r="M26" s="1137">
        <v>12.9</v>
      </c>
      <c r="N26" s="1137">
        <v>1</v>
      </c>
      <c r="O26" s="1107"/>
      <c r="P26" s="1118">
        <v>121148</v>
      </c>
      <c r="Q26" s="1085">
        <v>4.4000000000000004</v>
      </c>
      <c r="R26" s="1085">
        <v>12.3</v>
      </c>
      <c r="S26" s="1085">
        <v>1.1000000000000001</v>
      </c>
      <c r="T26" s="1107"/>
      <c r="U26" s="1118">
        <v>169743</v>
      </c>
      <c r="V26" s="1085">
        <v>6</v>
      </c>
      <c r="W26" s="1085">
        <v>9.6999999999999993</v>
      </c>
      <c r="X26" s="1085">
        <v>1.14072</v>
      </c>
    </row>
    <row r="27" spans="1:24" ht="30.75" customHeight="1">
      <c r="A27" s="4270" t="s">
        <v>6368</v>
      </c>
      <c r="B27" s="4270"/>
      <c r="C27" s="4270"/>
      <c r="D27" s="4270"/>
      <c r="E27" s="4270"/>
      <c r="F27" s="1327">
        <v>2681462</v>
      </c>
      <c r="G27" s="1137">
        <v>80.599999999999994</v>
      </c>
      <c r="H27" s="1137">
        <v>1.6</v>
      </c>
      <c r="I27" s="1137">
        <v>2.5</v>
      </c>
      <c r="J27" s="1328"/>
      <c r="K27" s="1327">
        <v>2346657</v>
      </c>
      <c r="L27" s="1137">
        <v>75.599999999999994</v>
      </c>
      <c r="M27" s="1137">
        <v>1.5</v>
      </c>
      <c r="N27" s="1137">
        <v>2.2000000000000002</v>
      </c>
      <c r="O27" s="1107"/>
      <c r="P27" s="1118">
        <v>1858721</v>
      </c>
      <c r="Q27" s="1085">
        <v>67.099999999999994</v>
      </c>
      <c r="R27" s="1085">
        <v>2</v>
      </c>
      <c r="S27" s="1085">
        <v>2.7</v>
      </c>
      <c r="T27" s="1107"/>
      <c r="U27" s="1118">
        <v>1646616</v>
      </c>
      <c r="V27" s="1085">
        <v>58</v>
      </c>
      <c r="W27" s="1085">
        <v>2.4</v>
      </c>
      <c r="X27" s="1085">
        <v>2.7283200000000001</v>
      </c>
    </row>
    <row r="28" spans="1:24" s="1320" customFormat="1" ht="30.75" customHeight="1">
      <c r="A28" s="4291" t="s">
        <v>6367</v>
      </c>
      <c r="B28" s="4291"/>
      <c r="C28" s="4291"/>
      <c r="D28" s="4291"/>
      <c r="E28" s="4291"/>
      <c r="F28" s="1340">
        <v>3326041.6</v>
      </c>
      <c r="G28" s="1159">
        <v>100</v>
      </c>
      <c r="H28" s="1159">
        <v>0</v>
      </c>
      <c r="I28" s="1159">
        <v>0</v>
      </c>
      <c r="J28" s="1341"/>
      <c r="K28" s="1340">
        <v>3102829</v>
      </c>
      <c r="L28" s="1159">
        <v>100</v>
      </c>
      <c r="M28" s="1159" t="s">
        <v>498</v>
      </c>
      <c r="N28" s="1159" t="s">
        <v>498</v>
      </c>
      <c r="O28" s="1030"/>
      <c r="P28" s="1339">
        <v>2770665</v>
      </c>
      <c r="Q28" s="1094">
        <v>100</v>
      </c>
      <c r="R28" s="1094" t="s">
        <v>498</v>
      </c>
      <c r="S28" s="1159" t="s">
        <v>498</v>
      </c>
      <c r="T28" s="1030"/>
      <c r="U28" s="1339">
        <v>2840984</v>
      </c>
      <c r="V28" s="1094">
        <v>100</v>
      </c>
      <c r="W28" s="1094" t="s">
        <v>498</v>
      </c>
      <c r="X28" s="1159" t="s">
        <v>498</v>
      </c>
    </row>
    <row r="29" spans="1:24">
      <c r="A29" s="1117" t="s">
        <v>6164</v>
      </c>
      <c r="B29" s="1050"/>
      <c r="C29" s="1050"/>
      <c r="D29" s="1050"/>
      <c r="E29" s="1050"/>
      <c r="F29" s="1226"/>
      <c r="G29" s="1338"/>
      <c r="H29" s="1338"/>
      <c r="I29" s="1338"/>
      <c r="J29" s="1050"/>
      <c r="K29" s="1318"/>
      <c r="L29" s="1137"/>
      <c r="M29" s="1137"/>
      <c r="N29" s="1137"/>
      <c r="O29" s="1107"/>
      <c r="P29" s="1118"/>
      <c r="Q29" s="1085"/>
      <c r="R29" s="1085"/>
      <c r="S29" s="1085"/>
      <c r="T29" s="1107"/>
      <c r="U29" s="1118"/>
      <c r="V29" s="1085"/>
      <c r="W29" s="1085"/>
      <c r="X29" s="1085"/>
    </row>
    <row r="30" spans="1:24" ht="22.5" customHeight="1">
      <c r="A30" s="1371" t="s">
        <v>6370</v>
      </c>
      <c r="B30" s="1335"/>
      <c r="C30" s="1335"/>
      <c r="D30" s="1335"/>
      <c r="E30" s="1335"/>
      <c r="F30" s="1336"/>
      <c r="G30" s="1336"/>
      <c r="H30" s="1336"/>
      <c r="I30" s="1336"/>
      <c r="J30" s="1335"/>
      <c r="K30" s="1335"/>
      <c r="L30" s="1137"/>
      <c r="M30" s="1137"/>
      <c r="N30" s="1137"/>
      <c r="O30" s="1107"/>
      <c r="P30" s="1118"/>
      <c r="Q30" s="1085"/>
      <c r="R30" s="1085"/>
      <c r="S30" s="1085"/>
      <c r="T30" s="1107"/>
      <c r="U30" s="1118"/>
      <c r="V30" s="1085"/>
      <c r="W30" s="1085"/>
      <c r="X30" s="1085"/>
    </row>
    <row r="31" spans="1:24" ht="17.149999999999999" customHeight="1">
      <c r="A31" s="4294" t="s">
        <v>6369</v>
      </c>
      <c r="B31" s="4294"/>
      <c r="C31" s="4294"/>
      <c r="D31" s="4294"/>
      <c r="E31" s="4294"/>
      <c r="F31" s="1327">
        <v>1117018.3999999999</v>
      </c>
      <c r="G31" s="1137">
        <v>35.700000000000003</v>
      </c>
      <c r="H31" s="1137">
        <v>4.5</v>
      </c>
      <c r="I31" s="1137">
        <v>3.2</v>
      </c>
      <c r="J31" s="1334"/>
      <c r="K31" s="1327">
        <v>1008035</v>
      </c>
      <c r="L31" s="1137">
        <v>33.200000000000003</v>
      </c>
      <c r="M31" s="1137">
        <v>3.1</v>
      </c>
      <c r="N31" s="1137">
        <v>2</v>
      </c>
      <c r="O31" s="1107"/>
      <c r="P31" s="1118">
        <v>872288</v>
      </c>
      <c r="Q31" s="1085">
        <v>29.7</v>
      </c>
      <c r="R31" s="1085">
        <v>3.4</v>
      </c>
      <c r="S31" s="1085">
        <v>2</v>
      </c>
      <c r="T31" s="1107"/>
      <c r="U31" s="1118">
        <v>788018</v>
      </c>
      <c r="V31" s="1085">
        <v>27.2</v>
      </c>
      <c r="W31" s="1085">
        <v>3.3</v>
      </c>
      <c r="X31" s="1085">
        <v>1.759296</v>
      </c>
    </row>
    <row r="32" spans="1:24">
      <c r="A32" s="1333" t="s">
        <v>6225</v>
      </c>
      <c r="B32" s="1332"/>
      <c r="C32" s="1334"/>
      <c r="D32" s="1334"/>
      <c r="E32" s="1334"/>
      <c r="F32" s="1327">
        <v>1158105.3999999999</v>
      </c>
      <c r="G32" s="1137">
        <v>37</v>
      </c>
      <c r="H32" s="1137">
        <v>4.8</v>
      </c>
      <c r="I32" s="1137">
        <v>3.5</v>
      </c>
      <c r="J32" s="1332"/>
      <c r="K32" s="1327">
        <v>995111</v>
      </c>
      <c r="L32" s="1137">
        <v>32.799999999999997</v>
      </c>
      <c r="M32" s="1137">
        <v>3.3</v>
      </c>
      <c r="N32" s="1137">
        <v>2.2000000000000002</v>
      </c>
      <c r="O32" s="1107"/>
      <c r="P32" s="1118">
        <v>781173</v>
      </c>
      <c r="Q32" s="1085">
        <v>26.6</v>
      </c>
      <c r="R32" s="1085">
        <v>3.9</v>
      </c>
      <c r="S32" s="1085">
        <v>2</v>
      </c>
      <c r="T32" s="1107"/>
      <c r="U32" s="1118">
        <v>623120</v>
      </c>
      <c r="V32" s="1085">
        <v>21.5</v>
      </c>
      <c r="W32" s="1085">
        <v>4.4000000000000004</v>
      </c>
      <c r="X32" s="1085">
        <v>1.8541600000000003</v>
      </c>
    </row>
    <row r="33" spans="1:24">
      <c r="A33" s="1333" t="s">
        <v>5705</v>
      </c>
      <c r="B33" s="1332"/>
      <c r="C33" s="1331"/>
      <c r="D33" s="1331"/>
      <c r="E33" s="1331"/>
      <c r="F33" s="1327">
        <v>2275206.5</v>
      </c>
      <c r="G33" s="1137">
        <v>72.7</v>
      </c>
      <c r="H33" s="1137">
        <v>2</v>
      </c>
      <c r="I33" s="1137">
        <v>2.8</v>
      </c>
      <c r="J33" s="1332"/>
      <c r="K33" s="1327">
        <v>2003146</v>
      </c>
      <c r="L33" s="1137">
        <v>66.099999999999994</v>
      </c>
      <c r="M33" s="1137">
        <v>1.6</v>
      </c>
      <c r="N33" s="1137">
        <v>2</v>
      </c>
      <c r="O33" s="1107"/>
      <c r="P33" s="1118">
        <v>1653461</v>
      </c>
      <c r="Q33" s="1085">
        <v>56.3</v>
      </c>
      <c r="R33" s="1085">
        <v>2</v>
      </c>
      <c r="S33" s="1085">
        <v>2.2999999999999998</v>
      </c>
      <c r="T33" s="1107"/>
      <c r="U33" s="1118">
        <v>1411138</v>
      </c>
      <c r="V33" s="1085">
        <v>48.8</v>
      </c>
      <c r="W33" s="1085">
        <v>1.8</v>
      </c>
      <c r="X33" s="1085">
        <v>1.7216640000000001</v>
      </c>
    </row>
    <row r="34" spans="1:24" ht="50.9" customHeight="1">
      <c r="A34" s="4270" t="s">
        <v>6197</v>
      </c>
      <c r="B34" s="4270"/>
      <c r="C34" s="4270"/>
      <c r="D34" s="4270"/>
      <c r="E34" s="4270"/>
      <c r="F34" s="1327">
        <v>75191.3</v>
      </c>
      <c r="G34" s="1137">
        <v>2.4</v>
      </c>
      <c r="H34" s="1137">
        <v>20</v>
      </c>
      <c r="I34" s="1137">
        <v>0.9</v>
      </c>
      <c r="J34" s="1328"/>
      <c r="K34" s="1327">
        <v>92269</v>
      </c>
      <c r="L34" s="1137">
        <v>3</v>
      </c>
      <c r="M34" s="1137">
        <v>12.9</v>
      </c>
      <c r="N34" s="1137">
        <v>0.8</v>
      </c>
      <c r="O34" s="1107"/>
      <c r="P34" s="1118">
        <v>112174</v>
      </c>
      <c r="Q34" s="1085">
        <v>3.8</v>
      </c>
      <c r="R34" s="1085">
        <v>12</v>
      </c>
      <c r="S34" s="1085">
        <v>0.9</v>
      </c>
      <c r="T34" s="1107"/>
      <c r="U34" s="1118">
        <v>90401</v>
      </c>
      <c r="V34" s="1085">
        <v>3.1</v>
      </c>
      <c r="W34" s="1085">
        <v>8.5</v>
      </c>
      <c r="X34" s="1085">
        <v>0.51645999999999992</v>
      </c>
    </row>
    <row r="35" spans="1:24" ht="30.75" customHeight="1">
      <c r="A35" s="4270" t="s">
        <v>6368</v>
      </c>
      <c r="B35" s="4270"/>
      <c r="C35" s="4270"/>
      <c r="D35" s="4270"/>
      <c r="E35" s="4270"/>
      <c r="F35" s="1327">
        <v>2351334.3999999999</v>
      </c>
      <c r="G35" s="1137">
        <v>75.099999999999994</v>
      </c>
      <c r="H35" s="1137">
        <v>1.9</v>
      </c>
      <c r="I35" s="1137">
        <v>2.7</v>
      </c>
      <c r="J35" s="1328"/>
      <c r="K35" s="1327">
        <v>2095415</v>
      </c>
      <c r="L35" s="1137">
        <v>69.099999999999994</v>
      </c>
      <c r="M35" s="1137">
        <v>1.5</v>
      </c>
      <c r="N35" s="1137">
        <v>2.1</v>
      </c>
      <c r="O35" s="1107"/>
      <c r="P35" s="1118">
        <v>1765635</v>
      </c>
      <c r="Q35" s="1085">
        <v>60.1</v>
      </c>
      <c r="R35" s="1085">
        <v>2</v>
      </c>
      <c r="S35" s="1085">
        <v>2.2999999999999998</v>
      </c>
      <c r="T35" s="1107"/>
      <c r="U35" s="1118">
        <v>1501539</v>
      </c>
      <c r="V35" s="1085">
        <v>51.9</v>
      </c>
      <c r="W35" s="1085">
        <v>1.7</v>
      </c>
      <c r="X35" s="1085">
        <v>1.7293079999999998</v>
      </c>
    </row>
    <row r="36" spans="1:24" s="1320" customFormat="1" ht="30.75" customHeight="1">
      <c r="A36" s="4291" t="s">
        <v>6367</v>
      </c>
      <c r="B36" s="4291"/>
      <c r="C36" s="4291"/>
      <c r="D36" s="4291"/>
      <c r="E36" s="4291"/>
      <c r="F36" s="1340">
        <v>3130340</v>
      </c>
      <c r="G36" s="1159">
        <v>100</v>
      </c>
      <c r="H36" s="1159">
        <v>0</v>
      </c>
      <c r="I36" s="1159">
        <v>0</v>
      </c>
      <c r="J36" s="1341"/>
      <c r="K36" s="1340">
        <v>3031703</v>
      </c>
      <c r="L36" s="1159">
        <v>100</v>
      </c>
      <c r="M36" s="1159" t="s">
        <v>498</v>
      </c>
      <c r="N36" s="1159" t="s">
        <v>498</v>
      </c>
      <c r="O36" s="1030"/>
      <c r="P36" s="1339">
        <v>2937908</v>
      </c>
      <c r="Q36" s="1094">
        <v>100</v>
      </c>
      <c r="R36" s="1094" t="s">
        <v>498</v>
      </c>
      <c r="S36" s="1094" t="s">
        <v>498</v>
      </c>
      <c r="T36" s="1030"/>
      <c r="U36" s="1339">
        <v>2894589</v>
      </c>
      <c r="V36" s="1094">
        <v>100</v>
      </c>
      <c r="W36" s="1094" t="s">
        <v>498</v>
      </c>
      <c r="X36" s="1159" t="s">
        <v>498</v>
      </c>
    </row>
    <row r="37" spans="1:24">
      <c r="A37" s="1117" t="s">
        <v>6162</v>
      </c>
      <c r="B37" s="1050"/>
      <c r="C37" s="1050"/>
      <c r="D37" s="1050"/>
      <c r="E37" s="1050"/>
      <c r="F37" s="1338"/>
      <c r="G37" s="1338"/>
      <c r="H37" s="1338"/>
      <c r="I37" s="1338"/>
      <c r="J37" s="1050"/>
      <c r="K37" s="1318"/>
      <c r="L37" s="1137"/>
      <c r="M37" s="1137"/>
      <c r="N37" s="1137"/>
      <c r="O37" s="1107"/>
      <c r="P37" s="1118"/>
      <c r="Q37" s="1085"/>
      <c r="R37" s="1085"/>
      <c r="S37" s="1085"/>
      <c r="T37" s="1107"/>
      <c r="U37" s="1118"/>
      <c r="V37" s="1085"/>
      <c r="W37" s="1085"/>
      <c r="X37" s="1085"/>
    </row>
    <row r="38" spans="1:24" ht="22.5" customHeight="1">
      <c r="A38" s="1371" t="s">
        <v>6370</v>
      </c>
      <c r="B38" s="1335"/>
      <c r="C38" s="1335"/>
      <c r="D38" s="1335"/>
      <c r="E38" s="1335"/>
      <c r="F38" s="1336"/>
      <c r="G38" s="1336"/>
      <c r="H38" s="1336"/>
      <c r="I38" s="1336"/>
      <c r="J38" s="1335"/>
      <c r="K38" s="1335"/>
      <c r="L38" s="1137"/>
      <c r="M38" s="1137"/>
      <c r="N38" s="1137"/>
      <c r="O38" s="1107"/>
      <c r="P38" s="1118"/>
      <c r="Q38" s="1085"/>
      <c r="R38" s="1085"/>
      <c r="S38" s="1085"/>
      <c r="T38" s="1107"/>
      <c r="U38" s="1118"/>
      <c r="V38" s="1085"/>
      <c r="W38" s="1085"/>
      <c r="X38" s="1085"/>
    </row>
    <row r="39" spans="1:24" ht="17.149999999999999" customHeight="1">
      <c r="A39" s="4294" t="s">
        <v>6369</v>
      </c>
      <c r="B39" s="4294"/>
      <c r="C39" s="4294"/>
      <c r="D39" s="4294"/>
      <c r="E39" s="4294"/>
      <c r="F39" s="1327">
        <v>1045694.8</v>
      </c>
      <c r="G39" s="1137">
        <v>34.9</v>
      </c>
      <c r="H39" s="1137">
        <v>5</v>
      </c>
      <c r="I39" s="1137">
        <v>3.4</v>
      </c>
      <c r="J39" s="1334"/>
      <c r="K39" s="1327">
        <v>973034</v>
      </c>
      <c r="L39" s="1137">
        <v>33.299999999999997</v>
      </c>
      <c r="M39" s="1137">
        <v>3</v>
      </c>
      <c r="N39" s="1137">
        <v>1.9</v>
      </c>
      <c r="O39" s="1107"/>
      <c r="P39" s="1118">
        <v>829776</v>
      </c>
      <c r="Q39" s="1085">
        <v>29.4</v>
      </c>
      <c r="R39" s="1085">
        <v>4</v>
      </c>
      <c r="S39" s="1085">
        <v>2.2999999999999998</v>
      </c>
      <c r="T39" s="1107"/>
      <c r="U39" s="1118">
        <v>647642</v>
      </c>
      <c r="V39" s="1085">
        <v>24.8</v>
      </c>
      <c r="W39" s="1085">
        <v>5.5</v>
      </c>
      <c r="X39" s="1085">
        <v>2.6734399999999998</v>
      </c>
    </row>
    <row r="40" spans="1:24">
      <c r="A40" s="1333" t="s">
        <v>6225</v>
      </c>
      <c r="B40" s="1332"/>
      <c r="C40" s="1334"/>
      <c r="D40" s="1334"/>
      <c r="E40" s="1334"/>
      <c r="F40" s="1327">
        <v>752958.5</v>
      </c>
      <c r="G40" s="1137">
        <v>25.2</v>
      </c>
      <c r="H40" s="1137">
        <v>5.7</v>
      </c>
      <c r="I40" s="1137">
        <v>2.8</v>
      </c>
      <c r="J40" s="1332"/>
      <c r="K40" s="1327">
        <v>737015</v>
      </c>
      <c r="L40" s="1137">
        <v>25.2</v>
      </c>
      <c r="M40" s="1137">
        <v>4.3</v>
      </c>
      <c r="N40" s="1137">
        <v>2.1</v>
      </c>
      <c r="O40" s="1107"/>
      <c r="P40" s="1118">
        <v>598291</v>
      </c>
      <c r="Q40" s="1085">
        <v>21.2</v>
      </c>
      <c r="R40" s="1085">
        <v>5</v>
      </c>
      <c r="S40" s="1085">
        <v>2.1</v>
      </c>
      <c r="T40" s="1107"/>
      <c r="U40" s="1118">
        <v>530815</v>
      </c>
      <c r="V40" s="1085">
        <v>20.3</v>
      </c>
      <c r="W40" s="1085">
        <v>6.2</v>
      </c>
      <c r="X40" s="1085">
        <v>2.4668560000000004</v>
      </c>
    </row>
    <row r="41" spans="1:24">
      <c r="A41" s="1333" t="s">
        <v>5705</v>
      </c>
      <c r="B41" s="1332"/>
      <c r="C41" s="1331"/>
      <c r="D41" s="1331"/>
      <c r="E41" s="1331"/>
      <c r="F41" s="1327">
        <v>1804812.7</v>
      </c>
      <c r="G41" s="1137">
        <v>60.3</v>
      </c>
      <c r="H41" s="1137">
        <v>3</v>
      </c>
      <c r="I41" s="1137">
        <v>3.6</v>
      </c>
      <c r="J41" s="1332"/>
      <c r="K41" s="1327">
        <v>1710049</v>
      </c>
      <c r="L41" s="1137">
        <v>58.5</v>
      </c>
      <c r="M41" s="1137">
        <v>2.2000000000000002</v>
      </c>
      <c r="N41" s="1137">
        <v>2.5</v>
      </c>
      <c r="O41" s="1107"/>
      <c r="P41" s="1118">
        <v>1428068</v>
      </c>
      <c r="Q41" s="1085">
        <v>50.7</v>
      </c>
      <c r="R41" s="1085">
        <v>2.7</v>
      </c>
      <c r="S41" s="1085">
        <v>2.7</v>
      </c>
      <c r="T41" s="1107"/>
      <c r="U41" s="1118">
        <v>1178457</v>
      </c>
      <c r="V41" s="1085">
        <v>45.2</v>
      </c>
      <c r="W41" s="1085">
        <v>2.5</v>
      </c>
      <c r="X41" s="1085">
        <v>2.2147999999999999</v>
      </c>
    </row>
    <row r="42" spans="1:24" ht="50.9" customHeight="1">
      <c r="A42" s="4270" t="s">
        <v>6197</v>
      </c>
      <c r="B42" s="4270"/>
      <c r="C42" s="4270"/>
      <c r="D42" s="4270"/>
      <c r="E42" s="4270"/>
      <c r="F42" s="1327">
        <v>47494</v>
      </c>
      <c r="G42" s="1137">
        <v>1.6</v>
      </c>
      <c r="H42" s="1137">
        <v>26.8</v>
      </c>
      <c r="I42" s="1137">
        <v>0.8</v>
      </c>
      <c r="J42" s="1328"/>
      <c r="K42" s="1327">
        <v>62021</v>
      </c>
      <c r="L42" s="1137">
        <v>2.1</v>
      </c>
      <c r="M42" s="1137">
        <v>16.3</v>
      </c>
      <c r="N42" s="1137">
        <v>0.7</v>
      </c>
      <c r="O42" s="1107"/>
      <c r="P42" s="1118">
        <v>51423</v>
      </c>
      <c r="Q42" s="1085">
        <v>1.8</v>
      </c>
      <c r="R42" s="1085">
        <v>20.399999999999999</v>
      </c>
      <c r="S42" s="1085">
        <v>0.7</v>
      </c>
      <c r="T42" s="1107"/>
      <c r="U42" s="1118">
        <v>57617</v>
      </c>
      <c r="V42" s="1085">
        <v>2.2000000000000002</v>
      </c>
      <c r="W42" s="1085">
        <v>17.100000000000001</v>
      </c>
      <c r="X42" s="1085">
        <v>0.73735200000000001</v>
      </c>
    </row>
    <row r="43" spans="1:24" ht="30.75" customHeight="1">
      <c r="A43" s="4270" t="s">
        <v>6368</v>
      </c>
      <c r="B43" s="4270"/>
      <c r="C43" s="4270"/>
      <c r="D43" s="4270"/>
      <c r="E43" s="4270"/>
      <c r="F43" s="1327">
        <v>1847707.1</v>
      </c>
      <c r="G43" s="1137">
        <v>61.8</v>
      </c>
      <c r="H43" s="1137">
        <v>2.9</v>
      </c>
      <c r="I43" s="1137">
        <v>3.5</v>
      </c>
      <c r="J43" s="1328"/>
      <c r="K43" s="1327">
        <v>1772070</v>
      </c>
      <c r="L43" s="1137">
        <v>60.6</v>
      </c>
      <c r="M43" s="1137">
        <v>2</v>
      </c>
      <c r="N43" s="1137">
        <v>2.4</v>
      </c>
      <c r="O43" s="1107"/>
      <c r="P43" s="1118">
        <v>1479491</v>
      </c>
      <c r="Q43" s="1085">
        <v>52.5</v>
      </c>
      <c r="R43" s="1085">
        <v>2.5</v>
      </c>
      <c r="S43" s="1085">
        <v>2.6</v>
      </c>
      <c r="T43" s="1107"/>
      <c r="U43" s="1118">
        <v>1236075</v>
      </c>
      <c r="V43" s="1085">
        <v>47.4</v>
      </c>
      <c r="W43" s="1085">
        <v>2.7</v>
      </c>
      <c r="X43" s="1085">
        <v>2.5084080000000002</v>
      </c>
    </row>
    <row r="44" spans="1:24" s="1320" customFormat="1" ht="30.75" customHeight="1">
      <c r="A44" s="4291" t="s">
        <v>6367</v>
      </c>
      <c r="B44" s="4291"/>
      <c r="C44" s="4291"/>
      <c r="D44" s="4291"/>
      <c r="E44" s="4291"/>
      <c r="F44" s="1340">
        <v>2992165.1</v>
      </c>
      <c r="G44" s="1159">
        <v>100</v>
      </c>
      <c r="H44" s="1159">
        <v>0</v>
      </c>
      <c r="I44" s="1159">
        <v>0</v>
      </c>
      <c r="J44" s="1341"/>
      <c r="K44" s="1340">
        <v>2925528</v>
      </c>
      <c r="L44" s="1159">
        <v>100</v>
      </c>
      <c r="M44" s="1159" t="s">
        <v>498</v>
      </c>
      <c r="N44" s="1159" t="s">
        <v>498</v>
      </c>
      <c r="O44" s="1030"/>
      <c r="P44" s="1339">
        <v>2818107</v>
      </c>
      <c r="Q44" s="1094">
        <v>100</v>
      </c>
      <c r="R44" s="1094" t="s">
        <v>498</v>
      </c>
      <c r="S44" s="1159" t="s">
        <v>498</v>
      </c>
      <c r="T44" s="1030"/>
      <c r="U44" s="1339">
        <v>2609574</v>
      </c>
      <c r="V44" s="1094">
        <v>100</v>
      </c>
      <c r="W44" s="1094" t="s">
        <v>498</v>
      </c>
      <c r="X44" s="1159" t="s">
        <v>498</v>
      </c>
    </row>
    <row r="45" spans="1:24">
      <c r="A45" s="1117" t="s">
        <v>6160</v>
      </c>
      <c r="B45" s="1050"/>
      <c r="C45" s="1050"/>
      <c r="D45" s="1050"/>
      <c r="E45" s="1050"/>
      <c r="F45" s="1338"/>
      <c r="G45" s="1338"/>
      <c r="H45" s="1338"/>
      <c r="I45" s="1338"/>
      <c r="J45" s="1050"/>
      <c r="K45" s="1318"/>
      <c r="L45" s="1137"/>
      <c r="M45" s="1137"/>
      <c r="N45" s="1137"/>
      <c r="O45" s="1107"/>
      <c r="P45" s="1118"/>
      <c r="Q45" s="1085"/>
      <c r="R45" s="1085"/>
      <c r="S45" s="1085"/>
      <c r="T45" s="1107"/>
      <c r="U45" s="1118"/>
      <c r="V45" s="1085"/>
      <c r="W45" s="1085"/>
      <c r="X45" s="1085"/>
    </row>
    <row r="46" spans="1:24" s="1372" customFormat="1" ht="22.5" customHeight="1">
      <c r="A46" s="1371" t="s">
        <v>6370</v>
      </c>
      <c r="B46" s="1335"/>
      <c r="C46" s="1335"/>
      <c r="D46" s="1335"/>
      <c r="E46" s="1335"/>
      <c r="F46" s="1336"/>
      <c r="G46" s="1336"/>
      <c r="H46" s="1336"/>
      <c r="I46" s="1336"/>
      <c r="J46" s="1335"/>
      <c r="K46" s="1335"/>
      <c r="L46" s="1137"/>
      <c r="M46" s="1137"/>
      <c r="N46" s="1137"/>
      <c r="O46" s="1107"/>
      <c r="P46" s="1118"/>
      <c r="Q46" s="1085"/>
      <c r="R46" s="1085"/>
      <c r="S46" s="1085"/>
      <c r="T46" s="1107"/>
      <c r="U46" s="1118"/>
      <c r="V46" s="1085"/>
      <c r="W46" s="1085"/>
      <c r="X46" s="1085"/>
    </row>
    <row r="47" spans="1:24" ht="17.149999999999999" customHeight="1">
      <c r="A47" s="4294" t="s">
        <v>6369</v>
      </c>
      <c r="B47" s="4294"/>
      <c r="C47" s="4294"/>
      <c r="D47" s="4294"/>
      <c r="E47" s="4294"/>
      <c r="F47" s="1327">
        <v>1611706.9</v>
      </c>
      <c r="G47" s="1137">
        <v>27.7</v>
      </c>
      <c r="H47" s="1137">
        <v>3</v>
      </c>
      <c r="I47" s="1137">
        <v>1.6</v>
      </c>
      <c r="J47" s="1334"/>
      <c r="K47" s="1327">
        <v>1354159</v>
      </c>
      <c r="L47" s="1137">
        <v>25.2</v>
      </c>
      <c r="M47" s="1137">
        <v>3</v>
      </c>
      <c r="N47" s="1137">
        <v>1.5</v>
      </c>
      <c r="O47" s="1107"/>
      <c r="P47" s="1118">
        <v>1040705</v>
      </c>
      <c r="Q47" s="1085">
        <v>21.6</v>
      </c>
      <c r="R47" s="1085">
        <v>3.9</v>
      </c>
      <c r="S47" s="1085">
        <v>1.6</v>
      </c>
      <c r="T47" s="1107"/>
      <c r="U47" s="1118">
        <v>881098</v>
      </c>
      <c r="V47" s="1085">
        <v>21.7</v>
      </c>
      <c r="W47" s="1085">
        <v>3.8</v>
      </c>
      <c r="X47" s="1085">
        <v>1.6162159999999997</v>
      </c>
    </row>
    <row r="48" spans="1:24">
      <c r="A48" s="1333" t="s">
        <v>6225</v>
      </c>
      <c r="B48" s="1332"/>
      <c r="C48" s="1334"/>
      <c r="D48" s="1334"/>
      <c r="E48" s="1334"/>
      <c r="F48" s="1327">
        <v>1044502.6</v>
      </c>
      <c r="G48" s="1137">
        <v>18</v>
      </c>
      <c r="H48" s="1137">
        <v>5</v>
      </c>
      <c r="I48" s="1137">
        <v>1.8</v>
      </c>
      <c r="J48" s="1332"/>
      <c r="K48" s="1327">
        <v>947014</v>
      </c>
      <c r="L48" s="1137">
        <v>17.600000000000001</v>
      </c>
      <c r="M48" s="1137">
        <v>3.7</v>
      </c>
      <c r="N48" s="1137">
        <v>1.3</v>
      </c>
      <c r="O48" s="1107"/>
      <c r="P48" s="1118">
        <v>697156</v>
      </c>
      <c r="Q48" s="1085">
        <v>14.5</v>
      </c>
      <c r="R48" s="1085">
        <v>4.5</v>
      </c>
      <c r="S48" s="1085">
        <v>1.3</v>
      </c>
      <c r="T48" s="1107"/>
      <c r="U48" s="1118">
        <v>427967</v>
      </c>
      <c r="V48" s="1085">
        <v>10.5</v>
      </c>
      <c r="W48" s="1085">
        <v>5.4</v>
      </c>
      <c r="X48" s="1085">
        <v>1.1113200000000001</v>
      </c>
    </row>
    <row r="49" spans="1:24">
      <c r="A49" s="1333" t="s">
        <v>5705</v>
      </c>
      <c r="B49" s="1332"/>
      <c r="C49" s="1331"/>
      <c r="D49" s="1331"/>
      <c r="E49" s="1331"/>
      <c r="F49" s="1327">
        <v>2648496.9</v>
      </c>
      <c r="G49" s="1137">
        <v>45.5</v>
      </c>
      <c r="H49" s="1137">
        <v>2.2999999999999998</v>
      </c>
      <c r="I49" s="1137">
        <v>2</v>
      </c>
      <c r="J49" s="1332"/>
      <c r="K49" s="1327">
        <v>2301173</v>
      </c>
      <c r="L49" s="1137">
        <v>42.8</v>
      </c>
      <c r="M49" s="1137">
        <v>1.9</v>
      </c>
      <c r="N49" s="1137">
        <v>1.6</v>
      </c>
      <c r="O49" s="1107"/>
      <c r="P49" s="1118">
        <v>1737860</v>
      </c>
      <c r="Q49" s="1085">
        <v>36</v>
      </c>
      <c r="R49" s="1085">
        <v>2.6</v>
      </c>
      <c r="S49" s="1085">
        <v>1.9</v>
      </c>
      <c r="T49" s="1107"/>
      <c r="U49" s="1118">
        <v>1309065</v>
      </c>
      <c r="V49" s="1085">
        <v>32.200000000000003</v>
      </c>
      <c r="W49" s="1085">
        <v>2.9</v>
      </c>
      <c r="X49" s="1085">
        <v>1.8302480000000001</v>
      </c>
    </row>
    <row r="50" spans="1:24" ht="49.4" customHeight="1">
      <c r="A50" s="4270" t="s">
        <v>6197</v>
      </c>
      <c r="B50" s="4270"/>
      <c r="C50" s="4270"/>
      <c r="D50" s="4270"/>
      <c r="E50" s="4270"/>
      <c r="F50" s="1327">
        <v>17654.5</v>
      </c>
      <c r="G50" s="1137">
        <v>0.3</v>
      </c>
      <c r="H50" s="1137">
        <v>31.5</v>
      </c>
      <c r="I50" s="1137">
        <v>0.2</v>
      </c>
      <c r="J50" s="1328"/>
      <c r="K50" s="1327">
        <v>20920</v>
      </c>
      <c r="L50" s="1137">
        <v>0.4</v>
      </c>
      <c r="M50" s="1137">
        <v>32</v>
      </c>
      <c r="N50" s="1137">
        <v>0.2</v>
      </c>
      <c r="O50" s="1107"/>
      <c r="P50" s="1118">
        <v>20573</v>
      </c>
      <c r="Q50" s="1085">
        <v>0.4</v>
      </c>
      <c r="R50" s="1085">
        <v>24</v>
      </c>
      <c r="S50" s="1085">
        <v>0.2</v>
      </c>
      <c r="T50" s="1107"/>
      <c r="U50" s="1118">
        <v>22687</v>
      </c>
      <c r="V50" s="1085">
        <v>0.6</v>
      </c>
      <c r="W50" s="1085">
        <v>26.3</v>
      </c>
      <c r="X50" s="1085">
        <v>0.30928800000000001</v>
      </c>
    </row>
    <row r="51" spans="1:24" ht="30.75" customHeight="1">
      <c r="A51" s="4270" t="s">
        <v>6368</v>
      </c>
      <c r="B51" s="4270"/>
      <c r="C51" s="4270"/>
      <c r="D51" s="4270"/>
      <c r="E51" s="4270"/>
      <c r="F51" s="1327">
        <v>2663858.1</v>
      </c>
      <c r="G51" s="1137">
        <v>45.8</v>
      </c>
      <c r="H51" s="1137">
        <v>2.2000000000000002</v>
      </c>
      <c r="I51" s="1137">
        <v>2</v>
      </c>
      <c r="J51" s="1328"/>
      <c r="K51" s="1327">
        <v>2322093</v>
      </c>
      <c r="L51" s="1137">
        <v>43.2</v>
      </c>
      <c r="M51" s="1137">
        <v>1.9</v>
      </c>
      <c r="N51" s="1137">
        <v>1.6</v>
      </c>
      <c r="O51" s="1107"/>
      <c r="P51" s="1118">
        <v>1758433</v>
      </c>
      <c r="Q51" s="1085">
        <v>36.5</v>
      </c>
      <c r="R51" s="1085">
        <v>2.6</v>
      </c>
      <c r="S51" s="1085">
        <v>1.9</v>
      </c>
      <c r="T51" s="1107"/>
      <c r="U51" s="1118">
        <v>1331752</v>
      </c>
      <c r="V51" s="1085">
        <v>32.799999999999997</v>
      </c>
      <c r="W51" s="1085">
        <v>2.7</v>
      </c>
      <c r="X51" s="1085">
        <v>1.735776</v>
      </c>
    </row>
    <row r="52" spans="1:24" s="1320" customFormat="1" ht="30.75" customHeight="1">
      <c r="A52" s="4291" t="s">
        <v>6367</v>
      </c>
      <c r="B52" s="4291"/>
      <c r="C52" s="4291"/>
      <c r="D52" s="4291"/>
      <c r="E52" s="4291"/>
      <c r="F52" s="1340">
        <v>5818173.2999999998</v>
      </c>
      <c r="G52" s="1159">
        <v>100</v>
      </c>
      <c r="H52" s="1159">
        <v>0</v>
      </c>
      <c r="I52" s="1159">
        <v>0</v>
      </c>
      <c r="J52" s="1341"/>
      <c r="K52" s="1340">
        <v>5375772</v>
      </c>
      <c r="L52" s="1159">
        <v>100</v>
      </c>
      <c r="M52" s="1159" t="s">
        <v>498</v>
      </c>
      <c r="N52" s="1159" t="s">
        <v>498</v>
      </c>
      <c r="O52" s="1030"/>
      <c r="P52" s="1339">
        <v>4821114</v>
      </c>
      <c r="Q52" s="1094">
        <v>100</v>
      </c>
      <c r="R52" s="1094" t="s">
        <v>498</v>
      </c>
      <c r="S52" s="1159" t="s">
        <v>498</v>
      </c>
      <c r="T52" s="1030"/>
      <c r="U52" s="1339">
        <v>4060700</v>
      </c>
      <c r="V52" s="1094">
        <v>100</v>
      </c>
      <c r="W52" s="1094" t="s">
        <v>498</v>
      </c>
      <c r="X52" s="1159" t="s">
        <v>498</v>
      </c>
    </row>
    <row r="53" spans="1:24">
      <c r="A53" s="1117" t="s">
        <v>6158</v>
      </c>
      <c r="B53" s="1050"/>
      <c r="C53" s="1050"/>
      <c r="D53" s="1050"/>
      <c r="E53" s="1050"/>
      <c r="F53" s="1338"/>
      <c r="G53" s="1338"/>
      <c r="H53" s="1338"/>
      <c r="I53" s="1338"/>
      <c r="J53" s="1050"/>
      <c r="K53" s="1318"/>
      <c r="L53" s="1137"/>
      <c r="M53" s="1137"/>
      <c r="N53" s="1137"/>
      <c r="O53" s="1107"/>
      <c r="P53" s="1118"/>
      <c r="Q53" s="1085"/>
      <c r="R53" s="1085"/>
      <c r="S53" s="1085"/>
      <c r="T53" s="1107"/>
      <c r="U53" s="1118"/>
      <c r="V53" s="1085"/>
      <c r="W53" s="1085"/>
      <c r="X53" s="1085"/>
    </row>
    <row r="54" spans="1:24" ht="24" customHeight="1">
      <c r="A54" s="1371" t="s">
        <v>6370</v>
      </c>
      <c r="B54" s="1335"/>
      <c r="C54" s="1335"/>
      <c r="D54" s="1335"/>
      <c r="E54" s="1335"/>
      <c r="F54" s="1336"/>
      <c r="G54" s="1336"/>
      <c r="H54" s="1336"/>
      <c r="I54" s="1336"/>
      <c r="J54" s="1335"/>
      <c r="K54" s="1335"/>
      <c r="L54" s="1137"/>
      <c r="M54" s="1137"/>
      <c r="N54" s="1137"/>
      <c r="O54" s="1107"/>
      <c r="P54" s="1118"/>
      <c r="Q54" s="1085"/>
      <c r="R54" s="1085"/>
      <c r="S54" s="1085"/>
      <c r="T54" s="1107"/>
      <c r="U54" s="1118"/>
      <c r="V54" s="1085"/>
      <c r="W54" s="1085"/>
      <c r="X54" s="1085"/>
    </row>
    <row r="55" spans="1:24" ht="17.149999999999999" customHeight="1">
      <c r="A55" s="4294" t="s">
        <v>6369</v>
      </c>
      <c r="B55" s="4294"/>
      <c r="C55" s="4294"/>
      <c r="D55" s="4294"/>
      <c r="E55" s="4294"/>
      <c r="F55" s="1327">
        <v>5507386.5999999996</v>
      </c>
      <c r="G55" s="1137">
        <v>31.7</v>
      </c>
      <c r="H55" s="1137">
        <v>2.1</v>
      </c>
      <c r="I55" s="1137">
        <v>1.3</v>
      </c>
      <c r="J55" s="1334"/>
      <c r="K55" s="1327">
        <v>4904715</v>
      </c>
      <c r="L55" s="1137">
        <v>29.7</v>
      </c>
      <c r="M55" s="1137">
        <v>1.7</v>
      </c>
      <c r="N55" s="1137">
        <v>1</v>
      </c>
      <c r="O55" s="1107"/>
      <c r="P55" s="1118">
        <v>3964068</v>
      </c>
      <c r="Q55" s="1085">
        <v>25.9</v>
      </c>
      <c r="R55" s="1085">
        <v>2</v>
      </c>
      <c r="S55" s="1085">
        <v>1</v>
      </c>
      <c r="T55" s="1107"/>
      <c r="U55" s="1118">
        <v>3388231</v>
      </c>
      <c r="V55" s="1085">
        <v>23.7</v>
      </c>
      <c r="W55" s="1085">
        <v>2.2999999999999998</v>
      </c>
      <c r="X55" s="1085">
        <v>1.0683959999999999</v>
      </c>
    </row>
    <row r="56" spans="1:24">
      <c r="A56" s="1333" t="s">
        <v>6225</v>
      </c>
      <c r="B56" s="1332"/>
      <c r="C56" s="1334"/>
      <c r="D56" s="1334"/>
      <c r="E56" s="1334"/>
      <c r="F56" s="1327">
        <v>4533555.3</v>
      </c>
      <c r="G56" s="1137">
        <v>26.1</v>
      </c>
      <c r="H56" s="1137">
        <v>2.6</v>
      </c>
      <c r="I56" s="1137">
        <v>1.3</v>
      </c>
      <c r="J56" s="1334"/>
      <c r="K56" s="1327">
        <v>4132154</v>
      </c>
      <c r="L56" s="1137">
        <v>25</v>
      </c>
      <c r="M56" s="1137">
        <v>1.8</v>
      </c>
      <c r="N56" s="1137">
        <v>0.9</v>
      </c>
      <c r="O56" s="1107"/>
      <c r="P56" s="1118">
        <v>3239688</v>
      </c>
      <c r="Q56" s="1085">
        <v>21.2</v>
      </c>
      <c r="R56" s="1085">
        <v>2.2999999999999998</v>
      </c>
      <c r="S56" s="1085">
        <v>1</v>
      </c>
      <c r="T56" s="1107"/>
      <c r="U56" s="1118">
        <v>2419432</v>
      </c>
      <c r="V56" s="1085">
        <v>17</v>
      </c>
      <c r="W56" s="1085">
        <v>3.1</v>
      </c>
      <c r="X56" s="1085">
        <v>1.0329200000000001</v>
      </c>
    </row>
    <row r="57" spans="1:24">
      <c r="A57" s="1333" t="s">
        <v>5705</v>
      </c>
      <c r="B57" s="1332"/>
      <c r="C57" s="1331"/>
      <c r="D57" s="1331"/>
      <c r="E57" s="1331"/>
      <c r="F57" s="1327">
        <v>10039448.300000001</v>
      </c>
      <c r="G57" s="1137">
        <v>57.8</v>
      </c>
      <c r="H57" s="1137">
        <v>1.1000000000000001</v>
      </c>
      <c r="I57" s="1137">
        <v>1.3</v>
      </c>
      <c r="J57" s="1331"/>
      <c r="K57" s="1327">
        <v>9036869</v>
      </c>
      <c r="L57" s="1137">
        <v>54.7</v>
      </c>
      <c r="M57" s="1137">
        <v>0.9</v>
      </c>
      <c r="N57" s="1137">
        <v>1</v>
      </c>
      <c r="O57" s="1107"/>
      <c r="P57" s="1118">
        <v>7203755</v>
      </c>
      <c r="Q57" s="1085">
        <v>47.1</v>
      </c>
      <c r="R57" s="1085">
        <v>1.1000000000000001</v>
      </c>
      <c r="S57" s="1085">
        <v>1</v>
      </c>
      <c r="T57" s="1107"/>
      <c r="U57" s="1118">
        <v>5807664</v>
      </c>
      <c r="V57" s="1085">
        <v>40.700000000000003</v>
      </c>
      <c r="W57" s="1085">
        <v>1.5</v>
      </c>
      <c r="X57" s="1085">
        <v>1.1965800000000002</v>
      </c>
    </row>
    <row r="58" spans="1:24" ht="52.4" customHeight="1">
      <c r="A58" s="4270" t="s">
        <v>6197</v>
      </c>
      <c r="B58" s="4270"/>
      <c r="C58" s="4270"/>
      <c r="D58" s="4270"/>
      <c r="E58" s="4270"/>
      <c r="F58" s="1327">
        <v>1118797.6000000001</v>
      </c>
      <c r="G58" s="1137">
        <v>6.4</v>
      </c>
      <c r="H58" s="1137">
        <v>6.2</v>
      </c>
      <c r="I58" s="1137">
        <v>0.8</v>
      </c>
      <c r="J58" s="1328"/>
      <c r="K58" s="1327">
        <v>1085586</v>
      </c>
      <c r="L58" s="1137">
        <v>6.6</v>
      </c>
      <c r="M58" s="1137">
        <v>4.0999999999999996</v>
      </c>
      <c r="N58" s="1137">
        <v>0.5</v>
      </c>
      <c r="O58" s="1107"/>
      <c r="P58" s="1118">
        <v>985685</v>
      </c>
      <c r="Q58" s="1085">
        <v>6.4</v>
      </c>
      <c r="R58" s="1085">
        <v>4.7</v>
      </c>
      <c r="S58" s="1085">
        <v>0.6</v>
      </c>
      <c r="T58" s="1107"/>
      <c r="U58" s="1118">
        <v>1095731</v>
      </c>
      <c r="V58" s="1085">
        <v>7.7</v>
      </c>
      <c r="W58" s="1085">
        <v>3.5</v>
      </c>
      <c r="X58" s="1085">
        <v>0.52822000000000002</v>
      </c>
    </row>
    <row r="59" spans="1:24" ht="30.75" customHeight="1">
      <c r="A59" s="4270" t="s">
        <v>6368</v>
      </c>
      <c r="B59" s="4270"/>
      <c r="C59" s="4270"/>
      <c r="D59" s="4270"/>
      <c r="E59" s="4270"/>
      <c r="F59" s="1327">
        <v>11162378.699999999</v>
      </c>
      <c r="G59" s="1137">
        <v>64.3</v>
      </c>
      <c r="H59" s="1137">
        <v>1</v>
      </c>
      <c r="I59" s="1137">
        <v>1.2</v>
      </c>
      <c r="J59" s="1328"/>
      <c r="K59" s="1327">
        <v>10122455</v>
      </c>
      <c r="L59" s="1137">
        <v>61.2</v>
      </c>
      <c r="M59" s="1137">
        <v>0.8</v>
      </c>
      <c r="N59" s="1137">
        <v>1</v>
      </c>
      <c r="O59" s="1107"/>
      <c r="P59" s="1118">
        <v>8189441</v>
      </c>
      <c r="Q59" s="1085">
        <v>53.5</v>
      </c>
      <c r="R59" s="1085">
        <v>1</v>
      </c>
      <c r="S59" s="1085">
        <v>1</v>
      </c>
      <c r="T59" s="1107"/>
      <c r="U59" s="1118">
        <v>6903395</v>
      </c>
      <c r="V59" s="1085">
        <v>48.4</v>
      </c>
      <c r="W59" s="1085">
        <v>1.1000000000000001</v>
      </c>
      <c r="X59" s="1085">
        <v>1.043504</v>
      </c>
    </row>
    <row r="60" spans="1:24" s="1320" customFormat="1" ht="30.75" customHeight="1">
      <c r="A60" s="4296" t="s">
        <v>6367</v>
      </c>
      <c r="B60" s="4296"/>
      <c r="C60" s="4296"/>
      <c r="D60" s="4296"/>
      <c r="E60" s="4296"/>
      <c r="F60" s="1323">
        <v>17363934.600000001</v>
      </c>
      <c r="G60" s="1143">
        <v>100</v>
      </c>
      <c r="H60" s="1143">
        <v>0</v>
      </c>
      <c r="I60" s="1143">
        <v>0</v>
      </c>
      <c r="J60" s="1324"/>
      <c r="K60" s="1323">
        <v>16531013</v>
      </c>
      <c r="L60" s="1143">
        <v>100</v>
      </c>
      <c r="M60" s="1143">
        <v>0</v>
      </c>
      <c r="N60" s="1143" t="s">
        <v>498</v>
      </c>
      <c r="O60" s="1322"/>
      <c r="P60" s="1321">
        <v>15299161</v>
      </c>
      <c r="Q60" s="1108">
        <v>100</v>
      </c>
      <c r="R60" s="1108" t="s">
        <v>498</v>
      </c>
      <c r="S60" s="1143" t="s">
        <v>498</v>
      </c>
      <c r="T60" s="1322"/>
      <c r="U60" s="1321">
        <v>14271076</v>
      </c>
      <c r="V60" s="1108">
        <v>100</v>
      </c>
      <c r="W60" s="1108" t="s">
        <v>498</v>
      </c>
      <c r="X60" s="1143" t="s">
        <v>498</v>
      </c>
    </row>
    <row r="61" spans="1:24" ht="3.75" customHeight="1">
      <c r="A61" s="1043"/>
      <c r="B61" s="1043"/>
      <c r="C61" s="1043"/>
      <c r="D61" s="1043"/>
      <c r="E61" s="1043"/>
      <c r="F61" s="1140"/>
      <c r="G61" s="1140"/>
      <c r="H61" s="1140"/>
      <c r="I61" s="1140"/>
      <c r="J61" s="1043"/>
      <c r="K61" s="1318"/>
      <c r="L61" s="1153"/>
      <c r="M61" s="1153"/>
      <c r="N61" s="1137"/>
      <c r="O61" s="1107"/>
      <c r="P61" s="1118"/>
      <c r="Q61" s="1084"/>
      <c r="R61" s="1085"/>
      <c r="S61" s="1085"/>
      <c r="T61" s="1107"/>
      <c r="U61" s="1118"/>
      <c r="V61" s="1084"/>
      <c r="W61" s="1085"/>
      <c r="X61" s="1085"/>
    </row>
    <row r="62" spans="1:24" s="1264" customFormat="1" ht="16.5" customHeight="1">
      <c r="A62" s="4298" t="s">
        <v>6194</v>
      </c>
      <c r="B62" s="4298"/>
      <c r="C62" s="4298"/>
      <c r="D62" s="4298"/>
      <c r="E62" s="4298"/>
      <c r="F62" s="4298"/>
      <c r="G62" s="4298"/>
      <c r="H62" s="4298"/>
      <c r="I62" s="4298"/>
      <c r="J62" s="4298"/>
      <c r="K62" s="4298"/>
      <c r="L62" s="4298"/>
      <c r="M62" s="4298"/>
      <c r="N62" s="4298"/>
      <c r="O62" s="4298"/>
      <c r="P62" s="4298"/>
      <c r="Q62" s="4298"/>
      <c r="R62" s="4298"/>
      <c r="S62" s="4298"/>
      <c r="T62" s="4298"/>
      <c r="U62" s="4298"/>
      <c r="V62" s="4298"/>
      <c r="W62" s="4298"/>
      <c r="X62" s="4298"/>
    </row>
    <row r="63" spans="1:24" ht="16.5" customHeight="1">
      <c r="A63" s="1080" t="s">
        <v>23</v>
      </c>
      <c r="B63" s="4261" t="s">
        <v>6305</v>
      </c>
      <c r="C63" s="4261"/>
      <c r="D63" s="4261"/>
      <c r="E63" s="4261"/>
      <c r="F63" s="4261"/>
      <c r="G63" s="4261"/>
      <c r="H63" s="4261"/>
      <c r="I63" s="4261"/>
      <c r="J63" s="4261"/>
      <c r="K63" s="4261"/>
      <c r="L63" s="4261"/>
      <c r="M63" s="4261"/>
      <c r="N63" s="4261"/>
      <c r="O63" s="4261"/>
      <c r="P63" s="4261"/>
      <c r="Q63" s="4261"/>
      <c r="R63" s="4261"/>
      <c r="S63" s="4261"/>
      <c r="T63" s="4261"/>
      <c r="U63" s="4261"/>
      <c r="V63" s="4261"/>
      <c r="W63" s="4261"/>
      <c r="X63" s="4261"/>
    </row>
    <row r="64" spans="1:24" ht="17.25" customHeight="1">
      <c r="A64" s="1080" t="s">
        <v>24</v>
      </c>
      <c r="B64" s="4261" t="s">
        <v>5573</v>
      </c>
      <c r="C64" s="4261"/>
      <c r="D64" s="4261"/>
      <c r="E64" s="4261"/>
      <c r="F64" s="4261"/>
      <c r="G64" s="4261"/>
      <c r="H64" s="4261"/>
      <c r="I64" s="4261"/>
      <c r="J64" s="4261"/>
      <c r="K64" s="4261"/>
      <c r="L64" s="4261"/>
      <c r="M64" s="4261"/>
      <c r="N64" s="4261"/>
      <c r="O64" s="4261"/>
      <c r="P64" s="4261"/>
      <c r="Q64" s="4261"/>
      <c r="R64" s="4261"/>
      <c r="S64" s="4261"/>
      <c r="T64" s="4261"/>
      <c r="U64" s="4261"/>
      <c r="V64" s="4261"/>
      <c r="W64" s="4261"/>
      <c r="X64" s="4261"/>
    </row>
    <row r="65" spans="1:25" ht="19.5" customHeight="1">
      <c r="A65" s="1080" t="s">
        <v>25</v>
      </c>
      <c r="B65" s="4261" t="s">
        <v>6192</v>
      </c>
      <c r="C65" s="4261"/>
      <c r="D65" s="4261"/>
      <c r="E65" s="4261"/>
      <c r="F65" s="4261"/>
      <c r="G65" s="4261"/>
      <c r="H65" s="4261"/>
      <c r="I65" s="4261"/>
      <c r="J65" s="4261"/>
      <c r="K65" s="4261"/>
      <c r="L65" s="4261"/>
      <c r="M65" s="4261"/>
      <c r="N65" s="4261"/>
      <c r="O65" s="4261"/>
      <c r="P65" s="4261"/>
      <c r="Q65" s="4261"/>
      <c r="R65" s="4261"/>
      <c r="S65" s="4261"/>
      <c r="T65" s="4261"/>
      <c r="U65" s="4261"/>
      <c r="V65" s="4261"/>
      <c r="W65" s="4261"/>
      <c r="X65" s="4261"/>
    </row>
    <row r="66" spans="1:25" ht="16.5" customHeight="1">
      <c r="A66" s="1080" t="s">
        <v>29</v>
      </c>
      <c r="B66" s="4261" t="s">
        <v>6191</v>
      </c>
      <c r="C66" s="4261"/>
      <c r="D66" s="4261"/>
      <c r="E66" s="4261"/>
      <c r="F66" s="4261"/>
      <c r="G66" s="4261"/>
      <c r="H66" s="4261"/>
      <c r="I66" s="4261"/>
      <c r="J66" s="4261"/>
      <c r="K66" s="4261"/>
      <c r="L66" s="4261"/>
      <c r="M66" s="4261"/>
      <c r="N66" s="4261"/>
      <c r="O66" s="4261"/>
      <c r="P66" s="4261"/>
      <c r="Q66" s="4261"/>
      <c r="R66" s="4261"/>
      <c r="S66" s="4261"/>
      <c r="T66" s="4261"/>
      <c r="U66" s="4261"/>
      <c r="V66" s="4261"/>
      <c r="W66" s="4261"/>
      <c r="X66" s="4261"/>
    </row>
    <row r="67" spans="1:25" s="1132" customFormat="1" ht="16.5" customHeight="1">
      <c r="A67" s="1080" t="s">
        <v>30</v>
      </c>
      <c r="B67" s="4297" t="s">
        <v>6365</v>
      </c>
      <c r="C67" s="4297"/>
      <c r="D67" s="4297"/>
      <c r="E67" s="4297"/>
      <c r="F67" s="4297"/>
      <c r="G67" s="4297"/>
      <c r="H67" s="4297"/>
      <c r="I67" s="4297"/>
      <c r="J67" s="4297"/>
      <c r="K67" s="4297"/>
      <c r="L67" s="4297"/>
      <c r="M67" s="4297"/>
      <c r="N67" s="4297"/>
      <c r="O67" s="4297"/>
      <c r="P67" s="4297"/>
      <c r="Q67" s="4297"/>
      <c r="R67" s="4297"/>
      <c r="S67" s="4297"/>
      <c r="T67" s="4297"/>
      <c r="U67" s="4297"/>
      <c r="V67" s="4297"/>
      <c r="W67" s="4297"/>
      <c r="X67" s="4297"/>
      <c r="Y67" s="1246"/>
    </row>
    <row r="68" spans="1:25" ht="18.75" customHeight="1">
      <c r="A68" s="1135"/>
      <c r="B68" s="4275" t="s">
        <v>6374</v>
      </c>
      <c r="C68" s="4275"/>
      <c r="D68" s="4275"/>
      <c r="E68" s="4275"/>
      <c r="F68" s="4275"/>
      <c r="G68" s="4275"/>
      <c r="H68" s="4275"/>
      <c r="I68" s="4275"/>
      <c r="J68" s="4275"/>
      <c r="K68" s="4275"/>
      <c r="L68" s="4275"/>
      <c r="M68" s="4275"/>
      <c r="N68" s="4275"/>
      <c r="O68" s="4275"/>
      <c r="P68" s="4275"/>
      <c r="Q68" s="4275"/>
      <c r="R68" s="4275"/>
      <c r="S68" s="4275"/>
      <c r="T68" s="4275"/>
      <c r="U68" s="4275"/>
      <c r="V68" s="4275"/>
      <c r="W68" s="4275"/>
      <c r="X68" s="4275"/>
    </row>
    <row r="69" spans="1:25" ht="30.75" customHeight="1">
      <c r="A69" s="1135" t="s">
        <v>1</v>
      </c>
      <c r="B69" s="1011"/>
      <c r="C69" s="1133"/>
      <c r="D69" s="4299" t="s">
        <v>6373</v>
      </c>
      <c r="E69" s="4299"/>
      <c r="F69" s="4299"/>
      <c r="G69" s="4299"/>
      <c r="H69" s="4299"/>
      <c r="I69" s="4299"/>
      <c r="J69" s="4299"/>
      <c r="K69" s="4299"/>
      <c r="L69" s="4299"/>
      <c r="M69" s="4299"/>
      <c r="N69" s="4299"/>
      <c r="O69" s="4299"/>
      <c r="P69" s="4299"/>
      <c r="Q69" s="4299"/>
      <c r="R69" s="4299"/>
      <c r="S69" s="4299"/>
      <c r="T69" s="4299"/>
      <c r="U69" s="4299"/>
      <c r="V69" s="4299"/>
      <c r="W69" s="4299"/>
      <c r="X69" s="4299"/>
    </row>
    <row r="70" spans="1:25">
      <c r="B70" s="4289"/>
      <c r="C70" s="4289"/>
      <c r="D70" s="4289"/>
      <c r="E70" s="4289"/>
      <c r="F70" s="4289"/>
      <c r="G70" s="4289"/>
      <c r="H70" s="4289"/>
      <c r="I70" s="4289"/>
      <c r="J70" s="4289"/>
      <c r="K70" s="4289"/>
      <c r="L70" s="4289"/>
      <c r="M70" s="4289"/>
      <c r="N70" s="4289"/>
      <c r="O70" s="4289"/>
      <c r="P70" s="4289"/>
      <c r="Q70" s="4289"/>
      <c r="R70" s="4289"/>
      <c r="S70" s="4289"/>
      <c r="T70" s="4289"/>
      <c r="U70" s="4289"/>
      <c r="V70" s="4289"/>
      <c r="W70" s="4289"/>
      <c r="X70" s="4289"/>
    </row>
  </sheetData>
  <mergeCells count="42">
    <mergeCell ref="A34:E34"/>
    <mergeCell ref="A11:E11"/>
    <mergeCell ref="A12:E12"/>
    <mergeCell ref="A18:E18"/>
    <mergeCell ref="A19:E19"/>
    <mergeCell ref="A20:E20"/>
    <mergeCell ref="A26:E26"/>
    <mergeCell ref="A27:E27"/>
    <mergeCell ref="A28:E28"/>
    <mergeCell ref="A15:E15"/>
    <mergeCell ref="A23:E23"/>
    <mergeCell ref="A31:E31"/>
    <mergeCell ref="A10:E10"/>
    <mergeCell ref="E1:X1"/>
    <mergeCell ref="K2:N2"/>
    <mergeCell ref="P2:S2"/>
    <mergeCell ref="U2:X2"/>
    <mergeCell ref="F2:I2"/>
    <mergeCell ref="A7:E7"/>
    <mergeCell ref="B70:X70"/>
    <mergeCell ref="A62:X62"/>
    <mergeCell ref="A59:E59"/>
    <mergeCell ref="A60:E60"/>
    <mergeCell ref="B63:X63"/>
    <mergeCell ref="B65:X65"/>
    <mergeCell ref="B68:X68"/>
    <mergeCell ref="D69:X69"/>
    <mergeCell ref="B66:X66"/>
    <mergeCell ref="B67:X67"/>
    <mergeCell ref="A55:E55"/>
    <mergeCell ref="B64:X64"/>
    <mergeCell ref="A58:E58"/>
    <mergeCell ref="A52:E52"/>
    <mergeCell ref="A35:E35"/>
    <mergeCell ref="A42:E42"/>
    <mergeCell ref="A43:E43"/>
    <mergeCell ref="A50:E50"/>
    <mergeCell ref="A51:E51"/>
    <mergeCell ref="A36:E36"/>
    <mergeCell ref="A44:E44"/>
    <mergeCell ref="A39:E39"/>
    <mergeCell ref="A47:E47"/>
  </mergeCells>
  <pageMargins left="0.70866141732283472" right="0.70866141732283472" top="0.74803149606299213" bottom="0.74803149606299213" header="0.31496062992125984" footer="0.31496062992125984"/>
  <pageSetup paperSize="9" scale="76" fitToHeight="0" orientation="landscape" useFirstPageNumber="1" r:id="rId1"/>
  <headerFooter>
    <oddHeader>&amp;C&amp;"Arial,Regular"&amp;8TABLE 4A.8.17</oddHeader>
    <oddFooter>&amp;L&amp;8&amp;G 
&amp;"Arial,Regular"OVERCOMING
INDIGENOUS
DISADVANTAGE 2016&amp;C &amp;R&amp;8&amp;G&amp;"Arial,Regular" 
ATTACHMENT
TABLES
&amp;"Arial,Regular"PAGE &amp;"Arial,Bold"&amp;P&amp;"Arial,Regular" of TABLE 4A.8.17</oddFooter>
  </headerFooter>
  <legacyDrawingHF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N61"/>
  <sheetViews>
    <sheetView showGridLines="0" zoomScaleNormal="100" zoomScaleSheetLayoutView="100" workbookViewId="0"/>
  </sheetViews>
  <sheetFormatPr defaultColWidth="9.6640625" defaultRowHeight="16.5" customHeight="1"/>
  <cols>
    <col min="1" max="1" width="4.33203125" style="1381" customWidth="1"/>
    <col min="2" max="3" width="3.109375" style="1184" customWidth="1"/>
    <col min="4" max="4" width="8" style="1184" customWidth="1"/>
    <col min="5" max="5" width="22.6640625" style="1184" customWidth="1"/>
    <col min="6" max="6" width="16.109375" style="1380" bestFit="1" customWidth="1"/>
    <col min="7" max="7" width="17.33203125" style="1380" bestFit="1" customWidth="1"/>
    <col min="8" max="8" width="14.109375" style="1380" customWidth="1"/>
    <col min="9" max="9" width="11.6640625" style="1380" bestFit="1" customWidth="1"/>
    <col min="10" max="10" width="5.33203125" style="1380" customWidth="1"/>
    <col min="11" max="11" width="16.109375" style="1380" bestFit="1" customWidth="1"/>
    <col min="12" max="12" width="17.33203125" style="1380" bestFit="1" customWidth="1"/>
    <col min="13" max="13" width="14.109375" style="1184" customWidth="1"/>
    <col min="14" max="14" width="11.6640625" style="1184" bestFit="1" customWidth="1"/>
    <col min="15" max="16384" width="9.6640625" style="1190"/>
  </cols>
  <sheetData>
    <row r="1" spans="1:14" s="1394" customFormat="1" ht="19.5" customHeight="1">
      <c r="A1" s="1400" t="s">
        <v>6392</v>
      </c>
      <c r="B1" s="1399"/>
      <c r="C1" s="1399"/>
      <c r="D1" s="1399"/>
      <c r="E1" s="4301" t="s">
        <v>6391</v>
      </c>
      <c r="F1" s="4301"/>
      <c r="G1" s="4301"/>
      <c r="H1" s="4301"/>
      <c r="I1" s="4301"/>
      <c r="J1" s="4301"/>
      <c r="K1" s="4301"/>
      <c r="L1" s="4301"/>
      <c r="M1" s="4301"/>
      <c r="N1" s="4301"/>
    </row>
    <row r="2" spans="1:14" s="1394" customFormat="1" ht="15.5">
      <c r="A2" s="1398"/>
      <c r="B2" s="1397"/>
      <c r="C2" s="1397"/>
      <c r="D2" s="1397"/>
      <c r="E2" s="1396"/>
      <c r="F2" s="4302" t="s">
        <v>5490</v>
      </c>
      <c r="G2" s="4302"/>
      <c r="H2" s="4302"/>
      <c r="I2" s="4302"/>
      <c r="J2" s="1395"/>
      <c r="K2" s="4302" t="s">
        <v>6390</v>
      </c>
      <c r="L2" s="4302"/>
      <c r="M2" s="4302"/>
      <c r="N2" s="4302"/>
    </row>
    <row r="3" spans="1:14" ht="26">
      <c r="A3" s="1606"/>
      <c r="B3" s="1607"/>
      <c r="C3" s="1607"/>
      <c r="D3" s="1608"/>
      <c r="E3" s="1608"/>
      <c r="F3" s="1609" t="s">
        <v>6389</v>
      </c>
      <c r="G3" s="1609" t="s">
        <v>6388</v>
      </c>
      <c r="H3" s="1610" t="s">
        <v>6387</v>
      </c>
      <c r="I3" s="1609" t="s">
        <v>6386</v>
      </c>
      <c r="J3" s="1611"/>
      <c r="K3" s="1609" t="s">
        <v>6389</v>
      </c>
      <c r="L3" s="1609" t="s">
        <v>6388</v>
      </c>
      <c r="M3" s="1610" t="s">
        <v>6387</v>
      </c>
      <c r="N3" s="1609" t="s">
        <v>6386</v>
      </c>
    </row>
    <row r="4" spans="1:14" ht="17.75" customHeight="1">
      <c r="A4" s="4303" t="s">
        <v>8541</v>
      </c>
      <c r="B4" s="4303"/>
      <c r="C4" s="4303"/>
      <c r="D4" s="4303"/>
      <c r="E4" s="4303"/>
      <c r="F4" s="1392">
        <v>783</v>
      </c>
      <c r="G4" s="1392">
        <v>51</v>
      </c>
      <c r="H4" s="1392" t="s">
        <v>422</v>
      </c>
      <c r="I4" s="1392">
        <v>838</v>
      </c>
      <c r="J4" s="1391"/>
      <c r="K4" s="1391">
        <v>92751</v>
      </c>
      <c r="L4" s="1391">
        <v>20579</v>
      </c>
      <c r="M4" s="1391">
        <v>370</v>
      </c>
      <c r="N4" s="1391">
        <v>113700</v>
      </c>
    </row>
    <row r="5" spans="1:14" ht="17.75" customHeight="1">
      <c r="A5" s="4303" t="s">
        <v>8542</v>
      </c>
      <c r="B5" s="4303"/>
      <c r="C5" s="4303"/>
      <c r="D5" s="4303"/>
      <c r="E5" s="4303"/>
      <c r="F5" s="1390">
        <v>259</v>
      </c>
      <c r="G5" s="1390">
        <v>26</v>
      </c>
      <c r="H5" s="1390" t="s">
        <v>6213</v>
      </c>
      <c r="I5" s="1390">
        <v>285</v>
      </c>
      <c r="J5" s="1389"/>
      <c r="K5" s="1389">
        <v>39627</v>
      </c>
      <c r="L5" s="1389">
        <v>20813</v>
      </c>
      <c r="M5" s="1389">
        <v>6</v>
      </c>
      <c r="N5" s="1389">
        <v>60446</v>
      </c>
    </row>
    <row r="6" spans="1:14" ht="17.75" customHeight="1">
      <c r="A6" s="4303" t="s">
        <v>8543</v>
      </c>
      <c r="B6" s="4303"/>
      <c r="C6" s="4303"/>
      <c r="D6" s="4303"/>
      <c r="E6" s="4303"/>
      <c r="F6" s="1390">
        <v>382</v>
      </c>
      <c r="G6" s="1390">
        <v>41</v>
      </c>
      <c r="H6" s="1390" t="s">
        <v>422</v>
      </c>
      <c r="I6" s="1390" t="s">
        <v>422</v>
      </c>
      <c r="J6" s="1389"/>
      <c r="K6" s="1389">
        <v>79282</v>
      </c>
      <c r="L6" s="1389">
        <v>26337</v>
      </c>
      <c r="M6" s="1389">
        <v>166</v>
      </c>
      <c r="N6" s="1389">
        <v>105785</v>
      </c>
    </row>
    <row r="7" spans="1:14" ht="17.75" customHeight="1">
      <c r="A7" s="4303" t="s">
        <v>8544</v>
      </c>
      <c r="B7" s="4303"/>
      <c r="C7" s="4303"/>
      <c r="D7" s="4303"/>
      <c r="E7" s="4303"/>
      <c r="F7" s="1390">
        <v>159</v>
      </c>
      <c r="G7" s="1390">
        <v>30</v>
      </c>
      <c r="H7" s="1390" t="s">
        <v>6213</v>
      </c>
      <c r="I7" s="1390">
        <v>189</v>
      </c>
      <c r="J7" s="1389"/>
      <c r="K7" s="1389">
        <v>22443</v>
      </c>
      <c r="L7" s="1389">
        <v>8471</v>
      </c>
      <c r="M7" s="1389">
        <v>12</v>
      </c>
      <c r="N7" s="1389">
        <v>30926</v>
      </c>
    </row>
    <row r="8" spans="1:14" ht="30.75" customHeight="1">
      <c r="A8" s="4303" t="s">
        <v>8545</v>
      </c>
      <c r="B8" s="4303"/>
      <c r="C8" s="4303"/>
      <c r="D8" s="4303"/>
      <c r="E8" s="4303"/>
      <c r="F8" s="1390">
        <v>160</v>
      </c>
      <c r="G8" s="1390">
        <v>47</v>
      </c>
      <c r="H8" s="1390" t="s">
        <v>6213</v>
      </c>
      <c r="I8" s="1390">
        <v>207</v>
      </c>
      <c r="J8" s="1389"/>
      <c r="K8" s="1389">
        <v>12142</v>
      </c>
      <c r="L8" s="1389">
        <v>6185</v>
      </c>
      <c r="M8" s="1389" t="s">
        <v>422</v>
      </c>
      <c r="N8" s="1389">
        <v>18330</v>
      </c>
    </row>
    <row r="9" spans="1:14" ht="17" customHeight="1">
      <c r="A9" s="4303" t="s">
        <v>6385</v>
      </c>
      <c r="B9" s="4303"/>
      <c r="C9" s="4303"/>
      <c r="D9" s="4303"/>
      <c r="E9" s="4303"/>
      <c r="F9" s="1390">
        <v>2589</v>
      </c>
      <c r="G9" s="1390">
        <v>527</v>
      </c>
      <c r="H9" s="1390">
        <v>52</v>
      </c>
      <c r="I9" s="1390">
        <v>3168</v>
      </c>
      <c r="J9" s="1389"/>
      <c r="K9" s="1389">
        <v>163706</v>
      </c>
      <c r="L9" s="1389">
        <v>54089</v>
      </c>
      <c r="M9" s="1389">
        <v>334</v>
      </c>
      <c r="N9" s="1389">
        <v>218129</v>
      </c>
    </row>
    <row r="10" spans="1:14" ht="17" customHeight="1">
      <c r="A10" s="4303" t="s">
        <v>6384</v>
      </c>
      <c r="B10" s="4303"/>
      <c r="C10" s="4303"/>
      <c r="D10" s="4303"/>
      <c r="E10" s="4303"/>
      <c r="F10" s="1390">
        <v>2029</v>
      </c>
      <c r="G10" s="1390">
        <v>461</v>
      </c>
      <c r="H10" s="1390">
        <v>80</v>
      </c>
      <c r="I10" s="1390">
        <v>2570</v>
      </c>
      <c r="J10" s="1389"/>
      <c r="K10" s="1389">
        <v>79320</v>
      </c>
      <c r="L10" s="1389">
        <v>45989</v>
      </c>
      <c r="M10" s="1389">
        <v>2491</v>
      </c>
      <c r="N10" s="1389">
        <v>127800</v>
      </c>
    </row>
    <row r="11" spans="1:14" ht="17" customHeight="1">
      <c r="A11" s="4303" t="s">
        <v>8546</v>
      </c>
      <c r="B11" s="4303"/>
      <c r="C11" s="4303"/>
      <c r="D11" s="4303"/>
      <c r="E11" s="4303"/>
      <c r="F11" s="1390">
        <v>1381</v>
      </c>
      <c r="G11" s="1390">
        <v>436</v>
      </c>
      <c r="H11" s="1390" t="s">
        <v>6213</v>
      </c>
      <c r="I11" s="1390">
        <v>1817</v>
      </c>
      <c r="J11" s="1389"/>
      <c r="K11" s="1389">
        <v>248139</v>
      </c>
      <c r="L11" s="1389">
        <v>120071</v>
      </c>
      <c r="M11" s="1389">
        <v>100</v>
      </c>
      <c r="N11" s="1389">
        <v>368310</v>
      </c>
    </row>
    <row r="12" spans="1:14" ht="17" customHeight="1">
      <c r="A12" s="4303" t="s">
        <v>8547</v>
      </c>
      <c r="B12" s="4303"/>
      <c r="C12" s="4303"/>
      <c r="D12" s="4303"/>
      <c r="E12" s="4303"/>
      <c r="F12" s="1390">
        <v>4134</v>
      </c>
      <c r="G12" s="1390">
        <v>778</v>
      </c>
      <c r="H12" s="1390">
        <v>406</v>
      </c>
      <c r="I12" s="1390">
        <v>5318</v>
      </c>
      <c r="J12" s="1389"/>
      <c r="K12" s="1389">
        <v>223452</v>
      </c>
      <c r="L12" s="1389">
        <v>72868</v>
      </c>
      <c r="M12" s="1389">
        <v>5981</v>
      </c>
      <c r="N12" s="1389">
        <v>302301</v>
      </c>
    </row>
    <row r="13" spans="1:14" ht="17" customHeight="1">
      <c r="A13" s="4303" t="s">
        <v>8548</v>
      </c>
      <c r="B13" s="4303"/>
      <c r="C13" s="4303"/>
      <c r="D13" s="4303"/>
      <c r="E13" s="4303"/>
      <c r="F13" s="1390">
        <v>1003</v>
      </c>
      <c r="G13" s="1390">
        <v>121</v>
      </c>
      <c r="H13" s="1390">
        <v>118</v>
      </c>
      <c r="I13" s="1390">
        <v>1242</v>
      </c>
      <c r="J13" s="1389"/>
      <c r="K13" s="1389">
        <v>76260</v>
      </c>
      <c r="L13" s="1389">
        <v>10650</v>
      </c>
      <c r="M13" s="1389">
        <v>2411</v>
      </c>
      <c r="N13" s="1389">
        <v>89321</v>
      </c>
    </row>
    <row r="14" spans="1:14" ht="17" customHeight="1">
      <c r="A14" s="4303" t="s">
        <v>8549</v>
      </c>
      <c r="B14" s="4303"/>
      <c r="C14" s="4303"/>
      <c r="D14" s="4303"/>
      <c r="E14" s="4303"/>
      <c r="F14" s="1390" t="s">
        <v>6213</v>
      </c>
      <c r="G14" s="1390" t="s">
        <v>6213</v>
      </c>
      <c r="H14" s="1390" t="s">
        <v>422</v>
      </c>
      <c r="I14" s="1390" t="s">
        <v>422</v>
      </c>
      <c r="J14" s="1389"/>
      <c r="K14" s="1389">
        <v>350</v>
      </c>
      <c r="L14" s="1389">
        <v>24</v>
      </c>
      <c r="M14" s="1389">
        <v>250</v>
      </c>
      <c r="N14" s="1389">
        <v>624</v>
      </c>
    </row>
    <row r="15" spans="1:14" ht="17" customHeight="1">
      <c r="A15" s="4303" t="s">
        <v>8550</v>
      </c>
      <c r="B15" s="4303"/>
      <c r="C15" s="4303"/>
      <c r="D15" s="4303"/>
      <c r="E15" s="4303"/>
      <c r="F15" s="1390" t="s">
        <v>6213</v>
      </c>
      <c r="G15" s="1390" t="s">
        <v>6213</v>
      </c>
      <c r="H15" s="1390">
        <v>651</v>
      </c>
      <c r="I15" s="1390">
        <v>651</v>
      </c>
      <c r="J15" s="1389"/>
      <c r="K15" s="1389" t="s">
        <v>6213</v>
      </c>
      <c r="L15" s="1389" t="s">
        <v>6213</v>
      </c>
      <c r="M15" s="1389">
        <v>10489</v>
      </c>
      <c r="N15" s="1389">
        <v>10489</v>
      </c>
    </row>
    <row r="16" spans="1:14" s="1383" customFormat="1" ht="17" customHeight="1">
      <c r="A16" s="4303" t="s">
        <v>6383</v>
      </c>
      <c r="B16" s="4303"/>
      <c r="C16" s="4303"/>
      <c r="D16" s="4303"/>
      <c r="E16" s="4303"/>
      <c r="F16" s="1390" t="s">
        <v>6213</v>
      </c>
      <c r="G16" s="1390" t="s">
        <v>6213</v>
      </c>
      <c r="H16" s="1389">
        <v>75</v>
      </c>
      <c r="I16" s="1390">
        <v>75</v>
      </c>
      <c r="J16" s="1389"/>
      <c r="K16" s="1389" t="s">
        <v>6213</v>
      </c>
      <c r="L16" s="1389" t="s">
        <v>6213</v>
      </c>
      <c r="M16" s="1389">
        <v>19787</v>
      </c>
      <c r="N16" s="1389">
        <v>19787</v>
      </c>
    </row>
    <row r="17" spans="1:14" s="1383" customFormat="1" ht="17" customHeight="1">
      <c r="A17" s="4305" t="s">
        <v>6382</v>
      </c>
      <c r="B17" s="4305"/>
      <c r="C17" s="4305"/>
      <c r="D17" s="4305"/>
      <c r="E17" s="4305"/>
      <c r="F17" s="1388">
        <v>12264</v>
      </c>
      <c r="G17" s="1388">
        <v>2512</v>
      </c>
      <c r="H17" s="1387">
        <v>1392</v>
      </c>
      <c r="I17" s="1388">
        <v>16168</v>
      </c>
      <c r="J17" s="1387"/>
      <c r="K17" s="1387">
        <v>967162</v>
      </c>
      <c r="L17" s="1387">
        <v>384403</v>
      </c>
      <c r="M17" s="1387">
        <v>42400</v>
      </c>
      <c r="N17" s="1387">
        <v>1393965</v>
      </c>
    </row>
    <row r="18" spans="1:14" s="1383" customFormat="1" ht="3.75" customHeight="1">
      <c r="A18" s="1140"/>
      <c r="B18" s="1140"/>
      <c r="C18" s="1140"/>
      <c r="D18" s="1140"/>
      <c r="E18" s="1140"/>
      <c r="F18" s="1380"/>
      <c r="G18" s="1380"/>
      <c r="H18" s="1380"/>
      <c r="I18" s="1380"/>
      <c r="J18" s="1380"/>
      <c r="K18" s="1380"/>
      <c r="L18" s="1380"/>
      <c r="M18" s="1386"/>
      <c r="N18" s="1184"/>
    </row>
    <row r="19" spans="1:14" s="1383" customFormat="1" ht="16.5" customHeight="1">
      <c r="A19" s="1080" t="s">
        <v>23</v>
      </c>
      <c r="B19" s="4239" t="s">
        <v>6381</v>
      </c>
      <c r="C19" s="4239"/>
      <c r="D19" s="4239"/>
      <c r="E19" s="4239"/>
      <c r="F19" s="4239"/>
      <c r="G19" s="4239"/>
      <c r="H19" s="4239"/>
      <c r="I19" s="4239"/>
      <c r="J19" s="4239"/>
      <c r="K19" s="4239"/>
      <c r="L19" s="4239"/>
      <c r="M19" s="4239"/>
      <c r="N19" s="4239"/>
    </row>
    <row r="20" spans="1:14" s="1383" customFormat="1" ht="39" customHeight="1">
      <c r="A20" s="1385" t="s">
        <v>24</v>
      </c>
      <c r="B20" s="4261" t="s">
        <v>6380</v>
      </c>
      <c r="C20" s="4261"/>
      <c r="D20" s="4261"/>
      <c r="E20" s="4261"/>
      <c r="F20" s="4261"/>
      <c r="G20" s="4261"/>
      <c r="H20" s="4261"/>
      <c r="I20" s="4261"/>
      <c r="J20" s="4261"/>
      <c r="K20" s="4261"/>
      <c r="L20" s="4261"/>
      <c r="M20" s="4261"/>
      <c r="N20" s="4261"/>
    </row>
    <row r="21" spans="1:14" s="1383" customFormat="1" ht="16.5" customHeight="1">
      <c r="A21" s="1384"/>
      <c r="B21" s="4303" t="s">
        <v>6379</v>
      </c>
      <c r="C21" s="4303"/>
      <c r="D21" s="4303"/>
      <c r="E21" s="4303"/>
      <c r="F21" s="4303"/>
      <c r="G21" s="4303"/>
      <c r="H21" s="4303"/>
      <c r="I21" s="4303"/>
      <c r="J21" s="4303"/>
      <c r="K21" s="4303"/>
      <c r="L21" s="4303"/>
      <c r="M21" s="4303"/>
      <c r="N21" s="4303"/>
    </row>
    <row r="22" spans="1:14" s="1200" customFormat="1" ht="14.5">
      <c r="A22" s="1135" t="s">
        <v>5482</v>
      </c>
      <c r="B22" s="1011"/>
      <c r="C22" s="1133"/>
      <c r="D22" s="4304" t="s">
        <v>6378</v>
      </c>
      <c r="E22" s="4304"/>
      <c r="F22" s="4304"/>
      <c r="G22" s="4304"/>
      <c r="H22" s="4304"/>
      <c r="I22" s="4304"/>
      <c r="J22" s="4304"/>
      <c r="K22" s="4304"/>
      <c r="L22" s="4304"/>
      <c r="M22" s="4304"/>
      <c r="N22" s="4304"/>
    </row>
    <row r="23" spans="1:14" s="1383" customFormat="1" ht="35.25" customHeight="1">
      <c r="A23" s="1140"/>
      <c r="B23" s="1140"/>
      <c r="C23" s="1140"/>
      <c r="D23" s="1140"/>
      <c r="E23" s="1140"/>
      <c r="F23" s="1140"/>
      <c r="G23" s="1140"/>
      <c r="H23" s="1140"/>
      <c r="I23" s="1140"/>
      <c r="J23" s="1140"/>
      <c r="K23" s="1140"/>
      <c r="L23" s="1140"/>
      <c r="M23" s="1140"/>
      <c r="N23" s="1140"/>
    </row>
    <row r="24" spans="1:14" s="1010" customFormat="1" ht="14.5">
      <c r="A24" s="1281"/>
      <c r="B24" s="1281"/>
      <c r="C24" s="1281"/>
      <c r="D24" s="1281"/>
      <c r="E24" s="1281"/>
      <c r="F24" s="1281"/>
      <c r="G24" s="1281"/>
      <c r="H24" s="1281"/>
      <c r="I24" s="1281"/>
      <c r="J24" s="1281"/>
      <c r="K24" s="1281"/>
      <c r="L24" s="1281"/>
      <c r="M24" s="1281"/>
      <c r="N24" s="1281"/>
    </row>
    <row r="25" spans="1:14" s="1010" customFormat="1" ht="14.5">
      <c r="A25" s="1281"/>
      <c r="B25" s="1281"/>
      <c r="C25" s="1281"/>
      <c r="D25" s="1281"/>
      <c r="E25" s="1281"/>
      <c r="F25" s="1281"/>
      <c r="G25" s="1281"/>
      <c r="H25" s="1281"/>
      <c r="I25" s="1281"/>
      <c r="J25" s="1281"/>
      <c r="K25" s="1281"/>
      <c r="L25" s="1281"/>
      <c r="M25" s="1281"/>
      <c r="N25" s="1281"/>
    </row>
    <row r="26" spans="1:14" s="1010" customFormat="1" ht="14.5">
      <c r="A26" s="1281"/>
      <c r="B26" s="1281"/>
      <c r="C26" s="1281"/>
      <c r="D26" s="1281"/>
      <c r="E26" s="1281"/>
      <c r="F26" s="1281"/>
      <c r="G26" s="1281"/>
      <c r="H26" s="1281"/>
      <c r="I26" s="1281"/>
      <c r="J26" s="1281"/>
      <c r="K26" s="1281"/>
      <c r="L26" s="1281"/>
      <c r="M26" s="1281"/>
      <c r="N26" s="1281"/>
    </row>
    <row r="27" spans="1:14" s="1010" customFormat="1" ht="14.5">
      <c r="A27" s="1281"/>
      <c r="B27" s="1281"/>
      <c r="C27" s="1281"/>
      <c r="D27" s="1281"/>
      <c r="E27" s="1281"/>
      <c r="F27" s="1281"/>
      <c r="G27" s="1281"/>
      <c r="H27" s="1281"/>
      <c r="I27" s="1281"/>
      <c r="J27" s="1281"/>
      <c r="K27" s="1281"/>
      <c r="L27" s="1281"/>
      <c r="M27" s="1281"/>
      <c r="N27" s="1281"/>
    </row>
    <row r="28" spans="1:14" s="1010" customFormat="1" ht="14.5">
      <c r="A28" s="1281"/>
      <c r="B28" s="1281"/>
      <c r="C28" s="1281"/>
      <c r="D28" s="1281"/>
      <c r="E28" s="1281"/>
      <c r="F28" s="1281"/>
      <c r="G28" s="1281"/>
      <c r="H28" s="1281"/>
      <c r="I28" s="1281"/>
      <c r="J28" s="1281"/>
      <c r="K28" s="1281"/>
      <c r="L28" s="1281"/>
      <c r="M28" s="1281"/>
      <c r="N28" s="1281"/>
    </row>
    <row r="29" spans="1:14" s="1010" customFormat="1" ht="14.5">
      <c r="A29" s="1281"/>
      <c r="B29" s="1281"/>
      <c r="C29" s="1281"/>
      <c r="D29" s="1281"/>
      <c r="E29" s="1281"/>
      <c r="F29" s="1281"/>
      <c r="G29" s="1281"/>
      <c r="H29" s="1281"/>
      <c r="I29" s="1281"/>
      <c r="J29" s="1281"/>
      <c r="K29" s="1281"/>
      <c r="L29" s="1281"/>
      <c r="M29" s="1281"/>
      <c r="N29" s="1281"/>
    </row>
    <row r="30" spans="1:14" s="1010" customFormat="1" ht="14.5">
      <c r="A30" s="1281"/>
      <c r="B30" s="1281"/>
      <c r="C30" s="1281"/>
      <c r="D30" s="1281"/>
      <c r="E30" s="1281"/>
      <c r="F30" s="1281"/>
      <c r="G30" s="1281"/>
      <c r="H30" s="1281"/>
      <c r="I30" s="1281"/>
      <c r="J30" s="1281"/>
      <c r="K30" s="1281"/>
      <c r="L30" s="1281"/>
      <c r="M30" s="1281"/>
      <c r="N30" s="1281"/>
    </row>
    <row r="31" spans="1:14" s="1010" customFormat="1" ht="14.5">
      <c r="A31" s="1281"/>
      <c r="B31" s="1281"/>
      <c r="C31" s="1281"/>
      <c r="D31" s="1281"/>
      <c r="E31" s="1281"/>
      <c r="F31" s="1281"/>
      <c r="G31" s="1281"/>
      <c r="H31" s="1281"/>
      <c r="I31" s="1281"/>
      <c r="J31" s="1281"/>
      <c r="K31" s="1281"/>
      <c r="L31" s="1281"/>
      <c r="M31" s="1281"/>
      <c r="N31" s="1281"/>
    </row>
    <row r="32" spans="1:14" s="1010" customFormat="1" ht="14.5">
      <c r="A32" s="1281"/>
      <c r="B32" s="1281"/>
      <c r="C32" s="1281"/>
      <c r="D32" s="1281"/>
      <c r="E32" s="1281"/>
      <c r="F32" s="1281"/>
      <c r="G32" s="1281"/>
      <c r="H32" s="1281"/>
      <c r="I32" s="1281"/>
      <c r="J32" s="1281"/>
      <c r="K32" s="1281"/>
      <c r="L32" s="1281"/>
      <c r="M32" s="1281"/>
      <c r="N32" s="1281"/>
    </row>
    <row r="33" spans="1:14" s="1010" customFormat="1" ht="16.5" customHeight="1">
      <c r="A33" s="1281"/>
      <c r="B33" s="1281"/>
      <c r="C33" s="1281"/>
      <c r="D33" s="1281"/>
      <c r="E33" s="1281"/>
      <c r="F33" s="1281"/>
      <c r="G33" s="1281"/>
      <c r="H33" s="1281"/>
      <c r="I33" s="1281"/>
      <c r="J33" s="1281"/>
      <c r="K33" s="1281"/>
      <c r="L33" s="1281"/>
      <c r="M33" s="1281"/>
      <c r="N33" s="1281"/>
    </row>
    <row r="34" spans="1:14" s="1010" customFormat="1" ht="16.5" customHeight="1">
      <c r="A34" s="1281"/>
      <c r="B34" s="1281"/>
      <c r="C34" s="1281"/>
      <c r="D34" s="1281"/>
      <c r="E34" s="1281"/>
      <c r="F34" s="1281"/>
      <c r="G34" s="1281"/>
      <c r="H34" s="1281"/>
      <c r="I34" s="1281"/>
      <c r="J34" s="1281"/>
      <c r="K34" s="1281"/>
      <c r="L34" s="1281"/>
      <c r="M34" s="1281"/>
      <c r="N34" s="1281"/>
    </row>
    <row r="35" spans="1:14" s="1010" customFormat="1" ht="16.5" customHeight="1">
      <c r="A35" s="1281"/>
      <c r="B35" s="1281"/>
      <c r="C35" s="1281"/>
      <c r="D35" s="1281"/>
      <c r="E35" s="1281"/>
      <c r="F35" s="1281"/>
      <c r="G35" s="1281"/>
      <c r="H35" s="1281"/>
      <c r="I35" s="1281"/>
      <c r="J35" s="1281"/>
      <c r="K35" s="1281"/>
      <c r="L35" s="1281"/>
      <c r="M35" s="1281"/>
      <c r="N35" s="1281"/>
    </row>
    <row r="36" spans="1:14" s="1010" customFormat="1" ht="16.5" customHeight="1">
      <c r="A36" s="1281"/>
      <c r="B36" s="1281"/>
      <c r="C36" s="1281"/>
      <c r="D36" s="1281"/>
      <c r="E36" s="1281"/>
      <c r="F36" s="1281"/>
      <c r="G36" s="1281"/>
      <c r="H36" s="1281"/>
      <c r="I36" s="1281"/>
      <c r="J36" s="1281"/>
      <c r="K36" s="1281"/>
      <c r="L36" s="1281"/>
      <c r="M36" s="1281"/>
      <c r="N36" s="1281"/>
    </row>
    <row r="37" spans="1:14" s="1010" customFormat="1" ht="16.5" customHeight="1">
      <c r="A37" s="1281"/>
      <c r="B37" s="1281"/>
      <c r="C37" s="1281"/>
      <c r="D37" s="1281"/>
      <c r="E37" s="1281"/>
      <c r="F37" s="1281"/>
      <c r="G37" s="1281"/>
      <c r="H37" s="1281"/>
      <c r="I37" s="1281"/>
      <c r="J37" s="1281"/>
      <c r="K37" s="1281"/>
      <c r="L37" s="1281"/>
      <c r="M37" s="1281"/>
      <c r="N37" s="1281"/>
    </row>
    <row r="38" spans="1:14" s="1010" customFormat="1" ht="16.5" customHeight="1">
      <c r="A38" s="1281"/>
      <c r="B38" s="1281"/>
      <c r="C38" s="1281"/>
      <c r="D38" s="1281"/>
      <c r="E38" s="1281"/>
      <c r="F38" s="1281"/>
      <c r="G38" s="1281"/>
      <c r="H38" s="1281"/>
      <c r="I38" s="1281"/>
      <c r="J38" s="1281"/>
      <c r="K38" s="1281"/>
      <c r="L38" s="1281"/>
      <c r="M38" s="1281"/>
      <c r="N38" s="1281"/>
    </row>
    <row r="39" spans="1:14" s="1010" customFormat="1" ht="16.5" customHeight="1">
      <c r="A39" s="1281"/>
      <c r="B39" s="1281"/>
      <c r="C39" s="1281"/>
      <c r="D39" s="1281"/>
      <c r="E39" s="1281"/>
      <c r="F39" s="1281"/>
      <c r="G39" s="1281"/>
      <c r="H39" s="1281"/>
      <c r="I39" s="1281"/>
      <c r="J39" s="1281"/>
      <c r="K39" s="1281"/>
      <c r="L39" s="1281"/>
      <c r="M39" s="1281"/>
      <c r="N39" s="1281"/>
    </row>
    <row r="40" spans="1:14" s="1010" customFormat="1" ht="16.5" customHeight="1">
      <c r="A40" s="1281"/>
      <c r="B40" s="1281"/>
      <c r="C40" s="1281"/>
      <c r="D40" s="1281"/>
      <c r="E40" s="1281"/>
      <c r="F40" s="1281"/>
      <c r="G40" s="1281"/>
      <c r="H40" s="1281"/>
      <c r="I40" s="1281"/>
      <c r="J40" s="1281"/>
      <c r="K40" s="1281"/>
      <c r="L40" s="1281"/>
      <c r="M40" s="1281"/>
      <c r="N40" s="1281"/>
    </row>
    <row r="41" spans="1:14" s="1010" customFormat="1" ht="16.5" customHeight="1">
      <c r="A41" s="1281"/>
      <c r="B41" s="1281"/>
      <c r="C41" s="1281"/>
      <c r="D41" s="1281"/>
      <c r="E41" s="1281"/>
      <c r="F41" s="1281"/>
      <c r="G41" s="1281"/>
      <c r="H41" s="1281"/>
      <c r="I41" s="1281"/>
      <c r="J41" s="1281"/>
      <c r="K41" s="1281"/>
      <c r="L41" s="1281"/>
      <c r="M41" s="1281"/>
      <c r="N41" s="1281"/>
    </row>
    <row r="42" spans="1:14" s="1010" customFormat="1" ht="16.5" customHeight="1">
      <c r="A42" s="1281"/>
      <c r="B42" s="1281"/>
      <c r="C42" s="1281"/>
      <c r="D42" s="1281"/>
      <c r="E42" s="1281"/>
      <c r="F42" s="1281"/>
      <c r="G42" s="1281"/>
      <c r="H42" s="1281"/>
      <c r="I42" s="1281"/>
      <c r="J42" s="1281"/>
      <c r="K42" s="1281"/>
      <c r="L42" s="1281"/>
      <c r="M42" s="1281"/>
      <c r="N42" s="1281"/>
    </row>
    <row r="43" spans="1:14" s="1010" customFormat="1" ht="16.5" customHeight="1">
      <c r="A43" s="1281"/>
      <c r="B43" s="1281"/>
      <c r="C43" s="1281"/>
      <c r="D43" s="1281"/>
      <c r="E43" s="1281"/>
      <c r="F43" s="1281"/>
      <c r="G43" s="1281"/>
      <c r="H43" s="1281"/>
      <c r="I43" s="1281"/>
      <c r="J43" s="1281"/>
      <c r="K43" s="1281"/>
      <c r="L43" s="1281"/>
      <c r="M43" s="1281"/>
      <c r="N43" s="1281"/>
    </row>
    <row r="44" spans="1:14" s="1010" customFormat="1" ht="16.5" customHeight="1">
      <c r="A44" s="1281"/>
      <c r="B44" s="1281"/>
      <c r="C44" s="1281"/>
      <c r="D44" s="1281"/>
      <c r="E44" s="1281"/>
      <c r="F44" s="1281"/>
      <c r="G44" s="1281"/>
      <c r="H44" s="1281"/>
      <c r="I44" s="1281"/>
      <c r="J44" s="1281"/>
      <c r="K44" s="1281"/>
      <c r="L44" s="1281"/>
      <c r="M44" s="1281"/>
      <c r="N44" s="1281"/>
    </row>
    <row r="45" spans="1:14" s="1010" customFormat="1" ht="16.5" customHeight="1">
      <c r="A45" s="1281"/>
      <c r="B45" s="1281"/>
      <c r="C45" s="1281"/>
      <c r="D45" s="1281"/>
      <c r="E45" s="1281"/>
      <c r="F45" s="1281"/>
      <c r="G45" s="1281"/>
      <c r="H45" s="1281"/>
      <c r="I45" s="1281"/>
      <c r="J45" s="1281"/>
      <c r="K45" s="1281"/>
      <c r="L45" s="1281"/>
      <c r="M45" s="1281"/>
      <c r="N45" s="1281"/>
    </row>
    <row r="46" spans="1:14" s="1010" customFormat="1" ht="16.5" customHeight="1">
      <c r="A46" s="1281"/>
      <c r="B46" s="1281"/>
      <c r="C46" s="1281"/>
      <c r="D46" s="1281"/>
      <c r="E46" s="1281"/>
      <c r="F46" s="1281"/>
      <c r="G46" s="1281"/>
      <c r="H46" s="1281"/>
      <c r="I46" s="1281"/>
      <c r="J46" s="1281"/>
      <c r="K46" s="1281"/>
      <c r="L46" s="1281"/>
      <c r="M46" s="1281"/>
      <c r="N46" s="1281"/>
    </row>
    <row r="47" spans="1:14" s="1010" customFormat="1" ht="16.5" customHeight="1">
      <c r="A47" s="1281"/>
      <c r="B47" s="1281"/>
      <c r="C47" s="1281"/>
      <c r="D47" s="1281"/>
      <c r="E47" s="1281"/>
      <c r="F47" s="1281"/>
      <c r="G47" s="1281"/>
      <c r="H47" s="1281"/>
      <c r="I47" s="1281"/>
      <c r="J47" s="1281"/>
      <c r="K47" s="1281"/>
      <c r="L47" s="1281"/>
      <c r="M47" s="1281"/>
      <c r="N47" s="1281"/>
    </row>
    <row r="48" spans="1:14" s="1010" customFormat="1" ht="16.5" customHeight="1">
      <c r="A48" s="1281"/>
      <c r="B48" s="1281"/>
      <c r="C48" s="1281"/>
      <c r="D48" s="1281"/>
      <c r="E48" s="1281"/>
      <c r="F48" s="1281"/>
      <c r="G48" s="1281"/>
      <c r="H48" s="1281"/>
      <c r="I48" s="1281"/>
      <c r="J48" s="1281"/>
      <c r="K48" s="1281"/>
      <c r="L48" s="1281"/>
      <c r="M48" s="1281"/>
      <c r="N48" s="1281"/>
    </row>
    <row r="49" spans="1:14" s="1382" customFormat="1" ht="16.5" customHeight="1">
      <c r="A49" s="1011"/>
      <c r="B49" s="1011"/>
      <c r="C49" s="1011"/>
      <c r="D49" s="1011"/>
      <c r="E49" s="1011"/>
      <c r="F49" s="1011"/>
      <c r="G49" s="1011"/>
      <c r="H49" s="1011"/>
      <c r="I49" s="1011"/>
      <c r="J49" s="1011"/>
      <c r="K49" s="1011"/>
      <c r="L49" s="1011"/>
      <c r="M49" s="1184"/>
      <c r="N49" s="1184"/>
    </row>
    <row r="50" spans="1:14" s="1382" customFormat="1" ht="16.5" customHeight="1">
      <c r="A50" s="1011"/>
      <c r="B50" s="1011"/>
      <c r="C50" s="1011"/>
      <c r="D50" s="1011"/>
      <c r="E50" s="1011"/>
      <c r="F50" s="1011"/>
      <c r="G50" s="1011"/>
      <c r="H50" s="1011"/>
      <c r="I50" s="1011"/>
      <c r="J50" s="1011"/>
      <c r="K50" s="1011"/>
      <c r="L50" s="1011"/>
      <c r="M50" s="1184"/>
      <c r="N50" s="1184"/>
    </row>
    <row r="51" spans="1:14" s="1382" customFormat="1" ht="16.5" customHeight="1">
      <c r="A51" s="1011"/>
      <c r="B51" s="1011"/>
      <c r="C51" s="1011"/>
      <c r="D51" s="1011"/>
      <c r="E51" s="1011"/>
      <c r="F51" s="1011"/>
      <c r="G51" s="1011"/>
      <c r="H51" s="1011"/>
      <c r="I51" s="1011"/>
      <c r="J51" s="1011"/>
      <c r="K51" s="1011"/>
      <c r="L51" s="1011"/>
      <c r="M51" s="1184"/>
      <c r="N51" s="1184"/>
    </row>
    <row r="52" spans="1:14" s="1382" customFormat="1" ht="16.5" customHeight="1">
      <c r="A52" s="1011"/>
      <c r="B52" s="1011"/>
      <c r="C52" s="1011"/>
      <c r="D52" s="1011"/>
      <c r="E52" s="1011"/>
      <c r="F52" s="1011"/>
      <c r="G52" s="1011"/>
      <c r="H52" s="1011"/>
      <c r="I52" s="1011"/>
      <c r="J52" s="1011"/>
      <c r="K52" s="1011"/>
      <c r="L52" s="1011"/>
      <c r="M52" s="1184"/>
      <c r="N52" s="1184"/>
    </row>
    <row r="53" spans="1:14" ht="16.5" customHeight="1">
      <c r="A53" s="1011"/>
      <c r="B53" s="1011"/>
      <c r="C53" s="1011"/>
      <c r="D53" s="1011"/>
      <c r="E53" s="1011"/>
      <c r="F53" s="1011"/>
      <c r="G53" s="1011"/>
      <c r="H53" s="1011"/>
      <c r="I53" s="1011"/>
      <c r="J53" s="1011"/>
      <c r="K53" s="1011"/>
      <c r="L53" s="1011"/>
    </row>
    <row r="54" spans="1:14" ht="16.5" customHeight="1">
      <c r="A54" s="1011"/>
      <c r="B54" s="1011"/>
      <c r="C54" s="1011"/>
      <c r="D54" s="1011"/>
      <c r="E54" s="1011"/>
      <c r="F54" s="1011"/>
      <c r="G54" s="1011"/>
      <c r="H54" s="1011"/>
      <c r="I54" s="1011"/>
      <c r="J54" s="1011"/>
      <c r="K54" s="1011"/>
      <c r="L54" s="1011"/>
    </row>
    <row r="55" spans="1:14" ht="16.5" customHeight="1">
      <c r="A55" s="1011"/>
      <c r="B55" s="1011"/>
      <c r="C55" s="1011"/>
      <c r="D55" s="1011"/>
      <c r="E55" s="1011"/>
      <c r="F55" s="1011"/>
      <c r="G55" s="1011"/>
      <c r="H55" s="1011"/>
      <c r="I55" s="1011"/>
      <c r="J55" s="1011"/>
      <c r="K55" s="1011"/>
      <c r="L55" s="1011"/>
    </row>
    <row r="56" spans="1:14" ht="16.5" customHeight="1">
      <c r="A56" s="1011"/>
      <c r="B56" s="1011"/>
      <c r="C56" s="1011"/>
      <c r="D56" s="1011"/>
      <c r="E56" s="1011"/>
      <c r="F56" s="1011"/>
      <c r="G56" s="1011"/>
      <c r="H56" s="1011"/>
      <c r="I56" s="1011"/>
      <c r="J56" s="1011"/>
      <c r="K56" s="1011"/>
      <c r="L56" s="1011"/>
    </row>
    <row r="57" spans="1:14" ht="16.5" customHeight="1">
      <c r="A57" s="1011"/>
      <c r="B57" s="1011"/>
      <c r="C57" s="1011"/>
      <c r="D57" s="1011"/>
      <c r="E57" s="1011"/>
      <c r="F57" s="1011"/>
      <c r="G57" s="1011"/>
      <c r="H57" s="1011"/>
      <c r="I57" s="1011"/>
      <c r="J57" s="1011"/>
      <c r="K57" s="1011"/>
      <c r="L57" s="1011"/>
    </row>
    <row r="58" spans="1:14" ht="16.5" customHeight="1">
      <c r="A58" s="1011"/>
      <c r="B58" s="1011"/>
      <c r="C58" s="1011"/>
      <c r="D58" s="1011"/>
      <c r="E58" s="1011"/>
      <c r="F58" s="1011"/>
      <c r="G58" s="1011"/>
      <c r="H58" s="1011"/>
      <c r="I58" s="1011"/>
      <c r="J58" s="1011"/>
      <c r="K58" s="1011"/>
      <c r="L58" s="1011"/>
    </row>
    <row r="59" spans="1:14" ht="16.5" customHeight="1">
      <c r="A59" s="1011"/>
      <c r="B59" s="1011"/>
      <c r="C59" s="1011"/>
      <c r="D59" s="1011"/>
      <c r="E59" s="1011"/>
      <c r="F59" s="1011"/>
      <c r="G59" s="1011"/>
      <c r="H59" s="1011"/>
      <c r="I59" s="1011"/>
      <c r="J59" s="1011"/>
      <c r="K59" s="1011"/>
      <c r="L59" s="1011"/>
    </row>
    <row r="60" spans="1:14" ht="16.5" customHeight="1">
      <c r="A60" s="1011"/>
      <c r="B60" s="1011"/>
      <c r="C60" s="1011"/>
      <c r="D60" s="1011"/>
      <c r="E60" s="1011"/>
      <c r="F60" s="1011"/>
      <c r="G60" s="1011"/>
      <c r="H60" s="1011"/>
      <c r="I60" s="1011"/>
      <c r="J60" s="1011"/>
      <c r="K60" s="1011"/>
      <c r="L60" s="1011"/>
    </row>
    <row r="61" spans="1:14" ht="16.5" customHeight="1">
      <c r="A61" s="1011"/>
      <c r="B61" s="1011"/>
      <c r="C61" s="1011"/>
      <c r="D61" s="1011"/>
      <c r="E61" s="1011"/>
      <c r="F61" s="1011"/>
      <c r="G61" s="1011"/>
      <c r="H61" s="1011"/>
      <c r="I61" s="1011"/>
      <c r="J61" s="1011"/>
      <c r="K61" s="1011"/>
      <c r="L61" s="1011"/>
    </row>
  </sheetData>
  <mergeCells count="21">
    <mergeCell ref="D22:N22"/>
    <mergeCell ref="A6:E6"/>
    <mergeCell ref="A7:E7"/>
    <mergeCell ref="A8:E8"/>
    <mergeCell ref="A9:E9"/>
    <mergeCell ref="A14:E14"/>
    <mergeCell ref="A10:E10"/>
    <mergeCell ref="A11:E11"/>
    <mergeCell ref="B20:N20"/>
    <mergeCell ref="B21:N21"/>
    <mergeCell ref="A13:E13"/>
    <mergeCell ref="A12:E12"/>
    <mergeCell ref="A15:E15"/>
    <mergeCell ref="A16:E16"/>
    <mergeCell ref="A17:E17"/>
    <mergeCell ref="B19:N19"/>
    <mergeCell ref="E1:N1"/>
    <mergeCell ref="F2:I2"/>
    <mergeCell ref="K2:N2"/>
    <mergeCell ref="A4:E4"/>
    <mergeCell ref="A5:E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4A.8.18</oddHeader>
    <oddFooter>&amp;L&amp;8&amp;G 
&amp;"Arial,Regular"OVERCOMING
INDIGENOUS
DISADVANTAGE 2016&amp;C &amp;R&amp;8&amp;G&amp;"Arial,Regular" 
ATTACHMENT
TABLES
&amp;"Arial,Regular"PAGE &amp;"Arial,Bold"&amp;P&amp;"Arial,Regular" of TABLE 4A.8.18</oddFooter>
  </headerFooter>
  <legacyDrawingHF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A1:S61"/>
  <sheetViews>
    <sheetView showGridLines="0" zoomScaleNormal="100" zoomScaleSheetLayoutView="100" workbookViewId="0"/>
  </sheetViews>
  <sheetFormatPr defaultColWidth="9.6640625" defaultRowHeight="16.5" customHeight="1"/>
  <cols>
    <col min="1" max="1" width="4.33203125" style="1381" customWidth="1"/>
    <col min="2" max="3" width="3.109375" style="1184" customWidth="1"/>
    <col min="4" max="4" width="8" style="1184" customWidth="1"/>
    <col min="5" max="5" width="22.6640625" style="1184" customWidth="1"/>
    <col min="6" max="6" width="16.109375" style="1380" bestFit="1" customWidth="1"/>
    <col min="7" max="7" width="17.33203125" style="1380" bestFit="1" customWidth="1"/>
    <col min="8" max="8" width="14.109375" style="1380" customWidth="1"/>
    <col min="9" max="9" width="11.6640625" style="1380" bestFit="1" customWidth="1"/>
    <col min="10" max="10" width="5" style="1380" customWidth="1"/>
    <col min="11" max="11" width="16.109375" style="1380" bestFit="1" customWidth="1"/>
    <col min="12" max="12" width="17.33203125" style="1380" bestFit="1" customWidth="1"/>
    <col min="13" max="13" width="14.109375" style="1184" customWidth="1"/>
    <col min="14" max="14" width="11.6640625" style="1184" bestFit="1" customWidth="1"/>
    <col min="15" max="16384" width="9.6640625" style="1190"/>
  </cols>
  <sheetData>
    <row r="1" spans="1:19" s="1394" customFormat="1" ht="19.5" customHeight="1">
      <c r="A1" s="1400" t="s">
        <v>6394</v>
      </c>
      <c r="B1" s="1399"/>
      <c r="C1" s="1399"/>
      <c r="D1" s="1399"/>
      <c r="E1" s="4301" t="s">
        <v>6393</v>
      </c>
      <c r="F1" s="4301"/>
      <c r="G1" s="4301"/>
      <c r="H1" s="4301"/>
      <c r="I1" s="4301"/>
      <c r="J1" s="4301"/>
      <c r="K1" s="4301"/>
      <c r="L1" s="4301"/>
      <c r="M1" s="4301"/>
      <c r="N1" s="4301"/>
    </row>
    <row r="2" spans="1:19" s="1394" customFormat="1" ht="15.5">
      <c r="A2" s="1398"/>
      <c r="B2" s="1397"/>
      <c r="C2" s="1397"/>
      <c r="D2" s="1397"/>
      <c r="E2" s="1396"/>
      <c r="F2" s="4302" t="s">
        <v>5490</v>
      </c>
      <c r="G2" s="4302"/>
      <c r="H2" s="4302"/>
      <c r="I2" s="4302"/>
      <c r="J2" s="1395"/>
      <c r="K2" s="4302" t="s">
        <v>6390</v>
      </c>
      <c r="L2" s="4302"/>
      <c r="M2" s="4302"/>
      <c r="N2" s="4302"/>
    </row>
    <row r="3" spans="1:19" ht="26">
      <c r="A3" s="1606"/>
      <c r="B3" s="1607"/>
      <c r="C3" s="1607"/>
      <c r="D3" s="1608"/>
      <c r="E3" s="1608"/>
      <c r="F3" s="1609" t="s">
        <v>6389</v>
      </c>
      <c r="G3" s="1609" t="s">
        <v>6388</v>
      </c>
      <c r="H3" s="1610" t="s">
        <v>6387</v>
      </c>
      <c r="I3" s="1609" t="s">
        <v>6386</v>
      </c>
      <c r="J3" s="1611"/>
      <c r="K3" s="1609" t="s">
        <v>6389</v>
      </c>
      <c r="L3" s="1609" t="s">
        <v>6388</v>
      </c>
      <c r="M3" s="1610" t="s">
        <v>6387</v>
      </c>
      <c r="N3" s="1609" t="s">
        <v>6386</v>
      </c>
    </row>
    <row r="4" spans="1:19" ht="17.75" customHeight="1">
      <c r="A4" s="4303" t="s">
        <v>8541</v>
      </c>
      <c r="B4" s="4303"/>
      <c r="C4" s="4303"/>
      <c r="D4" s="4303"/>
      <c r="E4" s="4303"/>
      <c r="F4" s="1392">
        <v>745</v>
      </c>
      <c r="G4" s="1392">
        <v>42</v>
      </c>
      <c r="H4" s="1392" t="s">
        <v>422</v>
      </c>
      <c r="I4" s="1392">
        <v>788</v>
      </c>
      <c r="J4" s="1391"/>
      <c r="K4" s="1391">
        <v>91180</v>
      </c>
      <c r="L4" s="1391">
        <v>20127</v>
      </c>
      <c r="M4" s="1391">
        <v>192</v>
      </c>
      <c r="N4" s="1391">
        <v>111499</v>
      </c>
      <c r="O4" s="4303"/>
      <c r="P4" s="4303"/>
      <c r="Q4" s="4303"/>
      <c r="R4" s="4303"/>
      <c r="S4" s="4303"/>
    </row>
    <row r="5" spans="1:19" ht="17.75" customHeight="1">
      <c r="A5" s="4303" t="s">
        <v>8542</v>
      </c>
      <c r="B5" s="4303"/>
      <c r="C5" s="4303"/>
      <c r="D5" s="4303"/>
      <c r="E5" s="4303"/>
      <c r="F5" s="1390">
        <v>204</v>
      </c>
      <c r="G5" s="1390">
        <v>25</v>
      </c>
      <c r="H5" s="1390" t="s">
        <v>6213</v>
      </c>
      <c r="I5" s="1390">
        <v>229</v>
      </c>
      <c r="J5" s="1389"/>
      <c r="K5" s="1389">
        <v>37712</v>
      </c>
      <c r="L5" s="1389">
        <v>19253</v>
      </c>
      <c r="M5" s="1389">
        <v>9</v>
      </c>
      <c r="N5" s="1389">
        <v>56974</v>
      </c>
      <c r="O5" s="4303"/>
      <c r="P5" s="4303"/>
      <c r="Q5" s="4303"/>
      <c r="R5" s="4303"/>
      <c r="S5" s="4303"/>
    </row>
    <row r="6" spans="1:19" ht="17.75" customHeight="1">
      <c r="A6" s="4303" t="s">
        <v>8543</v>
      </c>
      <c r="B6" s="4303"/>
      <c r="C6" s="4303"/>
      <c r="D6" s="4303"/>
      <c r="E6" s="4303"/>
      <c r="F6" s="1390">
        <v>345</v>
      </c>
      <c r="G6" s="1390">
        <v>35</v>
      </c>
      <c r="H6" s="1390">
        <v>5</v>
      </c>
      <c r="I6" s="1390">
        <v>385</v>
      </c>
      <c r="J6" s="1389"/>
      <c r="K6" s="1389">
        <v>77633</v>
      </c>
      <c r="L6" s="1389">
        <v>23886</v>
      </c>
      <c r="M6" s="1389">
        <v>470</v>
      </c>
      <c r="N6" s="1389">
        <v>101989</v>
      </c>
      <c r="O6" s="4303"/>
      <c r="P6" s="4303"/>
      <c r="Q6" s="4303"/>
      <c r="R6" s="4303"/>
      <c r="S6" s="4303"/>
    </row>
    <row r="7" spans="1:19" ht="17.75" customHeight="1">
      <c r="A7" s="4303" t="s">
        <v>8544</v>
      </c>
      <c r="B7" s="4303"/>
      <c r="C7" s="4303"/>
      <c r="D7" s="4303"/>
      <c r="E7" s="4303"/>
      <c r="F7" s="1390">
        <v>134</v>
      </c>
      <c r="G7" s="1390">
        <v>27</v>
      </c>
      <c r="H7" s="1390" t="s">
        <v>6213</v>
      </c>
      <c r="I7" s="1390">
        <v>161</v>
      </c>
      <c r="J7" s="1389"/>
      <c r="K7" s="1389">
        <v>21339</v>
      </c>
      <c r="L7" s="1389">
        <v>8054</v>
      </c>
      <c r="M7" s="1389">
        <v>14</v>
      </c>
      <c r="N7" s="1389">
        <v>29407</v>
      </c>
      <c r="O7" s="4303"/>
      <c r="P7" s="4303"/>
      <c r="Q7" s="4303"/>
      <c r="R7" s="4303"/>
      <c r="S7" s="4303"/>
    </row>
    <row r="8" spans="1:19" ht="30.75" customHeight="1">
      <c r="A8" s="4303" t="s">
        <v>8545</v>
      </c>
      <c r="B8" s="4303"/>
      <c r="C8" s="4303"/>
      <c r="D8" s="4303"/>
      <c r="E8" s="4303"/>
      <c r="F8" s="1390">
        <v>155</v>
      </c>
      <c r="G8" s="1390">
        <v>62</v>
      </c>
      <c r="H8" s="1390" t="s">
        <v>6213</v>
      </c>
      <c r="I8" s="1390">
        <v>217</v>
      </c>
      <c r="J8" s="1389"/>
      <c r="K8" s="1389">
        <v>12304</v>
      </c>
      <c r="L8" s="1389">
        <v>6225</v>
      </c>
      <c r="M8" s="1389" t="s">
        <v>422</v>
      </c>
      <c r="N8" s="1389">
        <v>18531</v>
      </c>
      <c r="O8" s="4303"/>
      <c r="P8" s="4303"/>
      <c r="Q8" s="4303"/>
      <c r="R8" s="4303"/>
      <c r="S8" s="4303"/>
    </row>
    <row r="9" spans="1:19" ht="17" customHeight="1">
      <c r="A9" s="4303" t="s">
        <v>6385</v>
      </c>
      <c r="B9" s="4303"/>
      <c r="C9" s="4303"/>
      <c r="D9" s="4303"/>
      <c r="E9" s="4303"/>
      <c r="F9" s="1390">
        <v>2375</v>
      </c>
      <c r="G9" s="1390">
        <v>488</v>
      </c>
      <c r="H9" s="1390">
        <v>83</v>
      </c>
      <c r="I9" s="1390">
        <v>2946</v>
      </c>
      <c r="J9" s="1389"/>
      <c r="K9" s="1389">
        <v>155592</v>
      </c>
      <c r="L9" s="1389">
        <v>50810</v>
      </c>
      <c r="M9" s="1389">
        <v>399</v>
      </c>
      <c r="N9" s="1389">
        <v>206801</v>
      </c>
      <c r="O9" s="4303"/>
      <c r="P9" s="4303"/>
      <c r="Q9" s="4303"/>
      <c r="R9" s="4303"/>
      <c r="S9" s="4303"/>
    </row>
    <row r="10" spans="1:19" ht="17" customHeight="1">
      <c r="A10" s="4303" t="s">
        <v>6384</v>
      </c>
      <c r="B10" s="4303"/>
      <c r="C10" s="4303"/>
      <c r="D10" s="4303"/>
      <c r="E10" s="4303"/>
      <c r="F10" s="1390">
        <v>1942</v>
      </c>
      <c r="G10" s="1390">
        <v>489</v>
      </c>
      <c r="H10" s="1390">
        <v>63</v>
      </c>
      <c r="I10" s="1390">
        <v>2494</v>
      </c>
      <c r="J10" s="1389"/>
      <c r="K10" s="1389">
        <v>79065</v>
      </c>
      <c r="L10" s="1389">
        <v>49002</v>
      </c>
      <c r="M10" s="1389">
        <v>1992</v>
      </c>
      <c r="N10" s="1389">
        <v>130059</v>
      </c>
      <c r="O10" s="4303"/>
      <c r="P10" s="4303"/>
      <c r="Q10" s="4303"/>
      <c r="R10" s="4303"/>
      <c r="S10" s="4303"/>
    </row>
    <row r="11" spans="1:19" ht="17" customHeight="1">
      <c r="A11" s="4303" t="s">
        <v>8546</v>
      </c>
      <c r="B11" s="4303"/>
      <c r="C11" s="4303"/>
      <c r="D11" s="4303"/>
      <c r="E11" s="4303"/>
      <c r="F11" s="1390">
        <v>1317</v>
      </c>
      <c r="G11" s="1390">
        <v>347</v>
      </c>
      <c r="H11" s="1390" t="s">
        <v>6213</v>
      </c>
      <c r="I11" s="1390">
        <v>1664</v>
      </c>
      <c r="J11" s="1389"/>
      <c r="K11" s="1389">
        <v>243513</v>
      </c>
      <c r="L11" s="1389">
        <v>113542</v>
      </c>
      <c r="M11" s="1389">
        <v>16</v>
      </c>
      <c r="N11" s="1389">
        <v>357071</v>
      </c>
      <c r="O11" s="4303"/>
      <c r="P11" s="4303"/>
      <c r="Q11" s="4303"/>
      <c r="R11" s="4303"/>
      <c r="S11" s="4303"/>
    </row>
    <row r="12" spans="1:19" ht="17" customHeight="1">
      <c r="A12" s="4303" t="s">
        <v>8547</v>
      </c>
      <c r="B12" s="4303"/>
      <c r="C12" s="4303"/>
      <c r="D12" s="4303"/>
      <c r="E12" s="4303"/>
      <c r="F12" s="1390">
        <v>3793</v>
      </c>
      <c r="G12" s="1390">
        <v>748</v>
      </c>
      <c r="H12" s="1390">
        <v>371</v>
      </c>
      <c r="I12" s="1390">
        <v>4912</v>
      </c>
      <c r="J12" s="1389"/>
      <c r="K12" s="1389">
        <v>215126</v>
      </c>
      <c r="L12" s="1389">
        <v>73685</v>
      </c>
      <c r="M12" s="1389">
        <v>6276</v>
      </c>
      <c r="N12" s="1389">
        <v>295087</v>
      </c>
      <c r="O12" s="4303"/>
      <c r="P12" s="4303"/>
      <c r="Q12" s="4303"/>
      <c r="R12" s="4303"/>
      <c r="S12" s="4303"/>
    </row>
    <row r="13" spans="1:19" ht="17" customHeight="1">
      <c r="A13" s="4303" t="s">
        <v>8548</v>
      </c>
      <c r="B13" s="4303"/>
      <c r="C13" s="4303"/>
      <c r="D13" s="4303"/>
      <c r="E13" s="4303"/>
      <c r="F13" s="1390">
        <v>862</v>
      </c>
      <c r="G13" s="1390">
        <v>110</v>
      </c>
      <c r="H13" s="1390">
        <v>93</v>
      </c>
      <c r="I13" s="1390">
        <v>1065</v>
      </c>
      <c r="J13" s="1389"/>
      <c r="K13" s="1389">
        <v>75551</v>
      </c>
      <c r="L13" s="1389">
        <v>10902</v>
      </c>
      <c r="M13" s="1389">
        <v>2174</v>
      </c>
      <c r="N13" s="1389">
        <v>88627</v>
      </c>
      <c r="O13" s="4303"/>
      <c r="P13" s="4303"/>
      <c r="Q13" s="4303"/>
      <c r="R13" s="4303"/>
      <c r="S13" s="4303"/>
    </row>
    <row r="14" spans="1:19" ht="17" customHeight="1">
      <c r="A14" s="4303" t="s">
        <v>8549</v>
      </c>
      <c r="B14" s="4303"/>
      <c r="C14" s="4303"/>
      <c r="D14" s="4303"/>
      <c r="E14" s="4303"/>
      <c r="F14" s="1390" t="s">
        <v>6213</v>
      </c>
      <c r="G14" s="1390" t="s">
        <v>6213</v>
      </c>
      <c r="H14" s="1390" t="s">
        <v>6213</v>
      </c>
      <c r="I14" s="1390" t="s">
        <v>6213</v>
      </c>
      <c r="J14" s="1389"/>
      <c r="K14" s="1389">
        <v>320</v>
      </c>
      <c r="L14" s="1389">
        <v>11</v>
      </c>
      <c r="M14" s="1389" t="s">
        <v>6213</v>
      </c>
      <c r="N14" s="1389">
        <v>331</v>
      </c>
      <c r="O14" s="4303"/>
      <c r="P14" s="4303"/>
      <c r="Q14" s="4303"/>
      <c r="R14" s="4303"/>
      <c r="S14" s="4303"/>
    </row>
    <row r="15" spans="1:19" ht="17" customHeight="1">
      <c r="A15" s="4303" t="s">
        <v>8550</v>
      </c>
      <c r="B15" s="4303"/>
      <c r="C15" s="4303"/>
      <c r="D15" s="4303"/>
      <c r="E15" s="4303"/>
      <c r="F15" s="1390" t="s">
        <v>6213</v>
      </c>
      <c r="G15" s="1390" t="s">
        <v>6213</v>
      </c>
      <c r="H15" s="1390">
        <v>748</v>
      </c>
      <c r="I15" s="1390">
        <v>748</v>
      </c>
      <c r="J15" s="1389"/>
      <c r="K15" s="1389" t="s">
        <v>6213</v>
      </c>
      <c r="L15" s="1389" t="s">
        <v>6213</v>
      </c>
      <c r="M15" s="1389">
        <v>11134</v>
      </c>
      <c r="N15" s="1389">
        <v>11134</v>
      </c>
      <c r="O15" s="4303"/>
      <c r="P15" s="4303"/>
      <c r="Q15" s="4303"/>
      <c r="R15" s="4303"/>
      <c r="S15" s="4303"/>
    </row>
    <row r="16" spans="1:19" s="1383" customFormat="1" ht="17" customHeight="1">
      <c r="A16" s="4303" t="s">
        <v>6383</v>
      </c>
      <c r="B16" s="4303"/>
      <c r="C16" s="4303"/>
      <c r="D16" s="4303"/>
      <c r="E16" s="4303"/>
      <c r="F16" s="1390" t="s">
        <v>6213</v>
      </c>
      <c r="G16" s="1390" t="s">
        <v>6213</v>
      </c>
      <c r="H16" s="1389">
        <v>69</v>
      </c>
      <c r="I16" s="1390">
        <v>69</v>
      </c>
      <c r="J16" s="1389"/>
      <c r="K16" s="1389" t="s">
        <v>6213</v>
      </c>
      <c r="L16" s="1389" t="s">
        <v>422</v>
      </c>
      <c r="M16" s="1389">
        <v>20784</v>
      </c>
      <c r="N16" s="1389">
        <v>20785</v>
      </c>
      <c r="O16" s="4303"/>
      <c r="P16" s="4303"/>
      <c r="Q16" s="4303"/>
      <c r="R16" s="4303"/>
      <c r="S16" s="4303"/>
    </row>
    <row r="17" spans="1:14" s="1383" customFormat="1" ht="17" customHeight="1">
      <c r="A17" s="4306" t="s">
        <v>6382</v>
      </c>
      <c r="B17" s="4306"/>
      <c r="C17" s="4306"/>
      <c r="D17" s="4306"/>
      <c r="E17" s="4306"/>
      <c r="F17" s="1402">
        <v>11311</v>
      </c>
      <c r="G17" s="1402">
        <v>2368</v>
      </c>
      <c r="H17" s="1401">
        <v>1433</v>
      </c>
      <c r="I17" s="1402">
        <v>15112</v>
      </c>
      <c r="J17" s="1401"/>
      <c r="K17" s="1401">
        <v>940969</v>
      </c>
      <c r="L17" s="1401">
        <v>373687</v>
      </c>
      <c r="M17" s="1401">
        <v>43462</v>
      </c>
      <c r="N17" s="1401">
        <v>1358118</v>
      </c>
    </row>
    <row r="18" spans="1:14" s="1383" customFormat="1" ht="3.75" customHeight="1">
      <c r="A18" s="1140"/>
      <c r="B18" s="1140"/>
      <c r="C18" s="1140"/>
      <c r="D18" s="1140"/>
      <c r="E18" s="1140"/>
      <c r="F18" s="1380"/>
      <c r="G18" s="1380"/>
      <c r="H18" s="1380"/>
      <c r="I18" s="1380"/>
      <c r="J18" s="1380"/>
      <c r="K18" s="1380"/>
      <c r="L18" s="1380"/>
      <c r="M18" s="1386"/>
      <c r="N18" s="1184"/>
    </row>
    <row r="19" spans="1:14" s="1383" customFormat="1" ht="16.5" customHeight="1">
      <c r="A19" s="1080" t="s">
        <v>23</v>
      </c>
      <c r="B19" s="4239" t="s">
        <v>6381</v>
      </c>
      <c r="C19" s="4239"/>
      <c r="D19" s="4239"/>
      <c r="E19" s="4239"/>
      <c r="F19" s="4239"/>
      <c r="G19" s="4239"/>
      <c r="H19" s="4239"/>
      <c r="I19" s="4239"/>
      <c r="J19" s="4239"/>
      <c r="K19" s="4239"/>
      <c r="L19" s="4239"/>
      <c r="M19" s="4239"/>
      <c r="N19" s="4239"/>
    </row>
    <row r="20" spans="1:14" s="1383" customFormat="1" ht="39" customHeight="1">
      <c r="A20" s="1385" t="s">
        <v>24</v>
      </c>
      <c r="B20" s="4261" t="s">
        <v>6380</v>
      </c>
      <c r="C20" s="4261"/>
      <c r="D20" s="4261"/>
      <c r="E20" s="4261"/>
      <c r="F20" s="4261"/>
      <c r="G20" s="4261"/>
      <c r="H20" s="4261"/>
      <c r="I20" s="4261"/>
      <c r="J20" s="4261"/>
      <c r="K20" s="4261"/>
      <c r="L20" s="4261"/>
      <c r="M20" s="4261"/>
      <c r="N20" s="4261"/>
    </row>
    <row r="21" spans="1:14" s="1383" customFormat="1" ht="16.5" customHeight="1">
      <c r="A21" s="1384"/>
      <c r="B21" s="4303" t="s">
        <v>6379</v>
      </c>
      <c r="C21" s="4303"/>
      <c r="D21" s="4303"/>
      <c r="E21" s="4303"/>
      <c r="F21" s="4303"/>
      <c r="G21" s="4303"/>
      <c r="H21" s="4303"/>
      <c r="I21" s="4303"/>
      <c r="J21" s="4303"/>
      <c r="K21" s="4303"/>
      <c r="L21" s="4303"/>
      <c r="M21" s="4303"/>
      <c r="N21" s="4303"/>
    </row>
    <row r="22" spans="1:14" s="1200" customFormat="1" ht="14.5">
      <c r="A22" s="1135" t="s">
        <v>5482</v>
      </c>
      <c r="B22" s="1011"/>
      <c r="C22" s="1133"/>
      <c r="D22" s="4304" t="s">
        <v>6378</v>
      </c>
      <c r="E22" s="4304"/>
      <c r="F22" s="4304"/>
      <c r="G22" s="4304"/>
      <c r="H22" s="4304"/>
      <c r="I22" s="4304"/>
      <c r="J22" s="4304"/>
      <c r="K22" s="4304"/>
      <c r="L22" s="4304"/>
      <c r="M22" s="4304"/>
      <c r="N22" s="4304"/>
    </row>
    <row r="23" spans="1:14" s="1383" customFormat="1" ht="16.5" customHeight="1">
      <c r="A23" s="1140"/>
      <c r="B23" s="1140"/>
      <c r="C23" s="1140"/>
      <c r="D23" s="1140"/>
      <c r="E23" s="1140"/>
      <c r="F23" s="1380"/>
      <c r="G23" s="1380"/>
      <c r="H23" s="1380"/>
      <c r="I23" s="1380"/>
      <c r="J23" s="1380"/>
      <c r="K23" s="1380"/>
      <c r="L23" s="1380"/>
      <c r="M23" s="1184"/>
      <c r="N23" s="1184"/>
    </row>
    <row r="24" spans="1:14" s="1010" customFormat="1" ht="14.5">
      <c r="A24" s="1281"/>
      <c r="B24" s="1281"/>
      <c r="C24" s="1281"/>
      <c r="D24" s="1281"/>
      <c r="E24" s="1281"/>
      <c r="F24" s="1281"/>
      <c r="G24" s="1281"/>
      <c r="H24" s="1281"/>
      <c r="I24" s="1281"/>
      <c r="J24" s="1281"/>
      <c r="K24" s="1281"/>
      <c r="L24" s="1281"/>
      <c r="M24" s="1281"/>
      <c r="N24" s="1281"/>
    </row>
    <row r="25" spans="1:14" s="1010" customFormat="1" ht="14.5">
      <c r="A25" s="1281"/>
      <c r="B25" s="1281"/>
      <c r="C25" s="1281"/>
      <c r="D25" s="1281"/>
      <c r="E25" s="1281"/>
      <c r="F25" s="1281"/>
      <c r="G25" s="1281"/>
      <c r="H25" s="1281"/>
      <c r="I25" s="1281"/>
      <c r="J25" s="1281"/>
      <c r="K25" s="1281"/>
      <c r="L25" s="1281"/>
      <c r="M25" s="1281"/>
      <c r="N25" s="1281"/>
    </row>
    <row r="26" spans="1:14" s="1010" customFormat="1" ht="14.5">
      <c r="A26" s="1281"/>
      <c r="B26" s="1281"/>
      <c r="C26" s="1281"/>
      <c r="D26" s="1281"/>
      <c r="E26" s="1281"/>
      <c r="F26" s="1281"/>
      <c r="G26" s="1281"/>
      <c r="H26" s="1281"/>
      <c r="I26" s="1281"/>
      <c r="J26" s="1281"/>
      <c r="K26" s="1281"/>
      <c r="L26" s="1281"/>
      <c r="M26" s="1281"/>
      <c r="N26" s="1281"/>
    </row>
    <row r="27" spans="1:14" s="1010" customFormat="1" ht="14.5">
      <c r="A27" s="1281"/>
      <c r="B27" s="1281"/>
      <c r="C27" s="1281"/>
      <c r="D27" s="1281"/>
      <c r="E27" s="1281"/>
      <c r="F27" s="1281"/>
      <c r="G27" s="1281"/>
      <c r="H27" s="1281"/>
      <c r="I27" s="1281"/>
      <c r="J27" s="1281"/>
      <c r="K27" s="1281"/>
      <c r="L27" s="1281"/>
      <c r="M27" s="1281"/>
      <c r="N27" s="1281"/>
    </row>
    <row r="28" spans="1:14" s="1010" customFormat="1" ht="14.5">
      <c r="A28" s="1281"/>
      <c r="B28" s="1281"/>
      <c r="C28" s="1281"/>
      <c r="D28" s="1281"/>
      <c r="E28" s="1281"/>
      <c r="F28" s="1281"/>
      <c r="G28" s="1281"/>
      <c r="H28" s="1281"/>
      <c r="I28" s="1281"/>
      <c r="J28" s="1281"/>
      <c r="K28" s="1281"/>
      <c r="L28" s="1281"/>
      <c r="M28" s="1281"/>
      <c r="N28" s="1281"/>
    </row>
    <row r="29" spans="1:14" s="1010" customFormat="1" ht="14.5">
      <c r="A29" s="1281"/>
      <c r="B29" s="1281"/>
      <c r="C29" s="1281"/>
      <c r="D29" s="1281"/>
      <c r="E29" s="1281"/>
      <c r="F29" s="1281"/>
      <c r="G29" s="1281"/>
      <c r="H29" s="1281"/>
      <c r="I29" s="1281"/>
      <c r="J29" s="1281"/>
      <c r="K29" s="1281"/>
      <c r="L29" s="1281"/>
      <c r="M29" s="1281"/>
      <c r="N29" s="1281"/>
    </row>
    <row r="30" spans="1:14" s="1010" customFormat="1" ht="14.5">
      <c r="A30" s="1281"/>
      <c r="B30" s="1281"/>
      <c r="C30" s="1281"/>
      <c r="D30" s="1281"/>
      <c r="E30" s="1281"/>
      <c r="F30" s="1281"/>
      <c r="G30" s="1281"/>
      <c r="H30" s="1281"/>
      <c r="I30" s="1281"/>
      <c r="J30" s="1281"/>
      <c r="K30" s="1281"/>
      <c r="L30" s="1281"/>
      <c r="M30" s="1281"/>
      <c r="N30" s="1281"/>
    </row>
    <row r="31" spans="1:14" s="1010" customFormat="1" ht="14.5">
      <c r="A31" s="1281"/>
      <c r="B31" s="1281"/>
      <c r="C31" s="1281"/>
      <c r="D31" s="1281"/>
      <c r="E31" s="1281"/>
      <c r="F31" s="1281"/>
      <c r="G31" s="1281"/>
      <c r="H31" s="1281"/>
      <c r="I31" s="1281"/>
      <c r="J31" s="1281"/>
      <c r="K31" s="1281"/>
      <c r="L31" s="1281"/>
      <c r="M31" s="1281"/>
      <c r="N31" s="1281"/>
    </row>
    <row r="32" spans="1:14" s="1010" customFormat="1" ht="14.5">
      <c r="A32" s="1281"/>
      <c r="B32" s="1281"/>
      <c r="C32" s="1281"/>
      <c r="D32" s="1281"/>
      <c r="E32" s="1281"/>
      <c r="F32" s="1281"/>
      <c r="G32" s="1281"/>
      <c r="H32" s="1281"/>
      <c r="I32" s="1281"/>
      <c r="J32" s="1281"/>
      <c r="K32" s="1281"/>
      <c r="L32" s="1281"/>
      <c r="M32" s="1281"/>
      <c r="N32" s="1281"/>
    </row>
    <row r="33" spans="1:14" s="1010" customFormat="1" ht="16.5" customHeight="1">
      <c r="A33" s="1281"/>
      <c r="B33" s="1281"/>
      <c r="C33" s="1281"/>
      <c r="D33" s="1281"/>
      <c r="E33" s="1281"/>
      <c r="F33" s="1281"/>
      <c r="G33" s="1281"/>
      <c r="H33" s="1281"/>
      <c r="I33" s="1281"/>
      <c r="J33" s="1281"/>
      <c r="K33" s="1281"/>
      <c r="L33" s="1281"/>
      <c r="M33" s="1281"/>
      <c r="N33" s="1281"/>
    </row>
    <row r="34" spans="1:14" s="1010" customFormat="1" ht="16.5" customHeight="1">
      <c r="A34" s="1281"/>
      <c r="B34" s="1281"/>
      <c r="C34" s="1281"/>
      <c r="D34" s="1281"/>
      <c r="E34" s="1281"/>
      <c r="F34" s="1281"/>
      <c r="G34" s="1281"/>
      <c r="H34" s="1281"/>
      <c r="I34" s="1281"/>
      <c r="J34" s="1281"/>
      <c r="K34" s="1281"/>
      <c r="L34" s="1281"/>
      <c r="M34" s="1281"/>
      <c r="N34" s="1281"/>
    </row>
    <row r="35" spans="1:14" s="1010" customFormat="1" ht="16.5" customHeight="1">
      <c r="A35" s="1281"/>
      <c r="B35" s="1281"/>
      <c r="C35" s="1281"/>
      <c r="D35" s="1281"/>
      <c r="E35" s="1281"/>
      <c r="F35" s="1281"/>
      <c r="G35" s="1281"/>
      <c r="H35" s="1281"/>
      <c r="I35" s="1281"/>
      <c r="J35" s="1281"/>
      <c r="K35" s="1281"/>
      <c r="L35" s="1281"/>
      <c r="M35" s="1281"/>
      <c r="N35" s="1281"/>
    </row>
    <row r="36" spans="1:14" s="1010" customFormat="1" ht="16.5" customHeight="1">
      <c r="A36" s="1281"/>
      <c r="B36" s="1281"/>
      <c r="C36" s="1281"/>
      <c r="D36" s="1281"/>
      <c r="E36" s="1281"/>
      <c r="F36" s="1281"/>
      <c r="G36" s="1281"/>
      <c r="H36" s="1281"/>
      <c r="I36" s="1281"/>
      <c r="J36" s="1281"/>
      <c r="K36" s="1281"/>
      <c r="L36" s="1281"/>
      <c r="M36" s="1281"/>
      <c r="N36" s="1281"/>
    </row>
    <row r="37" spans="1:14" s="1010" customFormat="1" ht="16.5" customHeight="1">
      <c r="A37" s="1281"/>
      <c r="B37" s="1281"/>
      <c r="C37" s="1281"/>
      <c r="D37" s="1281"/>
      <c r="E37" s="1281"/>
      <c r="F37" s="1281"/>
      <c r="G37" s="1281"/>
      <c r="H37" s="1281"/>
      <c r="I37" s="1281"/>
      <c r="J37" s="1281"/>
      <c r="K37" s="1281"/>
      <c r="L37" s="1281"/>
      <c r="M37" s="1281"/>
      <c r="N37" s="1281"/>
    </row>
    <row r="38" spans="1:14" s="1010" customFormat="1" ht="16.5" customHeight="1">
      <c r="A38" s="1281"/>
      <c r="B38" s="1281"/>
      <c r="C38" s="1281"/>
      <c r="D38" s="1281"/>
      <c r="E38" s="1281"/>
      <c r="F38" s="1281"/>
      <c r="G38" s="1281"/>
      <c r="H38" s="1281"/>
      <c r="I38" s="1281"/>
      <c r="J38" s="1281"/>
      <c r="K38" s="1281"/>
      <c r="L38" s="1281"/>
      <c r="M38" s="1281"/>
      <c r="N38" s="1281"/>
    </row>
    <row r="39" spans="1:14" s="1010" customFormat="1" ht="16.5" customHeight="1">
      <c r="A39" s="1281"/>
      <c r="B39" s="1281"/>
      <c r="C39" s="1281"/>
      <c r="D39" s="1281"/>
      <c r="E39" s="1281"/>
      <c r="F39" s="1281"/>
      <c r="G39" s="1281"/>
      <c r="H39" s="1281"/>
      <c r="I39" s="1281"/>
      <c r="J39" s="1281"/>
      <c r="K39" s="1281"/>
      <c r="L39" s="1281"/>
      <c r="M39" s="1281"/>
      <c r="N39" s="1281"/>
    </row>
    <row r="40" spans="1:14" s="1010" customFormat="1" ht="16.5" customHeight="1">
      <c r="A40" s="1281"/>
      <c r="B40" s="1281"/>
      <c r="C40" s="1281"/>
      <c r="D40" s="1281"/>
      <c r="E40" s="1281"/>
      <c r="F40" s="1281"/>
      <c r="G40" s="1281"/>
      <c r="H40" s="1281"/>
      <c r="I40" s="1281"/>
      <c r="J40" s="1281"/>
      <c r="K40" s="1281"/>
      <c r="L40" s="1281"/>
      <c r="M40" s="1281"/>
      <c r="N40" s="1281"/>
    </row>
    <row r="41" spans="1:14" s="1010" customFormat="1" ht="16.5" customHeight="1">
      <c r="A41" s="1281"/>
      <c r="B41" s="1281"/>
      <c r="C41" s="1281"/>
      <c r="D41" s="1281"/>
      <c r="E41" s="1281"/>
      <c r="F41" s="1281"/>
      <c r="G41" s="1281"/>
      <c r="H41" s="1281"/>
      <c r="I41" s="1281"/>
      <c r="J41" s="1281"/>
      <c r="K41" s="1281"/>
      <c r="L41" s="1281"/>
      <c r="M41" s="1281"/>
      <c r="N41" s="1281"/>
    </row>
    <row r="42" spans="1:14" s="1010" customFormat="1" ht="16.5" customHeight="1">
      <c r="A42" s="1281"/>
      <c r="B42" s="1281"/>
      <c r="C42" s="1281"/>
      <c r="D42" s="1281"/>
      <c r="E42" s="1281"/>
      <c r="F42" s="1281"/>
      <c r="G42" s="1281"/>
      <c r="H42" s="1281"/>
      <c r="I42" s="1281"/>
      <c r="J42" s="1281"/>
      <c r="K42" s="1281"/>
      <c r="L42" s="1281"/>
      <c r="M42" s="1281"/>
      <c r="N42" s="1281"/>
    </row>
    <row r="43" spans="1:14" s="1010" customFormat="1" ht="16.5" customHeight="1">
      <c r="A43" s="1281"/>
      <c r="B43" s="1281"/>
      <c r="C43" s="1281"/>
      <c r="D43" s="1281"/>
      <c r="E43" s="1281"/>
      <c r="F43" s="1281"/>
      <c r="G43" s="1281"/>
      <c r="H43" s="1281"/>
      <c r="I43" s="1281"/>
      <c r="J43" s="1281"/>
      <c r="K43" s="1281"/>
      <c r="L43" s="1281"/>
      <c r="M43" s="1281"/>
      <c r="N43" s="1281"/>
    </row>
    <row r="44" spans="1:14" s="1010" customFormat="1" ht="16.5" customHeight="1">
      <c r="A44" s="1281"/>
      <c r="B44" s="1281"/>
      <c r="C44" s="1281"/>
      <c r="D44" s="1281"/>
      <c r="E44" s="1281"/>
      <c r="F44" s="1281"/>
      <c r="G44" s="1281"/>
      <c r="H44" s="1281"/>
      <c r="I44" s="1281"/>
      <c r="J44" s="1281"/>
      <c r="K44" s="1281"/>
      <c r="L44" s="1281"/>
      <c r="M44" s="1281"/>
      <c r="N44" s="1281"/>
    </row>
    <row r="45" spans="1:14" s="1010" customFormat="1" ht="16.5" customHeight="1">
      <c r="A45" s="1281"/>
      <c r="B45" s="1281"/>
      <c r="C45" s="1281"/>
      <c r="D45" s="1281"/>
      <c r="E45" s="1281"/>
      <c r="F45" s="1281"/>
      <c r="G45" s="1281"/>
      <c r="H45" s="1281"/>
      <c r="I45" s="1281"/>
      <c r="J45" s="1281"/>
      <c r="K45" s="1281"/>
      <c r="L45" s="1281"/>
      <c r="M45" s="1281"/>
      <c r="N45" s="1281"/>
    </row>
    <row r="46" spans="1:14" s="1010" customFormat="1" ht="16.5" customHeight="1">
      <c r="A46" s="1281"/>
      <c r="B46" s="1281"/>
      <c r="C46" s="1281"/>
      <c r="D46" s="1281"/>
      <c r="E46" s="1281"/>
      <c r="F46" s="1281"/>
      <c r="G46" s="1281"/>
      <c r="H46" s="1281"/>
      <c r="I46" s="1281"/>
      <c r="J46" s="1281"/>
      <c r="K46" s="1281"/>
      <c r="L46" s="1281"/>
      <c r="M46" s="1281"/>
      <c r="N46" s="1281"/>
    </row>
    <row r="47" spans="1:14" s="1010" customFormat="1" ht="16.5" customHeight="1">
      <c r="A47" s="1281"/>
      <c r="B47" s="1281"/>
      <c r="C47" s="1281"/>
      <c r="D47" s="1281"/>
      <c r="E47" s="1281"/>
      <c r="F47" s="1281"/>
      <c r="G47" s="1281"/>
      <c r="H47" s="1281"/>
      <c r="I47" s="1281"/>
      <c r="J47" s="1281"/>
      <c r="K47" s="1281"/>
      <c r="L47" s="1281"/>
      <c r="M47" s="1281"/>
      <c r="N47" s="1281"/>
    </row>
    <row r="48" spans="1:14" s="1010" customFormat="1" ht="16.5" customHeight="1">
      <c r="A48" s="1281"/>
      <c r="B48" s="1281"/>
      <c r="C48" s="1281"/>
      <c r="D48" s="1281"/>
      <c r="E48" s="1281"/>
      <c r="F48" s="1281"/>
      <c r="G48" s="1281"/>
      <c r="H48" s="1281"/>
      <c r="I48" s="1281"/>
      <c r="J48" s="1281"/>
      <c r="K48" s="1281"/>
      <c r="L48" s="1281"/>
      <c r="M48" s="1281"/>
      <c r="N48" s="1281"/>
    </row>
    <row r="49" spans="1:14" s="1382" customFormat="1" ht="16.5" customHeight="1">
      <c r="A49" s="1011"/>
      <c r="B49" s="1011"/>
      <c r="C49" s="1011"/>
      <c r="D49" s="1011"/>
      <c r="E49" s="1011"/>
      <c r="F49" s="1011"/>
      <c r="G49" s="1011"/>
      <c r="H49" s="1011"/>
      <c r="I49" s="1011"/>
      <c r="J49" s="1011"/>
      <c r="K49" s="1011"/>
      <c r="L49" s="1011"/>
      <c r="M49" s="1184"/>
      <c r="N49" s="1184"/>
    </row>
    <row r="50" spans="1:14" s="1382" customFormat="1" ht="16.5" customHeight="1">
      <c r="A50" s="1011"/>
      <c r="B50" s="1011"/>
      <c r="C50" s="1011"/>
      <c r="D50" s="1011"/>
      <c r="E50" s="1011"/>
      <c r="F50" s="1011"/>
      <c r="G50" s="1011"/>
      <c r="H50" s="1011"/>
      <c r="I50" s="1011"/>
      <c r="J50" s="1011"/>
      <c r="K50" s="1011"/>
      <c r="L50" s="1011"/>
      <c r="M50" s="1184"/>
      <c r="N50" s="1184"/>
    </row>
    <row r="51" spans="1:14" s="1382" customFormat="1" ht="16.5" customHeight="1">
      <c r="A51" s="1011"/>
      <c r="B51" s="1011"/>
      <c r="C51" s="1011"/>
      <c r="D51" s="1011"/>
      <c r="E51" s="1011"/>
      <c r="F51" s="1011"/>
      <c r="G51" s="1011"/>
      <c r="H51" s="1011"/>
      <c r="I51" s="1011"/>
      <c r="J51" s="1011"/>
      <c r="K51" s="1011"/>
      <c r="L51" s="1011"/>
      <c r="M51" s="1184"/>
      <c r="N51" s="1184"/>
    </row>
    <row r="52" spans="1:14" s="1382" customFormat="1" ht="16.5" customHeight="1">
      <c r="A52" s="1011"/>
      <c r="B52" s="1011"/>
      <c r="C52" s="1011"/>
      <c r="D52" s="1011"/>
      <c r="E52" s="1011"/>
      <c r="F52" s="1011"/>
      <c r="G52" s="1011"/>
      <c r="H52" s="1011"/>
      <c r="I52" s="1011"/>
      <c r="J52" s="1011"/>
      <c r="K52" s="1011"/>
      <c r="L52" s="1011"/>
      <c r="M52" s="1184"/>
      <c r="N52" s="1184"/>
    </row>
    <row r="53" spans="1:14" ht="16.5" customHeight="1">
      <c r="A53" s="1011"/>
      <c r="B53" s="1011"/>
      <c r="C53" s="1011"/>
      <c r="D53" s="1011"/>
      <c r="E53" s="1011"/>
      <c r="F53" s="1011"/>
      <c r="G53" s="1011"/>
      <c r="H53" s="1011"/>
      <c r="I53" s="1011"/>
      <c r="J53" s="1011"/>
      <c r="K53" s="1011"/>
      <c r="L53" s="1011"/>
    </row>
    <row r="54" spans="1:14" ht="16.5" customHeight="1">
      <c r="A54" s="1011"/>
      <c r="B54" s="1011"/>
      <c r="C54" s="1011"/>
      <c r="D54" s="1011"/>
      <c r="E54" s="1011"/>
      <c r="F54" s="1011"/>
      <c r="G54" s="1011"/>
      <c r="H54" s="1011"/>
      <c r="I54" s="1011"/>
      <c r="J54" s="1011"/>
      <c r="K54" s="1011"/>
      <c r="L54" s="1011"/>
    </row>
    <row r="55" spans="1:14" ht="16.5" customHeight="1">
      <c r="A55" s="1011"/>
      <c r="B55" s="1011"/>
      <c r="C55" s="1011"/>
      <c r="D55" s="1011"/>
      <c r="E55" s="1011"/>
      <c r="F55" s="1011"/>
      <c r="G55" s="1011"/>
      <c r="H55" s="1011"/>
      <c r="I55" s="1011"/>
      <c r="J55" s="1011"/>
      <c r="K55" s="1011"/>
      <c r="L55" s="1011"/>
    </row>
    <row r="56" spans="1:14" ht="16.5" customHeight="1">
      <c r="A56" s="1011"/>
      <c r="B56" s="1011"/>
      <c r="C56" s="1011"/>
      <c r="D56" s="1011"/>
      <c r="E56" s="1011"/>
      <c r="F56" s="1011"/>
      <c r="G56" s="1011"/>
      <c r="H56" s="1011"/>
      <c r="I56" s="1011"/>
      <c r="J56" s="1011"/>
      <c r="K56" s="1011"/>
      <c r="L56" s="1011"/>
    </row>
    <row r="57" spans="1:14" ht="16.5" customHeight="1">
      <c r="A57" s="1011"/>
      <c r="B57" s="1011"/>
      <c r="C57" s="1011"/>
      <c r="D57" s="1011"/>
      <c r="E57" s="1011"/>
      <c r="F57" s="1011"/>
      <c r="G57" s="1011"/>
      <c r="H57" s="1011"/>
      <c r="I57" s="1011"/>
      <c r="J57" s="1011"/>
      <c r="K57" s="1011"/>
      <c r="L57" s="1011"/>
    </row>
    <row r="58" spans="1:14" ht="16.5" customHeight="1">
      <c r="A58" s="1011"/>
      <c r="B58" s="1011"/>
      <c r="C58" s="1011"/>
      <c r="D58" s="1011"/>
      <c r="E58" s="1011"/>
      <c r="F58" s="1011"/>
      <c r="G58" s="1011"/>
      <c r="H58" s="1011"/>
      <c r="I58" s="1011"/>
      <c r="J58" s="1011"/>
      <c r="K58" s="1011"/>
      <c r="L58" s="1011"/>
    </row>
    <row r="59" spans="1:14" ht="16.5" customHeight="1">
      <c r="A59" s="1011"/>
      <c r="B59" s="1011"/>
      <c r="C59" s="1011"/>
      <c r="D59" s="1011"/>
      <c r="E59" s="1011"/>
      <c r="F59" s="1011"/>
      <c r="G59" s="1011"/>
      <c r="H59" s="1011"/>
      <c r="I59" s="1011"/>
      <c r="J59" s="1011"/>
      <c r="K59" s="1011"/>
      <c r="L59" s="1011"/>
    </row>
    <row r="60" spans="1:14" ht="16.5" customHeight="1">
      <c r="A60" s="1011"/>
      <c r="B60" s="1011"/>
      <c r="C60" s="1011"/>
      <c r="D60" s="1011"/>
      <c r="E60" s="1011"/>
      <c r="F60" s="1011"/>
      <c r="G60" s="1011"/>
      <c r="H60" s="1011"/>
      <c r="I60" s="1011"/>
      <c r="J60" s="1011"/>
      <c r="K60" s="1011"/>
      <c r="L60" s="1011"/>
    </row>
    <row r="61" spans="1:14" ht="16.5" customHeight="1">
      <c r="A61" s="1011"/>
      <c r="B61" s="1011"/>
      <c r="C61" s="1011"/>
      <c r="D61" s="1011"/>
      <c r="E61" s="1011"/>
      <c r="F61" s="1011"/>
      <c r="G61" s="1011"/>
      <c r="H61" s="1011"/>
      <c r="I61" s="1011"/>
      <c r="J61" s="1011"/>
      <c r="K61" s="1011"/>
      <c r="L61" s="1011"/>
    </row>
  </sheetData>
  <mergeCells count="34">
    <mergeCell ref="D22:N22"/>
    <mergeCell ref="B20:N20"/>
    <mergeCell ref="B21:N21"/>
    <mergeCell ref="A13:E13"/>
    <mergeCell ref="A14:E14"/>
    <mergeCell ref="A15:E15"/>
    <mergeCell ref="A16:E16"/>
    <mergeCell ref="A17:E17"/>
    <mergeCell ref="B19:N19"/>
    <mergeCell ref="A10:E10"/>
    <mergeCell ref="A11:E11"/>
    <mergeCell ref="A12:E12"/>
    <mergeCell ref="E1:N1"/>
    <mergeCell ref="F2:I2"/>
    <mergeCell ref="K2:N2"/>
    <mergeCell ref="A4:E4"/>
    <mergeCell ref="A5:E5"/>
    <mergeCell ref="A6:E6"/>
    <mergeCell ref="A7:E7"/>
    <mergeCell ref="A8:E8"/>
    <mergeCell ref="A9:E9"/>
    <mergeCell ref="O4:S4"/>
    <mergeCell ref="O5:S5"/>
    <mergeCell ref="O6:S6"/>
    <mergeCell ref="O7:S7"/>
    <mergeCell ref="O8:S8"/>
    <mergeCell ref="O14:S14"/>
    <mergeCell ref="O15:S15"/>
    <mergeCell ref="O16:S16"/>
    <mergeCell ref="O9:S9"/>
    <mergeCell ref="O10:S10"/>
    <mergeCell ref="O11:S11"/>
    <mergeCell ref="O12:S12"/>
    <mergeCell ref="O13:S13"/>
  </mergeCells>
  <pageMargins left="0.74803149606299213" right="0.74803149606299213" top="0.98425196850393704" bottom="1.04" header="0.51181102362204722" footer="0.51181102362204722"/>
  <pageSetup paperSize="9" orientation="landscape" useFirstPageNumber="1" r:id="rId1"/>
  <headerFooter alignWithMargins="0">
    <oddHeader>&amp;C&amp;"Arial,Regular"&amp;8TABLE 4A.8.19</oddHeader>
    <oddFooter>&amp;L&amp;8&amp;G 
&amp;"Arial,Regular"OVERCOMING
INDIGENOUS
DISADVANTAGE 2016&amp;C &amp;R&amp;8&amp;G&amp;"Arial,Regular" 
ATTACHMENT
TABLES
&amp;"Arial,Regular"PAGE &amp;"Arial,Bold"&amp;P&amp;"Arial,Regular" of TABLE 4A.8.19</oddFooter>
  </headerFooter>
  <legacyDrawingHF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N61"/>
  <sheetViews>
    <sheetView showGridLines="0" zoomScaleNormal="100" zoomScaleSheetLayoutView="100" workbookViewId="0"/>
  </sheetViews>
  <sheetFormatPr defaultColWidth="9.6640625" defaultRowHeight="16.5" customHeight="1"/>
  <cols>
    <col min="1" max="1" width="4.33203125" style="1381" customWidth="1"/>
    <col min="2" max="3" width="3.109375" style="1184" customWidth="1"/>
    <col min="4" max="4" width="8" style="1184" customWidth="1"/>
    <col min="5" max="5" width="22.6640625" style="1184" customWidth="1"/>
    <col min="6" max="6" width="16.109375" style="1380" bestFit="1" customWidth="1"/>
    <col min="7" max="7" width="17.33203125" style="1380" bestFit="1" customWidth="1"/>
    <col min="8" max="8" width="14.109375" style="1380" customWidth="1"/>
    <col min="9" max="9" width="11.6640625" style="1380" bestFit="1" customWidth="1"/>
    <col min="10" max="10" width="5.109375" style="1380" customWidth="1"/>
    <col min="11" max="11" width="16.109375" style="1380" bestFit="1" customWidth="1"/>
    <col min="12" max="12" width="17.33203125" style="1380" bestFit="1" customWidth="1"/>
    <col min="13" max="13" width="14.109375" style="1184" customWidth="1"/>
    <col min="14" max="14" width="11.6640625" style="1184" bestFit="1" customWidth="1"/>
    <col min="15" max="16384" width="9.6640625" style="1190"/>
  </cols>
  <sheetData>
    <row r="1" spans="1:14" s="1394" customFormat="1" ht="19.5" customHeight="1">
      <c r="A1" s="1400" t="s">
        <v>6396</v>
      </c>
      <c r="B1" s="1399"/>
      <c r="C1" s="1399"/>
      <c r="D1" s="1399"/>
      <c r="E1" s="4301" t="s">
        <v>6395</v>
      </c>
      <c r="F1" s="4301"/>
      <c r="G1" s="4301"/>
      <c r="H1" s="4301"/>
      <c r="I1" s="4301"/>
      <c r="J1" s="4301"/>
      <c r="K1" s="4301"/>
      <c r="L1" s="4301"/>
      <c r="M1" s="4301"/>
      <c r="N1" s="4301"/>
    </row>
    <row r="2" spans="1:14" s="1394" customFormat="1" ht="15.5">
      <c r="A2" s="1398"/>
      <c r="B2" s="1397"/>
      <c r="C2" s="1397"/>
      <c r="D2" s="1397"/>
      <c r="E2" s="1396"/>
      <c r="F2" s="4302" t="s">
        <v>5490</v>
      </c>
      <c r="G2" s="4302"/>
      <c r="H2" s="4302"/>
      <c r="I2" s="4302"/>
      <c r="J2" s="1395"/>
      <c r="K2" s="4302" t="s">
        <v>6390</v>
      </c>
      <c r="L2" s="4302"/>
      <c r="M2" s="4302"/>
      <c r="N2" s="4302"/>
    </row>
    <row r="3" spans="1:14" ht="26">
      <c r="A3" s="1606"/>
      <c r="B3" s="1607"/>
      <c r="C3" s="1607"/>
      <c r="D3" s="1608"/>
      <c r="E3" s="1608"/>
      <c r="F3" s="1609" t="s">
        <v>6389</v>
      </c>
      <c r="G3" s="1609" t="s">
        <v>6388</v>
      </c>
      <c r="H3" s="1610" t="s">
        <v>6387</v>
      </c>
      <c r="I3" s="1609" t="s">
        <v>6386</v>
      </c>
      <c r="J3" s="1611"/>
      <c r="K3" s="1609" t="s">
        <v>6389</v>
      </c>
      <c r="L3" s="1609" t="s">
        <v>6388</v>
      </c>
      <c r="M3" s="1610" t="s">
        <v>6387</v>
      </c>
      <c r="N3" s="1609" t="s">
        <v>6386</v>
      </c>
    </row>
    <row r="4" spans="1:14" ht="17.75" customHeight="1">
      <c r="A4" s="4303" t="s">
        <v>8541</v>
      </c>
      <c r="B4" s="4303"/>
      <c r="C4" s="4303"/>
      <c r="D4" s="4303"/>
      <c r="E4" s="4303"/>
      <c r="F4" s="1392">
        <v>671</v>
      </c>
      <c r="G4" s="1392">
        <v>46</v>
      </c>
      <c r="H4" s="1392" t="s">
        <v>422</v>
      </c>
      <c r="I4" s="1392" t="s">
        <v>422</v>
      </c>
      <c r="J4" s="1391"/>
      <c r="K4" s="1391">
        <v>87198</v>
      </c>
      <c r="L4" s="1391">
        <v>19298</v>
      </c>
      <c r="M4" s="1391">
        <v>48</v>
      </c>
      <c r="N4" s="1391">
        <v>106544</v>
      </c>
    </row>
    <row r="5" spans="1:14" ht="17.75" customHeight="1">
      <c r="A5" s="4303" t="s">
        <v>8542</v>
      </c>
      <c r="B5" s="4303"/>
      <c r="C5" s="4303"/>
      <c r="D5" s="4303"/>
      <c r="E5" s="4303"/>
      <c r="F5" s="1390">
        <v>172</v>
      </c>
      <c r="G5" s="1390">
        <v>24</v>
      </c>
      <c r="H5" s="1390" t="s">
        <v>422</v>
      </c>
      <c r="I5" s="1390" t="s">
        <v>422</v>
      </c>
      <c r="J5" s="1389"/>
      <c r="K5" s="1389">
        <v>35773</v>
      </c>
      <c r="L5" s="1389">
        <v>16250</v>
      </c>
      <c r="M5" s="1389">
        <v>40</v>
      </c>
      <c r="N5" s="1389">
        <v>52063</v>
      </c>
    </row>
    <row r="6" spans="1:14" ht="17.75" customHeight="1">
      <c r="A6" s="4303" t="s">
        <v>8543</v>
      </c>
      <c r="B6" s="4303"/>
      <c r="C6" s="4303"/>
      <c r="D6" s="4303"/>
      <c r="E6" s="4303"/>
      <c r="F6" s="1390">
        <v>324</v>
      </c>
      <c r="G6" s="1390">
        <v>28</v>
      </c>
      <c r="H6" s="1390">
        <v>10</v>
      </c>
      <c r="I6" s="1390">
        <v>362</v>
      </c>
      <c r="J6" s="1389"/>
      <c r="K6" s="1389">
        <v>75250</v>
      </c>
      <c r="L6" s="1389">
        <v>21638</v>
      </c>
      <c r="M6" s="1389">
        <v>566</v>
      </c>
      <c r="N6" s="1389">
        <v>97454</v>
      </c>
    </row>
    <row r="7" spans="1:14" ht="17.75" customHeight="1">
      <c r="A7" s="4303" t="s">
        <v>8544</v>
      </c>
      <c r="B7" s="4303"/>
      <c r="C7" s="4303"/>
      <c r="D7" s="4303"/>
      <c r="E7" s="4303"/>
      <c r="F7" s="1390">
        <v>151</v>
      </c>
      <c r="G7" s="1390">
        <v>24</v>
      </c>
      <c r="H7" s="1390" t="s">
        <v>6213</v>
      </c>
      <c r="I7" s="1390">
        <v>175</v>
      </c>
      <c r="J7" s="1389"/>
      <c r="K7" s="1389">
        <v>22230</v>
      </c>
      <c r="L7" s="1389">
        <v>7521</v>
      </c>
      <c r="M7" s="1389">
        <v>9</v>
      </c>
      <c r="N7" s="1389">
        <v>29760</v>
      </c>
    </row>
    <row r="8" spans="1:14" ht="30.75" customHeight="1">
      <c r="A8" s="4303" t="s">
        <v>8545</v>
      </c>
      <c r="B8" s="4303"/>
      <c r="C8" s="4303"/>
      <c r="D8" s="4303"/>
      <c r="E8" s="4303"/>
      <c r="F8" s="1390">
        <v>169</v>
      </c>
      <c r="G8" s="1390">
        <v>48</v>
      </c>
      <c r="H8" s="1390" t="s">
        <v>6213</v>
      </c>
      <c r="I8" s="1390">
        <v>217</v>
      </c>
      <c r="J8" s="1389"/>
      <c r="K8" s="1389">
        <v>12436</v>
      </c>
      <c r="L8" s="1389">
        <v>6514</v>
      </c>
      <c r="M8" s="1389" t="s">
        <v>6213</v>
      </c>
      <c r="N8" s="1389">
        <v>18950</v>
      </c>
    </row>
    <row r="9" spans="1:14" ht="17" customHeight="1">
      <c r="A9" s="4303" t="s">
        <v>6385</v>
      </c>
      <c r="B9" s="4303"/>
      <c r="C9" s="4303"/>
      <c r="D9" s="4303"/>
      <c r="E9" s="4303"/>
      <c r="F9" s="1390">
        <v>2132</v>
      </c>
      <c r="G9" s="1390">
        <v>476</v>
      </c>
      <c r="H9" s="1390">
        <v>80</v>
      </c>
      <c r="I9" s="1390">
        <v>2688</v>
      </c>
      <c r="J9" s="1389"/>
      <c r="K9" s="1389">
        <v>147117</v>
      </c>
      <c r="L9" s="1389">
        <v>47528</v>
      </c>
      <c r="M9" s="1389">
        <v>506</v>
      </c>
      <c r="N9" s="1389">
        <v>195151</v>
      </c>
    </row>
    <row r="10" spans="1:14" ht="17" customHeight="1">
      <c r="A10" s="4303" t="s">
        <v>6384</v>
      </c>
      <c r="B10" s="4303"/>
      <c r="C10" s="4303"/>
      <c r="D10" s="4303"/>
      <c r="E10" s="4303"/>
      <c r="F10" s="1390">
        <v>1872</v>
      </c>
      <c r="G10" s="1390">
        <v>418</v>
      </c>
      <c r="H10" s="1390">
        <v>71</v>
      </c>
      <c r="I10" s="1390">
        <v>2361</v>
      </c>
      <c r="J10" s="1389"/>
      <c r="K10" s="1389">
        <v>75569</v>
      </c>
      <c r="L10" s="1389">
        <v>45559</v>
      </c>
      <c r="M10" s="1389">
        <v>1715</v>
      </c>
      <c r="N10" s="1389">
        <v>122843</v>
      </c>
    </row>
    <row r="11" spans="1:14" ht="17" customHeight="1">
      <c r="A11" s="4303" t="s">
        <v>8546</v>
      </c>
      <c r="B11" s="4303"/>
      <c r="C11" s="4303"/>
      <c r="D11" s="4303"/>
      <c r="E11" s="4303"/>
      <c r="F11" s="1390">
        <v>1123</v>
      </c>
      <c r="G11" s="1390">
        <v>276</v>
      </c>
      <c r="H11" s="1390" t="s">
        <v>422</v>
      </c>
      <c r="I11" s="1390" t="s">
        <v>422</v>
      </c>
      <c r="J11" s="1389"/>
      <c r="K11" s="1389">
        <v>238967</v>
      </c>
      <c r="L11" s="1389">
        <v>101290</v>
      </c>
      <c r="M11" s="1389">
        <v>108</v>
      </c>
      <c r="N11" s="1389">
        <v>340365</v>
      </c>
    </row>
    <row r="12" spans="1:14" ht="17" customHeight="1">
      <c r="A12" s="4303" t="s">
        <v>8547</v>
      </c>
      <c r="B12" s="4303"/>
      <c r="C12" s="4303"/>
      <c r="D12" s="4303"/>
      <c r="E12" s="4303"/>
      <c r="F12" s="1390">
        <v>3474</v>
      </c>
      <c r="G12" s="1390">
        <v>714</v>
      </c>
      <c r="H12" s="1390">
        <v>346</v>
      </c>
      <c r="I12" s="1390">
        <v>4534</v>
      </c>
      <c r="J12" s="1389"/>
      <c r="K12" s="1389">
        <v>211691</v>
      </c>
      <c r="L12" s="1389">
        <v>69940</v>
      </c>
      <c r="M12" s="1389">
        <v>5996</v>
      </c>
      <c r="N12" s="1389">
        <v>287627</v>
      </c>
    </row>
    <row r="13" spans="1:14" ht="17" customHeight="1">
      <c r="A13" s="4303" t="s">
        <v>8548</v>
      </c>
      <c r="B13" s="4303"/>
      <c r="C13" s="4303"/>
      <c r="D13" s="4303"/>
      <c r="E13" s="4303"/>
      <c r="F13" s="1390">
        <v>788</v>
      </c>
      <c r="G13" s="1390">
        <v>99</v>
      </c>
      <c r="H13" s="1390">
        <v>76</v>
      </c>
      <c r="I13" s="1390">
        <v>963</v>
      </c>
      <c r="J13" s="1389"/>
      <c r="K13" s="1389">
        <v>74433</v>
      </c>
      <c r="L13" s="1389">
        <v>10801</v>
      </c>
      <c r="M13" s="1389">
        <v>2167</v>
      </c>
      <c r="N13" s="1389">
        <v>87401</v>
      </c>
    </row>
    <row r="14" spans="1:14" ht="17" customHeight="1">
      <c r="A14" s="4303" t="s">
        <v>8549</v>
      </c>
      <c r="B14" s="4303"/>
      <c r="C14" s="4303"/>
      <c r="D14" s="4303"/>
      <c r="E14" s="4303"/>
      <c r="F14" s="1390" t="s">
        <v>6213</v>
      </c>
      <c r="G14" s="1390" t="s">
        <v>6213</v>
      </c>
      <c r="H14" s="1390" t="s">
        <v>6213</v>
      </c>
      <c r="I14" s="1390" t="s">
        <v>6213</v>
      </c>
      <c r="J14" s="1389"/>
      <c r="K14" s="1389">
        <v>286</v>
      </c>
      <c r="L14" s="1389" t="s">
        <v>422</v>
      </c>
      <c r="M14" s="1389" t="s">
        <v>6213</v>
      </c>
      <c r="N14" s="1389">
        <v>290</v>
      </c>
    </row>
    <row r="15" spans="1:14" ht="17" customHeight="1">
      <c r="A15" s="4303" t="s">
        <v>8550</v>
      </c>
      <c r="B15" s="4303"/>
      <c r="C15" s="4303"/>
      <c r="D15" s="4303"/>
      <c r="E15" s="4303"/>
      <c r="F15" s="1390" t="s">
        <v>6213</v>
      </c>
      <c r="G15" s="1390" t="s">
        <v>6213</v>
      </c>
      <c r="H15" s="1390">
        <v>647</v>
      </c>
      <c r="I15" s="1390">
        <v>647</v>
      </c>
      <c r="J15" s="1389"/>
      <c r="K15" s="1389" t="s">
        <v>6213</v>
      </c>
      <c r="L15" s="1389" t="s">
        <v>6213</v>
      </c>
      <c r="M15" s="1389">
        <v>10183</v>
      </c>
      <c r="N15" s="1389">
        <v>10183</v>
      </c>
    </row>
    <row r="16" spans="1:14" s="1383" customFormat="1" ht="17" customHeight="1">
      <c r="A16" s="4303" t="s">
        <v>6383</v>
      </c>
      <c r="B16" s="4303"/>
      <c r="C16" s="4303"/>
      <c r="D16" s="4303"/>
      <c r="E16" s="4303"/>
      <c r="F16" s="1390" t="s">
        <v>6213</v>
      </c>
      <c r="G16" s="1390" t="s">
        <v>6213</v>
      </c>
      <c r="H16" s="1389">
        <v>55</v>
      </c>
      <c r="I16" s="1390">
        <v>55</v>
      </c>
      <c r="J16" s="1389"/>
      <c r="K16" s="1389" t="s">
        <v>6213</v>
      </c>
      <c r="L16" s="1389" t="s">
        <v>6213</v>
      </c>
      <c r="M16" s="1389">
        <v>18287</v>
      </c>
      <c r="N16" s="1389">
        <v>18287</v>
      </c>
    </row>
    <row r="17" spans="1:14" s="1383" customFormat="1" ht="17" customHeight="1">
      <c r="A17" s="4306" t="s">
        <v>6382</v>
      </c>
      <c r="B17" s="4306"/>
      <c r="C17" s="4306"/>
      <c r="D17" s="4306"/>
      <c r="E17" s="4306"/>
      <c r="F17" s="1402">
        <v>10342</v>
      </c>
      <c r="G17" s="1402">
        <v>2148</v>
      </c>
      <c r="H17" s="1401">
        <v>1291</v>
      </c>
      <c r="I17" s="1402">
        <v>13781</v>
      </c>
      <c r="J17" s="1401"/>
      <c r="K17" s="1401">
        <v>915449</v>
      </c>
      <c r="L17" s="1401">
        <v>344921</v>
      </c>
      <c r="M17" s="1401">
        <v>39625</v>
      </c>
      <c r="N17" s="1401">
        <v>1299995</v>
      </c>
    </row>
    <row r="18" spans="1:14" s="1383" customFormat="1" ht="3.75" customHeight="1">
      <c r="A18" s="1140"/>
      <c r="B18" s="1140"/>
      <c r="C18" s="1140"/>
      <c r="D18" s="1140"/>
      <c r="E18" s="1140"/>
      <c r="F18" s="1380"/>
      <c r="G18" s="1380"/>
      <c r="H18" s="1380"/>
      <c r="I18" s="1380"/>
      <c r="J18" s="1380"/>
      <c r="K18" s="1380"/>
      <c r="L18" s="1380"/>
      <c r="M18" s="1386"/>
      <c r="N18" s="1184"/>
    </row>
    <row r="19" spans="1:14" s="1383" customFormat="1" ht="16.5" customHeight="1">
      <c r="A19" s="1080" t="s">
        <v>23</v>
      </c>
      <c r="B19" s="4239" t="s">
        <v>6381</v>
      </c>
      <c r="C19" s="4239"/>
      <c r="D19" s="4239"/>
      <c r="E19" s="4239"/>
      <c r="F19" s="4239"/>
      <c r="G19" s="4239"/>
      <c r="H19" s="4239"/>
      <c r="I19" s="4239"/>
      <c r="J19" s="4239"/>
      <c r="K19" s="4239"/>
      <c r="L19" s="4239"/>
      <c r="M19" s="4239"/>
      <c r="N19" s="4239"/>
    </row>
    <row r="20" spans="1:14" s="1383" customFormat="1" ht="39" customHeight="1">
      <c r="A20" s="1385" t="s">
        <v>24</v>
      </c>
      <c r="B20" s="4261" t="s">
        <v>6380</v>
      </c>
      <c r="C20" s="4261"/>
      <c r="D20" s="4261"/>
      <c r="E20" s="4261"/>
      <c r="F20" s="4261"/>
      <c r="G20" s="4261"/>
      <c r="H20" s="4261"/>
      <c r="I20" s="4261"/>
      <c r="J20" s="4261"/>
      <c r="K20" s="4261"/>
      <c r="L20" s="4261"/>
      <c r="M20" s="4261"/>
      <c r="N20" s="4261"/>
    </row>
    <row r="21" spans="1:14" s="1383" customFormat="1" ht="16.5" customHeight="1">
      <c r="A21" s="1384"/>
      <c r="B21" s="4303" t="s">
        <v>6379</v>
      </c>
      <c r="C21" s="4303"/>
      <c r="D21" s="4303"/>
      <c r="E21" s="4303"/>
      <c r="F21" s="4303"/>
      <c r="G21" s="4303"/>
      <c r="H21" s="4303"/>
      <c r="I21" s="4303"/>
      <c r="J21" s="4303"/>
      <c r="K21" s="4303"/>
      <c r="L21" s="4303"/>
      <c r="M21" s="4303"/>
      <c r="N21" s="4303"/>
    </row>
    <row r="22" spans="1:14" s="1200" customFormat="1" ht="14.5">
      <c r="A22" s="1135" t="s">
        <v>5482</v>
      </c>
      <c r="B22" s="1011"/>
      <c r="C22" s="1133"/>
      <c r="D22" s="4299" t="s">
        <v>6378</v>
      </c>
      <c r="E22" s="4299"/>
      <c r="F22" s="4299"/>
      <c r="G22" s="4299"/>
      <c r="H22" s="4299"/>
      <c r="I22" s="4299"/>
      <c r="J22" s="4299"/>
      <c r="K22" s="4299"/>
      <c r="L22" s="4299"/>
      <c r="M22" s="4299"/>
      <c r="N22" s="4299"/>
    </row>
    <row r="23" spans="1:14" s="1383" customFormat="1" ht="16.5" customHeight="1">
      <c r="A23" s="1140"/>
      <c r="B23" s="1140"/>
      <c r="C23" s="1140"/>
      <c r="D23" s="1140"/>
      <c r="E23" s="1140"/>
      <c r="F23" s="1380"/>
      <c r="G23" s="1380"/>
      <c r="H23" s="1380"/>
      <c r="I23" s="1380"/>
      <c r="J23" s="1380"/>
      <c r="K23" s="1380"/>
      <c r="L23" s="1380"/>
      <c r="M23" s="1184"/>
      <c r="N23" s="1184"/>
    </row>
    <row r="24" spans="1:14" s="1010" customFormat="1" ht="14.5">
      <c r="A24" s="1132"/>
      <c r="B24" s="1132"/>
      <c r="C24" s="1132"/>
      <c r="D24" s="1132"/>
      <c r="E24" s="1132"/>
      <c r="F24" s="1132"/>
      <c r="G24" s="1132"/>
      <c r="H24" s="1132"/>
      <c r="I24" s="1132"/>
      <c r="J24" s="1132"/>
      <c r="K24" s="1132"/>
      <c r="L24" s="1132"/>
      <c r="M24" s="1132"/>
      <c r="N24" s="1132"/>
    </row>
    <row r="25" spans="1:14" s="1010" customFormat="1" ht="14.5">
      <c r="A25" s="1132"/>
      <c r="B25" s="1132"/>
      <c r="C25" s="1132"/>
      <c r="D25" s="1132"/>
      <c r="E25" s="1132"/>
      <c r="F25" s="1132"/>
      <c r="G25" s="1132"/>
      <c r="H25" s="1132"/>
      <c r="I25" s="1132"/>
      <c r="J25" s="1132"/>
      <c r="K25" s="1132"/>
      <c r="L25" s="1132"/>
      <c r="M25" s="1132"/>
      <c r="N25" s="1132"/>
    </row>
    <row r="26" spans="1:14" s="1010" customFormat="1" ht="14.5">
      <c r="A26" s="1132"/>
      <c r="B26" s="1132"/>
      <c r="C26" s="1132"/>
      <c r="D26" s="1132"/>
      <c r="E26" s="1132"/>
      <c r="F26" s="1132"/>
      <c r="G26" s="1132"/>
      <c r="H26" s="1132"/>
      <c r="I26" s="1132"/>
      <c r="J26" s="1132"/>
      <c r="K26" s="1132"/>
      <c r="L26" s="1132"/>
      <c r="M26" s="1132"/>
      <c r="N26" s="1132"/>
    </row>
    <row r="27" spans="1:14" s="1010" customFormat="1" ht="14.5">
      <c r="A27" s="1132"/>
      <c r="B27" s="1132"/>
      <c r="C27" s="1132"/>
      <c r="D27" s="1132"/>
      <c r="E27" s="1132"/>
      <c r="F27" s="1132"/>
      <c r="G27" s="1132"/>
      <c r="H27" s="1132"/>
      <c r="I27" s="1132"/>
      <c r="J27" s="1132"/>
      <c r="K27" s="1132"/>
      <c r="L27" s="1132"/>
      <c r="M27" s="1132"/>
      <c r="N27" s="1132"/>
    </row>
    <row r="28" spans="1:14" s="1010" customFormat="1" ht="14.5">
      <c r="A28" s="1132"/>
      <c r="B28" s="1132"/>
      <c r="C28" s="1132"/>
      <c r="D28" s="1132"/>
      <c r="E28" s="1132"/>
      <c r="F28" s="1132"/>
      <c r="G28" s="1132"/>
      <c r="H28" s="1132"/>
      <c r="I28" s="1132"/>
      <c r="J28" s="1132"/>
      <c r="K28" s="1132"/>
      <c r="L28" s="1132"/>
      <c r="M28" s="1132"/>
      <c r="N28" s="1132"/>
    </row>
    <row r="29" spans="1:14" s="1010" customFormat="1" ht="14.5">
      <c r="A29" s="1132"/>
      <c r="B29" s="1132"/>
      <c r="C29" s="1132"/>
      <c r="D29" s="1132"/>
      <c r="E29" s="1132"/>
      <c r="F29" s="1132"/>
      <c r="G29" s="1132"/>
      <c r="H29" s="1132"/>
      <c r="I29" s="1132"/>
      <c r="J29" s="1132"/>
      <c r="K29" s="1132"/>
      <c r="L29" s="1132"/>
      <c r="M29" s="1132"/>
      <c r="N29" s="1132"/>
    </row>
    <row r="30" spans="1:14" s="1010" customFormat="1" ht="14.5">
      <c r="A30" s="1132"/>
      <c r="B30" s="1132"/>
      <c r="C30" s="1132"/>
      <c r="D30" s="1132"/>
      <c r="E30" s="1132"/>
      <c r="F30" s="1132"/>
      <c r="G30" s="1132"/>
      <c r="H30" s="1132"/>
      <c r="I30" s="1132"/>
      <c r="J30" s="1132"/>
      <c r="K30" s="1132"/>
      <c r="L30" s="1132"/>
      <c r="M30" s="1132"/>
      <c r="N30" s="1132"/>
    </row>
    <row r="31" spans="1:14" s="1010" customFormat="1" ht="14.5">
      <c r="A31" s="1132"/>
      <c r="B31" s="1132"/>
      <c r="C31" s="1132"/>
      <c r="D31" s="1132"/>
      <c r="E31" s="1132"/>
      <c r="F31" s="1132"/>
      <c r="G31" s="1132"/>
      <c r="H31" s="1132"/>
      <c r="I31" s="1132"/>
      <c r="J31" s="1132"/>
      <c r="K31" s="1132"/>
      <c r="L31" s="1132"/>
      <c r="M31" s="1132"/>
      <c r="N31" s="1132"/>
    </row>
    <row r="32" spans="1:14" s="1010" customFormat="1" ht="14.5">
      <c r="A32" s="1132"/>
      <c r="B32" s="1132"/>
      <c r="C32" s="1132"/>
      <c r="D32" s="1132"/>
      <c r="E32" s="1132"/>
      <c r="F32" s="1132"/>
      <c r="G32" s="1132"/>
      <c r="H32" s="1132"/>
      <c r="I32" s="1132"/>
      <c r="J32" s="1132"/>
      <c r="K32" s="1132"/>
      <c r="L32" s="1132"/>
      <c r="M32" s="1132"/>
      <c r="N32" s="1132"/>
    </row>
    <row r="33" spans="1:14" s="1010" customFormat="1" ht="16.5" customHeight="1">
      <c r="A33" s="1132"/>
      <c r="B33" s="1132"/>
      <c r="C33" s="1132"/>
      <c r="D33" s="1132"/>
      <c r="E33" s="1132"/>
      <c r="F33" s="1132"/>
      <c r="G33" s="1132"/>
      <c r="H33" s="1132"/>
      <c r="I33" s="1132"/>
      <c r="J33" s="1132"/>
      <c r="K33" s="1132"/>
      <c r="L33" s="1132"/>
      <c r="M33" s="1132"/>
      <c r="N33" s="1132"/>
    </row>
    <row r="34" spans="1:14" s="1010" customFormat="1" ht="16.5" customHeight="1">
      <c r="A34" s="1132"/>
      <c r="B34" s="1132"/>
      <c r="C34" s="1132"/>
      <c r="D34" s="1132"/>
      <c r="E34" s="1132"/>
      <c r="F34" s="1132"/>
      <c r="G34" s="1132"/>
      <c r="H34" s="1132"/>
      <c r="I34" s="1132"/>
      <c r="J34" s="1132"/>
      <c r="K34" s="1132"/>
      <c r="L34" s="1132"/>
      <c r="M34" s="1132"/>
      <c r="N34" s="1132"/>
    </row>
    <row r="35" spans="1:14" s="1010" customFormat="1" ht="16.5" customHeight="1">
      <c r="A35" s="1132"/>
      <c r="B35" s="1132"/>
      <c r="C35" s="1132"/>
      <c r="D35" s="1132"/>
      <c r="E35" s="1132"/>
      <c r="F35" s="1132"/>
      <c r="G35" s="1132"/>
      <c r="H35" s="1132"/>
      <c r="I35" s="1132"/>
      <c r="J35" s="1132"/>
      <c r="K35" s="1132"/>
      <c r="L35" s="1132"/>
      <c r="M35" s="1132"/>
      <c r="N35" s="1132"/>
    </row>
    <row r="36" spans="1:14" s="1010" customFormat="1" ht="16.5" customHeight="1">
      <c r="A36" s="1132"/>
      <c r="B36" s="1132"/>
      <c r="C36" s="1132"/>
      <c r="D36" s="1132"/>
      <c r="E36" s="1132"/>
      <c r="F36" s="1132"/>
      <c r="G36" s="1132"/>
      <c r="H36" s="1132"/>
      <c r="I36" s="1132"/>
      <c r="J36" s="1132"/>
      <c r="K36" s="1132"/>
      <c r="L36" s="1132"/>
      <c r="M36" s="1132"/>
      <c r="N36" s="1132"/>
    </row>
    <row r="37" spans="1:14" s="1010" customFormat="1" ht="16.5" customHeight="1">
      <c r="A37" s="1132"/>
      <c r="B37" s="1132"/>
      <c r="C37" s="1132"/>
      <c r="D37" s="1132"/>
      <c r="E37" s="1132"/>
      <c r="F37" s="1132"/>
      <c r="G37" s="1132"/>
      <c r="H37" s="1132"/>
      <c r="I37" s="1132"/>
      <c r="J37" s="1132"/>
      <c r="K37" s="1132"/>
      <c r="L37" s="1132"/>
      <c r="M37" s="1132"/>
      <c r="N37" s="1132"/>
    </row>
    <row r="38" spans="1:14" s="1010" customFormat="1" ht="16.5" customHeight="1">
      <c r="A38" s="1132"/>
      <c r="B38" s="1132"/>
      <c r="C38" s="1132"/>
      <c r="D38" s="1132"/>
      <c r="E38" s="1132"/>
      <c r="F38" s="1132"/>
      <c r="G38" s="1132"/>
      <c r="H38" s="1132"/>
      <c r="I38" s="1132"/>
      <c r="J38" s="1132"/>
      <c r="K38" s="1132"/>
      <c r="L38" s="1132"/>
      <c r="M38" s="1132"/>
      <c r="N38" s="1132"/>
    </row>
    <row r="39" spans="1:14" s="1010" customFormat="1" ht="16.5" customHeight="1">
      <c r="A39" s="1132"/>
      <c r="B39" s="1132"/>
      <c r="C39" s="1132"/>
      <c r="D39" s="1132"/>
      <c r="E39" s="1132"/>
      <c r="F39" s="1132"/>
      <c r="G39" s="1132"/>
      <c r="H39" s="1132"/>
      <c r="I39" s="1132"/>
      <c r="J39" s="1132"/>
      <c r="K39" s="1132"/>
      <c r="L39" s="1132"/>
      <c r="M39" s="1132"/>
      <c r="N39" s="1132"/>
    </row>
    <row r="40" spans="1:14" s="1010" customFormat="1" ht="16.5" customHeight="1">
      <c r="A40" s="1132"/>
      <c r="B40" s="1132"/>
      <c r="C40" s="1132"/>
      <c r="D40" s="1132"/>
      <c r="E40" s="1132"/>
      <c r="F40" s="1132"/>
      <c r="G40" s="1132"/>
      <c r="H40" s="1132"/>
      <c r="I40" s="1132"/>
      <c r="J40" s="1132"/>
      <c r="K40" s="1132"/>
      <c r="L40" s="1132"/>
      <c r="M40" s="1132"/>
      <c r="N40" s="1132"/>
    </row>
    <row r="41" spans="1:14" s="1010" customFormat="1" ht="16.5" customHeight="1">
      <c r="A41" s="1132"/>
      <c r="B41" s="1132"/>
      <c r="C41" s="1132"/>
      <c r="D41" s="1132"/>
      <c r="E41" s="1132"/>
      <c r="F41" s="1132"/>
      <c r="G41" s="1132"/>
      <c r="H41" s="1132"/>
      <c r="I41" s="1132"/>
      <c r="J41" s="1132"/>
      <c r="K41" s="1132"/>
      <c r="L41" s="1132"/>
      <c r="M41" s="1132"/>
      <c r="N41" s="1132"/>
    </row>
    <row r="42" spans="1:14" s="1010" customFormat="1" ht="16.5" customHeight="1">
      <c r="A42" s="1132"/>
      <c r="B42" s="1132"/>
      <c r="C42" s="1132"/>
      <c r="D42" s="1132"/>
      <c r="E42" s="1132"/>
      <c r="F42" s="1132"/>
      <c r="G42" s="1132"/>
      <c r="H42" s="1132"/>
      <c r="I42" s="1132"/>
      <c r="J42" s="1132"/>
      <c r="K42" s="1132"/>
      <c r="L42" s="1132"/>
      <c r="M42" s="1132"/>
      <c r="N42" s="1132"/>
    </row>
    <row r="43" spans="1:14" s="1010" customFormat="1" ht="16.5" customHeight="1">
      <c r="A43" s="1132"/>
      <c r="B43" s="1132"/>
      <c r="C43" s="1132"/>
      <c r="D43" s="1132"/>
      <c r="E43" s="1132"/>
      <c r="F43" s="1132"/>
      <c r="G43" s="1132"/>
      <c r="H43" s="1132"/>
      <c r="I43" s="1132"/>
      <c r="J43" s="1132"/>
      <c r="K43" s="1132"/>
      <c r="L43" s="1132"/>
      <c r="M43" s="1132"/>
      <c r="N43" s="1132"/>
    </row>
    <row r="44" spans="1:14" s="1010" customFormat="1" ht="16.5" customHeight="1">
      <c r="A44" s="1132"/>
      <c r="B44" s="1132"/>
      <c r="C44" s="1132"/>
      <c r="D44" s="1132"/>
      <c r="E44" s="1132"/>
      <c r="F44" s="1132"/>
      <c r="G44" s="1132"/>
      <c r="H44" s="1132"/>
      <c r="I44" s="1132"/>
      <c r="J44" s="1132"/>
      <c r="K44" s="1132"/>
      <c r="L44" s="1132"/>
      <c r="M44" s="1132"/>
      <c r="N44" s="1132"/>
    </row>
    <row r="45" spans="1:14" s="1010" customFormat="1" ht="16.5" customHeight="1">
      <c r="A45" s="1132"/>
      <c r="B45" s="1132"/>
      <c r="C45" s="1132"/>
      <c r="D45" s="1132"/>
      <c r="E45" s="1132"/>
      <c r="F45" s="1132"/>
      <c r="G45" s="1132"/>
      <c r="H45" s="1132"/>
      <c r="I45" s="1132"/>
      <c r="J45" s="1132"/>
      <c r="K45" s="1132"/>
      <c r="L45" s="1132"/>
      <c r="M45" s="1132"/>
      <c r="N45" s="1132"/>
    </row>
    <row r="46" spans="1:14" s="1010" customFormat="1" ht="16.5" customHeight="1">
      <c r="A46" s="1132"/>
      <c r="B46" s="1132"/>
      <c r="C46" s="1132"/>
      <c r="D46" s="1132"/>
      <c r="E46" s="1132"/>
      <c r="F46" s="1132"/>
      <c r="G46" s="1132"/>
      <c r="H46" s="1132"/>
      <c r="I46" s="1132"/>
      <c r="J46" s="1132"/>
      <c r="K46" s="1132"/>
      <c r="L46" s="1132"/>
      <c r="M46" s="1132"/>
      <c r="N46" s="1132"/>
    </row>
    <row r="47" spans="1:14" s="1010" customFormat="1" ht="16.5" customHeight="1">
      <c r="A47" s="1132"/>
      <c r="B47" s="1132"/>
      <c r="C47" s="1132"/>
      <c r="D47" s="1132"/>
      <c r="E47" s="1132"/>
      <c r="F47" s="1132"/>
      <c r="G47" s="1132"/>
      <c r="H47" s="1132"/>
      <c r="I47" s="1132"/>
      <c r="J47" s="1132"/>
      <c r="K47" s="1132"/>
      <c r="L47" s="1132"/>
      <c r="M47" s="1132"/>
      <c r="N47" s="1132"/>
    </row>
    <row r="48" spans="1:14" s="1010" customFormat="1" ht="16.5" customHeight="1">
      <c r="A48" s="1132"/>
      <c r="B48" s="1132"/>
      <c r="C48" s="1132"/>
      <c r="D48" s="1132"/>
      <c r="E48" s="1132"/>
      <c r="F48" s="1132"/>
      <c r="G48" s="1132"/>
      <c r="H48" s="1132"/>
      <c r="I48" s="1132"/>
      <c r="J48" s="1132"/>
      <c r="K48" s="1132"/>
      <c r="L48" s="1132"/>
      <c r="M48" s="1132"/>
      <c r="N48" s="1132"/>
    </row>
    <row r="49" spans="1:14" s="1382" customFormat="1" ht="16.5" customHeight="1">
      <c r="A49" s="1011"/>
      <c r="B49" s="1011"/>
      <c r="C49" s="1011"/>
      <c r="D49" s="1011"/>
      <c r="E49" s="1011"/>
      <c r="F49" s="1011"/>
      <c r="G49" s="1011"/>
      <c r="H49" s="1011"/>
      <c r="I49" s="1011"/>
      <c r="J49" s="1011"/>
      <c r="K49" s="1011"/>
      <c r="L49" s="1011"/>
      <c r="M49" s="1184"/>
      <c r="N49" s="1184"/>
    </row>
    <row r="50" spans="1:14" s="1382" customFormat="1" ht="16.5" customHeight="1">
      <c r="A50" s="1011"/>
      <c r="B50" s="1011"/>
      <c r="C50" s="1011"/>
      <c r="D50" s="1011"/>
      <c r="E50" s="1011"/>
      <c r="F50" s="1011"/>
      <c r="G50" s="1011"/>
      <c r="H50" s="1011"/>
      <c r="I50" s="1011"/>
      <c r="J50" s="1011"/>
      <c r="K50" s="1011"/>
      <c r="L50" s="1011"/>
      <c r="M50" s="1184"/>
      <c r="N50" s="1184"/>
    </row>
    <row r="51" spans="1:14" s="1382" customFormat="1" ht="16.5" customHeight="1">
      <c r="A51" s="1011"/>
      <c r="B51" s="1011"/>
      <c r="C51" s="1011"/>
      <c r="D51" s="1011"/>
      <c r="E51" s="1011"/>
      <c r="F51" s="1011"/>
      <c r="G51" s="1011"/>
      <c r="H51" s="1011"/>
      <c r="I51" s="1011"/>
      <c r="J51" s="1011"/>
      <c r="K51" s="1011"/>
      <c r="L51" s="1011"/>
      <c r="M51" s="1184"/>
      <c r="N51" s="1184"/>
    </row>
    <row r="52" spans="1:14" s="1382" customFormat="1" ht="16.5" customHeight="1">
      <c r="A52" s="1011"/>
      <c r="B52" s="1011"/>
      <c r="C52" s="1011"/>
      <c r="D52" s="1011"/>
      <c r="E52" s="1011"/>
      <c r="F52" s="1011"/>
      <c r="G52" s="1011"/>
      <c r="H52" s="1011"/>
      <c r="I52" s="1011"/>
      <c r="J52" s="1011"/>
      <c r="K52" s="1011"/>
      <c r="L52" s="1011"/>
      <c r="M52" s="1184"/>
      <c r="N52" s="1184"/>
    </row>
    <row r="53" spans="1:14" ht="16.5" customHeight="1">
      <c r="A53" s="1011"/>
      <c r="B53" s="1011"/>
      <c r="C53" s="1011"/>
      <c r="D53" s="1011"/>
      <c r="E53" s="1011"/>
      <c r="F53" s="1011"/>
      <c r="G53" s="1011"/>
      <c r="H53" s="1011"/>
      <c r="I53" s="1011"/>
      <c r="J53" s="1011"/>
      <c r="K53" s="1011"/>
      <c r="L53" s="1011"/>
    </row>
    <row r="54" spans="1:14" ht="16.5" customHeight="1">
      <c r="A54" s="1011"/>
      <c r="B54" s="1011"/>
      <c r="C54" s="1011"/>
      <c r="D54" s="1011"/>
      <c r="E54" s="1011"/>
      <c r="F54" s="1011"/>
      <c r="G54" s="1011"/>
      <c r="H54" s="1011"/>
      <c r="I54" s="1011"/>
      <c r="J54" s="1011"/>
      <c r="K54" s="1011"/>
      <c r="L54" s="1011"/>
    </row>
    <row r="55" spans="1:14" ht="16.5" customHeight="1">
      <c r="A55" s="1011"/>
      <c r="B55" s="1011"/>
      <c r="C55" s="1011"/>
      <c r="D55" s="1011"/>
      <c r="E55" s="1011"/>
      <c r="F55" s="1011"/>
      <c r="G55" s="1011"/>
      <c r="H55" s="1011"/>
      <c r="I55" s="1011"/>
      <c r="J55" s="1011"/>
      <c r="K55" s="1011"/>
      <c r="L55" s="1011"/>
    </row>
    <row r="56" spans="1:14" ht="16.5" customHeight="1">
      <c r="A56" s="1011"/>
      <c r="B56" s="1011"/>
      <c r="C56" s="1011"/>
      <c r="D56" s="1011"/>
      <c r="E56" s="1011"/>
      <c r="F56" s="1011"/>
      <c r="G56" s="1011"/>
      <c r="H56" s="1011"/>
      <c r="I56" s="1011"/>
      <c r="J56" s="1011"/>
      <c r="K56" s="1011"/>
      <c r="L56" s="1011"/>
    </row>
    <row r="57" spans="1:14" ht="16.5" customHeight="1">
      <c r="A57" s="1011"/>
      <c r="B57" s="1011"/>
      <c r="C57" s="1011"/>
      <c r="D57" s="1011"/>
      <c r="E57" s="1011"/>
      <c r="F57" s="1011"/>
      <c r="G57" s="1011"/>
      <c r="H57" s="1011"/>
      <c r="I57" s="1011"/>
      <c r="J57" s="1011"/>
      <c r="K57" s="1011"/>
      <c r="L57" s="1011"/>
    </row>
    <row r="58" spans="1:14" ht="16.5" customHeight="1">
      <c r="A58" s="1011"/>
      <c r="B58" s="1011"/>
      <c r="C58" s="1011"/>
      <c r="D58" s="1011"/>
      <c r="E58" s="1011"/>
      <c r="F58" s="1011"/>
      <c r="G58" s="1011"/>
      <c r="H58" s="1011"/>
      <c r="I58" s="1011"/>
      <c r="J58" s="1011"/>
      <c r="K58" s="1011"/>
      <c r="L58" s="1011"/>
    </row>
    <row r="59" spans="1:14" ht="16.5" customHeight="1">
      <c r="A59" s="1011"/>
      <c r="B59" s="1011"/>
      <c r="C59" s="1011"/>
      <c r="D59" s="1011"/>
      <c r="E59" s="1011"/>
      <c r="F59" s="1011"/>
      <c r="G59" s="1011"/>
      <c r="H59" s="1011"/>
      <c r="I59" s="1011"/>
      <c r="J59" s="1011"/>
      <c r="K59" s="1011"/>
      <c r="L59" s="1011"/>
    </row>
    <row r="60" spans="1:14" ht="16.5" customHeight="1">
      <c r="A60" s="1011"/>
      <c r="B60" s="1011"/>
      <c r="C60" s="1011"/>
      <c r="D60" s="1011"/>
      <c r="E60" s="1011"/>
      <c r="F60" s="1011"/>
      <c r="G60" s="1011"/>
      <c r="H60" s="1011"/>
      <c r="I60" s="1011"/>
      <c r="J60" s="1011"/>
      <c r="K60" s="1011"/>
      <c r="L60" s="1011"/>
    </row>
    <row r="61" spans="1:14" ht="16.5" customHeight="1">
      <c r="A61" s="1011"/>
      <c r="B61" s="1011"/>
      <c r="C61" s="1011"/>
      <c r="D61" s="1011"/>
      <c r="E61" s="1011"/>
      <c r="F61" s="1011"/>
      <c r="G61" s="1011"/>
      <c r="H61" s="1011"/>
      <c r="I61" s="1011"/>
      <c r="J61" s="1011"/>
      <c r="K61" s="1011"/>
      <c r="L61" s="1011"/>
    </row>
  </sheetData>
  <mergeCells count="21">
    <mergeCell ref="B20:N20"/>
    <mergeCell ref="B21:N21"/>
    <mergeCell ref="D22:N22"/>
    <mergeCell ref="A13:E13"/>
    <mergeCell ref="A14:E14"/>
    <mergeCell ref="A15:E15"/>
    <mergeCell ref="A16:E16"/>
    <mergeCell ref="A17:E17"/>
    <mergeCell ref="B19:N19"/>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06" header="0.51181102362204722" footer="0.51181102362204722"/>
  <pageSetup paperSize="9" orientation="landscape" useFirstPageNumber="1" r:id="rId1"/>
  <headerFooter alignWithMargins="0">
    <oddHeader>&amp;C&amp;"Arial,Regular"&amp;8TABLE 4A.8.20</oddHeader>
    <oddFooter>&amp;L&amp;8&amp;G 
&amp;"Arial,Regular"OVERCOMING
INDIGENOUS
DISADVANTAGE 2016&amp;C &amp;R&amp;8&amp;G&amp;"Arial,Regular" 
ATTACHMENT
TABLES
&amp;"Arial,Regular"PAGE &amp;"Arial,Bold"&amp;P&amp;"Arial,Regular" of TABLE 4A.8.20</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dimension ref="A1:AF57"/>
  <sheetViews>
    <sheetView showGridLines="0" zoomScaleNormal="100" zoomScaleSheetLayoutView="100" workbookViewId="0"/>
  </sheetViews>
  <sheetFormatPr defaultColWidth="11.6640625" defaultRowHeight="13"/>
  <cols>
    <col min="1" max="1" width="4.6640625" style="3250" customWidth="1"/>
    <col min="2" max="3" width="3.44140625" style="3250" customWidth="1"/>
    <col min="4" max="4" width="8.44140625" style="3250" customWidth="1"/>
    <col min="5" max="5" width="13.33203125" style="3250" customWidth="1"/>
    <col min="6" max="6" width="24" style="3251" customWidth="1"/>
    <col min="7" max="7" width="7.6640625" style="3250" bestFit="1" customWidth="1"/>
    <col min="8" max="8" width="8.6640625" style="3250" bestFit="1" customWidth="1"/>
    <col min="9" max="10" width="7.44140625" style="3250" customWidth="1"/>
    <col min="11" max="11" width="6.44140625" style="3250" bestFit="1" customWidth="1"/>
    <col min="12" max="12" width="10.44140625" style="3250" bestFit="1" customWidth="1"/>
    <col min="13" max="16384" width="11.6640625" style="3250"/>
  </cols>
  <sheetData>
    <row r="1" spans="1:32" s="3305" customFormat="1" ht="53.15" customHeight="1">
      <c r="A1" s="3211" t="s">
        <v>6555</v>
      </c>
      <c r="B1" s="3214"/>
      <c r="C1" s="3214"/>
      <c r="D1" s="3214"/>
      <c r="E1" s="3852" t="s">
        <v>8007</v>
      </c>
      <c r="F1" s="3852"/>
      <c r="G1" s="3852"/>
      <c r="H1" s="3852"/>
      <c r="I1" s="3852"/>
      <c r="J1" s="3852"/>
      <c r="K1" s="3852"/>
      <c r="L1" s="3852"/>
      <c r="M1" s="3307"/>
      <c r="N1" s="3306"/>
      <c r="O1" s="3168"/>
      <c r="P1" s="3168"/>
      <c r="Q1" s="3168"/>
      <c r="R1" s="3881"/>
      <c r="S1" s="3881"/>
      <c r="T1" s="3881"/>
      <c r="U1" s="3881"/>
      <c r="V1" s="3881"/>
      <c r="W1" s="3881"/>
      <c r="X1" s="3881"/>
      <c r="Y1" s="3881"/>
    </row>
    <row r="2" spans="1:32" s="3298" customFormat="1" ht="29.25" customHeight="1">
      <c r="A2" s="3304"/>
      <c r="B2" s="3304"/>
      <c r="C2" s="3304"/>
      <c r="D2" s="3304"/>
      <c r="E2" s="3304"/>
      <c r="F2" s="3247" t="s">
        <v>36</v>
      </c>
      <c r="G2" s="3246" t="s">
        <v>8006</v>
      </c>
      <c r="H2" s="3245" t="s">
        <v>8005</v>
      </c>
      <c r="I2" s="3245" t="s">
        <v>5796</v>
      </c>
      <c r="J2" s="3245" t="s">
        <v>169</v>
      </c>
      <c r="K2" s="3245" t="s">
        <v>39</v>
      </c>
      <c r="L2" s="3246" t="s">
        <v>8004</v>
      </c>
      <c r="M2" s="3303"/>
      <c r="N2" s="3302"/>
      <c r="O2" s="3302"/>
      <c r="P2" s="3302"/>
      <c r="Q2" s="3302"/>
      <c r="R2" s="3302"/>
      <c r="S2" s="3301"/>
      <c r="T2" s="3300"/>
      <c r="U2" s="3300"/>
      <c r="V2" s="3300"/>
      <c r="W2" s="3300"/>
      <c r="X2" s="3300"/>
      <c r="Y2" s="3300"/>
      <c r="Z2" s="3299"/>
      <c r="AA2" s="3299"/>
      <c r="AB2" s="3299"/>
      <c r="AC2" s="3299"/>
      <c r="AD2" s="3299"/>
      <c r="AE2" s="3299"/>
      <c r="AF2" s="3299"/>
    </row>
    <row r="3" spans="1:32" ht="16.5" customHeight="1">
      <c r="A3" s="3882" t="s">
        <v>7943</v>
      </c>
      <c r="B3" s="3882"/>
      <c r="C3" s="3882"/>
      <c r="D3" s="3882"/>
      <c r="E3" s="3882"/>
      <c r="F3" s="3288"/>
      <c r="G3" s="3295"/>
      <c r="H3" s="3295"/>
      <c r="I3" s="3295"/>
      <c r="J3" s="3295"/>
      <c r="K3" s="3295"/>
      <c r="L3" s="3295"/>
      <c r="M3" s="3287"/>
      <c r="N3" s="3252"/>
      <c r="O3" s="3252"/>
      <c r="P3" s="3233"/>
      <c r="Q3" s="3233"/>
      <c r="R3" s="3252"/>
      <c r="S3" s="3290"/>
      <c r="T3" s="3295"/>
      <c r="U3" s="3295"/>
      <c r="V3" s="3295"/>
      <c r="W3" s="3295"/>
      <c r="X3" s="3295"/>
      <c r="Y3" s="3295"/>
      <c r="Z3" s="3252"/>
      <c r="AA3" s="3252"/>
      <c r="AB3" s="3252"/>
      <c r="AC3" s="3252"/>
      <c r="AD3" s="3252"/>
      <c r="AE3" s="3252"/>
      <c r="AF3" s="3252"/>
    </row>
    <row r="4" spans="1:32" ht="32.15" customHeight="1">
      <c r="A4" s="3883" t="s">
        <v>7896</v>
      </c>
      <c r="B4" s="3883"/>
      <c r="C4" s="3883"/>
      <c r="D4" s="3883"/>
      <c r="E4" s="3883"/>
      <c r="F4" s="3187" t="s">
        <v>41</v>
      </c>
      <c r="G4" s="3192">
        <v>121</v>
      </c>
      <c r="H4" s="3192">
        <v>174</v>
      </c>
      <c r="I4" s="3192">
        <v>81</v>
      </c>
      <c r="J4" s="3192">
        <v>31</v>
      </c>
      <c r="K4" s="3192">
        <v>98</v>
      </c>
      <c r="L4" s="3192">
        <v>505</v>
      </c>
      <c r="M4" s="3287"/>
      <c r="N4" s="3233"/>
      <c r="O4" s="3233"/>
      <c r="P4" s="3233"/>
      <c r="Q4" s="3233"/>
      <c r="R4" s="3233"/>
      <c r="S4" s="3297"/>
      <c r="T4" s="3295"/>
      <c r="U4" s="3295"/>
      <c r="V4" s="3295"/>
      <c r="W4" s="3295"/>
      <c r="X4" s="3295"/>
      <c r="Y4" s="3295"/>
      <c r="Z4" s="3252"/>
      <c r="AA4" s="3252"/>
      <c r="AB4" s="3252"/>
      <c r="AC4" s="3252"/>
      <c r="AD4" s="3252"/>
      <c r="AE4" s="3252"/>
      <c r="AF4" s="3252"/>
    </row>
    <row r="5" spans="1:32" ht="16.5" customHeight="1">
      <c r="A5" s="3863" t="s">
        <v>5637</v>
      </c>
      <c r="B5" s="3863"/>
      <c r="C5" s="3863"/>
      <c r="D5" s="3863"/>
      <c r="E5" s="3863"/>
      <c r="F5" s="3187" t="s">
        <v>41</v>
      </c>
      <c r="G5" s="3192">
        <v>1625</v>
      </c>
      <c r="H5" s="3192">
        <v>1243</v>
      </c>
      <c r="I5" s="3192">
        <v>357</v>
      </c>
      <c r="J5" s="3192">
        <v>271</v>
      </c>
      <c r="K5" s="3192">
        <v>44</v>
      </c>
      <c r="L5" s="3192">
        <v>3540</v>
      </c>
      <c r="M5" s="3287"/>
      <c r="N5" s="3233"/>
      <c r="O5" s="3233"/>
      <c r="P5" s="3233"/>
      <c r="Q5" s="3233"/>
      <c r="R5" s="3233"/>
      <c r="S5" s="3297"/>
      <c r="T5" s="3295"/>
      <c r="U5" s="3295"/>
      <c r="V5" s="3295"/>
      <c r="W5" s="3295"/>
      <c r="X5" s="3295"/>
      <c r="Y5" s="3295"/>
      <c r="Z5" s="3252"/>
      <c r="AA5" s="3252"/>
      <c r="AB5" s="3252"/>
      <c r="AC5" s="3252"/>
      <c r="AD5" s="3252"/>
      <c r="AE5" s="3252"/>
      <c r="AF5" s="3252"/>
    </row>
    <row r="6" spans="1:32" ht="16.5" customHeight="1">
      <c r="A6" s="3882" t="s">
        <v>7942</v>
      </c>
      <c r="B6" s="3882"/>
      <c r="C6" s="3882"/>
      <c r="D6" s="3882"/>
      <c r="E6" s="3882"/>
      <c r="F6" s="3187"/>
      <c r="G6" s="3193"/>
      <c r="H6" s="3193"/>
      <c r="I6" s="3193"/>
      <c r="J6" s="3193"/>
      <c r="K6" s="3193"/>
      <c r="L6" s="3193"/>
      <c r="M6" s="3287"/>
      <c r="N6" s="3252"/>
      <c r="O6" s="3252"/>
      <c r="P6" s="3233"/>
      <c r="Q6" s="3233"/>
      <c r="R6" s="3233"/>
      <c r="S6" s="3296"/>
      <c r="T6" s="3295"/>
      <c r="U6" s="3295"/>
      <c r="V6" s="3295"/>
      <c r="W6" s="3295"/>
      <c r="X6" s="3295"/>
      <c r="Y6" s="3295"/>
      <c r="Z6" s="3252"/>
      <c r="AA6" s="3252"/>
      <c r="AB6" s="3252"/>
      <c r="AC6" s="3252"/>
      <c r="AD6" s="3252"/>
      <c r="AE6" s="3252"/>
      <c r="AF6" s="3252"/>
    </row>
    <row r="7" spans="1:32" ht="30.65" customHeight="1">
      <c r="A7" s="3883" t="s">
        <v>7896</v>
      </c>
      <c r="B7" s="3883"/>
      <c r="C7" s="3883"/>
      <c r="D7" s="3883"/>
      <c r="E7" s="3883"/>
      <c r="F7" s="3238" t="s">
        <v>7980</v>
      </c>
      <c r="G7" s="3293">
        <v>4.4000000000000004</v>
      </c>
      <c r="H7" s="3293">
        <v>6.2</v>
      </c>
      <c r="I7" s="3293">
        <v>6.1</v>
      </c>
      <c r="J7" s="3293">
        <v>7</v>
      </c>
      <c r="K7" s="3293">
        <v>12.4</v>
      </c>
      <c r="L7" s="3293">
        <v>6.2</v>
      </c>
      <c r="M7" s="3287"/>
      <c r="N7" s="3233"/>
      <c r="O7" s="3233"/>
      <c r="P7" s="3233"/>
      <c r="Q7" s="3233"/>
      <c r="R7" s="3233"/>
      <c r="S7" s="3294"/>
      <c r="T7" s="3289"/>
      <c r="U7" s="3289"/>
      <c r="V7" s="3289"/>
      <c r="W7" s="3289"/>
      <c r="X7" s="3289"/>
      <c r="Y7" s="3289"/>
      <c r="Z7" s="3252"/>
      <c r="AA7" s="3252"/>
      <c r="AB7" s="3252"/>
      <c r="AC7" s="3252"/>
      <c r="AD7" s="3252"/>
      <c r="AE7" s="3252"/>
      <c r="AF7" s="3252"/>
    </row>
    <row r="8" spans="1:32" ht="16.5" customHeight="1">
      <c r="A8" s="3883" t="s">
        <v>5637</v>
      </c>
      <c r="B8" s="3883"/>
      <c r="C8" s="3883"/>
      <c r="D8" s="3883"/>
      <c r="F8" s="3238" t="s">
        <v>7980</v>
      </c>
      <c r="G8" s="3293">
        <v>3.5</v>
      </c>
      <c r="H8" s="3293">
        <v>4.3</v>
      </c>
      <c r="I8" s="3293">
        <v>2.4</v>
      </c>
      <c r="J8" s="3293">
        <v>2.8</v>
      </c>
      <c r="K8" s="3293">
        <v>3.5</v>
      </c>
      <c r="L8" s="3293">
        <v>3.5</v>
      </c>
      <c r="M8" s="3287"/>
      <c r="N8" s="3233"/>
      <c r="O8" s="3233"/>
      <c r="P8" s="3233"/>
      <c r="Q8" s="3233"/>
      <c r="R8" s="3233"/>
      <c r="S8" s="3294"/>
      <c r="T8" s="3289"/>
      <c r="U8" s="3289"/>
      <c r="V8" s="3289"/>
      <c r="W8" s="3289"/>
      <c r="X8" s="3289"/>
      <c r="Y8" s="3289"/>
      <c r="Z8" s="3252"/>
      <c r="AA8" s="3252"/>
      <c r="AB8" s="3252"/>
      <c r="AC8" s="3252"/>
      <c r="AD8" s="3252"/>
      <c r="AE8" s="3252"/>
      <c r="AF8" s="3252"/>
    </row>
    <row r="9" spans="1:32" ht="16.5" customHeight="1">
      <c r="A9" s="3882" t="s">
        <v>8003</v>
      </c>
      <c r="B9" s="3882"/>
      <c r="C9" s="3882"/>
      <c r="D9" s="3882"/>
      <c r="E9" s="3882"/>
      <c r="F9" s="3187" t="s">
        <v>41</v>
      </c>
      <c r="G9" s="3293">
        <v>1.3</v>
      </c>
      <c r="H9" s="3293">
        <v>1.4</v>
      </c>
      <c r="I9" s="3293">
        <v>2.6</v>
      </c>
      <c r="J9" s="3293">
        <v>2.5</v>
      </c>
      <c r="K9" s="3293">
        <v>3.5</v>
      </c>
      <c r="L9" s="3293">
        <v>1.8</v>
      </c>
      <c r="M9" s="3271"/>
      <c r="N9" s="3271"/>
      <c r="O9" s="3271"/>
      <c r="P9" s="3271"/>
      <c r="Q9" s="3271"/>
      <c r="R9" s="3271"/>
      <c r="S9" s="3290"/>
      <c r="T9" s="3289"/>
      <c r="U9" s="3289"/>
      <c r="V9" s="3289"/>
      <c r="W9" s="3289"/>
      <c r="X9" s="3289"/>
      <c r="Y9" s="3289"/>
      <c r="Z9" s="3252"/>
      <c r="AA9" s="3252"/>
      <c r="AB9" s="3252"/>
      <c r="AC9" s="3252"/>
      <c r="AD9" s="3252"/>
      <c r="AE9" s="3252"/>
      <c r="AF9" s="3252"/>
    </row>
    <row r="10" spans="1:32" ht="16.5" customHeight="1">
      <c r="A10" s="3878" t="s">
        <v>8002</v>
      </c>
      <c r="B10" s="3878"/>
      <c r="C10" s="3878"/>
      <c r="D10" s="3878"/>
      <c r="E10" s="3878"/>
      <c r="F10" s="3236" t="s">
        <v>41</v>
      </c>
      <c r="G10" s="3292">
        <v>0.9</v>
      </c>
      <c r="H10" s="3292">
        <v>1.9</v>
      </c>
      <c r="I10" s="3292">
        <v>3.7</v>
      </c>
      <c r="J10" s="3292">
        <v>4.2</v>
      </c>
      <c r="K10" s="3292">
        <v>8.9</v>
      </c>
      <c r="L10" s="3292">
        <v>2.7</v>
      </c>
      <c r="M10" s="3291"/>
      <c r="N10" s="3291"/>
      <c r="O10" s="3291"/>
      <c r="P10" s="3291"/>
      <c r="Q10" s="3291"/>
      <c r="R10" s="3291"/>
      <c r="S10" s="3290"/>
      <c r="T10" s="3289"/>
      <c r="U10" s="3289"/>
      <c r="V10" s="3289"/>
      <c r="W10" s="3289"/>
      <c r="X10" s="3289"/>
      <c r="Y10" s="3289"/>
      <c r="Z10" s="3252"/>
      <c r="AA10" s="3252"/>
      <c r="AB10" s="3252"/>
      <c r="AC10" s="3252"/>
      <c r="AD10" s="3252"/>
      <c r="AE10" s="3252"/>
      <c r="AF10" s="3252"/>
    </row>
    <row r="11" spans="1:32" ht="3.75" customHeight="1">
      <c r="A11" s="3233"/>
      <c r="B11" s="3233"/>
      <c r="C11" s="3233"/>
      <c r="D11" s="3233"/>
      <c r="E11" s="3233"/>
      <c r="F11" s="3288"/>
      <c r="G11" s="3187"/>
      <c r="H11" s="3187"/>
      <c r="I11" s="3187"/>
      <c r="J11" s="3187"/>
      <c r="K11" s="3187"/>
      <c r="L11" s="3187"/>
      <c r="M11" s="3287"/>
      <c r="N11" s="3233"/>
      <c r="O11" s="3233"/>
      <c r="P11" s="3233"/>
      <c r="Q11" s="3233"/>
      <c r="R11" s="3233"/>
      <c r="S11" s="3187"/>
      <c r="T11" s="3187"/>
      <c r="U11" s="3187"/>
      <c r="V11" s="3187"/>
      <c r="W11" s="3187"/>
      <c r="X11" s="3187"/>
      <c r="Y11" s="3187"/>
      <c r="Z11" s="3252"/>
      <c r="AA11" s="3252"/>
      <c r="AB11" s="3252"/>
      <c r="AC11" s="3252"/>
      <c r="AD11" s="3252"/>
      <c r="AE11" s="3252"/>
      <c r="AF11" s="3252"/>
    </row>
    <row r="12" spans="1:32" s="3285" customFormat="1" ht="16.5" customHeight="1">
      <c r="A12" s="3281" t="s">
        <v>5811</v>
      </c>
      <c r="B12" s="3879" t="s">
        <v>8001</v>
      </c>
      <c r="C12" s="3879"/>
      <c r="D12" s="3879"/>
      <c r="E12" s="3879"/>
      <c r="F12" s="3879"/>
      <c r="G12" s="3879"/>
      <c r="H12" s="3879"/>
      <c r="I12" s="3879"/>
      <c r="J12" s="3879"/>
      <c r="K12" s="3879"/>
      <c r="L12" s="3879"/>
      <c r="M12" s="3279"/>
      <c r="N12" s="3880"/>
      <c r="O12" s="3869"/>
      <c r="P12" s="3869"/>
      <c r="Q12" s="3869"/>
      <c r="R12" s="3869"/>
      <c r="S12" s="3869"/>
      <c r="T12" s="3869"/>
      <c r="U12" s="3869"/>
      <c r="V12" s="3869"/>
      <c r="W12" s="3869"/>
      <c r="X12" s="3869"/>
      <c r="Y12" s="3869"/>
      <c r="Z12" s="3286"/>
      <c r="AA12" s="3286"/>
      <c r="AB12" s="3286"/>
      <c r="AC12" s="3286"/>
      <c r="AD12" s="3286"/>
      <c r="AE12" s="3286"/>
      <c r="AF12" s="3286"/>
    </row>
    <row r="13" spans="1:32" s="3285" customFormat="1" ht="57.65" customHeight="1">
      <c r="A13" s="3274" t="s">
        <v>5942</v>
      </c>
      <c r="B13" s="3865" t="s">
        <v>8000</v>
      </c>
      <c r="C13" s="3865"/>
      <c r="D13" s="3865"/>
      <c r="E13" s="3865"/>
      <c r="F13" s="3865"/>
      <c r="G13" s="3865"/>
      <c r="H13" s="3865"/>
      <c r="I13" s="3865"/>
      <c r="J13" s="3865"/>
      <c r="K13" s="3865"/>
      <c r="L13" s="3865"/>
      <c r="M13" s="3219"/>
      <c r="N13" s="3877"/>
      <c r="O13" s="3877"/>
      <c r="P13" s="3877"/>
      <c r="Q13" s="3877"/>
      <c r="R13" s="3877"/>
      <c r="S13" s="3877"/>
      <c r="T13" s="3877"/>
      <c r="U13" s="3877"/>
      <c r="V13" s="3877"/>
      <c r="W13" s="3877"/>
      <c r="X13" s="3877"/>
      <c r="Y13" s="3877"/>
      <c r="Z13" s="3286"/>
      <c r="AA13" s="3286"/>
      <c r="AB13" s="3286"/>
      <c r="AC13" s="3286"/>
      <c r="AD13" s="3286"/>
      <c r="AE13" s="3286"/>
      <c r="AF13" s="3286"/>
    </row>
    <row r="14" spans="1:32" s="3282" customFormat="1" ht="42.75" customHeight="1">
      <c r="A14" s="3284" t="s">
        <v>5809</v>
      </c>
      <c r="B14" s="3867" t="s">
        <v>7999</v>
      </c>
      <c r="C14" s="3867"/>
      <c r="D14" s="3867"/>
      <c r="E14" s="3867"/>
      <c r="F14" s="3867"/>
      <c r="G14" s="3867"/>
      <c r="H14" s="3867"/>
      <c r="I14" s="3867"/>
      <c r="J14" s="3867"/>
      <c r="K14" s="3867"/>
      <c r="L14" s="3867"/>
      <c r="M14" s="3283"/>
    </row>
    <row r="15" spans="1:32" s="3276" customFormat="1" ht="16.5" customHeight="1">
      <c r="A15" s="3281" t="s">
        <v>5902</v>
      </c>
      <c r="B15" s="3865" t="s">
        <v>7998</v>
      </c>
      <c r="C15" s="3865"/>
      <c r="D15" s="3865"/>
      <c r="E15" s="3865"/>
      <c r="F15" s="3865"/>
      <c r="G15" s="3865"/>
      <c r="H15" s="3865"/>
      <c r="I15" s="3865"/>
      <c r="J15" s="3865"/>
      <c r="K15" s="3865"/>
      <c r="L15" s="3865"/>
      <c r="M15" s="3279"/>
      <c r="N15" s="3877"/>
      <c r="O15" s="3876"/>
      <c r="P15" s="3876"/>
      <c r="Q15" s="3876"/>
      <c r="R15" s="3876"/>
      <c r="S15" s="3876"/>
      <c r="T15" s="3876"/>
      <c r="U15" s="3876"/>
      <c r="V15" s="3876"/>
      <c r="W15" s="3876"/>
      <c r="X15" s="3876"/>
      <c r="Y15" s="3876"/>
      <c r="Z15" s="3277"/>
      <c r="AA15" s="3277"/>
      <c r="AB15" s="3277"/>
      <c r="AC15" s="3277"/>
      <c r="AD15" s="3277"/>
      <c r="AE15" s="3277"/>
      <c r="AF15" s="3277"/>
    </row>
    <row r="16" spans="1:32" s="3276" customFormat="1" ht="29.15" customHeight="1">
      <c r="A16" s="3281" t="s">
        <v>5806</v>
      </c>
      <c r="B16" s="3865" t="s">
        <v>7997</v>
      </c>
      <c r="C16" s="3865"/>
      <c r="D16" s="3865"/>
      <c r="E16" s="3865"/>
      <c r="F16" s="3865"/>
      <c r="G16" s="3865"/>
      <c r="H16" s="3865"/>
      <c r="I16" s="3865"/>
      <c r="J16" s="3865"/>
      <c r="K16" s="3865"/>
      <c r="L16" s="3865"/>
      <c r="M16" s="3279"/>
      <c r="N16" s="3877"/>
      <c r="O16" s="3876"/>
      <c r="P16" s="3876"/>
      <c r="Q16" s="3876"/>
      <c r="R16" s="3876"/>
      <c r="S16" s="3876"/>
      <c r="T16" s="3876"/>
      <c r="U16" s="3876"/>
      <c r="V16" s="3876"/>
      <c r="W16" s="3876"/>
      <c r="X16" s="3876"/>
      <c r="Y16" s="3876"/>
      <c r="Z16" s="3277"/>
      <c r="AA16" s="3277"/>
      <c r="AB16" s="3277"/>
      <c r="AC16" s="3277"/>
      <c r="AD16" s="3277"/>
      <c r="AE16" s="3277"/>
      <c r="AF16" s="3277"/>
    </row>
    <row r="17" spans="1:32" s="3276" customFormat="1" ht="30.75" customHeight="1">
      <c r="A17" s="3275" t="s">
        <v>7996</v>
      </c>
      <c r="B17" s="3866" t="s">
        <v>7995</v>
      </c>
      <c r="C17" s="3867"/>
      <c r="D17" s="3867"/>
      <c r="E17" s="3867"/>
      <c r="F17" s="3867"/>
      <c r="G17" s="3867"/>
      <c r="H17" s="3867"/>
      <c r="I17" s="3867"/>
      <c r="J17" s="3867"/>
      <c r="K17" s="3867"/>
      <c r="L17" s="3867"/>
      <c r="M17" s="3279"/>
      <c r="N17" s="3868"/>
      <c r="O17" s="3869"/>
      <c r="P17" s="3869"/>
      <c r="Q17" s="3869"/>
      <c r="R17" s="3869"/>
      <c r="S17" s="3869"/>
      <c r="T17" s="3869"/>
      <c r="U17" s="3869"/>
      <c r="V17" s="3869"/>
      <c r="W17" s="3869"/>
      <c r="X17" s="3869"/>
      <c r="Y17" s="3869"/>
      <c r="Z17" s="3277"/>
      <c r="AA17" s="3277"/>
      <c r="AB17" s="3277"/>
      <c r="AC17" s="3277"/>
      <c r="AD17" s="3277"/>
      <c r="AE17" s="3277"/>
      <c r="AF17" s="3277"/>
    </row>
    <row r="18" spans="1:32" s="3276" customFormat="1" ht="54.75" customHeight="1">
      <c r="A18" s="3275" t="s">
        <v>7994</v>
      </c>
      <c r="B18" s="3870" t="s">
        <v>7993</v>
      </c>
      <c r="C18" s="3870"/>
      <c r="D18" s="3870"/>
      <c r="E18" s="3870"/>
      <c r="F18" s="3870"/>
      <c r="G18" s="3870"/>
      <c r="H18" s="3870"/>
      <c r="I18" s="3870"/>
      <c r="J18" s="3870"/>
      <c r="K18" s="3870"/>
      <c r="L18" s="3870"/>
      <c r="M18" s="3280"/>
      <c r="N18" s="3273"/>
      <c r="O18" s="3559"/>
      <c r="P18" s="3559"/>
      <c r="Q18" s="3559"/>
      <c r="R18" s="3559"/>
      <c r="S18" s="3559"/>
      <c r="T18" s="3559"/>
      <c r="U18" s="3559"/>
      <c r="V18" s="3559"/>
      <c r="W18" s="3559"/>
      <c r="X18" s="3559"/>
      <c r="Y18" s="3559"/>
      <c r="Z18" s="3277"/>
      <c r="AA18" s="3277"/>
      <c r="AB18" s="3277"/>
      <c r="AC18" s="3277"/>
      <c r="AD18" s="3277"/>
      <c r="AE18" s="3277"/>
      <c r="AF18" s="3277"/>
    </row>
    <row r="19" spans="1:32" s="3276" customFormat="1" ht="42.75" customHeight="1">
      <c r="A19" s="3275" t="s">
        <v>7992</v>
      </c>
      <c r="B19" s="3870" t="s">
        <v>7991</v>
      </c>
      <c r="C19" s="3870"/>
      <c r="D19" s="3870"/>
      <c r="E19" s="3870"/>
      <c r="F19" s="3870"/>
      <c r="G19" s="3870"/>
      <c r="H19" s="3870"/>
      <c r="I19" s="3870"/>
      <c r="J19" s="3870"/>
      <c r="K19" s="3870"/>
      <c r="L19" s="3870"/>
      <c r="M19" s="3280"/>
      <c r="N19" s="3273"/>
      <c r="O19" s="3559"/>
      <c r="P19" s="3559"/>
      <c r="Q19" s="3559"/>
      <c r="R19" s="3559"/>
      <c r="S19" s="3559"/>
      <c r="T19" s="3559"/>
      <c r="U19" s="3559"/>
      <c r="V19" s="3559"/>
      <c r="W19" s="3559"/>
      <c r="X19" s="3559"/>
      <c r="Y19" s="3559"/>
      <c r="Z19" s="3277"/>
      <c r="AA19" s="3277"/>
      <c r="AB19" s="3277"/>
      <c r="AC19" s="3277"/>
      <c r="AD19" s="3277"/>
      <c r="AE19" s="3277"/>
      <c r="AF19" s="3277"/>
    </row>
    <row r="20" spans="1:32" s="3276" customFormat="1" ht="56" customHeight="1">
      <c r="A20" s="3275" t="s">
        <v>7930</v>
      </c>
      <c r="B20" s="3865" t="s">
        <v>7990</v>
      </c>
      <c r="C20" s="3873"/>
      <c r="D20" s="3873"/>
      <c r="E20" s="3873"/>
      <c r="F20" s="3873"/>
      <c r="G20" s="3873"/>
      <c r="H20" s="3873"/>
      <c r="I20" s="3873"/>
      <c r="J20" s="3873"/>
      <c r="K20" s="3873"/>
      <c r="L20" s="3873"/>
      <c r="M20" s="3279"/>
      <c r="N20" s="3278"/>
      <c r="O20" s="3560"/>
      <c r="P20" s="3560"/>
      <c r="Q20" s="3560"/>
      <c r="R20" s="3560"/>
      <c r="S20" s="3560"/>
      <c r="T20" s="3560"/>
      <c r="U20" s="3560"/>
      <c r="V20" s="3560"/>
      <c r="W20" s="3560"/>
      <c r="X20" s="3560"/>
      <c r="Y20" s="3560"/>
      <c r="Z20" s="3277"/>
      <c r="AA20" s="3277"/>
      <c r="AB20" s="3277"/>
      <c r="AC20" s="3277"/>
      <c r="AD20" s="3277"/>
      <c r="AE20" s="3277"/>
      <c r="AF20" s="3277"/>
    </row>
    <row r="21" spans="1:32" s="3271" customFormat="1" ht="18.75" customHeight="1">
      <c r="A21" s="3275" t="s">
        <v>7442</v>
      </c>
      <c r="B21" s="3874" t="s">
        <v>7989</v>
      </c>
      <c r="C21" s="3874"/>
      <c r="D21" s="3874"/>
      <c r="E21" s="3874"/>
      <c r="F21" s="3874"/>
      <c r="G21" s="3874"/>
      <c r="H21" s="3874"/>
      <c r="I21" s="3874"/>
      <c r="J21" s="3874"/>
      <c r="K21" s="3874"/>
      <c r="L21" s="3874"/>
      <c r="M21" s="3274"/>
      <c r="N21" s="3273"/>
      <c r="O21" s="3559"/>
      <c r="P21" s="3559"/>
      <c r="Q21" s="3559"/>
      <c r="R21" s="3559"/>
      <c r="S21" s="3559"/>
      <c r="T21" s="3559"/>
      <c r="U21" s="3559"/>
      <c r="V21" s="3559"/>
      <c r="W21" s="3559"/>
      <c r="X21" s="3559"/>
      <c r="Y21" s="3559"/>
      <c r="Z21" s="3272"/>
      <c r="AA21" s="3272"/>
      <c r="AB21" s="3272"/>
      <c r="AC21" s="3272"/>
      <c r="AD21" s="3272"/>
      <c r="AE21" s="3272"/>
      <c r="AF21" s="3272"/>
    </row>
    <row r="22" spans="1:32" s="3271" customFormat="1" ht="30.75" customHeight="1">
      <c r="A22" s="3275" t="s">
        <v>7440</v>
      </c>
      <c r="B22" s="3865" t="s">
        <v>7988</v>
      </c>
      <c r="C22" s="3865"/>
      <c r="D22" s="3865"/>
      <c r="E22" s="3865"/>
      <c r="F22" s="3865"/>
      <c r="G22" s="3865"/>
      <c r="H22" s="3865"/>
      <c r="I22" s="3865"/>
      <c r="J22" s="3865"/>
      <c r="K22" s="3865"/>
      <c r="L22" s="3865"/>
      <c r="M22" s="3274"/>
      <c r="N22" s="3875"/>
      <c r="O22" s="3876"/>
      <c r="P22" s="3876"/>
      <c r="Q22" s="3876"/>
      <c r="R22" s="3876"/>
      <c r="S22" s="3876"/>
      <c r="T22" s="3876"/>
      <c r="U22" s="3876"/>
      <c r="V22" s="3876"/>
      <c r="W22" s="3876"/>
      <c r="X22" s="3876"/>
      <c r="Y22" s="3876"/>
      <c r="Z22" s="3272"/>
      <c r="AA22" s="3272"/>
      <c r="AB22" s="3272"/>
      <c r="AC22" s="3272"/>
      <c r="AD22" s="3272"/>
      <c r="AE22" s="3272"/>
      <c r="AF22" s="3272"/>
    </row>
    <row r="23" spans="1:32" s="3271" customFormat="1" ht="30" customHeight="1">
      <c r="A23" s="3216" t="s">
        <v>7925</v>
      </c>
      <c r="B23" s="3865" t="s">
        <v>7922</v>
      </c>
      <c r="C23" s="3865"/>
      <c r="D23" s="3865"/>
      <c r="E23" s="3865"/>
      <c r="F23" s="3865"/>
      <c r="G23" s="3865"/>
      <c r="H23" s="3865"/>
      <c r="I23" s="3865"/>
      <c r="J23" s="3865"/>
      <c r="K23" s="3865"/>
      <c r="L23" s="3865"/>
      <c r="M23" s="3274"/>
      <c r="N23" s="3273"/>
      <c r="O23" s="3273"/>
      <c r="P23" s="3273"/>
      <c r="Q23" s="3273"/>
      <c r="R23" s="3273"/>
      <c r="S23" s="3273"/>
      <c r="T23" s="3273"/>
      <c r="U23" s="3273"/>
      <c r="V23" s="3273"/>
      <c r="W23" s="3273"/>
      <c r="X23" s="3273"/>
      <c r="Y23" s="3273"/>
      <c r="Z23" s="3272"/>
      <c r="AA23" s="3272"/>
      <c r="AB23" s="3272"/>
      <c r="AC23" s="3272"/>
      <c r="AD23" s="3272"/>
      <c r="AE23" s="3272"/>
      <c r="AF23" s="3272"/>
    </row>
    <row r="24" spans="1:32" s="3271" customFormat="1" ht="30" customHeight="1">
      <c r="A24" s="3216" t="s">
        <v>7923</v>
      </c>
      <c r="B24" s="3865" t="s">
        <v>7920</v>
      </c>
      <c r="C24" s="3865"/>
      <c r="D24" s="3865"/>
      <c r="E24" s="3865"/>
      <c r="F24" s="3865"/>
      <c r="G24" s="3865"/>
      <c r="H24" s="3865"/>
      <c r="I24" s="3865"/>
      <c r="J24" s="3865"/>
      <c r="K24" s="3865"/>
      <c r="L24" s="3865"/>
      <c r="M24" s="3274"/>
      <c r="N24" s="3273"/>
      <c r="O24" s="3273"/>
      <c r="P24" s="3273"/>
      <c r="Q24" s="3273"/>
      <c r="R24" s="3273"/>
      <c r="S24" s="3273"/>
      <c r="T24" s="3273"/>
      <c r="U24" s="3273"/>
      <c r="V24" s="3273"/>
      <c r="W24" s="3273"/>
      <c r="X24" s="3273"/>
      <c r="Y24" s="3273"/>
      <c r="Z24" s="3272"/>
      <c r="AA24" s="3272"/>
      <c r="AB24" s="3272"/>
      <c r="AC24" s="3272"/>
      <c r="AD24" s="3272"/>
      <c r="AE24" s="3272"/>
      <c r="AF24" s="3272"/>
    </row>
    <row r="25" spans="1:32" ht="29.25" customHeight="1">
      <c r="A25" s="3169" t="s">
        <v>5709</v>
      </c>
      <c r="B25" s="3561"/>
      <c r="C25" s="3561"/>
      <c r="D25" s="3842" t="s">
        <v>7987</v>
      </c>
      <c r="E25" s="3842"/>
      <c r="F25" s="3842"/>
      <c r="G25" s="3842"/>
      <c r="H25" s="3842"/>
      <c r="I25" s="3842"/>
      <c r="J25" s="3842"/>
      <c r="K25" s="3842"/>
      <c r="L25" s="3842"/>
      <c r="N25" s="3871"/>
      <c r="O25" s="3872"/>
      <c r="P25" s="3872"/>
      <c r="Q25" s="3872"/>
      <c r="R25" s="3872"/>
      <c r="S25" s="3872"/>
      <c r="T25" s="3872"/>
      <c r="U25" s="3872"/>
      <c r="V25" s="3872"/>
      <c r="W25" s="3872"/>
      <c r="X25" s="3872"/>
      <c r="Y25" s="3872"/>
      <c r="Z25" s="3252"/>
      <c r="AA25" s="3252"/>
      <c r="AB25" s="3252"/>
      <c r="AC25" s="3252"/>
      <c r="AD25" s="3252"/>
      <c r="AE25" s="3252"/>
      <c r="AF25" s="3252"/>
    </row>
    <row r="26" spans="1:32">
      <c r="A26" s="3270"/>
      <c r="B26" s="3269"/>
      <c r="C26" s="3269"/>
      <c r="N26" s="3252"/>
      <c r="O26" s="3252"/>
      <c r="P26" s="3252"/>
      <c r="Q26" s="3252"/>
      <c r="R26" s="3252"/>
      <c r="S26" s="3252"/>
      <c r="T26" s="3252"/>
      <c r="U26" s="3252"/>
      <c r="V26" s="3252"/>
      <c r="W26" s="3252"/>
      <c r="X26" s="3252"/>
      <c r="Y26" s="3252"/>
      <c r="Z26" s="3252"/>
      <c r="AA26" s="3252"/>
      <c r="AB26" s="3252"/>
      <c r="AC26" s="3252"/>
      <c r="AD26" s="3252"/>
      <c r="AE26" s="3252"/>
      <c r="AF26" s="3252"/>
    </row>
    <row r="27" spans="1:32">
      <c r="A27" s="3266"/>
      <c r="M27" s="3266"/>
      <c r="N27" s="3268"/>
      <c r="O27" s="3268"/>
      <c r="P27" s="3252"/>
      <c r="Q27" s="3252"/>
      <c r="R27" s="3252"/>
      <c r="S27" s="3252"/>
      <c r="T27" s="3252"/>
      <c r="U27" s="3252"/>
      <c r="V27" s="3252"/>
      <c r="W27" s="3252"/>
      <c r="X27" s="3252"/>
      <c r="Y27" s="3252"/>
      <c r="Z27" s="3252"/>
      <c r="AA27" s="3252"/>
      <c r="AB27" s="3252"/>
      <c r="AC27" s="3252"/>
      <c r="AD27" s="3252"/>
      <c r="AE27" s="3252"/>
      <c r="AF27" s="3252"/>
    </row>
    <row r="28" spans="1:32" ht="12.5">
      <c r="B28" s="3266"/>
      <c r="C28" s="3266"/>
      <c r="D28" s="3266"/>
      <c r="E28" s="3266"/>
      <c r="F28" s="3266"/>
      <c r="G28" s="3266"/>
      <c r="H28" s="3266"/>
      <c r="I28" s="3266"/>
      <c r="J28" s="3266"/>
      <c r="K28" s="3266"/>
      <c r="L28" s="3266"/>
      <c r="M28" s="3266"/>
      <c r="N28" s="3268"/>
      <c r="O28" s="3268"/>
      <c r="P28" s="3252"/>
      <c r="Q28" s="3252"/>
      <c r="R28" s="3252"/>
      <c r="S28" s="3252"/>
      <c r="T28" s="3252"/>
      <c r="U28" s="3252"/>
      <c r="V28" s="3252"/>
      <c r="W28" s="3252"/>
      <c r="X28" s="3252"/>
      <c r="Y28" s="3252"/>
      <c r="Z28" s="3252"/>
      <c r="AA28" s="3252"/>
      <c r="AB28" s="3252"/>
      <c r="AC28" s="3252"/>
      <c r="AD28" s="3252"/>
      <c r="AE28" s="3252"/>
      <c r="AF28" s="3252"/>
    </row>
    <row r="29" spans="1:32" ht="12.5">
      <c r="B29" s="3266"/>
      <c r="C29" s="3266"/>
      <c r="D29" s="3266"/>
      <c r="E29" s="3266"/>
      <c r="F29" s="3267"/>
      <c r="G29" s="3266"/>
      <c r="H29" s="3266"/>
      <c r="I29" s="3266"/>
      <c r="J29" s="3266"/>
      <c r="K29" s="3266"/>
      <c r="L29" s="3266"/>
      <c r="N29" s="3252"/>
      <c r="O29" s="3252"/>
      <c r="P29" s="3252"/>
      <c r="Q29" s="3252"/>
      <c r="R29" s="3252"/>
      <c r="S29" s="3252"/>
      <c r="T29" s="3252"/>
      <c r="U29" s="3252"/>
      <c r="V29" s="3252"/>
      <c r="W29" s="3252"/>
      <c r="X29" s="3252"/>
      <c r="Y29" s="3252"/>
      <c r="Z29" s="3252"/>
      <c r="AA29" s="3252"/>
      <c r="AB29" s="3252"/>
      <c r="AC29" s="3252"/>
      <c r="AD29" s="3252"/>
      <c r="AE29" s="3252"/>
      <c r="AF29" s="3252"/>
    </row>
    <row r="30" spans="1:32">
      <c r="M30" s="3261"/>
      <c r="N30" s="3265"/>
      <c r="O30" s="3265"/>
      <c r="P30" s="3265"/>
      <c r="Q30" s="3265"/>
      <c r="R30" s="3252"/>
      <c r="S30" s="3252"/>
      <c r="T30" s="3252"/>
      <c r="U30" s="3252"/>
      <c r="V30" s="3252"/>
      <c r="W30" s="3252"/>
      <c r="X30" s="3252"/>
      <c r="Y30" s="3252"/>
      <c r="Z30" s="3252"/>
      <c r="AA30" s="3252"/>
      <c r="AB30" s="3252"/>
      <c r="AC30" s="3252"/>
      <c r="AD30" s="3252"/>
      <c r="AE30" s="3252"/>
      <c r="AF30" s="3252"/>
    </row>
    <row r="31" spans="1:32" ht="12.5">
      <c r="D31" s="3264"/>
      <c r="E31" s="3262"/>
      <c r="F31" s="3263"/>
      <c r="G31" s="3262"/>
      <c r="H31" s="3262"/>
      <c r="I31" s="3262"/>
      <c r="J31" s="3262"/>
      <c r="K31" s="3261"/>
      <c r="L31" s="3261"/>
      <c r="N31" s="3252"/>
      <c r="O31" s="3252"/>
      <c r="P31" s="3252"/>
      <c r="Q31" s="3252"/>
      <c r="R31" s="3252"/>
      <c r="S31" s="3252"/>
      <c r="T31" s="3252"/>
      <c r="U31" s="3252"/>
      <c r="V31" s="3252"/>
      <c r="W31" s="3252"/>
      <c r="X31" s="3252"/>
      <c r="Y31" s="3252"/>
      <c r="Z31" s="3252"/>
      <c r="AA31" s="3252"/>
      <c r="AB31" s="3252"/>
      <c r="AC31" s="3252"/>
      <c r="AD31" s="3252"/>
      <c r="AE31" s="3252"/>
      <c r="AF31" s="3252"/>
    </row>
    <row r="32" spans="1:32">
      <c r="G32" s="3255"/>
      <c r="M32" s="3258"/>
      <c r="N32" s="3252"/>
      <c r="O32" s="3252"/>
      <c r="P32" s="3252"/>
      <c r="Q32" s="3252"/>
      <c r="R32" s="3252"/>
      <c r="S32" s="3252"/>
      <c r="T32" s="3252"/>
      <c r="U32" s="3252"/>
      <c r="V32" s="3252"/>
      <c r="W32" s="3252"/>
      <c r="X32" s="3252"/>
      <c r="Y32" s="3252"/>
      <c r="Z32" s="3252"/>
      <c r="AA32" s="3252"/>
      <c r="AB32" s="3252"/>
      <c r="AC32" s="3252"/>
      <c r="AD32" s="3252"/>
      <c r="AE32" s="3252"/>
      <c r="AF32" s="3252"/>
    </row>
    <row r="33" spans="2:32" ht="12.5">
      <c r="B33" s="3257"/>
      <c r="C33" s="3260"/>
      <c r="D33" s="3258"/>
      <c r="E33" s="3258"/>
      <c r="F33" s="3259"/>
      <c r="G33" s="3258"/>
      <c r="H33" s="3258"/>
      <c r="I33" s="3258"/>
      <c r="J33" s="3258"/>
      <c r="K33" s="3258"/>
      <c r="L33" s="3258"/>
      <c r="M33" s="3256"/>
      <c r="N33" s="3252"/>
      <c r="O33" s="3252"/>
      <c r="P33" s="3252"/>
      <c r="Q33" s="3252"/>
      <c r="R33" s="3252"/>
      <c r="S33" s="3252"/>
      <c r="T33" s="3252"/>
      <c r="U33" s="3252"/>
      <c r="V33" s="3252"/>
      <c r="W33" s="3252"/>
      <c r="X33" s="3252"/>
      <c r="Y33" s="3252"/>
      <c r="Z33" s="3252"/>
      <c r="AA33" s="3252"/>
      <c r="AB33" s="3252"/>
      <c r="AC33" s="3252"/>
      <c r="AD33" s="3252"/>
      <c r="AE33" s="3252"/>
      <c r="AF33" s="3252"/>
    </row>
    <row r="34" spans="2:32" ht="12.5">
      <c r="B34" s="3257"/>
      <c r="C34" s="3256"/>
      <c r="D34" s="3256"/>
      <c r="E34" s="3256"/>
      <c r="F34" s="3256"/>
      <c r="G34" s="3256"/>
      <c r="H34" s="3256"/>
      <c r="I34" s="3256"/>
      <c r="J34" s="3256"/>
      <c r="K34" s="3256"/>
      <c r="L34" s="3256"/>
      <c r="M34" s="3256"/>
      <c r="N34" s="3252"/>
      <c r="O34" s="3252"/>
      <c r="P34" s="3252"/>
      <c r="Q34" s="3252"/>
      <c r="R34" s="3252"/>
      <c r="S34" s="3252"/>
      <c r="T34" s="3252"/>
      <c r="U34" s="3252"/>
      <c r="V34" s="3252"/>
      <c r="W34" s="3252"/>
      <c r="X34" s="3252"/>
      <c r="Y34" s="3252"/>
      <c r="Z34" s="3252"/>
      <c r="AA34" s="3252"/>
      <c r="AB34" s="3252"/>
      <c r="AC34" s="3252"/>
      <c r="AD34" s="3252"/>
      <c r="AE34" s="3252"/>
      <c r="AF34" s="3252"/>
    </row>
    <row r="35" spans="2:32" ht="12.5">
      <c r="B35" s="3257"/>
      <c r="C35" s="3256"/>
      <c r="D35" s="3256"/>
      <c r="E35" s="3256"/>
      <c r="F35" s="3256"/>
      <c r="G35" s="3256"/>
      <c r="H35" s="3256"/>
      <c r="I35" s="3256"/>
      <c r="J35" s="3256"/>
      <c r="K35" s="3256"/>
      <c r="L35" s="3256"/>
      <c r="N35" s="3252"/>
      <c r="O35" s="3252"/>
      <c r="P35" s="3252"/>
      <c r="Q35" s="3252"/>
      <c r="R35" s="3252"/>
      <c r="S35" s="3252"/>
      <c r="T35" s="3252"/>
      <c r="U35" s="3252"/>
      <c r="V35" s="3252"/>
      <c r="W35" s="3252"/>
      <c r="X35" s="3252"/>
      <c r="Y35" s="3252"/>
      <c r="Z35" s="3252"/>
      <c r="AA35" s="3252"/>
      <c r="AB35" s="3252"/>
      <c r="AC35" s="3252"/>
      <c r="AD35" s="3252"/>
      <c r="AE35" s="3252"/>
      <c r="AF35" s="3252"/>
    </row>
    <row r="36" spans="2:32">
      <c r="G36" s="3255"/>
      <c r="M36" s="3253"/>
      <c r="N36" s="3252"/>
      <c r="O36" s="3252"/>
      <c r="P36" s="3252"/>
      <c r="Q36" s="3252"/>
      <c r="R36" s="3252"/>
      <c r="S36" s="3252"/>
      <c r="T36" s="3252"/>
      <c r="U36" s="3252"/>
      <c r="V36" s="3252"/>
      <c r="W36" s="3252"/>
      <c r="X36" s="3252"/>
      <c r="Y36" s="3252"/>
      <c r="Z36" s="3252"/>
      <c r="AA36" s="3252"/>
      <c r="AB36" s="3252"/>
      <c r="AC36" s="3252"/>
      <c r="AD36" s="3252"/>
      <c r="AE36" s="3252"/>
      <c r="AF36" s="3252"/>
    </row>
    <row r="37" spans="2:32" ht="12.5">
      <c r="B37" s="3254"/>
      <c r="C37" s="3253"/>
      <c r="D37" s="3253"/>
      <c r="E37" s="3253"/>
      <c r="F37" s="3253"/>
      <c r="G37" s="3253"/>
      <c r="H37" s="3253"/>
      <c r="I37" s="3253"/>
      <c r="J37" s="3253"/>
      <c r="K37" s="3253"/>
      <c r="L37" s="3253"/>
      <c r="N37" s="3252"/>
      <c r="O37" s="3252"/>
      <c r="P37" s="3252"/>
      <c r="Q37" s="3252"/>
      <c r="R37" s="3252"/>
      <c r="S37" s="3252"/>
      <c r="T37" s="3252"/>
      <c r="U37" s="3252"/>
      <c r="V37" s="3252"/>
      <c r="W37" s="3252"/>
      <c r="X37" s="3252"/>
      <c r="Y37" s="3252"/>
      <c r="Z37" s="3252"/>
      <c r="AA37" s="3252"/>
      <c r="AB37" s="3252"/>
      <c r="AC37" s="3252"/>
      <c r="AD37" s="3252"/>
      <c r="AE37" s="3252"/>
      <c r="AF37" s="3252"/>
    </row>
    <row r="38" spans="2:32">
      <c r="N38" s="3252"/>
      <c r="O38" s="3252"/>
      <c r="P38" s="3252"/>
      <c r="Q38" s="3252"/>
      <c r="R38" s="3252"/>
      <c r="S38" s="3252"/>
      <c r="T38" s="3252"/>
      <c r="U38" s="3252"/>
      <c r="V38" s="3252"/>
      <c r="W38" s="3252"/>
      <c r="X38" s="3252"/>
      <c r="Y38" s="3252"/>
      <c r="Z38" s="3252"/>
      <c r="AA38" s="3252"/>
      <c r="AB38" s="3252"/>
      <c r="AC38" s="3252"/>
      <c r="AD38" s="3252"/>
      <c r="AE38" s="3252"/>
      <c r="AF38" s="3252"/>
    </row>
    <row r="39" spans="2:32">
      <c r="N39" s="3252"/>
      <c r="O39" s="3252"/>
      <c r="P39" s="3252"/>
      <c r="Q39" s="3252"/>
      <c r="R39" s="3252"/>
      <c r="S39" s="3252"/>
      <c r="T39" s="3252"/>
      <c r="U39" s="3252"/>
      <c r="V39" s="3252"/>
      <c r="W39" s="3252"/>
      <c r="X39" s="3252"/>
      <c r="Y39" s="3252"/>
      <c r="Z39" s="3252"/>
      <c r="AA39" s="3252"/>
      <c r="AB39" s="3252"/>
      <c r="AC39" s="3252"/>
      <c r="AD39" s="3252"/>
      <c r="AE39" s="3252"/>
      <c r="AF39" s="3252"/>
    </row>
    <row r="40" spans="2:32">
      <c r="N40" s="3252"/>
      <c r="O40" s="3252"/>
      <c r="P40" s="3252"/>
      <c r="Q40" s="3252"/>
      <c r="R40" s="3252"/>
      <c r="S40" s="3252"/>
      <c r="T40" s="3252"/>
      <c r="U40" s="3252"/>
      <c r="V40" s="3252"/>
      <c r="W40" s="3252"/>
      <c r="X40" s="3252"/>
      <c r="Y40" s="3252"/>
      <c r="Z40" s="3252"/>
      <c r="AA40" s="3252"/>
      <c r="AB40" s="3252"/>
      <c r="AC40" s="3252"/>
      <c r="AD40" s="3252"/>
      <c r="AE40" s="3252"/>
      <c r="AF40" s="3252"/>
    </row>
    <row r="41" spans="2:32">
      <c r="N41" s="3252"/>
      <c r="O41" s="3252"/>
      <c r="P41" s="3252"/>
      <c r="Q41" s="3252"/>
      <c r="R41" s="3252"/>
      <c r="S41" s="3252"/>
      <c r="T41" s="3252"/>
      <c r="U41" s="3252"/>
      <c r="V41" s="3252"/>
      <c r="W41" s="3252"/>
      <c r="X41" s="3252"/>
      <c r="Y41" s="3252"/>
      <c r="Z41" s="3252"/>
      <c r="AA41" s="3252"/>
      <c r="AB41" s="3252"/>
      <c r="AC41" s="3252"/>
      <c r="AD41" s="3252"/>
      <c r="AE41" s="3252"/>
      <c r="AF41" s="3252"/>
    </row>
    <row r="42" spans="2:32">
      <c r="N42" s="3252"/>
      <c r="O42" s="3252"/>
      <c r="P42" s="3252"/>
      <c r="Q42" s="3252"/>
      <c r="R42" s="3252"/>
      <c r="S42" s="3252"/>
      <c r="T42" s="3252"/>
      <c r="U42" s="3252"/>
      <c r="V42" s="3252"/>
      <c r="W42" s="3252"/>
      <c r="X42" s="3252"/>
      <c r="Y42" s="3252"/>
      <c r="Z42" s="3252"/>
      <c r="AA42" s="3252"/>
      <c r="AB42" s="3252"/>
      <c r="AC42" s="3252"/>
      <c r="AD42" s="3252"/>
      <c r="AE42" s="3252"/>
      <c r="AF42" s="3252"/>
    </row>
    <row r="43" spans="2:32">
      <c r="N43" s="3252"/>
      <c r="O43" s="3252"/>
      <c r="P43" s="3252"/>
      <c r="Q43" s="3252"/>
      <c r="R43" s="3252"/>
      <c r="S43" s="3252"/>
      <c r="T43" s="3252"/>
      <c r="U43" s="3252"/>
      <c r="V43" s="3252"/>
      <c r="W43" s="3252"/>
      <c r="X43" s="3252"/>
      <c r="Y43" s="3252"/>
      <c r="Z43" s="3252"/>
      <c r="AA43" s="3252"/>
      <c r="AB43" s="3252"/>
      <c r="AC43" s="3252"/>
      <c r="AD43" s="3252"/>
      <c r="AE43" s="3252"/>
      <c r="AF43" s="3252"/>
    </row>
    <row r="44" spans="2:32">
      <c r="N44" s="3252"/>
      <c r="O44" s="3252"/>
      <c r="P44" s="3252"/>
      <c r="Q44" s="3252"/>
      <c r="R44" s="3252"/>
      <c r="S44" s="3252"/>
      <c r="T44" s="3252"/>
      <c r="U44" s="3252"/>
      <c r="V44" s="3252"/>
      <c r="W44" s="3252"/>
      <c r="X44" s="3252"/>
      <c r="Y44" s="3252"/>
      <c r="Z44" s="3252"/>
      <c r="AA44" s="3252"/>
      <c r="AB44" s="3252"/>
      <c r="AC44" s="3252"/>
      <c r="AD44" s="3252"/>
      <c r="AE44" s="3252"/>
      <c r="AF44" s="3252"/>
    </row>
    <row r="45" spans="2:32">
      <c r="N45" s="3252"/>
      <c r="O45" s="3252"/>
      <c r="P45" s="3252"/>
      <c r="Q45" s="3252"/>
      <c r="R45" s="3252"/>
      <c r="S45" s="3252"/>
      <c r="T45" s="3252"/>
      <c r="U45" s="3252"/>
      <c r="V45" s="3252"/>
      <c r="W45" s="3252"/>
      <c r="X45" s="3252"/>
      <c r="Y45" s="3252"/>
      <c r="Z45" s="3252"/>
      <c r="AA45" s="3252"/>
      <c r="AB45" s="3252"/>
      <c r="AC45" s="3252"/>
      <c r="AD45" s="3252"/>
      <c r="AE45" s="3252"/>
      <c r="AF45" s="3252"/>
    </row>
    <row r="46" spans="2:32">
      <c r="N46" s="3252"/>
      <c r="O46" s="3252"/>
      <c r="P46" s="3252"/>
      <c r="Q46" s="3252"/>
      <c r="R46" s="3252"/>
      <c r="S46" s="3252"/>
      <c r="T46" s="3252"/>
      <c r="U46" s="3252"/>
      <c r="V46" s="3252"/>
      <c r="W46" s="3252"/>
      <c r="X46" s="3252"/>
      <c r="Y46" s="3252"/>
      <c r="Z46" s="3252"/>
      <c r="AA46" s="3252"/>
      <c r="AB46" s="3252"/>
      <c r="AC46" s="3252"/>
      <c r="AD46" s="3252"/>
      <c r="AE46" s="3252"/>
      <c r="AF46" s="3252"/>
    </row>
    <row r="47" spans="2:32">
      <c r="N47" s="3252"/>
      <c r="O47" s="3252"/>
      <c r="P47" s="3252"/>
      <c r="Q47" s="3252"/>
      <c r="R47" s="3252"/>
      <c r="S47" s="3252"/>
      <c r="T47" s="3252"/>
      <c r="U47" s="3252"/>
      <c r="V47" s="3252"/>
      <c r="W47" s="3252"/>
      <c r="X47" s="3252"/>
      <c r="Y47" s="3252"/>
      <c r="Z47" s="3252"/>
      <c r="AA47" s="3252"/>
      <c r="AB47" s="3252"/>
      <c r="AC47" s="3252"/>
      <c r="AD47" s="3252"/>
      <c r="AE47" s="3252"/>
      <c r="AF47" s="3252"/>
    </row>
    <row r="48" spans="2:32">
      <c r="N48" s="3252"/>
      <c r="O48" s="3252"/>
      <c r="P48" s="3252"/>
      <c r="Q48" s="3252"/>
      <c r="R48" s="3252"/>
      <c r="S48" s="3252"/>
      <c r="T48" s="3252"/>
      <c r="U48" s="3252"/>
      <c r="V48" s="3252"/>
      <c r="W48" s="3252"/>
      <c r="X48" s="3252"/>
      <c r="Y48" s="3252"/>
      <c r="Z48" s="3252"/>
      <c r="AA48" s="3252"/>
      <c r="AB48" s="3252"/>
      <c r="AC48" s="3252"/>
      <c r="AD48" s="3252"/>
      <c r="AE48" s="3252"/>
      <c r="AF48" s="3252"/>
    </row>
    <row r="49" spans="14:32">
      <c r="N49" s="3252"/>
      <c r="O49" s="3252"/>
      <c r="P49" s="3252"/>
      <c r="Q49" s="3252"/>
      <c r="R49" s="3252"/>
      <c r="S49" s="3252"/>
      <c r="T49" s="3252"/>
      <c r="U49" s="3252"/>
      <c r="V49" s="3252"/>
      <c r="W49" s="3252"/>
      <c r="X49" s="3252"/>
      <c r="Y49" s="3252"/>
      <c r="Z49" s="3252"/>
      <c r="AA49" s="3252"/>
      <c r="AB49" s="3252"/>
      <c r="AC49" s="3252"/>
      <c r="AD49" s="3252"/>
      <c r="AE49" s="3252"/>
      <c r="AF49" s="3252"/>
    </row>
    <row r="50" spans="14:32">
      <c r="N50" s="3252"/>
      <c r="O50" s="3252"/>
      <c r="P50" s="3252"/>
      <c r="Q50" s="3252"/>
      <c r="R50" s="3252"/>
      <c r="S50" s="3252"/>
      <c r="T50" s="3252"/>
      <c r="U50" s="3252"/>
      <c r="V50" s="3252"/>
      <c r="W50" s="3252"/>
      <c r="X50" s="3252"/>
      <c r="Y50" s="3252"/>
      <c r="Z50" s="3252"/>
      <c r="AA50" s="3252"/>
      <c r="AB50" s="3252"/>
      <c r="AC50" s="3252"/>
      <c r="AD50" s="3252"/>
      <c r="AE50" s="3252"/>
      <c r="AF50" s="3252"/>
    </row>
    <row r="51" spans="14:32">
      <c r="N51" s="3252"/>
      <c r="O51" s="3252"/>
      <c r="P51" s="3252"/>
      <c r="Q51" s="3252"/>
      <c r="R51" s="3252"/>
      <c r="S51" s="3252"/>
      <c r="T51" s="3252"/>
      <c r="U51" s="3252"/>
      <c r="V51" s="3252"/>
      <c r="W51" s="3252"/>
      <c r="X51" s="3252"/>
      <c r="Y51" s="3252"/>
      <c r="Z51" s="3252"/>
      <c r="AA51" s="3252"/>
      <c r="AB51" s="3252"/>
      <c r="AC51" s="3252"/>
      <c r="AD51" s="3252"/>
      <c r="AE51" s="3252"/>
      <c r="AF51" s="3252"/>
    </row>
    <row r="52" spans="14:32">
      <c r="N52" s="3252"/>
      <c r="O52" s="3252"/>
      <c r="P52" s="3252"/>
      <c r="Q52" s="3252"/>
      <c r="R52" s="3252"/>
      <c r="S52" s="3252"/>
      <c r="T52" s="3252"/>
      <c r="U52" s="3252"/>
      <c r="V52" s="3252"/>
      <c r="W52" s="3252"/>
      <c r="X52" s="3252"/>
      <c r="Y52" s="3252"/>
      <c r="Z52" s="3252"/>
      <c r="AA52" s="3252"/>
      <c r="AB52" s="3252"/>
      <c r="AC52" s="3252"/>
      <c r="AD52" s="3252"/>
      <c r="AE52" s="3252"/>
      <c r="AF52" s="3252"/>
    </row>
    <row r="53" spans="14:32">
      <c r="N53" s="3252"/>
      <c r="O53" s="3252"/>
      <c r="P53" s="3252"/>
      <c r="Q53" s="3252"/>
      <c r="R53" s="3252"/>
      <c r="S53" s="3252"/>
      <c r="T53" s="3252"/>
      <c r="U53" s="3252"/>
      <c r="V53" s="3252"/>
      <c r="W53" s="3252"/>
      <c r="X53" s="3252"/>
      <c r="Y53" s="3252"/>
      <c r="Z53" s="3252"/>
      <c r="AA53" s="3252"/>
      <c r="AB53" s="3252"/>
      <c r="AC53" s="3252"/>
      <c r="AD53" s="3252"/>
      <c r="AE53" s="3252"/>
      <c r="AF53" s="3252"/>
    </row>
    <row r="54" spans="14:32">
      <c r="N54" s="3252"/>
      <c r="O54" s="3252"/>
      <c r="P54" s="3252"/>
      <c r="Q54" s="3252"/>
      <c r="R54" s="3252"/>
      <c r="S54" s="3252"/>
      <c r="T54" s="3252"/>
      <c r="U54" s="3252"/>
      <c r="V54" s="3252"/>
      <c r="W54" s="3252"/>
      <c r="X54" s="3252"/>
      <c r="Y54" s="3252"/>
      <c r="Z54" s="3252"/>
      <c r="AA54" s="3252"/>
      <c r="AB54" s="3252"/>
      <c r="AC54" s="3252"/>
      <c r="AD54" s="3252"/>
      <c r="AE54" s="3252"/>
      <c r="AF54" s="3252"/>
    </row>
    <row r="55" spans="14:32">
      <c r="N55" s="3252"/>
      <c r="O55" s="3252"/>
      <c r="P55" s="3252"/>
      <c r="Q55" s="3252"/>
      <c r="R55" s="3252"/>
      <c r="S55" s="3252"/>
      <c r="T55" s="3252"/>
      <c r="U55" s="3252"/>
      <c r="V55" s="3252"/>
      <c r="W55" s="3252"/>
      <c r="X55" s="3252"/>
      <c r="Y55" s="3252"/>
      <c r="Z55" s="3252"/>
      <c r="AA55" s="3252"/>
      <c r="AB55" s="3252"/>
      <c r="AC55" s="3252"/>
      <c r="AD55" s="3252"/>
      <c r="AE55" s="3252"/>
      <c r="AF55" s="3252"/>
    </row>
    <row r="56" spans="14:32">
      <c r="N56" s="3252"/>
      <c r="O56" s="3252"/>
      <c r="P56" s="3252"/>
      <c r="Q56" s="3252"/>
      <c r="R56" s="3252"/>
      <c r="S56" s="3252"/>
      <c r="T56" s="3252"/>
      <c r="U56" s="3252"/>
      <c r="V56" s="3252"/>
      <c r="W56" s="3252"/>
      <c r="X56" s="3252"/>
      <c r="Y56" s="3252"/>
      <c r="Z56" s="3252"/>
      <c r="AA56" s="3252"/>
      <c r="AB56" s="3252"/>
      <c r="AC56" s="3252"/>
      <c r="AD56" s="3252"/>
      <c r="AE56" s="3252"/>
      <c r="AF56" s="3252"/>
    </row>
    <row r="57" spans="14:32">
      <c r="N57" s="3252"/>
      <c r="O57" s="3252"/>
      <c r="P57" s="3252"/>
      <c r="Q57" s="3252"/>
      <c r="R57" s="3252"/>
      <c r="S57" s="3252"/>
      <c r="T57" s="3252"/>
      <c r="U57" s="3252"/>
      <c r="V57" s="3252"/>
      <c r="W57" s="3252"/>
      <c r="X57" s="3252"/>
      <c r="Y57" s="3252"/>
      <c r="Z57" s="3252"/>
      <c r="AA57" s="3252"/>
      <c r="AB57" s="3252"/>
      <c r="AC57" s="3252"/>
      <c r="AD57" s="3252"/>
      <c r="AE57" s="3252"/>
      <c r="AF57" s="3252"/>
    </row>
  </sheetData>
  <mergeCells count="31">
    <mergeCell ref="R1:Y1"/>
    <mergeCell ref="A3:E3"/>
    <mergeCell ref="A5:E5"/>
    <mergeCell ref="A6:E6"/>
    <mergeCell ref="B15:L15"/>
    <mergeCell ref="N15:Y15"/>
    <mergeCell ref="A8:D8"/>
    <mergeCell ref="A9:E9"/>
    <mergeCell ref="A4:E4"/>
    <mergeCell ref="A7:E7"/>
    <mergeCell ref="E1:L1"/>
    <mergeCell ref="B16:L16"/>
    <mergeCell ref="N16:Y16"/>
    <mergeCell ref="A10:E10"/>
    <mergeCell ref="B12:L12"/>
    <mergeCell ref="N12:Y12"/>
    <mergeCell ref="B13:L13"/>
    <mergeCell ref="N13:Y13"/>
    <mergeCell ref="B14:L14"/>
    <mergeCell ref="B24:L24"/>
    <mergeCell ref="B17:L17"/>
    <mergeCell ref="N17:Y17"/>
    <mergeCell ref="B18:L18"/>
    <mergeCell ref="D25:L25"/>
    <mergeCell ref="N25:Y25"/>
    <mergeCell ref="B20:L20"/>
    <mergeCell ref="B21:L21"/>
    <mergeCell ref="B22:L22"/>
    <mergeCell ref="N22:Y22"/>
    <mergeCell ref="B23:L23"/>
    <mergeCell ref="B19:L19"/>
  </mergeCells>
  <pageMargins left="0.7" right="0.7" top="0.75" bottom="0.75" header="0.3" footer="0.3"/>
  <pageSetup paperSize="9" fitToHeight="0" orientation="portrait" useFirstPageNumber="1" r:id="rId1"/>
  <headerFooter>
    <oddHeader>&amp;C&amp;"Arial,Regular"&amp;8TABLE 4A.2.3</oddHeader>
    <oddFooter>&amp;L&amp;8&amp;G 
&amp;"Arial,Regular"OVERCOMING
INDIGENOUS
DISADVANTAGE 2016&amp;C &amp;R&amp;8&amp;G&amp;"Arial,Regular" 
ATTACHMENT
TABLES
&amp;"Arial,Regular"PAGE &amp;"Arial,Bold"&amp;P&amp;"Arial,Regular" of TABLE 4A.2.3</oddFooter>
  </headerFooter>
  <legacyDrawingHF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A1:V61"/>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0" bestFit="1" customWidth="1"/>
    <col min="7" max="7" width="17.33203125" style="1380" bestFit="1" customWidth="1"/>
    <col min="8" max="8" width="14.109375" style="1380" customWidth="1"/>
    <col min="9" max="9" width="11.6640625" style="1380" bestFit="1" customWidth="1"/>
    <col min="10" max="10" width="4.6640625" style="1380" customWidth="1"/>
    <col min="11" max="11" width="16.109375" style="1380" bestFit="1" customWidth="1"/>
    <col min="12" max="12" width="17.33203125" style="1380" bestFit="1" customWidth="1"/>
    <col min="13" max="13" width="14.109375" style="1184" customWidth="1"/>
    <col min="14" max="14" width="11.6640625" style="1184"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6398</v>
      </c>
      <c r="E1" s="4308" t="s">
        <v>6397</v>
      </c>
      <c r="F1" s="4308"/>
      <c r="G1" s="4308"/>
      <c r="H1" s="4308"/>
      <c r="I1" s="4308"/>
      <c r="J1" s="4308"/>
      <c r="K1" s="4308"/>
      <c r="L1" s="4308"/>
      <c r="M1" s="4308"/>
      <c r="N1" s="4308"/>
      <c r="O1" s="1420"/>
      <c r="P1" s="1383"/>
      <c r="Q1" s="1383"/>
      <c r="R1" s="1383"/>
      <c r="S1" s="1383"/>
      <c r="T1" s="1383"/>
      <c r="U1" s="1383"/>
    </row>
    <row r="2" spans="1:22" s="1394" customFormat="1" ht="15.5">
      <c r="A2" s="1419"/>
      <c r="B2" s="1418"/>
      <c r="C2" s="1418"/>
      <c r="D2" s="1418"/>
      <c r="E2" s="1417"/>
      <c r="F2" s="4302" t="s">
        <v>5490</v>
      </c>
      <c r="G2" s="4302"/>
      <c r="H2" s="4302"/>
      <c r="I2" s="4302"/>
      <c r="J2" s="1395"/>
      <c r="K2" s="4309" t="s">
        <v>6390</v>
      </c>
      <c r="L2" s="4309"/>
      <c r="M2" s="4309"/>
      <c r="N2" s="4309"/>
      <c r="O2" s="1383"/>
      <c r="P2" s="1383"/>
      <c r="Q2" s="1383"/>
      <c r="R2" s="1383"/>
      <c r="S2" s="1383"/>
      <c r="T2" s="1383"/>
      <c r="U2" s="1383"/>
    </row>
    <row r="3" spans="1:22" ht="26">
      <c r="A3" s="1612"/>
      <c r="B3" s="1613"/>
      <c r="C3" s="1613"/>
      <c r="D3" s="1614"/>
      <c r="E3" s="1614"/>
      <c r="F3" s="1609" t="s">
        <v>6389</v>
      </c>
      <c r="G3" s="1609" t="s">
        <v>6388</v>
      </c>
      <c r="H3" s="1610" t="s">
        <v>6387</v>
      </c>
      <c r="I3" s="1609" t="s">
        <v>6386</v>
      </c>
      <c r="J3" s="1611"/>
      <c r="K3" s="1609" t="s">
        <v>6389</v>
      </c>
      <c r="L3" s="1609" t="s">
        <v>6388</v>
      </c>
      <c r="M3" s="1610" t="s">
        <v>6387</v>
      </c>
      <c r="N3" s="1609" t="s">
        <v>6386</v>
      </c>
    </row>
    <row r="4" spans="1:22" ht="17.75" customHeight="1">
      <c r="A4" s="4307" t="s">
        <v>8541</v>
      </c>
      <c r="B4" s="4307"/>
      <c r="C4" s="4307"/>
      <c r="D4" s="4307"/>
      <c r="E4" s="4307"/>
      <c r="F4" s="1413">
        <v>568</v>
      </c>
      <c r="G4" s="1413">
        <v>43</v>
      </c>
      <c r="H4" s="1392" t="s">
        <v>422</v>
      </c>
      <c r="I4" s="1413">
        <v>613</v>
      </c>
      <c r="J4" s="1391"/>
      <c r="K4" s="1391">
        <v>80951</v>
      </c>
      <c r="L4" s="1391">
        <v>18454</v>
      </c>
      <c r="M4" s="1391">
        <v>56</v>
      </c>
      <c r="N4" s="1391">
        <v>99461</v>
      </c>
      <c r="V4" s="1412"/>
    </row>
    <row r="5" spans="1:22" ht="17.75" customHeight="1">
      <c r="A5" s="4307" t="s">
        <v>8542</v>
      </c>
      <c r="B5" s="4307"/>
      <c r="C5" s="4307"/>
      <c r="D5" s="4307"/>
      <c r="E5" s="4307"/>
      <c r="F5" s="1410">
        <v>139</v>
      </c>
      <c r="G5" s="1410">
        <v>23</v>
      </c>
      <c r="H5" s="1390" t="s">
        <v>422</v>
      </c>
      <c r="I5" s="1410">
        <v>163</v>
      </c>
      <c r="J5" s="1389"/>
      <c r="K5" s="1389">
        <v>35114</v>
      </c>
      <c r="L5" s="1389">
        <v>14202</v>
      </c>
      <c r="M5" s="1389">
        <v>45</v>
      </c>
      <c r="N5" s="1389">
        <v>49361</v>
      </c>
      <c r="V5" s="1411"/>
    </row>
    <row r="6" spans="1:22" ht="17.75" customHeight="1">
      <c r="A6" s="4307" t="s">
        <v>8543</v>
      </c>
      <c r="B6" s="4307"/>
      <c r="C6" s="4307"/>
      <c r="D6" s="4307"/>
      <c r="E6" s="4307"/>
      <c r="F6" s="1410">
        <v>273</v>
      </c>
      <c r="G6" s="1410">
        <v>23</v>
      </c>
      <c r="H6" s="1410">
        <v>8</v>
      </c>
      <c r="I6" s="1410">
        <v>304</v>
      </c>
      <c r="J6" s="1389"/>
      <c r="K6" s="1389">
        <v>71308</v>
      </c>
      <c r="L6" s="1389">
        <v>19762</v>
      </c>
      <c r="M6" s="1389">
        <v>588</v>
      </c>
      <c r="N6" s="1389">
        <v>91658</v>
      </c>
    </row>
    <row r="7" spans="1:22" ht="17.75" customHeight="1">
      <c r="A7" s="4307" t="s">
        <v>8544</v>
      </c>
      <c r="B7" s="4307"/>
      <c r="C7" s="4307"/>
      <c r="D7" s="4307"/>
      <c r="E7" s="4307"/>
      <c r="F7" s="1410">
        <v>140</v>
      </c>
      <c r="G7" s="1410">
        <v>23</v>
      </c>
      <c r="H7" s="1410">
        <v>0</v>
      </c>
      <c r="I7" s="1410">
        <v>163</v>
      </c>
      <c r="J7" s="1389"/>
      <c r="K7" s="1389">
        <v>22064</v>
      </c>
      <c r="L7" s="1389">
        <v>7240</v>
      </c>
      <c r="M7" s="1389">
        <v>16</v>
      </c>
      <c r="N7" s="1389">
        <v>29320</v>
      </c>
    </row>
    <row r="8" spans="1:22" ht="30.75" customHeight="1">
      <c r="A8" s="4307" t="s">
        <v>8545</v>
      </c>
      <c r="B8" s="4307"/>
      <c r="C8" s="4307"/>
      <c r="D8" s="4307"/>
      <c r="E8" s="4307"/>
      <c r="F8" s="1410">
        <v>129</v>
      </c>
      <c r="G8" s="1410">
        <v>55</v>
      </c>
      <c r="H8" s="1410">
        <v>0</v>
      </c>
      <c r="I8" s="1410">
        <v>184</v>
      </c>
      <c r="J8" s="1389"/>
      <c r="K8" s="1389">
        <v>12390</v>
      </c>
      <c r="L8" s="1389">
        <v>6494</v>
      </c>
      <c r="M8" s="1389">
        <v>0</v>
      </c>
      <c r="N8" s="1389">
        <v>18884</v>
      </c>
    </row>
    <row r="9" spans="1:22" ht="17" customHeight="1">
      <c r="A9" s="4307" t="s">
        <v>6385</v>
      </c>
      <c r="B9" s="4307"/>
      <c r="C9" s="4307"/>
      <c r="D9" s="4307"/>
      <c r="E9" s="4307"/>
      <c r="F9" s="1410">
        <v>1998</v>
      </c>
      <c r="G9" s="1410">
        <v>452</v>
      </c>
      <c r="H9" s="1410">
        <v>82</v>
      </c>
      <c r="I9" s="1410">
        <v>2532</v>
      </c>
      <c r="J9" s="1389"/>
      <c r="K9" s="1389">
        <v>138388</v>
      </c>
      <c r="L9" s="1389">
        <v>44150</v>
      </c>
      <c r="M9" s="1389">
        <v>439</v>
      </c>
      <c r="N9" s="1389">
        <v>182977</v>
      </c>
    </row>
    <row r="10" spans="1:22" ht="17" customHeight="1">
      <c r="A10" s="4307" t="s">
        <v>6384</v>
      </c>
      <c r="B10" s="4307"/>
      <c r="C10" s="4307"/>
      <c r="D10" s="4307"/>
      <c r="E10" s="4307"/>
      <c r="F10" s="1410">
        <v>1768</v>
      </c>
      <c r="G10" s="1410">
        <v>394</v>
      </c>
      <c r="H10" s="1410">
        <v>63</v>
      </c>
      <c r="I10" s="1410">
        <v>2225</v>
      </c>
      <c r="J10" s="1389"/>
      <c r="K10" s="1389">
        <v>71769</v>
      </c>
      <c r="L10" s="1389">
        <v>43520</v>
      </c>
      <c r="M10" s="1389">
        <v>1946</v>
      </c>
      <c r="N10" s="1389">
        <v>117235</v>
      </c>
    </row>
    <row r="11" spans="1:22" ht="17" customHeight="1">
      <c r="A11" s="4307" t="s">
        <v>8546</v>
      </c>
      <c r="B11" s="4307"/>
      <c r="C11" s="4307"/>
      <c r="D11" s="4307"/>
      <c r="E11" s="4307"/>
      <c r="F11" s="1410">
        <v>1042</v>
      </c>
      <c r="G11" s="1410">
        <v>247</v>
      </c>
      <c r="H11" s="1410">
        <v>0</v>
      </c>
      <c r="I11" s="1410">
        <v>1289</v>
      </c>
      <c r="J11" s="1389"/>
      <c r="K11" s="1389">
        <v>238538</v>
      </c>
      <c r="L11" s="1389">
        <v>94854</v>
      </c>
      <c r="M11" s="1389">
        <v>89</v>
      </c>
      <c r="N11" s="1389">
        <v>333481</v>
      </c>
    </row>
    <row r="12" spans="1:22" ht="17" customHeight="1">
      <c r="A12" s="4307" t="s">
        <v>8547</v>
      </c>
      <c r="B12" s="4307"/>
      <c r="C12" s="4307"/>
      <c r="D12" s="4307"/>
      <c r="E12" s="4307"/>
      <c r="F12" s="1410">
        <v>3138</v>
      </c>
      <c r="G12" s="1410">
        <v>637</v>
      </c>
      <c r="H12" s="1410">
        <v>286</v>
      </c>
      <c r="I12" s="1410">
        <v>4061</v>
      </c>
      <c r="J12" s="1389"/>
      <c r="K12" s="1389">
        <v>201726</v>
      </c>
      <c r="L12" s="1389">
        <v>67659</v>
      </c>
      <c r="M12" s="1389">
        <v>5210</v>
      </c>
      <c r="N12" s="1389">
        <v>274595</v>
      </c>
    </row>
    <row r="13" spans="1:22" ht="17" customHeight="1">
      <c r="A13" s="4307" t="s">
        <v>8548</v>
      </c>
      <c r="B13" s="4307"/>
      <c r="C13" s="4307"/>
      <c r="D13" s="4307"/>
      <c r="E13" s="4307"/>
      <c r="F13" s="1410">
        <v>731</v>
      </c>
      <c r="G13" s="1410">
        <v>93</v>
      </c>
      <c r="H13" s="1410">
        <v>78</v>
      </c>
      <c r="I13" s="1410">
        <v>902</v>
      </c>
      <c r="J13" s="1389"/>
      <c r="K13" s="1389">
        <v>73041</v>
      </c>
      <c r="L13" s="1389">
        <v>10550</v>
      </c>
      <c r="M13" s="1389">
        <v>2054</v>
      </c>
      <c r="N13" s="1389">
        <v>85645</v>
      </c>
    </row>
    <row r="14" spans="1:22" ht="17" customHeight="1">
      <c r="A14" s="4307" t="s">
        <v>8549</v>
      </c>
      <c r="B14" s="4307"/>
      <c r="C14" s="4307"/>
      <c r="D14" s="4307"/>
      <c r="E14" s="4307"/>
      <c r="F14" s="1410">
        <v>0</v>
      </c>
      <c r="G14" s="1410">
        <v>0</v>
      </c>
      <c r="H14" s="1410">
        <v>0</v>
      </c>
      <c r="I14" s="1410">
        <v>0</v>
      </c>
      <c r="J14" s="1389"/>
      <c r="K14" s="1389">
        <v>288</v>
      </c>
      <c r="L14" s="1389">
        <v>0</v>
      </c>
      <c r="M14" s="1389">
        <v>0</v>
      </c>
      <c r="N14" s="1389">
        <v>288</v>
      </c>
    </row>
    <row r="15" spans="1:22" ht="17" customHeight="1">
      <c r="A15" s="4307" t="s">
        <v>8550</v>
      </c>
      <c r="B15" s="4307"/>
      <c r="C15" s="4307"/>
      <c r="D15" s="4307"/>
      <c r="E15" s="4307"/>
      <c r="F15" s="1410">
        <v>0</v>
      </c>
      <c r="G15" s="1410">
        <v>0</v>
      </c>
      <c r="H15" s="1410">
        <v>617</v>
      </c>
      <c r="I15" s="1410">
        <v>617</v>
      </c>
      <c r="J15" s="1389"/>
      <c r="K15" s="1389">
        <v>0</v>
      </c>
      <c r="L15" s="1389">
        <v>0</v>
      </c>
      <c r="M15" s="1389">
        <v>8420</v>
      </c>
      <c r="N15" s="1389">
        <v>8420</v>
      </c>
    </row>
    <row r="16" spans="1:22" s="1383" customFormat="1" ht="17" customHeight="1">
      <c r="A16" s="4307" t="s">
        <v>6383</v>
      </c>
      <c r="B16" s="4307"/>
      <c r="C16" s="4307"/>
      <c r="D16" s="4307"/>
      <c r="E16" s="4307"/>
      <c r="F16" s="1410">
        <v>0</v>
      </c>
      <c r="G16" s="1410">
        <v>0</v>
      </c>
      <c r="H16" s="1389">
        <v>46</v>
      </c>
      <c r="I16" s="1410">
        <v>46</v>
      </c>
      <c r="J16" s="1389"/>
      <c r="K16" s="1389">
        <v>0</v>
      </c>
      <c r="L16" s="1389">
        <v>0</v>
      </c>
      <c r="M16" s="1389">
        <v>18076</v>
      </c>
      <c r="N16" s="1389">
        <v>18076</v>
      </c>
      <c r="V16" s="1190"/>
    </row>
    <row r="17" spans="1:22" s="1383" customFormat="1" ht="17" customHeight="1">
      <c r="A17" s="4311" t="s">
        <v>6382</v>
      </c>
      <c r="B17" s="4311"/>
      <c r="C17" s="4311"/>
      <c r="D17" s="4311"/>
      <c r="E17" s="4311"/>
      <c r="F17" s="1409">
        <v>9461</v>
      </c>
      <c r="G17" s="1409">
        <v>1988</v>
      </c>
      <c r="H17" s="1401">
        <v>1183</v>
      </c>
      <c r="I17" s="1409">
        <v>12632</v>
      </c>
      <c r="J17" s="1401"/>
      <c r="K17" s="1401">
        <v>882371</v>
      </c>
      <c r="L17" s="1401">
        <v>325780</v>
      </c>
      <c r="M17" s="1401">
        <v>36939</v>
      </c>
      <c r="N17" s="1401">
        <v>1245090</v>
      </c>
      <c r="V17" s="1190"/>
    </row>
    <row r="18" spans="1:22" s="1383" customFormat="1" ht="3.75" customHeight="1">
      <c r="A18" s="1404"/>
      <c r="B18" s="1404"/>
      <c r="C18" s="1404"/>
      <c r="D18" s="1404"/>
      <c r="E18" s="1404"/>
      <c r="F18" s="1380"/>
      <c r="G18" s="1380"/>
      <c r="H18" s="1380"/>
      <c r="I18" s="1380"/>
      <c r="J18" s="1380"/>
      <c r="K18" s="1380"/>
      <c r="L18" s="1380"/>
      <c r="M18" s="1386"/>
      <c r="N18" s="1184"/>
      <c r="V18" s="1190"/>
    </row>
    <row r="19" spans="1:22" s="1383" customFormat="1" ht="16.5" customHeight="1">
      <c r="A19" s="1408" t="s">
        <v>23</v>
      </c>
      <c r="B19" s="4312" t="s">
        <v>6381</v>
      </c>
      <c r="C19" s="4312"/>
      <c r="D19" s="4312"/>
      <c r="E19" s="4312"/>
      <c r="F19" s="4312"/>
      <c r="G19" s="4312"/>
      <c r="H19" s="4312"/>
      <c r="I19" s="4312"/>
      <c r="J19" s="4312"/>
      <c r="K19" s="4312"/>
      <c r="L19" s="4312"/>
      <c r="M19" s="4312"/>
      <c r="N19" s="4312"/>
      <c r="V19" s="1190"/>
    </row>
    <row r="20" spans="1:22" s="1383" customFormat="1" ht="39" customHeight="1">
      <c r="A20" s="1407" t="s">
        <v>24</v>
      </c>
      <c r="B20" s="4310" t="s">
        <v>6380</v>
      </c>
      <c r="C20" s="4310"/>
      <c r="D20" s="4310"/>
      <c r="E20" s="4310"/>
      <c r="F20" s="4310"/>
      <c r="G20" s="4310"/>
      <c r="H20" s="4310"/>
      <c r="I20" s="4310"/>
      <c r="J20" s="4310"/>
      <c r="K20" s="4310"/>
      <c r="L20" s="4310"/>
      <c r="M20" s="4310"/>
      <c r="N20" s="4310"/>
      <c r="Q20" s="1406"/>
      <c r="V20" s="1190"/>
    </row>
    <row r="21" spans="1:22" s="1383" customFormat="1" ht="16.5" customHeight="1">
      <c r="A21" s="1405"/>
      <c r="B21" s="4307" t="s">
        <v>6379</v>
      </c>
      <c r="C21" s="4307"/>
      <c r="D21" s="4307"/>
      <c r="E21" s="4307"/>
      <c r="F21" s="4307"/>
      <c r="G21" s="4307"/>
      <c r="H21" s="4307"/>
      <c r="I21" s="4307"/>
      <c r="J21" s="4307"/>
      <c r="K21" s="4307"/>
      <c r="L21" s="4307"/>
      <c r="M21" s="4307"/>
      <c r="N21" s="4307"/>
      <c r="V21" s="1190"/>
    </row>
    <row r="22" spans="1:22" s="1200" customFormat="1" ht="14.5">
      <c r="A22" s="1016" t="s">
        <v>5482</v>
      </c>
      <c r="B22" s="1007"/>
      <c r="C22" s="1014"/>
      <c r="D22" s="4252" t="s">
        <v>6378</v>
      </c>
      <c r="E22" s="4252"/>
      <c r="F22" s="4252"/>
      <c r="G22" s="4252"/>
      <c r="H22" s="4252"/>
      <c r="I22" s="4252"/>
      <c r="J22" s="4252"/>
      <c r="K22" s="4252"/>
      <c r="L22" s="4252"/>
      <c r="M22" s="4252"/>
      <c r="N22" s="4252"/>
      <c r="O22" s="4252"/>
      <c r="P22" s="4252"/>
      <c r="Q22" s="4252"/>
      <c r="R22" s="4252"/>
      <c r="S22" s="4252"/>
    </row>
    <row r="23" spans="1:22" s="1383" customFormat="1" ht="16.5" customHeight="1">
      <c r="A23" s="1404"/>
      <c r="B23" s="1404"/>
      <c r="C23" s="1404"/>
      <c r="D23" s="1404"/>
      <c r="E23" s="1404"/>
      <c r="F23" s="1380"/>
      <c r="G23" s="1380"/>
      <c r="H23" s="1380"/>
      <c r="I23" s="1380"/>
      <c r="J23" s="1380"/>
      <c r="K23" s="1380"/>
      <c r="L23" s="1380"/>
      <c r="M23" s="1184"/>
      <c r="N23" s="1184"/>
      <c r="V23" s="1190"/>
    </row>
    <row r="24" spans="1:22" s="1010" customFormat="1" ht="14.5">
      <c r="F24" s="1281"/>
      <c r="G24" s="1281"/>
      <c r="H24" s="1281"/>
      <c r="I24" s="1281"/>
      <c r="J24" s="1281"/>
      <c r="K24" s="1281"/>
      <c r="L24" s="1281"/>
      <c r="M24" s="1281"/>
      <c r="N24" s="1281"/>
    </row>
    <row r="25" spans="1:22" s="1010" customFormat="1" ht="14.5">
      <c r="F25" s="1281"/>
      <c r="G25" s="1281"/>
      <c r="H25" s="1281"/>
      <c r="I25" s="1281"/>
      <c r="J25" s="1281"/>
      <c r="K25" s="1281"/>
      <c r="L25" s="1281"/>
      <c r="M25" s="1281"/>
      <c r="N25" s="1281"/>
    </row>
    <row r="26" spans="1:22" s="1010" customFormat="1" ht="14.5">
      <c r="F26" s="1281"/>
      <c r="G26" s="1281"/>
      <c r="H26" s="1281"/>
      <c r="I26" s="1281"/>
      <c r="J26" s="1281"/>
      <c r="K26" s="1281"/>
      <c r="L26" s="1281"/>
      <c r="M26" s="1281"/>
      <c r="N26" s="1281"/>
    </row>
    <row r="27" spans="1:22" s="1010" customFormat="1" ht="14.5">
      <c r="F27" s="1281"/>
      <c r="G27" s="1281"/>
      <c r="H27" s="1281"/>
      <c r="I27" s="1281"/>
      <c r="J27" s="1281"/>
      <c r="K27" s="1281"/>
      <c r="L27" s="1281"/>
      <c r="M27" s="1281"/>
      <c r="N27" s="1281"/>
    </row>
    <row r="28" spans="1:22" s="1010" customFormat="1" ht="14.5">
      <c r="F28" s="1281"/>
      <c r="G28" s="1281"/>
      <c r="H28" s="1281"/>
      <c r="I28" s="1281"/>
      <c r="J28" s="1281"/>
      <c r="K28" s="1281"/>
      <c r="L28" s="1281"/>
      <c r="M28" s="1281"/>
      <c r="N28" s="1281"/>
    </row>
    <row r="29" spans="1:22" s="1010" customFormat="1" ht="14.5">
      <c r="F29" s="1281"/>
      <c r="G29" s="1281"/>
      <c r="H29" s="1281"/>
      <c r="I29" s="1281"/>
      <c r="J29" s="1281"/>
      <c r="K29" s="1281"/>
      <c r="L29" s="1281"/>
      <c r="M29" s="1281"/>
      <c r="N29" s="1281"/>
    </row>
    <row r="30" spans="1:22" s="1010" customFormat="1" ht="14.5">
      <c r="F30" s="1281"/>
      <c r="G30" s="1281"/>
      <c r="H30" s="1281"/>
      <c r="I30" s="1281"/>
      <c r="J30" s="1281"/>
      <c r="K30" s="1281"/>
      <c r="L30" s="1281"/>
      <c r="M30" s="1281"/>
      <c r="N30" s="1281"/>
    </row>
    <row r="31" spans="1:22" s="1010" customFormat="1" ht="14.5">
      <c r="F31" s="1281"/>
      <c r="G31" s="1281"/>
      <c r="H31" s="1281"/>
      <c r="I31" s="1281"/>
      <c r="J31" s="1281"/>
      <c r="K31" s="1281"/>
      <c r="L31" s="1281"/>
      <c r="M31" s="1281"/>
      <c r="N31" s="1281"/>
    </row>
    <row r="32" spans="1:22" s="1010" customFormat="1" ht="14.5">
      <c r="F32" s="1281"/>
      <c r="G32" s="1281"/>
      <c r="H32" s="1281"/>
      <c r="I32" s="1281"/>
      <c r="J32" s="1281"/>
      <c r="K32" s="1281"/>
      <c r="L32" s="1281"/>
      <c r="M32" s="1281"/>
      <c r="N32" s="1281"/>
    </row>
    <row r="33" spans="6:14" s="1010" customFormat="1" ht="16.5" customHeight="1">
      <c r="F33" s="1281"/>
      <c r="G33" s="1281"/>
      <c r="H33" s="1281"/>
      <c r="I33" s="1281"/>
      <c r="J33" s="1281"/>
      <c r="K33" s="1281"/>
      <c r="L33" s="1281"/>
      <c r="M33" s="1281"/>
      <c r="N33" s="1281"/>
    </row>
    <row r="34" spans="6:14" s="1010" customFormat="1" ht="16.5" customHeight="1">
      <c r="F34" s="1281"/>
      <c r="G34" s="1281"/>
      <c r="H34" s="1281"/>
      <c r="I34" s="1281"/>
      <c r="J34" s="1281"/>
      <c r="K34" s="1281"/>
      <c r="L34" s="1281"/>
      <c r="M34" s="1281"/>
      <c r="N34" s="1281"/>
    </row>
    <row r="35" spans="6:14" s="1010" customFormat="1" ht="16.5" customHeight="1">
      <c r="F35" s="1281"/>
      <c r="G35" s="1281"/>
      <c r="H35" s="1281"/>
      <c r="I35" s="1281"/>
      <c r="J35" s="1281"/>
      <c r="K35" s="1281"/>
      <c r="L35" s="1281"/>
      <c r="M35" s="1281"/>
      <c r="N35" s="1281"/>
    </row>
    <row r="36" spans="6:14" s="1010" customFormat="1" ht="16.5" customHeight="1">
      <c r="F36" s="1281"/>
      <c r="G36" s="1281"/>
      <c r="H36" s="1281"/>
      <c r="I36" s="1281"/>
      <c r="J36" s="1281"/>
      <c r="K36" s="1281"/>
      <c r="L36" s="1281"/>
      <c r="M36" s="1281"/>
      <c r="N36" s="1281"/>
    </row>
    <row r="37" spans="6:14" s="1010" customFormat="1" ht="16.5" customHeight="1">
      <c r="F37" s="1281"/>
      <c r="G37" s="1281"/>
      <c r="H37" s="1281"/>
      <c r="I37" s="1281"/>
      <c r="J37" s="1281"/>
      <c r="K37" s="1281"/>
      <c r="L37" s="1281"/>
      <c r="M37" s="1281"/>
      <c r="N37" s="1281"/>
    </row>
    <row r="38" spans="6:14" s="1010" customFormat="1" ht="16.5" customHeight="1">
      <c r="F38" s="1281"/>
      <c r="G38" s="1281"/>
      <c r="H38" s="1281"/>
      <c r="I38" s="1281"/>
      <c r="J38" s="1281"/>
      <c r="K38" s="1281"/>
      <c r="L38" s="1281"/>
      <c r="M38" s="1281"/>
      <c r="N38" s="1281"/>
    </row>
    <row r="39" spans="6:14" s="1010" customFormat="1" ht="16.5" customHeight="1">
      <c r="F39" s="1281"/>
      <c r="G39" s="1281"/>
      <c r="H39" s="1281"/>
      <c r="I39" s="1281"/>
      <c r="J39" s="1281"/>
      <c r="K39" s="1281"/>
      <c r="L39" s="1281"/>
      <c r="M39" s="1281"/>
      <c r="N39" s="1281"/>
    </row>
    <row r="40" spans="6:14" s="1010" customFormat="1" ht="16.5" customHeight="1">
      <c r="F40" s="1281"/>
      <c r="G40" s="1281"/>
      <c r="H40" s="1281"/>
      <c r="I40" s="1281"/>
      <c r="J40" s="1281"/>
      <c r="K40" s="1281"/>
      <c r="L40" s="1281"/>
      <c r="M40" s="1281"/>
      <c r="N40" s="1281"/>
    </row>
    <row r="41" spans="6:14" s="1010" customFormat="1" ht="16.5" customHeight="1">
      <c r="F41" s="1281"/>
      <c r="G41" s="1281"/>
      <c r="H41" s="1281"/>
      <c r="I41" s="1281"/>
      <c r="J41" s="1281"/>
      <c r="K41" s="1281"/>
      <c r="L41" s="1281"/>
      <c r="M41" s="1281"/>
      <c r="N41" s="1281"/>
    </row>
    <row r="42" spans="6:14" s="1010" customFormat="1" ht="16.5" customHeight="1">
      <c r="F42" s="1281"/>
      <c r="G42" s="1281"/>
      <c r="H42" s="1281"/>
      <c r="I42" s="1281"/>
      <c r="J42" s="1281"/>
      <c r="K42" s="1281"/>
      <c r="L42" s="1281"/>
      <c r="M42" s="1281"/>
      <c r="N42" s="1281"/>
    </row>
    <row r="43" spans="6:14" s="1010" customFormat="1" ht="16.5" customHeight="1">
      <c r="F43" s="1281"/>
      <c r="G43" s="1281"/>
      <c r="H43" s="1281"/>
      <c r="I43" s="1281"/>
      <c r="J43" s="1281"/>
      <c r="K43" s="1281"/>
      <c r="L43" s="1281"/>
      <c r="M43" s="1281"/>
      <c r="N43" s="1281"/>
    </row>
    <row r="44" spans="6:14" s="1010" customFormat="1" ht="16.5" customHeight="1">
      <c r="F44" s="1281"/>
      <c r="G44" s="1281"/>
      <c r="H44" s="1281"/>
      <c r="I44" s="1281"/>
      <c r="J44" s="1281"/>
      <c r="K44" s="1281"/>
      <c r="L44" s="1281"/>
      <c r="M44" s="1281"/>
      <c r="N44" s="1281"/>
    </row>
    <row r="45" spans="6:14" s="1010" customFormat="1" ht="16.5" customHeight="1">
      <c r="F45" s="1281"/>
      <c r="G45" s="1281"/>
      <c r="H45" s="1281"/>
      <c r="I45" s="1281"/>
      <c r="J45" s="1281"/>
      <c r="K45" s="1281"/>
      <c r="L45" s="1281"/>
      <c r="M45" s="1281"/>
      <c r="N45" s="1281"/>
    </row>
    <row r="46" spans="6:14" s="1010" customFormat="1" ht="16.5" customHeight="1">
      <c r="F46" s="1281"/>
      <c r="G46" s="1281"/>
      <c r="H46" s="1281"/>
      <c r="I46" s="1281"/>
      <c r="J46" s="1281"/>
      <c r="K46" s="1281"/>
      <c r="L46" s="1281"/>
      <c r="M46" s="1281"/>
      <c r="N46" s="1281"/>
    </row>
    <row r="47" spans="6:14" s="1010" customFormat="1" ht="16.5" customHeight="1">
      <c r="F47" s="1281"/>
      <c r="G47" s="1281"/>
      <c r="H47" s="1281"/>
      <c r="I47" s="1281"/>
      <c r="J47" s="1281"/>
      <c r="K47" s="1281"/>
      <c r="L47" s="1281"/>
      <c r="M47" s="1281"/>
      <c r="N47" s="1281"/>
    </row>
    <row r="48" spans="6:14" s="1010" customFormat="1" ht="16.5" customHeight="1">
      <c r="F48" s="1281"/>
      <c r="G48" s="1281"/>
      <c r="H48" s="1281"/>
      <c r="I48" s="1281"/>
      <c r="J48" s="1281"/>
      <c r="K48" s="1281"/>
      <c r="L48" s="1281"/>
      <c r="M48" s="1281"/>
      <c r="N48" s="1281"/>
    </row>
    <row r="49" spans="1:22" s="1382" customFormat="1" ht="16.5" customHeight="1">
      <c r="A49" s="1383"/>
      <c r="B49" s="1383"/>
      <c r="C49" s="1383"/>
      <c r="D49" s="1383"/>
      <c r="E49" s="1383"/>
      <c r="F49" s="1011"/>
      <c r="G49" s="1011"/>
      <c r="H49" s="1011"/>
      <c r="I49" s="1011"/>
      <c r="J49" s="1011"/>
      <c r="K49" s="1011"/>
      <c r="L49" s="1011"/>
      <c r="M49" s="1184"/>
      <c r="N49" s="1184"/>
      <c r="O49" s="1383"/>
      <c r="P49" s="1383"/>
      <c r="Q49" s="1383"/>
      <c r="R49" s="1383"/>
      <c r="S49" s="1383"/>
      <c r="T49" s="1383"/>
      <c r="U49" s="1383"/>
      <c r="V49" s="1190"/>
    </row>
    <row r="50" spans="1:22" s="1382" customFormat="1" ht="16.5" customHeight="1">
      <c r="A50" s="1383"/>
      <c r="B50" s="1383"/>
      <c r="C50" s="1383"/>
      <c r="D50" s="1383"/>
      <c r="E50" s="1383"/>
      <c r="F50" s="1011"/>
      <c r="G50" s="1011"/>
      <c r="H50" s="1011"/>
      <c r="I50" s="1011"/>
      <c r="J50" s="1011"/>
      <c r="K50" s="1011"/>
      <c r="L50" s="1011"/>
      <c r="M50" s="1184"/>
      <c r="N50" s="1184"/>
      <c r="O50" s="1383"/>
      <c r="P50" s="1383"/>
      <c r="Q50" s="1383"/>
      <c r="R50" s="1383"/>
      <c r="S50" s="1383"/>
      <c r="T50" s="1383"/>
      <c r="U50" s="1383"/>
      <c r="V50" s="1190"/>
    </row>
    <row r="51" spans="1:22" s="1382" customFormat="1" ht="16.5" customHeight="1">
      <c r="A51" s="1383"/>
      <c r="B51" s="1383"/>
      <c r="C51" s="1383"/>
      <c r="D51" s="1383"/>
      <c r="E51" s="1383"/>
      <c r="F51" s="1011"/>
      <c r="G51" s="1011"/>
      <c r="H51" s="1011"/>
      <c r="I51" s="1011"/>
      <c r="J51" s="1011"/>
      <c r="K51" s="1011"/>
      <c r="L51" s="1011"/>
      <c r="M51" s="1184"/>
      <c r="N51" s="1184"/>
      <c r="O51" s="1383"/>
      <c r="P51" s="1383"/>
      <c r="Q51" s="1383"/>
      <c r="R51" s="1383"/>
      <c r="S51" s="1383"/>
      <c r="T51" s="1383"/>
      <c r="U51" s="1383"/>
      <c r="V51" s="1190"/>
    </row>
    <row r="52" spans="1:22" s="1382" customFormat="1" ht="16.5" customHeight="1">
      <c r="A52" s="1383"/>
      <c r="B52" s="1383"/>
      <c r="C52" s="1383"/>
      <c r="D52" s="1383"/>
      <c r="E52" s="1383"/>
      <c r="F52" s="1011"/>
      <c r="G52" s="1011"/>
      <c r="H52" s="1011"/>
      <c r="I52" s="1011"/>
      <c r="J52" s="1011"/>
      <c r="K52" s="1011"/>
      <c r="L52" s="1011"/>
      <c r="M52" s="1184"/>
      <c r="N52" s="1184"/>
      <c r="O52" s="1383"/>
      <c r="P52" s="1383"/>
      <c r="Q52" s="1383"/>
      <c r="R52" s="1383"/>
      <c r="S52" s="1383"/>
      <c r="T52" s="1383"/>
      <c r="U52" s="1383"/>
      <c r="V52" s="1190"/>
    </row>
    <row r="53" spans="1:22" ht="16.5" customHeight="1">
      <c r="A53" s="1383"/>
      <c r="B53" s="1383"/>
      <c r="C53" s="1383"/>
      <c r="D53" s="1383"/>
      <c r="E53" s="1383"/>
      <c r="F53" s="1011"/>
      <c r="G53" s="1011"/>
      <c r="H53" s="1011"/>
      <c r="I53" s="1011"/>
      <c r="J53" s="1011"/>
      <c r="K53" s="1011"/>
      <c r="L53" s="1011"/>
    </row>
    <row r="54" spans="1:22" ht="16.5" customHeight="1">
      <c r="A54" s="1383"/>
      <c r="B54" s="1383"/>
      <c r="C54" s="1383"/>
      <c r="D54" s="1383"/>
      <c r="E54" s="1383"/>
      <c r="F54" s="1011"/>
      <c r="G54" s="1011"/>
      <c r="H54" s="1011"/>
      <c r="I54" s="1011"/>
      <c r="J54" s="1011"/>
      <c r="K54" s="1011"/>
      <c r="L54" s="1011"/>
    </row>
    <row r="55" spans="1:22" ht="16.5" customHeight="1">
      <c r="A55" s="1383"/>
      <c r="B55" s="1383"/>
      <c r="C55" s="1383"/>
      <c r="D55" s="1383"/>
      <c r="E55" s="1383"/>
      <c r="F55" s="1011"/>
      <c r="G55" s="1011"/>
      <c r="H55" s="1011"/>
      <c r="I55" s="1011"/>
      <c r="J55" s="1011"/>
      <c r="K55" s="1011"/>
      <c r="L55" s="1011"/>
    </row>
    <row r="56" spans="1:22" ht="16.5" customHeight="1">
      <c r="A56" s="1383"/>
      <c r="B56" s="1383"/>
      <c r="C56" s="1383"/>
      <c r="D56" s="1383"/>
      <c r="E56" s="1383"/>
      <c r="F56" s="1011"/>
      <c r="G56" s="1011"/>
      <c r="H56" s="1011"/>
      <c r="I56" s="1011"/>
      <c r="J56" s="1011"/>
      <c r="K56" s="1011"/>
      <c r="L56" s="1011"/>
    </row>
    <row r="57" spans="1:22" ht="16.5" customHeight="1">
      <c r="A57" s="1383"/>
      <c r="B57" s="1383"/>
      <c r="C57" s="1383"/>
      <c r="D57" s="1383"/>
      <c r="E57" s="1383"/>
      <c r="F57" s="1011"/>
      <c r="G57" s="1011"/>
      <c r="H57" s="1011"/>
      <c r="I57" s="1011"/>
      <c r="J57" s="1011"/>
      <c r="K57" s="1011"/>
      <c r="L57" s="1011"/>
    </row>
    <row r="58" spans="1:22" ht="16.5" customHeight="1">
      <c r="A58" s="1383"/>
      <c r="B58" s="1383"/>
      <c r="C58" s="1383"/>
      <c r="D58" s="1383"/>
      <c r="E58" s="1383"/>
      <c r="F58" s="1011"/>
      <c r="G58" s="1011"/>
      <c r="H58" s="1011"/>
      <c r="I58" s="1011"/>
      <c r="J58" s="1011"/>
      <c r="K58" s="1011"/>
      <c r="L58" s="1011"/>
    </row>
    <row r="59" spans="1:22" ht="16.5" customHeight="1">
      <c r="A59" s="1383"/>
      <c r="B59" s="1383"/>
      <c r="C59" s="1383"/>
      <c r="D59" s="1383"/>
      <c r="E59" s="1383"/>
      <c r="F59" s="1011"/>
      <c r="G59" s="1011"/>
      <c r="H59" s="1011"/>
      <c r="I59" s="1011"/>
      <c r="J59" s="1011"/>
      <c r="K59" s="1011"/>
      <c r="L59" s="1011"/>
    </row>
    <row r="60" spans="1:22" ht="16.5" customHeight="1">
      <c r="A60" s="1383"/>
      <c r="B60" s="1383"/>
      <c r="C60" s="1383"/>
      <c r="D60" s="1383"/>
      <c r="E60" s="1383"/>
      <c r="F60" s="1011"/>
      <c r="G60" s="1011"/>
      <c r="H60" s="1011"/>
      <c r="I60" s="1011"/>
      <c r="J60" s="1011"/>
      <c r="K60" s="1011"/>
      <c r="L60" s="1011"/>
    </row>
    <row r="61" spans="1:22" ht="16.5" customHeight="1">
      <c r="A61" s="1383"/>
      <c r="B61" s="1383"/>
      <c r="C61" s="1383"/>
      <c r="D61" s="1383"/>
      <c r="E61" s="1383"/>
      <c r="F61" s="1011"/>
      <c r="G61" s="1011"/>
      <c r="H61" s="1011"/>
      <c r="I61" s="1011"/>
      <c r="J61" s="1011"/>
      <c r="K61" s="1011"/>
      <c r="L61" s="1011"/>
    </row>
  </sheetData>
  <mergeCells count="21">
    <mergeCell ref="D22:S22"/>
    <mergeCell ref="B20:N20"/>
    <mergeCell ref="B21:N21"/>
    <mergeCell ref="A13:E13"/>
    <mergeCell ref="A14:E14"/>
    <mergeCell ref="A15:E15"/>
    <mergeCell ref="A16:E16"/>
    <mergeCell ref="A17:E17"/>
    <mergeCell ref="B19:N19"/>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4A.8.21</oddHeader>
    <oddFooter>&amp;L&amp;8&amp;G 
&amp;"Arial,Regular"OVERCOMING
INDIGENOUS
DISADVANTAGE 2016&amp;C &amp;R&amp;8&amp;G&amp;"Arial,Regular" 
ATTACHMENT
TABLES
&amp;"Arial,Regular"PAGE &amp;"Arial,Bold"&amp;P&amp;"Arial,Regular" of TABLE 4A.8.21</oddFooter>
  </headerFooter>
  <legacyDrawingHF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AG61"/>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2" bestFit="1" customWidth="1"/>
    <col min="7" max="7" width="17.33203125" style="1382" bestFit="1" customWidth="1"/>
    <col min="8" max="8" width="14.109375" style="1382" customWidth="1"/>
    <col min="9" max="9" width="11.6640625" style="1382" bestFit="1" customWidth="1"/>
    <col min="10" max="10" width="4.6640625" style="1382" customWidth="1"/>
    <col min="11" max="11" width="16.109375" style="1382" bestFit="1" customWidth="1"/>
    <col min="12" max="12" width="17.33203125" style="1382" bestFit="1" customWidth="1"/>
    <col min="13" max="13" width="14.109375" style="1190" customWidth="1"/>
    <col min="14" max="14" width="11.6640625" style="1190"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6401</v>
      </c>
      <c r="E1" s="4308" t="s">
        <v>6400</v>
      </c>
      <c r="F1" s="4308"/>
      <c r="G1" s="4308"/>
      <c r="H1" s="4308"/>
      <c r="I1" s="4308"/>
      <c r="J1" s="4308"/>
      <c r="K1" s="4308"/>
      <c r="L1" s="4308"/>
      <c r="M1" s="4308"/>
      <c r="N1" s="4308"/>
      <c r="O1" s="1420"/>
      <c r="P1" s="1383"/>
      <c r="Q1" s="1383"/>
      <c r="R1" s="1383"/>
      <c r="S1" s="1383"/>
      <c r="T1" s="1383"/>
      <c r="U1" s="1383"/>
    </row>
    <row r="2" spans="1:22" s="1394" customFormat="1" ht="16.5" customHeight="1">
      <c r="A2" s="1419"/>
      <c r="B2" s="1418"/>
      <c r="C2" s="1418"/>
      <c r="D2" s="1418"/>
      <c r="E2" s="1417"/>
      <c r="F2" s="4309" t="s">
        <v>5490</v>
      </c>
      <c r="G2" s="4309"/>
      <c r="H2" s="4309"/>
      <c r="I2" s="4309"/>
      <c r="J2" s="1440"/>
      <c r="K2" s="4309" t="s">
        <v>6390</v>
      </c>
      <c r="L2" s="4309"/>
      <c r="M2" s="4309"/>
      <c r="N2" s="4309"/>
      <c r="O2" s="1383"/>
      <c r="P2" s="1383"/>
      <c r="Q2" s="1383"/>
      <c r="R2" s="1383"/>
      <c r="S2" s="1383"/>
      <c r="T2" s="1383"/>
      <c r="U2" s="1383"/>
    </row>
    <row r="3" spans="1:22" ht="30.75" customHeight="1">
      <c r="A3" s="1416"/>
      <c r="B3" s="1415"/>
      <c r="C3" s="1415"/>
      <c r="D3" s="1414"/>
      <c r="E3" s="1414"/>
      <c r="F3" s="1437" t="s">
        <v>6389</v>
      </c>
      <c r="G3" s="1437" t="s">
        <v>6388</v>
      </c>
      <c r="H3" s="1438" t="s">
        <v>6387</v>
      </c>
      <c r="I3" s="1437" t="s">
        <v>6386</v>
      </c>
      <c r="J3" s="1439"/>
      <c r="K3" s="1437" t="s">
        <v>6389</v>
      </c>
      <c r="L3" s="1437" t="s">
        <v>6388</v>
      </c>
      <c r="M3" s="1438" t="s">
        <v>6387</v>
      </c>
      <c r="N3" s="1437" t="s">
        <v>6386</v>
      </c>
    </row>
    <row r="4" spans="1:22" ht="17.75" customHeight="1">
      <c r="A4" s="4307" t="s">
        <v>8541</v>
      </c>
      <c r="B4" s="4307"/>
      <c r="C4" s="4307"/>
      <c r="D4" s="4307"/>
      <c r="E4" s="4307"/>
      <c r="F4" s="1435">
        <v>491</v>
      </c>
      <c r="G4" s="1435">
        <v>38</v>
      </c>
      <c r="H4" s="1436" t="s">
        <v>422</v>
      </c>
      <c r="I4" s="1435">
        <v>531</v>
      </c>
      <c r="J4" s="1434"/>
      <c r="K4" s="1434">
        <v>74932</v>
      </c>
      <c r="L4" s="1434">
        <v>18081</v>
      </c>
      <c r="M4" s="1434">
        <v>49</v>
      </c>
      <c r="N4" s="1434">
        <v>93062</v>
      </c>
      <c r="V4" s="1412"/>
    </row>
    <row r="5" spans="1:22" ht="17.75" customHeight="1">
      <c r="A5" s="4307" t="s">
        <v>8542</v>
      </c>
      <c r="B5" s="4307"/>
      <c r="C5" s="4307"/>
      <c r="D5" s="4307"/>
      <c r="E5" s="4307"/>
      <c r="F5" s="1432">
        <v>117</v>
      </c>
      <c r="G5" s="1432">
        <v>21</v>
      </c>
      <c r="H5" s="1433">
        <v>0</v>
      </c>
      <c r="I5" s="1432">
        <v>138</v>
      </c>
      <c r="J5" s="1431"/>
      <c r="K5" s="1431">
        <v>34554</v>
      </c>
      <c r="L5" s="1431">
        <v>14514</v>
      </c>
      <c r="M5" s="1431">
        <v>24</v>
      </c>
      <c r="N5" s="1431">
        <v>49092</v>
      </c>
      <c r="V5" s="1411"/>
    </row>
    <row r="6" spans="1:22" ht="17.75" customHeight="1">
      <c r="A6" s="4307" t="s">
        <v>8543</v>
      </c>
      <c r="B6" s="4307"/>
      <c r="C6" s="4307"/>
      <c r="D6" s="4307"/>
      <c r="E6" s="4307"/>
      <c r="F6" s="1432">
        <v>273</v>
      </c>
      <c r="G6" s="1432">
        <v>22</v>
      </c>
      <c r="H6" s="1433">
        <v>5</v>
      </c>
      <c r="I6" s="1432">
        <v>300</v>
      </c>
      <c r="J6" s="1431"/>
      <c r="K6" s="1431">
        <v>68915</v>
      </c>
      <c r="L6" s="1431">
        <v>18987</v>
      </c>
      <c r="M6" s="1431">
        <v>575</v>
      </c>
      <c r="N6" s="1431">
        <v>88477</v>
      </c>
    </row>
    <row r="7" spans="1:22" ht="17.75" customHeight="1">
      <c r="A7" s="4307" t="s">
        <v>8544</v>
      </c>
      <c r="B7" s="4307"/>
      <c r="C7" s="4307"/>
      <c r="D7" s="4307"/>
      <c r="E7" s="4307"/>
      <c r="F7" s="1432">
        <v>131</v>
      </c>
      <c r="G7" s="1432">
        <v>20</v>
      </c>
      <c r="H7" s="1433">
        <v>0</v>
      </c>
      <c r="I7" s="1432">
        <v>151</v>
      </c>
      <c r="J7" s="1431"/>
      <c r="K7" s="1431">
        <v>21434</v>
      </c>
      <c r="L7" s="1431">
        <v>7235</v>
      </c>
      <c r="M7" s="1431">
        <v>22</v>
      </c>
      <c r="N7" s="1431">
        <v>28691</v>
      </c>
    </row>
    <row r="8" spans="1:22" ht="30.75" customHeight="1">
      <c r="A8" s="4307" t="s">
        <v>8545</v>
      </c>
      <c r="B8" s="4307"/>
      <c r="C8" s="4307"/>
      <c r="D8" s="4307"/>
      <c r="E8" s="4307"/>
      <c r="F8" s="1432">
        <v>136</v>
      </c>
      <c r="G8" s="1432">
        <v>50</v>
      </c>
      <c r="H8" s="1433">
        <v>0</v>
      </c>
      <c r="I8" s="1432">
        <v>186</v>
      </c>
      <c r="J8" s="1431"/>
      <c r="K8" s="1431">
        <v>12399</v>
      </c>
      <c r="L8" s="1431">
        <v>6261</v>
      </c>
      <c r="M8" s="1431">
        <v>0</v>
      </c>
      <c r="N8" s="1431">
        <v>18660</v>
      </c>
    </row>
    <row r="9" spans="1:22" ht="17" customHeight="1">
      <c r="A9" s="4307" t="s">
        <v>6385</v>
      </c>
      <c r="B9" s="4307"/>
      <c r="C9" s="4307"/>
      <c r="D9" s="4307"/>
      <c r="E9" s="4307"/>
      <c r="F9" s="1432">
        <v>1838</v>
      </c>
      <c r="G9" s="1432">
        <v>457</v>
      </c>
      <c r="H9" s="1433">
        <v>49</v>
      </c>
      <c r="I9" s="1432">
        <v>2344</v>
      </c>
      <c r="J9" s="1431"/>
      <c r="K9" s="1431">
        <v>129597</v>
      </c>
      <c r="L9" s="1431">
        <v>40874</v>
      </c>
      <c r="M9" s="1431">
        <v>381</v>
      </c>
      <c r="N9" s="1431">
        <v>170852</v>
      </c>
    </row>
    <row r="10" spans="1:22" ht="17" customHeight="1">
      <c r="A10" s="4307" t="s">
        <v>6384</v>
      </c>
      <c r="B10" s="4307"/>
      <c r="C10" s="4307"/>
      <c r="D10" s="4307"/>
      <c r="E10" s="4307"/>
      <c r="F10" s="1432">
        <v>1703</v>
      </c>
      <c r="G10" s="1432">
        <v>339</v>
      </c>
      <c r="H10" s="1433">
        <v>33</v>
      </c>
      <c r="I10" s="1432">
        <v>2075</v>
      </c>
      <c r="J10" s="1431"/>
      <c r="K10" s="1431">
        <v>67785</v>
      </c>
      <c r="L10" s="1431">
        <v>41928</v>
      </c>
      <c r="M10" s="1431">
        <v>1794</v>
      </c>
      <c r="N10" s="1431">
        <v>111507</v>
      </c>
    </row>
    <row r="11" spans="1:22" ht="17" customHeight="1">
      <c r="A11" s="4307" t="s">
        <v>8546</v>
      </c>
      <c r="B11" s="4307"/>
      <c r="C11" s="4307"/>
      <c r="D11" s="4307"/>
      <c r="E11" s="4307"/>
      <c r="F11" s="1432">
        <v>1066</v>
      </c>
      <c r="G11" s="1432">
        <v>248</v>
      </c>
      <c r="H11" s="1433" t="s">
        <v>422</v>
      </c>
      <c r="I11" s="1432">
        <v>1315</v>
      </c>
      <c r="J11" s="1431"/>
      <c r="K11" s="1431">
        <v>238911</v>
      </c>
      <c r="L11" s="1431">
        <v>96671</v>
      </c>
      <c r="M11" s="1431">
        <v>94</v>
      </c>
      <c r="N11" s="1431">
        <v>335676</v>
      </c>
    </row>
    <row r="12" spans="1:22" ht="17" customHeight="1">
      <c r="A12" s="4307" t="s">
        <v>8547</v>
      </c>
      <c r="B12" s="4307"/>
      <c r="C12" s="4307"/>
      <c r="D12" s="4307"/>
      <c r="E12" s="4307"/>
      <c r="F12" s="1432">
        <v>2862</v>
      </c>
      <c r="G12" s="1432">
        <v>628</v>
      </c>
      <c r="H12" s="1433">
        <v>297</v>
      </c>
      <c r="I12" s="1432">
        <v>3787</v>
      </c>
      <c r="J12" s="1431"/>
      <c r="K12" s="1431">
        <v>193290</v>
      </c>
      <c r="L12" s="1431">
        <v>65596</v>
      </c>
      <c r="M12" s="1431">
        <v>4829</v>
      </c>
      <c r="N12" s="1431">
        <v>263715</v>
      </c>
    </row>
    <row r="13" spans="1:22" ht="17" customHeight="1">
      <c r="A13" s="4307" t="s">
        <v>8548</v>
      </c>
      <c r="B13" s="4307"/>
      <c r="C13" s="4307"/>
      <c r="D13" s="4307"/>
      <c r="E13" s="4307"/>
      <c r="F13" s="1432">
        <v>680</v>
      </c>
      <c r="G13" s="1432">
        <v>84</v>
      </c>
      <c r="H13" s="1433">
        <v>57</v>
      </c>
      <c r="I13" s="1432">
        <v>821</v>
      </c>
      <c r="J13" s="1431"/>
      <c r="K13" s="1431">
        <v>71411</v>
      </c>
      <c r="L13" s="1431">
        <v>10844</v>
      </c>
      <c r="M13" s="1431">
        <v>2002</v>
      </c>
      <c r="N13" s="1431">
        <v>84257</v>
      </c>
    </row>
    <row r="14" spans="1:22" ht="17" customHeight="1">
      <c r="A14" s="4307" t="s">
        <v>8549</v>
      </c>
      <c r="B14" s="4307"/>
      <c r="C14" s="4307"/>
      <c r="D14" s="4307"/>
      <c r="E14" s="4307"/>
      <c r="F14" s="1432">
        <v>0</v>
      </c>
      <c r="G14" s="1432">
        <v>0</v>
      </c>
      <c r="H14" s="1433">
        <v>0</v>
      </c>
      <c r="I14" s="1432">
        <v>0</v>
      </c>
      <c r="J14" s="1431"/>
      <c r="K14" s="1431">
        <v>892</v>
      </c>
      <c r="L14" s="1431" t="s">
        <v>422</v>
      </c>
      <c r="M14" s="1431">
        <v>0</v>
      </c>
      <c r="N14" s="1431">
        <v>894</v>
      </c>
    </row>
    <row r="15" spans="1:22" ht="17" customHeight="1">
      <c r="A15" s="4307" t="s">
        <v>8550</v>
      </c>
      <c r="B15" s="4307"/>
      <c r="C15" s="4307"/>
      <c r="D15" s="4307"/>
      <c r="E15" s="4307"/>
      <c r="F15" s="1432">
        <v>0</v>
      </c>
      <c r="G15" s="1432">
        <v>0</v>
      </c>
      <c r="H15" s="1433">
        <v>518</v>
      </c>
      <c r="I15" s="1432">
        <v>518</v>
      </c>
      <c r="J15" s="1431"/>
      <c r="K15" s="1431">
        <v>0</v>
      </c>
      <c r="L15" s="1431">
        <v>0</v>
      </c>
      <c r="M15" s="1431">
        <v>7659</v>
      </c>
      <c r="N15" s="1431">
        <v>7659</v>
      </c>
    </row>
    <row r="16" spans="1:22" s="1383" customFormat="1" ht="17" customHeight="1">
      <c r="A16" s="4307" t="s">
        <v>6383</v>
      </c>
      <c r="B16" s="4307"/>
      <c r="C16" s="4307"/>
      <c r="D16" s="4307"/>
      <c r="E16" s="4307"/>
      <c r="F16" s="1432">
        <v>0</v>
      </c>
      <c r="G16" s="1432">
        <v>0</v>
      </c>
      <c r="H16" s="1433">
        <v>62</v>
      </c>
      <c r="I16" s="1432">
        <v>62</v>
      </c>
      <c r="J16" s="1431"/>
      <c r="K16" s="1431">
        <v>0</v>
      </c>
      <c r="L16" s="1431">
        <v>0</v>
      </c>
      <c r="M16" s="1431">
        <v>19467</v>
      </c>
      <c r="N16" s="1431">
        <v>19467</v>
      </c>
      <c r="V16" s="1190"/>
    </row>
    <row r="17" spans="1:22" s="1383" customFormat="1" ht="17" customHeight="1">
      <c r="A17" s="4311" t="s">
        <v>6382</v>
      </c>
      <c r="B17" s="4311"/>
      <c r="C17" s="4311"/>
      <c r="D17" s="4311"/>
      <c r="E17" s="4311"/>
      <c r="F17" s="1429">
        <v>8879</v>
      </c>
      <c r="G17" s="1429">
        <v>1904</v>
      </c>
      <c r="H17" s="1430">
        <v>1024</v>
      </c>
      <c r="I17" s="1429">
        <v>11807</v>
      </c>
      <c r="J17" s="1428"/>
      <c r="K17" s="1428">
        <v>852251</v>
      </c>
      <c r="L17" s="1428">
        <v>320054</v>
      </c>
      <c r="M17" s="1428">
        <v>36896</v>
      </c>
      <c r="N17" s="1428">
        <v>1209201</v>
      </c>
      <c r="V17" s="1190"/>
    </row>
    <row r="18" spans="1:22" s="1383" customFormat="1" ht="3.75" customHeight="1">
      <c r="A18" s="1404"/>
      <c r="B18" s="1404"/>
      <c r="C18" s="1404"/>
      <c r="D18" s="1404"/>
      <c r="E18" s="1404"/>
      <c r="F18" s="1382"/>
      <c r="G18" s="1382"/>
      <c r="H18" s="1382"/>
      <c r="I18" s="1382"/>
      <c r="J18" s="1382"/>
      <c r="K18" s="1382"/>
      <c r="L18" s="1382"/>
      <c r="M18" s="1427"/>
      <c r="N18" s="1190"/>
      <c r="V18" s="1190"/>
    </row>
    <row r="19" spans="1:22" s="1423" customFormat="1" ht="16.5" customHeight="1">
      <c r="A19" s="1408" t="s">
        <v>23</v>
      </c>
      <c r="B19" s="4312" t="s">
        <v>6381</v>
      </c>
      <c r="C19" s="4312"/>
      <c r="D19" s="4312"/>
      <c r="E19" s="4312"/>
      <c r="F19" s="4312"/>
      <c r="G19" s="4312"/>
      <c r="H19" s="4312"/>
      <c r="I19" s="4312"/>
      <c r="J19" s="4312"/>
      <c r="K19" s="4312"/>
      <c r="L19" s="4312"/>
      <c r="M19" s="4312"/>
      <c r="N19" s="4312"/>
    </row>
    <row r="20" spans="1:22" s="1423" customFormat="1" ht="30.75" customHeight="1">
      <c r="A20" s="1407" t="s">
        <v>24</v>
      </c>
      <c r="B20" s="4310" t="s">
        <v>6399</v>
      </c>
      <c r="C20" s="4310"/>
      <c r="D20" s="4310"/>
      <c r="E20" s="4310"/>
      <c r="F20" s="4310"/>
      <c r="G20" s="4310"/>
      <c r="H20" s="4310"/>
      <c r="I20" s="4310"/>
      <c r="J20" s="4310"/>
      <c r="K20" s="4310"/>
      <c r="L20" s="4310"/>
      <c r="M20" s="4310"/>
      <c r="N20" s="4310"/>
      <c r="Q20" s="1426"/>
    </row>
    <row r="21" spans="1:22" s="1423" customFormat="1" ht="16.5" customHeight="1">
      <c r="A21" s="1425"/>
      <c r="B21" s="4312" t="s">
        <v>6379</v>
      </c>
      <c r="C21" s="4312"/>
      <c r="D21" s="4312"/>
      <c r="E21" s="4312"/>
      <c r="F21" s="4312"/>
      <c r="G21" s="4312"/>
      <c r="H21" s="4312"/>
      <c r="I21" s="4312"/>
      <c r="J21" s="4312"/>
      <c r="K21" s="4312"/>
      <c r="L21" s="4312"/>
      <c r="M21" s="4312"/>
      <c r="N21" s="4312"/>
    </row>
    <row r="22" spans="1:22" s="1202" customFormat="1" ht="16.5" customHeight="1">
      <c r="A22" s="1016" t="s">
        <v>5482</v>
      </c>
      <c r="B22" s="1008"/>
      <c r="C22" s="1014"/>
      <c r="D22" s="4252" t="s">
        <v>6378</v>
      </c>
      <c r="E22" s="4252"/>
      <c r="F22" s="4252"/>
      <c r="G22" s="4252"/>
      <c r="H22" s="4252"/>
      <c r="I22" s="4252"/>
      <c r="J22" s="4252"/>
      <c r="K22" s="4252"/>
      <c r="L22" s="4252"/>
      <c r="M22" s="4252"/>
      <c r="N22" s="4252"/>
      <c r="O22" s="4252"/>
      <c r="P22" s="4252"/>
      <c r="Q22" s="4252"/>
      <c r="R22" s="4252"/>
      <c r="S22" s="4252"/>
    </row>
    <row r="23" spans="1:22" s="1423" customFormat="1" ht="16.5" customHeight="1">
      <c r="A23" s="1408"/>
      <c r="B23" s="1408"/>
      <c r="C23" s="1408"/>
      <c r="D23" s="1408"/>
      <c r="E23" s="1408"/>
      <c r="F23" s="1424"/>
      <c r="G23" s="1424"/>
      <c r="H23" s="1424"/>
      <c r="I23" s="1424"/>
      <c r="J23" s="1424"/>
      <c r="K23" s="1424"/>
      <c r="L23" s="1424"/>
    </row>
    <row r="24" spans="1:22" s="1383" customFormat="1" ht="12.5">
      <c r="A24" s="1404"/>
      <c r="B24" s="1404"/>
      <c r="C24" s="1404"/>
      <c r="D24" s="1404"/>
      <c r="E24" s="1404"/>
      <c r="F24" s="1382"/>
      <c r="G24" s="1382"/>
      <c r="H24" s="1382"/>
      <c r="I24" s="1382"/>
      <c r="J24" s="1382"/>
      <c r="K24" s="1382"/>
      <c r="L24" s="1382"/>
      <c r="M24" s="1190"/>
      <c r="N24" s="1190"/>
      <c r="V24" s="1190"/>
    </row>
    <row r="25" spans="1:22" s="1383" customFormat="1" ht="13">
      <c r="A25" s="1404"/>
      <c r="B25" s="1404"/>
      <c r="C25" s="1404"/>
      <c r="D25" s="1404"/>
      <c r="E25" s="1404"/>
      <c r="F25" s="1382"/>
      <c r="G25" s="1382"/>
      <c r="N25" s="1422"/>
      <c r="P25" s="1406"/>
    </row>
    <row r="26" spans="1:22" s="1383" customFormat="1" ht="12.5">
      <c r="A26" s="1404"/>
      <c r="B26" s="1404"/>
      <c r="C26" s="1404"/>
      <c r="D26" s="1404"/>
      <c r="E26" s="1404"/>
      <c r="F26" s="1382"/>
      <c r="G26" s="1382"/>
      <c r="N26" s="1421"/>
    </row>
    <row r="27" spans="1:22" s="1383" customFormat="1" ht="12.5">
      <c r="A27" s="1404"/>
      <c r="B27" s="1404"/>
      <c r="C27" s="1404"/>
      <c r="D27" s="1404"/>
      <c r="E27" s="1404"/>
      <c r="F27" s="1382"/>
      <c r="G27" s="1382"/>
      <c r="N27" s="1421"/>
    </row>
    <row r="28" spans="1:22" s="1383" customFormat="1" ht="12.5">
      <c r="A28" s="1404"/>
      <c r="B28" s="1404"/>
      <c r="C28" s="1404"/>
      <c r="D28" s="1404"/>
      <c r="E28" s="1404"/>
      <c r="F28" s="1382"/>
      <c r="G28" s="1382"/>
      <c r="N28" s="1421"/>
    </row>
    <row r="29" spans="1:22" s="1383" customFormat="1" ht="12.5">
      <c r="A29" s="1404"/>
      <c r="B29" s="1404"/>
      <c r="C29" s="1404"/>
      <c r="D29" s="1404"/>
      <c r="E29" s="1404"/>
      <c r="F29" s="1382"/>
      <c r="G29" s="1382"/>
      <c r="N29" s="1421"/>
    </row>
    <row r="30" spans="1:22" s="1383" customFormat="1" ht="12.5">
      <c r="A30" s="1404"/>
      <c r="B30" s="1404"/>
      <c r="C30" s="1404"/>
      <c r="D30" s="1404"/>
      <c r="E30" s="1404"/>
      <c r="F30" s="1382"/>
      <c r="G30" s="1382"/>
      <c r="N30" s="1421"/>
    </row>
    <row r="31" spans="1:22" s="1383" customFormat="1" ht="12.5">
      <c r="A31" s="1404"/>
      <c r="B31" s="1404"/>
      <c r="C31" s="1404"/>
      <c r="D31" s="1404"/>
      <c r="E31" s="1404"/>
      <c r="F31" s="1382"/>
      <c r="G31" s="1382"/>
      <c r="N31" s="1421"/>
    </row>
    <row r="32" spans="1:22" s="1383" customFormat="1" ht="12.5">
      <c r="A32" s="1404"/>
      <c r="B32" s="1404"/>
      <c r="C32" s="1404"/>
      <c r="D32" s="1404"/>
      <c r="E32" s="1404"/>
      <c r="F32" s="1382"/>
      <c r="G32" s="1382"/>
      <c r="N32" s="1421"/>
    </row>
    <row r="33" spans="1:33" s="1382" customFormat="1" ht="16.5" customHeight="1">
      <c r="A33" s="1404"/>
      <c r="B33" s="1404"/>
      <c r="C33" s="1404"/>
      <c r="D33" s="1404"/>
      <c r="E33" s="1404"/>
      <c r="H33" s="1383"/>
      <c r="I33" s="1383"/>
      <c r="J33" s="1383"/>
      <c r="K33" s="1383"/>
      <c r="L33" s="1383"/>
      <c r="M33" s="1383"/>
      <c r="N33" s="1422"/>
      <c r="O33" s="1383"/>
      <c r="P33" s="1406"/>
      <c r="Q33" s="1383"/>
      <c r="R33" s="1383"/>
      <c r="S33" s="1383"/>
      <c r="T33" s="1383"/>
      <c r="U33" s="1383"/>
      <c r="V33" s="1383"/>
      <c r="W33" s="1383"/>
      <c r="X33" s="1383"/>
      <c r="Y33" s="1383"/>
      <c r="Z33" s="1383"/>
      <c r="AA33" s="1383"/>
      <c r="AB33" s="1383"/>
      <c r="AC33" s="1383"/>
      <c r="AD33" s="1383"/>
      <c r="AE33" s="1383"/>
      <c r="AF33" s="1383"/>
      <c r="AG33" s="1383"/>
    </row>
    <row r="34" spans="1:33" s="1382" customFormat="1" ht="16.5" customHeight="1">
      <c r="A34" s="1404"/>
      <c r="B34" s="1404"/>
      <c r="C34" s="1404"/>
      <c r="D34" s="1404"/>
      <c r="E34" s="1404"/>
      <c r="H34" s="1383"/>
      <c r="I34" s="1383"/>
      <c r="J34" s="1383"/>
      <c r="K34" s="1383"/>
      <c r="L34" s="1383"/>
      <c r="M34" s="1383"/>
      <c r="N34" s="1421"/>
      <c r="O34" s="1383"/>
      <c r="P34" s="1383"/>
      <c r="Q34" s="1383"/>
      <c r="R34" s="1383"/>
      <c r="S34" s="1383"/>
      <c r="T34" s="1383"/>
      <c r="U34" s="1383"/>
      <c r="V34" s="1383"/>
      <c r="W34" s="1383"/>
      <c r="X34" s="1383"/>
      <c r="Y34" s="1383"/>
      <c r="Z34" s="1383"/>
      <c r="AA34" s="1383"/>
      <c r="AB34" s="1383"/>
      <c r="AC34" s="1383"/>
      <c r="AD34" s="1383"/>
      <c r="AE34" s="1383"/>
      <c r="AF34" s="1383"/>
      <c r="AG34" s="1383"/>
    </row>
    <row r="35" spans="1:33" s="1382" customFormat="1" ht="16.5" customHeight="1">
      <c r="A35" s="1404"/>
      <c r="B35" s="1404"/>
      <c r="C35" s="1404"/>
      <c r="D35" s="1404"/>
      <c r="E35" s="1404"/>
      <c r="H35" s="1383"/>
      <c r="I35" s="1383"/>
      <c r="J35" s="1383"/>
      <c r="K35" s="1383"/>
      <c r="L35" s="1383"/>
      <c r="M35" s="1383"/>
      <c r="N35" s="1421"/>
      <c r="O35" s="1383"/>
      <c r="P35" s="1383"/>
      <c r="Q35" s="1383"/>
      <c r="R35" s="1383"/>
      <c r="S35" s="1383"/>
      <c r="T35" s="1383"/>
      <c r="U35" s="1383"/>
      <c r="V35" s="1383"/>
      <c r="W35" s="1383"/>
      <c r="X35" s="1383"/>
      <c r="Y35" s="1383"/>
      <c r="Z35" s="1383"/>
      <c r="AA35" s="1383"/>
      <c r="AB35" s="1383"/>
      <c r="AC35" s="1383"/>
      <c r="AD35" s="1383"/>
      <c r="AE35" s="1383"/>
      <c r="AF35" s="1383"/>
      <c r="AG35" s="1383"/>
    </row>
    <row r="36" spans="1:33" s="1382" customFormat="1" ht="16.5" customHeight="1">
      <c r="A36" s="1404"/>
      <c r="B36" s="1404"/>
      <c r="C36" s="1404"/>
      <c r="D36" s="1404"/>
      <c r="E36" s="1404"/>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row>
    <row r="37" spans="1:33" s="1382" customFormat="1" ht="16.5" customHeight="1">
      <c r="A37" s="1404"/>
      <c r="B37" s="1404"/>
      <c r="C37" s="1404"/>
      <c r="D37" s="1404"/>
      <c r="E37" s="1404"/>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row>
    <row r="38" spans="1:33" s="1382" customFormat="1" ht="16.5" customHeight="1">
      <c r="A38" s="1404"/>
      <c r="B38" s="1404"/>
      <c r="C38" s="1404"/>
      <c r="D38" s="1404"/>
      <c r="E38" s="1404"/>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D38" s="1383"/>
      <c r="AE38" s="1383"/>
      <c r="AF38" s="1383"/>
      <c r="AG38" s="1383"/>
    </row>
    <row r="39" spans="1:33" s="1382" customFormat="1" ht="16.5" customHeight="1">
      <c r="A39" s="1404"/>
      <c r="B39" s="1404"/>
      <c r="C39" s="1404"/>
      <c r="D39" s="1404"/>
      <c r="E39" s="1404"/>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row>
    <row r="40" spans="1:33" s="1382" customFormat="1" ht="16.5" customHeight="1">
      <c r="A40" s="1404"/>
      <c r="B40" s="1404"/>
      <c r="C40" s="1404"/>
      <c r="D40" s="1404"/>
      <c r="E40" s="1404"/>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row r="41" spans="1:33" s="1382" customFormat="1" ht="16.5" customHeight="1">
      <c r="A41" s="1404"/>
      <c r="B41" s="1404"/>
      <c r="C41" s="1404"/>
      <c r="D41" s="1404"/>
      <c r="E41" s="1404"/>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row>
    <row r="42" spans="1:33" s="1382" customFormat="1" ht="16.5" customHeight="1">
      <c r="A42" s="1404"/>
      <c r="B42" s="1404"/>
      <c r="C42" s="1404"/>
      <c r="D42" s="1404"/>
      <c r="E42" s="1404"/>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row>
    <row r="43" spans="1:33" s="1382" customFormat="1" ht="16.5" customHeight="1">
      <c r="A43" s="1404"/>
      <c r="B43" s="1404"/>
      <c r="C43" s="1404"/>
      <c r="D43" s="1404"/>
      <c r="E43" s="1404"/>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3"/>
      <c r="AG43" s="1383"/>
    </row>
    <row r="44" spans="1:33" s="1382" customFormat="1" ht="16.5" customHeight="1">
      <c r="A44" s="1383"/>
      <c r="B44" s="1383"/>
      <c r="C44" s="1383"/>
      <c r="D44" s="1383"/>
      <c r="E44" s="1383"/>
      <c r="F44" s="1383"/>
      <c r="G44" s="1383"/>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3" s="1382" customFormat="1" ht="16.5" customHeight="1">
      <c r="A45" s="1383"/>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row>
    <row r="46" spans="1:33" s="1382" customFormat="1" ht="16.5" customHeight="1">
      <c r="A46" s="1383"/>
      <c r="B46" s="1383"/>
      <c r="C46" s="1383"/>
      <c r="D46" s="1383"/>
      <c r="E46" s="1383"/>
      <c r="F46" s="1383"/>
      <c r="G46" s="1383"/>
      <c r="H46" s="1383"/>
      <c r="I46" s="1383"/>
      <c r="J46" s="1383"/>
      <c r="K46" s="1383"/>
      <c r="L46" s="1383"/>
      <c r="M46" s="1190"/>
      <c r="N46" s="1190"/>
      <c r="O46" s="1383"/>
      <c r="P46" s="1383"/>
      <c r="Q46" s="1383"/>
      <c r="R46" s="1383"/>
      <c r="S46" s="1383"/>
      <c r="T46" s="1383"/>
      <c r="U46" s="1383"/>
      <c r="V46" s="1190"/>
    </row>
    <row r="47" spans="1:33" s="1382" customFormat="1" ht="16.5" customHeight="1">
      <c r="A47" s="1383"/>
      <c r="B47" s="1383"/>
      <c r="C47" s="1383"/>
      <c r="D47" s="1383"/>
      <c r="E47" s="1383"/>
      <c r="F47" s="1383"/>
      <c r="G47" s="1383"/>
      <c r="H47" s="1383"/>
      <c r="I47" s="1383"/>
      <c r="J47" s="1383"/>
      <c r="K47" s="1383"/>
      <c r="L47" s="1383"/>
      <c r="M47" s="1190"/>
      <c r="N47" s="1190"/>
      <c r="O47" s="1383"/>
      <c r="P47" s="1383"/>
      <c r="Q47" s="1383"/>
      <c r="R47" s="1383"/>
      <c r="S47" s="1383"/>
      <c r="T47" s="1383"/>
      <c r="U47" s="1383"/>
      <c r="V47" s="1190"/>
    </row>
    <row r="48" spans="1:33" s="1382" customFormat="1" ht="16.5" customHeight="1">
      <c r="A48" s="1383"/>
      <c r="B48" s="1383"/>
      <c r="C48" s="1383"/>
      <c r="D48" s="1383"/>
      <c r="E48" s="1383"/>
      <c r="F48" s="1383"/>
      <c r="G48" s="1383"/>
      <c r="H48" s="1383"/>
      <c r="I48" s="1383"/>
      <c r="J48" s="1383"/>
      <c r="K48" s="1383"/>
      <c r="L48" s="1383"/>
      <c r="M48" s="1190"/>
      <c r="N48" s="1190"/>
      <c r="O48" s="1383"/>
      <c r="P48" s="1383"/>
      <c r="Q48" s="1383"/>
      <c r="R48" s="1383"/>
      <c r="S48" s="1383"/>
      <c r="T48" s="1383"/>
      <c r="U48" s="1383"/>
      <c r="V48" s="1190"/>
    </row>
    <row r="49" spans="1:22" s="1382" customFormat="1" ht="16.5" customHeight="1">
      <c r="A49" s="1383"/>
      <c r="B49" s="1383"/>
      <c r="C49" s="1383"/>
      <c r="D49" s="1383"/>
      <c r="E49" s="1383"/>
      <c r="F49" s="1383"/>
      <c r="G49" s="1383"/>
      <c r="H49" s="1383"/>
      <c r="I49" s="1383"/>
      <c r="J49" s="1383"/>
      <c r="K49" s="1383"/>
      <c r="L49" s="1383"/>
      <c r="M49" s="1190"/>
      <c r="N49" s="1190"/>
      <c r="O49" s="1383"/>
      <c r="P49" s="1383"/>
      <c r="Q49" s="1383"/>
      <c r="R49" s="1383"/>
      <c r="S49" s="1383"/>
      <c r="T49" s="1383"/>
      <c r="U49" s="1383"/>
      <c r="V49" s="1190"/>
    </row>
    <row r="50" spans="1:22" s="1382" customFormat="1" ht="16.5" customHeight="1">
      <c r="A50" s="1383"/>
      <c r="B50" s="1383"/>
      <c r="C50" s="1383"/>
      <c r="D50" s="1383"/>
      <c r="E50" s="1383"/>
      <c r="F50" s="1383"/>
      <c r="G50" s="1383"/>
      <c r="H50" s="1383"/>
      <c r="I50" s="1383"/>
      <c r="J50" s="1383"/>
      <c r="K50" s="1383"/>
      <c r="L50" s="1383"/>
      <c r="M50" s="1190"/>
      <c r="N50" s="1190"/>
      <c r="O50" s="1383"/>
      <c r="P50" s="1383"/>
      <c r="Q50" s="1383"/>
      <c r="R50" s="1383"/>
      <c r="S50" s="1383"/>
      <c r="T50" s="1383"/>
      <c r="U50" s="1383"/>
      <c r="V50" s="1190"/>
    </row>
    <row r="51" spans="1:22" s="1382" customFormat="1" ht="16.5" customHeight="1">
      <c r="A51" s="1383"/>
      <c r="B51" s="1383"/>
      <c r="C51" s="1383"/>
      <c r="D51" s="1383"/>
      <c r="E51" s="1383"/>
      <c r="F51" s="1383"/>
      <c r="G51" s="1383"/>
      <c r="H51" s="1383"/>
      <c r="I51" s="1383"/>
      <c r="J51" s="1383"/>
      <c r="K51" s="1383"/>
      <c r="L51" s="1383"/>
      <c r="M51" s="1190"/>
      <c r="N51" s="1190"/>
      <c r="O51" s="1383"/>
      <c r="P51" s="1383"/>
      <c r="Q51" s="1383"/>
      <c r="R51" s="1383"/>
      <c r="S51" s="1383"/>
      <c r="T51" s="1383"/>
      <c r="U51" s="1383"/>
      <c r="V51" s="1190"/>
    </row>
    <row r="52" spans="1:22" s="1382" customFormat="1" ht="16.5" customHeight="1">
      <c r="A52" s="1383"/>
      <c r="B52" s="1383"/>
      <c r="C52" s="1383"/>
      <c r="D52" s="1383"/>
      <c r="E52" s="1383"/>
      <c r="F52" s="1383"/>
      <c r="G52" s="1383"/>
      <c r="H52" s="1383"/>
      <c r="I52" s="1383"/>
      <c r="J52" s="1383"/>
      <c r="K52" s="1383"/>
      <c r="L52" s="1383"/>
      <c r="M52" s="1190"/>
      <c r="N52" s="1190"/>
      <c r="O52" s="1383"/>
      <c r="P52" s="1383"/>
      <c r="Q52" s="1383"/>
      <c r="R52" s="1383"/>
      <c r="S52" s="1383"/>
      <c r="T52" s="1383"/>
      <c r="U52" s="1383"/>
      <c r="V52" s="1190"/>
    </row>
    <row r="53" spans="1:22" ht="16.5" customHeight="1">
      <c r="A53" s="1383"/>
      <c r="B53" s="1383"/>
      <c r="C53" s="1383"/>
      <c r="D53" s="1383"/>
      <c r="E53" s="1383"/>
      <c r="F53" s="1383"/>
      <c r="G53" s="1383"/>
      <c r="H53" s="1383"/>
      <c r="I53" s="1383"/>
      <c r="J53" s="1383"/>
      <c r="K53" s="1383"/>
      <c r="L53" s="1383"/>
    </row>
    <row r="54" spans="1:22" ht="16.5" customHeight="1">
      <c r="A54" s="1383"/>
      <c r="B54" s="1383"/>
      <c r="C54" s="1383"/>
      <c r="D54" s="1383"/>
      <c r="E54" s="1383"/>
      <c r="F54" s="1383"/>
      <c r="G54" s="1383"/>
      <c r="H54" s="1383"/>
      <c r="I54" s="1383"/>
      <c r="J54" s="1383"/>
      <c r="K54" s="1383"/>
      <c r="L54" s="1383"/>
    </row>
    <row r="55" spans="1:22" ht="16.5" customHeight="1">
      <c r="A55" s="1383"/>
      <c r="B55" s="1383"/>
      <c r="C55" s="1383"/>
      <c r="D55" s="1383"/>
      <c r="E55" s="1383"/>
      <c r="F55" s="1383"/>
      <c r="G55" s="1383"/>
      <c r="H55" s="1383"/>
      <c r="I55" s="1383"/>
      <c r="J55" s="1383"/>
      <c r="K55" s="1383"/>
      <c r="L55" s="1383"/>
    </row>
    <row r="56" spans="1:22" ht="16.5" customHeight="1">
      <c r="A56" s="1383"/>
      <c r="B56" s="1383"/>
      <c r="C56" s="1383"/>
      <c r="D56" s="1383"/>
      <c r="E56" s="1383"/>
      <c r="F56" s="1383"/>
      <c r="G56" s="1383"/>
      <c r="H56" s="1383"/>
      <c r="I56" s="1383"/>
      <c r="J56" s="1383"/>
      <c r="K56" s="1383"/>
      <c r="L56" s="1383"/>
    </row>
    <row r="57" spans="1:22" ht="16.5" customHeight="1">
      <c r="A57" s="1383"/>
      <c r="B57" s="1383"/>
      <c r="C57" s="1383"/>
      <c r="D57" s="1383"/>
      <c r="E57" s="1383"/>
      <c r="F57" s="1383"/>
      <c r="G57" s="1383"/>
      <c r="H57" s="1383"/>
      <c r="I57" s="1383"/>
      <c r="J57" s="1383"/>
      <c r="K57" s="1383"/>
      <c r="L57" s="1383"/>
    </row>
    <row r="58" spans="1:22" ht="16.5" customHeight="1">
      <c r="A58" s="1383"/>
      <c r="B58" s="1383"/>
      <c r="C58" s="1383"/>
      <c r="D58" s="1383"/>
      <c r="E58" s="1383"/>
      <c r="F58" s="1383"/>
      <c r="G58" s="1383"/>
      <c r="H58" s="1383"/>
      <c r="I58" s="1383"/>
      <c r="J58" s="1383"/>
      <c r="K58" s="1383"/>
      <c r="L58" s="1383"/>
    </row>
    <row r="59" spans="1:22" ht="16.5" customHeight="1">
      <c r="A59" s="1383"/>
      <c r="B59" s="1383"/>
      <c r="C59" s="1383"/>
      <c r="D59" s="1383"/>
      <c r="E59" s="1383"/>
      <c r="F59" s="1383"/>
      <c r="G59" s="1383"/>
      <c r="H59" s="1383"/>
      <c r="I59" s="1383"/>
      <c r="J59" s="1383"/>
      <c r="K59" s="1383"/>
      <c r="L59" s="1383"/>
    </row>
    <row r="60" spans="1:22" ht="16.5" customHeight="1">
      <c r="A60" s="1383"/>
      <c r="B60" s="1383"/>
      <c r="C60" s="1383"/>
      <c r="D60" s="1383"/>
      <c r="E60" s="1383"/>
      <c r="F60" s="1383"/>
      <c r="G60" s="1383"/>
      <c r="H60" s="1383"/>
      <c r="I60" s="1383"/>
      <c r="J60" s="1383"/>
      <c r="K60" s="1383"/>
      <c r="L60" s="1383"/>
    </row>
    <row r="61" spans="1:22" ht="16.5" customHeight="1">
      <c r="A61" s="1383"/>
      <c r="B61" s="1383"/>
      <c r="C61" s="1383"/>
      <c r="D61" s="1383"/>
      <c r="E61" s="1383"/>
      <c r="F61" s="1383"/>
      <c r="G61" s="1383"/>
      <c r="H61" s="1383"/>
      <c r="I61" s="1383"/>
      <c r="J61" s="1383"/>
      <c r="K61" s="1383"/>
      <c r="L61" s="1383"/>
    </row>
  </sheetData>
  <mergeCells count="21">
    <mergeCell ref="D22:S22"/>
    <mergeCell ref="B20:N20"/>
    <mergeCell ref="B21:N21"/>
    <mergeCell ref="A13:E13"/>
    <mergeCell ref="A14:E14"/>
    <mergeCell ref="A15:E15"/>
    <mergeCell ref="A16:E16"/>
    <mergeCell ref="A17:E17"/>
    <mergeCell ref="B19:N19"/>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4A.8.22</oddHeader>
    <oddFooter>&amp;L&amp;8&amp;G 
&amp;"Arial,Regular"OVERCOMING
INDIGENOUS
DISADVANTAGE 2016&amp;C &amp;R&amp;8&amp;G&amp;"Arial,Regular" 
ATTACHMENT
TABLES
&amp;"Arial,Regular"PAGE &amp;"Arial,Bold"&amp;P&amp;"Arial,Regular" of TABLE 4A.8.22</oddFooter>
  </headerFooter>
  <legacyDrawingHF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AG61"/>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2" bestFit="1" customWidth="1"/>
    <col min="7" max="7" width="17.33203125" style="1382" bestFit="1" customWidth="1"/>
    <col min="8" max="8" width="14.109375" style="1382" customWidth="1"/>
    <col min="9" max="9" width="11.6640625" style="1382" bestFit="1" customWidth="1"/>
    <col min="10" max="10" width="4.6640625" style="1382" customWidth="1"/>
    <col min="11" max="11" width="16.109375" style="1382" bestFit="1" customWidth="1"/>
    <col min="12" max="12" width="17.33203125" style="1382" bestFit="1" customWidth="1"/>
    <col min="13" max="13" width="14.109375" style="1190" customWidth="1"/>
    <col min="14" max="14" width="11.6640625" style="1190"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6403</v>
      </c>
      <c r="E1" s="4308" t="s">
        <v>6402</v>
      </c>
      <c r="F1" s="4308"/>
      <c r="G1" s="4308"/>
      <c r="H1" s="4308"/>
      <c r="I1" s="4308"/>
      <c r="J1" s="4308"/>
      <c r="K1" s="4308"/>
      <c r="L1" s="4308"/>
      <c r="M1" s="4308"/>
      <c r="N1" s="4308"/>
      <c r="O1" s="1420"/>
      <c r="P1" s="1383"/>
      <c r="Q1" s="1383"/>
      <c r="R1" s="1383"/>
      <c r="S1" s="1383"/>
      <c r="T1" s="1383"/>
      <c r="U1" s="1383"/>
    </row>
    <row r="2" spans="1:22" s="1394" customFormat="1" ht="16.5" customHeight="1">
      <c r="A2" s="1419"/>
      <c r="B2" s="1418"/>
      <c r="C2" s="1418"/>
      <c r="D2" s="1418"/>
      <c r="E2" s="1417"/>
      <c r="F2" s="4309" t="s">
        <v>5490</v>
      </c>
      <c r="G2" s="4309"/>
      <c r="H2" s="4309"/>
      <c r="I2" s="4309"/>
      <c r="J2" s="1440"/>
      <c r="K2" s="4309" t="s">
        <v>6390</v>
      </c>
      <c r="L2" s="4309"/>
      <c r="M2" s="4309"/>
      <c r="N2" s="4309"/>
      <c r="O2" s="1383"/>
      <c r="P2" s="1383"/>
      <c r="Q2" s="1383"/>
      <c r="R2" s="1383"/>
      <c r="S2" s="1383"/>
      <c r="T2" s="1383"/>
      <c r="U2" s="1383"/>
    </row>
    <row r="3" spans="1:22" ht="30.75" customHeight="1">
      <c r="A3" s="1416"/>
      <c r="B3" s="1415"/>
      <c r="C3" s="1415"/>
      <c r="D3" s="1414"/>
      <c r="E3" s="1414"/>
      <c r="F3" s="1437" t="s">
        <v>6389</v>
      </c>
      <c r="G3" s="1437" t="s">
        <v>6388</v>
      </c>
      <c r="H3" s="1438" t="s">
        <v>6387</v>
      </c>
      <c r="I3" s="1437" t="s">
        <v>6386</v>
      </c>
      <c r="J3" s="1439"/>
      <c r="K3" s="1437" t="s">
        <v>6389</v>
      </c>
      <c r="L3" s="1437" t="s">
        <v>6388</v>
      </c>
      <c r="M3" s="1438" t="s">
        <v>6387</v>
      </c>
      <c r="N3" s="1437" t="s">
        <v>6386</v>
      </c>
    </row>
    <row r="4" spans="1:22" ht="17.75" customHeight="1">
      <c r="A4" s="4307" t="s">
        <v>8541</v>
      </c>
      <c r="B4" s="4307"/>
      <c r="C4" s="4307"/>
      <c r="D4" s="4307"/>
      <c r="E4" s="4307"/>
      <c r="F4" s="1435">
        <v>447</v>
      </c>
      <c r="G4" s="1435">
        <v>31</v>
      </c>
      <c r="H4" s="1436" t="s">
        <v>422</v>
      </c>
      <c r="I4" s="1435">
        <v>482</v>
      </c>
      <c r="J4" s="1434"/>
      <c r="K4" s="1434">
        <v>70249</v>
      </c>
      <c r="L4" s="1434">
        <v>17704</v>
      </c>
      <c r="M4" s="1434">
        <v>65</v>
      </c>
      <c r="N4" s="1434">
        <v>88018</v>
      </c>
      <c r="V4" s="1412"/>
    </row>
    <row r="5" spans="1:22" ht="17.75" customHeight="1">
      <c r="A5" s="4307" t="s">
        <v>8542</v>
      </c>
      <c r="B5" s="4307"/>
      <c r="C5" s="4307"/>
      <c r="D5" s="4307"/>
      <c r="E5" s="4307"/>
      <c r="F5" s="1432">
        <v>113</v>
      </c>
      <c r="G5" s="1432">
        <v>13</v>
      </c>
      <c r="H5" s="1433" t="s">
        <v>422</v>
      </c>
      <c r="I5" s="1432">
        <v>128</v>
      </c>
      <c r="J5" s="1431"/>
      <c r="K5" s="1431">
        <v>33820</v>
      </c>
      <c r="L5" s="1431">
        <v>16542</v>
      </c>
      <c r="M5" s="1431">
        <v>11</v>
      </c>
      <c r="N5" s="1431">
        <v>50373</v>
      </c>
      <c r="V5" s="1411"/>
    </row>
    <row r="6" spans="1:22" ht="17.75" customHeight="1">
      <c r="A6" s="4307" t="s">
        <v>8543</v>
      </c>
      <c r="B6" s="4307"/>
      <c r="C6" s="4307"/>
      <c r="D6" s="4307"/>
      <c r="E6" s="4307"/>
      <c r="F6" s="1432">
        <v>260</v>
      </c>
      <c r="G6" s="1432">
        <v>20</v>
      </c>
      <c r="H6" s="1433">
        <v>7</v>
      </c>
      <c r="I6" s="1432">
        <v>287</v>
      </c>
      <c r="J6" s="1431"/>
      <c r="K6" s="1431">
        <v>65836</v>
      </c>
      <c r="L6" s="1431">
        <v>18674</v>
      </c>
      <c r="M6" s="1431">
        <v>551</v>
      </c>
      <c r="N6" s="1431">
        <v>85061</v>
      </c>
    </row>
    <row r="7" spans="1:22" ht="17.75" customHeight="1">
      <c r="A7" s="4307" t="s">
        <v>8544</v>
      </c>
      <c r="B7" s="4307"/>
      <c r="C7" s="4307"/>
      <c r="D7" s="4307"/>
      <c r="E7" s="4307"/>
      <c r="F7" s="1432">
        <v>119</v>
      </c>
      <c r="G7" s="1432">
        <v>16</v>
      </c>
      <c r="H7" s="1433">
        <v>0</v>
      </c>
      <c r="I7" s="1432">
        <v>135</v>
      </c>
      <c r="J7" s="1431"/>
      <c r="K7" s="1431">
        <v>20554</v>
      </c>
      <c r="L7" s="1431">
        <v>6987</v>
      </c>
      <c r="M7" s="1431">
        <v>16</v>
      </c>
      <c r="N7" s="1431">
        <v>27557</v>
      </c>
    </row>
    <row r="8" spans="1:22" ht="30.75" customHeight="1">
      <c r="A8" s="4307" t="s">
        <v>8545</v>
      </c>
      <c r="B8" s="4307"/>
      <c r="C8" s="4307"/>
      <c r="D8" s="4307"/>
      <c r="E8" s="4307"/>
      <c r="F8" s="1432">
        <v>140</v>
      </c>
      <c r="G8" s="1432">
        <v>64</v>
      </c>
      <c r="H8" s="1433">
        <v>0</v>
      </c>
      <c r="I8" s="1432">
        <v>204</v>
      </c>
      <c r="J8" s="1431"/>
      <c r="K8" s="1431">
        <v>12059</v>
      </c>
      <c r="L8" s="1431">
        <v>6195</v>
      </c>
      <c r="M8" s="1431">
        <v>6</v>
      </c>
      <c r="N8" s="1431">
        <v>18260</v>
      </c>
    </row>
    <row r="9" spans="1:22" ht="17" customHeight="1">
      <c r="A9" s="4307" t="s">
        <v>6385</v>
      </c>
      <c r="B9" s="4307"/>
      <c r="C9" s="4307"/>
      <c r="D9" s="4307"/>
      <c r="E9" s="4307"/>
      <c r="F9" s="1432">
        <v>1678</v>
      </c>
      <c r="G9" s="1432">
        <v>378</v>
      </c>
      <c r="H9" s="1433">
        <v>63</v>
      </c>
      <c r="I9" s="1432">
        <v>2119</v>
      </c>
      <c r="J9" s="1431"/>
      <c r="K9" s="1431">
        <v>123709</v>
      </c>
      <c r="L9" s="1431">
        <v>37919</v>
      </c>
      <c r="M9" s="1431">
        <v>265</v>
      </c>
      <c r="N9" s="1431">
        <v>161893</v>
      </c>
    </row>
    <row r="10" spans="1:22" ht="17" customHeight="1">
      <c r="A10" s="4307" t="s">
        <v>6384</v>
      </c>
      <c r="B10" s="4307"/>
      <c r="C10" s="4307"/>
      <c r="D10" s="4307"/>
      <c r="E10" s="4307"/>
      <c r="F10" s="1432">
        <v>1628</v>
      </c>
      <c r="G10" s="1432">
        <v>333</v>
      </c>
      <c r="H10" s="1433">
        <v>28</v>
      </c>
      <c r="I10" s="1432">
        <v>1989</v>
      </c>
      <c r="J10" s="1431"/>
      <c r="K10" s="1431">
        <v>66020</v>
      </c>
      <c r="L10" s="1431">
        <v>40135</v>
      </c>
      <c r="M10" s="1431">
        <v>1358</v>
      </c>
      <c r="N10" s="1431">
        <v>107513</v>
      </c>
    </row>
    <row r="11" spans="1:22" ht="17" customHeight="1">
      <c r="A11" s="4307" t="s">
        <v>8546</v>
      </c>
      <c r="B11" s="4307"/>
      <c r="C11" s="4307"/>
      <c r="D11" s="4307"/>
      <c r="E11" s="4307"/>
      <c r="F11" s="1432">
        <v>884</v>
      </c>
      <c r="G11" s="1432">
        <v>243</v>
      </c>
      <c r="H11" s="1433" t="s">
        <v>422</v>
      </c>
      <c r="I11" s="1432">
        <v>1128</v>
      </c>
      <c r="J11" s="1431"/>
      <c r="K11" s="1431">
        <v>238022</v>
      </c>
      <c r="L11" s="1431">
        <v>101146</v>
      </c>
      <c r="M11" s="1431">
        <v>172</v>
      </c>
      <c r="N11" s="1431">
        <v>339340</v>
      </c>
    </row>
    <row r="12" spans="1:22" ht="17" customHeight="1">
      <c r="A12" s="4307" t="s">
        <v>8547</v>
      </c>
      <c r="B12" s="4307"/>
      <c r="C12" s="4307"/>
      <c r="D12" s="4307"/>
      <c r="E12" s="4307"/>
      <c r="F12" s="1432">
        <v>2771</v>
      </c>
      <c r="G12" s="1432">
        <v>541</v>
      </c>
      <c r="H12" s="1433">
        <v>311</v>
      </c>
      <c r="I12" s="1432">
        <v>3623</v>
      </c>
      <c r="J12" s="1431"/>
      <c r="K12" s="1431">
        <v>185914</v>
      </c>
      <c r="L12" s="1431">
        <v>63267</v>
      </c>
      <c r="M12" s="1431">
        <v>4395</v>
      </c>
      <c r="N12" s="1431">
        <v>253576</v>
      </c>
    </row>
    <row r="13" spans="1:22" ht="17" customHeight="1">
      <c r="A13" s="4307" t="s">
        <v>8548</v>
      </c>
      <c r="B13" s="4307"/>
      <c r="C13" s="4307"/>
      <c r="D13" s="4307"/>
      <c r="E13" s="4307"/>
      <c r="F13" s="1432">
        <v>622</v>
      </c>
      <c r="G13" s="1432">
        <v>104</v>
      </c>
      <c r="H13" s="1433">
        <v>52</v>
      </c>
      <c r="I13" s="1432">
        <v>778</v>
      </c>
      <c r="J13" s="1431"/>
      <c r="K13" s="1431">
        <v>69192</v>
      </c>
      <c r="L13" s="1431">
        <v>11125</v>
      </c>
      <c r="M13" s="1431">
        <v>2072</v>
      </c>
      <c r="N13" s="1431">
        <v>82389</v>
      </c>
    </row>
    <row r="14" spans="1:22" ht="17" customHeight="1">
      <c r="A14" s="4307" t="s">
        <v>8549</v>
      </c>
      <c r="B14" s="4307"/>
      <c r="C14" s="4307"/>
      <c r="D14" s="4307"/>
      <c r="E14" s="4307"/>
      <c r="F14" s="1432">
        <v>0</v>
      </c>
      <c r="G14" s="1432">
        <v>0</v>
      </c>
      <c r="H14" s="1433">
        <v>0</v>
      </c>
      <c r="I14" s="1432">
        <v>0</v>
      </c>
      <c r="J14" s="1431"/>
      <c r="K14" s="1431">
        <v>1097</v>
      </c>
      <c r="L14" s="1431" t="s">
        <v>422</v>
      </c>
      <c r="M14" s="1431">
        <v>0</v>
      </c>
      <c r="N14" s="1431">
        <v>1099</v>
      </c>
    </row>
    <row r="15" spans="1:22" ht="17" customHeight="1">
      <c r="A15" s="4307" t="s">
        <v>8550</v>
      </c>
      <c r="B15" s="4307"/>
      <c r="C15" s="4307"/>
      <c r="D15" s="4307"/>
      <c r="E15" s="4307"/>
      <c r="F15" s="1432">
        <v>0</v>
      </c>
      <c r="G15" s="1432">
        <v>0</v>
      </c>
      <c r="H15" s="1433">
        <v>540</v>
      </c>
      <c r="I15" s="1432">
        <v>540</v>
      </c>
      <c r="J15" s="1431"/>
      <c r="K15" s="1431">
        <v>0</v>
      </c>
      <c r="L15" s="1431">
        <v>0</v>
      </c>
      <c r="M15" s="1431">
        <v>7037</v>
      </c>
      <c r="N15" s="1431">
        <v>7037</v>
      </c>
    </row>
    <row r="16" spans="1:22" s="1383" customFormat="1" ht="17" customHeight="1">
      <c r="A16" s="4307" t="s">
        <v>6383</v>
      </c>
      <c r="B16" s="4307"/>
      <c r="C16" s="4307"/>
      <c r="D16" s="4307"/>
      <c r="E16" s="4307"/>
      <c r="F16" s="1432">
        <v>0</v>
      </c>
      <c r="G16" s="1432">
        <v>0</v>
      </c>
      <c r="H16" s="1431">
        <v>68</v>
      </c>
      <c r="I16" s="1432">
        <v>68</v>
      </c>
      <c r="J16" s="1431"/>
      <c r="K16" s="1431">
        <v>0</v>
      </c>
      <c r="L16" s="1431">
        <v>0</v>
      </c>
      <c r="M16" s="1431">
        <v>21411</v>
      </c>
      <c r="N16" s="1431">
        <v>21411</v>
      </c>
      <c r="V16" s="1190"/>
    </row>
    <row r="17" spans="1:22" s="1383" customFormat="1" ht="17" customHeight="1">
      <c r="A17" s="4311" t="s">
        <v>6382</v>
      </c>
      <c r="B17" s="4311"/>
      <c r="C17" s="4311"/>
      <c r="D17" s="4311"/>
      <c r="E17" s="4311"/>
      <c r="F17" s="1429">
        <v>8273</v>
      </c>
      <c r="G17" s="1429">
        <v>1739</v>
      </c>
      <c r="H17" s="1428">
        <v>1076</v>
      </c>
      <c r="I17" s="1429">
        <v>11088</v>
      </c>
      <c r="J17" s="1428"/>
      <c r="K17" s="1428">
        <v>825494</v>
      </c>
      <c r="L17" s="1428">
        <v>318716</v>
      </c>
      <c r="M17" s="1428">
        <v>37359</v>
      </c>
      <c r="N17" s="1428">
        <v>1181569</v>
      </c>
      <c r="V17" s="1190"/>
    </row>
    <row r="18" spans="1:22" s="1383" customFormat="1" ht="3.75" customHeight="1">
      <c r="A18" s="1404"/>
      <c r="B18" s="1404"/>
      <c r="C18" s="1404"/>
      <c r="D18" s="1404"/>
      <c r="E18" s="1404"/>
      <c r="F18" s="1382"/>
      <c r="G18" s="1382"/>
      <c r="H18" s="1382"/>
      <c r="I18" s="1382"/>
      <c r="J18" s="1382"/>
      <c r="K18" s="1382"/>
      <c r="L18" s="1382"/>
      <c r="M18" s="1427"/>
      <c r="N18" s="1190"/>
      <c r="V18" s="1190"/>
    </row>
    <row r="19" spans="1:22" s="1423" customFormat="1" ht="16.5" customHeight="1">
      <c r="A19" s="1408" t="s">
        <v>23</v>
      </c>
      <c r="B19" s="4312" t="s">
        <v>6381</v>
      </c>
      <c r="C19" s="4312"/>
      <c r="D19" s="4312"/>
      <c r="E19" s="4312"/>
      <c r="F19" s="4312"/>
      <c r="G19" s="4312"/>
      <c r="H19" s="4312"/>
      <c r="I19" s="4312"/>
      <c r="J19" s="4312"/>
      <c r="K19" s="4312"/>
      <c r="L19" s="4312"/>
      <c r="M19" s="4312"/>
      <c r="N19" s="4312"/>
    </row>
    <row r="20" spans="1:22" s="1423" customFormat="1" ht="30.75" customHeight="1">
      <c r="A20" s="1407" t="s">
        <v>24</v>
      </c>
      <c r="B20" s="4310" t="s">
        <v>6399</v>
      </c>
      <c r="C20" s="4310"/>
      <c r="D20" s="4310"/>
      <c r="E20" s="4310"/>
      <c r="F20" s="4310"/>
      <c r="G20" s="4310"/>
      <c r="H20" s="4310"/>
      <c r="I20" s="4310"/>
      <c r="J20" s="4310"/>
      <c r="K20" s="4310"/>
      <c r="L20" s="4310"/>
      <c r="M20" s="4310"/>
      <c r="N20" s="4310"/>
      <c r="Q20" s="1426"/>
    </row>
    <row r="21" spans="1:22" s="1423" customFormat="1" ht="16.5" customHeight="1">
      <c r="A21" s="1425"/>
      <c r="B21" s="4312" t="s">
        <v>6379</v>
      </c>
      <c r="C21" s="4312"/>
      <c r="D21" s="4312"/>
      <c r="E21" s="4312"/>
      <c r="F21" s="4312"/>
      <c r="G21" s="4312"/>
      <c r="H21" s="4312"/>
      <c r="I21" s="4312"/>
      <c r="J21" s="4312"/>
      <c r="K21" s="4312"/>
      <c r="L21" s="4312"/>
      <c r="M21" s="4312"/>
      <c r="N21" s="4312"/>
    </row>
    <row r="22" spans="1:22" s="1202" customFormat="1" ht="16.5" customHeight="1">
      <c r="A22" s="1016" t="s">
        <v>5482</v>
      </c>
      <c r="B22" s="1008"/>
      <c r="C22" s="1014"/>
      <c r="D22" s="4252" t="s">
        <v>6378</v>
      </c>
      <c r="E22" s="4252"/>
      <c r="F22" s="4252"/>
      <c r="G22" s="4252"/>
      <c r="H22" s="4252"/>
      <c r="I22" s="4252"/>
      <c r="J22" s="4252"/>
      <c r="K22" s="4252"/>
      <c r="L22" s="4252"/>
      <c r="M22" s="4252"/>
      <c r="N22" s="4252"/>
      <c r="O22" s="4252"/>
      <c r="P22" s="4252"/>
      <c r="Q22" s="4252"/>
      <c r="R22" s="4252"/>
      <c r="S22" s="4252"/>
    </row>
    <row r="23" spans="1:22" s="1383" customFormat="1" ht="16.5" customHeight="1">
      <c r="A23" s="1404"/>
      <c r="B23" s="1404"/>
      <c r="C23" s="1404"/>
      <c r="D23" s="1404"/>
      <c r="E23" s="1404"/>
      <c r="F23" s="1382"/>
      <c r="G23" s="1382"/>
      <c r="H23" s="1382"/>
      <c r="I23" s="1382"/>
      <c r="J23" s="1382"/>
      <c r="K23" s="1382"/>
      <c r="L23" s="1382"/>
      <c r="M23" s="1190"/>
      <c r="N23" s="1190"/>
      <c r="V23" s="1190"/>
    </row>
    <row r="24" spans="1:22" s="1383" customFormat="1" ht="16.5" customHeight="1">
      <c r="A24" s="1404"/>
      <c r="B24" s="1404"/>
      <c r="C24" s="1404"/>
      <c r="D24" s="1404"/>
      <c r="E24" s="1404"/>
      <c r="F24" s="1382"/>
      <c r="G24" s="1382"/>
      <c r="H24" s="1382"/>
      <c r="I24" s="1382"/>
      <c r="J24" s="1382"/>
      <c r="K24" s="1382"/>
      <c r="L24" s="1382"/>
      <c r="M24" s="1190"/>
      <c r="N24" s="1190"/>
      <c r="V24" s="1190"/>
    </row>
    <row r="25" spans="1:22" s="1383" customFormat="1" ht="16.5" customHeight="1">
      <c r="A25" s="1404"/>
      <c r="B25" s="1404"/>
      <c r="C25" s="1404"/>
      <c r="D25" s="1404"/>
      <c r="E25" s="1404"/>
      <c r="F25" s="1382"/>
      <c r="G25" s="1382"/>
      <c r="N25" s="1422"/>
      <c r="P25" s="1406"/>
    </row>
    <row r="26" spans="1:22" s="1383" customFormat="1" ht="16.5" customHeight="1">
      <c r="A26" s="1404"/>
      <c r="B26" s="1404"/>
      <c r="C26" s="1404"/>
      <c r="D26" s="1404"/>
      <c r="E26" s="1404"/>
      <c r="F26" s="1382"/>
      <c r="G26" s="1382"/>
      <c r="N26" s="1421"/>
    </row>
    <row r="27" spans="1:22" s="1383" customFormat="1" ht="16.5" customHeight="1">
      <c r="A27" s="1404"/>
      <c r="B27" s="1404"/>
      <c r="C27" s="1404"/>
      <c r="D27" s="1404"/>
      <c r="E27" s="1404"/>
      <c r="F27" s="1382"/>
      <c r="G27" s="1382"/>
      <c r="N27" s="1421"/>
    </row>
    <row r="28" spans="1:22" s="1383" customFormat="1" ht="16.5" customHeight="1">
      <c r="A28" s="1404"/>
      <c r="B28" s="1404"/>
      <c r="C28" s="1404"/>
      <c r="D28" s="1404"/>
      <c r="E28" s="1404"/>
      <c r="F28" s="1382"/>
      <c r="G28" s="1382"/>
      <c r="N28" s="1421"/>
    </row>
    <row r="29" spans="1:22" s="1383" customFormat="1" ht="16.5" customHeight="1">
      <c r="A29" s="1404"/>
      <c r="B29" s="1404"/>
      <c r="C29" s="1404"/>
      <c r="D29" s="1404"/>
      <c r="E29" s="1404"/>
      <c r="F29" s="1382"/>
      <c r="G29" s="1382"/>
      <c r="N29" s="1421"/>
    </row>
    <row r="30" spans="1:22" s="1383" customFormat="1" ht="16.5" customHeight="1">
      <c r="A30" s="1404"/>
      <c r="B30" s="1404"/>
      <c r="C30" s="1404"/>
      <c r="D30" s="1404"/>
      <c r="E30" s="1404"/>
      <c r="F30" s="1382"/>
      <c r="G30" s="1382"/>
      <c r="N30" s="1421"/>
    </row>
    <row r="31" spans="1:22" s="1383" customFormat="1" ht="16.5" customHeight="1">
      <c r="A31" s="1404"/>
      <c r="B31" s="1404"/>
      <c r="C31" s="1404"/>
      <c r="D31" s="1404"/>
      <c r="E31" s="1404"/>
      <c r="F31" s="1382"/>
      <c r="G31" s="1382"/>
      <c r="N31" s="1421"/>
    </row>
    <row r="32" spans="1:22" s="1383" customFormat="1" ht="16.5" customHeight="1">
      <c r="A32" s="1404"/>
      <c r="B32" s="1404"/>
      <c r="C32" s="1404"/>
      <c r="D32" s="1404"/>
      <c r="E32" s="1404"/>
      <c r="F32" s="1382"/>
      <c r="G32" s="1382"/>
      <c r="N32" s="1421"/>
    </row>
    <row r="33" spans="1:33" s="1382" customFormat="1" ht="16.5" customHeight="1">
      <c r="A33" s="1404"/>
      <c r="B33" s="1404"/>
      <c r="C33" s="1404"/>
      <c r="D33" s="1404"/>
      <c r="E33" s="1404"/>
      <c r="H33" s="1383"/>
      <c r="I33" s="1383"/>
      <c r="J33" s="1383"/>
      <c r="K33" s="1383"/>
      <c r="L33" s="1383"/>
      <c r="M33" s="1383"/>
      <c r="N33" s="1422"/>
      <c r="O33" s="1383"/>
      <c r="P33" s="1406"/>
      <c r="Q33" s="1383"/>
      <c r="R33" s="1383"/>
      <c r="S33" s="1383"/>
      <c r="T33" s="1383"/>
      <c r="U33" s="1383"/>
      <c r="V33" s="1383"/>
      <c r="W33" s="1383"/>
      <c r="X33" s="1383"/>
      <c r="Y33" s="1383"/>
      <c r="Z33" s="1383"/>
      <c r="AA33" s="1383"/>
      <c r="AB33" s="1383"/>
      <c r="AC33" s="1383"/>
      <c r="AD33" s="1383"/>
      <c r="AE33" s="1383"/>
      <c r="AF33" s="1383"/>
      <c r="AG33" s="1383"/>
    </row>
    <row r="34" spans="1:33" s="1382" customFormat="1" ht="16.5" customHeight="1">
      <c r="A34" s="1404"/>
      <c r="B34" s="1404"/>
      <c r="C34" s="1404"/>
      <c r="D34" s="1404"/>
      <c r="E34" s="1404"/>
      <c r="H34" s="1383"/>
      <c r="I34" s="1383"/>
      <c r="J34" s="1383"/>
      <c r="K34" s="1383"/>
      <c r="L34" s="1383"/>
      <c r="M34" s="1383"/>
      <c r="N34" s="1421"/>
      <c r="O34" s="1383"/>
      <c r="P34" s="1383"/>
      <c r="Q34" s="1383"/>
      <c r="R34" s="1383"/>
      <c r="S34" s="1383"/>
      <c r="T34" s="1383"/>
      <c r="U34" s="1383"/>
      <c r="V34" s="1383"/>
      <c r="W34" s="1383"/>
      <c r="X34" s="1383"/>
      <c r="Y34" s="1383"/>
      <c r="Z34" s="1383"/>
      <c r="AA34" s="1383"/>
      <c r="AB34" s="1383"/>
      <c r="AC34" s="1383"/>
      <c r="AD34" s="1383"/>
      <c r="AE34" s="1383"/>
      <c r="AF34" s="1383"/>
      <c r="AG34" s="1383"/>
    </row>
    <row r="35" spans="1:33" s="1382" customFormat="1" ht="16.5" customHeight="1">
      <c r="A35" s="1404"/>
      <c r="B35" s="1404"/>
      <c r="C35" s="1404"/>
      <c r="D35" s="1404"/>
      <c r="E35" s="1404"/>
      <c r="H35" s="1383"/>
      <c r="I35" s="1383"/>
      <c r="J35" s="1383"/>
      <c r="K35" s="1383"/>
      <c r="L35" s="1383"/>
      <c r="M35" s="1383"/>
      <c r="N35" s="1421"/>
      <c r="O35" s="1383"/>
      <c r="P35" s="1383"/>
      <c r="Q35" s="1383"/>
      <c r="R35" s="1383"/>
      <c r="S35" s="1383"/>
      <c r="T35" s="1383"/>
      <c r="U35" s="1383"/>
      <c r="V35" s="1383"/>
      <c r="W35" s="1383"/>
      <c r="X35" s="1383"/>
      <c r="Y35" s="1383"/>
      <c r="Z35" s="1383"/>
      <c r="AA35" s="1383"/>
      <c r="AB35" s="1383"/>
      <c r="AC35" s="1383"/>
      <c r="AD35" s="1383"/>
      <c r="AE35" s="1383"/>
      <c r="AF35" s="1383"/>
      <c r="AG35" s="1383"/>
    </row>
    <row r="36" spans="1:33" s="1382" customFormat="1" ht="16.5" customHeight="1">
      <c r="A36" s="1404"/>
      <c r="B36" s="1404"/>
      <c r="C36" s="1404"/>
      <c r="D36" s="1404"/>
      <c r="E36" s="1404"/>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row>
    <row r="37" spans="1:33" s="1382" customFormat="1" ht="16.5" customHeight="1">
      <c r="A37" s="1404"/>
      <c r="B37" s="1404"/>
      <c r="C37" s="1404"/>
      <c r="D37" s="1404"/>
      <c r="E37" s="1404"/>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row>
    <row r="38" spans="1:33" s="1382" customFormat="1" ht="16.5" customHeight="1">
      <c r="A38" s="1404"/>
      <c r="B38" s="1404"/>
      <c r="C38" s="1404"/>
      <c r="D38" s="1404"/>
      <c r="E38" s="1404"/>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D38" s="1383"/>
      <c r="AE38" s="1383"/>
      <c r="AF38" s="1383"/>
      <c r="AG38" s="1383"/>
    </row>
    <row r="39" spans="1:33" s="1382" customFormat="1" ht="16.5" customHeight="1">
      <c r="A39" s="1404"/>
      <c r="B39" s="1404"/>
      <c r="C39" s="1404"/>
      <c r="D39" s="1404"/>
      <c r="E39" s="1404"/>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row>
    <row r="40" spans="1:33" s="1382" customFormat="1" ht="16.5" customHeight="1">
      <c r="A40" s="1404"/>
      <c r="B40" s="1404"/>
      <c r="C40" s="1404"/>
      <c r="D40" s="1404"/>
      <c r="E40" s="1404"/>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row r="41" spans="1:33" s="1382" customFormat="1" ht="16.5" customHeight="1">
      <c r="A41" s="1404"/>
      <c r="B41" s="1404"/>
      <c r="C41" s="1404"/>
      <c r="D41" s="1404"/>
      <c r="E41" s="1404"/>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row>
    <row r="42" spans="1:33" s="1382" customFormat="1" ht="16.5" customHeight="1">
      <c r="A42" s="1404"/>
      <c r="B42" s="1404"/>
      <c r="C42" s="1404"/>
      <c r="D42" s="1404"/>
      <c r="E42" s="1404"/>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row>
    <row r="43" spans="1:33" s="1382" customFormat="1" ht="16.5" customHeight="1">
      <c r="A43" s="1404"/>
      <c r="B43" s="1404"/>
      <c r="C43" s="1404"/>
      <c r="D43" s="1404"/>
      <c r="E43" s="1404"/>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3"/>
      <c r="AG43" s="1383"/>
    </row>
    <row r="44" spans="1:33" s="1382" customFormat="1" ht="16.5" customHeight="1">
      <c r="A44" s="1383"/>
      <c r="B44" s="1383"/>
      <c r="C44" s="1383"/>
      <c r="D44" s="1383"/>
      <c r="E44" s="1383"/>
      <c r="F44" s="1383"/>
      <c r="G44" s="1383"/>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3" s="1382" customFormat="1" ht="16.5" customHeight="1">
      <c r="A45" s="1383"/>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row>
    <row r="46" spans="1:33" s="1382" customFormat="1" ht="16.5" customHeight="1">
      <c r="A46" s="1383"/>
      <c r="B46" s="1383"/>
      <c r="C46" s="1383"/>
      <c r="D46" s="1383"/>
      <c r="E46" s="1383"/>
      <c r="F46" s="1383"/>
      <c r="G46" s="1383"/>
      <c r="H46" s="1383"/>
      <c r="I46" s="1383"/>
      <c r="J46" s="1383"/>
      <c r="K46" s="1383"/>
      <c r="L46" s="1383"/>
      <c r="M46" s="1190"/>
      <c r="N46" s="1190"/>
      <c r="O46" s="1383"/>
      <c r="P46" s="1383"/>
      <c r="Q46" s="1383"/>
      <c r="R46" s="1383"/>
      <c r="S46" s="1383"/>
      <c r="T46" s="1383"/>
      <c r="U46" s="1383"/>
      <c r="V46" s="1190"/>
    </row>
    <row r="47" spans="1:33" s="1382" customFormat="1" ht="16.5" customHeight="1">
      <c r="A47" s="1383"/>
      <c r="B47" s="1383"/>
      <c r="C47" s="1383"/>
      <c r="D47" s="1383"/>
      <c r="E47" s="1383"/>
      <c r="F47" s="1383"/>
      <c r="G47" s="1383"/>
      <c r="H47" s="1383"/>
      <c r="I47" s="1383"/>
      <c r="J47" s="1383"/>
      <c r="K47" s="1383"/>
      <c r="L47" s="1383"/>
      <c r="M47" s="1190"/>
      <c r="N47" s="1190"/>
      <c r="O47" s="1383"/>
      <c r="P47" s="1383"/>
      <c r="Q47" s="1383"/>
      <c r="R47" s="1383"/>
      <c r="S47" s="1383"/>
      <c r="T47" s="1383"/>
      <c r="U47" s="1383"/>
      <c r="V47" s="1190"/>
    </row>
    <row r="48" spans="1:33" s="1382" customFormat="1" ht="16.5" customHeight="1">
      <c r="A48" s="1383"/>
      <c r="B48" s="1383"/>
      <c r="C48" s="1383"/>
      <c r="D48" s="1383"/>
      <c r="E48" s="1383"/>
      <c r="F48" s="1383"/>
      <c r="G48" s="1383"/>
      <c r="H48" s="1383"/>
      <c r="I48" s="1383"/>
      <c r="J48" s="1383"/>
      <c r="K48" s="1383"/>
      <c r="L48" s="1383"/>
      <c r="M48" s="1190"/>
      <c r="N48" s="1190"/>
      <c r="O48" s="1383"/>
      <c r="P48" s="1383"/>
      <c r="Q48" s="1383"/>
      <c r="R48" s="1383"/>
      <c r="S48" s="1383"/>
      <c r="T48" s="1383"/>
      <c r="U48" s="1383"/>
      <c r="V48" s="1190"/>
    </row>
    <row r="49" spans="1:22" s="1382" customFormat="1" ht="16.5" customHeight="1">
      <c r="A49" s="1383"/>
      <c r="B49" s="1383"/>
      <c r="C49" s="1383"/>
      <c r="D49" s="1383"/>
      <c r="E49" s="1383"/>
      <c r="F49" s="1383"/>
      <c r="G49" s="1383"/>
      <c r="H49" s="1383"/>
      <c r="I49" s="1383"/>
      <c r="J49" s="1383"/>
      <c r="K49" s="1383"/>
      <c r="L49" s="1383"/>
      <c r="M49" s="1190"/>
      <c r="N49" s="1190"/>
      <c r="O49" s="1383"/>
      <c r="P49" s="1383"/>
      <c r="Q49" s="1383"/>
      <c r="R49" s="1383"/>
      <c r="S49" s="1383"/>
      <c r="T49" s="1383"/>
      <c r="U49" s="1383"/>
      <c r="V49" s="1190"/>
    </row>
    <row r="50" spans="1:22" s="1382" customFormat="1" ht="16.5" customHeight="1">
      <c r="A50" s="1383"/>
      <c r="B50" s="1383"/>
      <c r="C50" s="1383"/>
      <c r="D50" s="1383"/>
      <c r="E50" s="1383"/>
      <c r="F50" s="1383"/>
      <c r="G50" s="1383"/>
      <c r="H50" s="1383"/>
      <c r="I50" s="1383"/>
      <c r="J50" s="1383"/>
      <c r="K50" s="1383"/>
      <c r="L50" s="1383"/>
      <c r="M50" s="1190"/>
      <c r="N50" s="1190"/>
      <c r="O50" s="1383"/>
      <c r="P50" s="1383"/>
      <c r="Q50" s="1383"/>
      <c r="R50" s="1383"/>
      <c r="S50" s="1383"/>
      <c r="T50" s="1383"/>
      <c r="U50" s="1383"/>
      <c r="V50" s="1190"/>
    </row>
    <row r="51" spans="1:22" s="1382" customFormat="1" ht="16.5" customHeight="1">
      <c r="A51" s="1383"/>
      <c r="B51" s="1383"/>
      <c r="C51" s="1383"/>
      <c r="D51" s="1383"/>
      <c r="E51" s="1383"/>
      <c r="F51" s="1383"/>
      <c r="G51" s="1383"/>
      <c r="H51" s="1383"/>
      <c r="I51" s="1383"/>
      <c r="J51" s="1383"/>
      <c r="K51" s="1383"/>
      <c r="L51" s="1383"/>
      <c r="M51" s="1190"/>
      <c r="N51" s="1190"/>
      <c r="O51" s="1383"/>
      <c r="P51" s="1383"/>
      <c r="Q51" s="1383"/>
      <c r="R51" s="1383"/>
      <c r="S51" s="1383"/>
      <c r="T51" s="1383"/>
      <c r="U51" s="1383"/>
      <c r="V51" s="1190"/>
    </row>
    <row r="52" spans="1:22" s="1382" customFormat="1" ht="16.5" customHeight="1">
      <c r="A52" s="1383"/>
      <c r="B52" s="1383"/>
      <c r="C52" s="1383"/>
      <c r="D52" s="1383"/>
      <c r="E52" s="1383"/>
      <c r="F52" s="1383"/>
      <c r="G52" s="1383"/>
      <c r="H52" s="1383"/>
      <c r="I52" s="1383"/>
      <c r="J52" s="1383"/>
      <c r="K52" s="1383"/>
      <c r="L52" s="1383"/>
      <c r="M52" s="1190"/>
      <c r="N52" s="1190"/>
      <c r="O52" s="1383"/>
      <c r="P52" s="1383"/>
      <c r="Q52" s="1383"/>
      <c r="R52" s="1383"/>
      <c r="S52" s="1383"/>
      <c r="T52" s="1383"/>
      <c r="U52" s="1383"/>
      <c r="V52" s="1190"/>
    </row>
    <row r="53" spans="1:22" ht="16.5" customHeight="1">
      <c r="A53" s="1383"/>
      <c r="B53" s="1383"/>
      <c r="C53" s="1383"/>
      <c r="D53" s="1383"/>
      <c r="E53" s="1383"/>
      <c r="F53" s="1383"/>
      <c r="G53" s="1383"/>
      <c r="H53" s="1383"/>
      <c r="I53" s="1383"/>
      <c r="J53" s="1383"/>
      <c r="K53" s="1383"/>
      <c r="L53" s="1383"/>
    </row>
    <row r="54" spans="1:22" ht="16.5" customHeight="1">
      <c r="A54" s="1383"/>
      <c r="B54" s="1383"/>
      <c r="C54" s="1383"/>
      <c r="D54" s="1383"/>
      <c r="E54" s="1383"/>
      <c r="F54" s="1383"/>
      <c r="G54" s="1383"/>
      <c r="H54" s="1383"/>
      <c r="I54" s="1383"/>
      <c r="J54" s="1383"/>
      <c r="K54" s="1383"/>
      <c r="L54" s="1383"/>
    </row>
    <row r="55" spans="1:22" ht="16.5" customHeight="1">
      <c r="A55" s="1383"/>
      <c r="B55" s="1383"/>
      <c r="C55" s="1383"/>
      <c r="D55" s="1383"/>
      <c r="E55" s="1383"/>
      <c r="F55" s="1383"/>
      <c r="G55" s="1383"/>
      <c r="H55" s="1383"/>
      <c r="I55" s="1383"/>
      <c r="J55" s="1383"/>
      <c r="K55" s="1383"/>
      <c r="L55" s="1383"/>
    </row>
    <row r="56" spans="1:22" ht="16.5" customHeight="1">
      <c r="A56" s="1383"/>
      <c r="B56" s="1383"/>
      <c r="C56" s="1383"/>
      <c r="D56" s="1383"/>
      <c r="E56" s="1383"/>
      <c r="F56" s="1383"/>
      <c r="G56" s="1383"/>
      <c r="H56" s="1383"/>
      <c r="I56" s="1383"/>
      <c r="J56" s="1383"/>
      <c r="K56" s="1383"/>
      <c r="L56" s="1383"/>
    </row>
    <row r="57" spans="1:22" ht="16.5" customHeight="1">
      <c r="A57" s="1383"/>
      <c r="B57" s="1383"/>
      <c r="C57" s="1383"/>
      <c r="D57" s="1383"/>
      <c r="E57" s="1383"/>
      <c r="F57" s="1383"/>
      <c r="G57" s="1383"/>
      <c r="H57" s="1383"/>
      <c r="I57" s="1383"/>
      <c r="J57" s="1383"/>
      <c r="K57" s="1383"/>
      <c r="L57" s="1383"/>
    </row>
    <row r="58" spans="1:22" ht="16.5" customHeight="1">
      <c r="A58" s="1383"/>
      <c r="B58" s="1383"/>
      <c r="C58" s="1383"/>
      <c r="D58" s="1383"/>
      <c r="E58" s="1383"/>
      <c r="F58" s="1383"/>
      <c r="G58" s="1383"/>
      <c r="H58" s="1383"/>
      <c r="I58" s="1383"/>
      <c r="J58" s="1383"/>
      <c r="K58" s="1383"/>
      <c r="L58" s="1383"/>
    </row>
    <row r="59" spans="1:22" ht="16.5" customHeight="1">
      <c r="A59" s="1383"/>
      <c r="B59" s="1383"/>
      <c r="C59" s="1383"/>
      <c r="D59" s="1383"/>
      <c r="E59" s="1383"/>
      <c r="F59" s="1383"/>
      <c r="G59" s="1383"/>
      <c r="H59" s="1383"/>
      <c r="I59" s="1383"/>
      <c r="J59" s="1383"/>
      <c r="K59" s="1383"/>
      <c r="L59" s="1383"/>
    </row>
    <row r="60" spans="1:22" ht="16.5" customHeight="1">
      <c r="A60" s="1383"/>
      <c r="B60" s="1383"/>
      <c r="C60" s="1383"/>
      <c r="D60" s="1383"/>
      <c r="E60" s="1383"/>
      <c r="F60" s="1383"/>
      <c r="G60" s="1383"/>
      <c r="H60" s="1383"/>
      <c r="I60" s="1383"/>
      <c r="J60" s="1383"/>
      <c r="K60" s="1383"/>
      <c r="L60" s="1383"/>
    </row>
    <row r="61" spans="1:22" ht="16.5" customHeight="1">
      <c r="A61" s="1383"/>
      <c r="B61" s="1383"/>
      <c r="C61" s="1383"/>
      <c r="D61" s="1383"/>
      <c r="E61" s="1383"/>
      <c r="F61" s="1383"/>
      <c r="G61" s="1383"/>
      <c r="H61" s="1383"/>
      <c r="I61" s="1383"/>
      <c r="J61" s="1383"/>
      <c r="K61" s="1383"/>
      <c r="L61" s="1383"/>
    </row>
  </sheetData>
  <mergeCells count="21">
    <mergeCell ref="D22:S22"/>
    <mergeCell ref="B20:N20"/>
    <mergeCell ref="B21:N21"/>
    <mergeCell ref="A13:E13"/>
    <mergeCell ref="A14:E14"/>
    <mergeCell ref="A15:E15"/>
    <mergeCell ref="A16:E16"/>
    <mergeCell ref="A17:E17"/>
    <mergeCell ref="B19:N19"/>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4A.8.23</oddHeader>
    <oddFooter>&amp;L&amp;8&amp;G 
&amp;"Arial,Regular"OVERCOMING
INDIGENOUS
DISADVANTAGE 2016&amp;C &amp;R&amp;8&amp;G&amp;"Arial,Regular" 
ATTACHMENT
TABLES
&amp;"Arial,Regular"PAGE &amp;"Arial,Bold"&amp;P&amp;"Arial,Regular" of TABLE 4A.8.23</oddFooter>
  </headerFooter>
  <legacyDrawingHF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dimension ref="A1:AG69"/>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2" bestFit="1" customWidth="1"/>
    <col min="7" max="7" width="17.33203125" style="1382" bestFit="1" customWidth="1"/>
    <col min="8" max="8" width="14.109375" style="1382" customWidth="1"/>
    <col min="9" max="9" width="11.6640625" style="1382" bestFit="1" customWidth="1"/>
    <col min="10" max="10" width="4.6640625" style="1382" customWidth="1"/>
    <col min="11" max="11" width="16.109375" style="1382" bestFit="1" customWidth="1"/>
    <col min="12" max="12" width="17.33203125" style="1382" bestFit="1" customWidth="1"/>
    <col min="13" max="13" width="14.109375" style="1190" customWidth="1"/>
    <col min="14" max="14" width="11.6640625" style="1190"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6405</v>
      </c>
      <c r="E1" s="4308" t="s">
        <v>6404</v>
      </c>
      <c r="F1" s="4308"/>
      <c r="G1" s="4308"/>
      <c r="H1" s="4308"/>
      <c r="I1" s="4308"/>
      <c r="J1" s="4308"/>
      <c r="K1" s="4308"/>
      <c r="L1" s="4308"/>
      <c r="M1" s="4308"/>
      <c r="N1" s="4308"/>
      <c r="O1" s="1420"/>
      <c r="P1" s="1383"/>
      <c r="Q1" s="1383"/>
      <c r="R1" s="1383"/>
      <c r="S1" s="1383"/>
      <c r="T1" s="1383"/>
      <c r="U1" s="1383"/>
    </row>
    <row r="2" spans="1:22" s="1394" customFormat="1" ht="16.5" customHeight="1">
      <c r="A2" s="1419"/>
      <c r="B2" s="1418"/>
      <c r="C2" s="1418"/>
      <c r="D2" s="1418"/>
      <c r="E2" s="1417"/>
      <c r="F2" s="4309" t="s">
        <v>5490</v>
      </c>
      <c r="G2" s="4309"/>
      <c r="H2" s="4309"/>
      <c r="I2" s="4309"/>
      <c r="J2" s="1440"/>
      <c r="K2" s="4309" t="s">
        <v>6390</v>
      </c>
      <c r="L2" s="4309"/>
      <c r="M2" s="4309"/>
      <c r="N2" s="4309"/>
      <c r="O2" s="1383"/>
      <c r="P2" s="1383"/>
      <c r="Q2" s="1383"/>
      <c r="R2" s="1383"/>
      <c r="S2" s="1383"/>
      <c r="T2" s="1383"/>
      <c r="U2" s="1383"/>
    </row>
    <row r="3" spans="1:22" ht="30.75" customHeight="1">
      <c r="A3" s="1416"/>
      <c r="B3" s="1415"/>
      <c r="C3" s="1415"/>
      <c r="D3" s="1414"/>
      <c r="E3" s="1414"/>
      <c r="F3" s="1437" t="s">
        <v>6389</v>
      </c>
      <c r="G3" s="1437" t="s">
        <v>6388</v>
      </c>
      <c r="H3" s="1438" t="s">
        <v>6387</v>
      </c>
      <c r="I3" s="1437" t="s">
        <v>6386</v>
      </c>
      <c r="J3" s="1439"/>
      <c r="K3" s="1437" t="s">
        <v>6389</v>
      </c>
      <c r="L3" s="1437" t="s">
        <v>6388</v>
      </c>
      <c r="M3" s="1438" t="s">
        <v>6387</v>
      </c>
      <c r="N3" s="1437" t="s">
        <v>6386</v>
      </c>
    </row>
    <row r="4" spans="1:22" ht="17.75" customHeight="1">
      <c r="A4" s="4307" t="s">
        <v>8541</v>
      </c>
      <c r="B4" s="4307"/>
      <c r="C4" s="4307"/>
      <c r="D4" s="4307"/>
      <c r="E4" s="4307"/>
      <c r="F4" s="1435">
        <v>362</v>
      </c>
      <c r="G4" s="1435">
        <v>39</v>
      </c>
      <c r="H4" s="1435">
        <v>2</v>
      </c>
      <c r="I4" s="1435">
        <v>403</v>
      </c>
      <c r="J4" s="1434"/>
      <c r="K4" s="1434">
        <v>65026</v>
      </c>
      <c r="L4" s="1434">
        <v>16629</v>
      </c>
      <c r="M4" s="1434">
        <v>100</v>
      </c>
      <c r="N4" s="1434">
        <v>81755</v>
      </c>
      <c r="V4" s="1412"/>
    </row>
    <row r="5" spans="1:22" ht="17.75" customHeight="1">
      <c r="A5" s="4307" t="s">
        <v>8542</v>
      </c>
      <c r="B5" s="4307"/>
      <c r="C5" s="4307"/>
      <c r="D5" s="4307"/>
      <c r="E5" s="4307"/>
      <c r="F5" s="1432">
        <v>85</v>
      </c>
      <c r="G5" s="1432">
        <v>18</v>
      </c>
      <c r="H5" s="1432">
        <v>0</v>
      </c>
      <c r="I5" s="1432">
        <v>103</v>
      </c>
      <c r="J5" s="1431"/>
      <c r="K5" s="1431">
        <v>33484</v>
      </c>
      <c r="L5" s="1431">
        <v>17073</v>
      </c>
      <c r="M5" s="1431">
        <v>12</v>
      </c>
      <c r="N5" s="1431">
        <v>50569</v>
      </c>
      <c r="V5" s="1411"/>
    </row>
    <row r="6" spans="1:22" ht="17.75" customHeight="1">
      <c r="A6" s="4307" t="s">
        <v>8543</v>
      </c>
      <c r="B6" s="4307"/>
      <c r="C6" s="4307"/>
      <c r="D6" s="4307"/>
      <c r="E6" s="4307"/>
      <c r="F6" s="1432">
        <v>223</v>
      </c>
      <c r="G6" s="1432">
        <v>19</v>
      </c>
      <c r="H6" s="1432">
        <v>1</v>
      </c>
      <c r="I6" s="1432">
        <v>243</v>
      </c>
      <c r="J6" s="1431"/>
      <c r="K6" s="1431">
        <v>61162</v>
      </c>
      <c r="L6" s="1431">
        <v>17341</v>
      </c>
      <c r="M6" s="1431">
        <v>345</v>
      </c>
      <c r="N6" s="1431">
        <v>78848</v>
      </c>
    </row>
    <row r="7" spans="1:22" ht="17.75" customHeight="1">
      <c r="A7" s="4307" t="s">
        <v>8544</v>
      </c>
      <c r="B7" s="4307"/>
      <c r="C7" s="4307"/>
      <c r="D7" s="4307"/>
      <c r="E7" s="4307"/>
      <c r="F7" s="1432">
        <v>91</v>
      </c>
      <c r="G7" s="1432">
        <v>22</v>
      </c>
      <c r="H7" s="1432">
        <v>0</v>
      </c>
      <c r="I7" s="1432">
        <v>113</v>
      </c>
      <c r="J7" s="1431"/>
      <c r="K7" s="1431">
        <v>19700</v>
      </c>
      <c r="L7" s="1431">
        <v>6410</v>
      </c>
      <c r="M7" s="1431">
        <v>0</v>
      </c>
      <c r="N7" s="1431">
        <v>26110</v>
      </c>
    </row>
    <row r="8" spans="1:22" ht="30.75" customHeight="1">
      <c r="A8" s="4307" t="s">
        <v>8545</v>
      </c>
      <c r="B8" s="4307"/>
      <c r="C8" s="4307"/>
      <c r="D8" s="4307"/>
      <c r="E8" s="4307"/>
      <c r="F8" s="1432">
        <v>120</v>
      </c>
      <c r="G8" s="1432">
        <v>56</v>
      </c>
      <c r="H8" s="1432">
        <v>0</v>
      </c>
      <c r="I8" s="1432">
        <v>176</v>
      </c>
      <c r="J8" s="1431"/>
      <c r="K8" s="1431">
        <v>11461</v>
      </c>
      <c r="L8" s="1431">
        <v>5771</v>
      </c>
      <c r="M8" s="1431">
        <v>33</v>
      </c>
      <c r="N8" s="1431">
        <v>17265</v>
      </c>
    </row>
    <row r="9" spans="1:22" ht="17" customHeight="1">
      <c r="A9" s="4307" t="s">
        <v>6385</v>
      </c>
      <c r="B9" s="4307"/>
      <c r="C9" s="4307"/>
      <c r="D9" s="4307"/>
      <c r="E9" s="4307"/>
      <c r="F9" s="1432">
        <v>1433</v>
      </c>
      <c r="G9" s="1432">
        <v>326</v>
      </c>
      <c r="H9" s="1432">
        <v>43</v>
      </c>
      <c r="I9" s="1432">
        <v>1802</v>
      </c>
      <c r="J9" s="1431"/>
      <c r="K9" s="1431">
        <v>115625</v>
      </c>
      <c r="L9" s="1431">
        <v>34361</v>
      </c>
      <c r="M9" s="1431">
        <v>349</v>
      </c>
      <c r="N9" s="1431">
        <v>150335</v>
      </c>
    </row>
    <row r="10" spans="1:22" ht="17" customHeight="1">
      <c r="A10" s="4307" t="s">
        <v>6384</v>
      </c>
      <c r="B10" s="4307"/>
      <c r="C10" s="4307"/>
      <c r="D10" s="4307"/>
      <c r="E10" s="4307"/>
      <c r="F10" s="1432">
        <v>1660</v>
      </c>
      <c r="G10" s="1432">
        <v>316</v>
      </c>
      <c r="H10" s="1432">
        <v>41</v>
      </c>
      <c r="I10" s="1432">
        <v>2017</v>
      </c>
      <c r="J10" s="1431"/>
      <c r="K10" s="1431">
        <v>64448</v>
      </c>
      <c r="L10" s="1431">
        <v>36814</v>
      </c>
      <c r="M10" s="1431">
        <v>1328</v>
      </c>
      <c r="N10" s="1431">
        <v>102590</v>
      </c>
    </row>
    <row r="11" spans="1:22" ht="17" customHeight="1">
      <c r="A11" s="4307" t="s">
        <v>8546</v>
      </c>
      <c r="B11" s="4307"/>
      <c r="C11" s="4307"/>
      <c r="D11" s="4307"/>
      <c r="E11" s="4307"/>
      <c r="F11" s="1432">
        <v>825</v>
      </c>
      <c r="G11" s="1432">
        <v>236</v>
      </c>
      <c r="H11" s="1432">
        <v>2</v>
      </c>
      <c r="I11" s="1432">
        <v>1063</v>
      </c>
      <c r="J11" s="1431"/>
      <c r="K11" s="1431">
        <v>230069</v>
      </c>
      <c r="L11" s="1431">
        <v>101803</v>
      </c>
      <c r="M11" s="1431">
        <v>364</v>
      </c>
      <c r="N11" s="1431">
        <v>332236</v>
      </c>
    </row>
    <row r="12" spans="1:22" ht="17" customHeight="1">
      <c r="A12" s="4307" t="s">
        <v>8547</v>
      </c>
      <c r="B12" s="4307"/>
      <c r="C12" s="4307"/>
      <c r="D12" s="4307"/>
      <c r="E12" s="4307"/>
      <c r="F12" s="1432">
        <v>2609</v>
      </c>
      <c r="G12" s="1432">
        <v>520</v>
      </c>
      <c r="H12" s="1432">
        <v>277</v>
      </c>
      <c r="I12" s="1432">
        <v>3406</v>
      </c>
      <c r="J12" s="1431"/>
      <c r="K12" s="1431">
        <v>174636</v>
      </c>
      <c r="L12" s="1431">
        <v>60680</v>
      </c>
      <c r="M12" s="1431">
        <v>3443</v>
      </c>
      <c r="N12" s="1431">
        <v>238759</v>
      </c>
    </row>
    <row r="13" spans="1:22" ht="17" customHeight="1">
      <c r="A13" s="4307" t="s">
        <v>8548</v>
      </c>
      <c r="B13" s="4307"/>
      <c r="C13" s="4307"/>
      <c r="D13" s="4307"/>
      <c r="E13" s="4307"/>
      <c r="F13" s="1432">
        <v>559</v>
      </c>
      <c r="G13" s="1432">
        <v>79</v>
      </c>
      <c r="H13" s="1432">
        <v>64</v>
      </c>
      <c r="I13" s="1432">
        <v>702</v>
      </c>
      <c r="J13" s="1431"/>
      <c r="K13" s="1431">
        <v>66566</v>
      </c>
      <c r="L13" s="1431">
        <v>10350</v>
      </c>
      <c r="M13" s="1431">
        <v>1467</v>
      </c>
      <c r="N13" s="1431">
        <v>78383</v>
      </c>
    </row>
    <row r="14" spans="1:22" ht="17" customHeight="1">
      <c r="A14" s="4307" t="s">
        <v>8549</v>
      </c>
      <c r="B14" s="4307"/>
      <c r="C14" s="4307"/>
      <c r="D14" s="4307"/>
      <c r="E14" s="4307"/>
      <c r="F14" s="1432">
        <v>0</v>
      </c>
      <c r="G14" s="1432">
        <v>0</v>
      </c>
      <c r="H14" s="1432">
        <v>0</v>
      </c>
      <c r="I14" s="1432">
        <v>0</v>
      </c>
      <c r="J14" s="1431"/>
      <c r="K14" s="1431">
        <v>1143</v>
      </c>
      <c r="L14" s="1431">
        <v>5</v>
      </c>
      <c r="M14" s="1431">
        <v>0</v>
      </c>
      <c r="N14" s="1431">
        <v>1148</v>
      </c>
    </row>
    <row r="15" spans="1:22" ht="17" customHeight="1">
      <c r="A15" s="4307" t="s">
        <v>8550</v>
      </c>
      <c r="B15" s="4307"/>
      <c r="C15" s="4307"/>
      <c r="D15" s="4307"/>
      <c r="E15" s="4307"/>
      <c r="F15" s="1432">
        <v>0</v>
      </c>
      <c r="G15" s="1432">
        <v>0</v>
      </c>
      <c r="H15" s="1432">
        <v>753</v>
      </c>
      <c r="I15" s="1432">
        <v>753</v>
      </c>
      <c r="J15" s="1431"/>
      <c r="K15" s="1431">
        <v>0</v>
      </c>
      <c r="L15" s="1431">
        <v>0</v>
      </c>
      <c r="M15" s="1431">
        <v>5760</v>
      </c>
      <c r="N15" s="1431">
        <v>5760</v>
      </c>
    </row>
    <row r="16" spans="1:22" s="1383" customFormat="1" ht="17" customHeight="1">
      <c r="A16" s="4307" t="s">
        <v>6383</v>
      </c>
      <c r="B16" s="4307"/>
      <c r="C16" s="4307"/>
      <c r="D16" s="4307"/>
      <c r="E16" s="4307"/>
      <c r="F16" s="1432">
        <v>0</v>
      </c>
      <c r="G16" s="1432">
        <v>0</v>
      </c>
      <c r="H16" s="1431">
        <v>69</v>
      </c>
      <c r="I16" s="1432">
        <v>69</v>
      </c>
      <c r="J16" s="1431"/>
      <c r="K16" s="1431">
        <v>0</v>
      </c>
      <c r="L16" s="1431">
        <v>0</v>
      </c>
      <c r="M16" s="1431">
        <v>21861</v>
      </c>
      <c r="N16" s="1431">
        <v>21861</v>
      </c>
      <c r="V16" s="1190"/>
    </row>
    <row r="17" spans="1:22" s="1383" customFormat="1" ht="17" customHeight="1">
      <c r="A17" s="4311" t="s">
        <v>6382</v>
      </c>
      <c r="B17" s="4311"/>
      <c r="C17" s="4311"/>
      <c r="D17" s="4311"/>
      <c r="E17" s="4311"/>
      <c r="F17" s="1429">
        <v>7582</v>
      </c>
      <c r="G17" s="1429">
        <v>1631</v>
      </c>
      <c r="H17" s="1428">
        <v>1252</v>
      </c>
      <c r="I17" s="1429">
        <v>10465</v>
      </c>
      <c r="J17" s="1428"/>
      <c r="K17" s="1428">
        <v>783228</v>
      </c>
      <c r="L17" s="1428">
        <v>306342</v>
      </c>
      <c r="M17" s="1428">
        <v>34831</v>
      </c>
      <c r="N17" s="1428">
        <v>1124401</v>
      </c>
      <c r="V17" s="1190"/>
    </row>
    <row r="18" spans="1:22" s="1383" customFormat="1" ht="3.75" customHeight="1">
      <c r="A18" s="1404"/>
      <c r="B18" s="1404"/>
      <c r="C18" s="1404"/>
      <c r="D18" s="1404"/>
      <c r="E18" s="1404"/>
      <c r="F18" s="1382"/>
      <c r="G18" s="1382"/>
      <c r="H18" s="1382"/>
      <c r="I18" s="1382"/>
      <c r="J18" s="1382"/>
      <c r="K18" s="1382"/>
      <c r="L18" s="1382"/>
      <c r="M18" s="1427"/>
      <c r="N18" s="1190"/>
      <c r="V18" s="1190"/>
    </row>
    <row r="19" spans="1:22" s="1383" customFormat="1" ht="16.5" customHeight="1">
      <c r="A19" s="1408" t="s">
        <v>23</v>
      </c>
      <c r="B19" s="4312" t="s">
        <v>6381</v>
      </c>
      <c r="C19" s="4312"/>
      <c r="D19" s="4312"/>
      <c r="E19" s="4312"/>
      <c r="F19" s="4312"/>
      <c r="G19" s="4312"/>
      <c r="H19" s="4312"/>
      <c r="I19" s="4312"/>
      <c r="J19" s="4312"/>
      <c r="K19" s="4312"/>
      <c r="L19" s="4312"/>
      <c r="M19" s="4312"/>
      <c r="N19" s="4312"/>
      <c r="V19" s="1190"/>
    </row>
    <row r="20" spans="1:22" s="1383" customFormat="1" ht="30.75" customHeight="1">
      <c r="A20" s="1407" t="s">
        <v>24</v>
      </c>
      <c r="B20" s="4312" t="s">
        <v>6399</v>
      </c>
      <c r="C20" s="4312"/>
      <c r="D20" s="4312"/>
      <c r="E20" s="4312"/>
      <c r="F20" s="4312"/>
      <c r="G20" s="4312"/>
      <c r="H20" s="4312"/>
      <c r="I20" s="4312"/>
      <c r="J20" s="4312"/>
      <c r="K20" s="4312"/>
      <c r="L20" s="4312"/>
      <c r="M20" s="4312"/>
      <c r="N20" s="4312"/>
      <c r="Q20" s="1406"/>
      <c r="V20" s="1190"/>
    </row>
    <row r="21" spans="1:22" s="1383" customFormat="1" ht="15.75" customHeight="1">
      <c r="A21" s="1407"/>
      <c r="B21" s="4312" t="s">
        <v>84</v>
      </c>
      <c r="C21" s="4313"/>
      <c r="D21" s="4313"/>
      <c r="E21" s="4313"/>
      <c r="F21" s="4313"/>
      <c r="G21" s="4313"/>
      <c r="H21" s="4313"/>
      <c r="I21" s="4313"/>
      <c r="J21" s="4313"/>
      <c r="K21" s="4313"/>
      <c r="L21" s="4313"/>
      <c r="M21" s="4313"/>
      <c r="N21" s="4313"/>
      <c r="Q21" s="1406"/>
      <c r="V21" s="1190"/>
    </row>
    <row r="22" spans="1:22" s="1383" customFormat="1" ht="16.5" customHeight="1">
      <c r="A22" s="1405" t="s">
        <v>5482</v>
      </c>
      <c r="B22" s="1404"/>
      <c r="C22" s="1404"/>
      <c r="D22" s="4307" t="s">
        <v>6378</v>
      </c>
      <c r="E22" s="4307"/>
      <c r="F22" s="4307"/>
      <c r="G22" s="4307"/>
      <c r="H22" s="4307"/>
      <c r="I22" s="4307"/>
      <c r="J22" s="4307"/>
      <c r="K22" s="4307"/>
      <c r="L22" s="4307"/>
      <c r="M22" s="4307"/>
      <c r="N22" s="4307"/>
      <c r="V22" s="1190"/>
    </row>
    <row r="23" spans="1:22" s="1383" customFormat="1" ht="16.5" customHeight="1">
      <c r="A23" s="1404"/>
      <c r="B23" s="1404"/>
      <c r="C23" s="1404"/>
      <c r="D23" s="1404"/>
      <c r="E23" s="1404"/>
      <c r="F23" s="1382"/>
      <c r="G23" s="1382"/>
      <c r="H23" s="1382"/>
      <c r="I23" s="1382"/>
      <c r="J23" s="1382"/>
      <c r="K23" s="1382"/>
      <c r="L23" s="1382"/>
      <c r="M23" s="1190"/>
      <c r="N23" s="1190"/>
      <c r="V23" s="1190"/>
    </row>
    <row r="24" spans="1:22" s="1383" customFormat="1" ht="16.5" customHeight="1">
      <c r="A24" s="1404"/>
      <c r="B24" s="1404"/>
      <c r="C24" s="1404"/>
      <c r="D24" s="1404"/>
      <c r="E24" s="1404"/>
      <c r="F24" s="1382"/>
      <c r="G24" s="1382"/>
      <c r="H24" s="1382"/>
      <c r="I24" s="1382"/>
      <c r="J24" s="1382"/>
      <c r="K24" s="1382"/>
      <c r="L24" s="1382"/>
      <c r="M24" s="1190"/>
      <c r="N24" s="1190"/>
      <c r="V24" s="1190"/>
    </row>
    <row r="25" spans="1:22" s="1383" customFormat="1" ht="16.5" customHeight="1">
      <c r="A25" s="1404"/>
      <c r="B25" s="1404"/>
      <c r="C25" s="1404"/>
      <c r="D25" s="1404"/>
      <c r="E25" s="1404"/>
      <c r="F25" s="1382"/>
      <c r="G25" s="1382"/>
      <c r="H25" s="1382"/>
      <c r="I25" s="1382"/>
      <c r="J25" s="1382"/>
      <c r="K25" s="1382"/>
      <c r="L25" s="1382"/>
      <c r="M25" s="1190"/>
      <c r="N25" s="1190"/>
      <c r="V25" s="1190"/>
    </row>
    <row r="26" spans="1:22" s="1383" customFormat="1" ht="16.5" customHeight="1">
      <c r="A26" s="1404"/>
      <c r="B26" s="1404"/>
      <c r="C26" s="1404"/>
      <c r="D26" s="1404"/>
      <c r="E26" s="1404"/>
      <c r="F26" s="1382"/>
      <c r="G26" s="1382"/>
      <c r="N26" s="1422"/>
      <c r="P26" s="1406"/>
    </row>
    <row r="27" spans="1:22" s="1383" customFormat="1" ht="16.5" customHeight="1">
      <c r="A27" s="1404"/>
      <c r="B27" s="1404"/>
      <c r="C27" s="1404"/>
      <c r="D27" s="1404"/>
      <c r="E27" s="1404"/>
      <c r="F27" s="1382"/>
      <c r="G27" s="1382"/>
      <c r="N27" s="1421"/>
    </row>
    <row r="28" spans="1:22" s="1383" customFormat="1" ht="16.5" customHeight="1">
      <c r="A28" s="1404"/>
      <c r="B28" s="1404"/>
      <c r="C28" s="1404"/>
      <c r="D28" s="1404"/>
      <c r="E28" s="1404"/>
      <c r="F28" s="1382"/>
      <c r="G28" s="1382"/>
      <c r="N28" s="1421"/>
    </row>
    <row r="29" spans="1:22" s="1383" customFormat="1" ht="16.5" customHeight="1">
      <c r="A29" s="1404"/>
      <c r="B29" s="1404"/>
      <c r="C29" s="1404"/>
      <c r="D29" s="1404"/>
      <c r="E29" s="1404"/>
      <c r="F29" s="1382"/>
      <c r="G29" s="1382"/>
      <c r="N29" s="1421"/>
    </row>
    <row r="30" spans="1:22" s="1383" customFormat="1" ht="16.5" customHeight="1">
      <c r="A30" s="1404"/>
      <c r="B30" s="1404"/>
      <c r="C30" s="1404"/>
      <c r="D30" s="1404"/>
      <c r="E30" s="1404"/>
      <c r="F30" s="1382"/>
      <c r="G30" s="1382"/>
      <c r="N30" s="1421"/>
    </row>
    <row r="31" spans="1:22" s="1383" customFormat="1" ht="16.5" customHeight="1">
      <c r="A31" s="1404"/>
      <c r="B31" s="1404"/>
      <c r="C31" s="1404"/>
      <c r="D31" s="1404"/>
      <c r="E31" s="1404"/>
      <c r="F31" s="1382"/>
      <c r="G31" s="1382"/>
      <c r="N31" s="1421"/>
    </row>
    <row r="32" spans="1:22" s="1383" customFormat="1" ht="16.5" customHeight="1">
      <c r="A32" s="1404"/>
      <c r="B32" s="1404"/>
      <c r="C32" s="1404"/>
      <c r="D32" s="1404"/>
      <c r="E32" s="1404"/>
      <c r="F32" s="1382"/>
      <c r="G32" s="1382"/>
      <c r="N32" s="1421"/>
    </row>
    <row r="33" spans="1:33" s="1383" customFormat="1" ht="16.5" customHeight="1">
      <c r="A33" s="1404"/>
      <c r="B33" s="1404"/>
      <c r="C33" s="1404"/>
      <c r="D33" s="1404"/>
      <c r="E33" s="1404"/>
      <c r="F33" s="1382"/>
      <c r="G33" s="1382"/>
      <c r="N33" s="1421"/>
    </row>
    <row r="34" spans="1:33" s="1382" customFormat="1" ht="16.5" customHeight="1">
      <c r="A34" s="1404"/>
      <c r="B34" s="1404"/>
      <c r="C34" s="1404"/>
      <c r="D34" s="1404"/>
      <c r="E34" s="1404"/>
      <c r="H34" s="1383"/>
      <c r="I34" s="1383"/>
      <c r="J34" s="1383"/>
      <c r="K34" s="1383"/>
      <c r="L34" s="1383"/>
      <c r="M34" s="1383"/>
      <c r="N34" s="1422"/>
      <c r="O34" s="1383"/>
      <c r="P34" s="1406"/>
      <c r="Q34" s="1383"/>
      <c r="R34" s="1383"/>
      <c r="S34" s="1383"/>
      <c r="T34" s="1383"/>
      <c r="U34" s="1383"/>
      <c r="V34" s="1383"/>
      <c r="W34" s="1383"/>
      <c r="X34" s="1383"/>
      <c r="Y34" s="1383"/>
      <c r="Z34" s="1383"/>
      <c r="AA34" s="1383"/>
      <c r="AB34" s="1383"/>
      <c r="AC34" s="1383"/>
      <c r="AD34" s="1383"/>
      <c r="AE34" s="1383"/>
      <c r="AF34" s="1383"/>
      <c r="AG34" s="1383"/>
    </row>
    <row r="35" spans="1:33" s="1382" customFormat="1" ht="16.5" customHeight="1">
      <c r="A35" s="1404"/>
      <c r="B35" s="1404"/>
      <c r="C35" s="1404"/>
      <c r="D35" s="1404"/>
      <c r="E35" s="1404"/>
      <c r="H35" s="1383"/>
      <c r="I35" s="1383"/>
      <c r="J35" s="1383"/>
      <c r="K35" s="1383"/>
      <c r="L35" s="1383"/>
      <c r="M35" s="1383"/>
      <c r="N35" s="1421"/>
      <c r="O35" s="1383"/>
      <c r="P35" s="1383"/>
      <c r="Q35" s="1383"/>
      <c r="R35" s="1383"/>
      <c r="S35" s="1383"/>
      <c r="T35" s="1383"/>
      <c r="U35" s="1383"/>
      <c r="V35" s="1383"/>
      <c r="W35" s="1383"/>
      <c r="X35" s="1383"/>
      <c r="Y35" s="1383"/>
      <c r="Z35" s="1383"/>
      <c r="AA35" s="1383"/>
      <c r="AB35" s="1383"/>
      <c r="AC35" s="1383"/>
      <c r="AD35" s="1383"/>
      <c r="AE35" s="1383"/>
      <c r="AF35" s="1383"/>
      <c r="AG35" s="1383"/>
    </row>
    <row r="36" spans="1:33" s="1382" customFormat="1" ht="16.5" customHeight="1">
      <c r="A36" s="1404"/>
      <c r="B36" s="1404"/>
      <c r="C36" s="1404"/>
      <c r="D36" s="1404"/>
      <c r="E36" s="1404"/>
      <c r="H36" s="1383"/>
      <c r="I36" s="1383"/>
      <c r="J36" s="1383"/>
      <c r="K36" s="1383"/>
      <c r="L36" s="1383"/>
      <c r="M36" s="1383"/>
      <c r="N36" s="1421"/>
      <c r="O36" s="1383"/>
      <c r="P36" s="1383"/>
      <c r="Q36" s="1383"/>
      <c r="R36" s="1383"/>
      <c r="S36" s="1383"/>
      <c r="T36" s="1383"/>
      <c r="U36" s="1383"/>
      <c r="V36" s="1383"/>
      <c r="W36" s="1383"/>
      <c r="X36" s="1383"/>
      <c r="Y36" s="1383"/>
      <c r="Z36" s="1383"/>
      <c r="AA36" s="1383"/>
      <c r="AB36" s="1383"/>
      <c r="AC36" s="1383"/>
      <c r="AD36" s="1383"/>
      <c r="AE36" s="1383"/>
      <c r="AF36" s="1383"/>
      <c r="AG36" s="1383"/>
    </row>
    <row r="37" spans="1:33" s="1382" customFormat="1" ht="16.5" customHeight="1">
      <c r="A37" s="1404"/>
      <c r="B37" s="1404"/>
      <c r="C37" s="1404"/>
      <c r="D37" s="1404"/>
      <c r="E37" s="1404"/>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row>
    <row r="38" spans="1:33" s="1382" customFormat="1" ht="16.5" customHeight="1">
      <c r="A38" s="1404"/>
      <c r="B38" s="1404"/>
      <c r="C38" s="1404"/>
      <c r="D38" s="1404"/>
      <c r="E38" s="1404"/>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D38" s="1383"/>
      <c r="AE38" s="1383"/>
      <c r="AF38" s="1383"/>
      <c r="AG38" s="1383"/>
    </row>
    <row r="39" spans="1:33" s="1382" customFormat="1" ht="16.5" customHeight="1">
      <c r="A39" s="1404"/>
      <c r="B39" s="1404"/>
      <c r="C39" s="1404"/>
      <c r="D39" s="1404"/>
      <c r="E39" s="1404"/>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row>
    <row r="40" spans="1:33" s="1382" customFormat="1" ht="16.5" customHeight="1">
      <c r="A40" s="1404"/>
      <c r="B40" s="1404"/>
      <c r="C40" s="1404"/>
      <c r="D40" s="1404"/>
      <c r="E40" s="1404"/>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row r="41" spans="1:33" s="1382" customFormat="1" ht="16.5" customHeight="1">
      <c r="A41" s="1404"/>
      <c r="B41" s="1404"/>
      <c r="C41" s="1404"/>
      <c r="D41" s="1404"/>
      <c r="E41" s="1404"/>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row>
    <row r="42" spans="1:33" s="1382" customFormat="1" ht="16.5" customHeight="1">
      <c r="A42" s="1404"/>
      <c r="B42" s="1404"/>
      <c r="C42" s="1404"/>
      <c r="D42" s="1404"/>
      <c r="E42" s="1404"/>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row>
    <row r="43" spans="1:33" s="1382" customFormat="1" ht="16.5" customHeight="1">
      <c r="A43" s="1404"/>
      <c r="B43" s="1404"/>
      <c r="C43" s="1404"/>
      <c r="D43" s="1404"/>
      <c r="E43" s="1404"/>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3"/>
      <c r="AG43" s="1383"/>
    </row>
    <row r="44" spans="1:33" s="1382" customFormat="1" ht="16.5" customHeight="1">
      <c r="A44" s="1404"/>
      <c r="B44" s="1404"/>
      <c r="C44" s="1404"/>
      <c r="D44" s="1404"/>
      <c r="E44" s="1404"/>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3" s="1382" customFormat="1" ht="16.5" customHeight="1">
      <c r="A45" s="1383"/>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row>
    <row r="46" spans="1:33" s="1382" customFormat="1" ht="16.5" customHeight="1">
      <c r="A46" s="1383"/>
      <c r="B46" s="1383"/>
      <c r="C46" s="1383"/>
      <c r="D46" s="1383"/>
      <c r="E46" s="1383"/>
      <c r="F46" s="1383"/>
      <c r="G46" s="1383"/>
      <c r="H46" s="1383"/>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3"/>
      <c r="AG46" s="1383"/>
    </row>
    <row r="47" spans="1:33" s="1382" customFormat="1" ht="16.5" customHeight="1">
      <c r="A47" s="1383"/>
      <c r="B47" s="1383"/>
      <c r="C47" s="1383"/>
      <c r="D47" s="1383"/>
      <c r="E47" s="1383"/>
      <c r="F47" s="1383"/>
      <c r="G47" s="1383"/>
      <c r="H47" s="1383"/>
      <c r="I47" s="1383"/>
      <c r="J47" s="1383"/>
      <c r="K47" s="1383"/>
      <c r="L47" s="1383"/>
      <c r="M47" s="1190"/>
      <c r="N47" s="1190"/>
      <c r="O47" s="1383"/>
      <c r="P47" s="1383"/>
      <c r="Q47" s="1383"/>
      <c r="R47" s="1383"/>
      <c r="S47" s="1383"/>
      <c r="T47" s="1383"/>
      <c r="U47" s="1383"/>
      <c r="V47" s="1190"/>
    </row>
    <row r="48" spans="1:33" s="1382" customFormat="1" ht="16.5" customHeight="1">
      <c r="A48" s="1383"/>
      <c r="B48" s="1383"/>
      <c r="C48" s="1383"/>
      <c r="D48" s="1383"/>
      <c r="E48" s="1383"/>
      <c r="F48" s="1383"/>
      <c r="G48" s="1383"/>
      <c r="H48" s="1383"/>
      <c r="I48" s="1383"/>
      <c r="J48" s="1383"/>
      <c r="K48" s="1383"/>
      <c r="L48" s="1383"/>
      <c r="M48" s="1190"/>
      <c r="N48" s="1190"/>
      <c r="O48" s="1383"/>
      <c r="P48" s="1383"/>
      <c r="Q48" s="1383"/>
      <c r="R48" s="1383"/>
      <c r="S48" s="1383"/>
      <c r="T48" s="1383"/>
      <c r="U48" s="1383"/>
      <c r="V48" s="1190"/>
    </row>
    <row r="49" spans="1:22" s="1382" customFormat="1" ht="16.5" customHeight="1">
      <c r="A49" s="1383"/>
      <c r="B49" s="1383"/>
      <c r="C49" s="1383"/>
      <c r="D49" s="1383"/>
      <c r="E49" s="1383"/>
      <c r="F49" s="1383"/>
      <c r="G49" s="1383"/>
      <c r="H49" s="1383"/>
      <c r="I49" s="1383"/>
      <c r="J49" s="1383"/>
      <c r="K49" s="1383"/>
      <c r="L49" s="1383"/>
      <c r="M49" s="1190"/>
      <c r="N49" s="1190"/>
      <c r="O49" s="1383"/>
      <c r="P49" s="1383"/>
      <c r="Q49" s="1383"/>
      <c r="R49" s="1383"/>
      <c r="S49" s="1383"/>
      <c r="T49" s="1383"/>
      <c r="U49" s="1383"/>
      <c r="V49" s="1190"/>
    </row>
    <row r="50" spans="1:22" s="1382" customFormat="1" ht="16.5" customHeight="1">
      <c r="A50" s="1383"/>
      <c r="B50" s="1383"/>
      <c r="C50" s="1383"/>
      <c r="D50" s="1383"/>
      <c r="E50" s="1383"/>
      <c r="F50" s="1383"/>
      <c r="G50" s="1383"/>
      <c r="H50" s="1383"/>
      <c r="I50" s="1383"/>
      <c r="J50" s="1383"/>
      <c r="K50" s="1383"/>
      <c r="L50" s="1383"/>
      <c r="M50" s="1190"/>
      <c r="N50" s="1190"/>
      <c r="O50" s="1383"/>
      <c r="P50" s="1383"/>
      <c r="Q50" s="1383"/>
      <c r="R50" s="1383"/>
      <c r="S50" s="1383"/>
      <c r="T50" s="1383"/>
      <c r="U50" s="1383"/>
      <c r="V50" s="1190"/>
    </row>
    <row r="51" spans="1:22" s="1382" customFormat="1" ht="16.5" customHeight="1">
      <c r="A51" s="1383"/>
      <c r="B51" s="1383"/>
      <c r="C51" s="1383"/>
      <c r="D51" s="1383"/>
      <c r="E51" s="1383"/>
      <c r="F51" s="1383"/>
      <c r="G51" s="1383"/>
      <c r="H51" s="1383"/>
      <c r="I51" s="1383"/>
      <c r="J51" s="1383"/>
      <c r="K51" s="1383"/>
      <c r="L51" s="1383"/>
      <c r="M51" s="1190"/>
      <c r="N51" s="1190"/>
      <c r="O51" s="1383"/>
      <c r="P51" s="1383"/>
      <c r="Q51" s="1383"/>
      <c r="R51" s="1383"/>
      <c r="S51" s="1383"/>
      <c r="T51" s="1383"/>
      <c r="U51" s="1383"/>
      <c r="V51" s="1190"/>
    </row>
    <row r="52" spans="1:22" s="1382" customFormat="1" ht="16.5" customHeight="1">
      <c r="A52" s="1383"/>
      <c r="B52" s="1383"/>
      <c r="C52" s="1383"/>
      <c r="D52" s="1383"/>
      <c r="E52" s="1383"/>
      <c r="F52" s="1383"/>
      <c r="G52" s="1383"/>
      <c r="H52" s="1383"/>
      <c r="I52" s="1383"/>
      <c r="J52" s="1383"/>
      <c r="K52" s="1383"/>
      <c r="L52" s="1383"/>
      <c r="M52" s="1190"/>
      <c r="N52" s="1190"/>
      <c r="O52" s="1383"/>
      <c r="P52" s="1383"/>
      <c r="Q52" s="1383"/>
      <c r="R52" s="1383"/>
      <c r="S52" s="1383"/>
      <c r="T52" s="1383"/>
      <c r="U52" s="1383"/>
      <c r="V52" s="1190"/>
    </row>
    <row r="53" spans="1:22" s="1382" customFormat="1" ht="16.5" customHeight="1">
      <c r="A53" s="1383"/>
      <c r="B53" s="1383"/>
      <c r="C53" s="1383"/>
      <c r="D53" s="1383"/>
      <c r="E53" s="1383"/>
      <c r="F53" s="1383"/>
      <c r="G53" s="1383"/>
      <c r="H53" s="1383"/>
      <c r="I53" s="1383"/>
      <c r="J53" s="1383"/>
      <c r="K53" s="1383"/>
      <c r="L53" s="1383"/>
      <c r="M53" s="1190"/>
      <c r="N53" s="1190"/>
      <c r="O53" s="1383"/>
      <c r="P53" s="1383"/>
      <c r="Q53" s="1383"/>
      <c r="R53" s="1383"/>
      <c r="S53" s="1383"/>
      <c r="T53" s="1383"/>
      <c r="U53" s="1383"/>
      <c r="V53" s="1190"/>
    </row>
    <row r="54" spans="1:22" ht="16.5" customHeight="1">
      <c r="A54" s="1383"/>
      <c r="B54" s="1383"/>
      <c r="C54" s="1383"/>
      <c r="D54" s="1383"/>
      <c r="E54" s="1383"/>
      <c r="F54" s="1383"/>
      <c r="G54" s="1383"/>
      <c r="H54" s="1383"/>
      <c r="I54" s="1383"/>
      <c r="J54" s="1383"/>
      <c r="K54" s="1383"/>
      <c r="L54" s="1383"/>
    </row>
    <row r="55" spans="1:22" ht="16.5" customHeight="1">
      <c r="A55" s="1383"/>
      <c r="B55" s="1383"/>
      <c r="C55" s="1383"/>
      <c r="D55" s="1383"/>
      <c r="E55" s="1383"/>
      <c r="F55" s="1383"/>
      <c r="G55" s="1383"/>
      <c r="H55" s="1383"/>
      <c r="I55" s="1383"/>
      <c r="J55" s="1383"/>
      <c r="K55" s="1383"/>
      <c r="L55" s="1383"/>
    </row>
    <row r="56" spans="1:22" ht="16.5" customHeight="1">
      <c r="A56" s="1383"/>
      <c r="B56" s="1383"/>
      <c r="C56" s="1383"/>
      <c r="D56" s="1383"/>
      <c r="E56" s="1383"/>
      <c r="F56" s="1383"/>
      <c r="G56" s="1383"/>
      <c r="H56" s="1383"/>
      <c r="I56" s="1383"/>
      <c r="J56" s="1383"/>
      <c r="K56" s="1383"/>
      <c r="L56" s="1383"/>
    </row>
    <row r="57" spans="1:22" ht="16.5" customHeight="1">
      <c r="A57" s="1383"/>
      <c r="B57" s="1383"/>
      <c r="C57" s="1383"/>
      <c r="D57" s="1383"/>
      <c r="E57" s="1383"/>
      <c r="F57" s="1383"/>
      <c r="G57" s="1383"/>
      <c r="H57" s="1383"/>
      <c r="I57" s="1383"/>
      <c r="J57" s="1383"/>
      <c r="K57" s="1383"/>
      <c r="L57" s="1383"/>
    </row>
    <row r="58" spans="1:22" ht="16.5" customHeight="1">
      <c r="A58" s="1383"/>
      <c r="B58" s="1383"/>
      <c r="C58" s="1383"/>
      <c r="D58" s="1383"/>
      <c r="E58" s="1383"/>
      <c r="F58" s="1383"/>
      <c r="G58" s="1383"/>
      <c r="H58" s="1383"/>
      <c r="I58" s="1383"/>
      <c r="J58" s="1383"/>
      <c r="K58" s="1383"/>
      <c r="L58" s="1383"/>
    </row>
    <row r="59" spans="1:22" ht="16.5" customHeight="1">
      <c r="A59" s="1383"/>
      <c r="B59" s="1383"/>
      <c r="C59" s="1383"/>
      <c r="D59" s="1383"/>
      <c r="E59" s="1383"/>
      <c r="F59" s="1383"/>
      <c r="G59" s="1383"/>
      <c r="H59" s="1383"/>
      <c r="I59" s="1383"/>
      <c r="J59" s="1383"/>
      <c r="K59" s="1383"/>
      <c r="L59" s="1383"/>
    </row>
    <row r="60" spans="1:22" ht="16.5" customHeight="1">
      <c r="A60" s="1383"/>
      <c r="B60" s="1383"/>
      <c r="C60" s="1383"/>
      <c r="D60" s="1383"/>
      <c r="E60" s="1383"/>
      <c r="F60" s="1383"/>
      <c r="G60" s="1383"/>
      <c r="H60" s="1383"/>
      <c r="I60" s="1383"/>
      <c r="J60" s="1383"/>
      <c r="K60" s="1383"/>
      <c r="L60" s="1383"/>
    </row>
    <row r="61" spans="1:22" ht="16.5" customHeight="1">
      <c r="A61" s="1383"/>
      <c r="B61" s="1383"/>
      <c r="C61" s="1383"/>
      <c r="D61" s="1383"/>
      <c r="E61" s="1383"/>
      <c r="F61" s="1383"/>
      <c r="G61" s="1383"/>
      <c r="H61" s="1383"/>
      <c r="I61" s="1383"/>
      <c r="J61" s="1383"/>
      <c r="K61" s="1383"/>
      <c r="L61" s="1383"/>
    </row>
    <row r="62" spans="1:22" ht="16.5" customHeight="1">
      <c r="A62" s="1383"/>
      <c r="B62" s="1383"/>
      <c r="C62" s="1383"/>
      <c r="D62" s="1383"/>
      <c r="E62" s="1383"/>
      <c r="F62" s="1383"/>
      <c r="G62" s="1383"/>
      <c r="H62" s="1383"/>
      <c r="I62" s="1383"/>
      <c r="J62" s="1383"/>
      <c r="K62" s="1383"/>
      <c r="L62" s="1383"/>
    </row>
    <row r="66" spans="1:21" ht="16.5" customHeight="1">
      <c r="A66" s="1190"/>
      <c r="F66" s="1190"/>
      <c r="G66" s="1190"/>
      <c r="H66" s="1190"/>
      <c r="I66" s="1190"/>
      <c r="J66" s="1190"/>
      <c r="K66" s="1190"/>
      <c r="L66" s="1190"/>
      <c r="O66" s="1190"/>
      <c r="P66" s="1190"/>
      <c r="Q66" s="1190"/>
      <c r="R66" s="1190"/>
      <c r="S66" s="1190"/>
      <c r="T66" s="1190"/>
      <c r="U66" s="1190"/>
    </row>
    <row r="67" spans="1:21" ht="16.5" customHeight="1">
      <c r="A67" s="1190"/>
      <c r="F67" s="1190"/>
      <c r="G67" s="1190"/>
      <c r="H67" s="1190"/>
      <c r="I67" s="1190"/>
      <c r="J67" s="1190"/>
      <c r="K67" s="1190"/>
      <c r="L67" s="1190"/>
      <c r="O67" s="1190"/>
      <c r="P67" s="1190"/>
      <c r="Q67" s="1190"/>
      <c r="R67" s="1190"/>
      <c r="S67" s="1190"/>
      <c r="T67" s="1190"/>
      <c r="U67" s="1190"/>
    </row>
    <row r="68" spans="1:21" ht="16.5" customHeight="1">
      <c r="A68" s="1190"/>
      <c r="F68" s="1190"/>
      <c r="G68" s="1190"/>
      <c r="H68" s="1190"/>
      <c r="I68" s="1190"/>
      <c r="J68" s="1190"/>
      <c r="K68" s="1190"/>
      <c r="L68" s="1190"/>
      <c r="O68" s="1190"/>
      <c r="P68" s="1190"/>
      <c r="Q68" s="1190"/>
      <c r="R68" s="1190"/>
      <c r="S68" s="1190"/>
      <c r="T68" s="1190"/>
      <c r="U68" s="1190"/>
    </row>
    <row r="69" spans="1:21" ht="16.5" customHeight="1">
      <c r="A69" s="1190"/>
      <c r="F69" s="1190"/>
      <c r="G69" s="1190"/>
      <c r="H69" s="1190"/>
      <c r="I69" s="1190"/>
      <c r="J69" s="1190"/>
      <c r="K69" s="1190"/>
      <c r="L69" s="1190"/>
      <c r="O69" s="1190"/>
      <c r="P69" s="1190"/>
      <c r="Q69" s="1190"/>
      <c r="R69" s="1190"/>
      <c r="S69" s="1190"/>
      <c r="T69" s="1190"/>
      <c r="U69" s="1190"/>
    </row>
  </sheetData>
  <mergeCells count="21">
    <mergeCell ref="B20:N20"/>
    <mergeCell ref="D22:N22"/>
    <mergeCell ref="A13:E13"/>
    <mergeCell ref="A14:E14"/>
    <mergeCell ref="A15:E15"/>
    <mergeCell ref="A16:E16"/>
    <mergeCell ref="A17:E17"/>
    <mergeCell ref="B19:N19"/>
    <mergeCell ref="B21:N21"/>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4A.8.24</oddHeader>
    <oddFooter>&amp;L&amp;8&amp;G 
&amp;"Arial,Regular"OVERCOMING
INDIGENOUS
DISADVANTAGE 2016&amp;C &amp;R&amp;8&amp;G&amp;"Arial,Regular" 
ATTACHMENT
TABLES
&amp;"Arial,Regular"PAGE &amp;"Arial,Bold"&amp;P&amp;"Arial,Regular" of TABLE 4A.8.24</oddFooter>
  </headerFooter>
  <legacyDrawingHF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AG69"/>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2" bestFit="1" customWidth="1"/>
    <col min="7" max="7" width="17.33203125" style="1382" bestFit="1" customWidth="1"/>
    <col min="8" max="8" width="14.109375" style="1382" customWidth="1"/>
    <col min="9" max="9" width="11.6640625" style="1382" bestFit="1" customWidth="1"/>
    <col min="10" max="10" width="4.6640625" style="1382" customWidth="1"/>
    <col min="11" max="11" width="16.109375" style="1382" bestFit="1" customWidth="1"/>
    <col min="12" max="12" width="17.33203125" style="1382" bestFit="1" customWidth="1"/>
    <col min="13" max="13" width="14.109375" style="1190" customWidth="1"/>
    <col min="14" max="14" width="11.6640625" style="1190"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6407</v>
      </c>
      <c r="E1" s="4308" t="s">
        <v>6406</v>
      </c>
      <c r="F1" s="4308"/>
      <c r="G1" s="4308"/>
      <c r="H1" s="4308"/>
      <c r="I1" s="4308"/>
      <c r="J1" s="4308"/>
      <c r="K1" s="4308"/>
      <c r="L1" s="4308"/>
      <c r="M1" s="4308"/>
      <c r="N1" s="4308"/>
      <c r="O1" s="1420"/>
      <c r="P1" s="1383"/>
      <c r="Q1" s="1383"/>
      <c r="R1" s="1383"/>
      <c r="S1" s="1383"/>
      <c r="T1" s="1383"/>
      <c r="U1" s="1383"/>
    </row>
    <row r="2" spans="1:22" s="1394" customFormat="1" ht="16.5" customHeight="1">
      <c r="A2" s="1419"/>
      <c r="B2" s="1418"/>
      <c r="C2" s="1418"/>
      <c r="D2" s="1418"/>
      <c r="E2" s="1417"/>
      <c r="F2" s="4309" t="s">
        <v>5490</v>
      </c>
      <c r="G2" s="4309"/>
      <c r="H2" s="4309"/>
      <c r="I2" s="4309"/>
      <c r="J2" s="1440"/>
      <c r="K2" s="4309" t="s">
        <v>6390</v>
      </c>
      <c r="L2" s="4309"/>
      <c r="M2" s="4309"/>
      <c r="N2" s="4309"/>
      <c r="O2" s="1383"/>
      <c r="P2" s="1383"/>
      <c r="Q2" s="1383"/>
      <c r="R2" s="1383"/>
      <c r="S2" s="1383"/>
      <c r="T2" s="1383"/>
      <c r="U2" s="1383"/>
    </row>
    <row r="3" spans="1:22" ht="30.75" customHeight="1">
      <c r="A3" s="1416"/>
      <c r="B3" s="1415"/>
      <c r="C3" s="1415"/>
      <c r="D3" s="1414"/>
      <c r="E3" s="1414"/>
      <c r="F3" s="1437" t="s">
        <v>6389</v>
      </c>
      <c r="G3" s="1437" t="s">
        <v>6388</v>
      </c>
      <c r="H3" s="1438" t="s">
        <v>6387</v>
      </c>
      <c r="I3" s="1437" t="s">
        <v>6386</v>
      </c>
      <c r="J3" s="1439"/>
      <c r="K3" s="1437" t="s">
        <v>6389</v>
      </c>
      <c r="L3" s="1437" t="s">
        <v>6388</v>
      </c>
      <c r="M3" s="1438" t="s">
        <v>6387</v>
      </c>
      <c r="N3" s="1437" t="s">
        <v>6386</v>
      </c>
    </row>
    <row r="4" spans="1:22" ht="17.75" customHeight="1">
      <c r="A4" s="4307" t="s">
        <v>8541</v>
      </c>
      <c r="B4" s="4307"/>
      <c r="C4" s="4307"/>
      <c r="D4" s="4307"/>
      <c r="E4" s="4307"/>
      <c r="F4" s="1443">
        <v>329</v>
      </c>
      <c r="G4" s="1443">
        <v>34</v>
      </c>
      <c r="H4" s="1443">
        <v>3</v>
      </c>
      <c r="I4" s="1443">
        <v>366</v>
      </c>
      <c r="J4" s="1434"/>
      <c r="K4" s="1434">
        <v>61911</v>
      </c>
      <c r="L4" s="1434">
        <v>15298</v>
      </c>
      <c r="M4" s="1434">
        <v>70</v>
      </c>
      <c r="N4" s="1434">
        <v>77279</v>
      </c>
      <c r="V4" s="1412"/>
    </row>
    <row r="5" spans="1:22" ht="17.75" customHeight="1">
      <c r="A5" s="4307" t="s">
        <v>8542</v>
      </c>
      <c r="B5" s="4307"/>
      <c r="C5" s="4307"/>
      <c r="D5" s="4307"/>
      <c r="E5" s="4307"/>
      <c r="F5" s="1442">
        <v>87</v>
      </c>
      <c r="G5" s="1442">
        <v>14</v>
      </c>
      <c r="H5" s="1442">
        <v>0</v>
      </c>
      <c r="I5" s="1442">
        <v>101</v>
      </c>
      <c r="J5" s="1431"/>
      <c r="K5" s="1431">
        <v>33008</v>
      </c>
      <c r="L5" s="1431">
        <v>15951</v>
      </c>
      <c r="M5" s="1431">
        <v>10</v>
      </c>
      <c r="N5" s="1431">
        <v>48969</v>
      </c>
      <c r="V5" s="1411"/>
    </row>
    <row r="6" spans="1:22" ht="17.75" customHeight="1">
      <c r="A6" s="4307" t="s">
        <v>8543</v>
      </c>
      <c r="B6" s="4307"/>
      <c r="C6" s="4307"/>
      <c r="D6" s="4307"/>
      <c r="E6" s="4307"/>
      <c r="F6" s="1442">
        <v>171</v>
      </c>
      <c r="G6" s="1442">
        <v>15</v>
      </c>
      <c r="H6" s="1442">
        <v>1</v>
      </c>
      <c r="I6" s="1442">
        <v>187</v>
      </c>
      <c r="J6" s="1431"/>
      <c r="K6" s="1431">
        <v>57239</v>
      </c>
      <c r="L6" s="1431">
        <v>15810</v>
      </c>
      <c r="M6" s="1431">
        <v>280</v>
      </c>
      <c r="N6" s="1431">
        <v>73329</v>
      </c>
    </row>
    <row r="7" spans="1:22" ht="17.75" customHeight="1">
      <c r="A7" s="4307" t="s">
        <v>8544</v>
      </c>
      <c r="B7" s="4307"/>
      <c r="C7" s="4307"/>
      <c r="D7" s="4307"/>
      <c r="E7" s="4307"/>
      <c r="F7" s="1442">
        <v>92</v>
      </c>
      <c r="G7" s="1442">
        <v>15</v>
      </c>
      <c r="H7" s="1442">
        <v>0</v>
      </c>
      <c r="I7" s="1442">
        <v>107</v>
      </c>
      <c r="J7" s="1431"/>
      <c r="K7" s="1431">
        <v>18424</v>
      </c>
      <c r="L7" s="1431">
        <v>5738</v>
      </c>
      <c r="M7" s="1431">
        <v>0</v>
      </c>
      <c r="N7" s="1431">
        <v>24162</v>
      </c>
    </row>
    <row r="8" spans="1:22" ht="30.75" customHeight="1">
      <c r="A8" s="4307" t="s">
        <v>8545</v>
      </c>
      <c r="B8" s="4307"/>
      <c r="C8" s="4307"/>
      <c r="D8" s="4307"/>
      <c r="E8" s="4307"/>
      <c r="F8" s="1442">
        <v>113</v>
      </c>
      <c r="G8" s="1442">
        <v>43</v>
      </c>
      <c r="H8" s="1442">
        <v>0</v>
      </c>
      <c r="I8" s="1442">
        <v>156</v>
      </c>
      <c r="J8" s="1431"/>
      <c r="K8" s="1431">
        <v>10844</v>
      </c>
      <c r="L8" s="1431">
        <v>5395</v>
      </c>
      <c r="M8" s="1431">
        <v>121</v>
      </c>
      <c r="N8" s="1431">
        <v>16360</v>
      </c>
    </row>
    <row r="9" spans="1:22" ht="17" customHeight="1">
      <c r="A9" s="4307" t="s">
        <v>6385</v>
      </c>
      <c r="B9" s="4307"/>
      <c r="C9" s="4307"/>
      <c r="D9" s="4307"/>
      <c r="E9" s="4307"/>
      <c r="F9" s="1442">
        <v>1321</v>
      </c>
      <c r="G9" s="1442">
        <v>331</v>
      </c>
      <c r="H9" s="1442">
        <v>43</v>
      </c>
      <c r="I9" s="1442">
        <v>1695</v>
      </c>
      <c r="J9" s="1431"/>
      <c r="K9" s="1431">
        <v>107769</v>
      </c>
      <c r="L9" s="1431">
        <v>31213</v>
      </c>
      <c r="M9" s="1431">
        <v>106</v>
      </c>
      <c r="N9" s="1431">
        <v>139088</v>
      </c>
    </row>
    <row r="10" spans="1:22" ht="17" customHeight="1">
      <c r="A10" s="4307" t="s">
        <v>6384</v>
      </c>
      <c r="B10" s="4307"/>
      <c r="C10" s="4307"/>
      <c r="D10" s="4307"/>
      <c r="E10" s="4307"/>
      <c r="F10" s="1442">
        <v>1603</v>
      </c>
      <c r="G10" s="1442">
        <v>314</v>
      </c>
      <c r="H10" s="1442">
        <v>77</v>
      </c>
      <c r="I10" s="1442">
        <v>1994</v>
      </c>
      <c r="J10" s="1431"/>
      <c r="K10" s="1431">
        <v>63038</v>
      </c>
      <c r="L10" s="1431">
        <v>33989</v>
      </c>
      <c r="M10" s="1431">
        <v>1630</v>
      </c>
      <c r="N10" s="1431">
        <v>98657</v>
      </c>
    </row>
    <row r="11" spans="1:22" ht="17" customHeight="1">
      <c r="A11" s="4307" t="s">
        <v>8546</v>
      </c>
      <c r="B11" s="4307"/>
      <c r="C11" s="4307"/>
      <c r="D11" s="4307"/>
      <c r="E11" s="4307"/>
      <c r="F11" s="1442">
        <v>733</v>
      </c>
      <c r="G11" s="1442">
        <v>206</v>
      </c>
      <c r="H11" s="1442">
        <v>0</v>
      </c>
      <c r="I11" s="1442">
        <v>939</v>
      </c>
      <c r="J11" s="1431"/>
      <c r="K11" s="1431">
        <v>216534</v>
      </c>
      <c r="L11" s="1431">
        <v>99584</v>
      </c>
      <c r="M11" s="1431">
        <v>296</v>
      </c>
      <c r="N11" s="1431">
        <v>316414</v>
      </c>
    </row>
    <row r="12" spans="1:22" ht="17" customHeight="1">
      <c r="A12" s="4307" t="s">
        <v>8547</v>
      </c>
      <c r="B12" s="4307"/>
      <c r="C12" s="4307"/>
      <c r="D12" s="4307"/>
      <c r="E12" s="4307"/>
      <c r="F12" s="1442">
        <v>2442</v>
      </c>
      <c r="G12" s="1442">
        <v>492</v>
      </c>
      <c r="H12" s="1442">
        <v>186</v>
      </c>
      <c r="I12" s="1442">
        <v>3120</v>
      </c>
      <c r="J12" s="1431"/>
      <c r="K12" s="1431">
        <v>165676</v>
      </c>
      <c r="L12" s="1431">
        <v>55695</v>
      </c>
      <c r="M12" s="1431">
        <v>2795</v>
      </c>
      <c r="N12" s="1431">
        <v>224166</v>
      </c>
    </row>
    <row r="13" spans="1:22" ht="17" customHeight="1">
      <c r="A13" s="4307" t="s">
        <v>8548</v>
      </c>
      <c r="B13" s="4307"/>
      <c r="C13" s="4307"/>
      <c r="D13" s="4307"/>
      <c r="E13" s="4307"/>
      <c r="F13" s="1442">
        <v>540</v>
      </c>
      <c r="G13" s="1442">
        <v>84</v>
      </c>
      <c r="H13" s="1442">
        <v>46</v>
      </c>
      <c r="I13" s="1442">
        <v>670</v>
      </c>
      <c r="J13" s="1431"/>
      <c r="K13" s="1431">
        <v>60669</v>
      </c>
      <c r="L13" s="1431">
        <v>9714</v>
      </c>
      <c r="M13" s="1431">
        <v>822</v>
      </c>
      <c r="N13" s="1431">
        <v>71205</v>
      </c>
    </row>
    <row r="14" spans="1:22" ht="17" customHeight="1">
      <c r="A14" s="4307" t="s">
        <v>8549</v>
      </c>
      <c r="B14" s="4307"/>
      <c r="C14" s="4307"/>
      <c r="D14" s="4307"/>
      <c r="E14" s="4307"/>
      <c r="F14" s="1442">
        <v>0</v>
      </c>
      <c r="G14" s="1442">
        <v>0</v>
      </c>
      <c r="H14" s="1442">
        <v>0</v>
      </c>
      <c r="I14" s="1442">
        <v>0</v>
      </c>
      <c r="J14" s="1431"/>
      <c r="K14" s="1431">
        <v>799</v>
      </c>
      <c r="L14" s="1431">
        <v>3</v>
      </c>
      <c r="M14" s="1431">
        <v>0</v>
      </c>
      <c r="N14" s="1431">
        <v>802</v>
      </c>
    </row>
    <row r="15" spans="1:22" ht="17" customHeight="1">
      <c r="A15" s="4307" t="s">
        <v>8550</v>
      </c>
      <c r="B15" s="4307"/>
      <c r="C15" s="4307"/>
      <c r="D15" s="4307"/>
      <c r="E15" s="4307"/>
      <c r="F15" s="1442">
        <v>0</v>
      </c>
      <c r="G15" s="1442">
        <v>0</v>
      </c>
      <c r="H15" s="1442">
        <v>517</v>
      </c>
      <c r="I15" s="1442">
        <v>517</v>
      </c>
      <c r="J15" s="1431"/>
      <c r="K15" s="1431">
        <v>0</v>
      </c>
      <c r="L15" s="1431">
        <v>0</v>
      </c>
      <c r="M15" s="1431">
        <v>3804</v>
      </c>
      <c r="N15" s="1431">
        <v>3804</v>
      </c>
    </row>
    <row r="16" spans="1:22" s="1383" customFormat="1" ht="17" customHeight="1">
      <c r="A16" s="4307" t="s">
        <v>6383</v>
      </c>
      <c r="B16" s="4307"/>
      <c r="C16" s="4307"/>
      <c r="D16" s="4307"/>
      <c r="E16" s="4307"/>
      <c r="F16" s="1442">
        <v>0</v>
      </c>
      <c r="G16" s="1442">
        <v>0</v>
      </c>
      <c r="H16" s="1431">
        <v>51</v>
      </c>
      <c r="I16" s="1442">
        <v>51</v>
      </c>
      <c r="J16" s="1431"/>
      <c r="K16" s="1431">
        <v>4</v>
      </c>
      <c r="L16" s="1431">
        <v>0</v>
      </c>
      <c r="M16" s="1431">
        <v>22259</v>
      </c>
      <c r="N16" s="1431">
        <v>22263</v>
      </c>
      <c r="V16" s="1190"/>
    </row>
    <row r="17" spans="1:22" s="1383" customFormat="1" ht="17" customHeight="1">
      <c r="A17" s="4311" t="s">
        <v>6382</v>
      </c>
      <c r="B17" s="4311"/>
      <c r="C17" s="4311"/>
      <c r="D17" s="4311"/>
      <c r="E17" s="4311"/>
      <c r="F17" s="1441">
        <v>7058</v>
      </c>
      <c r="G17" s="1441">
        <v>1547</v>
      </c>
      <c r="H17" s="1428">
        <v>924</v>
      </c>
      <c r="I17" s="1441">
        <v>9529</v>
      </c>
      <c r="J17" s="1428"/>
      <c r="K17" s="1428">
        <v>736662</v>
      </c>
      <c r="L17" s="1428">
        <v>287711</v>
      </c>
      <c r="M17" s="1428">
        <v>32193</v>
      </c>
      <c r="N17" s="1428">
        <v>1056566</v>
      </c>
      <c r="V17" s="1190"/>
    </row>
    <row r="18" spans="1:22" s="1383" customFormat="1" ht="3.75" customHeight="1">
      <c r="A18" s="1404"/>
      <c r="B18" s="1404"/>
      <c r="C18" s="1404"/>
      <c r="D18" s="1404"/>
      <c r="E18" s="1404"/>
      <c r="F18" s="1382"/>
      <c r="G18" s="1382"/>
      <c r="H18" s="1382"/>
      <c r="I18" s="1382"/>
      <c r="J18" s="1382"/>
      <c r="K18" s="1382"/>
      <c r="L18" s="1382"/>
      <c r="M18" s="1427"/>
      <c r="N18" s="1190"/>
      <c r="V18" s="1190"/>
    </row>
    <row r="19" spans="1:22" s="1383" customFormat="1" ht="16.5" customHeight="1">
      <c r="A19" s="1408" t="s">
        <v>23</v>
      </c>
      <c r="B19" s="4312" t="s">
        <v>6381</v>
      </c>
      <c r="C19" s="4312"/>
      <c r="D19" s="4312"/>
      <c r="E19" s="4312"/>
      <c r="F19" s="4312"/>
      <c r="G19" s="4312"/>
      <c r="H19" s="4312"/>
      <c r="I19" s="4312"/>
      <c r="J19" s="4312"/>
      <c r="K19" s="4312"/>
      <c r="L19" s="4312"/>
      <c r="M19" s="4312"/>
      <c r="N19" s="4312"/>
      <c r="V19" s="1190"/>
    </row>
    <row r="20" spans="1:22" s="1383" customFormat="1" ht="30.75" customHeight="1">
      <c r="A20" s="1407" t="s">
        <v>24</v>
      </c>
      <c r="B20" s="4310" t="s">
        <v>6399</v>
      </c>
      <c r="C20" s="4310"/>
      <c r="D20" s="4310"/>
      <c r="E20" s="4310"/>
      <c r="F20" s="4310"/>
      <c r="G20" s="4310"/>
      <c r="H20" s="4310"/>
      <c r="I20" s="4310"/>
      <c r="J20" s="4310"/>
      <c r="K20" s="4310"/>
      <c r="L20" s="4310"/>
      <c r="M20" s="4310"/>
      <c r="N20" s="4310"/>
      <c r="Q20" s="1406"/>
      <c r="V20" s="1190"/>
    </row>
    <row r="21" spans="1:22" s="1383" customFormat="1" ht="15.75" customHeight="1">
      <c r="A21" s="1407"/>
      <c r="B21" s="4312" t="s">
        <v>84</v>
      </c>
      <c r="C21" s="4313"/>
      <c r="D21" s="4313"/>
      <c r="E21" s="4313"/>
      <c r="F21" s="4313"/>
      <c r="G21" s="4313"/>
      <c r="H21" s="4313"/>
      <c r="I21" s="4313"/>
      <c r="J21" s="4313"/>
      <c r="K21" s="4313"/>
      <c r="L21" s="4313"/>
      <c r="M21" s="4313"/>
      <c r="N21" s="4313"/>
      <c r="Q21" s="1406"/>
      <c r="V21" s="1190"/>
    </row>
    <row r="22" spans="1:22" s="1383" customFormat="1" ht="16.5" customHeight="1">
      <c r="A22" s="1405" t="s">
        <v>5482</v>
      </c>
      <c r="B22" s="1404"/>
      <c r="C22" s="1404"/>
      <c r="D22" s="4307" t="s">
        <v>6378</v>
      </c>
      <c r="E22" s="4307"/>
      <c r="F22" s="4307"/>
      <c r="G22" s="4307"/>
      <c r="H22" s="4307"/>
      <c r="I22" s="4307"/>
      <c r="J22" s="4307"/>
      <c r="K22" s="4307"/>
      <c r="L22" s="4307"/>
      <c r="M22" s="4307"/>
      <c r="N22" s="4307"/>
      <c r="V22" s="1190"/>
    </row>
    <row r="23" spans="1:22" s="1383" customFormat="1" ht="16.5" customHeight="1">
      <c r="A23" s="1404"/>
      <c r="B23" s="1404"/>
      <c r="C23" s="1404"/>
      <c r="D23" s="1404"/>
      <c r="E23" s="1404"/>
      <c r="F23" s="1382"/>
      <c r="G23" s="1382"/>
      <c r="H23" s="1382"/>
      <c r="I23" s="1382"/>
      <c r="J23" s="1382"/>
      <c r="K23" s="1382"/>
      <c r="L23" s="1382"/>
      <c r="M23" s="1190"/>
      <c r="N23" s="1190"/>
      <c r="V23" s="1190"/>
    </row>
    <row r="24" spans="1:22" s="1383" customFormat="1" ht="16.5" customHeight="1">
      <c r="A24" s="1404"/>
      <c r="B24" s="1404"/>
      <c r="C24" s="1404"/>
      <c r="D24" s="1404"/>
      <c r="E24" s="1404"/>
      <c r="F24" s="1382"/>
      <c r="G24" s="1382"/>
      <c r="H24" s="1382"/>
      <c r="I24" s="1382"/>
      <c r="J24" s="1382"/>
      <c r="K24" s="1382"/>
      <c r="L24" s="1382"/>
      <c r="M24" s="1190"/>
      <c r="N24" s="1190"/>
      <c r="V24" s="1190"/>
    </row>
    <row r="25" spans="1:22" s="1383" customFormat="1" ht="16.5" customHeight="1">
      <c r="A25" s="1404"/>
      <c r="B25" s="1404"/>
      <c r="C25" s="1404"/>
      <c r="D25" s="1404"/>
      <c r="E25" s="1404"/>
      <c r="F25" s="1382"/>
      <c r="G25" s="1382"/>
      <c r="H25" s="1382"/>
      <c r="I25" s="1382"/>
      <c r="J25" s="1382"/>
      <c r="K25" s="1382"/>
      <c r="L25" s="1382"/>
      <c r="M25" s="1190"/>
      <c r="N25" s="1190"/>
      <c r="V25" s="1190"/>
    </row>
    <row r="26" spans="1:22" s="1383" customFormat="1" ht="16.5" customHeight="1">
      <c r="A26" s="1404"/>
      <c r="B26" s="1404"/>
      <c r="C26" s="1404"/>
      <c r="D26" s="1404"/>
      <c r="E26" s="1404"/>
      <c r="F26" s="1382"/>
      <c r="G26" s="1382"/>
      <c r="N26" s="1422"/>
      <c r="P26" s="1406"/>
    </row>
    <row r="27" spans="1:22" s="1383" customFormat="1" ht="16.5" customHeight="1">
      <c r="A27" s="1404"/>
      <c r="B27" s="1404"/>
      <c r="C27" s="1404"/>
      <c r="D27" s="1404"/>
      <c r="E27" s="1404"/>
      <c r="F27" s="1382"/>
      <c r="G27" s="1382"/>
      <c r="N27" s="1421"/>
    </row>
    <row r="28" spans="1:22" s="1383" customFormat="1" ht="16.5" customHeight="1">
      <c r="A28" s="1404"/>
      <c r="B28" s="1404"/>
      <c r="C28" s="1404"/>
      <c r="D28" s="1404"/>
      <c r="E28" s="1404"/>
      <c r="F28" s="1382"/>
      <c r="G28" s="1382"/>
      <c r="N28" s="1421"/>
    </row>
    <row r="29" spans="1:22" s="1383" customFormat="1" ht="16.5" customHeight="1">
      <c r="A29" s="1404"/>
      <c r="B29" s="1404"/>
      <c r="C29" s="1404"/>
      <c r="D29" s="1404"/>
      <c r="E29" s="1404"/>
      <c r="F29" s="1382"/>
      <c r="G29" s="1382"/>
      <c r="N29" s="1421"/>
    </row>
    <row r="30" spans="1:22" s="1383" customFormat="1" ht="16.5" customHeight="1">
      <c r="A30" s="1404"/>
      <c r="B30" s="1404"/>
      <c r="C30" s="1404"/>
      <c r="D30" s="1404"/>
      <c r="E30" s="1404"/>
      <c r="F30" s="1382"/>
      <c r="G30" s="1382"/>
      <c r="N30" s="1421"/>
    </row>
    <row r="31" spans="1:22" s="1383" customFormat="1" ht="16.5" customHeight="1">
      <c r="A31" s="1404"/>
      <c r="B31" s="1404"/>
      <c r="C31" s="1404"/>
      <c r="D31" s="1404"/>
      <c r="E31" s="1404"/>
      <c r="F31" s="1382"/>
      <c r="G31" s="1382"/>
      <c r="N31" s="1421"/>
    </row>
    <row r="32" spans="1:22" s="1383" customFormat="1" ht="16.5" customHeight="1">
      <c r="A32" s="1404"/>
      <c r="B32" s="1404"/>
      <c r="C32" s="1404"/>
      <c r="D32" s="1404"/>
      <c r="E32" s="1404"/>
      <c r="F32" s="1382"/>
      <c r="G32" s="1382"/>
      <c r="N32" s="1421"/>
    </row>
    <row r="33" spans="1:33" s="1383" customFormat="1" ht="16.5" customHeight="1">
      <c r="A33" s="1404"/>
      <c r="B33" s="1404"/>
      <c r="C33" s="1404"/>
      <c r="D33" s="1404"/>
      <c r="E33" s="1404"/>
      <c r="F33" s="1382"/>
      <c r="G33" s="1382"/>
      <c r="N33" s="1421"/>
    </row>
    <row r="34" spans="1:33" s="1382" customFormat="1" ht="16.5" customHeight="1">
      <c r="A34" s="1404"/>
      <c r="B34" s="1404"/>
      <c r="C34" s="1404"/>
      <c r="D34" s="1404"/>
      <c r="E34" s="1404"/>
      <c r="H34" s="1383"/>
      <c r="I34" s="1383"/>
      <c r="J34" s="1383"/>
      <c r="K34" s="1383"/>
      <c r="L34" s="1383"/>
      <c r="M34" s="1383"/>
      <c r="N34" s="1422"/>
      <c r="O34" s="1383"/>
      <c r="P34" s="1406"/>
      <c r="Q34" s="1383"/>
      <c r="R34" s="1383"/>
      <c r="S34" s="1383"/>
      <c r="T34" s="1383"/>
      <c r="U34" s="1383"/>
      <c r="V34" s="1383"/>
      <c r="W34" s="1383"/>
      <c r="X34" s="1383"/>
      <c r="Y34" s="1383"/>
      <c r="Z34" s="1383"/>
      <c r="AA34" s="1383"/>
      <c r="AB34" s="1383"/>
      <c r="AC34" s="1383"/>
      <c r="AD34" s="1383"/>
      <c r="AE34" s="1383"/>
      <c r="AF34" s="1383"/>
      <c r="AG34" s="1383"/>
    </row>
    <row r="35" spans="1:33" s="1382" customFormat="1" ht="16.5" customHeight="1">
      <c r="A35" s="1404"/>
      <c r="B35" s="1404"/>
      <c r="C35" s="1404"/>
      <c r="D35" s="1404"/>
      <c r="E35" s="1404"/>
      <c r="H35" s="1383"/>
      <c r="I35" s="1383"/>
      <c r="J35" s="1383"/>
      <c r="K35" s="1383"/>
      <c r="L35" s="1383"/>
      <c r="M35" s="1383"/>
      <c r="N35" s="1421"/>
      <c r="O35" s="1383"/>
      <c r="P35" s="1383"/>
      <c r="Q35" s="1383"/>
      <c r="R35" s="1383"/>
      <c r="S35" s="1383"/>
      <c r="T35" s="1383"/>
      <c r="U35" s="1383"/>
      <c r="V35" s="1383"/>
      <c r="W35" s="1383"/>
      <c r="X35" s="1383"/>
      <c r="Y35" s="1383"/>
      <c r="Z35" s="1383"/>
      <c r="AA35" s="1383"/>
      <c r="AB35" s="1383"/>
      <c r="AC35" s="1383"/>
      <c r="AD35" s="1383"/>
      <c r="AE35" s="1383"/>
      <c r="AF35" s="1383"/>
      <c r="AG35" s="1383"/>
    </row>
    <row r="36" spans="1:33" s="1382" customFormat="1" ht="16.5" customHeight="1">
      <c r="A36" s="1404"/>
      <c r="B36" s="1404"/>
      <c r="C36" s="1404"/>
      <c r="D36" s="1404"/>
      <c r="E36" s="1404"/>
      <c r="H36" s="1383"/>
      <c r="I36" s="1383"/>
      <c r="J36" s="1383"/>
      <c r="K36" s="1383"/>
      <c r="L36" s="1383"/>
      <c r="M36" s="1383"/>
      <c r="N36" s="1421"/>
      <c r="O36" s="1383"/>
      <c r="P36" s="1383"/>
      <c r="Q36" s="1383"/>
      <c r="R36" s="1383"/>
      <c r="S36" s="1383"/>
      <c r="T36" s="1383"/>
      <c r="U36" s="1383"/>
      <c r="V36" s="1383"/>
      <c r="W36" s="1383"/>
      <c r="X36" s="1383"/>
      <c r="Y36" s="1383"/>
      <c r="Z36" s="1383"/>
      <c r="AA36" s="1383"/>
      <c r="AB36" s="1383"/>
      <c r="AC36" s="1383"/>
      <c r="AD36" s="1383"/>
      <c r="AE36" s="1383"/>
      <c r="AF36" s="1383"/>
      <c r="AG36" s="1383"/>
    </row>
    <row r="37" spans="1:33" s="1382" customFormat="1" ht="16.5" customHeight="1">
      <c r="A37" s="1404"/>
      <c r="B37" s="1404"/>
      <c r="C37" s="1404"/>
      <c r="D37" s="1404"/>
      <c r="E37" s="1404"/>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row>
    <row r="38" spans="1:33" s="1382" customFormat="1" ht="16.5" customHeight="1">
      <c r="A38" s="1404"/>
      <c r="B38" s="1404"/>
      <c r="C38" s="1404"/>
      <c r="D38" s="1404"/>
      <c r="E38" s="1404"/>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D38" s="1383"/>
      <c r="AE38" s="1383"/>
      <c r="AF38" s="1383"/>
      <c r="AG38" s="1383"/>
    </row>
    <row r="39" spans="1:33" s="1382" customFormat="1" ht="16.5" customHeight="1">
      <c r="A39" s="1404"/>
      <c r="B39" s="1404"/>
      <c r="C39" s="1404"/>
      <c r="D39" s="1404"/>
      <c r="E39" s="1404"/>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row>
    <row r="40" spans="1:33" s="1382" customFormat="1" ht="16.5" customHeight="1">
      <c r="A40" s="1404"/>
      <c r="B40" s="1404"/>
      <c r="C40" s="1404"/>
      <c r="D40" s="1404"/>
      <c r="E40" s="1404"/>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row r="41" spans="1:33" s="1382" customFormat="1" ht="16.5" customHeight="1">
      <c r="A41" s="1404"/>
      <c r="B41" s="1404"/>
      <c r="C41" s="1404"/>
      <c r="D41" s="1404"/>
      <c r="E41" s="1404"/>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row>
    <row r="42" spans="1:33" s="1382" customFormat="1" ht="16.5" customHeight="1">
      <c r="A42" s="1404"/>
      <c r="B42" s="1404"/>
      <c r="C42" s="1404"/>
      <c r="D42" s="1404"/>
      <c r="E42" s="1404"/>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row>
    <row r="43" spans="1:33" s="1382" customFormat="1" ht="16.5" customHeight="1">
      <c r="A43" s="1404"/>
      <c r="B43" s="1404"/>
      <c r="C43" s="1404"/>
      <c r="D43" s="1404"/>
      <c r="E43" s="1404"/>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3"/>
      <c r="AG43" s="1383"/>
    </row>
    <row r="44" spans="1:33" s="1382" customFormat="1" ht="16.5" customHeight="1">
      <c r="A44" s="1404"/>
      <c r="B44" s="1404"/>
      <c r="C44" s="1404"/>
      <c r="D44" s="1404"/>
      <c r="E44" s="1404"/>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3" s="1382" customFormat="1" ht="16.5" customHeight="1">
      <c r="A45" s="1383"/>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row>
    <row r="46" spans="1:33" s="1382" customFormat="1" ht="16.5" customHeight="1">
      <c r="A46" s="1383"/>
      <c r="B46" s="1383"/>
      <c r="C46" s="1383"/>
      <c r="D46" s="1383"/>
      <c r="E46" s="1383"/>
      <c r="F46" s="1383"/>
      <c r="G46" s="1383"/>
      <c r="H46" s="1383"/>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3"/>
      <c r="AG46" s="1383"/>
    </row>
    <row r="47" spans="1:33" s="1382" customFormat="1" ht="16.5" customHeight="1">
      <c r="A47" s="1383"/>
      <c r="B47" s="1383"/>
      <c r="C47" s="1383"/>
      <c r="D47" s="1383"/>
      <c r="E47" s="1383"/>
      <c r="F47" s="1383"/>
      <c r="G47" s="1383"/>
      <c r="H47" s="1383"/>
      <c r="I47" s="1383"/>
      <c r="J47" s="1383"/>
      <c r="K47" s="1383"/>
      <c r="L47" s="1383"/>
      <c r="M47" s="1190"/>
      <c r="N47" s="1190"/>
      <c r="O47" s="1383"/>
      <c r="P47" s="1383"/>
      <c r="Q47" s="1383"/>
      <c r="R47" s="1383"/>
      <c r="S47" s="1383"/>
      <c r="T47" s="1383"/>
      <c r="U47" s="1383"/>
      <c r="V47" s="1190"/>
    </row>
    <row r="48" spans="1:33" s="1382" customFormat="1" ht="16.5" customHeight="1">
      <c r="A48" s="1383"/>
      <c r="B48" s="1383"/>
      <c r="C48" s="1383"/>
      <c r="D48" s="1383"/>
      <c r="E48" s="1383"/>
      <c r="F48" s="1383"/>
      <c r="G48" s="1383"/>
      <c r="H48" s="1383"/>
      <c r="I48" s="1383"/>
      <c r="J48" s="1383"/>
      <c r="K48" s="1383"/>
      <c r="L48" s="1383"/>
      <c r="M48" s="1190"/>
      <c r="N48" s="1190"/>
      <c r="O48" s="1383"/>
      <c r="P48" s="1383"/>
      <c r="Q48" s="1383"/>
      <c r="R48" s="1383"/>
      <c r="S48" s="1383"/>
      <c r="T48" s="1383"/>
      <c r="U48" s="1383"/>
      <c r="V48" s="1190"/>
    </row>
    <row r="49" spans="1:22" s="1382" customFormat="1" ht="16.5" customHeight="1">
      <c r="A49" s="1383"/>
      <c r="B49" s="1383"/>
      <c r="C49" s="1383"/>
      <c r="D49" s="1383"/>
      <c r="E49" s="1383"/>
      <c r="F49" s="1383"/>
      <c r="G49" s="1383"/>
      <c r="H49" s="1383"/>
      <c r="I49" s="1383"/>
      <c r="J49" s="1383"/>
      <c r="K49" s="1383"/>
      <c r="L49" s="1383"/>
      <c r="M49" s="1190"/>
      <c r="N49" s="1190"/>
      <c r="O49" s="1383"/>
      <c r="P49" s="1383"/>
      <c r="Q49" s="1383"/>
      <c r="R49" s="1383"/>
      <c r="S49" s="1383"/>
      <c r="T49" s="1383"/>
      <c r="U49" s="1383"/>
      <c r="V49" s="1190"/>
    </row>
    <row r="50" spans="1:22" s="1382" customFormat="1" ht="16.5" customHeight="1">
      <c r="A50" s="1383"/>
      <c r="B50" s="1383"/>
      <c r="C50" s="1383"/>
      <c r="D50" s="1383"/>
      <c r="E50" s="1383"/>
      <c r="F50" s="1383"/>
      <c r="G50" s="1383"/>
      <c r="H50" s="1383"/>
      <c r="I50" s="1383"/>
      <c r="J50" s="1383"/>
      <c r="K50" s="1383"/>
      <c r="L50" s="1383"/>
      <c r="M50" s="1190"/>
      <c r="N50" s="1190"/>
      <c r="O50" s="1383"/>
      <c r="P50" s="1383"/>
      <c r="Q50" s="1383"/>
      <c r="R50" s="1383"/>
      <c r="S50" s="1383"/>
      <c r="T50" s="1383"/>
      <c r="U50" s="1383"/>
      <c r="V50" s="1190"/>
    </row>
    <row r="51" spans="1:22" s="1382" customFormat="1" ht="16.5" customHeight="1">
      <c r="A51" s="1383"/>
      <c r="B51" s="1383"/>
      <c r="C51" s="1383"/>
      <c r="D51" s="1383"/>
      <c r="E51" s="1383"/>
      <c r="F51" s="1383"/>
      <c r="G51" s="1383"/>
      <c r="H51" s="1383"/>
      <c r="I51" s="1383"/>
      <c r="J51" s="1383"/>
      <c r="K51" s="1383"/>
      <c r="L51" s="1383"/>
      <c r="M51" s="1190"/>
      <c r="N51" s="1190"/>
      <c r="O51" s="1383"/>
      <c r="P51" s="1383"/>
      <c r="Q51" s="1383"/>
      <c r="R51" s="1383"/>
      <c r="S51" s="1383"/>
      <c r="T51" s="1383"/>
      <c r="U51" s="1383"/>
      <c r="V51" s="1190"/>
    </row>
    <row r="52" spans="1:22" s="1382" customFormat="1" ht="16.5" customHeight="1">
      <c r="A52" s="1383"/>
      <c r="B52" s="1383"/>
      <c r="C52" s="1383"/>
      <c r="D52" s="1383"/>
      <c r="E52" s="1383"/>
      <c r="F52" s="1383"/>
      <c r="G52" s="1383"/>
      <c r="H52" s="1383"/>
      <c r="I52" s="1383"/>
      <c r="J52" s="1383"/>
      <c r="K52" s="1383"/>
      <c r="L52" s="1383"/>
      <c r="M52" s="1190"/>
      <c r="N52" s="1190"/>
      <c r="O52" s="1383"/>
      <c r="P52" s="1383"/>
      <c r="Q52" s="1383"/>
      <c r="R52" s="1383"/>
      <c r="S52" s="1383"/>
      <c r="T52" s="1383"/>
      <c r="U52" s="1383"/>
      <c r="V52" s="1190"/>
    </row>
    <row r="53" spans="1:22" s="1382" customFormat="1" ht="16.5" customHeight="1">
      <c r="A53" s="1383"/>
      <c r="B53" s="1383"/>
      <c r="C53" s="1383"/>
      <c r="D53" s="1383"/>
      <c r="E53" s="1383"/>
      <c r="F53" s="1383"/>
      <c r="G53" s="1383"/>
      <c r="H53" s="1383"/>
      <c r="I53" s="1383"/>
      <c r="J53" s="1383"/>
      <c r="K53" s="1383"/>
      <c r="L53" s="1383"/>
      <c r="M53" s="1190"/>
      <c r="N53" s="1190"/>
      <c r="O53" s="1383"/>
      <c r="P53" s="1383"/>
      <c r="Q53" s="1383"/>
      <c r="R53" s="1383"/>
      <c r="S53" s="1383"/>
      <c r="T53" s="1383"/>
      <c r="U53" s="1383"/>
      <c r="V53" s="1190"/>
    </row>
    <row r="54" spans="1:22" ht="16.5" customHeight="1">
      <c r="A54" s="1383"/>
      <c r="B54" s="1383"/>
      <c r="C54" s="1383"/>
      <c r="D54" s="1383"/>
      <c r="E54" s="1383"/>
      <c r="F54" s="1383"/>
      <c r="G54" s="1383"/>
      <c r="H54" s="1383"/>
      <c r="I54" s="1383"/>
      <c r="J54" s="1383"/>
      <c r="K54" s="1383"/>
      <c r="L54" s="1383"/>
    </row>
    <row r="55" spans="1:22" ht="16.5" customHeight="1">
      <c r="A55" s="1383"/>
      <c r="B55" s="1383"/>
      <c r="C55" s="1383"/>
      <c r="D55" s="1383"/>
      <c r="E55" s="1383"/>
      <c r="F55" s="1383"/>
      <c r="G55" s="1383"/>
      <c r="H55" s="1383"/>
      <c r="I55" s="1383"/>
      <c r="J55" s="1383"/>
      <c r="K55" s="1383"/>
      <c r="L55" s="1383"/>
    </row>
    <row r="56" spans="1:22" ht="16.5" customHeight="1">
      <c r="A56" s="1383"/>
      <c r="B56" s="1383"/>
      <c r="C56" s="1383"/>
      <c r="D56" s="1383"/>
      <c r="E56" s="1383"/>
      <c r="F56" s="1383"/>
      <c r="G56" s="1383"/>
      <c r="H56" s="1383"/>
      <c r="I56" s="1383"/>
      <c r="J56" s="1383"/>
      <c r="K56" s="1383"/>
      <c r="L56" s="1383"/>
    </row>
    <row r="57" spans="1:22" ht="16.5" customHeight="1">
      <c r="A57" s="1383"/>
      <c r="B57" s="1383"/>
      <c r="C57" s="1383"/>
      <c r="D57" s="1383"/>
      <c r="E57" s="1383"/>
      <c r="F57" s="1383"/>
      <c r="G57" s="1383"/>
      <c r="H57" s="1383"/>
      <c r="I57" s="1383"/>
      <c r="J57" s="1383"/>
      <c r="K57" s="1383"/>
      <c r="L57" s="1383"/>
    </row>
    <row r="58" spans="1:22" ht="16.5" customHeight="1">
      <c r="A58" s="1383"/>
      <c r="B58" s="1383"/>
      <c r="C58" s="1383"/>
      <c r="D58" s="1383"/>
      <c r="E58" s="1383"/>
      <c r="F58" s="1383"/>
      <c r="G58" s="1383"/>
      <c r="H58" s="1383"/>
      <c r="I58" s="1383"/>
      <c r="J58" s="1383"/>
      <c r="K58" s="1383"/>
      <c r="L58" s="1383"/>
    </row>
    <row r="59" spans="1:22" ht="16.5" customHeight="1">
      <c r="A59" s="1383"/>
      <c r="B59" s="1383"/>
      <c r="C59" s="1383"/>
      <c r="D59" s="1383"/>
      <c r="E59" s="1383"/>
      <c r="F59" s="1383"/>
      <c r="G59" s="1383"/>
      <c r="H59" s="1383"/>
      <c r="I59" s="1383"/>
      <c r="J59" s="1383"/>
      <c r="K59" s="1383"/>
      <c r="L59" s="1383"/>
    </row>
    <row r="60" spans="1:22" ht="16.5" customHeight="1">
      <c r="A60" s="1383"/>
      <c r="B60" s="1383"/>
      <c r="C60" s="1383"/>
      <c r="D60" s="1383"/>
      <c r="E60" s="1383"/>
      <c r="F60" s="1383"/>
      <c r="G60" s="1383"/>
      <c r="H60" s="1383"/>
      <c r="I60" s="1383"/>
      <c r="J60" s="1383"/>
      <c r="K60" s="1383"/>
      <c r="L60" s="1383"/>
    </row>
    <row r="61" spans="1:22" ht="16.5" customHeight="1">
      <c r="A61" s="1383"/>
      <c r="B61" s="1383"/>
      <c r="C61" s="1383"/>
      <c r="D61" s="1383"/>
      <c r="E61" s="1383"/>
      <c r="F61" s="1383"/>
      <c r="G61" s="1383"/>
      <c r="H61" s="1383"/>
      <c r="I61" s="1383"/>
      <c r="J61" s="1383"/>
      <c r="K61" s="1383"/>
      <c r="L61" s="1383"/>
    </row>
    <row r="62" spans="1:22" ht="16.5" customHeight="1">
      <c r="A62" s="1383"/>
      <c r="B62" s="1383"/>
      <c r="C62" s="1383"/>
      <c r="D62" s="1383"/>
      <c r="E62" s="1383"/>
      <c r="F62" s="1383"/>
      <c r="G62" s="1383"/>
      <c r="H62" s="1383"/>
      <c r="I62" s="1383"/>
      <c r="J62" s="1383"/>
      <c r="K62" s="1383"/>
      <c r="L62" s="1383"/>
    </row>
    <row r="66" spans="1:21" ht="16.5" customHeight="1">
      <c r="A66" s="1190"/>
      <c r="F66" s="1190"/>
      <c r="G66" s="1190"/>
      <c r="H66" s="1190"/>
      <c r="I66" s="1190"/>
      <c r="J66" s="1190"/>
      <c r="K66" s="1190"/>
      <c r="L66" s="1190"/>
      <c r="O66" s="1190"/>
      <c r="P66" s="1190"/>
      <c r="Q66" s="1190"/>
      <c r="R66" s="1190"/>
      <c r="S66" s="1190"/>
      <c r="T66" s="1190"/>
      <c r="U66" s="1190"/>
    </row>
    <row r="67" spans="1:21" ht="16.5" customHeight="1">
      <c r="A67" s="1190"/>
      <c r="F67" s="1190"/>
      <c r="G67" s="1190"/>
      <c r="H67" s="1190"/>
      <c r="I67" s="1190"/>
      <c r="J67" s="1190"/>
      <c r="K67" s="1190"/>
      <c r="L67" s="1190"/>
      <c r="O67" s="1190"/>
      <c r="P67" s="1190"/>
      <c r="Q67" s="1190"/>
      <c r="R67" s="1190"/>
      <c r="S67" s="1190"/>
      <c r="T67" s="1190"/>
      <c r="U67" s="1190"/>
    </row>
    <row r="68" spans="1:21" ht="16.5" customHeight="1">
      <c r="A68" s="1190"/>
      <c r="F68" s="1190"/>
      <c r="G68" s="1190"/>
      <c r="H68" s="1190"/>
      <c r="I68" s="1190"/>
      <c r="J68" s="1190"/>
      <c r="K68" s="1190"/>
      <c r="L68" s="1190"/>
      <c r="O68" s="1190"/>
      <c r="P68" s="1190"/>
      <c r="Q68" s="1190"/>
      <c r="R68" s="1190"/>
      <c r="S68" s="1190"/>
      <c r="T68" s="1190"/>
      <c r="U68" s="1190"/>
    </row>
    <row r="69" spans="1:21" ht="16.5" customHeight="1">
      <c r="A69" s="1190"/>
      <c r="F69" s="1190"/>
      <c r="G69" s="1190"/>
      <c r="H69" s="1190"/>
      <c r="I69" s="1190"/>
      <c r="J69" s="1190"/>
      <c r="K69" s="1190"/>
      <c r="L69" s="1190"/>
      <c r="O69" s="1190"/>
      <c r="P69" s="1190"/>
      <c r="Q69" s="1190"/>
      <c r="R69" s="1190"/>
      <c r="S69" s="1190"/>
      <c r="T69" s="1190"/>
      <c r="U69" s="1190"/>
    </row>
  </sheetData>
  <mergeCells count="21">
    <mergeCell ref="B20:N20"/>
    <mergeCell ref="D22:N22"/>
    <mergeCell ref="A13:E13"/>
    <mergeCell ref="A14:E14"/>
    <mergeCell ref="A15:E15"/>
    <mergeCell ref="A16:E16"/>
    <mergeCell ref="A17:E17"/>
    <mergeCell ref="B19:N19"/>
    <mergeCell ref="B21:N21"/>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4A.8.25</oddHeader>
    <oddFooter>&amp;L&amp;8&amp;G 
&amp;"Arial,Regular"OVERCOMING
INDIGENOUS
DISADVANTAGE 2016&amp;C &amp;R&amp;8&amp;G&amp;"Arial,Regular" 
ATTACHMENT
TABLES
&amp;"Arial,Regular"PAGE &amp;"Arial,Bold"&amp;P&amp;"Arial,Regular" of TABLE 4A.8.25</oddFooter>
  </headerFooter>
  <legacyDrawingHF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AG69"/>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2" bestFit="1" customWidth="1"/>
    <col min="7" max="7" width="17.33203125" style="1382" bestFit="1" customWidth="1"/>
    <col min="8" max="8" width="14.109375" style="1382" customWidth="1"/>
    <col min="9" max="9" width="11.6640625" style="1382" bestFit="1" customWidth="1"/>
    <col min="10" max="10" width="4.6640625" style="1382" customWidth="1"/>
    <col min="11" max="11" width="16.109375" style="1382" bestFit="1" customWidth="1"/>
    <col min="12" max="12" width="17.33203125" style="1382" bestFit="1" customWidth="1"/>
    <col min="13" max="13" width="14.109375" style="1190" customWidth="1"/>
    <col min="14" max="14" width="11.6640625" style="1190"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6409</v>
      </c>
      <c r="E1" s="4308" t="s">
        <v>6408</v>
      </c>
      <c r="F1" s="4308"/>
      <c r="G1" s="4308"/>
      <c r="H1" s="4308"/>
      <c r="I1" s="4308"/>
      <c r="J1" s="4308"/>
      <c r="K1" s="4308"/>
      <c r="L1" s="4308"/>
      <c r="M1" s="4308"/>
      <c r="N1" s="4308"/>
      <c r="O1" s="1420"/>
      <c r="P1" s="1383"/>
      <c r="Q1" s="1383"/>
      <c r="R1" s="1383"/>
      <c r="S1" s="1383"/>
      <c r="T1" s="1383"/>
      <c r="U1" s="1383"/>
    </row>
    <row r="2" spans="1:22" s="1394" customFormat="1" ht="16.5" customHeight="1">
      <c r="A2" s="1419"/>
      <c r="B2" s="1418"/>
      <c r="C2" s="1418"/>
      <c r="D2" s="1418"/>
      <c r="E2" s="1417"/>
      <c r="F2" s="4309" t="s">
        <v>5490</v>
      </c>
      <c r="G2" s="4309"/>
      <c r="H2" s="4309"/>
      <c r="I2" s="4309"/>
      <c r="J2" s="1440"/>
      <c r="K2" s="4309" t="s">
        <v>6390</v>
      </c>
      <c r="L2" s="4309"/>
      <c r="M2" s="4309"/>
      <c r="N2" s="4309"/>
      <c r="O2" s="1383"/>
      <c r="P2" s="1383"/>
      <c r="Q2" s="1383"/>
      <c r="R2" s="1383"/>
      <c r="S2" s="1383"/>
      <c r="T2" s="1383"/>
      <c r="U2" s="1383"/>
    </row>
    <row r="3" spans="1:22" ht="30.75" customHeight="1">
      <c r="A3" s="1416"/>
      <c r="B3" s="1415"/>
      <c r="C3" s="1415"/>
      <c r="D3" s="1414"/>
      <c r="E3" s="1414"/>
      <c r="F3" s="1437" t="s">
        <v>6389</v>
      </c>
      <c r="G3" s="1437" t="s">
        <v>6388</v>
      </c>
      <c r="H3" s="1438" t="s">
        <v>6387</v>
      </c>
      <c r="I3" s="1437" t="s">
        <v>6386</v>
      </c>
      <c r="J3" s="1439"/>
      <c r="K3" s="1437" t="s">
        <v>6389</v>
      </c>
      <c r="L3" s="1437" t="s">
        <v>6388</v>
      </c>
      <c r="M3" s="1438" t="s">
        <v>6387</v>
      </c>
      <c r="N3" s="1437" t="s">
        <v>6386</v>
      </c>
    </row>
    <row r="4" spans="1:22" ht="17.75" customHeight="1">
      <c r="A4" s="4307" t="s">
        <v>8541</v>
      </c>
      <c r="B4" s="4307"/>
      <c r="C4" s="4307"/>
      <c r="D4" s="4307"/>
      <c r="E4" s="4307"/>
      <c r="F4" s="1443">
        <v>323</v>
      </c>
      <c r="G4" s="1443">
        <v>36</v>
      </c>
      <c r="H4" s="1443">
        <v>2</v>
      </c>
      <c r="I4" s="1443">
        <v>361</v>
      </c>
      <c r="J4" s="1434"/>
      <c r="K4" s="1434">
        <v>62284</v>
      </c>
      <c r="L4" s="1434">
        <v>14453</v>
      </c>
      <c r="M4" s="1434">
        <v>97</v>
      </c>
      <c r="N4" s="1434">
        <v>76834</v>
      </c>
      <c r="V4" s="1412"/>
    </row>
    <row r="5" spans="1:22" ht="17.75" customHeight="1">
      <c r="A5" s="4307" t="s">
        <v>8542</v>
      </c>
      <c r="B5" s="4307"/>
      <c r="C5" s="4307"/>
      <c r="D5" s="4307"/>
      <c r="E5" s="4307"/>
      <c r="F5" s="1442">
        <v>102</v>
      </c>
      <c r="G5" s="1442">
        <v>20</v>
      </c>
      <c r="H5" s="1442">
        <v>0</v>
      </c>
      <c r="I5" s="1442">
        <v>122</v>
      </c>
      <c r="J5" s="1431"/>
      <c r="K5" s="1431">
        <v>35035</v>
      </c>
      <c r="L5" s="1431">
        <v>15576</v>
      </c>
      <c r="M5" s="1431">
        <v>0</v>
      </c>
      <c r="N5" s="1431">
        <v>50611</v>
      </c>
      <c r="V5" s="1411"/>
    </row>
    <row r="6" spans="1:22" ht="17.75" customHeight="1">
      <c r="A6" s="4307" t="s">
        <v>8543</v>
      </c>
      <c r="B6" s="4307"/>
      <c r="C6" s="4307"/>
      <c r="D6" s="4307"/>
      <c r="E6" s="4307"/>
      <c r="F6" s="1442">
        <v>166</v>
      </c>
      <c r="G6" s="1442">
        <v>17</v>
      </c>
      <c r="H6" s="1442">
        <v>0</v>
      </c>
      <c r="I6" s="1442">
        <v>183</v>
      </c>
      <c r="J6" s="1431"/>
      <c r="K6" s="1431">
        <v>54523</v>
      </c>
      <c r="L6" s="1431">
        <v>14720</v>
      </c>
      <c r="M6" s="1431">
        <v>216</v>
      </c>
      <c r="N6" s="1431">
        <v>69459</v>
      </c>
    </row>
    <row r="7" spans="1:22" ht="17.75" customHeight="1">
      <c r="A7" s="4307" t="s">
        <v>8544</v>
      </c>
      <c r="B7" s="4307"/>
      <c r="C7" s="4307"/>
      <c r="D7" s="4307"/>
      <c r="E7" s="4307"/>
      <c r="F7" s="1442">
        <v>86</v>
      </c>
      <c r="G7" s="1442">
        <v>12</v>
      </c>
      <c r="H7" s="1442">
        <v>0</v>
      </c>
      <c r="I7" s="1442">
        <v>98</v>
      </c>
      <c r="J7" s="1431"/>
      <c r="K7" s="1431">
        <v>18650</v>
      </c>
      <c r="L7" s="1431">
        <v>3928</v>
      </c>
      <c r="M7" s="1431">
        <v>0</v>
      </c>
      <c r="N7" s="1431">
        <v>22578</v>
      </c>
    </row>
    <row r="8" spans="1:22" ht="30.75" customHeight="1">
      <c r="A8" s="4307" t="s">
        <v>8545</v>
      </c>
      <c r="B8" s="4307"/>
      <c r="C8" s="4307"/>
      <c r="D8" s="4307"/>
      <c r="E8" s="4307"/>
      <c r="F8" s="1442">
        <v>102</v>
      </c>
      <c r="G8" s="1442">
        <v>40</v>
      </c>
      <c r="H8" s="1442">
        <v>1</v>
      </c>
      <c r="I8" s="1442">
        <v>143</v>
      </c>
      <c r="J8" s="1431"/>
      <c r="K8" s="1431">
        <v>10870</v>
      </c>
      <c r="L8" s="1431">
        <v>4820</v>
      </c>
      <c r="M8" s="1431">
        <v>247</v>
      </c>
      <c r="N8" s="1431">
        <v>15937</v>
      </c>
    </row>
    <row r="9" spans="1:22" ht="17" customHeight="1">
      <c r="A9" s="4307" t="s">
        <v>6385</v>
      </c>
      <c r="B9" s="4307"/>
      <c r="C9" s="4307"/>
      <c r="D9" s="4307"/>
      <c r="E9" s="4307"/>
      <c r="F9" s="1442">
        <v>1222</v>
      </c>
      <c r="G9" s="1442">
        <v>284</v>
      </c>
      <c r="H9" s="1442">
        <v>42</v>
      </c>
      <c r="I9" s="1442">
        <v>1548</v>
      </c>
      <c r="J9" s="1431"/>
      <c r="K9" s="1431">
        <v>101050</v>
      </c>
      <c r="L9" s="1431">
        <v>28444</v>
      </c>
      <c r="M9" s="1431">
        <v>35</v>
      </c>
      <c r="N9" s="1431">
        <v>129529</v>
      </c>
    </row>
    <row r="10" spans="1:22" ht="17" customHeight="1">
      <c r="A10" s="4307" t="s">
        <v>6384</v>
      </c>
      <c r="B10" s="4307"/>
      <c r="C10" s="4307"/>
      <c r="D10" s="4307"/>
      <c r="E10" s="4307"/>
      <c r="F10" s="1442">
        <v>1650</v>
      </c>
      <c r="G10" s="1442">
        <v>264</v>
      </c>
      <c r="H10" s="1442">
        <v>80</v>
      </c>
      <c r="I10" s="1442">
        <v>1994</v>
      </c>
      <c r="J10" s="1431"/>
      <c r="K10" s="1431">
        <v>65725</v>
      </c>
      <c r="L10" s="1431">
        <v>32798</v>
      </c>
      <c r="M10" s="1431">
        <v>1299</v>
      </c>
      <c r="N10" s="1431">
        <v>99822</v>
      </c>
    </row>
    <row r="11" spans="1:22" ht="17" customHeight="1">
      <c r="A11" s="4307" t="s">
        <v>8546</v>
      </c>
      <c r="B11" s="4307"/>
      <c r="C11" s="4307"/>
      <c r="D11" s="4307"/>
      <c r="E11" s="4307"/>
      <c r="F11" s="1442">
        <v>698</v>
      </c>
      <c r="G11" s="1442">
        <v>190</v>
      </c>
      <c r="H11" s="1442">
        <v>0</v>
      </c>
      <c r="I11" s="1442">
        <v>888</v>
      </c>
      <c r="J11" s="1431"/>
      <c r="K11" s="1431">
        <v>206993</v>
      </c>
      <c r="L11" s="1431">
        <v>96534</v>
      </c>
      <c r="M11" s="1431">
        <v>28</v>
      </c>
      <c r="N11" s="1431">
        <v>303555</v>
      </c>
    </row>
    <row r="12" spans="1:22" ht="17" customHeight="1">
      <c r="A12" s="4307" t="s">
        <v>8547</v>
      </c>
      <c r="B12" s="4307"/>
      <c r="C12" s="4307"/>
      <c r="D12" s="4307"/>
      <c r="E12" s="4307"/>
      <c r="F12" s="1442">
        <v>2498</v>
      </c>
      <c r="G12" s="1442">
        <v>460</v>
      </c>
      <c r="H12" s="1442">
        <v>201</v>
      </c>
      <c r="I12" s="1442">
        <v>3159</v>
      </c>
      <c r="J12" s="1431"/>
      <c r="K12" s="1431">
        <v>165815</v>
      </c>
      <c r="L12" s="1431">
        <v>51157</v>
      </c>
      <c r="M12" s="1431">
        <v>2794</v>
      </c>
      <c r="N12" s="1431">
        <v>219766</v>
      </c>
    </row>
    <row r="13" spans="1:22" ht="17" customHeight="1">
      <c r="A13" s="4307" t="s">
        <v>8548</v>
      </c>
      <c r="B13" s="4307"/>
      <c r="C13" s="4307"/>
      <c r="D13" s="4307"/>
      <c r="E13" s="4307"/>
      <c r="F13" s="1442">
        <v>485</v>
      </c>
      <c r="G13" s="1442">
        <v>67</v>
      </c>
      <c r="H13" s="1442">
        <v>57</v>
      </c>
      <c r="I13" s="1442">
        <v>609</v>
      </c>
      <c r="J13" s="1431"/>
      <c r="K13" s="1431">
        <v>57769</v>
      </c>
      <c r="L13" s="1431">
        <v>8921</v>
      </c>
      <c r="M13" s="1431">
        <v>879</v>
      </c>
      <c r="N13" s="1431">
        <v>67569</v>
      </c>
    </row>
    <row r="14" spans="1:22" ht="17" customHeight="1">
      <c r="A14" s="4307" t="s">
        <v>8549</v>
      </c>
      <c r="B14" s="4307"/>
      <c r="C14" s="4307"/>
      <c r="D14" s="4307"/>
      <c r="E14" s="4307"/>
      <c r="F14" s="1442">
        <v>0</v>
      </c>
      <c r="G14" s="1442">
        <v>0</v>
      </c>
      <c r="H14" s="1442">
        <v>0</v>
      </c>
      <c r="I14" s="1442">
        <v>0</v>
      </c>
      <c r="J14" s="1431"/>
      <c r="K14" s="1431">
        <v>570</v>
      </c>
      <c r="L14" s="1431">
        <v>0</v>
      </c>
      <c r="M14" s="1431">
        <v>0</v>
      </c>
      <c r="N14" s="1431">
        <v>570</v>
      </c>
    </row>
    <row r="15" spans="1:22" ht="17" customHeight="1">
      <c r="A15" s="4307" t="s">
        <v>8550</v>
      </c>
      <c r="B15" s="4307"/>
      <c r="C15" s="4307"/>
      <c r="D15" s="4307"/>
      <c r="E15" s="4307"/>
      <c r="F15" s="1442">
        <v>0</v>
      </c>
      <c r="G15" s="1442">
        <v>0</v>
      </c>
      <c r="H15" s="1442">
        <v>534</v>
      </c>
      <c r="I15" s="1442">
        <v>534</v>
      </c>
      <c r="J15" s="1431"/>
      <c r="K15" s="1431">
        <v>0</v>
      </c>
      <c r="L15" s="1431">
        <v>0</v>
      </c>
      <c r="M15" s="1431">
        <v>2485</v>
      </c>
      <c r="N15" s="1431">
        <v>2485</v>
      </c>
    </row>
    <row r="16" spans="1:22" s="1383" customFormat="1" ht="17" customHeight="1">
      <c r="A16" s="4307" t="s">
        <v>6383</v>
      </c>
      <c r="B16" s="4307"/>
      <c r="C16" s="4307"/>
      <c r="D16" s="4307"/>
      <c r="E16" s="4307"/>
      <c r="F16" s="1442">
        <v>0</v>
      </c>
      <c r="G16" s="1442">
        <v>0</v>
      </c>
      <c r="H16" s="1431">
        <v>67</v>
      </c>
      <c r="I16" s="1442">
        <v>67</v>
      </c>
      <c r="J16" s="1431"/>
      <c r="K16" s="1431">
        <v>0</v>
      </c>
      <c r="L16" s="1431">
        <v>0</v>
      </c>
      <c r="M16" s="1431">
        <v>22522</v>
      </c>
      <c r="N16" s="1431">
        <v>22522</v>
      </c>
      <c r="V16" s="1190"/>
    </row>
    <row r="17" spans="1:22" s="1383" customFormat="1" ht="17" customHeight="1">
      <c r="A17" s="4311" t="s">
        <v>6382</v>
      </c>
      <c r="B17" s="4311"/>
      <c r="C17" s="4311"/>
      <c r="D17" s="4311"/>
      <c r="E17" s="4311"/>
      <c r="F17" s="1441">
        <v>6996</v>
      </c>
      <c r="G17" s="1441">
        <v>1390</v>
      </c>
      <c r="H17" s="1428">
        <v>984</v>
      </c>
      <c r="I17" s="1441">
        <v>9370</v>
      </c>
      <c r="J17" s="1428"/>
      <c r="K17" s="1428">
        <v>718613</v>
      </c>
      <c r="L17" s="1428">
        <v>271261</v>
      </c>
      <c r="M17" s="1428">
        <v>30602</v>
      </c>
      <c r="N17" s="1428">
        <v>1020476</v>
      </c>
      <c r="V17" s="1190"/>
    </row>
    <row r="18" spans="1:22" s="1383" customFormat="1" ht="3.75" customHeight="1">
      <c r="A18" s="1404"/>
      <c r="B18" s="1404"/>
      <c r="C18" s="1404"/>
      <c r="D18" s="1404"/>
      <c r="E18" s="1404"/>
      <c r="F18" s="1382"/>
      <c r="G18" s="1382"/>
      <c r="H18" s="1382"/>
      <c r="I18" s="1382"/>
      <c r="J18" s="1382"/>
      <c r="K18" s="1382"/>
      <c r="L18" s="1382"/>
      <c r="M18" s="1427"/>
      <c r="N18" s="1190"/>
      <c r="V18" s="1190"/>
    </row>
    <row r="19" spans="1:22" s="1383" customFormat="1" ht="16.5" customHeight="1">
      <c r="A19" s="1408" t="s">
        <v>23</v>
      </c>
      <c r="B19" s="4312" t="s">
        <v>6381</v>
      </c>
      <c r="C19" s="4312"/>
      <c r="D19" s="4312"/>
      <c r="E19" s="4312"/>
      <c r="F19" s="4312"/>
      <c r="G19" s="4312"/>
      <c r="H19" s="4312"/>
      <c r="I19" s="4312"/>
      <c r="J19" s="4312"/>
      <c r="K19" s="4312"/>
      <c r="L19" s="4312"/>
      <c r="M19" s="4312"/>
      <c r="N19" s="4312"/>
      <c r="V19" s="1190"/>
    </row>
    <row r="20" spans="1:22" s="1383" customFormat="1" ht="30.75" customHeight="1">
      <c r="A20" s="1407" t="s">
        <v>24</v>
      </c>
      <c r="B20" s="4310" t="s">
        <v>6399</v>
      </c>
      <c r="C20" s="4310"/>
      <c r="D20" s="4310"/>
      <c r="E20" s="4310"/>
      <c r="F20" s="4310"/>
      <c r="G20" s="4310"/>
      <c r="H20" s="4310"/>
      <c r="I20" s="4310"/>
      <c r="J20" s="4310"/>
      <c r="K20" s="4310"/>
      <c r="L20" s="4310"/>
      <c r="M20" s="4310"/>
      <c r="N20" s="4310"/>
      <c r="Q20" s="1406"/>
      <c r="V20" s="1190"/>
    </row>
    <row r="21" spans="1:22" s="1383" customFormat="1" ht="15.75" customHeight="1">
      <c r="A21" s="1407"/>
      <c r="B21" s="4312" t="s">
        <v>84</v>
      </c>
      <c r="C21" s="4313"/>
      <c r="D21" s="4313"/>
      <c r="E21" s="4313"/>
      <c r="F21" s="4313"/>
      <c r="G21" s="4313"/>
      <c r="H21" s="4313"/>
      <c r="I21" s="4313"/>
      <c r="J21" s="4313"/>
      <c r="K21" s="4313"/>
      <c r="L21" s="4313"/>
      <c r="M21" s="4313"/>
      <c r="N21" s="4313"/>
      <c r="Q21" s="1406"/>
      <c r="V21" s="1190"/>
    </row>
    <row r="22" spans="1:22" s="1383" customFormat="1" ht="16.5" customHeight="1">
      <c r="A22" s="1405" t="s">
        <v>5482</v>
      </c>
      <c r="B22" s="1404"/>
      <c r="C22" s="1404"/>
      <c r="D22" s="4307" t="s">
        <v>6378</v>
      </c>
      <c r="E22" s="4307"/>
      <c r="F22" s="4307"/>
      <c r="G22" s="4307"/>
      <c r="H22" s="4307"/>
      <c r="I22" s="4307"/>
      <c r="J22" s="4307"/>
      <c r="K22" s="4307"/>
      <c r="L22" s="4307"/>
      <c r="M22" s="4307"/>
      <c r="N22" s="4307"/>
      <c r="V22" s="1190"/>
    </row>
    <row r="23" spans="1:22" s="1383" customFormat="1" ht="16.5" customHeight="1">
      <c r="A23" s="1404"/>
      <c r="B23" s="1404"/>
      <c r="C23" s="1404"/>
      <c r="D23" s="1404"/>
      <c r="E23" s="1404"/>
      <c r="F23" s="1382"/>
      <c r="G23" s="1382"/>
      <c r="H23" s="1382"/>
      <c r="I23" s="1382"/>
      <c r="J23" s="1382"/>
      <c r="K23" s="1382"/>
      <c r="L23" s="1382"/>
      <c r="M23" s="1190"/>
      <c r="N23" s="1190"/>
      <c r="V23" s="1190"/>
    </row>
    <row r="24" spans="1:22" s="1383" customFormat="1" ht="16.5" customHeight="1">
      <c r="A24" s="1404"/>
      <c r="B24" s="1404"/>
      <c r="C24" s="1404"/>
      <c r="D24" s="1404"/>
      <c r="E24" s="1404"/>
      <c r="F24" s="1382"/>
      <c r="G24" s="1382"/>
      <c r="H24" s="1382"/>
      <c r="I24" s="1382"/>
      <c r="J24" s="1382"/>
      <c r="K24" s="1382"/>
      <c r="L24" s="1382"/>
      <c r="M24" s="1190"/>
      <c r="N24" s="1190"/>
      <c r="V24" s="1190"/>
    </row>
    <row r="25" spans="1:22" s="1383" customFormat="1" ht="16.5" customHeight="1">
      <c r="A25" s="1404"/>
      <c r="B25" s="1404"/>
      <c r="C25" s="1404"/>
      <c r="D25" s="1404"/>
      <c r="E25" s="1404"/>
      <c r="F25" s="1382"/>
      <c r="G25" s="1382"/>
      <c r="H25" s="1382"/>
      <c r="I25" s="1382"/>
      <c r="J25" s="1382"/>
      <c r="K25" s="1382"/>
      <c r="L25" s="1382"/>
      <c r="M25" s="1190"/>
      <c r="N25" s="1190"/>
      <c r="V25" s="1190"/>
    </row>
    <row r="26" spans="1:22" s="1383" customFormat="1" ht="16.5" customHeight="1">
      <c r="A26" s="1404"/>
      <c r="B26" s="1404"/>
      <c r="C26" s="1404"/>
      <c r="D26" s="1404"/>
      <c r="E26" s="1404"/>
      <c r="F26" s="1382"/>
      <c r="G26" s="1382"/>
      <c r="N26" s="1422"/>
      <c r="P26" s="1406"/>
    </row>
    <row r="27" spans="1:22" s="1383" customFormat="1" ht="16.5" customHeight="1">
      <c r="A27" s="1404"/>
      <c r="B27" s="1404"/>
      <c r="C27" s="1404"/>
      <c r="D27" s="1404"/>
      <c r="E27" s="1404"/>
      <c r="F27" s="1382"/>
      <c r="G27" s="1382"/>
      <c r="N27" s="1421"/>
    </row>
    <row r="28" spans="1:22" s="1383" customFormat="1" ht="16.5" customHeight="1">
      <c r="A28" s="1404"/>
      <c r="B28" s="1404"/>
      <c r="C28" s="1404"/>
      <c r="D28" s="1404"/>
      <c r="E28" s="1404"/>
      <c r="F28" s="1382"/>
      <c r="G28" s="1382"/>
      <c r="N28" s="1421"/>
    </row>
    <row r="29" spans="1:22" s="1383" customFormat="1" ht="16.5" customHeight="1">
      <c r="A29" s="1404"/>
      <c r="B29" s="1404"/>
      <c r="C29" s="1404"/>
      <c r="D29" s="1404"/>
      <c r="E29" s="1404"/>
      <c r="F29" s="1382"/>
      <c r="G29" s="1382"/>
      <c r="N29" s="1421"/>
    </row>
    <row r="30" spans="1:22" s="1383" customFormat="1" ht="16.5" customHeight="1">
      <c r="A30" s="1404"/>
      <c r="B30" s="1404"/>
      <c r="C30" s="1404"/>
      <c r="D30" s="1404"/>
      <c r="E30" s="1404"/>
      <c r="F30" s="1382"/>
      <c r="G30" s="1382"/>
      <c r="N30" s="1421"/>
    </row>
    <row r="31" spans="1:22" s="1383" customFormat="1" ht="16.5" customHeight="1">
      <c r="A31" s="1404"/>
      <c r="B31" s="1404"/>
      <c r="C31" s="1404"/>
      <c r="D31" s="1404"/>
      <c r="E31" s="1404"/>
      <c r="F31" s="1382"/>
      <c r="G31" s="1382"/>
      <c r="N31" s="1421"/>
    </row>
    <row r="32" spans="1:22" s="1383" customFormat="1" ht="16.5" customHeight="1">
      <c r="A32" s="1404"/>
      <c r="B32" s="1404"/>
      <c r="C32" s="1404"/>
      <c r="D32" s="1404"/>
      <c r="E32" s="1404"/>
      <c r="F32" s="1382"/>
      <c r="G32" s="1382"/>
      <c r="N32" s="1421"/>
    </row>
    <row r="33" spans="1:33" s="1383" customFormat="1" ht="16.5" customHeight="1">
      <c r="A33" s="1404"/>
      <c r="B33" s="1404"/>
      <c r="C33" s="1404"/>
      <c r="D33" s="1404"/>
      <c r="E33" s="1404"/>
      <c r="F33" s="1382"/>
      <c r="G33" s="1382"/>
      <c r="N33" s="1421"/>
    </row>
    <row r="34" spans="1:33" s="1382" customFormat="1" ht="16.5" customHeight="1">
      <c r="A34" s="1404"/>
      <c r="B34" s="1404"/>
      <c r="C34" s="1404"/>
      <c r="D34" s="1404"/>
      <c r="E34" s="1404"/>
      <c r="H34" s="1383"/>
      <c r="I34" s="1383"/>
      <c r="J34" s="1383"/>
      <c r="K34" s="1383"/>
      <c r="L34" s="1383"/>
      <c r="M34" s="1383"/>
      <c r="N34" s="1422"/>
      <c r="O34" s="1383"/>
      <c r="P34" s="1406"/>
      <c r="Q34" s="1383"/>
      <c r="R34" s="1383"/>
      <c r="S34" s="1383"/>
      <c r="T34" s="1383"/>
      <c r="U34" s="1383"/>
      <c r="V34" s="1383"/>
      <c r="W34" s="1383"/>
      <c r="X34" s="1383"/>
      <c r="Y34" s="1383"/>
      <c r="Z34" s="1383"/>
      <c r="AA34" s="1383"/>
      <c r="AB34" s="1383"/>
      <c r="AC34" s="1383"/>
      <c r="AD34" s="1383"/>
      <c r="AE34" s="1383"/>
      <c r="AF34" s="1383"/>
      <c r="AG34" s="1383"/>
    </row>
    <row r="35" spans="1:33" s="1382" customFormat="1" ht="16.5" customHeight="1">
      <c r="A35" s="1404"/>
      <c r="B35" s="1404"/>
      <c r="C35" s="1404"/>
      <c r="D35" s="1404"/>
      <c r="E35" s="1404"/>
      <c r="H35" s="1383"/>
      <c r="I35" s="1383"/>
      <c r="J35" s="1383"/>
      <c r="K35" s="1383"/>
      <c r="L35" s="1383"/>
      <c r="M35" s="1383"/>
      <c r="N35" s="1421"/>
      <c r="O35" s="1383"/>
      <c r="P35" s="1383"/>
      <c r="Q35" s="1383"/>
      <c r="R35" s="1383"/>
      <c r="S35" s="1383"/>
      <c r="T35" s="1383"/>
      <c r="U35" s="1383"/>
      <c r="V35" s="1383"/>
      <c r="W35" s="1383"/>
      <c r="X35" s="1383"/>
      <c r="Y35" s="1383"/>
      <c r="Z35" s="1383"/>
      <c r="AA35" s="1383"/>
      <c r="AB35" s="1383"/>
      <c r="AC35" s="1383"/>
      <c r="AD35" s="1383"/>
      <c r="AE35" s="1383"/>
      <c r="AF35" s="1383"/>
      <c r="AG35" s="1383"/>
    </row>
    <row r="36" spans="1:33" s="1382" customFormat="1" ht="16.5" customHeight="1">
      <c r="A36" s="1404"/>
      <c r="B36" s="1404"/>
      <c r="C36" s="1404"/>
      <c r="D36" s="1404"/>
      <c r="E36" s="1404"/>
      <c r="H36" s="1383"/>
      <c r="I36" s="1383"/>
      <c r="J36" s="1383"/>
      <c r="K36" s="1383"/>
      <c r="L36" s="1383"/>
      <c r="M36" s="1383"/>
      <c r="N36" s="1421"/>
      <c r="O36" s="1383"/>
      <c r="P36" s="1383"/>
      <c r="Q36" s="1383"/>
      <c r="R36" s="1383"/>
      <c r="S36" s="1383"/>
      <c r="T36" s="1383"/>
      <c r="U36" s="1383"/>
      <c r="V36" s="1383"/>
      <c r="W36" s="1383"/>
      <c r="X36" s="1383"/>
      <c r="Y36" s="1383"/>
      <c r="Z36" s="1383"/>
      <c r="AA36" s="1383"/>
      <c r="AB36" s="1383"/>
      <c r="AC36" s="1383"/>
      <c r="AD36" s="1383"/>
      <c r="AE36" s="1383"/>
      <c r="AF36" s="1383"/>
      <c r="AG36" s="1383"/>
    </row>
    <row r="37" spans="1:33" s="1382" customFormat="1" ht="16.5" customHeight="1">
      <c r="A37" s="1404"/>
      <c r="B37" s="1404"/>
      <c r="C37" s="1404"/>
      <c r="D37" s="1404"/>
      <c r="E37" s="1404"/>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row>
    <row r="38" spans="1:33" s="1382" customFormat="1" ht="16.5" customHeight="1">
      <c r="A38" s="1404"/>
      <c r="B38" s="1404"/>
      <c r="C38" s="1404"/>
      <c r="D38" s="1404"/>
      <c r="E38" s="1404"/>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D38" s="1383"/>
      <c r="AE38" s="1383"/>
      <c r="AF38" s="1383"/>
      <c r="AG38" s="1383"/>
    </row>
    <row r="39" spans="1:33" s="1382" customFormat="1" ht="16.5" customHeight="1">
      <c r="A39" s="1404"/>
      <c r="B39" s="1404"/>
      <c r="C39" s="1404"/>
      <c r="D39" s="1404"/>
      <c r="E39" s="1404"/>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row>
    <row r="40" spans="1:33" s="1382" customFormat="1" ht="16.5" customHeight="1">
      <c r="A40" s="1404"/>
      <c r="B40" s="1404"/>
      <c r="C40" s="1404"/>
      <c r="D40" s="1404"/>
      <c r="E40" s="1404"/>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row r="41" spans="1:33" s="1382" customFormat="1" ht="16.5" customHeight="1">
      <c r="A41" s="1404"/>
      <c r="B41" s="1404"/>
      <c r="C41" s="1404"/>
      <c r="D41" s="1404"/>
      <c r="E41" s="1404"/>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row>
    <row r="42" spans="1:33" s="1382" customFormat="1" ht="16.5" customHeight="1">
      <c r="A42" s="1404"/>
      <c r="B42" s="1404"/>
      <c r="C42" s="1404"/>
      <c r="D42" s="1404"/>
      <c r="E42" s="1404"/>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row>
    <row r="43" spans="1:33" s="1382" customFormat="1" ht="16.5" customHeight="1">
      <c r="A43" s="1404"/>
      <c r="B43" s="1404"/>
      <c r="C43" s="1404"/>
      <c r="D43" s="1404"/>
      <c r="E43" s="1404"/>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3"/>
      <c r="AG43" s="1383"/>
    </row>
    <row r="44" spans="1:33" s="1382" customFormat="1" ht="16.5" customHeight="1">
      <c r="A44" s="1404"/>
      <c r="B44" s="1404"/>
      <c r="C44" s="1404"/>
      <c r="D44" s="1404"/>
      <c r="E44" s="1404"/>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3" s="1382" customFormat="1" ht="16.5" customHeight="1">
      <c r="A45" s="1383"/>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row>
    <row r="46" spans="1:33" s="1382" customFormat="1" ht="16.5" customHeight="1">
      <c r="A46" s="1383"/>
      <c r="B46" s="1383"/>
      <c r="C46" s="1383"/>
      <c r="D46" s="1383"/>
      <c r="E46" s="1383"/>
      <c r="F46" s="1383"/>
      <c r="G46" s="1383"/>
      <c r="H46" s="1383"/>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3"/>
      <c r="AG46" s="1383"/>
    </row>
    <row r="47" spans="1:33" s="1382" customFormat="1" ht="16.5" customHeight="1">
      <c r="A47" s="1383"/>
      <c r="B47" s="1383"/>
      <c r="C47" s="1383"/>
      <c r="D47" s="1383"/>
      <c r="E47" s="1383"/>
      <c r="F47" s="1383"/>
      <c r="G47" s="1383"/>
      <c r="H47" s="1383"/>
      <c r="I47" s="1383"/>
      <c r="J47" s="1383"/>
      <c r="K47" s="1383"/>
      <c r="L47" s="1383"/>
      <c r="M47" s="1190"/>
      <c r="N47" s="1190"/>
      <c r="O47" s="1383"/>
      <c r="P47" s="1383"/>
      <c r="Q47" s="1383"/>
      <c r="R47" s="1383"/>
      <c r="S47" s="1383"/>
      <c r="T47" s="1383"/>
      <c r="U47" s="1383"/>
      <c r="V47" s="1190"/>
    </row>
    <row r="48" spans="1:33" s="1382" customFormat="1" ht="16.5" customHeight="1">
      <c r="A48" s="1383"/>
      <c r="B48" s="1383"/>
      <c r="C48" s="1383"/>
      <c r="D48" s="1383"/>
      <c r="E48" s="1383"/>
      <c r="F48" s="1383"/>
      <c r="G48" s="1383"/>
      <c r="H48" s="1383"/>
      <c r="I48" s="1383"/>
      <c r="J48" s="1383"/>
      <c r="K48" s="1383"/>
      <c r="L48" s="1383"/>
      <c r="M48" s="1190"/>
      <c r="N48" s="1190"/>
      <c r="O48" s="1383"/>
      <c r="P48" s="1383"/>
      <c r="Q48" s="1383"/>
      <c r="R48" s="1383"/>
      <c r="S48" s="1383"/>
      <c r="T48" s="1383"/>
      <c r="U48" s="1383"/>
      <c r="V48" s="1190"/>
    </row>
    <row r="49" spans="1:22" s="1382" customFormat="1" ht="16.5" customHeight="1">
      <c r="A49" s="1383"/>
      <c r="B49" s="1383"/>
      <c r="C49" s="1383"/>
      <c r="D49" s="1383"/>
      <c r="E49" s="1383"/>
      <c r="F49" s="1383"/>
      <c r="G49" s="1383"/>
      <c r="H49" s="1383"/>
      <c r="I49" s="1383"/>
      <c r="J49" s="1383"/>
      <c r="K49" s="1383"/>
      <c r="L49" s="1383"/>
      <c r="M49" s="1190"/>
      <c r="N49" s="1190"/>
      <c r="O49" s="1383"/>
      <c r="P49" s="1383"/>
      <c r="Q49" s="1383"/>
      <c r="R49" s="1383"/>
      <c r="S49" s="1383"/>
      <c r="T49" s="1383"/>
      <c r="U49" s="1383"/>
      <c r="V49" s="1190"/>
    </row>
    <row r="50" spans="1:22" s="1382" customFormat="1" ht="16.5" customHeight="1">
      <c r="A50" s="1383"/>
      <c r="B50" s="1383"/>
      <c r="C50" s="1383"/>
      <c r="D50" s="1383"/>
      <c r="E50" s="1383"/>
      <c r="F50" s="1383"/>
      <c r="G50" s="1383"/>
      <c r="H50" s="1383"/>
      <c r="I50" s="1383"/>
      <c r="J50" s="1383"/>
      <c r="K50" s="1383"/>
      <c r="L50" s="1383"/>
      <c r="M50" s="1190"/>
      <c r="N50" s="1190"/>
      <c r="O50" s="1383"/>
      <c r="P50" s="1383"/>
      <c r="Q50" s="1383"/>
      <c r="R50" s="1383"/>
      <c r="S50" s="1383"/>
      <c r="T50" s="1383"/>
      <c r="U50" s="1383"/>
      <c r="V50" s="1190"/>
    </row>
    <row r="51" spans="1:22" s="1382" customFormat="1" ht="16.5" customHeight="1">
      <c r="A51" s="1383"/>
      <c r="B51" s="1383"/>
      <c r="C51" s="1383"/>
      <c r="D51" s="1383"/>
      <c r="E51" s="1383"/>
      <c r="F51" s="1383"/>
      <c r="G51" s="1383"/>
      <c r="H51" s="1383"/>
      <c r="I51" s="1383"/>
      <c r="J51" s="1383"/>
      <c r="K51" s="1383"/>
      <c r="L51" s="1383"/>
      <c r="M51" s="1190"/>
      <c r="N51" s="1190"/>
      <c r="O51" s="1383"/>
      <c r="P51" s="1383"/>
      <c r="Q51" s="1383"/>
      <c r="R51" s="1383"/>
      <c r="S51" s="1383"/>
      <c r="T51" s="1383"/>
      <c r="U51" s="1383"/>
      <c r="V51" s="1190"/>
    </row>
    <row r="52" spans="1:22" s="1382" customFormat="1" ht="16.5" customHeight="1">
      <c r="A52" s="1383"/>
      <c r="B52" s="1383"/>
      <c r="C52" s="1383"/>
      <c r="D52" s="1383"/>
      <c r="E52" s="1383"/>
      <c r="F52" s="1383"/>
      <c r="G52" s="1383"/>
      <c r="H52" s="1383"/>
      <c r="I52" s="1383"/>
      <c r="J52" s="1383"/>
      <c r="K52" s="1383"/>
      <c r="L52" s="1383"/>
      <c r="M52" s="1190"/>
      <c r="N52" s="1190"/>
      <c r="O52" s="1383"/>
      <c r="P52" s="1383"/>
      <c r="Q52" s="1383"/>
      <c r="R52" s="1383"/>
      <c r="S52" s="1383"/>
      <c r="T52" s="1383"/>
      <c r="U52" s="1383"/>
      <c r="V52" s="1190"/>
    </row>
    <row r="53" spans="1:22" s="1382" customFormat="1" ht="16.5" customHeight="1">
      <c r="A53" s="1383"/>
      <c r="B53" s="1383"/>
      <c r="C53" s="1383"/>
      <c r="D53" s="1383"/>
      <c r="E53" s="1383"/>
      <c r="F53" s="1383"/>
      <c r="G53" s="1383"/>
      <c r="H53" s="1383"/>
      <c r="I53" s="1383"/>
      <c r="J53" s="1383"/>
      <c r="K53" s="1383"/>
      <c r="L53" s="1383"/>
      <c r="M53" s="1190"/>
      <c r="N53" s="1190"/>
      <c r="O53" s="1383"/>
      <c r="P53" s="1383"/>
      <c r="Q53" s="1383"/>
      <c r="R53" s="1383"/>
      <c r="S53" s="1383"/>
      <c r="T53" s="1383"/>
      <c r="U53" s="1383"/>
      <c r="V53" s="1190"/>
    </row>
    <row r="54" spans="1:22" ht="16.5" customHeight="1">
      <c r="A54" s="1383"/>
      <c r="B54" s="1383"/>
      <c r="C54" s="1383"/>
      <c r="D54" s="1383"/>
      <c r="E54" s="1383"/>
      <c r="F54" s="1383"/>
      <c r="G54" s="1383"/>
      <c r="H54" s="1383"/>
      <c r="I54" s="1383"/>
      <c r="J54" s="1383"/>
      <c r="K54" s="1383"/>
      <c r="L54" s="1383"/>
    </row>
    <row r="55" spans="1:22" ht="16.5" customHeight="1">
      <c r="A55" s="1383"/>
      <c r="B55" s="1383"/>
      <c r="C55" s="1383"/>
      <c r="D55" s="1383"/>
      <c r="E55" s="1383"/>
      <c r="F55" s="1383"/>
      <c r="G55" s="1383"/>
      <c r="H55" s="1383"/>
      <c r="I55" s="1383"/>
      <c r="J55" s="1383"/>
      <c r="K55" s="1383"/>
      <c r="L55" s="1383"/>
    </row>
    <row r="56" spans="1:22" ht="16.5" customHeight="1">
      <c r="A56" s="1383"/>
      <c r="B56" s="1383"/>
      <c r="C56" s="1383"/>
      <c r="D56" s="1383"/>
      <c r="E56" s="1383"/>
      <c r="F56" s="1383"/>
      <c r="G56" s="1383"/>
      <c r="H56" s="1383"/>
      <c r="I56" s="1383"/>
      <c r="J56" s="1383"/>
      <c r="K56" s="1383"/>
      <c r="L56" s="1383"/>
    </row>
    <row r="57" spans="1:22" ht="16.5" customHeight="1">
      <c r="A57" s="1383"/>
      <c r="B57" s="1383"/>
      <c r="C57" s="1383"/>
      <c r="D57" s="1383"/>
      <c r="E57" s="1383"/>
      <c r="F57" s="1383"/>
      <c r="G57" s="1383"/>
      <c r="H57" s="1383"/>
      <c r="I57" s="1383"/>
      <c r="J57" s="1383"/>
      <c r="K57" s="1383"/>
      <c r="L57" s="1383"/>
    </row>
    <row r="58" spans="1:22" ht="16.5" customHeight="1">
      <c r="A58" s="1383"/>
      <c r="B58" s="1383"/>
      <c r="C58" s="1383"/>
      <c r="D58" s="1383"/>
      <c r="E58" s="1383"/>
      <c r="F58" s="1383"/>
      <c r="G58" s="1383"/>
      <c r="H58" s="1383"/>
      <c r="I58" s="1383"/>
      <c r="J58" s="1383"/>
      <c r="K58" s="1383"/>
      <c r="L58" s="1383"/>
    </row>
    <row r="59" spans="1:22" ht="16.5" customHeight="1">
      <c r="A59" s="1383"/>
      <c r="B59" s="1383"/>
      <c r="C59" s="1383"/>
      <c r="D59" s="1383"/>
      <c r="E59" s="1383"/>
      <c r="F59" s="1383"/>
      <c r="G59" s="1383"/>
      <c r="H59" s="1383"/>
      <c r="I59" s="1383"/>
      <c r="J59" s="1383"/>
      <c r="K59" s="1383"/>
      <c r="L59" s="1383"/>
    </row>
    <row r="60" spans="1:22" ht="16.5" customHeight="1">
      <c r="A60" s="1383"/>
      <c r="B60" s="1383"/>
      <c r="C60" s="1383"/>
      <c r="D60" s="1383"/>
      <c r="E60" s="1383"/>
      <c r="F60" s="1383"/>
      <c r="G60" s="1383"/>
      <c r="H60" s="1383"/>
      <c r="I60" s="1383"/>
      <c r="J60" s="1383"/>
      <c r="K60" s="1383"/>
      <c r="L60" s="1383"/>
    </row>
    <row r="61" spans="1:22" ht="16.5" customHeight="1">
      <c r="A61" s="1383"/>
      <c r="B61" s="1383"/>
      <c r="C61" s="1383"/>
      <c r="D61" s="1383"/>
      <c r="E61" s="1383"/>
      <c r="F61" s="1383"/>
      <c r="G61" s="1383"/>
      <c r="H61" s="1383"/>
      <c r="I61" s="1383"/>
      <c r="J61" s="1383"/>
      <c r="K61" s="1383"/>
      <c r="L61" s="1383"/>
    </row>
    <row r="62" spans="1:22" ht="16.5" customHeight="1">
      <c r="A62" s="1383"/>
      <c r="B62" s="1383"/>
      <c r="C62" s="1383"/>
      <c r="D62" s="1383"/>
      <c r="E62" s="1383"/>
      <c r="F62" s="1383"/>
      <c r="G62" s="1383"/>
      <c r="H62" s="1383"/>
      <c r="I62" s="1383"/>
      <c r="J62" s="1383"/>
      <c r="K62" s="1383"/>
      <c r="L62" s="1383"/>
    </row>
    <row r="66" spans="1:21" ht="16.5" customHeight="1">
      <c r="A66" s="1190"/>
      <c r="F66" s="1190"/>
      <c r="G66" s="1190"/>
      <c r="H66" s="1190"/>
      <c r="I66" s="1190"/>
      <c r="J66" s="1190"/>
      <c r="K66" s="1190"/>
      <c r="L66" s="1190"/>
      <c r="O66" s="1190"/>
      <c r="P66" s="1190"/>
      <c r="Q66" s="1190"/>
      <c r="R66" s="1190"/>
      <c r="S66" s="1190"/>
      <c r="T66" s="1190"/>
      <c r="U66" s="1190"/>
    </row>
    <row r="67" spans="1:21" ht="16.5" customHeight="1">
      <c r="A67" s="1190"/>
      <c r="F67" s="1190"/>
      <c r="G67" s="1190"/>
      <c r="H67" s="1190"/>
      <c r="I67" s="1190"/>
      <c r="J67" s="1190"/>
      <c r="K67" s="1190"/>
      <c r="L67" s="1190"/>
      <c r="O67" s="1190"/>
      <c r="P67" s="1190"/>
      <c r="Q67" s="1190"/>
      <c r="R67" s="1190"/>
      <c r="S67" s="1190"/>
      <c r="T67" s="1190"/>
      <c r="U67" s="1190"/>
    </row>
    <row r="68" spans="1:21" ht="16.5" customHeight="1">
      <c r="A68" s="1190"/>
      <c r="F68" s="1190"/>
      <c r="G68" s="1190"/>
      <c r="H68" s="1190"/>
      <c r="I68" s="1190"/>
      <c r="J68" s="1190"/>
      <c r="K68" s="1190"/>
      <c r="L68" s="1190"/>
      <c r="O68" s="1190"/>
      <c r="P68" s="1190"/>
      <c r="Q68" s="1190"/>
      <c r="R68" s="1190"/>
      <c r="S68" s="1190"/>
      <c r="T68" s="1190"/>
      <c r="U68" s="1190"/>
    </row>
    <row r="69" spans="1:21" ht="16.5" customHeight="1">
      <c r="A69" s="1190"/>
      <c r="F69" s="1190"/>
      <c r="G69" s="1190"/>
      <c r="H69" s="1190"/>
      <c r="I69" s="1190"/>
      <c r="J69" s="1190"/>
      <c r="K69" s="1190"/>
      <c r="L69" s="1190"/>
      <c r="O69" s="1190"/>
      <c r="P69" s="1190"/>
      <c r="Q69" s="1190"/>
      <c r="R69" s="1190"/>
      <c r="S69" s="1190"/>
      <c r="T69" s="1190"/>
      <c r="U69" s="1190"/>
    </row>
  </sheetData>
  <mergeCells count="21">
    <mergeCell ref="B20:N20"/>
    <mergeCell ref="D22:N22"/>
    <mergeCell ref="A13:E13"/>
    <mergeCell ref="A14:E14"/>
    <mergeCell ref="A15:E15"/>
    <mergeCell ref="A16:E16"/>
    <mergeCell ref="A17:E17"/>
    <mergeCell ref="B19:N19"/>
    <mergeCell ref="B21:N21"/>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4A.8.26</oddHeader>
    <oddFooter>&amp;L&amp;8&amp;G 
&amp;"Arial,Regular"OVERCOMING
INDIGENOUS
DISADVANTAGE 2016&amp;C &amp;R&amp;8&amp;G&amp;"Arial,Regular" 
ATTACHMENT
TABLES
&amp;"Arial,Regular"PAGE &amp;"Arial,Bold"&amp;P&amp;"Arial,Regular" of TABLE 4A.8.26</oddFooter>
  </headerFooter>
  <legacyDrawingHF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A1:AG69"/>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2" bestFit="1" customWidth="1"/>
    <col min="7" max="7" width="17.33203125" style="1382" bestFit="1" customWidth="1"/>
    <col min="8" max="8" width="14.109375" style="1382" customWidth="1"/>
    <col min="9" max="9" width="11.6640625" style="1382" bestFit="1" customWidth="1"/>
    <col min="10" max="10" width="4.6640625" style="1382" customWidth="1"/>
    <col min="11" max="11" width="16.109375" style="1382" bestFit="1" customWidth="1"/>
    <col min="12" max="12" width="17.33203125" style="1382" bestFit="1" customWidth="1"/>
    <col min="13" max="13" width="14.109375" style="1190" customWidth="1"/>
    <col min="14" max="14" width="11.6640625" style="1190"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6411</v>
      </c>
      <c r="E1" s="4308" t="s">
        <v>6410</v>
      </c>
      <c r="F1" s="4308"/>
      <c r="G1" s="4308"/>
      <c r="H1" s="4308"/>
      <c r="I1" s="4308"/>
      <c r="J1" s="4308"/>
      <c r="K1" s="4308"/>
      <c r="L1" s="4308"/>
      <c r="M1" s="4308"/>
      <c r="N1" s="4308"/>
      <c r="O1" s="1420"/>
      <c r="P1" s="1383"/>
      <c r="Q1" s="1383"/>
      <c r="R1" s="1383"/>
      <c r="S1" s="1383"/>
      <c r="T1" s="1383"/>
      <c r="U1" s="1383"/>
    </row>
    <row r="2" spans="1:22" s="1394" customFormat="1" ht="16.5" customHeight="1">
      <c r="A2" s="1419"/>
      <c r="B2" s="1418"/>
      <c r="C2" s="1418"/>
      <c r="D2" s="1418"/>
      <c r="E2" s="1417"/>
      <c r="F2" s="4309" t="s">
        <v>5490</v>
      </c>
      <c r="G2" s="4309"/>
      <c r="H2" s="4309"/>
      <c r="I2" s="4309"/>
      <c r="J2" s="1440"/>
      <c r="K2" s="4309" t="s">
        <v>6390</v>
      </c>
      <c r="L2" s="4309"/>
      <c r="M2" s="4309"/>
      <c r="N2" s="4309"/>
      <c r="O2" s="1383"/>
      <c r="P2" s="1383"/>
      <c r="Q2" s="1383"/>
      <c r="R2" s="1383"/>
      <c r="S2" s="1383"/>
      <c r="T2" s="1383"/>
      <c r="U2" s="1383"/>
    </row>
    <row r="3" spans="1:22" ht="30.75" customHeight="1">
      <c r="A3" s="1416"/>
      <c r="B3" s="1415"/>
      <c r="C3" s="1415"/>
      <c r="D3" s="1414"/>
      <c r="E3" s="1414"/>
      <c r="F3" s="1437" t="s">
        <v>6389</v>
      </c>
      <c r="G3" s="1437" t="s">
        <v>6388</v>
      </c>
      <c r="H3" s="1438" t="s">
        <v>6387</v>
      </c>
      <c r="I3" s="1437" t="s">
        <v>6386</v>
      </c>
      <c r="J3" s="1439"/>
      <c r="K3" s="1437" t="s">
        <v>6389</v>
      </c>
      <c r="L3" s="1437" t="s">
        <v>6388</v>
      </c>
      <c r="M3" s="1438" t="s">
        <v>6387</v>
      </c>
      <c r="N3" s="1437" t="s">
        <v>6386</v>
      </c>
    </row>
    <row r="4" spans="1:22" ht="17.75" customHeight="1">
      <c r="A4" s="4307" t="s">
        <v>8541</v>
      </c>
      <c r="B4" s="4307"/>
      <c r="C4" s="4307"/>
      <c r="D4" s="4307"/>
      <c r="E4" s="4307"/>
      <c r="F4" s="1443">
        <v>312</v>
      </c>
      <c r="G4" s="1443">
        <v>34</v>
      </c>
      <c r="H4" s="1443">
        <v>2</v>
      </c>
      <c r="I4" s="1443">
        <v>348</v>
      </c>
      <c r="J4" s="1434"/>
      <c r="K4" s="1434">
        <v>61436</v>
      </c>
      <c r="L4" s="1434">
        <v>13587</v>
      </c>
      <c r="M4" s="1434">
        <v>169</v>
      </c>
      <c r="N4" s="1434">
        <v>75192</v>
      </c>
      <c r="V4" s="1412"/>
    </row>
    <row r="5" spans="1:22" ht="17.75" customHeight="1">
      <c r="A5" s="4307" t="s">
        <v>8542</v>
      </c>
      <c r="B5" s="4307"/>
      <c r="C5" s="4307"/>
      <c r="D5" s="4307"/>
      <c r="E5" s="4307"/>
      <c r="F5" s="1442">
        <v>111</v>
      </c>
      <c r="G5" s="1442">
        <v>17</v>
      </c>
      <c r="H5" s="1442">
        <v>0</v>
      </c>
      <c r="I5" s="1442">
        <v>128</v>
      </c>
      <c r="J5" s="1431"/>
      <c r="K5" s="1431">
        <v>37950</v>
      </c>
      <c r="L5" s="1431">
        <v>17589</v>
      </c>
      <c r="M5" s="1431">
        <v>0</v>
      </c>
      <c r="N5" s="1431">
        <v>55539</v>
      </c>
      <c r="V5" s="1411"/>
    </row>
    <row r="6" spans="1:22" ht="17.75" customHeight="1">
      <c r="A6" s="4307" t="s">
        <v>8543</v>
      </c>
      <c r="B6" s="4307"/>
      <c r="C6" s="4307"/>
      <c r="D6" s="4307"/>
      <c r="E6" s="4307"/>
      <c r="F6" s="1442">
        <v>142</v>
      </c>
      <c r="G6" s="1442">
        <v>16</v>
      </c>
      <c r="H6" s="1442">
        <v>0</v>
      </c>
      <c r="I6" s="1442">
        <v>158</v>
      </c>
      <c r="J6" s="1431"/>
      <c r="K6" s="1431">
        <v>51220</v>
      </c>
      <c r="L6" s="1431">
        <v>14609</v>
      </c>
      <c r="M6" s="1431">
        <v>190</v>
      </c>
      <c r="N6" s="1431">
        <v>66019</v>
      </c>
    </row>
    <row r="7" spans="1:22" ht="17.75" customHeight="1">
      <c r="A7" s="4307" t="s">
        <v>8544</v>
      </c>
      <c r="B7" s="4307"/>
      <c r="C7" s="4307"/>
      <c r="D7" s="4307"/>
      <c r="E7" s="4307"/>
      <c r="F7" s="1442">
        <v>71</v>
      </c>
      <c r="G7" s="1442">
        <v>7</v>
      </c>
      <c r="H7" s="1442">
        <v>0</v>
      </c>
      <c r="I7" s="1442">
        <v>78</v>
      </c>
      <c r="J7" s="1431"/>
      <c r="K7" s="1431">
        <v>17288</v>
      </c>
      <c r="L7" s="1431">
        <v>3654</v>
      </c>
      <c r="M7" s="1431">
        <v>0</v>
      </c>
      <c r="N7" s="1431">
        <v>20942</v>
      </c>
    </row>
    <row r="8" spans="1:22" ht="30.75" customHeight="1">
      <c r="A8" s="4307" t="s">
        <v>8545</v>
      </c>
      <c r="B8" s="4307"/>
      <c r="C8" s="4307"/>
      <c r="D8" s="4307"/>
      <c r="E8" s="4307"/>
      <c r="F8" s="1442">
        <v>88</v>
      </c>
      <c r="G8" s="1442">
        <v>39</v>
      </c>
      <c r="H8" s="1442">
        <v>2</v>
      </c>
      <c r="I8" s="1442">
        <v>129</v>
      </c>
      <c r="J8" s="1431"/>
      <c r="K8" s="1431">
        <v>11304</v>
      </c>
      <c r="L8" s="1431">
        <v>4757</v>
      </c>
      <c r="M8" s="1431">
        <v>189</v>
      </c>
      <c r="N8" s="1431">
        <v>16250</v>
      </c>
    </row>
    <row r="9" spans="1:22" ht="17" customHeight="1">
      <c r="A9" s="4307" t="s">
        <v>6385</v>
      </c>
      <c r="B9" s="4307"/>
      <c r="C9" s="4307"/>
      <c r="D9" s="4307"/>
      <c r="E9" s="4307"/>
      <c r="F9" s="1442">
        <v>1165</v>
      </c>
      <c r="G9" s="1442">
        <v>244</v>
      </c>
      <c r="H9" s="1442">
        <v>21</v>
      </c>
      <c r="I9" s="1442">
        <v>1430</v>
      </c>
      <c r="J9" s="1431"/>
      <c r="K9" s="1431">
        <v>90177</v>
      </c>
      <c r="L9" s="1431">
        <v>27309</v>
      </c>
      <c r="M9" s="1431">
        <v>4</v>
      </c>
      <c r="N9" s="1431">
        <v>117490</v>
      </c>
    </row>
    <row r="10" spans="1:22" ht="17" customHeight="1">
      <c r="A10" s="4307" t="s">
        <v>6384</v>
      </c>
      <c r="B10" s="4307"/>
      <c r="C10" s="4307"/>
      <c r="D10" s="4307"/>
      <c r="E10" s="4307"/>
      <c r="F10" s="1442">
        <v>1556</v>
      </c>
      <c r="G10" s="1442">
        <v>269</v>
      </c>
      <c r="H10" s="1442">
        <v>62</v>
      </c>
      <c r="I10" s="1442">
        <v>1887</v>
      </c>
      <c r="J10" s="1431"/>
      <c r="K10" s="1431">
        <v>63750</v>
      </c>
      <c r="L10" s="1431">
        <v>33424</v>
      </c>
      <c r="M10" s="1431">
        <v>1087</v>
      </c>
      <c r="N10" s="1431">
        <v>98261</v>
      </c>
    </row>
    <row r="11" spans="1:22" ht="17" customHeight="1">
      <c r="A11" s="4307" t="s">
        <v>8546</v>
      </c>
      <c r="B11" s="4307"/>
      <c r="C11" s="4307"/>
      <c r="D11" s="4307"/>
      <c r="E11" s="4307"/>
      <c r="F11" s="1442">
        <v>675</v>
      </c>
      <c r="G11" s="1442">
        <v>167</v>
      </c>
      <c r="H11" s="1442">
        <v>0</v>
      </c>
      <c r="I11" s="1442">
        <v>842</v>
      </c>
      <c r="J11" s="1431"/>
      <c r="K11" s="1431">
        <v>189577</v>
      </c>
      <c r="L11" s="1431">
        <v>93624</v>
      </c>
      <c r="M11" s="1431">
        <v>3</v>
      </c>
      <c r="N11" s="1431">
        <v>283204</v>
      </c>
    </row>
    <row r="12" spans="1:22" ht="17" customHeight="1">
      <c r="A12" s="4307" t="s">
        <v>8547</v>
      </c>
      <c r="B12" s="4307"/>
      <c r="C12" s="4307"/>
      <c r="D12" s="4307"/>
      <c r="E12" s="4307"/>
      <c r="F12" s="1442">
        <v>2357</v>
      </c>
      <c r="G12" s="1442">
        <v>428</v>
      </c>
      <c r="H12" s="1442">
        <v>243</v>
      </c>
      <c r="I12" s="1442">
        <v>3028</v>
      </c>
      <c r="J12" s="1431"/>
      <c r="K12" s="1431">
        <v>158975</v>
      </c>
      <c r="L12" s="1431">
        <v>51769</v>
      </c>
      <c r="M12" s="1431">
        <v>2421</v>
      </c>
      <c r="N12" s="1431">
        <v>213165</v>
      </c>
    </row>
    <row r="13" spans="1:22" ht="17" customHeight="1">
      <c r="A13" s="4307" t="s">
        <v>8548</v>
      </c>
      <c r="B13" s="4307"/>
      <c r="C13" s="4307"/>
      <c r="D13" s="4307"/>
      <c r="E13" s="4307"/>
      <c r="F13" s="1442">
        <v>491</v>
      </c>
      <c r="G13" s="1442">
        <v>66</v>
      </c>
      <c r="H13" s="1442">
        <v>74</v>
      </c>
      <c r="I13" s="1442">
        <v>631</v>
      </c>
      <c r="J13" s="1431"/>
      <c r="K13" s="1431">
        <v>52887</v>
      </c>
      <c r="L13" s="1431">
        <v>9156</v>
      </c>
      <c r="M13" s="1431">
        <v>895</v>
      </c>
      <c r="N13" s="1431">
        <v>62938</v>
      </c>
    </row>
    <row r="14" spans="1:22" ht="17" customHeight="1">
      <c r="A14" s="4307" t="s">
        <v>8549</v>
      </c>
      <c r="B14" s="4307"/>
      <c r="C14" s="4307"/>
      <c r="D14" s="4307"/>
      <c r="E14" s="4307"/>
      <c r="F14" s="1442">
        <v>0</v>
      </c>
      <c r="G14" s="1442">
        <v>0</v>
      </c>
      <c r="H14" s="1442">
        <v>0</v>
      </c>
      <c r="I14" s="1442">
        <v>0</v>
      </c>
      <c r="J14" s="1431"/>
      <c r="K14" s="1431">
        <v>99</v>
      </c>
      <c r="L14" s="1431">
        <v>1</v>
      </c>
      <c r="M14" s="1431">
        <v>0</v>
      </c>
      <c r="N14" s="1431">
        <v>100</v>
      </c>
    </row>
    <row r="15" spans="1:22" ht="17" customHeight="1">
      <c r="A15" s="4307" t="s">
        <v>8550</v>
      </c>
      <c r="B15" s="4307"/>
      <c r="C15" s="4307"/>
      <c r="D15" s="4307"/>
      <c r="E15" s="4307"/>
      <c r="F15" s="1442">
        <v>0</v>
      </c>
      <c r="G15" s="1442">
        <v>0</v>
      </c>
      <c r="H15" s="1442">
        <v>490</v>
      </c>
      <c r="I15" s="1442">
        <v>490</v>
      </c>
      <c r="J15" s="1431"/>
      <c r="K15" s="1431">
        <v>0</v>
      </c>
      <c r="L15" s="1431">
        <v>0</v>
      </c>
      <c r="M15" s="1431">
        <v>1460</v>
      </c>
      <c r="N15" s="1431">
        <v>1460</v>
      </c>
    </row>
    <row r="16" spans="1:22" s="1383" customFormat="1" ht="17" customHeight="1">
      <c r="A16" s="4307" t="s">
        <v>6383</v>
      </c>
      <c r="B16" s="4307"/>
      <c r="C16" s="4307"/>
      <c r="D16" s="4307"/>
      <c r="E16" s="4307"/>
      <c r="F16" s="1442">
        <v>0</v>
      </c>
      <c r="G16" s="1442">
        <v>0</v>
      </c>
      <c r="H16" s="1431">
        <v>51</v>
      </c>
      <c r="I16" s="1442">
        <v>51</v>
      </c>
      <c r="J16" s="1431"/>
      <c r="K16" s="1431">
        <v>0</v>
      </c>
      <c r="L16" s="1431">
        <v>0</v>
      </c>
      <c r="M16" s="1431">
        <v>22661</v>
      </c>
      <c r="N16" s="1431">
        <v>22661</v>
      </c>
      <c r="V16" s="1190"/>
    </row>
    <row r="17" spans="1:22" s="1383" customFormat="1" ht="17" customHeight="1">
      <c r="A17" s="4311" t="s">
        <v>6382</v>
      </c>
      <c r="B17" s="4311"/>
      <c r="C17" s="4311"/>
      <c r="D17" s="4311"/>
      <c r="E17" s="4311"/>
      <c r="F17" s="1441">
        <v>6623</v>
      </c>
      <c r="G17" s="1441">
        <v>1286</v>
      </c>
      <c r="H17" s="1428">
        <v>945</v>
      </c>
      <c r="I17" s="1441">
        <v>8854</v>
      </c>
      <c r="J17" s="1428"/>
      <c r="K17" s="1428">
        <v>677050</v>
      </c>
      <c r="L17" s="1428">
        <v>269163</v>
      </c>
      <c r="M17" s="1428">
        <v>29079</v>
      </c>
      <c r="N17" s="1428">
        <v>975292</v>
      </c>
      <c r="V17" s="1190"/>
    </row>
    <row r="18" spans="1:22" s="1383" customFormat="1" ht="3.75" customHeight="1">
      <c r="A18" s="1404"/>
      <c r="B18" s="1404"/>
      <c r="C18" s="1404"/>
      <c r="D18" s="1404"/>
      <c r="E18" s="1404"/>
      <c r="F18" s="1382"/>
      <c r="G18" s="1382"/>
      <c r="H18" s="1382"/>
      <c r="I18" s="1382"/>
      <c r="J18" s="1382"/>
      <c r="K18" s="1382"/>
      <c r="L18" s="1382"/>
      <c r="M18" s="1427"/>
      <c r="N18" s="1190"/>
      <c r="V18" s="1190"/>
    </row>
    <row r="19" spans="1:22" s="1383" customFormat="1" ht="16.5" customHeight="1">
      <c r="A19" s="1408" t="s">
        <v>23</v>
      </c>
      <c r="B19" s="4312" t="s">
        <v>6381</v>
      </c>
      <c r="C19" s="4312"/>
      <c r="D19" s="4312"/>
      <c r="E19" s="4312"/>
      <c r="F19" s="4312"/>
      <c r="G19" s="4312"/>
      <c r="H19" s="4312"/>
      <c r="I19" s="4312"/>
      <c r="J19" s="4312"/>
      <c r="K19" s="4312"/>
      <c r="L19" s="4312"/>
      <c r="M19" s="4312"/>
      <c r="N19" s="4312"/>
      <c r="V19" s="1190"/>
    </row>
    <row r="20" spans="1:22" s="1383" customFormat="1" ht="30.75" customHeight="1">
      <c r="A20" s="1407" t="s">
        <v>24</v>
      </c>
      <c r="B20" s="4310" t="s">
        <v>6399</v>
      </c>
      <c r="C20" s="4310"/>
      <c r="D20" s="4310"/>
      <c r="E20" s="4310"/>
      <c r="F20" s="4310"/>
      <c r="G20" s="4310"/>
      <c r="H20" s="4310"/>
      <c r="I20" s="4310"/>
      <c r="J20" s="4310"/>
      <c r="K20" s="4310"/>
      <c r="L20" s="4310"/>
      <c r="M20" s="4310"/>
      <c r="N20" s="4310"/>
      <c r="Q20" s="1406"/>
      <c r="V20" s="1190"/>
    </row>
    <row r="21" spans="1:22" s="1383" customFormat="1" ht="15.75" customHeight="1">
      <c r="A21" s="1407"/>
      <c r="B21" s="4312" t="s">
        <v>84</v>
      </c>
      <c r="C21" s="4313"/>
      <c r="D21" s="4313"/>
      <c r="E21" s="4313"/>
      <c r="F21" s="4313"/>
      <c r="G21" s="4313"/>
      <c r="H21" s="4313"/>
      <c r="I21" s="4313"/>
      <c r="J21" s="4313"/>
      <c r="K21" s="4313"/>
      <c r="L21" s="4313"/>
      <c r="M21" s="4313"/>
      <c r="N21" s="4313"/>
      <c r="Q21" s="1406"/>
      <c r="V21" s="1190"/>
    </row>
    <row r="22" spans="1:22" s="1383" customFormat="1" ht="16.5" customHeight="1">
      <c r="A22" s="1405" t="s">
        <v>5482</v>
      </c>
      <c r="B22" s="1404"/>
      <c r="C22" s="1404"/>
      <c r="D22" s="4307" t="s">
        <v>6378</v>
      </c>
      <c r="E22" s="4307"/>
      <c r="F22" s="4307"/>
      <c r="G22" s="4307"/>
      <c r="H22" s="4307"/>
      <c r="I22" s="4307"/>
      <c r="J22" s="4307"/>
      <c r="K22" s="4307"/>
      <c r="L22" s="4307"/>
      <c r="M22" s="4307"/>
      <c r="N22" s="4307"/>
      <c r="V22" s="1190"/>
    </row>
    <row r="23" spans="1:22" s="1383" customFormat="1" ht="16.5" customHeight="1">
      <c r="A23" s="1404"/>
      <c r="B23" s="1404"/>
      <c r="C23" s="1404"/>
      <c r="D23" s="1404"/>
      <c r="E23" s="1404"/>
      <c r="F23" s="1382"/>
      <c r="G23" s="1382"/>
      <c r="H23" s="1382"/>
      <c r="I23" s="1382"/>
      <c r="J23" s="1382"/>
      <c r="K23" s="1382"/>
      <c r="L23" s="1382"/>
      <c r="M23" s="1190"/>
      <c r="N23" s="1190"/>
      <c r="V23" s="1190"/>
    </row>
    <row r="24" spans="1:22" s="1383" customFormat="1" ht="16.5" customHeight="1">
      <c r="A24" s="1404"/>
      <c r="B24" s="1404"/>
      <c r="C24" s="1404"/>
      <c r="D24" s="1404"/>
      <c r="E24" s="1404"/>
      <c r="F24" s="1382"/>
      <c r="G24" s="1382"/>
      <c r="H24" s="1382"/>
      <c r="I24" s="1382"/>
      <c r="J24" s="1382"/>
      <c r="K24" s="1382"/>
      <c r="L24" s="1382"/>
      <c r="M24" s="1190"/>
      <c r="N24" s="1190"/>
      <c r="V24" s="1190"/>
    </row>
    <row r="25" spans="1:22" s="1383" customFormat="1" ht="16.5" customHeight="1">
      <c r="A25" s="1404"/>
      <c r="B25" s="1404"/>
      <c r="C25" s="1404"/>
      <c r="D25" s="1404"/>
      <c r="E25" s="1404"/>
      <c r="F25" s="1382"/>
      <c r="G25" s="1382"/>
      <c r="H25" s="1382"/>
      <c r="I25" s="1382"/>
      <c r="J25" s="1382"/>
      <c r="K25" s="1382"/>
      <c r="L25" s="1382"/>
      <c r="M25" s="1190"/>
      <c r="N25" s="1190"/>
      <c r="V25" s="1190"/>
    </row>
    <row r="26" spans="1:22" s="1383" customFormat="1" ht="16.5" customHeight="1">
      <c r="A26" s="1404"/>
      <c r="B26" s="1404"/>
      <c r="C26" s="1404"/>
      <c r="D26" s="1404"/>
      <c r="E26" s="1404"/>
      <c r="F26" s="1382"/>
      <c r="G26" s="1382"/>
      <c r="N26" s="1422"/>
      <c r="P26" s="1406"/>
    </row>
    <row r="27" spans="1:22" s="1383" customFormat="1" ht="16.5" customHeight="1">
      <c r="A27" s="1404"/>
      <c r="B27" s="1404"/>
      <c r="C27" s="1404"/>
      <c r="D27" s="1404"/>
      <c r="E27" s="1404"/>
      <c r="F27" s="1382"/>
      <c r="G27" s="1382"/>
      <c r="N27" s="1421"/>
    </row>
    <row r="28" spans="1:22" s="1383" customFormat="1" ht="16.5" customHeight="1">
      <c r="A28" s="1404"/>
      <c r="B28" s="1404"/>
      <c r="C28" s="1404"/>
      <c r="D28" s="1404"/>
      <c r="E28" s="1404"/>
      <c r="F28" s="1382"/>
      <c r="G28" s="1382"/>
      <c r="N28" s="1421"/>
    </row>
    <row r="29" spans="1:22" s="1383" customFormat="1" ht="16.5" customHeight="1">
      <c r="A29" s="1404"/>
      <c r="B29" s="1404"/>
      <c r="C29" s="1404"/>
      <c r="D29" s="1404"/>
      <c r="E29" s="1404"/>
      <c r="F29" s="1382"/>
      <c r="G29" s="1382"/>
      <c r="N29" s="1421"/>
    </row>
    <row r="30" spans="1:22" s="1383" customFormat="1" ht="16.5" customHeight="1">
      <c r="A30" s="1404"/>
      <c r="B30" s="1404"/>
      <c r="C30" s="1404"/>
      <c r="D30" s="1404"/>
      <c r="E30" s="1404"/>
      <c r="F30" s="1382"/>
      <c r="G30" s="1382"/>
      <c r="N30" s="1421"/>
    </row>
    <row r="31" spans="1:22" s="1383" customFormat="1" ht="16.5" customHeight="1">
      <c r="A31" s="1404"/>
      <c r="B31" s="1404"/>
      <c r="C31" s="1404"/>
      <c r="D31" s="1404"/>
      <c r="E31" s="1404"/>
      <c r="F31" s="1382"/>
      <c r="G31" s="1382"/>
      <c r="N31" s="1421"/>
    </row>
    <row r="32" spans="1:22" s="1383" customFormat="1" ht="16.5" customHeight="1">
      <c r="A32" s="1404"/>
      <c r="B32" s="1404"/>
      <c r="C32" s="1404"/>
      <c r="D32" s="1404"/>
      <c r="E32" s="1404"/>
      <c r="F32" s="1382"/>
      <c r="G32" s="1382"/>
      <c r="N32" s="1421"/>
    </row>
    <row r="33" spans="1:33" s="1383" customFormat="1" ht="16.5" customHeight="1">
      <c r="A33" s="1404"/>
      <c r="B33" s="1404"/>
      <c r="C33" s="1404"/>
      <c r="D33" s="1404"/>
      <c r="E33" s="1404"/>
      <c r="F33" s="1382"/>
      <c r="G33" s="1382"/>
      <c r="N33" s="1421"/>
    </row>
    <row r="34" spans="1:33" s="1382" customFormat="1" ht="16.5" customHeight="1">
      <c r="A34" s="1404"/>
      <c r="B34" s="1404"/>
      <c r="C34" s="1404"/>
      <c r="D34" s="1404"/>
      <c r="E34" s="1404"/>
      <c r="H34" s="1383"/>
      <c r="I34" s="1383"/>
      <c r="J34" s="1383"/>
      <c r="K34" s="1383"/>
      <c r="L34" s="1383"/>
      <c r="M34" s="1383"/>
      <c r="N34" s="1422"/>
      <c r="O34" s="1383"/>
      <c r="P34" s="1406"/>
      <c r="Q34" s="1383"/>
      <c r="R34" s="1383"/>
      <c r="S34" s="1383"/>
      <c r="T34" s="1383"/>
      <c r="U34" s="1383"/>
      <c r="V34" s="1383"/>
      <c r="W34" s="1383"/>
      <c r="X34" s="1383"/>
      <c r="Y34" s="1383"/>
      <c r="Z34" s="1383"/>
      <c r="AA34" s="1383"/>
      <c r="AB34" s="1383"/>
      <c r="AC34" s="1383"/>
      <c r="AD34" s="1383"/>
      <c r="AE34" s="1383"/>
      <c r="AF34" s="1383"/>
      <c r="AG34" s="1383"/>
    </row>
    <row r="35" spans="1:33" s="1382" customFormat="1" ht="16.5" customHeight="1">
      <c r="A35" s="1404"/>
      <c r="B35" s="1404"/>
      <c r="C35" s="1404"/>
      <c r="D35" s="1404"/>
      <c r="E35" s="1404"/>
      <c r="H35" s="1383"/>
      <c r="I35" s="1383"/>
      <c r="J35" s="1383"/>
      <c r="K35" s="1383"/>
      <c r="L35" s="1383"/>
      <c r="M35" s="1383"/>
      <c r="N35" s="1421"/>
      <c r="O35" s="1383"/>
      <c r="P35" s="1383"/>
      <c r="Q35" s="1383"/>
      <c r="R35" s="1383"/>
      <c r="S35" s="1383"/>
      <c r="T35" s="1383"/>
      <c r="U35" s="1383"/>
      <c r="V35" s="1383"/>
      <c r="W35" s="1383"/>
      <c r="X35" s="1383"/>
      <c r="Y35" s="1383"/>
      <c r="Z35" s="1383"/>
      <c r="AA35" s="1383"/>
      <c r="AB35" s="1383"/>
      <c r="AC35" s="1383"/>
      <c r="AD35" s="1383"/>
      <c r="AE35" s="1383"/>
      <c r="AF35" s="1383"/>
      <c r="AG35" s="1383"/>
    </row>
    <row r="36" spans="1:33" s="1382" customFormat="1" ht="16.5" customHeight="1">
      <c r="A36" s="1404"/>
      <c r="B36" s="1404"/>
      <c r="C36" s="1404"/>
      <c r="D36" s="1404"/>
      <c r="E36" s="1404"/>
      <c r="H36" s="1383"/>
      <c r="I36" s="1383"/>
      <c r="J36" s="1383"/>
      <c r="K36" s="1383"/>
      <c r="L36" s="1383"/>
      <c r="M36" s="1383"/>
      <c r="N36" s="1421"/>
      <c r="O36" s="1383"/>
      <c r="P36" s="1383"/>
      <c r="Q36" s="1383"/>
      <c r="R36" s="1383"/>
      <c r="S36" s="1383"/>
      <c r="T36" s="1383"/>
      <c r="U36" s="1383"/>
      <c r="V36" s="1383"/>
      <c r="W36" s="1383"/>
      <c r="X36" s="1383"/>
      <c r="Y36" s="1383"/>
      <c r="Z36" s="1383"/>
      <c r="AA36" s="1383"/>
      <c r="AB36" s="1383"/>
      <c r="AC36" s="1383"/>
      <c r="AD36" s="1383"/>
      <c r="AE36" s="1383"/>
      <c r="AF36" s="1383"/>
      <c r="AG36" s="1383"/>
    </row>
    <row r="37" spans="1:33" s="1382" customFormat="1" ht="16.5" customHeight="1">
      <c r="A37" s="1404"/>
      <c r="B37" s="1404"/>
      <c r="C37" s="1404"/>
      <c r="D37" s="1404"/>
      <c r="E37" s="1404"/>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row>
    <row r="38" spans="1:33" s="1382" customFormat="1" ht="16.5" customHeight="1">
      <c r="A38" s="1404"/>
      <c r="B38" s="1404"/>
      <c r="C38" s="1404"/>
      <c r="D38" s="1404"/>
      <c r="E38" s="1404"/>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D38" s="1383"/>
      <c r="AE38" s="1383"/>
      <c r="AF38" s="1383"/>
      <c r="AG38" s="1383"/>
    </row>
    <row r="39" spans="1:33" s="1382" customFormat="1" ht="16.5" customHeight="1">
      <c r="A39" s="1404"/>
      <c r="B39" s="1404"/>
      <c r="C39" s="1404"/>
      <c r="D39" s="1404"/>
      <c r="E39" s="1404"/>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row>
    <row r="40" spans="1:33" s="1382" customFormat="1" ht="16.5" customHeight="1">
      <c r="A40" s="1404"/>
      <c r="B40" s="1404"/>
      <c r="C40" s="1404"/>
      <c r="D40" s="1404"/>
      <c r="E40" s="1404"/>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row r="41" spans="1:33" s="1382" customFormat="1" ht="16.5" customHeight="1">
      <c r="A41" s="1404"/>
      <c r="B41" s="1404"/>
      <c r="C41" s="1404"/>
      <c r="D41" s="1404"/>
      <c r="E41" s="1404"/>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row>
    <row r="42" spans="1:33" s="1382" customFormat="1" ht="16.5" customHeight="1">
      <c r="A42" s="1404"/>
      <c r="B42" s="1404"/>
      <c r="C42" s="1404"/>
      <c r="D42" s="1404"/>
      <c r="E42" s="1404"/>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row>
    <row r="43" spans="1:33" s="1382" customFormat="1" ht="16.5" customHeight="1">
      <c r="A43" s="1404"/>
      <c r="B43" s="1404"/>
      <c r="C43" s="1404"/>
      <c r="D43" s="1404"/>
      <c r="E43" s="1404"/>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3"/>
      <c r="AG43" s="1383"/>
    </row>
    <row r="44" spans="1:33" s="1382" customFormat="1" ht="16.5" customHeight="1">
      <c r="A44" s="1404"/>
      <c r="B44" s="1404"/>
      <c r="C44" s="1404"/>
      <c r="D44" s="1404"/>
      <c r="E44" s="1404"/>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3" s="1382" customFormat="1" ht="16.5" customHeight="1">
      <c r="A45" s="1383"/>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row>
    <row r="46" spans="1:33" s="1382" customFormat="1" ht="16.5" customHeight="1">
      <c r="A46" s="1383"/>
      <c r="B46" s="1383"/>
      <c r="C46" s="1383"/>
      <c r="D46" s="1383"/>
      <c r="E46" s="1383"/>
      <c r="F46" s="1383"/>
      <c r="G46" s="1383"/>
      <c r="H46" s="1383"/>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3"/>
      <c r="AG46" s="1383"/>
    </row>
    <row r="47" spans="1:33" s="1382" customFormat="1" ht="16.5" customHeight="1">
      <c r="A47" s="1383"/>
      <c r="B47" s="1383"/>
      <c r="C47" s="1383"/>
      <c r="D47" s="1383"/>
      <c r="E47" s="1383"/>
      <c r="F47" s="1383"/>
      <c r="G47" s="1383"/>
      <c r="H47" s="1383"/>
      <c r="I47" s="1383"/>
      <c r="J47" s="1383"/>
      <c r="K47" s="1383"/>
      <c r="L47" s="1383"/>
      <c r="M47" s="1190"/>
      <c r="N47" s="1190"/>
      <c r="O47" s="1383"/>
      <c r="P47" s="1383"/>
      <c r="Q47" s="1383"/>
      <c r="R47" s="1383"/>
      <c r="S47" s="1383"/>
      <c r="T47" s="1383"/>
      <c r="U47" s="1383"/>
      <c r="V47" s="1190"/>
    </row>
    <row r="48" spans="1:33" s="1382" customFormat="1" ht="16.5" customHeight="1">
      <c r="A48" s="1383"/>
      <c r="B48" s="1383"/>
      <c r="C48" s="1383"/>
      <c r="D48" s="1383"/>
      <c r="E48" s="1383"/>
      <c r="F48" s="1383"/>
      <c r="G48" s="1383"/>
      <c r="H48" s="1383"/>
      <c r="I48" s="1383"/>
      <c r="J48" s="1383"/>
      <c r="K48" s="1383"/>
      <c r="L48" s="1383"/>
      <c r="M48" s="1190"/>
      <c r="N48" s="1190"/>
      <c r="O48" s="1383"/>
      <c r="P48" s="1383"/>
      <c r="Q48" s="1383"/>
      <c r="R48" s="1383"/>
      <c r="S48" s="1383"/>
      <c r="T48" s="1383"/>
      <c r="U48" s="1383"/>
      <c r="V48" s="1190"/>
    </row>
    <row r="49" spans="1:22" s="1382" customFormat="1" ht="16.5" customHeight="1">
      <c r="A49" s="1383"/>
      <c r="B49" s="1383"/>
      <c r="C49" s="1383"/>
      <c r="D49" s="1383"/>
      <c r="E49" s="1383"/>
      <c r="F49" s="1383"/>
      <c r="G49" s="1383"/>
      <c r="H49" s="1383"/>
      <c r="I49" s="1383"/>
      <c r="J49" s="1383"/>
      <c r="K49" s="1383"/>
      <c r="L49" s="1383"/>
      <c r="M49" s="1190"/>
      <c r="N49" s="1190"/>
      <c r="O49" s="1383"/>
      <c r="P49" s="1383"/>
      <c r="Q49" s="1383"/>
      <c r="R49" s="1383"/>
      <c r="S49" s="1383"/>
      <c r="T49" s="1383"/>
      <c r="U49" s="1383"/>
      <c r="V49" s="1190"/>
    </row>
    <row r="50" spans="1:22" s="1382" customFormat="1" ht="16.5" customHeight="1">
      <c r="A50" s="1383"/>
      <c r="B50" s="1383"/>
      <c r="C50" s="1383"/>
      <c r="D50" s="1383"/>
      <c r="E50" s="1383"/>
      <c r="F50" s="1383"/>
      <c r="G50" s="1383"/>
      <c r="H50" s="1383"/>
      <c r="I50" s="1383"/>
      <c r="J50" s="1383"/>
      <c r="K50" s="1383"/>
      <c r="L50" s="1383"/>
      <c r="M50" s="1190"/>
      <c r="N50" s="1190"/>
      <c r="O50" s="1383"/>
      <c r="P50" s="1383"/>
      <c r="Q50" s="1383"/>
      <c r="R50" s="1383"/>
      <c r="S50" s="1383"/>
      <c r="T50" s="1383"/>
      <c r="U50" s="1383"/>
      <c r="V50" s="1190"/>
    </row>
    <row r="51" spans="1:22" s="1382" customFormat="1" ht="16.5" customHeight="1">
      <c r="A51" s="1383"/>
      <c r="B51" s="1383"/>
      <c r="C51" s="1383"/>
      <c r="D51" s="1383"/>
      <c r="E51" s="1383"/>
      <c r="F51" s="1383"/>
      <c r="G51" s="1383"/>
      <c r="H51" s="1383"/>
      <c r="I51" s="1383"/>
      <c r="J51" s="1383"/>
      <c r="K51" s="1383"/>
      <c r="L51" s="1383"/>
      <c r="M51" s="1190"/>
      <c r="N51" s="1190"/>
      <c r="O51" s="1383"/>
      <c r="P51" s="1383"/>
      <c r="Q51" s="1383"/>
      <c r="R51" s="1383"/>
      <c r="S51" s="1383"/>
      <c r="T51" s="1383"/>
      <c r="U51" s="1383"/>
      <c r="V51" s="1190"/>
    </row>
    <row r="52" spans="1:22" s="1382" customFormat="1" ht="16.5" customHeight="1">
      <c r="A52" s="1383"/>
      <c r="B52" s="1383"/>
      <c r="C52" s="1383"/>
      <c r="D52" s="1383"/>
      <c r="E52" s="1383"/>
      <c r="F52" s="1383"/>
      <c r="G52" s="1383"/>
      <c r="H52" s="1383"/>
      <c r="I52" s="1383"/>
      <c r="J52" s="1383"/>
      <c r="K52" s="1383"/>
      <c r="L52" s="1383"/>
      <c r="M52" s="1190"/>
      <c r="N52" s="1190"/>
      <c r="O52" s="1383"/>
      <c r="P52" s="1383"/>
      <c r="Q52" s="1383"/>
      <c r="R52" s="1383"/>
      <c r="S52" s="1383"/>
      <c r="T52" s="1383"/>
      <c r="U52" s="1383"/>
      <c r="V52" s="1190"/>
    </row>
    <row r="53" spans="1:22" s="1382" customFormat="1" ht="16.5" customHeight="1">
      <c r="A53" s="1383"/>
      <c r="B53" s="1383"/>
      <c r="C53" s="1383"/>
      <c r="D53" s="1383"/>
      <c r="E53" s="1383"/>
      <c r="F53" s="1383"/>
      <c r="G53" s="1383"/>
      <c r="H53" s="1383"/>
      <c r="I53" s="1383"/>
      <c r="J53" s="1383"/>
      <c r="K53" s="1383"/>
      <c r="L53" s="1383"/>
      <c r="M53" s="1190"/>
      <c r="N53" s="1190"/>
      <c r="O53" s="1383"/>
      <c r="P53" s="1383"/>
      <c r="Q53" s="1383"/>
      <c r="R53" s="1383"/>
      <c r="S53" s="1383"/>
      <c r="T53" s="1383"/>
      <c r="U53" s="1383"/>
      <c r="V53" s="1190"/>
    </row>
    <row r="54" spans="1:22" ht="16.5" customHeight="1">
      <c r="A54" s="1383"/>
      <c r="B54" s="1383"/>
      <c r="C54" s="1383"/>
      <c r="D54" s="1383"/>
      <c r="E54" s="1383"/>
      <c r="F54" s="1383"/>
      <c r="G54" s="1383"/>
      <c r="H54" s="1383"/>
      <c r="I54" s="1383"/>
      <c r="J54" s="1383"/>
      <c r="K54" s="1383"/>
      <c r="L54" s="1383"/>
    </row>
    <row r="55" spans="1:22" ht="16.5" customHeight="1">
      <c r="A55" s="1383"/>
      <c r="B55" s="1383"/>
      <c r="C55" s="1383"/>
      <c r="D55" s="1383"/>
      <c r="E55" s="1383"/>
      <c r="F55" s="1383"/>
      <c r="G55" s="1383"/>
      <c r="H55" s="1383"/>
      <c r="I55" s="1383"/>
      <c r="J55" s="1383"/>
      <c r="K55" s="1383"/>
      <c r="L55" s="1383"/>
    </row>
    <row r="56" spans="1:22" ht="16.5" customHeight="1">
      <c r="A56" s="1383"/>
      <c r="B56" s="1383"/>
      <c r="C56" s="1383"/>
      <c r="D56" s="1383"/>
      <c r="E56" s="1383"/>
      <c r="F56" s="1383"/>
      <c r="G56" s="1383"/>
      <c r="H56" s="1383"/>
      <c r="I56" s="1383"/>
      <c r="J56" s="1383"/>
      <c r="K56" s="1383"/>
      <c r="L56" s="1383"/>
    </row>
    <row r="57" spans="1:22" ht="16.5" customHeight="1">
      <c r="A57" s="1383"/>
      <c r="B57" s="1383"/>
      <c r="C57" s="1383"/>
      <c r="D57" s="1383"/>
      <c r="E57" s="1383"/>
      <c r="F57" s="1383"/>
      <c r="G57" s="1383"/>
      <c r="H57" s="1383"/>
      <c r="I57" s="1383"/>
      <c r="J57" s="1383"/>
      <c r="K57" s="1383"/>
      <c r="L57" s="1383"/>
    </row>
    <row r="58" spans="1:22" ht="16.5" customHeight="1">
      <c r="A58" s="1383"/>
      <c r="B58" s="1383"/>
      <c r="C58" s="1383"/>
      <c r="D58" s="1383"/>
      <c r="E58" s="1383"/>
      <c r="F58" s="1383"/>
      <c r="G58" s="1383"/>
      <c r="H58" s="1383"/>
      <c r="I58" s="1383"/>
      <c r="J58" s="1383"/>
      <c r="K58" s="1383"/>
      <c r="L58" s="1383"/>
    </row>
    <row r="59" spans="1:22" ht="16.5" customHeight="1">
      <c r="A59" s="1383"/>
      <c r="B59" s="1383"/>
      <c r="C59" s="1383"/>
      <c r="D59" s="1383"/>
      <c r="E59" s="1383"/>
      <c r="F59" s="1383"/>
      <c r="G59" s="1383"/>
      <c r="H59" s="1383"/>
      <c r="I59" s="1383"/>
      <c r="J59" s="1383"/>
      <c r="K59" s="1383"/>
      <c r="L59" s="1383"/>
    </row>
    <row r="60" spans="1:22" ht="16.5" customHeight="1">
      <c r="A60" s="1383"/>
      <c r="B60" s="1383"/>
      <c r="C60" s="1383"/>
      <c r="D60" s="1383"/>
      <c r="E60" s="1383"/>
      <c r="F60" s="1383"/>
      <c r="G60" s="1383"/>
      <c r="H60" s="1383"/>
      <c r="I60" s="1383"/>
      <c r="J60" s="1383"/>
      <c r="K60" s="1383"/>
      <c r="L60" s="1383"/>
    </row>
    <row r="61" spans="1:22" ht="16.5" customHeight="1">
      <c r="A61" s="1383"/>
      <c r="B61" s="1383"/>
      <c r="C61" s="1383"/>
      <c r="D61" s="1383"/>
      <c r="E61" s="1383"/>
      <c r="F61" s="1383"/>
      <c r="G61" s="1383"/>
      <c r="H61" s="1383"/>
      <c r="I61" s="1383"/>
      <c r="J61" s="1383"/>
      <c r="K61" s="1383"/>
      <c r="L61" s="1383"/>
    </row>
    <row r="62" spans="1:22" ht="16.5" customHeight="1">
      <c r="A62" s="1383"/>
      <c r="B62" s="1383"/>
      <c r="C62" s="1383"/>
      <c r="D62" s="1383"/>
      <c r="E62" s="1383"/>
      <c r="F62" s="1383"/>
      <c r="G62" s="1383"/>
      <c r="H62" s="1383"/>
      <c r="I62" s="1383"/>
      <c r="J62" s="1383"/>
      <c r="K62" s="1383"/>
      <c r="L62" s="1383"/>
    </row>
    <row r="66" spans="1:21" ht="16.5" customHeight="1">
      <c r="A66" s="1190"/>
      <c r="F66" s="1190"/>
      <c r="G66" s="1190"/>
      <c r="H66" s="1190"/>
      <c r="I66" s="1190"/>
      <c r="J66" s="1190"/>
      <c r="K66" s="1190"/>
      <c r="L66" s="1190"/>
      <c r="O66" s="1190"/>
      <c r="P66" s="1190"/>
      <c r="Q66" s="1190"/>
      <c r="R66" s="1190"/>
      <c r="S66" s="1190"/>
      <c r="T66" s="1190"/>
      <c r="U66" s="1190"/>
    </row>
    <row r="67" spans="1:21" ht="16.5" customHeight="1">
      <c r="A67" s="1190"/>
      <c r="F67" s="1190"/>
      <c r="G67" s="1190"/>
      <c r="H67" s="1190"/>
      <c r="I67" s="1190"/>
      <c r="J67" s="1190"/>
      <c r="K67" s="1190"/>
      <c r="L67" s="1190"/>
      <c r="O67" s="1190"/>
      <c r="P67" s="1190"/>
      <c r="Q67" s="1190"/>
      <c r="R67" s="1190"/>
      <c r="S67" s="1190"/>
      <c r="T67" s="1190"/>
      <c r="U67" s="1190"/>
    </row>
    <row r="68" spans="1:21" ht="16.5" customHeight="1">
      <c r="A68" s="1190"/>
      <c r="F68" s="1190"/>
      <c r="G68" s="1190"/>
      <c r="H68" s="1190"/>
      <c r="I68" s="1190"/>
      <c r="J68" s="1190"/>
      <c r="K68" s="1190"/>
      <c r="L68" s="1190"/>
      <c r="O68" s="1190"/>
      <c r="P68" s="1190"/>
      <c r="Q68" s="1190"/>
      <c r="R68" s="1190"/>
      <c r="S68" s="1190"/>
      <c r="T68" s="1190"/>
      <c r="U68" s="1190"/>
    </row>
    <row r="69" spans="1:21" ht="16.5" customHeight="1">
      <c r="A69" s="1190"/>
      <c r="F69" s="1190"/>
      <c r="G69" s="1190"/>
      <c r="H69" s="1190"/>
      <c r="I69" s="1190"/>
      <c r="J69" s="1190"/>
      <c r="K69" s="1190"/>
      <c r="L69" s="1190"/>
      <c r="O69" s="1190"/>
      <c r="P69" s="1190"/>
      <c r="Q69" s="1190"/>
      <c r="R69" s="1190"/>
      <c r="S69" s="1190"/>
      <c r="T69" s="1190"/>
      <c r="U69" s="1190"/>
    </row>
  </sheetData>
  <mergeCells count="21">
    <mergeCell ref="B20:N20"/>
    <mergeCell ref="D22:N22"/>
    <mergeCell ref="A13:E13"/>
    <mergeCell ref="A14:E14"/>
    <mergeCell ref="A15:E15"/>
    <mergeCell ref="A16:E16"/>
    <mergeCell ref="A17:E17"/>
    <mergeCell ref="B19:N19"/>
    <mergeCell ref="B21:N21"/>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4A.8.27</oddHeader>
    <oddFooter>&amp;L&amp;8&amp;G 
&amp;"Arial,Regular"OVERCOMING
INDIGENOUS
DISADVANTAGE 2016&amp;C &amp;R&amp;8&amp;G&amp;"Arial,Regular" 
ATTACHMENT
TABLES
&amp;"Arial,Regular"PAGE &amp;"Arial,Bold"&amp;P&amp;"Arial,Regular" of TABLE 4A.8.27</oddFooter>
  </headerFooter>
  <legacyDrawingHF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AG69"/>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2" bestFit="1" customWidth="1"/>
    <col min="7" max="7" width="17.33203125" style="1382" bestFit="1" customWidth="1"/>
    <col min="8" max="8" width="14.109375" style="1382" customWidth="1"/>
    <col min="9" max="9" width="11.6640625" style="1382" bestFit="1" customWidth="1"/>
    <col min="10" max="10" width="4.6640625" style="1382" customWidth="1"/>
    <col min="11" max="11" width="16.109375" style="1382" bestFit="1" customWidth="1"/>
    <col min="12" max="12" width="17.33203125" style="1382" bestFit="1" customWidth="1"/>
    <col min="13" max="13" width="14.109375" style="1190" customWidth="1"/>
    <col min="14" max="14" width="11.6640625" style="1190"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6413</v>
      </c>
      <c r="E1" s="4308" t="s">
        <v>6412</v>
      </c>
      <c r="F1" s="4308"/>
      <c r="G1" s="4308"/>
      <c r="H1" s="4308"/>
      <c r="I1" s="4308"/>
      <c r="J1" s="4308"/>
      <c r="K1" s="4308"/>
      <c r="L1" s="4308"/>
      <c r="M1" s="4308"/>
      <c r="N1" s="4308"/>
      <c r="O1" s="1420"/>
      <c r="P1" s="1383"/>
      <c r="Q1" s="1383"/>
      <c r="R1" s="1383"/>
      <c r="S1" s="1383"/>
      <c r="T1" s="1383"/>
      <c r="U1" s="1383"/>
    </row>
    <row r="2" spans="1:22" s="1394" customFormat="1" ht="16.5" customHeight="1">
      <c r="A2" s="1419"/>
      <c r="B2" s="1418"/>
      <c r="C2" s="1418"/>
      <c r="D2" s="1418"/>
      <c r="E2" s="1417"/>
      <c r="F2" s="4309" t="s">
        <v>5490</v>
      </c>
      <c r="G2" s="4309"/>
      <c r="H2" s="4309"/>
      <c r="I2" s="4309"/>
      <c r="J2" s="1440"/>
      <c r="K2" s="4309" t="s">
        <v>6390</v>
      </c>
      <c r="L2" s="4309"/>
      <c r="M2" s="4309"/>
      <c r="N2" s="4309"/>
      <c r="O2" s="1383"/>
      <c r="P2" s="1383"/>
      <c r="Q2" s="1383"/>
      <c r="R2" s="1383"/>
      <c r="S2" s="1383"/>
      <c r="T2" s="1383"/>
      <c r="U2" s="1383"/>
    </row>
    <row r="3" spans="1:22" ht="30.75" customHeight="1">
      <c r="A3" s="1416"/>
      <c r="B3" s="1415"/>
      <c r="C3" s="1415"/>
      <c r="D3" s="1414"/>
      <c r="E3" s="1414"/>
      <c r="F3" s="1437" t="s">
        <v>6389</v>
      </c>
      <c r="G3" s="1437" t="s">
        <v>6388</v>
      </c>
      <c r="H3" s="1438" t="s">
        <v>6387</v>
      </c>
      <c r="I3" s="1437" t="s">
        <v>6386</v>
      </c>
      <c r="J3" s="1439"/>
      <c r="K3" s="1437" t="s">
        <v>6389</v>
      </c>
      <c r="L3" s="1437" t="s">
        <v>6388</v>
      </c>
      <c r="M3" s="1438" t="s">
        <v>6387</v>
      </c>
      <c r="N3" s="1437" t="s">
        <v>6386</v>
      </c>
    </row>
    <row r="4" spans="1:22" ht="17.75" customHeight="1">
      <c r="A4" s="4307" t="s">
        <v>8541</v>
      </c>
      <c r="B4" s="4307"/>
      <c r="C4" s="4307"/>
      <c r="D4" s="4307"/>
      <c r="E4" s="4307"/>
      <c r="F4" s="1443">
        <v>303</v>
      </c>
      <c r="G4" s="1443">
        <v>29</v>
      </c>
      <c r="H4" s="1443">
        <v>2</v>
      </c>
      <c r="I4" s="1443">
        <v>334</v>
      </c>
      <c r="J4" s="1434"/>
      <c r="K4" s="1434">
        <v>62216</v>
      </c>
      <c r="L4" s="1434">
        <v>13291</v>
      </c>
      <c r="M4" s="1434">
        <v>160</v>
      </c>
      <c r="N4" s="1434">
        <v>75667</v>
      </c>
      <c r="V4" s="1412"/>
    </row>
    <row r="5" spans="1:22" ht="17.75" customHeight="1">
      <c r="A5" s="4307" t="s">
        <v>8542</v>
      </c>
      <c r="B5" s="4307"/>
      <c r="C5" s="4307"/>
      <c r="D5" s="4307"/>
      <c r="E5" s="4307"/>
      <c r="F5" s="1442">
        <v>117</v>
      </c>
      <c r="G5" s="1442">
        <v>15</v>
      </c>
      <c r="H5" s="1442">
        <v>0</v>
      </c>
      <c r="I5" s="1442">
        <v>132</v>
      </c>
      <c r="J5" s="1431"/>
      <c r="K5" s="1431">
        <v>43895</v>
      </c>
      <c r="L5" s="1431">
        <v>20362</v>
      </c>
      <c r="M5" s="1431">
        <v>10</v>
      </c>
      <c r="N5" s="1431">
        <v>64267</v>
      </c>
      <c r="V5" s="1411"/>
    </row>
    <row r="6" spans="1:22" ht="17.75" customHeight="1">
      <c r="A6" s="4307" t="s">
        <v>8543</v>
      </c>
      <c r="B6" s="4307"/>
      <c r="C6" s="4307"/>
      <c r="D6" s="4307"/>
      <c r="E6" s="4307"/>
      <c r="F6" s="1442">
        <v>124</v>
      </c>
      <c r="G6" s="1442">
        <v>14</v>
      </c>
      <c r="H6" s="1442">
        <v>1</v>
      </c>
      <c r="I6" s="1442">
        <v>139</v>
      </c>
      <c r="J6" s="1431"/>
      <c r="K6" s="1431">
        <v>50059</v>
      </c>
      <c r="L6" s="1431">
        <v>14986</v>
      </c>
      <c r="M6" s="1431">
        <v>180</v>
      </c>
      <c r="N6" s="1431">
        <v>65225</v>
      </c>
    </row>
    <row r="7" spans="1:22" ht="17.75" customHeight="1">
      <c r="A7" s="4307" t="s">
        <v>8544</v>
      </c>
      <c r="B7" s="4307"/>
      <c r="C7" s="4307"/>
      <c r="D7" s="4307"/>
      <c r="E7" s="4307"/>
      <c r="F7" s="1442">
        <v>66</v>
      </c>
      <c r="G7" s="1442">
        <v>9</v>
      </c>
      <c r="H7" s="1442">
        <v>0</v>
      </c>
      <c r="I7" s="1442">
        <v>75</v>
      </c>
      <c r="J7" s="1431"/>
      <c r="K7" s="1431">
        <v>16189</v>
      </c>
      <c r="L7" s="1431">
        <v>3605</v>
      </c>
      <c r="M7" s="1431">
        <v>0</v>
      </c>
      <c r="N7" s="1431">
        <v>19794</v>
      </c>
    </row>
    <row r="8" spans="1:22" ht="30.75" customHeight="1">
      <c r="A8" s="4307" t="s">
        <v>8545</v>
      </c>
      <c r="B8" s="4307"/>
      <c r="C8" s="4307"/>
      <c r="D8" s="4307"/>
      <c r="E8" s="4307"/>
      <c r="F8" s="1442">
        <v>109</v>
      </c>
      <c r="G8" s="1442">
        <v>35</v>
      </c>
      <c r="H8" s="1442">
        <v>2</v>
      </c>
      <c r="I8" s="1442">
        <v>146</v>
      </c>
      <c r="J8" s="1431"/>
      <c r="K8" s="1431">
        <v>12145</v>
      </c>
      <c r="L8" s="1431">
        <v>4894</v>
      </c>
      <c r="M8" s="1431">
        <v>63</v>
      </c>
      <c r="N8" s="1431">
        <v>17102</v>
      </c>
    </row>
    <row r="9" spans="1:22" ht="17" customHeight="1">
      <c r="A9" s="4307" t="s">
        <v>6385</v>
      </c>
      <c r="B9" s="4307"/>
      <c r="C9" s="4307"/>
      <c r="D9" s="4307"/>
      <c r="E9" s="4307"/>
      <c r="F9" s="1442">
        <v>1065</v>
      </c>
      <c r="G9" s="1442">
        <v>233</v>
      </c>
      <c r="H9" s="1442">
        <v>24</v>
      </c>
      <c r="I9" s="1442">
        <v>1322</v>
      </c>
      <c r="J9" s="1431"/>
      <c r="K9" s="1431">
        <v>80904</v>
      </c>
      <c r="L9" s="1431">
        <v>25492</v>
      </c>
      <c r="M9" s="1431">
        <v>55</v>
      </c>
      <c r="N9" s="1431">
        <v>106451</v>
      </c>
    </row>
    <row r="10" spans="1:22" ht="17" customHeight="1">
      <c r="A10" s="4307" t="s">
        <v>6384</v>
      </c>
      <c r="B10" s="4307"/>
      <c r="C10" s="4307"/>
      <c r="D10" s="4307"/>
      <c r="E10" s="4307"/>
      <c r="F10" s="1442">
        <v>1536</v>
      </c>
      <c r="G10" s="1442">
        <v>213</v>
      </c>
      <c r="H10" s="1442">
        <v>11</v>
      </c>
      <c r="I10" s="1442">
        <v>1760</v>
      </c>
      <c r="J10" s="1431"/>
      <c r="K10" s="1431">
        <v>62669</v>
      </c>
      <c r="L10" s="1431">
        <v>30749</v>
      </c>
      <c r="M10" s="1431">
        <v>141</v>
      </c>
      <c r="N10" s="1431">
        <v>93559</v>
      </c>
    </row>
    <row r="11" spans="1:22" ht="17" customHeight="1">
      <c r="A11" s="4307" t="s">
        <v>8546</v>
      </c>
      <c r="B11" s="4307"/>
      <c r="C11" s="4307"/>
      <c r="D11" s="4307"/>
      <c r="E11" s="4307"/>
      <c r="F11" s="1442">
        <v>609</v>
      </c>
      <c r="G11" s="1442">
        <v>144</v>
      </c>
      <c r="H11" s="1442">
        <v>0</v>
      </c>
      <c r="I11" s="1442">
        <v>753</v>
      </c>
      <c r="J11" s="1431"/>
      <c r="K11" s="1431">
        <v>180729</v>
      </c>
      <c r="L11" s="1431">
        <v>92536</v>
      </c>
      <c r="M11" s="1431">
        <v>22</v>
      </c>
      <c r="N11" s="1431">
        <v>273287</v>
      </c>
    </row>
    <row r="12" spans="1:22" ht="17" customHeight="1">
      <c r="A12" s="4307" t="s">
        <v>8547</v>
      </c>
      <c r="B12" s="4307"/>
      <c r="C12" s="4307"/>
      <c r="D12" s="4307"/>
      <c r="E12" s="4307"/>
      <c r="F12" s="1442">
        <v>2301</v>
      </c>
      <c r="G12" s="1442">
        <v>415</v>
      </c>
      <c r="H12" s="1442">
        <v>215</v>
      </c>
      <c r="I12" s="1442">
        <v>2931</v>
      </c>
      <c r="J12" s="1431"/>
      <c r="K12" s="1431">
        <v>155686</v>
      </c>
      <c r="L12" s="1431">
        <v>47603</v>
      </c>
      <c r="M12" s="1431">
        <v>2055</v>
      </c>
      <c r="N12" s="1431">
        <v>205344</v>
      </c>
    </row>
    <row r="13" spans="1:22" ht="17" customHeight="1">
      <c r="A13" s="4307" t="s">
        <v>8548</v>
      </c>
      <c r="B13" s="4307"/>
      <c r="C13" s="4307"/>
      <c r="D13" s="4307"/>
      <c r="E13" s="4307"/>
      <c r="F13" s="1442">
        <v>430</v>
      </c>
      <c r="G13" s="1442">
        <v>51</v>
      </c>
      <c r="H13" s="1442">
        <v>89</v>
      </c>
      <c r="I13" s="1442">
        <v>570</v>
      </c>
      <c r="J13" s="1431"/>
      <c r="K13" s="1431">
        <v>50725</v>
      </c>
      <c r="L13" s="1431">
        <v>9061</v>
      </c>
      <c r="M13" s="1431">
        <v>822</v>
      </c>
      <c r="N13" s="1431">
        <v>60608</v>
      </c>
    </row>
    <row r="14" spans="1:22" ht="17" customHeight="1">
      <c r="A14" s="4307" t="s">
        <v>8549</v>
      </c>
      <c r="B14" s="4307"/>
      <c r="C14" s="4307"/>
      <c r="D14" s="4307"/>
      <c r="E14" s="4307"/>
      <c r="F14" s="1442">
        <v>0</v>
      </c>
      <c r="G14" s="1442">
        <v>0</v>
      </c>
      <c r="H14" s="1442">
        <v>0</v>
      </c>
      <c r="I14" s="1442">
        <v>0</v>
      </c>
      <c r="J14" s="1431"/>
      <c r="K14" s="1431">
        <v>85</v>
      </c>
      <c r="L14" s="1431">
        <v>5</v>
      </c>
      <c r="M14" s="1431">
        <v>0</v>
      </c>
      <c r="N14" s="1431">
        <v>90</v>
      </c>
    </row>
    <row r="15" spans="1:22" ht="17" customHeight="1">
      <c r="A15" s="4307" t="s">
        <v>8550</v>
      </c>
      <c r="B15" s="4307"/>
      <c r="C15" s="4307"/>
      <c r="D15" s="4307"/>
      <c r="E15" s="4307"/>
      <c r="F15" s="1442">
        <v>0</v>
      </c>
      <c r="G15" s="1442">
        <v>0</v>
      </c>
      <c r="H15" s="1442">
        <v>484</v>
      </c>
      <c r="I15" s="1442">
        <v>484</v>
      </c>
      <c r="J15" s="1431"/>
      <c r="K15" s="1431">
        <v>0</v>
      </c>
      <c r="L15" s="1431">
        <v>0</v>
      </c>
      <c r="M15" s="1431">
        <v>1377</v>
      </c>
      <c r="N15" s="1431">
        <v>1377</v>
      </c>
    </row>
    <row r="16" spans="1:22" s="1383" customFormat="1" ht="17" customHeight="1">
      <c r="A16" s="4307" t="s">
        <v>6383</v>
      </c>
      <c r="B16" s="4307"/>
      <c r="C16" s="4307"/>
      <c r="D16" s="4307"/>
      <c r="E16" s="4307"/>
      <c r="F16" s="1442">
        <v>0</v>
      </c>
      <c r="G16" s="1442">
        <v>0</v>
      </c>
      <c r="H16" s="1431">
        <v>40</v>
      </c>
      <c r="I16" s="1442">
        <v>40</v>
      </c>
      <c r="J16" s="1431"/>
      <c r="K16" s="1431">
        <v>0</v>
      </c>
      <c r="L16" s="1431">
        <v>0</v>
      </c>
      <c r="M16" s="1431">
        <v>22393</v>
      </c>
      <c r="N16" s="1431">
        <v>22393</v>
      </c>
      <c r="V16" s="1190"/>
    </row>
    <row r="17" spans="1:22" s="1383" customFormat="1" ht="17" customHeight="1">
      <c r="A17" s="4311" t="s">
        <v>6382</v>
      </c>
      <c r="B17" s="4311"/>
      <c r="C17" s="4311"/>
      <c r="D17" s="4311"/>
      <c r="E17" s="4311"/>
      <c r="F17" s="1441">
        <v>6344</v>
      </c>
      <c r="G17" s="1441">
        <v>1158</v>
      </c>
      <c r="H17" s="1428">
        <v>868</v>
      </c>
      <c r="I17" s="1441">
        <v>8370</v>
      </c>
      <c r="J17" s="1428"/>
      <c r="K17" s="1428">
        <v>659182</v>
      </c>
      <c r="L17" s="1428">
        <v>262346</v>
      </c>
      <c r="M17" s="1428">
        <v>27278</v>
      </c>
      <c r="N17" s="1428">
        <v>948806</v>
      </c>
      <c r="V17" s="1190"/>
    </row>
    <row r="18" spans="1:22" s="1383" customFormat="1" ht="3.75" customHeight="1">
      <c r="A18" s="1404"/>
      <c r="B18" s="1404"/>
      <c r="C18" s="1404"/>
      <c r="D18" s="1404"/>
      <c r="E18" s="1404"/>
      <c r="F18" s="1382"/>
      <c r="G18" s="1382"/>
      <c r="H18" s="1382"/>
      <c r="I18" s="1382"/>
      <c r="J18" s="1382"/>
      <c r="K18" s="1382"/>
      <c r="L18" s="1382"/>
      <c r="M18" s="1427"/>
      <c r="N18" s="1190"/>
      <c r="V18" s="1190"/>
    </row>
    <row r="19" spans="1:22" s="1383" customFormat="1" ht="16.5" customHeight="1">
      <c r="A19" s="1408" t="s">
        <v>23</v>
      </c>
      <c r="B19" s="4312" t="s">
        <v>6381</v>
      </c>
      <c r="C19" s="4312"/>
      <c r="D19" s="4312"/>
      <c r="E19" s="4312"/>
      <c r="F19" s="4312"/>
      <c r="G19" s="4312"/>
      <c r="H19" s="4312"/>
      <c r="I19" s="4312"/>
      <c r="J19" s="4312"/>
      <c r="K19" s="4312"/>
      <c r="L19" s="4312"/>
      <c r="M19" s="4312"/>
      <c r="N19" s="4312"/>
      <c r="V19" s="1190"/>
    </row>
    <row r="20" spans="1:22" s="1383" customFormat="1" ht="30.75" customHeight="1">
      <c r="A20" s="1407" t="s">
        <v>24</v>
      </c>
      <c r="B20" s="4310" t="s">
        <v>6399</v>
      </c>
      <c r="C20" s="4310"/>
      <c r="D20" s="4310"/>
      <c r="E20" s="4310"/>
      <c r="F20" s="4310"/>
      <c r="G20" s="4310"/>
      <c r="H20" s="4310"/>
      <c r="I20" s="4310"/>
      <c r="J20" s="4310"/>
      <c r="K20" s="4310"/>
      <c r="L20" s="4310"/>
      <c r="M20" s="4310"/>
      <c r="N20" s="4310"/>
      <c r="Q20" s="1406"/>
      <c r="V20" s="1190"/>
    </row>
    <row r="21" spans="1:22" s="1383" customFormat="1" ht="15.75" customHeight="1">
      <c r="A21" s="1407"/>
      <c r="B21" s="4312" t="s">
        <v>84</v>
      </c>
      <c r="C21" s="4313"/>
      <c r="D21" s="4313"/>
      <c r="E21" s="4313"/>
      <c r="F21" s="4313"/>
      <c r="G21" s="4313"/>
      <c r="H21" s="4313"/>
      <c r="I21" s="4313"/>
      <c r="J21" s="4313"/>
      <c r="K21" s="4313"/>
      <c r="L21" s="4313"/>
      <c r="M21" s="4313"/>
      <c r="N21" s="4313"/>
      <c r="Q21" s="1406"/>
      <c r="V21" s="1190"/>
    </row>
    <row r="22" spans="1:22" s="1383" customFormat="1" ht="16.5" customHeight="1">
      <c r="A22" s="1405" t="s">
        <v>5482</v>
      </c>
      <c r="B22" s="1404"/>
      <c r="C22" s="1404"/>
      <c r="D22" s="4307" t="s">
        <v>6378</v>
      </c>
      <c r="E22" s="4307"/>
      <c r="F22" s="4307"/>
      <c r="G22" s="4307"/>
      <c r="H22" s="4307"/>
      <c r="I22" s="4307"/>
      <c r="J22" s="4307"/>
      <c r="K22" s="4307"/>
      <c r="L22" s="4307"/>
      <c r="M22" s="4307"/>
      <c r="N22" s="4307"/>
      <c r="V22" s="1190"/>
    </row>
    <row r="23" spans="1:22" s="1383" customFormat="1" ht="16.5" customHeight="1">
      <c r="A23" s="1404"/>
      <c r="B23" s="1404"/>
      <c r="C23" s="1404"/>
      <c r="D23" s="1404"/>
      <c r="E23" s="1404"/>
      <c r="F23" s="1382"/>
      <c r="G23" s="1382"/>
      <c r="H23" s="1382"/>
      <c r="I23" s="1382"/>
      <c r="J23" s="1382"/>
      <c r="K23" s="1382"/>
      <c r="L23" s="1382"/>
      <c r="M23" s="1190"/>
      <c r="N23" s="1190"/>
      <c r="V23" s="1190"/>
    </row>
    <row r="24" spans="1:22" s="1383" customFormat="1" ht="16.5" customHeight="1">
      <c r="A24" s="1404"/>
      <c r="B24" s="1404"/>
      <c r="C24" s="1404"/>
      <c r="D24" s="1404"/>
      <c r="E24" s="1404"/>
      <c r="F24" s="1382"/>
      <c r="G24" s="1382"/>
      <c r="H24" s="1382"/>
      <c r="I24" s="1382"/>
      <c r="J24" s="1382"/>
      <c r="K24" s="1382"/>
      <c r="L24" s="1382"/>
      <c r="M24" s="1190"/>
      <c r="N24" s="1190"/>
      <c r="V24" s="1190"/>
    </row>
    <row r="25" spans="1:22" s="1383" customFormat="1" ht="16.5" customHeight="1">
      <c r="A25" s="1404"/>
      <c r="B25" s="1404"/>
      <c r="C25" s="1404"/>
      <c r="D25" s="1404"/>
      <c r="E25" s="1404"/>
      <c r="F25" s="1382"/>
      <c r="G25" s="1382"/>
      <c r="H25" s="1382"/>
      <c r="I25" s="1382"/>
      <c r="J25" s="1382"/>
      <c r="K25" s="1382"/>
      <c r="L25" s="1382"/>
      <c r="M25" s="1190"/>
      <c r="N25" s="1190"/>
      <c r="V25" s="1190"/>
    </row>
    <row r="26" spans="1:22" s="1383" customFormat="1" ht="16.5" customHeight="1">
      <c r="A26" s="1404"/>
      <c r="B26" s="1404"/>
      <c r="C26" s="1404"/>
      <c r="D26" s="1404"/>
      <c r="E26" s="1404"/>
      <c r="F26" s="1382"/>
      <c r="G26" s="1382"/>
      <c r="N26" s="1422"/>
      <c r="P26" s="1406"/>
    </row>
    <row r="27" spans="1:22" s="1383" customFormat="1" ht="16.5" customHeight="1">
      <c r="A27" s="1404"/>
      <c r="B27" s="1404"/>
      <c r="C27" s="1404"/>
      <c r="D27" s="1404"/>
      <c r="E27" s="1404"/>
      <c r="F27" s="1382"/>
      <c r="G27" s="1382"/>
      <c r="N27" s="1421"/>
    </row>
    <row r="28" spans="1:22" s="1383" customFormat="1" ht="16.5" customHeight="1">
      <c r="A28" s="1404"/>
      <c r="B28" s="1404"/>
      <c r="C28" s="1404"/>
      <c r="D28" s="1404"/>
      <c r="E28" s="1404"/>
      <c r="F28" s="1382"/>
      <c r="G28" s="1382"/>
      <c r="N28" s="1421"/>
    </row>
    <row r="29" spans="1:22" s="1383" customFormat="1" ht="16.5" customHeight="1">
      <c r="A29" s="1404"/>
      <c r="B29" s="1404"/>
      <c r="C29" s="1404"/>
      <c r="D29" s="1404"/>
      <c r="E29" s="1404"/>
      <c r="F29" s="1382"/>
      <c r="G29" s="1382"/>
      <c r="N29" s="1421"/>
    </row>
    <row r="30" spans="1:22" s="1383" customFormat="1" ht="16.5" customHeight="1">
      <c r="A30" s="1404"/>
      <c r="B30" s="1404"/>
      <c r="C30" s="1404"/>
      <c r="D30" s="1404"/>
      <c r="E30" s="1404"/>
      <c r="F30" s="1382"/>
      <c r="G30" s="1382"/>
      <c r="N30" s="1421"/>
    </row>
    <row r="31" spans="1:22" s="1383" customFormat="1" ht="16.5" customHeight="1">
      <c r="A31" s="1404"/>
      <c r="B31" s="1404"/>
      <c r="C31" s="1404"/>
      <c r="D31" s="1404"/>
      <c r="E31" s="1404"/>
      <c r="F31" s="1382"/>
      <c r="G31" s="1382"/>
      <c r="N31" s="1421"/>
    </row>
    <row r="32" spans="1:22" s="1383" customFormat="1" ht="16.5" customHeight="1">
      <c r="A32" s="1404"/>
      <c r="B32" s="1404"/>
      <c r="C32" s="1404"/>
      <c r="D32" s="1404"/>
      <c r="E32" s="1404"/>
      <c r="F32" s="1382"/>
      <c r="G32" s="1382"/>
      <c r="N32" s="1421"/>
    </row>
    <row r="33" spans="1:33" s="1383" customFormat="1" ht="16.5" customHeight="1">
      <c r="A33" s="1404"/>
      <c r="B33" s="1404"/>
      <c r="C33" s="1404"/>
      <c r="D33" s="1404"/>
      <c r="E33" s="1404"/>
      <c r="F33" s="1382"/>
      <c r="G33" s="1382"/>
      <c r="N33" s="1421"/>
    </row>
    <row r="34" spans="1:33" s="1382" customFormat="1" ht="16.5" customHeight="1">
      <c r="A34" s="1404"/>
      <c r="B34" s="1404"/>
      <c r="C34" s="1404"/>
      <c r="D34" s="1404"/>
      <c r="E34" s="1404"/>
      <c r="H34" s="1383"/>
      <c r="I34" s="1383"/>
      <c r="J34" s="1383"/>
      <c r="K34" s="1383"/>
      <c r="L34" s="1383"/>
      <c r="M34" s="1383"/>
      <c r="N34" s="1422"/>
      <c r="O34" s="1383"/>
      <c r="P34" s="1406"/>
      <c r="Q34" s="1383"/>
      <c r="R34" s="1383"/>
      <c r="S34" s="1383"/>
      <c r="T34" s="1383"/>
      <c r="U34" s="1383"/>
      <c r="V34" s="1383"/>
      <c r="W34" s="1383"/>
      <c r="X34" s="1383"/>
      <c r="Y34" s="1383"/>
      <c r="Z34" s="1383"/>
      <c r="AA34" s="1383"/>
      <c r="AB34" s="1383"/>
      <c r="AC34" s="1383"/>
      <c r="AD34" s="1383"/>
      <c r="AE34" s="1383"/>
      <c r="AF34" s="1383"/>
      <c r="AG34" s="1383"/>
    </row>
    <row r="35" spans="1:33" s="1382" customFormat="1" ht="16.5" customHeight="1">
      <c r="A35" s="1404"/>
      <c r="B35" s="1404"/>
      <c r="C35" s="1404"/>
      <c r="D35" s="1404"/>
      <c r="E35" s="1404"/>
      <c r="H35" s="1383"/>
      <c r="I35" s="1383"/>
      <c r="J35" s="1383"/>
      <c r="K35" s="1383"/>
      <c r="L35" s="1383"/>
      <c r="M35" s="1383"/>
      <c r="N35" s="1421"/>
      <c r="O35" s="1383"/>
      <c r="P35" s="1383"/>
      <c r="Q35" s="1383"/>
      <c r="R35" s="1383"/>
      <c r="S35" s="1383"/>
      <c r="T35" s="1383"/>
      <c r="U35" s="1383"/>
      <c r="V35" s="1383"/>
      <c r="W35" s="1383"/>
      <c r="X35" s="1383"/>
      <c r="Y35" s="1383"/>
      <c r="Z35" s="1383"/>
      <c r="AA35" s="1383"/>
      <c r="AB35" s="1383"/>
      <c r="AC35" s="1383"/>
      <c r="AD35" s="1383"/>
      <c r="AE35" s="1383"/>
      <c r="AF35" s="1383"/>
      <c r="AG35" s="1383"/>
    </row>
    <row r="36" spans="1:33" s="1382" customFormat="1" ht="16.5" customHeight="1">
      <c r="A36" s="1404"/>
      <c r="B36" s="1404"/>
      <c r="C36" s="1404"/>
      <c r="D36" s="1404"/>
      <c r="E36" s="1404"/>
      <c r="H36" s="1383"/>
      <c r="I36" s="1383"/>
      <c r="J36" s="1383"/>
      <c r="K36" s="1383"/>
      <c r="L36" s="1383"/>
      <c r="M36" s="1383"/>
      <c r="N36" s="1421"/>
      <c r="O36" s="1383"/>
      <c r="P36" s="1383"/>
      <c r="Q36" s="1383"/>
      <c r="R36" s="1383"/>
      <c r="S36" s="1383"/>
      <c r="T36" s="1383"/>
      <c r="U36" s="1383"/>
      <c r="V36" s="1383"/>
      <c r="W36" s="1383"/>
      <c r="X36" s="1383"/>
      <c r="Y36" s="1383"/>
      <c r="Z36" s="1383"/>
      <c r="AA36" s="1383"/>
      <c r="AB36" s="1383"/>
      <c r="AC36" s="1383"/>
      <c r="AD36" s="1383"/>
      <c r="AE36" s="1383"/>
      <c r="AF36" s="1383"/>
      <c r="AG36" s="1383"/>
    </row>
    <row r="37" spans="1:33" s="1382" customFormat="1" ht="16.5" customHeight="1">
      <c r="A37" s="1404"/>
      <c r="B37" s="1404"/>
      <c r="C37" s="1404"/>
      <c r="D37" s="1404"/>
      <c r="E37" s="1404"/>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row>
    <row r="38" spans="1:33" s="1382" customFormat="1" ht="16.5" customHeight="1">
      <c r="A38" s="1404"/>
      <c r="B38" s="1404"/>
      <c r="C38" s="1404"/>
      <c r="D38" s="1404"/>
      <c r="E38" s="1404"/>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D38" s="1383"/>
      <c r="AE38" s="1383"/>
      <c r="AF38" s="1383"/>
      <c r="AG38" s="1383"/>
    </row>
    <row r="39" spans="1:33" s="1382" customFormat="1" ht="16.5" customHeight="1">
      <c r="A39" s="1404"/>
      <c r="B39" s="1404"/>
      <c r="C39" s="1404"/>
      <c r="D39" s="1404"/>
      <c r="E39" s="1404"/>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row>
    <row r="40" spans="1:33" s="1382" customFormat="1" ht="16.5" customHeight="1">
      <c r="A40" s="1404"/>
      <c r="B40" s="1404"/>
      <c r="C40" s="1404"/>
      <c r="D40" s="1404"/>
      <c r="E40" s="1404"/>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row r="41" spans="1:33" s="1382" customFormat="1" ht="16.5" customHeight="1">
      <c r="A41" s="1404"/>
      <c r="B41" s="1404"/>
      <c r="C41" s="1404"/>
      <c r="D41" s="1404"/>
      <c r="E41" s="1404"/>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row>
    <row r="42" spans="1:33" s="1382" customFormat="1" ht="16.5" customHeight="1">
      <c r="A42" s="1404"/>
      <c r="B42" s="1404"/>
      <c r="C42" s="1404"/>
      <c r="D42" s="1404"/>
      <c r="E42" s="1404"/>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row>
    <row r="43" spans="1:33" s="1382" customFormat="1" ht="16.5" customHeight="1">
      <c r="A43" s="1404"/>
      <c r="B43" s="1404"/>
      <c r="C43" s="1404"/>
      <c r="D43" s="1404"/>
      <c r="E43" s="1404"/>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3"/>
      <c r="AG43" s="1383"/>
    </row>
    <row r="44" spans="1:33" s="1382" customFormat="1" ht="16.5" customHeight="1">
      <c r="A44" s="1404"/>
      <c r="B44" s="1404"/>
      <c r="C44" s="1404"/>
      <c r="D44" s="1404"/>
      <c r="E44" s="1404"/>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3" s="1382" customFormat="1" ht="16.5" customHeight="1">
      <c r="A45" s="1383"/>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row>
    <row r="46" spans="1:33" s="1382" customFormat="1" ht="16.5" customHeight="1">
      <c r="A46" s="1383"/>
      <c r="B46" s="1383"/>
      <c r="C46" s="1383"/>
      <c r="D46" s="1383"/>
      <c r="E46" s="1383"/>
      <c r="F46" s="1383"/>
      <c r="G46" s="1383"/>
      <c r="H46" s="1383"/>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3"/>
      <c r="AG46" s="1383"/>
    </row>
    <row r="47" spans="1:33" s="1382" customFormat="1" ht="16.5" customHeight="1">
      <c r="A47" s="1383"/>
      <c r="B47" s="1383"/>
      <c r="C47" s="1383"/>
      <c r="D47" s="1383"/>
      <c r="E47" s="1383"/>
      <c r="F47" s="1383"/>
      <c r="G47" s="1383"/>
      <c r="H47" s="1383"/>
      <c r="I47" s="1383"/>
      <c r="J47" s="1383"/>
      <c r="K47" s="1383"/>
      <c r="L47" s="1383"/>
      <c r="M47" s="1190"/>
      <c r="N47" s="1190"/>
      <c r="O47" s="1383"/>
      <c r="P47" s="1383"/>
      <c r="Q47" s="1383"/>
      <c r="R47" s="1383"/>
      <c r="S47" s="1383"/>
      <c r="T47" s="1383"/>
      <c r="U47" s="1383"/>
      <c r="V47" s="1190"/>
    </row>
    <row r="48" spans="1:33" s="1382" customFormat="1" ht="16.5" customHeight="1">
      <c r="A48" s="1383"/>
      <c r="B48" s="1383"/>
      <c r="C48" s="1383"/>
      <c r="D48" s="1383"/>
      <c r="E48" s="1383"/>
      <c r="F48" s="1383"/>
      <c r="G48" s="1383"/>
      <c r="H48" s="1383"/>
      <c r="I48" s="1383"/>
      <c r="J48" s="1383"/>
      <c r="K48" s="1383"/>
      <c r="L48" s="1383"/>
      <c r="M48" s="1190"/>
      <c r="N48" s="1190"/>
      <c r="O48" s="1383"/>
      <c r="P48" s="1383"/>
      <c r="Q48" s="1383"/>
      <c r="R48" s="1383"/>
      <c r="S48" s="1383"/>
      <c r="T48" s="1383"/>
      <c r="U48" s="1383"/>
      <c r="V48" s="1190"/>
    </row>
    <row r="49" spans="1:22" s="1382" customFormat="1" ht="16.5" customHeight="1">
      <c r="A49" s="1383"/>
      <c r="B49" s="1383"/>
      <c r="C49" s="1383"/>
      <c r="D49" s="1383"/>
      <c r="E49" s="1383"/>
      <c r="F49" s="1383"/>
      <c r="G49" s="1383"/>
      <c r="H49" s="1383"/>
      <c r="I49" s="1383"/>
      <c r="J49" s="1383"/>
      <c r="K49" s="1383"/>
      <c r="L49" s="1383"/>
      <c r="M49" s="1190"/>
      <c r="N49" s="1190"/>
      <c r="O49" s="1383"/>
      <c r="P49" s="1383"/>
      <c r="Q49" s="1383"/>
      <c r="R49" s="1383"/>
      <c r="S49" s="1383"/>
      <c r="T49" s="1383"/>
      <c r="U49" s="1383"/>
      <c r="V49" s="1190"/>
    </row>
    <row r="50" spans="1:22" s="1382" customFormat="1" ht="16.5" customHeight="1">
      <c r="A50" s="1383"/>
      <c r="B50" s="1383"/>
      <c r="C50" s="1383"/>
      <c r="D50" s="1383"/>
      <c r="E50" s="1383"/>
      <c r="F50" s="1383"/>
      <c r="G50" s="1383"/>
      <c r="H50" s="1383"/>
      <c r="I50" s="1383"/>
      <c r="J50" s="1383"/>
      <c r="K50" s="1383"/>
      <c r="L50" s="1383"/>
      <c r="M50" s="1190"/>
      <c r="N50" s="1190"/>
      <c r="O50" s="1383"/>
      <c r="P50" s="1383"/>
      <c r="Q50" s="1383"/>
      <c r="R50" s="1383"/>
      <c r="S50" s="1383"/>
      <c r="T50" s="1383"/>
      <c r="U50" s="1383"/>
      <c r="V50" s="1190"/>
    </row>
    <row r="51" spans="1:22" s="1382" customFormat="1" ht="16.5" customHeight="1">
      <c r="A51" s="1383"/>
      <c r="B51" s="1383"/>
      <c r="C51" s="1383"/>
      <c r="D51" s="1383"/>
      <c r="E51" s="1383"/>
      <c r="F51" s="1383"/>
      <c r="G51" s="1383"/>
      <c r="H51" s="1383"/>
      <c r="I51" s="1383"/>
      <c r="J51" s="1383"/>
      <c r="K51" s="1383"/>
      <c r="L51" s="1383"/>
      <c r="M51" s="1190"/>
      <c r="N51" s="1190"/>
      <c r="O51" s="1383"/>
      <c r="P51" s="1383"/>
      <c r="Q51" s="1383"/>
      <c r="R51" s="1383"/>
      <c r="S51" s="1383"/>
      <c r="T51" s="1383"/>
      <c r="U51" s="1383"/>
      <c r="V51" s="1190"/>
    </row>
    <row r="52" spans="1:22" s="1382" customFormat="1" ht="16.5" customHeight="1">
      <c r="A52" s="1383"/>
      <c r="B52" s="1383"/>
      <c r="C52" s="1383"/>
      <c r="D52" s="1383"/>
      <c r="E52" s="1383"/>
      <c r="F52" s="1383"/>
      <c r="G52" s="1383"/>
      <c r="H52" s="1383"/>
      <c r="I52" s="1383"/>
      <c r="J52" s="1383"/>
      <c r="K52" s="1383"/>
      <c r="L52" s="1383"/>
      <c r="M52" s="1190"/>
      <c r="N52" s="1190"/>
      <c r="O52" s="1383"/>
      <c r="P52" s="1383"/>
      <c r="Q52" s="1383"/>
      <c r="R52" s="1383"/>
      <c r="S52" s="1383"/>
      <c r="T52" s="1383"/>
      <c r="U52" s="1383"/>
      <c r="V52" s="1190"/>
    </row>
    <row r="53" spans="1:22" s="1382" customFormat="1" ht="16.5" customHeight="1">
      <c r="A53" s="1383"/>
      <c r="B53" s="1383"/>
      <c r="C53" s="1383"/>
      <c r="D53" s="1383"/>
      <c r="E53" s="1383"/>
      <c r="F53" s="1383"/>
      <c r="G53" s="1383"/>
      <c r="H53" s="1383"/>
      <c r="I53" s="1383"/>
      <c r="J53" s="1383"/>
      <c r="K53" s="1383"/>
      <c r="L53" s="1383"/>
      <c r="M53" s="1190"/>
      <c r="N53" s="1190"/>
      <c r="O53" s="1383"/>
      <c r="P53" s="1383"/>
      <c r="Q53" s="1383"/>
      <c r="R53" s="1383"/>
      <c r="S53" s="1383"/>
      <c r="T53" s="1383"/>
      <c r="U53" s="1383"/>
      <c r="V53" s="1190"/>
    </row>
    <row r="54" spans="1:22" ht="16.5" customHeight="1">
      <c r="A54" s="1383"/>
      <c r="B54" s="1383"/>
      <c r="C54" s="1383"/>
      <c r="D54" s="1383"/>
      <c r="E54" s="1383"/>
      <c r="F54" s="1383"/>
      <c r="G54" s="1383"/>
      <c r="H54" s="1383"/>
      <c r="I54" s="1383"/>
      <c r="J54" s="1383"/>
      <c r="K54" s="1383"/>
      <c r="L54" s="1383"/>
    </row>
    <row r="55" spans="1:22" ht="16.5" customHeight="1">
      <c r="A55" s="1383"/>
      <c r="B55" s="1383"/>
      <c r="C55" s="1383"/>
      <c r="D55" s="1383"/>
      <c r="E55" s="1383"/>
      <c r="F55" s="1383"/>
      <c r="G55" s="1383"/>
      <c r="H55" s="1383"/>
      <c r="I55" s="1383"/>
      <c r="J55" s="1383"/>
      <c r="K55" s="1383"/>
      <c r="L55" s="1383"/>
    </row>
    <row r="56" spans="1:22" ht="16.5" customHeight="1">
      <c r="A56" s="1383"/>
      <c r="B56" s="1383"/>
      <c r="C56" s="1383"/>
      <c r="D56" s="1383"/>
      <c r="E56" s="1383"/>
      <c r="F56" s="1383"/>
      <c r="G56" s="1383"/>
      <c r="H56" s="1383"/>
      <c r="I56" s="1383"/>
      <c r="J56" s="1383"/>
      <c r="K56" s="1383"/>
      <c r="L56" s="1383"/>
    </row>
    <row r="57" spans="1:22" ht="16.5" customHeight="1">
      <c r="A57" s="1383"/>
      <c r="B57" s="1383"/>
      <c r="C57" s="1383"/>
      <c r="D57" s="1383"/>
      <c r="E57" s="1383"/>
      <c r="F57" s="1383"/>
      <c r="G57" s="1383"/>
      <c r="H57" s="1383"/>
      <c r="I57" s="1383"/>
      <c r="J57" s="1383"/>
      <c r="K57" s="1383"/>
      <c r="L57" s="1383"/>
    </row>
    <row r="58" spans="1:22" ht="16.5" customHeight="1">
      <c r="A58" s="1383"/>
      <c r="B58" s="1383"/>
      <c r="C58" s="1383"/>
      <c r="D58" s="1383"/>
      <c r="E58" s="1383"/>
      <c r="F58" s="1383"/>
      <c r="G58" s="1383"/>
      <c r="H58" s="1383"/>
      <c r="I58" s="1383"/>
      <c r="J58" s="1383"/>
      <c r="K58" s="1383"/>
      <c r="L58" s="1383"/>
    </row>
    <row r="59" spans="1:22" ht="16.5" customHeight="1">
      <c r="A59" s="1383"/>
      <c r="B59" s="1383"/>
      <c r="C59" s="1383"/>
      <c r="D59" s="1383"/>
      <c r="E59" s="1383"/>
      <c r="F59" s="1383"/>
      <c r="G59" s="1383"/>
      <c r="H59" s="1383"/>
      <c r="I59" s="1383"/>
      <c r="J59" s="1383"/>
      <c r="K59" s="1383"/>
      <c r="L59" s="1383"/>
    </row>
    <row r="60" spans="1:22" ht="16.5" customHeight="1">
      <c r="A60" s="1383"/>
      <c r="B60" s="1383"/>
      <c r="C60" s="1383"/>
      <c r="D60" s="1383"/>
      <c r="E60" s="1383"/>
      <c r="F60" s="1383"/>
      <c r="G60" s="1383"/>
      <c r="H60" s="1383"/>
      <c r="I60" s="1383"/>
      <c r="J60" s="1383"/>
      <c r="K60" s="1383"/>
      <c r="L60" s="1383"/>
    </row>
    <row r="61" spans="1:22" ht="16.5" customHeight="1">
      <c r="A61" s="1383"/>
      <c r="B61" s="1383"/>
      <c r="C61" s="1383"/>
      <c r="D61" s="1383"/>
      <c r="E61" s="1383"/>
      <c r="F61" s="1383"/>
      <c r="G61" s="1383"/>
      <c r="H61" s="1383"/>
      <c r="I61" s="1383"/>
      <c r="J61" s="1383"/>
      <c r="K61" s="1383"/>
      <c r="L61" s="1383"/>
    </row>
    <row r="62" spans="1:22" ht="16.5" customHeight="1">
      <c r="A62" s="1383"/>
      <c r="B62" s="1383"/>
      <c r="C62" s="1383"/>
      <c r="D62" s="1383"/>
      <c r="E62" s="1383"/>
      <c r="F62" s="1383"/>
      <c r="G62" s="1383"/>
      <c r="H62" s="1383"/>
      <c r="I62" s="1383"/>
      <c r="J62" s="1383"/>
      <c r="K62" s="1383"/>
      <c r="L62" s="1383"/>
    </row>
    <row r="66" spans="1:21" ht="16.5" customHeight="1">
      <c r="A66" s="1190"/>
      <c r="F66" s="1190"/>
      <c r="G66" s="1190"/>
      <c r="H66" s="1190"/>
      <c r="I66" s="1190"/>
      <c r="J66" s="1190"/>
      <c r="K66" s="1190"/>
      <c r="L66" s="1190"/>
      <c r="O66" s="1190"/>
      <c r="P66" s="1190"/>
      <c r="Q66" s="1190"/>
      <c r="R66" s="1190"/>
      <c r="S66" s="1190"/>
      <c r="T66" s="1190"/>
      <c r="U66" s="1190"/>
    </row>
    <row r="67" spans="1:21" ht="16.5" customHeight="1">
      <c r="A67" s="1190"/>
      <c r="F67" s="1190"/>
      <c r="G67" s="1190"/>
      <c r="H67" s="1190"/>
      <c r="I67" s="1190"/>
      <c r="J67" s="1190"/>
      <c r="K67" s="1190"/>
      <c r="L67" s="1190"/>
      <c r="O67" s="1190"/>
      <c r="P67" s="1190"/>
      <c r="Q67" s="1190"/>
      <c r="R67" s="1190"/>
      <c r="S67" s="1190"/>
      <c r="T67" s="1190"/>
      <c r="U67" s="1190"/>
    </row>
    <row r="68" spans="1:21" ht="16.5" customHeight="1">
      <c r="A68" s="1190"/>
      <c r="F68" s="1190"/>
      <c r="G68" s="1190"/>
      <c r="H68" s="1190"/>
      <c r="I68" s="1190"/>
      <c r="J68" s="1190"/>
      <c r="K68" s="1190"/>
      <c r="L68" s="1190"/>
      <c r="O68" s="1190"/>
      <c r="P68" s="1190"/>
      <c r="Q68" s="1190"/>
      <c r="R68" s="1190"/>
      <c r="S68" s="1190"/>
      <c r="T68" s="1190"/>
      <c r="U68" s="1190"/>
    </row>
    <row r="69" spans="1:21" ht="16.5" customHeight="1">
      <c r="A69" s="1190"/>
      <c r="F69" s="1190"/>
      <c r="G69" s="1190"/>
      <c r="H69" s="1190"/>
      <c r="I69" s="1190"/>
      <c r="J69" s="1190"/>
      <c r="K69" s="1190"/>
      <c r="L69" s="1190"/>
      <c r="O69" s="1190"/>
      <c r="P69" s="1190"/>
      <c r="Q69" s="1190"/>
      <c r="R69" s="1190"/>
      <c r="S69" s="1190"/>
      <c r="T69" s="1190"/>
      <c r="U69" s="1190"/>
    </row>
  </sheetData>
  <mergeCells count="21">
    <mergeCell ref="B20:N20"/>
    <mergeCell ref="D22:N22"/>
    <mergeCell ref="A13:E13"/>
    <mergeCell ref="A14:E14"/>
    <mergeCell ref="A15:E15"/>
    <mergeCell ref="A16:E16"/>
    <mergeCell ref="A17:E17"/>
    <mergeCell ref="B19:N19"/>
    <mergeCell ref="B21:N21"/>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4A.8.28</oddHeader>
    <oddFooter>&amp;L&amp;8&amp;G 
&amp;"Arial,Regular"OVERCOMING
INDIGENOUS
DISADVANTAGE 2016&amp;C &amp;R&amp;8&amp;G&amp;"Arial,Regular" 
ATTACHMENT
TABLES
&amp;"Arial,Regular"PAGE &amp;"Arial,Bold"&amp;P&amp;"Arial,Regular" of TABLE 4A.8.28</oddFooter>
  </headerFooter>
  <legacyDrawingHF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A1:AG69"/>
  <sheetViews>
    <sheetView showGridLines="0" zoomScaleNormal="100" zoomScaleSheetLayoutView="100" workbookViewId="0"/>
  </sheetViews>
  <sheetFormatPr defaultColWidth="9.6640625" defaultRowHeight="16.5" customHeight="1"/>
  <cols>
    <col min="1" max="1" width="4.33203125" style="1403" customWidth="1"/>
    <col min="2" max="3" width="3.109375" style="1190" customWidth="1"/>
    <col min="4" max="4" width="8" style="1190" customWidth="1"/>
    <col min="5" max="5" width="22.6640625" style="1190" customWidth="1"/>
    <col min="6" max="6" width="16.109375" style="1382" bestFit="1" customWidth="1"/>
    <col min="7" max="7" width="17.33203125" style="1382" bestFit="1" customWidth="1"/>
    <col min="8" max="8" width="14.109375" style="1382" customWidth="1"/>
    <col min="9" max="9" width="11.6640625" style="1382" bestFit="1" customWidth="1"/>
    <col min="10" max="10" width="4.6640625" style="1382" customWidth="1"/>
    <col min="11" max="11" width="16.109375" style="1382" bestFit="1" customWidth="1"/>
    <col min="12" max="12" width="17.33203125" style="1382" bestFit="1" customWidth="1"/>
    <col min="13" max="13" width="14.109375" style="1190" customWidth="1"/>
    <col min="14" max="14" width="11.6640625" style="1190" bestFit="1" customWidth="1"/>
    <col min="15" max="16" width="9.109375" style="1383" customWidth="1"/>
    <col min="17" max="17" width="19.33203125" style="1383" customWidth="1"/>
    <col min="18" max="19" width="9.109375" style="1383" customWidth="1"/>
    <col min="20" max="21" width="9.6640625" style="1383"/>
    <col min="22" max="16384" width="9.6640625" style="1190"/>
  </cols>
  <sheetData>
    <row r="1" spans="1:22" s="1394" customFormat="1" ht="19.5" customHeight="1">
      <c r="A1" s="1101" t="s">
        <v>6415</v>
      </c>
      <c r="E1" s="4308" t="s">
        <v>6414</v>
      </c>
      <c r="F1" s="4308"/>
      <c r="G1" s="4308"/>
      <c r="H1" s="4308"/>
      <c r="I1" s="4308"/>
      <c r="J1" s="4308"/>
      <c r="K1" s="4308"/>
      <c r="L1" s="4308"/>
      <c r="M1" s="4308"/>
      <c r="N1" s="4308"/>
      <c r="O1" s="1420"/>
      <c r="P1" s="1383"/>
      <c r="Q1" s="1383"/>
      <c r="R1" s="1383"/>
      <c r="S1" s="1383"/>
      <c r="T1" s="1383"/>
      <c r="U1" s="1383"/>
    </row>
    <row r="2" spans="1:22" s="1394" customFormat="1" ht="16.5" customHeight="1">
      <c r="A2" s="1419"/>
      <c r="B2" s="1418"/>
      <c r="C2" s="1418"/>
      <c r="D2" s="1418"/>
      <c r="E2" s="1417"/>
      <c r="F2" s="4309" t="s">
        <v>5490</v>
      </c>
      <c r="G2" s="4309"/>
      <c r="H2" s="4309"/>
      <c r="I2" s="4309"/>
      <c r="J2" s="1440"/>
      <c r="K2" s="4309" t="s">
        <v>6390</v>
      </c>
      <c r="L2" s="4309"/>
      <c r="M2" s="4309"/>
      <c r="N2" s="4309"/>
      <c r="O2" s="1383"/>
      <c r="P2" s="1383"/>
      <c r="Q2" s="1383"/>
      <c r="R2" s="1383"/>
      <c r="S2" s="1383"/>
      <c r="T2" s="1383"/>
      <c r="U2" s="1383"/>
    </row>
    <row r="3" spans="1:22" ht="30.75" customHeight="1">
      <c r="A3" s="1416"/>
      <c r="B3" s="1415"/>
      <c r="C3" s="1415"/>
      <c r="D3" s="1414"/>
      <c r="E3" s="1414"/>
      <c r="F3" s="1437" t="s">
        <v>6389</v>
      </c>
      <c r="G3" s="1437" t="s">
        <v>6388</v>
      </c>
      <c r="H3" s="1438" t="s">
        <v>6387</v>
      </c>
      <c r="I3" s="1437" t="s">
        <v>6386</v>
      </c>
      <c r="J3" s="1439"/>
      <c r="K3" s="1437" t="s">
        <v>6389</v>
      </c>
      <c r="L3" s="1437" t="s">
        <v>6388</v>
      </c>
      <c r="M3" s="1438" t="s">
        <v>6387</v>
      </c>
      <c r="N3" s="1437" t="s">
        <v>6386</v>
      </c>
    </row>
    <row r="4" spans="1:22" ht="17.75" customHeight="1">
      <c r="A4" s="4307" t="s">
        <v>8541</v>
      </c>
      <c r="B4" s="4307"/>
      <c r="C4" s="4307"/>
      <c r="D4" s="4307"/>
      <c r="E4" s="4307"/>
      <c r="F4" s="1443">
        <v>254</v>
      </c>
      <c r="G4" s="1443">
        <v>29</v>
      </c>
      <c r="H4" s="1443">
        <v>3</v>
      </c>
      <c r="I4" s="1443">
        <v>286</v>
      </c>
      <c r="J4" s="1434"/>
      <c r="K4" s="1434">
        <v>61208</v>
      </c>
      <c r="L4" s="1434">
        <v>12418</v>
      </c>
      <c r="M4" s="1434">
        <v>75</v>
      </c>
      <c r="N4" s="1434">
        <v>73701</v>
      </c>
      <c r="V4" s="1412"/>
    </row>
    <row r="5" spans="1:22" ht="17.75" customHeight="1">
      <c r="A5" s="4307" t="s">
        <v>8542</v>
      </c>
      <c r="B5" s="4307"/>
      <c r="C5" s="4307"/>
      <c r="D5" s="4307"/>
      <c r="E5" s="4307"/>
      <c r="F5" s="1442">
        <v>151</v>
      </c>
      <c r="G5" s="1442">
        <v>22</v>
      </c>
      <c r="H5" s="1442">
        <v>0</v>
      </c>
      <c r="I5" s="1442">
        <v>173</v>
      </c>
      <c r="J5" s="1431"/>
      <c r="K5" s="1431">
        <v>51806</v>
      </c>
      <c r="L5" s="1431">
        <v>20736</v>
      </c>
      <c r="M5" s="1431">
        <v>19</v>
      </c>
      <c r="N5" s="1431">
        <v>72561</v>
      </c>
      <c r="V5" s="1411"/>
    </row>
    <row r="6" spans="1:22" ht="17.75" customHeight="1">
      <c r="A6" s="4307" t="s">
        <v>8543</v>
      </c>
      <c r="B6" s="4307"/>
      <c r="C6" s="4307"/>
      <c r="D6" s="4307"/>
      <c r="E6" s="4307"/>
      <c r="F6" s="1442">
        <v>145</v>
      </c>
      <c r="G6" s="1442">
        <v>18</v>
      </c>
      <c r="H6" s="1442">
        <v>1</v>
      </c>
      <c r="I6" s="1442">
        <v>164</v>
      </c>
      <c r="J6" s="1431"/>
      <c r="K6" s="1431">
        <v>50663</v>
      </c>
      <c r="L6" s="1431">
        <v>14611</v>
      </c>
      <c r="M6" s="1431">
        <v>89</v>
      </c>
      <c r="N6" s="1431">
        <v>65363</v>
      </c>
    </row>
    <row r="7" spans="1:22" ht="17.75" customHeight="1">
      <c r="A7" s="4307" t="s">
        <v>8544</v>
      </c>
      <c r="B7" s="4307"/>
      <c r="C7" s="4307"/>
      <c r="D7" s="4307"/>
      <c r="E7" s="4307"/>
      <c r="F7" s="1442">
        <v>56</v>
      </c>
      <c r="G7" s="1442">
        <v>6</v>
      </c>
      <c r="H7" s="1442">
        <v>0</v>
      </c>
      <c r="I7" s="1442">
        <v>62</v>
      </c>
      <c r="J7" s="1431"/>
      <c r="K7" s="1431">
        <v>15576</v>
      </c>
      <c r="L7" s="1431">
        <v>3474</v>
      </c>
      <c r="M7" s="1431">
        <v>0</v>
      </c>
      <c r="N7" s="1431">
        <v>19050</v>
      </c>
    </row>
    <row r="8" spans="1:22" ht="30.75" customHeight="1">
      <c r="A8" s="4307" t="s">
        <v>8545</v>
      </c>
      <c r="B8" s="4307"/>
      <c r="C8" s="4307"/>
      <c r="D8" s="4307"/>
      <c r="E8" s="4307"/>
      <c r="F8" s="1442">
        <v>152</v>
      </c>
      <c r="G8" s="1442">
        <v>41</v>
      </c>
      <c r="H8" s="1442">
        <v>27</v>
      </c>
      <c r="I8" s="1442">
        <v>220</v>
      </c>
      <c r="J8" s="1431"/>
      <c r="K8" s="1431">
        <v>13365</v>
      </c>
      <c r="L8" s="1431">
        <v>4822</v>
      </c>
      <c r="M8" s="1431">
        <v>27</v>
      </c>
      <c r="N8" s="1431">
        <v>18214</v>
      </c>
    </row>
    <row r="9" spans="1:22" ht="17" customHeight="1">
      <c r="A9" s="4307" t="s">
        <v>6385</v>
      </c>
      <c r="B9" s="4307"/>
      <c r="C9" s="4307"/>
      <c r="D9" s="4307"/>
      <c r="E9" s="4307"/>
      <c r="F9" s="1442">
        <v>1036</v>
      </c>
      <c r="G9" s="1442">
        <v>226</v>
      </c>
      <c r="H9" s="1442">
        <v>9</v>
      </c>
      <c r="I9" s="1442">
        <v>1271</v>
      </c>
      <c r="J9" s="1431"/>
      <c r="K9" s="1431">
        <v>76631</v>
      </c>
      <c r="L9" s="1431">
        <v>25072</v>
      </c>
      <c r="M9" s="1431">
        <v>4</v>
      </c>
      <c r="N9" s="1431">
        <v>101707</v>
      </c>
    </row>
    <row r="10" spans="1:22" ht="17" customHeight="1">
      <c r="A10" s="4307" t="s">
        <v>6384</v>
      </c>
      <c r="B10" s="4307"/>
      <c r="C10" s="4307"/>
      <c r="D10" s="4307"/>
      <c r="E10" s="4307"/>
      <c r="F10" s="1442">
        <v>1580</v>
      </c>
      <c r="G10" s="1442">
        <v>206</v>
      </c>
      <c r="H10" s="1442">
        <v>3</v>
      </c>
      <c r="I10" s="1442">
        <v>1789</v>
      </c>
      <c r="J10" s="1431"/>
      <c r="K10" s="1431">
        <v>61009</v>
      </c>
      <c r="L10" s="1431">
        <v>29121</v>
      </c>
      <c r="M10" s="1431">
        <v>76</v>
      </c>
      <c r="N10" s="1431">
        <v>90206</v>
      </c>
    </row>
    <row r="11" spans="1:22" ht="17" customHeight="1">
      <c r="A11" s="4307" t="s">
        <v>8546</v>
      </c>
      <c r="B11" s="4307"/>
      <c r="C11" s="4307"/>
      <c r="D11" s="4307"/>
      <c r="E11" s="4307"/>
      <c r="F11" s="1442">
        <v>640</v>
      </c>
      <c r="G11" s="1442">
        <v>199</v>
      </c>
      <c r="H11" s="1442">
        <v>0</v>
      </c>
      <c r="I11" s="1442">
        <v>839</v>
      </c>
      <c r="J11" s="1431"/>
      <c r="K11" s="1431">
        <v>174857</v>
      </c>
      <c r="L11" s="1431">
        <v>91310</v>
      </c>
      <c r="M11" s="1431">
        <v>0</v>
      </c>
      <c r="N11" s="1431">
        <v>266167</v>
      </c>
    </row>
    <row r="12" spans="1:22" ht="17" customHeight="1">
      <c r="A12" s="4307" t="s">
        <v>8547</v>
      </c>
      <c r="B12" s="4307"/>
      <c r="C12" s="4307"/>
      <c r="D12" s="4307"/>
      <c r="E12" s="4307"/>
      <c r="F12" s="1442">
        <v>2450</v>
      </c>
      <c r="G12" s="1442">
        <v>408</v>
      </c>
      <c r="H12" s="1442">
        <v>191</v>
      </c>
      <c r="I12" s="1442">
        <v>3049</v>
      </c>
      <c r="J12" s="1431"/>
      <c r="K12" s="1431">
        <v>152146</v>
      </c>
      <c r="L12" s="1431">
        <v>45934</v>
      </c>
      <c r="M12" s="1431">
        <v>2107</v>
      </c>
      <c r="N12" s="1431">
        <v>200187</v>
      </c>
    </row>
    <row r="13" spans="1:22" ht="17" customHeight="1">
      <c r="A13" s="4307" t="s">
        <v>8548</v>
      </c>
      <c r="B13" s="4307"/>
      <c r="C13" s="4307"/>
      <c r="D13" s="4307"/>
      <c r="E13" s="4307"/>
      <c r="F13" s="1442">
        <v>470</v>
      </c>
      <c r="G13" s="1442">
        <v>69</v>
      </c>
      <c r="H13" s="1442">
        <v>110</v>
      </c>
      <c r="I13" s="1442">
        <v>649</v>
      </c>
      <c r="J13" s="1431"/>
      <c r="K13" s="1431">
        <v>49237</v>
      </c>
      <c r="L13" s="1431">
        <v>9200</v>
      </c>
      <c r="M13" s="1431">
        <v>649</v>
      </c>
      <c r="N13" s="1431">
        <v>59086</v>
      </c>
    </row>
    <row r="14" spans="1:22" ht="17" customHeight="1">
      <c r="A14" s="4307" t="s">
        <v>8549</v>
      </c>
      <c r="B14" s="4307"/>
      <c r="C14" s="4307"/>
      <c r="D14" s="4307"/>
      <c r="E14" s="4307"/>
      <c r="F14" s="1442">
        <v>0</v>
      </c>
      <c r="G14" s="1442">
        <v>0</v>
      </c>
      <c r="H14" s="1442">
        <v>0</v>
      </c>
      <c r="I14" s="1442">
        <v>0</v>
      </c>
      <c r="J14" s="1431"/>
      <c r="K14" s="1431">
        <v>55</v>
      </c>
      <c r="L14" s="1431">
        <v>15</v>
      </c>
      <c r="M14" s="1431">
        <v>0</v>
      </c>
      <c r="N14" s="1431">
        <v>70</v>
      </c>
    </row>
    <row r="15" spans="1:22" ht="17" customHeight="1">
      <c r="A15" s="4307" t="s">
        <v>8550</v>
      </c>
      <c r="B15" s="4307"/>
      <c r="C15" s="4307"/>
      <c r="D15" s="4307"/>
      <c r="E15" s="4307"/>
      <c r="F15" s="1442">
        <v>0</v>
      </c>
      <c r="G15" s="1442">
        <v>0</v>
      </c>
      <c r="H15" s="1442">
        <v>620</v>
      </c>
      <c r="I15" s="1442">
        <v>620</v>
      </c>
      <c r="J15" s="1431"/>
      <c r="K15" s="1431">
        <v>0</v>
      </c>
      <c r="L15" s="1431">
        <v>0</v>
      </c>
      <c r="M15" s="1431">
        <v>1462</v>
      </c>
      <c r="N15" s="1431">
        <v>1462</v>
      </c>
    </row>
    <row r="16" spans="1:22" s="1383" customFormat="1" ht="17" customHeight="1">
      <c r="A16" s="4307" t="s">
        <v>6383</v>
      </c>
      <c r="B16" s="4307"/>
      <c r="C16" s="4307"/>
      <c r="D16" s="4307"/>
      <c r="E16" s="4307"/>
      <c r="F16" s="1442">
        <v>0</v>
      </c>
      <c r="G16" s="1442">
        <v>0</v>
      </c>
      <c r="H16" s="1431">
        <v>60</v>
      </c>
      <c r="I16" s="1442">
        <v>60</v>
      </c>
      <c r="J16" s="1431"/>
      <c r="K16" s="1431">
        <v>0</v>
      </c>
      <c r="L16" s="1431">
        <v>0</v>
      </c>
      <c r="M16" s="1431">
        <v>23741</v>
      </c>
      <c r="N16" s="1431">
        <v>23741</v>
      </c>
      <c r="V16" s="1190"/>
    </row>
    <row r="17" spans="1:22" s="1383" customFormat="1" ht="17" customHeight="1">
      <c r="A17" s="4311" t="s">
        <v>6382</v>
      </c>
      <c r="B17" s="4311"/>
      <c r="C17" s="4311"/>
      <c r="D17" s="4311"/>
      <c r="E17" s="4311"/>
      <c r="F17" s="1441">
        <v>6647</v>
      </c>
      <c r="G17" s="1441">
        <v>1224</v>
      </c>
      <c r="H17" s="1428">
        <v>1024</v>
      </c>
      <c r="I17" s="1441">
        <v>8895</v>
      </c>
      <c r="J17" s="1428"/>
      <c r="K17" s="1428">
        <v>651288</v>
      </c>
      <c r="L17" s="1428">
        <v>256545</v>
      </c>
      <c r="M17" s="1428">
        <v>28249</v>
      </c>
      <c r="N17" s="1428">
        <v>936082</v>
      </c>
      <c r="V17" s="1190"/>
    </row>
    <row r="18" spans="1:22" s="1383" customFormat="1" ht="3.75" customHeight="1">
      <c r="A18" s="1404"/>
      <c r="B18" s="1404"/>
      <c r="C18" s="1404"/>
      <c r="D18" s="1404"/>
      <c r="E18" s="1404"/>
      <c r="F18" s="1382"/>
      <c r="G18" s="1382"/>
      <c r="H18" s="1382"/>
      <c r="I18" s="1382"/>
      <c r="J18" s="1382"/>
      <c r="K18" s="1382"/>
      <c r="L18" s="1382"/>
      <c r="M18" s="1427"/>
      <c r="N18" s="1190"/>
      <c r="V18" s="1190"/>
    </row>
    <row r="19" spans="1:22" s="1383" customFormat="1" ht="16.5" customHeight="1">
      <c r="A19" s="1408" t="s">
        <v>23</v>
      </c>
      <c r="B19" s="4312" t="s">
        <v>6381</v>
      </c>
      <c r="C19" s="4312"/>
      <c r="D19" s="4312"/>
      <c r="E19" s="4312"/>
      <c r="F19" s="4312"/>
      <c r="G19" s="4312"/>
      <c r="H19" s="4312"/>
      <c r="I19" s="4312"/>
      <c r="J19" s="4312"/>
      <c r="K19" s="4312"/>
      <c r="L19" s="4312"/>
      <c r="M19" s="4312"/>
      <c r="N19" s="4312"/>
      <c r="V19" s="1190"/>
    </row>
    <row r="20" spans="1:22" s="1383" customFormat="1" ht="30.75" customHeight="1">
      <c r="A20" s="1407" t="s">
        <v>24</v>
      </c>
      <c r="B20" s="4310" t="s">
        <v>6399</v>
      </c>
      <c r="C20" s="4310"/>
      <c r="D20" s="4310"/>
      <c r="E20" s="4310"/>
      <c r="F20" s="4310"/>
      <c r="G20" s="4310"/>
      <c r="H20" s="4310"/>
      <c r="I20" s="4310"/>
      <c r="J20" s="4310"/>
      <c r="K20" s="4310"/>
      <c r="L20" s="4310"/>
      <c r="M20" s="4310"/>
      <c r="N20" s="4310"/>
      <c r="Q20" s="1406"/>
      <c r="V20" s="1190"/>
    </row>
    <row r="21" spans="1:22" s="1383" customFormat="1" ht="15.75" customHeight="1">
      <c r="A21" s="1407"/>
      <c r="B21" s="4312" t="s">
        <v>84</v>
      </c>
      <c r="C21" s="4313"/>
      <c r="D21" s="4313"/>
      <c r="E21" s="4313"/>
      <c r="F21" s="4313"/>
      <c r="G21" s="4313"/>
      <c r="H21" s="4313"/>
      <c r="I21" s="4313"/>
      <c r="J21" s="4313"/>
      <c r="K21" s="4313"/>
      <c r="L21" s="4313"/>
      <c r="M21" s="4313"/>
      <c r="N21" s="4313"/>
      <c r="Q21" s="1406"/>
      <c r="V21" s="1190"/>
    </row>
    <row r="22" spans="1:22" s="1383" customFormat="1" ht="16.5" customHeight="1">
      <c r="A22" s="1405" t="s">
        <v>5482</v>
      </c>
      <c r="B22" s="1404"/>
      <c r="C22" s="1404"/>
      <c r="D22" s="4307" t="s">
        <v>6378</v>
      </c>
      <c r="E22" s="4307"/>
      <c r="F22" s="4307"/>
      <c r="G22" s="4307"/>
      <c r="H22" s="4307"/>
      <c r="I22" s="4307"/>
      <c r="J22" s="4307"/>
      <c r="K22" s="4307"/>
      <c r="L22" s="4307"/>
      <c r="M22" s="4307"/>
      <c r="N22" s="4307"/>
      <c r="V22" s="1190"/>
    </row>
    <row r="23" spans="1:22" s="1383" customFormat="1" ht="16.5" customHeight="1">
      <c r="A23" s="1404"/>
      <c r="B23" s="1404"/>
      <c r="C23" s="1404"/>
      <c r="D23" s="1404"/>
      <c r="E23" s="1404"/>
      <c r="F23" s="1382"/>
      <c r="G23" s="1382"/>
      <c r="H23" s="1382"/>
      <c r="I23" s="1382"/>
      <c r="J23" s="1382"/>
      <c r="K23" s="1382"/>
      <c r="L23" s="1382"/>
      <c r="M23" s="1190"/>
      <c r="N23" s="1190"/>
      <c r="V23" s="1190"/>
    </row>
    <row r="24" spans="1:22" s="1383" customFormat="1" ht="16.5" customHeight="1">
      <c r="A24" s="1404"/>
      <c r="B24" s="1404"/>
      <c r="C24" s="1404"/>
      <c r="D24" s="1404"/>
      <c r="E24" s="1404"/>
      <c r="F24" s="1382"/>
      <c r="G24" s="1382"/>
      <c r="H24" s="1382"/>
      <c r="I24" s="1382"/>
      <c r="J24" s="1382"/>
      <c r="K24" s="1382"/>
      <c r="L24" s="1382"/>
      <c r="M24" s="1190"/>
      <c r="N24" s="1190"/>
      <c r="V24" s="1190"/>
    </row>
    <row r="25" spans="1:22" s="1383" customFormat="1" ht="16.5" customHeight="1">
      <c r="A25" s="1404"/>
      <c r="B25" s="1404"/>
      <c r="C25" s="1404"/>
      <c r="D25" s="1404"/>
      <c r="E25" s="1404"/>
      <c r="F25" s="1382"/>
      <c r="G25" s="1382"/>
      <c r="H25" s="1382"/>
      <c r="I25" s="1382"/>
      <c r="J25" s="1382"/>
      <c r="K25" s="1382"/>
      <c r="L25" s="1382"/>
      <c r="M25" s="1190"/>
      <c r="N25" s="1190"/>
      <c r="V25" s="1190"/>
    </row>
    <row r="26" spans="1:22" s="1383" customFormat="1" ht="16.5" customHeight="1">
      <c r="A26" s="1404"/>
      <c r="B26" s="1404"/>
      <c r="C26" s="1404"/>
      <c r="D26" s="1404"/>
      <c r="E26" s="1404"/>
      <c r="F26" s="1382"/>
      <c r="G26" s="1382"/>
      <c r="N26" s="1422"/>
      <c r="P26" s="1406"/>
    </row>
    <row r="27" spans="1:22" s="1383" customFormat="1" ht="16.5" customHeight="1">
      <c r="A27" s="1404"/>
      <c r="B27" s="1404"/>
      <c r="C27" s="1404"/>
      <c r="D27" s="1404"/>
      <c r="E27" s="1404"/>
      <c r="F27" s="1382"/>
      <c r="G27" s="1382"/>
      <c r="N27" s="1421"/>
    </row>
    <row r="28" spans="1:22" s="1383" customFormat="1" ht="16.5" customHeight="1">
      <c r="A28" s="1404"/>
      <c r="B28" s="1404"/>
      <c r="C28" s="1404"/>
      <c r="D28" s="1404"/>
      <c r="E28" s="1404"/>
      <c r="F28" s="1382"/>
      <c r="G28" s="1382"/>
      <c r="N28" s="1421"/>
    </row>
    <row r="29" spans="1:22" s="1383" customFormat="1" ht="16.5" customHeight="1">
      <c r="A29" s="1404"/>
      <c r="B29" s="1404"/>
      <c r="C29" s="1404"/>
      <c r="D29" s="1404"/>
      <c r="E29" s="1404"/>
      <c r="F29" s="1382"/>
      <c r="G29" s="1382"/>
      <c r="N29" s="1421"/>
    </row>
    <row r="30" spans="1:22" s="1383" customFormat="1" ht="16.5" customHeight="1">
      <c r="A30" s="1404"/>
      <c r="B30" s="1404"/>
      <c r="C30" s="1404"/>
      <c r="D30" s="1404"/>
      <c r="E30" s="1404"/>
      <c r="F30" s="1382"/>
      <c r="G30" s="1382"/>
      <c r="N30" s="1421"/>
    </row>
    <row r="31" spans="1:22" s="1383" customFormat="1" ht="16.5" customHeight="1">
      <c r="A31" s="1404"/>
      <c r="B31" s="1404"/>
      <c r="C31" s="1404"/>
      <c r="D31" s="1404"/>
      <c r="E31" s="1404"/>
      <c r="F31" s="1382"/>
      <c r="G31" s="1382"/>
      <c r="N31" s="1421"/>
    </row>
    <row r="32" spans="1:22" s="1383" customFormat="1" ht="16.5" customHeight="1">
      <c r="A32" s="1404"/>
      <c r="B32" s="1404"/>
      <c r="C32" s="1404"/>
      <c r="D32" s="1404"/>
      <c r="E32" s="1404"/>
      <c r="F32" s="1382"/>
      <c r="G32" s="1382"/>
      <c r="N32" s="1421"/>
    </row>
    <row r="33" spans="1:33" s="1383" customFormat="1" ht="16.5" customHeight="1">
      <c r="A33" s="1404"/>
      <c r="B33" s="1404"/>
      <c r="C33" s="1404"/>
      <c r="D33" s="1404"/>
      <c r="E33" s="1404"/>
      <c r="F33" s="1382"/>
      <c r="G33" s="1382"/>
      <c r="N33" s="1421"/>
    </row>
    <row r="34" spans="1:33" s="1382" customFormat="1" ht="16.5" customHeight="1">
      <c r="A34" s="1404"/>
      <c r="B34" s="1404"/>
      <c r="C34" s="1404"/>
      <c r="D34" s="1404"/>
      <c r="E34" s="1404"/>
      <c r="H34" s="1383"/>
      <c r="I34" s="1383"/>
      <c r="J34" s="1383"/>
      <c r="K34" s="1383"/>
      <c r="L34" s="1383"/>
      <c r="M34" s="1383"/>
      <c r="N34" s="1422"/>
      <c r="O34" s="1383"/>
      <c r="P34" s="1406"/>
      <c r="Q34" s="1383"/>
      <c r="R34" s="1383"/>
      <c r="S34" s="1383"/>
      <c r="T34" s="1383"/>
      <c r="U34" s="1383"/>
      <c r="V34" s="1383"/>
      <c r="W34" s="1383"/>
      <c r="X34" s="1383"/>
      <c r="Y34" s="1383"/>
      <c r="Z34" s="1383"/>
      <c r="AA34" s="1383"/>
      <c r="AB34" s="1383"/>
      <c r="AC34" s="1383"/>
      <c r="AD34" s="1383"/>
      <c r="AE34" s="1383"/>
      <c r="AF34" s="1383"/>
      <c r="AG34" s="1383"/>
    </row>
    <row r="35" spans="1:33" s="1382" customFormat="1" ht="16.5" customHeight="1">
      <c r="A35" s="1404"/>
      <c r="B35" s="1404"/>
      <c r="C35" s="1404"/>
      <c r="D35" s="1404"/>
      <c r="E35" s="1404"/>
      <c r="H35" s="1383"/>
      <c r="I35" s="1383"/>
      <c r="J35" s="1383"/>
      <c r="K35" s="1383"/>
      <c r="L35" s="1383"/>
      <c r="M35" s="1383"/>
      <c r="N35" s="1421"/>
      <c r="O35" s="1383"/>
      <c r="P35" s="1383"/>
      <c r="Q35" s="1383"/>
      <c r="R35" s="1383"/>
      <c r="S35" s="1383"/>
      <c r="T35" s="1383"/>
      <c r="U35" s="1383"/>
      <c r="V35" s="1383"/>
      <c r="W35" s="1383"/>
      <c r="X35" s="1383"/>
      <c r="Y35" s="1383"/>
      <c r="Z35" s="1383"/>
      <c r="AA35" s="1383"/>
      <c r="AB35" s="1383"/>
      <c r="AC35" s="1383"/>
      <c r="AD35" s="1383"/>
      <c r="AE35" s="1383"/>
      <c r="AF35" s="1383"/>
      <c r="AG35" s="1383"/>
    </row>
    <row r="36" spans="1:33" s="1382" customFormat="1" ht="16.5" customHeight="1">
      <c r="A36" s="1404"/>
      <c r="B36" s="1404"/>
      <c r="C36" s="1404"/>
      <c r="D36" s="1404"/>
      <c r="E36" s="1404"/>
      <c r="H36" s="1383"/>
      <c r="I36" s="1383"/>
      <c r="J36" s="1383"/>
      <c r="K36" s="1383"/>
      <c r="L36" s="1383"/>
      <c r="M36" s="1383"/>
      <c r="N36" s="1421"/>
      <c r="O36" s="1383"/>
      <c r="P36" s="1383"/>
      <c r="Q36" s="1383"/>
      <c r="R36" s="1383"/>
      <c r="S36" s="1383"/>
      <c r="T36" s="1383"/>
      <c r="U36" s="1383"/>
      <c r="V36" s="1383"/>
      <c r="W36" s="1383"/>
      <c r="X36" s="1383"/>
      <c r="Y36" s="1383"/>
      <c r="Z36" s="1383"/>
      <c r="AA36" s="1383"/>
      <c r="AB36" s="1383"/>
      <c r="AC36" s="1383"/>
      <c r="AD36" s="1383"/>
      <c r="AE36" s="1383"/>
      <c r="AF36" s="1383"/>
      <c r="AG36" s="1383"/>
    </row>
    <row r="37" spans="1:33" s="1382" customFormat="1" ht="16.5" customHeight="1">
      <c r="A37" s="1404"/>
      <c r="B37" s="1404"/>
      <c r="C37" s="1404"/>
      <c r="D37" s="1404"/>
      <c r="E37" s="1404"/>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row>
    <row r="38" spans="1:33" s="1382" customFormat="1" ht="16.5" customHeight="1">
      <c r="A38" s="1404"/>
      <c r="B38" s="1404"/>
      <c r="C38" s="1404"/>
      <c r="D38" s="1404"/>
      <c r="E38" s="1404"/>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D38" s="1383"/>
      <c r="AE38" s="1383"/>
      <c r="AF38" s="1383"/>
      <c r="AG38" s="1383"/>
    </row>
    <row r="39" spans="1:33" s="1382" customFormat="1" ht="16.5" customHeight="1">
      <c r="A39" s="1404"/>
      <c r="B39" s="1404"/>
      <c r="C39" s="1404"/>
      <c r="D39" s="1404"/>
      <c r="E39" s="1404"/>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83"/>
    </row>
    <row r="40" spans="1:33" s="1382" customFormat="1" ht="16.5" customHeight="1">
      <c r="A40" s="1404"/>
      <c r="B40" s="1404"/>
      <c r="C40" s="1404"/>
      <c r="D40" s="1404"/>
      <c r="E40" s="1404"/>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row r="41" spans="1:33" s="1382" customFormat="1" ht="16.5" customHeight="1">
      <c r="A41" s="1404"/>
      <c r="B41" s="1404"/>
      <c r="C41" s="1404"/>
      <c r="D41" s="1404"/>
      <c r="E41" s="1404"/>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row>
    <row r="42" spans="1:33" s="1382" customFormat="1" ht="16.5" customHeight="1">
      <c r="A42" s="1404"/>
      <c r="B42" s="1404"/>
      <c r="C42" s="1404"/>
      <c r="D42" s="1404"/>
      <c r="E42" s="1404"/>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row>
    <row r="43" spans="1:33" s="1382" customFormat="1" ht="16.5" customHeight="1">
      <c r="A43" s="1404"/>
      <c r="B43" s="1404"/>
      <c r="C43" s="1404"/>
      <c r="D43" s="1404"/>
      <c r="E43" s="1404"/>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3"/>
      <c r="AG43" s="1383"/>
    </row>
    <row r="44" spans="1:33" s="1382" customFormat="1" ht="16.5" customHeight="1">
      <c r="A44" s="1404"/>
      <c r="B44" s="1404"/>
      <c r="C44" s="1404"/>
      <c r="D44" s="1404"/>
      <c r="E44" s="1404"/>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3" s="1382" customFormat="1" ht="16.5" customHeight="1">
      <c r="A45" s="1383"/>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row>
    <row r="46" spans="1:33" s="1382" customFormat="1" ht="16.5" customHeight="1">
      <c r="A46" s="1383"/>
      <c r="B46" s="1383"/>
      <c r="C46" s="1383"/>
      <c r="D46" s="1383"/>
      <c r="E46" s="1383"/>
      <c r="F46" s="1383"/>
      <c r="G46" s="1383"/>
      <c r="H46" s="1383"/>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3"/>
      <c r="AG46" s="1383"/>
    </row>
    <row r="47" spans="1:33" s="1382" customFormat="1" ht="16.5" customHeight="1">
      <c r="A47" s="1383"/>
      <c r="B47" s="1383"/>
      <c r="C47" s="1383"/>
      <c r="D47" s="1383"/>
      <c r="E47" s="1383"/>
      <c r="F47" s="1383"/>
      <c r="G47" s="1383"/>
      <c r="H47" s="1383"/>
      <c r="I47" s="1383"/>
      <c r="J47" s="1383"/>
      <c r="K47" s="1383"/>
      <c r="L47" s="1383"/>
      <c r="M47" s="1190"/>
      <c r="N47" s="1190"/>
      <c r="O47" s="1383"/>
      <c r="P47" s="1383"/>
      <c r="Q47" s="1383"/>
      <c r="R47" s="1383"/>
      <c r="S47" s="1383"/>
      <c r="T47" s="1383"/>
      <c r="U47" s="1383"/>
      <c r="V47" s="1190"/>
    </row>
    <row r="48" spans="1:33" s="1382" customFormat="1" ht="16.5" customHeight="1">
      <c r="A48" s="1383"/>
      <c r="B48" s="1383"/>
      <c r="C48" s="1383"/>
      <c r="D48" s="1383"/>
      <c r="E48" s="1383"/>
      <c r="F48" s="1383"/>
      <c r="G48" s="1383"/>
      <c r="H48" s="1383"/>
      <c r="I48" s="1383"/>
      <c r="J48" s="1383"/>
      <c r="K48" s="1383"/>
      <c r="L48" s="1383"/>
      <c r="M48" s="1190"/>
      <c r="N48" s="1190"/>
      <c r="O48" s="1383"/>
      <c r="P48" s="1383"/>
      <c r="Q48" s="1383"/>
      <c r="R48" s="1383"/>
      <c r="S48" s="1383"/>
      <c r="T48" s="1383"/>
      <c r="U48" s="1383"/>
      <c r="V48" s="1190"/>
    </row>
    <row r="49" spans="1:22" s="1382" customFormat="1" ht="16.5" customHeight="1">
      <c r="A49" s="1383"/>
      <c r="B49" s="1383"/>
      <c r="C49" s="1383"/>
      <c r="D49" s="1383"/>
      <c r="E49" s="1383"/>
      <c r="F49" s="1383"/>
      <c r="G49" s="1383"/>
      <c r="H49" s="1383"/>
      <c r="I49" s="1383"/>
      <c r="J49" s="1383"/>
      <c r="K49" s="1383"/>
      <c r="L49" s="1383"/>
      <c r="M49" s="1190"/>
      <c r="N49" s="1190"/>
      <c r="O49" s="1383"/>
      <c r="P49" s="1383"/>
      <c r="Q49" s="1383"/>
      <c r="R49" s="1383"/>
      <c r="S49" s="1383"/>
      <c r="T49" s="1383"/>
      <c r="U49" s="1383"/>
      <c r="V49" s="1190"/>
    </row>
    <row r="50" spans="1:22" s="1382" customFormat="1" ht="16.5" customHeight="1">
      <c r="A50" s="1383"/>
      <c r="B50" s="1383"/>
      <c r="C50" s="1383"/>
      <c r="D50" s="1383"/>
      <c r="E50" s="1383"/>
      <c r="F50" s="1383"/>
      <c r="G50" s="1383"/>
      <c r="H50" s="1383"/>
      <c r="I50" s="1383"/>
      <c r="J50" s="1383"/>
      <c r="K50" s="1383"/>
      <c r="L50" s="1383"/>
      <c r="M50" s="1190"/>
      <c r="N50" s="1190"/>
      <c r="O50" s="1383"/>
      <c r="P50" s="1383"/>
      <c r="Q50" s="1383"/>
      <c r="R50" s="1383"/>
      <c r="S50" s="1383"/>
      <c r="T50" s="1383"/>
      <c r="U50" s="1383"/>
      <c r="V50" s="1190"/>
    </row>
    <row r="51" spans="1:22" s="1382" customFormat="1" ht="16.5" customHeight="1">
      <c r="A51" s="1383"/>
      <c r="B51" s="1383"/>
      <c r="C51" s="1383"/>
      <c r="D51" s="1383"/>
      <c r="E51" s="1383"/>
      <c r="F51" s="1383"/>
      <c r="G51" s="1383"/>
      <c r="H51" s="1383"/>
      <c r="I51" s="1383"/>
      <c r="J51" s="1383"/>
      <c r="K51" s="1383"/>
      <c r="L51" s="1383"/>
      <c r="M51" s="1190"/>
      <c r="N51" s="1190"/>
      <c r="O51" s="1383"/>
      <c r="P51" s="1383"/>
      <c r="Q51" s="1383"/>
      <c r="R51" s="1383"/>
      <c r="S51" s="1383"/>
      <c r="T51" s="1383"/>
      <c r="U51" s="1383"/>
      <c r="V51" s="1190"/>
    </row>
    <row r="52" spans="1:22" s="1382" customFormat="1" ht="16.5" customHeight="1">
      <c r="A52" s="1383"/>
      <c r="B52" s="1383"/>
      <c r="C52" s="1383"/>
      <c r="D52" s="1383"/>
      <c r="E52" s="1383"/>
      <c r="F52" s="1383"/>
      <c r="G52" s="1383"/>
      <c r="H52" s="1383"/>
      <c r="I52" s="1383"/>
      <c r="J52" s="1383"/>
      <c r="K52" s="1383"/>
      <c r="L52" s="1383"/>
      <c r="M52" s="1190"/>
      <c r="N52" s="1190"/>
      <c r="O52" s="1383"/>
      <c r="P52" s="1383"/>
      <c r="Q52" s="1383"/>
      <c r="R52" s="1383"/>
      <c r="S52" s="1383"/>
      <c r="T52" s="1383"/>
      <c r="U52" s="1383"/>
      <c r="V52" s="1190"/>
    </row>
    <row r="53" spans="1:22" s="1382" customFormat="1" ht="16.5" customHeight="1">
      <c r="A53" s="1383"/>
      <c r="B53" s="1383"/>
      <c r="C53" s="1383"/>
      <c r="D53" s="1383"/>
      <c r="E53" s="1383"/>
      <c r="F53" s="1383"/>
      <c r="G53" s="1383"/>
      <c r="H53" s="1383"/>
      <c r="I53" s="1383"/>
      <c r="J53" s="1383"/>
      <c r="K53" s="1383"/>
      <c r="L53" s="1383"/>
      <c r="M53" s="1190"/>
      <c r="N53" s="1190"/>
      <c r="O53" s="1383"/>
      <c r="P53" s="1383"/>
      <c r="Q53" s="1383"/>
      <c r="R53" s="1383"/>
      <c r="S53" s="1383"/>
      <c r="T53" s="1383"/>
      <c r="U53" s="1383"/>
      <c r="V53" s="1190"/>
    </row>
    <row r="54" spans="1:22" ht="16.5" customHeight="1">
      <c r="A54" s="1383"/>
      <c r="B54" s="1383"/>
      <c r="C54" s="1383"/>
      <c r="D54" s="1383"/>
      <c r="E54" s="1383"/>
      <c r="F54" s="1383"/>
      <c r="G54" s="1383"/>
      <c r="H54" s="1383"/>
      <c r="I54" s="1383"/>
      <c r="J54" s="1383"/>
      <c r="K54" s="1383"/>
      <c r="L54" s="1383"/>
    </row>
    <row r="55" spans="1:22" ht="16.5" customHeight="1">
      <c r="A55" s="1383"/>
      <c r="B55" s="1383"/>
      <c r="C55" s="1383"/>
      <c r="D55" s="1383"/>
      <c r="E55" s="1383"/>
      <c r="F55" s="1383"/>
      <c r="G55" s="1383"/>
      <c r="H55" s="1383"/>
      <c r="I55" s="1383"/>
      <c r="J55" s="1383"/>
      <c r="K55" s="1383"/>
      <c r="L55" s="1383"/>
    </row>
    <row r="56" spans="1:22" ht="16.5" customHeight="1">
      <c r="A56" s="1383"/>
      <c r="B56" s="1383"/>
      <c r="C56" s="1383"/>
      <c r="D56" s="1383"/>
      <c r="E56" s="1383"/>
      <c r="F56" s="1383"/>
      <c r="G56" s="1383"/>
      <c r="H56" s="1383"/>
      <c r="I56" s="1383"/>
      <c r="J56" s="1383"/>
      <c r="K56" s="1383"/>
      <c r="L56" s="1383"/>
    </row>
    <row r="57" spans="1:22" ht="16.5" customHeight="1">
      <c r="A57" s="1383"/>
      <c r="B57" s="1383"/>
      <c r="C57" s="1383"/>
      <c r="D57" s="1383"/>
      <c r="E57" s="1383"/>
      <c r="F57" s="1383"/>
      <c r="G57" s="1383"/>
      <c r="H57" s="1383"/>
      <c r="I57" s="1383"/>
      <c r="J57" s="1383"/>
      <c r="K57" s="1383"/>
      <c r="L57" s="1383"/>
    </row>
    <row r="58" spans="1:22" ht="16.5" customHeight="1">
      <c r="A58" s="1383"/>
      <c r="B58" s="1383"/>
      <c r="C58" s="1383"/>
      <c r="D58" s="1383"/>
      <c r="E58" s="1383"/>
      <c r="F58" s="1383"/>
      <c r="G58" s="1383"/>
      <c r="H58" s="1383"/>
      <c r="I58" s="1383"/>
      <c r="J58" s="1383"/>
      <c r="K58" s="1383"/>
      <c r="L58" s="1383"/>
    </row>
    <row r="59" spans="1:22" ht="16.5" customHeight="1">
      <c r="A59" s="1383"/>
      <c r="B59" s="1383"/>
      <c r="C59" s="1383"/>
      <c r="D59" s="1383"/>
      <c r="E59" s="1383"/>
      <c r="F59" s="1383"/>
      <c r="G59" s="1383"/>
      <c r="H59" s="1383"/>
      <c r="I59" s="1383"/>
      <c r="J59" s="1383"/>
      <c r="K59" s="1383"/>
      <c r="L59" s="1383"/>
    </row>
    <row r="60" spans="1:22" ht="16.5" customHeight="1">
      <c r="A60" s="1383"/>
      <c r="B60" s="1383"/>
      <c r="C60" s="1383"/>
      <c r="D60" s="1383"/>
      <c r="E60" s="1383"/>
      <c r="F60" s="1383"/>
      <c r="G60" s="1383"/>
      <c r="H60" s="1383"/>
      <c r="I60" s="1383"/>
      <c r="J60" s="1383"/>
      <c r="K60" s="1383"/>
      <c r="L60" s="1383"/>
    </row>
    <row r="61" spans="1:22" ht="16.5" customHeight="1">
      <c r="A61" s="1383"/>
      <c r="B61" s="1383"/>
      <c r="C61" s="1383"/>
      <c r="D61" s="1383"/>
      <c r="E61" s="1383"/>
      <c r="F61" s="1383"/>
      <c r="G61" s="1383"/>
      <c r="H61" s="1383"/>
      <c r="I61" s="1383"/>
      <c r="J61" s="1383"/>
      <c r="K61" s="1383"/>
      <c r="L61" s="1383"/>
    </row>
    <row r="62" spans="1:22" ht="16.5" customHeight="1">
      <c r="A62" s="1383"/>
      <c r="B62" s="1383"/>
      <c r="C62" s="1383"/>
      <c r="D62" s="1383"/>
      <c r="E62" s="1383"/>
      <c r="F62" s="1383"/>
      <c r="G62" s="1383"/>
      <c r="H62" s="1383"/>
      <c r="I62" s="1383"/>
      <c r="J62" s="1383"/>
      <c r="K62" s="1383"/>
      <c r="L62" s="1383"/>
    </row>
    <row r="66" spans="1:21" ht="16.5" customHeight="1">
      <c r="A66" s="1190"/>
      <c r="F66" s="1190"/>
      <c r="G66" s="1190"/>
      <c r="H66" s="1190"/>
      <c r="I66" s="1190"/>
      <c r="J66" s="1190"/>
      <c r="K66" s="1190"/>
      <c r="L66" s="1190"/>
      <c r="O66" s="1190"/>
      <c r="P66" s="1190"/>
      <c r="Q66" s="1190"/>
      <c r="R66" s="1190"/>
      <c r="S66" s="1190"/>
      <c r="T66" s="1190"/>
      <c r="U66" s="1190"/>
    </row>
    <row r="67" spans="1:21" ht="16.5" customHeight="1">
      <c r="A67" s="1190"/>
      <c r="F67" s="1190"/>
      <c r="G67" s="1190"/>
      <c r="H67" s="1190"/>
      <c r="I67" s="1190"/>
      <c r="J67" s="1190"/>
      <c r="K67" s="1190"/>
      <c r="L67" s="1190"/>
      <c r="O67" s="1190"/>
      <c r="P67" s="1190"/>
      <c r="Q67" s="1190"/>
      <c r="R67" s="1190"/>
      <c r="S67" s="1190"/>
      <c r="T67" s="1190"/>
      <c r="U67" s="1190"/>
    </row>
    <row r="68" spans="1:21" ht="16.5" customHeight="1">
      <c r="A68" s="1190"/>
      <c r="F68" s="1190"/>
      <c r="G68" s="1190"/>
      <c r="H68" s="1190"/>
      <c r="I68" s="1190"/>
      <c r="J68" s="1190"/>
      <c r="K68" s="1190"/>
      <c r="L68" s="1190"/>
      <c r="O68" s="1190"/>
      <c r="P68" s="1190"/>
      <c r="Q68" s="1190"/>
      <c r="R68" s="1190"/>
      <c r="S68" s="1190"/>
      <c r="T68" s="1190"/>
      <c r="U68" s="1190"/>
    </row>
    <row r="69" spans="1:21" ht="16.5" customHeight="1">
      <c r="A69" s="1190"/>
      <c r="F69" s="1190"/>
      <c r="G69" s="1190"/>
      <c r="H69" s="1190"/>
      <c r="I69" s="1190"/>
      <c r="J69" s="1190"/>
      <c r="K69" s="1190"/>
      <c r="L69" s="1190"/>
      <c r="O69" s="1190"/>
      <c r="P69" s="1190"/>
      <c r="Q69" s="1190"/>
      <c r="R69" s="1190"/>
      <c r="S69" s="1190"/>
      <c r="T69" s="1190"/>
      <c r="U69" s="1190"/>
    </row>
  </sheetData>
  <mergeCells count="21">
    <mergeCell ref="B20:N20"/>
    <mergeCell ref="D22:N22"/>
    <mergeCell ref="A13:E13"/>
    <mergeCell ref="A14:E14"/>
    <mergeCell ref="A15:E15"/>
    <mergeCell ref="A16:E16"/>
    <mergeCell ref="A17:E17"/>
    <mergeCell ref="B19:N19"/>
    <mergeCell ref="B21:N21"/>
    <mergeCell ref="A10:E10"/>
    <mergeCell ref="A11:E11"/>
    <mergeCell ref="A12:E12"/>
    <mergeCell ref="E1:N1"/>
    <mergeCell ref="F2:I2"/>
    <mergeCell ref="K2:N2"/>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4A.8.29</oddHeader>
    <oddFooter>&amp;L&amp;8&amp;G 
&amp;"Arial,Regular"OVERCOMING
INDIGENOUS
DISADVANTAGE 2016&amp;C &amp;R&amp;8&amp;G&amp;"Arial,Regular" 
ATTACHMENT
TABLES
&amp;"Arial,Regular"PAGE &amp;"Arial,Bold"&amp;P&amp;"Arial,Regular" of TABLE 4A.8.29</oddFooter>
  </headerFooter>
  <legacyDrawingHF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dimension ref="A1:V26"/>
  <sheetViews>
    <sheetView showGridLines="0" zoomScaleNormal="100" zoomScaleSheetLayoutView="100" workbookViewId="0"/>
  </sheetViews>
  <sheetFormatPr defaultColWidth="9.6640625" defaultRowHeight="16.5" customHeight="1"/>
  <cols>
    <col min="1" max="1" width="4.33203125" style="1184" customWidth="1"/>
    <col min="2" max="3" width="3.109375" style="1184" customWidth="1"/>
    <col min="4" max="4" width="11.6640625" style="1184" customWidth="1"/>
    <col min="5" max="5" width="2.33203125" style="1184" customWidth="1"/>
    <col min="6" max="15" width="14" style="1380"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400" t="s">
        <v>6423</v>
      </c>
      <c r="B1" s="1399"/>
      <c r="C1" s="1399"/>
      <c r="D1" s="1399"/>
      <c r="E1" s="4314" t="s">
        <v>6422</v>
      </c>
      <c r="F1" s="4315"/>
      <c r="G1" s="4315"/>
      <c r="H1" s="4315"/>
      <c r="I1" s="4315"/>
      <c r="J1" s="4315"/>
      <c r="K1" s="4315"/>
      <c r="L1" s="4315"/>
      <c r="M1" s="4315"/>
      <c r="N1" s="4315"/>
      <c r="O1" s="4315"/>
      <c r="P1" s="1212"/>
    </row>
    <row r="2" spans="1:16" s="1452" customFormat="1" ht="16.5" customHeight="1">
      <c r="A2" s="1454"/>
      <c r="B2" s="1454"/>
      <c r="C2" s="1454"/>
      <c r="D2" s="1454"/>
      <c r="E2" s="1454"/>
      <c r="F2" s="1453" t="s">
        <v>37</v>
      </c>
      <c r="G2" s="1453" t="s">
        <v>26</v>
      </c>
      <c r="H2" s="1453" t="s">
        <v>484</v>
      </c>
      <c r="I2" s="1453" t="s">
        <v>27</v>
      </c>
      <c r="J2" s="1453" t="s">
        <v>169</v>
      </c>
      <c r="K2" s="1453" t="s">
        <v>28</v>
      </c>
      <c r="L2" s="1453" t="s">
        <v>38</v>
      </c>
      <c r="M2" s="1453" t="s">
        <v>39</v>
      </c>
      <c r="N2" s="1453" t="s">
        <v>6421</v>
      </c>
      <c r="O2" s="1453" t="s">
        <v>40</v>
      </c>
    </row>
    <row r="3" spans="1:16" ht="16.5" customHeight="1">
      <c r="A3" s="1184" t="s">
        <v>5490</v>
      </c>
      <c r="F3" s="1389"/>
      <c r="G3" s="1389"/>
      <c r="H3" s="1389"/>
      <c r="I3" s="1389"/>
      <c r="J3" s="1389"/>
      <c r="K3" s="1389"/>
      <c r="L3" s="1389"/>
      <c r="M3" s="1389"/>
      <c r="N3" s="1389"/>
      <c r="O3" s="1389"/>
    </row>
    <row r="4" spans="1:16" ht="16.5" customHeight="1">
      <c r="B4" s="1184" t="s">
        <v>6113</v>
      </c>
      <c r="F4" s="1389">
        <v>73.849999999999994</v>
      </c>
      <c r="G4" s="1389">
        <v>71.5</v>
      </c>
      <c r="H4" s="1389">
        <v>70.14</v>
      </c>
      <c r="I4" s="1389">
        <v>64.47</v>
      </c>
      <c r="J4" s="1389">
        <v>66.489999999999995</v>
      </c>
      <c r="K4" s="1389">
        <v>76.599999999999994</v>
      </c>
      <c r="L4" s="1389">
        <v>74.73</v>
      </c>
      <c r="M4" s="1389">
        <v>50.86</v>
      </c>
      <c r="N4" s="1389">
        <v>69.64</v>
      </c>
      <c r="O4" s="1389">
        <v>70.8</v>
      </c>
    </row>
    <row r="5" spans="1:16" ht="16.5" customHeight="1">
      <c r="B5" s="1184" t="s">
        <v>6112</v>
      </c>
      <c r="F5" s="1389">
        <v>75.900000000000006</v>
      </c>
      <c r="G5" s="1389">
        <v>76.08</v>
      </c>
      <c r="H5" s="1389">
        <v>74.47</v>
      </c>
      <c r="I5" s="1389">
        <v>73.010000000000005</v>
      </c>
      <c r="J5" s="1389">
        <v>77.2</v>
      </c>
      <c r="K5" s="1389">
        <v>75.37</v>
      </c>
      <c r="L5" s="1389">
        <v>80.31</v>
      </c>
      <c r="M5" s="1389">
        <v>62.01</v>
      </c>
      <c r="N5" s="1389">
        <v>81.08</v>
      </c>
      <c r="O5" s="1389">
        <v>75.13</v>
      </c>
    </row>
    <row r="6" spans="1:16" s="1445" customFormat="1" ht="16.5" customHeight="1">
      <c r="A6" s="1450"/>
      <c r="B6" s="1450" t="s">
        <v>61</v>
      </c>
      <c r="C6" s="1450"/>
      <c r="D6" s="1450"/>
      <c r="E6" s="1450"/>
      <c r="F6" s="1451">
        <v>75.16</v>
      </c>
      <c r="G6" s="1451">
        <v>74.489999999999995</v>
      </c>
      <c r="H6" s="1451">
        <v>72.98</v>
      </c>
      <c r="I6" s="1451">
        <v>69.86</v>
      </c>
      <c r="J6" s="1451">
        <v>73.52</v>
      </c>
      <c r="K6" s="1451">
        <v>75.78</v>
      </c>
      <c r="L6" s="1451">
        <v>78.150000000000006</v>
      </c>
      <c r="M6" s="1451">
        <v>59.21</v>
      </c>
      <c r="N6" s="1451">
        <v>78.010000000000005</v>
      </c>
      <c r="O6" s="1451">
        <v>73.62</v>
      </c>
    </row>
    <row r="7" spans="1:16" ht="16.5" customHeight="1">
      <c r="A7" s="1184" t="s">
        <v>5489</v>
      </c>
      <c r="F7" s="1184"/>
      <c r="G7" s="1184"/>
      <c r="H7" s="1184"/>
      <c r="I7" s="1184"/>
      <c r="J7" s="1184"/>
      <c r="K7" s="1184"/>
      <c r="L7" s="1184"/>
      <c r="M7" s="1184"/>
      <c r="N7" s="1184"/>
      <c r="O7" s="1184"/>
    </row>
    <row r="8" spans="1:16" ht="16.5" customHeight="1">
      <c r="B8" s="1184" t="s">
        <v>6113</v>
      </c>
      <c r="F8" s="1389">
        <v>85.26</v>
      </c>
      <c r="G8" s="1389">
        <v>86.46</v>
      </c>
      <c r="H8" s="1389">
        <v>83.36</v>
      </c>
      <c r="I8" s="1389">
        <v>83.7</v>
      </c>
      <c r="J8" s="1389">
        <v>84.01</v>
      </c>
      <c r="K8" s="1389">
        <v>83.23</v>
      </c>
      <c r="L8" s="1389">
        <v>87.5</v>
      </c>
      <c r="M8" s="1389">
        <v>74.52</v>
      </c>
      <c r="N8" s="1380">
        <v>86.12</v>
      </c>
      <c r="O8" s="1380">
        <v>85.01</v>
      </c>
    </row>
    <row r="9" spans="1:16" ht="16.5" customHeight="1">
      <c r="B9" s="1184" t="s">
        <v>6112</v>
      </c>
      <c r="F9" s="1389">
        <v>88.52</v>
      </c>
      <c r="G9" s="1389">
        <v>90.39</v>
      </c>
      <c r="H9" s="1389">
        <v>87.78</v>
      </c>
      <c r="I9" s="1389">
        <v>88.19</v>
      </c>
      <c r="J9" s="1389">
        <v>89.1</v>
      </c>
      <c r="K9" s="1389">
        <v>85.69</v>
      </c>
      <c r="L9" s="1389">
        <v>90.29</v>
      </c>
      <c r="M9" s="1389">
        <v>81.05</v>
      </c>
      <c r="N9" s="1389">
        <v>90.81</v>
      </c>
      <c r="O9" s="1389">
        <v>88.88</v>
      </c>
    </row>
    <row r="10" spans="1:16" s="1445" customFormat="1" ht="16.5" customHeight="1">
      <c r="A10" s="1450"/>
      <c r="B10" s="1450" t="s">
        <v>61</v>
      </c>
      <c r="C10" s="1450"/>
      <c r="D10" s="1450"/>
      <c r="E10" s="1450"/>
      <c r="F10" s="1451">
        <v>87.07</v>
      </c>
      <c r="G10" s="1451">
        <v>88.67</v>
      </c>
      <c r="H10" s="1451">
        <v>85.94</v>
      </c>
      <c r="I10" s="1451">
        <v>86.37</v>
      </c>
      <c r="J10" s="1451">
        <v>86.87</v>
      </c>
      <c r="K10" s="1451">
        <v>84.73</v>
      </c>
      <c r="L10" s="1451">
        <v>89</v>
      </c>
      <c r="M10" s="1451">
        <v>79.180000000000007</v>
      </c>
      <c r="N10" s="1451">
        <v>89.44</v>
      </c>
      <c r="O10" s="1451">
        <v>87.22</v>
      </c>
    </row>
    <row r="11" spans="1:16" s="1445" customFormat="1" ht="16.5" customHeight="1">
      <c r="A11" s="1184" t="s">
        <v>6420</v>
      </c>
      <c r="B11" s="1450"/>
      <c r="C11" s="1450"/>
      <c r="D11" s="1450"/>
      <c r="E11" s="1184"/>
      <c r="F11" s="1184"/>
      <c r="G11" s="1184"/>
      <c r="H11" s="1184"/>
      <c r="I11" s="1184"/>
      <c r="J11" s="1184"/>
      <c r="K11" s="1184"/>
      <c r="L11" s="1184"/>
      <c r="M11" s="1184"/>
      <c r="N11" s="1184"/>
      <c r="O11" s="1184"/>
    </row>
    <row r="12" spans="1:16" s="1445" customFormat="1" ht="16.5" customHeight="1">
      <c r="A12" s="1450"/>
      <c r="B12" s="1184" t="s">
        <v>6113</v>
      </c>
      <c r="C12" s="1450"/>
      <c r="D12" s="1450"/>
      <c r="E12" s="1450"/>
      <c r="F12" s="1389">
        <v>77.900000000000006</v>
      </c>
      <c r="G12" s="1389">
        <v>69.959999999999994</v>
      </c>
      <c r="H12" s="1389">
        <v>69.17</v>
      </c>
      <c r="I12" s="1389">
        <v>76.14</v>
      </c>
      <c r="J12" s="1389">
        <v>76.33</v>
      </c>
      <c r="K12" s="1389">
        <v>78.28</v>
      </c>
      <c r="L12" s="1389" t="s">
        <v>6213</v>
      </c>
      <c r="M12" s="1389" t="s">
        <v>6213</v>
      </c>
      <c r="N12" s="1389">
        <v>100</v>
      </c>
      <c r="O12" s="1389">
        <v>75.34</v>
      </c>
    </row>
    <row r="13" spans="1:16" s="1445" customFormat="1" ht="16.5" customHeight="1">
      <c r="A13" s="1450"/>
      <c r="B13" s="1184" t="s">
        <v>6112</v>
      </c>
      <c r="C13" s="1450"/>
      <c r="D13" s="1450"/>
      <c r="E13" s="1450"/>
      <c r="F13" s="1389">
        <v>83.23</v>
      </c>
      <c r="G13" s="1389">
        <v>73.67</v>
      </c>
      <c r="H13" s="1389">
        <v>72.38</v>
      </c>
      <c r="I13" s="1389">
        <v>84.09</v>
      </c>
      <c r="J13" s="1389">
        <v>78.97</v>
      </c>
      <c r="K13" s="1389">
        <v>79.569999999999993</v>
      </c>
      <c r="L13" s="1389" t="s">
        <v>6213</v>
      </c>
      <c r="M13" s="1389" t="s">
        <v>6213</v>
      </c>
      <c r="N13" s="1389" t="s">
        <v>6213</v>
      </c>
      <c r="O13" s="1389">
        <v>79.91</v>
      </c>
    </row>
    <row r="14" spans="1:16" s="1445" customFormat="1" ht="16.5" customHeight="1">
      <c r="A14" s="1450"/>
      <c r="B14" s="1450" t="s">
        <v>61</v>
      </c>
      <c r="C14" s="1450"/>
      <c r="D14" s="1450"/>
      <c r="E14" s="1450"/>
      <c r="F14" s="1451">
        <v>81.36</v>
      </c>
      <c r="G14" s="1451">
        <v>72.58</v>
      </c>
      <c r="H14" s="1451">
        <v>70.98</v>
      </c>
      <c r="I14" s="1451">
        <v>80.680000000000007</v>
      </c>
      <c r="J14" s="1451">
        <v>77.47</v>
      </c>
      <c r="K14" s="1451">
        <v>79.08</v>
      </c>
      <c r="L14" s="1451" t="s">
        <v>6213</v>
      </c>
      <c r="M14" s="1451" t="s">
        <v>6213</v>
      </c>
      <c r="N14" s="1451">
        <v>100</v>
      </c>
      <c r="O14" s="1451">
        <v>78.2</v>
      </c>
    </row>
    <row r="15" spans="1:16" ht="16.5" customHeight="1">
      <c r="A15" s="1184" t="s">
        <v>6419</v>
      </c>
      <c r="F15" s="1184"/>
      <c r="G15" s="1184"/>
      <c r="H15" s="1184"/>
      <c r="I15" s="1184"/>
      <c r="J15" s="1184"/>
      <c r="K15" s="1184"/>
      <c r="L15" s="1184"/>
      <c r="M15" s="1184"/>
      <c r="N15" s="1184"/>
      <c r="O15" s="1184"/>
    </row>
    <row r="16" spans="1:16" ht="16.5" customHeight="1">
      <c r="B16" s="1184" t="s">
        <v>6113</v>
      </c>
      <c r="F16" s="1389">
        <v>85.01</v>
      </c>
      <c r="G16" s="1389">
        <v>86.29</v>
      </c>
      <c r="H16" s="1389">
        <v>82.98</v>
      </c>
      <c r="I16" s="1389">
        <v>83.33</v>
      </c>
      <c r="J16" s="1389">
        <v>83.8</v>
      </c>
      <c r="K16" s="1389">
        <v>82.69</v>
      </c>
      <c r="L16" s="1389">
        <v>87.37</v>
      </c>
      <c r="M16" s="1389">
        <v>73.12</v>
      </c>
      <c r="N16" s="1389">
        <v>85.91</v>
      </c>
      <c r="O16" s="1389">
        <v>84.73</v>
      </c>
    </row>
    <row r="17" spans="1:22" ht="16.5" customHeight="1">
      <c r="B17" s="1184" t="s">
        <v>6112</v>
      </c>
      <c r="F17" s="1389">
        <v>88.17</v>
      </c>
      <c r="G17" s="1389">
        <v>90.11</v>
      </c>
      <c r="H17" s="1389">
        <v>87.32</v>
      </c>
      <c r="I17" s="1389">
        <v>87.92</v>
      </c>
      <c r="J17" s="1389">
        <v>88.9</v>
      </c>
      <c r="K17" s="1389">
        <v>84.91</v>
      </c>
      <c r="L17" s="1389">
        <v>90.15</v>
      </c>
      <c r="M17" s="1389">
        <v>79.709999999999994</v>
      </c>
      <c r="N17" s="1389">
        <v>90.67</v>
      </c>
      <c r="O17" s="1389">
        <v>88.52</v>
      </c>
    </row>
    <row r="18" spans="1:22" s="1445" customFormat="1" ht="16.5" customHeight="1">
      <c r="A18" s="1450"/>
      <c r="B18" s="1450" t="s">
        <v>61</v>
      </c>
      <c r="C18" s="1449"/>
      <c r="D18" s="1449"/>
      <c r="E18" s="1449"/>
      <c r="F18" s="1401">
        <v>86.77</v>
      </c>
      <c r="G18" s="1401">
        <v>88.45</v>
      </c>
      <c r="H18" s="1401">
        <v>85.52</v>
      </c>
      <c r="I18" s="1401">
        <v>86.06</v>
      </c>
      <c r="J18" s="1401">
        <v>86.66</v>
      </c>
      <c r="K18" s="1401">
        <v>84.05</v>
      </c>
      <c r="L18" s="1401">
        <v>88.87</v>
      </c>
      <c r="M18" s="1401">
        <v>77.83</v>
      </c>
      <c r="N18" s="1401">
        <v>89.29</v>
      </c>
      <c r="O18" s="1401">
        <v>86.91</v>
      </c>
    </row>
    <row r="19" spans="1:22" ht="4.4000000000000004" customHeight="1">
      <c r="A19" s="1448"/>
      <c r="B19" s="1448"/>
      <c r="C19" s="1154"/>
      <c r="D19" s="1154"/>
      <c r="E19" s="1154"/>
      <c r="F19" s="1389"/>
      <c r="G19" s="1389"/>
      <c r="H19" s="1389"/>
      <c r="I19" s="1389"/>
      <c r="J19" s="1389"/>
      <c r="K19" s="1389"/>
      <c r="L19" s="1389"/>
      <c r="M19" s="1389"/>
      <c r="N19" s="1389"/>
      <c r="O19" s="1389"/>
    </row>
    <row r="20" spans="1:22" ht="16.5" customHeight="1">
      <c r="A20" s="1385" t="s">
        <v>23</v>
      </c>
      <c r="B20" s="1447" t="s">
        <v>6418</v>
      </c>
      <c r="C20" s="1385"/>
      <c r="D20" s="1385"/>
      <c r="E20" s="1385"/>
      <c r="F20" s="1385"/>
      <c r="G20" s="1385"/>
      <c r="H20" s="1385"/>
      <c r="I20" s="1385"/>
      <c r="J20" s="1385"/>
      <c r="K20" s="1385"/>
      <c r="L20" s="1385"/>
      <c r="M20" s="1385"/>
      <c r="N20" s="1385"/>
      <c r="O20" s="1385"/>
      <c r="P20" s="1445"/>
    </row>
    <row r="21" spans="1:22" ht="16.5" customHeight="1">
      <c r="A21" s="1385" t="s">
        <v>24</v>
      </c>
      <c r="B21" s="1447" t="s">
        <v>6417</v>
      </c>
      <c r="C21" s="1385"/>
      <c r="D21" s="1385"/>
      <c r="E21" s="1385"/>
      <c r="F21" s="1385"/>
      <c r="G21" s="1385"/>
      <c r="H21" s="1385"/>
      <c r="I21" s="1385"/>
      <c r="J21" s="1385"/>
      <c r="K21" s="1385"/>
      <c r="L21" s="1385"/>
      <c r="M21" s="1385"/>
      <c r="N21" s="1385"/>
      <c r="O21" s="1385"/>
      <c r="P21" s="1445"/>
    </row>
    <row r="22" spans="1:22" ht="16.5" customHeight="1">
      <c r="A22" s="1012" t="s">
        <v>25</v>
      </c>
      <c r="B22" s="1446" t="s">
        <v>6416</v>
      </c>
      <c r="C22" s="1446"/>
      <c r="D22" s="1446"/>
      <c r="E22" s="1446"/>
      <c r="F22" s="1446"/>
      <c r="G22" s="1446"/>
      <c r="H22" s="1446"/>
      <c r="I22" s="1446"/>
      <c r="J22" s="1446"/>
      <c r="K22" s="1446"/>
      <c r="L22" s="1446"/>
      <c r="M22" s="1446"/>
      <c r="N22" s="1446"/>
      <c r="O22" s="1446"/>
      <c r="P22" s="1445"/>
    </row>
    <row r="23" spans="1:22" s="1383" customFormat="1" ht="15.75" customHeight="1">
      <c r="A23" s="1385"/>
      <c r="B23" s="4239" t="s">
        <v>84</v>
      </c>
      <c r="C23" s="4316"/>
      <c r="D23" s="4316"/>
      <c r="E23" s="4316"/>
      <c r="F23" s="4316"/>
      <c r="G23" s="4316"/>
      <c r="H23" s="4316"/>
      <c r="I23" s="4316"/>
      <c r="J23" s="4316"/>
      <c r="K23" s="4316"/>
      <c r="L23" s="4316"/>
      <c r="M23" s="4316"/>
      <c r="N23" s="4316"/>
      <c r="O23" s="1011"/>
      <c r="Q23" s="1406"/>
      <c r="V23" s="1190"/>
    </row>
    <row r="24" spans="1:22" ht="16.5" customHeight="1">
      <c r="A24" s="1444" t="s">
        <v>5709</v>
      </c>
      <c r="B24" s="1385"/>
      <c r="C24" s="1385"/>
      <c r="D24" s="4317" t="s">
        <v>6378</v>
      </c>
      <c r="E24" s="4317"/>
      <c r="F24" s="4317"/>
      <c r="G24" s="4317"/>
      <c r="H24" s="4317"/>
      <c r="I24" s="4317"/>
      <c r="J24" s="4317"/>
      <c r="K24" s="4317"/>
      <c r="L24" s="4317"/>
      <c r="M24" s="4317"/>
      <c r="N24" s="4317"/>
      <c r="O24" s="4317"/>
    </row>
    <row r="26" spans="1:22" ht="16.5" customHeight="1">
      <c r="F26" s="1184"/>
    </row>
  </sheetData>
  <mergeCells count="3">
    <mergeCell ref="E1:O1"/>
    <mergeCell ref="B23:N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4A.8.30</oddHeader>
    <oddFooter>&amp;L&amp;8&amp;G 
&amp;"Arial,Regular"OVERCOMING
INDIGENOUS
DISADVANTAGE 2016&amp;C &amp;R&amp;8&amp;G&amp;"Arial,Regular" 
ATTACHMENT
TABLES
&amp;"Arial,Regular"PAGE &amp;"Arial,Bold"&amp;P&amp;"Arial,Regular" of TABLE 4A.8.30</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dimension ref="A1:AB31"/>
  <sheetViews>
    <sheetView showGridLines="0" zoomScaleNormal="100" zoomScaleSheetLayoutView="100" workbookViewId="0"/>
  </sheetViews>
  <sheetFormatPr defaultColWidth="11.6640625" defaultRowHeight="13"/>
  <cols>
    <col min="1" max="1" width="4.6640625" style="3250" customWidth="1"/>
    <col min="2" max="3" width="3.44140625" style="3250" customWidth="1"/>
    <col min="4" max="4" width="8.44140625" style="3250" customWidth="1"/>
    <col min="5" max="5" width="13.33203125" style="3250" customWidth="1"/>
    <col min="6" max="6" width="24" style="3251" customWidth="1"/>
    <col min="7" max="7" width="7.6640625" style="3250" customWidth="1"/>
    <col min="8" max="8" width="9.44140625" style="3250" bestFit="1" customWidth="1"/>
    <col min="9" max="11" width="7.109375" style="3250" customWidth="1"/>
    <col min="12" max="12" width="14.109375" style="3250" customWidth="1"/>
    <col min="13" max="16384" width="11.6640625" style="3250"/>
  </cols>
  <sheetData>
    <row r="1" spans="1:28" s="3305" customFormat="1" ht="50.15" customHeight="1">
      <c r="A1" s="3211" t="s">
        <v>6556</v>
      </c>
      <c r="B1" s="3214"/>
      <c r="C1" s="3214"/>
      <c r="D1" s="3214"/>
      <c r="E1" s="3852" t="s">
        <v>8019</v>
      </c>
      <c r="F1" s="3852"/>
      <c r="G1" s="3852"/>
      <c r="H1" s="3852"/>
      <c r="I1" s="3852"/>
      <c r="J1" s="3852"/>
      <c r="K1" s="3852"/>
      <c r="L1" s="3852"/>
      <c r="M1" s="3273"/>
    </row>
    <row r="2" spans="1:28" s="3167" customFormat="1" ht="16.5" customHeight="1">
      <c r="A2" s="3322"/>
      <c r="B2" s="3322"/>
      <c r="C2" s="3322"/>
      <c r="D2" s="3322"/>
      <c r="E2" s="3322"/>
      <c r="F2" s="3247" t="s">
        <v>36</v>
      </c>
      <c r="G2" s="3245" t="s">
        <v>5549</v>
      </c>
      <c r="H2" s="3245" t="s">
        <v>8018</v>
      </c>
      <c r="I2" s="3245" t="s">
        <v>5796</v>
      </c>
      <c r="J2" s="3245" t="s">
        <v>169</v>
      </c>
      <c r="K2" s="3245" t="s">
        <v>39</v>
      </c>
      <c r="L2" s="3245" t="s">
        <v>8017</v>
      </c>
    </row>
    <row r="3" spans="1:28" ht="16.5" customHeight="1">
      <c r="A3" s="3886" t="s">
        <v>7943</v>
      </c>
      <c r="B3" s="3886"/>
      <c r="C3" s="3886"/>
      <c r="D3" s="3886"/>
      <c r="E3" s="3233"/>
      <c r="F3" s="3288"/>
      <c r="G3" s="3321"/>
      <c r="H3" s="3321"/>
      <c r="I3" s="3321"/>
      <c r="J3" s="3321"/>
      <c r="K3" s="3321"/>
      <c r="L3" s="3321"/>
    </row>
    <row r="4" spans="1:28" ht="37.5" customHeight="1">
      <c r="A4" s="3883" t="s">
        <v>7896</v>
      </c>
      <c r="B4" s="3883"/>
      <c r="C4" s="3883"/>
      <c r="D4" s="3883"/>
      <c r="E4" s="3883"/>
      <c r="F4" s="3187" t="s">
        <v>41</v>
      </c>
      <c r="G4" s="3319">
        <v>26</v>
      </c>
      <c r="H4" s="3319">
        <v>28</v>
      </c>
      <c r="I4" s="3319">
        <v>22</v>
      </c>
      <c r="J4" s="3319">
        <v>6</v>
      </c>
      <c r="K4" s="3319">
        <v>23</v>
      </c>
      <c r="L4" s="3319">
        <v>105</v>
      </c>
    </row>
    <row r="5" spans="1:28" ht="16.5" customHeight="1">
      <c r="A5" s="3863" t="s">
        <v>5637</v>
      </c>
      <c r="B5" s="3863"/>
      <c r="C5" s="3863"/>
      <c r="D5" s="3863"/>
      <c r="E5" s="3191"/>
      <c r="F5" s="3187" t="s">
        <v>41</v>
      </c>
      <c r="G5" s="3319">
        <v>270</v>
      </c>
      <c r="H5" s="3319">
        <v>199</v>
      </c>
      <c r="I5" s="3319">
        <v>102</v>
      </c>
      <c r="J5" s="3319">
        <v>67</v>
      </c>
      <c r="K5" s="3319">
        <v>10</v>
      </c>
      <c r="L5" s="3319">
        <v>648</v>
      </c>
    </row>
    <row r="6" spans="1:28" ht="16.5" customHeight="1">
      <c r="A6" s="3887" t="s">
        <v>7978</v>
      </c>
      <c r="B6" s="3887"/>
      <c r="C6" s="3887"/>
      <c r="D6" s="3887"/>
      <c r="E6" s="3212"/>
      <c r="F6" s="3213"/>
      <c r="G6" s="3319"/>
      <c r="H6" s="3319"/>
      <c r="I6" s="3319"/>
      <c r="J6" s="3319"/>
      <c r="K6" s="3319"/>
      <c r="L6" s="3319"/>
    </row>
    <row r="7" spans="1:28" ht="26.25" customHeight="1">
      <c r="A7" s="3883" t="s">
        <v>7896</v>
      </c>
      <c r="B7" s="3883"/>
      <c r="C7" s="3883"/>
      <c r="D7" s="3883"/>
      <c r="E7" s="3883"/>
      <c r="F7" s="3320" t="s">
        <v>8016</v>
      </c>
      <c r="G7" s="3319">
        <v>25.1</v>
      </c>
      <c r="H7" s="3319">
        <v>27.9</v>
      </c>
      <c r="I7" s="3319">
        <v>52.6</v>
      </c>
      <c r="J7" s="3319">
        <v>33.4</v>
      </c>
      <c r="K7" s="3319">
        <v>78</v>
      </c>
      <c r="L7" s="3319">
        <v>35.799999999999997</v>
      </c>
    </row>
    <row r="8" spans="1:28" ht="16.5" customHeight="1">
      <c r="A8" s="3863" t="s">
        <v>5637</v>
      </c>
      <c r="B8" s="3863"/>
      <c r="C8" s="3863"/>
      <c r="D8" s="3863"/>
      <c r="E8" s="3320"/>
      <c r="F8" s="3320" t="s">
        <v>8016</v>
      </c>
      <c r="G8" s="3319">
        <v>14.9</v>
      </c>
      <c r="H8" s="3319">
        <v>17.399999999999999</v>
      </c>
      <c r="I8" s="3319">
        <v>16.8</v>
      </c>
      <c r="J8" s="3319">
        <v>17.8</v>
      </c>
      <c r="K8" s="3319">
        <v>22.2</v>
      </c>
      <c r="L8" s="3319">
        <v>16.3</v>
      </c>
    </row>
    <row r="9" spans="1:28" ht="16.5" customHeight="1">
      <c r="A9" s="3887" t="s">
        <v>7976</v>
      </c>
      <c r="B9" s="3887"/>
      <c r="C9" s="3887"/>
      <c r="D9" s="3887"/>
      <c r="E9" s="3212"/>
      <c r="F9" s="3187" t="s">
        <v>41</v>
      </c>
      <c r="G9" s="3319">
        <v>1.7</v>
      </c>
      <c r="H9" s="3319">
        <v>1.6</v>
      </c>
      <c r="I9" s="3319">
        <v>3.1</v>
      </c>
      <c r="J9" s="3319">
        <v>1.9</v>
      </c>
      <c r="K9" s="3319">
        <v>3.5</v>
      </c>
      <c r="L9" s="3319">
        <v>2.2000000000000002</v>
      </c>
      <c r="M9" s="3271"/>
      <c r="N9" s="3271"/>
      <c r="O9" s="3271"/>
      <c r="P9" s="3271"/>
      <c r="Q9" s="3271"/>
      <c r="R9" s="3271"/>
      <c r="S9" s="3271"/>
    </row>
    <row r="10" spans="1:28" ht="16.5" customHeight="1">
      <c r="A10" s="3888" t="s">
        <v>7975</v>
      </c>
      <c r="B10" s="3888"/>
      <c r="C10" s="3888"/>
      <c r="D10" s="3888"/>
      <c r="E10" s="3318"/>
      <c r="F10" s="3236" t="s">
        <v>41</v>
      </c>
      <c r="G10" s="3317">
        <v>10.199999999999999</v>
      </c>
      <c r="H10" s="3317">
        <v>10.5</v>
      </c>
      <c r="I10" s="3317">
        <v>35.799999999999997</v>
      </c>
      <c r="J10" s="3317">
        <v>15.6</v>
      </c>
      <c r="K10" s="3317">
        <v>55.8</v>
      </c>
      <c r="L10" s="3317">
        <v>19.5</v>
      </c>
      <c r="M10" s="3291"/>
      <c r="N10" s="3291"/>
      <c r="O10" s="3291"/>
      <c r="P10" s="3291"/>
      <c r="Q10" s="3291"/>
      <c r="R10" s="3291"/>
      <c r="S10" s="3291"/>
    </row>
    <row r="11" spans="1:28" ht="3.75" customHeight="1">
      <c r="A11" s="3212"/>
      <c r="B11" s="3212"/>
      <c r="C11" s="3212"/>
      <c r="D11" s="3212"/>
      <c r="E11" s="3212"/>
      <c r="F11" s="3316"/>
      <c r="G11" s="3212"/>
      <c r="H11" s="3212"/>
      <c r="I11" s="3212"/>
      <c r="J11" s="3212"/>
      <c r="K11" s="3212"/>
      <c r="L11" s="3289"/>
    </row>
    <row r="12" spans="1:28" s="3285" customFormat="1" ht="16.5" customHeight="1">
      <c r="A12" s="3281" t="s">
        <v>5811</v>
      </c>
      <c r="B12" s="3865" t="s">
        <v>8015</v>
      </c>
      <c r="C12" s="3865"/>
      <c r="D12" s="3865"/>
      <c r="E12" s="3865"/>
      <c r="F12" s="3865"/>
      <c r="G12" s="3865"/>
      <c r="H12" s="3865"/>
      <c r="I12" s="3865"/>
      <c r="J12" s="3865"/>
      <c r="K12" s="3865"/>
      <c r="L12" s="3865"/>
      <c r="M12" s="3884"/>
      <c r="N12" s="3884"/>
      <c r="O12" s="3884"/>
      <c r="P12" s="3884"/>
      <c r="Q12" s="3884"/>
      <c r="R12" s="3885"/>
      <c r="S12" s="3885"/>
      <c r="T12" s="3885"/>
      <c r="U12" s="3885"/>
      <c r="V12" s="3286"/>
      <c r="W12" s="3286"/>
      <c r="X12" s="3286"/>
      <c r="Y12" s="3286"/>
      <c r="Z12" s="3286"/>
      <c r="AA12" s="3286"/>
      <c r="AB12" s="3286"/>
    </row>
    <row r="13" spans="1:28" s="3285" customFormat="1" ht="42.75" customHeight="1">
      <c r="A13" s="3274" t="s">
        <v>5942</v>
      </c>
      <c r="B13" s="3865" t="s">
        <v>8014</v>
      </c>
      <c r="C13" s="3865"/>
      <c r="D13" s="3865"/>
      <c r="E13" s="3865"/>
      <c r="F13" s="3865"/>
      <c r="G13" s="3865"/>
      <c r="H13" s="3865"/>
      <c r="I13" s="3865"/>
      <c r="J13" s="3865"/>
      <c r="K13" s="3865"/>
      <c r="L13" s="3865"/>
      <c r="M13" s="3315"/>
      <c r="N13" s="3315"/>
      <c r="O13" s="3315"/>
      <c r="P13" s="3315"/>
      <c r="Q13" s="3315"/>
      <c r="R13" s="3315"/>
      <c r="S13" s="3315"/>
      <c r="T13" s="3315"/>
      <c r="U13" s="3315"/>
    </row>
    <row r="14" spans="1:28" s="3282" customFormat="1" ht="42.75" customHeight="1">
      <c r="A14" s="3284" t="s">
        <v>5809</v>
      </c>
      <c r="B14" s="3867" t="s">
        <v>7999</v>
      </c>
      <c r="C14" s="3867"/>
      <c r="D14" s="3867"/>
      <c r="E14" s="3867"/>
      <c r="F14" s="3867"/>
      <c r="G14" s="3867"/>
      <c r="H14" s="3867"/>
      <c r="I14" s="3867"/>
      <c r="J14" s="3867"/>
      <c r="K14" s="3867"/>
      <c r="L14" s="3867"/>
    </row>
    <row r="15" spans="1:28" s="3285" customFormat="1" ht="161.75" customHeight="1">
      <c r="A15" s="3281" t="s">
        <v>5902</v>
      </c>
      <c r="B15" s="3866" t="s">
        <v>8026</v>
      </c>
      <c r="C15" s="3867"/>
      <c r="D15" s="3867"/>
      <c r="E15" s="3867"/>
      <c r="F15" s="3867"/>
      <c r="G15" s="3867"/>
      <c r="H15" s="3867"/>
      <c r="I15" s="3867"/>
      <c r="J15" s="3867"/>
      <c r="K15" s="3867"/>
      <c r="L15" s="3867"/>
      <c r="M15" s="3315"/>
    </row>
    <row r="16" spans="1:28" s="3276" customFormat="1" ht="82.4" customHeight="1">
      <c r="A16" s="3281" t="s">
        <v>5806</v>
      </c>
      <c r="B16" s="3867" t="s">
        <v>8013</v>
      </c>
      <c r="C16" s="3867"/>
      <c r="D16" s="3867"/>
      <c r="E16" s="3867"/>
      <c r="F16" s="3867"/>
      <c r="G16" s="3867"/>
      <c r="H16" s="3867"/>
      <c r="I16" s="3867"/>
      <c r="J16" s="3867"/>
      <c r="K16" s="3867"/>
      <c r="L16" s="3867"/>
      <c r="M16" s="3314"/>
    </row>
    <row r="17" spans="1:21" s="3276" customFormat="1" ht="16.5" customHeight="1">
      <c r="A17" s="3281" t="s">
        <v>7996</v>
      </c>
      <c r="B17" s="3865" t="s">
        <v>7998</v>
      </c>
      <c r="C17" s="3865"/>
      <c r="D17" s="3865"/>
      <c r="E17" s="3865"/>
      <c r="F17" s="3865"/>
      <c r="G17" s="3865"/>
      <c r="H17" s="3865"/>
      <c r="I17" s="3865"/>
      <c r="J17" s="3865"/>
      <c r="K17" s="3865"/>
      <c r="L17" s="3865"/>
      <c r="M17" s="3314"/>
      <c r="N17" s="3314"/>
      <c r="O17" s="3314"/>
      <c r="P17" s="3314"/>
      <c r="Q17" s="3314"/>
      <c r="R17" s="3314"/>
      <c r="S17" s="3314"/>
      <c r="T17" s="3313"/>
      <c r="U17" s="3313"/>
    </row>
    <row r="18" spans="1:21" s="3271" customFormat="1" ht="31.5" customHeight="1">
      <c r="A18" s="3281" t="s">
        <v>7994</v>
      </c>
      <c r="B18" s="3865" t="s">
        <v>8012</v>
      </c>
      <c r="C18" s="3865"/>
      <c r="D18" s="3865"/>
      <c r="E18" s="3865"/>
      <c r="F18" s="3865"/>
      <c r="G18" s="3865"/>
      <c r="H18" s="3865"/>
      <c r="I18" s="3865"/>
      <c r="J18" s="3865"/>
      <c r="K18" s="3865"/>
      <c r="L18" s="3865"/>
      <c r="M18" s="3884"/>
      <c r="N18" s="3884"/>
      <c r="O18" s="3311"/>
      <c r="P18" s="3562"/>
      <c r="Q18" s="3562"/>
      <c r="R18" s="3562"/>
      <c r="S18" s="3562"/>
      <c r="T18" s="3310"/>
      <c r="U18" s="3310"/>
    </row>
    <row r="19" spans="1:21" s="3271" customFormat="1" ht="16.5" customHeight="1">
      <c r="A19" s="3281" t="s">
        <v>54</v>
      </c>
      <c r="B19" s="3865" t="s">
        <v>8011</v>
      </c>
      <c r="C19" s="3865"/>
      <c r="D19" s="3865"/>
      <c r="E19" s="3865"/>
      <c r="F19" s="3865"/>
      <c r="G19" s="3865"/>
      <c r="H19" s="3865"/>
      <c r="I19" s="3865"/>
      <c r="J19" s="3865"/>
      <c r="K19" s="3865"/>
      <c r="L19" s="3865"/>
      <c r="M19" s="3311"/>
      <c r="N19" s="3311"/>
      <c r="O19" s="3311"/>
      <c r="P19" s="3562"/>
      <c r="Q19" s="3562"/>
      <c r="R19" s="3562"/>
      <c r="S19" s="3562"/>
      <c r="T19" s="3310"/>
      <c r="U19" s="3310"/>
    </row>
    <row r="20" spans="1:21" s="3271" customFormat="1" ht="30.75" customHeight="1">
      <c r="A20" s="3281" t="s">
        <v>7930</v>
      </c>
      <c r="B20" s="3874" t="s">
        <v>7995</v>
      </c>
      <c r="C20" s="3874"/>
      <c r="D20" s="3874"/>
      <c r="E20" s="3874"/>
      <c r="F20" s="3874"/>
      <c r="G20" s="3874"/>
      <c r="H20" s="3874"/>
      <c r="I20" s="3874"/>
      <c r="J20" s="3874"/>
      <c r="K20" s="3874"/>
      <c r="L20" s="3874"/>
      <c r="M20" s="3884"/>
      <c r="N20" s="3884"/>
      <c r="O20" s="3310"/>
      <c r="P20" s="3310"/>
      <c r="Q20" s="3310"/>
      <c r="R20" s="3310"/>
      <c r="S20" s="3310"/>
      <c r="T20" s="3310"/>
      <c r="U20" s="3310"/>
    </row>
    <row r="21" spans="1:21" s="3271" customFormat="1" ht="54.75" customHeight="1">
      <c r="A21" s="3281" t="s">
        <v>7928</v>
      </c>
      <c r="B21" s="3870" t="s">
        <v>7993</v>
      </c>
      <c r="C21" s="3870"/>
      <c r="D21" s="3870"/>
      <c r="E21" s="3870"/>
      <c r="F21" s="3870"/>
      <c r="G21" s="3870"/>
      <c r="H21" s="3870"/>
      <c r="I21" s="3870"/>
      <c r="J21" s="3870"/>
      <c r="K21" s="3870"/>
      <c r="L21" s="3870"/>
      <c r="M21" s="3311"/>
      <c r="N21" s="3311"/>
      <c r="O21" s="3310"/>
      <c r="P21" s="3310"/>
      <c r="Q21" s="3310"/>
      <c r="R21" s="3310"/>
      <c r="S21" s="3310"/>
      <c r="T21" s="3310"/>
      <c r="U21" s="3310"/>
    </row>
    <row r="22" spans="1:21" s="3271" customFormat="1" ht="66" customHeight="1">
      <c r="A22" s="3216" t="s">
        <v>7440</v>
      </c>
      <c r="B22" s="3865" t="s">
        <v>8010</v>
      </c>
      <c r="C22" s="3873"/>
      <c r="D22" s="3873"/>
      <c r="E22" s="3873"/>
      <c r="F22" s="3873"/>
      <c r="G22" s="3873"/>
      <c r="H22" s="3873"/>
      <c r="I22" s="3873"/>
      <c r="J22" s="3873"/>
      <c r="K22" s="3873"/>
      <c r="L22" s="3873"/>
      <c r="M22" s="3311"/>
      <c r="N22" s="3311"/>
      <c r="O22" s="3310"/>
      <c r="P22" s="3310"/>
      <c r="Q22" s="3310"/>
      <c r="R22" s="3310"/>
      <c r="S22" s="3310"/>
      <c r="T22" s="3310"/>
      <c r="U22" s="3310"/>
    </row>
    <row r="23" spans="1:21" s="3271" customFormat="1" ht="16.5" customHeight="1">
      <c r="A23" s="3216" t="s">
        <v>7925</v>
      </c>
      <c r="B23" s="3874" t="s">
        <v>7989</v>
      </c>
      <c r="C23" s="3874"/>
      <c r="D23" s="3874"/>
      <c r="E23" s="3874"/>
      <c r="F23" s="3874"/>
      <c r="G23" s="3874"/>
      <c r="H23" s="3874"/>
      <c r="I23" s="3874"/>
      <c r="J23" s="3874"/>
      <c r="K23" s="3874"/>
      <c r="L23" s="3874"/>
      <c r="M23" s="3311"/>
      <c r="N23" s="3311"/>
      <c r="O23" s="3310"/>
      <c r="P23" s="3310"/>
      <c r="Q23" s="3310"/>
      <c r="R23" s="3310"/>
      <c r="S23" s="3310"/>
      <c r="T23" s="3310"/>
      <c r="U23" s="3310"/>
    </row>
    <row r="24" spans="1:21" s="3271" customFormat="1" ht="71" customHeight="1">
      <c r="A24" s="3216" t="s">
        <v>7923</v>
      </c>
      <c r="B24" s="3865" t="s">
        <v>8009</v>
      </c>
      <c r="C24" s="3865"/>
      <c r="D24" s="3865"/>
      <c r="E24" s="3865"/>
      <c r="F24" s="3865"/>
      <c r="G24" s="3865"/>
      <c r="H24" s="3865"/>
      <c r="I24" s="3865"/>
      <c r="J24" s="3865"/>
      <c r="K24" s="3865"/>
      <c r="L24" s="3865"/>
      <c r="M24" s="3312"/>
      <c r="N24" s="3311"/>
      <c r="O24" s="3310"/>
      <c r="P24" s="3310"/>
      <c r="Q24" s="3310"/>
      <c r="R24" s="3310"/>
      <c r="S24" s="3310"/>
      <c r="T24" s="3310"/>
      <c r="U24" s="3310"/>
    </row>
    <row r="25" spans="1:21" s="3271" customFormat="1" ht="30.75" customHeight="1">
      <c r="A25" s="3216" t="s">
        <v>7921</v>
      </c>
      <c r="B25" s="3865" t="s">
        <v>7922</v>
      </c>
      <c r="C25" s="3865"/>
      <c r="D25" s="3865"/>
      <c r="E25" s="3865"/>
      <c r="F25" s="3865"/>
      <c r="G25" s="3865"/>
      <c r="H25" s="3865"/>
      <c r="I25" s="3865"/>
      <c r="J25" s="3865"/>
      <c r="K25" s="3865"/>
      <c r="L25" s="3865"/>
      <c r="M25" s="3312"/>
      <c r="N25" s="3311"/>
      <c r="O25" s="3310"/>
      <c r="P25" s="3310"/>
      <c r="Q25" s="3310"/>
      <c r="R25" s="3310"/>
      <c r="S25" s="3310"/>
      <c r="T25" s="3310"/>
      <c r="U25" s="3310"/>
    </row>
    <row r="26" spans="1:21" s="3271" customFormat="1" ht="30" customHeight="1">
      <c r="A26" s="3216" t="s">
        <v>7963</v>
      </c>
      <c r="B26" s="3865" t="s">
        <v>7920</v>
      </c>
      <c r="C26" s="3865"/>
      <c r="D26" s="3865"/>
      <c r="E26" s="3865"/>
      <c r="F26" s="3865"/>
      <c r="G26" s="3865"/>
      <c r="H26" s="3865"/>
      <c r="I26" s="3865"/>
      <c r="J26" s="3865"/>
      <c r="K26" s="3865"/>
      <c r="L26" s="3865"/>
      <c r="M26" s="3312"/>
      <c r="N26" s="3311"/>
      <c r="O26" s="3310"/>
      <c r="P26" s="3310"/>
      <c r="Q26" s="3310"/>
      <c r="R26" s="3310"/>
      <c r="S26" s="3310"/>
      <c r="T26" s="3310"/>
      <c r="U26" s="3310"/>
    </row>
    <row r="27" spans="1:21" ht="40.5" customHeight="1">
      <c r="A27" s="3169" t="s">
        <v>5709</v>
      </c>
      <c r="B27" s="3561"/>
      <c r="C27" s="3561"/>
      <c r="D27" s="3842" t="s">
        <v>8008</v>
      </c>
      <c r="E27" s="3842"/>
      <c r="F27" s="3842"/>
      <c r="G27" s="3842"/>
      <c r="H27" s="3842"/>
      <c r="I27" s="3842"/>
      <c r="J27" s="3842"/>
      <c r="K27" s="3842"/>
      <c r="L27" s="3842"/>
      <c r="M27" s="3309"/>
    </row>
    <row r="28" spans="1:21" ht="12.5">
      <c r="A28" s="3270"/>
      <c r="B28" s="3269"/>
      <c r="C28" s="3269"/>
      <c r="E28" s="3309"/>
      <c r="F28" s="3309"/>
      <c r="G28" s="3309"/>
      <c r="H28" s="3309"/>
      <c r="I28" s="3309"/>
      <c r="J28" s="3309"/>
      <c r="K28" s="3309"/>
      <c r="L28" s="3309"/>
    </row>
    <row r="29" spans="1:21">
      <c r="A29" s="3266"/>
      <c r="G29" s="3308"/>
    </row>
    <row r="30" spans="1:21" ht="12.5">
      <c r="B30" s="3266"/>
      <c r="C30" s="3266"/>
      <c r="D30" s="3266"/>
      <c r="E30" s="3266"/>
      <c r="F30" s="3266"/>
      <c r="G30" s="3266"/>
    </row>
    <row r="31" spans="1:21" ht="12.5">
      <c r="B31" s="3266"/>
      <c r="C31" s="3266"/>
      <c r="D31" s="3266"/>
      <c r="E31" s="3266"/>
      <c r="F31" s="3266"/>
      <c r="G31" s="3266"/>
    </row>
  </sheetData>
  <mergeCells count="28">
    <mergeCell ref="M12:U12"/>
    <mergeCell ref="E1:L1"/>
    <mergeCell ref="A3:D3"/>
    <mergeCell ref="A5:D5"/>
    <mergeCell ref="A6:D6"/>
    <mergeCell ref="A8:D8"/>
    <mergeCell ref="A9:D9"/>
    <mergeCell ref="A10:D10"/>
    <mergeCell ref="B12:L12"/>
    <mergeCell ref="A4:E4"/>
    <mergeCell ref="A7:E7"/>
    <mergeCell ref="B13:L13"/>
    <mergeCell ref="B14:L14"/>
    <mergeCell ref="B15:L15"/>
    <mergeCell ref="B16:L16"/>
    <mergeCell ref="B17:L17"/>
    <mergeCell ref="B24:L24"/>
    <mergeCell ref="B25:L25"/>
    <mergeCell ref="B26:L26"/>
    <mergeCell ref="D27:L27"/>
    <mergeCell ref="M18:N18"/>
    <mergeCell ref="B19:L19"/>
    <mergeCell ref="B20:L20"/>
    <mergeCell ref="M20:N20"/>
    <mergeCell ref="B21:L21"/>
    <mergeCell ref="B23:L23"/>
    <mergeCell ref="B22:L22"/>
    <mergeCell ref="B18:L18"/>
  </mergeCells>
  <pageMargins left="0.7" right="0.7" top="0.75" bottom="0.75" header="0.3" footer="0.3"/>
  <pageSetup paperSize="9" fitToHeight="0" orientation="portrait" useFirstPageNumber="1" r:id="rId1"/>
  <headerFooter>
    <oddHeader>&amp;C&amp;"Arial,Regular"&amp;8TABLE 4A.2.4</oddHeader>
    <oddFooter>&amp;L&amp;8&amp;G 
&amp;"Arial,Regular"OVERCOMING
INDIGENOUS
DISADVANTAGE 2016&amp;C &amp;R&amp;8&amp;G&amp;"Arial,Regular" 
ATTACHMENT
TABLES
&amp;"Arial,Regular"PAGE &amp;"Arial,Bold"&amp;P&amp;"Arial,Regular" of TABLE 4A.2.4</oddFooter>
  </headerFooter>
  <legacyDrawingHF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dimension ref="A1:V26"/>
  <sheetViews>
    <sheetView showGridLines="0" zoomScaleNormal="100" zoomScaleSheetLayoutView="100" workbookViewId="0"/>
  </sheetViews>
  <sheetFormatPr defaultColWidth="9.6640625" defaultRowHeight="16.5" customHeight="1"/>
  <cols>
    <col min="1" max="1" width="4.33203125" style="1184" customWidth="1"/>
    <col min="2" max="3" width="3.109375" style="1184" customWidth="1"/>
    <col min="4" max="4" width="11.44140625" style="1184" customWidth="1"/>
    <col min="5" max="5" width="7.44140625" style="1184" customWidth="1"/>
    <col min="6" max="15" width="13.44140625" style="1380"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400" t="s">
        <v>6425</v>
      </c>
      <c r="B1" s="1399"/>
      <c r="C1" s="1399"/>
      <c r="D1" s="1399"/>
      <c r="E1" s="4314" t="s">
        <v>6424</v>
      </c>
      <c r="F1" s="4315"/>
      <c r="G1" s="4315"/>
      <c r="H1" s="4315"/>
      <c r="I1" s="4315"/>
      <c r="J1" s="4315"/>
      <c r="K1" s="4315"/>
      <c r="L1" s="4315"/>
      <c r="M1" s="4315"/>
      <c r="N1" s="4315"/>
      <c r="O1" s="4315"/>
      <c r="P1" s="1420"/>
    </row>
    <row r="2" spans="1:16" s="1452" customFormat="1" ht="16.5" customHeight="1">
      <c r="A2" s="1454"/>
      <c r="B2" s="1454"/>
      <c r="C2" s="1454"/>
      <c r="D2" s="1454"/>
      <c r="E2" s="1454"/>
      <c r="F2" s="1453" t="s">
        <v>37</v>
      </c>
      <c r="G2" s="1453" t="s">
        <v>26</v>
      </c>
      <c r="H2" s="1453" t="s">
        <v>484</v>
      </c>
      <c r="I2" s="1453" t="s">
        <v>27</v>
      </c>
      <c r="J2" s="1453" t="s">
        <v>169</v>
      </c>
      <c r="K2" s="1453" t="s">
        <v>28</v>
      </c>
      <c r="L2" s="1453" t="s">
        <v>38</v>
      </c>
      <c r="M2" s="1453" t="s">
        <v>39</v>
      </c>
      <c r="N2" s="1453" t="s">
        <v>6421</v>
      </c>
      <c r="O2" s="1453" t="s">
        <v>40</v>
      </c>
    </row>
    <row r="3" spans="1:16" ht="16.5" customHeight="1">
      <c r="A3" s="1184" t="s">
        <v>5490</v>
      </c>
      <c r="F3" s="1389"/>
      <c r="G3" s="1389"/>
      <c r="H3" s="1389"/>
      <c r="I3" s="1389"/>
      <c r="J3" s="1389"/>
      <c r="K3" s="1389"/>
      <c r="L3" s="1389"/>
      <c r="M3" s="1389"/>
      <c r="N3" s="1389"/>
      <c r="O3" s="1389"/>
    </row>
    <row r="4" spans="1:16" ht="16.5" customHeight="1">
      <c r="B4" s="1184" t="s">
        <v>6113</v>
      </c>
      <c r="F4" s="1389">
        <v>72.069999999999993</v>
      </c>
      <c r="G4" s="1389">
        <v>69.3</v>
      </c>
      <c r="H4" s="1389">
        <v>68.87</v>
      </c>
      <c r="I4" s="1389">
        <v>65.569999999999993</v>
      </c>
      <c r="J4" s="1389">
        <v>68.930000000000007</v>
      </c>
      <c r="K4" s="1389">
        <v>74.510000000000005</v>
      </c>
      <c r="L4" s="1389">
        <v>72.8</v>
      </c>
      <c r="M4" s="1389">
        <v>53.7</v>
      </c>
      <c r="N4" s="1389">
        <v>69.58</v>
      </c>
      <c r="O4" s="1389">
        <v>69.77</v>
      </c>
    </row>
    <row r="5" spans="1:16" ht="16.5" customHeight="1">
      <c r="B5" s="1184" t="s">
        <v>6112</v>
      </c>
      <c r="F5" s="1389">
        <v>76.41</v>
      </c>
      <c r="G5" s="1389">
        <v>72.209999999999994</v>
      </c>
      <c r="H5" s="1389">
        <v>74.08</v>
      </c>
      <c r="I5" s="1389">
        <v>70.7</v>
      </c>
      <c r="J5" s="1389">
        <v>76.150000000000006</v>
      </c>
      <c r="K5" s="1389">
        <v>77.790000000000006</v>
      </c>
      <c r="L5" s="1389">
        <v>83.97</v>
      </c>
      <c r="M5" s="1389">
        <v>63.62</v>
      </c>
      <c r="N5" s="1389">
        <v>80.67</v>
      </c>
      <c r="O5" s="1389">
        <v>74.650000000000006</v>
      </c>
    </row>
    <row r="6" spans="1:16" s="1445" customFormat="1" ht="16.5" customHeight="1">
      <c r="A6" s="1450"/>
      <c r="B6" s="1450" t="s">
        <v>61</v>
      </c>
      <c r="C6" s="1450"/>
      <c r="D6" s="1450"/>
      <c r="E6" s="1450"/>
      <c r="F6" s="1451">
        <v>74.84</v>
      </c>
      <c r="G6" s="1451">
        <v>71.260000000000005</v>
      </c>
      <c r="H6" s="1451">
        <v>72.28</v>
      </c>
      <c r="I6" s="1451">
        <v>68.95</v>
      </c>
      <c r="J6" s="1451">
        <v>73.64</v>
      </c>
      <c r="K6" s="1451">
        <v>76.599999999999994</v>
      </c>
      <c r="L6" s="1451">
        <v>79.150000000000006</v>
      </c>
      <c r="M6" s="1451">
        <v>61.16</v>
      </c>
      <c r="N6" s="1451">
        <v>77.78</v>
      </c>
      <c r="O6" s="1451">
        <v>72.959999999999994</v>
      </c>
    </row>
    <row r="7" spans="1:16" ht="16.5" customHeight="1">
      <c r="A7" s="1184" t="s">
        <v>5489</v>
      </c>
      <c r="F7" s="1184"/>
      <c r="G7" s="1184"/>
      <c r="H7" s="1184"/>
      <c r="I7" s="1184"/>
      <c r="J7" s="1184"/>
      <c r="K7" s="1184"/>
      <c r="L7" s="1184"/>
      <c r="M7" s="1184"/>
      <c r="N7" s="1184"/>
      <c r="O7" s="1184"/>
    </row>
    <row r="8" spans="1:16" ht="16.5" customHeight="1">
      <c r="B8" s="1184" t="s">
        <v>6113</v>
      </c>
      <c r="F8" s="1389">
        <v>85.31</v>
      </c>
      <c r="G8" s="1389">
        <v>85.8</v>
      </c>
      <c r="H8" s="1389">
        <v>82.99</v>
      </c>
      <c r="I8" s="1389">
        <v>84.12</v>
      </c>
      <c r="J8" s="1389">
        <v>84.23</v>
      </c>
      <c r="K8" s="1389">
        <v>82.96</v>
      </c>
      <c r="L8" s="1389">
        <v>86.57</v>
      </c>
      <c r="M8" s="1389">
        <v>77.03</v>
      </c>
      <c r="N8" s="1380">
        <v>85.65</v>
      </c>
      <c r="O8" s="1380">
        <v>84.79</v>
      </c>
    </row>
    <row r="9" spans="1:16" ht="16.5" customHeight="1">
      <c r="B9" s="1184" t="s">
        <v>6112</v>
      </c>
      <c r="F9" s="1389">
        <v>88.79</v>
      </c>
      <c r="G9" s="1389">
        <v>90.13</v>
      </c>
      <c r="H9" s="1389">
        <v>87.6</v>
      </c>
      <c r="I9" s="1389">
        <v>88.78</v>
      </c>
      <c r="J9" s="1389">
        <v>88.84</v>
      </c>
      <c r="K9" s="1389">
        <v>85.38</v>
      </c>
      <c r="L9" s="1389">
        <v>90.63</v>
      </c>
      <c r="M9" s="1389">
        <v>82.99</v>
      </c>
      <c r="N9" s="1389">
        <v>90.65</v>
      </c>
      <c r="O9" s="1389">
        <v>88.9</v>
      </c>
    </row>
    <row r="10" spans="1:16" s="1445" customFormat="1" ht="16.5" customHeight="1">
      <c r="A10" s="1450"/>
      <c r="B10" s="1450" t="s">
        <v>61</v>
      </c>
      <c r="C10" s="1450"/>
      <c r="D10" s="1450"/>
      <c r="E10" s="1450"/>
      <c r="F10" s="1451">
        <v>87.25</v>
      </c>
      <c r="G10" s="1451">
        <v>88.24</v>
      </c>
      <c r="H10" s="1451">
        <v>85.69</v>
      </c>
      <c r="I10" s="1451">
        <v>86.89</v>
      </c>
      <c r="J10" s="1451">
        <v>86.86</v>
      </c>
      <c r="K10" s="1451">
        <v>84.43</v>
      </c>
      <c r="L10" s="1451">
        <v>88.78</v>
      </c>
      <c r="M10" s="1451">
        <v>81.260000000000005</v>
      </c>
      <c r="N10" s="1451">
        <v>89.16</v>
      </c>
      <c r="O10" s="1451">
        <v>87.15</v>
      </c>
    </row>
    <row r="11" spans="1:16" s="1445" customFormat="1" ht="16.5" customHeight="1">
      <c r="A11" s="1184" t="s">
        <v>6420</v>
      </c>
      <c r="B11" s="1450"/>
      <c r="C11" s="1450"/>
      <c r="D11" s="1450"/>
      <c r="E11" s="1184"/>
      <c r="F11" s="1184"/>
      <c r="G11" s="1184"/>
      <c r="H11" s="1184"/>
      <c r="I11" s="1184"/>
      <c r="J11" s="1184"/>
      <c r="K11" s="1184"/>
      <c r="L11" s="1184"/>
      <c r="M11" s="1184"/>
      <c r="N11" s="1184"/>
      <c r="O11" s="1184"/>
    </row>
    <row r="12" spans="1:16" s="1445" customFormat="1" ht="16.5" customHeight="1">
      <c r="A12" s="1450"/>
      <c r="B12" s="1184" t="s">
        <v>6113</v>
      </c>
      <c r="C12" s="1450"/>
      <c r="D12" s="1450"/>
      <c r="E12" s="1450"/>
      <c r="F12" s="1389">
        <v>77.87</v>
      </c>
      <c r="G12" s="1389">
        <v>78.47</v>
      </c>
      <c r="H12" s="1389">
        <v>72.47</v>
      </c>
      <c r="I12" s="1389">
        <v>71.94</v>
      </c>
      <c r="J12" s="1389">
        <v>76.62</v>
      </c>
      <c r="K12" s="1389">
        <v>71.430000000000007</v>
      </c>
      <c r="L12" s="1389" t="s">
        <v>6213</v>
      </c>
      <c r="M12" s="1389" t="s">
        <v>6213</v>
      </c>
      <c r="N12" s="1389">
        <v>93.65</v>
      </c>
      <c r="O12" s="1389">
        <v>76.09</v>
      </c>
    </row>
    <row r="13" spans="1:16" s="1445" customFormat="1" ht="16.5" customHeight="1">
      <c r="A13" s="1450"/>
      <c r="B13" s="1184" t="s">
        <v>6112</v>
      </c>
      <c r="C13" s="1450"/>
      <c r="D13" s="1450"/>
      <c r="E13" s="1450"/>
      <c r="F13" s="1389">
        <v>83.49</v>
      </c>
      <c r="G13" s="1389">
        <v>76.98</v>
      </c>
      <c r="H13" s="1389">
        <v>77.209999999999994</v>
      </c>
      <c r="I13" s="1389">
        <v>85.33</v>
      </c>
      <c r="J13" s="1389">
        <v>80.91</v>
      </c>
      <c r="K13" s="1389">
        <v>65.91</v>
      </c>
      <c r="L13" s="1389" t="s">
        <v>6213</v>
      </c>
      <c r="M13" s="1389" t="s">
        <v>6213</v>
      </c>
      <c r="N13" s="1389">
        <v>90.48</v>
      </c>
      <c r="O13" s="1389">
        <v>81.23</v>
      </c>
    </row>
    <row r="14" spans="1:16" s="1445" customFormat="1" ht="16.5" customHeight="1">
      <c r="A14" s="1450"/>
      <c r="B14" s="1450" t="s">
        <v>61</v>
      </c>
      <c r="C14" s="1450"/>
      <c r="D14" s="1450"/>
      <c r="E14" s="1450"/>
      <c r="F14" s="1451">
        <v>81.56</v>
      </c>
      <c r="G14" s="1451">
        <v>77.569999999999993</v>
      </c>
      <c r="H14" s="1451">
        <v>75.19</v>
      </c>
      <c r="I14" s="1451">
        <v>80.709999999999994</v>
      </c>
      <c r="J14" s="1451">
        <v>78.09</v>
      </c>
      <c r="K14" s="1451">
        <v>67.349999999999994</v>
      </c>
      <c r="L14" s="1451" t="s">
        <v>6213</v>
      </c>
      <c r="M14" s="1451" t="s">
        <v>6213</v>
      </c>
      <c r="N14" s="1451">
        <v>91.84</v>
      </c>
      <c r="O14" s="1451">
        <v>79.25</v>
      </c>
    </row>
    <row r="15" spans="1:16" ht="16.5" customHeight="1">
      <c r="A15" s="1184" t="s">
        <v>6419</v>
      </c>
      <c r="F15" s="1184"/>
      <c r="G15" s="1184"/>
      <c r="H15" s="1184"/>
      <c r="I15" s="1184"/>
      <c r="J15" s="1184"/>
      <c r="K15" s="1184"/>
      <c r="L15" s="1184"/>
      <c r="M15" s="1184"/>
      <c r="N15" s="1184"/>
      <c r="O15" s="1184"/>
    </row>
    <row r="16" spans="1:16" ht="16.5" customHeight="1">
      <c r="B16" s="1184" t="s">
        <v>6113</v>
      </c>
      <c r="F16" s="1389">
        <v>85.03</v>
      </c>
      <c r="G16" s="1389">
        <v>85.68</v>
      </c>
      <c r="H16" s="1389">
        <v>82.63</v>
      </c>
      <c r="I16" s="1389">
        <v>83.81</v>
      </c>
      <c r="J16" s="1389">
        <v>83.96</v>
      </c>
      <c r="K16" s="1389">
        <v>82.74</v>
      </c>
      <c r="L16" s="1389">
        <v>86.41</v>
      </c>
      <c r="M16" s="1389">
        <v>75.66</v>
      </c>
      <c r="N16" s="1389">
        <v>85.43</v>
      </c>
      <c r="O16" s="1389">
        <v>84.53</v>
      </c>
    </row>
    <row r="17" spans="1:22" ht="16.5" customHeight="1">
      <c r="B17" s="1184" t="s">
        <v>6112</v>
      </c>
      <c r="F17" s="1389">
        <v>88.45</v>
      </c>
      <c r="G17" s="1389">
        <v>89.91</v>
      </c>
      <c r="H17" s="1389">
        <v>87.19</v>
      </c>
      <c r="I17" s="1389">
        <v>88.49</v>
      </c>
      <c r="J17" s="1389">
        <v>88.61</v>
      </c>
      <c r="K17" s="1389">
        <v>85.02</v>
      </c>
      <c r="L17" s="1389">
        <v>90.54</v>
      </c>
      <c r="M17" s="1389">
        <v>81.61</v>
      </c>
      <c r="N17" s="1389">
        <v>90.49</v>
      </c>
      <c r="O17" s="1389">
        <v>88.58</v>
      </c>
    </row>
    <row r="18" spans="1:22" s="1445" customFormat="1" ht="16.5" customHeight="1">
      <c r="A18" s="1450"/>
      <c r="B18" s="1450" t="s">
        <v>61</v>
      </c>
      <c r="C18" s="1449"/>
      <c r="D18" s="1449"/>
      <c r="E18" s="1449"/>
      <c r="F18" s="1401">
        <v>86.95</v>
      </c>
      <c r="G18" s="1401">
        <v>88.06</v>
      </c>
      <c r="H18" s="1401">
        <v>85.31</v>
      </c>
      <c r="I18" s="1401">
        <v>86.6</v>
      </c>
      <c r="J18" s="1401">
        <v>86.61</v>
      </c>
      <c r="K18" s="1401">
        <v>84.13</v>
      </c>
      <c r="L18" s="1401">
        <v>88.66</v>
      </c>
      <c r="M18" s="1401">
        <v>79.900000000000006</v>
      </c>
      <c r="N18" s="1401">
        <v>88.99</v>
      </c>
      <c r="O18" s="1401">
        <v>86.87</v>
      </c>
    </row>
    <row r="19" spans="1:22" ht="4.4000000000000004" customHeight="1">
      <c r="A19" s="1448"/>
      <c r="B19" s="1448"/>
      <c r="C19" s="1154"/>
      <c r="D19" s="1154"/>
      <c r="E19" s="1154"/>
      <c r="F19" s="1389"/>
      <c r="G19" s="1389"/>
      <c r="H19" s="1389"/>
      <c r="I19" s="1389"/>
      <c r="J19" s="1389"/>
      <c r="K19" s="1389"/>
      <c r="L19" s="1389"/>
      <c r="M19" s="1389"/>
      <c r="N19" s="1389"/>
      <c r="O19" s="1389"/>
    </row>
    <row r="20" spans="1:22" ht="16.5" customHeight="1">
      <c r="A20" s="1385" t="s">
        <v>23</v>
      </c>
      <c r="B20" s="1447" t="s">
        <v>6418</v>
      </c>
      <c r="C20" s="1385"/>
      <c r="D20" s="1385"/>
      <c r="E20" s="1385"/>
      <c r="F20" s="1385"/>
      <c r="G20" s="1385"/>
      <c r="H20" s="1385"/>
      <c r="I20" s="1385"/>
      <c r="J20" s="1385"/>
      <c r="K20" s="1385"/>
      <c r="L20" s="1385"/>
      <c r="M20" s="1385"/>
      <c r="N20" s="1385"/>
      <c r="O20" s="1385"/>
      <c r="P20" s="1445"/>
    </row>
    <row r="21" spans="1:22" ht="16.5" customHeight="1">
      <c r="A21" s="1385" t="s">
        <v>24</v>
      </c>
      <c r="B21" s="1447" t="s">
        <v>6417</v>
      </c>
      <c r="C21" s="1385"/>
      <c r="D21" s="1385"/>
      <c r="E21" s="1385"/>
      <c r="F21" s="1385"/>
      <c r="G21" s="1385"/>
      <c r="H21" s="1385"/>
      <c r="I21" s="1385"/>
      <c r="J21" s="1385"/>
      <c r="K21" s="1385"/>
      <c r="L21" s="1385"/>
      <c r="M21" s="1385"/>
      <c r="N21" s="1385"/>
      <c r="O21" s="1385"/>
      <c r="P21" s="1445"/>
    </row>
    <row r="22" spans="1:22" ht="16.5" customHeight="1">
      <c r="A22" s="1012" t="s">
        <v>25</v>
      </c>
      <c r="B22" s="1446" t="s">
        <v>6416</v>
      </c>
      <c r="C22" s="1446"/>
      <c r="D22" s="1446"/>
      <c r="E22" s="1446"/>
      <c r="F22" s="1446"/>
      <c r="G22" s="1446"/>
      <c r="H22" s="1446"/>
      <c r="I22" s="1446"/>
      <c r="J22" s="1446"/>
      <c r="K22" s="1446"/>
      <c r="L22" s="1446"/>
      <c r="M22" s="1446"/>
      <c r="N22" s="1446"/>
      <c r="O22" s="1446"/>
      <c r="P22" s="1445"/>
    </row>
    <row r="23" spans="1:22" s="1383" customFormat="1" ht="15.75" customHeight="1">
      <c r="A23" s="1385"/>
      <c r="B23" s="4239" t="s">
        <v>84</v>
      </c>
      <c r="C23" s="4316"/>
      <c r="D23" s="4316"/>
      <c r="E23" s="4316"/>
      <c r="F23" s="4316"/>
      <c r="G23" s="4316"/>
      <c r="H23" s="4316"/>
      <c r="I23" s="4316"/>
      <c r="J23" s="4316"/>
      <c r="K23" s="4316"/>
      <c r="L23" s="4316"/>
      <c r="M23" s="4316"/>
      <c r="N23" s="4316"/>
      <c r="O23" s="1011"/>
      <c r="Q23" s="1406"/>
      <c r="V23" s="1190"/>
    </row>
    <row r="24" spans="1:22" ht="16.5" customHeight="1">
      <c r="A24" s="1444" t="s">
        <v>5709</v>
      </c>
      <c r="B24" s="1385"/>
      <c r="C24" s="1385"/>
      <c r="D24" s="4317" t="s">
        <v>6378</v>
      </c>
      <c r="E24" s="4317"/>
      <c r="F24" s="4317"/>
      <c r="G24" s="4317"/>
      <c r="H24" s="4317"/>
      <c r="I24" s="4317"/>
      <c r="J24" s="4317"/>
      <c r="K24" s="4317"/>
      <c r="L24" s="4317"/>
      <c r="M24" s="4317"/>
      <c r="N24" s="4317"/>
      <c r="O24" s="4317"/>
    </row>
    <row r="26" spans="1:22" ht="16.5" customHeight="1">
      <c r="F26" s="1184"/>
    </row>
  </sheetData>
  <mergeCells count="3">
    <mergeCell ref="E1:O1"/>
    <mergeCell ref="B23:N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4A.8.31</oddHeader>
    <oddFooter>&amp;L&amp;8&amp;G 
&amp;"Arial,Regular"OVERCOMING
INDIGENOUS
DISADVANTAGE 2016&amp;C &amp;R&amp;8&amp;G&amp;"Arial,Regular" 
ATTACHMENT
TABLES
&amp;"Arial,Regular"PAGE &amp;"Arial,Bold"&amp;P&amp;"Arial,Regular" of TABLE 4A.8.31</oddFooter>
  </headerFooter>
  <legacyDrawingHF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dimension ref="A1:V26"/>
  <sheetViews>
    <sheetView showGridLines="0" zoomScaleNormal="100" zoomScaleSheetLayoutView="100" workbookViewId="0"/>
  </sheetViews>
  <sheetFormatPr defaultColWidth="9.6640625" defaultRowHeight="16.5" customHeight="1"/>
  <cols>
    <col min="1" max="1" width="4.33203125" style="1184" customWidth="1"/>
    <col min="2" max="3" width="3.109375" style="1184" customWidth="1"/>
    <col min="4" max="4" width="10.6640625" style="1184" customWidth="1"/>
    <col min="5" max="5" width="4.44140625" style="1184" customWidth="1"/>
    <col min="6" max="15" width="13.6640625" style="1380"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400" t="s">
        <v>6427</v>
      </c>
      <c r="B1" s="1399"/>
      <c r="C1" s="1399"/>
      <c r="D1" s="1399"/>
      <c r="E1" s="4314" t="s">
        <v>6426</v>
      </c>
      <c r="F1" s="4315"/>
      <c r="G1" s="4315"/>
      <c r="H1" s="4315"/>
      <c r="I1" s="4315"/>
      <c r="J1" s="4315"/>
      <c r="K1" s="4315"/>
      <c r="L1" s="4315"/>
      <c r="M1" s="4315"/>
      <c r="N1" s="4315"/>
      <c r="O1" s="4315"/>
      <c r="P1" s="1420"/>
    </row>
    <row r="2" spans="1:16" s="1452" customFormat="1" ht="16.5" customHeight="1">
      <c r="A2" s="1454"/>
      <c r="B2" s="1454"/>
      <c r="C2" s="1454"/>
      <c r="D2" s="1454"/>
      <c r="E2" s="1454"/>
      <c r="F2" s="1453" t="s">
        <v>37</v>
      </c>
      <c r="G2" s="1453" t="s">
        <v>26</v>
      </c>
      <c r="H2" s="1453" t="s">
        <v>484</v>
      </c>
      <c r="I2" s="1453" t="s">
        <v>27</v>
      </c>
      <c r="J2" s="1453" t="s">
        <v>169</v>
      </c>
      <c r="K2" s="1453" t="s">
        <v>28</v>
      </c>
      <c r="L2" s="1453" t="s">
        <v>38</v>
      </c>
      <c r="M2" s="1453" t="s">
        <v>39</v>
      </c>
      <c r="N2" s="1453" t="s">
        <v>6421</v>
      </c>
      <c r="O2" s="1453" t="s">
        <v>40</v>
      </c>
    </row>
    <row r="3" spans="1:16" ht="16.5" customHeight="1">
      <c r="A3" s="1184" t="s">
        <v>5490</v>
      </c>
      <c r="F3" s="1389"/>
      <c r="G3" s="1389"/>
      <c r="H3" s="1389"/>
      <c r="I3" s="1389"/>
      <c r="J3" s="1389"/>
      <c r="K3" s="1389"/>
      <c r="L3" s="1389"/>
      <c r="M3" s="1389"/>
      <c r="N3" s="1389"/>
      <c r="O3" s="1389"/>
    </row>
    <row r="4" spans="1:16" ht="16.5" customHeight="1">
      <c r="B4" s="1184" t="s">
        <v>6113</v>
      </c>
      <c r="F4" s="1389">
        <v>73.55</v>
      </c>
      <c r="G4" s="1389">
        <v>68.989999999999995</v>
      </c>
      <c r="H4" s="1389">
        <v>68.569999999999993</v>
      </c>
      <c r="I4" s="1389">
        <v>66.83</v>
      </c>
      <c r="J4" s="1389">
        <v>69.739999999999995</v>
      </c>
      <c r="K4" s="1389">
        <v>79.97</v>
      </c>
      <c r="L4" s="1389">
        <v>75.8</v>
      </c>
      <c r="M4" s="1389">
        <v>56.97</v>
      </c>
      <c r="N4" s="1389">
        <v>75.86</v>
      </c>
      <c r="O4" s="1389">
        <v>70.87</v>
      </c>
    </row>
    <row r="5" spans="1:16" ht="16.5" customHeight="1">
      <c r="B5" s="1184" t="s">
        <v>6112</v>
      </c>
      <c r="F5" s="1389">
        <v>76.14</v>
      </c>
      <c r="G5" s="1389">
        <v>75.64</v>
      </c>
      <c r="H5" s="1389">
        <v>74.47</v>
      </c>
      <c r="I5" s="1389">
        <v>72.53</v>
      </c>
      <c r="J5" s="1389">
        <v>73.41</v>
      </c>
      <c r="K5" s="1389">
        <v>78.650000000000006</v>
      </c>
      <c r="L5" s="1389">
        <v>78.430000000000007</v>
      </c>
      <c r="M5" s="1389">
        <v>58.91</v>
      </c>
      <c r="N5" s="1389">
        <v>80.13</v>
      </c>
      <c r="O5" s="1389">
        <v>74.69</v>
      </c>
    </row>
    <row r="6" spans="1:16" s="1445" customFormat="1" ht="16.5" customHeight="1">
      <c r="A6" s="1450"/>
      <c r="B6" s="1450" t="s">
        <v>61</v>
      </c>
      <c r="C6" s="1450"/>
      <c r="D6" s="1450"/>
      <c r="E6" s="1450"/>
      <c r="F6" s="1451">
        <v>75.209999999999994</v>
      </c>
      <c r="G6" s="1451">
        <v>73.47</v>
      </c>
      <c r="H6" s="1451">
        <v>72.44</v>
      </c>
      <c r="I6" s="1451">
        <v>70.709999999999994</v>
      </c>
      <c r="J6" s="1451">
        <v>72.06</v>
      </c>
      <c r="K6" s="1451">
        <v>79.099999999999994</v>
      </c>
      <c r="L6" s="1451">
        <v>77.3</v>
      </c>
      <c r="M6" s="1451">
        <v>58.42</v>
      </c>
      <c r="N6" s="1451">
        <v>78.94</v>
      </c>
      <c r="O6" s="1451">
        <v>73.38</v>
      </c>
    </row>
    <row r="7" spans="1:16" ht="16.5" customHeight="1">
      <c r="A7" s="1184" t="s">
        <v>5489</v>
      </c>
      <c r="F7" s="1184"/>
      <c r="G7" s="1184"/>
      <c r="H7" s="1184"/>
      <c r="I7" s="1184"/>
      <c r="J7" s="1184"/>
      <c r="K7" s="1184"/>
      <c r="L7" s="1184"/>
      <c r="M7" s="1184"/>
      <c r="N7" s="1184"/>
      <c r="O7" s="1184"/>
    </row>
    <row r="8" spans="1:16" ht="16.5" customHeight="1">
      <c r="B8" s="1184" t="s">
        <v>6113</v>
      </c>
      <c r="F8" s="1389">
        <v>85.27</v>
      </c>
      <c r="G8" s="1389">
        <v>85.27</v>
      </c>
      <c r="H8" s="1389">
        <v>83.21</v>
      </c>
      <c r="I8" s="1389">
        <v>83.22</v>
      </c>
      <c r="J8" s="1389">
        <v>83.72</v>
      </c>
      <c r="K8" s="1389">
        <v>82.32</v>
      </c>
      <c r="L8" s="1389">
        <v>85.8</v>
      </c>
      <c r="M8" s="1389">
        <v>72.09</v>
      </c>
      <c r="N8" s="1380">
        <v>85.98</v>
      </c>
      <c r="O8" s="1380">
        <v>84.5</v>
      </c>
    </row>
    <row r="9" spans="1:16" ht="16.5" customHeight="1">
      <c r="B9" s="1184" t="s">
        <v>6112</v>
      </c>
      <c r="F9" s="1389">
        <v>88.75</v>
      </c>
      <c r="G9" s="1389">
        <v>89.56</v>
      </c>
      <c r="H9" s="1389">
        <v>87.52</v>
      </c>
      <c r="I9" s="1389">
        <v>88.18</v>
      </c>
      <c r="J9" s="1389">
        <v>88.76</v>
      </c>
      <c r="K9" s="1389">
        <v>85.56</v>
      </c>
      <c r="L9" s="1389">
        <v>90.36</v>
      </c>
      <c r="M9" s="1389">
        <v>79.11</v>
      </c>
      <c r="N9" s="1389">
        <v>90.99</v>
      </c>
      <c r="O9" s="1389">
        <v>88.62</v>
      </c>
    </row>
    <row r="10" spans="1:16" s="1445" customFormat="1" ht="16.5" customHeight="1">
      <c r="A10" s="1450"/>
      <c r="B10" s="1450" t="s">
        <v>61</v>
      </c>
      <c r="C10" s="1450"/>
      <c r="D10" s="1450"/>
      <c r="E10" s="1450"/>
      <c r="F10" s="1451">
        <v>87.21</v>
      </c>
      <c r="G10" s="1451">
        <v>87.69</v>
      </c>
      <c r="H10" s="1451">
        <v>85.74</v>
      </c>
      <c r="I10" s="1451">
        <v>86.16</v>
      </c>
      <c r="J10" s="1451">
        <v>86.63</v>
      </c>
      <c r="K10" s="1451">
        <v>84.25</v>
      </c>
      <c r="L10" s="1451">
        <v>88.29</v>
      </c>
      <c r="M10" s="1451">
        <v>77.06</v>
      </c>
      <c r="N10" s="1451">
        <v>89.53</v>
      </c>
      <c r="O10" s="1451">
        <v>86.87</v>
      </c>
    </row>
    <row r="11" spans="1:16" s="1445" customFormat="1" ht="16.5" customHeight="1">
      <c r="A11" s="1184" t="s">
        <v>6420</v>
      </c>
      <c r="B11" s="1450"/>
      <c r="C11" s="1450"/>
      <c r="D11" s="1450"/>
      <c r="E11" s="1450"/>
      <c r="F11" s="1450"/>
      <c r="G11" s="1450"/>
      <c r="H11" s="1450"/>
      <c r="I11" s="1450"/>
      <c r="J11" s="1450"/>
      <c r="K11" s="1450"/>
      <c r="L11" s="1450"/>
      <c r="M11" s="1450"/>
      <c r="N11" s="1450"/>
      <c r="O11" s="1450"/>
    </row>
    <row r="12" spans="1:16" s="1445" customFormat="1" ht="16.5" customHeight="1">
      <c r="A12" s="1450"/>
      <c r="B12" s="1184" t="s">
        <v>6113</v>
      </c>
      <c r="C12" s="1450"/>
      <c r="D12" s="1450"/>
      <c r="E12" s="1450"/>
      <c r="F12" s="1389">
        <v>75.7</v>
      </c>
      <c r="G12" s="1389">
        <v>82.44</v>
      </c>
      <c r="H12" s="1389">
        <v>74.459999999999994</v>
      </c>
      <c r="I12" s="1389">
        <v>87.01</v>
      </c>
      <c r="J12" s="1389">
        <v>73.31</v>
      </c>
      <c r="K12" s="1389">
        <v>80.7</v>
      </c>
      <c r="L12" s="1389" t="s">
        <v>6213</v>
      </c>
      <c r="M12" s="1389" t="s">
        <v>6213</v>
      </c>
      <c r="N12" s="1389" t="s">
        <v>6213</v>
      </c>
      <c r="O12" s="1389">
        <v>78.52</v>
      </c>
    </row>
    <row r="13" spans="1:16" s="1445" customFormat="1" ht="16.5" customHeight="1">
      <c r="A13" s="1450"/>
      <c r="B13" s="1184" t="s">
        <v>6112</v>
      </c>
      <c r="C13" s="1450"/>
      <c r="D13" s="1450"/>
      <c r="E13" s="1450"/>
      <c r="F13" s="1389">
        <v>81.48</v>
      </c>
      <c r="G13" s="1389">
        <v>83.86</v>
      </c>
      <c r="H13" s="1389">
        <v>78.209999999999994</v>
      </c>
      <c r="I13" s="1389">
        <v>92.39</v>
      </c>
      <c r="J13" s="1389">
        <v>83.17</v>
      </c>
      <c r="K13" s="1389">
        <v>79.510000000000005</v>
      </c>
      <c r="L13" s="1389" t="s">
        <v>6213</v>
      </c>
      <c r="M13" s="1389" t="s">
        <v>6213</v>
      </c>
      <c r="N13" s="1389" t="s">
        <v>6213</v>
      </c>
      <c r="O13" s="1389">
        <v>82.58</v>
      </c>
    </row>
    <row r="14" spans="1:16" s="1445" customFormat="1" ht="16.5" customHeight="1">
      <c r="A14" s="1450"/>
      <c r="B14" s="1450" t="s">
        <v>61</v>
      </c>
      <c r="C14" s="1450"/>
      <c r="D14" s="1450"/>
      <c r="E14" s="1450"/>
      <c r="F14" s="1451">
        <v>79.569999999999993</v>
      </c>
      <c r="G14" s="1451">
        <v>83.25</v>
      </c>
      <c r="H14" s="1451">
        <v>76.59</v>
      </c>
      <c r="I14" s="1451">
        <v>90.88</v>
      </c>
      <c r="J14" s="1451">
        <v>76.540000000000006</v>
      </c>
      <c r="K14" s="1451">
        <v>79.930000000000007</v>
      </c>
      <c r="L14" s="1451" t="s">
        <v>6213</v>
      </c>
      <c r="M14" s="1451" t="s">
        <v>6213</v>
      </c>
      <c r="N14" s="1451" t="s">
        <v>6213</v>
      </c>
      <c r="O14" s="1451">
        <v>81.010000000000005</v>
      </c>
    </row>
    <row r="15" spans="1:16" ht="16.5" customHeight="1">
      <c r="A15" s="1184" t="s">
        <v>6419</v>
      </c>
      <c r="F15" s="1184"/>
      <c r="G15" s="1184"/>
      <c r="H15" s="1184"/>
      <c r="I15" s="1184"/>
      <c r="J15" s="1184"/>
      <c r="K15" s="1184"/>
      <c r="L15" s="1184"/>
      <c r="M15" s="1184"/>
      <c r="N15" s="1184"/>
      <c r="O15" s="1184"/>
    </row>
    <row r="16" spans="1:16" ht="16.5" customHeight="1">
      <c r="B16" s="1184" t="s">
        <v>6113</v>
      </c>
      <c r="F16" s="1389">
        <v>85.01</v>
      </c>
      <c r="G16" s="1389">
        <v>85.15</v>
      </c>
      <c r="H16" s="1389">
        <v>82.9</v>
      </c>
      <c r="I16" s="1389">
        <v>83.09</v>
      </c>
      <c r="J16" s="1389">
        <v>83.51</v>
      </c>
      <c r="K16" s="1389">
        <v>82.28</v>
      </c>
      <c r="L16" s="1389">
        <v>85.68</v>
      </c>
      <c r="M16" s="1389">
        <v>71.16</v>
      </c>
      <c r="N16" s="1389">
        <v>85.84</v>
      </c>
      <c r="O16" s="1389">
        <v>84.29</v>
      </c>
    </row>
    <row r="17" spans="1:22" ht="16.5" customHeight="1">
      <c r="B17" s="1184" t="s">
        <v>6112</v>
      </c>
      <c r="F17" s="1389">
        <v>88.39</v>
      </c>
      <c r="G17" s="1389">
        <v>89.36</v>
      </c>
      <c r="H17" s="1389">
        <v>87.16</v>
      </c>
      <c r="I17" s="1389">
        <v>88.02</v>
      </c>
      <c r="J17" s="1389">
        <v>88.54</v>
      </c>
      <c r="K17" s="1389">
        <v>85.39</v>
      </c>
      <c r="L17" s="1389">
        <v>90.2</v>
      </c>
      <c r="M17" s="1389">
        <v>77.62</v>
      </c>
      <c r="N17" s="1389">
        <v>90.83</v>
      </c>
      <c r="O17" s="1389">
        <v>88.34</v>
      </c>
    </row>
    <row r="18" spans="1:22" s="1445" customFormat="1" ht="16.5" customHeight="1">
      <c r="A18" s="1450"/>
      <c r="B18" s="1450" t="s">
        <v>61</v>
      </c>
      <c r="C18" s="1449"/>
      <c r="D18" s="1449"/>
      <c r="E18" s="1449"/>
      <c r="F18" s="1401">
        <v>86.9</v>
      </c>
      <c r="G18" s="1401">
        <v>87.53</v>
      </c>
      <c r="H18" s="1401">
        <v>85.4</v>
      </c>
      <c r="I18" s="1401">
        <v>86.02</v>
      </c>
      <c r="J18" s="1401">
        <v>86.42</v>
      </c>
      <c r="K18" s="1401">
        <v>84.13</v>
      </c>
      <c r="L18" s="1401">
        <v>88.16</v>
      </c>
      <c r="M18" s="1401">
        <v>75.75</v>
      </c>
      <c r="N18" s="1401">
        <v>89.38</v>
      </c>
      <c r="O18" s="1401">
        <v>86.62</v>
      </c>
    </row>
    <row r="19" spans="1:22" ht="4.4000000000000004" customHeight="1">
      <c r="A19" s="1448"/>
      <c r="B19" s="1448"/>
      <c r="C19" s="1154"/>
      <c r="D19" s="1154"/>
      <c r="E19" s="1154"/>
      <c r="F19" s="1389"/>
      <c r="G19" s="1389"/>
      <c r="H19" s="1389"/>
      <c r="I19" s="1389"/>
      <c r="J19" s="1389"/>
      <c r="K19" s="1389"/>
      <c r="L19" s="1389"/>
      <c r="M19" s="1389"/>
      <c r="N19" s="1389"/>
      <c r="O19" s="1389"/>
      <c r="P19" s="1445"/>
    </row>
    <row r="20" spans="1:22" ht="16.5" customHeight="1">
      <c r="A20" s="1385" t="s">
        <v>23</v>
      </c>
      <c r="B20" s="1447" t="s">
        <v>6418</v>
      </c>
      <c r="C20" s="1385"/>
      <c r="D20" s="1385"/>
      <c r="E20" s="1385"/>
      <c r="F20" s="1385"/>
      <c r="G20" s="1385"/>
      <c r="H20" s="1385"/>
      <c r="I20" s="1385"/>
      <c r="J20" s="1385"/>
      <c r="K20" s="1385"/>
      <c r="L20" s="1385"/>
      <c r="M20" s="1385"/>
      <c r="N20" s="1385"/>
      <c r="O20" s="1385"/>
      <c r="P20" s="1445"/>
    </row>
    <row r="21" spans="1:22" ht="16.5" customHeight="1">
      <c r="A21" s="1385" t="s">
        <v>24</v>
      </c>
      <c r="B21" s="1447" t="s">
        <v>6417</v>
      </c>
      <c r="C21" s="1385"/>
      <c r="D21" s="1385"/>
      <c r="E21" s="1385"/>
      <c r="F21" s="1385"/>
      <c r="G21" s="1385"/>
      <c r="H21" s="1385"/>
      <c r="I21" s="1385"/>
      <c r="J21" s="1385"/>
      <c r="K21" s="1385"/>
      <c r="L21" s="1385"/>
      <c r="M21" s="1385"/>
      <c r="N21" s="1385"/>
      <c r="O21" s="1385"/>
      <c r="P21" s="1445"/>
    </row>
    <row r="22" spans="1:22" ht="16.5" customHeight="1">
      <c r="A22" s="1012" t="s">
        <v>25</v>
      </c>
      <c r="B22" s="1446" t="s">
        <v>6416</v>
      </c>
      <c r="C22" s="1446"/>
      <c r="D22" s="1446"/>
      <c r="E22" s="1446"/>
      <c r="F22" s="1446"/>
      <c r="G22" s="1446"/>
      <c r="H22" s="1446"/>
      <c r="I22" s="1446"/>
      <c r="J22" s="1446"/>
      <c r="K22" s="1446"/>
      <c r="L22" s="1446"/>
      <c r="M22" s="1446"/>
      <c r="N22" s="1446"/>
      <c r="O22" s="1446"/>
      <c r="P22" s="1445"/>
    </row>
    <row r="23" spans="1:22" s="1383" customFormat="1" ht="15.75" customHeight="1">
      <c r="A23" s="1385"/>
      <c r="B23" s="4239" t="s">
        <v>84</v>
      </c>
      <c r="C23" s="4239"/>
      <c r="D23" s="4239"/>
      <c r="E23" s="4239"/>
      <c r="F23" s="4239"/>
      <c r="G23" s="4239"/>
      <c r="H23" s="4239"/>
      <c r="I23" s="4239"/>
      <c r="J23" s="4239"/>
      <c r="K23" s="4239"/>
      <c r="L23" s="4239"/>
      <c r="M23" s="4239"/>
      <c r="N23" s="4239"/>
      <c r="O23" s="1011"/>
      <c r="Q23" s="1406"/>
      <c r="V23" s="1190"/>
    </row>
    <row r="24" spans="1:22" ht="16.5" customHeight="1">
      <c r="A24" s="1444" t="s">
        <v>5709</v>
      </c>
      <c r="B24" s="1385"/>
      <c r="C24" s="1385"/>
      <c r="D24" s="4317" t="s">
        <v>6378</v>
      </c>
      <c r="E24" s="4317"/>
      <c r="F24" s="4317"/>
      <c r="G24" s="4317"/>
      <c r="H24" s="4317"/>
      <c r="I24" s="4317"/>
      <c r="J24" s="4317"/>
      <c r="K24" s="4317"/>
      <c r="L24" s="4317"/>
      <c r="M24" s="4317"/>
      <c r="N24" s="4317"/>
      <c r="O24" s="4317"/>
    </row>
    <row r="26" spans="1:22" ht="16.5" customHeight="1">
      <c r="F26" s="1184"/>
    </row>
  </sheetData>
  <mergeCells count="3">
    <mergeCell ref="E1:O1"/>
    <mergeCell ref="B23:N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4A.8.32</oddHeader>
    <oddFooter>&amp;L&amp;8&amp;G 
&amp;"Arial,Regular"OVERCOMING
INDIGENOUS
DISADVANTAGE 2016&amp;C &amp;R&amp;8&amp;G&amp;"Arial,Regular" 
ATTACHMENT
TABLES
&amp;"Arial,Regular"PAGE &amp;"Arial,Bold"&amp;P&amp;"Arial,Regular" of TABLE 4A.8.32</oddFooter>
  </headerFooter>
  <legacyDrawingHF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V26"/>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1.109375" style="1190" customWidth="1"/>
    <col min="5" max="5" width="3.44140625" style="1190" customWidth="1"/>
    <col min="6" max="15" width="13.6640625" style="1380"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6430</v>
      </c>
      <c r="E1" s="4318" t="s">
        <v>6429</v>
      </c>
      <c r="F1" s="4319"/>
      <c r="G1" s="4319"/>
      <c r="H1" s="4319"/>
      <c r="I1" s="4319"/>
      <c r="J1" s="4319"/>
      <c r="K1" s="4319"/>
      <c r="L1" s="4319"/>
      <c r="M1" s="4319"/>
      <c r="N1" s="4319"/>
      <c r="O1" s="4319"/>
      <c r="P1" s="1420"/>
    </row>
    <row r="2" spans="1:16" s="1452" customFormat="1" ht="16.5" customHeight="1">
      <c r="A2" s="1460"/>
      <c r="B2" s="1460"/>
      <c r="C2" s="1460"/>
      <c r="D2" s="1460"/>
      <c r="E2" s="1460"/>
      <c r="F2" s="1453" t="s">
        <v>37</v>
      </c>
      <c r="G2" s="1453" t="s">
        <v>26</v>
      </c>
      <c r="H2" s="1453" t="s">
        <v>484</v>
      </c>
      <c r="I2" s="1453" t="s">
        <v>27</v>
      </c>
      <c r="J2" s="1453" t="s">
        <v>169</v>
      </c>
      <c r="K2" s="1453" t="s">
        <v>28</v>
      </c>
      <c r="L2" s="1453" t="s">
        <v>38</v>
      </c>
      <c r="M2" s="1453" t="s">
        <v>39</v>
      </c>
      <c r="N2" s="1453" t="s">
        <v>6421</v>
      </c>
      <c r="O2" s="1453" t="s">
        <v>40</v>
      </c>
    </row>
    <row r="3" spans="1:16" ht="16.5" customHeight="1">
      <c r="A3" s="1190" t="s">
        <v>5490</v>
      </c>
      <c r="F3" s="1389"/>
      <c r="G3" s="1389"/>
      <c r="H3" s="1389"/>
      <c r="I3" s="1389"/>
      <c r="J3" s="1389"/>
      <c r="K3" s="1389"/>
      <c r="L3" s="1389"/>
      <c r="M3" s="1389"/>
      <c r="N3" s="1389"/>
      <c r="O3" s="1389"/>
    </row>
    <row r="4" spans="1:16" ht="16.5" customHeight="1">
      <c r="B4" s="1190" t="s">
        <v>6113</v>
      </c>
      <c r="F4" s="1389">
        <v>72.489999999999995</v>
      </c>
      <c r="G4" s="1389">
        <v>70.12</v>
      </c>
      <c r="H4" s="1389">
        <v>68.75</v>
      </c>
      <c r="I4" s="1389">
        <v>63.57</v>
      </c>
      <c r="J4" s="1389">
        <v>66.83</v>
      </c>
      <c r="K4" s="1389">
        <v>78.819999999999993</v>
      </c>
      <c r="L4" s="1389">
        <v>78.89</v>
      </c>
      <c r="M4" s="1389">
        <v>51.06</v>
      </c>
      <c r="N4" s="1389">
        <v>72.27</v>
      </c>
      <c r="O4" s="1389">
        <v>69.819999999999993</v>
      </c>
    </row>
    <row r="5" spans="1:16" ht="16.5" customHeight="1">
      <c r="B5" s="1190" t="s">
        <v>6112</v>
      </c>
      <c r="F5" s="1389">
        <v>77.12</v>
      </c>
      <c r="G5" s="1389">
        <v>73.3</v>
      </c>
      <c r="H5" s="1389">
        <v>73.25</v>
      </c>
      <c r="I5" s="1389">
        <v>66.31</v>
      </c>
      <c r="J5" s="1389">
        <v>78.81</v>
      </c>
      <c r="K5" s="1389">
        <v>78.83</v>
      </c>
      <c r="L5" s="1389">
        <v>82.22</v>
      </c>
      <c r="M5" s="1389">
        <v>60.31</v>
      </c>
      <c r="N5" s="1389">
        <v>77.2</v>
      </c>
      <c r="O5" s="1389">
        <v>74.12</v>
      </c>
    </row>
    <row r="6" spans="1:16" s="1445" customFormat="1" ht="16.5" customHeight="1">
      <c r="B6" s="1445" t="s">
        <v>61</v>
      </c>
      <c r="F6" s="1451">
        <v>75.489999999999995</v>
      </c>
      <c r="G6" s="1451">
        <v>72.209999999999994</v>
      </c>
      <c r="H6" s="1451">
        <v>71.680000000000007</v>
      </c>
      <c r="I6" s="1451">
        <v>65.45</v>
      </c>
      <c r="J6" s="1451">
        <v>74.56</v>
      </c>
      <c r="K6" s="1451">
        <v>78.83</v>
      </c>
      <c r="L6" s="1451">
        <v>80.819999999999993</v>
      </c>
      <c r="M6" s="1451">
        <v>57.86</v>
      </c>
      <c r="N6" s="1451">
        <v>75.959999999999994</v>
      </c>
      <c r="O6" s="1451">
        <v>72.66</v>
      </c>
    </row>
    <row r="7" spans="1:16" ht="16.5" customHeight="1">
      <c r="A7" s="1190" t="s">
        <v>5489</v>
      </c>
      <c r="F7" s="1389"/>
      <c r="G7" s="1389"/>
      <c r="H7" s="1389"/>
      <c r="I7" s="1389"/>
      <c r="J7" s="1389"/>
      <c r="K7" s="1389"/>
      <c r="L7" s="1389"/>
      <c r="M7" s="1389"/>
    </row>
    <row r="8" spans="1:16" ht="16.5" customHeight="1">
      <c r="B8" s="1190" t="s">
        <v>6113</v>
      </c>
      <c r="F8" s="1389">
        <v>85.75</v>
      </c>
      <c r="G8" s="1389">
        <v>85.87</v>
      </c>
      <c r="H8" s="1389">
        <v>84.08</v>
      </c>
      <c r="I8" s="1389">
        <v>83.83</v>
      </c>
      <c r="J8" s="1389">
        <v>84.48</v>
      </c>
      <c r="K8" s="1389">
        <v>85.64</v>
      </c>
      <c r="L8" s="1389">
        <v>86.15</v>
      </c>
      <c r="M8" s="1389">
        <v>73.930000000000007</v>
      </c>
      <c r="N8" s="1380">
        <v>87.62</v>
      </c>
      <c r="O8" s="1380">
        <v>85.2</v>
      </c>
    </row>
    <row r="9" spans="1:16" ht="16.5" customHeight="1">
      <c r="B9" s="1190" t="s">
        <v>6112</v>
      </c>
      <c r="F9" s="1389">
        <v>88.98</v>
      </c>
      <c r="G9" s="1389">
        <v>90.14</v>
      </c>
      <c r="H9" s="1389">
        <v>88.08</v>
      </c>
      <c r="I9" s="1389">
        <v>88.61</v>
      </c>
      <c r="J9" s="1389">
        <v>89.28</v>
      </c>
      <c r="K9" s="1389">
        <v>89.12</v>
      </c>
      <c r="L9" s="1389">
        <v>90.69</v>
      </c>
      <c r="M9" s="1389">
        <v>80.47</v>
      </c>
      <c r="N9" s="1389">
        <v>92.27</v>
      </c>
      <c r="O9" s="1389">
        <v>89.16</v>
      </c>
    </row>
    <row r="10" spans="1:16" s="1445" customFormat="1" ht="16.5" customHeight="1">
      <c r="B10" s="1445" t="s">
        <v>61</v>
      </c>
      <c r="F10" s="1451">
        <v>87.56</v>
      </c>
      <c r="G10" s="1451">
        <v>88.28</v>
      </c>
      <c r="H10" s="1451">
        <v>86.44</v>
      </c>
      <c r="I10" s="1451">
        <v>86.66</v>
      </c>
      <c r="J10" s="1451">
        <v>87.28</v>
      </c>
      <c r="K10" s="1451">
        <v>87.7</v>
      </c>
      <c r="L10" s="1451">
        <v>88.63</v>
      </c>
      <c r="M10" s="1451">
        <v>78.66</v>
      </c>
      <c r="N10" s="1451">
        <v>90.93</v>
      </c>
      <c r="O10" s="1451">
        <v>87.48</v>
      </c>
    </row>
    <row r="11" spans="1:16" s="1445" customFormat="1" ht="16.5" customHeight="1">
      <c r="A11" s="1190" t="s">
        <v>6420</v>
      </c>
      <c r="F11" s="1389"/>
      <c r="G11" s="1389"/>
      <c r="H11" s="1389"/>
      <c r="I11" s="1389"/>
      <c r="J11" s="1389"/>
      <c r="K11" s="1389"/>
      <c r="L11" s="1389"/>
      <c r="M11" s="1389"/>
      <c r="N11" s="1450"/>
      <c r="O11" s="1450"/>
    </row>
    <row r="12" spans="1:16" s="1445" customFormat="1" ht="16.5" customHeight="1">
      <c r="B12" s="1190" t="s">
        <v>6113</v>
      </c>
      <c r="F12" s="1389">
        <v>75.13</v>
      </c>
      <c r="G12" s="1389">
        <v>90.54</v>
      </c>
      <c r="H12" s="1389">
        <v>69.13</v>
      </c>
      <c r="I12" s="1389">
        <v>80.14</v>
      </c>
      <c r="J12" s="1389">
        <v>88.34</v>
      </c>
      <c r="K12" s="1389">
        <v>83.72</v>
      </c>
      <c r="L12" s="1389">
        <v>0</v>
      </c>
      <c r="M12" s="1389">
        <v>0</v>
      </c>
      <c r="N12" s="1389" t="s">
        <v>422</v>
      </c>
      <c r="O12" s="1389">
        <v>78.989999999999995</v>
      </c>
    </row>
    <row r="13" spans="1:16" s="1445" customFormat="1" ht="16.5" customHeight="1">
      <c r="B13" s="1190" t="s">
        <v>6112</v>
      </c>
      <c r="F13" s="1389">
        <v>80.790000000000006</v>
      </c>
      <c r="G13" s="1389">
        <v>91.15</v>
      </c>
      <c r="H13" s="1389">
        <v>73.73</v>
      </c>
      <c r="I13" s="1389">
        <v>89.34</v>
      </c>
      <c r="J13" s="1389">
        <v>91.28</v>
      </c>
      <c r="K13" s="1389">
        <v>80.3</v>
      </c>
      <c r="L13" s="1389">
        <v>0</v>
      </c>
      <c r="M13" s="1389">
        <v>0</v>
      </c>
      <c r="N13" s="1389">
        <v>0</v>
      </c>
      <c r="O13" s="1389">
        <v>82.82</v>
      </c>
    </row>
    <row r="14" spans="1:16" s="1445" customFormat="1" ht="16.5" customHeight="1">
      <c r="B14" s="1445" t="s">
        <v>61</v>
      </c>
      <c r="F14" s="1451">
        <v>78.94</v>
      </c>
      <c r="G14" s="1451">
        <v>90.85</v>
      </c>
      <c r="H14" s="1451">
        <v>71.58</v>
      </c>
      <c r="I14" s="1451">
        <v>86.28</v>
      </c>
      <c r="J14" s="1451">
        <v>90.12</v>
      </c>
      <c r="K14" s="1451">
        <v>81.55</v>
      </c>
      <c r="L14" s="1451">
        <v>0</v>
      </c>
      <c r="M14" s="1451">
        <v>0</v>
      </c>
      <c r="N14" s="1451" t="s">
        <v>422</v>
      </c>
      <c r="O14" s="1451">
        <v>81.34</v>
      </c>
    </row>
    <row r="15" spans="1:16" ht="16.5" customHeight="1">
      <c r="A15" s="1190" t="s">
        <v>6419</v>
      </c>
      <c r="F15" s="1389"/>
      <c r="G15" s="1389"/>
      <c r="H15" s="1389"/>
      <c r="I15" s="1389"/>
      <c r="J15" s="1389"/>
      <c r="K15" s="1389"/>
      <c r="L15" s="1389"/>
      <c r="M15" s="1389"/>
    </row>
    <row r="16" spans="1:16" ht="16.5" customHeight="1">
      <c r="B16" s="1190" t="s">
        <v>6113</v>
      </c>
      <c r="F16" s="1389">
        <v>85.47</v>
      </c>
      <c r="G16" s="1389">
        <v>85.85</v>
      </c>
      <c r="H16" s="1389">
        <v>83.72</v>
      </c>
      <c r="I16" s="1389">
        <v>83.61</v>
      </c>
      <c r="J16" s="1389">
        <v>84.32</v>
      </c>
      <c r="K16" s="1389">
        <v>85.54</v>
      </c>
      <c r="L16" s="1389">
        <v>86.08</v>
      </c>
      <c r="M16" s="1389">
        <v>72.349999999999994</v>
      </c>
      <c r="N16" s="1389">
        <v>87.42</v>
      </c>
      <c r="O16" s="1389">
        <v>84.99</v>
      </c>
    </row>
    <row r="17" spans="1:22" ht="16.5" customHeight="1">
      <c r="B17" s="1190" t="s">
        <v>6112</v>
      </c>
      <c r="F17" s="1389">
        <v>88.63</v>
      </c>
      <c r="G17" s="1389">
        <v>90.03</v>
      </c>
      <c r="H17" s="1389">
        <v>87.69</v>
      </c>
      <c r="I17" s="1389">
        <v>88.32</v>
      </c>
      <c r="J17" s="1389">
        <v>89.16</v>
      </c>
      <c r="K17" s="1389">
        <v>88.85</v>
      </c>
      <c r="L17" s="1389">
        <v>90.58</v>
      </c>
      <c r="M17" s="1389">
        <v>78.989999999999995</v>
      </c>
      <c r="N17" s="1389">
        <v>92.04</v>
      </c>
      <c r="O17" s="1389">
        <v>88.88</v>
      </c>
    </row>
    <row r="18" spans="1:22" s="1445" customFormat="1" ht="16.5" customHeight="1">
      <c r="B18" s="1445" t="s">
        <v>61</v>
      </c>
      <c r="C18" s="1459"/>
      <c r="D18" s="1459"/>
      <c r="E18" s="1459"/>
      <c r="F18" s="1401">
        <v>87.25</v>
      </c>
      <c r="G18" s="1401">
        <v>88.21</v>
      </c>
      <c r="H18" s="1401">
        <v>86.07</v>
      </c>
      <c r="I18" s="1401">
        <v>86.41</v>
      </c>
      <c r="J18" s="1401">
        <v>87.15</v>
      </c>
      <c r="K18" s="1401">
        <v>87.5</v>
      </c>
      <c r="L18" s="1401">
        <v>88.54</v>
      </c>
      <c r="M18" s="1401">
        <v>77.150000000000006</v>
      </c>
      <c r="N18" s="1401">
        <v>90.71</v>
      </c>
      <c r="O18" s="1401">
        <v>87.24</v>
      </c>
    </row>
    <row r="19" spans="1:22" ht="4.4000000000000004" customHeight="1">
      <c r="A19" s="1458"/>
      <c r="B19" s="1458"/>
      <c r="C19" s="1412"/>
      <c r="D19" s="1412"/>
      <c r="E19" s="1412"/>
      <c r="F19" s="1389"/>
      <c r="G19" s="1389"/>
      <c r="H19" s="1389"/>
      <c r="I19" s="1389"/>
      <c r="J19" s="1389"/>
      <c r="K19" s="1389"/>
      <c r="L19" s="1389"/>
      <c r="M19" s="1389"/>
      <c r="N19" s="1389"/>
      <c r="O19" s="1389"/>
    </row>
    <row r="20" spans="1:22" ht="16.5" customHeight="1">
      <c r="A20" s="1407" t="s">
        <v>23</v>
      </c>
      <c r="B20" s="1457" t="s">
        <v>6418</v>
      </c>
      <c r="C20" s="1407"/>
      <c r="D20" s="1407"/>
      <c r="E20" s="1407"/>
      <c r="F20" s="1385"/>
      <c r="G20" s="1385"/>
      <c r="H20" s="1385"/>
      <c r="I20" s="1385"/>
      <c r="J20" s="1385"/>
      <c r="K20" s="1385"/>
      <c r="L20" s="1385"/>
      <c r="M20" s="1385"/>
      <c r="N20" s="1385"/>
      <c r="O20" s="1385"/>
    </row>
    <row r="21" spans="1:22" ht="16.5" customHeight="1">
      <c r="A21" s="1407" t="s">
        <v>24</v>
      </c>
      <c r="B21" s="1457" t="s">
        <v>6417</v>
      </c>
      <c r="C21" s="1407"/>
      <c r="D21" s="1407"/>
      <c r="E21" s="1407"/>
      <c r="F21" s="1385"/>
      <c r="G21" s="1385"/>
      <c r="H21" s="1385"/>
      <c r="I21" s="1385"/>
      <c r="J21" s="1385"/>
      <c r="K21" s="1385"/>
      <c r="L21" s="1385"/>
      <c r="M21" s="1385"/>
      <c r="N21" s="1385"/>
      <c r="O21" s="1385"/>
    </row>
    <row r="22" spans="1:22" ht="16.5" customHeight="1">
      <c r="A22" s="1456" t="s">
        <v>25</v>
      </c>
      <c r="B22" s="4320" t="s">
        <v>6416</v>
      </c>
      <c r="C22" s="4320"/>
      <c r="D22" s="4320"/>
      <c r="E22" s="4320"/>
      <c r="F22" s="4320"/>
      <c r="G22" s="4320"/>
      <c r="H22" s="4320"/>
      <c r="I22" s="4320"/>
      <c r="J22" s="4320"/>
      <c r="K22" s="4320"/>
      <c r="L22" s="4320"/>
      <c r="M22" s="4320"/>
      <c r="N22" s="4320"/>
      <c r="O22" s="4320"/>
      <c r="P22" s="4320"/>
    </row>
    <row r="23" spans="1:22" s="1383" customFormat="1" ht="15.75" customHeight="1">
      <c r="A23" s="1407"/>
      <c r="B23" s="4312" t="s">
        <v>6428</v>
      </c>
      <c r="C23" s="4313"/>
      <c r="D23" s="4313"/>
      <c r="E23" s="4313"/>
      <c r="F23" s="4313"/>
      <c r="G23" s="4313"/>
      <c r="H23" s="4313"/>
      <c r="I23" s="4313"/>
      <c r="J23" s="4313"/>
      <c r="K23" s="4313"/>
      <c r="L23" s="4313"/>
      <c r="M23" s="4313"/>
      <c r="N23" s="4313"/>
      <c r="O23" s="1011"/>
      <c r="Q23" s="1406"/>
      <c r="V23" s="1190"/>
    </row>
    <row r="24" spans="1:22" ht="16.5" customHeight="1">
      <c r="A24" s="1455" t="s">
        <v>5709</v>
      </c>
      <c r="B24" s="1407"/>
      <c r="C24" s="1407"/>
      <c r="D24" s="4321" t="s">
        <v>6378</v>
      </c>
      <c r="E24" s="4321"/>
      <c r="F24" s="4321"/>
      <c r="G24" s="4321"/>
      <c r="H24" s="4321"/>
      <c r="I24" s="4321"/>
      <c r="J24" s="4321"/>
      <c r="K24" s="4321"/>
      <c r="L24" s="4321"/>
      <c r="M24" s="4321"/>
      <c r="N24" s="4321"/>
      <c r="O24" s="4321"/>
    </row>
    <row r="26" spans="1:22" ht="16.5" customHeight="1">
      <c r="F26" s="1184"/>
    </row>
  </sheetData>
  <mergeCells count="4">
    <mergeCell ref="E1:O1"/>
    <mergeCell ref="B22:P22"/>
    <mergeCell ref="D24:O24"/>
    <mergeCell ref="B23:N2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4A.8.33</oddHeader>
    <oddFooter>&amp;L&amp;8&amp;G 
&amp;"Arial,Regular"OVERCOMING
INDIGENOUS
DISADVANTAGE 2016&amp;C &amp;R&amp;8&amp;G&amp;"Arial,Regular" 
ATTACHMENT
TABLES
&amp;"Arial,Regular"PAGE &amp;"Arial,Bold"&amp;P&amp;"Arial,Regular" of TABLE 4A.8.33</oddFooter>
  </headerFooter>
  <legacyDrawingHF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dimension ref="A1:V26"/>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6432</v>
      </c>
      <c r="E1" s="4318" t="s">
        <v>6431</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53" t="s">
        <v>39</v>
      </c>
      <c r="N2" s="1453" t="s">
        <v>6421</v>
      </c>
      <c r="O2" s="1453" t="s">
        <v>40</v>
      </c>
    </row>
    <row r="3" spans="1:16" ht="16.5" customHeight="1">
      <c r="A3" s="1190" t="s">
        <v>5490</v>
      </c>
      <c r="F3" s="1431"/>
      <c r="G3" s="1431"/>
      <c r="H3" s="1431"/>
      <c r="I3" s="1431"/>
      <c r="J3" s="1431"/>
      <c r="K3" s="1431"/>
      <c r="L3" s="1431"/>
      <c r="M3" s="1389"/>
      <c r="N3" s="1389"/>
      <c r="O3" s="1389"/>
    </row>
    <row r="4" spans="1:16" ht="16.5" customHeight="1">
      <c r="B4" s="1190" t="s">
        <v>6113</v>
      </c>
      <c r="F4" s="1431">
        <v>72.099999999999994</v>
      </c>
      <c r="G4" s="1431">
        <v>71.97</v>
      </c>
      <c r="H4" s="1431">
        <v>69.069999999999993</v>
      </c>
      <c r="I4" s="1431">
        <v>61.43</v>
      </c>
      <c r="J4" s="1431">
        <v>68.09</v>
      </c>
      <c r="K4" s="1431">
        <v>77.150000000000006</v>
      </c>
      <c r="L4" s="1431">
        <v>73.08</v>
      </c>
      <c r="M4" s="1389">
        <v>54.27</v>
      </c>
      <c r="N4" s="1389">
        <v>63</v>
      </c>
      <c r="O4" s="1389">
        <v>69.25</v>
      </c>
    </row>
    <row r="5" spans="1:16" ht="16.5" customHeight="1">
      <c r="B5" s="1190" t="s">
        <v>6112</v>
      </c>
      <c r="F5" s="1431">
        <v>76.67</v>
      </c>
      <c r="G5" s="1431">
        <v>74.94</v>
      </c>
      <c r="H5" s="1431">
        <v>73.63</v>
      </c>
      <c r="I5" s="1431">
        <v>64.36</v>
      </c>
      <c r="J5" s="1431">
        <v>73.03</v>
      </c>
      <c r="K5" s="1431">
        <v>78.66</v>
      </c>
      <c r="L5" s="1431">
        <v>79.47</v>
      </c>
      <c r="M5" s="1389">
        <v>63.09</v>
      </c>
      <c r="N5" s="1389">
        <v>75.41</v>
      </c>
      <c r="O5" s="1389">
        <v>73.47</v>
      </c>
    </row>
    <row r="6" spans="1:16" s="1445" customFormat="1" ht="16.5" customHeight="1">
      <c r="B6" s="1445" t="s">
        <v>61</v>
      </c>
      <c r="F6" s="1461">
        <v>75.03</v>
      </c>
      <c r="G6" s="1461">
        <v>73.91</v>
      </c>
      <c r="H6" s="1461">
        <v>72.11</v>
      </c>
      <c r="I6" s="1461">
        <v>63.45</v>
      </c>
      <c r="J6" s="1461">
        <v>71.27</v>
      </c>
      <c r="K6" s="1461">
        <v>78.150000000000006</v>
      </c>
      <c r="L6" s="1461">
        <v>76.739999999999995</v>
      </c>
      <c r="M6" s="1451">
        <v>60.51</v>
      </c>
      <c r="N6" s="1451">
        <v>72.290000000000006</v>
      </c>
      <c r="O6" s="1451">
        <v>72.03</v>
      </c>
    </row>
    <row r="7" spans="1:16" ht="16.5" customHeight="1">
      <c r="A7" s="1190" t="s">
        <v>5489</v>
      </c>
      <c r="F7" s="1431"/>
      <c r="G7" s="1431"/>
      <c r="H7" s="1431"/>
      <c r="I7" s="1431"/>
      <c r="J7" s="1431"/>
      <c r="K7" s="1431"/>
      <c r="L7" s="1431"/>
      <c r="M7" s="1389"/>
      <c r="N7" s="1389"/>
      <c r="O7" s="1389"/>
    </row>
    <row r="8" spans="1:16" ht="16.5" customHeight="1">
      <c r="B8" s="1190" t="s">
        <v>6113</v>
      </c>
      <c r="F8" s="1431">
        <v>85.97</v>
      </c>
      <c r="G8" s="1431">
        <v>86.29</v>
      </c>
      <c r="H8" s="1431">
        <v>84.4</v>
      </c>
      <c r="I8" s="1431">
        <v>83.88</v>
      </c>
      <c r="J8" s="1431">
        <v>84.39</v>
      </c>
      <c r="K8" s="1431">
        <v>85.56</v>
      </c>
      <c r="L8" s="1431">
        <v>86.53</v>
      </c>
      <c r="M8" s="1389">
        <v>77.44</v>
      </c>
      <c r="N8" s="1389">
        <v>87.48</v>
      </c>
      <c r="O8" s="1389">
        <v>85.46</v>
      </c>
    </row>
    <row r="9" spans="1:16" ht="16.5" customHeight="1">
      <c r="B9" s="1190" t="s">
        <v>6112</v>
      </c>
      <c r="F9" s="1431">
        <v>89.27</v>
      </c>
      <c r="G9" s="1431">
        <v>90.47</v>
      </c>
      <c r="H9" s="1431">
        <v>88.62</v>
      </c>
      <c r="I9" s="1431">
        <v>88.86</v>
      </c>
      <c r="J9" s="1431">
        <v>89.33</v>
      </c>
      <c r="K9" s="1431">
        <v>89.62</v>
      </c>
      <c r="L9" s="1431">
        <v>90.96</v>
      </c>
      <c r="M9" s="1389">
        <v>81.790000000000006</v>
      </c>
      <c r="N9" s="1389">
        <v>92.01</v>
      </c>
      <c r="O9" s="1389">
        <v>89.48</v>
      </c>
    </row>
    <row r="10" spans="1:16" s="1445" customFormat="1" ht="16.5" customHeight="1">
      <c r="B10" s="1445" t="s">
        <v>61</v>
      </c>
      <c r="F10" s="1461">
        <v>87.83</v>
      </c>
      <c r="G10" s="1461">
        <v>88.66</v>
      </c>
      <c r="H10" s="1461">
        <v>86.92</v>
      </c>
      <c r="I10" s="1461">
        <v>86.82</v>
      </c>
      <c r="J10" s="1461">
        <v>87.28</v>
      </c>
      <c r="K10" s="1461">
        <v>87.99</v>
      </c>
      <c r="L10" s="1461">
        <v>89</v>
      </c>
      <c r="M10" s="1451">
        <v>80.59</v>
      </c>
      <c r="N10" s="1451">
        <v>90.7</v>
      </c>
      <c r="O10" s="1451">
        <v>87.79</v>
      </c>
    </row>
    <row r="11" spans="1:16" s="1445" customFormat="1" ht="16.5" customHeight="1">
      <c r="A11" s="1190" t="s">
        <v>6420</v>
      </c>
      <c r="F11" s="1431"/>
      <c r="G11" s="1431"/>
      <c r="H11" s="1431"/>
      <c r="I11" s="1431"/>
      <c r="J11" s="1431"/>
      <c r="K11" s="1431"/>
      <c r="L11" s="1431"/>
      <c r="M11" s="1389"/>
      <c r="N11" s="1389"/>
      <c r="O11" s="1389"/>
    </row>
    <row r="12" spans="1:16" s="1445" customFormat="1" ht="16.5" customHeight="1">
      <c r="B12" s="1190" t="s">
        <v>6113</v>
      </c>
      <c r="F12" s="1431">
        <v>79.89</v>
      </c>
      <c r="G12" s="1431">
        <v>92.1</v>
      </c>
      <c r="H12" s="1431">
        <v>68.459999999999994</v>
      </c>
      <c r="I12" s="1431">
        <v>81.23</v>
      </c>
      <c r="J12" s="1431">
        <v>92.41</v>
      </c>
      <c r="K12" s="1431">
        <v>61.88</v>
      </c>
      <c r="L12" s="1431">
        <v>0</v>
      </c>
      <c r="M12" s="1389" t="s">
        <v>422</v>
      </c>
      <c r="N12" s="1389">
        <v>0</v>
      </c>
      <c r="O12" s="1389">
        <v>78.53</v>
      </c>
    </row>
    <row r="13" spans="1:16" s="1445" customFormat="1" ht="16.5" customHeight="1">
      <c r="B13" s="1190" t="s">
        <v>6112</v>
      </c>
      <c r="F13" s="1431">
        <v>83.06</v>
      </c>
      <c r="G13" s="1431">
        <v>93.54</v>
      </c>
      <c r="H13" s="1431">
        <v>69.86</v>
      </c>
      <c r="I13" s="1431">
        <v>88.38</v>
      </c>
      <c r="J13" s="1431">
        <v>91.09</v>
      </c>
      <c r="K13" s="1431">
        <v>73.849999999999994</v>
      </c>
      <c r="L13" s="1431">
        <v>0</v>
      </c>
      <c r="M13" s="1389">
        <v>0</v>
      </c>
      <c r="N13" s="1389">
        <v>0</v>
      </c>
      <c r="O13" s="1389">
        <v>81.31</v>
      </c>
    </row>
    <row r="14" spans="1:16" s="1445" customFormat="1" ht="16.5" customHeight="1">
      <c r="B14" s="1445" t="s">
        <v>61</v>
      </c>
      <c r="F14" s="1461">
        <v>82.01</v>
      </c>
      <c r="G14" s="1461">
        <v>92.74</v>
      </c>
      <c r="H14" s="1461">
        <v>69.2</v>
      </c>
      <c r="I14" s="1461">
        <v>85.27</v>
      </c>
      <c r="J14" s="1461">
        <v>91.67</v>
      </c>
      <c r="K14" s="1461">
        <v>69.75</v>
      </c>
      <c r="L14" s="1461">
        <v>0</v>
      </c>
      <c r="M14" s="1451" t="s">
        <v>422</v>
      </c>
      <c r="N14" s="1451">
        <v>0</v>
      </c>
      <c r="O14" s="1451">
        <v>80.14</v>
      </c>
    </row>
    <row r="15" spans="1:16" ht="16.5" customHeight="1">
      <c r="A15" s="1190" t="s">
        <v>6419</v>
      </c>
      <c r="F15" s="1431"/>
      <c r="G15" s="1431"/>
      <c r="H15" s="1431"/>
      <c r="I15" s="1431"/>
      <c r="J15" s="1431"/>
      <c r="K15" s="1431"/>
      <c r="L15" s="1431"/>
      <c r="M15" s="1389"/>
      <c r="N15" s="1389"/>
      <c r="O15" s="1389"/>
    </row>
    <row r="16" spans="1:16" ht="16.5" customHeight="1">
      <c r="B16" s="1190" t="s">
        <v>6113</v>
      </c>
      <c r="F16" s="1431">
        <v>85.74</v>
      </c>
      <c r="G16" s="1431">
        <v>86.29</v>
      </c>
      <c r="H16" s="1431">
        <v>83.8</v>
      </c>
      <c r="I16" s="1431">
        <v>83.62</v>
      </c>
      <c r="J16" s="1431">
        <v>84.24</v>
      </c>
      <c r="K16" s="1431">
        <v>85.3</v>
      </c>
      <c r="L16" s="1431">
        <v>86.38</v>
      </c>
      <c r="M16" s="1389">
        <v>75.11</v>
      </c>
      <c r="N16" s="1389">
        <v>87.15</v>
      </c>
      <c r="O16" s="1389">
        <v>85.2</v>
      </c>
    </row>
    <row r="17" spans="1:22" ht="16.5" customHeight="1">
      <c r="B17" s="1190" t="s">
        <v>6112</v>
      </c>
      <c r="F17" s="1431">
        <v>88.96</v>
      </c>
      <c r="G17" s="1431">
        <v>90.38</v>
      </c>
      <c r="H17" s="1431">
        <v>88.01</v>
      </c>
      <c r="I17" s="1431">
        <v>88.5</v>
      </c>
      <c r="J17" s="1431">
        <v>89.13</v>
      </c>
      <c r="K17" s="1431">
        <v>89.28</v>
      </c>
      <c r="L17" s="1431">
        <v>90.83</v>
      </c>
      <c r="M17" s="1389">
        <v>80.02</v>
      </c>
      <c r="N17" s="1389">
        <v>91.74</v>
      </c>
      <c r="O17" s="1389">
        <v>89.14</v>
      </c>
    </row>
    <row r="18" spans="1:22" s="1445" customFormat="1" ht="16.5" customHeight="1">
      <c r="B18" s="1445" t="s">
        <v>61</v>
      </c>
      <c r="C18" s="1459"/>
      <c r="D18" s="1459"/>
      <c r="E18" s="1459"/>
      <c r="F18" s="1428">
        <v>87.56</v>
      </c>
      <c r="G18" s="1428">
        <v>88.6</v>
      </c>
      <c r="H18" s="1428">
        <v>86.31</v>
      </c>
      <c r="I18" s="1428">
        <v>86.51</v>
      </c>
      <c r="J18" s="1428">
        <v>87.1</v>
      </c>
      <c r="K18" s="1428">
        <v>87.68</v>
      </c>
      <c r="L18" s="1428">
        <v>88.86</v>
      </c>
      <c r="M18" s="1401">
        <v>78.66</v>
      </c>
      <c r="N18" s="1401">
        <v>90.41</v>
      </c>
      <c r="O18" s="1401">
        <v>87.49</v>
      </c>
    </row>
    <row r="19" spans="1:22" ht="4.4000000000000004" customHeight="1">
      <c r="A19" s="1458"/>
      <c r="B19" s="1458"/>
      <c r="C19" s="1412"/>
      <c r="D19" s="1412"/>
      <c r="E19" s="1412"/>
      <c r="F19" s="1431"/>
      <c r="G19" s="1431"/>
      <c r="H19" s="1431"/>
      <c r="I19" s="1431"/>
      <c r="J19" s="1431"/>
      <c r="K19" s="1431"/>
      <c r="L19" s="1431"/>
      <c r="M19" s="1389"/>
      <c r="N19" s="1389"/>
      <c r="O19" s="1389"/>
    </row>
    <row r="20" spans="1:22" ht="16.5" customHeight="1">
      <c r="A20" s="1407" t="s">
        <v>23</v>
      </c>
      <c r="B20" s="1457" t="s">
        <v>6418</v>
      </c>
      <c r="C20" s="1407"/>
      <c r="D20" s="1407"/>
      <c r="E20" s="1407"/>
      <c r="F20" s="1407"/>
      <c r="G20" s="1407"/>
      <c r="H20" s="1407"/>
      <c r="I20" s="1407"/>
      <c r="J20" s="1407"/>
      <c r="K20" s="1407"/>
      <c r="L20" s="1407"/>
      <c r="M20" s="1385"/>
      <c r="N20" s="1385"/>
      <c r="O20" s="1385"/>
    </row>
    <row r="21" spans="1:22" ht="16.5" customHeight="1">
      <c r="A21" s="1407" t="s">
        <v>24</v>
      </c>
      <c r="B21" s="1457" t="s">
        <v>6417</v>
      </c>
      <c r="C21" s="1407"/>
      <c r="D21" s="1407"/>
      <c r="E21" s="1407"/>
      <c r="F21" s="1407"/>
      <c r="G21" s="1407"/>
      <c r="H21" s="1407"/>
      <c r="I21" s="1407"/>
      <c r="J21" s="1407"/>
      <c r="K21" s="1407"/>
      <c r="L21" s="1407"/>
      <c r="M21" s="1407"/>
      <c r="N21" s="1407"/>
      <c r="O21" s="1407"/>
    </row>
    <row r="22" spans="1:22" ht="16.5" customHeight="1">
      <c r="A22" s="1456" t="s">
        <v>25</v>
      </c>
      <c r="B22" s="4320" t="s">
        <v>6416</v>
      </c>
      <c r="C22" s="4320"/>
      <c r="D22" s="4320"/>
      <c r="E22" s="4320"/>
      <c r="F22" s="4320"/>
      <c r="G22" s="4320"/>
      <c r="H22" s="4320"/>
      <c r="I22" s="4320"/>
      <c r="J22" s="4320"/>
      <c r="K22" s="4320"/>
      <c r="L22" s="4320"/>
      <c r="M22" s="4320"/>
      <c r="N22" s="4320"/>
      <c r="O22" s="4320"/>
      <c r="P22" s="4320"/>
    </row>
    <row r="23" spans="1:22" s="1383" customFormat="1" ht="15.75" customHeight="1">
      <c r="A23" s="1407"/>
      <c r="B23" s="4312" t="s">
        <v>6428</v>
      </c>
      <c r="C23" s="4313"/>
      <c r="D23" s="4313"/>
      <c r="E23" s="4313"/>
      <c r="F23" s="4313"/>
      <c r="G23" s="4313"/>
      <c r="H23" s="4313"/>
      <c r="I23" s="4313"/>
      <c r="J23" s="4313"/>
      <c r="K23" s="4313"/>
      <c r="L23" s="4313"/>
      <c r="M23" s="4313"/>
      <c r="N23" s="4313"/>
      <c r="Q23" s="1406"/>
      <c r="V23" s="1190"/>
    </row>
    <row r="24" spans="1:22" ht="16.5" customHeight="1">
      <c r="A24" s="1455" t="s">
        <v>5709</v>
      </c>
      <c r="B24" s="1407"/>
      <c r="C24" s="1407"/>
      <c r="D24" s="4321" t="s">
        <v>6378</v>
      </c>
      <c r="E24" s="4321"/>
      <c r="F24" s="4321"/>
      <c r="G24" s="4321"/>
      <c r="H24" s="4321"/>
      <c r="I24" s="4321"/>
      <c r="J24" s="4321"/>
      <c r="K24" s="4321"/>
      <c r="L24" s="4321"/>
      <c r="M24" s="4321"/>
      <c r="N24" s="4321"/>
      <c r="O24" s="4321"/>
    </row>
    <row r="26" spans="1:22" ht="16.5" customHeight="1">
      <c r="F26" s="1190"/>
    </row>
  </sheetData>
  <mergeCells count="4">
    <mergeCell ref="E1:O1"/>
    <mergeCell ref="B22:P22"/>
    <mergeCell ref="D24:O24"/>
    <mergeCell ref="B23:N2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4A.8.34</oddHeader>
    <oddFooter>&amp;L&amp;8&amp;G 
&amp;"Arial,Regular"OVERCOMING
INDIGENOUS
DISADVANTAGE 2016&amp;C &amp;R&amp;8&amp;G&amp;"Arial,Regular" 
ATTACHMENT
TABLES
&amp;"Arial,Regular"PAGE &amp;"Arial,Bold"&amp;P&amp;"Arial,Regular" of TABLE 4A.8.34</oddFooter>
  </headerFooter>
  <legacyDrawingHF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dimension ref="A1:V27"/>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6436</v>
      </c>
      <c r="E1" s="4318" t="s">
        <v>6435</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c r="F3" s="1431"/>
      <c r="G3" s="1431"/>
      <c r="H3" s="1431"/>
      <c r="I3" s="1431"/>
      <c r="J3" s="1431"/>
      <c r="K3" s="1431"/>
      <c r="L3" s="1431"/>
      <c r="M3" s="1431"/>
      <c r="N3" s="1431"/>
      <c r="O3" s="1431"/>
    </row>
    <row r="4" spans="1:16" ht="16.5" customHeight="1">
      <c r="B4" s="1190" t="s">
        <v>6113</v>
      </c>
      <c r="F4" s="1431">
        <v>73.81</v>
      </c>
      <c r="G4" s="1431">
        <v>69.709999999999994</v>
      </c>
      <c r="H4" s="1431">
        <v>67.819999999999993</v>
      </c>
      <c r="I4" s="1431">
        <v>61.33</v>
      </c>
      <c r="J4" s="1431">
        <v>66.97</v>
      </c>
      <c r="K4" s="1431">
        <v>77.180000000000007</v>
      </c>
      <c r="L4" s="1431">
        <v>80.599999999999994</v>
      </c>
      <c r="M4" s="1431">
        <v>50.16</v>
      </c>
      <c r="N4" s="1389">
        <v>74.64</v>
      </c>
      <c r="O4" s="1389">
        <v>69.319999999999993</v>
      </c>
    </row>
    <row r="5" spans="1:16" ht="16.5" customHeight="1">
      <c r="B5" s="1190" t="s">
        <v>6112</v>
      </c>
      <c r="F5" s="1431">
        <v>77.38</v>
      </c>
      <c r="G5" s="1431">
        <v>73.150000000000006</v>
      </c>
      <c r="H5" s="1431">
        <v>72.47</v>
      </c>
      <c r="I5" s="1431">
        <v>64.28</v>
      </c>
      <c r="J5" s="1431">
        <v>72.25</v>
      </c>
      <c r="K5" s="1431">
        <v>80.02</v>
      </c>
      <c r="L5" s="1431">
        <v>84.22</v>
      </c>
      <c r="M5" s="1431">
        <v>65.09</v>
      </c>
      <c r="N5" s="1389">
        <v>79.180000000000007</v>
      </c>
      <c r="O5" s="1389">
        <v>73.37</v>
      </c>
    </row>
    <row r="6" spans="1:16" s="1445" customFormat="1" ht="16.5" customHeight="1">
      <c r="B6" s="1445" t="s">
        <v>61</v>
      </c>
      <c r="F6" s="1461">
        <v>76.099999999999994</v>
      </c>
      <c r="G6" s="1461">
        <v>71.94</v>
      </c>
      <c r="H6" s="1461">
        <v>70.900000000000006</v>
      </c>
      <c r="I6" s="1461">
        <v>63.4</v>
      </c>
      <c r="J6" s="1461">
        <v>70.27</v>
      </c>
      <c r="K6" s="1461">
        <v>79.06</v>
      </c>
      <c r="L6" s="1461">
        <v>82.73</v>
      </c>
      <c r="M6" s="1461">
        <v>60.83</v>
      </c>
      <c r="N6" s="1451">
        <v>78.09</v>
      </c>
      <c r="O6" s="1451">
        <v>71.989999999999995</v>
      </c>
    </row>
    <row r="7" spans="1:16" ht="16.5" customHeight="1">
      <c r="A7" s="1190" t="s">
        <v>5489</v>
      </c>
      <c r="F7" s="1431"/>
      <c r="G7" s="1431"/>
      <c r="H7" s="1431"/>
      <c r="I7" s="1431"/>
      <c r="J7" s="1431"/>
      <c r="K7" s="1431"/>
      <c r="L7" s="1431"/>
      <c r="M7" s="1431"/>
      <c r="N7" s="1389"/>
      <c r="O7" s="1389"/>
    </row>
    <row r="8" spans="1:16" ht="16.5" customHeight="1">
      <c r="B8" s="1190" t="s">
        <v>6113</v>
      </c>
      <c r="F8" s="1431">
        <v>86.33</v>
      </c>
      <c r="G8" s="1431">
        <v>86.57</v>
      </c>
      <c r="H8" s="1431">
        <v>84.18</v>
      </c>
      <c r="I8" s="1431">
        <v>84.91</v>
      </c>
      <c r="J8" s="1431">
        <v>85.68</v>
      </c>
      <c r="K8" s="1431">
        <v>84.24</v>
      </c>
      <c r="L8" s="1431">
        <v>88.28</v>
      </c>
      <c r="M8" s="1431">
        <v>75.290000000000006</v>
      </c>
      <c r="N8" s="1389">
        <v>88.61</v>
      </c>
      <c r="O8" s="1389">
        <v>85.84</v>
      </c>
    </row>
    <row r="9" spans="1:16" ht="16.5" customHeight="1">
      <c r="B9" s="1190" t="s">
        <v>6112</v>
      </c>
      <c r="F9" s="1431">
        <v>89.5</v>
      </c>
      <c r="G9" s="1431">
        <v>90.5</v>
      </c>
      <c r="H9" s="1431">
        <v>88.26</v>
      </c>
      <c r="I9" s="1431">
        <v>89.73</v>
      </c>
      <c r="J9" s="1431">
        <v>90.09</v>
      </c>
      <c r="K9" s="1431">
        <v>89.19</v>
      </c>
      <c r="L9" s="1431">
        <v>91.76</v>
      </c>
      <c r="M9" s="1431">
        <v>82.42</v>
      </c>
      <c r="N9" s="1389">
        <v>92.72</v>
      </c>
      <c r="O9" s="1389">
        <v>89.66</v>
      </c>
    </row>
    <row r="10" spans="1:16" s="1445" customFormat="1" ht="16.5" customHeight="1">
      <c r="B10" s="1445" t="s">
        <v>61</v>
      </c>
      <c r="F10" s="1461">
        <v>88.11</v>
      </c>
      <c r="G10" s="1461">
        <v>88.8</v>
      </c>
      <c r="H10" s="1461">
        <v>86.63</v>
      </c>
      <c r="I10" s="1461">
        <v>87.76</v>
      </c>
      <c r="J10" s="1461">
        <v>88.26</v>
      </c>
      <c r="K10" s="1461">
        <v>87.18</v>
      </c>
      <c r="L10" s="1461">
        <v>90.18</v>
      </c>
      <c r="M10" s="1461">
        <v>80.430000000000007</v>
      </c>
      <c r="N10" s="1451">
        <v>91.51</v>
      </c>
      <c r="O10" s="1451">
        <v>88.05</v>
      </c>
    </row>
    <row r="11" spans="1:16" s="1445" customFormat="1" ht="16.5" customHeight="1">
      <c r="A11" s="1190" t="s">
        <v>6420</v>
      </c>
      <c r="F11" s="1431"/>
      <c r="G11" s="1431"/>
      <c r="H11" s="1431"/>
      <c r="I11" s="1431"/>
      <c r="J11" s="1431"/>
      <c r="K11" s="1431"/>
      <c r="L11" s="1431"/>
      <c r="M11" s="1431"/>
      <c r="N11" s="1389"/>
      <c r="O11" s="1389"/>
    </row>
    <row r="12" spans="1:16" s="1445" customFormat="1" ht="16.5" customHeight="1">
      <c r="B12" s="1190" t="s">
        <v>6113</v>
      </c>
      <c r="F12" s="1431">
        <v>79.709999999999994</v>
      </c>
      <c r="G12" s="1431">
        <v>80.64</v>
      </c>
      <c r="H12" s="1431">
        <v>64.73</v>
      </c>
      <c r="I12" s="1431">
        <v>85.75</v>
      </c>
      <c r="J12" s="1431">
        <v>82.64</v>
      </c>
      <c r="K12" s="1431">
        <v>58.41</v>
      </c>
      <c r="L12" s="1431">
        <v>0</v>
      </c>
      <c r="M12" s="1431">
        <v>0</v>
      </c>
      <c r="N12" s="1389" t="s">
        <v>422</v>
      </c>
      <c r="O12" s="1389">
        <v>75.17</v>
      </c>
    </row>
    <row r="13" spans="1:16" s="1445" customFormat="1" ht="16.5" customHeight="1">
      <c r="B13" s="1190" t="s">
        <v>6112</v>
      </c>
      <c r="F13" s="1431">
        <v>80.97</v>
      </c>
      <c r="G13" s="1431">
        <v>82.41</v>
      </c>
      <c r="H13" s="1431">
        <v>66.540000000000006</v>
      </c>
      <c r="I13" s="1431">
        <v>89.37</v>
      </c>
      <c r="J13" s="1431">
        <v>89.45</v>
      </c>
      <c r="K13" s="1431">
        <v>60.67</v>
      </c>
      <c r="L13" s="1431" t="s">
        <v>422</v>
      </c>
      <c r="M13" s="1431">
        <v>0</v>
      </c>
      <c r="N13" s="1389" t="s">
        <v>422</v>
      </c>
      <c r="O13" s="1389">
        <v>77.760000000000005</v>
      </c>
    </row>
    <row r="14" spans="1:16" s="1445" customFormat="1" ht="16.5" customHeight="1">
      <c r="B14" s="1445" t="s">
        <v>61</v>
      </c>
      <c r="F14" s="1461">
        <v>80.510000000000005</v>
      </c>
      <c r="G14" s="1461">
        <v>81.31</v>
      </c>
      <c r="H14" s="1461">
        <v>65.650000000000006</v>
      </c>
      <c r="I14" s="1461">
        <v>87.74</v>
      </c>
      <c r="J14" s="1461">
        <v>86.5</v>
      </c>
      <c r="K14" s="1461">
        <v>59.81</v>
      </c>
      <c r="L14" s="1461" t="s">
        <v>422</v>
      </c>
      <c r="M14" s="1461">
        <v>0</v>
      </c>
      <c r="N14" s="1451" t="s">
        <v>422</v>
      </c>
      <c r="O14" s="1451">
        <v>76.58</v>
      </c>
    </row>
    <row r="15" spans="1:16" ht="16.5" customHeight="1">
      <c r="A15" s="1190" t="s">
        <v>6434</v>
      </c>
      <c r="F15" s="1431"/>
      <c r="G15" s="1431"/>
      <c r="H15" s="1431"/>
      <c r="I15" s="1431"/>
      <c r="J15" s="1431"/>
      <c r="K15" s="1431"/>
      <c r="L15" s="1431"/>
      <c r="M15" s="1431"/>
      <c r="N15" s="1389"/>
      <c r="O15" s="1389"/>
    </row>
    <row r="16" spans="1:16" ht="16.5" customHeight="1">
      <c r="B16" s="1190" t="s">
        <v>6113</v>
      </c>
      <c r="F16" s="1431">
        <v>86.13</v>
      </c>
      <c r="G16" s="1431">
        <v>86.45</v>
      </c>
      <c r="H16" s="1431">
        <v>83.41</v>
      </c>
      <c r="I16" s="1431">
        <v>84.71</v>
      </c>
      <c r="J16" s="1431">
        <v>85.5</v>
      </c>
      <c r="K16" s="1431">
        <v>84.01</v>
      </c>
      <c r="L16" s="1431">
        <v>88.21</v>
      </c>
      <c r="M16" s="1431">
        <v>72.569999999999993</v>
      </c>
      <c r="N16" s="1389">
        <v>88.43</v>
      </c>
      <c r="O16" s="1389">
        <v>85.53</v>
      </c>
    </row>
    <row r="17" spans="1:22" ht="16.5" customHeight="1">
      <c r="B17" s="1190" t="s">
        <v>6112</v>
      </c>
      <c r="F17" s="1431">
        <v>89.21</v>
      </c>
      <c r="G17" s="1431">
        <v>90.36</v>
      </c>
      <c r="H17" s="1431">
        <v>87.56</v>
      </c>
      <c r="I17" s="1431">
        <v>89.34</v>
      </c>
      <c r="J17" s="1431">
        <v>89.89</v>
      </c>
      <c r="K17" s="1431">
        <v>88.85</v>
      </c>
      <c r="L17" s="1431">
        <v>91.67</v>
      </c>
      <c r="M17" s="1431">
        <v>80.599999999999994</v>
      </c>
      <c r="N17" s="1389">
        <v>92.48</v>
      </c>
      <c r="O17" s="1389">
        <v>89.3</v>
      </c>
    </row>
    <row r="18" spans="1:22" s="1445" customFormat="1" ht="16.5" customHeight="1">
      <c r="B18" s="1445" t="s">
        <v>61</v>
      </c>
      <c r="C18" s="1459"/>
      <c r="D18" s="1459"/>
      <c r="E18" s="1459"/>
      <c r="F18" s="1428">
        <v>87.86</v>
      </c>
      <c r="G18" s="1428">
        <v>88.67</v>
      </c>
      <c r="H18" s="1428">
        <v>85.9</v>
      </c>
      <c r="I18" s="1428">
        <v>87.45</v>
      </c>
      <c r="J18" s="1428">
        <v>88.07</v>
      </c>
      <c r="K18" s="1428">
        <v>86.89</v>
      </c>
      <c r="L18" s="1428">
        <v>90.1</v>
      </c>
      <c r="M18" s="1428">
        <v>78.36</v>
      </c>
      <c r="N18" s="1401">
        <v>91.29</v>
      </c>
      <c r="O18" s="1401">
        <v>87.71</v>
      </c>
    </row>
    <row r="19" spans="1:22" ht="4.4000000000000004" customHeight="1">
      <c r="A19" s="1458"/>
      <c r="B19" s="1458"/>
      <c r="C19" s="1412"/>
      <c r="D19" s="1412"/>
      <c r="E19" s="1412"/>
      <c r="F19" s="1431"/>
      <c r="G19" s="1431"/>
      <c r="H19" s="1431"/>
      <c r="I19" s="1431"/>
      <c r="J19" s="1431"/>
      <c r="K19" s="1431"/>
      <c r="L19" s="1431"/>
      <c r="M19" s="1431"/>
      <c r="N19" s="1431"/>
      <c r="O19" s="1431"/>
    </row>
    <row r="20" spans="1:22" s="1423" customFormat="1" ht="16.5" customHeight="1">
      <c r="A20" s="1407" t="s">
        <v>23</v>
      </c>
      <c r="B20" s="4323" t="s">
        <v>6418</v>
      </c>
      <c r="C20" s="4323"/>
      <c r="D20" s="4323"/>
      <c r="E20" s="4323"/>
      <c r="F20" s="4323"/>
      <c r="G20" s="4323"/>
      <c r="H20" s="4323"/>
      <c r="I20" s="4323"/>
      <c r="J20" s="4323"/>
      <c r="K20" s="4323"/>
      <c r="L20" s="4323"/>
      <c r="M20" s="4323"/>
      <c r="N20" s="4323"/>
      <c r="O20" s="4323"/>
    </row>
    <row r="21" spans="1:22" s="1423" customFormat="1" ht="16.5" customHeight="1">
      <c r="A21" s="1407" t="s">
        <v>24</v>
      </c>
      <c r="B21" s="1457" t="s">
        <v>6417</v>
      </c>
      <c r="C21" s="1407"/>
      <c r="D21" s="1407"/>
      <c r="E21" s="1407"/>
      <c r="F21" s="1407"/>
      <c r="G21" s="1407"/>
      <c r="H21" s="1407"/>
      <c r="I21" s="1407"/>
      <c r="J21" s="1407"/>
      <c r="K21" s="1407"/>
      <c r="L21" s="1407"/>
      <c r="M21" s="1407"/>
      <c r="N21" s="1407"/>
      <c r="O21" s="1407"/>
    </row>
    <row r="22" spans="1:22" s="1423" customFormat="1" ht="16.5" customHeight="1">
      <c r="A22" s="1456" t="s">
        <v>25</v>
      </c>
      <c r="B22" s="4322" t="s">
        <v>6433</v>
      </c>
      <c r="C22" s="4322"/>
      <c r="D22" s="4322"/>
      <c r="E22" s="4322"/>
      <c r="F22" s="4322"/>
      <c r="G22" s="4322"/>
      <c r="H22" s="4322"/>
      <c r="I22" s="4322"/>
      <c r="J22" s="4322"/>
      <c r="K22" s="4322"/>
      <c r="L22" s="4322"/>
      <c r="M22" s="4322"/>
      <c r="N22" s="4322"/>
      <c r="O22" s="4322"/>
      <c r="P22" s="1463"/>
    </row>
    <row r="23" spans="1:22" s="1423" customFormat="1" ht="16.5" customHeight="1">
      <c r="A23" s="1456" t="s">
        <v>29</v>
      </c>
      <c r="B23" s="1463" t="s">
        <v>6416</v>
      </c>
      <c r="C23" s="1463"/>
      <c r="D23" s="1463"/>
      <c r="E23" s="1463"/>
      <c r="F23" s="1463"/>
      <c r="G23" s="1463"/>
      <c r="H23" s="1463"/>
      <c r="I23" s="1463"/>
      <c r="J23" s="1463"/>
      <c r="K23" s="1463"/>
      <c r="L23" s="1407"/>
      <c r="M23" s="1407"/>
      <c r="N23" s="1407"/>
      <c r="O23" s="1407"/>
    </row>
    <row r="24" spans="1:22" s="1383" customFormat="1" ht="15.75" customHeight="1">
      <c r="A24" s="1407"/>
      <c r="B24" s="4312" t="s">
        <v>6428</v>
      </c>
      <c r="C24" s="4313"/>
      <c r="D24" s="4313"/>
      <c r="E24" s="4313"/>
      <c r="F24" s="4313"/>
      <c r="G24" s="4313"/>
      <c r="H24" s="4313"/>
      <c r="I24" s="4313"/>
      <c r="J24" s="4313"/>
      <c r="K24" s="4313"/>
      <c r="L24" s="4313"/>
      <c r="M24" s="4313"/>
      <c r="N24" s="4313"/>
      <c r="Q24" s="1406"/>
      <c r="V24" s="1190"/>
    </row>
    <row r="25" spans="1:22" s="1423" customFormat="1" ht="16.5" customHeight="1">
      <c r="A25" s="1455" t="s">
        <v>5709</v>
      </c>
      <c r="B25" s="1407"/>
      <c r="C25" s="1407"/>
      <c r="D25" s="1407" t="s">
        <v>6378</v>
      </c>
      <c r="E25" s="1407"/>
      <c r="F25" s="1407"/>
      <c r="G25" s="1407"/>
      <c r="H25" s="1407"/>
      <c r="I25" s="1407"/>
      <c r="J25" s="1407"/>
      <c r="K25" s="1407"/>
      <c r="L25" s="1424"/>
      <c r="M25" s="1424"/>
      <c r="N25" s="1424"/>
      <c r="O25" s="1424"/>
    </row>
    <row r="27" spans="1:22" ht="16.5" customHeight="1">
      <c r="F27" s="1190"/>
    </row>
  </sheetData>
  <mergeCells count="4">
    <mergeCell ref="E1:O1"/>
    <mergeCell ref="B22:O22"/>
    <mergeCell ref="B20:O20"/>
    <mergeCell ref="B24:N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4A.8.35</oddHeader>
    <oddFooter>&amp;L&amp;8&amp;G 
&amp;"Arial,Regular"OVERCOMING
INDIGENOUS
DISADVANTAGE 2016&amp;C &amp;R&amp;8&amp;G&amp;"Arial,Regular" 
ATTACHMENT
TABLES
&amp;"Arial,Regular"PAGE &amp;"Arial,Bold"&amp;P&amp;"Arial,Regular" of TABLE 4A.8.35</oddFooter>
  </headerFooter>
  <legacyDrawingHF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dimension ref="A1:V27"/>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6439</v>
      </c>
      <c r="E1" s="4318" t="s">
        <v>6438</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c r="F3" s="1431"/>
      <c r="G3" s="1431"/>
      <c r="H3" s="1431"/>
      <c r="I3" s="1431"/>
      <c r="J3" s="1431"/>
      <c r="K3" s="1431"/>
      <c r="L3" s="1431"/>
      <c r="M3" s="1431"/>
      <c r="N3" s="1431"/>
      <c r="O3" s="1431"/>
    </row>
    <row r="4" spans="1:16" ht="16.5" customHeight="1">
      <c r="B4" s="1190" t="s">
        <v>6113</v>
      </c>
      <c r="F4" s="1431">
        <v>71</v>
      </c>
      <c r="G4" s="1431">
        <v>67</v>
      </c>
      <c r="H4" s="1431">
        <v>71</v>
      </c>
      <c r="I4" s="1431">
        <v>60</v>
      </c>
      <c r="J4" s="1431">
        <v>70</v>
      </c>
      <c r="K4" s="1431">
        <v>77</v>
      </c>
      <c r="L4" s="1431">
        <v>80</v>
      </c>
      <c r="M4" s="1431">
        <v>43</v>
      </c>
      <c r="N4" s="1431">
        <v>61</v>
      </c>
      <c r="O4" s="1431">
        <v>67</v>
      </c>
    </row>
    <row r="5" spans="1:16" ht="16.5" customHeight="1">
      <c r="B5" s="1190" t="s">
        <v>6112</v>
      </c>
      <c r="F5" s="1431">
        <v>75</v>
      </c>
      <c r="G5" s="1431">
        <v>67</v>
      </c>
      <c r="H5" s="1431">
        <v>71</v>
      </c>
      <c r="I5" s="1431">
        <v>68</v>
      </c>
      <c r="J5" s="1431">
        <v>72</v>
      </c>
      <c r="K5" s="1431">
        <v>83</v>
      </c>
      <c r="L5" s="1431">
        <v>84</v>
      </c>
      <c r="M5" s="1431">
        <v>58</v>
      </c>
      <c r="N5" s="1431">
        <v>73</v>
      </c>
      <c r="O5" s="1431">
        <v>71</v>
      </c>
    </row>
    <row r="6" spans="1:16" s="1445" customFormat="1" ht="16.5" customHeight="1">
      <c r="B6" s="1445" t="s">
        <v>61</v>
      </c>
      <c r="F6" s="1461">
        <v>74</v>
      </c>
      <c r="G6" s="1461">
        <v>67</v>
      </c>
      <c r="H6" s="1461">
        <v>71</v>
      </c>
      <c r="I6" s="1461">
        <v>65</v>
      </c>
      <c r="J6" s="1461">
        <v>71</v>
      </c>
      <c r="K6" s="1461">
        <v>81</v>
      </c>
      <c r="L6" s="1461">
        <v>82</v>
      </c>
      <c r="M6" s="1461">
        <v>53</v>
      </c>
      <c r="N6" s="1461">
        <v>70</v>
      </c>
      <c r="O6" s="1461">
        <v>70</v>
      </c>
    </row>
    <row r="7" spans="1:16" ht="16.5" customHeight="1">
      <c r="A7" s="1190" t="s">
        <v>5489</v>
      </c>
      <c r="F7" s="1431"/>
      <c r="G7" s="1431"/>
      <c r="H7" s="1431"/>
      <c r="I7" s="1431"/>
      <c r="J7" s="1431"/>
      <c r="K7" s="1431"/>
      <c r="L7" s="1431"/>
      <c r="M7" s="1431"/>
      <c r="N7" s="1431"/>
      <c r="O7" s="1431"/>
    </row>
    <row r="8" spans="1:16" ht="16.5" customHeight="1">
      <c r="B8" s="1190" t="s">
        <v>6113</v>
      </c>
      <c r="F8" s="1431">
        <v>87</v>
      </c>
      <c r="G8" s="1431">
        <v>87</v>
      </c>
      <c r="H8" s="1431">
        <v>84</v>
      </c>
      <c r="I8" s="1431">
        <v>86</v>
      </c>
      <c r="J8" s="1431">
        <v>86</v>
      </c>
      <c r="K8" s="1431">
        <v>86</v>
      </c>
      <c r="L8" s="1431">
        <v>88</v>
      </c>
      <c r="M8" s="1431">
        <v>78</v>
      </c>
      <c r="N8" s="1431">
        <v>88</v>
      </c>
      <c r="O8" s="1431">
        <v>86</v>
      </c>
    </row>
    <row r="9" spans="1:16" ht="16.5" customHeight="1">
      <c r="B9" s="1190" t="s">
        <v>6112</v>
      </c>
      <c r="F9" s="1431">
        <v>90</v>
      </c>
      <c r="G9" s="1431">
        <v>91</v>
      </c>
      <c r="H9" s="1431">
        <v>88</v>
      </c>
      <c r="I9" s="1431">
        <v>91</v>
      </c>
      <c r="J9" s="1431">
        <v>90</v>
      </c>
      <c r="K9" s="1431">
        <v>90</v>
      </c>
      <c r="L9" s="1431">
        <v>92</v>
      </c>
      <c r="M9" s="1431">
        <v>83</v>
      </c>
      <c r="N9" s="1431">
        <v>92</v>
      </c>
      <c r="O9" s="1431">
        <v>90</v>
      </c>
    </row>
    <row r="10" spans="1:16" s="1445" customFormat="1" ht="16.5" customHeight="1">
      <c r="B10" s="1445" t="s">
        <v>61</v>
      </c>
      <c r="F10" s="1461">
        <v>88</v>
      </c>
      <c r="G10" s="1461">
        <v>89</v>
      </c>
      <c r="H10" s="1461">
        <v>87</v>
      </c>
      <c r="I10" s="1461">
        <v>89</v>
      </c>
      <c r="J10" s="1461">
        <v>88</v>
      </c>
      <c r="K10" s="1461">
        <v>88</v>
      </c>
      <c r="L10" s="1461">
        <v>90</v>
      </c>
      <c r="M10" s="1461">
        <v>82</v>
      </c>
      <c r="N10" s="1461">
        <v>91</v>
      </c>
      <c r="O10" s="1461">
        <v>88</v>
      </c>
    </row>
    <row r="11" spans="1:16" s="1445" customFormat="1" ht="16.5" customHeight="1">
      <c r="A11" s="1190" t="s">
        <v>6420</v>
      </c>
      <c r="F11" s="1431"/>
      <c r="G11" s="1431"/>
      <c r="H11" s="1431"/>
      <c r="I11" s="1431"/>
      <c r="J11" s="1431"/>
      <c r="K11" s="1431"/>
      <c r="L11" s="1431"/>
      <c r="M11" s="1431"/>
      <c r="N11" s="1431"/>
      <c r="O11" s="1431"/>
    </row>
    <row r="12" spans="1:16" s="1445" customFormat="1" ht="16.5" customHeight="1">
      <c r="B12" s="1190" t="s">
        <v>6113</v>
      </c>
      <c r="F12" s="1431">
        <v>78</v>
      </c>
      <c r="G12" s="1431">
        <v>83</v>
      </c>
      <c r="H12" s="1431">
        <v>72</v>
      </c>
      <c r="I12" s="1431">
        <v>89</v>
      </c>
      <c r="J12" s="1431">
        <v>91</v>
      </c>
      <c r="K12" s="1431">
        <v>60</v>
      </c>
      <c r="L12" s="1431">
        <v>38</v>
      </c>
      <c r="M12" s="1431">
        <v>0</v>
      </c>
      <c r="N12" s="1431">
        <v>0</v>
      </c>
      <c r="O12" s="1431">
        <v>81</v>
      </c>
    </row>
    <row r="13" spans="1:16" s="1445" customFormat="1" ht="16.5" customHeight="1">
      <c r="B13" s="1190" t="s">
        <v>6112</v>
      </c>
      <c r="F13" s="1431">
        <v>81</v>
      </c>
      <c r="G13" s="1431">
        <v>83</v>
      </c>
      <c r="H13" s="1431">
        <v>73</v>
      </c>
      <c r="I13" s="1431">
        <v>93</v>
      </c>
      <c r="J13" s="1431">
        <v>83</v>
      </c>
      <c r="K13" s="1431">
        <v>66</v>
      </c>
      <c r="L13" s="1431">
        <v>76</v>
      </c>
      <c r="M13" s="1431">
        <v>0</v>
      </c>
      <c r="N13" s="1431">
        <v>0</v>
      </c>
      <c r="O13" s="1431">
        <v>83</v>
      </c>
    </row>
    <row r="14" spans="1:16" s="1445" customFormat="1" ht="16.5" customHeight="1">
      <c r="B14" s="1445" t="s">
        <v>61</v>
      </c>
      <c r="F14" s="1461">
        <v>80</v>
      </c>
      <c r="G14" s="1461">
        <v>83</v>
      </c>
      <c r="H14" s="1461">
        <v>72</v>
      </c>
      <c r="I14" s="1461">
        <v>91</v>
      </c>
      <c r="J14" s="1461">
        <v>86</v>
      </c>
      <c r="K14" s="1461">
        <v>64</v>
      </c>
      <c r="L14" s="1461">
        <v>61</v>
      </c>
      <c r="M14" s="1461">
        <v>0</v>
      </c>
      <c r="N14" s="1461">
        <v>0</v>
      </c>
      <c r="O14" s="1461">
        <v>82</v>
      </c>
    </row>
    <row r="15" spans="1:16" ht="16.5" customHeight="1">
      <c r="A15" s="1190" t="s">
        <v>6434</v>
      </c>
      <c r="F15" s="1431"/>
      <c r="G15" s="1431"/>
      <c r="H15" s="1431"/>
      <c r="I15" s="1431"/>
      <c r="J15" s="1431"/>
      <c r="K15" s="1431"/>
      <c r="L15" s="1431"/>
      <c r="M15" s="1431"/>
      <c r="N15" s="1431"/>
      <c r="O15" s="1431"/>
    </row>
    <row r="16" spans="1:16" ht="16.5" customHeight="1">
      <c r="B16" s="1190" t="s">
        <v>6113</v>
      </c>
      <c r="F16" s="1431">
        <v>86</v>
      </c>
      <c r="G16" s="1431">
        <v>87</v>
      </c>
      <c r="H16" s="1431">
        <v>84</v>
      </c>
      <c r="I16" s="1431">
        <v>86</v>
      </c>
      <c r="J16" s="1431">
        <v>86</v>
      </c>
      <c r="K16" s="1431">
        <v>86</v>
      </c>
      <c r="L16" s="1431">
        <v>88</v>
      </c>
      <c r="M16" s="1431">
        <v>72</v>
      </c>
      <c r="N16" s="1431">
        <v>88</v>
      </c>
      <c r="O16" s="1431">
        <v>86</v>
      </c>
    </row>
    <row r="17" spans="1:22" ht="16.5" customHeight="1">
      <c r="B17" s="1190" t="s">
        <v>6112</v>
      </c>
      <c r="F17" s="1431">
        <v>89</v>
      </c>
      <c r="G17" s="1431">
        <v>91</v>
      </c>
      <c r="H17" s="1431">
        <v>88</v>
      </c>
      <c r="I17" s="1431">
        <v>90</v>
      </c>
      <c r="J17" s="1431">
        <v>90</v>
      </c>
      <c r="K17" s="1431">
        <v>90</v>
      </c>
      <c r="L17" s="1431">
        <v>91</v>
      </c>
      <c r="M17" s="1431">
        <v>79</v>
      </c>
      <c r="N17" s="1431">
        <v>92</v>
      </c>
      <c r="O17" s="1431">
        <v>90</v>
      </c>
    </row>
    <row r="18" spans="1:22" s="1445" customFormat="1" ht="16.5" customHeight="1">
      <c r="B18" s="1445" t="s">
        <v>61</v>
      </c>
      <c r="C18" s="1459"/>
      <c r="D18" s="1459"/>
      <c r="E18" s="1459"/>
      <c r="F18" s="1428">
        <v>88</v>
      </c>
      <c r="G18" s="1428">
        <v>89</v>
      </c>
      <c r="H18" s="1428">
        <v>86</v>
      </c>
      <c r="I18" s="1428">
        <v>88</v>
      </c>
      <c r="J18" s="1428">
        <v>88</v>
      </c>
      <c r="K18" s="1428">
        <v>88</v>
      </c>
      <c r="L18" s="1428">
        <v>90</v>
      </c>
      <c r="M18" s="1428">
        <v>77</v>
      </c>
      <c r="N18" s="1428">
        <v>91</v>
      </c>
      <c r="O18" s="1428">
        <v>88</v>
      </c>
    </row>
    <row r="19" spans="1:22" ht="4.4000000000000004" customHeight="1">
      <c r="A19" s="1458"/>
      <c r="B19" s="1458"/>
      <c r="C19" s="1412"/>
      <c r="D19" s="1412"/>
      <c r="E19" s="1412"/>
      <c r="F19" s="1431"/>
      <c r="G19" s="1431"/>
      <c r="H19" s="1431"/>
      <c r="I19" s="1431"/>
      <c r="J19" s="1431"/>
      <c r="K19" s="1431"/>
      <c r="L19" s="1431"/>
      <c r="M19" s="1431"/>
      <c r="N19" s="1431"/>
      <c r="O19" s="1431"/>
    </row>
    <row r="20" spans="1:22" s="1423" customFormat="1" ht="16.5" customHeight="1">
      <c r="A20" s="1407" t="s">
        <v>23</v>
      </c>
      <c r="B20" s="1457" t="s">
        <v>6418</v>
      </c>
      <c r="C20" s="1407"/>
      <c r="D20" s="1407"/>
      <c r="E20" s="1407"/>
      <c r="F20" s="1407"/>
      <c r="G20" s="1407"/>
      <c r="H20" s="1407"/>
      <c r="I20" s="1407"/>
      <c r="J20" s="1407"/>
      <c r="K20" s="1407"/>
      <c r="L20" s="1407"/>
      <c r="M20" s="1407"/>
      <c r="N20" s="1407"/>
      <c r="O20" s="1407"/>
    </row>
    <row r="21" spans="1:22" s="1423" customFormat="1" ht="16.5" customHeight="1">
      <c r="A21" s="1407" t="s">
        <v>24</v>
      </c>
      <c r="B21" s="1457" t="s">
        <v>6417</v>
      </c>
      <c r="C21" s="1407"/>
      <c r="D21" s="1407"/>
      <c r="E21" s="1407"/>
      <c r="F21" s="1407"/>
      <c r="G21" s="1407"/>
      <c r="H21" s="1407"/>
      <c r="I21" s="1407"/>
      <c r="J21" s="1407"/>
      <c r="K21" s="1407"/>
      <c r="L21" s="1407"/>
      <c r="M21" s="1407"/>
      <c r="N21" s="1407"/>
      <c r="O21" s="1407"/>
    </row>
    <row r="22" spans="1:22" s="1423" customFormat="1" ht="16.5" customHeight="1">
      <c r="A22" s="1456" t="s">
        <v>25</v>
      </c>
      <c r="B22" s="4322" t="s">
        <v>6433</v>
      </c>
      <c r="C22" s="4322"/>
      <c r="D22" s="4322"/>
      <c r="E22" s="4322"/>
      <c r="F22" s="4322"/>
      <c r="G22" s="4322"/>
      <c r="H22" s="4322"/>
      <c r="I22" s="4322"/>
      <c r="J22" s="4322"/>
      <c r="K22" s="4322"/>
      <c r="L22" s="4322"/>
      <c r="M22" s="4322"/>
      <c r="N22" s="4322"/>
      <c r="O22" s="4322"/>
      <c r="P22" s="1463"/>
    </row>
    <row r="23" spans="1:22" s="1423" customFormat="1" ht="16.5" customHeight="1">
      <c r="A23" s="1456" t="s">
        <v>29</v>
      </c>
      <c r="B23" s="1463" t="s">
        <v>6416</v>
      </c>
      <c r="C23" s="1463"/>
      <c r="D23" s="1463"/>
      <c r="E23" s="1463"/>
      <c r="F23" s="1463"/>
      <c r="G23" s="1463"/>
      <c r="H23" s="1463"/>
      <c r="I23" s="1463"/>
      <c r="J23" s="1463"/>
      <c r="K23" s="1463"/>
      <c r="L23" s="1407"/>
      <c r="M23" s="1407"/>
      <c r="N23" s="1407"/>
      <c r="O23" s="1407"/>
    </row>
    <row r="24" spans="1:22" s="1383" customFormat="1" ht="15.75" customHeight="1">
      <c r="A24" s="1407"/>
      <c r="B24" s="4312" t="s">
        <v>6437</v>
      </c>
      <c r="C24" s="4313"/>
      <c r="D24" s="4313"/>
      <c r="E24" s="4313"/>
      <c r="F24" s="4313"/>
      <c r="G24" s="4313"/>
      <c r="H24" s="4313"/>
      <c r="I24" s="4313"/>
      <c r="J24" s="4313"/>
      <c r="K24" s="4313"/>
      <c r="L24" s="4313"/>
      <c r="M24" s="4313"/>
      <c r="N24" s="4313"/>
      <c r="Q24" s="1406"/>
      <c r="V24" s="1190"/>
    </row>
    <row r="25" spans="1:22" s="1423" customFormat="1" ht="16.5" customHeight="1">
      <c r="A25" s="1455" t="s">
        <v>5709</v>
      </c>
      <c r="B25" s="1407"/>
      <c r="C25" s="1407"/>
      <c r="D25" s="4321" t="s">
        <v>6378</v>
      </c>
      <c r="E25" s="4321"/>
      <c r="F25" s="4321"/>
      <c r="G25" s="4321"/>
      <c r="H25" s="4321"/>
      <c r="I25" s="4321"/>
      <c r="J25" s="4321"/>
      <c r="K25" s="4321"/>
      <c r="L25" s="4321"/>
      <c r="M25" s="4321"/>
      <c r="N25" s="4321"/>
      <c r="O25" s="4321"/>
    </row>
    <row r="27" spans="1:22" ht="16.5" customHeight="1">
      <c r="F27" s="1190"/>
    </row>
  </sheetData>
  <mergeCells count="4">
    <mergeCell ref="E1:O1"/>
    <mergeCell ref="D25:O25"/>
    <mergeCell ref="B22:O22"/>
    <mergeCell ref="B24:N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4A.8.36</oddHeader>
    <oddFooter>&amp;L&amp;8&amp;G 
&amp;"Arial,Regular"OVERCOMING
INDIGENOUS
DISADVANTAGE 2016&amp;C &amp;R&amp;8&amp;G&amp;"Arial,Regular" 
ATTACHMENT
TABLES
&amp;"Arial,Regular"PAGE &amp;"Arial,Bold"&amp;P&amp;"Arial,Regular" of TABLE 4A.8.36</oddFooter>
  </headerFooter>
  <legacyDrawingHF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dimension ref="A1:V27"/>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6441</v>
      </c>
      <c r="E1" s="4318" t="s">
        <v>6440</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c r="F3" s="1431"/>
      <c r="G3" s="1431"/>
      <c r="H3" s="1431"/>
      <c r="I3" s="1431"/>
      <c r="J3" s="1431"/>
      <c r="K3" s="1431"/>
      <c r="L3" s="1431"/>
      <c r="M3" s="1431"/>
      <c r="N3" s="1431"/>
      <c r="O3" s="1431"/>
    </row>
    <row r="4" spans="1:16" ht="16.5" customHeight="1">
      <c r="B4" s="1190" t="s">
        <v>6113</v>
      </c>
      <c r="F4" s="1431">
        <v>74</v>
      </c>
      <c r="G4" s="1431">
        <v>68</v>
      </c>
      <c r="H4" s="1431">
        <v>70</v>
      </c>
      <c r="I4" s="1431">
        <v>65</v>
      </c>
      <c r="J4" s="1431">
        <v>74</v>
      </c>
      <c r="K4" s="1431">
        <v>69</v>
      </c>
      <c r="L4" s="1431">
        <v>80</v>
      </c>
      <c r="M4" s="1431">
        <v>42</v>
      </c>
      <c r="N4" s="1431">
        <v>63</v>
      </c>
      <c r="O4" s="1431">
        <v>68</v>
      </c>
    </row>
    <row r="5" spans="1:16" ht="16.5" customHeight="1">
      <c r="B5" s="1190" t="s">
        <v>6112</v>
      </c>
      <c r="F5" s="1431">
        <v>77</v>
      </c>
      <c r="G5" s="1431">
        <v>71</v>
      </c>
      <c r="H5" s="1431">
        <v>74</v>
      </c>
      <c r="I5" s="1431">
        <v>68</v>
      </c>
      <c r="J5" s="1431">
        <v>74</v>
      </c>
      <c r="K5" s="1431">
        <v>78</v>
      </c>
      <c r="L5" s="1431">
        <v>82</v>
      </c>
      <c r="M5" s="1431">
        <v>45</v>
      </c>
      <c r="N5" s="1431">
        <v>76</v>
      </c>
      <c r="O5" s="1431">
        <v>71</v>
      </c>
    </row>
    <row r="6" spans="1:16" s="1445" customFormat="1" ht="16.5" customHeight="1">
      <c r="B6" s="1445" t="s">
        <v>61</v>
      </c>
      <c r="F6" s="1461">
        <v>76</v>
      </c>
      <c r="G6" s="1461">
        <v>70</v>
      </c>
      <c r="H6" s="1461">
        <v>72</v>
      </c>
      <c r="I6" s="1461">
        <v>67</v>
      </c>
      <c r="J6" s="1461">
        <v>74</v>
      </c>
      <c r="K6" s="1461">
        <v>75</v>
      </c>
      <c r="L6" s="1461">
        <v>82</v>
      </c>
      <c r="M6" s="1461">
        <v>44</v>
      </c>
      <c r="N6" s="1461">
        <v>72</v>
      </c>
      <c r="O6" s="1461">
        <v>70</v>
      </c>
    </row>
    <row r="7" spans="1:16" ht="16.5" customHeight="1">
      <c r="A7" s="1190" t="s">
        <v>5489</v>
      </c>
      <c r="F7" s="1431"/>
      <c r="G7" s="1431"/>
      <c r="H7" s="1431"/>
      <c r="I7" s="1431"/>
      <c r="J7" s="1431"/>
      <c r="K7" s="1431"/>
      <c r="L7" s="1431"/>
      <c r="M7" s="1431"/>
      <c r="N7" s="1431"/>
      <c r="O7" s="1431"/>
    </row>
    <row r="8" spans="1:16" ht="16.5" customHeight="1">
      <c r="B8" s="1190" t="s">
        <v>6113</v>
      </c>
      <c r="F8" s="1431">
        <v>87</v>
      </c>
      <c r="G8" s="1431">
        <v>87</v>
      </c>
      <c r="H8" s="1431">
        <v>85</v>
      </c>
      <c r="I8" s="1431">
        <v>86</v>
      </c>
      <c r="J8" s="1431">
        <v>86</v>
      </c>
      <c r="K8" s="1431">
        <v>85</v>
      </c>
      <c r="L8" s="1431">
        <v>88</v>
      </c>
      <c r="M8" s="1431">
        <v>73</v>
      </c>
      <c r="N8" s="1431">
        <v>89</v>
      </c>
      <c r="O8" s="1431">
        <v>86</v>
      </c>
    </row>
    <row r="9" spans="1:16" ht="16.5" customHeight="1">
      <c r="B9" s="1190" t="s">
        <v>6112</v>
      </c>
      <c r="F9" s="1431">
        <v>90</v>
      </c>
      <c r="G9" s="1431">
        <v>91</v>
      </c>
      <c r="H9" s="1431">
        <v>89</v>
      </c>
      <c r="I9" s="1431">
        <v>90</v>
      </c>
      <c r="J9" s="1431">
        <v>90</v>
      </c>
      <c r="K9" s="1431">
        <v>89</v>
      </c>
      <c r="L9" s="1431">
        <v>92</v>
      </c>
      <c r="M9" s="1431">
        <v>80</v>
      </c>
      <c r="N9" s="1431">
        <v>93</v>
      </c>
      <c r="O9" s="1431">
        <v>90</v>
      </c>
    </row>
    <row r="10" spans="1:16" s="1445" customFormat="1" ht="16.5" customHeight="1">
      <c r="B10" s="1445" t="s">
        <v>61</v>
      </c>
      <c r="F10" s="1461">
        <v>89</v>
      </c>
      <c r="G10" s="1461">
        <v>89</v>
      </c>
      <c r="H10" s="1461">
        <v>87</v>
      </c>
      <c r="I10" s="1461">
        <v>89</v>
      </c>
      <c r="J10" s="1461">
        <v>88</v>
      </c>
      <c r="K10" s="1461">
        <v>87</v>
      </c>
      <c r="L10" s="1461">
        <v>90</v>
      </c>
      <c r="M10" s="1461">
        <v>78</v>
      </c>
      <c r="N10" s="1461">
        <v>92</v>
      </c>
      <c r="O10" s="1461">
        <v>88</v>
      </c>
    </row>
    <row r="11" spans="1:16" s="1445" customFormat="1" ht="16.5" customHeight="1">
      <c r="A11" s="1190" t="s">
        <v>6420</v>
      </c>
      <c r="F11" s="1431"/>
      <c r="G11" s="1431"/>
      <c r="H11" s="1431"/>
      <c r="I11" s="1431"/>
      <c r="J11" s="1431"/>
      <c r="K11" s="1431"/>
      <c r="L11" s="1431"/>
      <c r="M11" s="1431"/>
      <c r="N11" s="1431"/>
      <c r="O11" s="1431"/>
    </row>
    <row r="12" spans="1:16" s="1445" customFormat="1" ht="16.5" customHeight="1">
      <c r="B12" s="1190" t="s">
        <v>6113</v>
      </c>
      <c r="F12" s="1431">
        <v>80</v>
      </c>
      <c r="G12" s="1431">
        <v>82</v>
      </c>
      <c r="H12" s="1431">
        <v>74</v>
      </c>
      <c r="I12" s="1431">
        <v>88</v>
      </c>
      <c r="J12" s="1431">
        <v>61</v>
      </c>
      <c r="K12" s="1431">
        <v>53</v>
      </c>
      <c r="L12" s="1431">
        <v>0</v>
      </c>
      <c r="M12" s="1431">
        <v>0</v>
      </c>
      <c r="N12" s="1431">
        <v>0</v>
      </c>
      <c r="O12" s="1431">
        <v>82</v>
      </c>
    </row>
    <row r="13" spans="1:16" s="1445" customFormat="1" ht="16.5" customHeight="1">
      <c r="B13" s="1190" t="s">
        <v>6112</v>
      </c>
      <c r="F13" s="1431">
        <v>86</v>
      </c>
      <c r="G13" s="1431">
        <v>83</v>
      </c>
      <c r="H13" s="1431">
        <v>79</v>
      </c>
      <c r="I13" s="1431">
        <v>93</v>
      </c>
      <c r="J13" s="1431">
        <v>61</v>
      </c>
      <c r="K13" s="1431">
        <v>74</v>
      </c>
      <c r="L13" s="1431">
        <v>0</v>
      </c>
      <c r="M13" s="1431">
        <v>0</v>
      </c>
      <c r="N13" s="1431">
        <v>0</v>
      </c>
      <c r="O13" s="1431">
        <v>87</v>
      </c>
    </row>
    <row r="14" spans="1:16" s="1445" customFormat="1" ht="16.5" customHeight="1">
      <c r="B14" s="1445" t="s">
        <v>61</v>
      </c>
      <c r="F14" s="1461">
        <v>83</v>
      </c>
      <c r="G14" s="1461">
        <v>83</v>
      </c>
      <c r="H14" s="1461">
        <v>77</v>
      </c>
      <c r="I14" s="1461">
        <v>91</v>
      </c>
      <c r="J14" s="1461">
        <v>61</v>
      </c>
      <c r="K14" s="1461">
        <v>67</v>
      </c>
      <c r="L14" s="1461">
        <v>0</v>
      </c>
      <c r="M14" s="1461">
        <v>0</v>
      </c>
      <c r="N14" s="1461">
        <v>0</v>
      </c>
      <c r="O14" s="1461">
        <v>85</v>
      </c>
    </row>
    <row r="15" spans="1:16" ht="16.5" customHeight="1">
      <c r="A15" s="1190" t="s">
        <v>6434</v>
      </c>
      <c r="F15" s="1431"/>
      <c r="G15" s="1431"/>
      <c r="H15" s="1431"/>
      <c r="I15" s="1431"/>
      <c r="J15" s="1431"/>
      <c r="K15" s="1431"/>
      <c r="L15" s="1431"/>
      <c r="M15" s="1431"/>
      <c r="N15" s="1431"/>
      <c r="O15" s="1431"/>
    </row>
    <row r="16" spans="1:16" ht="16.5" customHeight="1">
      <c r="B16" s="1190" t="s">
        <v>6113</v>
      </c>
      <c r="F16" s="1431">
        <v>87</v>
      </c>
      <c r="G16" s="1431">
        <v>87</v>
      </c>
      <c r="H16" s="1431">
        <v>84</v>
      </c>
      <c r="I16" s="1431">
        <v>86</v>
      </c>
      <c r="J16" s="1431">
        <v>86</v>
      </c>
      <c r="K16" s="1431">
        <v>84</v>
      </c>
      <c r="L16" s="1431">
        <v>88</v>
      </c>
      <c r="M16" s="1431">
        <v>68</v>
      </c>
      <c r="N16" s="1431">
        <v>88</v>
      </c>
      <c r="O16" s="1431">
        <v>86</v>
      </c>
    </row>
    <row r="17" spans="1:22" ht="16.5" customHeight="1">
      <c r="B17" s="1190" t="s">
        <v>6112</v>
      </c>
      <c r="F17" s="1431">
        <v>90</v>
      </c>
      <c r="G17" s="1431">
        <v>91</v>
      </c>
      <c r="H17" s="1431">
        <v>88</v>
      </c>
      <c r="I17" s="1431">
        <v>90</v>
      </c>
      <c r="J17" s="1431">
        <v>90</v>
      </c>
      <c r="K17" s="1431">
        <v>89</v>
      </c>
      <c r="L17" s="1431">
        <v>92</v>
      </c>
      <c r="M17" s="1431">
        <v>75</v>
      </c>
      <c r="N17" s="1431">
        <v>92</v>
      </c>
      <c r="O17" s="1431">
        <v>90</v>
      </c>
    </row>
    <row r="18" spans="1:22" s="1445" customFormat="1" ht="16.5" customHeight="1">
      <c r="B18" s="1445" t="s">
        <v>61</v>
      </c>
      <c r="C18" s="1459"/>
      <c r="D18" s="1459"/>
      <c r="E18" s="1459"/>
      <c r="F18" s="1428">
        <v>88</v>
      </c>
      <c r="G18" s="1428">
        <v>89</v>
      </c>
      <c r="H18" s="1428">
        <v>87</v>
      </c>
      <c r="I18" s="1428">
        <v>88</v>
      </c>
      <c r="J18" s="1428">
        <v>88</v>
      </c>
      <c r="K18" s="1428">
        <v>87</v>
      </c>
      <c r="L18" s="1428">
        <v>90</v>
      </c>
      <c r="M18" s="1428">
        <v>73</v>
      </c>
      <c r="N18" s="1428">
        <v>91</v>
      </c>
      <c r="O18" s="1428">
        <v>88</v>
      </c>
    </row>
    <row r="19" spans="1:22" ht="4.4000000000000004" customHeight="1">
      <c r="A19" s="1458"/>
      <c r="B19" s="1458"/>
      <c r="C19" s="1412"/>
      <c r="D19" s="1412"/>
      <c r="E19" s="1412"/>
      <c r="F19" s="1431"/>
      <c r="G19" s="1431"/>
      <c r="H19" s="1431"/>
      <c r="I19" s="1431"/>
      <c r="J19" s="1431"/>
      <c r="K19" s="1431"/>
      <c r="L19" s="1431"/>
      <c r="M19" s="1431"/>
      <c r="N19" s="1431"/>
      <c r="O19" s="1431"/>
    </row>
    <row r="20" spans="1:22" s="1423" customFormat="1" ht="16.5" customHeight="1">
      <c r="A20" s="1407" t="s">
        <v>23</v>
      </c>
      <c r="B20" s="1457" t="s">
        <v>6418</v>
      </c>
      <c r="C20" s="1407"/>
      <c r="D20" s="1407"/>
      <c r="E20" s="1407"/>
      <c r="F20" s="1407"/>
      <c r="G20" s="1407"/>
      <c r="H20" s="1407"/>
      <c r="I20" s="1407"/>
      <c r="J20" s="1407"/>
      <c r="K20" s="1407"/>
      <c r="L20" s="1407"/>
      <c r="M20" s="1407"/>
      <c r="N20" s="1407"/>
      <c r="O20" s="1407"/>
    </row>
    <row r="21" spans="1:22" s="1423" customFormat="1" ht="16.5" customHeight="1">
      <c r="A21" s="1407" t="s">
        <v>24</v>
      </c>
      <c r="B21" s="1457" t="s">
        <v>6417</v>
      </c>
      <c r="C21" s="1407"/>
      <c r="D21" s="1407"/>
      <c r="E21" s="1407"/>
      <c r="F21" s="1407"/>
      <c r="G21" s="1407"/>
      <c r="H21" s="1407"/>
      <c r="I21" s="1407"/>
      <c r="J21" s="1407"/>
      <c r="K21" s="1407"/>
      <c r="L21" s="1407"/>
      <c r="M21" s="1407"/>
      <c r="N21" s="1407"/>
      <c r="O21" s="1407"/>
    </row>
    <row r="22" spans="1:22" s="1423" customFormat="1" ht="16.5" customHeight="1">
      <c r="A22" s="1456" t="s">
        <v>25</v>
      </c>
      <c r="B22" s="4322" t="s">
        <v>6433</v>
      </c>
      <c r="C22" s="4322"/>
      <c r="D22" s="4322"/>
      <c r="E22" s="4322"/>
      <c r="F22" s="4322"/>
      <c r="G22" s="4322"/>
      <c r="H22" s="4322"/>
      <c r="I22" s="4322"/>
      <c r="J22" s="4322"/>
      <c r="K22" s="4322"/>
      <c r="L22" s="4322"/>
      <c r="M22" s="4322"/>
      <c r="N22" s="4322"/>
      <c r="O22" s="4322"/>
      <c r="P22" s="1463"/>
    </row>
    <row r="23" spans="1:22" s="1423" customFormat="1" ht="16.5" customHeight="1">
      <c r="A23" s="1456" t="s">
        <v>29</v>
      </c>
      <c r="B23" s="1463" t="s">
        <v>6416</v>
      </c>
      <c r="C23" s="1463"/>
      <c r="D23" s="1463"/>
      <c r="E23" s="1463"/>
      <c r="F23" s="1463"/>
      <c r="G23" s="1463"/>
      <c r="H23" s="1463"/>
      <c r="I23" s="1463"/>
      <c r="J23" s="1463"/>
      <c r="K23" s="1463"/>
      <c r="L23" s="1407"/>
      <c r="M23" s="1407"/>
      <c r="N23" s="1407"/>
      <c r="O23" s="1407"/>
    </row>
    <row r="24" spans="1:22" s="1383" customFormat="1" ht="15.75" customHeight="1">
      <c r="A24" s="1407"/>
      <c r="B24" s="4312" t="s">
        <v>6437</v>
      </c>
      <c r="C24" s="4313"/>
      <c r="D24" s="4313"/>
      <c r="E24" s="4313"/>
      <c r="F24" s="4313"/>
      <c r="G24" s="4313"/>
      <c r="H24" s="4313"/>
      <c r="I24" s="4313"/>
      <c r="J24" s="4313"/>
      <c r="K24" s="4313"/>
      <c r="L24" s="4313"/>
      <c r="M24" s="4313"/>
      <c r="N24" s="4313"/>
      <c r="Q24" s="1406"/>
      <c r="V24" s="1190"/>
    </row>
    <row r="25" spans="1:22" s="1423" customFormat="1" ht="16.5" customHeight="1">
      <c r="A25" s="1455" t="s">
        <v>5709</v>
      </c>
      <c r="B25" s="1407"/>
      <c r="C25" s="1407"/>
      <c r="D25" s="4321" t="s">
        <v>6378</v>
      </c>
      <c r="E25" s="4321"/>
      <c r="F25" s="4321"/>
      <c r="G25" s="4321"/>
      <c r="H25" s="4321"/>
      <c r="I25" s="4321"/>
      <c r="J25" s="4321"/>
      <c r="K25" s="4321"/>
      <c r="L25" s="4321"/>
      <c r="M25" s="4321"/>
      <c r="N25" s="4321"/>
      <c r="O25" s="4321"/>
    </row>
    <row r="27" spans="1:22" ht="16.5" customHeight="1">
      <c r="F27" s="1190"/>
    </row>
  </sheetData>
  <mergeCells count="4">
    <mergeCell ref="E1:O1"/>
    <mergeCell ref="D25:O25"/>
    <mergeCell ref="B22:O22"/>
    <mergeCell ref="B24:N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4A.8.37</oddHeader>
    <oddFooter>&amp;L&amp;8&amp;G 
&amp;"Arial,Regular"OVERCOMING
INDIGENOUS
DISADVANTAGE 2016&amp;C &amp;R&amp;8&amp;G&amp;"Arial,Regular" 
ATTACHMENT
TABLES
&amp;"Arial,Regular"PAGE &amp;"Arial,Bold"&amp;P&amp;"Arial,Regular" of TABLE 4A.8.37</oddFooter>
  </headerFooter>
  <legacyDrawingHF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dimension ref="A1:V26"/>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6443</v>
      </c>
      <c r="E1" s="4318" t="s">
        <v>6442</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c r="F3" s="1431"/>
      <c r="G3" s="1431"/>
      <c r="H3" s="1431"/>
      <c r="I3" s="1431"/>
      <c r="J3" s="1431"/>
      <c r="K3" s="1431"/>
      <c r="L3" s="1431"/>
      <c r="M3" s="1431"/>
      <c r="N3" s="1431"/>
      <c r="O3" s="1431"/>
    </row>
    <row r="4" spans="1:16" ht="16.5" customHeight="1">
      <c r="B4" s="1190" t="s">
        <v>6113</v>
      </c>
      <c r="F4" s="1431">
        <v>73</v>
      </c>
      <c r="G4" s="1431">
        <v>71</v>
      </c>
      <c r="H4" s="1431">
        <v>68</v>
      </c>
      <c r="I4" s="1431">
        <v>64</v>
      </c>
      <c r="J4" s="1431">
        <v>70</v>
      </c>
      <c r="K4" s="1431">
        <v>63</v>
      </c>
      <c r="L4" s="1431">
        <v>43</v>
      </c>
      <c r="M4" s="1431">
        <v>81</v>
      </c>
      <c r="N4" s="1431">
        <v>60</v>
      </c>
      <c r="O4" s="1431">
        <v>67</v>
      </c>
    </row>
    <row r="5" spans="1:16" ht="16.5" customHeight="1">
      <c r="B5" s="1190" t="s">
        <v>6112</v>
      </c>
      <c r="F5" s="1431">
        <v>77</v>
      </c>
      <c r="G5" s="1431">
        <v>73</v>
      </c>
      <c r="H5" s="1431">
        <v>71</v>
      </c>
      <c r="I5" s="1431">
        <v>69</v>
      </c>
      <c r="J5" s="1431">
        <v>74</v>
      </c>
      <c r="K5" s="1431">
        <v>78</v>
      </c>
      <c r="L5" s="1431">
        <v>47</v>
      </c>
      <c r="M5" s="1431">
        <v>81</v>
      </c>
      <c r="N5" s="1431">
        <v>73</v>
      </c>
      <c r="O5" s="1431">
        <v>71</v>
      </c>
    </row>
    <row r="6" spans="1:16" s="1445" customFormat="1" ht="16.5" customHeight="1">
      <c r="B6" s="1445" t="s">
        <v>61</v>
      </c>
      <c r="F6" s="1461">
        <v>75</v>
      </c>
      <c r="G6" s="1461">
        <v>72</v>
      </c>
      <c r="H6" s="1461">
        <v>70</v>
      </c>
      <c r="I6" s="1461">
        <v>67</v>
      </c>
      <c r="J6" s="1461">
        <v>72</v>
      </c>
      <c r="K6" s="1461">
        <v>73</v>
      </c>
      <c r="L6" s="1461">
        <v>46</v>
      </c>
      <c r="M6" s="1461">
        <v>81</v>
      </c>
      <c r="N6" s="1461">
        <v>70</v>
      </c>
      <c r="O6" s="1461">
        <v>69</v>
      </c>
    </row>
    <row r="7" spans="1:16" ht="16.5" customHeight="1">
      <c r="A7" s="1190" t="s">
        <v>5489</v>
      </c>
      <c r="F7" s="1431"/>
      <c r="G7" s="1431"/>
      <c r="H7" s="1431"/>
      <c r="I7" s="1431"/>
      <c r="J7" s="1431"/>
      <c r="K7" s="1431"/>
      <c r="L7" s="1431"/>
      <c r="M7" s="1431"/>
      <c r="N7" s="1431"/>
      <c r="O7" s="1431"/>
    </row>
    <row r="8" spans="1:16" ht="16.5" customHeight="1">
      <c r="B8" s="1190" t="s">
        <v>6113</v>
      </c>
      <c r="F8" s="1431">
        <v>86</v>
      </c>
      <c r="G8" s="1431">
        <v>87</v>
      </c>
      <c r="H8" s="1431">
        <v>83</v>
      </c>
      <c r="I8" s="1431">
        <v>86</v>
      </c>
      <c r="J8" s="1431">
        <v>86</v>
      </c>
      <c r="K8" s="1431">
        <v>84</v>
      </c>
      <c r="L8" s="1431">
        <v>76</v>
      </c>
      <c r="M8" s="1431">
        <v>89</v>
      </c>
      <c r="N8" s="1431">
        <v>90</v>
      </c>
      <c r="O8" s="1431">
        <v>86</v>
      </c>
    </row>
    <row r="9" spans="1:16" ht="16.5" customHeight="1">
      <c r="B9" s="1190" t="s">
        <v>6112</v>
      </c>
      <c r="F9" s="1431">
        <v>90</v>
      </c>
      <c r="G9" s="1431">
        <v>91</v>
      </c>
      <c r="H9" s="1431">
        <v>88</v>
      </c>
      <c r="I9" s="1431">
        <v>90</v>
      </c>
      <c r="J9" s="1431">
        <v>90</v>
      </c>
      <c r="K9" s="1431">
        <v>89</v>
      </c>
      <c r="L9" s="1431">
        <v>80</v>
      </c>
      <c r="M9" s="1431">
        <v>93</v>
      </c>
      <c r="N9" s="1431">
        <v>94</v>
      </c>
      <c r="O9" s="1431">
        <v>90</v>
      </c>
    </row>
    <row r="10" spans="1:16" s="1445" customFormat="1" ht="16.5" customHeight="1">
      <c r="B10" s="1445" t="s">
        <v>61</v>
      </c>
      <c r="F10" s="1461">
        <v>88</v>
      </c>
      <c r="G10" s="1461">
        <v>89</v>
      </c>
      <c r="H10" s="1461">
        <v>86</v>
      </c>
      <c r="I10" s="1461">
        <v>88</v>
      </c>
      <c r="J10" s="1461">
        <v>89</v>
      </c>
      <c r="K10" s="1461">
        <v>87</v>
      </c>
      <c r="L10" s="1461">
        <v>79</v>
      </c>
      <c r="M10" s="1461">
        <v>91</v>
      </c>
      <c r="N10" s="1461">
        <v>92</v>
      </c>
      <c r="O10" s="1461">
        <v>88</v>
      </c>
    </row>
    <row r="11" spans="1:16" s="1445" customFormat="1" ht="16.5" customHeight="1">
      <c r="A11" s="1190" t="s">
        <v>6420</v>
      </c>
      <c r="F11" s="1431"/>
      <c r="G11" s="1431"/>
      <c r="H11" s="1431"/>
      <c r="I11" s="1431"/>
      <c r="J11" s="1431"/>
      <c r="K11" s="1431"/>
      <c r="L11" s="1431"/>
      <c r="M11" s="1431"/>
      <c r="N11" s="1431"/>
      <c r="O11" s="1431"/>
    </row>
    <row r="12" spans="1:16" s="1445" customFormat="1" ht="16.5" customHeight="1">
      <c r="B12" s="1190" t="s">
        <v>6113</v>
      </c>
      <c r="F12" s="1431">
        <v>81</v>
      </c>
      <c r="G12" s="1431">
        <v>81</v>
      </c>
      <c r="H12" s="1431">
        <v>76</v>
      </c>
      <c r="I12" s="1431">
        <v>83</v>
      </c>
      <c r="J12" s="1431">
        <v>62</v>
      </c>
      <c r="K12" s="1431">
        <v>66</v>
      </c>
      <c r="L12" s="1431">
        <v>0</v>
      </c>
      <c r="M12" s="1431">
        <v>0</v>
      </c>
      <c r="N12" s="1431">
        <v>33</v>
      </c>
      <c r="O12" s="1431">
        <v>81</v>
      </c>
    </row>
    <row r="13" spans="1:16" s="1445" customFormat="1" ht="16.5" customHeight="1">
      <c r="B13" s="1190" t="s">
        <v>6112</v>
      </c>
      <c r="F13" s="1431">
        <v>88</v>
      </c>
      <c r="G13" s="1431">
        <v>86</v>
      </c>
      <c r="H13" s="1431">
        <v>80</v>
      </c>
      <c r="I13" s="1431">
        <v>90</v>
      </c>
      <c r="J13" s="1431">
        <v>64</v>
      </c>
      <c r="K13" s="1431">
        <v>71</v>
      </c>
      <c r="L13" s="1431">
        <v>0</v>
      </c>
      <c r="M13" s="1431">
        <v>0</v>
      </c>
      <c r="N13" s="1431">
        <v>74</v>
      </c>
      <c r="O13" s="1431">
        <v>87</v>
      </c>
    </row>
    <row r="14" spans="1:16" s="1445" customFormat="1" ht="16.5" customHeight="1">
      <c r="B14" s="1445" t="s">
        <v>61</v>
      </c>
      <c r="F14" s="1461">
        <v>85</v>
      </c>
      <c r="G14" s="1461">
        <v>84</v>
      </c>
      <c r="H14" s="1461">
        <v>78</v>
      </c>
      <c r="I14" s="1461">
        <v>87</v>
      </c>
      <c r="J14" s="1461">
        <v>63</v>
      </c>
      <c r="K14" s="1461">
        <v>69</v>
      </c>
      <c r="L14" s="1461">
        <v>0</v>
      </c>
      <c r="M14" s="1461">
        <v>0</v>
      </c>
      <c r="N14" s="1461">
        <v>56</v>
      </c>
      <c r="O14" s="1461">
        <v>84</v>
      </c>
    </row>
    <row r="15" spans="1:16" ht="16.5" customHeight="1">
      <c r="A15" s="1190" t="s">
        <v>6419</v>
      </c>
      <c r="F15" s="1431"/>
      <c r="G15" s="1431"/>
      <c r="H15" s="1431"/>
      <c r="I15" s="1431"/>
      <c r="J15" s="1431"/>
      <c r="K15" s="1431"/>
      <c r="L15" s="1431"/>
      <c r="M15" s="1431"/>
      <c r="N15" s="1431"/>
      <c r="O15" s="1431"/>
    </row>
    <row r="16" spans="1:16" ht="16.5" customHeight="1">
      <c r="B16" s="1190" t="s">
        <v>6113</v>
      </c>
      <c r="F16" s="1431">
        <v>86</v>
      </c>
      <c r="G16" s="1431">
        <v>86</v>
      </c>
      <c r="H16" s="1431">
        <v>83</v>
      </c>
      <c r="I16" s="1431">
        <v>85</v>
      </c>
      <c r="J16" s="1431">
        <v>86</v>
      </c>
      <c r="K16" s="1431">
        <v>84</v>
      </c>
      <c r="L16" s="1431">
        <v>70</v>
      </c>
      <c r="M16" s="1431">
        <v>89</v>
      </c>
      <c r="N16" s="1431">
        <v>89</v>
      </c>
      <c r="O16" s="1431">
        <v>86</v>
      </c>
    </row>
    <row r="17" spans="1:22" ht="16.5" customHeight="1">
      <c r="B17" s="1190" t="s">
        <v>6112</v>
      </c>
      <c r="F17" s="1431">
        <v>90</v>
      </c>
      <c r="G17" s="1431">
        <v>91</v>
      </c>
      <c r="H17" s="1431">
        <v>88</v>
      </c>
      <c r="I17" s="1431">
        <v>90</v>
      </c>
      <c r="J17" s="1431">
        <v>90</v>
      </c>
      <c r="K17" s="1431">
        <v>88</v>
      </c>
      <c r="L17" s="1431">
        <v>75</v>
      </c>
      <c r="M17" s="1431">
        <v>92</v>
      </c>
      <c r="N17" s="1431">
        <v>93</v>
      </c>
      <c r="O17" s="1431">
        <v>90</v>
      </c>
    </row>
    <row r="18" spans="1:22" s="1445" customFormat="1" ht="16.5" customHeight="1">
      <c r="B18" s="1445" t="s">
        <v>61</v>
      </c>
      <c r="C18" s="1459"/>
      <c r="D18" s="1459"/>
      <c r="E18" s="1459"/>
      <c r="F18" s="1428">
        <v>88</v>
      </c>
      <c r="G18" s="1428">
        <v>89</v>
      </c>
      <c r="H18" s="1428">
        <v>86</v>
      </c>
      <c r="I18" s="1428">
        <v>88</v>
      </c>
      <c r="J18" s="1428">
        <v>88</v>
      </c>
      <c r="K18" s="1428">
        <v>86</v>
      </c>
      <c r="L18" s="1428">
        <v>73</v>
      </c>
      <c r="M18" s="1428">
        <v>91</v>
      </c>
      <c r="N18" s="1428">
        <v>92</v>
      </c>
      <c r="O18" s="1428">
        <v>88</v>
      </c>
    </row>
    <row r="19" spans="1:22" ht="4.4000000000000004" customHeight="1">
      <c r="A19" s="1458"/>
      <c r="B19" s="1458"/>
      <c r="C19" s="1412"/>
      <c r="D19" s="1412"/>
      <c r="E19" s="1412"/>
      <c r="F19" s="1431"/>
      <c r="G19" s="1431"/>
      <c r="H19" s="1431"/>
      <c r="I19" s="1431"/>
      <c r="J19" s="1431"/>
      <c r="K19" s="1431"/>
      <c r="L19" s="1431"/>
      <c r="M19" s="1431"/>
      <c r="N19" s="1431"/>
      <c r="O19" s="1431"/>
    </row>
    <row r="20" spans="1:22" s="1423" customFormat="1" ht="16.5" customHeight="1">
      <c r="A20" s="1407" t="s">
        <v>23</v>
      </c>
      <c r="B20" s="1457" t="s">
        <v>6418</v>
      </c>
      <c r="C20" s="1407"/>
      <c r="D20" s="1407"/>
      <c r="E20" s="1407"/>
      <c r="F20" s="1407"/>
      <c r="G20" s="1407"/>
      <c r="H20" s="1407"/>
      <c r="I20" s="1407"/>
      <c r="J20" s="1407"/>
      <c r="K20" s="1407"/>
      <c r="L20" s="1407"/>
      <c r="M20" s="1407"/>
      <c r="N20" s="1407"/>
      <c r="O20" s="1407"/>
    </row>
    <row r="21" spans="1:22" s="1423" customFormat="1" ht="16.5" customHeight="1">
      <c r="A21" s="1407" t="s">
        <v>24</v>
      </c>
      <c r="B21" s="1457" t="s">
        <v>6417</v>
      </c>
      <c r="C21" s="1407"/>
      <c r="D21" s="1407"/>
      <c r="E21" s="1407"/>
      <c r="F21" s="1407"/>
      <c r="G21" s="1407"/>
      <c r="H21" s="1407"/>
      <c r="I21" s="1407"/>
      <c r="J21" s="1407"/>
      <c r="K21" s="1407"/>
      <c r="L21" s="1407"/>
      <c r="M21" s="1407"/>
      <c r="N21" s="1407"/>
      <c r="O21" s="1407"/>
    </row>
    <row r="22" spans="1:22" s="1423" customFormat="1" ht="16.5" customHeight="1">
      <c r="A22" s="1456" t="s">
        <v>25</v>
      </c>
      <c r="B22" s="4320" t="s">
        <v>6416</v>
      </c>
      <c r="C22" s="4320"/>
      <c r="D22" s="4320"/>
      <c r="E22" s="4320"/>
      <c r="F22" s="4320"/>
      <c r="G22" s="4320"/>
      <c r="H22" s="4320"/>
      <c r="I22" s="4320"/>
      <c r="J22" s="4320"/>
      <c r="K22" s="4320"/>
      <c r="L22" s="4320"/>
      <c r="M22" s="4320"/>
      <c r="N22" s="4320"/>
      <c r="O22" s="4320"/>
      <c r="P22" s="4320"/>
    </row>
    <row r="23" spans="1:22" s="1383" customFormat="1" ht="15.75" customHeight="1">
      <c r="A23" s="1407"/>
      <c r="B23" s="4312" t="s">
        <v>6437</v>
      </c>
      <c r="C23" s="4313"/>
      <c r="D23" s="4313"/>
      <c r="E23" s="4313"/>
      <c r="F23" s="4313"/>
      <c r="G23" s="4313"/>
      <c r="H23" s="4313"/>
      <c r="I23" s="4313"/>
      <c r="J23" s="4313"/>
      <c r="K23" s="4313"/>
      <c r="L23" s="4313"/>
      <c r="M23" s="4313"/>
      <c r="N23" s="4313"/>
      <c r="Q23" s="1406"/>
      <c r="V23" s="1190"/>
    </row>
    <row r="24" spans="1:22" s="1423" customFormat="1" ht="16.5" customHeight="1">
      <c r="A24" s="1455" t="s">
        <v>5709</v>
      </c>
      <c r="B24" s="1407"/>
      <c r="C24" s="1407"/>
      <c r="D24" s="4321" t="s">
        <v>6378</v>
      </c>
      <c r="E24" s="4321"/>
      <c r="F24" s="4321"/>
      <c r="G24" s="4321"/>
      <c r="H24" s="4321"/>
      <c r="I24" s="4321"/>
      <c r="J24" s="4321"/>
      <c r="K24" s="4321"/>
      <c r="L24" s="4321"/>
      <c r="M24" s="4321"/>
      <c r="N24" s="4321"/>
      <c r="O24" s="4321"/>
    </row>
    <row r="25" spans="1:22" s="1423" customFormat="1" ht="16.5" customHeight="1">
      <c r="F25" s="1424"/>
      <c r="G25" s="1424"/>
      <c r="H25" s="1424"/>
      <c r="I25" s="1424"/>
      <c r="J25" s="1424"/>
      <c r="K25" s="1424"/>
      <c r="L25" s="1424"/>
      <c r="M25" s="1424"/>
      <c r="N25" s="1424"/>
      <c r="O25" s="1424"/>
    </row>
    <row r="26" spans="1:22" ht="16.5" customHeight="1">
      <c r="F26" s="1190"/>
    </row>
  </sheetData>
  <mergeCells count="4">
    <mergeCell ref="E1:O1"/>
    <mergeCell ref="B22:P22"/>
    <mergeCell ref="D24:O24"/>
    <mergeCell ref="B23:N2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4A.8.38</oddHeader>
    <oddFooter>&amp;L&amp;8&amp;G 
&amp;"Arial,Regular"OVERCOMING
INDIGENOUS
DISADVANTAGE 2016&amp;C &amp;R&amp;8&amp;G&amp;"Arial,Regular" 
ATTACHMENT
TABLES
&amp;"Arial,Regular"PAGE &amp;"Arial,Bold"&amp;P&amp;"Arial,Regular" of TABLE 4A.8.38</oddFooter>
  </headerFooter>
  <legacyDrawingHF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dimension ref="A1:V26"/>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6445</v>
      </c>
      <c r="E1" s="4318" t="s">
        <v>6444</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c r="F3" s="1431"/>
      <c r="G3" s="1431"/>
      <c r="H3" s="1431"/>
      <c r="I3" s="1431"/>
      <c r="J3" s="1431"/>
      <c r="K3" s="1431"/>
      <c r="L3" s="1431"/>
      <c r="M3" s="1431"/>
      <c r="N3" s="1431"/>
      <c r="O3" s="1431"/>
    </row>
    <row r="4" spans="1:16" ht="16.5" customHeight="1">
      <c r="B4" s="1190" t="s">
        <v>6113</v>
      </c>
      <c r="F4" s="1431">
        <v>70</v>
      </c>
      <c r="G4" s="1431">
        <v>68</v>
      </c>
      <c r="H4" s="1431">
        <v>70</v>
      </c>
      <c r="I4" s="1431">
        <v>62</v>
      </c>
      <c r="J4" s="1431">
        <v>68</v>
      </c>
      <c r="K4" s="1431">
        <v>68</v>
      </c>
      <c r="L4" s="1431">
        <v>41</v>
      </c>
      <c r="M4" s="1431">
        <v>80</v>
      </c>
      <c r="N4" s="1431">
        <v>66</v>
      </c>
      <c r="O4" s="1431">
        <v>66</v>
      </c>
    </row>
    <row r="5" spans="1:16" ht="16.5" customHeight="1">
      <c r="B5" s="1190" t="s">
        <v>6112</v>
      </c>
      <c r="F5" s="1431">
        <v>78</v>
      </c>
      <c r="G5" s="1431">
        <v>69</v>
      </c>
      <c r="H5" s="1431">
        <v>71</v>
      </c>
      <c r="I5" s="1431">
        <v>66</v>
      </c>
      <c r="J5" s="1431">
        <v>71</v>
      </c>
      <c r="K5" s="1431">
        <v>79</v>
      </c>
      <c r="L5" s="1431">
        <v>43</v>
      </c>
      <c r="M5" s="1431">
        <v>85</v>
      </c>
      <c r="N5" s="1431">
        <v>77</v>
      </c>
      <c r="O5" s="1431">
        <v>70</v>
      </c>
    </row>
    <row r="6" spans="1:16" s="1445" customFormat="1" ht="16.5" customHeight="1">
      <c r="B6" s="1445" t="s">
        <v>61</v>
      </c>
      <c r="F6" s="1461">
        <v>75</v>
      </c>
      <c r="G6" s="1461">
        <v>69</v>
      </c>
      <c r="H6" s="1461">
        <v>71</v>
      </c>
      <c r="I6" s="1461">
        <v>65</v>
      </c>
      <c r="J6" s="1461">
        <v>70</v>
      </c>
      <c r="K6" s="1461">
        <v>75</v>
      </c>
      <c r="L6" s="1461">
        <v>42</v>
      </c>
      <c r="M6" s="1461">
        <v>83</v>
      </c>
      <c r="N6" s="1461">
        <v>74</v>
      </c>
      <c r="O6" s="1461">
        <v>69</v>
      </c>
    </row>
    <row r="7" spans="1:16" ht="16.5" customHeight="1">
      <c r="A7" s="1190" t="s">
        <v>5489</v>
      </c>
      <c r="F7" s="1431"/>
      <c r="G7" s="1431"/>
      <c r="H7" s="1431"/>
      <c r="I7" s="1431"/>
      <c r="J7" s="1431"/>
      <c r="K7" s="1431"/>
      <c r="L7" s="1431"/>
      <c r="M7" s="1431"/>
      <c r="N7" s="1431"/>
      <c r="O7" s="1431"/>
    </row>
    <row r="8" spans="1:16" ht="16.5" customHeight="1">
      <c r="B8" s="1190" t="s">
        <v>6113</v>
      </c>
      <c r="F8" s="1431">
        <v>86</v>
      </c>
      <c r="G8" s="1431">
        <v>87</v>
      </c>
      <c r="H8" s="1431">
        <v>84</v>
      </c>
      <c r="I8" s="1431">
        <v>87</v>
      </c>
      <c r="J8" s="1431">
        <v>85</v>
      </c>
      <c r="K8" s="1431">
        <v>84</v>
      </c>
      <c r="L8" s="1431">
        <v>74</v>
      </c>
      <c r="M8" s="1431">
        <v>90</v>
      </c>
      <c r="N8" s="1431">
        <v>89</v>
      </c>
      <c r="O8" s="1431">
        <v>86</v>
      </c>
    </row>
    <row r="9" spans="1:16" ht="16.5" customHeight="1">
      <c r="B9" s="1190" t="s">
        <v>6112</v>
      </c>
      <c r="F9" s="1431">
        <v>91</v>
      </c>
      <c r="G9" s="1431">
        <v>91</v>
      </c>
      <c r="H9" s="1431">
        <v>88</v>
      </c>
      <c r="I9" s="1431">
        <v>91</v>
      </c>
      <c r="J9" s="1431">
        <v>90</v>
      </c>
      <c r="K9" s="1431">
        <v>89</v>
      </c>
      <c r="L9" s="1431">
        <v>78</v>
      </c>
      <c r="M9" s="1431">
        <v>93</v>
      </c>
      <c r="N9" s="1431">
        <v>94</v>
      </c>
      <c r="O9" s="1431">
        <v>90</v>
      </c>
    </row>
    <row r="10" spans="1:16" s="1445" customFormat="1" ht="16.5" customHeight="1">
      <c r="B10" s="1445" t="s">
        <v>61</v>
      </c>
      <c r="F10" s="1461">
        <v>89</v>
      </c>
      <c r="G10" s="1461">
        <v>89</v>
      </c>
      <c r="H10" s="1461">
        <v>87</v>
      </c>
      <c r="I10" s="1461">
        <v>89</v>
      </c>
      <c r="J10" s="1461">
        <v>88</v>
      </c>
      <c r="K10" s="1461">
        <v>87</v>
      </c>
      <c r="L10" s="1461">
        <v>77</v>
      </c>
      <c r="M10" s="1461">
        <v>92</v>
      </c>
      <c r="N10" s="1461">
        <v>92</v>
      </c>
      <c r="O10" s="1461">
        <v>89</v>
      </c>
    </row>
    <row r="11" spans="1:16" s="1445" customFormat="1" ht="16.5" customHeight="1">
      <c r="A11" s="1190" t="s">
        <v>6420</v>
      </c>
      <c r="F11" s="1431"/>
      <c r="G11" s="1431"/>
      <c r="H11" s="1431"/>
      <c r="I11" s="1431"/>
      <c r="J11" s="1431"/>
      <c r="K11" s="1431"/>
      <c r="L11" s="1431"/>
      <c r="M11" s="1431"/>
      <c r="N11" s="1431"/>
      <c r="O11" s="1431"/>
    </row>
    <row r="12" spans="1:16" s="1445" customFormat="1" ht="16.5" customHeight="1">
      <c r="B12" s="1190" t="s">
        <v>6113</v>
      </c>
      <c r="F12" s="1431">
        <v>84</v>
      </c>
      <c r="G12" s="1431">
        <v>81</v>
      </c>
      <c r="H12" s="1431">
        <v>80</v>
      </c>
      <c r="I12" s="1431">
        <v>82</v>
      </c>
      <c r="J12" s="1431">
        <v>0</v>
      </c>
      <c r="K12" s="1431">
        <v>70</v>
      </c>
      <c r="L12" s="1431">
        <v>0</v>
      </c>
      <c r="M12" s="1431">
        <v>0</v>
      </c>
      <c r="N12" s="1431">
        <v>92</v>
      </c>
      <c r="O12" s="1431">
        <v>82</v>
      </c>
    </row>
    <row r="13" spans="1:16" s="1445" customFormat="1" ht="16.5" customHeight="1">
      <c r="B13" s="1190" t="s">
        <v>6112</v>
      </c>
      <c r="F13" s="1431">
        <v>92</v>
      </c>
      <c r="G13" s="1431">
        <v>85</v>
      </c>
      <c r="H13" s="1431">
        <v>81</v>
      </c>
      <c r="I13" s="1431">
        <v>88</v>
      </c>
      <c r="J13" s="1431">
        <v>0</v>
      </c>
      <c r="K13" s="1431">
        <v>63</v>
      </c>
      <c r="L13" s="1431">
        <v>0</v>
      </c>
      <c r="M13" s="1431">
        <v>0</v>
      </c>
      <c r="N13" s="1431">
        <v>95</v>
      </c>
      <c r="O13" s="1431">
        <v>89</v>
      </c>
    </row>
    <row r="14" spans="1:16" s="1445" customFormat="1" ht="16.5" customHeight="1">
      <c r="B14" s="1445" t="s">
        <v>61</v>
      </c>
      <c r="F14" s="1461">
        <v>89</v>
      </c>
      <c r="G14" s="1461">
        <v>83</v>
      </c>
      <c r="H14" s="1461">
        <v>81</v>
      </c>
      <c r="I14" s="1461">
        <v>85</v>
      </c>
      <c r="J14" s="1461">
        <v>0</v>
      </c>
      <c r="K14" s="1461">
        <v>66</v>
      </c>
      <c r="L14" s="1461">
        <v>0</v>
      </c>
      <c r="M14" s="1461">
        <v>0</v>
      </c>
      <c r="N14" s="1461">
        <v>94</v>
      </c>
      <c r="O14" s="1461">
        <v>86</v>
      </c>
    </row>
    <row r="15" spans="1:16" ht="16.5" customHeight="1">
      <c r="A15" s="1190" t="s">
        <v>6419</v>
      </c>
      <c r="F15" s="1431"/>
      <c r="G15" s="1431"/>
      <c r="H15" s="1431"/>
      <c r="I15" s="1431"/>
      <c r="J15" s="1431"/>
      <c r="K15" s="1431"/>
      <c r="L15" s="1431"/>
      <c r="M15" s="1431"/>
      <c r="N15" s="1431"/>
      <c r="O15" s="1431"/>
    </row>
    <row r="16" spans="1:16" ht="16.5" customHeight="1">
      <c r="B16" s="1190" t="s">
        <v>6113</v>
      </c>
      <c r="F16" s="1431">
        <v>86</v>
      </c>
      <c r="G16" s="1431">
        <v>87</v>
      </c>
      <c r="H16" s="1431">
        <v>84</v>
      </c>
      <c r="I16" s="1431">
        <v>86</v>
      </c>
      <c r="J16" s="1431">
        <v>85</v>
      </c>
      <c r="K16" s="1431">
        <v>84</v>
      </c>
      <c r="L16" s="1431">
        <v>68</v>
      </c>
      <c r="M16" s="1431">
        <v>90</v>
      </c>
      <c r="N16" s="1431">
        <v>88</v>
      </c>
      <c r="O16" s="1431">
        <v>86</v>
      </c>
    </row>
    <row r="17" spans="1:22" ht="16.5" customHeight="1">
      <c r="B17" s="1190" t="s">
        <v>6112</v>
      </c>
      <c r="F17" s="1431">
        <v>90</v>
      </c>
      <c r="G17" s="1431">
        <v>91</v>
      </c>
      <c r="H17" s="1431">
        <v>88</v>
      </c>
      <c r="I17" s="1431">
        <v>91</v>
      </c>
      <c r="J17" s="1431">
        <v>90</v>
      </c>
      <c r="K17" s="1431">
        <v>89</v>
      </c>
      <c r="L17" s="1431">
        <v>72</v>
      </c>
      <c r="M17" s="1431">
        <v>93</v>
      </c>
      <c r="N17" s="1431">
        <v>94</v>
      </c>
      <c r="O17" s="1431">
        <v>90</v>
      </c>
    </row>
    <row r="18" spans="1:22" s="1445" customFormat="1" ht="16.5" customHeight="1">
      <c r="B18" s="1445" t="s">
        <v>61</v>
      </c>
      <c r="F18" s="1428">
        <v>89</v>
      </c>
      <c r="G18" s="1428">
        <v>89</v>
      </c>
      <c r="H18" s="1428">
        <v>86</v>
      </c>
      <c r="I18" s="1428">
        <v>89</v>
      </c>
      <c r="J18" s="1428">
        <v>88</v>
      </c>
      <c r="K18" s="1428">
        <v>87</v>
      </c>
      <c r="L18" s="1428">
        <v>71</v>
      </c>
      <c r="M18" s="1428">
        <v>92</v>
      </c>
      <c r="N18" s="1428">
        <v>92</v>
      </c>
      <c r="O18" s="1428">
        <v>88</v>
      </c>
    </row>
    <row r="19" spans="1:22" ht="4.4000000000000004" customHeight="1">
      <c r="A19" s="1458"/>
      <c r="B19" s="1458"/>
      <c r="C19" s="1458"/>
      <c r="D19" s="1458"/>
      <c r="E19" s="1458"/>
      <c r="F19" s="1431"/>
      <c r="G19" s="1431"/>
      <c r="H19" s="1431"/>
      <c r="I19" s="1431"/>
      <c r="J19" s="1431"/>
      <c r="K19" s="1431"/>
      <c r="L19" s="1431"/>
      <c r="M19" s="1431"/>
      <c r="N19" s="1431"/>
      <c r="O19" s="1431"/>
    </row>
    <row r="20" spans="1:22" s="1423" customFormat="1" ht="16.5" customHeight="1">
      <c r="A20" s="1407" t="s">
        <v>23</v>
      </c>
      <c r="B20" s="1457" t="s">
        <v>6418</v>
      </c>
      <c r="C20" s="1407"/>
      <c r="D20" s="1407"/>
      <c r="E20" s="1407"/>
      <c r="F20" s="1407"/>
      <c r="G20" s="1407"/>
      <c r="H20" s="1407"/>
      <c r="I20" s="1407"/>
      <c r="J20" s="1407"/>
      <c r="K20" s="1407"/>
      <c r="L20" s="1407"/>
      <c r="M20" s="1407"/>
      <c r="N20" s="1407"/>
      <c r="O20" s="1407"/>
    </row>
    <row r="21" spans="1:22" s="1423" customFormat="1" ht="16.5" customHeight="1">
      <c r="A21" s="1407" t="s">
        <v>24</v>
      </c>
      <c r="B21" s="1457" t="s">
        <v>6417</v>
      </c>
      <c r="C21" s="1407"/>
      <c r="D21" s="1407"/>
      <c r="E21" s="1407"/>
      <c r="F21" s="1407"/>
      <c r="G21" s="1407"/>
      <c r="H21" s="1407"/>
      <c r="I21" s="1407"/>
      <c r="J21" s="1407"/>
      <c r="K21" s="1407"/>
      <c r="L21" s="1407"/>
      <c r="M21" s="1407"/>
      <c r="N21" s="1407"/>
      <c r="O21" s="1407"/>
    </row>
    <row r="22" spans="1:22" s="1423" customFormat="1" ht="16.5" customHeight="1">
      <c r="A22" s="1456" t="s">
        <v>25</v>
      </c>
      <c r="B22" s="4320" t="s">
        <v>6416</v>
      </c>
      <c r="C22" s="4320"/>
      <c r="D22" s="4320"/>
      <c r="E22" s="4320"/>
      <c r="F22" s="4320"/>
      <c r="G22" s="4320"/>
      <c r="H22" s="4320"/>
      <c r="I22" s="4320"/>
      <c r="J22" s="4320"/>
      <c r="K22" s="4320"/>
      <c r="L22" s="4320"/>
      <c r="M22" s="4320"/>
      <c r="N22" s="4320"/>
      <c r="O22" s="4320"/>
      <c r="P22" s="4320"/>
    </row>
    <row r="23" spans="1:22" s="1383" customFormat="1" ht="15.75" customHeight="1">
      <c r="A23" s="1407"/>
      <c r="B23" s="4312" t="s">
        <v>6437</v>
      </c>
      <c r="C23" s="4313"/>
      <c r="D23" s="4313"/>
      <c r="E23" s="4313"/>
      <c r="F23" s="4313"/>
      <c r="G23" s="4313"/>
      <c r="H23" s="4313"/>
      <c r="I23" s="4313"/>
      <c r="J23" s="4313"/>
      <c r="K23" s="4313"/>
      <c r="L23" s="4313"/>
      <c r="M23" s="4313"/>
      <c r="N23" s="4313"/>
      <c r="Q23" s="1406"/>
      <c r="V23" s="1190"/>
    </row>
    <row r="24" spans="1:22" s="1423" customFormat="1" ht="16.5" customHeight="1">
      <c r="A24" s="1455" t="s">
        <v>5709</v>
      </c>
      <c r="B24" s="1407"/>
      <c r="C24" s="1407"/>
      <c r="D24" s="4321" t="s">
        <v>6378</v>
      </c>
      <c r="E24" s="4321"/>
      <c r="F24" s="4321"/>
      <c r="G24" s="4321"/>
      <c r="H24" s="4321"/>
      <c r="I24" s="4321"/>
      <c r="J24" s="4321"/>
      <c r="K24" s="4321"/>
      <c r="L24" s="4321"/>
      <c r="M24" s="4321"/>
      <c r="N24" s="4321"/>
      <c r="O24" s="4321"/>
    </row>
    <row r="26" spans="1:22" ht="16.5" customHeight="1">
      <c r="F26" s="1190"/>
    </row>
  </sheetData>
  <mergeCells count="4">
    <mergeCell ref="E1:O1"/>
    <mergeCell ref="B22:P22"/>
    <mergeCell ref="D24:O24"/>
    <mergeCell ref="B23:N2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4A.8.39</oddHeader>
    <oddFooter>&amp;L&amp;8&amp;G 
&amp;"Arial,Regular"OVERCOMING
INDIGENOUS
DISADVANTAGE 2016&amp;C &amp;R&amp;8&amp;G&amp;"Arial,Regular" 
ATTACHMENT
TABLES
&amp;"Arial,Regular"PAGE &amp;"Arial,Bold"&amp;P&amp;"Arial,Regular" of TABLE 4A.8.39</oddFooter>
  </headerFooter>
  <legacyDrawingHF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dimension ref="A1:V26"/>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6447</v>
      </c>
      <c r="E1" s="4318" t="s">
        <v>6446</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c r="F3" s="1431"/>
      <c r="G3" s="1431"/>
      <c r="H3" s="1431"/>
      <c r="I3" s="1431"/>
      <c r="J3" s="1431"/>
      <c r="K3" s="1431"/>
      <c r="L3" s="1431"/>
      <c r="M3" s="1431"/>
      <c r="N3" s="1431"/>
      <c r="O3" s="1431"/>
    </row>
    <row r="4" spans="1:16" ht="16.5" customHeight="1">
      <c r="B4" s="1190" t="s">
        <v>6113</v>
      </c>
      <c r="F4" s="1431">
        <v>71</v>
      </c>
      <c r="G4" s="1431">
        <v>70</v>
      </c>
      <c r="H4" s="1431">
        <v>67</v>
      </c>
      <c r="I4" s="1431">
        <v>60</v>
      </c>
      <c r="J4" s="1431">
        <v>65</v>
      </c>
      <c r="K4" s="1431">
        <v>69</v>
      </c>
      <c r="L4" s="1431">
        <v>45</v>
      </c>
      <c r="M4" s="1431">
        <v>82</v>
      </c>
      <c r="N4" s="1431">
        <v>70</v>
      </c>
      <c r="O4" s="1431">
        <v>67</v>
      </c>
    </row>
    <row r="5" spans="1:16" ht="16.5" customHeight="1">
      <c r="B5" s="1190" t="s">
        <v>6112</v>
      </c>
      <c r="F5" s="1431">
        <v>76</v>
      </c>
      <c r="G5" s="1431">
        <v>75</v>
      </c>
      <c r="H5" s="1431">
        <v>72</v>
      </c>
      <c r="I5" s="1431">
        <v>65</v>
      </c>
      <c r="J5" s="1431">
        <v>69</v>
      </c>
      <c r="K5" s="1431">
        <v>79</v>
      </c>
      <c r="L5" s="1431">
        <v>46</v>
      </c>
      <c r="M5" s="1431">
        <v>84</v>
      </c>
      <c r="N5" s="1431">
        <v>78</v>
      </c>
      <c r="O5" s="1431">
        <v>71</v>
      </c>
    </row>
    <row r="6" spans="1:16" s="1445" customFormat="1" ht="16.5" customHeight="1">
      <c r="B6" s="1445" t="s">
        <v>61</v>
      </c>
      <c r="F6" s="1461">
        <v>74</v>
      </c>
      <c r="G6" s="1461">
        <v>73</v>
      </c>
      <c r="H6" s="1461">
        <v>70</v>
      </c>
      <c r="I6" s="1461">
        <v>64</v>
      </c>
      <c r="J6" s="1461">
        <v>68</v>
      </c>
      <c r="K6" s="1461">
        <v>75</v>
      </c>
      <c r="L6" s="1461">
        <v>46</v>
      </c>
      <c r="M6" s="1461">
        <v>83</v>
      </c>
      <c r="N6" s="1461">
        <v>76</v>
      </c>
      <c r="O6" s="1461">
        <v>70</v>
      </c>
    </row>
    <row r="7" spans="1:16" ht="16.5" customHeight="1">
      <c r="A7" s="1190" t="s">
        <v>5489</v>
      </c>
      <c r="F7" s="1431"/>
      <c r="G7" s="1431"/>
      <c r="H7" s="1431"/>
      <c r="I7" s="1431"/>
      <c r="J7" s="1431"/>
      <c r="K7" s="1431"/>
      <c r="L7" s="1431"/>
      <c r="M7" s="1431"/>
      <c r="N7" s="1431"/>
      <c r="O7" s="1431"/>
    </row>
    <row r="8" spans="1:16" ht="16.5" customHeight="1">
      <c r="B8" s="1190" t="s">
        <v>6113</v>
      </c>
      <c r="F8" s="1431">
        <v>86</v>
      </c>
      <c r="G8" s="1431">
        <v>86</v>
      </c>
      <c r="H8" s="1431">
        <v>83</v>
      </c>
      <c r="I8" s="1431">
        <v>86</v>
      </c>
      <c r="J8" s="1431">
        <v>85</v>
      </c>
      <c r="K8" s="1431">
        <v>85</v>
      </c>
      <c r="L8" s="1431">
        <v>73</v>
      </c>
      <c r="M8" s="1431">
        <v>90</v>
      </c>
      <c r="N8" s="1431">
        <v>89</v>
      </c>
      <c r="O8" s="1431">
        <v>86</v>
      </c>
    </row>
    <row r="9" spans="1:16" ht="16.5" customHeight="1">
      <c r="B9" s="1190" t="s">
        <v>6112</v>
      </c>
      <c r="F9" s="1431">
        <v>91</v>
      </c>
      <c r="G9" s="1431">
        <v>91</v>
      </c>
      <c r="H9" s="1431">
        <v>89</v>
      </c>
      <c r="I9" s="1431">
        <v>91</v>
      </c>
      <c r="J9" s="1431">
        <v>90</v>
      </c>
      <c r="K9" s="1431">
        <v>90</v>
      </c>
      <c r="L9" s="1431">
        <v>79</v>
      </c>
      <c r="M9" s="1431">
        <v>93</v>
      </c>
      <c r="N9" s="1431">
        <v>94</v>
      </c>
      <c r="O9" s="1431">
        <v>90</v>
      </c>
    </row>
    <row r="10" spans="1:16" s="1445" customFormat="1" ht="16.5" customHeight="1">
      <c r="B10" s="1445" t="s">
        <v>61</v>
      </c>
      <c r="F10" s="1461">
        <v>89</v>
      </c>
      <c r="G10" s="1461">
        <v>89</v>
      </c>
      <c r="H10" s="1461">
        <v>87</v>
      </c>
      <c r="I10" s="1461">
        <v>89</v>
      </c>
      <c r="J10" s="1461">
        <v>88</v>
      </c>
      <c r="K10" s="1461">
        <v>88</v>
      </c>
      <c r="L10" s="1461">
        <v>77</v>
      </c>
      <c r="M10" s="1461">
        <v>92</v>
      </c>
      <c r="N10" s="1461">
        <v>93</v>
      </c>
      <c r="O10" s="1461">
        <v>88</v>
      </c>
    </row>
    <row r="11" spans="1:16" s="1445" customFormat="1" ht="16.5" customHeight="1">
      <c r="A11" s="1190" t="s">
        <v>6420</v>
      </c>
      <c r="F11" s="1431"/>
      <c r="G11" s="1431"/>
      <c r="H11" s="1431"/>
      <c r="I11" s="1431"/>
      <c r="J11" s="1431"/>
      <c r="K11" s="1431"/>
      <c r="L11" s="1431"/>
      <c r="M11" s="1431"/>
      <c r="N11" s="1431"/>
      <c r="O11" s="1431"/>
    </row>
    <row r="12" spans="1:16" s="1445" customFormat="1" ht="16.5" customHeight="1">
      <c r="B12" s="1190" t="s">
        <v>6113</v>
      </c>
      <c r="F12" s="1431">
        <v>86</v>
      </c>
      <c r="G12" s="1431">
        <v>81</v>
      </c>
      <c r="H12" s="1431">
        <v>84</v>
      </c>
      <c r="I12" s="1431">
        <v>83</v>
      </c>
      <c r="J12" s="1431">
        <v>0</v>
      </c>
      <c r="K12" s="1431">
        <v>53</v>
      </c>
      <c r="L12" s="1431">
        <v>0</v>
      </c>
      <c r="M12" s="1431">
        <v>0</v>
      </c>
      <c r="N12" s="1431">
        <v>79</v>
      </c>
      <c r="O12" s="1431">
        <v>85</v>
      </c>
    </row>
    <row r="13" spans="1:16" s="1445" customFormat="1" ht="16.5" customHeight="1">
      <c r="B13" s="1190" t="s">
        <v>6112</v>
      </c>
      <c r="F13" s="1431">
        <v>93</v>
      </c>
      <c r="G13" s="1431">
        <v>87</v>
      </c>
      <c r="H13" s="1431">
        <v>85</v>
      </c>
      <c r="I13" s="1431">
        <v>88</v>
      </c>
      <c r="J13" s="1431">
        <v>0</v>
      </c>
      <c r="K13" s="1431">
        <v>55</v>
      </c>
      <c r="L13" s="1431">
        <v>56</v>
      </c>
      <c r="M13" s="1431">
        <v>0</v>
      </c>
      <c r="N13" s="1431">
        <v>92</v>
      </c>
      <c r="O13" s="1431">
        <v>91</v>
      </c>
    </row>
    <row r="14" spans="1:16" s="1445" customFormat="1" ht="16.5" customHeight="1">
      <c r="B14" s="1445" t="s">
        <v>61</v>
      </c>
      <c r="F14" s="1461">
        <v>90</v>
      </c>
      <c r="G14" s="1461">
        <v>84</v>
      </c>
      <c r="H14" s="1461">
        <v>84</v>
      </c>
      <c r="I14" s="1461">
        <v>86</v>
      </c>
      <c r="J14" s="1461">
        <v>0</v>
      </c>
      <c r="K14" s="1461">
        <v>55</v>
      </c>
      <c r="L14" s="1461">
        <v>56</v>
      </c>
      <c r="M14" s="1461">
        <v>0</v>
      </c>
      <c r="N14" s="1461">
        <v>87</v>
      </c>
      <c r="O14" s="1461">
        <v>89</v>
      </c>
    </row>
    <row r="15" spans="1:16" ht="16.5" customHeight="1">
      <c r="A15" s="1190" t="s">
        <v>6419</v>
      </c>
      <c r="F15" s="1431"/>
      <c r="G15" s="1431"/>
      <c r="H15" s="1431"/>
      <c r="I15" s="1431"/>
      <c r="J15" s="1431"/>
      <c r="K15" s="1431"/>
      <c r="L15" s="1431"/>
      <c r="M15" s="1431"/>
      <c r="N15" s="1431"/>
      <c r="O15" s="1431"/>
    </row>
    <row r="16" spans="1:16" ht="16.5" customHeight="1">
      <c r="B16" s="1190" t="s">
        <v>6113</v>
      </c>
      <c r="F16" s="1431">
        <v>86</v>
      </c>
      <c r="G16" s="1431">
        <v>86</v>
      </c>
      <c r="H16" s="1431">
        <v>83</v>
      </c>
      <c r="I16" s="1431">
        <v>86</v>
      </c>
      <c r="J16" s="1431">
        <v>84</v>
      </c>
      <c r="K16" s="1431">
        <v>84</v>
      </c>
      <c r="L16" s="1431">
        <v>70</v>
      </c>
      <c r="M16" s="1431">
        <v>90</v>
      </c>
      <c r="N16" s="1431">
        <v>89</v>
      </c>
      <c r="O16" s="1431">
        <v>86</v>
      </c>
    </row>
    <row r="17" spans="1:22" ht="16.5" customHeight="1">
      <c r="B17" s="1190" t="s">
        <v>6112</v>
      </c>
      <c r="F17" s="1431">
        <v>91</v>
      </c>
      <c r="G17" s="1431">
        <v>91</v>
      </c>
      <c r="H17" s="1431">
        <v>88</v>
      </c>
      <c r="I17" s="1431">
        <v>91</v>
      </c>
      <c r="J17" s="1431">
        <v>90</v>
      </c>
      <c r="K17" s="1431">
        <v>89</v>
      </c>
      <c r="L17" s="1431">
        <v>75</v>
      </c>
      <c r="M17" s="1431">
        <v>93</v>
      </c>
      <c r="N17" s="1431">
        <v>94</v>
      </c>
      <c r="O17" s="1431">
        <v>90</v>
      </c>
    </row>
    <row r="18" spans="1:22" s="1445" customFormat="1" ht="16.5" customHeight="1">
      <c r="B18" s="1445" t="s">
        <v>61</v>
      </c>
      <c r="F18" s="1428">
        <v>89</v>
      </c>
      <c r="G18" s="1428">
        <v>89</v>
      </c>
      <c r="H18" s="1428">
        <v>86</v>
      </c>
      <c r="I18" s="1428">
        <v>89</v>
      </c>
      <c r="J18" s="1428">
        <v>88</v>
      </c>
      <c r="K18" s="1428">
        <v>87</v>
      </c>
      <c r="L18" s="1428">
        <v>73</v>
      </c>
      <c r="M18" s="1428">
        <v>92</v>
      </c>
      <c r="N18" s="1428">
        <v>92</v>
      </c>
      <c r="O18" s="1428">
        <v>88</v>
      </c>
    </row>
    <row r="19" spans="1:22" ht="4.4000000000000004" customHeight="1">
      <c r="A19" s="1458"/>
      <c r="B19" s="1458"/>
      <c r="C19" s="1458"/>
      <c r="D19" s="1458"/>
      <c r="E19" s="1458"/>
      <c r="F19" s="1431"/>
      <c r="G19" s="1431"/>
      <c r="H19" s="1431"/>
      <c r="I19" s="1431"/>
      <c r="J19" s="1431"/>
      <c r="K19" s="1431"/>
      <c r="L19" s="1431"/>
      <c r="M19" s="1431"/>
      <c r="N19" s="1431"/>
      <c r="O19" s="1431"/>
    </row>
    <row r="20" spans="1:22" ht="16.5" customHeight="1">
      <c r="A20" s="1407" t="s">
        <v>23</v>
      </c>
      <c r="B20" s="1457" t="s">
        <v>6418</v>
      </c>
      <c r="C20" s="1407"/>
      <c r="D20" s="1407"/>
      <c r="E20" s="1407"/>
      <c r="F20" s="1407"/>
      <c r="G20" s="1407"/>
      <c r="H20" s="1407"/>
      <c r="I20" s="1407"/>
      <c r="J20" s="1407"/>
      <c r="K20" s="1407"/>
      <c r="L20" s="1407"/>
      <c r="M20" s="1407"/>
      <c r="N20" s="1407"/>
      <c r="O20" s="1407"/>
    </row>
    <row r="21" spans="1:22" ht="16.5" customHeight="1">
      <c r="A21" s="1407" t="s">
        <v>24</v>
      </c>
      <c r="B21" s="1457" t="s">
        <v>6417</v>
      </c>
      <c r="C21" s="1407"/>
      <c r="D21" s="1407"/>
      <c r="E21" s="1407"/>
      <c r="F21" s="1407"/>
      <c r="G21" s="1407"/>
      <c r="H21" s="1407"/>
      <c r="I21" s="1407"/>
      <c r="J21" s="1407"/>
      <c r="K21" s="1407"/>
      <c r="L21" s="1407"/>
      <c r="M21" s="1407"/>
      <c r="N21" s="1407"/>
      <c r="O21" s="1407"/>
    </row>
    <row r="22" spans="1:22" ht="16.5" customHeight="1">
      <c r="A22" s="1456" t="s">
        <v>25</v>
      </c>
      <c r="B22" s="4320" t="s">
        <v>6416</v>
      </c>
      <c r="C22" s="4320"/>
      <c r="D22" s="4320"/>
      <c r="E22" s="4320"/>
      <c r="F22" s="4320"/>
      <c r="G22" s="4320"/>
      <c r="H22" s="4320"/>
      <c r="I22" s="4320"/>
      <c r="J22" s="4320"/>
      <c r="K22" s="4320"/>
      <c r="L22" s="4320"/>
      <c r="M22" s="4320"/>
      <c r="N22" s="4320"/>
      <c r="O22" s="4320"/>
      <c r="P22" s="4320"/>
    </row>
    <row r="23" spans="1:22" s="1383" customFormat="1" ht="15.75" customHeight="1">
      <c r="A23" s="1407"/>
      <c r="B23" s="4312" t="s">
        <v>6437</v>
      </c>
      <c r="C23" s="4313"/>
      <c r="D23" s="4313"/>
      <c r="E23" s="4313"/>
      <c r="F23" s="4313"/>
      <c r="G23" s="4313"/>
      <c r="H23" s="4313"/>
      <c r="I23" s="4313"/>
      <c r="J23" s="4313"/>
      <c r="K23" s="4313"/>
      <c r="L23" s="4313"/>
      <c r="M23" s="4313"/>
      <c r="N23" s="4313"/>
      <c r="Q23" s="1406"/>
      <c r="V23" s="1190"/>
    </row>
    <row r="24" spans="1:22" ht="16.5" customHeight="1">
      <c r="A24" s="1455" t="s">
        <v>5709</v>
      </c>
      <c r="B24" s="1407"/>
      <c r="C24" s="1407"/>
      <c r="D24" s="4321" t="s">
        <v>6378</v>
      </c>
      <c r="E24" s="4321"/>
      <c r="F24" s="4321"/>
      <c r="G24" s="4321"/>
      <c r="H24" s="4321"/>
      <c r="I24" s="4321"/>
      <c r="J24" s="4321"/>
      <c r="K24" s="4321"/>
      <c r="L24" s="4321"/>
      <c r="M24" s="4321"/>
      <c r="N24" s="4321"/>
      <c r="O24" s="4321"/>
    </row>
    <row r="26" spans="1:22" ht="16.5" customHeight="1">
      <c r="F26" s="1190"/>
    </row>
  </sheetData>
  <mergeCells count="4">
    <mergeCell ref="E1:O1"/>
    <mergeCell ref="B22:P22"/>
    <mergeCell ref="D24:O24"/>
    <mergeCell ref="B23:N2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4A.8.40</oddHeader>
    <oddFooter>&amp;L&amp;8&amp;G 
&amp;"Arial,Regular"OVERCOMING
INDIGENOUS
DISADVANTAGE 2016&amp;C &amp;R&amp;8&amp;G&amp;"Arial,Regular" 
ATTACHMENT
TABLES
&amp;"Arial,Regular"PAGE &amp;"Arial,Bold"&amp;P&amp;"Arial,Regular" of TABLE 4A.8.40</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dimension ref="A1:AC31"/>
  <sheetViews>
    <sheetView showGridLines="0" zoomScaleNormal="100" zoomScaleSheetLayoutView="100" workbookViewId="0"/>
  </sheetViews>
  <sheetFormatPr defaultColWidth="11.6640625" defaultRowHeight="13"/>
  <cols>
    <col min="1" max="1" width="4.6640625" style="3250" customWidth="1"/>
    <col min="2" max="3" width="3.44140625" style="3250" customWidth="1"/>
    <col min="4" max="4" width="9.33203125" style="3250" customWidth="1"/>
    <col min="5" max="5" width="10.33203125" style="3250" customWidth="1"/>
    <col min="6" max="6" width="24" style="3251" customWidth="1"/>
    <col min="7" max="7" width="7.6640625" style="3250" bestFit="1" customWidth="1"/>
    <col min="8" max="8" width="9.44140625" style="3250" bestFit="1" customWidth="1"/>
    <col min="9" max="11" width="7.6640625" style="3250" bestFit="1" customWidth="1"/>
    <col min="12" max="12" width="14.6640625" style="3250" bestFit="1" customWidth="1"/>
    <col min="13" max="16384" width="11.6640625" style="3250"/>
  </cols>
  <sheetData>
    <row r="1" spans="1:29" s="3214" customFormat="1" ht="50.15" customHeight="1">
      <c r="A1" s="3211" t="s">
        <v>6557</v>
      </c>
      <c r="B1" s="3210"/>
      <c r="C1" s="3210"/>
      <c r="D1" s="3210"/>
      <c r="E1" s="3852" t="s">
        <v>8029</v>
      </c>
      <c r="F1" s="3852"/>
      <c r="G1" s="3852"/>
      <c r="H1" s="3852"/>
      <c r="I1" s="3852"/>
      <c r="J1" s="3852"/>
      <c r="K1" s="3852"/>
      <c r="L1" s="3852"/>
      <c r="M1" s="3215"/>
    </row>
    <row r="2" spans="1:29" s="3167" customFormat="1" ht="16.5" customHeight="1">
      <c r="A2" s="3248"/>
      <c r="B2" s="3248"/>
      <c r="C2" s="3248"/>
      <c r="D2" s="3248"/>
      <c r="E2" s="3248"/>
      <c r="F2" s="3247" t="s">
        <v>36</v>
      </c>
      <c r="G2" s="3245" t="s">
        <v>37</v>
      </c>
      <c r="H2" s="3245" t="s">
        <v>8018</v>
      </c>
      <c r="I2" s="3245" t="s">
        <v>27</v>
      </c>
      <c r="J2" s="3245" t="s">
        <v>169</v>
      </c>
      <c r="K2" s="3245" t="s">
        <v>39</v>
      </c>
      <c r="L2" s="3245" t="s">
        <v>8028</v>
      </c>
    </row>
    <row r="3" spans="1:29" ht="16.5" customHeight="1">
      <c r="A3" s="3887" t="s">
        <v>7943</v>
      </c>
      <c r="B3" s="3887"/>
      <c r="C3" s="3887"/>
      <c r="D3" s="3887"/>
      <c r="E3" s="3233"/>
      <c r="F3" s="3288"/>
      <c r="G3" s="3295"/>
      <c r="H3" s="3295"/>
      <c r="I3" s="3295"/>
      <c r="J3" s="3295"/>
      <c r="K3" s="3295"/>
      <c r="L3" s="3295"/>
    </row>
    <row r="4" spans="1:29" ht="30.65" customHeight="1">
      <c r="A4" s="3883" t="s">
        <v>7896</v>
      </c>
      <c r="B4" s="3883"/>
      <c r="C4" s="3883"/>
      <c r="D4" s="3883"/>
      <c r="E4" s="3883"/>
      <c r="F4" s="3187" t="s">
        <v>41</v>
      </c>
      <c r="G4" s="3192">
        <v>147</v>
      </c>
      <c r="H4" s="3192">
        <v>202</v>
      </c>
      <c r="I4" s="3192">
        <v>103</v>
      </c>
      <c r="J4" s="3192">
        <v>37</v>
      </c>
      <c r="K4" s="3192">
        <v>121</v>
      </c>
      <c r="L4" s="3192">
        <v>611</v>
      </c>
    </row>
    <row r="5" spans="1:29" ht="16.5" customHeight="1">
      <c r="A5" s="3863" t="s">
        <v>5637</v>
      </c>
      <c r="B5" s="3863"/>
      <c r="C5" s="3863"/>
      <c r="D5" s="3863"/>
      <c r="E5" s="3701"/>
      <c r="F5" s="3187" t="s">
        <v>41</v>
      </c>
      <c r="G5" s="3192">
        <v>1895</v>
      </c>
      <c r="H5" s="3192">
        <v>1442</v>
      </c>
      <c r="I5" s="3192">
        <v>459</v>
      </c>
      <c r="J5" s="3192">
        <v>338</v>
      </c>
      <c r="K5" s="3192">
        <v>54</v>
      </c>
      <c r="L5" s="3192">
        <v>4188</v>
      </c>
    </row>
    <row r="6" spans="1:29" s="3218" customFormat="1" ht="16.5" customHeight="1">
      <c r="A6" s="3889" t="s">
        <v>7978</v>
      </c>
      <c r="B6" s="3889"/>
      <c r="C6" s="3889"/>
      <c r="D6" s="3889"/>
      <c r="E6" s="3319"/>
      <c r="F6" s="3332"/>
      <c r="G6" s="3193"/>
      <c r="H6" s="3193"/>
      <c r="I6" s="3193"/>
      <c r="J6" s="3193"/>
      <c r="K6" s="3193"/>
      <c r="L6" s="3193"/>
      <c r="M6" s="3319"/>
      <c r="N6" s="3319"/>
      <c r="O6" s="3319"/>
    </row>
    <row r="7" spans="1:29" ht="30.65" customHeight="1">
      <c r="A7" s="3883" t="s">
        <v>7896</v>
      </c>
      <c r="B7" s="3883"/>
      <c r="C7" s="3883"/>
      <c r="D7" s="3883"/>
      <c r="E7" s="3883"/>
      <c r="F7" s="3187" t="s">
        <v>8016</v>
      </c>
      <c r="G7" s="3293">
        <v>112.7</v>
      </c>
      <c r="H7" s="3293">
        <v>160.69999999999999</v>
      </c>
      <c r="I7" s="3293">
        <v>197.7</v>
      </c>
      <c r="J7" s="3293">
        <v>164.4</v>
      </c>
      <c r="K7" s="3293">
        <v>329.2</v>
      </c>
      <c r="L7" s="3293">
        <v>166</v>
      </c>
      <c r="M7" s="3252"/>
      <c r="N7" s="3252"/>
      <c r="O7" s="3252"/>
    </row>
    <row r="8" spans="1:29" ht="16.5" customHeight="1">
      <c r="A8" s="3863" t="s">
        <v>5637</v>
      </c>
      <c r="B8" s="3863"/>
      <c r="C8" s="3863"/>
      <c r="D8" s="3863"/>
      <c r="E8" s="3701"/>
      <c r="F8" s="3187" t="s">
        <v>8016</v>
      </c>
      <c r="G8" s="3293">
        <v>83.7</v>
      </c>
      <c r="H8" s="3293">
        <v>101.2</v>
      </c>
      <c r="I8" s="3293">
        <v>60.4</v>
      </c>
      <c r="J8" s="3293">
        <v>71.599999999999994</v>
      </c>
      <c r="K8" s="3293">
        <v>94.3</v>
      </c>
      <c r="L8" s="3293">
        <v>84.1</v>
      </c>
      <c r="M8" s="3252"/>
      <c r="N8" s="3252"/>
      <c r="O8" s="3252"/>
    </row>
    <row r="9" spans="1:29" ht="16.5" customHeight="1">
      <c r="A9" s="3887" t="s">
        <v>7976</v>
      </c>
      <c r="B9" s="3887"/>
      <c r="C9" s="3887"/>
      <c r="D9" s="3887"/>
      <c r="E9" s="3233"/>
      <c r="F9" s="3187" t="s">
        <v>41</v>
      </c>
      <c r="G9" s="3293">
        <v>1.3</v>
      </c>
      <c r="H9" s="3293">
        <v>1.6</v>
      </c>
      <c r="I9" s="3293">
        <v>3.3</v>
      </c>
      <c r="J9" s="3293">
        <v>2.2999999999999998</v>
      </c>
      <c r="K9" s="3293">
        <v>3.5</v>
      </c>
      <c r="L9" s="3293">
        <v>2</v>
      </c>
      <c r="M9" s="3272"/>
      <c r="N9" s="3272"/>
      <c r="O9" s="3272"/>
      <c r="P9" s="3272"/>
      <c r="Q9" s="3272"/>
      <c r="R9" s="3272"/>
      <c r="S9" s="3252"/>
    </row>
    <row r="10" spans="1:29" ht="16.5" customHeight="1">
      <c r="A10" s="3888" t="s">
        <v>7975</v>
      </c>
      <c r="B10" s="3888"/>
      <c r="C10" s="3888"/>
      <c r="D10" s="3888"/>
      <c r="E10" s="3318"/>
      <c r="F10" s="3236" t="s">
        <v>41</v>
      </c>
      <c r="G10" s="3292">
        <v>29</v>
      </c>
      <c r="H10" s="3292">
        <v>59.6</v>
      </c>
      <c r="I10" s="3292">
        <v>137.30000000000001</v>
      </c>
      <c r="J10" s="3292">
        <v>92.8</v>
      </c>
      <c r="K10" s="3292">
        <v>234.9</v>
      </c>
      <c r="L10" s="3292">
        <v>81.900000000000006</v>
      </c>
      <c r="M10" s="3331"/>
      <c r="N10" s="3331"/>
      <c r="O10" s="3331"/>
      <c r="P10" s="3331"/>
      <c r="Q10" s="3331"/>
      <c r="R10" s="3331"/>
      <c r="S10" s="3330"/>
    </row>
    <row r="11" spans="1:29" ht="3.75" customHeight="1">
      <c r="A11" s="3233"/>
      <c r="B11" s="3233"/>
      <c r="C11" s="3233"/>
      <c r="D11" s="3233"/>
      <c r="E11" s="3233"/>
      <c r="F11" s="3288"/>
      <c r="G11" s="3187"/>
      <c r="H11" s="3187"/>
      <c r="I11" s="3187"/>
      <c r="J11" s="3187"/>
      <c r="K11" s="3187"/>
      <c r="L11" s="3187"/>
      <c r="M11" s="3252"/>
      <c r="N11" s="3252"/>
      <c r="O11" s="3252"/>
    </row>
    <row r="12" spans="1:29" s="3285" customFormat="1" ht="16.5" customHeight="1">
      <c r="A12" s="3281" t="s">
        <v>5811</v>
      </c>
      <c r="B12" s="3865" t="s">
        <v>8027</v>
      </c>
      <c r="C12" s="3865"/>
      <c r="D12" s="3865"/>
      <c r="E12" s="3865"/>
      <c r="F12" s="3865"/>
      <c r="G12" s="3865"/>
      <c r="H12" s="3865"/>
      <c r="I12" s="3865"/>
      <c r="J12" s="3865"/>
      <c r="K12" s="3865"/>
      <c r="L12" s="3865"/>
      <c r="M12" s="3329"/>
      <c r="N12" s="3329"/>
      <c r="O12" s="3329"/>
      <c r="P12" s="3329"/>
      <c r="Q12" s="3329"/>
      <c r="R12" s="3329"/>
      <c r="S12" s="3559"/>
      <c r="T12" s="3559"/>
      <c r="U12" s="3559"/>
      <c r="V12" s="3559"/>
      <c r="W12" s="3286"/>
      <c r="X12" s="3286"/>
      <c r="Y12" s="3286"/>
      <c r="Z12" s="3286"/>
      <c r="AA12" s="3286"/>
      <c r="AB12" s="3286"/>
      <c r="AC12" s="3286"/>
    </row>
    <row r="13" spans="1:29" s="3285" customFormat="1" ht="46.4" customHeight="1">
      <c r="A13" s="3274" t="s">
        <v>5942</v>
      </c>
      <c r="B13" s="3865" t="s">
        <v>8000</v>
      </c>
      <c r="C13" s="3865"/>
      <c r="D13" s="3865"/>
      <c r="E13" s="3865"/>
      <c r="F13" s="3865"/>
      <c r="G13" s="3865"/>
      <c r="H13" s="3865"/>
      <c r="I13" s="3865"/>
      <c r="J13" s="3865"/>
      <c r="K13" s="3865"/>
      <c r="L13" s="3865"/>
    </row>
    <row r="14" spans="1:29" s="3282" customFormat="1" ht="42.75" customHeight="1">
      <c r="A14" s="3284" t="s">
        <v>5809</v>
      </c>
      <c r="B14" s="3867" t="s">
        <v>7999</v>
      </c>
      <c r="C14" s="3867"/>
      <c r="D14" s="3867"/>
      <c r="E14" s="3867"/>
      <c r="F14" s="3867"/>
      <c r="G14" s="3867"/>
      <c r="H14" s="3867"/>
      <c r="I14" s="3867"/>
      <c r="J14" s="3867"/>
      <c r="K14" s="3867"/>
      <c r="L14" s="3867"/>
      <c r="M14" s="3328"/>
    </row>
    <row r="15" spans="1:29" s="3285" customFormat="1" ht="161.75" customHeight="1">
      <c r="A15" s="3281" t="s">
        <v>5902</v>
      </c>
      <c r="B15" s="3866" t="s">
        <v>8026</v>
      </c>
      <c r="C15" s="3867"/>
      <c r="D15" s="3867"/>
      <c r="E15" s="3867"/>
      <c r="F15" s="3867"/>
      <c r="G15" s="3867"/>
      <c r="H15" s="3867"/>
      <c r="I15" s="3867"/>
      <c r="J15" s="3867"/>
      <c r="K15" s="3867"/>
      <c r="L15" s="3867"/>
      <c r="M15" s="3328"/>
    </row>
    <row r="16" spans="1:29" s="3276" customFormat="1" ht="84.75" customHeight="1">
      <c r="A16" s="3281" t="s">
        <v>5806</v>
      </c>
      <c r="B16" s="3867" t="s">
        <v>8025</v>
      </c>
      <c r="C16" s="3867"/>
      <c r="D16" s="3867"/>
      <c r="E16" s="3867"/>
      <c r="F16" s="3867"/>
      <c r="G16" s="3867"/>
      <c r="H16" s="3867"/>
      <c r="I16" s="3867"/>
      <c r="J16" s="3867"/>
      <c r="K16" s="3867"/>
      <c r="L16" s="3867"/>
      <c r="M16" s="3328"/>
    </row>
    <row r="17" spans="1:22" s="3276" customFormat="1" ht="16.5" customHeight="1">
      <c r="A17" s="3275" t="s">
        <v>7996</v>
      </c>
      <c r="B17" s="3865" t="s">
        <v>7998</v>
      </c>
      <c r="C17" s="3865"/>
      <c r="D17" s="3865"/>
      <c r="E17" s="3865"/>
      <c r="F17" s="3865"/>
      <c r="G17" s="3865"/>
      <c r="H17" s="3865"/>
      <c r="I17" s="3865"/>
      <c r="J17" s="3865"/>
      <c r="K17" s="3865"/>
      <c r="L17" s="3865"/>
      <c r="M17" s="3312"/>
    </row>
    <row r="18" spans="1:22" s="3271" customFormat="1" ht="29.25" customHeight="1">
      <c r="A18" s="3275" t="s">
        <v>0</v>
      </c>
      <c r="B18" s="3865" t="s">
        <v>8012</v>
      </c>
      <c r="C18" s="3865"/>
      <c r="D18" s="3865"/>
      <c r="E18" s="3865"/>
      <c r="F18" s="3865"/>
      <c r="G18" s="3865"/>
      <c r="H18" s="3865"/>
      <c r="I18" s="3865"/>
      <c r="J18" s="3865"/>
      <c r="K18" s="3865"/>
      <c r="L18" s="3865"/>
      <c r="M18" s="3563"/>
    </row>
    <row r="19" spans="1:22" s="3271" customFormat="1" ht="16.5" customHeight="1">
      <c r="A19" s="3281" t="s">
        <v>54</v>
      </c>
      <c r="B19" s="3865" t="s">
        <v>8011</v>
      </c>
      <c r="C19" s="3865"/>
      <c r="D19" s="3865"/>
      <c r="E19" s="3865"/>
      <c r="F19" s="3865"/>
      <c r="G19" s="3865"/>
      <c r="H19" s="3865"/>
      <c r="I19" s="3865"/>
      <c r="J19" s="3865"/>
      <c r="K19" s="3865"/>
      <c r="L19" s="3865"/>
      <c r="M19" s="3327"/>
      <c r="N19" s="3311"/>
      <c r="O19" s="3311"/>
      <c r="P19" s="3311"/>
      <c r="Q19" s="3562"/>
      <c r="R19" s="3562"/>
      <c r="S19" s="3562"/>
      <c r="T19" s="3562"/>
      <c r="U19" s="3310"/>
      <c r="V19" s="3310"/>
    </row>
    <row r="20" spans="1:22" s="3271" customFormat="1" ht="30.75" customHeight="1">
      <c r="A20" s="3275" t="s">
        <v>7930</v>
      </c>
      <c r="B20" s="3865" t="s">
        <v>7995</v>
      </c>
      <c r="C20" s="3865"/>
      <c r="D20" s="3865"/>
      <c r="E20" s="3865"/>
      <c r="F20" s="3865"/>
      <c r="G20" s="3865"/>
      <c r="H20" s="3865"/>
      <c r="I20" s="3865"/>
      <c r="J20" s="3865"/>
      <c r="K20" s="3865"/>
      <c r="L20" s="3865"/>
      <c r="M20" s="3563"/>
    </row>
    <row r="21" spans="1:22" s="3271" customFormat="1" ht="43.5" customHeight="1">
      <c r="A21" s="3281" t="s">
        <v>7928</v>
      </c>
      <c r="B21" s="3870" t="s">
        <v>8024</v>
      </c>
      <c r="C21" s="3870"/>
      <c r="D21" s="3870"/>
      <c r="E21" s="3870"/>
      <c r="F21" s="3870"/>
      <c r="G21" s="3870"/>
      <c r="H21" s="3870"/>
      <c r="I21" s="3870"/>
      <c r="J21" s="3870"/>
      <c r="K21" s="3870"/>
      <c r="L21" s="3870"/>
      <c r="M21" s="3326"/>
    </row>
    <row r="22" spans="1:22" s="3271" customFormat="1" ht="54.75" customHeight="1">
      <c r="A22" s="3216" t="s">
        <v>7440</v>
      </c>
      <c r="B22" s="3865" t="s">
        <v>8023</v>
      </c>
      <c r="C22" s="3865"/>
      <c r="D22" s="3865"/>
      <c r="E22" s="3865"/>
      <c r="F22" s="3865"/>
      <c r="G22" s="3865"/>
      <c r="H22" s="3865"/>
      <c r="I22" s="3865"/>
      <c r="J22" s="3865"/>
      <c r="K22" s="3865"/>
      <c r="L22" s="3865"/>
      <c r="M22" s="3325"/>
    </row>
    <row r="23" spans="1:22" s="3271" customFormat="1" ht="19.5" customHeight="1">
      <c r="A23" s="3216" t="s">
        <v>7925</v>
      </c>
      <c r="B23" s="3874" t="s">
        <v>7989</v>
      </c>
      <c r="C23" s="3874"/>
      <c r="D23" s="3874"/>
      <c r="E23" s="3874"/>
      <c r="F23" s="3874"/>
      <c r="G23" s="3874"/>
      <c r="H23" s="3874"/>
      <c r="I23" s="3874"/>
      <c r="J23" s="3874"/>
      <c r="K23" s="3874"/>
      <c r="L23" s="3874"/>
    </row>
    <row r="24" spans="1:22" s="3271" customFormat="1" ht="52.5" customHeight="1">
      <c r="A24" s="3216" t="s">
        <v>7923</v>
      </c>
      <c r="B24" s="3865" t="s">
        <v>8022</v>
      </c>
      <c r="C24" s="3865"/>
      <c r="D24" s="3865"/>
      <c r="E24" s="3865"/>
      <c r="F24" s="3865"/>
      <c r="G24" s="3865"/>
      <c r="H24" s="3865"/>
      <c r="I24" s="3865"/>
      <c r="J24" s="3865"/>
      <c r="K24" s="3865"/>
      <c r="L24" s="3865"/>
    </row>
    <row r="25" spans="1:22" s="3271" customFormat="1" ht="30" customHeight="1">
      <c r="A25" s="3216" t="s">
        <v>7921</v>
      </c>
      <c r="B25" s="3865" t="s">
        <v>8021</v>
      </c>
      <c r="C25" s="3865"/>
      <c r="D25" s="3865"/>
      <c r="E25" s="3865"/>
      <c r="F25" s="3865"/>
      <c r="G25" s="3865"/>
      <c r="H25" s="3865"/>
      <c r="I25" s="3865"/>
      <c r="J25" s="3865"/>
      <c r="K25" s="3865"/>
      <c r="L25" s="3865"/>
    </row>
    <row r="26" spans="1:22" s="3271" customFormat="1" ht="28.5" customHeight="1">
      <c r="A26" s="3216" t="s">
        <v>7963</v>
      </c>
      <c r="B26" s="3865" t="s">
        <v>8020</v>
      </c>
      <c r="C26" s="3865"/>
      <c r="D26" s="3865"/>
      <c r="E26" s="3865"/>
      <c r="F26" s="3865"/>
      <c r="G26" s="3865"/>
      <c r="H26" s="3865"/>
      <c r="I26" s="3865"/>
      <c r="J26" s="3865"/>
      <c r="K26" s="3865"/>
      <c r="L26" s="3865"/>
    </row>
    <row r="27" spans="1:22" ht="55.5" customHeight="1">
      <c r="A27" s="3324" t="s">
        <v>5709</v>
      </c>
      <c r="B27" s="3218"/>
      <c r="C27" s="3218"/>
      <c r="D27" s="3867" t="s">
        <v>8008</v>
      </c>
      <c r="E27" s="3867"/>
      <c r="F27" s="3867"/>
      <c r="G27" s="3867"/>
      <c r="H27" s="3867"/>
      <c r="I27" s="3867"/>
      <c r="J27" s="3867"/>
      <c r="K27" s="3867"/>
      <c r="L27" s="3867"/>
      <c r="M27" s="3309"/>
    </row>
    <row r="28" spans="1:22" ht="12.5">
      <c r="A28" s="3212"/>
      <c r="B28" s="3323"/>
      <c r="C28" s="3323"/>
      <c r="F28" s="3309"/>
      <c r="G28" s="3309"/>
      <c r="H28" s="3309"/>
      <c r="I28" s="3309"/>
      <c r="J28" s="3309"/>
      <c r="K28" s="3309"/>
      <c r="L28" s="3309"/>
    </row>
    <row r="29" spans="1:22">
      <c r="A29" s="3270"/>
      <c r="B29" s="3212"/>
      <c r="C29" s="3212"/>
      <c r="D29" s="3212"/>
      <c r="E29" s="3212"/>
      <c r="F29" s="3316"/>
      <c r="G29" s="3212"/>
      <c r="H29" s="3212"/>
      <c r="I29" s="3212"/>
      <c r="J29" s="3212"/>
      <c r="K29" s="3212"/>
      <c r="L29" s="3212"/>
    </row>
    <row r="30" spans="1:22" ht="12.5">
      <c r="A30" s="3266"/>
      <c r="B30" s="3266"/>
      <c r="C30" s="3266"/>
      <c r="D30" s="3266"/>
      <c r="E30" s="3266"/>
      <c r="F30" s="3266"/>
      <c r="G30" s="3266"/>
    </row>
    <row r="31" spans="1:22" ht="12.5">
      <c r="B31" s="3266"/>
      <c r="C31" s="3266"/>
      <c r="D31" s="3266"/>
      <c r="E31" s="3266"/>
      <c r="F31" s="3266"/>
      <c r="G31" s="3266"/>
    </row>
  </sheetData>
  <mergeCells count="25">
    <mergeCell ref="B20:L20"/>
    <mergeCell ref="A8:D8"/>
    <mergeCell ref="A9:D9"/>
    <mergeCell ref="A10:D10"/>
    <mergeCell ref="B12:L12"/>
    <mergeCell ref="B13:L13"/>
    <mergeCell ref="B14:L14"/>
    <mergeCell ref="B15:L15"/>
    <mergeCell ref="B16:L16"/>
    <mergeCell ref="B17:L17"/>
    <mergeCell ref="D27:L27"/>
    <mergeCell ref="B21:L21"/>
    <mergeCell ref="B22:L22"/>
    <mergeCell ref="B23:L23"/>
    <mergeCell ref="B24:L24"/>
    <mergeCell ref="B25:L25"/>
    <mergeCell ref="B26:L26"/>
    <mergeCell ref="E1:L1"/>
    <mergeCell ref="A4:E4"/>
    <mergeCell ref="A7:E7"/>
    <mergeCell ref="B18:L18"/>
    <mergeCell ref="B19:L19"/>
    <mergeCell ref="A3:D3"/>
    <mergeCell ref="A5:D5"/>
    <mergeCell ref="A6:D6"/>
  </mergeCells>
  <pageMargins left="0.7" right="0.7" top="0.75" bottom="0.75" header="0.3" footer="0.3"/>
  <pageSetup paperSize="9" fitToHeight="0" orientation="portrait" useFirstPageNumber="1" r:id="rId1"/>
  <headerFooter>
    <oddHeader>&amp;C&amp;"Arial,Regular"&amp;8TABLE 4A.2.5</oddHeader>
    <oddFooter>&amp;L&amp;8&amp;G 
&amp;"Arial,Regular"OVERCOMING
INDIGENOUS
DISADVANTAGE 2016&amp;C &amp;R&amp;8&amp;G&amp;"Arial,Regular" 
ATTACHMENT
TABLES
&amp;"Arial,Regular"PAGE &amp;"Arial,Bold"&amp;P&amp;"Arial,Regular" of TABLE 4A.2.5</oddFooter>
  </headerFooter>
  <legacyDrawingHF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dimension ref="A1:P20"/>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3.4414062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3.4414062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3.4414062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3.4414062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3.4414062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3.4414062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3.4414062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3.4414062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3.4414062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3.4414062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3.4414062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3.4414062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3.4414062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3.4414062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3.4414062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3.4414062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3.4414062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3.4414062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3.4414062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3.4414062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3.4414062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3.4414062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3.4414062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3.4414062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3.4414062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3.4414062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3.4414062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3.4414062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3.4414062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3.4414062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3.4414062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3.4414062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3.4414062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3.4414062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3.4414062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3.4414062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3.4414062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3.4414062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3.4414062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3.4414062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3.4414062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3.4414062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3.4414062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3.4414062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3.4414062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3.4414062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3.4414062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3.4414062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3.4414062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3.4414062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3.4414062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3.4414062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3.4414062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3.4414062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3.4414062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3.4414062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3.4414062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3.4414062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3.4414062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3.4414062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3.4414062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3.4414062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3.44140625" style="1190" customWidth="1"/>
    <col min="16134" max="16143" width="13.44140625" style="1190" customWidth="1"/>
    <col min="16144" max="16384" width="9.6640625" style="1190"/>
  </cols>
  <sheetData>
    <row r="1" spans="1:16" s="1394" customFormat="1" ht="19.5" customHeight="1">
      <c r="A1" s="1101" t="s">
        <v>6449</v>
      </c>
      <c r="E1" s="4318" t="s">
        <v>6448</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row>
    <row r="4" spans="1:16" ht="16.5" customHeight="1">
      <c r="B4" s="1190" t="s">
        <v>6113</v>
      </c>
      <c r="F4" s="1431">
        <v>70.37</v>
      </c>
      <c r="G4" s="1431">
        <v>74.06</v>
      </c>
      <c r="H4" s="1431">
        <v>66.66</v>
      </c>
      <c r="I4" s="1431">
        <v>57.51</v>
      </c>
      <c r="J4" s="1431">
        <v>60.93</v>
      </c>
      <c r="K4" s="1431">
        <v>76.88</v>
      </c>
      <c r="L4" s="1431">
        <v>77.5</v>
      </c>
      <c r="M4" s="1431">
        <v>30.14</v>
      </c>
      <c r="N4" s="1431">
        <v>64.459999999999994</v>
      </c>
      <c r="O4" s="1431">
        <v>63.46</v>
      </c>
    </row>
    <row r="5" spans="1:16" ht="16.5" customHeight="1">
      <c r="B5" s="1190" t="s">
        <v>6112</v>
      </c>
      <c r="F5" s="1431">
        <v>76.459999999999994</v>
      </c>
      <c r="G5" s="1431">
        <v>75.900000000000006</v>
      </c>
      <c r="H5" s="1431">
        <v>72.03</v>
      </c>
      <c r="I5" s="1431">
        <v>66.510000000000005</v>
      </c>
      <c r="J5" s="1431">
        <v>69.010000000000005</v>
      </c>
      <c r="K5" s="1431">
        <v>81.209999999999994</v>
      </c>
      <c r="L5" s="1431">
        <v>76.489999999999995</v>
      </c>
      <c r="M5" s="1431">
        <v>39.31</v>
      </c>
      <c r="N5" s="1431">
        <v>75.790000000000006</v>
      </c>
      <c r="O5" s="1431">
        <v>69.73</v>
      </c>
    </row>
    <row r="6" spans="1:16" s="1445" customFormat="1" ht="16.5" customHeight="1">
      <c r="B6" s="1445" t="s">
        <v>61</v>
      </c>
      <c r="F6" s="1461">
        <v>74.290000000000006</v>
      </c>
      <c r="G6" s="1461">
        <v>75.209999999999994</v>
      </c>
      <c r="H6" s="1461">
        <v>70.05</v>
      </c>
      <c r="I6" s="1461">
        <v>63.37</v>
      </c>
      <c r="J6" s="1461">
        <v>66.03</v>
      </c>
      <c r="K6" s="1461">
        <v>79.66</v>
      </c>
      <c r="L6" s="1461">
        <v>76.97</v>
      </c>
      <c r="M6" s="1461">
        <v>35.96</v>
      </c>
      <c r="N6" s="1461">
        <v>73.08</v>
      </c>
      <c r="O6" s="1461">
        <v>67.48</v>
      </c>
    </row>
    <row r="7" spans="1:16" ht="16.5" customHeight="1">
      <c r="A7" s="1190" t="s">
        <v>5489</v>
      </c>
      <c r="F7" s="1431"/>
      <c r="G7" s="1431"/>
      <c r="H7" s="1431"/>
      <c r="I7" s="1431"/>
      <c r="J7" s="1431"/>
      <c r="K7" s="1431"/>
      <c r="L7" s="1431"/>
      <c r="M7" s="1431"/>
      <c r="N7" s="1431"/>
      <c r="O7" s="1431"/>
    </row>
    <row r="8" spans="1:16" ht="16.5" customHeight="1">
      <c r="B8" s="1190" t="s">
        <v>6113</v>
      </c>
      <c r="F8" s="1431">
        <v>85.52</v>
      </c>
      <c r="G8" s="1431">
        <v>86.56</v>
      </c>
      <c r="H8" s="1431">
        <v>84.02</v>
      </c>
      <c r="I8" s="1431">
        <v>86.88</v>
      </c>
      <c r="J8" s="1431">
        <v>83.9</v>
      </c>
      <c r="K8" s="1431">
        <v>84.22</v>
      </c>
      <c r="L8" s="1431">
        <v>88.69</v>
      </c>
      <c r="M8" s="1431">
        <v>77.7</v>
      </c>
      <c r="N8" s="1431">
        <v>89.57</v>
      </c>
      <c r="O8" s="1431">
        <v>85.62</v>
      </c>
    </row>
    <row r="9" spans="1:16" ht="16.5" customHeight="1">
      <c r="B9" s="1190" t="s">
        <v>6112</v>
      </c>
      <c r="F9" s="1431">
        <v>90.36</v>
      </c>
      <c r="G9" s="1431">
        <v>91.46</v>
      </c>
      <c r="H9" s="1431">
        <v>89.35</v>
      </c>
      <c r="I9" s="1431">
        <v>92.15</v>
      </c>
      <c r="J9" s="1431">
        <v>89.55</v>
      </c>
      <c r="K9" s="1431">
        <v>89.73</v>
      </c>
      <c r="L9" s="1431">
        <v>92.22</v>
      </c>
      <c r="M9" s="1431">
        <v>81.17</v>
      </c>
      <c r="N9" s="1431">
        <v>94.5</v>
      </c>
      <c r="O9" s="1431">
        <v>90.62</v>
      </c>
    </row>
    <row r="10" spans="1:16" s="1445" customFormat="1" ht="16.5" customHeight="1">
      <c r="B10" s="1445" t="s">
        <v>61</v>
      </c>
      <c r="F10" s="1461">
        <v>88.27</v>
      </c>
      <c r="G10" s="1461">
        <v>89.33</v>
      </c>
      <c r="H10" s="1461">
        <v>87.13</v>
      </c>
      <c r="I10" s="1461">
        <v>89.92</v>
      </c>
      <c r="J10" s="1461">
        <v>87.23</v>
      </c>
      <c r="K10" s="1461">
        <v>87.19</v>
      </c>
      <c r="L10" s="1461">
        <v>90.53</v>
      </c>
      <c r="M10" s="1461">
        <v>80.010000000000005</v>
      </c>
      <c r="N10" s="1461">
        <v>93.1</v>
      </c>
      <c r="O10" s="1461">
        <v>88.49</v>
      </c>
    </row>
    <row r="11" spans="1:16" ht="16.5" customHeight="1">
      <c r="A11" s="1190" t="s">
        <v>6382</v>
      </c>
      <c r="F11" s="1431"/>
      <c r="G11" s="1431"/>
      <c r="H11" s="1431"/>
      <c r="I11" s="1431"/>
      <c r="J11" s="1431"/>
      <c r="K11" s="1431"/>
      <c r="L11" s="1431"/>
      <c r="M11" s="1431"/>
      <c r="N11" s="1431"/>
      <c r="O11" s="1431"/>
    </row>
    <row r="12" spans="1:16" ht="16.5" customHeight="1">
      <c r="B12" s="1190" t="s">
        <v>6113</v>
      </c>
      <c r="F12" s="1431">
        <v>85.38</v>
      </c>
      <c r="G12" s="1431">
        <v>86.51</v>
      </c>
      <c r="H12" s="1431">
        <v>83.8</v>
      </c>
      <c r="I12" s="1431">
        <v>86.47</v>
      </c>
      <c r="J12" s="1431">
        <v>83.7</v>
      </c>
      <c r="K12" s="1431">
        <v>84.14</v>
      </c>
      <c r="L12" s="1431">
        <v>88.59</v>
      </c>
      <c r="M12" s="1431">
        <v>68.06</v>
      </c>
      <c r="N12" s="1431">
        <v>89.02</v>
      </c>
      <c r="O12" s="1431">
        <v>85.4</v>
      </c>
    </row>
    <row r="13" spans="1:16" ht="16.5" customHeight="1">
      <c r="B13" s="1190" t="s">
        <v>6112</v>
      </c>
      <c r="F13" s="1431">
        <v>90.19</v>
      </c>
      <c r="G13" s="1431">
        <v>91.38</v>
      </c>
      <c r="H13" s="1431">
        <v>89.09</v>
      </c>
      <c r="I13" s="1431">
        <v>91.66</v>
      </c>
      <c r="J13" s="1431">
        <v>89.34</v>
      </c>
      <c r="K13" s="1431">
        <v>89.59</v>
      </c>
      <c r="L13" s="1431">
        <v>92.09</v>
      </c>
      <c r="M13" s="1431">
        <v>73.61</v>
      </c>
      <c r="N13" s="1431">
        <v>93.98</v>
      </c>
      <c r="O13" s="1431">
        <v>90.35</v>
      </c>
    </row>
    <row r="14" spans="1:16" s="1445" customFormat="1" ht="16.5" customHeight="1">
      <c r="B14" s="1445" t="s">
        <v>61</v>
      </c>
      <c r="F14" s="1461">
        <v>88.12</v>
      </c>
      <c r="G14" s="1461">
        <v>89.27</v>
      </c>
      <c r="H14" s="1461">
        <v>86.89</v>
      </c>
      <c r="I14" s="1461">
        <v>89.47</v>
      </c>
      <c r="J14" s="1461">
        <v>87.03</v>
      </c>
      <c r="K14" s="1461">
        <v>87.09</v>
      </c>
      <c r="L14" s="1461">
        <v>90.42</v>
      </c>
      <c r="M14" s="1461">
        <v>71.73</v>
      </c>
      <c r="N14" s="1461">
        <v>92.58</v>
      </c>
      <c r="O14" s="1461">
        <v>88.24</v>
      </c>
    </row>
    <row r="15" spans="1:16" ht="4.4000000000000004" customHeight="1">
      <c r="A15" s="1458"/>
      <c r="B15" s="1458"/>
      <c r="C15" s="1458"/>
      <c r="D15" s="1458"/>
      <c r="E15" s="1458"/>
      <c r="F15" s="1434"/>
      <c r="G15" s="1434"/>
      <c r="H15" s="1434"/>
      <c r="I15" s="1434"/>
      <c r="J15" s="1434"/>
      <c r="K15" s="1434"/>
      <c r="L15" s="1434"/>
      <c r="M15" s="1434"/>
      <c r="N15" s="1434"/>
      <c r="O15" s="1434"/>
    </row>
    <row r="16" spans="1:16" ht="16.5" customHeight="1">
      <c r="A16" s="1407" t="s">
        <v>23</v>
      </c>
      <c r="B16" s="1457" t="s">
        <v>6418</v>
      </c>
      <c r="C16" s="1407"/>
      <c r="D16" s="1407"/>
      <c r="E16" s="1407"/>
      <c r="F16" s="1407"/>
      <c r="G16" s="1407"/>
      <c r="H16" s="1407"/>
      <c r="I16" s="1407"/>
      <c r="J16" s="1407"/>
      <c r="K16" s="1407"/>
      <c r="L16" s="1407"/>
      <c r="M16" s="1407"/>
      <c r="N16" s="1407"/>
      <c r="O16" s="1407"/>
    </row>
    <row r="17" spans="1:16" ht="16.5" customHeight="1">
      <c r="A17" s="1407" t="s">
        <v>24</v>
      </c>
      <c r="B17" s="4320" t="s">
        <v>6416</v>
      </c>
      <c r="C17" s="4320"/>
      <c r="D17" s="4320"/>
      <c r="E17" s="4320"/>
      <c r="F17" s="4320"/>
      <c r="G17" s="4320"/>
      <c r="H17" s="4320"/>
      <c r="I17" s="4320"/>
      <c r="J17" s="4320"/>
      <c r="K17" s="4320"/>
      <c r="L17" s="4320"/>
      <c r="M17" s="4320"/>
      <c r="N17" s="4320"/>
      <c r="O17" s="4320"/>
      <c r="P17" s="4320"/>
    </row>
    <row r="18" spans="1:16" ht="16.5" customHeight="1">
      <c r="A18" s="1455" t="s">
        <v>5709</v>
      </c>
      <c r="B18" s="1407"/>
      <c r="C18" s="1407"/>
      <c r="D18" s="4321" t="s">
        <v>6378</v>
      </c>
      <c r="E18" s="4321"/>
      <c r="F18" s="4321"/>
      <c r="G18" s="4321"/>
      <c r="H18" s="4321"/>
      <c r="I18" s="4321"/>
      <c r="J18" s="4321"/>
      <c r="K18" s="4321"/>
      <c r="L18" s="4321"/>
      <c r="M18" s="4321"/>
      <c r="N18" s="4321"/>
      <c r="O18" s="4321"/>
    </row>
    <row r="20" spans="1:16" ht="16.5" customHeight="1">
      <c r="F20" s="1190"/>
    </row>
  </sheetData>
  <mergeCells count="3">
    <mergeCell ref="E1:O1"/>
    <mergeCell ref="B17:P17"/>
    <mergeCell ref="D18:O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4A.8.41</oddHeader>
    <oddFooter>&amp;L&amp;8&amp;G 
&amp;"Arial,Regular"OVERCOMING
INDIGENOUS
DISADVANTAGE 2016&amp;C &amp;R&amp;8&amp;G&amp;"Arial,Regular" 
ATTACHMENT
TABLES
&amp;"Arial,Regular"PAGE &amp;"Arial,Bold"&amp;P&amp;"Arial,Regular" of TABLE 4A.8.41</oddFooter>
  </headerFooter>
  <legacyDrawingHF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dimension ref="A1:P18"/>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2.44140625" style="1190" customWidth="1"/>
    <col min="6" max="15" width="14" style="1382" customWidth="1"/>
    <col min="16" max="256" width="9.6640625" style="1190"/>
    <col min="257" max="257" width="4.33203125" style="1190" customWidth="1"/>
    <col min="258" max="259" width="3.109375" style="1190" customWidth="1"/>
    <col min="260" max="260" width="9.33203125" style="1190" customWidth="1"/>
    <col min="261" max="261" width="5.109375" style="1190" customWidth="1"/>
    <col min="262" max="271" width="13.44140625" style="1190" customWidth="1"/>
    <col min="272" max="512" width="9.6640625" style="1190"/>
    <col min="513" max="513" width="4.33203125" style="1190" customWidth="1"/>
    <col min="514" max="515" width="3.109375" style="1190" customWidth="1"/>
    <col min="516" max="516" width="9.33203125" style="1190" customWidth="1"/>
    <col min="517" max="517" width="5.109375" style="1190" customWidth="1"/>
    <col min="518" max="527" width="13.44140625" style="1190" customWidth="1"/>
    <col min="528" max="768" width="9.6640625" style="1190"/>
    <col min="769" max="769" width="4.33203125" style="1190" customWidth="1"/>
    <col min="770" max="771" width="3.109375" style="1190" customWidth="1"/>
    <col min="772" max="772" width="9.33203125" style="1190" customWidth="1"/>
    <col min="773" max="773" width="5.109375" style="1190" customWidth="1"/>
    <col min="774" max="783" width="13.44140625" style="1190" customWidth="1"/>
    <col min="784" max="1024" width="9.6640625" style="1190"/>
    <col min="1025" max="1025" width="4.33203125" style="1190" customWidth="1"/>
    <col min="1026" max="1027" width="3.109375" style="1190" customWidth="1"/>
    <col min="1028" max="1028" width="9.33203125" style="1190" customWidth="1"/>
    <col min="1029" max="1029" width="5.109375" style="1190" customWidth="1"/>
    <col min="1030" max="1039" width="13.44140625" style="1190" customWidth="1"/>
    <col min="1040" max="1280" width="9.6640625" style="1190"/>
    <col min="1281" max="1281" width="4.33203125" style="1190" customWidth="1"/>
    <col min="1282" max="1283" width="3.109375" style="1190" customWidth="1"/>
    <col min="1284" max="1284" width="9.33203125" style="1190" customWidth="1"/>
    <col min="1285" max="1285" width="5.109375" style="1190" customWidth="1"/>
    <col min="1286" max="1295" width="13.44140625" style="1190" customWidth="1"/>
    <col min="1296" max="1536" width="9.6640625" style="1190"/>
    <col min="1537" max="1537" width="4.33203125" style="1190" customWidth="1"/>
    <col min="1538" max="1539" width="3.109375" style="1190" customWidth="1"/>
    <col min="1540" max="1540" width="9.33203125" style="1190" customWidth="1"/>
    <col min="1541" max="1541" width="5.109375" style="1190" customWidth="1"/>
    <col min="1542" max="1551" width="13.44140625" style="1190" customWidth="1"/>
    <col min="1552" max="1792" width="9.6640625" style="1190"/>
    <col min="1793" max="1793" width="4.33203125" style="1190" customWidth="1"/>
    <col min="1794" max="1795" width="3.109375" style="1190" customWidth="1"/>
    <col min="1796" max="1796" width="9.33203125" style="1190" customWidth="1"/>
    <col min="1797" max="1797" width="5.109375" style="1190" customWidth="1"/>
    <col min="1798" max="1807" width="13.44140625" style="1190" customWidth="1"/>
    <col min="1808" max="2048" width="9.6640625" style="1190"/>
    <col min="2049" max="2049" width="4.33203125" style="1190" customWidth="1"/>
    <col min="2050" max="2051" width="3.109375" style="1190" customWidth="1"/>
    <col min="2052" max="2052" width="9.33203125" style="1190" customWidth="1"/>
    <col min="2053" max="2053" width="5.109375" style="1190" customWidth="1"/>
    <col min="2054" max="2063" width="13.44140625" style="1190" customWidth="1"/>
    <col min="2064" max="2304" width="9.6640625" style="1190"/>
    <col min="2305" max="2305" width="4.33203125" style="1190" customWidth="1"/>
    <col min="2306" max="2307" width="3.109375" style="1190" customWidth="1"/>
    <col min="2308" max="2308" width="9.33203125" style="1190" customWidth="1"/>
    <col min="2309" max="2309" width="5.109375" style="1190" customWidth="1"/>
    <col min="2310" max="2319" width="13.44140625" style="1190" customWidth="1"/>
    <col min="2320" max="2560" width="9.6640625" style="1190"/>
    <col min="2561" max="2561" width="4.33203125" style="1190" customWidth="1"/>
    <col min="2562" max="2563" width="3.109375" style="1190" customWidth="1"/>
    <col min="2564" max="2564" width="9.33203125" style="1190" customWidth="1"/>
    <col min="2565" max="2565" width="5.109375" style="1190" customWidth="1"/>
    <col min="2566" max="2575" width="13.44140625" style="1190" customWidth="1"/>
    <col min="2576" max="2816" width="9.6640625" style="1190"/>
    <col min="2817" max="2817" width="4.33203125" style="1190" customWidth="1"/>
    <col min="2818" max="2819" width="3.109375" style="1190" customWidth="1"/>
    <col min="2820" max="2820" width="9.33203125" style="1190" customWidth="1"/>
    <col min="2821" max="2821" width="5.109375" style="1190" customWidth="1"/>
    <col min="2822" max="2831" width="13.44140625" style="1190" customWidth="1"/>
    <col min="2832" max="3072" width="9.6640625" style="1190"/>
    <col min="3073" max="3073" width="4.33203125" style="1190" customWidth="1"/>
    <col min="3074" max="3075" width="3.109375" style="1190" customWidth="1"/>
    <col min="3076" max="3076" width="9.33203125" style="1190" customWidth="1"/>
    <col min="3077" max="3077" width="5.109375" style="1190" customWidth="1"/>
    <col min="3078" max="3087" width="13.44140625" style="1190" customWidth="1"/>
    <col min="3088" max="3328" width="9.6640625" style="1190"/>
    <col min="3329" max="3329" width="4.33203125" style="1190" customWidth="1"/>
    <col min="3330" max="3331" width="3.109375" style="1190" customWidth="1"/>
    <col min="3332" max="3332" width="9.33203125" style="1190" customWidth="1"/>
    <col min="3333" max="3333" width="5.109375" style="1190" customWidth="1"/>
    <col min="3334" max="3343" width="13.44140625" style="1190" customWidth="1"/>
    <col min="3344" max="3584" width="9.6640625" style="1190"/>
    <col min="3585" max="3585" width="4.33203125" style="1190" customWidth="1"/>
    <col min="3586" max="3587" width="3.109375" style="1190" customWidth="1"/>
    <col min="3588" max="3588" width="9.33203125" style="1190" customWidth="1"/>
    <col min="3589" max="3589" width="5.109375" style="1190" customWidth="1"/>
    <col min="3590" max="3599" width="13.44140625" style="1190" customWidth="1"/>
    <col min="3600" max="3840" width="9.6640625" style="1190"/>
    <col min="3841" max="3841" width="4.33203125" style="1190" customWidth="1"/>
    <col min="3842" max="3843" width="3.109375" style="1190" customWidth="1"/>
    <col min="3844" max="3844" width="9.33203125" style="1190" customWidth="1"/>
    <col min="3845" max="3845" width="5.109375" style="1190" customWidth="1"/>
    <col min="3846" max="3855" width="13.44140625" style="1190" customWidth="1"/>
    <col min="3856" max="4096" width="9.6640625" style="1190"/>
    <col min="4097" max="4097" width="4.33203125" style="1190" customWidth="1"/>
    <col min="4098" max="4099" width="3.109375" style="1190" customWidth="1"/>
    <col min="4100" max="4100" width="9.33203125" style="1190" customWidth="1"/>
    <col min="4101" max="4101" width="5.109375" style="1190" customWidth="1"/>
    <col min="4102" max="4111" width="13.44140625" style="1190" customWidth="1"/>
    <col min="4112" max="4352" width="9.6640625" style="1190"/>
    <col min="4353" max="4353" width="4.33203125" style="1190" customWidth="1"/>
    <col min="4354" max="4355" width="3.109375" style="1190" customWidth="1"/>
    <col min="4356" max="4356" width="9.33203125" style="1190" customWidth="1"/>
    <col min="4357" max="4357" width="5.109375" style="1190" customWidth="1"/>
    <col min="4358" max="4367" width="13.44140625" style="1190" customWidth="1"/>
    <col min="4368" max="4608" width="9.6640625" style="1190"/>
    <col min="4609" max="4609" width="4.33203125" style="1190" customWidth="1"/>
    <col min="4610" max="4611" width="3.109375" style="1190" customWidth="1"/>
    <col min="4612" max="4612" width="9.33203125" style="1190" customWidth="1"/>
    <col min="4613" max="4613" width="5.109375" style="1190" customWidth="1"/>
    <col min="4614" max="4623" width="13.44140625" style="1190" customWidth="1"/>
    <col min="4624" max="4864" width="9.6640625" style="1190"/>
    <col min="4865" max="4865" width="4.33203125" style="1190" customWidth="1"/>
    <col min="4866" max="4867" width="3.109375" style="1190" customWidth="1"/>
    <col min="4868" max="4868" width="9.33203125" style="1190" customWidth="1"/>
    <col min="4869" max="4869" width="5.109375" style="1190" customWidth="1"/>
    <col min="4870" max="4879" width="13.44140625" style="1190" customWidth="1"/>
    <col min="4880" max="5120" width="9.6640625" style="1190"/>
    <col min="5121" max="5121" width="4.33203125" style="1190" customWidth="1"/>
    <col min="5122" max="5123" width="3.109375" style="1190" customWidth="1"/>
    <col min="5124" max="5124" width="9.33203125" style="1190" customWidth="1"/>
    <col min="5125" max="5125" width="5.109375" style="1190" customWidth="1"/>
    <col min="5126" max="5135" width="13.44140625" style="1190" customWidth="1"/>
    <col min="5136" max="5376" width="9.6640625" style="1190"/>
    <col min="5377" max="5377" width="4.33203125" style="1190" customWidth="1"/>
    <col min="5378" max="5379" width="3.109375" style="1190" customWidth="1"/>
    <col min="5380" max="5380" width="9.33203125" style="1190" customWidth="1"/>
    <col min="5381" max="5381" width="5.109375" style="1190" customWidth="1"/>
    <col min="5382" max="5391" width="13.44140625" style="1190" customWidth="1"/>
    <col min="5392" max="5632" width="9.6640625" style="1190"/>
    <col min="5633" max="5633" width="4.33203125" style="1190" customWidth="1"/>
    <col min="5634" max="5635" width="3.109375" style="1190" customWidth="1"/>
    <col min="5636" max="5636" width="9.33203125" style="1190" customWidth="1"/>
    <col min="5637" max="5637" width="5.109375" style="1190" customWidth="1"/>
    <col min="5638" max="5647" width="13.44140625" style="1190" customWidth="1"/>
    <col min="5648" max="5888" width="9.6640625" style="1190"/>
    <col min="5889" max="5889" width="4.33203125" style="1190" customWidth="1"/>
    <col min="5890" max="5891" width="3.109375" style="1190" customWidth="1"/>
    <col min="5892" max="5892" width="9.33203125" style="1190" customWidth="1"/>
    <col min="5893" max="5893" width="5.109375" style="1190" customWidth="1"/>
    <col min="5894" max="5903" width="13.44140625" style="1190" customWidth="1"/>
    <col min="5904" max="6144" width="9.6640625" style="1190"/>
    <col min="6145" max="6145" width="4.33203125" style="1190" customWidth="1"/>
    <col min="6146" max="6147" width="3.109375" style="1190" customWidth="1"/>
    <col min="6148" max="6148" width="9.33203125" style="1190" customWidth="1"/>
    <col min="6149" max="6149" width="5.109375" style="1190" customWidth="1"/>
    <col min="6150" max="6159" width="13.44140625" style="1190" customWidth="1"/>
    <col min="6160" max="6400" width="9.6640625" style="1190"/>
    <col min="6401" max="6401" width="4.33203125" style="1190" customWidth="1"/>
    <col min="6402" max="6403" width="3.109375" style="1190" customWidth="1"/>
    <col min="6404" max="6404" width="9.33203125" style="1190" customWidth="1"/>
    <col min="6405" max="6405" width="5.109375" style="1190" customWidth="1"/>
    <col min="6406" max="6415" width="13.44140625" style="1190" customWidth="1"/>
    <col min="6416" max="6656" width="9.6640625" style="1190"/>
    <col min="6657" max="6657" width="4.33203125" style="1190" customWidth="1"/>
    <col min="6658" max="6659" width="3.109375" style="1190" customWidth="1"/>
    <col min="6660" max="6660" width="9.33203125" style="1190" customWidth="1"/>
    <col min="6661" max="6661" width="5.109375" style="1190" customWidth="1"/>
    <col min="6662" max="6671" width="13.44140625" style="1190" customWidth="1"/>
    <col min="6672" max="6912" width="9.6640625" style="1190"/>
    <col min="6913" max="6913" width="4.33203125" style="1190" customWidth="1"/>
    <col min="6914" max="6915" width="3.109375" style="1190" customWidth="1"/>
    <col min="6916" max="6916" width="9.33203125" style="1190" customWidth="1"/>
    <col min="6917" max="6917" width="5.109375" style="1190" customWidth="1"/>
    <col min="6918" max="6927" width="13.44140625" style="1190" customWidth="1"/>
    <col min="6928" max="7168" width="9.6640625" style="1190"/>
    <col min="7169" max="7169" width="4.33203125" style="1190" customWidth="1"/>
    <col min="7170" max="7171" width="3.109375" style="1190" customWidth="1"/>
    <col min="7172" max="7172" width="9.33203125" style="1190" customWidth="1"/>
    <col min="7173" max="7173" width="5.109375" style="1190" customWidth="1"/>
    <col min="7174" max="7183" width="13.44140625" style="1190" customWidth="1"/>
    <col min="7184" max="7424" width="9.6640625" style="1190"/>
    <col min="7425" max="7425" width="4.33203125" style="1190" customWidth="1"/>
    <col min="7426" max="7427" width="3.109375" style="1190" customWidth="1"/>
    <col min="7428" max="7428" width="9.33203125" style="1190" customWidth="1"/>
    <col min="7429" max="7429" width="5.109375" style="1190" customWidth="1"/>
    <col min="7430" max="7439" width="13.44140625" style="1190" customWidth="1"/>
    <col min="7440" max="7680" width="9.6640625" style="1190"/>
    <col min="7681" max="7681" width="4.33203125" style="1190" customWidth="1"/>
    <col min="7682" max="7683" width="3.109375" style="1190" customWidth="1"/>
    <col min="7684" max="7684" width="9.33203125" style="1190" customWidth="1"/>
    <col min="7685" max="7685" width="5.109375" style="1190" customWidth="1"/>
    <col min="7686" max="7695" width="13.44140625" style="1190" customWidth="1"/>
    <col min="7696" max="7936" width="9.6640625" style="1190"/>
    <col min="7937" max="7937" width="4.33203125" style="1190" customWidth="1"/>
    <col min="7938" max="7939" width="3.109375" style="1190" customWidth="1"/>
    <col min="7940" max="7940" width="9.33203125" style="1190" customWidth="1"/>
    <col min="7941" max="7941" width="5.109375" style="1190" customWidth="1"/>
    <col min="7942" max="7951" width="13.44140625" style="1190" customWidth="1"/>
    <col min="7952" max="8192" width="9.6640625" style="1190"/>
    <col min="8193" max="8193" width="4.33203125" style="1190" customWidth="1"/>
    <col min="8194" max="8195" width="3.109375" style="1190" customWidth="1"/>
    <col min="8196" max="8196" width="9.33203125" style="1190" customWidth="1"/>
    <col min="8197" max="8197" width="5.109375" style="1190" customWidth="1"/>
    <col min="8198" max="8207" width="13.44140625" style="1190" customWidth="1"/>
    <col min="8208" max="8448" width="9.6640625" style="1190"/>
    <col min="8449" max="8449" width="4.33203125" style="1190" customWidth="1"/>
    <col min="8450" max="8451" width="3.109375" style="1190" customWidth="1"/>
    <col min="8452" max="8452" width="9.33203125" style="1190" customWidth="1"/>
    <col min="8453" max="8453" width="5.109375" style="1190" customWidth="1"/>
    <col min="8454" max="8463" width="13.44140625" style="1190" customWidth="1"/>
    <col min="8464" max="8704" width="9.6640625" style="1190"/>
    <col min="8705" max="8705" width="4.33203125" style="1190" customWidth="1"/>
    <col min="8706" max="8707" width="3.109375" style="1190" customWidth="1"/>
    <col min="8708" max="8708" width="9.33203125" style="1190" customWidth="1"/>
    <col min="8709" max="8709" width="5.109375" style="1190" customWidth="1"/>
    <col min="8710" max="8719" width="13.44140625" style="1190" customWidth="1"/>
    <col min="8720" max="8960" width="9.6640625" style="1190"/>
    <col min="8961" max="8961" width="4.33203125" style="1190" customWidth="1"/>
    <col min="8962" max="8963" width="3.109375" style="1190" customWidth="1"/>
    <col min="8964" max="8964" width="9.33203125" style="1190" customWidth="1"/>
    <col min="8965" max="8965" width="5.109375" style="1190" customWidth="1"/>
    <col min="8966" max="8975" width="13.44140625" style="1190" customWidth="1"/>
    <col min="8976" max="9216" width="9.6640625" style="1190"/>
    <col min="9217" max="9217" width="4.33203125" style="1190" customWidth="1"/>
    <col min="9218" max="9219" width="3.109375" style="1190" customWidth="1"/>
    <col min="9220" max="9220" width="9.33203125" style="1190" customWidth="1"/>
    <col min="9221" max="9221" width="5.109375" style="1190" customWidth="1"/>
    <col min="9222" max="9231" width="13.44140625" style="1190" customWidth="1"/>
    <col min="9232" max="9472" width="9.6640625" style="1190"/>
    <col min="9473" max="9473" width="4.33203125" style="1190" customWidth="1"/>
    <col min="9474" max="9475" width="3.109375" style="1190" customWidth="1"/>
    <col min="9476" max="9476" width="9.33203125" style="1190" customWidth="1"/>
    <col min="9477" max="9477" width="5.109375" style="1190" customWidth="1"/>
    <col min="9478" max="9487" width="13.44140625" style="1190" customWidth="1"/>
    <col min="9488" max="9728" width="9.6640625" style="1190"/>
    <col min="9729" max="9729" width="4.33203125" style="1190" customWidth="1"/>
    <col min="9730" max="9731" width="3.109375" style="1190" customWidth="1"/>
    <col min="9732" max="9732" width="9.33203125" style="1190" customWidth="1"/>
    <col min="9733" max="9733" width="5.109375" style="1190" customWidth="1"/>
    <col min="9734" max="9743" width="13.44140625" style="1190" customWidth="1"/>
    <col min="9744" max="9984" width="9.6640625" style="1190"/>
    <col min="9985" max="9985" width="4.33203125" style="1190" customWidth="1"/>
    <col min="9986" max="9987" width="3.109375" style="1190" customWidth="1"/>
    <col min="9988" max="9988" width="9.33203125" style="1190" customWidth="1"/>
    <col min="9989" max="9989" width="5.109375" style="1190" customWidth="1"/>
    <col min="9990" max="9999" width="13.44140625" style="1190" customWidth="1"/>
    <col min="10000" max="10240" width="9.6640625" style="1190"/>
    <col min="10241" max="10241" width="4.33203125" style="1190" customWidth="1"/>
    <col min="10242" max="10243" width="3.109375" style="1190" customWidth="1"/>
    <col min="10244" max="10244" width="9.33203125" style="1190" customWidth="1"/>
    <col min="10245" max="10245" width="5.109375" style="1190" customWidth="1"/>
    <col min="10246" max="10255" width="13.44140625" style="1190" customWidth="1"/>
    <col min="10256" max="10496" width="9.6640625" style="1190"/>
    <col min="10497" max="10497" width="4.33203125" style="1190" customWidth="1"/>
    <col min="10498" max="10499" width="3.109375" style="1190" customWidth="1"/>
    <col min="10500" max="10500" width="9.33203125" style="1190" customWidth="1"/>
    <col min="10501" max="10501" width="5.109375" style="1190" customWidth="1"/>
    <col min="10502" max="10511" width="13.44140625" style="1190" customWidth="1"/>
    <col min="10512" max="10752" width="9.6640625" style="1190"/>
    <col min="10753" max="10753" width="4.33203125" style="1190" customWidth="1"/>
    <col min="10754" max="10755" width="3.109375" style="1190" customWidth="1"/>
    <col min="10756" max="10756" width="9.33203125" style="1190" customWidth="1"/>
    <col min="10757" max="10757" width="5.109375" style="1190" customWidth="1"/>
    <col min="10758" max="10767" width="13.44140625" style="1190" customWidth="1"/>
    <col min="10768" max="11008" width="9.6640625" style="1190"/>
    <col min="11009" max="11009" width="4.33203125" style="1190" customWidth="1"/>
    <col min="11010" max="11011" width="3.109375" style="1190" customWidth="1"/>
    <col min="11012" max="11012" width="9.33203125" style="1190" customWidth="1"/>
    <col min="11013" max="11013" width="5.109375" style="1190" customWidth="1"/>
    <col min="11014" max="11023" width="13.44140625" style="1190" customWidth="1"/>
    <col min="11024" max="11264" width="9.6640625" style="1190"/>
    <col min="11265" max="11265" width="4.33203125" style="1190" customWidth="1"/>
    <col min="11266" max="11267" width="3.109375" style="1190" customWidth="1"/>
    <col min="11268" max="11268" width="9.33203125" style="1190" customWidth="1"/>
    <col min="11269" max="11269" width="5.109375" style="1190" customWidth="1"/>
    <col min="11270" max="11279" width="13.44140625" style="1190" customWidth="1"/>
    <col min="11280" max="11520" width="9.6640625" style="1190"/>
    <col min="11521" max="11521" width="4.33203125" style="1190" customWidth="1"/>
    <col min="11522" max="11523" width="3.109375" style="1190" customWidth="1"/>
    <col min="11524" max="11524" width="9.33203125" style="1190" customWidth="1"/>
    <col min="11525" max="11525" width="5.109375" style="1190" customWidth="1"/>
    <col min="11526" max="11535" width="13.44140625" style="1190" customWidth="1"/>
    <col min="11536" max="11776" width="9.6640625" style="1190"/>
    <col min="11777" max="11777" width="4.33203125" style="1190" customWidth="1"/>
    <col min="11778" max="11779" width="3.109375" style="1190" customWidth="1"/>
    <col min="11780" max="11780" width="9.33203125" style="1190" customWidth="1"/>
    <col min="11781" max="11781" width="5.109375" style="1190" customWidth="1"/>
    <col min="11782" max="11791" width="13.44140625" style="1190" customWidth="1"/>
    <col min="11792" max="12032" width="9.6640625" style="1190"/>
    <col min="12033" max="12033" width="4.33203125" style="1190" customWidth="1"/>
    <col min="12034" max="12035" width="3.109375" style="1190" customWidth="1"/>
    <col min="12036" max="12036" width="9.33203125" style="1190" customWidth="1"/>
    <col min="12037" max="12037" width="5.109375" style="1190" customWidth="1"/>
    <col min="12038" max="12047" width="13.44140625" style="1190" customWidth="1"/>
    <col min="12048" max="12288" width="9.6640625" style="1190"/>
    <col min="12289" max="12289" width="4.33203125" style="1190" customWidth="1"/>
    <col min="12290" max="12291" width="3.109375" style="1190" customWidth="1"/>
    <col min="12292" max="12292" width="9.33203125" style="1190" customWidth="1"/>
    <col min="12293" max="12293" width="5.109375" style="1190" customWidth="1"/>
    <col min="12294" max="12303" width="13.44140625" style="1190" customWidth="1"/>
    <col min="12304" max="12544" width="9.6640625" style="1190"/>
    <col min="12545" max="12545" width="4.33203125" style="1190" customWidth="1"/>
    <col min="12546" max="12547" width="3.109375" style="1190" customWidth="1"/>
    <col min="12548" max="12548" width="9.33203125" style="1190" customWidth="1"/>
    <col min="12549" max="12549" width="5.109375" style="1190" customWidth="1"/>
    <col min="12550" max="12559" width="13.44140625" style="1190" customWidth="1"/>
    <col min="12560" max="12800" width="9.6640625" style="1190"/>
    <col min="12801" max="12801" width="4.33203125" style="1190" customWidth="1"/>
    <col min="12802" max="12803" width="3.109375" style="1190" customWidth="1"/>
    <col min="12804" max="12804" width="9.33203125" style="1190" customWidth="1"/>
    <col min="12805" max="12805" width="5.109375" style="1190" customWidth="1"/>
    <col min="12806" max="12815" width="13.44140625" style="1190" customWidth="1"/>
    <col min="12816" max="13056" width="9.6640625" style="1190"/>
    <col min="13057" max="13057" width="4.33203125" style="1190" customWidth="1"/>
    <col min="13058" max="13059" width="3.109375" style="1190" customWidth="1"/>
    <col min="13060" max="13060" width="9.33203125" style="1190" customWidth="1"/>
    <col min="13061" max="13061" width="5.109375" style="1190" customWidth="1"/>
    <col min="13062" max="13071" width="13.44140625" style="1190" customWidth="1"/>
    <col min="13072" max="13312" width="9.6640625" style="1190"/>
    <col min="13313" max="13313" width="4.33203125" style="1190" customWidth="1"/>
    <col min="13314" max="13315" width="3.109375" style="1190" customWidth="1"/>
    <col min="13316" max="13316" width="9.33203125" style="1190" customWidth="1"/>
    <col min="13317" max="13317" width="5.109375" style="1190" customWidth="1"/>
    <col min="13318" max="13327" width="13.44140625" style="1190" customWidth="1"/>
    <col min="13328" max="13568" width="9.6640625" style="1190"/>
    <col min="13569" max="13569" width="4.33203125" style="1190" customWidth="1"/>
    <col min="13570" max="13571" width="3.109375" style="1190" customWidth="1"/>
    <col min="13572" max="13572" width="9.33203125" style="1190" customWidth="1"/>
    <col min="13573" max="13573" width="5.109375" style="1190" customWidth="1"/>
    <col min="13574" max="13583" width="13.44140625" style="1190" customWidth="1"/>
    <col min="13584" max="13824" width="9.6640625" style="1190"/>
    <col min="13825" max="13825" width="4.33203125" style="1190" customWidth="1"/>
    <col min="13826" max="13827" width="3.109375" style="1190" customWidth="1"/>
    <col min="13828" max="13828" width="9.33203125" style="1190" customWidth="1"/>
    <col min="13829" max="13829" width="5.109375" style="1190" customWidth="1"/>
    <col min="13830" max="13839" width="13.44140625" style="1190" customWidth="1"/>
    <col min="13840" max="14080" width="9.6640625" style="1190"/>
    <col min="14081" max="14081" width="4.33203125" style="1190" customWidth="1"/>
    <col min="14082" max="14083" width="3.109375" style="1190" customWidth="1"/>
    <col min="14084" max="14084" width="9.33203125" style="1190" customWidth="1"/>
    <col min="14085" max="14085" width="5.109375" style="1190" customWidth="1"/>
    <col min="14086" max="14095" width="13.44140625" style="1190" customWidth="1"/>
    <col min="14096" max="14336" width="9.6640625" style="1190"/>
    <col min="14337" max="14337" width="4.33203125" style="1190" customWidth="1"/>
    <col min="14338" max="14339" width="3.109375" style="1190" customWidth="1"/>
    <col min="14340" max="14340" width="9.33203125" style="1190" customWidth="1"/>
    <col min="14341" max="14341" width="5.109375" style="1190" customWidth="1"/>
    <col min="14342" max="14351" width="13.44140625" style="1190" customWidth="1"/>
    <col min="14352" max="14592" width="9.6640625" style="1190"/>
    <col min="14593" max="14593" width="4.33203125" style="1190" customWidth="1"/>
    <col min="14594" max="14595" width="3.109375" style="1190" customWidth="1"/>
    <col min="14596" max="14596" width="9.33203125" style="1190" customWidth="1"/>
    <col min="14597" max="14597" width="5.109375" style="1190" customWidth="1"/>
    <col min="14598" max="14607" width="13.44140625" style="1190" customWidth="1"/>
    <col min="14608" max="14848" width="9.6640625" style="1190"/>
    <col min="14849" max="14849" width="4.33203125" style="1190" customWidth="1"/>
    <col min="14850" max="14851" width="3.109375" style="1190" customWidth="1"/>
    <col min="14852" max="14852" width="9.33203125" style="1190" customWidth="1"/>
    <col min="14853" max="14853" width="5.109375" style="1190" customWidth="1"/>
    <col min="14854" max="14863" width="13.44140625" style="1190" customWidth="1"/>
    <col min="14864" max="15104" width="9.6640625" style="1190"/>
    <col min="15105" max="15105" width="4.33203125" style="1190" customWidth="1"/>
    <col min="15106" max="15107" width="3.109375" style="1190" customWidth="1"/>
    <col min="15108" max="15108" width="9.33203125" style="1190" customWidth="1"/>
    <col min="15109" max="15109" width="5.109375" style="1190" customWidth="1"/>
    <col min="15110" max="15119" width="13.44140625" style="1190" customWidth="1"/>
    <col min="15120" max="15360" width="9.6640625" style="1190"/>
    <col min="15361" max="15361" width="4.33203125" style="1190" customWidth="1"/>
    <col min="15362" max="15363" width="3.109375" style="1190" customWidth="1"/>
    <col min="15364" max="15364" width="9.33203125" style="1190" customWidth="1"/>
    <col min="15365" max="15365" width="5.109375" style="1190" customWidth="1"/>
    <col min="15366" max="15375" width="13.44140625" style="1190" customWidth="1"/>
    <col min="15376" max="15616" width="9.6640625" style="1190"/>
    <col min="15617" max="15617" width="4.33203125" style="1190" customWidth="1"/>
    <col min="15618" max="15619" width="3.109375" style="1190" customWidth="1"/>
    <col min="15620" max="15620" width="9.33203125" style="1190" customWidth="1"/>
    <col min="15621" max="15621" width="5.109375" style="1190" customWidth="1"/>
    <col min="15622" max="15631" width="13.44140625" style="1190" customWidth="1"/>
    <col min="15632" max="15872" width="9.6640625" style="1190"/>
    <col min="15873" max="15873" width="4.33203125" style="1190" customWidth="1"/>
    <col min="15874" max="15875" width="3.109375" style="1190" customWidth="1"/>
    <col min="15876" max="15876" width="9.33203125" style="1190" customWidth="1"/>
    <col min="15877" max="15877" width="5.109375" style="1190" customWidth="1"/>
    <col min="15878" max="15887" width="13.44140625" style="1190" customWidth="1"/>
    <col min="15888" max="16128" width="9.6640625" style="1190"/>
    <col min="16129" max="16129" width="4.33203125" style="1190" customWidth="1"/>
    <col min="16130" max="16131" width="3.109375" style="1190" customWidth="1"/>
    <col min="16132" max="16132" width="9.33203125" style="1190" customWidth="1"/>
    <col min="16133" max="16133" width="5.109375" style="1190" customWidth="1"/>
    <col min="16134" max="16143" width="13.44140625" style="1190" customWidth="1"/>
    <col min="16144" max="16384" width="9.6640625" style="1190"/>
  </cols>
  <sheetData>
    <row r="1" spans="1:16" s="1394" customFormat="1" ht="19.5" customHeight="1">
      <c r="A1" s="1101" t="s">
        <v>6451</v>
      </c>
      <c r="E1" s="4318" t="s">
        <v>6450</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row>
    <row r="4" spans="1:16" ht="16.5" customHeight="1">
      <c r="B4" s="1190" t="s">
        <v>6113</v>
      </c>
      <c r="F4" s="1431">
        <v>68.3</v>
      </c>
      <c r="G4" s="1431">
        <v>68.2</v>
      </c>
      <c r="H4" s="1431">
        <v>65.5</v>
      </c>
      <c r="I4" s="1431">
        <v>55</v>
      </c>
      <c r="J4" s="1431">
        <v>58.2</v>
      </c>
      <c r="K4" s="1431">
        <v>74.7</v>
      </c>
      <c r="L4" s="1431">
        <v>78.7</v>
      </c>
      <c r="M4" s="1431">
        <v>34.1</v>
      </c>
      <c r="N4" s="1431">
        <v>63.3</v>
      </c>
      <c r="O4" s="1431">
        <v>61.7</v>
      </c>
    </row>
    <row r="5" spans="1:16" ht="16.5" customHeight="1">
      <c r="B5" s="1190" t="s">
        <v>6112</v>
      </c>
      <c r="F5" s="1431">
        <v>76</v>
      </c>
      <c r="G5" s="1431">
        <v>76.8</v>
      </c>
      <c r="H5" s="1431">
        <v>69.5</v>
      </c>
      <c r="I5" s="1431">
        <v>64.7</v>
      </c>
      <c r="J5" s="1431">
        <v>64.7</v>
      </c>
      <c r="K5" s="1431">
        <v>79.400000000000006</v>
      </c>
      <c r="L5" s="1431">
        <v>81.8</v>
      </c>
      <c r="M5" s="1431">
        <v>42</v>
      </c>
      <c r="N5" s="1431">
        <v>75.7</v>
      </c>
      <c r="O5" s="1431">
        <v>68.599999999999994</v>
      </c>
    </row>
    <row r="6" spans="1:16" s="1445" customFormat="1" ht="16.5" customHeight="1">
      <c r="B6" s="1445" t="s">
        <v>61</v>
      </c>
      <c r="F6" s="1461">
        <v>73.099999999999994</v>
      </c>
      <c r="G6" s="1461">
        <v>73.400000000000006</v>
      </c>
      <c r="H6" s="1461">
        <v>68</v>
      </c>
      <c r="I6" s="1461">
        <v>61.4</v>
      </c>
      <c r="J6" s="1461">
        <v>62.2</v>
      </c>
      <c r="K6" s="1461">
        <v>77.7</v>
      </c>
      <c r="L6" s="1461">
        <v>80.400000000000006</v>
      </c>
      <c r="M6" s="1461">
        <v>39.1</v>
      </c>
      <c r="N6" s="1461">
        <v>72.5</v>
      </c>
      <c r="O6" s="1461">
        <v>66.099999999999994</v>
      </c>
    </row>
    <row r="7" spans="1:16" ht="16.5" customHeight="1">
      <c r="A7" s="1190" t="s">
        <v>5489</v>
      </c>
      <c r="F7" s="1431"/>
      <c r="G7" s="1431"/>
      <c r="H7" s="1431"/>
      <c r="I7" s="1431"/>
      <c r="J7" s="1431"/>
      <c r="K7" s="1431"/>
      <c r="L7" s="1431"/>
      <c r="M7" s="1431"/>
      <c r="N7" s="1431"/>
      <c r="O7" s="1431"/>
    </row>
    <row r="8" spans="1:16" ht="16.5" customHeight="1">
      <c r="B8" s="1190" t="s">
        <v>6113</v>
      </c>
      <c r="F8" s="1431">
        <v>85.4</v>
      </c>
      <c r="G8" s="1431">
        <v>86.4</v>
      </c>
      <c r="H8" s="1431">
        <v>83.6</v>
      </c>
      <c r="I8" s="1431">
        <v>86.2</v>
      </c>
      <c r="J8" s="1431">
        <v>83.1</v>
      </c>
      <c r="K8" s="1431">
        <v>85</v>
      </c>
      <c r="L8" s="1431">
        <v>87.5</v>
      </c>
      <c r="M8" s="1431">
        <v>74.900000000000006</v>
      </c>
      <c r="N8" s="1431">
        <v>88.5</v>
      </c>
      <c r="O8" s="1431">
        <v>85.3</v>
      </c>
    </row>
    <row r="9" spans="1:16" ht="16.5" customHeight="1">
      <c r="B9" s="1190" t="s">
        <v>6112</v>
      </c>
      <c r="F9" s="1431">
        <v>90.1</v>
      </c>
      <c r="G9" s="1431">
        <v>91</v>
      </c>
      <c r="H9" s="1431">
        <v>89</v>
      </c>
      <c r="I9" s="1431">
        <v>91.5</v>
      </c>
      <c r="J9" s="1431">
        <v>89.4</v>
      </c>
      <c r="K9" s="1431">
        <v>89.8</v>
      </c>
      <c r="L9" s="1431">
        <v>91.3</v>
      </c>
      <c r="M9" s="1431">
        <v>81.2</v>
      </c>
      <c r="N9" s="1431">
        <v>93.8</v>
      </c>
      <c r="O9" s="1431">
        <v>90.3</v>
      </c>
    </row>
    <row r="10" spans="1:16" s="1445" customFormat="1" ht="16.5" customHeight="1">
      <c r="B10" s="1445" t="s">
        <v>61</v>
      </c>
      <c r="F10" s="1461">
        <v>88.1</v>
      </c>
      <c r="G10" s="1461">
        <v>89</v>
      </c>
      <c r="H10" s="1461">
        <v>86.8</v>
      </c>
      <c r="I10" s="1461">
        <v>89.3</v>
      </c>
      <c r="J10" s="1461">
        <v>86.8</v>
      </c>
      <c r="K10" s="1461">
        <v>87.5</v>
      </c>
      <c r="L10" s="1461">
        <v>89.5</v>
      </c>
      <c r="M10" s="1461">
        <v>79.099999999999994</v>
      </c>
      <c r="N10" s="1461">
        <v>92.3</v>
      </c>
      <c r="O10" s="1461">
        <v>88.1</v>
      </c>
    </row>
    <row r="11" spans="1:16" ht="16.5" customHeight="1">
      <c r="A11" s="1190" t="s">
        <v>6382</v>
      </c>
      <c r="F11" s="1431"/>
      <c r="G11" s="1431"/>
      <c r="H11" s="1431"/>
      <c r="I11" s="1431"/>
      <c r="J11" s="1431"/>
      <c r="K11" s="1431"/>
      <c r="L11" s="1431"/>
      <c r="M11" s="1431"/>
      <c r="N11" s="1431"/>
      <c r="O11" s="1431"/>
    </row>
    <row r="12" spans="1:16" ht="16.5" customHeight="1">
      <c r="B12" s="1190" t="s">
        <v>6113</v>
      </c>
      <c r="F12" s="1431">
        <v>85.2</v>
      </c>
      <c r="G12" s="1431">
        <v>86.3</v>
      </c>
      <c r="H12" s="1431">
        <v>83.4</v>
      </c>
      <c r="I12" s="1431">
        <v>85.8</v>
      </c>
      <c r="J12" s="1431">
        <v>82.9</v>
      </c>
      <c r="K12" s="1431">
        <v>84.8</v>
      </c>
      <c r="L12" s="1431">
        <v>87.4</v>
      </c>
      <c r="M12" s="1431">
        <v>66.599999999999994</v>
      </c>
      <c r="N12" s="1431">
        <v>88</v>
      </c>
      <c r="O12" s="1431">
        <v>85</v>
      </c>
    </row>
    <row r="13" spans="1:16" ht="16.5" customHeight="1">
      <c r="B13" s="1190" t="s">
        <v>6112</v>
      </c>
      <c r="F13" s="1431">
        <v>90</v>
      </c>
      <c r="G13" s="1431">
        <v>91</v>
      </c>
      <c r="H13" s="1431">
        <v>88.7</v>
      </c>
      <c r="I13" s="1431">
        <v>91</v>
      </c>
      <c r="J13" s="1431">
        <v>89.1</v>
      </c>
      <c r="K13" s="1431">
        <v>89.6</v>
      </c>
      <c r="L13" s="1431">
        <v>91.2</v>
      </c>
      <c r="M13" s="1431">
        <v>74</v>
      </c>
      <c r="N13" s="1431">
        <v>93.3</v>
      </c>
      <c r="O13" s="1431">
        <v>90</v>
      </c>
    </row>
    <row r="14" spans="1:16" s="1445" customFormat="1" ht="16.5" customHeight="1">
      <c r="B14" s="1445" t="s">
        <v>61</v>
      </c>
      <c r="F14" s="1461">
        <v>87.9</v>
      </c>
      <c r="G14" s="1461">
        <v>88.9</v>
      </c>
      <c r="H14" s="1461">
        <v>86.5</v>
      </c>
      <c r="I14" s="1461">
        <v>88.8</v>
      </c>
      <c r="J14" s="1461">
        <v>86.6</v>
      </c>
      <c r="K14" s="1461">
        <v>87.4</v>
      </c>
      <c r="L14" s="1461">
        <v>89.4</v>
      </c>
      <c r="M14" s="1461">
        <v>71.5</v>
      </c>
      <c r="N14" s="1461">
        <v>91.8</v>
      </c>
      <c r="O14" s="1461">
        <v>87.9</v>
      </c>
    </row>
    <row r="15" spans="1:16" ht="4.4000000000000004" customHeight="1">
      <c r="A15" s="1458"/>
      <c r="B15" s="1458"/>
      <c r="C15" s="1458"/>
      <c r="D15" s="1458"/>
      <c r="E15" s="1458"/>
      <c r="F15" s="1434"/>
      <c r="G15" s="1434"/>
      <c r="H15" s="1434"/>
      <c r="I15" s="1434"/>
      <c r="J15" s="1434"/>
      <c r="K15" s="1434"/>
      <c r="L15" s="1434"/>
      <c r="M15" s="1434"/>
      <c r="N15" s="1434"/>
      <c r="O15" s="1434"/>
    </row>
    <row r="16" spans="1:16" ht="16.5" customHeight="1">
      <c r="A16" s="1407" t="s">
        <v>23</v>
      </c>
      <c r="B16" s="1465" t="s">
        <v>6418</v>
      </c>
      <c r="C16" s="1423"/>
      <c r="D16" s="1423"/>
      <c r="E16" s="1423"/>
      <c r="F16" s="1423"/>
      <c r="G16" s="1423"/>
      <c r="H16" s="1423"/>
      <c r="I16" s="1423"/>
      <c r="J16" s="1423"/>
      <c r="K16" s="1423"/>
      <c r="L16" s="1423"/>
      <c r="M16" s="1423"/>
      <c r="N16" s="1423"/>
      <c r="O16" s="1423"/>
    </row>
    <row r="17" spans="1:16" ht="16.5" customHeight="1">
      <c r="A17" s="1407" t="s">
        <v>24</v>
      </c>
      <c r="B17" s="4320" t="s">
        <v>6416</v>
      </c>
      <c r="C17" s="4320"/>
      <c r="D17" s="4320"/>
      <c r="E17" s="4320"/>
      <c r="F17" s="4320"/>
      <c r="G17" s="4320"/>
      <c r="H17" s="4320"/>
      <c r="I17" s="4320"/>
      <c r="J17" s="4320"/>
      <c r="K17" s="4320"/>
      <c r="L17" s="4320"/>
      <c r="M17" s="4320"/>
      <c r="N17" s="4320"/>
      <c r="O17" s="4320"/>
      <c r="P17" s="4320"/>
    </row>
    <row r="18" spans="1:16" ht="16.5" customHeight="1">
      <c r="A18" s="1464" t="s">
        <v>5709</v>
      </c>
      <c r="D18" s="4321" t="s">
        <v>6378</v>
      </c>
      <c r="E18" s="4321"/>
      <c r="F18" s="4321"/>
      <c r="G18" s="4321"/>
      <c r="H18" s="4321"/>
      <c r="I18" s="4321"/>
      <c r="J18" s="4321"/>
      <c r="K18" s="4321"/>
      <c r="L18" s="4321"/>
      <c r="M18" s="4321"/>
      <c r="N18" s="4321"/>
      <c r="O18" s="4321"/>
    </row>
  </sheetData>
  <mergeCells count="3">
    <mergeCell ref="E1:O1"/>
    <mergeCell ref="B17:P17"/>
    <mergeCell ref="D18:O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4A.8.42</oddHeader>
    <oddFooter>&amp;L&amp;8&amp;G 
&amp;"Arial,Regular"OVERCOMING
INDIGENOUS
DISADVANTAGE 2016&amp;C &amp;R&amp;8&amp;G&amp;"Arial,Regular" 
ATTACHMENT
TABLES
&amp;"Arial,Regular"PAGE &amp;"Arial,Bold"&amp;P&amp;"Arial,Regular" of TABLE 4A.8.42</oddFooter>
  </headerFooter>
  <legacyDrawingHF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dimension ref="A1:P18"/>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109375" style="1190" customWidth="1"/>
    <col min="6" max="15" width="14" style="1382" customWidth="1"/>
    <col min="16" max="256" width="9.6640625" style="1190"/>
    <col min="257" max="257" width="4.33203125" style="1190" customWidth="1"/>
    <col min="258" max="259" width="3" style="1190" customWidth="1"/>
    <col min="260" max="260" width="9.33203125" style="1190" customWidth="1"/>
    <col min="261" max="261" width="4.33203125" style="1190" customWidth="1"/>
    <col min="262" max="271" width="13.44140625" style="1190" customWidth="1"/>
    <col min="272" max="512" width="9.6640625" style="1190"/>
    <col min="513" max="513" width="4.33203125" style="1190" customWidth="1"/>
    <col min="514" max="515" width="3" style="1190" customWidth="1"/>
    <col min="516" max="516" width="9.33203125" style="1190" customWidth="1"/>
    <col min="517" max="517" width="4.33203125" style="1190" customWidth="1"/>
    <col min="518" max="527" width="13.44140625" style="1190" customWidth="1"/>
    <col min="528" max="768" width="9.6640625" style="1190"/>
    <col min="769" max="769" width="4.33203125" style="1190" customWidth="1"/>
    <col min="770" max="771" width="3" style="1190" customWidth="1"/>
    <col min="772" max="772" width="9.33203125" style="1190" customWidth="1"/>
    <col min="773" max="773" width="4.33203125" style="1190" customWidth="1"/>
    <col min="774" max="783" width="13.44140625" style="1190" customWidth="1"/>
    <col min="784" max="1024" width="9.6640625" style="1190"/>
    <col min="1025" max="1025" width="4.33203125" style="1190" customWidth="1"/>
    <col min="1026" max="1027" width="3" style="1190" customWidth="1"/>
    <col min="1028" max="1028" width="9.33203125" style="1190" customWidth="1"/>
    <col min="1029" max="1029" width="4.33203125" style="1190" customWidth="1"/>
    <col min="1030" max="1039" width="13.44140625" style="1190" customWidth="1"/>
    <col min="1040" max="1280" width="9.6640625" style="1190"/>
    <col min="1281" max="1281" width="4.33203125" style="1190" customWidth="1"/>
    <col min="1282" max="1283" width="3" style="1190" customWidth="1"/>
    <col min="1284" max="1284" width="9.33203125" style="1190" customWidth="1"/>
    <col min="1285" max="1285" width="4.33203125" style="1190" customWidth="1"/>
    <col min="1286" max="1295" width="13.44140625" style="1190" customWidth="1"/>
    <col min="1296" max="1536" width="9.6640625" style="1190"/>
    <col min="1537" max="1537" width="4.33203125" style="1190" customWidth="1"/>
    <col min="1538" max="1539" width="3" style="1190" customWidth="1"/>
    <col min="1540" max="1540" width="9.33203125" style="1190" customWidth="1"/>
    <col min="1541" max="1541" width="4.33203125" style="1190" customWidth="1"/>
    <col min="1542" max="1551" width="13.44140625" style="1190" customWidth="1"/>
    <col min="1552" max="1792" width="9.6640625" style="1190"/>
    <col min="1793" max="1793" width="4.33203125" style="1190" customWidth="1"/>
    <col min="1794" max="1795" width="3" style="1190" customWidth="1"/>
    <col min="1796" max="1796" width="9.33203125" style="1190" customWidth="1"/>
    <col min="1797" max="1797" width="4.33203125" style="1190" customWidth="1"/>
    <col min="1798" max="1807" width="13.44140625" style="1190" customWidth="1"/>
    <col min="1808" max="2048" width="9.6640625" style="1190"/>
    <col min="2049" max="2049" width="4.33203125" style="1190" customWidth="1"/>
    <col min="2050" max="2051" width="3" style="1190" customWidth="1"/>
    <col min="2052" max="2052" width="9.33203125" style="1190" customWidth="1"/>
    <col min="2053" max="2053" width="4.33203125" style="1190" customWidth="1"/>
    <col min="2054" max="2063" width="13.44140625" style="1190" customWidth="1"/>
    <col min="2064" max="2304" width="9.6640625" style="1190"/>
    <col min="2305" max="2305" width="4.33203125" style="1190" customWidth="1"/>
    <col min="2306" max="2307" width="3" style="1190" customWidth="1"/>
    <col min="2308" max="2308" width="9.33203125" style="1190" customWidth="1"/>
    <col min="2309" max="2309" width="4.33203125" style="1190" customWidth="1"/>
    <col min="2310" max="2319" width="13.44140625" style="1190" customWidth="1"/>
    <col min="2320" max="2560" width="9.6640625" style="1190"/>
    <col min="2561" max="2561" width="4.33203125" style="1190" customWidth="1"/>
    <col min="2562" max="2563" width="3" style="1190" customWidth="1"/>
    <col min="2564" max="2564" width="9.33203125" style="1190" customWidth="1"/>
    <col min="2565" max="2565" width="4.33203125" style="1190" customWidth="1"/>
    <col min="2566" max="2575" width="13.44140625" style="1190" customWidth="1"/>
    <col min="2576" max="2816" width="9.6640625" style="1190"/>
    <col min="2817" max="2817" width="4.33203125" style="1190" customWidth="1"/>
    <col min="2818" max="2819" width="3" style="1190" customWidth="1"/>
    <col min="2820" max="2820" width="9.33203125" style="1190" customWidth="1"/>
    <col min="2821" max="2821" width="4.33203125" style="1190" customWidth="1"/>
    <col min="2822" max="2831" width="13.44140625" style="1190" customWidth="1"/>
    <col min="2832" max="3072" width="9.6640625" style="1190"/>
    <col min="3073" max="3073" width="4.33203125" style="1190" customWidth="1"/>
    <col min="3074" max="3075" width="3" style="1190" customWidth="1"/>
    <col min="3076" max="3076" width="9.33203125" style="1190" customWidth="1"/>
    <col min="3077" max="3077" width="4.33203125" style="1190" customWidth="1"/>
    <col min="3078" max="3087" width="13.44140625" style="1190" customWidth="1"/>
    <col min="3088" max="3328" width="9.6640625" style="1190"/>
    <col min="3329" max="3329" width="4.33203125" style="1190" customWidth="1"/>
    <col min="3330" max="3331" width="3" style="1190" customWidth="1"/>
    <col min="3332" max="3332" width="9.33203125" style="1190" customWidth="1"/>
    <col min="3333" max="3333" width="4.33203125" style="1190" customWidth="1"/>
    <col min="3334" max="3343" width="13.44140625" style="1190" customWidth="1"/>
    <col min="3344" max="3584" width="9.6640625" style="1190"/>
    <col min="3585" max="3585" width="4.33203125" style="1190" customWidth="1"/>
    <col min="3586" max="3587" width="3" style="1190" customWidth="1"/>
    <col min="3588" max="3588" width="9.33203125" style="1190" customWidth="1"/>
    <col min="3589" max="3589" width="4.33203125" style="1190" customWidth="1"/>
    <col min="3590" max="3599" width="13.44140625" style="1190" customWidth="1"/>
    <col min="3600" max="3840" width="9.6640625" style="1190"/>
    <col min="3841" max="3841" width="4.33203125" style="1190" customWidth="1"/>
    <col min="3842" max="3843" width="3" style="1190" customWidth="1"/>
    <col min="3844" max="3844" width="9.33203125" style="1190" customWidth="1"/>
    <col min="3845" max="3845" width="4.33203125" style="1190" customWidth="1"/>
    <col min="3846" max="3855" width="13.44140625" style="1190" customWidth="1"/>
    <col min="3856" max="4096" width="9.6640625" style="1190"/>
    <col min="4097" max="4097" width="4.33203125" style="1190" customWidth="1"/>
    <col min="4098" max="4099" width="3" style="1190" customWidth="1"/>
    <col min="4100" max="4100" width="9.33203125" style="1190" customWidth="1"/>
    <col min="4101" max="4101" width="4.33203125" style="1190" customWidth="1"/>
    <col min="4102" max="4111" width="13.44140625" style="1190" customWidth="1"/>
    <col min="4112" max="4352" width="9.6640625" style="1190"/>
    <col min="4353" max="4353" width="4.33203125" style="1190" customWidth="1"/>
    <col min="4354" max="4355" width="3" style="1190" customWidth="1"/>
    <col min="4356" max="4356" width="9.33203125" style="1190" customWidth="1"/>
    <col min="4357" max="4357" width="4.33203125" style="1190" customWidth="1"/>
    <col min="4358" max="4367" width="13.44140625" style="1190" customWidth="1"/>
    <col min="4368" max="4608" width="9.6640625" style="1190"/>
    <col min="4609" max="4609" width="4.33203125" style="1190" customWidth="1"/>
    <col min="4610" max="4611" width="3" style="1190" customWidth="1"/>
    <col min="4612" max="4612" width="9.33203125" style="1190" customWidth="1"/>
    <col min="4613" max="4613" width="4.33203125" style="1190" customWidth="1"/>
    <col min="4614" max="4623" width="13.44140625" style="1190" customWidth="1"/>
    <col min="4624" max="4864" width="9.6640625" style="1190"/>
    <col min="4865" max="4865" width="4.33203125" style="1190" customWidth="1"/>
    <col min="4866" max="4867" width="3" style="1190" customWidth="1"/>
    <col min="4868" max="4868" width="9.33203125" style="1190" customWidth="1"/>
    <col min="4869" max="4869" width="4.33203125" style="1190" customWidth="1"/>
    <col min="4870" max="4879" width="13.44140625" style="1190" customWidth="1"/>
    <col min="4880" max="5120" width="9.6640625" style="1190"/>
    <col min="5121" max="5121" width="4.33203125" style="1190" customWidth="1"/>
    <col min="5122" max="5123" width="3" style="1190" customWidth="1"/>
    <col min="5124" max="5124" width="9.33203125" style="1190" customWidth="1"/>
    <col min="5125" max="5125" width="4.33203125" style="1190" customWidth="1"/>
    <col min="5126" max="5135" width="13.44140625" style="1190" customWidth="1"/>
    <col min="5136" max="5376" width="9.6640625" style="1190"/>
    <col min="5377" max="5377" width="4.33203125" style="1190" customWidth="1"/>
    <col min="5378" max="5379" width="3" style="1190" customWidth="1"/>
    <col min="5380" max="5380" width="9.33203125" style="1190" customWidth="1"/>
    <col min="5381" max="5381" width="4.33203125" style="1190" customWidth="1"/>
    <col min="5382" max="5391" width="13.44140625" style="1190" customWidth="1"/>
    <col min="5392" max="5632" width="9.6640625" style="1190"/>
    <col min="5633" max="5633" width="4.33203125" style="1190" customWidth="1"/>
    <col min="5634" max="5635" width="3" style="1190" customWidth="1"/>
    <col min="5636" max="5636" width="9.33203125" style="1190" customWidth="1"/>
    <col min="5637" max="5637" width="4.33203125" style="1190" customWidth="1"/>
    <col min="5638" max="5647" width="13.44140625" style="1190" customWidth="1"/>
    <col min="5648" max="5888" width="9.6640625" style="1190"/>
    <col min="5889" max="5889" width="4.33203125" style="1190" customWidth="1"/>
    <col min="5890" max="5891" width="3" style="1190" customWidth="1"/>
    <col min="5892" max="5892" width="9.33203125" style="1190" customWidth="1"/>
    <col min="5893" max="5893" width="4.33203125" style="1190" customWidth="1"/>
    <col min="5894" max="5903" width="13.44140625" style="1190" customWidth="1"/>
    <col min="5904" max="6144" width="9.6640625" style="1190"/>
    <col min="6145" max="6145" width="4.33203125" style="1190" customWidth="1"/>
    <col min="6146" max="6147" width="3" style="1190" customWidth="1"/>
    <col min="6148" max="6148" width="9.33203125" style="1190" customWidth="1"/>
    <col min="6149" max="6149" width="4.33203125" style="1190" customWidth="1"/>
    <col min="6150" max="6159" width="13.44140625" style="1190" customWidth="1"/>
    <col min="6160" max="6400" width="9.6640625" style="1190"/>
    <col min="6401" max="6401" width="4.33203125" style="1190" customWidth="1"/>
    <col min="6402" max="6403" width="3" style="1190" customWidth="1"/>
    <col min="6404" max="6404" width="9.33203125" style="1190" customWidth="1"/>
    <col min="6405" max="6405" width="4.33203125" style="1190" customWidth="1"/>
    <col min="6406" max="6415" width="13.44140625" style="1190" customWidth="1"/>
    <col min="6416" max="6656" width="9.6640625" style="1190"/>
    <col min="6657" max="6657" width="4.33203125" style="1190" customWidth="1"/>
    <col min="6658" max="6659" width="3" style="1190" customWidth="1"/>
    <col min="6660" max="6660" width="9.33203125" style="1190" customWidth="1"/>
    <col min="6661" max="6661" width="4.33203125" style="1190" customWidth="1"/>
    <col min="6662" max="6671" width="13.44140625" style="1190" customWidth="1"/>
    <col min="6672" max="6912" width="9.6640625" style="1190"/>
    <col min="6913" max="6913" width="4.33203125" style="1190" customWidth="1"/>
    <col min="6914" max="6915" width="3" style="1190" customWidth="1"/>
    <col min="6916" max="6916" width="9.33203125" style="1190" customWidth="1"/>
    <col min="6917" max="6917" width="4.33203125" style="1190" customWidth="1"/>
    <col min="6918" max="6927" width="13.44140625" style="1190" customWidth="1"/>
    <col min="6928" max="7168" width="9.6640625" style="1190"/>
    <col min="7169" max="7169" width="4.33203125" style="1190" customWidth="1"/>
    <col min="7170" max="7171" width="3" style="1190" customWidth="1"/>
    <col min="7172" max="7172" width="9.33203125" style="1190" customWidth="1"/>
    <col min="7173" max="7173" width="4.33203125" style="1190" customWidth="1"/>
    <col min="7174" max="7183" width="13.44140625" style="1190" customWidth="1"/>
    <col min="7184" max="7424" width="9.6640625" style="1190"/>
    <col min="7425" max="7425" width="4.33203125" style="1190" customWidth="1"/>
    <col min="7426" max="7427" width="3" style="1190" customWidth="1"/>
    <col min="7428" max="7428" width="9.33203125" style="1190" customWidth="1"/>
    <col min="7429" max="7429" width="4.33203125" style="1190" customWidth="1"/>
    <col min="7430" max="7439" width="13.44140625" style="1190" customWidth="1"/>
    <col min="7440" max="7680" width="9.6640625" style="1190"/>
    <col min="7681" max="7681" width="4.33203125" style="1190" customWidth="1"/>
    <col min="7682" max="7683" width="3" style="1190" customWidth="1"/>
    <col min="7684" max="7684" width="9.33203125" style="1190" customWidth="1"/>
    <col min="7685" max="7685" width="4.33203125" style="1190" customWidth="1"/>
    <col min="7686" max="7695" width="13.44140625" style="1190" customWidth="1"/>
    <col min="7696" max="7936" width="9.6640625" style="1190"/>
    <col min="7937" max="7937" width="4.33203125" style="1190" customWidth="1"/>
    <col min="7938" max="7939" width="3" style="1190" customWidth="1"/>
    <col min="7940" max="7940" width="9.33203125" style="1190" customWidth="1"/>
    <col min="7941" max="7941" width="4.33203125" style="1190" customWidth="1"/>
    <col min="7942" max="7951" width="13.44140625" style="1190" customWidth="1"/>
    <col min="7952" max="8192" width="9.6640625" style="1190"/>
    <col min="8193" max="8193" width="4.33203125" style="1190" customWidth="1"/>
    <col min="8194" max="8195" width="3" style="1190" customWidth="1"/>
    <col min="8196" max="8196" width="9.33203125" style="1190" customWidth="1"/>
    <col min="8197" max="8197" width="4.33203125" style="1190" customWidth="1"/>
    <col min="8198" max="8207" width="13.44140625" style="1190" customWidth="1"/>
    <col min="8208" max="8448" width="9.6640625" style="1190"/>
    <col min="8449" max="8449" width="4.33203125" style="1190" customWidth="1"/>
    <col min="8450" max="8451" width="3" style="1190" customWidth="1"/>
    <col min="8452" max="8452" width="9.33203125" style="1190" customWidth="1"/>
    <col min="8453" max="8453" width="4.33203125" style="1190" customWidth="1"/>
    <col min="8454" max="8463" width="13.44140625" style="1190" customWidth="1"/>
    <col min="8464" max="8704" width="9.6640625" style="1190"/>
    <col min="8705" max="8705" width="4.33203125" style="1190" customWidth="1"/>
    <col min="8706" max="8707" width="3" style="1190" customWidth="1"/>
    <col min="8708" max="8708" width="9.33203125" style="1190" customWidth="1"/>
    <col min="8709" max="8709" width="4.33203125" style="1190" customWidth="1"/>
    <col min="8710" max="8719" width="13.44140625" style="1190" customWidth="1"/>
    <col min="8720" max="8960" width="9.6640625" style="1190"/>
    <col min="8961" max="8961" width="4.33203125" style="1190" customWidth="1"/>
    <col min="8962" max="8963" width="3" style="1190" customWidth="1"/>
    <col min="8964" max="8964" width="9.33203125" style="1190" customWidth="1"/>
    <col min="8965" max="8965" width="4.33203125" style="1190" customWidth="1"/>
    <col min="8966" max="8975" width="13.44140625" style="1190" customWidth="1"/>
    <col min="8976" max="9216" width="9.6640625" style="1190"/>
    <col min="9217" max="9217" width="4.33203125" style="1190" customWidth="1"/>
    <col min="9218" max="9219" width="3" style="1190" customWidth="1"/>
    <col min="9220" max="9220" width="9.33203125" style="1190" customWidth="1"/>
    <col min="9221" max="9221" width="4.33203125" style="1190" customWidth="1"/>
    <col min="9222" max="9231" width="13.44140625" style="1190" customWidth="1"/>
    <col min="9232" max="9472" width="9.6640625" style="1190"/>
    <col min="9473" max="9473" width="4.33203125" style="1190" customWidth="1"/>
    <col min="9474" max="9475" width="3" style="1190" customWidth="1"/>
    <col min="9476" max="9476" width="9.33203125" style="1190" customWidth="1"/>
    <col min="9477" max="9477" width="4.33203125" style="1190" customWidth="1"/>
    <col min="9478" max="9487" width="13.44140625" style="1190" customWidth="1"/>
    <col min="9488" max="9728" width="9.6640625" style="1190"/>
    <col min="9729" max="9729" width="4.33203125" style="1190" customWidth="1"/>
    <col min="9730" max="9731" width="3" style="1190" customWidth="1"/>
    <col min="9732" max="9732" width="9.33203125" style="1190" customWidth="1"/>
    <col min="9733" max="9733" width="4.33203125" style="1190" customWidth="1"/>
    <col min="9734" max="9743" width="13.44140625" style="1190" customWidth="1"/>
    <col min="9744" max="9984" width="9.6640625" style="1190"/>
    <col min="9985" max="9985" width="4.33203125" style="1190" customWidth="1"/>
    <col min="9986" max="9987" width="3" style="1190" customWidth="1"/>
    <col min="9988" max="9988" width="9.33203125" style="1190" customWidth="1"/>
    <col min="9989" max="9989" width="4.33203125" style="1190" customWidth="1"/>
    <col min="9990" max="9999" width="13.44140625" style="1190" customWidth="1"/>
    <col min="10000" max="10240" width="9.6640625" style="1190"/>
    <col min="10241" max="10241" width="4.33203125" style="1190" customWidth="1"/>
    <col min="10242" max="10243" width="3" style="1190" customWidth="1"/>
    <col min="10244" max="10244" width="9.33203125" style="1190" customWidth="1"/>
    <col min="10245" max="10245" width="4.33203125" style="1190" customWidth="1"/>
    <col min="10246" max="10255" width="13.44140625" style="1190" customWidth="1"/>
    <col min="10256" max="10496" width="9.6640625" style="1190"/>
    <col min="10497" max="10497" width="4.33203125" style="1190" customWidth="1"/>
    <col min="10498" max="10499" width="3" style="1190" customWidth="1"/>
    <col min="10500" max="10500" width="9.33203125" style="1190" customWidth="1"/>
    <col min="10501" max="10501" width="4.33203125" style="1190" customWidth="1"/>
    <col min="10502" max="10511" width="13.44140625" style="1190" customWidth="1"/>
    <col min="10512" max="10752" width="9.6640625" style="1190"/>
    <col min="10753" max="10753" width="4.33203125" style="1190" customWidth="1"/>
    <col min="10754" max="10755" width="3" style="1190" customWidth="1"/>
    <col min="10756" max="10756" width="9.33203125" style="1190" customWidth="1"/>
    <col min="10757" max="10757" width="4.33203125" style="1190" customWidth="1"/>
    <col min="10758" max="10767" width="13.44140625" style="1190" customWidth="1"/>
    <col min="10768" max="11008" width="9.6640625" style="1190"/>
    <col min="11009" max="11009" width="4.33203125" style="1190" customWidth="1"/>
    <col min="11010" max="11011" width="3" style="1190" customWidth="1"/>
    <col min="11012" max="11012" width="9.33203125" style="1190" customWidth="1"/>
    <col min="11013" max="11013" width="4.33203125" style="1190" customWidth="1"/>
    <col min="11014" max="11023" width="13.44140625" style="1190" customWidth="1"/>
    <col min="11024" max="11264" width="9.6640625" style="1190"/>
    <col min="11265" max="11265" width="4.33203125" style="1190" customWidth="1"/>
    <col min="11266" max="11267" width="3" style="1190" customWidth="1"/>
    <col min="11268" max="11268" width="9.33203125" style="1190" customWidth="1"/>
    <col min="11269" max="11269" width="4.33203125" style="1190" customWidth="1"/>
    <col min="11270" max="11279" width="13.44140625" style="1190" customWidth="1"/>
    <col min="11280" max="11520" width="9.6640625" style="1190"/>
    <col min="11521" max="11521" width="4.33203125" style="1190" customWidth="1"/>
    <col min="11522" max="11523" width="3" style="1190" customWidth="1"/>
    <col min="11524" max="11524" width="9.33203125" style="1190" customWidth="1"/>
    <col min="11525" max="11525" width="4.33203125" style="1190" customWidth="1"/>
    <col min="11526" max="11535" width="13.44140625" style="1190" customWidth="1"/>
    <col min="11536" max="11776" width="9.6640625" style="1190"/>
    <col min="11777" max="11777" width="4.33203125" style="1190" customWidth="1"/>
    <col min="11778" max="11779" width="3" style="1190" customWidth="1"/>
    <col min="11780" max="11780" width="9.33203125" style="1190" customWidth="1"/>
    <col min="11781" max="11781" width="4.33203125" style="1190" customWidth="1"/>
    <col min="11782" max="11791" width="13.44140625" style="1190" customWidth="1"/>
    <col min="11792" max="12032" width="9.6640625" style="1190"/>
    <col min="12033" max="12033" width="4.33203125" style="1190" customWidth="1"/>
    <col min="12034" max="12035" width="3" style="1190" customWidth="1"/>
    <col min="12036" max="12036" width="9.33203125" style="1190" customWidth="1"/>
    <col min="12037" max="12037" width="4.33203125" style="1190" customWidth="1"/>
    <col min="12038" max="12047" width="13.44140625" style="1190" customWidth="1"/>
    <col min="12048" max="12288" width="9.6640625" style="1190"/>
    <col min="12289" max="12289" width="4.33203125" style="1190" customWidth="1"/>
    <col min="12290" max="12291" width="3" style="1190" customWidth="1"/>
    <col min="12292" max="12292" width="9.33203125" style="1190" customWidth="1"/>
    <col min="12293" max="12293" width="4.33203125" style="1190" customWidth="1"/>
    <col min="12294" max="12303" width="13.44140625" style="1190" customWidth="1"/>
    <col min="12304" max="12544" width="9.6640625" style="1190"/>
    <col min="12545" max="12545" width="4.33203125" style="1190" customWidth="1"/>
    <col min="12546" max="12547" width="3" style="1190" customWidth="1"/>
    <col min="12548" max="12548" width="9.33203125" style="1190" customWidth="1"/>
    <col min="12549" max="12549" width="4.33203125" style="1190" customWidth="1"/>
    <col min="12550" max="12559" width="13.44140625" style="1190" customWidth="1"/>
    <col min="12560" max="12800" width="9.6640625" style="1190"/>
    <col min="12801" max="12801" width="4.33203125" style="1190" customWidth="1"/>
    <col min="12802" max="12803" width="3" style="1190" customWidth="1"/>
    <col min="12804" max="12804" width="9.33203125" style="1190" customWidth="1"/>
    <col min="12805" max="12805" width="4.33203125" style="1190" customWidth="1"/>
    <col min="12806" max="12815" width="13.44140625" style="1190" customWidth="1"/>
    <col min="12816" max="13056" width="9.6640625" style="1190"/>
    <col min="13057" max="13057" width="4.33203125" style="1190" customWidth="1"/>
    <col min="13058" max="13059" width="3" style="1190" customWidth="1"/>
    <col min="13060" max="13060" width="9.33203125" style="1190" customWidth="1"/>
    <col min="13061" max="13061" width="4.33203125" style="1190" customWidth="1"/>
    <col min="13062" max="13071" width="13.44140625" style="1190" customWidth="1"/>
    <col min="13072" max="13312" width="9.6640625" style="1190"/>
    <col min="13313" max="13313" width="4.33203125" style="1190" customWidth="1"/>
    <col min="13314" max="13315" width="3" style="1190" customWidth="1"/>
    <col min="13316" max="13316" width="9.33203125" style="1190" customWidth="1"/>
    <col min="13317" max="13317" width="4.33203125" style="1190" customWidth="1"/>
    <col min="13318" max="13327" width="13.44140625" style="1190" customWidth="1"/>
    <col min="13328" max="13568" width="9.6640625" style="1190"/>
    <col min="13569" max="13569" width="4.33203125" style="1190" customWidth="1"/>
    <col min="13570" max="13571" width="3" style="1190" customWidth="1"/>
    <col min="13572" max="13572" width="9.33203125" style="1190" customWidth="1"/>
    <col min="13573" max="13573" width="4.33203125" style="1190" customWidth="1"/>
    <col min="13574" max="13583" width="13.44140625" style="1190" customWidth="1"/>
    <col min="13584" max="13824" width="9.6640625" style="1190"/>
    <col min="13825" max="13825" width="4.33203125" style="1190" customWidth="1"/>
    <col min="13826" max="13827" width="3" style="1190" customWidth="1"/>
    <col min="13828" max="13828" width="9.33203125" style="1190" customWidth="1"/>
    <col min="13829" max="13829" width="4.33203125" style="1190" customWidth="1"/>
    <col min="13830" max="13839" width="13.44140625" style="1190" customWidth="1"/>
    <col min="13840" max="14080" width="9.6640625" style="1190"/>
    <col min="14081" max="14081" width="4.33203125" style="1190" customWidth="1"/>
    <col min="14082" max="14083" width="3" style="1190" customWidth="1"/>
    <col min="14084" max="14084" width="9.33203125" style="1190" customWidth="1"/>
    <col min="14085" max="14085" width="4.33203125" style="1190" customWidth="1"/>
    <col min="14086" max="14095" width="13.44140625" style="1190" customWidth="1"/>
    <col min="14096" max="14336" width="9.6640625" style="1190"/>
    <col min="14337" max="14337" width="4.33203125" style="1190" customWidth="1"/>
    <col min="14338" max="14339" width="3" style="1190" customWidth="1"/>
    <col min="14340" max="14340" width="9.33203125" style="1190" customWidth="1"/>
    <col min="14341" max="14341" width="4.33203125" style="1190" customWidth="1"/>
    <col min="14342" max="14351" width="13.44140625" style="1190" customWidth="1"/>
    <col min="14352" max="14592" width="9.6640625" style="1190"/>
    <col min="14593" max="14593" width="4.33203125" style="1190" customWidth="1"/>
    <col min="14594" max="14595" width="3" style="1190" customWidth="1"/>
    <col min="14596" max="14596" width="9.33203125" style="1190" customWidth="1"/>
    <col min="14597" max="14597" width="4.33203125" style="1190" customWidth="1"/>
    <col min="14598" max="14607" width="13.44140625" style="1190" customWidth="1"/>
    <col min="14608" max="14848" width="9.6640625" style="1190"/>
    <col min="14849" max="14849" width="4.33203125" style="1190" customWidth="1"/>
    <col min="14850" max="14851" width="3" style="1190" customWidth="1"/>
    <col min="14852" max="14852" width="9.33203125" style="1190" customWidth="1"/>
    <col min="14853" max="14853" width="4.33203125" style="1190" customWidth="1"/>
    <col min="14854" max="14863" width="13.44140625" style="1190" customWidth="1"/>
    <col min="14864" max="15104" width="9.6640625" style="1190"/>
    <col min="15105" max="15105" width="4.33203125" style="1190" customWidth="1"/>
    <col min="15106" max="15107" width="3" style="1190" customWidth="1"/>
    <col min="15108" max="15108" width="9.33203125" style="1190" customWidth="1"/>
    <col min="15109" max="15109" width="4.33203125" style="1190" customWidth="1"/>
    <col min="15110" max="15119" width="13.44140625" style="1190" customWidth="1"/>
    <col min="15120" max="15360" width="9.6640625" style="1190"/>
    <col min="15361" max="15361" width="4.33203125" style="1190" customWidth="1"/>
    <col min="15362" max="15363" width="3" style="1190" customWidth="1"/>
    <col min="15364" max="15364" width="9.33203125" style="1190" customWidth="1"/>
    <col min="15365" max="15365" width="4.33203125" style="1190" customWidth="1"/>
    <col min="15366" max="15375" width="13.44140625" style="1190" customWidth="1"/>
    <col min="15376" max="15616" width="9.6640625" style="1190"/>
    <col min="15617" max="15617" width="4.33203125" style="1190" customWidth="1"/>
    <col min="15618" max="15619" width="3" style="1190" customWidth="1"/>
    <col min="15620" max="15620" width="9.33203125" style="1190" customWidth="1"/>
    <col min="15621" max="15621" width="4.33203125" style="1190" customWidth="1"/>
    <col min="15622" max="15631" width="13.44140625" style="1190" customWidth="1"/>
    <col min="15632" max="15872" width="9.6640625" style="1190"/>
    <col min="15873" max="15873" width="4.33203125" style="1190" customWidth="1"/>
    <col min="15874" max="15875" width="3" style="1190" customWidth="1"/>
    <col min="15876" max="15876" width="9.33203125" style="1190" customWidth="1"/>
    <col min="15877" max="15877" width="4.33203125" style="1190" customWidth="1"/>
    <col min="15878" max="15887" width="13.44140625" style="1190" customWidth="1"/>
    <col min="15888" max="16128" width="9.6640625" style="1190"/>
    <col min="16129" max="16129" width="4.33203125" style="1190" customWidth="1"/>
    <col min="16130" max="16131" width="3" style="1190" customWidth="1"/>
    <col min="16132" max="16132" width="9.33203125" style="1190" customWidth="1"/>
    <col min="16133" max="16133" width="4.33203125" style="1190" customWidth="1"/>
    <col min="16134" max="16143" width="13.44140625" style="1190" customWidth="1"/>
    <col min="16144" max="16384" width="9.6640625" style="1190"/>
  </cols>
  <sheetData>
    <row r="1" spans="1:16" s="1394" customFormat="1" ht="19.5" customHeight="1">
      <c r="A1" s="1101" t="s">
        <v>6454</v>
      </c>
      <c r="E1" s="4318" t="s">
        <v>6453</v>
      </c>
      <c r="F1" s="4319"/>
      <c r="G1" s="4319"/>
      <c r="H1" s="4319"/>
      <c r="I1" s="4319"/>
      <c r="J1" s="4319"/>
      <c r="K1" s="4319"/>
      <c r="L1" s="4319"/>
      <c r="M1" s="4319"/>
      <c r="N1" s="4319"/>
      <c r="O1" s="4319"/>
      <c r="P1" s="1420"/>
    </row>
    <row r="2" spans="1:16"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6" ht="16.5" customHeight="1">
      <c r="A3" s="1190" t="s">
        <v>5490</v>
      </c>
    </row>
    <row r="4" spans="1:16" ht="16.5" customHeight="1">
      <c r="B4" s="1190" t="s">
        <v>6113</v>
      </c>
      <c r="F4" s="1431">
        <v>68.2</v>
      </c>
      <c r="G4" s="1431">
        <v>68.5</v>
      </c>
      <c r="H4" s="1431">
        <v>63.3</v>
      </c>
      <c r="I4" s="1431">
        <v>57.1</v>
      </c>
      <c r="J4" s="1431">
        <v>51.4</v>
      </c>
      <c r="K4" s="1431">
        <v>76.8</v>
      </c>
      <c r="L4" s="1431">
        <v>75.099999999999994</v>
      </c>
      <c r="M4" s="1431">
        <v>37.700000000000003</v>
      </c>
      <c r="N4" s="1431">
        <v>61.8</v>
      </c>
      <c r="O4" s="1431">
        <v>61.5</v>
      </c>
    </row>
    <row r="5" spans="1:16" ht="16.5" customHeight="1">
      <c r="B5" s="1190" t="s">
        <v>6112</v>
      </c>
      <c r="F5" s="1431">
        <v>76.8</v>
      </c>
      <c r="G5" s="1431">
        <v>72.599999999999994</v>
      </c>
      <c r="H5" s="1431">
        <v>70.7</v>
      </c>
      <c r="I5" s="1431">
        <v>64.8</v>
      </c>
      <c r="J5" s="1431">
        <v>59.9</v>
      </c>
      <c r="K5" s="1431">
        <v>76.900000000000006</v>
      </c>
      <c r="L5" s="1431">
        <v>81.8</v>
      </c>
      <c r="M5" s="1431">
        <v>44.2</v>
      </c>
      <c r="N5" s="1431">
        <v>74</v>
      </c>
      <c r="O5" s="1431">
        <v>68.2</v>
      </c>
    </row>
    <row r="6" spans="1:16" s="1445" customFormat="1" ht="16.5" customHeight="1">
      <c r="B6" s="1445" t="s">
        <v>61</v>
      </c>
      <c r="F6" s="1461">
        <v>73.400000000000006</v>
      </c>
      <c r="G6" s="1461">
        <v>71</v>
      </c>
      <c r="H6" s="1461">
        <v>68.099999999999994</v>
      </c>
      <c r="I6" s="1461">
        <v>62.1</v>
      </c>
      <c r="J6" s="1461">
        <v>56.5</v>
      </c>
      <c r="K6" s="1461">
        <v>76.900000000000006</v>
      </c>
      <c r="L6" s="1461">
        <v>78.599999999999994</v>
      </c>
      <c r="M6" s="1461">
        <v>42</v>
      </c>
      <c r="N6" s="1461">
        <v>71.2</v>
      </c>
      <c r="O6" s="1461">
        <v>65.7</v>
      </c>
    </row>
    <row r="7" spans="1:16" ht="16.5" customHeight="1">
      <c r="A7" s="1190" t="s">
        <v>6452</v>
      </c>
      <c r="F7" s="1431"/>
      <c r="G7" s="1431"/>
      <c r="H7" s="1431"/>
      <c r="I7" s="1431"/>
      <c r="J7" s="1431"/>
      <c r="K7" s="1431"/>
      <c r="L7" s="1431"/>
      <c r="M7" s="1431"/>
      <c r="N7" s="1431"/>
      <c r="O7" s="1431"/>
    </row>
    <row r="8" spans="1:16" ht="16.5" customHeight="1">
      <c r="B8" s="1190" t="s">
        <v>6113</v>
      </c>
      <c r="F8" s="1431">
        <v>84.7</v>
      </c>
      <c r="G8" s="1431">
        <v>85.9</v>
      </c>
      <c r="H8" s="1431">
        <v>82.6</v>
      </c>
      <c r="I8" s="1431">
        <v>85.9</v>
      </c>
      <c r="J8" s="1431">
        <v>81.7</v>
      </c>
      <c r="K8" s="1431">
        <v>83.9</v>
      </c>
      <c r="L8" s="1431">
        <v>86.8</v>
      </c>
      <c r="M8" s="1431">
        <v>70.099999999999994</v>
      </c>
      <c r="N8" s="1431">
        <v>87.6</v>
      </c>
      <c r="O8" s="1431">
        <v>84.5</v>
      </c>
    </row>
    <row r="9" spans="1:16" ht="16.5" customHeight="1">
      <c r="B9" s="1190" t="s">
        <v>6112</v>
      </c>
      <c r="F9" s="1431">
        <v>89.6</v>
      </c>
      <c r="G9" s="1431">
        <v>90.5</v>
      </c>
      <c r="H9" s="1431">
        <v>88</v>
      </c>
      <c r="I9" s="1431">
        <v>91.2</v>
      </c>
      <c r="J9" s="1431">
        <v>88.3</v>
      </c>
      <c r="K9" s="1431">
        <v>89</v>
      </c>
      <c r="L9" s="1431">
        <v>91</v>
      </c>
      <c r="M9" s="1431">
        <v>79.3</v>
      </c>
      <c r="N9" s="1431">
        <v>92.8</v>
      </c>
      <c r="O9" s="1431">
        <v>89.6</v>
      </c>
    </row>
    <row r="10" spans="1:16" s="1445" customFormat="1" ht="16.5" customHeight="1">
      <c r="B10" s="1445" t="s">
        <v>61</v>
      </c>
      <c r="F10" s="1461">
        <v>87.5</v>
      </c>
      <c r="G10" s="1461">
        <v>88.5</v>
      </c>
      <c r="H10" s="1461">
        <v>85.8</v>
      </c>
      <c r="I10" s="1461">
        <v>88.9</v>
      </c>
      <c r="J10" s="1461">
        <v>85.6</v>
      </c>
      <c r="K10" s="1461">
        <v>86.6</v>
      </c>
      <c r="L10" s="1461">
        <v>89</v>
      </c>
      <c r="M10" s="1461">
        <v>76.099999999999994</v>
      </c>
      <c r="N10" s="1461">
        <v>91.3</v>
      </c>
      <c r="O10" s="1461">
        <v>87.4</v>
      </c>
    </row>
    <row r="11" spans="1:16" ht="16.5" customHeight="1">
      <c r="A11" s="1190" t="s">
        <v>6382</v>
      </c>
      <c r="F11" s="1431"/>
      <c r="G11" s="1431"/>
      <c r="H11" s="1431"/>
      <c r="I11" s="1431"/>
      <c r="J11" s="1431"/>
      <c r="K11" s="1431"/>
      <c r="L11" s="1431"/>
      <c r="M11" s="1431"/>
      <c r="N11" s="1431"/>
      <c r="O11" s="1431"/>
    </row>
    <row r="12" spans="1:16" ht="16.5" customHeight="1">
      <c r="B12" s="1190" t="s">
        <v>6113</v>
      </c>
      <c r="F12" s="1431">
        <v>84.5</v>
      </c>
      <c r="G12" s="1431">
        <v>85.8</v>
      </c>
      <c r="H12" s="1431">
        <v>82.4</v>
      </c>
      <c r="I12" s="1431">
        <v>85.4</v>
      </c>
      <c r="J12" s="1431">
        <v>81.5</v>
      </c>
      <c r="K12" s="1431">
        <v>83.8</v>
      </c>
      <c r="L12" s="1431">
        <v>86.7</v>
      </c>
      <c r="M12" s="1431">
        <v>64.3</v>
      </c>
      <c r="N12" s="1431">
        <v>87.1</v>
      </c>
      <c r="O12" s="1431">
        <v>84.3</v>
      </c>
    </row>
    <row r="13" spans="1:16" ht="16.5" customHeight="1">
      <c r="B13" s="1190" t="s">
        <v>6112</v>
      </c>
      <c r="F13" s="1431">
        <v>89.5</v>
      </c>
      <c r="G13" s="1431">
        <v>90.5</v>
      </c>
      <c r="H13" s="1431">
        <v>87.8</v>
      </c>
      <c r="I13" s="1431">
        <v>90.5</v>
      </c>
      <c r="J13" s="1431">
        <v>88</v>
      </c>
      <c r="K13" s="1431">
        <v>88.8</v>
      </c>
      <c r="L13" s="1431">
        <v>90.9</v>
      </c>
      <c r="M13" s="1431">
        <v>72.900000000000006</v>
      </c>
      <c r="N13" s="1431">
        <v>92.3</v>
      </c>
      <c r="O13" s="1431">
        <v>89.4</v>
      </c>
    </row>
    <row r="14" spans="1:16" s="1445" customFormat="1" ht="16.5" customHeight="1">
      <c r="B14" s="1445" t="s">
        <v>61</v>
      </c>
      <c r="F14" s="1461">
        <v>87.3</v>
      </c>
      <c r="G14" s="1461">
        <v>88.4</v>
      </c>
      <c r="H14" s="1461">
        <v>85.5</v>
      </c>
      <c r="I14" s="1461">
        <v>88.3</v>
      </c>
      <c r="J14" s="1461">
        <v>85.3</v>
      </c>
      <c r="K14" s="1461">
        <v>86.5</v>
      </c>
      <c r="L14" s="1461">
        <v>88.9</v>
      </c>
      <c r="M14" s="1461">
        <v>70</v>
      </c>
      <c r="N14" s="1461">
        <v>90.8</v>
      </c>
      <c r="O14" s="1461">
        <v>87.2</v>
      </c>
    </row>
    <row r="15" spans="1:16" ht="4.4000000000000004" customHeight="1">
      <c r="A15" s="1458"/>
      <c r="B15" s="1458"/>
      <c r="C15" s="1458"/>
      <c r="D15" s="1458"/>
      <c r="E15" s="1458"/>
      <c r="F15" s="1434"/>
      <c r="G15" s="1434"/>
      <c r="H15" s="1434"/>
      <c r="I15" s="1434"/>
      <c r="J15" s="1434"/>
      <c r="K15" s="1434"/>
      <c r="L15" s="1434"/>
      <c r="M15" s="1434"/>
      <c r="N15" s="1434"/>
      <c r="O15" s="1434"/>
    </row>
    <row r="16" spans="1:16" ht="16.5" customHeight="1">
      <c r="A16" s="1407" t="s">
        <v>23</v>
      </c>
      <c r="B16" s="1465" t="s">
        <v>6418</v>
      </c>
      <c r="C16" s="1423"/>
      <c r="D16" s="1423"/>
      <c r="E16" s="1423"/>
      <c r="F16" s="1423"/>
      <c r="G16" s="1423"/>
      <c r="H16" s="1423"/>
      <c r="I16" s="1423"/>
      <c r="J16" s="1423"/>
      <c r="K16" s="1423"/>
      <c r="L16" s="1423"/>
      <c r="M16" s="1423"/>
      <c r="N16" s="1423"/>
      <c r="O16" s="1423"/>
    </row>
    <row r="17" spans="1:16" ht="16.5" customHeight="1">
      <c r="A17" s="1407" t="s">
        <v>24</v>
      </c>
      <c r="B17" s="4320" t="s">
        <v>6416</v>
      </c>
      <c r="C17" s="4320"/>
      <c r="D17" s="4320"/>
      <c r="E17" s="4320"/>
      <c r="F17" s="4320"/>
      <c r="G17" s="4320"/>
      <c r="H17" s="4320"/>
      <c r="I17" s="4320"/>
      <c r="J17" s="4320"/>
      <c r="K17" s="4320"/>
      <c r="L17" s="4320"/>
      <c r="M17" s="4320"/>
      <c r="N17" s="4320"/>
      <c r="O17" s="4320"/>
      <c r="P17" s="4320"/>
    </row>
    <row r="18" spans="1:16" ht="16.5" customHeight="1">
      <c r="A18" s="1464" t="s">
        <v>5709</v>
      </c>
      <c r="D18" s="4321" t="s">
        <v>6378</v>
      </c>
      <c r="E18" s="4321"/>
      <c r="F18" s="4321"/>
      <c r="G18" s="4321"/>
      <c r="H18" s="4321"/>
      <c r="I18" s="4321"/>
      <c r="J18" s="4321"/>
      <c r="K18" s="4321"/>
      <c r="L18" s="4321"/>
      <c r="M18" s="4321"/>
      <c r="N18" s="4321"/>
      <c r="O18" s="4321"/>
    </row>
  </sheetData>
  <mergeCells count="3">
    <mergeCell ref="E1:O1"/>
    <mergeCell ref="B17:P17"/>
    <mergeCell ref="D18:O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4A.8.43</oddHeader>
    <oddFooter>&amp;L&amp;8&amp;G 
&amp;"Arial,Regular"OVERCOMING
INDIGENOUS
DISADVANTAGE 2016&amp;C &amp;R&amp;8&amp;G&amp;"Arial,Regular" 
ATTACHMENT
TABLES
&amp;"Arial,Regular"PAGE &amp;"Arial,Bold"&amp;P&amp;"Arial,Regular" of TABLE 4A.8.43</oddFooter>
  </headerFooter>
  <legacyDrawingHF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dimension ref="A1:R14"/>
  <sheetViews>
    <sheetView showGridLines="0" zoomScaleNormal="100" zoomScaleSheetLayoutView="100" workbookViewId="0"/>
  </sheetViews>
  <sheetFormatPr defaultColWidth="9.6640625" defaultRowHeight="16.5" customHeight="1"/>
  <cols>
    <col min="1" max="1" width="4.33203125" style="1190" customWidth="1"/>
    <col min="2" max="3" width="3.109375" style="1190" customWidth="1"/>
    <col min="4" max="4" width="10.109375" style="1190" customWidth="1"/>
    <col min="5" max="5" width="3.44140625" style="1190" customWidth="1"/>
    <col min="6" max="15" width="14" style="1382" customWidth="1"/>
    <col min="16" max="256" width="9.6640625" style="1190"/>
    <col min="257" max="257" width="4.33203125" style="1190" customWidth="1"/>
    <col min="258" max="259" width="3.109375" style="1190" customWidth="1"/>
    <col min="260" max="260" width="7.33203125" style="1190" customWidth="1"/>
    <col min="261" max="261" width="2.6640625" style="1190" customWidth="1"/>
    <col min="262" max="269" width="11.44140625" style="1190" customWidth="1"/>
    <col min="270" max="270" width="12" style="1190" customWidth="1"/>
    <col min="271" max="271" width="11.44140625" style="1190" customWidth="1"/>
    <col min="272" max="512" width="9.6640625" style="1190"/>
    <col min="513" max="513" width="4.33203125" style="1190" customWidth="1"/>
    <col min="514" max="515" width="3.109375" style="1190" customWidth="1"/>
    <col min="516" max="516" width="7.33203125" style="1190" customWidth="1"/>
    <col min="517" max="517" width="2.6640625" style="1190" customWidth="1"/>
    <col min="518" max="525" width="11.44140625" style="1190" customWidth="1"/>
    <col min="526" max="526" width="12" style="1190" customWidth="1"/>
    <col min="527" max="527" width="11.44140625" style="1190" customWidth="1"/>
    <col min="528" max="768" width="9.6640625" style="1190"/>
    <col min="769" max="769" width="4.33203125" style="1190" customWidth="1"/>
    <col min="770" max="771" width="3.109375" style="1190" customWidth="1"/>
    <col min="772" max="772" width="7.33203125" style="1190" customWidth="1"/>
    <col min="773" max="773" width="2.6640625" style="1190" customWidth="1"/>
    <col min="774" max="781" width="11.44140625" style="1190" customWidth="1"/>
    <col min="782" max="782" width="12" style="1190" customWidth="1"/>
    <col min="783" max="783" width="11.44140625" style="1190" customWidth="1"/>
    <col min="784" max="1024" width="9.6640625" style="1190"/>
    <col min="1025" max="1025" width="4.33203125" style="1190" customWidth="1"/>
    <col min="1026" max="1027" width="3.109375" style="1190" customWidth="1"/>
    <col min="1028" max="1028" width="7.33203125" style="1190" customWidth="1"/>
    <col min="1029" max="1029" width="2.6640625" style="1190" customWidth="1"/>
    <col min="1030" max="1037" width="11.44140625" style="1190" customWidth="1"/>
    <col min="1038" max="1038" width="12" style="1190" customWidth="1"/>
    <col min="1039" max="1039" width="11.44140625" style="1190" customWidth="1"/>
    <col min="1040" max="1280" width="9.6640625" style="1190"/>
    <col min="1281" max="1281" width="4.33203125" style="1190" customWidth="1"/>
    <col min="1282" max="1283" width="3.109375" style="1190" customWidth="1"/>
    <col min="1284" max="1284" width="7.33203125" style="1190" customWidth="1"/>
    <col min="1285" max="1285" width="2.6640625" style="1190" customWidth="1"/>
    <col min="1286" max="1293" width="11.44140625" style="1190" customWidth="1"/>
    <col min="1294" max="1294" width="12" style="1190" customWidth="1"/>
    <col min="1295" max="1295" width="11.44140625" style="1190" customWidth="1"/>
    <col min="1296" max="1536" width="9.6640625" style="1190"/>
    <col min="1537" max="1537" width="4.33203125" style="1190" customWidth="1"/>
    <col min="1538" max="1539" width="3.109375" style="1190" customWidth="1"/>
    <col min="1540" max="1540" width="7.33203125" style="1190" customWidth="1"/>
    <col min="1541" max="1541" width="2.6640625" style="1190" customWidth="1"/>
    <col min="1542" max="1549" width="11.44140625" style="1190" customWidth="1"/>
    <col min="1550" max="1550" width="12" style="1190" customWidth="1"/>
    <col min="1551" max="1551" width="11.44140625" style="1190" customWidth="1"/>
    <col min="1552" max="1792" width="9.6640625" style="1190"/>
    <col min="1793" max="1793" width="4.33203125" style="1190" customWidth="1"/>
    <col min="1794" max="1795" width="3.109375" style="1190" customWidth="1"/>
    <col min="1796" max="1796" width="7.33203125" style="1190" customWidth="1"/>
    <col min="1797" max="1797" width="2.6640625" style="1190" customWidth="1"/>
    <col min="1798" max="1805" width="11.44140625" style="1190" customWidth="1"/>
    <col min="1806" max="1806" width="12" style="1190" customWidth="1"/>
    <col min="1807" max="1807" width="11.44140625" style="1190" customWidth="1"/>
    <col min="1808" max="2048" width="9.6640625" style="1190"/>
    <col min="2049" max="2049" width="4.33203125" style="1190" customWidth="1"/>
    <col min="2050" max="2051" width="3.109375" style="1190" customWidth="1"/>
    <col min="2052" max="2052" width="7.33203125" style="1190" customWidth="1"/>
    <col min="2053" max="2053" width="2.6640625" style="1190" customWidth="1"/>
    <col min="2054" max="2061" width="11.44140625" style="1190" customWidth="1"/>
    <col min="2062" max="2062" width="12" style="1190" customWidth="1"/>
    <col min="2063" max="2063" width="11.44140625" style="1190" customWidth="1"/>
    <col min="2064" max="2304" width="9.6640625" style="1190"/>
    <col min="2305" max="2305" width="4.33203125" style="1190" customWidth="1"/>
    <col min="2306" max="2307" width="3.109375" style="1190" customWidth="1"/>
    <col min="2308" max="2308" width="7.33203125" style="1190" customWidth="1"/>
    <col min="2309" max="2309" width="2.6640625" style="1190" customWidth="1"/>
    <col min="2310" max="2317" width="11.44140625" style="1190" customWidth="1"/>
    <col min="2318" max="2318" width="12" style="1190" customWidth="1"/>
    <col min="2319" max="2319" width="11.44140625" style="1190" customWidth="1"/>
    <col min="2320" max="2560" width="9.6640625" style="1190"/>
    <col min="2561" max="2561" width="4.33203125" style="1190" customWidth="1"/>
    <col min="2562" max="2563" width="3.109375" style="1190" customWidth="1"/>
    <col min="2564" max="2564" width="7.33203125" style="1190" customWidth="1"/>
    <col min="2565" max="2565" width="2.6640625" style="1190" customWidth="1"/>
    <col min="2566" max="2573" width="11.44140625" style="1190" customWidth="1"/>
    <col min="2574" max="2574" width="12" style="1190" customWidth="1"/>
    <col min="2575" max="2575" width="11.44140625" style="1190" customWidth="1"/>
    <col min="2576" max="2816" width="9.6640625" style="1190"/>
    <col min="2817" max="2817" width="4.33203125" style="1190" customWidth="1"/>
    <col min="2818" max="2819" width="3.109375" style="1190" customWidth="1"/>
    <col min="2820" max="2820" width="7.33203125" style="1190" customWidth="1"/>
    <col min="2821" max="2821" width="2.6640625" style="1190" customWidth="1"/>
    <col min="2822" max="2829" width="11.44140625" style="1190" customWidth="1"/>
    <col min="2830" max="2830" width="12" style="1190" customWidth="1"/>
    <col min="2831" max="2831" width="11.44140625" style="1190" customWidth="1"/>
    <col min="2832" max="3072" width="9.6640625" style="1190"/>
    <col min="3073" max="3073" width="4.33203125" style="1190" customWidth="1"/>
    <col min="3074" max="3075" width="3.109375" style="1190" customWidth="1"/>
    <col min="3076" max="3076" width="7.33203125" style="1190" customWidth="1"/>
    <col min="3077" max="3077" width="2.6640625" style="1190" customWidth="1"/>
    <col min="3078" max="3085" width="11.44140625" style="1190" customWidth="1"/>
    <col min="3086" max="3086" width="12" style="1190" customWidth="1"/>
    <col min="3087" max="3087" width="11.44140625" style="1190" customWidth="1"/>
    <col min="3088" max="3328" width="9.6640625" style="1190"/>
    <col min="3329" max="3329" width="4.33203125" style="1190" customWidth="1"/>
    <col min="3330" max="3331" width="3.109375" style="1190" customWidth="1"/>
    <col min="3332" max="3332" width="7.33203125" style="1190" customWidth="1"/>
    <col min="3333" max="3333" width="2.6640625" style="1190" customWidth="1"/>
    <col min="3334" max="3341" width="11.44140625" style="1190" customWidth="1"/>
    <col min="3342" max="3342" width="12" style="1190" customWidth="1"/>
    <col min="3343" max="3343" width="11.44140625" style="1190" customWidth="1"/>
    <col min="3344" max="3584" width="9.6640625" style="1190"/>
    <col min="3585" max="3585" width="4.33203125" style="1190" customWidth="1"/>
    <col min="3586" max="3587" width="3.109375" style="1190" customWidth="1"/>
    <col min="3588" max="3588" width="7.33203125" style="1190" customWidth="1"/>
    <col min="3589" max="3589" width="2.6640625" style="1190" customWidth="1"/>
    <col min="3590" max="3597" width="11.44140625" style="1190" customWidth="1"/>
    <col min="3598" max="3598" width="12" style="1190" customWidth="1"/>
    <col min="3599" max="3599" width="11.44140625" style="1190" customWidth="1"/>
    <col min="3600" max="3840" width="9.6640625" style="1190"/>
    <col min="3841" max="3841" width="4.33203125" style="1190" customWidth="1"/>
    <col min="3842" max="3843" width="3.109375" style="1190" customWidth="1"/>
    <col min="3844" max="3844" width="7.33203125" style="1190" customWidth="1"/>
    <col min="3845" max="3845" width="2.6640625" style="1190" customWidth="1"/>
    <col min="3846" max="3853" width="11.44140625" style="1190" customWidth="1"/>
    <col min="3854" max="3854" width="12" style="1190" customWidth="1"/>
    <col min="3855" max="3855" width="11.44140625" style="1190" customWidth="1"/>
    <col min="3856" max="4096" width="9.6640625" style="1190"/>
    <col min="4097" max="4097" width="4.33203125" style="1190" customWidth="1"/>
    <col min="4098" max="4099" width="3.109375" style="1190" customWidth="1"/>
    <col min="4100" max="4100" width="7.33203125" style="1190" customWidth="1"/>
    <col min="4101" max="4101" width="2.6640625" style="1190" customWidth="1"/>
    <col min="4102" max="4109" width="11.44140625" style="1190" customWidth="1"/>
    <col min="4110" max="4110" width="12" style="1190" customWidth="1"/>
    <col min="4111" max="4111" width="11.44140625" style="1190" customWidth="1"/>
    <col min="4112" max="4352" width="9.6640625" style="1190"/>
    <col min="4353" max="4353" width="4.33203125" style="1190" customWidth="1"/>
    <col min="4354" max="4355" width="3.109375" style="1190" customWidth="1"/>
    <col min="4356" max="4356" width="7.33203125" style="1190" customWidth="1"/>
    <col min="4357" max="4357" width="2.6640625" style="1190" customWidth="1"/>
    <col min="4358" max="4365" width="11.44140625" style="1190" customWidth="1"/>
    <col min="4366" max="4366" width="12" style="1190" customWidth="1"/>
    <col min="4367" max="4367" width="11.44140625" style="1190" customWidth="1"/>
    <col min="4368" max="4608" width="9.6640625" style="1190"/>
    <col min="4609" max="4609" width="4.33203125" style="1190" customWidth="1"/>
    <col min="4610" max="4611" width="3.109375" style="1190" customWidth="1"/>
    <col min="4612" max="4612" width="7.33203125" style="1190" customWidth="1"/>
    <col min="4613" max="4613" width="2.6640625" style="1190" customWidth="1"/>
    <col min="4614" max="4621" width="11.44140625" style="1190" customWidth="1"/>
    <col min="4622" max="4622" width="12" style="1190" customWidth="1"/>
    <col min="4623" max="4623" width="11.44140625" style="1190" customWidth="1"/>
    <col min="4624" max="4864" width="9.6640625" style="1190"/>
    <col min="4865" max="4865" width="4.33203125" style="1190" customWidth="1"/>
    <col min="4866" max="4867" width="3.109375" style="1190" customWidth="1"/>
    <col min="4868" max="4868" width="7.33203125" style="1190" customWidth="1"/>
    <col min="4869" max="4869" width="2.6640625" style="1190" customWidth="1"/>
    <col min="4870" max="4877" width="11.44140625" style="1190" customWidth="1"/>
    <col min="4878" max="4878" width="12" style="1190" customWidth="1"/>
    <col min="4879" max="4879" width="11.44140625" style="1190" customWidth="1"/>
    <col min="4880" max="5120" width="9.6640625" style="1190"/>
    <col min="5121" max="5121" width="4.33203125" style="1190" customWidth="1"/>
    <col min="5122" max="5123" width="3.109375" style="1190" customWidth="1"/>
    <col min="5124" max="5124" width="7.33203125" style="1190" customWidth="1"/>
    <col min="5125" max="5125" width="2.6640625" style="1190" customWidth="1"/>
    <col min="5126" max="5133" width="11.44140625" style="1190" customWidth="1"/>
    <col min="5134" max="5134" width="12" style="1190" customWidth="1"/>
    <col min="5135" max="5135" width="11.44140625" style="1190" customWidth="1"/>
    <col min="5136" max="5376" width="9.6640625" style="1190"/>
    <col min="5377" max="5377" width="4.33203125" style="1190" customWidth="1"/>
    <col min="5378" max="5379" width="3.109375" style="1190" customWidth="1"/>
    <col min="5380" max="5380" width="7.33203125" style="1190" customWidth="1"/>
    <col min="5381" max="5381" width="2.6640625" style="1190" customWidth="1"/>
    <col min="5382" max="5389" width="11.44140625" style="1190" customWidth="1"/>
    <col min="5390" max="5390" width="12" style="1190" customWidth="1"/>
    <col min="5391" max="5391" width="11.44140625" style="1190" customWidth="1"/>
    <col min="5392" max="5632" width="9.6640625" style="1190"/>
    <col min="5633" max="5633" width="4.33203125" style="1190" customWidth="1"/>
    <col min="5634" max="5635" width="3.109375" style="1190" customWidth="1"/>
    <col min="5636" max="5636" width="7.33203125" style="1190" customWidth="1"/>
    <col min="5637" max="5637" width="2.6640625" style="1190" customWidth="1"/>
    <col min="5638" max="5645" width="11.44140625" style="1190" customWidth="1"/>
    <col min="5646" max="5646" width="12" style="1190" customWidth="1"/>
    <col min="5647" max="5647" width="11.44140625" style="1190" customWidth="1"/>
    <col min="5648" max="5888" width="9.6640625" style="1190"/>
    <col min="5889" max="5889" width="4.33203125" style="1190" customWidth="1"/>
    <col min="5890" max="5891" width="3.109375" style="1190" customWidth="1"/>
    <col min="5892" max="5892" width="7.33203125" style="1190" customWidth="1"/>
    <col min="5893" max="5893" width="2.6640625" style="1190" customWidth="1"/>
    <col min="5894" max="5901" width="11.44140625" style="1190" customWidth="1"/>
    <col min="5902" max="5902" width="12" style="1190" customWidth="1"/>
    <col min="5903" max="5903" width="11.44140625" style="1190" customWidth="1"/>
    <col min="5904" max="6144" width="9.6640625" style="1190"/>
    <col min="6145" max="6145" width="4.33203125" style="1190" customWidth="1"/>
    <col min="6146" max="6147" width="3.109375" style="1190" customWidth="1"/>
    <col min="6148" max="6148" width="7.33203125" style="1190" customWidth="1"/>
    <col min="6149" max="6149" width="2.6640625" style="1190" customWidth="1"/>
    <col min="6150" max="6157" width="11.44140625" style="1190" customWidth="1"/>
    <col min="6158" max="6158" width="12" style="1190" customWidth="1"/>
    <col min="6159" max="6159" width="11.44140625" style="1190" customWidth="1"/>
    <col min="6160" max="6400" width="9.6640625" style="1190"/>
    <col min="6401" max="6401" width="4.33203125" style="1190" customWidth="1"/>
    <col min="6402" max="6403" width="3.109375" style="1190" customWidth="1"/>
    <col min="6404" max="6404" width="7.33203125" style="1190" customWidth="1"/>
    <col min="6405" max="6405" width="2.6640625" style="1190" customWidth="1"/>
    <col min="6406" max="6413" width="11.44140625" style="1190" customWidth="1"/>
    <col min="6414" max="6414" width="12" style="1190" customWidth="1"/>
    <col min="6415" max="6415" width="11.44140625" style="1190" customWidth="1"/>
    <col min="6416" max="6656" width="9.6640625" style="1190"/>
    <col min="6657" max="6657" width="4.33203125" style="1190" customWidth="1"/>
    <col min="6658" max="6659" width="3.109375" style="1190" customWidth="1"/>
    <col min="6660" max="6660" width="7.33203125" style="1190" customWidth="1"/>
    <col min="6661" max="6661" width="2.6640625" style="1190" customWidth="1"/>
    <col min="6662" max="6669" width="11.44140625" style="1190" customWidth="1"/>
    <col min="6670" max="6670" width="12" style="1190" customWidth="1"/>
    <col min="6671" max="6671" width="11.44140625" style="1190" customWidth="1"/>
    <col min="6672" max="6912" width="9.6640625" style="1190"/>
    <col min="6913" max="6913" width="4.33203125" style="1190" customWidth="1"/>
    <col min="6914" max="6915" width="3.109375" style="1190" customWidth="1"/>
    <col min="6916" max="6916" width="7.33203125" style="1190" customWidth="1"/>
    <col min="6917" max="6917" width="2.6640625" style="1190" customWidth="1"/>
    <col min="6918" max="6925" width="11.44140625" style="1190" customWidth="1"/>
    <col min="6926" max="6926" width="12" style="1190" customWidth="1"/>
    <col min="6927" max="6927" width="11.44140625" style="1190" customWidth="1"/>
    <col min="6928" max="7168" width="9.6640625" style="1190"/>
    <col min="7169" max="7169" width="4.33203125" style="1190" customWidth="1"/>
    <col min="7170" max="7171" width="3.109375" style="1190" customWidth="1"/>
    <col min="7172" max="7172" width="7.33203125" style="1190" customWidth="1"/>
    <col min="7173" max="7173" width="2.6640625" style="1190" customWidth="1"/>
    <col min="7174" max="7181" width="11.44140625" style="1190" customWidth="1"/>
    <col min="7182" max="7182" width="12" style="1190" customWidth="1"/>
    <col min="7183" max="7183" width="11.44140625" style="1190" customWidth="1"/>
    <col min="7184" max="7424" width="9.6640625" style="1190"/>
    <col min="7425" max="7425" width="4.33203125" style="1190" customWidth="1"/>
    <col min="7426" max="7427" width="3.109375" style="1190" customWidth="1"/>
    <col min="7428" max="7428" width="7.33203125" style="1190" customWidth="1"/>
    <col min="7429" max="7429" width="2.6640625" style="1190" customWidth="1"/>
    <col min="7430" max="7437" width="11.44140625" style="1190" customWidth="1"/>
    <col min="7438" max="7438" width="12" style="1190" customWidth="1"/>
    <col min="7439" max="7439" width="11.44140625" style="1190" customWidth="1"/>
    <col min="7440" max="7680" width="9.6640625" style="1190"/>
    <col min="7681" max="7681" width="4.33203125" style="1190" customWidth="1"/>
    <col min="7682" max="7683" width="3.109375" style="1190" customWidth="1"/>
    <col min="7684" max="7684" width="7.33203125" style="1190" customWidth="1"/>
    <col min="7685" max="7685" width="2.6640625" style="1190" customWidth="1"/>
    <col min="7686" max="7693" width="11.44140625" style="1190" customWidth="1"/>
    <col min="7694" max="7694" width="12" style="1190" customWidth="1"/>
    <col min="7695" max="7695" width="11.44140625" style="1190" customWidth="1"/>
    <col min="7696" max="7936" width="9.6640625" style="1190"/>
    <col min="7937" max="7937" width="4.33203125" style="1190" customWidth="1"/>
    <col min="7938" max="7939" width="3.109375" style="1190" customWidth="1"/>
    <col min="7940" max="7940" width="7.33203125" style="1190" customWidth="1"/>
    <col min="7941" max="7941" width="2.6640625" style="1190" customWidth="1"/>
    <col min="7942" max="7949" width="11.44140625" style="1190" customWidth="1"/>
    <col min="7950" max="7950" width="12" style="1190" customWidth="1"/>
    <col min="7951" max="7951" width="11.44140625" style="1190" customWidth="1"/>
    <col min="7952" max="8192" width="9.6640625" style="1190"/>
    <col min="8193" max="8193" width="4.33203125" style="1190" customWidth="1"/>
    <col min="8194" max="8195" width="3.109375" style="1190" customWidth="1"/>
    <col min="8196" max="8196" width="7.33203125" style="1190" customWidth="1"/>
    <col min="8197" max="8197" width="2.6640625" style="1190" customWidth="1"/>
    <col min="8198" max="8205" width="11.44140625" style="1190" customWidth="1"/>
    <col min="8206" max="8206" width="12" style="1190" customWidth="1"/>
    <col min="8207" max="8207" width="11.44140625" style="1190" customWidth="1"/>
    <col min="8208" max="8448" width="9.6640625" style="1190"/>
    <col min="8449" max="8449" width="4.33203125" style="1190" customWidth="1"/>
    <col min="8450" max="8451" width="3.109375" style="1190" customWidth="1"/>
    <col min="8452" max="8452" width="7.33203125" style="1190" customWidth="1"/>
    <col min="8453" max="8453" width="2.6640625" style="1190" customWidth="1"/>
    <col min="8454" max="8461" width="11.44140625" style="1190" customWidth="1"/>
    <col min="8462" max="8462" width="12" style="1190" customWidth="1"/>
    <col min="8463" max="8463" width="11.44140625" style="1190" customWidth="1"/>
    <col min="8464" max="8704" width="9.6640625" style="1190"/>
    <col min="8705" max="8705" width="4.33203125" style="1190" customWidth="1"/>
    <col min="8706" max="8707" width="3.109375" style="1190" customWidth="1"/>
    <col min="8708" max="8708" width="7.33203125" style="1190" customWidth="1"/>
    <col min="8709" max="8709" width="2.6640625" style="1190" customWidth="1"/>
    <col min="8710" max="8717" width="11.44140625" style="1190" customWidth="1"/>
    <col min="8718" max="8718" width="12" style="1190" customWidth="1"/>
    <col min="8719" max="8719" width="11.44140625" style="1190" customWidth="1"/>
    <col min="8720" max="8960" width="9.6640625" style="1190"/>
    <col min="8961" max="8961" width="4.33203125" style="1190" customWidth="1"/>
    <col min="8962" max="8963" width="3.109375" style="1190" customWidth="1"/>
    <col min="8964" max="8964" width="7.33203125" style="1190" customWidth="1"/>
    <col min="8965" max="8965" width="2.6640625" style="1190" customWidth="1"/>
    <col min="8966" max="8973" width="11.44140625" style="1190" customWidth="1"/>
    <col min="8974" max="8974" width="12" style="1190" customWidth="1"/>
    <col min="8975" max="8975" width="11.44140625" style="1190" customWidth="1"/>
    <col min="8976" max="9216" width="9.6640625" style="1190"/>
    <col min="9217" max="9217" width="4.33203125" style="1190" customWidth="1"/>
    <col min="9218" max="9219" width="3.109375" style="1190" customWidth="1"/>
    <col min="9220" max="9220" width="7.33203125" style="1190" customWidth="1"/>
    <col min="9221" max="9221" width="2.6640625" style="1190" customWidth="1"/>
    <col min="9222" max="9229" width="11.44140625" style="1190" customWidth="1"/>
    <col min="9230" max="9230" width="12" style="1190" customWidth="1"/>
    <col min="9231" max="9231" width="11.44140625" style="1190" customWidth="1"/>
    <col min="9232" max="9472" width="9.6640625" style="1190"/>
    <col min="9473" max="9473" width="4.33203125" style="1190" customWidth="1"/>
    <col min="9474" max="9475" width="3.109375" style="1190" customWidth="1"/>
    <col min="9476" max="9476" width="7.33203125" style="1190" customWidth="1"/>
    <col min="9477" max="9477" width="2.6640625" style="1190" customWidth="1"/>
    <col min="9478" max="9485" width="11.44140625" style="1190" customWidth="1"/>
    <col min="9486" max="9486" width="12" style="1190" customWidth="1"/>
    <col min="9487" max="9487" width="11.44140625" style="1190" customWidth="1"/>
    <col min="9488" max="9728" width="9.6640625" style="1190"/>
    <col min="9729" max="9729" width="4.33203125" style="1190" customWidth="1"/>
    <col min="9730" max="9731" width="3.109375" style="1190" customWidth="1"/>
    <col min="9732" max="9732" width="7.33203125" style="1190" customWidth="1"/>
    <col min="9733" max="9733" width="2.6640625" style="1190" customWidth="1"/>
    <col min="9734" max="9741" width="11.44140625" style="1190" customWidth="1"/>
    <col min="9742" max="9742" width="12" style="1190" customWidth="1"/>
    <col min="9743" max="9743" width="11.44140625" style="1190" customWidth="1"/>
    <col min="9744" max="9984" width="9.6640625" style="1190"/>
    <col min="9985" max="9985" width="4.33203125" style="1190" customWidth="1"/>
    <col min="9986" max="9987" width="3.109375" style="1190" customWidth="1"/>
    <col min="9988" max="9988" width="7.33203125" style="1190" customWidth="1"/>
    <col min="9989" max="9989" width="2.6640625" style="1190" customWidth="1"/>
    <col min="9990" max="9997" width="11.44140625" style="1190" customWidth="1"/>
    <col min="9998" max="9998" width="12" style="1190" customWidth="1"/>
    <col min="9999" max="9999" width="11.44140625" style="1190" customWidth="1"/>
    <col min="10000" max="10240" width="9.6640625" style="1190"/>
    <col min="10241" max="10241" width="4.33203125" style="1190" customWidth="1"/>
    <col min="10242" max="10243" width="3.109375" style="1190" customWidth="1"/>
    <col min="10244" max="10244" width="7.33203125" style="1190" customWidth="1"/>
    <col min="10245" max="10245" width="2.6640625" style="1190" customWidth="1"/>
    <col min="10246" max="10253" width="11.44140625" style="1190" customWidth="1"/>
    <col min="10254" max="10254" width="12" style="1190" customWidth="1"/>
    <col min="10255" max="10255" width="11.44140625" style="1190" customWidth="1"/>
    <col min="10256" max="10496" width="9.6640625" style="1190"/>
    <col min="10497" max="10497" width="4.33203125" style="1190" customWidth="1"/>
    <col min="10498" max="10499" width="3.109375" style="1190" customWidth="1"/>
    <col min="10500" max="10500" width="7.33203125" style="1190" customWidth="1"/>
    <col min="10501" max="10501" width="2.6640625" style="1190" customWidth="1"/>
    <col min="10502" max="10509" width="11.44140625" style="1190" customWidth="1"/>
    <col min="10510" max="10510" width="12" style="1190" customWidth="1"/>
    <col min="10511" max="10511" width="11.44140625" style="1190" customWidth="1"/>
    <col min="10512" max="10752" width="9.6640625" style="1190"/>
    <col min="10753" max="10753" width="4.33203125" style="1190" customWidth="1"/>
    <col min="10754" max="10755" width="3.109375" style="1190" customWidth="1"/>
    <col min="10756" max="10756" width="7.33203125" style="1190" customWidth="1"/>
    <col min="10757" max="10757" width="2.6640625" style="1190" customWidth="1"/>
    <col min="10758" max="10765" width="11.44140625" style="1190" customWidth="1"/>
    <col min="10766" max="10766" width="12" style="1190" customWidth="1"/>
    <col min="10767" max="10767" width="11.44140625" style="1190" customWidth="1"/>
    <col min="10768" max="11008" width="9.6640625" style="1190"/>
    <col min="11009" max="11009" width="4.33203125" style="1190" customWidth="1"/>
    <col min="11010" max="11011" width="3.109375" style="1190" customWidth="1"/>
    <col min="11012" max="11012" width="7.33203125" style="1190" customWidth="1"/>
    <col min="11013" max="11013" width="2.6640625" style="1190" customWidth="1"/>
    <col min="11014" max="11021" width="11.44140625" style="1190" customWidth="1"/>
    <col min="11022" max="11022" width="12" style="1190" customWidth="1"/>
    <col min="11023" max="11023" width="11.44140625" style="1190" customWidth="1"/>
    <col min="11024" max="11264" width="9.6640625" style="1190"/>
    <col min="11265" max="11265" width="4.33203125" style="1190" customWidth="1"/>
    <col min="11266" max="11267" width="3.109375" style="1190" customWidth="1"/>
    <col min="11268" max="11268" width="7.33203125" style="1190" customWidth="1"/>
    <col min="11269" max="11269" width="2.6640625" style="1190" customWidth="1"/>
    <col min="11270" max="11277" width="11.44140625" style="1190" customWidth="1"/>
    <col min="11278" max="11278" width="12" style="1190" customWidth="1"/>
    <col min="11279" max="11279" width="11.44140625" style="1190" customWidth="1"/>
    <col min="11280" max="11520" width="9.6640625" style="1190"/>
    <col min="11521" max="11521" width="4.33203125" style="1190" customWidth="1"/>
    <col min="11522" max="11523" width="3.109375" style="1190" customWidth="1"/>
    <col min="11524" max="11524" width="7.33203125" style="1190" customWidth="1"/>
    <col min="11525" max="11525" width="2.6640625" style="1190" customWidth="1"/>
    <col min="11526" max="11533" width="11.44140625" style="1190" customWidth="1"/>
    <col min="11534" max="11534" width="12" style="1190" customWidth="1"/>
    <col min="11535" max="11535" width="11.44140625" style="1190" customWidth="1"/>
    <col min="11536" max="11776" width="9.6640625" style="1190"/>
    <col min="11777" max="11777" width="4.33203125" style="1190" customWidth="1"/>
    <col min="11778" max="11779" width="3.109375" style="1190" customWidth="1"/>
    <col min="11780" max="11780" width="7.33203125" style="1190" customWidth="1"/>
    <col min="11781" max="11781" width="2.6640625" style="1190" customWidth="1"/>
    <col min="11782" max="11789" width="11.44140625" style="1190" customWidth="1"/>
    <col min="11790" max="11790" width="12" style="1190" customWidth="1"/>
    <col min="11791" max="11791" width="11.44140625" style="1190" customWidth="1"/>
    <col min="11792" max="12032" width="9.6640625" style="1190"/>
    <col min="12033" max="12033" width="4.33203125" style="1190" customWidth="1"/>
    <col min="12034" max="12035" width="3.109375" style="1190" customWidth="1"/>
    <col min="12036" max="12036" width="7.33203125" style="1190" customWidth="1"/>
    <col min="12037" max="12037" width="2.6640625" style="1190" customWidth="1"/>
    <col min="12038" max="12045" width="11.44140625" style="1190" customWidth="1"/>
    <col min="12046" max="12046" width="12" style="1190" customWidth="1"/>
    <col min="12047" max="12047" width="11.44140625" style="1190" customWidth="1"/>
    <col min="12048" max="12288" width="9.6640625" style="1190"/>
    <col min="12289" max="12289" width="4.33203125" style="1190" customWidth="1"/>
    <col min="12290" max="12291" width="3.109375" style="1190" customWidth="1"/>
    <col min="12292" max="12292" width="7.33203125" style="1190" customWidth="1"/>
    <col min="12293" max="12293" width="2.6640625" style="1190" customWidth="1"/>
    <col min="12294" max="12301" width="11.44140625" style="1190" customWidth="1"/>
    <col min="12302" max="12302" width="12" style="1190" customWidth="1"/>
    <col min="12303" max="12303" width="11.44140625" style="1190" customWidth="1"/>
    <col min="12304" max="12544" width="9.6640625" style="1190"/>
    <col min="12545" max="12545" width="4.33203125" style="1190" customWidth="1"/>
    <col min="12546" max="12547" width="3.109375" style="1190" customWidth="1"/>
    <col min="12548" max="12548" width="7.33203125" style="1190" customWidth="1"/>
    <col min="12549" max="12549" width="2.6640625" style="1190" customWidth="1"/>
    <col min="12550" max="12557" width="11.44140625" style="1190" customWidth="1"/>
    <col min="12558" max="12558" width="12" style="1190" customWidth="1"/>
    <col min="12559" max="12559" width="11.44140625" style="1190" customWidth="1"/>
    <col min="12560" max="12800" width="9.6640625" style="1190"/>
    <col min="12801" max="12801" width="4.33203125" style="1190" customWidth="1"/>
    <col min="12802" max="12803" width="3.109375" style="1190" customWidth="1"/>
    <col min="12804" max="12804" width="7.33203125" style="1190" customWidth="1"/>
    <col min="12805" max="12805" width="2.6640625" style="1190" customWidth="1"/>
    <col min="12806" max="12813" width="11.44140625" style="1190" customWidth="1"/>
    <col min="12814" max="12814" width="12" style="1190" customWidth="1"/>
    <col min="12815" max="12815" width="11.44140625" style="1190" customWidth="1"/>
    <col min="12816" max="13056" width="9.6640625" style="1190"/>
    <col min="13057" max="13057" width="4.33203125" style="1190" customWidth="1"/>
    <col min="13058" max="13059" width="3.109375" style="1190" customWidth="1"/>
    <col min="13060" max="13060" width="7.33203125" style="1190" customWidth="1"/>
    <col min="13061" max="13061" width="2.6640625" style="1190" customWidth="1"/>
    <col min="13062" max="13069" width="11.44140625" style="1190" customWidth="1"/>
    <col min="13070" max="13070" width="12" style="1190" customWidth="1"/>
    <col min="13071" max="13071" width="11.44140625" style="1190" customWidth="1"/>
    <col min="13072" max="13312" width="9.6640625" style="1190"/>
    <col min="13313" max="13313" width="4.33203125" style="1190" customWidth="1"/>
    <col min="13314" max="13315" width="3.109375" style="1190" customWidth="1"/>
    <col min="13316" max="13316" width="7.33203125" style="1190" customWidth="1"/>
    <col min="13317" max="13317" width="2.6640625" style="1190" customWidth="1"/>
    <col min="13318" max="13325" width="11.44140625" style="1190" customWidth="1"/>
    <col min="13326" max="13326" width="12" style="1190" customWidth="1"/>
    <col min="13327" max="13327" width="11.44140625" style="1190" customWidth="1"/>
    <col min="13328" max="13568" width="9.6640625" style="1190"/>
    <col min="13569" max="13569" width="4.33203125" style="1190" customWidth="1"/>
    <col min="13570" max="13571" width="3.109375" style="1190" customWidth="1"/>
    <col min="13572" max="13572" width="7.33203125" style="1190" customWidth="1"/>
    <col min="13573" max="13573" width="2.6640625" style="1190" customWidth="1"/>
    <col min="13574" max="13581" width="11.44140625" style="1190" customWidth="1"/>
    <col min="13582" max="13582" width="12" style="1190" customWidth="1"/>
    <col min="13583" max="13583" width="11.44140625" style="1190" customWidth="1"/>
    <col min="13584" max="13824" width="9.6640625" style="1190"/>
    <col min="13825" max="13825" width="4.33203125" style="1190" customWidth="1"/>
    <col min="13826" max="13827" width="3.109375" style="1190" customWidth="1"/>
    <col min="13828" max="13828" width="7.33203125" style="1190" customWidth="1"/>
    <col min="13829" max="13829" width="2.6640625" style="1190" customWidth="1"/>
    <col min="13830" max="13837" width="11.44140625" style="1190" customWidth="1"/>
    <col min="13838" max="13838" width="12" style="1190" customWidth="1"/>
    <col min="13839" max="13839" width="11.44140625" style="1190" customWidth="1"/>
    <col min="13840" max="14080" width="9.6640625" style="1190"/>
    <col min="14081" max="14081" width="4.33203125" style="1190" customWidth="1"/>
    <col min="14082" max="14083" width="3.109375" style="1190" customWidth="1"/>
    <col min="14084" max="14084" width="7.33203125" style="1190" customWidth="1"/>
    <col min="14085" max="14085" width="2.6640625" style="1190" customWidth="1"/>
    <col min="14086" max="14093" width="11.44140625" style="1190" customWidth="1"/>
    <col min="14094" max="14094" width="12" style="1190" customWidth="1"/>
    <col min="14095" max="14095" width="11.44140625" style="1190" customWidth="1"/>
    <col min="14096" max="14336" width="9.6640625" style="1190"/>
    <col min="14337" max="14337" width="4.33203125" style="1190" customWidth="1"/>
    <col min="14338" max="14339" width="3.109375" style="1190" customWidth="1"/>
    <col min="14340" max="14340" width="7.33203125" style="1190" customWidth="1"/>
    <col min="14341" max="14341" width="2.6640625" style="1190" customWidth="1"/>
    <col min="14342" max="14349" width="11.44140625" style="1190" customWidth="1"/>
    <col min="14350" max="14350" width="12" style="1190" customWidth="1"/>
    <col min="14351" max="14351" width="11.44140625" style="1190" customWidth="1"/>
    <col min="14352" max="14592" width="9.6640625" style="1190"/>
    <col min="14593" max="14593" width="4.33203125" style="1190" customWidth="1"/>
    <col min="14594" max="14595" width="3.109375" style="1190" customWidth="1"/>
    <col min="14596" max="14596" width="7.33203125" style="1190" customWidth="1"/>
    <col min="14597" max="14597" width="2.6640625" style="1190" customWidth="1"/>
    <col min="14598" max="14605" width="11.44140625" style="1190" customWidth="1"/>
    <col min="14606" max="14606" width="12" style="1190" customWidth="1"/>
    <col min="14607" max="14607" width="11.44140625" style="1190" customWidth="1"/>
    <col min="14608" max="14848" width="9.6640625" style="1190"/>
    <col min="14849" max="14849" width="4.33203125" style="1190" customWidth="1"/>
    <col min="14850" max="14851" width="3.109375" style="1190" customWidth="1"/>
    <col min="14852" max="14852" width="7.33203125" style="1190" customWidth="1"/>
    <col min="14853" max="14853" width="2.6640625" style="1190" customWidth="1"/>
    <col min="14854" max="14861" width="11.44140625" style="1190" customWidth="1"/>
    <col min="14862" max="14862" width="12" style="1190" customWidth="1"/>
    <col min="14863" max="14863" width="11.44140625" style="1190" customWidth="1"/>
    <col min="14864" max="15104" width="9.6640625" style="1190"/>
    <col min="15105" max="15105" width="4.33203125" style="1190" customWidth="1"/>
    <col min="15106" max="15107" width="3.109375" style="1190" customWidth="1"/>
    <col min="15108" max="15108" width="7.33203125" style="1190" customWidth="1"/>
    <col min="15109" max="15109" width="2.6640625" style="1190" customWidth="1"/>
    <col min="15110" max="15117" width="11.44140625" style="1190" customWidth="1"/>
    <col min="15118" max="15118" width="12" style="1190" customWidth="1"/>
    <col min="15119" max="15119" width="11.44140625" style="1190" customWidth="1"/>
    <col min="15120" max="15360" width="9.6640625" style="1190"/>
    <col min="15361" max="15361" width="4.33203125" style="1190" customWidth="1"/>
    <col min="15362" max="15363" width="3.109375" style="1190" customWidth="1"/>
    <col min="15364" max="15364" width="7.33203125" style="1190" customWidth="1"/>
    <col min="15365" max="15365" width="2.6640625" style="1190" customWidth="1"/>
    <col min="15366" max="15373" width="11.44140625" style="1190" customWidth="1"/>
    <col min="15374" max="15374" width="12" style="1190" customWidth="1"/>
    <col min="15375" max="15375" width="11.44140625" style="1190" customWidth="1"/>
    <col min="15376" max="15616" width="9.6640625" style="1190"/>
    <col min="15617" max="15617" width="4.33203125" style="1190" customWidth="1"/>
    <col min="15618" max="15619" width="3.109375" style="1190" customWidth="1"/>
    <col min="15620" max="15620" width="7.33203125" style="1190" customWidth="1"/>
    <col min="15621" max="15621" width="2.6640625" style="1190" customWidth="1"/>
    <col min="15622" max="15629" width="11.44140625" style="1190" customWidth="1"/>
    <col min="15630" max="15630" width="12" style="1190" customWidth="1"/>
    <col min="15631" max="15631" width="11.44140625" style="1190" customWidth="1"/>
    <col min="15632" max="15872" width="9.6640625" style="1190"/>
    <col min="15873" max="15873" width="4.33203125" style="1190" customWidth="1"/>
    <col min="15874" max="15875" width="3.109375" style="1190" customWidth="1"/>
    <col min="15876" max="15876" width="7.33203125" style="1190" customWidth="1"/>
    <col min="15877" max="15877" width="2.6640625" style="1190" customWidth="1"/>
    <col min="15878" max="15885" width="11.44140625" style="1190" customWidth="1"/>
    <col min="15886" max="15886" width="12" style="1190" customWidth="1"/>
    <col min="15887" max="15887" width="11.44140625" style="1190" customWidth="1"/>
    <col min="15888" max="16128" width="9.6640625" style="1190"/>
    <col min="16129" max="16129" width="4.33203125" style="1190" customWidth="1"/>
    <col min="16130" max="16131" width="3.109375" style="1190" customWidth="1"/>
    <col min="16132" max="16132" width="7.33203125" style="1190" customWidth="1"/>
    <col min="16133" max="16133" width="2.6640625" style="1190" customWidth="1"/>
    <col min="16134" max="16141" width="11.44140625" style="1190" customWidth="1"/>
    <col min="16142" max="16142" width="12" style="1190" customWidth="1"/>
    <col min="16143" max="16143" width="11.44140625" style="1190" customWidth="1"/>
    <col min="16144" max="16384" width="9.6640625" style="1190"/>
  </cols>
  <sheetData>
    <row r="1" spans="1:18" s="1394" customFormat="1" ht="19.5" customHeight="1">
      <c r="A1" s="1101" t="s">
        <v>6457</v>
      </c>
      <c r="E1" s="4318" t="s">
        <v>6456</v>
      </c>
      <c r="F1" s="4319"/>
      <c r="G1" s="4319"/>
      <c r="H1" s="4319"/>
      <c r="I1" s="4319"/>
      <c r="J1" s="4319"/>
      <c r="K1" s="4319"/>
      <c r="L1" s="4319"/>
      <c r="M1" s="4319"/>
      <c r="N1" s="4319"/>
      <c r="O1" s="4319"/>
      <c r="P1" s="1420"/>
    </row>
    <row r="2" spans="1:18" s="1452" customFormat="1" ht="16.5" customHeight="1">
      <c r="A2" s="1460"/>
      <c r="B2" s="1460"/>
      <c r="C2" s="1460"/>
      <c r="D2" s="1460"/>
      <c r="E2" s="1460"/>
      <c r="F2" s="1462" t="s">
        <v>37</v>
      </c>
      <c r="G2" s="1462" t="s">
        <v>26</v>
      </c>
      <c r="H2" s="1462" t="s">
        <v>484</v>
      </c>
      <c r="I2" s="1462" t="s">
        <v>27</v>
      </c>
      <c r="J2" s="1462" t="s">
        <v>169</v>
      </c>
      <c r="K2" s="1462" t="s">
        <v>28</v>
      </c>
      <c r="L2" s="1462" t="s">
        <v>38</v>
      </c>
      <c r="M2" s="1462" t="s">
        <v>39</v>
      </c>
      <c r="N2" s="1462" t="s">
        <v>6421</v>
      </c>
      <c r="O2" s="1462" t="s">
        <v>40</v>
      </c>
    </row>
    <row r="3" spans="1:18" ht="16.5" customHeight="1">
      <c r="A3" s="1190" t="s">
        <v>5490</v>
      </c>
    </row>
    <row r="4" spans="1:18" ht="16.5" customHeight="1">
      <c r="B4" s="1190" t="s">
        <v>6113</v>
      </c>
      <c r="F4" s="1431">
        <v>66.2</v>
      </c>
      <c r="G4" s="1431">
        <v>66.5</v>
      </c>
      <c r="H4" s="1431">
        <v>64.400000000000006</v>
      </c>
      <c r="I4" s="1431">
        <v>53.2</v>
      </c>
      <c r="J4" s="1431">
        <v>65.5</v>
      </c>
      <c r="K4" s="1431">
        <v>72.7</v>
      </c>
      <c r="L4" s="1431">
        <v>35.6</v>
      </c>
      <c r="M4" s="1431">
        <v>67.8</v>
      </c>
      <c r="N4" s="1431">
        <v>73</v>
      </c>
      <c r="O4" s="1431">
        <v>61</v>
      </c>
    </row>
    <row r="5" spans="1:18" ht="16.5" customHeight="1">
      <c r="B5" s="1190" t="s">
        <v>6112</v>
      </c>
      <c r="F5" s="1431">
        <v>74.8</v>
      </c>
      <c r="G5" s="1431">
        <v>77.8</v>
      </c>
      <c r="H5" s="1431">
        <v>68.3</v>
      </c>
      <c r="I5" s="1431">
        <v>59.4</v>
      </c>
      <c r="J5" s="1431">
        <v>66.099999999999994</v>
      </c>
      <c r="K5" s="1431">
        <v>79.8</v>
      </c>
      <c r="L5" s="1431">
        <v>45.6</v>
      </c>
      <c r="M5" s="1431">
        <v>79.5</v>
      </c>
      <c r="N5" s="1431">
        <v>85.6</v>
      </c>
      <c r="O5" s="1431">
        <v>67.400000000000006</v>
      </c>
    </row>
    <row r="6" spans="1:18" s="1445" customFormat="1" ht="16.5" customHeight="1">
      <c r="B6" s="1445" t="s">
        <v>61</v>
      </c>
      <c r="F6" s="1461">
        <v>71.5</v>
      </c>
      <c r="G6" s="1461">
        <v>73.599999999999994</v>
      </c>
      <c r="H6" s="1461">
        <v>66.900000000000006</v>
      </c>
      <c r="I6" s="1461">
        <v>57.3</v>
      </c>
      <c r="J6" s="1461">
        <v>65.8</v>
      </c>
      <c r="K6" s="1461">
        <v>77.099999999999994</v>
      </c>
      <c r="L6" s="1461">
        <v>42.6</v>
      </c>
      <c r="M6" s="1461">
        <v>73.900000000000006</v>
      </c>
      <c r="N6" s="1461">
        <v>83.4</v>
      </c>
      <c r="O6" s="1461">
        <v>65.099999999999994</v>
      </c>
    </row>
    <row r="7" spans="1:18" ht="16.5" customHeight="1">
      <c r="A7" s="1190" t="s">
        <v>6452</v>
      </c>
      <c r="F7" s="1431"/>
      <c r="G7" s="1431"/>
      <c r="H7" s="1431"/>
      <c r="I7" s="1431"/>
      <c r="J7" s="1431"/>
      <c r="K7" s="1431"/>
      <c r="L7" s="1431"/>
      <c r="M7" s="1431"/>
      <c r="N7" s="1431"/>
      <c r="O7" s="1431"/>
    </row>
    <row r="8" spans="1:18" ht="16.5" customHeight="1">
      <c r="B8" s="1190" t="s">
        <v>6113</v>
      </c>
      <c r="F8" s="1431">
        <v>84.1</v>
      </c>
      <c r="G8" s="1431">
        <v>85.3</v>
      </c>
      <c r="H8" s="1431">
        <v>83.1</v>
      </c>
      <c r="I8" s="1431">
        <v>85.4</v>
      </c>
      <c r="J8" s="1431">
        <v>84.4</v>
      </c>
      <c r="K8" s="1431">
        <v>84.7</v>
      </c>
      <c r="L8" s="1431">
        <v>71.2</v>
      </c>
      <c r="M8" s="1431">
        <v>87.2</v>
      </c>
      <c r="N8" s="1431">
        <v>87.4</v>
      </c>
      <c r="O8" s="1431">
        <v>84.4</v>
      </c>
    </row>
    <row r="9" spans="1:18" ht="16.5" customHeight="1">
      <c r="B9" s="1190" t="s">
        <v>6112</v>
      </c>
      <c r="F9" s="1431">
        <v>89</v>
      </c>
      <c r="G9" s="1431">
        <v>90</v>
      </c>
      <c r="H9" s="1431">
        <v>88.3</v>
      </c>
      <c r="I9" s="1431">
        <v>90.7</v>
      </c>
      <c r="J9" s="1431">
        <v>90.5</v>
      </c>
      <c r="K9" s="1431">
        <v>89.3</v>
      </c>
      <c r="L9" s="1431">
        <v>80.5</v>
      </c>
      <c r="M9" s="1431">
        <v>91.2</v>
      </c>
      <c r="N9" s="1431">
        <v>92.9</v>
      </c>
      <c r="O9" s="1431">
        <v>89.5</v>
      </c>
    </row>
    <row r="10" spans="1:18" s="1445" customFormat="1" ht="16.5" customHeight="1">
      <c r="B10" s="1445" t="s">
        <v>61</v>
      </c>
      <c r="F10" s="1428">
        <v>86.9</v>
      </c>
      <c r="G10" s="1428">
        <v>87.9</v>
      </c>
      <c r="H10" s="1428">
        <v>86.1</v>
      </c>
      <c r="I10" s="1428">
        <v>88.4</v>
      </c>
      <c r="J10" s="1428">
        <v>87.9</v>
      </c>
      <c r="K10" s="1428">
        <v>87.2</v>
      </c>
      <c r="L10" s="1428">
        <v>77.2</v>
      </c>
      <c r="M10" s="1428">
        <v>89.3</v>
      </c>
      <c r="N10" s="1428">
        <v>91.4</v>
      </c>
      <c r="O10" s="1428">
        <v>87.3</v>
      </c>
    </row>
    <row r="11" spans="1:18" ht="4.4000000000000004" customHeight="1">
      <c r="A11" s="1458"/>
      <c r="B11" s="1458"/>
      <c r="C11" s="1458"/>
      <c r="D11" s="1458"/>
      <c r="E11" s="1458"/>
      <c r="F11" s="1431"/>
      <c r="G11" s="1431"/>
      <c r="H11" s="1431"/>
      <c r="I11" s="1431"/>
      <c r="J11" s="1431"/>
      <c r="K11" s="1431"/>
      <c r="L11" s="1431"/>
      <c r="M11" s="1431"/>
      <c r="N11" s="1431"/>
      <c r="O11" s="1431"/>
    </row>
    <row r="12" spans="1:18" ht="16.5" customHeight="1">
      <c r="A12" s="1407" t="s">
        <v>23</v>
      </c>
      <c r="B12" s="4324" t="s">
        <v>6455</v>
      </c>
      <c r="C12" s="4324"/>
      <c r="D12" s="4324"/>
      <c r="E12" s="4324"/>
      <c r="F12" s="4324"/>
      <c r="G12" s="4324"/>
      <c r="H12" s="4324"/>
      <c r="I12" s="4324"/>
      <c r="J12" s="4324"/>
      <c r="K12" s="4324"/>
      <c r="L12" s="4324"/>
      <c r="M12" s="4324"/>
      <c r="N12" s="4324"/>
      <c r="O12" s="4324"/>
    </row>
    <row r="13" spans="1:18" ht="17.149999999999999" customHeight="1">
      <c r="A13" s="1407" t="s">
        <v>24</v>
      </c>
      <c r="B13" s="4325" t="s">
        <v>6418</v>
      </c>
      <c r="C13" s="4325"/>
      <c r="D13" s="4325"/>
      <c r="E13" s="4325"/>
      <c r="F13" s="4325"/>
      <c r="G13" s="4325"/>
      <c r="H13" s="4325"/>
      <c r="I13" s="4325"/>
      <c r="J13" s="4325"/>
      <c r="K13" s="4325"/>
      <c r="L13" s="4325"/>
      <c r="M13" s="4325"/>
      <c r="N13" s="4325"/>
      <c r="O13" s="4325"/>
      <c r="R13" s="1431"/>
    </row>
    <row r="14" spans="1:18" ht="16.5" customHeight="1">
      <c r="A14" s="1464" t="s">
        <v>5709</v>
      </c>
      <c r="D14" s="4321" t="s">
        <v>6378</v>
      </c>
      <c r="E14" s="4321"/>
      <c r="F14" s="4321"/>
      <c r="G14" s="4321"/>
      <c r="H14" s="4321"/>
      <c r="I14" s="4321"/>
      <c r="J14" s="4321"/>
      <c r="K14" s="4321"/>
      <c r="L14" s="4321"/>
      <c r="M14" s="4321"/>
      <c r="N14" s="4321"/>
      <c r="O14" s="4321"/>
    </row>
  </sheetData>
  <mergeCells count="4">
    <mergeCell ref="E1:O1"/>
    <mergeCell ref="B12:O12"/>
    <mergeCell ref="B13:O13"/>
    <mergeCell ref="D14:O1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4A.8.44</oddHeader>
    <oddFooter>&amp;L&amp;8&amp;G 
&amp;"Arial,Regular"OVERCOMING
INDIGENOUS
DISADVANTAGE 2016&amp;C &amp;R&amp;8&amp;G&amp;"Arial,Regular" 
ATTACHMENT
TABLES
&amp;"Arial,Regular"PAGE &amp;"Arial,Bold"&amp;P&amp;"Arial,Regular" of TABLE 4A.8.44</oddFooter>
  </headerFooter>
  <legacyDrawingHF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dimension ref="A1:O67"/>
  <sheetViews>
    <sheetView showGridLines="0" zoomScaleNormal="100" zoomScaleSheetLayoutView="100" workbookViewId="0"/>
  </sheetViews>
  <sheetFormatPr defaultColWidth="9.6640625" defaultRowHeight="16.5" customHeight="1"/>
  <cols>
    <col min="1" max="1" width="4.33203125" style="1184" customWidth="1"/>
    <col min="2" max="3" width="3.109375" style="1184" customWidth="1"/>
    <col min="4" max="4" width="10.6640625" style="1184" customWidth="1"/>
    <col min="5" max="5" width="3.33203125" style="1184" customWidth="1"/>
    <col min="6" max="14" width="9.44140625" style="1380" customWidth="1"/>
    <col min="15" max="16384" width="9.6640625" style="1190"/>
  </cols>
  <sheetData>
    <row r="1" spans="1:15" s="1394" customFormat="1" ht="34.5" customHeight="1">
      <c r="A1" s="1400" t="s">
        <v>6466</v>
      </c>
      <c r="B1" s="1400"/>
      <c r="C1" s="1400"/>
      <c r="D1" s="1400"/>
      <c r="E1" s="4327" t="s">
        <v>6465</v>
      </c>
      <c r="F1" s="4327"/>
      <c r="G1" s="4327"/>
      <c r="H1" s="4327"/>
      <c r="I1" s="4327"/>
      <c r="J1" s="4327"/>
      <c r="K1" s="4327"/>
      <c r="L1" s="4327"/>
      <c r="M1" s="4327"/>
      <c r="N1" s="4327"/>
    </row>
    <row r="2" spans="1:15" ht="16.5" customHeight="1">
      <c r="A2" s="1470"/>
      <c r="B2" s="1470"/>
      <c r="C2" s="1470"/>
      <c r="D2" s="1470"/>
      <c r="E2" s="1470"/>
      <c r="F2" s="1453" t="s">
        <v>37</v>
      </c>
      <c r="G2" s="1453" t="s">
        <v>6464</v>
      </c>
      <c r="H2" s="1453" t="s">
        <v>484</v>
      </c>
      <c r="I2" s="1453" t="s">
        <v>27</v>
      </c>
      <c r="J2" s="1453" t="s">
        <v>169</v>
      </c>
      <c r="K2" s="1453" t="s">
        <v>28</v>
      </c>
      <c r="L2" s="1453" t="s">
        <v>38</v>
      </c>
      <c r="M2" s="1453" t="s">
        <v>39</v>
      </c>
      <c r="N2" s="1453" t="s">
        <v>40</v>
      </c>
    </row>
    <row r="3" spans="1:15" ht="16.5" customHeight="1">
      <c r="A3" s="1468" t="s">
        <v>5780</v>
      </c>
      <c r="B3" s="1154"/>
      <c r="C3" s="1154"/>
      <c r="D3" s="1154"/>
      <c r="E3" s="1154"/>
      <c r="F3" s="1389"/>
      <c r="G3" s="1389"/>
      <c r="H3" s="1389"/>
      <c r="I3" s="1389"/>
      <c r="J3" s="1389"/>
      <c r="K3" s="1389"/>
      <c r="L3" s="1389"/>
      <c r="M3" s="1389"/>
      <c r="N3" s="1389"/>
    </row>
    <row r="4" spans="1:15" ht="42.75" customHeight="1">
      <c r="B4" s="4326" t="s">
        <v>5490</v>
      </c>
      <c r="C4" s="4326"/>
      <c r="D4" s="4326"/>
      <c r="E4" s="4326"/>
      <c r="F4" s="1137">
        <v>69.37510743</v>
      </c>
      <c r="G4" s="1137">
        <v>72.106333551999995</v>
      </c>
      <c r="H4" s="1137">
        <v>89.122032845999996</v>
      </c>
      <c r="I4" s="1137">
        <v>75.999470982000005</v>
      </c>
      <c r="J4" s="1137">
        <v>88.192020993</v>
      </c>
      <c r="K4" s="1137">
        <v>77.334893941999994</v>
      </c>
      <c r="L4" s="1137">
        <v>80.847202824999997</v>
      </c>
      <c r="M4" s="1137">
        <v>74.629747538000004</v>
      </c>
      <c r="N4" s="1137">
        <v>76.662245842999994</v>
      </c>
    </row>
    <row r="5" spans="1:15" ht="16.5" customHeight="1">
      <c r="B5" s="4326" t="s">
        <v>5489</v>
      </c>
      <c r="C5" s="4326"/>
      <c r="D5" s="4326"/>
      <c r="E5" s="4326"/>
      <c r="F5" s="1137">
        <v>78.167402453999998</v>
      </c>
      <c r="G5" s="1137">
        <v>79.371561741999997</v>
      </c>
      <c r="H5" s="1137">
        <v>92.391714437999994</v>
      </c>
      <c r="I5" s="1137">
        <v>84.410680163999999</v>
      </c>
      <c r="J5" s="1137">
        <v>87.475607695999997</v>
      </c>
      <c r="K5" s="1137">
        <v>82.374516353999994</v>
      </c>
      <c r="L5" s="1137">
        <v>86.212271157000004</v>
      </c>
      <c r="M5" s="1137">
        <v>85.789977383999997</v>
      </c>
      <c r="N5" s="1137">
        <v>82.576593490999997</v>
      </c>
    </row>
    <row r="6" spans="1:15" ht="16.5" customHeight="1">
      <c r="B6" s="4326" t="s">
        <v>5798</v>
      </c>
      <c r="C6" s="4326"/>
      <c r="D6" s="4326"/>
      <c r="E6" s="4326"/>
      <c r="F6" s="1137">
        <v>86.477906972</v>
      </c>
      <c r="G6" s="1137">
        <v>81.300281308999999</v>
      </c>
      <c r="H6" s="1137">
        <v>92.480946669999994</v>
      </c>
      <c r="I6" s="1137">
        <v>81.286075887999999</v>
      </c>
      <c r="J6" s="1137">
        <v>90.757489355999994</v>
      </c>
      <c r="K6" s="1137">
        <v>83.913751340000005</v>
      </c>
      <c r="L6" s="1137">
        <v>81.825099859000005</v>
      </c>
      <c r="M6" s="1137">
        <v>98.574395613999997</v>
      </c>
      <c r="N6" s="1137">
        <v>87.798500503</v>
      </c>
    </row>
    <row r="7" spans="1:15" s="1184" customFormat="1" ht="30.75" customHeight="1">
      <c r="B7" s="4326" t="s">
        <v>6461</v>
      </c>
      <c r="C7" s="4326"/>
      <c r="D7" s="4326"/>
      <c r="E7" s="4326"/>
      <c r="F7" s="1137">
        <v>78.233373466000003</v>
      </c>
      <c r="G7" s="1137">
        <v>79.390160125999998</v>
      </c>
      <c r="H7" s="1137">
        <v>92.400028122999998</v>
      </c>
      <c r="I7" s="1137">
        <v>84.146437745</v>
      </c>
      <c r="J7" s="1137">
        <v>87.519120651999998</v>
      </c>
      <c r="K7" s="1137">
        <v>82.384693076000005</v>
      </c>
      <c r="L7" s="1137">
        <v>85.797103527999994</v>
      </c>
      <c r="M7" s="1137">
        <v>86.027469478</v>
      </c>
      <c r="N7" s="1137">
        <v>82.753047261999995</v>
      </c>
    </row>
    <row r="8" spans="1:15" ht="16.5" customHeight="1">
      <c r="A8" s="1468" t="s">
        <v>5779</v>
      </c>
      <c r="B8" s="1154"/>
      <c r="C8" s="1154"/>
      <c r="D8" s="1154"/>
      <c r="E8" s="1154"/>
      <c r="F8" s="1389"/>
      <c r="G8" s="1389"/>
      <c r="H8" s="1389"/>
      <c r="I8" s="1389"/>
      <c r="J8" s="1389"/>
      <c r="K8" s="1389"/>
      <c r="L8" s="1389"/>
      <c r="M8" s="1389"/>
      <c r="N8" s="1389"/>
    </row>
    <row r="9" spans="1:15" ht="42.75" customHeight="1">
      <c r="B9" s="4326" t="s">
        <v>5490</v>
      </c>
      <c r="C9" s="4326"/>
      <c r="D9" s="4326"/>
      <c r="E9" s="4326"/>
      <c r="F9" s="1137">
        <v>70.971736145999998</v>
      </c>
      <c r="G9" s="1137">
        <v>72.580727929999995</v>
      </c>
      <c r="H9" s="1137">
        <v>87.517261910000002</v>
      </c>
      <c r="I9" s="1137">
        <v>73.793894121999998</v>
      </c>
      <c r="J9" s="1137">
        <v>84.890695149999999</v>
      </c>
      <c r="K9" s="1137">
        <v>78.099646527999994</v>
      </c>
      <c r="L9" s="1137">
        <v>82.305948138000005</v>
      </c>
      <c r="M9" s="1137">
        <v>64.781772903999993</v>
      </c>
      <c r="N9" s="1137">
        <v>75.125838917999999</v>
      </c>
    </row>
    <row r="10" spans="1:15" ht="16.5" customHeight="1">
      <c r="B10" s="4326" t="s">
        <v>5489</v>
      </c>
      <c r="C10" s="4326"/>
      <c r="D10" s="4326"/>
      <c r="E10" s="4326"/>
      <c r="F10" s="1137">
        <v>80.752760585999994</v>
      </c>
      <c r="G10" s="1137">
        <v>80.591911507000006</v>
      </c>
      <c r="H10" s="1137">
        <v>91.735989019000002</v>
      </c>
      <c r="I10" s="1137">
        <v>83.766331696999998</v>
      </c>
      <c r="J10" s="1137">
        <v>86.350517346000004</v>
      </c>
      <c r="K10" s="1137">
        <v>80.712718659000004</v>
      </c>
      <c r="L10" s="1137">
        <v>85.235835315000003</v>
      </c>
      <c r="M10" s="1137">
        <v>78.960491684000004</v>
      </c>
      <c r="N10" s="1137">
        <v>82.822745682999994</v>
      </c>
    </row>
    <row r="11" spans="1:15" ht="16.5" customHeight="1">
      <c r="B11" s="4326" t="s">
        <v>5798</v>
      </c>
      <c r="C11" s="4326"/>
      <c r="D11" s="4326"/>
      <c r="E11" s="4326"/>
      <c r="F11" s="1137">
        <v>88.385318888</v>
      </c>
      <c r="G11" s="1137">
        <v>89.447088674</v>
      </c>
      <c r="H11" s="1137">
        <v>91.867091608999999</v>
      </c>
      <c r="I11" s="1137">
        <v>82.955355897999993</v>
      </c>
      <c r="J11" s="1137">
        <v>92.227596808000001</v>
      </c>
      <c r="K11" s="1137">
        <v>89.874101366999994</v>
      </c>
      <c r="L11" s="1137">
        <v>95.208713290000006</v>
      </c>
      <c r="M11" s="1137">
        <v>85.997894419999994</v>
      </c>
      <c r="N11" s="1137">
        <v>89.118254157999999</v>
      </c>
    </row>
    <row r="12" spans="1:15" ht="30" customHeight="1">
      <c r="B12" s="4326" t="s">
        <v>6461</v>
      </c>
      <c r="C12" s="4326"/>
      <c r="D12" s="4326"/>
      <c r="E12" s="4326"/>
      <c r="F12" s="1137">
        <v>80.820883167999995</v>
      </c>
      <c r="G12" s="1137">
        <v>80.739506788</v>
      </c>
      <c r="H12" s="1137">
        <v>91.749533133</v>
      </c>
      <c r="I12" s="1137">
        <v>83.689702397999994</v>
      </c>
      <c r="J12" s="1137">
        <v>86.482812503000005</v>
      </c>
      <c r="K12" s="1137">
        <v>80.801092436000005</v>
      </c>
      <c r="L12" s="1137">
        <v>85.317936626999995</v>
      </c>
      <c r="M12" s="1137">
        <v>79.021705032</v>
      </c>
      <c r="N12" s="1137">
        <v>83.036176615000002</v>
      </c>
    </row>
    <row r="13" spans="1:15" ht="16.5" customHeight="1">
      <c r="A13" s="1468" t="s">
        <v>5778</v>
      </c>
      <c r="B13" s="1154"/>
      <c r="C13" s="1154"/>
      <c r="D13" s="1154"/>
      <c r="E13" s="1154"/>
      <c r="F13" s="1389"/>
      <c r="G13" s="1389"/>
      <c r="H13" s="1389"/>
      <c r="I13" s="1389"/>
      <c r="J13" s="1389"/>
      <c r="K13" s="1389"/>
      <c r="L13" s="1389"/>
      <c r="M13" s="1389"/>
      <c r="N13" s="1389"/>
    </row>
    <row r="14" spans="1:15" ht="42.75" customHeight="1">
      <c r="B14" s="4326" t="s">
        <v>5490</v>
      </c>
      <c r="C14" s="4326"/>
      <c r="D14" s="4326"/>
      <c r="E14" s="4326"/>
      <c r="F14" s="1137">
        <v>69.233812748000005</v>
      </c>
      <c r="G14" s="1137">
        <v>73.957506680999998</v>
      </c>
      <c r="H14" s="1137">
        <v>85.320887830000004</v>
      </c>
      <c r="I14" s="1137">
        <v>73.487728426000004</v>
      </c>
      <c r="J14" s="1137">
        <v>85.462229876999999</v>
      </c>
      <c r="K14" s="1137">
        <v>73.778831483000005</v>
      </c>
      <c r="L14" s="1137">
        <v>82.601603150000003</v>
      </c>
      <c r="M14" s="1137">
        <v>69.564596318</v>
      </c>
      <c r="N14" s="1137">
        <v>74.498807678999995</v>
      </c>
    </row>
    <row r="15" spans="1:15" ht="16.5" customHeight="1">
      <c r="B15" s="4326" t="s">
        <v>5489</v>
      </c>
      <c r="C15" s="4326"/>
      <c r="D15" s="4326"/>
      <c r="E15" s="4326"/>
      <c r="F15" s="1137">
        <v>79.447563625000001</v>
      </c>
      <c r="G15" s="1137">
        <v>83.033577335999993</v>
      </c>
      <c r="H15" s="1137">
        <v>89.321001202999994</v>
      </c>
      <c r="I15" s="1137">
        <v>82.977950035999996</v>
      </c>
      <c r="J15" s="1137">
        <v>87.274497765999996</v>
      </c>
      <c r="K15" s="1137">
        <v>80.899015945000002</v>
      </c>
      <c r="L15" s="1137">
        <v>84.796450876999998</v>
      </c>
      <c r="M15" s="1137">
        <v>85.100251928000006</v>
      </c>
      <c r="N15" s="1137">
        <v>83.144395187000001</v>
      </c>
      <c r="O15" s="1469"/>
    </row>
    <row r="16" spans="1:15" ht="16.5" customHeight="1">
      <c r="B16" s="4326" t="s">
        <v>5798</v>
      </c>
      <c r="C16" s="4326"/>
      <c r="D16" s="4326"/>
      <c r="E16" s="4326"/>
      <c r="F16" s="1137">
        <v>82.157923320999998</v>
      </c>
      <c r="G16" s="1137">
        <v>82.952976892999999</v>
      </c>
      <c r="H16" s="1137">
        <v>88.166503325999997</v>
      </c>
      <c r="I16" s="1137">
        <v>81.109556380000001</v>
      </c>
      <c r="J16" s="1137">
        <v>89.393131771</v>
      </c>
      <c r="K16" s="1137">
        <v>87.951537364999993</v>
      </c>
      <c r="L16" s="1137">
        <v>84.861988042999997</v>
      </c>
      <c r="M16" s="1137">
        <v>83.066848786999998</v>
      </c>
      <c r="N16" s="1137">
        <v>85.387457365000003</v>
      </c>
    </row>
    <row r="17" spans="1:14" ht="30" customHeight="1">
      <c r="B17" s="4326" t="s">
        <v>6461</v>
      </c>
      <c r="C17" s="4326"/>
      <c r="D17" s="4326"/>
      <c r="E17" s="4326"/>
      <c r="F17" s="1137">
        <v>79.467940350000006</v>
      </c>
      <c r="G17" s="1137">
        <v>83.032825617</v>
      </c>
      <c r="H17" s="1137">
        <v>89.178896171000005</v>
      </c>
      <c r="I17" s="1137">
        <v>82.794068069000005</v>
      </c>
      <c r="J17" s="1137">
        <v>87.329629268000005</v>
      </c>
      <c r="K17" s="1137">
        <v>80.978656207</v>
      </c>
      <c r="L17" s="1137">
        <v>84.797123243000001</v>
      </c>
      <c r="M17" s="1137">
        <v>85.083271969999998</v>
      </c>
      <c r="N17" s="1137">
        <v>83.217126983</v>
      </c>
    </row>
    <row r="18" spans="1:14" ht="16.5" customHeight="1">
      <c r="A18" s="1468" t="s">
        <v>5777</v>
      </c>
      <c r="B18" s="1154"/>
      <c r="C18" s="1154"/>
      <c r="D18" s="1154"/>
      <c r="E18" s="1154"/>
      <c r="F18" s="1137"/>
      <c r="G18" s="1137"/>
      <c r="H18" s="1137"/>
      <c r="I18" s="1137"/>
      <c r="J18" s="1137"/>
      <c r="K18" s="1137"/>
      <c r="L18" s="1137"/>
      <c r="M18" s="1137"/>
      <c r="N18" s="1137"/>
    </row>
    <row r="19" spans="1:14" ht="42.75" customHeight="1">
      <c r="B19" s="4326" t="s">
        <v>5490</v>
      </c>
      <c r="C19" s="4326"/>
      <c r="D19" s="4326"/>
      <c r="E19" s="4326"/>
      <c r="F19" s="1137">
        <v>69.299764788000005</v>
      </c>
      <c r="G19" s="1137">
        <v>73.090003608000004</v>
      </c>
      <c r="H19" s="1137">
        <v>83.828334033999994</v>
      </c>
      <c r="I19" s="1137">
        <v>72.801621772000004</v>
      </c>
      <c r="J19" s="1137">
        <v>85.264464924999999</v>
      </c>
      <c r="K19" s="1137">
        <v>74.521332361000006</v>
      </c>
      <c r="L19" s="1137">
        <v>77.222300962000006</v>
      </c>
      <c r="M19" s="1137">
        <v>68.983318478000001</v>
      </c>
      <c r="N19" s="1137">
        <v>74.467361148999998</v>
      </c>
    </row>
    <row r="20" spans="1:14" ht="16.5" customHeight="1">
      <c r="B20" s="4326" t="s">
        <v>5489</v>
      </c>
      <c r="C20" s="4326"/>
      <c r="D20" s="4326"/>
      <c r="E20" s="4326"/>
      <c r="F20" s="1137">
        <v>80.129815014000002</v>
      </c>
      <c r="G20" s="1137">
        <v>83.209826480000004</v>
      </c>
      <c r="H20" s="1137">
        <v>89.149617178</v>
      </c>
      <c r="I20" s="1137">
        <v>81.819543189000001</v>
      </c>
      <c r="J20" s="1137">
        <v>86.837983713</v>
      </c>
      <c r="K20" s="1137">
        <v>82.398944209999996</v>
      </c>
      <c r="L20" s="1137">
        <v>80.596837687000004</v>
      </c>
      <c r="M20" s="1137">
        <v>82.370926397000005</v>
      </c>
      <c r="N20" s="1137">
        <v>83.159139597000006</v>
      </c>
    </row>
    <row r="21" spans="1:14" ht="16.5" customHeight="1">
      <c r="B21" s="4326" t="s">
        <v>5798</v>
      </c>
      <c r="C21" s="4326"/>
      <c r="D21" s="4326"/>
      <c r="E21" s="4326"/>
      <c r="F21" s="1137">
        <v>81.528363635999995</v>
      </c>
      <c r="G21" s="1137">
        <v>80.505516283000006</v>
      </c>
      <c r="H21" s="1137">
        <v>87.316325567000007</v>
      </c>
      <c r="I21" s="1137">
        <v>80.725576066000002</v>
      </c>
      <c r="J21" s="1137">
        <v>86.674786057999995</v>
      </c>
      <c r="K21" s="1137">
        <v>83.757708218999994</v>
      </c>
      <c r="L21" s="1137">
        <v>91.693277484999996</v>
      </c>
      <c r="M21" s="1137">
        <v>86.417563360000003</v>
      </c>
      <c r="N21" s="1137">
        <v>83.936081583000004</v>
      </c>
    </row>
    <row r="22" spans="1:14" ht="30.75" customHeight="1">
      <c r="B22" s="4326" t="s">
        <v>6461</v>
      </c>
      <c r="C22" s="4326"/>
      <c r="D22" s="4326"/>
      <c r="E22" s="4326"/>
      <c r="F22" s="1137">
        <v>80.154223798000004</v>
      </c>
      <c r="G22" s="1137">
        <v>83.176360850999998</v>
      </c>
      <c r="H22" s="1137">
        <v>88.905366201999996</v>
      </c>
      <c r="I22" s="1137">
        <v>81.647496575000005</v>
      </c>
      <c r="J22" s="1137">
        <v>86.833912523999999</v>
      </c>
      <c r="K22" s="1137">
        <v>82.416837127999997</v>
      </c>
      <c r="L22" s="1137">
        <v>81.234052687000002</v>
      </c>
      <c r="M22" s="1137">
        <v>82.435177582999998</v>
      </c>
      <c r="N22" s="1137">
        <v>83.193322959</v>
      </c>
    </row>
    <row r="23" spans="1:14" ht="16.5" customHeight="1">
      <c r="A23" s="1468" t="s">
        <v>5675</v>
      </c>
      <c r="B23" s="1154"/>
      <c r="C23" s="1154"/>
      <c r="D23" s="1154"/>
      <c r="E23" s="1154"/>
      <c r="F23" s="1137"/>
      <c r="G23" s="1137"/>
      <c r="H23" s="1137"/>
      <c r="I23" s="1137"/>
      <c r="J23" s="1137"/>
      <c r="K23" s="1137"/>
      <c r="L23" s="1137"/>
      <c r="M23" s="1137"/>
      <c r="N23" s="1137"/>
    </row>
    <row r="24" spans="1:14" ht="42.75" customHeight="1">
      <c r="B24" s="4326" t="s">
        <v>5490</v>
      </c>
      <c r="C24" s="4326"/>
      <c r="D24" s="4326"/>
      <c r="E24" s="4326"/>
      <c r="F24" s="1137">
        <v>69.937871932999997</v>
      </c>
      <c r="G24" s="1137">
        <v>72.198096277999994</v>
      </c>
      <c r="H24" s="1137">
        <v>84.734205572999997</v>
      </c>
      <c r="I24" s="1137">
        <v>69.935716439999993</v>
      </c>
      <c r="J24" s="1137">
        <v>79.368455347999998</v>
      </c>
      <c r="K24" s="1137">
        <v>73.655809669999996</v>
      </c>
      <c r="L24" s="1137">
        <v>74.456713437999994</v>
      </c>
      <c r="M24" s="1137">
        <v>67.100449002999994</v>
      </c>
      <c r="N24" s="1137">
        <v>73.792307375999997</v>
      </c>
    </row>
    <row r="25" spans="1:14" ht="16.5" customHeight="1">
      <c r="B25" s="4326" t="s">
        <v>5489</v>
      </c>
      <c r="C25" s="4326"/>
      <c r="D25" s="4326"/>
      <c r="E25" s="4326"/>
      <c r="F25" s="1137">
        <v>80.813500028999997</v>
      </c>
      <c r="G25" s="1137">
        <v>81.983986639999998</v>
      </c>
      <c r="H25" s="1137">
        <v>89.727792100000002</v>
      </c>
      <c r="I25" s="1137">
        <v>81.811193008000004</v>
      </c>
      <c r="J25" s="1137">
        <v>84.965527045000002</v>
      </c>
      <c r="K25" s="1137">
        <v>81.715363722999996</v>
      </c>
      <c r="L25" s="1137">
        <v>82.042680215000004</v>
      </c>
      <c r="M25" s="1137">
        <v>80.445286874999994</v>
      </c>
      <c r="N25" s="1137">
        <v>82.855383603000007</v>
      </c>
    </row>
    <row r="26" spans="1:14" ht="16.5" customHeight="1">
      <c r="B26" s="4326" t="s">
        <v>5798</v>
      </c>
      <c r="C26" s="4326"/>
      <c r="D26" s="4326"/>
      <c r="E26" s="4326"/>
      <c r="F26" s="1137">
        <v>89.449713997000003</v>
      </c>
      <c r="G26" s="1137">
        <v>89.949242439000002</v>
      </c>
      <c r="H26" s="1137">
        <v>87.679404907000006</v>
      </c>
      <c r="I26" s="1137">
        <v>81.808427414999997</v>
      </c>
      <c r="J26" s="1137">
        <v>72.622348966999994</v>
      </c>
      <c r="K26" s="1137">
        <v>86.491621123000002</v>
      </c>
      <c r="L26" s="1137">
        <v>87.662758589999996</v>
      </c>
      <c r="M26" s="1137">
        <v>85.288721777000006</v>
      </c>
      <c r="N26" s="1137">
        <v>85.982875051999997</v>
      </c>
    </row>
    <row r="27" spans="1:14" ht="30.75" customHeight="1">
      <c r="B27" s="4326" t="s">
        <v>6461</v>
      </c>
      <c r="C27" s="4326"/>
      <c r="D27" s="4326"/>
      <c r="E27" s="4326"/>
      <c r="F27" s="1137">
        <v>80.982576683999994</v>
      </c>
      <c r="G27" s="1137">
        <v>82.167490595999993</v>
      </c>
      <c r="H27" s="1137">
        <v>89.365268692000001</v>
      </c>
      <c r="I27" s="1137">
        <v>81.810705833</v>
      </c>
      <c r="J27" s="1137">
        <v>84.421578693000001</v>
      </c>
      <c r="K27" s="1137">
        <v>81.806451612999993</v>
      </c>
      <c r="L27" s="1137">
        <v>83.099888059999998</v>
      </c>
      <c r="M27" s="1137">
        <v>80.535373598000007</v>
      </c>
      <c r="N27" s="1137">
        <v>83.057392886000002</v>
      </c>
    </row>
    <row r="28" spans="1:14" ht="16.5" customHeight="1">
      <c r="A28" s="1468" t="s">
        <v>5776</v>
      </c>
      <c r="B28" s="1154"/>
      <c r="C28" s="1154"/>
      <c r="D28" s="1154"/>
      <c r="E28" s="1154"/>
      <c r="F28" s="1137"/>
      <c r="G28" s="1137"/>
      <c r="H28" s="1137"/>
      <c r="I28" s="1137"/>
      <c r="J28" s="1137"/>
      <c r="K28" s="1137"/>
      <c r="L28" s="1137"/>
      <c r="M28" s="1137"/>
      <c r="N28" s="1137"/>
    </row>
    <row r="29" spans="1:14" ht="42.75" customHeight="1">
      <c r="B29" s="4326" t="s">
        <v>5490</v>
      </c>
      <c r="C29" s="4326"/>
      <c r="D29" s="4326"/>
      <c r="E29" s="4326"/>
      <c r="F29" s="1137">
        <v>69.466448776999997</v>
      </c>
      <c r="G29" s="1137">
        <v>65.723379429000005</v>
      </c>
      <c r="H29" s="1137">
        <v>82.038928912000003</v>
      </c>
      <c r="I29" s="1137">
        <v>68.254536045999998</v>
      </c>
      <c r="J29" s="1137">
        <v>81.833558897000003</v>
      </c>
      <c r="K29" s="1137">
        <v>70.883857942999995</v>
      </c>
      <c r="L29" s="1137">
        <v>72.548952904999993</v>
      </c>
      <c r="M29" s="1137">
        <v>70.225932295000007</v>
      </c>
      <c r="N29" s="1137">
        <v>72.365256258000002</v>
      </c>
    </row>
    <row r="30" spans="1:14" ht="16.5" customHeight="1">
      <c r="B30" s="4326" t="s">
        <v>5489</v>
      </c>
      <c r="C30" s="4326"/>
      <c r="D30" s="4326"/>
      <c r="E30" s="4326"/>
      <c r="F30" s="1137">
        <v>80.565346813999994</v>
      </c>
      <c r="G30" s="1137">
        <v>77.684383944999993</v>
      </c>
      <c r="H30" s="1137">
        <v>87.883002461000004</v>
      </c>
      <c r="I30" s="1137">
        <v>81.067114801000002</v>
      </c>
      <c r="J30" s="1137">
        <v>87.293957680999995</v>
      </c>
      <c r="K30" s="1137">
        <v>80.332587836000002</v>
      </c>
      <c r="L30" s="1137">
        <v>81.790450605999993</v>
      </c>
      <c r="M30" s="1137">
        <v>80.413627910000002</v>
      </c>
      <c r="N30" s="1137">
        <v>81.074463326</v>
      </c>
    </row>
    <row r="31" spans="1:14" ht="16.5" customHeight="1">
      <c r="B31" s="4326" t="s">
        <v>5798</v>
      </c>
      <c r="C31" s="4326"/>
      <c r="D31" s="4326"/>
      <c r="E31" s="4326"/>
      <c r="F31" s="1137">
        <v>89.304859825999998</v>
      </c>
      <c r="G31" s="1137">
        <v>82.840250909000005</v>
      </c>
      <c r="H31" s="1137">
        <v>85.417634969000005</v>
      </c>
      <c r="I31" s="1137">
        <v>81.508936234000004</v>
      </c>
      <c r="J31" s="1137">
        <v>87.292146419999995</v>
      </c>
      <c r="K31" s="1137">
        <v>87.962572632000004</v>
      </c>
      <c r="L31" s="1137">
        <v>84.386568052000001</v>
      </c>
      <c r="M31" s="1137">
        <v>78.112021858000006</v>
      </c>
      <c r="N31" s="1137">
        <v>84.600159400999999</v>
      </c>
    </row>
    <row r="32" spans="1:14" ht="30.75" customHeight="1">
      <c r="B32" s="4326" t="s">
        <v>6461</v>
      </c>
      <c r="C32" s="4326"/>
      <c r="D32" s="4326"/>
      <c r="E32" s="4326"/>
      <c r="F32" s="1137">
        <v>80.717402489999998</v>
      </c>
      <c r="G32" s="1137">
        <v>77.804019284999995</v>
      </c>
      <c r="H32" s="1137">
        <v>87.427378071999996</v>
      </c>
      <c r="I32" s="1137">
        <v>81.143058655000004</v>
      </c>
      <c r="J32" s="1137">
        <v>87.293764428000003</v>
      </c>
      <c r="K32" s="1137">
        <v>80.525426211999999</v>
      </c>
      <c r="L32" s="1137">
        <v>82.231072006000005</v>
      </c>
      <c r="M32" s="1137">
        <v>80.385334787999994</v>
      </c>
      <c r="N32" s="1137">
        <v>81.321520590000006</v>
      </c>
    </row>
    <row r="33" spans="1:14" ht="16.5" customHeight="1">
      <c r="A33" s="1468" t="s">
        <v>5775</v>
      </c>
      <c r="B33" s="1154"/>
      <c r="C33" s="1154"/>
      <c r="D33" s="1154"/>
      <c r="E33" s="1154"/>
      <c r="F33" s="1137"/>
      <c r="G33" s="1137"/>
      <c r="H33" s="1137"/>
      <c r="I33" s="1137"/>
      <c r="J33" s="1137"/>
      <c r="K33" s="1137"/>
      <c r="L33" s="1137"/>
      <c r="M33" s="1137"/>
      <c r="N33" s="1137"/>
    </row>
    <row r="34" spans="1:14" ht="42.75" customHeight="1">
      <c r="B34" s="4326" t="s">
        <v>5490</v>
      </c>
      <c r="C34" s="4326"/>
      <c r="D34" s="4326"/>
      <c r="E34" s="4326"/>
      <c r="F34" s="1137">
        <v>67.954780114000002</v>
      </c>
      <c r="G34" s="1137">
        <v>63.014673516999999</v>
      </c>
      <c r="H34" s="1137">
        <v>82.324745437999994</v>
      </c>
      <c r="I34" s="1137">
        <v>66.770246782000001</v>
      </c>
      <c r="J34" s="1137">
        <v>84.874833026000005</v>
      </c>
      <c r="K34" s="1137">
        <v>75.242691074000007</v>
      </c>
      <c r="L34" s="1137">
        <v>72.556533258000002</v>
      </c>
      <c r="M34" s="1137">
        <v>65.060430393999994</v>
      </c>
      <c r="N34" s="1137">
        <v>70.895052837999998</v>
      </c>
    </row>
    <row r="35" spans="1:14" ht="16.5" customHeight="1">
      <c r="B35" s="4326" t="s">
        <v>5489</v>
      </c>
      <c r="C35" s="4326"/>
      <c r="D35" s="4326"/>
      <c r="E35" s="4326"/>
      <c r="F35" s="1137">
        <v>80.207238660000002</v>
      </c>
      <c r="G35" s="1137">
        <v>77.513442662000003</v>
      </c>
      <c r="H35" s="1137">
        <v>87.436300411999994</v>
      </c>
      <c r="I35" s="1137">
        <v>80.837527797000007</v>
      </c>
      <c r="J35" s="1137">
        <v>86.975454528</v>
      </c>
      <c r="K35" s="1137">
        <v>83.172766128000006</v>
      </c>
      <c r="L35" s="1137">
        <v>82.222435360000006</v>
      </c>
      <c r="M35" s="1137">
        <v>78.482886057000002</v>
      </c>
      <c r="N35" s="1137">
        <v>80.868614078999997</v>
      </c>
    </row>
    <row r="36" spans="1:14" ht="16.5" customHeight="1">
      <c r="B36" s="4326" t="s">
        <v>5798</v>
      </c>
      <c r="C36" s="4326"/>
      <c r="D36" s="4326"/>
      <c r="E36" s="4326"/>
      <c r="F36" s="1137">
        <v>82.829735958000001</v>
      </c>
      <c r="G36" s="1137">
        <v>79.732357092000001</v>
      </c>
      <c r="H36" s="1137">
        <v>84.182131686999995</v>
      </c>
      <c r="I36" s="1137">
        <v>77.575075475999995</v>
      </c>
      <c r="J36" s="1137">
        <v>88.165596453999996</v>
      </c>
      <c r="K36" s="1137">
        <v>94.341780165000003</v>
      </c>
      <c r="L36" s="1137">
        <v>83.446743527999999</v>
      </c>
      <c r="M36" s="1137">
        <v>87.501491232000006</v>
      </c>
      <c r="N36" s="1137">
        <v>82.214778678000002</v>
      </c>
    </row>
    <row r="37" spans="1:14" ht="30.75" customHeight="1">
      <c r="B37" s="4326" t="s">
        <v>6461</v>
      </c>
      <c r="C37" s="4326"/>
      <c r="D37" s="4326"/>
      <c r="E37" s="4326"/>
      <c r="F37" s="1137">
        <v>80.257265496000002</v>
      </c>
      <c r="G37" s="1137">
        <v>77.561951972000003</v>
      </c>
      <c r="H37" s="1137">
        <v>86.796040493999996</v>
      </c>
      <c r="I37" s="1137">
        <v>80.157280357999994</v>
      </c>
      <c r="J37" s="1137">
        <v>87.111149497</v>
      </c>
      <c r="K37" s="1137">
        <v>83.437750362000003</v>
      </c>
      <c r="L37" s="1137">
        <v>82.344100897999994</v>
      </c>
      <c r="M37" s="1137">
        <v>78.730983531999996</v>
      </c>
      <c r="N37" s="1137">
        <v>80.969623282000001</v>
      </c>
    </row>
    <row r="38" spans="1:14" ht="16.5" customHeight="1">
      <c r="A38" s="1468" t="s">
        <v>5598</v>
      </c>
      <c r="B38" s="1154"/>
      <c r="C38" s="1154"/>
      <c r="D38" s="1154"/>
      <c r="E38" s="1154"/>
      <c r="F38" s="1389"/>
      <c r="G38" s="1389"/>
      <c r="H38" s="1389"/>
      <c r="I38" s="1389"/>
      <c r="J38" s="1389"/>
      <c r="K38" s="1389"/>
      <c r="L38" s="1389"/>
      <c r="M38" s="1389"/>
      <c r="N38" s="1389"/>
    </row>
    <row r="39" spans="1:14" ht="42.75" customHeight="1">
      <c r="B39" s="4326" t="s">
        <v>5490</v>
      </c>
      <c r="C39" s="4326"/>
      <c r="D39" s="4326"/>
      <c r="E39" s="4326"/>
      <c r="F39" s="1137">
        <v>68.025350254000003</v>
      </c>
      <c r="G39" s="1137">
        <v>64.892035453999995</v>
      </c>
      <c r="H39" s="1137">
        <v>80.193071614999994</v>
      </c>
      <c r="I39" s="1137">
        <v>63.263805095999999</v>
      </c>
      <c r="J39" s="1137">
        <v>82.167730196999997</v>
      </c>
      <c r="K39" s="1137">
        <v>77.470494560000006</v>
      </c>
      <c r="L39" s="1137">
        <v>72.223491572</v>
      </c>
      <c r="M39" s="1137">
        <v>62.326328637000003</v>
      </c>
      <c r="N39" s="1137">
        <v>69.795321587000004</v>
      </c>
    </row>
    <row r="40" spans="1:14" ht="16.5" customHeight="1">
      <c r="B40" s="4326" t="s">
        <v>5489</v>
      </c>
      <c r="C40" s="4326"/>
      <c r="D40" s="4326"/>
      <c r="E40" s="4326"/>
      <c r="F40" s="1137">
        <v>80.282841782000006</v>
      </c>
      <c r="G40" s="1137">
        <v>77.390539316000002</v>
      </c>
      <c r="H40" s="1137">
        <v>86.795667799</v>
      </c>
      <c r="I40" s="1137">
        <v>79.821758308</v>
      </c>
      <c r="J40" s="1137">
        <v>87.679674457999994</v>
      </c>
      <c r="K40" s="1137">
        <v>80.852723255000001</v>
      </c>
      <c r="L40" s="1137">
        <v>81.484298052</v>
      </c>
      <c r="M40" s="1137">
        <v>78.987893452999998</v>
      </c>
      <c r="N40" s="1137">
        <v>80.735229748999998</v>
      </c>
    </row>
    <row r="41" spans="1:14" ht="16.5" customHeight="1">
      <c r="B41" s="4326" t="s">
        <v>5798</v>
      </c>
      <c r="C41" s="4326"/>
      <c r="D41" s="4326"/>
      <c r="E41" s="4326"/>
      <c r="F41" s="1137">
        <v>79.447355689999995</v>
      </c>
      <c r="G41" s="1137">
        <v>78.330918890000007</v>
      </c>
      <c r="H41" s="1137">
        <v>83.417037540999999</v>
      </c>
      <c r="I41" s="1137">
        <v>72.877203879999996</v>
      </c>
      <c r="J41" s="1137">
        <v>88.341923679000004</v>
      </c>
      <c r="K41" s="1137">
        <v>87.585421412000002</v>
      </c>
      <c r="L41" s="1137">
        <v>83.226934280999998</v>
      </c>
      <c r="M41" s="1137">
        <v>84.850882532</v>
      </c>
      <c r="N41" s="1137">
        <v>79.308520700000003</v>
      </c>
    </row>
    <row r="42" spans="1:14" ht="30.75" customHeight="1">
      <c r="B42" s="4326" t="s">
        <v>6461</v>
      </c>
      <c r="C42" s="4326"/>
      <c r="D42" s="4326"/>
      <c r="E42" s="4326"/>
      <c r="F42" s="1137">
        <v>80.257729230999999</v>
      </c>
      <c r="G42" s="1137">
        <v>77.422912633999999</v>
      </c>
      <c r="H42" s="1137">
        <v>86.267958480000004</v>
      </c>
      <c r="I42" s="1137">
        <v>78.334669552999998</v>
      </c>
      <c r="J42" s="1137">
        <v>87.720190737999999</v>
      </c>
      <c r="K42" s="1137">
        <v>80.958835436000001</v>
      </c>
      <c r="L42" s="1137">
        <v>81.643406369000004</v>
      </c>
      <c r="M42" s="1137">
        <v>79.065401008999999</v>
      </c>
      <c r="N42" s="1137">
        <v>80.633286327999997</v>
      </c>
    </row>
    <row r="43" spans="1:14" ht="16.5" customHeight="1">
      <c r="A43" s="1468" t="s">
        <v>5774</v>
      </c>
      <c r="B43" s="1154"/>
      <c r="C43" s="1154"/>
      <c r="D43" s="1154"/>
      <c r="E43" s="1154"/>
      <c r="F43" s="1389"/>
      <c r="G43" s="1389"/>
      <c r="H43" s="1389"/>
      <c r="I43" s="1389"/>
      <c r="J43" s="1389"/>
      <c r="K43" s="1389"/>
      <c r="L43" s="1389"/>
      <c r="M43" s="1389"/>
      <c r="N43" s="1389"/>
    </row>
    <row r="44" spans="1:14" ht="42.75" customHeight="1">
      <c r="B44" s="4326" t="s">
        <v>5490</v>
      </c>
      <c r="C44" s="4326"/>
      <c r="D44" s="4326"/>
      <c r="E44" s="4326"/>
      <c r="F44" s="1137">
        <v>67.019674911999999</v>
      </c>
      <c r="G44" s="1137">
        <v>62.835584900000001</v>
      </c>
      <c r="H44" s="1137">
        <v>74.232935636999997</v>
      </c>
      <c r="I44" s="1137">
        <v>61.479361367999999</v>
      </c>
      <c r="J44" s="1137">
        <v>78.127833436000003</v>
      </c>
      <c r="K44" s="1137">
        <v>72.059089971999995</v>
      </c>
      <c r="L44" s="1137">
        <v>77.522253594000006</v>
      </c>
      <c r="M44" s="1137">
        <v>66.017715533000001</v>
      </c>
      <c r="N44" s="1137">
        <v>67.835989276999996</v>
      </c>
    </row>
    <row r="45" spans="1:14" ht="16.5" customHeight="1">
      <c r="B45" s="4326" t="s">
        <v>5489</v>
      </c>
      <c r="C45" s="4326"/>
      <c r="D45" s="4326"/>
      <c r="E45" s="4326"/>
      <c r="F45" s="1137">
        <v>79.769898612000006</v>
      </c>
      <c r="G45" s="1137">
        <v>76.522103455000007</v>
      </c>
      <c r="H45" s="1137">
        <v>84.982446601999996</v>
      </c>
      <c r="I45" s="1137">
        <v>78.774806183999999</v>
      </c>
      <c r="J45" s="1137">
        <v>88.687916088999998</v>
      </c>
      <c r="K45" s="1137">
        <v>79.193704685</v>
      </c>
      <c r="L45" s="1137">
        <v>79.35808222</v>
      </c>
      <c r="M45" s="1137">
        <v>79.126290513000001</v>
      </c>
      <c r="N45" s="1137">
        <v>80.009310729000006</v>
      </c>
    </row>
    <row r="46" spans="1:14" ht="16.5" customHeight="1">
      <c r="B46" s="4326" t="s">
        <v>5798</v>
      </c>
      <c r="C46" s="4326"/>
      <c r="D46" s="4326"/>
      <c r="E46" s="4326"/>
      <c r="F46" s="1137">
        <v>80.064483238999998</v>
      </c>
      <c r="G46" s="1137">
        <v>77.414602032000005</v>
      </c>
      <c r="H46" s="1137">
        <v>82.007264234000004</v>
      </c>
      <c r="I46" s="1137">
        <v>71.184717124000002</v>
      </c>
      <c r="J46" s="1137">
        <v>85.874703165</v>
      </c>
      <c r="K46" s="1137">
        <v>83.383474999000001</v>
      </c>
      <c r="L46" s="1137">
        <v>82.395673097</v>
      </c>
      <c r="M46" s="1137">
        <v>86.154693090999999</v>
      </c>
      <c r="N46" s="1137">
        <v>78.537150100000005</v>
      </c>
    </row>
    <row r="47" spans="1:14" ht="30.75" customHeight="1">
      <c r="B47" s="4326" t="s">
        <v>6461</v>
      </c>
      <c r="C47" s="4326"/>
      <c r="D47" s="4326"/>
      <c r="E47" s="4326"/>
      <c r="F47" s="1137">
        <v>79.791751419999997</v>
      </c>
      <c r="G47" s="1137">
        <v>76.555065307999996</v>
      </c>
      <c r="H47" s="1137">
        <v>84.680923020999998</v>
      </c>
      <c r="I47" s="1137">
        <v>77.479614257999998</v>
      </c>
      <c r="J47" s="1137">
        <v>88.495148443999994</v>
      </c>
      <c r="K47" s="1137">
        <v>79.249487754</v>
      </c>
      <c r="L47" s="1137">
        <v>79.596157879000003</v>
      </c>
      <c r="M47" s="1137">
        <v>79.218670607000007</v>
      </c>
      <c r="N47" s="1137">
        <v>79.900147099999998</v>
      </c>
    </row>
    <row r="48" spans="1:14" ht="16.5" customHeight="1">
      <c r="A48" s="1468" t="s">
        <v>5674</v>
      </c>
      <c r="B48" s="1154"/>
      <c r="C48" s="1154"/>
      <c r="D48" s="1154"/>
      <c r="E48" s="1154"/>
      <c r="F48" s="1389"/>
      <c r="G48" s="1389"/>
      <c r="H48" s="1389"/>
      <c r="I48" s="1389"/>
      <c r="J48" s="1389"/>
      <c r="K48" s="1389"/>
      <c r="L48" s="1389"/>
      <c r="M48" s="1389"/>
      <c r="N48" s="1389"/>
    </row>
    <row r="49" spans="1:14" ht="42.75" customHeight="1">
      <c r="B49" s="4326" t="s">
        <v>5490</v>
      </c>
      <c r="C49" s="4326"/>
      <c r="D49" s="4326"/>
      <c r="E49" s="4326"/>
      <c r="F49" s="1137">
        <v>66.844990515000006</v>
      </c>
      <c r="G49" s="1137">
        <v>65.884768077999993</v>
      </c>
      <c r="H49" s="1137">
        <v>72.946699762999998</v>
      </c>
      <c r="I49" s="1137">
        <v>57.785218696999998</v>
      </c>
      <c r="J49" s="1137">
        <v>77.72003445</v>
      </c>
      <c r="K49" s="1137">
        <v>74.455422717999994</v>
      </c>
      <c r="L49" s="1137">
        <v>72.459656104999993</v>
      </c>
      <c r="M49" s="1137">
        <v>61.223245646000002</v>
      </c>
      <c r="N49" s="1137">
        <v>66.609089757000007</v>
      </c>
    </row>
    <row r="50" spans="1:14" ht="16.5" customHeight="1">
      <c r="B50" s="4326" t="s">
        <v>5489</v>
      </c>
      <c r="C50" s="4326"/>
      <c r="D50" s="4326"/>
      <c r="E50" s="4326"/>
      <c r="F50" s="1137">
        <v>79.232747407000005</v>
      </c>
      <c r="G50" s="1137">
        <v>77.107459267999999</v>
      </c>
      <c r="H50" s="1137">
        <v>83.329879712999997</v>
      </c>
      <c r="I50" s="1137">
        <v>77.319988285999997</v>
      </c>
      <c r="J50" s="1137">
        <v>88.675840011999995</v>
      </c>
      <c r="K50" s="1137">
        <v>80.513411531000003</v>
      </c>
      <c r="L50" s="1137">
        <v>79.075549410999997</v>
      </c>
      <c r="M50" s="1137">
        <v>77.300981820000004</v>
      </c>
      <c r="N50" s="1137">
        <v>79.749970650999998</v>
      </c>
    </row>
    <row r="51" spans="1:14" ht="16.5" customHeight="1">
      <c r="B51" s="4326" t="s">
        <v>5798</v>
      </c>
      <c r="C51" s="4326"/>
      <c r="D51" s="4326"/>
      <c r="F51" s="1137">
        <v>81.996144193999996</v>
      </c>
      <c r="G51" s="1137">
        <v>74.200253674999999</v>
      </c>
      <c r="H51" s="1137">
        <v>78.429396918999998</v>
      </c>
      <c r="I51" s="1137">
        <v>74.668186438999996</v>
      </c>
      <c r="J51" s="1137">
        <v>91.070806386000001</v>
      </c>
      <c r="K51" s="1137">
        <v>88.872792851</v>
      </c>
      <c r="L51" s="1137">
        <v>76.134585958000002</v>
      </c>
      <c r="M51" s="1137">
        <v>70.733578883000007</v>
      </c>
      <c r="N51" s="1137">
        <v>79.266732618999995</v>
      </c>
    </row>
    <row r="52" spans="1:14" ht="30.75" customHeight="1">
      <c r="B52" s="4326" t="s">
        <v>6461</v>
      </c>
      <c r="C52" s="4326"/>
      <c r="D52" s="4326"/>
      <c r="E52" s="4326"/>
      <c r="F52" s="1137">
        <v>79.599803691000005</v>
      </c>
      <c r="G52" s="1137">
        <v>76.921689928000006</v>
      </c>
      <c r="H52" s="1137">
        <v>82.795882606999996</v>
      </c>
      <c r="I52" s="1137">
        <v>76.833809080999998</v>
      </c>
      <c r="J52" s="1137">
        <v>88.879519068999997</v>
      </c>
      <c r="K52" s="1137">
        <v>80.660881810000006</v>
      </c>
      <c r="L52" s="1137">
        <v>78.859130855000004</v>
      </c>
      <c r="M52" s="1137">
        <v>77.195794117000005</v>
      </c>
      <c r="N52" s="1137">
        <v>79.698032437999998</v>
      </c>
    </row>
    <row r="53" spans="1:14" ht="16.5" customHeight="1">
      <c r="A53" s="1468" t="s">
        <v>6463</v>
      </c>
      <c r="B53" s="1154"/>
      <c r="C53" s="1154"/>
      <c r="D53" s="1154"/>
      <c r="E53" s="1154"/>
      <c r="F53" s="1389"/>
      <c r="G53" s="1389"/>
      <c r="H53" s="1389"/>
      <c r="I53" s="1389"/>
      <c r="J53" s="1389"/>
      <c r="K53" s="1389"/>
      <c r="L53" s="1389"/>
      <c r="M53" s="1389"/>
      <c r="N53" s="1389"/>
    </row>
    <row r="54" spans="1:14" ht="42.75" customHeight="1">
      <c r="B54" s="4326" t="s">
        <v>5490</v>
      </c>
      <c r="C54" s="4326"/>
      <c r="D54" s="4326"/>
      <c r="E54" s="4326"/>
      <c r="F54" s="1137">
        <v>66.525264363999995</v>
      </c>
      <c r="G54" s="1137">
        <v>64.507264774000006</v>
      </c>
      <c r="H54" s="1137">
        <v>73.822512052999997</v>
      </c>
      <c r="I54" s="1137">
        <v>57.307321326999997</v>
      </c>
      <c r="J54" s="1137">
        <v>76.096952674999997</v>
      </c>
      <c r="K54" s="1137">
        <v>73.219729944999997</v>
      </c>
      <c r="L54" s="1137">
        <v>83.134140106000004</v>
      </c>
      <c r="M54" s="1137">
        <v>62.917475005</v>
      </c>
      <c r="N54" s="1137">
        <v>66.793599233999998</v>
      </c>
    </row>
    <row r="55" spans="1:14" ht="16.5" customHeight="1">
      <c r="B55" s="4326" t="s">
        <v>5489</v>
      </c>
      <c r="C55" s="4326"/>
      <c r="D55" s="4326"/>
      <c r="E55" s="4326"/>
      <c r="F55" s="1137">
        <v>79.117256057999995</v>
      </c>
      <c r="G55" s="1137">
        <v>77.318444615999994</v>
      </c>
      <c r="H55" s="1137">
        <v>81.905762761000005</v>
      </c>
      <c r="I55" s="1137">
        <v>76.325452697000003</v>
      </c>
      <c r="J55" s="1137">
        <v>87.498193689000004</v>
      </c>
      <c r="K55" s="1137">
        <v>80.023094975999996</v>
      </c>
      <c r="L55" s="1137">
        <v>79.834867396000007</v>
      </c>
      <c r="M55" s="1137">
        <v>79.391175750000002</v>
      </c>
      <c r="N55" s="1137">
        <v>79.390797238999994</v>
      </c>
    </row>
    <row r="56" spans="1:14" ht="16.5" customHeight="1">
      <c r="B56" s="4326" t="s">
        <v>5798</v>
      </c>
      <c r="C56" s="4326"/>
      <c r="D56" s="4326"/>
      <c r="E56" s="4326"/>
      <c r="F56" s="1137">
        <v>81.515490002000007</v>
      </c>
      <c r="G56" s="1137">
        <v>77.097511118</v>
      </c>
      <c r="H56" s="1137">
        <v>77.540026011999998</v>
      </c>
      <c r="I56" s="1137">
        <v>72.862510213999997</v>
      </c>
      <c r="J56" s="1137">
        <v>90.392531435999999</v>
      </c>
      <c r="K56" s="1137">
        <v>88.416965352000005</v>
      </c>
      <c r="L56" s="1137">
        <v>85.401046966999999</v>
      </c>
      <c r="M56" s="1137">
        <v>71.524742367000002</v>
      </c>
      <c r="N56" s="1137">
        <v>79.466256356000002</v>
      </c>
    </row>
    <row r="57" spans="1:14" ht="30.75" customHeight="1">
      <c r="B57" s="4326" t="s">
        <v>6461</v>
      </c>
      <c r="C57" s="4326"/>
      <c r="D57" s="4326"/>
      <c r="E57" s="4326"/>
      <c r="F57" s="1137">
        <v>79.493043890999999</v>
      </c>
      <c r="G57" s="1137">
        <v>77.302435864000003</v>
      </c>
      <c r="H57" s="1137">
        <v>81.449431673999996</v>
      </c>
      <c r="I57" s="1137">
        <v>75.694499515999993</v>
      </c>
      <c r="J57" s="1137">
        <v>87.793855012999998</v>
      </c>
      <c r="K57" s="1137">
        <v>80.194615225000007</v>
      </c>
      <c r="L57" s="1137">
        <v>80.195460628000006</v>
      </c>
      <c r="M57" s="1137">
        <v>79.286947162999994</v>
      </c>
      <c r="N57" s="1137">
        <v>79.399741594999995</v>
      </c>
    </row>
    <row r="58" spans="1:14" ht="16.5" customHeight="1">
      <c r="A58" s="1468" t="s">
        <v>6462</v>
      </c>
      <c r="F58" s="1389"/>
      <c r="G58" s="1389"/>
      <c r="H58" s="1389"/>
      <c r="I58" s="1389"/>
      <c r="J58" s="1389"/>
      <c r="K58" s="1389"/>
      <c r="L58" s="1389"/>
      <c r="M58" s="1389"/>
      <c r="N58" s="1389"/>
    </row>
    <row r="59" spans="1:14" ht="42.75" customHeight="1">
      <c r="B59" s="4326" t="s">
        <v>5490</v>
      </c>
      <c r="C59" s="4326"/>
      <c r="D59" s="4326"/>
      <c r="E59" s="4326"/>
      <c r="F59" s="1137">
        <v>65.623776891000006</v>
      </c>
      <c r="G59" s="1137">
        <v>61.701179983999999</v>
      </c>
      <c r="H59" s="1137">
        <v>69.202119624999995</v>
      </c>
      <c r="I59" s="1137">
        <v>56.384024560999997</v>
      </c>
      <c r="J59" s="1137">
        <v>73.974511391999997</v>
      </c>
      <c r="K59" s="1137">
        <v>71.567265058000004</v>
      </c>
      <c r="L59" s="1137">
        <v>70.085951033000001</v>
      </c>
      <c r="M59" s="1137">
        <v>60.133782502000003</v>
      </c>
      <c r="N59" s="1137">
        <v>64.481575989999996</v>
      </c>
    </row>
    <row r="60" spans="1:14" ht="16.5" customHeight="1">
      <c r="B60" s="4326" t="s">
        <v>5489</v>
      </c>
      <c r="C60" s="4326"/>
      <c r="D60" s="4326"/>
      <c r="E60" s="4326"/>
      <c r="F60" s="1137">
        <v>78.469906574000007</v>
      </c>
      <c r="G60" s="1137">
        <v>77.331404340000006</v>
      </c>
      <c r="H60" s="1137">
        <v>79.389524992999995</v>
      </c>
      <c r="I60" s="1137">
        <v>76.261129107000002</v>
      </c>
      <c r="J60" s="1137">
        <v>87.949572939999996</v>
      </c>
      <c r="K60" s="1137">
        <v>79.857041280999994</v>
      </c>
      <c r="L60" s="1137">
        <v>80.234674713999993</v>
      </c>
      <c r="M60" s="1137">
        <v>73.081216202999997</v>
      </c>
      <c r="N60" s="1137">
        <v>78.764240868000002</v>
      </c>
    </row>
    <row r="61" spans="1:14" ht="16.5" customHeight="1">
      <c r="B61" s="4326" t="s">
        <v>5798</v>
      </c>
      <c r="C61" s="4326"/>
      <c r="D61" s="4326"/>
      <c r="E61" s="4326"/>
      <c r="F61" s="1137">
        <v>81.568051417000007</v>
      </c>
      <c r="G61" s="1137">
        <v>79.943634351</v>
      </c>
      <c r="H61" s="1137">
        <v>78.346062466000006</v>
      </c>
      <c r="I61" s="1137">
        <v>73.973259408000004</v>
      </c>
      <c r="J61" s="1137">
        <v>90.213030798999995</v>
      </c>
      <c r="K61" s="1137">
        <v>85.072071484000006</v>
      </c>
      <c r="L61" s="1137">
        <v>80.545976187999997</v>
      </c>
      <c r="M61" s="1137">
        <v>79.539412467999995</v>
      </c>
      <c r="N61" s="1137">
        <v>80.281401135999999</v>
      </c>
    </row>
    <row r="62" spans="1:14" ht="30.75" customHeight="1">
      <c r="B62" s="4326" t="s">
        <v>6461</v>
      </c>
      <c r="C62" s="4326"/>
      <c r="D62" s="4326"/>
      <c r="E62" s="4326"/>
      <c r="F62" s="1137">
        <v>79.025134891999997</v>
      </c>
      <c r="G62" s="1137">
        <v>77.609913259999999</v>
      </c>
      <c r="H62" s="1137">
        <v>79.324153572</v>
      </c>
      <c r="I62" s="1137">
        <v>75.844638861000007</v>
      </c>
      <c r="J62" s="1137">
        <v>88.167296207000007</v>
      </c>
      <c r="K62" s="1137">
        <v>79.987340567000004</v>
      </c>
      <c r="L62" s="1137">
        <v>80.250529803000006</v>
      </c>
      <c r="M62" s="1137">
        <v>73.161630531</v>
      </c>
      <c r="N62" s="1137">
        <v>78.957208226000006</v>
      </c>
    </row>
    <row r="63" spans="1:14" ht="4.4000000000000004" customHeight="1">
      <c r="A63" s="1448"/>
      <c r="B63" s="1448"/>
      <c r="C63" s="1448"/>
      <c r="D63" s="1448"/>
      <c r="E63" s="1448"/>
      <c r="F63" s="1391"/>
      <c r="G63" s="1391"/>
      <c r="H63" s="1391"/>
      <c r="I63" s="1391"/>
      <c r="J63" s="1391"/>
      <c r="K63" s="1391"/>
      <c r="L63" s="1391"/>
      <c r="M63" s="1391"/>
      <c r="N63" s="1391"/>
    </row>
    <row r="64" spans="1:14" ht="42.75" customHeight="1">
      <c r="A64" s="1136" t="s">
        <v>23</v>
      </c>
      <c r="B64" s="4262" t="s">
        <v>6460</v>
      </c>
      <c r="C64" s="4262"/>
      <c r="D64" s="4262"/>
      <c r="E64" s="4262"/>
      <c r="F64" s="4262"/>
      <c r="G64" s="4262"/>
      <c r="H64" s="4262"/>
      <c r="I64" s="4262"/>
      <c r="J64" s="4262"/>
      <c r="K64" s="4262"/>
      <c r="L64" s="4262"/>
      <c r="M64" s="4262"/>
      <c r="N64" s="4262"/>
    </row>
    <row r="65" spans="1:14" ht="16.5" customHeight="1">
      <c r="A65" s="1467" t="s">
        <v>6459</v>
      </c>
      <c r="B65" s="1136"/>
      <c r="C65" s="1136"/>
      <c r="D65" s="1466" t="s">
        <v>6458</v>
      </c>
      <c r="E65" s="1136"/>
      <c r="F65" s="1136"/>
      <c r="G65" s="1136"/>
      <c r="H65" s="1136"/>
      <c r="I65" s="1136"/>
      <c r="J65" s="1136"/>
      <c r="K65" s="1136"/>
      <c r="L65" s="1136"/>
      <c r="M65" s="1136"/>
      <c r="N65" s="1136"/>
    </row>
    <row r="67" spans="1:14" ht="16.5" customHeight="1">
      <c r="B67" s="1281"/>
    </row>
  </sheetData>
  <mergeCells count="50">
    <mergeCell ref="B64:N64"/>
    <mergeCell ref="B50:E50"/>
    <mergeCell ref="B51:D51"/>
    <mergeCell ref="B52:E52"/>
    <mergeCell ref="B54:E54"/>
    <mergeCell ref="B55:E55"/>
    <mergeCell ref="B56:E56"/>
    <mergeCell ref="B57:E57"/>
    <mergeCell ref="B59:E59"/>
    <mergeCell ref="B60:E60"/>
    <mergeCell ref="B61:E61"/>
    <mergeCell ref="B62:E62"/>
    <mergeCell ref="B49:E49"/>
    <mergeCell ref="B35:E35"/>
    <mergeCell ref="B36:E36"/>
    <mergeCell ref="B37:E37"/>
    <mergeCell ref="B39:E39"/>
    <mergeCell ref="B40:E40"/>
    <mergeCell ref="B41:E41"/>
    <mergeCell ref="B42:E42"/>
    <mergeCell ref="B20:E20"/>
    <mergeCell ref="B21:E21"/>
    <mergeCell ref="B22:E22"/>
    <mergeCell ref="B24:E24"/>
    <mergeCell ref="B25:E25"/>
    <mergeCell ref="B32:E32"/>
    <mergeCell ref="B44:E44"/>
    <mergeCell ref="B45:E45"/>
    <mergeCell ref="B46:E46"/>
    <mergeCell ref="B47:E47"/>
    <mergeCell ref="B34:E34"/>
    <mergeCell ref="B26:E26"/>
    <mergeCell ref="B27:E27"/>
    <mergeCell ref="B29:E29"/>
    <mergeCell ref="B30:E30"/>
    <mergeCell ref="B31:E31"/>
    <mergeCell ref="B19:E19"/>
    <mergeCell ref="E1:N1"/>
    <mergeCell ref="B14:E14"/>
    <mergeCell ref="B15:E15"/>
    <mergeCell ref="B16:E16"/>
    <mergeCell ref="B17:E17"/>
    <mergeCell ref="B4:E4"/>
    <mergeCell ref="B5:E5"/>
    <mergeCell ref="B6:E6"/>
    <mergeCell ref="B7:E7"/>
    <mergeCell ref="B9:E9"/>
    <mergeCell ref="B10:E10"/>
    <mergeCell ref="B11:E11"/>
    <mergeCell ref="B12:E1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4A.8.45</oddHeader>
    <oddFooter>&amp;L&amp;8&amp;G 
&amp;"Arial,Regular"OVERCOMING
INDIGENOUS
DISADVANTAGE 2016&amp;C &amp;R&amp;8&amp;G&amp;"Arial,Regular" 
ATTACHMENT
TABLES
&amp;"Arial,Regular"PAGE &amp;"Arial,Bold"&amp;P&amp;"Arial,Regular" of TABLE 4A.8.45</oddFooter>
  </headerFooter>
  <rowBreaks count="2" manualBreakCount="2">
    <brk id="27" max="16383" man="1"/>
    <brk id="52" max="16383" man="1"/>
  </rowBreaks>
  <legacyDrawingHF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dimension ref="A1:M41"/>
  <sheetViews>
    <sheetView showGridLines="0" zoomScaleNormal="100" zoomScaleSheetLayoutView="100" workbookViewId="0"/>
  </sheetViews>
  <sheetFormatPr defaultColWidth="9.6640625" defaultRowHeight="16.5" customHeight="1"/>
  <cols>
    <col min="1" max="1" width="4.33203125" style="1184" customWidth="1"/>
    <col min="2" max="3" width="3.109375" style="1184" customWidth="1"/>
    <col min="4" max="4" width="9.109375" style="1184" customWidth="1"/>
    <col min="5" max="5" width="4.6640625" style="1184" customWidth="1"/>
    <col min="6" max="6" width="23.6640625" style="1380" customWidth="1"/>
    <col min="7" max="7" width="19.44140625" style="1380" customWidth="1"/>
    <col min="8" max="9" width="19.44140625" style="1184" customWidth="1"/>
    <col min="10" max="16384" width="9.6640625" style="1190"/>
  </cols>
  <sheetData>
    <row r="1" spans="1:9" s="1394" customFormat="1" ht="34.5" customHeight="1">
      <c r="A1" s="1400" t="s">
        <v>6471</v>
      </c>
      <c r="B1" s="1399"/>
      <c r="C1" s="1399"/>
      <c r="D1" s="1399"/>
      <c r="E1" s="4327" t="s">
        <v>6470</v>
      </c>
      <c r="F1" s="4327"/>
      <c r="G1" s="4327"/>
      <c r="H1" s="4327"/>
      <c r="I1" s="4327"/>
    </row>
    <row r="2" spans="1:9" ht="43.4" customHeight="1">
      <c r="A2" s="1470"/>
      <c r="B2" s="1470"/>
      <c r="C2" s="1470"/>
      <c r="D2" s="1470"/>
      <c r="E2" s="1470"/>
      <c r="F2" s="1476" t="s">
        <v>5490</v>
      </c>
      <c r="G2" s="1453" t="s">
        <v>5489</v>
      </c>
      <c r="H2" s="1453" t="s">
        <v>5798</v>
      </c>
      <c r="I2" s="1476" t="s">
        <v>6469</v>
      </c>
    </row>
    <row r="3" spans="1:9" ht="16.5" customHeight="1">
      <c r="A3" s="1468" t="s">
        <v>5780</v>
      </c>
      <c r="B3" s="1154"/>
      <c r="C3" s="1154"/>
      <c r="D3" s="1154"/>
      <c r="E3" s="1154"/>
    </row>
    <row r="4" spans="1:9" ht="16.5" customHeight="1">
      <c r="B4" s="1184" t="s">
        <v>55</v>
      </c>
      <c r="F4" s="1137">
        <v>75.679817431999993</v>
      </c>
      <c r="G4" s="1137">
        <v>81.666750625999995</v>
      </c>
      <c r="H4" s="1137">
        <v>87.088606343999999</v>
      </c>
      <c r="I4" s="1137">
        <v>81.839475941000003</v>
      </c>
    </row>
    <row r="5" spans="1:9" ht="16.5" customHeight="1">
      <c r="B5" s="1184" t="s">
        <v>5681</v>
      </c>
      <c r="C5" s="1475"/>
      <c r="F5" s="1137">
        <v>73.994791301999996</v>
      </c>
      <c r="G5" s="1137">
        <v>82.969472203999999</v>
      </c>
      <c r="H5" s="1137">
        <v>89.168611580999993</v>
      </c>
      <c r="I5" s="1137">
        <v>83.152946130000004</v>
      </c>
    </row>
    <row r="6" spans="1:9" ht="16.5" customHeight="1">
      <c r="B6" s="1184" t="s">
        <v>5680</v>
      </c>
      <c r="C6" s="1475"/>
      <c r="F6" s="1137">
        <v>79.684594352000005</v>
      </c>
      <c r="G6" s="1137">
        <v>87.644003158999993</v>
      </c>
      <c r="H6" s="1137">
        <v>91.359557815000002</v>
      </c>
      <c r="I6" s="1137">
        <v>87.783676864</v>
      </c>
    </row>
    <row r="7" spans="1:9" ht="16.5" customHeight="1">
      <c r="B7" s="1184" t="s">
        <v>434</v>
      </c>
      <c r="C7" s="1475"/>
      <c r="F7" s="1137">
        <v>77.483722408999995</v>
      </c>
      <c r="G7" s="1137">
        <v>89.345017480999999</v>
      </c>
      <c r="H7" s="1137">
        <v>91.836516442000004</v>
      </c>
      <c r="I7" s="1137">
        <v>89.469814920999994</v>
      </c>
    </row>
    <row r="8" spans="1:9" ht="16.5" customHeight="1">
      <c r="B8" s="1184" t="s">
        <v>426</v>
      </c>
      <c r="C8" s="1475"/>
      <c r="F8" s="1137">
        <v>79.272664276</v>
      </c>
      <c r="G8" s="1137">
        <v>89.487384483</v>
      </c>
      <c r="H8" s="1137">
        <v>93.242082330000002</v>
      </c>
      <c r="I8" s="1137">
        <v>89.876180567000006</v>
      </c>
    </row>
    <row r="9" spans="1:9" ht="16.5" customHeight="1">
      <c r="B9" s="1184" t="s">
        <v>6468</v>
      </c>
      <c r="C9" s="1475"/>
      <c r="F9" s="1137">
        <v>78.106268959999994</v>
      </c>
      <c r="G9" s="1137">
        <v>81.847775280999997</v>
      </c>
      <c r="H9" s="1137">
        <v>84.054102606000001</v>
      </c>
      <c r="I9" s="1137">
        <v>81.984431612999998</v>
      </c>
    </row>
    <row r="10" spans="1:9" ht="16.5" customHeight="1">
      <c r="A10" s="1468" t="s">
        <v>5779</v>
      </c>
      <c r="B10" s="1154"/>
      <c r="C10" s="1154"/>
      <c r="D10" s="1154"/>
      <c r="E10" s="1154"/>
    </row>
    <row r="11" spans="1:9" ht="16.5" customHeight="1">
      <c r="B11" s="1184" t="s">
        <v>55</v>
      </c>
      <c r="F11" s="1137">
        <v>75.225615867000002</v>
      </c>
      <c r="G11" s="1137">
        <v>82.182548534000006</v>
      </c>
      <c r="H11" s="1137">
        <v>88.059664218999998</v>
      </c>
      <c r="I11" s="1137">
        <v>82.371290845000004</v>
      </c>
    </row>
    <row r="12" spans="1:9" ht="16.5" customHeight="1">
      <c r="B12" s="1184" t="s">
        <v>5681</v>
      </c>
      <c r="C12" s="1475"/>
      <c r="F12" s="1137">
        <v>73.854044223000002</v>
      </c>
      <c r="G12" s="1137">
        <v>83.516543218999999</v>
      </c>
      <c r="H12" s="1137">
        <v>90.931922403000002</v>
      </c>
      <c r="I12" s="1137">
        <v>83.767876997000002</v>
      </c>
    </row>
    <row r="13" spans="1:9" ht="16.5" customHeight="1">
      <c r="B13" s="1184" t="s">
        <v>5680</v>
      </c>
      <c r="C13" s="1475"/>
      <c r="F13" s="1137">
        <v>77.872485578999999</v>
      </c>
      <c r="G13" s="1137">
        <v>86.436982205000007</v>
      </c>
      <c r="H13" s="1137">
        <v>92.442711165999995</v>
      </c>
      <c r="I13" s="1137">
        <v>86.683382404</v>
      </c>
    </row>
    <row r="14" spans="1:9" ht="16.5" customHeight="1">
      <c r="B14" s="1184" t="s">
        <v>434</v>
      </c>
      <c r="C14" s="1475"/>
      <c r="F14" s="1137">
        <v>72.747069874999994</v>
      </c>
      <c r="G14" s="1137">
        <v>87.950935239000003</v>
      </c>
      <c r="H14" s="1137">
        <v>91.702526884999997</v>
      </c>
      <c r="I14" s="1137">
        <v>88.120367548000004</v>
      </c>
    </row>
    <row r="15" spans="1:9" ht="16.5" customHeight="1">
      <c r="B15" s="1184" t="s">
        <v>426</v>
      </c>
      <c r="C15" s="1475"/>
      <c r="F15" s="1137">
        <v>74.239028449000003</v>
      </c>
      <c r="G15" s="1137">
        <v>88.138458034999999</v>
      </c>
      <c r="H15" s="1137">
        <v>90.885582713000005</v>
      </c>
      <c r="I15" s="1137">
        <v>88.396562282000005</v>
      </c>
    </row>
    <row r="16" spans="1:9" ht="16.5" customHeight="1">
      <c r="B16" s="1184" t="s">
        <v>6468</v>
      </c>
      <c r="C16" s="1475"/>
      <c r="F16" s="1137">
        <v>73.708188250000006</v>
      </c>
      <c r="G16" s="1137">
        <v>81.134853363000005</v>
      </c>
      <c r="H16" s="1137">
        <v>87.546352381000005</v>
      </c>
      <c r="I16" s="1137">
        <v>81.385444199000005</v>
      </c>
    </row>
    <row r="17" spans="1:9" ht="16.5" customHeight="1">
      <c r="A17" s="1468" t="s">
        <v>5778</v>
      </c>
      <c r="B17" s="1154"/>
      <c r="C17" s="1154"/>
      <c r="D17" s="1154"/>
      <c r="E17" s="1154"/>
    </row>
    <row r="18" spans="1:9" ht="16.5" customHeight="1">
      <c r="B18" s="1184" t="s">
        <v>55</v>
      </c>
      <c r="F18" s="1137">
        <v>74.014669561000005</v>
      </c>
      <c r="G18" s="1137">
        <v>82.129641961999994</v>
      </c>
      <c r="H18" s="1137">
        <v>83.330208518999996</v>
      </c>
      <c r="I18" s="1137">
        <v>82.167810226</v>
      </c>
    </row>
    <row r="19" spans="1:9" ht="16.5" customHeight="1">
      <c r="B19" s="1184" t="s">
        <v>5681</v>
      </c>
      <c r="C19" s="1475"/>
      <c r="F19" s="1137">
        <v>72.961971793000004</v>
      </c>
      <c r="G19" s="1137">
        <v>84.479752542</v>
      </c>
      <c r="H19" s="1137">
        <v>88.083615969999997</v>
      </c>
      <c r="I19" s="1137">
        <v>84.578630841000006</v>
      </c>
    </row>
    <row r="20" spans="1:9" ht="16.5" customHeight="1">
      <c r="B20" s="1184" t="s">
        <v>5680</v>
      </c>
      <c r="C20" s="1475"/>
      <c r="F20" s="1137">
        <v>76.677046778999994</v>
      </c>
      <c r="G20" s="1137">
        <v>87.092305655999994</v>
      </c>
      <c r="H20" s="1137">
        <v>89.614458298000002</v>
      </c>
      <c r="I20" s="1137">
        <v>87.181939685000003</v>
      </c>
    </row>
    <row r="21" spans="1:9" ht="16.5" customHeight="1">
      <c r="B21" s="1184" t="s">
        <v>434</v>
      </c>
      <c r="C21" s="1475"/>
      <c r="F21" s="1137">
        <v>74.967710608000004</v>
      </c>
      <c r="G21" s="1137">
        <v>89.175799220000002</v>
      </c>
      <c r="H21" s="1137">
        <v>91.364162101000005</v>
      </c>
      <c r="I21" s="1137">
        <v>89.307849978999997</v>
      </c>
    </row>
    <row r="22" spans="1:9" ht="16.5" customHeight="1">
      <c r="B22" s="1184" t="s">
        <v>426</v>
      </c>
      <c r="C22" s="1475"/>
      <c r="F22" s="1137">
        <v>75.961966756999999</v>
      </c>
      <c r="G22" s="1137">
        <v>89.251732955999998</v>
      </c>
      <c r="H22" s="1137">
        <v>89.227979404999999</v>
      </c>
      <c r="I22" s="1137">
        <v>89.248777552999996</v>
      </c>
    </row>
    <row r="23" spans="1:9" ht="16.5" customHeight="1">
      <c r="B23" s="1184" t="s">
        <v>6468</v>
      </c>
      <c r="C23" s="1475"/>
      <c r="F23" s="1137">
        <v>69.245593330999995</v>
      </c>
      <c r="G23" s="1137">
        <v>82.988678190000002</v>
      </c>
      <c r="H23" s="1137">
        <v>91.427674322000001</v>
      </c>
      <c r="I23" s="1137">
        <v>83.359028323000004</v>
      </c>
    </row>
    <row r="24" spans="1:9" ht="16.5" customHeight="1">
      <c r="A24" s="1468" t="s">
        <v>5777</v>
      </c>
      <c r="B24" s="1154"/>
      <c r="C24" s="1154"/>
      <c r="D24" s="1154"/>
      <c r="E24" s="1154"/>
    </row>
    <row r="25" spans="1:9" ht="16.5" customHeight="1">
      <c r="B25" s="1184" t="s">
        <v>55</v>
      </c>
      <c r="F25" s="1137">
        <v>73.693807337999999</v>
      </c>
      <c r="G25" s="1137">
        <v>81.908371539000001</v>
      </c>
      <c r="H25" s="1137">
        <v>82.617446311999998</v>
      </c>
      <c r="I25" s="1137">
        <v>81.940915719000003</v>
      </c>
    </row>
    <row r="26" spans="1:9" ht="16.5" customHeight="1">
      <c r="B26" s="1184" t="s">
        <v>5681</v>
      </c>
      <c r="C26" s="1475"/>
      <c r="F26" s="1137">
        <v>72.672847464</v>
      </c>
      <c r="G26" s="1137">
        <v>84.392550826000004</v>
      </c>
      <c r="H26" s="1137">
        <v>85.679634117999996</v>
      </c>
      <c r="I26" s="1137">
        <v>84.433555607000002</v>
      </c>
    </row>
    <row r="27" spans="1:9" ht="16.5" customHeight="1">
      <c r="B27" s="1184" t="s">
        <v>5680</v>
      </c>
      <c r="C27" s="1475"/>
      <c r="F27" s="1137">
        <v>76.562658915</v>
      </c>
      <c r="G27" s="1137">
        <v>87.035826799999995</v>
      </c>
      <c r="H27" s="1137">
        <v>87.775750462999994</v>
      </c>
      <c r="I27" s="1137">
        <v>87.063098097999998</v>
      </c>
    </row>
    <row r="28" spans="1:9" ht="16.5" customHeight="1">
      <c r="B28" s="1184" t="s">
        <v>434</v>
      </c>
      <c r="C28" s="1475"/>
      <c r="F28" s="1137">
        <v>76.447913002999996</v>
      </c>
      <c r="G28" s="1137">
        <v>88.180007115999999</v>
      </c>
      <c r="H28" s="1137">
        <v>87.305991474999999</v>
      </c>
      <c r="I28" s="1137">
        <v>88.097484300000005</v>
      </c>
    </row>
    <row r="29" spans="1:9" ht="16.5" customHeight="1">
      <c r="B29" s="1184" t="s">
        <v>426</v>
      </c>
      <c r="C29" s="1475"/>
      <c r="F29" s="1137">
        <v>75.601139118999996</v>
      </c>
      <c r="G29" s="1137">
        <v>89.61109707</v>
      </c>
      <c r="H29" s="1137">
        <v>82.470318822999999</v>
      </c>
      <c r="I29" s="1137">
        <v>88.571998210999993</v>
      </c>
    </row>
    <row r="30" spans="1:9" ht="16.5" customHeight="1">
      <c r="B30" s="1184" t="s">
        <v>6468</v>
      </c>
      <c r="C30" s="1475"/>
      <c r="F30" s="1137">
        <v>71.410110165999996</v>
      </c>
      <c r="G30" s="1137">
        <v>85.563637338999996</v>
      </c>
      <c r="H30" s="1137">
        <v>88.206953244999994</v>
      </c>
      <c r="I30" s="1137">
        <v>85.736176635999996</v>
      </c>
    </row>
    <row r="31" spans="1:9" ht="16.5" customHeight="1">
      <c r="A31" s="1468" t="s">
        <v>5675</v>
      </c>
      <c r="B31" s="1154"/>
      <c r="C31" s="1154"/>
      <c r="D31" s="1154"/>
      <c r="E31" s="1154"/>
    </row>
    <row r="32" spans="1:9" ht="16.5" customHeight="1">
      <c r="B32" s="1184" t="s">
        <v>55</v>
      </c>
      <c r="F32" s="1137">
        <v>73.410633598999993</v>
      </c>
      <c r="G32" s="1137">
        <v>81.753719008999994</v>
      </c>
      <c r="H32" s="1137">
        <v>85.282604074000005</v>
      </c>
      <c r="I32" s="1137">
        <v>81.991442542000001</v>
      </c>
    </row>
    <row r="33" spans="1:13" ht="16.5" customHeight="1">
      <c r="B33" s="1184" t="s">
        <v>5681</v>
      </c>
      <c r="C33" s="1475"/>
      <c r="F33" s="1137">
        <v>72.359570513999998</v>
      </c>
      <c r="G33" s="1137">
        <v>83.720113037000004</v>
      </c>
      <c r="H33" s="1137">
        <v>87.775905553000001</v>
      </c>
      <c r="I33" s="1137">
        <v>83.916004817000001</v>
      </c>
    </row>
    <row r="34" spans="1:13" ht="16.5" customHeight="1">
      <c r="B34" s="1184" t="s">
        <v>5680</v>
      </c>
      <c r="C34" s="1475"/>
      <c r="F34" s="1137">
        <v>75.941916245000002</v>
      </c>
      <c r="G34" s="1137">
        <v>86.776356570999994</v>
      </c>
      <c r="H34" s="1137">
        <v>88.533311122000001</v>
      </c>
      <c r="I34" s="1137">
        <v>86.875498106999999</v>
      </c>
    </row>
    <row r="35" spans="1:13" ht="16.5" customHeight="1">
      <c r="B35" s="1184" t="s">
        <v>434</v>
      </c>
      <c r="C35" s="1475"/>
      <c r="F35" s="1137">
        <v>71.968947790000001</v>
      </c>
      <c r="G35" s="1137">
        <v>87.075850075999995</v>
      </c>
      <c r="H35" s="1137">
        <v>86.741793239000003</v>
      </c>
      <c r="I35" s="1137">
        <v>87.034305133999993</v>
      </c>
    </row>
    <row r="36" spans="1:13" ht="16.5" customHeight="1">
      <c r="B36" s="1184" t="s">
        <v>426</v>
      </c>
      <c r="C36" s="1475"/>
      <c r="F36" s="1137">
        <v>75.827343939000002</v>
      </c>
      <c r="G36" s="1137">
        <v>88.338681487000002</v>
      </c>
      <c r="H36" s="1137">
        <v>83.012137620999994</v>
      </c>
      <c r="I36" s="1137">
        <v>87.235840105999998</v>
      </c>
    </row>
    <row r="37" spans="1:13" ht="16.5" customHeight="1">
      <c r="A37" s="1393"/>
      <c r="B37" s="1393" t="s">
        <v>6468</v>
      </c>
      <c r="C37" s="1474"/>
      <c r="D37" s="1393"/>
      <c r="E37" s="1393"/>
      <c r="F37" s="1473">
        <v>68.072148897999995</v>
      </c>
      <c r="G37" s="1473">
        <v>84.024975119000004</v>
      </c>
      <c r="H37" s="1473">
        <v>86.053651466000005</v>
      </c>
      <c r="I37" s="1473">
        <v>84.186939510000002</v>
      </c>
    </row>
    <row r="38" spans="1:13" ht="3.75" customHeight="1">
      <c r="A38" s="1154"/>
      <c r="B38" s="1154"/>
      <c r="C38" s="1154"/>
      <c r="D38" s="1154"/>
      <c r="E38" s="1154"/>
      <c r="F38" s="1472"/>
      <c r="G38" s="1472"/>
      <c r="H38" s="1154"/>
      <c r="I38" s="1154"/>
    </row>
    <row r="39" spans="1:13" ht="49.5" customHeight="1">
      <c r="A39" s="1136" t="s">
        <v>23</v>
      </c>
      <c r="B39" s="4259" t="s">
        <v>6460</v>
      </c>
      <c r="C39" s="4259"/>
      <c r="D39" s="4259"/>
      <c r="E39" s="4259"/>
      <c r="F39" s="4259"/>
      <c r="G39" s="4259"/>
      <c r="H39" s="4259"/>
      <c r="I39" s="4259"/>
      <c r="J39" s="1423"/>
      <c r="K39" s="1423"/>
      <c r="L39" s="1423"/>
      <c r="M39" s="1423"/>
    </row>
    <row r="40" spans="1:13" ht="135.75" customHeight="1">
      <c r="A40" s="1136" t="s">
        <v>24</v>
      </c>
      <c r="B40" s="4259" t="s">
        <v>6467</v>
      </c>
      <c r="C40" s="4259"/>
      <c r="D40" s="4259"/>
      <c r="E40" s="4259"/>
      <c r="F40" s="4259"/>
      <c r="G40" s="4259"/>
      <c r="H40" s="4259"/>
      <c r="I40" s="4259"/>
      <c r="J40" s="1423"/>
      <c r="K40" s="1423"/>
      <c r="L40" s="1423"/>
      <c r="M40" s="1423"/>
    </row>
    <row r="41" spans="1:13" ht="16.5" customHeight="1">
      <c r="A41" s="1471" t="s">
        <v>6459</v>
      </c>
      <c r="D41" s="1466" t="s">
        <v>6458</v>
      </c>
      <c r="E41" s="1136"/>
      <c r="F41" s="1136"/>
      <c r="H41" s="1136"/>
    </row>
  </sheetData>
  <mergeCells count="3">
    <mergeCell ref="E1:I1"/>
    <mergeCell ref="B39:I39"/>
    <mergeCell ref="B40:I4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4A.8.46</oddHeader>
    <oddFooter>&amp;L&amp;8&amp;G 
&amp;"Arial,Regular"OVERCOMING
INDIGENOUS
DISADVANTAGE 2016&amp;C &amp;R&amp;8&amp;G&amp;"Arial,Regular" 
ATTACHMENT
TABLES
&amp;"Arial,Regular"PAGE &amp;"Arial,Bold"&amp;P&amp;"Arial,Regular" of TABLE 4A.8.46</oddFooter>
  </headerFooter>
  <legacyDrawingHF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dimension ref="A1:Y44"/>
  <sheetViews>
    <sheetView showGridLines="0" zoomScaleNormal="100" zoomScaleSheetLayoutView="100" workbookViewId="0"/>
  </sheetViews>
  <sheetFormatPr defaultColWidth="9.44140625" defaultRowHeight="16.5" customHeight="1"/>
  <cols>
    <col min="1" max="1" width="3.6640625" style="1643" customWidth="1"/>
    <col min="2" max="3" width="2.6640625" style="1643" customWidth="1"/>
    <col min="4" max="4" width="9.6640625" style="1643" customWidth="1"/>
    <col min="5" max="5" width="13.109375" style="1643" customWidth="1"/>
    <col min="6" max="6" width="16.33203125" style="1644" customWidth="1"/>
    <col min="7" max="7" width="13.44140625" style="1644" customWidth="1"/>
    <col min="8" max="8" width="1.6640625" style="1643" customWidth="1"/>
    <col min="9" max="9" width="16.33203125" style="1644" customWidth="1"/>
    <col min="10" max="10" width="13.44140625" style="1643" customWidth="1"/>
    <col min="11" max="11" width="1.6640625" style="1643" customWidth="1"/>
    <col min="12" max="12" width="16.33203125" style="1643" customWidth="1"/>
    <col min="13" max="13" width="13.44140625" style="1643" customWidth="1"/>
    <col min="14" max="14" width="1.6640625" style="1643" customWidth="1"/>
    <col min="15" max="15" width="16.33203125" style="1643" customWidth="1"/>
    <col min="16" max="16" width="13.44140625" style="1643" customWidth="1"/>
    <col min="17" max="17" width="18.44140625" style="1642" bestFit="1" customWidth="1"/>
    <col min="18" max="252" width="9.44140625" style="1642"/>
    <col min="253" max="253" width="3.6640625" style="1642" customWidth="1"/>
    <col min="254" max="255" width="3" style="1642" customWidth="1"/>
    <col min="256" max="256" width="12.6640625" style="1642" customWidth="1"/>
    <col min="257" max="257" width="14" style="1642" customWidth="1"/>
    <col min="258" max="258" width="6" style="1642" customWidth="1"/>
    <col min="259" max="267" width="13.44140625" style="1642" customWidth="1"/>
    <col min="268" max="508" width="9.44140625" style="1642"/>
    <col min="509" max="509" width="3.6640625" style="1642" customWidth="1"/>
    <col min="510" max="511" width="3" style="1642" customWidth="1"/>
    <col min="512" max="512" width="12.6640625" style="1642" customWidth="1"/>
    <col min="513" max="513" width="14" style="1642" customWidth="1"/>
    <col min="514" max="514" width="6" style="1642" customWidth="1"/>
    <col min="515" max="523" width="13.44140625" style="1642" customWidth="1"/>
    <col min="524" max="764" width="9.44140625" style="1642"/>
    <col min="765" max="765" width="3.6640625" style="1642" customWidth="1"/>
    <col min="766" max="767" width="3" style="1642" customWidth="1"/>
    <col min="768" max="768" width="12.6640625" style="1642" customWidth="1"/>
    <col min="769" max="769" width="14" style="1642" customWidth="1"/>
    <col min="770" max="770" width="6" style="1642" customWidth="1"/>
    <col min="771" max="779" width="13.44140625" style="1642" customWidth="1"/>
    <col min="780" max="1020" width="9.44140625" style="1642"/>
    <col min="1021" max="1021" width="3.6640625" style="1642" customWidth="1"/>
    <col min="1022" max="1023" width="3" style="1642" customWidth="1"/>
    <col min="1024" max="1024" width="12.6640625" style="1642" customWidth="1"/>
    <col min="1025" max="1025" width="14" style="1642" customWidth="1"/>
    <col min="1026" max="1026" width="6" style="1642" customWidth="1"/>
    <col min="1027" max="1035" width="13.44140625" style="1642" customWidth="1"/>
    <col min="1036" max="1276" width="9.44140625" style="1642"/>
    <col min="1277" max="1277" width="3.6640625" style="1642" customWidth="1"/>
    <col min="1278" max="1279" width="3" style="1642" customWidth="1"/>
    <col min="1280" max="1280" width="12.6640625" style="1642" customWidth="1"/>
    <col min="1281" max="1281" width="14" style="1642" customWidth="1"/>
    <col min="1282" max="1282" width="6" style="1642" customWidth="1"/>
    <col min="1283" max="1291" width="13.44140625" style="1642" customWidth="1"/>
    <col min="1292" max="1532" width="9.44140625" style="1642"/>
    <col min="1533" max="1533" width="3.6640625" style="1642" customWidth="1"/>
    <col min="1534" max="1535" width="3" style="1642" customWidth="1"/>
    <col min="1536" max="1536" width="12.6640625" style="1642" customWidth="1"/>
    <col min="1537" max="1537" width="14" style="1642" customWidth="1"/>
    <col min="1538" max="1538" width="6" style="1642" customWidth="1"/>
    <col min="1539" max="1547" width="13.44140625" style="1642" customWidth="1"/>
    <col min="1548" max="1788" width="9.44140625" style="1642"/>
    <col min="1789" max="1789" width="3.6640625" style="1642" customWidth="1"/>
    <col min="1790" max="1791" width="3" style="1642" customWidth="1"/>
    <col min="1792" max="1792" width="12.6640625" style="1642" customWidth="1"/>
    <col min="1793" max="1793" width="14" style="1642" customWidth="1"/>
    <col min="1794" max="1794" width="6" style="1642" customWidth="1"/>
    <col min="1795" max="1803" width="13.44140625" style="1642" customWidth="1"/>
    <col min="1804" max="2044" width="9.44140625" style="1642"/>
    <col min="2045" max="2045" width="3.6640625" style="1642" customWidth="1"/>
    <col min="2046" max="2047" width="3" style="1642" customWidth="1"/>
    <col min="2048" max="2048" width="12.6640625" style="1642" customWidth="1"/>
    <col min="2049" max="2049" width="14" style="1642" customWidth="1"/>
    <col min="2050" max="2050" width="6" style="1642" customWidth="1"/>
    <col min="2051" max="2059" width="13.44140625" style="1642" customWidth="1"/>
    <col min="2060" max="2300" width="9.44140625" style="1642"/>
    <col min="2301" max="2301" width="3.6640625" style="1642" customWidth="1"/>
    <col min="2302" max="2303" width="3" style="1642" customWidth="1"/>
    <col min="2304" max="2304" width="12.6640625" style="1642" customWidth="1"/>
    <col min="2305" max="2305" width="14" style="1642" customWidth="1"/>
    <col min="2306" max="2306" width="6" style="1642" customWidth="1"/>
    <col min="2307" max="2315" width="13.44140625" style="1642" customWidth="1"/>
    <col min="2316" max="2556" width="9.44140625" style="1642"/>
    <col min="2557" max="2557" width="3.6640625" style="1642" customWidth="1"/>
    <col min="2558" max="2559" width="3" style="1642" customWidth="1"/>
    <col min="2560" max="2560" width="12.6640625" style="1642" customWidth="1"/>
    <col min="2561" max="2561" width="14" style="1642" customWidth="1"/>
    <col min="2562" max="2562" width="6" style="1642" customWidth="1"/>
    <col min="2563" max="2571" width="13.44140625" style="1642" customWidth="1"/>
    <col min="2572" max="2812" width="9.44140625" style="1642"/>
    <col min="2813" max="2813" width="3.6640625" style="1642" customWidth="1"/>
    <col min="2814" max="2815" width="3" style="1642" customWidth="1"/>
    <col min="2816" max="2816" width="12.6640625" style="1642" customWidth="1"/>
    <col min="2817" max="2817" width="14" style="1642" customWidth="1"/>
    <col min="2818" max="2818" width="6" style="1642" customWidth="1"/>
    <col min="2819" max="2827" width="13.44140625" style="1642" customWidth="1"/>
    <col min="2828" max="3068" width="9.44140625" style="1642"/>
    <col min="3069" max="3069" width="3.6640625" style="1642" customWidth="1"/>
    <col min="3070" max="3071" width="3" style="1642" customWidth="1"/>
    <col min="3072" max="3072" width="12.6640625" style="1642" customWidth="1"/>
    <col min="3073" max="3073" width="14" style="1642" customWidth="1"/>
    <col min="3074" max="3074" width="6" style="1642" customWidth="1"/>
    <col min="3075" max="3083" width="13.44140625" style="1642" customWidth="1"/>
    <col min="3084" max="3324" width="9.44140625" style="1642"/>
    <col min="3325" max="3325" width="3.6640625" style="1642" customWidth="1"/>
    <col min="3326" max="3327" width="3" style="1642" customWidth="1"/>
    <col min="3328" max="3328" width="12.6640625" style="1642" customWidth="1"/>
    <col min="3329" max="3329" width="14" style="1642" customWidth="1"/>
    <col min="3330" max="3330" width="6" style="1642" customWidth="1"/>
    <col min="3331" max="3339" width="13.44140625" style="1642" customWidth="1"/>
    <col min="3340" max="3580" width="9.44140625" style="1642"/>
    <col min="3581" max="3581" width="3.6640625" style="1642" customWidth="1"/>
    <col min="3582" max="3583" width="3" style="1642" customWidth="1"/>
    <col min="3584" max="3584" width="12.6640625" style="1642" customWidth="1"/>
    <col min="3585" max="3585" width="14" style="1642" customWidth="1"/>
    <col min="3586" max="3586" width="6" style="1642" customWidth="1"/>
    <col min="3587" max="3595" width="13.44140625" style="1642" customWidth="1"/>
    <col min="3596" max="3836" width="9.44140625" style="1642"/>
    <col min="3837" max="3837" width="3.6640625" style="1642" customWidth="1"/>
    <col min="3838" max="3839" width="3" style="1642" customWidth="1"/>
    <col min="3840" max="3840" width="12.6640625" style="1642" customWidth="1"/>
    <col min="3841" max="3841" width="14" style="1642" customWidth="1"/>
    <col min="3842" max="3842" width="6" style="1642" customWidth="1"/>
    <col min="3843" max="3851" width="13.44140625" style="1642" customWidth="1"/>
    <col min="3852" max="4092" width="9.44140625" style="1642"/>
    <col min="4093" max="4093" width="3.6640625" style="1642" customWidth="1"/>
    <col min="4094" max="4095" width="3" style="1642" customWidth="1"/>
    <col min="4096" max="4096" width="12.6640625" style="1642" customWidth="1"/>
    <col min="4097" max="4097" width="14" style="1642" customWidth="1"/>
    <col min="4098" max="4098" width="6" style="1642" customWidth="1"/>
    <col min="4099" max="4107" width="13.44140625" style="1642" customWidth="1"/>
    <col min="4108" max="4348" width="9.44140625" style="1642"/>
    <col min="4349" max="4349" width="3.6640625" style="1642" customWidth="1"/>
    <col min="4350" max="4351" width="3" style="1642" customWidth="1"/>
    <col min="4352" max="4352" width="12.6640625" style="1642" customWidth="1"/>
    <col min="4353" max="4353" width="14" style="1642" customWidth="1"/>
    <col min="4354" max="4354" width="6" style="1642" customWidth="1"/>
    <col min="4355" max="4363" width="13.44140625" style="1642" customWidth="1"/>
    <col min="4364" max="4604" width="9.44140625" style="1642"/>
    <col min="4605" max="4605" width="3.6640625" style="1642" customWidth="1"/>
    <col min="4606" max="4607" width="3" style="1642" customWidth="1"/>
    <col min="4608" max="4608" width="12.6640625" style="1642" customWidth="1"/>
    <col min="4609" max="4609" width="14" style="1642" customWidth="1"/>
    <col min="4610" max="4610" width="6" style="1642" customWidth="1"/>
    <col min="4611" max="4619" width="13.44140625" style="1642" customWidth="1"/>
    <col min="4620" max="4860" width="9.44140625" style="1642"/>
    <col min="4861" max="4861" width="3.6640625" style="1642" customWidth="1"/>
    <col min="4862" max="4863" width="3" style="1642" customWidth="1"/>
    <col min="4864" max="4864" width="12.6640625" style="1642" customWidth="1"/>
    <col min="4865" max="4865" width="14" style="1642" customWidth="1"/>
    <col min="4866" max="4866" width="6" style="1642" customWidth="1"/>
    <col min="4867" max="4875" width="13.44140625" style="1642" customWidth="1"/>
    <col min="4876" max="5116" width="9.44140625" style="1642"/>
    <col min="5117" max="5117" width="3.6640625" style="1642" customWidth="1"/>
    <col min="5118" max="5119" width="3" style="1642" customWidth="1"/>
    <col min="5120" max="5120" width="12.6640625" style="1642" customWidth="1"/>
    <col min="5121" max="5121" width="14" style="1642" customWidth="1"/>
    <col min="5122" max="5122" width="6" style="1642" customWidth="1"/>
    <col min="5123" max="5131" width="13.44140625" style="1642" customWidth="1"/>
    <col min="5132" max="5372" width="9.44140625" style="1642"/>
    <col min="5373" max="5373" width="3.6640625" style="1642" customWidth="1"/>
    <col min="5374" max="5375" width="3" style="1642" customWidth="1"/>
    <col min="5376" max="5376" width="12.6640625" style="1642" customWidth="1"/>
    <col min="5377" max="5377" width="14" style="1642" customWidth="1"/>
    <col min="5378" max="5378" width="6" style="1642" customWidth="1"/>
    <col min="5379" max="5387" width="13.44140625" style="1642" customWidth="1"/>
    <col min="5388" max="5628" width="9.44140625" style="1642"/>
    <col min="5629" max="5629" width="3.6640625" style="1642" customWidth="1"/>
    <col min="5630" max="5631" width="3" style="1642" customWidth="1"/>
    <col min="5632" max="5632" width="12.6640625" style="1642" customWidth="1"/>
    <col min="5633" max="5633" width="14" style="1642" customWidth="1"/>
    <col min="5634" max="5634" width="6" style="1642" customWidth="1"/>
    <col min="5635" max="5643" width="13.44140625" style="1642" customWidth="1"/>
    <col min="5644" max="5884" width="9.44140625" style="1642"/>
    <col min="5885" max="5885" width="3.6640625" style="1642" customWidth="1"/>
    <col min="5886" max="5887" width="3" style="1642" customWidth="1"/>
    <col min="5888" max="5888" width="12.6640625" style="1642" customWidth="1"/>
    <col min="5889" max="5889" width="14" style="1642" customWidth="1"/>
    <col min="5890" max="5890" width="6" style="1642" customWidth="1"/>
    <col min="5891" max="5899" width="13.44140625" style="1642" customWidth="1"/>
    <col min="5900" max="6140" width="9.44140625" style="1642"/>
    <col min="6141" max="6141" width="3.6640625" style="1642" customWidth="1"/>
    <col min="6142" max="6143" width="3" style="1642" customWidth="1"/>
    <col min="6144" max="6144" width="12.6640625" style="1642" customWidth="1"/>
    <col min="6145" max="6145" width="14" style="1642" customWidth="1"/>
    <col min="6146" max="6146" width="6" style="1642" customWidth="1"/>
    <col min="6147" max="6155" width="13.44140625" style="1642" customWidth="1"/>
    <col min="6156" max="6396" width="9.44140625" style="1642"/>
    <col min="6397" max="6397" width="3.6640625" style="1642" customWidth="1"/>
    <col min="6398" max="6399" width="3" style="1642" customWidth="1"/>
    <col min="6400" max="6400" width="12.6640625" style="1642" customWidth="1"/>
    <col min="6401" max="6401" width="14" style="1642" customWidth="1"/>
    <col min="6402" max="6402" width="6" style="1642" customWidth="1"/>
    <col min="6403" max="6411" width="13.44140625" style="1642" customWidth="1"/>
    <col min="6412" max="6652" width="9.44140625" style="1642"/>
    <col min="6653" max="6653" width="3.6640625" style="1642" customWidth="1"/>
    <col min="6654" max="6655" width="3" style="1642" customWidth="1"/>
    <col min="6656" max="6656" width="12.6640625" style="1642" customWidth="1"/>
    <col min="6657" max="6657" width="14" style="1642" customWidth="1"/>
    <col min="6658" max="6658" width="6" style="1642" customWidth="1"/>
    <col min="6659" max="6667" width="13.44140625" style="1642" customWidth="1"/>
    <col min="6668" max="6908" width="9.44140625" style="1642"/>
    <col min="6909" max="6909" width="3.6640625" style="1642" customWidth="1"/>
    <col min="6910" max="6911" width="3" style="1642" customWidth="1"/>
    <col min="6912" max="6912" width="12.6640625" style="1642" customWidth="1"/>
    <col min="6913" max="6913" width="14" style="1642" customWidth="1"/>
    <col min="6914" max="6914" width="6" style="1642" customWidth="1"/>
    <col min="6915" max="6923" width="13.44140625" style="1642" customWidth="1"/>
    <col min="6924" max="7164" width="9.44140625" style="1642"/>
    <col min="7165" max="7165" width="3.6640625" style="1642" customWidth="1"/>
    <col min="7166" max="7167" width="3" style="1642" customWidth="1"/>
    <col min="7168" max="7168" width="12.6640625" style="1642" customWidth="1"/>
    <col min="7169" max="7169" width="14" style="1642" customWidth="1"/>
    <col min="7170" max="7170" width="6" style="1642" customWidth="1"/>
    <col min="7171" max="7179" width="13.44140625" style="1642" customWidth="1"/>
    <col min="7180" max="7420" width="9.44140625" style="1642"/>
    <col min="7421" max="7421" width="3.6640625" style="1642" customWidth="1"/>
    <col min="7422" max="7423" width="3" style="1642" customWidth="1"/>
    <col min="7424" max="7424" width="12.6640625" style="1642" customWidth="1"/>
    <col min="7425" max="7425" width="14" style="1642" customWidth="1"/>
    <col min="7426" max="7426" width="6" style="1642" customWidth="1"/>
    <col min="7427" max="7435" width="13.44140625" style="1642" customWidth="1"/>
    <col min="7436" max="7676" width="9.44140625" style="1642"/>
    <col min="7677" max="7677" width="3.6640625" style="1642" customWidth="1"/>
    <col min="7678" max="7679" width="3" style="1642" customWidth="1"/>
    <col min="7680" max="7680" width="12.6640625" style="1642" customWidth="1"/>
    <col min="7681" max="7681" width="14" style="1642" customWidth="1"/>
    <col min="7682" max="7682" width="6" style="1642" customWidth="1"/>
    <col min="7683" max="7691" width="13.44140625" style="1642" customWidth="1"/>
    <col min="7692" max="7932" width="9.44140625" style="1642"/>
    <col min="7933" max="7933" width="3.6640625" style="1642" customWidth="1"/>
    <col min="7934" max="7935" width="3" style="1642" customWidth="1"/>
    <col min="7936" max="7936" width="12.6640625" style="1642" customWidth="1"/>
    <col min="7937" max="7937" width="14" style="1642" customWidth="1"/>
    <col min="7938" max="7938" width="6" style="1642" customWidth="1"/>
    <col min="7939" max="7947" width="13.44140625" style="1642" customWidth="1"/>
    <col min="7948" max="8188" width="9.44140625" style="1642"/>
    <col min="8189" max="8189" width="3.6640625" style="1642" customWidth="1"/>
    <col min="8190" max="8191" width="3" style="1642" customWidth="1"/>
    <col min="8192" max="8192" width="12.6640625" style="1642" customWidth="1"/>
    <col min="8193" max="8193" width="14" style="1642" customWidth="1"/>
    <col min="8194" max="8194" width="6" style="1642" customWidth="1"/>
    <col min="8195" max="8203" width="13.44140625" style="1642" customWidth="1"/>
    <col min="8204" max="8444" width="9.44140625" style="1642"/>
    <col min="8445" max="8445" width="3.6640625" style="1642" customWidth="1"/>
    <col min="8446" max="8447" width="3" style="1642" customWidth="1"/>
    <col min="8448" max="8448" width="12.6640625" style="1642" customWidth="1"/>
    <col min="8449" max="8449" width="14" style="1642" customWidth="1"/>
    <col min="8450" max="8450" width="6" style="1642" customWidth="1"/>
    <col min="8451" max="8459" width="13.44140625" style="1642" customWidth="1"/>
    <col min="8460" max="8700" width="9.44140625" style="1642"/>
    <col min="8701" max="8701" width="3.6640625" style="1642" customWidth="1"/>
    <col min="8702" max="8703" width="3" style="1642" customWidth="1"/>
    <col min="8704" max="8704" width="12.6640625" style="1642" customWidth="1"/>
    <col min="8705" max="8705" width="14" style="1642" customWidth="1"/>
    <col min="8706" max="8706" width="6" style="1642" customWidth="1"/>
    <col min="8707" max="8715" width="13.44140625" style="1642" customWidth="1"/>
    <col min="8716" max="8956" width="9.44140625" style="1642"/>
    <col min="8957" max="8957" width="3.6640625" style="1642" customWidth="1"/>
    <col min="8958" max="8959" width="3" style="1642" customWidth="1"/>
    <col min="8960" max="8960" width="12.6640625" style="1642" customWidth="1"/>
    <col min="8961" max="8961" width="14" style="1642" customWidth="1"/>
    <col min="8962" max="8962" width="6" style="1642" customWidth="1"/>
    <col min="8963" max="8971" width="13.44140625" style="1642" customWidth="1"/>
    <col min="8972" max="9212" width="9.44140625" style="1642"/>
    <col min="9213" max="9213" width="3.6640625" style="1642" customWidth="1"/>
    <col min="9214" max="9215" width="3" style="1642" customWidth="1"/>
    <col min="9216" max="9216" width="12.6640625" style="1642" customWidth="1"/>
    <col min="9217" max="9217" width="14" style="1642" customWidth="1"/>
    <col min="9218" max="9218" width="6" style="1642" customWidth="1"/>
    <col min="9219" max="9227" width="13.44140625" style="1642" customWidth="1"/>
    <col min="9228" max="9468" width="9.44140625" style="1642"/>
    <col min="9469" max="9469" width="3.6640625" style="1642" customWidth="1"/>
    <col min="9470" max="9471" width="3" style="1642" customWidth="1"/>
    <col min="9472" max="9472" width="12.6640625" style="1642" customWidth="1"/>
    <col min="9473" max="9473" width="14" style="1642" customWidth="1"/>
    <col min="9474" max="9474" width="6" style="1642" customWidth="1"/>
    <col min="9475" max="9483" width="13.44140625" style="1642" customWidth="1"/>
    <col min="9484" max="9724" width="9.44140625" style="1642"/>
    <col min="9725" max="9725" width="3.6640625" style="1642" customWidth="1"/>
    <col min="9726" max="9727" width="3" style="1642" customWidth="1"/>
    <col min="9728" max="9728" width="12.6640625" style="1642" customWidth="1"/>
    <col min="9729" max="9729" width="14" style="1642" customWidth="1"/>
    <col min="9730" max="9730" width="6" style="1642" customWidth="1"/>
    <col min="9731" max="9739" width="13.44140625" style="1642" customWidth="1"/>
    <col min="9740" max="9980" width="9.44140625" style="1642"/>
    <col min="9981" max="9981" width="3.6640625" style="1642" customWidth="1"/>
    <col min="9982" max="9983" width="3" style="1642" customWidth="1"/>
    <col min="9984" max="9984" width="12.6640625" style="1642" customWidth="1"/>
    <col min="9985" max="9985" width="14" style="1642" customWidth="1"/>
    <col min="9986" max="9986" width="6" style="1642" customWidth="1"/>
    <col min="9987" max="9995" width="13.44140625" style="1642" customWidth="1"/>
    <col min="9996" max="10236" width="9.44140625" style="1642"/>
    <col min="10237" max="10237" width="3.6640625" style="1642" customWidth="1"/>
    <col min="10238" max="10239" width="3" style="1642" customWidth="1"/>
    <col min="10240" max="10240" width="12.6640625" style="1642" customWidth="1"/>
    <col min="10241" max="10241" width="14" style="1642" customWidth="1"/>
    <col min="10242" max="10242" width="6" style="1642" customWidth="1"/>
    <col min="10243" max="10251" width="13.44140625" style="1642" customWidth="1"/>
    <col min="10252" max="10492" width="9.44140625" style="1642"/>
    <col min="10493" max="10493" width="3.6640625" style="1642" customWidth="1"/>
    <col min="10494" max="10495" width="3" style="1642" customWidth="1"/>
    <col min="10496" max="10496" width="12.6640625" style="1642" customWidth="1"/>
    <col min="10497" max="10497" width="14" style="1642" customWidth="1"/>
    <col min="10498" max="10498" width="6" style="1642" customWidth="1"/>
    <col min="10499" max="10507" width="13.44140625" style="1642" customWidth="1"/>
    <col min="10508" max="10748" width="9.44140625" style="1642"/>
    <col min="10749" max="10749" width="3.6640625" style="1642" customWidth="1"/>
    <col min="10750" max="10751" width="3" style="1642" customWidth="1"/>
    <col min="10752" max="10752" width="12.6640625" style="1642" customWidth="1"/>
    <col min="10753" max="10753" width="14" style="1642" customWidth="1"/>
    <col min="10754" max="10754" width="6" style="1642" customWidth="1"/>
    <col min="10755" max="10763" width="13.44140625" style="1642" customWidth="1"/>
    <col min="10764" max="11004" width="9.44140625" style="1642"/>
    <col min="11005" max="11005" width="3.6640625" style="1642" customWidth="1"/>
    <col min="11006" max="11007" width="3" style="1642" customWidth="1"/>
    <col min="11008" max="11008" width="12.6640625" style="1642" customWidth="1"/>
    <col min="11009" max="11009" width="14" style="1642" customWidth="1"/>
    <col min="11010" max="11010" width="6" style="1642" customWidth="1"/>
    <col min="11011" max="11019" width="13.44140625" style="1642" customWidth="1"/>
    <col min="11020" max="11260" width="9.44140625" style="1642"/>
    <col min="11261" max="11261" width="3.6640625" style="1642" customWidth="1"/>
    <col min="11262" max="11263" width="3" style="1642" customWidth="1"/>
    <col min="11264" max="11264" width="12.6640625" style="1642" customWidth="1"/>
    <col min="11265" max="11265" width="14" style="1642" customWidth="1"/>
    <col min="11266" max="11266" width="6" style="1642" customWidth="1"/>
    <col min="11267" max="11275" width="13.44140625" style="1642" customWidth="1"/>
    <col min="11276" max="11516" width="9.44140625" style="1642"/>
    <col min="11517" max="11517" width="3.6640625" style="1642" customWidth="1"/>
    <col min="11518" max="11519" width="3" style="1642" customWidth="1"/>
    <col min="11520" max="11520" width="12.6640625" style="1642" customWidth="1"/>
    <col min="11521" max="11521" width="14" style="1642" customWidth="1"/>
    <col min="11522" max="11522" width="6" style="1642" customWidth="1"/>
    <col min="11523" max="11531" width="13.44140625" style="1642" customWidth="1"/>
    <col min="11532" max="11772" width="9.44140625" style="1642"/>
    <col min="11773" max="11773" width="3.6640625" style="1642" customWidth="1"/>
    <col min="11774" max="11775" width="3" style="1642" customWidth="1"/>
    <col min="11776" max="11776" width="12.6640625" style="1642" customWidth="1"/>
    <col min="11777" max="11777" width="14" style="1642" customWidth="1"/>
    <col min="11778" max="11778" width="6" style="1642" customWidth="1"/>
    <col min="11779" max="11787" width="13.44140625" style="1642" customWidth="1"/>
    <col min="11788" max="12028" width="9.44140625" style="1642"/>
    <col min="12029" max="12029" width="3.6640625" style="1642" customWidth="1"/>
    <col min="12030" max="12031" width="3" style="1642" customWidth="1"/>
    <col min="12032" max="12032" width="12.6640625" style="1642" customWidth="1"/>
    <col min="12033" max="12033" width="14" style="1642" customWidth="1"/>
    <col min="12034" max="12034" width="6" style="1642" customWidth="1"/>
    <col min="12035" max="12043" width="13.44140625" style="1642" customWidth="1"/>
    <col min="12044" max="12284" width="9.44140625" style="1642"/>
    <col min="12285" max="12285" width="3.6640625" style="1642" customWidth="1"/>
    <col min="12286" max="12287" width="3" style="1642" customWidth="1"/>
    <col min="12288" max="12288" width="12.6640625" style="1642" customWidth="1"/>
    <col min="12289" max="12289" width="14" style="1642" customWidth="1"/>
    <col min="12290" max="12290" width="6" style="1642" customWidth="1"/>
    <col min="12291" max="12299" width="13.44140625" style="1642" customWidth="1"/>
    <col min="12300" max="12540" width="9.44140625" style="1642"/>
    <col min="12541" max="12541" width="3.6640625" style="1642" customWidth="1"/>
    <col min="12542" max="12543" width="3" style="1642" customWidth="1"/>
    <col min="12544" max="12544" width="12.6640625" style="1642" customWidth="1"/>
    <col min="12545" max="12545" width="14" style="1642" customWidth="1"/>
    <col min="12546" max="12546" width="6" style="1642" customWidth="1"/>
    <col min="12547" max="12555" width="13.44140625" style="1642" customWidth="1"/>
    <col min="12556" max="12796" width="9.44140625" style="1642"/>
    <col min="12797" max="12797" width="3.6640625" style="1642" customWidth="1"/>
    <col min="12798" max="12799" width="3" style="1642" customWidth="1"/>
    <col min="12800" max="12800" width="12.6640625" style="1642" customWidth="1"/>
    <col min="12801" max="12801" width="14" style="1642" customWidth="1"/>
    <col min="12802" max="12802" width="6" style="1642" customWidth="1"/>
    <col min="12803" max="12811" width="13.44140625" style="1642" customWidth="1"/>
    <col min="12812" max="13052" width="9.44140625" style="1642"/>
    <col min="13053" max="13053" width="3.6640625" style="1642" customWidth="1"/>
    <col min="13054" max="13055" width="3" style="1642" customWidth="1"/>
    <col min="13056" max="13056" width="12.6640625" style="1642" customWidth="1"/>
    <col min="13057" max="13057" width="14" style="1642" customWidth="1"/>
    <col min="13058" max="13058" width="6" style="1642" customWidth="1"/>
    <col min="13059" max="13067" width="13.44140625" style="1642" customWidth="1"/>
    <col min="13068" max="13308" width="9.44140625" style="1642"/>
    <col min="13309" max="13309" width="3.6640625" style="1642" customWidth="1"/>
    <col min="13310" max="13311" width="3" style="1642" customWidth="1"/>
    <col min="13312" max="13312" width="12.6640625" style="1642" customWidth="1"/>
    <col min="13313" max="13313" width="14" style="1642" customWidth="1"/>
    <col min="13314" max="13314" width="6" style="1642" customWidth="1"/>
    <col min="13315" max="13323" width="13.44140625" style="1642" customWidth="1"/>
    <col min="13324" max="13564" width="9.44140625" style="1642"/>
    <col min="13565" max="13565" width="3.6640625" style="1642" customWidth="1"/>
    <col min="13566" max="13567" width="3" style="1642" customWidth="1"/>
    <col min="13568" max="13568" width="12.6640625" style="1642" customWidth="1"/>
    <col min="13569" max="13569" width="14" style="1642" customWidth="1"/>
    <col min="13570" max="13570" width="6" style="1642" customWidth="1"/>
    <col min="13571" max="13579" width="13.44140625" style="1642" customWidth="1"/>
    <col min="13580" max="13820" width="9.44140625" style="1642"/>
    <col min="13821" max="13821" width="3.6640625" style="1642" customWidth="1"/>
    <col min="13822" max="13823" width="3" style="1642" customWidth="1"/>
    <col min="13824" max="13824" width="12.6640625" style="1642" customWidth="1"/>
    <col min="13825" max="13825" width="14" style="1642" customWidth="1"/>
    <col min="13826" max="13826" width="6" style="1642" customWidth="1"/>
    <col min="13827" max="13835" width="13.44140625" style="1642" customWidth="1"/>
    <col min="13836" max="14076" width="9.44140625" style="1642"/>
    <col min="14077" max="14077" width="3.6640625" style="1642" customWidth="1"/>
    <col min="14078" max="14079" width="3" style="1642" customWidth="1"/>
    <col min="14080" max="14080" width="12.6640625" style="1642" customWidth="1"/>
    <col min="14081" max="14081" width="14" style="1642" customWidth="1"/>
    <col min="14082" max="14082" width="6" style="1642" customWidth="1"/>
    <col min="14083" max="14091" width="13.44140625" style="1642" customWidth="1"/>
    <col min="14092" max="14332" width="9.44140625" style="1642"/>
    <col min="14333" max="14333" width="3.6640625" style="1642" customWidth="1"/>
    <col min="14334" max="14335" width="3" style="1642" customWidth="1"/>
    <col min="14336" max="14336" width="12.6640625" style="1642" customWidth="1"/>
    <col min="14337" max="14337" width="14" style="1642" customWidth="1"/>
    <col min="14338" max="14338" width="6" style="1642" customWidth="1"/>
    <col min="14339" max="14347" width="13.44140625" style="1642" customWidth="1"/>
    <col min="14348" max="14588" width="9.44140625" style="1642"/>
    <col min="14589" max="14589" width="3.6640625" style="1642" customWidth="1"/>
    <col min="14590" max="14591" width="3" style="1642" customWidth="1"/>
    <col min="14592" max="14592" width="12.6640625" style="1642" customWidth="1"/>
    <col min="14593" max="14593" width="14" style="1642" customWidth="1"/>
    <col min="14594" max="14594" width="6" style="1642" customWidth="1"/>
    <col min="14595" max="14603" width="13.44140625" style="1642" customWidth="1"/>
    <col min="14604" max="14844" width="9.44140625" style="1642"/>
    <col min="14845" max="14845" width="3.6640625" style="1642" customWidth="1"/>
    <col min="14846" max="14847" width="3" style="1642" customWidth="1"/>
    <col min="14848" max="14848" width="12.6640625" style="1642" customWidth="1"/>
    <col min="14849" max="14849" width="14" style="1642" customWidth="1"/>
    <col min="14850" max="14850" width="6" style="1642" customWidth="1"/>
    <col min="14851" max="14859" width="13.44140625" style="1642" customWidth="1"/>
    <col min="14860" max="15100" width="9.44140625" style="1642"/>
    <col min="15101" max="15101" width="3.6640625" style="1642" customWidth="1"/>
    <col min="15102" max="15103" width="3" style="1642" customWidth="1"/>
    <col min="15104" max="15104" width="12.6640625" style="1642" customWidth="1"/>
    <col min="15105" max="15105" width="14" style="1642" customWidth="1"/>
    <col min="15106" max="15106" width="6" style="1642" customWidth="1"/>
    <col min="15107" max="15115" width="13.44140625" style="1642" customWidth="1"/>
    <col min="15116" max="15356" width="9.44140625" style="1642"/>
    <col min="15357" max="15357" width="3.6640625" style="1642" customWidth="1"/>
    <col min="15358" max="15359" width="3" style="1642" customWidth="1"/>
    <col min="15360" max="15360" width="12.6640625" style="1642" customWidth="1"/>
    <col min="15361" max="15361" width="14" style="1642" customWidth="1"/>
    <col min="15362" max="15362" width="6" style="1642" customWidth="1"/>
    <col min="15363" max="15371" width="13.44140625" style="1642" customWidth="1"/>
    <col min="15372" max="15612" width="9.44140625" style="1642"/>
    <col min="15613" max="15613" width="3.6640625" style="1642" customWidth="1"/>
    <col min="15614" max="15615" width="3" style="1642" customWidth="1"/>
    <col min="15616" max="15616" width="12.6640625" style="1642" customWidth="1"/>
    <col min="15617" max="15617" width="14" style="1642" customWidth="1"/>
    <col min="15618" max="15618" width="6" style="1642" customWidth="1"/>
    <col min="15619" max="15627" width="13.44140625" style="1642" customWidth="1"/>
    <col min="15628" max="15868" width="9.44140625" style="1642"/>
    <col min="15869" max="15869" width="3.6640625" style="1642" customWidth="1"/>
    <col min="15870" max="15871" width="3" style="1642" customWidth="1"/>
    <col min="15872" max="15872" width="12.6640625" style="1642" customWidth="1"/>
    <col min="15873" max="15873" width="14" style="1642" customWidth="1"/>
    <col min="15874" max="15874" width="6" style="1642" customWidth="1"/>
    <col min="15875" max="15883" width="13.44140625" style="1642" customWidth="1"/>
    <col min="15884" max="16124" width="9.44140625" style="1642"/>
    <col min="16125" max="16125" width="3.6640625" style="1642" customWidth="1"/>
    <col min="16126" max="16127" width="3" style="1642" customWidth="1"/>
    <col min="16128" max="16128" width="12.6640625" style="1642" customWidth="1"/>
    <col min="16129" max="16129" width="14" style="1642" customWidth="1"/>
    <col min="16130" max="16130" width="6" style="1642" customWidth="1"/>
    <col min="16131" max="16139" width="13.44140625" style="1642" customWidth="1"/>
    <col min="16140" max="16384" width="9.44140625" style="1642"/>
  </cols>
  <sheetData>
    <row r="1" spans="1:18" s="1680" customFormat="1" ht="27" customHeight="1">
      <c r="A1" s="1681" t="s">
        <v>6565</v>
      </c>
      <c r="B1" s="1681"/>
      <c r="C1" s="1681"/>
      <c r="D1" s="1681"/>
      <c r="E1" s="4329" t="s">
        <v>6564</v>
      </c>
      <c r="F1" s="4329"/>
      <c r="G1" s="4329"/>
      <c r="H1" s="4329"/>
      <c r="I1" s="4329"/>
      <c r="J1" s="4329"/>
      <c r="K1" s="4329"/>
      <c r="L1" s="4329"/>
      <c r="M1" s="4329"/>
      <c r="N1" s="4329"/>
      <c r="O1" s="4329"/>
      <c r="P1" s="4329"/>
    </row>
    <row r="2" spans="1:18" s="1712" customFormat="1" ht="30.75" customHeight="1">
      <c r="A2" s="1898"/>
      <c r="B2" s="1898"/>
      <c r="C2" s="1898"/>
      <c r="D2" s="1898"/>
      <c r="E2" s="3610"/>
      <c r="F2" s="4330" t="s">
        <v>7055</v>
      </c>
      <c r="G2" s="4330"/>
      <c r="H2" s="3611"/>
      <c r="I2" s="4330" t="s">
        <v>5737</v>
      </c>
      <c r="J2" s="4330"/>
      <c r="K2" s="3611"/>
      <c r="L2" s="4330" t="s">
        <v>7054</v>
      </c>
      <c r="M2" s="4330"/>
      <c r="N2" s="3611"/>
      <c r="O2" s="4330" t="s">
        <v>7053</v>
      </c>
      <c r="P2" s="4330"/>
      <c r="R2" s="1712" t="s">
        <v>443</v>
      </c>
    </row>
    <row r="3" spans="1:18" ht="54.65" customHeight="1">
      <c r="A3" s="1679"/>
      <c r="B3" s="1679"/>
      <c r="C3" s="1679"/>
      <c r="D3" s="1679"/>
      <c r="E3" s="1679"/>
      <c r="F3" s="1677" t="s">
        <v>5490</v>
      </c>
      <c r="G3" s="1677" t="s">
        <v>5637</v>
      </c>
      <c r="H3" s="1678"/>
      <c r="I3" s="1677" t="s">
        <v>5490</v>
      </c>
      <c r="J3" s="1677" t="s">
        <v>5637</v>
      </c>
      <c r="K3" s="1678"/>
      <c r="L3" s="1677" t="s">
        <v>5490</v>
      </c>
      <c r="M3" s="1677" t="s">
        <v>5637</v>
      </c>
      <c r="N3" s="1678"/>
      <c r="O3" s="1677" t="s">
        <v>5490</v>
      </c>
      <c r="P3" s="1677" t="s">
        <v>5637</v>
      </c>
    </row>
    <row r="4" spans="1:18" ht="16.5" customHeight="1">
      <c r="A4" s="1672" t="s">
        <v>5777</v>
      </c>
      <c r="B4" s="1663"/>
      <c r="C4" s="1663"/>
      <c r="D4" s="1663"/>
      <c r="E4" s="1663"/>
      <c r="F4" s="4331" t="s">
        <v>7052</v>
      </c>
      <c r="G4" s="4331"/>
      <c r="H4" s="4331"/>
      <c r="I4" s="4331"/>
      <c r="J4" s="4331"/>
      <c r="K4" s="4331"/>
      <c r="L4" s="4331"/>
      <c r="M4" s="4331"/>
      <c r="N4" s="4331"/>
      <c r="O4" s="4331"/>
      <c r="P4" s="4331"/>
    </row>
    <row r="5" spans="1:18" ht="30" customHeight="1">
      <c r="A5" s="4332" t="s">
        <v>7050</v>
      </c>
      <c r="B5" s="4332"/>
      <c r="C5" s="4332"/>
      <c r="D5" s="4332"/>
      <c r="E5" s="4332"/>
      <c r="F5" s="1656">
        <v>34.5</v>
      </c>
      <c r="G5" s="1656">
        <v>1142.2</v>
      </c>
      <c r="H5" s="1645"/>
      <c r="I5" s="1645">
        <v>7.8</v>
      </c>
      <c r="J5" s="1645">
        <v>5.2</v>
      </c>
      <c r="K5" s="1645"/>
      <c r="L5" s="1645">
        <v>7.7</v>
      </c>
      <c r="M5" s="1645">
        <v>1.9</v>
      </c>
      <c r="N5" s="1645"/>
      <c r="O5" s="1645">
        <v>1.2</v>
      </c>
      <c r="P5" s="1645">
        <v>0.2</v>
      </c>
      <c r="Q5" s="1675"/>
    </row>
    <row r="6" spans="1:18" ht="30" customHeight="1">
      <c r="A6" s="4332" t="s">
        <v>7049</v>
      </c>
      <c r="B6" s="4332"/>
      <c r="C6" s="4332"/>
      <c r="D6" s="4332"/>
      <c r="E6" s="4332"/>
      <c r="F6" s="1656">
        <v>44.9</v>
      </c>
      <c r="G6" s="1656">
        <v>1908.4</v>
      </c>
      <c r="H6" s="1645"/>
      <c r="I6" s="1645">
        <v>10.199999999999999</v>
      </c>
      <c r="J6" s="1645">
        <v>8.6999999999999993</v>
      </c>
      <c r="K6" s="1645"/>
      <c r="L6" s="1645">
        <v>7.4</v>
      </c>
      <c r="M6" s="1645">
        <v>1.3</v>
      </c>
      <c r="N6" s="1645"/>
      <c r="O6" s="1645">
        <v>1.5</v>
      </c>
      <c r="P6" s="1645">
        <v>0.2</v>
      </c>
      <c r="Q6" s="1675"/>
    </row>
    <row r="7" spans="1:18" ht="30" customHeight="1">
      <c r="A7" s="4332" t="s">
        <v>7048</v>
      </c>
      <c r="B7" s="4332"/>
      <c r="C7" s="4332"/>
      <c r="D7" s="4332"/>
      <c r="E7" s="4332"/>
      <c r="F7" s="1656">
        <v>13.9</v>
      </c>
      <c r="G7" s="1656">
        <v>298.60000000000002</v>
      </c>
      <c r="H7" s="1645"/>
      <c r="I7" s="1645">
        <v>3.2</v>
      </c>
      <c r="J7" s="1645">
        <v>1.4</v>
      </c>
      <c r="K7" s="1645"/>
      <c r="L7" s="1645">
        <v>18.5</v>
      </c>
      <c r="M7" s="1645">
        <v>4.2</v>
      </c>
      <c r="N7" s="1645"/>
      <c r="O7" s="1645">
        <v>1.2</v>
      </c>
      <c r="P7" s="1645">
        <v>0.1</v>
      </c>
      <c r="Q7" s="1675"/>
    </row>
    <row r="8" spans="1:18" ht="16.5" customHeight="1">
      <c r="A8" s="4333" t="s">
        <v>7047</v>
      </c>
      <c r="B8" s="4333"/>
      <c r="C8" s="4333"/>
      <c r="D8" s="4333"/>
      <c r="E8" s="4333"/>
      <c r="F8" s="1656">
        <v>92.5</v>
      </c>
      <c r="G8" s="1656">
        <v>3346.6</v>
      </c>
      <c r="H8" s="1645"/>
      <c r="I8" s="1645">
        <v>21</v>
      </c>
      <c r="J8" s="1645">
        <v>15.2</v>
      </c>
      <c r="K8" s="1645"/>
      <c r="L8" s="1645">
        <v>3.9</v>
      </c>
      <c r="M8" s="1645">
        <v>1.1000000000000001</v>
      </c>
      <c r="N8" s="1645"/>
      <c r="O8" s="1645">
        <v>1.6</v>
      </c>
      <c r="P8" s="1645">
        <v>0.3</v>
      </c>
      <c r="Q8" s="1675"/>
    </row>
    <row r="9" spans="1:18" ht="30" customHeight="1">
      <c r="A9" s="4333" t="s">
        <v>7046</v>
      </c>
      <c r="B9" s="4333"/>
      <c r="C9" s="4333"/>
      <c r="D9" s="4333"/>
      <c r="E9" s="4333"/>
      <c r="F9" s="1656">
        <v>10.199999999999999</v>
      </c>
      <c r="G9" s="1656">
        <v>491.5</v>
      </c>
      <c r="H9" s="1645"/>
      <c r="I9" s="1645">
        <v>2.2999999999999998</v>
      </c>
      <c r="J9" s="1645">
        <v>2.2000000000000002</v>
      </c>
      <c r="K9" s="1645"/>
      <c r="L9" s="1645">
        <v>18.600000000000001</v>
      </c>
      <c r="M9" s="1645">
        <v>3.2</v>
      </c>
      <c r="N9" s="1645"/>
      <c r="O9" s="1645">
        <v>0.8</v>
      </c>
      <c r="P9" s="1645">
        <v>0.1</v>
      </c>
      <c r="Q9" s="1675"/>
    </row>
    <row r="10" spans="1:18" s="1657" customFormat="1" ht="16.5" customHeight="1">
      <c r="A10" s="4328" t="s">
        <v>7045</v>
      </c>
      <c r="B10" s="4328"/>
      <c r="C10" s="4328"/>
      <c r="D10" s="4328"/>
      <c r="E10" s="4328"/>
      <c r="F10" s="1660">
        <v>102.9</v>
      </c>
      <c r="G10" s="1660">
        <v>3837.8</v>
      </c>
      <c r="H10" s="3752"/>
      <c r="I10" s="3752">
        <v>23.4</v>
      </c>
      <c r="J10" s="3752">
        <v>17.399999999999999</v>
      </c>
      <c r="K10" s="3752"/>
      <c r="L10" s="3752">
        <v>4.4000000000000004</v>
      </c>
      <c r="M10" s="3752">
        <v>1</v>
      </c>
      <c r="N10" s="3752"/>
      <c r="O10" s="3752">
        <v>2</v>
      </c>
      <c r="P10" s="3752">
        <v>0.3</v>
      </c>
      <c r="Q10" s="1674"/>
    </row>
    <row r="11" spans="1:18" ht="16.5" customHeight="1">
      <c r="A11" s="4335" t="s">
        <v>7044</v>
      </c>
      <c r="B11" s="4335"/>
      <c r="C11" s="4335"/>
      <c r="D11" s="4335"/>
      <c r="E11" s="4335"/>
      <c r="F11" s="1656">
        <v>336.7</v>
      </c>
      <c r="G11" s="1656">
        <v>18193.599999999999</v>
      </c>
      <c r="H11" s="1645"/>
      <c r="I11" s="1645">
        <v>76.5</v>
      </c>
      <c r="J11" s="1645">
        <v>82.6</v>
      </c>
      <c r="K11" s="1645"/>
      <c r="L11" s="1645">
        <v>3.1</v>
      </c>
      <c r="M11" s="1645">
        <v>0.2</v>
      </c>
      <c r="N11" s="1645"/>
      <c r="O11" s="1645">
        <v>4.5999999999999996</v>
      </c>
      <c r="P11" s="1645">
        <v>0.3</v>
      </c>
      <c r="Q11" s="1675"/>
    </row>
    <row r="12" spans="1:18" ht="16.5" customHeight="1">
      <c r="A12" s="4328" t="s">
        <v>5705</v>
      </c>
      <c r="B12" s="4328"/>
      <c r="C12" s="4328"/>
      <c r="D12" s="4328"/>
      <c r="E12" s="4328"/>
      <c r="F12" s="1660">
        <v>440.1</v>
      </c>
      <c r="G12" s="1660">
        <v>22032</v>
      </c>
      <c r="H12" s="1946"/>
      <c r="I12" s="1946">
        <v>100</v>
      </c>
      <c r="J12" s="1946">
        <v>100</v>
      </c>
      <c r="K12" s="1946"/>
      <c r="L12" s="3753">
        <v>0</v>
      </c>
      <c r="M12" s="3753">
        <v>0</v>
      </c>
      <c r="N12" s="1946"/>
      <c r="O12" s="3753">
        <v>0</v>
      </c>
      <c r="P12" s="3753">
        <v>0</v>
      </c>
      <c r="Q12" s="1675"/>
    </row>
    <row r="13" spans="1:18" ht="16.5" customHeight="1">
      <c r="A13" s="1663"/>
      <c r="B13" s="1663"/>
      <c r="C13" s="1663"/>
      <c r="D13" s="1663"/>
      <c r="E13" s="1663"/>
      <c r="F13" s="4334" t="s">
        <v>7051</v>
      </c>
      <c r="G13" s="4334"/>
      <c r="H13" s="4334"/>
      <c r="I13" s="4334"/>
      <c r="J13" s="4334"/>
      <c r="K13" s="4334"/>
      <c r="L13" s="4334"/>
      <c r="M13" s="4334"/>
      <c r="N13" s="4334"/>
      <c r="O13" s="4334"/>
      <c r="P13" s="4334"/>
      <c r="Q13" s="1675"/>
    </row>
    <row r="14" spans="1:18" ht="30" customHeight="1">
      <c r="A14" s="4332" t="s">
        <v>7050</v>
      </c>
      <c r="B14" s="4332"/>
      <c r="C14" s="4332"/>
      <c r="D14" s="4332"/>
      <c r="E14" s="4332"/>
      <c r="F14" s="1645" t="s">
        <v>421</v>
      </c>
      <c r="G14" s="1645" t="s">
        <v>421</v>
      </c>
      <c r="H14" s="1645"/>
      <c r="I14" s="1645">
        <v>8.5</v>
      </c>
      <c r="J14" s="1645">
        <v>4.9000000000000004</v>
      </c>
      <c r="K14" s="1645"/>
      <c r="L14" s="1645">
        <v>9.1</v>
      </c>
      <c r="M14" s="1645">
        <v>1.9</v>
      </c>
      <c r="N14" s="1645"/>
      <c r="O14" s="1645">
        <v>1.5</v>
      </c>
      <c r="P14" s="1645">
        <v>0.2</v>
      </c>
      <c r="Q14" s="1675"/>
    </row>
    <row r="15" spans="1:18" ht="30" customHeight="1">
      <c r="A15" s="4332" t="s">
        <v>7049</v>
      </c>
      <c r="B15" s="4332"/>
      <c r="C15" s="4332"/>
      <c r="D15" s="4332"/>
      <c r="E15" s="4332"/>
      <c r="F15" s="1645" t="s">
        <v>421</v>
      </c>
      <c r="G15" s="1645" t="s">
        <v>421</v>
      </c>
      <c r="H15" s="1645"/>
      <c r="I15" s="1645">
        <v>13</v>
      </c>
      <c r="J15" s="1645">
        <v>8.1</v>
      </c>
      <c r="K15" s="1645"/>
      <c r="L15" s="1645">
        <v>7.3</v>
      </c>
      <c r="M15" s="1645">
        <v>1.3</v>
      </c>
      <c r="N15" s="1645"/>
      <c r="O15" s="1645">
        <v>1.9</v>
      </c>
      <c r="P15" s="1645">
        <v>0.2</v>
      </c>
      <c r="Q15" s="1675"/>
    </row>
    <row r="16" spans="1:18" ht="30" customHeight="1">
      <c r="A16" s="4332" t="s">
        <v>7048</v>
      </c>
      <c r="B16" s="4332"/>
      <c r="C16" s="4332"/>
      <c r="D16" s="4332"/>
      <c r="E16" s="4332"/>
      <c r="F16" s="1645" t="s">
        <v>421</v>
      </c>
      <c r="G16" s="1645" t="s">
        <v>421</v>
      </c>
      <c r="H16" s="1645"/>
      <c r="I16" s="1645">
        <v>3.9</v>
      </c>
      <c r="J16" s="1645">
        <v>1.4</v>
      </c>
      <c r="K16" s="1645"/>
      <c r="L16" s="1645">
        <v>19</v>
      </c>
      <c r="M16" s="1645">
        <v>4.2</v>
      </c>
      <c r="N16" s="1645"/>
      <c r="O16" s="1645">
        <v>1.4</v>
      </c>
      <c r="P16" s="1645">
        <v>0.1</v>
      </c>
      <c r="Q16" s="1675"/>
    </row>
    <row r="17" spans="1:18" ht="16.5" customHeight="1">
      <c r="A17" s="4333" t="s">
        <v>7047</v>
      </c>
      <c r="B17" s="4333"/>
      <c r="C17" s="4333"/>
      <c r="D17" s="4333"/>
      <c r="E17" s="4333"/>
      <c r="F17" s="1645" t="s">
        <v>421</v>
      </c>
      <c r="G17" s="1645" t="s">
        <v>421</v>
      </c>
      <c r="H17" s="1645"/>
      <c r="I17" s="1645">
        <v>25.2</v>
      </c>
      <c r="J17" s="1645">
        <v>14.4</v>
      </c>
      <c r="K17" s="1645"/>
      <c r="L17" s="1645">
        <v>3.8</v>
      </c>
      <c r="M17" s="1645">
        <v>1.1000000000000001</v>
      </c>
      <c r="N17" s="1645"/>
      <c r="O17" s="1645">
        <v>1.9</v>
      </c>
      <c r="P17" s="1645">
        <v>0.3</v>
      </c>
      <c r="Q17" s="1675"/>
    </row>
    <row r="18" spans="1:18" ht="30" customHeight="1">
      <c r="A18" s="4333" t="s">
        <v>7046</v>
      </c>
      <c r="B18" s="4333"/>
      <c r="C18" s="4333"/>
      <c r="D18" s="4333"/>
      <c r="E18" s="4333"/>
      <c r="F18" s="1645" t="s">
        <v>421</v>
      </c>
      <c r="G18" s="1645" t="s">
        <v>421</v>
      </c>
      <c r="H18" s="1645"/>
      <c r="I18" s="1645">
        <v>2.4</v>
      </c>
      <c r="J18" s="1645">
        <v>2.1</v>
      </c>
      <c r="K18" s="1645"/>
      <c r="L18" s="1645">
        <v>21</v>
      </c>
      <c r="M18" s="1645">
        <v>3.2</v>
      </c>
      <c r="N18" s="1645"/>
      <c r="O18" s="1645">
        <v>1</v>
      </c>
      <c r="P18" s="1645">
        <v>0.1</v>
      </c>
      <c r="Q18" s="1675"/>
    </row>
    <row r="19" spans="1:18" s="1657" customFormat="1" ht="16.5" customHeight="1">
      <c r="A19" s="4328" t="s">
        <v>7045</v>
      </c>
      <c r="B19" s="4328"/>
      <c r="C19" s="4328"/>
      <c r="D19" s="4328"/>
      <c r="E19" s="4328"/>
      <c r="F19" s="3752" t="s">
        <v>421</v>
      </c>
      <c r="G19" s="3752" t="s">
        <v>421</v>
      </c>
      <c r="H19" s="3752"/>
      <c r="I19" s="3752">
        <v>27.6</v>
      </c>
      <c r="J19" s="3752">
        <v>16.5</v>
      </c>
      <c r="K19" s="3752"/>
      <c r="L19" s="3752">
        <v>4.2</v>
      </c>
      <c r="M19" s="3752">
        <v>1</v>
      </c>
      <c r="N19" s="3752"/>
      <c r="O19" s="3752">
        <v>2.2999999999999998</v>
      </c>
      <c r="P19" s="3752">
        <v>0.3</v>
      </c>
      <c r="Q19" s="1674"/>
    </row>
    <row r="20" spans="1:18" ht="16.5" customHeight="1">
      <c r="A20" s="4335" t="s">
        <v>7044</v>
      </c>
      <c r="B20" s="4335"/>
      <c r="C20" s="4335"/>
      <c r="D20" s="4335"/>
      <c r="E20" s="4335"/>
      <c r="F20" s="1645" t="s">
        <v>421</v>
      </c>
      <c r="G20" s="1645" t="s">
        <v>421</v>
      </c>
      <c r="H20" s="1645"/>
      <c r="I20" s="1645">
        <v>72.3</v>
      </c>
      <c r="J20" s="1645">
        <v>83.5</v>
      </c>
      <c r="K20" s="1645"/>
      <c r="L20" s="1645">
        <v>3.5</v>
      </c>
      <c r="M20" s="1645">
        <v>0.2</v>
      </c>
      <c r="N20" s="1645"/>
      <c r="O20" s="1645">
        <v>4.9000000000000004</v>
      </c>
      <c r="P20" s="1645">
        <v>0.3</v>
      </c>
      <c r="Q20" s="1673"/>
      <c r="R20" s="1661"/>
    </row>
    <row r="21" spans="1:18" ht="16.5" customHeight="1">
      <c r="A21" s="4328" t="s">
        <v>5705</v>
      </c>
      <c r="B21" s="4328"/>
      <c r="C21" s="4328"/>
      <c r="D21" s="4328"/>
      <c r="E21" s="4328"/>
      <c r="F21" s="3752" t="s">
        <v>421</v>
      </c>
      <c r="G21" s="3752" t="s">
        <v>421</v>
      </c>
      <c r="H21" s="3752"/>
      <c r="I21" s="3752">
        <v>100</v>
      </c>
      <c r="J21" s="3752">
        <v>100</v>
      </c>
      <c r="K21" s="3752"/>
      <c r="L21" s="1901">
        <v>0</v>
      </c>
      <c r="M21" s="1901">
        <v>0</v>
      </c>
      <c r="N21" s="3752"/>
      <c r="O21" s="3753">
        <v>0</v>
      </c>
      <c r="P21" s="3753">
        <v>0</v>
      </c>
      <c r="Q21" s="1673"/>
      <c r="R21" s="1661"/>
    </row>
    <row r="22" spans="1:18" ht="16.5" customHeight="1">
      <c r="A22" s="1672" t="s">
        <v>5775</v>
      </c>
      <c r="B22" s="1663"/>
      <c r="C22" s="1663"/>
      <c r="D22" s="1663"/>
      <c r="E22" s="1663"/>
      <c r="F22" s="4334" t="s">
        <v>7052</v>
      </c>
      <c r="G22" s="4334"/>
      <c r="H22" s="4334"/>
      <c r="I22" s="4334"/>
      <c r="J22" s="4334"/>
      <c r="K22" s="4334"/>
      <c r="L22" s="4334"/>
      <c r="M22" s="4334"/>
      <c r="N22" s="4334"/>
      <c r="O22" s="4334"/>
      <c r="P22" s="4334"/>
      <c r="Q22" s="1667"/>
      <c r="R22" s="1661"/>
    </row>
    <row r="23" spans="1:18" ht="30" customHeight="1">
      <c r="A23" s="4332" t="s">
        <v>7050</v>
      </c>
      <c r="B23" s="4332"/>
      <c r="C23" s="4332"/>
      <c r="D23" s="4332"/>
      <c r="E23" s="4332"/>
      <c r="F23" s="1656">
        <v>36.4</v>
      </c>
      <c r="G23" s="1656">
        <v>1049.2653503557267</v>
      </c>
      <c r="H23" s="1656"/>
      <c r="I23" s="1668">
        <v>8.1724292770543325</v>
      </c>
      <c r="J23" s="1668">
        <v>5.0050818086039239</v>
      </c>
      <c r="K23" s="1669"/>
      <c r="L23" s="1669">
        <v>10.665364503850771</v>
      </c>
      <c r="M23" s="1668">
        <v>1.8</v>
      </c>
      <c r="N23" s="1669"/>
      <c r="O23" s="1668">
        <v>1.7083739675858316</v>
      </c>
      <c r="P23" s="1668">
        <v>0.17657928620754643</v>
      </c>
      <c r="Q23" s="1667"/>
      <c r="R23" s="1661"/>
    </row>
    <row r="24" spans="1:18" ht="30" customHeight="1">
      <c r="A24" s="4332" t="s">
        <v>7049</v>
      </c>
      <c r="B24" s="4332"/>
      <c r="C24" s="4332"/>
      <c r="D24" s="4332"/>
      <c r="E24" s="4332"/>
      <c r="F24" s="1656">
        <v>31.4</v>
      </c>
      <c r="G24" s="1656">
        <v>1784.6425959024123</v>
      </c>
      <c r="H24" s="1655"/>
      <c r="I24" s="1668">
        <v>7.0498428378985176</v>
      </c>
      <c r="J24" s="1668">
        <v>8.5128916041900986</v>
      </c>
      <c r="K24" s="1671"/>
      <c r="L24" s="1669">
        <v>13.955285736952863</v>
      </c>
      <c r="M24" s="1668">
        <v>1.6</v>
      </c>
      <c r="N24" s="1671"/>
      <c r="O24" s="1668">
        <v>1.9282983955882957</v>
      </c>
      <c r="P24" s="1668">
        <v>0.26696428070740152</v>
      </c>
      <c r="Q24" s="1667"/>
      <c r="R24" s="1661"/>
    </row>
    <row r="25" spans="1:18" ht="30" customHeight="1">
      <c r="A25" s="4332" t="s">
        <v>7048</v>
      </c>
      <c r="B25" s="4332"/>
      <c r="C25" s="4332"/>
      <c r="D25" s="4332"/>
      <c r="E25" s="4332"/>
      <c r="F25" s="1656">
        <v>12.600000000000001</v>
      </c>
      <c r="G25" s="1656">
        <v>326.00510885497812</v>
      </c>
      <c r="H25" s="1656"/>
      <c r="I25" s="1668">
        <v>2.828917826672654</v>
      </c>
      <c r="J25" s="1668">
        <v>1.5550711164614488</v>
      </c>
      <c r="K25" s="1669"/>
      <c r="L25" s="1668">
        <v>15.344054223053305</v>
      </c>
      <c r="M25" s="1668">
        <v>3.6</v>
      </c>
      <c r="N25" s="1669"/>
      <c r="O25" s="1668">
        <v>0.85077854309053536</v>
      </c>
      <c r="P25" s="1668">
        <v>0.10972581797751983</v>
      </c>
      <c r="Q25" s="1667"/>
      <c r="R25" s="1661"/>
    </row>
    <row r="26" spans="1:18" ht="16.5" customHeight="1">
      <c r="A26" s="4333" t="s">
        <v>7047</v>
      </c>
      <c r="B26" s="4333"/>
      <c r="C26" s="4333"/>
      <c r="D26" s="4333"/>
      <c r="E26" s="4333"/>
      <c r="F26" s="1656">
        <v>80.171999999999997</v>
      </c>
      <c r="G26" s="1656">
        <v>3159.913055113117</v>
      </c>
      <c r="H26" s="1656"/>
      <c r="I26" s="1668">
        <v>18</v>
      </c>
      <c r="J26" s="1668">
        <v>15.073044529255473</v>
      </c>
      <c r="K26" s="1669"/>
      <c r="L26" s="1669">
        <v>7.868290792796107</v>
      </c>
      <c r="M26" s="1668">
        <v>1.3</v>
      </c>
      <c r="N26" s="1669"/>
      <c r="O26" s="1668">
        <v>2.7759329916984665</v>
      </c>
      <c r="P26" s="1668">
        <v>0.38406117460542943</v>
      </c>
      <c r="Q26" s="1667"/>
      <c r="R26" s="1661"/>
    </row>
    <row r="27" spans="1:18" ht="30" customHeight="1">
      <c r="A27" s="4333" t="s">
        <v>7046</v>
      </c>
      <c r="B27" s="4333"/>
      <c r="C27" s="4333"/>
      <c r="D27" s="4333"/>
      <c r="E27" s="4333"/>
      <c r="F27" s="1656">
        <v>13.799999999999999</v>
      </c>
      <c r="G27" s="1656">
        <v>519.14317334488715</v>
      </c>
      <c r="H27" s="1656"/>
      <c r="I27" s="1668">
        <v>3.0983385720700496</v>
      </c>
      <c r="J27" s="1668">
        <v>2.4763555301702307</v>
      </c>
      <c r="K27" s="1669"/>
      <c r="L27" s="1669">
        <v>17.453939383417143</v>
      </c>
      <c r="M27" s="1668">
        <v>2.7</v>
      </c>
      <c r="N27" s="1669"/>
      <c r="O27" s="1668">
        <v>1.0599329870737919</v>
      </c>
      <c r="P27" s="1668">
        <v>0.1310487346566086</v>
      </c>
      <c r="Q27" s="1667"/>
      <c r="R27" s="1661"/>
    </row>
    <row r="28" spans="1:18" s="1657" customFormat="1" ht="16.5" customHeight="1">
      <c r="A28" s="4328" t="s">
        <v>7045</v>
      </c>
      <c r="B28" s="4328"/>
      <c r="C28" s="4328"/>
      <c r="D28" s="4328"/>
      <c r="E28" s="4328"/>
      <c r="F28" s="1660">
        <v>94.2</v>
      </c>
      <c r="G28" s="1660">
        <v>3679.0562284580042</v>
      </c>
      <c r="H28" s="1660"/>
      <c r="I28" s="1666">
        <v>21.149528513695557</v>
      </c>
      <c r="J28" s="1666">
        <v>17.5494000594257</v>
      </c>
      <c r="K28" s="1665"/>
      <c r="L28" s="1665">
        <v>6.3490156717399904</v>
      </c>
      <c r="M28" s="1666">
        <v>1.1000000000000001</v>
      </c>
      <c r="N28" s="1665"/>
      <c r="O28" s="1666">
        <v>2.6318622844739519</v>
      </c>
      <c r="P28" s="1666">
        <v>0.3783650652812181</v>
      </c>
      <c r="Q28" s="1670"/>
      <c r="R28" s="1670"/>
    </row>
    <row r="29" spans="1:18" ht="16.5" customHeight="1">
      <c r="A29" s="4335" t="s">
        <v>7044</v>
      </c>
      <c r="B29" s="4335"/>
      <c r="C29" s="4335"/>
      <c r="D29" s="4335"/>
      <c r="E29" s="4335"/>
      <c r="F29" s="1656">
        <v>351.2</v>
      </c>
      <c r="G29" s="1656">
        <v>17284.94277154166</v>
      </c>
      <c r="H29" s="1656"/>
      <c r="I29" s="1668">
        <v>78.850471486304457</v>
      </c>
      <c r="J29" s="1668">
        <v>82.450595170490658</v>
      </c>
      <c r="K29" s="1669"/>
      <c r="L29" s="1669">
        <v>3.072458299147443</v>
      </c>
      <c r="M29" s="1668">
        <v>0.3</v>
      </c>
      <c r="N29" s="1669"/>
      <c r="O29" s="1668">
        <v>4.7483897959917849</v>
      </c>
      <c r="P29" s="1668">
        <v>0.48480949960248504</v>
      </c>
      <c r="Q29" s="1667"/>
      <c r="R29" s="1661"/>
    </row>
    <row r="30" spans="1:18" ht="16.5" customHeight="1">
      <c r="A30" s="4328" t="s">
        <v>5705</v>
      </c>
      <c r="B30" s="4328"/>
      <c r="C30" s="4328"/>
      <c r="D30" s="4328"/>
      <c r="E30" s="4328"/>
      <c r="F30" s="1658">
        <v>445.4</v>
      </c>
      <c r="G30" s="1658">
        <v>20964</v>
      </c>
      <c r="H30" s="1660"/>
      <c r="I30" s="1666">
        <v>100</v>
      </c>
      <c r="J30" s="1666">
        <v>100</v>
      </c>
      <c r="K30" s="1665"/>
      <c r="L30" s="1665">
        <v>0</v>
      </c>
      <c r="M30" s="1666">
        <v>0.1</v>
      </c>
      <c r="N30" s="1665"/>
      <c r="O30" s="1664">
        <v>0</v>
      </c>
      <c r="P30" s="1664">
        <v>0.19600000000000001</v>
      </c>
      <c r="Q30" s="1661"/>
      <c r="R30" s="1661"/>
    </row>
    <row r="31" spans="1:18" ht="16.5" customHeight="1">
      <c r="A31" s="1663"/>
      <c r="B31" s="1663"/>
      <c r="C31" s="1663"/>
      <c r="D31" s="1663"/>
      <c r="E31" s="1663"/>
      <c r="F31" s="4334" t="s">
        <v>7051</v>
      </c>
      <c r="G31" s="4334"/>
      <c r="H31" s="4334"/>
      <c r="I31" s="4334"/>
      <c r="J31" s="4334"/>
      <c r="K31" s="4334"/>
      <c r="L31" s="4334"/>
      <c r="M31" s="4334"/>
      <c r="N31" s="4334"/>
      <c r="O31" s="4334"/>
      <c r="P31" s="4334"/>
      <c r="Q31" s="1661"/>
      <c r="R31" s="1661"/>
    </row>
    <row r="32" spans="1:18" ht="30" customHeight="1">
      <c r="A32" s="4332" t="s">
        <v>7050</v>
      </c>
      <c r="B32" s="4332"/>
      <c r="C32" s="4332"/>
      <c r="D32" s="4332"/>
      <c r="E32" s="4332"/>
      <c r="F32" s="1656" t="s">
        <v>421</v>
      </c>
      <c r="G32" s="1656" t="s">
        <v>421</v>
      </c>
      <c r="H32" s="1655"/>
      <c r="I32" s="1656">
        <v>9.9</v>
      </c>
      <c r="J32" s="1643">
        <v>4.8</v>
      </c>
      <c r="K32" s="1655"/>
      <c r="L32" s="1655">
        <v>14.8</v>
      </c>
      <c r="M32" s="1655">
        <v>1.7</v>
      </c>
      <c r="N32" s="1655"/>
      <c r="O32" s="1655">
        <v>2.8717919999999997</v>
      </c>
      <c r="P32" s="1655">
        <v>0.15993599999999999</v>
      </c>
      <c r="Q32" s="1662"/>
      <c r="R32" s="1661"/>
    </row>
    <row r="33" spans="1:25" ht="30" customHeight="1">
      <c r="A33" s="4332" t="s">
        <v>7049</v>
      </c>
      <c r="B33" s="4332"/>
      <c r="C33" s="4332"/>
      <c r="D33" s="4332"/>
      <c r="E33" s="4332"/>
      <c r="F33" s="1656" t="s">
        <v>421</v>
      </c>
      <c r="G33" s="1656" t="s">
        <v>421</v>
      </c>
      <c r="H33" s="1655"/>
      <c r="I33" s="1655">
        <v>11.2</v>
      </c>
      <c r="J33" s="1643">
        <v>8.1</v>
      </c>
      <c r="K33" s="1655"/>
      <c r="L33" s="1655">
        <v>23.5</v>
      </c>
      <c r="M33" s="1655">
        <v>1.5</v>
      </c>
      <c r="N33" s="1655"/>
      <c r="O33" s="1655">
        <v>5.1587199999999998</v>
      </c>
      <c r="P33" s="1655">
        <v>0.23813999999999999</v>
      </c>
      <c r="Q33" s="1661"/>
      <c r="R33" s="1661"/>
    </row>
    <row r="34" spans="1:25" ht="30" customHeight="1">
      <c r="A34" s="4332" t="s">
        <v>7048</v>
      </c>
      <c r="B34" s="4332"/>
      <c r="C34" s="4332"/>
      <c r="D34" s="4332"/>
      <c r="E34" s="4332"/>
      <c r="F34" s="1656" t="s">
        <v>421</v>
      </c>
      <c r="G34" s="1656" t="s">
        <v>421</v>
      </c>
      <c r="H34" s="1655"/>
      <c r="I34" s="1656">
        <v>3.5</v>
      </c>
      <c r="J34" s="1643">
        <v>1.6</v>
      </c>
      <c r="K34" s="1655"/>
      <c r="L34" s="1655">
        <v>21</v>
      </c>
      <c r="M34" s="1655">
        <v>3.6</v>
      </c>
      <c r="N34" s="1655"/>
      <c r="O34" s="1655">
        <v>1.4406000000000001</v>
      </c>
      <c r="P34" s="1655">
        <v>0.112896</v>
      </c>
      <c r="Q34" s="1642" t="s">
        <v>443</v>
      </c>
      <c r="R34" s="1642" t="s">
        <v>443</v>
      </c>
    </row>
    <row r="35" spans="1:25" ht="16.5" customHeight="1">
      <c r="A35" s="4333" t="s">
        <v>7047</v>
      </c>
      <c r="B35" s="4333"/>
      <c r="C35" s="4333"/>
      <c r="D35" s="4333"/>
      <c r="E35" s="4333"/>
      <c r="F35" s="1656" t="s">
        <v>421</v>
      </c>
      <c r="G35" s="1656" t="s">
        <v>421</v>
      </c>
      <c r="H35" s="1655"/>
      <c r="I35" s="1656">
        <v>24.6</v>
      </c>
      <c r="J35" s="1643">
        <v>14.5</v>
      </c>
      <c r="K35" s="1655"/>
      <c r="L35" s="1655">
        <v>11.9</v>
      </c>
      <c r="M35" s="1655">
        <v>1.3</v>
      </c>
      <c r="N35" s="1655"/>
      <c r="O35" s="1655">
        <v>5.7377040000000008</v>
      </c>
      <c r="P35" s="1655">
        <v>0.36945999999999996</v>
      </c>
    </row>
    <row r="36" spans="1:25" ht="30" customHeight="1">
      <c r="A36" s="4333" t="s">
        <v>7046</v>
      </c>
      <c r="B36" s="4333"/>
      <c r="C36" s="4333"/>
      <c r="D36" s="4333"/>
      <c r="E36" s="4333"/>
      <c r="F36" s="1656" t="s">
        <v>421</v>
      </c>
      <c r="G36" s="1656" t="s">
        <v>421</v>
      </c>
      <c r="H36" s="1655"/>
      <c r="I36" s="1656">
        <v>3.4</v>
      </c>
      <c r="J36" s="1643">
        <v>2.4</v>
      </c>
      <c r="K36" s="1655"/>
      <c r="L36" s="1655">
        <v>20.7</v>
      </c>
      <c r="M36" s="1655">
        <v>2.6</v>
      </c>
      <c r="N36" s="1655"/>
      <c r="O36" s="1655">
        <v>1.3794479999999998</v>
      </c>
      <c r="P36" s="1655">
        <v>0.122304</v>
      </c>
    </row>
    <row r="37" spans="1:25" s="1657" customFormat="1" ht="17.149999999999999" customHeight="1">
      <c r="A37" s="4328" t="s">
        <v>7045</v>
      </c>
      <c r="B37" s="4328"/>
      <c r="C37" s="4328"/>
      <c r="D37" s="4328"/>
      <c r="E37" s="4328"/>
      <c r="F37" s="1660" t="s">
        <v>421</v>
      </c>
      <c r="G37" s="1660" t="s">
        <v>421</v>
      </c>
      <c r="H37" s="1658"/>
      <c r="I37" s="1660">
        <v>28</v>
      </c>
      <c r="J37" s="1659">
        <v>16.899999999999999</v>
      </c>
      <c r="K37" s="1658"/>
      <c r="L37" s="1658">
        <v>9.1999999999999993</v>
      </c>
      <c r="M37" s="1658">
        <v>1.1000000000000001</v>
      </c>
      <c r="N37" s="1658"/>
      <c r="O37" s="1658">
        <v>5.0489600000000001</v>
      </c>
      <c r="P37" s="1658">
        <v>0.36436399999999997</v>
      </c>
    </row>
    <row r="38" spans="1:25" ht="17.149999999999999" customHeight="1">
      <c r="A38" s="4335" t="s">
        <v>7044</v>
      </c>
      <c r="B38" s="4335"/>
      <c r="C38" s="4335"/>
      <c r="D38" s="4335"/>
      <c r="E38" s="4335"/>
      <c r="F38" s="1656" t="s">
        <v>421</v>
      </c>
      <c r="G38" s="1656" t="s">
        <v>421</v>
      </c>
      <c r="H38" s="1655"/>
      <c r="I38" s="1656">
        <v>72</v>
      </c>
      <c r="J38" s="1643">
        <v>83.1</v>
      </c>
      <c r="K38" s="1655"/>
      <c r="L38" s="1655">
        <v>3.2</v>
      </c>
      <c r="M38" s="1655">
        <v>0.3</v>
      </c>
      <c r="N38" s="1655"/>
      <c r="O38" s="1655">
        <v>4.5158399999999999</v>
      </c>
      <c r="P38" s="1655">
        <v>0.48862799999999995</v>
      </c>
    </row>
    <row r="39" spans="1:25" ht="17.149999999999999" customHeight="1">
      <c r="A39" s="4337" t="s">
        <v>5705</v>
      </c>
      <c r="B39" s="4337"/>
      <c r="C39" s="4337"/>
      <c r="D39" s="4337"/>
      <c r="E39" s="4337"/>
      <c r="F39" s="1653" t="s">
        <v>421</v>
      </c>
      <c r="G39" s="1653" t="s">
        <v>421</v>
      </c>
      <c r="H39" s="1653"/>
      <c r="I39" s="1653">
        <v>100</v>
      </c>
      <c r="J39" s="1654">
        <v>100</v>
      </c>
      <c r="K39" s="1653"/>
      <c r="L39" s="1653">
        <v>0</v>
      </c>
      <c r="M39" s="1653">
        <v>0</v>
      </c>
      <c r="N39" s="1653"/>
      <c r="O39" s="1653">
        <v>0</v>
      </c>
      <c r="P39" s="1653">
        <v>0</v>
      </c>
    </row>
    <row r="40" spans="1:25" ht="3" customHeight="1">
      <c r="A40" s="1652"/>
      <c r="B40" s="1652"/>
      <c r="C40" s="1652"/>
      <c r="D40" s="1652"/>
      <c r="E40" s="1652"/>
      <c r="F40" s="1651"/>
      <c r="G40" s="1651"/>
      <c r="I40" s="1651"/>
    </row>
    <row r="41" spans="1:25" ht="18" customHeight="1">
      <c r="B41" s="1643" t="s">
        <v>8349</v>
      </c>
      <c r="C41" s="1650"/>
    </row>
    <row r="42" spans="1:25" s="1646" customFormat="1" ht="31.25" customHeight="1">
      <c r="A42" s="1649" t="s">
        <v>5709</v>
      </c>
      <c r="B42" s="1648"/>
      <c r="C42" s="1648"/>
      <c r="D42" s="4336" t="s">
        <v>7043</v>
      </c>
      <c r="E42" s="4336"/>
      <c r="F42" s="4336"/>
      <c r="G42" s="4336"/>
      <c r="H42" s="4336"/>
      <c r="I42" s="4336"/>
      <c r="J42" s="4336"/>
      <c r="K42" s="4336"/>
      <c r="L42" s="4336"/>
      <c r="M42" s="4336"/>
      <c r="N42" s="4336"/>
      <c r="O42" s="4336"/>
      <c r="P42" s="4336"/>
      <c r="Q42" s="1647"/>
      <c r="R42" s="1647"/>
      <c r="S42" s="1647"/>
      <c r="T42" s="1647"/>
      <c r="U42" s="1647"/>
      <c r="V42" s="1647"/>
      <c r="Y42" s="1647"/>
    </row>
    <row r="43" spans="1:25" ht="16.5" customHeight="1">
      <c r="F43" s="1645"/>
      <c r="G43" s="1645"/>
      <c r="H43" s="1645"/>
      <c r="I43" s="1645"/>
      <c r="J43" s="1645"/>
      <c r="K43" s="1645"/>
      <c r="L43" s="1645"/>
      <c r="M43" s="1645"/>
      <c r="N43" s="1645"/>
      <c r="O43" s="1645"/>
      <c r="P43" s="1645"/>
    </row>
    <row r="44" spans="1:25" ht="16.5" customHeight="1">
      <c r="F44" s="1645"/>
      <c r="G44" s="1645"/>
      <c r="H44" s="1645"/>
      <c r="I44" s="1645"/>
      <c r="J44" s="1645"/>
      <c r="K44" s="1645"/>
      <c r="L44" s="1645"/>
      <c r="M44" s="1645"/>
      <c r="N44" s="1645"/>
      <c r="O44" s="1645"/>
      <c r="P44" s="1645"/>
    </row>
  </sheetData>
  <mergeCells count="42">
    <mergeCell ref="D42:P42"/>
    <mergeCell ref="A29:E29"/>
    <mergeCell ref="A30:E30"/>
    <mergeCell ref="F31:P31"/>
    <mergeCell ref="A32:E32"/>
    <mergeCell ref="A33:E33"/>
    <mergeCell ref="A34:E34"/>
    <mergeCell ref="A35:E35"/>
    <mergeCell ref="A36:E36"/>
    <mergeCell ref="A37:E37"/>
    <mergeCell ref="A38:E38"/>
    <mergeCell ref="A39:E39"/>
    <mergeCell ref="A28:E28"/>
    <mergeCell ref="A17:E17"/>
    <mergeCell ref="A18:E18"/>
    <mergeCell ref="A19:E19"/>
    <mergeCell ref="A20:E20"/>
    <mergeCell ref="A21:E21"/>
    <mergeCell ref="A23:E23"/>
    <mergeCell ref="A24:E24"/>
    <mergeCell ref="A25:E25"/>
    <mergeCell ref="A26:E26"/>
    <mergeCell ref="A27:E27"/>
    <mergeCell ref="F22:P22"/>
    <mergeCell ref="A11:E11"/>
    <mergeCell ref="A12:E12"/>
    <mergeCell ref="F13:P13"/>
    <mergeCell ref="A14:E14"/>
    <mergeCell ref="A15:E15"/>
    <mergeCell ref="A16:E16"/>
    <mergeCell ref="A10:E10"/>
    <mergeCell ref="E1:P1"/>
    <mergeCell ref="F2:G2"/>
    <mergeCell ref="I2:J2"/>
    <mergeCell ref="L2:M2"/>
    <mergeCell ref="O2:P2"/>
    <mergeCell ref="F4:P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4A.9.1&amp;G
 </oddHeader>
    <oddFooter>&amp;L&amp;8&amp;G 
&amp;"Arial,Regular"OVERCOMING
INDIGENOUS
DISADVANTAGE 2016&amp;C &amp;R&amp;8&amp;G&amp;"Arial,Regular" 
ATTACHMENT
TABLES
&amp;"Arial,Regular"PAGE &amp;"Arial,Bold"&amp;P&amp;"Arial,Regular" of TABLE 4A.9.1</oddFooter>
  </headerFooter>
  <legacyDrawingHF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dimension ref="A1:W92"/>
  <sheetViews>
    <sheetView showGridLines="0" zoomScaleNormal="100" zoomScaleSheetLayoutView="100" workbookViewId="0"/>
  </sheetViews>
  <sheetFormatPr defaultColWidth="9.44140625" defaultRowHeight="16.5" customHeight="1"/>
  <cols>
    <col min="1" max="1" width="3.6640625" style="1643" customWidth="1"/>
    <col min="2" max="3" width="2.6640625" style="1643" customWidth="1"/>
    <col min="4" max="4" width="11.6640625" style="1643" customWidth="1"/>
    <col min="5" max="5" width="5.6640625" style="1643" customWidth="1"/>
    <col min="6" max="6" width="8.33203125" style="1682" customWidth="1"/>
    <col min="7" max="9" width="9.6640625" style="1644" customWidth="1"/>
    <col min="10" max="10" width="9.6640625" style="1643" customWidth="1"/>
    <col min="11" max="11" width="12.109375" style="1643" customWidth="1"/>
    <col min="12" max="12" width="12.44140625" style="1643" customWidth="1"/>
    <col min="13" max="13" width="1.6640625" style="1643" customWidth="1"/>
    <col min="14" max="17" width="9.6640625" style="1643" customWidth="1"/>
    <col min="18" max="18" width="12" style="1643" customWidth="1"/>
    <col min="19" max="19" width="12.109375" style="1643" customWidth="1"/>
    <col min="20" max="23" width="9.44140625" style="1642" bestFit="1" customWidth="1"/>
    <col min="24" max="24" width="9.6640625" style="1642" bestFit="1" customWidth="1"/>
    <col min="25" max="250" width="9.44140625" style="1642"/>
    <col min="251" max="251" width="3.6640625" style="1642" customWidth="1"/>
    <col min="252" max="253" width="3" style="1642" customWidth="1"/>
    <col min="254" max="254" width="12.6640625" style="1642" customWidth="1"/>
    <col min="255" max="255" width="14" style="1642" customWidth="1"/>
    <col min="256" max="256" width="6" style="1642" customWidth="1"/>
    <col min="257" max="265" width="13.44140625" style="1642" customWidth="1"/>
    <col min="266" max="506" width="9.44140625" style="1642"/>
    <col min="507" max="507" width="3.6640625" style="1642" customWidth="1"/>
    <col min="508" max="509" width="3" style="1642" customWidth="1"/>
    <col min="510" max="510" width="12.6640625" style="1642" customWidth="1"/>
    <col min="511" max="511" width="14" style="1642" customWidth="1"/>
    <col min="512" max="512" width="6" style="1642" customWidth="1"/>
    <col min="513" max="521" width="13.44140625" style="1642" customWidth="1"/>
    <col min="522" max="762" width="9.44140625" style="1642"/>
    <col min="763" max="763" width="3.6640625" style="1642" customWidth="1"/>
    <col min="764" max="765" width="3" style="1642" customWidth="1"/>
    <col min="766" max="766" width="12.6640625" style="1642" customWidth="1"/>
    <col min="767" max="767" width="14" style="1642" customWidth="1"/>
    <col min="768" max="768" width="6" style="1642" customWidth="1"/>
    <col min="769" max="777" width="13.44140625" style="1642" customWidth="1"/>
    <col min="778" max="1018" width="9.44140625" style="1642"/>
    <col min="1019" max="1019" width="3.6640625" style="1642" customWidth="1"/>
    <col min="1020" max="1021" width="3" style="1642" customWidth="1"/>
    <col min="1022" max="1022" width="12.6640625" style="1642" customWidth="1"/>
    <col min="1023" max="1023" width="14" style="1642" customWidth="1"/>
    <col min="1024" max="1024" width="6" style="1642" customWidth="1"/>
    <col min="1025" max="1033" width="13.44140625" style="1642" customWidth="1"/>
    <col min="1034" max="1274" width="9.44140625" style="1642"/>
    <col min="1275" max="1275" width="3.6640625" style="1642" customWidth="1"/>
    <col min="1276" max="1277" width="3" style="1642" customWidth="1"/>
    <col min="1278" max="1278" width="12.6640625" style="1642" customWidth="1"/>
    <col min="1279" max="1279" width="14" style="1642" customWidth="1"/>
    <col min="1280" max="1280" width="6" style="1642" customWidth="1"/>
    <col min="1281" max="1289" width="13.44140625" style="1642" customWidth="1"/>
    <col min="1290" max="1530" width="9.44140625" style="1642"/>
    <col min="1531" max="1531" width="3.6640625" style="1642" customWidth="1"/>
    <col min="1532" max="1533" width="3" style="1642" customWidth="1"/>
    <col min="1534" max="1534" width="12.6640625" style="1642" customWidth="1"/>
    <col min="1535" max="1535" width="14" style="1642" customWidth="1"/>
    <col min="1536" max="1536" width="6" style="1642" customWidth="1"/>
    <col min="1537" max="1545" width="13.44140625" style="1642" customWidth="1"/>
    <col min="1546" max="1786" width="9.44140625" style="1642"/>
    <col min="1787" max="1787" width="3.6640625" style="1642" customWidth="1"/>
    <col min="1788" max="1789" width="3" style="1642" customWidth="1"/>
    <col min="1790" max="1790" width="12.6640625" style="1642" customWidth="1"/>
    <col min="1791" max="1791" width="14" style="1642" customWidth="1"/>
    <col min="1792" max="1792" width="6" style="1642" customWidth="1"/>
    <col min="1793" max="1801" width="13.44140625" style="1642" customWidth="1"/>
    <col min="1802" max="2042" width="9.44140625" style="1642"/>
    <col min="2043" max="2043" width="3.6640625" style="1642" customWidth="1"/>
    <col min="2044" max="2045" width="3" style="1642" customWidth="1"/>
    <col min="2046" max="2046" width="12.6640625" style="1642" customWidth="1"/>
    <col min="2047" max="2047" width="14" style="1642" customWidth="1"/>
    <col min="2048" max="2048" width="6" style="1642" customWidth="1"/>
    <col min="2049" max="2057" width="13.44140625" style="1642" customWidth="1"/>
    <col min="2058" max="2298" width="9.44140625" style="1642"/>
    <col min="2299" max="2299" width="3.6640625" style="1642" customWidth="1"/>
    <col min="2300" max="2301" width="3" style="1642" customWidth="1"/>
    <col min="2302" max="2302" width="12.6640625" style="1642" customWidth="1"/>
    <col min="2303" max="2303" width="14" style="1642" customWidth="1"/>
    <col min="2304" max="2304" width="6" style="1642" customWidth="1"/>
    <col min="2305" max="2313" width="13.44140625" style="1642" customWidth="1"/>
    <col min="2314" max="2554" width="9.44140625" style="1642"/>
    <col min="2555" max="2555" width="3.6640625" style="1642" customWidth="1"/>
    <col min="2556" max="2557" width="3" style="1642" customWidth="1"/>
    <col min="2558" max="2558" width="12.6640625" style="1642" customWidth="1"/>
    <col min="2559" max="2559" width="14" style="1642" customWidth="1"/>
    <col min="2560" max="2560" width="6" style="1642" customWidth="1"/>
    <col min="2561" max="2569" width="13.44140625" style="1642" customWidth="1"/>
    <col min="2570" max="2810" width="9.44140625" style="1642"/>
    <col min="2811" max="2811" width="3.6640625" style="1642" customWidth="1"/>
    <col min="2812" max="2813" width="3" style="1642" customWidth="1"/>
    <col min="2814" max="2814" width="12.6640625" style="1642" customWidth="1"/>
    <col min="2815" max="2815" width="14" style="1642" customWidth="1"/>
    <col min="2816" max="2816" width="6" style="1642" customWidth="1"/>
    <col min="2817" max="2825" width="13.44140625" style="1642" customWidth="1"/>
    <col min="2826" max="3066" width="9.44140625" style="1642"/>
    <col min="3067" max="3067" width="3.6640625" style="1642" customWidth="1"/>
    <col min="3068" max="3069" width="3" style="1642" customWidth="1"/>
    <col min="3070" max="3070" width="12.6640625" style="1642" customWidth="1"/>
    <col min="3071" max="3071" width="14" style="1642" customWidth="1"/>
    <col min="3072" max="3072" width="6" style="1642" customWidth="1"/>
    <col min="3073" max="3081" width="13.44140625" style="1642" customWidth="1"/>
    <col min="3082" max="3322" width="9.44140625" style="1642"/>
    <col min="3323" max="3323" width="3.6640625" style="1642" customWidth="1"/>
    <col min="3324" max="3325" width="3" style="1642" customWidth="1"/>
    <col min="3326" max="3326" width="12.6640625" style="1642" customWidth="1"/>
    <col min="3327" max="3327" width="14" style="1642" customWidth="1"/>
    <col min="3328" max="3328" width="6" style="1642" customWidth="1"/>
    <col min="3329" max="3337" width="13.44140625" style="1642" customWidth="1"/>
    <col min="3338" max="3578" width="9.44140625" style="1642"/>
    <col min="3579" max="3579" width="3.6640625" style="1642" customWidth="1"/>
    <col min="3580" max="3581" width="3" style="1642" customWidth="1"/>
    <col min="3582" max="3582" width="12.6640625" style="1642" customWidth="1"/>
    <col min="3583" max="3583" width="14" style="1642" customWidth="1"/>
    <col min="3584" max="3584" width="6" style="1642" customWidth="1"/>
    <col min="3585" max="3593" width="13.44140625" style="1642" customWidth="1"/>
    <col min="3594" max="3834" width="9.44140625" style="1642"/>
    <col min="3835" max="3835" width="3.6640625" style="1642" customWidth="1"/>
    <col min="3836" max="3837" width="3" style="1642" customWidth="1"/>
    <col min="3838" max="3838" width="12.6640625" style="1642" customWidth="1"/>
    <col min="3839" max="3839" width="14" style="1642" customWidth="1"/>
    <col min="3840" max="3840" width="6" style="1642" customWidth="1"/>
    <col min="3841" max="3849" width="13.44140625" style="1642" customWidth="1"/>
    <col min="3850" max="4090" width="9.44140625" style="1642"/>
    <col min="4091" max="4091" width="3.6640625" style="1642" customWidth="1"/>
    <col min="4092" max="4093" width="3" style="1642" customWidth="1"/>
    <col min="4094" max="4094" width="12.6640625" style="1642" customWidth="1"/>
    <col min="4095" max="4095" width="14" style="1642" customWidth="1"/>
    <col min="4096" max="4096" width="6" style="1642" customWidth="1"/>
    <col min="4097" max="4105" width="13.44140625" style="1642" customWidth="1"/>
    <col min="4106" max="4346" width="9.44140625" style="1642"/>
    <col min="4347" max="4347" width="3.6640625" style="1642" customWidth="1"/>
    <col min="4348" max="4349" width="3" style="1642" customWidth="1"/>
    <col min="4350" max="4350" width="12.6640625" style="1642" customWidth="1"/>
    <col min="4351" max="4351" width="14" style="1642" customWidth="1"/>
    <col min="4352" max="4352" width="6" style="1642" customWidth="1"/>
    <col min="4353" max="4361" width="13.44140625" style="1642" customWidth="1"/>
    <col min="4362" max="4602" width="9.44140625" style="1642"/>
    <col min="4603" max="4603" width="3.6640625" style="1642" customWidth="1"/>
    <col min="4604" max="4605" width="3" style="1642" customWidth="1"/>
    <col min="4606" max="4606" width="12.6640625" style="1642" customWidth="1"/>
    <col min="4607" max="4607" width="14" style="1642" customWidth="1"/>
    <col min="4608" max="4608" width="6" style="1642" customWidth="1"/>
    <col min="4609" max="4617" width="13.44140625" style="1642" customWidth="1"/>
    <col min="4618" max="4858" width="9.44140625" style="1642"/>
    <col min="4859" max="4859" width="3.6640625" style="1642" customWidth="1"/>
    <col min="4860" max="4861" width="3" style="1642" customWidth="1"/>
    <col min="4862" max="4862" width="12.6640625" style="1642" customWidth="1"/>
    <col min="4863" max="4863" width="14" style="1642" customWidth="1"/>
    <col min="4864" max="4864" width="6" style="1642" customWidth="1"/>
    <col min="4865" max="4873" width="13.44140625" style="1642" customWidth="1"/>
    <col min="4874" max="5114" width="9.44140625" style="1642"/>
    <col min="5115" max="5115" width="3.6640625" style="1642" customWidth="1"/>
    <col min="5116" max="5117" width="3" style="1642" customWidth="1"/>
    <col min="5118" max="5118" width="12.6640625" style="1642" customWidth="1"/>
    <col min="5119" max="5119" width="14" style="1642" customWidth="1"/>
    <col min="5120" max="5120" width="6" style="1642" customWidth="1"/>
    <col min="5121" max="5129" width="13.44140625" style="1642" customWidth="1"/>
    <col min="5130" max="5370" width="9.44140625" style="1642"/>
    <col min="5371" max="5371" width="3.6640625" style="1642" customWidth="1"/>
    <col min="5372" max="5373" width="3" style="1642" customWidth="1"/>
    <col min="5374" max="5374" width="12.6640625" style="1642" customWidth="1"/>
    <col min="5375" max="5375" width="14" style="1642" customWidth="1"/>
    <col min="5376" max="5376" width="6" style="1642" customWidth="1"/>
    <col min="5377" max="5385" width="13.44140625" style="1642" customWidth="1"/>
    <col min="5386" max="5626" width="9.44140625" style="1642"/>
    <col min="5627" max="5627" width="3.6640625" style="1642" customWidth="1"/>
    <col min="5628" max="5629" width="3" style="1642" customWidth="1"/>
    <col min="5630" max="5630" width="12.6640625" style="1642" customWidth="1"/>
    <col min="5631" max="5631" width="14" style="1642" customWidth="1"/>
    <col min="5632" max="5632" width="6" style="1642" customWidth="1"/>
    <col min="5633" max="5641" width="13.44140625" style="1642" customWidth="1"/>
    <col min="5642" max="5882" width="9.44140625" style="1642"/>
    <col min="5883" max="5883" width="3.6640625" style="1642" customWidth="1"/>
    <col min="5884" max="5885" width="3" style="1642" customWidth="1"/>
    <col min="5886" max="5886" width="12.6640625" style="1642" customWidth="1"/>
    <col min="5887" max="5887" width="14" style="1642" customWidth="1"/>
    <col min="5888" max="5888" width="6" style="1642" customWidth="1"/>
    <col min="5889" max="5897" width="13.44140625" style="1642" customWidth="1"/>
    <col min="5898" max="6138" width="9.44140625" style="1642"/>
    <col min="6139" max="6139" width="3.6640625" style="1642" customWidth="1"/>
    <col min="6140" max="6141" width="3" style="1642" customWidth="1"/>
    <col min="6142" max="6142" width="12.6640625" style="1642" customWidth="1"/>
    <col min="6143" max="6143" width="14" style="1642" customWidth="1"/>
    <col min="6144" max="6144" width="6" style="1642" customWidth="1"/>
    <col min="6145" max="6153" width="13.44140625" style="1642" customWidth="1"/>
    <col min="6154" max="6394" width="9.44140625" style="1642"/>
    <col min="6395" max="6395" width="3.6640625" style="1642" customWidth="1"/>
    <col min="6396" max="6397" width="3" style="1642" customWidth="1"/>
    <col min="6398" max="6398" width="12.6640625" style="1642" customWidth="1"/>
    <col min="6399" max="6399" width="14" style="1642" customWidth="1"/>
    <col min="6400" max="6400" width="6" style="1642" customWidth="1"/>
    <col min="6401" max="6409" width="13.44140625" style="1642" customWidth="1"/>
    <col min="6410" max="6650" width="9.44140625" style="1642"/>
    <col min="6651" max="6651" width="3.6640625" style="1642" customWidth="1"/>
    <col min="6652" max="6653" width="3" style="1642" customWidth="1"/>
    <col min="6654" max="6654" width="12.6640625" style="1642" customWidth="1"/>
    <col min="6655" max="6655" width="14" style="1642" customWidth="1"/>
    <col min="6656" max="6656" width="6" style="1642" customWidth="1"/>
    <col min="6657" max="6665" width="13.44140625" style="1642" customWidth="1"/>
    <col min="6666" max="6906" width="9.44140625" style="1642"/>
    <col min="6907" max="6907" width="3.6640625" style="1642" customWidth="1"/>
    <col min="6908" max="6909" width="3" style="1642" customWidth="1"/>
    <col min="6910" max="6910" width="12.6640625" style="1642" customWidth="1"/>
    <col min="6911" max="6911" width="14" style="1642" customWidth="1"/>
    <col min="6912" max="6912" width="6" style="1642" customWidth="1"/>
    <col min="6913" max="6921" width="13.44140625" style="1642" customWidth="1"/>
    <col min="6922" max="7162" width="9.44140625" style="1642"/>
    <col min="7163" max="7163" width="3.6640625" style="1642" customWidth="1"/>
    <col min="7164" max="7165" width="3" style="1642" customWidth="1"/>
    <col min="7166" max="7166" width="12.6640625" style="1642" customWidth="1"/>
    <col min="7167" max="7167" width="14" style="1642" customWidth="1"/>
    <col min="7168" max="7168" width="6" style="1642" customWidth="1"/>
    <col min="7169" max="7177" width="13.44140625" style="1642" customWidth="1"/>
    <col min="7178" max="7418" width="9.44140625" style="1642"/>
    <col min="7419" max="7419" width="3.6640625" style="1642" customWidth="1"/>
    <col min="7420" max="7421" width="3" style="1642" customWidth="1"/>
    <col min="7422" max="7422" width="12.6640625" style="1642" customWidth="1"/>
    <col min="7423" max="7423" width="14" style="1642" customWidth="1"/>
    <col min="7424" max="7424" width="6" style="1642" customWidth="1"/>
    <col min="7425" max="7433" width="13.44140625" style="1642" customWidth="1"/>
    <col min="7434" max="7674" width="9.44140625" style="1642"/>
    <col min="7675" max="7675" width="3.6640625" style="1642" customWidth="1"/>
    <col min="7676" max="7677" width="3" style="1642" customWidth="1"/>
    <col min="7678" max="7678" width="12.6640625" style="1642" customWidth="1"/>
    <col min="7679" max="7679" width="14" style="1642" customWidth="1"/>
    <col min="7680" max="7680" width="6" style="1642" customWidth="1"/>
    <col min="7681" max="7689" width="13.44140625" style="1642" customWidth="1"/>
    <col min="7690" max="7930" width="9.44140625" style="1642"/>
    <col min="7931" max="7931" width="3.6640625" style="1642" customWidth="1"/>
    <col min="7932" max="7933" width="3" style="1642" customWidth="1"/>
    <col min="7934" max="7934" width="12.6640625" style="1642" customWidth="1"/>
    <col min="7935" max="7935" width="14" style="1642" customWidth="1"/>
    <col min="7936" max="7936" width="6" style="1642" customWidth="1"/>
    <col min="7937" max="7945" width="13.44140625" style="1642" customWidth="1"/>
    <col min="7946" max="8186" width="9.44140625" style="1642"/>
    <col min="8187" max="8187" width="3.6640625" style="1642" customWidth="1"/>
    <col min="8188" max="8189" width="3" style="1642" customWidth="1"/>
    <col min="8190" max="8190" width="12.6640625" style="1642" customWidth="1"/>
    <col min="8191" max="8191" width="14" style="1642" customWidth="1"/>
    <col min="8192" max="8192" width="6" style="1642" customWidth="1"/>
    <col min="8193" max="8201" width="13.44140625" style="1642" customWidth="1"/>
    <col min="8202" max="8442" width="9.44140625" style="1642"/>
    <col min="8443" max="8443" width="3.6640625" style="1642" customWidth="1"/>
    <col min="8444" max="8445" width="3" style="1642" customWidth="1"/>
    <col min="8446" max="8446" width="12.6640625" style="1642" customWidth="1"/>
    <col min="8447" max="8447" width="14" style="1642" customWidth="1"/>
    <col min="8448" max="8448" width="6" style="1642" customWidth="1"/>
    <col min="8449" max="8457" width="13.44140625" style="1642" customWidth="1"/>
    <col min="8458" max="8698" width="9.44140625" style="1642"/>
    <col min="8699" max="8699" width="3.6640625" style="1642" customWidth="1"/>
    <col min="8700" max="8701" width="3" style="1642" customWidth="1"/>
    <col min="8702" max="8702" width="12.6640625" style="1642" customWidth="1"/>
    <col min="8703" max="8703" width="14" style="1642" customWidth="1"/>
    <col min="8704" max="8704" width="6" style="1642" customWidth="1"/>
    <col min="8705" max="8713" width="13.44140625" style="1642" customWidth="1"/>
    <col min="8714" max="8954" width="9.44140625" style="1642"/>
    <col min="8955" max="8955" width="3.6640625" style="1642" customWidth="1"/>
    <col min="8956" max="8957" width="3" style="1642" customWidth="1"/>
    <col min="8958" max="8958" width="12.6640625" style="1642" customWidth="1"/>
    <col min="8959" max="8959" width="14" style="1642" customWidth="1"/>
    <col min="8960" max="8960" width="6" style="1642" customWidth="1"/>
    <col min="8961" max="8969" width="13.44140625" style="1642" customWidth="1"/>
    <col min="8970" max="9210" width="9.44140625" style="1642"/>
    <col min="9211" max="9211" width="3.6640625" style="1642" customWidth="1"/>
    <col min="9212" max="9213" width="3" style="1642" customWidth="1"/>
    <col min="9214" max="9214" width="12.6640625" style="1642" customWidth="1"/>
    <col min="9215" max="9215" width="14" style="1642" customWidth="1"/>
    <col min="9216" max="9216" width="6" style="1642" customWidth="1"/>
    <col min="9217" max="9225" width="13.44140625" style="1642" customWidth="1"/>
    <col min="9226" max="9466" width="9.44140625" style="1642"/>
    <col min="9467" max="9467" width="3.6640625" style="1642" customWidth="1"/>
    <col min="9468" max="9469" width="3" style="1642" customWidth="1"/>
    <col min="9470" max="9470" width="12.6640625" style="1642" customWidth="1"/>
    <col min="9471" max="9471" width="14" style="1642" customWidth="1"/>
    <col min="9472" max="9472" width="6" style="1642" customWidth="1"/>
    <col min="9473" max="9481" width="13.44140625" style="1642" customWidth="1"/>
    <col min="9482" max="9722" width="9.44140625" style="1642"/>
    <col min="9723" max="9723" width="3.6640625" style="1642" customWidth="1"/>
    <col min="9724" max="9725" width="3" style="1642" customWidth="1"/>
    <col min="9726" max="9726" width="12.6640625" style="1642" customWidth="1"/>
    <col min="9727" max="9727" width="14" style="1642" customWidth="1"/>
    <col min="9728" max="9728" width="6" style="1642" customWidth="1"/>
    <col min="9729" max="9737" width="13.44140625" style="1642" customWidth="1"/>
    <col min="9738" max="9978" width="9.44140625" style="1642"/>
    <col min="9979" max="9979" width="3.6640625" style="1642" customWidth="1"/>
    <col min="9980" max="9981" width="3" style="1642" customWidth="1"/>
    <col min="9982" max="9982" width="12.6640625" style="1642" customWidth="1"/>
    <col min="9983" max="9983" width="14" style="1642" customWidth="1"/>
    <col min="9984" max="9984" width="6" style="1642" customWidth="1"/>
    <col min="9985" max="9993" width="13.44140625" style="1642" customWidth="1"/>
    <col min="9994" max="10234" width="9.44140625" style="1642"/>
    <col min="10235" max="10235" width="3.6640625" style="1642" customWidth="1"/>
    <col min="10236" max="10237" width="3" style="1642" customWidth="1"/>
    <col min="10238" max="10238" width="12.6640625" style="1642" customWidth="1"/>
    <col min="10239" max="10239" width="14" style="1642" customWidth="1"/>
    <col min="10240" max="10240" width="6" style="1642" customWidth="1"/>
    <col min="10241" max="10249" width="13.44140625" style="1642" customWidth="1"/>
    <col min="10250" max="10490" width="9.44140625" style="1642"/>
    <col min="10491" max="10491" width="3.6640625" style="1642" customWidth="1"/>
    <col min="10492" max="10493" width="3" style="1642" customWidth="1"/>
    <col min="10494" max="10494" width="12.6640625" style="1642" customWidth="1"/>
    <col min="10495" max="10495" width="14" style="1642" customWidth="1"/>
    <col min="10496" max="10496" width="6" style="1642" customWidth="1"/>
    <col min="10497" max="10505" width="13.44140625" style="1642" customWidth="1"/>
    <col min="10506" max="10746" width="9.44140625" style="1642"/>
    <col min="10747" max="10747" width="3.6640625" style="1642" customWidth="1"/>
    <col min="10748" max="10749" width="3" style="1642" customWidth="1"/>
    <col min="10750" max="10750" width="12.6640625" style="1642" customWidth="1"/>
    <col min="10751" max="10751" width="14" style="1642" customWidth="1"/>
    <col min="10752" max="10752" width="6" style="1642" customWidth="1"/>
    <col min="10753" max="10761" width="13.44140625" style="1642" customWidth="1"/>
    <col min="10762" max="11002" width="9.44140625" style="1642"/>
    <col min="11003" max="11003" width="3.6640625" style="1642" customWidth="1"/>
    <col min="11004" max="11005" width="3" style="1642" customWidth="1"/>
    <col min="11006" max="11006" width="12.6640625" style="1642" customWidth="1"/>
    <col min="11007" max="11007" width="14" style="1642" customWidth="1"/>
    <col min="11008" max="11008" width="6" style="1642" customWidth="1"/>
    <col min="11009" max="11017" width="13.44140625" style="1642" customWidth="1"/>
    <col min="11018" max="11258" width="9.44140625" style="1642"/>
    <col min="11259" max="11259" width="3.6640625" style="1642" customWidth="1"/>
    <col min="11260" max="11261" width="3" style="1642" customWidth="1"/>
    <col min="11262" max="11262" width="12.6640625" style="1642" customWidth="1"/>
    <col min="11263" max="11263" width="14" style="1642" customWidth="1"/>
    <col min="11264" max="11264" width="6" style="1642" customWidth="1"/>
    <col min="11265" max="11273" width="13.44140625" style="1642" customWidth="1"/>
    <col min="11274" max="11514" width="9.44140625" style="1642"/>
    <col min="11515" max="11515" width="3.6640625" style="1642" customWidth="1"/>
    <col min="11516" max="11517" width="3" style="1642" customWidth="1"/>
    <col min="11518" max="11518" width="12.6640625" style="1642" customWidth="1"/>
    <col min="11519" max="11519" width="14" style="1642" customWidth="1"/>
    <col min="11520" max="11520" width="6" style="1642" customWidth="1"/>
    <col min="11521" max="11529" width="13.44140625" style="1642" customWidth="1"/>
    <col min="11530" max="11770" width="9.44140625" style="1642"/>
    <col min="11771" max="11771" width="3.6640625" style="1642" customWidth="1"/>
    <col min="11772" max="11773" width="3" style="1642" customWidth="1"/>
    <col min="11774" max="11774" width="12.6640625" style="1642" customWidth="1"/>
    <col min="11775" max="11775" width="14" style="1642" customWidth="1"/>
    <col min="11776" max="11776" width="6" style="1642" customWidth="1"/>
    <col min="11777" max="11785" width="13.44140625" style="1642" customWidth="1"/>
    <col min="11786" max="12026" width="9.44140625" style="1642"/>
    <col min="12027" max="12027" width="3.6640625" style="1642" customWidth="1"/>
    <col min="12028" max="12029" width="3" style="1642" customWidth="1"/>
    <col min="12030" max="12030" width="12.6640625" style="1642" customWidth="1"/>
    <col min="12031" max="12031" width="14" style="1642" customWidth="1"/>
    <col min="12032" max="12032" width="6" style="1642" customWidth="1"/>
    <col min="12033" max="12041" width="13.44140625" style="1642" customWidth="1"/>
    <col min="12042" max="12282" width="9.44140625" style="1642"/>
    <col min="12283" max="12283" width="3.6640625" style="1642" customWidth="1"/>
    <col min="12284" max="12285" width="3" style="1642" customWidth="1"/>
    <col min="12286" max="12286" width="12.6640625" style="1642" customWidth="1"/>
    <col min="12287" max="12287" width="14" style="1642" customWidth="1"/>
    <col min="12288" max="12288" width="6" style="1642" customWidth="1"/>
    <col min="12289" max="12297" width="13.44140625" style="1642" customWidth="1"/>
    <col min="12298" max="12538" width="9.44140625" style="1642"/>
    <col min="12539" max="12539" width="3.6640625" style="1642" customWidth="1"/>
    <col min="12540" max="12541" width="3" style="1642" customWidth="1"/>
    <col min="12542" max="12542" width="12.6640625" style="1642" customWidth="1"/>
    <col min="12543" max="12543" width="14" style="1642" customWidth="1"/>
    <col min="12544" max="12544" width="6" style="1642" customWidth="1"/>
    <col min="12545" max="12553" width="13.44140625" style="1642" customWidth="1"/>
    <col min="12554" max="12794" width="9.44140625" style="1642"/>
    <col min="12795" max="12795" width="3.6640625" style="1642" customWidth="1"/>
    <col min="12796" max="12797" width="3" style="1642" customWidth="1"/>
    <col min="12798" max="12798" width="12.6640625" style="1642" customWidth="1"/>
    <col min="12799" max="12799" width="14" style="1642" customWidth="1"/>
    <col min="12800" max="12800" width="6" style="1642" customWidth="1"/>
    <col min="12801" max="12809" width="13.44140625" style="1642" customWidth="1"/>
    <col min="12810" max="13050" width="9.44140625" style="1642"/>
    <col min="13051" max="13051" width="3.6640625" style="1642" customWidth="1"/>
    <col min="13052" max="13053" width="3" style="1642" customWidth="1"/>
    <col min="13054" max="13054" width="12.6640625" style="1642" customWidth="1"/>
    <col min="13055" max="13055" width="14" style="1642" customWidth="1"/>
    <col min="13056" max="13056" width="6" style="1642" customWidth="1"/>
    <col min="13057" max="13065" width="13.44140625" style="1642" customWidth="1"/>
    <col min="13066" max="13306" width="9.44140625" style="1642"/>
    <col min="13307" max="13307" width="3.6640625" style="1642" customWidth="1"/>
    <col min="13308" max="13309" width="3" style="1642" customWidth="1"/>
    <col min="13310" max="13310" width="12.6640625" style="1642" customWidth="1"/>
    <col min="13311" max="13311" width="14" style="1642" customWidth="1"/>
    <col min="13312" max="13312" width="6" style="1642" customWidth="1"/>
    <col min="13313" max="13321" width="13.44140625" style="1642" customWidth="1"/>
    <col min="13322" max="13562" width="9.44140625" style="1642"/>
    <col min="13563" max="13563" width="3.6640625" style="1642" customWidth="1"/>
    <col min="13564" max="13565" width="3" style="1642" customWidth="1"/>
    <col min="13566" max="13566" width="12.6640625" style="1642" customWidth="1"/>
    <col min="13567" max="13567" width="14" style="1642" customWidth="1"/>
    <col min="13568" max="13568" width="6" style="1642" customWidth="1"/>
    <col min="13569" max="13577" width="13.44140625" style="1642" customWidth="1"/>
    <col min="13578" max="13818" width="9.44140625" style="1642"/>
    <col min="13819" max="13819" width="3.6640625" style="1642" customWidth="1"/>
    <col min="13820" max="13821" width="3" style="1642" customWidth="1"/>
    <col min="13822" max="13822" width="12.6640625" style="1642" customWidth="1"/>
    <col min="13823" max="13823" width="14" style="1642" customWidth="1"/>
    <col min="13824" max="13824" width="6" style="1642" customWidth="1"/>
    <col min="13825" max="13833" width="13.44140625" style="1642" customWidth="1"/>
    <col min="13834" max="14074" width="9.44140625" style="1642"/>
    <col min="14075" max="14075" width="3.6640625" style="1642" customWidth="1"/>
    <col min="14076" max="14077" width="3" style="1642" customWidth="1"/>
    <col min="14078" max="14078" width="12.6640625" style="1642" customWidth="1"/>
    <col min="14079" max="14079" width="14" style="1642" customWidth="1"/>
    <col min="14080" max="14080" width="6" style="1642" customWidth="1"/>
    <col min="14081" max="14089" width="13.44140625" style="1642" customWidth="1"/>
    <col min="14090" max="14330" width="9.44140625" style="1642"/>
    <col min="14331" max="14331" width="3.6640625" style="1642" customWidth="1"/>
    <col min="14332" max="14333" width="3" style="1642" customWidth="1"/>
    <col min="14334" max="14334" width="12.6640625" style="1642" customWidth="1"/>
    <col min="14335" max="14335" width="14" style="1642" customWidth="1"/>
    <col min="14336" max="14336" width="6" style="1642" customWidth="1"/>
    <col min="14337" max="14345" width="13.44140625" style="1642" customWidth="1"/>
    <col min="14346" max="14586" width="9.44140625" style="1642"/>
    <col min="14587" max="14587" width="3.6640625" style="1642" customWidth="1"/>
    <col min="14588" max="14589" width="3" style="1642" customWidth="1"/>
    <col min="14590" max="14590" width="12.6640625" style="1642" customWidth="1"/>
    <col min="14591" max="14591" width="14" style="1642" customWidth="1"/>
    <col min="14592" max="14592" width="6" style="1642" customWidth="1"/>
    <col min="14593" max="14601" width="13.44140625" style="1642" customWidth="1"/>
    <col min="14602" max="14842" width="9.44140625" style="1642"/>
    <col min="14843" max="14843" width="3.6640625" style="1642" customWidth="1"/>
    <col min="14844" max="14845" width="3" style="1642" customWidth="1"/>
    <col min="14846" max="14846" width="12.6640625" style="1642" customWidth="1"/>
    <col min="14847" max="14847" width="14" style="1642" customWidth="1"/>
    <col min="14848" max="14848" width="6" style="1642" customWidth="1"/>
    <col min="14849" max="14857" width="13.44140625" style="1642" customWidth="1"/>
    <col min="14858" max="15098" width="9.44140625" style="1642"/>
    <col min="15099" max="15099" width="3.6640625" style="1642" customWidth="1"/>
    <col min="15100" max="15101" width="3" style="1642" customWidth="1"/>
    <col min="15102" max="15102" width="12.6640625" style="1642" customWidth="1"/>
    <col min="15103" max="15103" width="14" style="1642" customWidth="1"/>
    <col min="15104" max="15104" width="6" style="1642" customWidth="1"/>
    <col min="15105" max="15113" width="13.44140625" style="1642" customWidth="1"/>
    <col min="15114" max="15354" width="9.44140625" style="1642"/>
    <col min="15355" max="15355" width="3.6640625" style="1642" customWidth="1"/>
    <col min="15356" max="15357" width="3" style="1642" customWidth="1"/>
    <col min="15358" max="15358" width="12.6640625" style="1642" customWidth="1"/>
    <col min="15359" max="15359" width="14" style="1642" customWidth="1"/>
    <col min="15360" max="15360" width="6" style="1642" customWidth="1"/>
    <col min="15361" max="15369" width="13.44140625" style="1642" customWidth="1"/>
    <col min="15370" max="15610" width="9.44140625" style="1642"/>
    <col min="15611" max="15611" width="3.6640625" style="1642" customWidth="1"/>
    <col min="15612" max="15613" width="3" style="1642" customWidth="1"/>
    <col min="15614" max="15614" width="12.6640625" style="1642" customWidth="1"/>
    <col min="15615" max="15615" width="14" style="1642" customWidth="1"/>
    <col min="15616" max="15616" width="6" style="1642" customWidth="1"/>
    <col min="15617" max="15625" width="13.44140625" style="1642" customWidth="1"/>
    <col min="15626" max="15866" width="9.44140625" style="1642"/>
    <col min="15867" max="15867" width="3.6640625" style="1642" customWidth="1"/>
    <col min="15868" max="15869" width="3" style="1642" customWidth="1"/>
    <col min="15870" max="15870" width="12.6640625" style="1642" customWidth="1"/>
    <col min="15871" max="15871" width="14" style="1642" customWidth="1"/>
    <col min="15872" max="15872" width="6" style="1642" customWidth="1"/>
    <col min="15873" max="15881" width="13.44140625" style="1642" customWidth="1"/>
    <col min="15882" max="16122" width="9.44140625" style="1642"/>
    <col min="16123" max="16123" width="3.6640625" style="1642" customWidth="1"/>
    <col min="16124" max="16125" width="3" style="1642" customWidth="1"/>
    <col min="16126" max="16126" width="12.6640625" style="1642" customWidth="1"/>
    <col min="16127" max="16127" width="14" style="1642" customWidth="1"/>
    <col min="16128" max="16128" width="6" style="1642" customWidth="1"/>
    <col min="16129" max="16137" width="13.44140625" style="1642" customWidth="1"/>
    <col min="16138" max="16384" width="9.44140625" style="1642"/>
  </cols>
  <sheetData>
    <row r="1" spans="1:19" s="1680" customFormat="1" ht="23.25" customHeight="1">
      <c r="A1" s="1681" t="s">
        <v>6566</v>
      </c>
      <c r="B1" s="1681"/>
      <c r="C1" s="1681"/>
      <c r="D1" s="1681"/>
      <c r="E1" s="4329" t="s">
        <v>7069</v>
      </c>
      <c r="F1" s="4329"/>
      <c r="G1" s="4329"/>
      <c r="H1" s="4329"/>
      <c r="I1" s="4329"/>
      <c r="J1" s="4329"/>
      <c r="K1" s="4329"/>
      <c r="L1" s="4329"/>
      <c r="M1" s="4329"/>
      <c r="N1" s="4329"/>
      <c r="O1" s="4329"/>
      <c r="P1" s="4329"/>
      <c r="Q1" s="4329"/>
      <c r="R1" s="4329"/>
      <c r="S1" s="4338"/>
    </row>
    <row r="2" spans="1:19" s="1712" customFormat="1" ht="17.149999999999999" customHeight="1">
      <c r="A2" s="1898"/>
      <c r="B2" s="1898"/>
      <c r="C2" s="1898"/>
      <c r="D2" s="1898"/>
      <c r="E2" s="3610"/>
      <c r="F2" s="3612"/>
      <c r="G2" s="4339" t="s">
        <v>5490</v>
      </c>
      <c r="H2" s="4339"/>
      <c r="I2" s="4339"/>
      <c r="J2" s="4339"/>
      <c r="K2" s="4339"/>
      <c r="L2" s="4339"/>
      <c r="M2" s="3611"/>
      <c r="N2" s="4339" t="s">
        <v>5637</v>
      </c>
      <c r="O2" s="4339"/>
      <c r="P2" s="4339"/>
      <c r="Q2" s="4339"/>
      <c r="R2" s="4339"/>
      <c r="S2" s="4339"/>
    </row>
    <row r="3" spans="1:19" ht="30" customHeight="1">
      <c r="A3" s="1679"/>
      <c r="B3" s="1679"/>
      <c r="C3" s="1679"/>
      <c r="D3" s="1679"/>
      <c r="E3" s="1679"/>
      <c r="F3" s="1705" t="s">
        <v>36</v>
      </c>
      <c r="G3" s="1704" t="s">
        <v>7068</v>
      </c>
      <c r="H3" s="1704" t="s">
        <v>7067</v>
      </c>
      <c r="I3" s="1704" t="s">
        <v>7066</v>
      </c>
      <c r="J3" s="1704" t="s">
        <v>5692</v>
      </c>
      <c r="K3" s="1703" t="s">
        <v>61</v>
      </c>
      <c r="L3" s="1703" t="s">
        <v>8439</v>
      </c>
      <c r="M3" s="1678"/>
      <c r="N3" s="1704" t="s">
        <v>7068</v>
      </c>
      <c r="O3" s="1704" t="s">
        <v>7067</v>
      </c>
      <c r="P3" s="1704" t="s">
        <v>7066</v>
      </c>
      <c r="Q3" s="1704" t="s">
        <v>5692</v>
      </c>
      <c r="R3" s="1703" t="s">
        <v>61</v>
      </c>
      <c r="S3" s="1703" t="s">
        <v>8439</v>
      </c>
    </row>
    <row r="4" spans="1:19" ht="16.5" customHeight="1">
      <c r="A4" s="1663"/>
      <c r="B4" s="1663"/>
      <c r="C4" s="1663"/>
      <c r="D4" s="1663"/>
      <c r="E4" s="1663"/>
      <c r="F4" s="1694"/>
      <c r="G4" s="4331" t="s">
        <v>6113</v>
      </c>
      <c r="H4" s="4331"/>
      <c r="I4" s="4331"/>
      <c r="J4" s="4331"/>
      <c r="K4" s="4331"/>
      <c r="L4" s="4331"/>
      <c r="M4" s="4331"/>
      <c r="N4" s="4331"/>
      <c r="O4" s="4331"/>
      <c r="P4" s="4331"/>
      <c r="Q4" s="4331"/>
      <c r="R4" s="4331"/>
      <c r="S4" s="4331"/>
    </row>
    <row r="5" spans="1:19" ht="30" customHeight="1">
      <c r="A5" s="4333" t="s">
        <v>7050</v>
      </c>
      <c r="B5" s="4333"/>
      <c r="C5" s="4333"/>
      <c r="D5" s="4333"/>
      <c r="E5" s="4333"/>
      <c r="F5" s="1693" t="s">
        <v>42</v>
      </c>
      <c r="G5" s="1643">
        <v>8.1999999999999993</v>
      </c>
      <c r="H5" s="1643">
        <v>4.9000000000000004</v>
      </c>
      <c r="I5" s="1643">
        <v>5.3</v>
      </c>
      <c r="J5" s="1643">
        <v>13.3</v>
      </c>
      <c r="K5" s="1643">
        <v>7.8</v>
      </c>
      <c r="L5" s="1683">
        <v>7.9</v>
      </c>
      <c r="M5" s="1656"/>
      <c r="N5" s="1683">
        <v>4.9000000000000004</v>
      </c>
      <c r="O5" s="1683">
        <v>1.9</v>
      </c>
      <c r="P5" s="1683">
        <v>2.9</v>
      </c>
      <c r="Q5" s="1683">
        <v>10.4</v>
      </c>
      <c r="R5" s="1683">
        <v>4.8</v>
      </c>
      <c r="S5" s="1683">
        <v>4.7</v>
      </c>
    </row>
    <row r="6" spans="1:19" s="1657" customFormat="1" ht="16.5" customHeight="1">
      <c r="A6" s="4328" t="s">
        <v>7045</v>
      </c>
      <c r="B6" s="4328"/>
      <c r="C6" s="4328"/>
      <c r="D6" s="4328"/>
      <c r="E6" s="4328"/>
      <c r="F6" s="1692" t="s">
        <v>42</v>
      </c>
      <c r="G6" s="1659">
        <v>21.1</v>
      </c>
      <c r="H6" s="1659">
        <v>11.4</v>
      </c>
      <c r="I6" s="1659">
        <v>37.4</v>
      </c>
      <c r="J6" s="1659">
        <v>42.4</v>
      </c>
      <c r="K6" s="1659">
        <v>24.8</v>
      </c>
      <c r="L6" s="1700">
        <v>27.7</v>
      </c>
      <c r="M6" s="1701"/>
      <c r="N6" s="1700">
        <v>8</v>
      </c>
      <c r="O6" s="1700">
        <v>7.9</v>
      </c>
      <c r="P6" s="1700">
        <v>13.7</v>
      </c>
      <c r="Q6" s="1700">
        <v>39.4</v>
      </c>
      <c r="R6" s="1700">
        <v>17.2</v>
      </c>
      <c r="S6" s="1700">
        <v>16.5</v>
      </c>
    </row>
    <row r="7" spans="1:19" ht="16.5" customHeight="1">
      <c r="A7" s="4335" t="s">
        <v>7044</v>
      </c>
      <c r="B7" s="4335"/>
      <c r="C7" s="4335"/>
      <c r="D7" s="4335"/>
      <c r="E7" s="4335"/>
      <c r="F7" s="1682" t="s">
        <v>42</v>
      </c>
      <c r="G7" s="1683">
        <v>79.599999999999994</v>
      </c>
      <c r="H7" s="1683">
        <v>89.2</v>
      </c>
      <c r="I7" s="1683">
        <v>64</v>
      </c>
      <c r="J7" s="1683">
        <v>50.3</v>
      </c>
      <c r="K7" s="1683">
        <v>76</v>
      </c>
      <c r="L7" s="1683">
        <v>73.099999999999994</v>
      </c>
      <c r="M7" s="1656"/>
      <c r="N7" s="1683">
        <v>91.9</v>
      </c>
      <c r="O7" s="1683">
        <v>92</v>
      </c>
      <c r="P7" s="1683">
        <v>86.2</v>
      </c>
      <c r="Q7" s="1683">
        <v>60.5</v>
      </c>
      <c r="R7" s="1683">
        <v>82.8</v>
      </c>
      <c r="S7" s="1656">
        <v>83.4</v>
      </c>
    </row>
    <row r="8" spans="1:19" ht="16.5" customHeight="1">
      <c r="A8" s="4335" t="s">
        <v>5705</v>
      </c>
      <c r="B8" s="4335"/>
      <c r="C8" s="4335"/>
      <c r="D8" s="4335"/>
      <c r="E8" s="4335"/>
      <c r="F8" s="1682" t="s">
        <v>42</v>
      </c>
      <c r="G8" s="1656">
        <v>100</v>
      </c>
      <c r="H8" s="1656">
        <v>100</v>
      </c>
      <c r="I8" s="1656">
        <v>100</v>
      </c>
      <c r="J8" s="1656">
        <v>100</v>
      </c>
      <c r="K8" s="1656">
        <v>100</v>
      </c>
      <c r="L8" s="1656">
        <v>100</v>
      </c>
      <c r="M8" s="1656"/>
      <c r="N8" s="1656">
        <v>100</v>
      </c>
      <c r="O8" s="1656">
        <v>100</v>
      </c>
      <c r="P8" s="1656">
        <v>100</v>
      </c>
      <c r="Q8" s="1656">
        <v>100</v>
      </c>
      <c r="R8" s="1656">
        <v>100</v>
      </c>
      <c r="S8" s="1656">
        <v>100</v>
      </c>
    </row>
    <row r="9" spans="1:19" s="1657" customFormat="1" ht="16.5" customHeight="1">
      <c r="A9" s="4340" t="s">
        <v>7058</v>
      </c>
      <c r="B9" s="4340"/>
      <c r="C9" s="4340"/>
      <c r="D9" s="4340"/>
      <c r="E9" s="4340"/>
      <c r="F9" s="1696" t="s">
        <v>5929</v>
      </c>
      <c r="G9" s="1668">
        <v>77.599999999999994</v>
      </c>
      <c r="H9" s="1668">
        <v>65.599999999999994</v>
      </c>
      <c r="I9" s="1668">
        <v>52.4</v>
      </c>
      <c r="J9" s="1668">
        <v>26.3</v>
      </c>
      <c r="K9" s="1668">
        <v>220.3</v>
      </c>
      <c r="L9" s="1671" t="s">
        <v>421</v>
      </c>
      <c r="M9" s="1671"/>
      <c r="N9" s="1668">
        <v>2113.3000000000002</v>
      </c>
      <c r="O9" s="1668">
        <v>3205</v>
      </c>
      <c r="P9" s="1668">
        <v>3033.6</v>
      </c>
      <c r="Q9" s="1668">
        <v>2654</v>
      </c>
      <c r="R9" s="1668">
        <v>11004.8</v>
      </c>
      <c r="S9" s="1671" t="s">
        <v>421</v>
      </c>
    </row>
    <row r="10" spans="1:19" ht="16.5" customHeight="1">
      <c r="A10" s="1663"/>
      <c r="B10" s="1663"/>
      <c r="C10" s="1663"/>
      <c r="D10" s="1663"/>
      <c r="E10" s="1663"/>
      <c r="F10" s="1694"/>
      <c r="G10" s="4334" t="s">
        <v>6112</v>
      </c>
      <c r="H10" s="4334"/>
      <c r="I10" s="4334"/>
      <c r="J10" s="4334"/>
      <c r="K10" s="4334"/>
      <c r="L10" s="4334"/>
      <c r="M10" s="4334"/>
      <c r="N10" s="4334"/>
      <c r="O10" s="4334"/>
      <c r="P10" s="4334"/>
      <c r="Q10" s="4334"/>
      <c r="R10" s="4334"/>
      <c r="S10" s="4334"/>
    </row>
    <row r="11" spans="1:19" ht="30" customHeight="1">
      <c r="A11" s="4333" t="s">
        <v>7050</v>
      </c>
      <c r="B11" s="4333"/>
      <c r="C11" s="4333"/>
      <c r="D11" s="4333"/>
      <c r="E11" s="4333"/>
      <c r="F11" s="1693" t="s">
        <v>42</v>
      </c>
      <c r="G11" s="1643">
        <v>5.4</v>
      </c>
      <c r="H11" s="1643">
        <v>2.9</v>
      </c>
      <c r="I11" s="1643">
        <v>17.8</v>
      </c>
      <c r="J11" s="1643">
        <v>16.399999999999999</v>
      </c>
      <c r="K11" s="1643">
        <v>7.5</v>
      </c>
      <c r="L11" s="1683">
        <v>8.6999999999999993</v>
      </c>
      <c r="M11" s="1656"/>
      <c r="N11" s="1702">
        <v>2.8</v>
      </c>
      <c r="O11" s="1702">
        <v>2.1</v>
      </c>
      <c r="P11" s="1702">
        <v>3.8</v>
      </c>
      <c r="Q11" s="1702">
        <v>13</v>
      </c>
      <c r="R11" s="1702">
        <v>5.5</v>
      </c>
      <c r="S11" s="1683">
        <v>5.0999999999999996</v>
      </c>
    </row>
    <row r="12" spans="1:19" s="1657" customFormat="1" ht="16.5" customHeight="1">
      <c r="A12" s="4328" t="s">
        <v>7045</v>
      </c>
      <c r="B12" s="4328"/>
      <c r="C12" s="4328"/>
      <c r="D12" s="4328"/>
      <c r="E12" s="4328"/>
      <c r="F12" s="1692" t="s">
        <v>42</v>
      </c>
      <c r="G12" s="1659">
        <v>8.5</v>
      </c>
      <c r="H12" s="1659">
        <v>13.1</v>
      </c>
      <c r="I12" s="1659">
        <v>37.299999999999997</v>
      </c>
      <c r="J12" s="1659">
        <v>50.6</v>
      </c>
      <c r="K12" s="1659">
        <v>22.2</v>
      </c>
      <c r="L12" s="1700">
        <v>27.7</v>
      </c>
      <c r="M12" s="1701"/>
      <c r="N12" s="1659">
        <v>5.0999999999999996</v>
      </c>
      <c r="O12" s="1659">
        <v>8.3000000000000007</v>
      </c>
      <c r="P12" s="1659">
        <v>14.6</v>
      </c>
      <c r="Q12" s="1659">
        <v>40.1</v>
      </c>
      <c r="R12" s="1659">
        <v>17.7</v>
      </c>
      <c r="S12" s="1700">
        <v>16.399999999999999</v>
      </c>
    </row>
    <row r="13" spans="1:19" ht="16.5" customHeight="1">
      <c r="A13" s="4335" t="s">
        <v>7044</v>
      </c>
      <c r="B13" s="4335"/>
      <c r="C13" s="4335"/>
      <c r="D13" s="4335"/>
      <c r="E13" s="4335"/>
      <c r="F13" s="1682" t="s">
        <v>42</v>
      </c>
      <c r="G13" s="1643">
        <v>91.8</v>
      </c>
      <c r="H13" s="1643">
        <v>84.2</v>
      </c>
      <c r="I13" s="1643">
        <v>64.099999999999994</v>
      </c>
      <c r="J13" s="1643">
        <v>49.5</v>
      </c>
      <c r="K13" s="1643">
        <v>77.599999999999994</v>
      </c>
      <c r="L13" s="1683">
        <v>72.2</v>
      </c>
      <c r="M13" s="1656"/>
      <c r="N13" s="1643">
        <v>94.9</v>
      </c>
      <c r="O13" s="1643">
        <v>91.7</v>
      </c>
      <c r="P13" s="1643">
        <v>85.4</v>
      </c>
      <c r="Q13" s="1643">
        <v>59.9</v>
      </c>
      <c r="R13" s="1643">
        <v>82.3</v>
      </c>
      <c r="S13" s="1683">
        <v>83.6</v>
      </c>
    </row>
    <row r="14" spans="1:19" ht="16.5" customHeight="1">
      <c r="A14" s="4335" t="s">
        <v>5705</v>
      </c>
      <c r="B14" s="4335"/>
      <c r="C14" s="4335"/>
      <c r="D14" s="4335"/>
      <c r="E14" s="4335"/>
      <c r="F14" s="1682" t="s">
        <v>42</v>
      </c>
      <c r="G14" s="1656">
        <v>100</v>
      </c>
      <c r="H14" s="1656">
        <v>100</v>
      </c>
      <c r="I14" s="1656">
        <v>100</v>
      </c>
      <c r="J14" s="1656">
        <v>100</v>
      </c>
      <c r="K14" s="1656">
        <v>100</v>
      </c>
      <c r="L14" s="1656">
        <v>100</v>
      </c>
      <c r="M14" s="1656"/>
      <c r="N14" s="1656">
        <v>100</v>
      </c>
      <c r="O14" s="1656">
        <v>100</v>
      </c>
      <c r="P14" s="1656">
        <v>100</v>
      </c>
      <c r="Q14" s="1656">
        <v>100</v>
      </c>
      <c r="R14" s="1656">
        <v>100</v>
      </c>
      <c r="S14" s="1656">
        <v>100</v>
      </c>
    </row>
    <row r="15" spans="1:19" s="1657" customFormat="1" ht="16.5" customHeight="1">
      <c r="A15" s="4340" t="s">
        <v>7058</v>
      </c>
      <c r="B15" s="4340"/>
      <c r="C15" s="4340"/>
      <c r="D15" s="4340"/>
      <c r="E15" s="4340"/>
      <c r="F15" s="1696" t="s">
        <v>5929</v>
      </c>
      <c r="G15" s="1668">
        <v>69</v>
      </c>
      <c r="H15" s="1668">
        <v>73.5</v>
      </c>
      <c r="I15" s="1668">
        <v>51.5</v>
      </c>
      <c r="J15" s="1668">
        <v>23.7</v>
      </c>
      <c r="K15" s="1668">
        <v>219</v>
      </c>
      <c r="L15" s="1671" t="s">
        <v>421</v>
      </c>
      <c r="M15" s="1671"/>
      <c r="N15" s="1668">
        <v>2010.8</v>
      </c>
      <c r="O15" s="1668">
        <v>3084.1</v>
      </c>
      <c r="P15" s="1668">
        <v>3092.8</v>
      </c>
      <c r="Q15" s="1668">
        <v>2839.7</v>
      </c>
      <c r="R15" s="1668">
        <v>11027.2</v>
      </c>
      <c r="S15" s="1671" t="s">
        <v>421</v>
      </c>
    </row>
    <row r="16" spans="1:19" ht="16.5" customHeight="1">
      <c r="A16" s="1663"/>
      <c r="B16" s="1663"/>
      <c r="C16" s="1663"/>
      <c r="D16" s="1663"/>
      <c r="E16" s="1663"/>
      <c r="F16" s="1694"/>
      <c r="G16" s="4334" t="s">
        <v>5957</v>
      </c>
      <c r="H16" s="4334"/>
      <c r="I16" s="4334"/>
      <c r="J16" s="4334"/>
      <c r="K16" s="4334"/>
      <c r="L16" s="4334"/>
      <c r="M16" s="4334"/>
      <c r="N16" s="4334"/>
      <c r="O16" s="4334"/>
      <c r="P16" s="4334"/>
      <c r="Q16" s="4334"/>
      <c r="R16" s="4334"/>
      <c r="S16" s="4334"/>
    </row>
    <row r="17" spans="1:19" ht="30" customHeight="1">
      <c r="A17" s="4333" t="s">
        <v>7050</v>
      </c>
      <c r="B17" s="4333"/>
      <c r="C17" s="4333"/>
      <c r="D17" s="4333"/>
      <c r="E17" s="4333"/>
      <c r="F17" s="1693" t="s">
        <v>42</v>
      </c>
      <c r="G17" s="1643">
        <v>6.8</v>
      </c>
      <c r="H17" s="1643">
        <v>4.4000000000000004</v>
      </c>
      <c r="I17" s="1643">
        <v>12.3</v>
      </c>
      <c r="J17" s="1643">
        <v>12.4</v>
      </c>
      <c r="K17" s="1643">
        <v>7.8</v>
      </c>
      <c r="L17" s="1683">
        <v>8.5</v>
      </c>
      <c r="M17" s="1656"/>
      <c r="N17" s="1702">
        <v>3.9</v>
      </c>
      <c r="O17" s="1702">
        <v>2</v>
      </c>
      <c r="P17" s="1702">
        <v>3.4</v>
      </c>
      <c r="Q17" s="1702">
        <v>11.7</v>
      </c>
      <c r="R17" s="1702">
        <v>5.2</v>
      </c>
      <c r="S17" s="1683">
        <v>4.9000000000000004</v>
      </c>
    </row>
    <row r="18" spans="1:19" s="1657" customFormat="1" ht="16.5" customHeight="1">
      <c r="A18" s="4328" t="s">
        <v>7045</v>
      </c>
      <c r="B18" s="4328"/>
      <c r="C18" s="4328"/>
      <c r="D18" s="4328"/>
      <c r="E18" s="4328"/>
      <c r="F18" s="1692" t="s">
        <v>42</v>
      </c>
      <c r="G18" s="1659">
        <v>15.2</v>
      </c>
      <c r="H18" s="1659">
        <v>12.7</v>
      </c>
      <c r="I18" s="1659">
        <v>37.799999999999997</v>
      </c>
      <c r="J18" s="1659">
        <v>48.6</v>
      </c>
      <c r="K18" s="1659">
        <v>23.4</v>
      </c>
      <c r="L18" s="1700">
        <v>27.6</v>
      </c>
      <c r="M18" s="1701"/>
      <c r="N18" s="1659">
        <v>6.6</v>
      </c>
      <c r="O18" s="1659">
        <v>8.1</v>
      </c>
      <c r="P18" s="1659">
        <v>14.2</v>
      </c>
      <c r="Q18" s="1659">
        <v>39.799999999999997</v>
      </c>
      <c r="R18" s="1659">
        <v>17.399999999999999</v>
      </c>
      <c r="S18" s="1700">
        <v>16.5</v>
      </c>
    </row>
    <row r="19" spans="1:19" ht="16.5" customHeight="1">
      <c r="A19" s="4335" t="s">
        <v>7044</v>
      </c>
      <c r="B19" s="4335"/>
      <c r="C19" s="4335"/>
      <c r="D19" s="4335"/>
      <c r="E19" s="4335"/>
      <c r="F19" s="1682" t="s">
        <v>42</v>
      </c>
      <c r="G19" s="1683">
        <v>85.1</v>
      </c>
      <c r="H19" s="1683">
        <v>87.7</v>
      </c>
      <c r="I19" s="1683">
        <v>64</v>
      </c>
      <c r="J19" s="1683">
        <v>53.7</v>
      </c>
      <c r="K19" s="1683">
        <v>76.5</v>
      </c>
      <c r="L19" s="1683">
        <v>72.3</v>
      </c>
      <c r="M19" s="1656"/>
      <c r="N19" s="1683">
        <v>93.4</v>
      </c>
      <c r="O19" s="1683">
        <v>91.9</v>
      </c>
      <c r="P19" s="1683">
        <v>85.8</v>
      </c>
      <c r="Q19" s="1683">
        <v>60.2</v>
      </c>
      <c r="R19" s="1683">
        <v>82.6</v>
      </c>
      <c r="S19" s="1656">
        <v>83.5</v>
      </c>
    </row>
    <row r="20" spans="1:19" ht="16.5" customHeight="1">
      <c r="A20" s="4335" t="s">
        <v>5705</v>
      </c>
      <c r="B20" s="4335"/>
      <c r="C20" s="4335"/>
      <c r="D20" s="4335"/>
      <c r="E20" s="4335"/>
      <c r="F20" s="1682" t="s">
        <v>42</v>
      </c>
      <c r="G20" s="1656">
        <v>100</v>
      </c>
      <c r="H20" s="1656">
        <v>100</v>
      </c>
      <c r="I20" s="1656">
        <v>100</v>
      </c>
      <c r="J20" s="1656">
        <v>100</v>
      </c>
      <c r="K20" s="1656">
        <v>100</v>
      </c>
      <c r="L20" s="1656">
        <v>100</v>
      </c>
      <c r="M20" s="1656"/>
      <c r="N20" s="1656">
        <v>100</v>
      </c>
      <c r="O20" s="1656">
        <v>100</v>
      </c>
      <c r="P20" s="1656">
        <v>100</v>
      </c>
      <c r="Q20" s="1656">
        <v>100</v>
      </c>
      <c r="R20" s="1656">
        <v>100</v>
      </c>
      <c r="S20" s="1656">
        <v>100</v>
      </c>
    </row>
    <row r="21" spans="1:19" s="1657" customFormat="1" ht="16.5" customHeight="1">
      <c r="A21" s="4340" t="s">
        <v>7058</v>
      </c>
      <c r="B21" s="4340"/>
      <c r="C21" s="4340"/>
      <c r="D21" s="4340"/>
      <c r="E21" s="4340"/>
      <c r="F21" s="1696" t="s">
        <v>5929</v>
      </c>
      <c r="G21" s="1668">
        <v>146.4</v>
      </c>
      <c r="H21" s="1668">
        <v>138.9</v>
      </c>
      <c r="I21" s="1668">
        <v>103.2</v>
      </c>
      <c r="J21" s="1668">
        <v>49.9</v>
      </c>
      <c r="K21" s="1668">
        <v>440.1</v>
      </c>
      <c r="L21" s="1671" t="s">
        <v>421</v>
      </c>
      <c r="M21" s="1671"/>
      <c r="N21" s="1668">
        <v>4123.5</v>
      </c>
      <c r="O21" s="1668">
        <v>6288.7</v>
      </c>
      <c r="P21" s="1668">
        <v>6127.4</v>
      </c>
      <c r="Q21" s="1668">
        <v>5494.7</v>
      </c>
      <c r="R21" s="1668">
        <v>22032</v>
      </c>
      <c r="S21" s="1671" t="s">
        <v>421</v>
      </c>
    </row>
    <row r="22" spans="1:19" ht="16.5" customHeight="1">
      <c r="A22" s="1663"/>
      <c r="B22" s="1663"/>
      <c r="C22" s="1663"/>
      <c r="D22" s="1663"/>
      <c r="E22" s="1663"/>
      <c r="F22" s="1694"/>
      <c r="G22" s="4334" t="s">
        <v>7064</v>
      </c>
      <c r="H22" s="4334"/>
      <c r="I22" s="4334"/>
      <c r="J22" s="4334"/>
      <c r="K22" s="4334"/>
      <c r="L22" s="4334"/>
      <c r="M22" s="4334"/>
      <c r="N22" s="4334"/>
      <c r="O22" s="4334"/>
      <c r="P22" s="4334"/>
      <c r="Q22" s="4334"/>
      <c r="R22" s="4334"/>
      <c r="S22" s="4334"/>
    </row>
    <row r="23" spans="1:19" ht="30" customHeight="1">
      <c r="A23" s="4333" t="s">
        <v>7050</v>
      </c>
      <c r="B23" s="4333"/>
      <c r="C23" s="4333"/>
      <c r="D23" s="4333"/>
      <c r="E23" s="4333"/>
      <c r="F23" s="1693" t="s">
        <v>42</v>
      </c>
      <c r="G23" s="1695">
        <v>23.4</v>
      </c>
      <c r="H23" s="1695">
        <v>31</v>
      </c>
      <c r="I23" s="1695">
        <v>45.5</v>
      </c>
      <c r="J23" s="1695">
        <v>33.4</v>
      </c>
      <c r="K23" s="1695">
        <v>13</v>
      </c>
      <c r="L23" s="1695">
        <v>15.5</v>
      </c>
      <c r="M23" s="1695"/>
      <c r="N23" s="1695">
        <v>5.3</v>
      </c>
      <c r="O23" s="1695">
        <v>8</v>
      </c>
      <c r="P23" s="1695">
        <v>6.9</v>
      </c>
      <c r="Q23" s="1695">
        <v>3.3</v>
      </c>
      <c r="R23" s="1695">
        <v>2.7</v>
      </c>
      <c r="S23" s="1695">
        <v>2.7</v>
      </c>
    </row>
    <row r="24" spans="1:19" s="1657" customFormat="1" ht="16.5" customHeight="1">
      <c r="A24" s="4328" t="s">
        <v>7045</v>
      </c>
      <c r="B24" s="4328"/>
      <c r="C24" s="4328"/>
      <c r="D24" s="4328"/>
      <c r="E24" s="4328"/>
      <c r="F24" s="1692" t="s">
        <v>42</v>
      </c>
      <c r="G24" s="1695">
        <v>14.7</v>
      </c>
      <c r="H24" s="1695">
        <v>27.8</v>
      </c>
      <c r="I24" s="1695">
        <v>11.3</v>
      </c>
      <c r="J24" s="1695">
        <v>10.199999999999999</v>
      </c>
      <c r="K24" s="1695">
        <v>8</v>
      </c>
      <c r="L24" s="1695">
        <v>7.7</v>
      </c>
      <c r="M24" s="1695"/>
      <c r="N24" s="1695">
        <v>4.3</v>
      </c>
      <c r="O24" s="1695">
        <v>3.6</v>
      </c>
      <c r="P24" s="1695">
        <v>2.9</v>
      </c>
      <c r="Q24" s="1695">
        <v>1.3</v>
      </c>
      <c r="R24" s="1695">
        <v>1.2</v>
      </c>
      <c r="S24" s="1695">
        <v>1.3</v>
      </c>
    </row>
    <row r="25" spans="1:19" ht="16.5" customHeight="1">
      <c r="A25" s="4335" t="s">
        <v>7044</v>
      </c>
      <c r="B25" s="4335"/>
      <c r="C25" s="4335"/>
      <c r="D25" s="4335"/>
      <c r="E25" s="4335"/>
      <c r="F25" s="1682" t="s">
        <v>42</v>
      </c>
      <c r="G25" s="1695">
        <v>0</v>
      </c>
      <c r="H25" s="1695">
        <v>2.4</v>
      </c>
      <c r="I25" s="1695">
        <v>7.4</v>
      </c>
      <c r="J25" s="1695">
        <v>17.899999999999999</v>
      </c>
      <c r="K25" s="1695">
        <v>1.2</v>
      </c>
      <c r="L25" s="1695">
        <v>2.6</v>
      </c>
      <c r="M25" s="1695"/>
      <c r="N25" s="1695">
        <v>0.4</v>
      </c>
      <c r="O25" s="1695">
        <v>0.3</v>
      </c>
      <c r="P25" s="1695">
        <v>0.5</v>
      </c>
      <c r="Q25" s="1695">
        <v>0.9</v>
      </c>
      <c r="R25" s="1695">
        <v>0.3</v>
      </c>
      <c r="S25" s="1695">
        <v>0.3</v>
      </c>
    </row>
    <row r="26" spans="1:19" ht="16.5" customHeight="1">
      <c r="A26" s="4335" t="s">
        <v>5705</v>
      </c>
      <c r="B26" s="4335"/>
      <c r="C26" s="4335"/>
      <c r="D26" s="4335"/>
      <c r="E26" s="4335"/>
      <c r="F26" s="1682" t="s">
        <v>42</v>
      </c>
      <c r="G26" s="1695">
        <v>0</v>
      </c>
      <c r="H26" s="1695">
        <v>0</v>
      </c>
      <c r="I26" s="1695">
        <v>0</v>
      </c>
      <c r="J26" s="1695">
        <v>0</v>
      </c>
      <c r="K26" s="1695">
        <v>0</v>
      </c>
      <c r="L26" s="1695">
        <v>0</v>
      </c>
      <c r="M26" s="1695"/>
      <c r="N26" s="1695">
        <v>0</v>
      </c>
      <c r="O26" s="1695">
        <v>0</v>
      </c>
      <c r="P26" s="1695">
        <v>0</v>
      </c>
      <c r="Q26" s="1695">
        <v>0</v>
      </c>
      <c r="R26" s="1695">
        <v>0</v>
      </c>
      <c r="S26" s="1695">
        <v>0</v>
      </c>
    </row>
    <row r="27" spans="1:19" s="1657" customFormat="1" ht="16.5" customHeight="1">
      <c r="A27" s="4340" t="s">
        <v>7058</v>
      </c>
      <c r="B27" s="4340"/>
      <c r="C27" s="4340"/>
      <c r="D27" s="4340"/>
      <c r="E27" s="4340"/>
      <c r="F27" s="1682" t="s">
        <v>42</v>
      </c>
      <c r="G27" s="1695">
        <v>9.3000000000000007</v>
      </c>
      <c r="H27" s="1695">
        <v>9</v>
      </c>
      <c r="I27" s="1695">
        <v>10.5</v>
      </c>
      <c r="J27" s="1695">
        <v>13.7</v>
      </c>
      <c r="K27" s="1695">
        <v>7</v>
      </c>
      <c r="L27" s="1818" t="s">
        <v>421</v>
      </c>
      <c r="M27" s="1695"/>
      <c r="N27" s="1695">
        <v>0.7</v>
      </c>
      <c r="O27" s="1695">
        <v>0.7</v>
      </c>
      <c r="P27" s="1695">
        <v>0.7</v>
      </c>
      <c r="Q27" s="1695">
        <v>0.7</v>
      </c>
      <c r="R27" s="1695">
        <v>0.7</v>
      </c>
      <c r="S27" s="1818" t="s">
        <v>421</v>
      </c>
    </row>
    <row r="28" spans="1:19" ht="16.5" customHeight="1">
      <c r="A28" s="1663"/>
      <c r="B28" s="1663"/>
      <c r="C28" s="1663"/>
      <c r="D28" s="1663"/>
      <c r="E28" s="1663"/>
      <c r="F28" s="1694"/>
      <c r="G28" s="4341" t="s">
        <v>7063</v>
      </c>
      <c r="H28" s="4341"/>
      <c r="I28" s="4341"/>
      <c r="J28" s="4341"/>
      <c r="K28" s="4341"/>
      <c r="L28" s="4341"/>
      <c r="M28" s="4341"/>
      <c r="N28" s="4341"/>
      <c r="O28" s="4341"/>
      <c r="P28" s="4341"/>
      <c r="Q28" s="4341"/>
      <c r="R28" s="4341"/>
      <c r="S28" s="4341"/>
    </row>
    <row r="29" spans="1:19" ht="30" customHeight="1">
      <c r="A29" s="4333" t="s">
        <v>7050</v>
      </c>
      <c r="B29" s="4333"/>
      <c r="C29" s="4333"/>
      <c r="D29" s="4333"/>
      <c r="E29" s="4333"/>
      <c r="F29" s="1693" t="s">
        <v>42</v>
      </c>
      <c r="G29" s="1695">
        <v>27.1</v>
      </c>
      <c r="H29" s="1695">
        <v>55.9</v>
      </c>
      <c r="I29" s="1695">
        <v>17.8</v>
      </c>
      <c r="J29" s="1695">
        <v>23.1</v>
      </c>
      <c r="K29" s="1695">
        <v>11.7</v>
      </c>
      <c r="L29" s="1695">
        <v>13.6</v>
      </c>
      <c r="M29" s="1695"/>
      <c r="N29" s="1695">
        <v>7.8</v>
      </c>
      <c r="O29" s="1695">
        <v>8.6999999999999993</v>
      </c>
      <c r="P29" s="1695">
        <v>5.4</v>
      </c>
      <c r="Q29" s="1695">
        <v>2.6</v>
      </c>
      <c r="R29" s="1695">
        <v>2.2999999999999998</v>
      </c>
      <c r="S29" s="1695">
        <v>2.4</v>
      </c>
    </row>
    <row r="30" spans="1:19" s="1657" customFormat="1" ht="16.5" customHeight="1">
      <c r="A30" s="4328" t="s">
        <v>7045</v>
      </c>
      <c r="B30" s="4328"/>
      <c r="C30" s="4328"/>
      <c r="D30" s="4328"/>
      <c r="E30" s="4328"/>
      <c r="F30" s="1692" t="s">
        <v>42</v>
      </c>
      <c r="G30" s="1695">
        <v>22.8</v>
      </c>
      <c r="H30" s="1695">
        <v>20.7</v>
      </c>
      <c r="I30" s="1695">
        <v>7.8</v>
      </c>
      <c r="J30" s="1695">
        <v>13</v>
      </c>
      <c r="K30" s="1695">
        <v>3.6</v>
      </c>
      <c r="L30" s="1695">
        <v>3.9</v>
      </c>
      <c r="M30" s="1695"/>
      <c r="N30" s="1695">
        <v>5.2</v>
      </c>
      <c r="O30" s="1695">
        <v>3.9</v>
      </c>
      <c r="P30" s="1695">
        <v>2.5</v>
      </c>
      <c r="Q30" s="1695">
        <v>1.3</v>
      </c>
      <c r="R30" s="1695">
        <v>1.1000000000000001</v>
      </c>
      <c r="S30" s="1695">
        <v>1.2</v>
      </c>
    </row>
    <row r="31" spans="1:19" ht="16.5" customHeight="1">
      <c r="A31" s="4335" t="s">
        <v>7044</v>
      </c>
      <c r="B31" s="4335"/>
      <c r="C31" s="4335"/>
      <c r="D31" s="4335"/>
      <c r="E31" s="4335"/>
      <c r="F31" s="1682" t="s">
        <v>42</v>
      </c>
      <c r="G31" s="1695">
        <v>2.4</v>
      </c>
      <c r="H31" s="1695">
        <v>6.2</v>
      </c>
      <c r="I31" s="1695">
        <v>7.7</v>
      </c>
      <c r="J31" s="1695">
        <v>12.2</v>
      </c>
      <c r="K31" s="1695">
        <v>4.8</v>
      </c>
      <c r="L31" s="1695">
        <v>4.9000000000000004</v>
      </c>
      <c r="M31" s="1695"/>
      <c r="N31" s="1695">
        <v>0.3</v>
      </c>
      <c r="O31" s="1695">
        <v>0.3</v>
      </c>
      <c r="P31" s="1695">
        <v>0.4</v>
      </c>
      <c r="Q31" s="1695">
        <v>0.8</v>
      </c>
      <c r="R31" s="1695">
        <v>0.2</v>
      </c>
      <c r="S31" s="1695">
        <v>0.2</v>
      </c>
    </row>
    <row r="32" spans="1:19" ht="16.5" customHeight="1">
      <c r="A32" s="4335" t="s">
        <v>5705</v>
      </c>
      <c r="B32" s="4335"/>
      <c r="C32" s="4335"/>
      <c r="D32" s="4335"/>
      <c r="E32" s="4335"/>
      <c r="F32" s="1682" t="s">
        <v>42</v>
      </c>
      <c r="G32" s="1695">
        <v>0</v>
      </c>
      <c r="H32" s="1695">
        <v>0</v>
      </c>
      <c r="I32" s="1695">
        <v>0</v>
      </c>
      <c r="J32" s="1695">
        <v>0</v>
      </c>
      <c r="K32" s="1695">
        <v>0</v>
      </c>
      <c r="L32" s="1695">
        <v>0</v>
      </c>
      <c r="M32" s="1695"/>
      <c r="N32" s="1695">
        <v>0</v>
      </c>
      <c r="O32" s="1695">
        <v>0</v>
      </c>
      <c r="P32" s="1695">
        <v>0</v>
      </c>
      <c r="Q32" s="1695">
        <v>0</v>
      </c>
      <c r="R32" s="1695">
        <v>0</v>
      </c>
      <c r="S32" s="1695">
        <v>0</v>
      </c>
    </row>
    <row r="33" spans="1:23" s="1657" customFormat="1" ht="16.5" customHeight="1">
      <c r="A33" s="4340" t="s">
        <v>7058</v>
      </c>
      <c r="B33" s="4340"/>
      <c r="C33" s="4340"/>
      <c r="D33" s="4340"/>
      <c r="E33" s="4340"/>
      <c r="F33" s="1682" t="s">
        <v>42</v>
      </c>
      <c r="G33" s="1695">
        <v>10.8</v>
      </c>
      <c r="H33" s="1695">
        <v>10.7</v>
      </c>
      <c r="I33" s="1695">
        <v>10.199999999999999</v>
      </c>
      <c r="J33" s="1695">
        <v>11.6</v>
      </c>
      <c r="K33" s="1695">
        <v>7.9</v>
      </c>
      <c r="L33" s="1818" t="s">
        <v>421</v>
      </c>
      <c r="M33" s="1695"/>
      <c r="N33" s="1695">
        <v>0.7</v>
      </c>
      <c r="O33" s="1695">
        <v>0.7</v>
      </c>
      <c r="P33" s="1695">
        <v>0.7</v>
      </c>
      <c r="Q33" s="1695">
        <v>0.7</v>
      </c>
      <c r="R33" s="1695">
        <v>0.7</v>
      </c>
      <c r="S33" s="1818" t="s">
        <v>421</v>
      </c>
    </row>
    <row r="34" spans="1:23" ht="16.5" customHeight="1">
      <c r="A34" s="1663"/>
      <c r="B34" s="1663"/>
      <c r="C34" s="1663"/>
      <c r="D34" s="1663"/>
      <c r="E34" s="1663"/>
      <c r="F34" s="1694"/>
      <c r="G34" s="4341" t="s">
        <v>7062</v>
      </c>
      <c r="H34" s="4341"/>
      <c r="I34" s="4341"/>
      <c r="J34" s="4341"/>
      <c r="K34" s="4341"/>
      <c r="L34" s="4341"/>
      <c r="M34" s="4341"/>
      <c r="N34" s="4341"/>
      <c r="O34" s="4341"/>
      <c r="P34" s="4341"/>
      <c r="Q34" s="4341"/>
      <c r="R34" s="4341"/>
      <c r="S34" s="4341"/>
    </row>
    <row r="35" spans="1:23" ht="30" customHeight="1">
      <c r="A35" s="4333" t="s">
        <v>7050</v>
      </c>
      <c r="B35" s="4333"/>
      <c r="C35" s="4333"/>
      <c r="D35" s="4333"/>
      <c r="E35" s="4333"/>
      <c r="F35" s="1693" t="s">
        <v>42</v>
      </c>
      <c r="G35" s="1695">
        <v>16.8</v>
      </c>
      <c r="H35" s="1695">
        <v>23.9</v>
      </c>
      <c r="I35" s="1695">
        <v>14.6</v>
      </c>
      <c r="J35" s="1695">
        <v>22.5</v>
      </c>
      <c r="K35" s="1695">
        <v>7.7</v>
      </c>
      <c r="L35" s="1695">
        <v>9.1</v>
      </c>
      <c r="M35" s="1695"/>
      <c r="N35" s="1695">
        <v>4.3</v>
      </c>
      <c r="O35" s="1695">
        <v>6.1</v>
      </c>
      <c r="P35" s="1695">
        <v>4.7</v>
      </c>
      <c r="Q35" s="1695">
        <v>2.2000000000000002</v>
      </c>
      <c r="R35" s="1695">
        <v>1.9</v>
      </c>
      <c r="S35" s="1695">
        <v>1.9</v>
      </c>
      <c r="T35" s="1699"/>
      <c r="U35" s="1699"/>
      <c r="V35" s="1699"/>
      <c r="W35" s="1652"/>
    </row>
    <row r="36" spans="1:23" s="1657" customFormat="1" ht="16.5" customHeight="1">
      <c r="A36" s="4328" t="s">
        <v>7045</v>
      </c>
      <c r="B36" s="4328"/>
      <c r="C36" s="4328"/>
      <c r="D36" s="4328"/>
      <c r="E36" s="4328"/>
      <c r="F36" s="1692" t="s">
        <v>42</v>
      </c>
      <c r="G36" s="1695">
        <v>11.8</v>
      </c>
      <c r="H36" s="1695">
        <v>15.9</v>
      </c>
      <c r="I36" s="1695">
        <v>5.5</v>
      </c>
      <c r="J36" s="1695">
        <v>6.6</v>
      </c>
      <c r="K36" s="1695">
        <v>4.4000000000000004</v>
      </c>
      <c r="L36" s="1695">
        <v>4.2</v>
      </c>
      <c r="M36" s="1695"/>
      <c r="N36" s="1695">
        <v>3.6</v>
      </c>
      <c r="O36" s="1695">
        <v>3</v>
      </c>
      <c r="P36" s="1695">
        <v>2</v>
      </c>
      <c r="Q36" s="1695">
        <v>1</v>
      </c>
      <c r="R36" s="1695">
        <v>1</v>
      </c>
      <c r="S36" s="1695">
        <v>1</v>
      </c>
      <c r="T36" s="1698"/>
      <c r="U36" s="1698"/>
      <c r="V36" s="1698"/>
      <c r="W36" s="1697"/>
    </row>
    <row r="37" spans="1:23" ht="16.5" customHeight="1">
      <c r="A37" s="4335" t="s">
        <v>7044</v>
      </c>
      <c r="B37" s="4335"/>
      <c r="C37" s="4335"/>
      <c r="D37" s="4335"/>
      <c r="E37" s="4335"/>
      <c r="F37" s="1682" t="s">
        <v>42</v>
      </c>
      <c r="G37" s="1695">
        <v>1.5</v>
      </c>
      <c r="H37" s="1695">
        <v>3.3</v>
      </c>
      <c r="I37" s="1695">
        <v>6.1</v>
      </c>
      <c r="J37" s="1695">
        <v>10.9</v>
      </c>
      <c r="K37" s="1695">
        <v>3.1</v>
      </c>
      <c r="L37" s="1695">
        <v>3.5</v>
      </c>
      <c r="M37" s="1695"/>
      <c r="N37" s="1695">
        <v>0.3</v>
      </c>
      <c r="O37" s="1695">
        <v>0.2</v>
      </c>
      <c r="P37" s="1695">
        <v>0.3</v>
      </c>
      <c r="Q37" s="1695">
        <v>0.7</v>
      </c>
      <c r="R37" s="1695">
        <v>0.2</v>
      </c>
      <c r="S37" s="1695">
        <v>0.2</v>
      </c>
      <c r="T37" s="1699"/>
      <c r="U37" s="1699"/>
      <c r="V37" s="1699"/>
      <c r="W37" s="1652"/>
    </row>
    <row r="38" spans="1:23" ht="16.5" customHeight="1">
      <c r="A38" s="4335" t="s">
        <v>5705</v>
      </c>
      <c r="B38" s="4335"/>
      <c r="C38" s="4335"/>
      <c r="D38" s="4335"/>
      <c r="E38" s="4335"/>
      <c r="F38" s="1682" t="s">
        <v>42</v>
      </c>
      <c r="G38" s="1695">
        <v>0</v>
      </c>
      <c r="H38" s="1695">
        <v>0</v>
      </c>
      <c r="I38" s="1695">
        <v>0</v>
      </c>
      <c r="J38" s="1695">
        <v>0</v>
      </c>
      <c r="K38" s="1695">
        <v>0</v>
      </c>
      <c r="L38" s="1695">
        <v>0</v>
      </c>
      <c r="M38" s="1695"/>
      <c r="N38" s="1695">
        <v>0</v>
      </c>
      <c r="O38" s="1695">
        <v>0</v>
      </c>
      <c r="P38" s="1695">
        <v>0</v>
      </c>
      <c r="Q38" s="1695">
        <v>0</v>
      </c>
      <c r="R38" s="1695">
        <v>0</v>
      </c>
      <c r="S38" s="1695">
        <v>0</v>
      </c>
      <c r="T38" s="1699"/>
      <c r="U38" s="1699"/>
      <c r="V38" s="1699"/>
      <c r="W38" s="1652"/>
    </row>
    <row r="39" spans="1:23" s="1657" customFormat="1" ht="16.5" customHeight="1">
      <c r="A39" s="4340" t="s">
        <v>7058</v>
      </c>
      <c r="B39" s="4340"/>
      <c r="C39" s="4340"/>
      <c r="D39" s="4340"/>
      <c r="E39" s="4340"/>
      <c r="F39" s="1682" t="s">
        <v>42</v>
      </c>
      <c r="G39" s="1695">
        <v>8.6999999999999993</v>
      </c>
      <c r="H39" s="1695">
        <v>8.6999999999999993</v>
      </c>
      <c r="I39" s="1695">
        <v>8.6</v>
      </c>
      <c r="J39" s="1695">
        <v>9.1999999999999993</v>
      </c>
      <c r="K39" s="1695">
        <v>6.8</v>
      </c>
      <c r="L39" s="1818" t="s">
        <v>421</v>
      </c>
      <c r="M39" s="1695"/>
      <c r="N39" s="1695">
        <v>0.7</v>
      </c>
      <c r="O39" s="1695">
        <v>0.7</v>
      </c>
      <c r="P39" s="1695">
        <v>0.7</v>
      </c>
      <c r="Q39" s="1695">
        <v>0.7</v>
      </c>
      <c r="R39" s="1695">
        <v>0.7</v>
      </c>
      <c r="S39" s="1818" t="s">
        <v>421</v>
      </c>
      <c r="T39" s="1698"/>
      <c r="U39" s="1698"/>
      <c r="V39" s="1698"/>
      <c r="W39" s="1697"/>
    </row>
    <row r="40" spans="1:23" ht="16.5" customHeight="1">
      <c r="A40" s="1663"/>
      <c r="B40" s="1663"/>
      <c r="C40" s="1663"/>
      <c r="D40" s="1663"/>
      <c r="E40" s="1663"/>
      <c r="F40" s="1694"/>
      <c r="G40" s="4341" t="s">
        <v>7061</v>
      </c>
      <c r="H40" s="4341"/>
      <c r="I40" s="4341"/>
      <c r="J40" s="4341"/>
      <c r="K40" s="4341"/>
      <c r="L40" s="4341"/>
      <c r="M40" s="4341"/>
      <c r="N40" s="4341"/>
      <c r="O40" s="4341"/>
      <c r="P40" s="4341"/>
      <c r="Q40" s="4341"/>
      <c r="R40" s="4341"/>
      <c r="S40" s="4341"/>
    </row>
    <row r="41" spans="1:23" ht="30" customHeight="1">
      <c r="A41" s="4333" t="s">
        <v>7050</v>
      </c>
      <c r="B41" s="4333"/>
      <c r="C41" s="4333"/>
      <c r="D41" s="4333"/>
      <c r="E41" s="4333"/>
      <c r="F41" s="1693" t="s">
        <v>5599</v>
      </c>
      <c r="G41" s="1695">
        <v>3.8</v>
      </c>
      <c r="H41" s="1695">
        <v>3</v>
      </c>
      <c r="I41" s="1695">
        <v>4.7</v>
      </c>
      <c r="J41" s="1695">
        <v>8.6999999999999993</v>
      </c>
      <c r="K41" s="1695">
        <v>2</v>
      </c>
      <c r="L41" s="1695">
        <v>2.4</v>
      </c>
      <c r="M41" s="1695"/>
      <c r="N41" s="1695">
        <v>0.5</v>
      </c>
      <c r="O41" s="1695">
        <v>0.3</v>
      </c>
      <c r="P41" s="1695">
        <v>0.4</v>
      </c>
      <c r="Q41" s="1695">
        <v>0.7</v>
      </c>
      <c r="R41" s="1695">
        <v>0.3</v>
      </c>
      <c r="S41" s="1695">
        <v>0.2</v>
      </c>
    </row>
    <row r="42" spans="1:23" s="1657" customFormat="1" ht="16.5" customHeight="1">
      <c r="A42" s="4328" t="s">
        <v>7045</v>
      </c>
      <c r="B42" s="4328"/>
      <c r="C42" s="4328"/>
      <c r="D42" s="4328"/>
      <c r="E42" s="4328"/>
      <c r="F42" s="1692" t="s">
        <v>5599</v>
      </c>
      <c r="G42" s="1695">
        <v>6.1</v>
      </c>
      <c r="H42" s="1695">
        <v>6.2</v>
      </c>
      <c r="I42" s="1695">
        <v>8.3000000000000007</v>
      </c>
      <c r="J42" s="1695">
        <v>8.5</v>
      </c>
      <c r="K42" s="1695">
        <v>3.9</v>
      </c>
      <c r="L42" s="1695">
        <v>4.2</v>
      </c>
      <c r="M42" s="1695"/>
      <c r="N42" s="1695">
        <v>0.7</v>
      </c>
      <c r="O42" s="1695">
        <v>0.6</v>
      </c>
      <c r="P42" s="1695">
        <v>0.8</v>
      </c>
      <c r="Q42" s="1695">
        <v>1</v>
      </c>
      <c r="R42" s="1695">
        <v>0.4</v>
      </c>
      <c r="S42" s="1695">
        <v>0.4</v>
      </c>
    </row>
    <row r="43" spans="1:23" ht="16.5" customHeight="1">
      <c r="A43" s="4335" t="s">
        <v>7044</v>
      </c>
      <c r="B43" s="4335"/>
      <c r="C43" s="4335"/>
      <c r="D43" s="4335"/>
      <c r="E43" s="4335"/>
      <c r="F43" s="1682" t="s">
        <v>5599</v>
      </c>
      <c r="G43" s="1695">
        <v>0</v>
      </c>
      <c r="H43" s="1695">
        <v>4.2</v>
      </c>
      <c r="I43" s="1695">
        <v>9.3000000000000007</v>
      </c>
      <c r="J43" s="1695">
        <v>17.600000000000001</v>
      </c>
      <c r="K43" s="1695">
        <v>1.8</v>
      </c>
      <c r="L43" s="1695">
        <v>3.7</v>
      </c>
      <c r="M43" s="1695"/>
      <c r="N43" s="1695">
        <v>0.7</v>
      </c>
      <c r="O43" s="1695">
        <v>0.5</v>
      </c>
      <c r="P43" s="1695">
        <v>0.8</v>
      </c>
      <c r="Q43" s="1695">
        <v>1.1000000000000001</v>
      </c>
      <c r="R43" s="1695">
        <v>0.5</v>
      </c>
      <c r="S43" s="1695">
        <v>0.5</v>
      </c>
    </row>
    <row r="44" spans="1:23" ht="16.5" customHeight="1">
      <c r="A44" s="4335" t="s">
        <v>5705</v>
      </c>
      <c r="B44" s="4335"/>
      <c r="C44" s="4335"/>
      <c r="D44" s="4335"/>
      <c r="E44" s="4335"/>
      <c r="F44" s="1682" t="s">
        <v>5599</v>
      </c>
      <c r="G44" s="1695">
        <v>0</v>
      </c>
      <c r="H44" s="1695">
        <v>0</v>
      </c>
      <c r="I44" s="1695">
        <v>0</v>
      </c>
      <c r="J44" s="1695">
        <v>0</v>
      </c>
      <c r="K44" s="1695">
        <v>0</v>
      </c>
      <c r="L44" s="1695">
        <v>0</v>
      </c>
      <c r="M44" s="1695"/>
      <c r="N44" s="1695">
        <v>0</v>
      </c>
      <c r="O44" s="1695">
        <v>0</v>
      </c>
      <c r="P44" s="1695">
        <v>0</v>
      </c>
      <c r="Q44" s="1695">
        <v>0</v>
      </c>
      <c r="R44" s="1695">
        <v>0</v>
      </c>
      <c r="S44" s="1695">
        <v>0</v>
      </c>
    </row>
    <row r="45" spans="1:23" s="1657" customFormat="1" ht="16.5" customHeight="1">
      <c r="A45" s="4342" t="s">
        <v>7058</v>
      </c>
      <c r="B45" s="4342"/>
      <c r="C45" s="4342"/>
      <c r="D45" s="4342"/>
      <c r="E45" s="4342"/>
      <c r="F45" s="1696" t="s">
        <v>5599</v>
      </c>
      <c r="G45" s="1695">
        <v>14.1</v>
      </c>
      <c r="H45" s="1695">
        <v>11.6</v>
      </c>
      <c r="I45" s="1695">
        <v>10.8</v>
      </c>
      <c r="J45" s="1695">
        <v>7.1</v>
      </c>
      <c r="K45" s="1695">
        <v>30.2</v>
      </c>
      <c r="L45" s="1818" t="s">
        <v>421</v>
      </c>
      <c r="M45" s="1695"/>
      <c r="N45" s="1695">
        <v>29</v>
      </c>
      <c r="O45" s="1695">
        <v>44</v>
      </c>
      <c r="P45" s="1695">
        <v>41.6</v>
      </c>
      <c r="Q45" s="1695">
        <v>36.4</v>
      </c>
      <c r="R45" s="1695">
        <v>151</v>
      </c>
      <c r="S45" s="1818" t="s">
        <v>421</v>
      </c>
    </row>
    <row r="46" spans="1:23" ht="16.5" customHeight="1">
      <c r="A46" s="1663"/>
      <c r="B46" s="1663"/>
      <c r="C46" s="1663"/>
      <c r="D46" s="1663"/>
      <c r="E46" s="1663"/>
      <c r="F46" s="1694"/>
      <c r="G46" s="4334" t="s">
        <v>7060</v>
      </c>
      <c r="H46" s="4334"/>
      <c r="I46" s="4334"/>
      <c r="J46" s="4334"/>
      <c r="K46" s="4334"/>
      <c r="L46" s="4334"/>
      <c r="M46" s="4334"/>
      <c r="N46" s="4334"/>
      <c r="O46" s="4334"/>
      <c r="P46" s="4334"/>
      <c r="Q46" s="4334"/>
      <c r="R46" s="4334"/>
      <c r="S46" s="4334"/>
    </row>
    <row r="47" spans="1:23" ht="30" customHeight="1">
      <c r="A47" s="4333" t="s">
        <v>7050</v>
      </c>
      <c r="B47" s="4333"/>
      <c r="C47" s="4333"/>
      <c r="D47" s="4333"/>
      <c r="E47" s="4333"/>
      <c r="F47" s="1693" t="s">
        <v>5599</v>
      </c>
      <c r="G47" s="1695">
        <v>2.9</v>
      </c>
      <c r="H47" s="1695">
        <v>3.2</v>
      </c>
      <c r="I47" s="1695">
        <v>6.2</v>
      </c>
      <c r="J47" s="1695">
        <v>7.4</v>
      </c>
      <c r="K47" s="1695">
        <v>1.7</v>
      </c>
      <c r="L47" s="1695">
        <v>2.2999999999999998</v>
      </c>
      <c r="M47" s="1695"/>
      <c r="N47" s="1695">
        <v>0.4</v>
      </c>
      <c r="O47" s="1695">
        <v>0.4</v>
      </c>
      <c r="P47" s="1695">
        <v>0.4</v>
      </c>
      <c r="Q47" s="1695">
        <v>0.7</v>
      </c>
      <c r="R47" s="1695">
        <v>0.2</v>
      </c>
      <c r="S47" s="1695">
        <v>0.2</v>
      </c>
    </row>
    <row r="48" spans="1:23" s="1657" customFormat="1" ht="16.5" customHeight="1">
      <c r="A48" s="4328" t="s">
        <v>7045</v>
      </c>
      <c r="B48" s="4328"/>
      <c r="C48" s="4328"/>
      <c r="D48" s="4328"/>
      <c r="E48" s="4328"/>
      <c r="F48" s="1692" t="s">
        <v>5599</v>
      </c>
      <c r="G48" s="1695">
        <v>3.8</v>
      </c>
      <c r="H48" s="1695">
        <v>5.3</v>
      </c>
      <c r="I48" s="1695">
        <v>5.7</v>
      </c>
      <c r="J48" s="1695">
        <v>12.9</v>
      </c>
      <c r="K48" s="1695">
        <v>1.6</v>
      </c>
      <c r="L48" s="1695">
        <v>2.1</v>
      </c>
      <c r="M48" s="1695"/>
      <c r="N48" s="1695">
        <v>0.5</v>
      </c>
      <c r="O48" s="1695">
        <v>0.6</v>
      </c>
      <c r="P48" s="1695">
        <v>0.7</v>
      </c>
      <c r="Q48" s="1695">
        <v>1</v>
      </c>
      <c r="R48" s="1695">
        <v>0.4</v>
      </c>
      <c r="S48" s="1695">
        <v>0.4</v>
      </c>
    </row>
    <row r="49" spans="1:23" ht="16.5" customHeight="1">
      <c r="A49" s="4335" t="s">
        <v>7044</v>
      </c>
      <c r="B49" s="4335"/>
      <c r="C49" s="4335"/>
      <c r="D49" s="4335"/>
      <c r="E49" s="4335"/>
      <c r="F49" s="1682" t="s">
        <v>5599</v>
      </c>
      <c r="G49" s="1695">
        <v>4.3</v>
      </c>
      <c r="H49" s="1695">
        <v>10.199999999999999</v>
      </c>
      <c r="I49" s="1695">
        <v>9.6999999999999993</v>
      </c>
      <c r="J49" s="1695">
        <v>11.8</v>
      </c>
      <c r="K49" s="1695">
        <v>7.3</v>
      </c>
      <c r="L49" s="1695">
        <v>7</v>
      </c>
      <c r="M49" s="1695"/>
      <c r="N49" s="1695">
        <v>0.6</v>
      </c>
      <c r="O49" s="1695">
        <v>0.5</v>
      </c>
      <c r="P49" s="1695">
        <v>0.7</v>
      </c>
      <c r="Q49" s="1695">
        <v>0.9</v>
      </c>
      <c r="R49" s="1695">
        <v>0.3</v>
      </c>
      <c r="S49" s="1695">
        <v>0.3</v>
      </c>
    </row>
    <row r="50" spans="1:23" ht="16.5" customHeight="1">
      <c r="A50" s="4335" t="s">
        <v>5705</v>
      </c>
      <c r="B50" s="4335"/>
      <c r="C50" s="4335"/>
      <c r="D50" s="4335"/>
      <c r="E50" s="4335"/>
      <c r="F50" s="1682" t="s">
        <v>5599</v>
      </c>
      <c r="G50" s="1695">
        <v>0</v>
      </c>
      <c r="H50" s="1695">
        <v>0</v>
      </c>
      <c r="I50" s="1695">
        <v>0</v>
      </c>
      <c r="J50" s="1695">
        <v>0</v>
      </c>
      <c r="K50" s="1695">
        <v>0</v>
      </c>
      <c r="L50" s="1695">
        <v>0</v>
      </c>
      <c r="M50" s="1695"/>
      <c r="N50" s="1695">
        <v>0</v>
      </c>
      <c r="O50" s="1695">
        <v>0</v>
      </c>
      <c r="P50" s="1695">
        <v>0</v>
      </c>
      <c r="Q50" s="1695">
        <v>0</v>
      </c>
      <c r="R50" s="1695">
        <v>0</v>
      </c>
      <c r="S50" s="1695">
        <v>0</v>
      </c>
    </row>
    <row r="51" spans="1:23" s="1657" customFormat="1" ht="16.5" customHeight="1">
      <c r="A51" s="4342" t="s">
        <v>7058</v>
      </c>
      <c r="B51" s="4342"/>
      <c r="C51" s="4342"/>
      <c r="D51" s="4342"/>
      <c r="E51" s="4342"/>
      <c r="F51" s="1696" t="s">
        <v>5599</v>
      </c>
      <c r="G51" s="1695">
        <v>14.6</v>
      </c>
      <c r="H51" s="1695">
        <v>15.4</v>
      </c>
      <c r="I51" s="1695">
        <v>10.3</v>
      </c>
      <c r="J51" s="1695">
        <v>5.4</v>
      </c>
      <c r="K51" s="1695">
        <v>33.9</v>
      </c>
      <c r="L51" s="1818" t="s">
        <v>421</v>
      </c>
      <c r="M51" s="1695"/>
      <c r="N51" s="1695">
        <v>27.6</v>
      </c>
      <c r="O51" s="1695">
        <v>42.3</v>
      </c>
      <c r="P51" s="1695">
        <v>42.4</v>
      </c>
      <c r="Q51" s="1695">
        <v>39</v>
      </c>
      <c r="R51" s="1695">
        <v>151.30000000000001</v>
      </c>
      <c r="S51" s="1818" t="s">
        <v>421</v>
      </c>
    </row>
    <row r="52" spans="1:23" ht="16.5" customHeight="1">
      <c r="A52" s="1663"/>
      <c r="B52" s="1663"/>
      <c r="C52" s="1663"/>
      <c r="D52" s="1663"/>
      <c r="E52" s="1663"/>
      <c r="F52" s="1694"/>
      <c r="G52" s="4334" t="s">
        <v>7059</v>
      </c>
      <c r="H52" s="4334"/>
      <c r="I52" s="4334"/>
      <c r="J52" s="4334"/>
      <c r="K52" s="4334"/>
      <c r="L52" s="4334"/>
      <c r="M52" s="4334"/>
      <c r="N52" s="4334"/>
      <c r="O52" s="4334"/>
      <c r="P52" s="4334"/>
      <c r="Q52" s="4334"/>
      <c r="R52" s="4334"/>
      <c r="S52" s="4334"/>
    </row>
    <row r="53" spans="1:23" ht="30" customHeight="1">
      <c r="A53" s="4333" t="s">
        <v>7050</v>
      </c>
      <c r="B53" s="4333"/>
      <c r="C53" s="4333"/>
      <c r="D53" s="4333"/>
      <c r="E53" s="4333"/>
      <c r="F53" s="1693" t="s">
        <v>5599</v>
      </c>
      <c r="G53" s="1690">
        <v>2.2000000000000002</v>
      </c>
      <c r="H53" s="1690">
        <v>2.1</v>
      </c>
      <c r="I53" s="1690">
        <v>3.5</v>
      </c>
      <c r="J53" s="1690">
        <v>5.5</v>
      </c>
      <c r="K53" s="1690">
        <v>1.2</v>
      </c>
      <c r="L53" s="1690">
        <v>1.5</v>
      </c>
      <c r="M53" s="1690"/>
      <c r="N53" s="1690">
        <v>0.3</v>
      </c>
      <c r="O53" s="1690">
        <v>0.2</v>
      </c>
      <c r="P53" s="1690">
        <v>0.3</v>
      </c>
      <c r="Q53" s="1690">
        <v>0.5</v>
      </c>
      <c r="R53" s="1690">
        <v>0.2</v>
      </c>
      <c r="S53" s="1690">
        <v>0.2</v>
      </c>
    </row>
    <row r="54" spans="1:23" s="1657" customFormat="1" ht="16.5" customHeight="1">
      <c r="A54" s="4328" t="s">
        <v>7045</v>
      </c>
      <c r="B54" s="4328"/>
      <c r="C54" s="4328"/>
      <c r="D54" s="4328"/>
      <c r="E54" s="4328"/>
      <c r="F54" s="1692" t="s">
        <v>5599</v>
      </c>
      <c r="G54" s="1690">
        <v>3.5</v>
      </c>
      <c r="H54" s="1690">
        <v>4</v>
      </c>
      <c r="I54" s="1690">
        <v>4.0999999999999996</v>
      </c>
      <c r="J54" s="1690">
        <v>6.3</v>
      </c>
      <c r="K54" s="1690">
        <v>2</v>
      </c>
      <c r="L54" s="1690">
        <v>2.2999999999999998</v>
      </c>
      <c r="M54" s="1690"/>
      <c r="N54" s="1690">
        <v>0.5</v>
      </c>
      <c r="O54" s="1690">
        <v>0.5</v>
      </c>
      <c r="P54" s="1690">
        <v>0.6</v>
      </c>
      <c r="Q54" s="1690">
        <v>0.8</v>
      </c>
      <c r="R54" s="1690">
        <v>0.3</v>
      </c>
      <c r="S54" s="1691">
        <v>0.3</v>
      </c>
    </row>
    <row r="55" spans="1:23" ht="16.5" customHeight="1">
      <c r="A55" s="4335" t="s">
        <v>7044</v>
      </c>
      <c r="B55" s="4335"/>
      <c r="C55" s="4335"/>
      <c r="D55" s="4335"/>
      <c r="E55" s="4335"/>
      <c r="F55" s="1682" t="s">
        <v>5599</v>
      </c>
      <c r="G55" s="1690">
        <v>2.5</v>
      </c>
      <c r="H55" s="1690">
        <v>5.7</v>
      </c>
      <c r="I55" s="1690">
        <v>7.7</v>
      </c>
      <c r="J55" s="1690">
        <v>11.5</v>
      </c>
      <c r="K55" s="1690">
        <v>4.5999999999999996</v>
      </c>
      <c r="L55" s="1690">
        <v>4.9000000000000004</v>
      </c>
      <c r="M55" s="1690"/>
      <c r="N55" s="1690">
        <v>0.5</v>
      </c>
      <c r="O55" s="1690">
        <v>0.4</v>
      </c>
      <c r="P55" s="1690">
        <v>0.5</v>
      </c>
      <c r="Q55" s="1690">
        <v>0.8</v>
      </c>
      <c r="R55" s="1690">
        <v>0.3</v>
      </c>
      <c r="S55" s="1690">
        <v>0.3</v>
      </c>
    </row>
    <row r="56" spans="1:23" ht="16.5" customHeight="1">
      <c r="A56" s="4335" t="s">
        <v>5705</v>
      </c>
      <c r="B56" s="4335"/>
      <c r="C56" s="4335"/>
      <c r="D56" s="4335"/>
      <c r="E56" s="4335"/>
      <c r="F56" s="1682" t="s">
        <v>5599</v>
      </c>
      <c r="G56" s="1690">
        <v>0</v>
      </c>
      <c r="H56" s="1690">
        <v>0</v>
      </c>
      <c r="I56" s="1690">
        <v>0</v>
      </c>
      <c r="J56" s="1690">
        <v>0</v>
      </c>
      <c r="K56" s="1690">
        <v>0</v>
      </c>
      <c r="L56" s="1690">
        <v>0</v>
      </c>
      <c r="M56" s="1690"/>
      <c r="N56" s="1690">
        <v>0</v>
      </c>
      <c r="O56" s="1690">
        <v>0</v>
      </c>
      <c r="P56" s="1690">
        <v>0</v>
      </c>
      <c r="Q56" s="1690">
        <v>0</v>
      </c>
      <c r="R56" s="1690">
        <v>0</v>
      </c>
      <c r="S56" s="1689">
        <v>0</v>
      </c>
    </row>
    <row r="57" spans="1:23" s="1657" customFormat="1" ht="16.5" customHeight="1">
      <c r="A57" s="4343" t="s">
        <v>7058</v>
      </c>
      <c r="B57" s="4343"/>
      <c r="C57" s="4343"/>
      <c r="D57" s="4343"/>
      <c r="E57" s="4343"/>
      <c r="F57" s="1688" t="s">
        <v>5599</v>
      </c>
      <c r="G57" s="1687">
        <v>25</v>
      </c>
      <c r="H57" s="1687">
        <v>23.7</v>
      </c>
      <c r="I57" s="1687">
        <v>17.399999999999999</v>
      </c>
      <c r="J57" s="1687">
        <v>9</v>
      </c>
      <c r="K57" s="1687">
        <v>58.7</v>
      </c>
      <c r="L57" s="1686" t="s">
        <v>421</v>
      </c>
      <c r="M57" s="1687"/>
      <c r="N57" s="1687">
        <v>56.6</v>
      </c>
      <c r="O57" s="1687">
        <v>86.3</v>
      </c>
      <c r="P57" s="1687">
        <v>84.1</v>
      </c>
      <c r="Q57" s="1687">
        <v>75.400000000000006</v>
      </c>
      <c r="R57" s="1687">
        <v>302.3</v>
      </c>
      <c r="S57" s="1686" t="s">
        <v>421</v>
      </c>
    </row>
    <row r="58" spans="1:23" ht="3" customHeight="1">
      <c r="A58" s="1652"/>
      <c r="B58" s="1652"/>
      <c r="C58" s="1652"/>
      <c r="D58" s="1652"/>
      <c r="E58" s="1652"/>
      <c r="F58" s="1685"/>
      <c r="G58" s="1651"/>
      <c r="H58" s="1651"/>
      <c r="I58" s="1651"/>
    </row>
    <row r="59" spans="1:23" ht="18" customHeight="1">
      <c r="A59" s="1643" t="s">
        <v>23</v>
      </c>
      <c r="B59" s="1643" t="s">
        <v>5715</v>
      </c>
      <c r="C59" s="1650"/>
    </row>
    <row r="60" spans="1:23" ht="18" customHeight="1">
      <c r="A60" s="1643" t="s">
        <v>24</v>
      </c>
      <c r="B60" s="1643" t="s">
        <v>7057</v>
      </c>
      <c r="C60" s="1650"/>
    </row>
    <row r="61" spans="1:23" ht="18" customHeight="1">
      <c r="B61" s="1643" t="s">
        <v>8350</v>
      </c>
      <c r="C61" s="1650"/>
    </row>
    <row r="62" spans="1:23" s="1646" customFormat="1" ht="17.149999999999999" customHeight="1">
      <c r="A62" s="1649" t="s">
        <v>5709</v>
      </c>
      <c r="B62" s="1643"/>
      <c r="C62" s="1643"/>
      <c r="D62" s="4340" t="s">
        <v>7056</v>
      </c>
      <c r="E62" s="4340"/>
      <c r="F62" s="4340"/>
      <c r="G62" s="4340"/>
      <c r="H62" s="4340"/>
      <c r="I62" s="4340"/>
      <c r="J62" s="4340"/>
      <c r="K62" s="4340"/>
      <c r="L62" s="4340"/>
      <c r="M62" s="4340"/>
      <c r="N62" s="4340"/>
      <c r="O62" s="4340"/>
      <c r="P62" s="4340"/>
      <c r="Q62" s="4340"/>
      <c r="R62" s="4340"/>
      <c r="S62" s="4340"/>
      <c r="T62" s="1647"/>
      <c r="W62" s="1647"/>
    </row>
    <row r="63" spans="1:23" ht="16.5" customHeight="1">
      <c r="G63" s="1645"/>
      <c r="H63" s="1645"/>
      <c r="I63" s="1645"/>
      <c r="J63" s="1645"/>
      <c r="K63" s="1645"/>
      <c r="L63" s="1683"/>
      <c r="M63" s="1645"/>
      <c r="N63" s="1645"/>
      <c r="O63" s="1683"/>
      <c r="P63" s="1645"/>
      <c r="Q63" s="1645"/>
      <c r="R63" s="1683"/>
      <c r="S63" s="1683"/>
    </row>
    <row r="64" spans="1:23" ht="16.5" customHeight="1">
      <c r="G64" s="1645"/>
      <c r="H64" s="1645"/>
      <c r="I64" s="1645"/>
      <c r="J64" s="1645"/>
      <c r="K64" s="1645"/>
      <c r="L64" s="1645"/>
      <c r="M64" s="1645"/>
      <c r="N64" s="1645"/>
      <c r="O64" s="1645"/>
      <c r="P64" s="1645"/>
      <c r="Q64" s="1645"/>
      <c r="R64" s="1683"/>
      <c r="S64" s="1683"/>
    </row>
    <row r="65" spans="7:19" ht="16.5" customHeight="1">
      <c r="G65" s="1645"/>
      <c r="H65" s="1645"/>
      <c r="I65" s="1645"/>
      <c r="J65" s="1645"/>
      <c r="K65" s="1645"/>
      <c r="L65" s="1645"/>
      <c r="M65" s="1645"/>
      <c r="N65" s="1645"/>
      <c r="O65" s="1645"/>
      <c r="P65" s="1645"/>
      <c r="Q65" s="1645"/>
      <c r="R65" s="1683"/>
      <c r="S65" s="1683"/>
    </row>
    <row r="66" spans="7:19" ht="16.5" customHeight="1">
      <c r="O66" s="1683"/>
    </row>
    <row r="67" spans="7:19" ht="16.5" customHeight="1">
      <c r="L67" s="1645"/>
      <c r="O67" s="1645"/>
      <c r="Q67" s="1683"/>
    </row>
    <row r="68" spans="7:19" ht="16.5" customHeight="1">
      <c r="L68" s="1645"/>
      <c r="O68" s="1645"/>
      <c r="Q68" s="1683"/>
    </row>
    <row r="69" spans="7:19" ht="16.5" customHeight="1">
      <c r="L69" s="1683"/>
      <c r="O69" s="1683"/>
      <c r="Q69" s="1683"/>
    </row>
    <row r="86" spans="12:19" ht="16.5" customHeight="1">
      <c r="L86" s="1683"/>
      <c r="N86" s="1683"/>
      <c r="R86" s="1683"/>
      <c r="S86" s="1683"/>
    </row>
    <row r="87" spans="12:19" ht="16.5" customHeight="1">
      <c r="L87" s="1683"/>
      <c r="N87" s="1683"/>
      <c r="R87" s="1683"/>
      <c r="S87" s="1645"/>
    </row>
    <row r="88" spans="12:19" ht="16.5" customHeight="1">
      <c r="L88" s="1683"/>
      <c r="N88" s="1683"/>
      <c r="R88" s="1683"/>
      <c r="S88" s="1645"/>
    </row>
    <row r="89" spans="12:19" ht="16.5" customHeight="1">
      <c r="L89" s="1683"/>
      <c r="N89" s="1683"/>
      <c r="S89" s="1683"/>
    </row>
    <row r="90" spans="12:19" ht="16.5" customHeight="1">
      <c r="R90" s="1683"/>
      <c r="S90" s="1645"/>
    </row>
    <row r="91" spans="12:19" ht="16.5" customHeight="1">
      <c r="R91" s="1683"/>
      <c r="S91" s="1645"/>
    </row>
    <row r="92" spans="12:19" ht="16.5" customHeight="1">
      <c r="R92" s="1683"/>
      <c r="S92" s="1683"/>
    </row>
  </sheetData>
  <mergeCells count="58">
    <mergeCell ref="A55:E55"/>
    <mergeCell ref="A56:E56"/>
    <mergeCell ref="A57:E57"/>
    <mergeCell ref="D62:S62"/>
    <mergeCell ref="A49:E49"/>
    <mergeCell ref="A50:E50"/>
    <mergeCell ref="A51:E51"/>
    <mergeCell ref="G52:S52"/>
    <mergeCell ref="A53:E53"/>
    <mergeCell ref="A54:E54"/>
    <mergeCell ref="A48:E48"/>
    <mergeCell ref="A37:E37"/>
    <mergeCell ref="A38:E38"/>
    <mergeCell ref="A39:E39"/>
    <mergeCell ref="G40:S40"/>
    <mergeCell ref="A41:E41"/>
    <mergeCell ref="A42:E42"/>
    <mergeCell ref="A43:E43"/>
    <mergeCell ref="A44:E44"/>
    <mergeCell ref="A45:E45"/>
    <mergeCell ref="G46:S46"/>
    <mergeCell ref="A47:E47"/>
    <mergeCell ref="A36:E36"/>
    <mergeCell ref="A25:E25"/>
    <mergeCell ref="A26:E26"/>
    <mergeCell ref="A27:E27"/>
    <mergeCell ref="G28:S28"/>
    <mergeCell ref="A29:E29"/>
    <mergeCell ref="A30:E30"/>
    <mergeCell ref="A31:E31"/>
    <mergeCell ref="A35:E35"/>
    <mergeCell ref="A24:E24"/>
    <mergeCell ref="A18:E18"/>
    <mergeCell ref="A19:E19"/>
    <mergeCell ref="A20:E20"/>
    <mergeCell ref="A21:E21"/>
    <mergeCell ref="A23:E23"/>
    <mergeCell ref="A6:E6"/>
    <mergeCell ref="A7:E7"/>
    <mergeCell ref="A32:E32"/>
    <mergeCell ref="A33:E33"/>
    <mergeCell ref="G34:S34"/>
    <mergeCell ref="G22:S22"/>
    <mergeCell ref="A13:E13"/>
    <mergeCell ref="A14:E14"/>
    <mergeCell ref="A15:E15"/>
    <mergeCell ref="G16:S16"/>
    <mergeCell ref="A17:E17"/>
    <mergeCell ref="A8:E8"/>
    <mergeCell ref="A9:E9"/>
    <mergeCell ref="G10:S10"/>
    <mergeCell ref="A11:E11"/>
    <mergeCell ref="A12:E12"/>
    <mergeCell ref="E1:S1"/>
    <mergeCell ref="G2:L2"/>
    <mergeCell ref="N2:S2"/>
    <mergeCell ref="G4:S4"/>
    <mergeCell ref="A5:E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4A.9.2&amp;G
 </oddHeader>
    <oddFooter>&amp;L&amp;8&amp;G 
&amp;"Arial,Regular"OVERCOMING
INDIGENOUS
DISADVANTAGE 2016&amp;C &amp;R&amp;8&amp;G&amp;"Arial,Regular" 
ATTACHMENT
TABLES
&amp;"Arial,Regular"PAGE &amp;"Arial,Bold"&amp;P&amp;"Arial,Regular" of TABLE 4A.9.2</oddFooter>
  </headerFooter>
  <legacyDrawingHF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dimension ref="A1:Q71"/>
  <sheetViews>
    <sheetView showGridLines="0" zoomScaleNormal="100" zoomScaleSheetLayoutView="100" workbookViewId="0"/>
  </sheetViews>
  <sheetFormatPr defaultColWidth="9.44140625" defaultRowHeight="16.5" customHeight="1"/>
  <cols>
    <col min="1" max="1" width="3.6640625" style="1642" customWidth="1"/>
    <col min="2" max="3" width="2.6640625" style="1642" customWidth="1"/>
    <col min="4" max="4" width="9.6640625" style="1642" customWidth="1"/>
    <col min="5" max="5" width="16.6640625" style="1642" customWidth="1"/>
    <col min="6" max="6" width="9.44140625" style="1707" customWidth="1"/>
    <col min="7" max="9" width="10.33203125" style="1706" customWidth="1"/>
    <col min="10" max="10" width="10.33203125" style="1642" customWidth="1"/>
    <col min="11" max="11" width="13" style="1642" customWidth="1"/>
    <col min="12" max="12" width="6.44140625" style="1661" customWidth="1"/>
    <col min="13" max="15" width="10.33203125" style="1642" customWidth="1"/>
    <col min="16" max="16" width="9.6640625" style="1642" customWidth="1"/>
    <col min="17" max="17" width="13" style="1642" customWidth="1"/>
    <col min="18" max="237" width="9.44140625" style="1642"/>
    <col min="238" max="238" width="3.6640625" style="1642" customWidth="1"/>
    <col min="239" max="240" width="3" style="1642" customWidth="1"/>
    <col min="241" max="241" width="12.6640625" style="1642" customWidth="1"/>
    <col min="242" max="242" width="14" style="1642" customWidth="1"/>
    <col min="243" max="243" width="6" style="1642" customWidth="1"/>
    <col min="244" max="252" width="13.44140625" style="1642" customWidth="1"/>
    <col min="253" max="493" width="9.44140625" style="1642"/>
    <col min="494" max="494" width="3.6640625" style="1642" customWidth="1"/>
    <col min="495" max="496" width="3" style="1642" customWidth="1"/>
    <col min="497" max="497" width="12.6640625" style="1642" customWidth="1"/>
    <col min="498" max="498" width="14" style="1642" customWidth="1"/>
    <col min="499" max="499" width="6" style="1642" customWidth="1"/>
    <col min="500" max="508" width="13.44140625" style="1642" customWidth="1"/>
    <col min="509" max="749" width="9.44140625" style="1642"/>
    <col min="750" max="750" width="3.6640625" style="1642" customWidth="1"/>
    <col min="751" max="752" width="3" style="1642" customWidth="1"/>
    <col min="753" max="753" width="12.6640625" style="1642" customWidth="1"/>
    <col min="754" max="754" width="14" style="1642" customWidth="1"/>
    <col min="755" max="755" width="6" style="1642" customWidth="1"/>
    <col min="756" max="764" width="13.44140625" style="1642" customWidth="1"/>
    <col min="765" max="1005" width="9.44140625" style="1642"/>
    <col min="1006" max="1006" width="3.6640625" style="1642" customWidth="1"/>
    <col min="1007" max="1008" width="3" style="1642" customWidth="1"/>
    <col min="1009" max="1009" width="12.6640625" style="1642" customWidth="1"/>
    <col min="1010" max="1010" width="14" style="1642" customWidth="1"/>
    <col min="1011" max="1011" width="6" style="1642" customWidth="1"/>
    <col min="1012" max="1020" width="13.44140625" style="1642" customWidth="1"/>
    <col min="1021" max="1261" width="9.44140625" style="1642"/>
    <col min="1262" max="1262" width="3.6640625" style="1642" customWidth="1"/>
    <col min="1263" max="1264" width="3" style="1642" customWidth="1"/>
    <col min="1265" max="1265" width="12.6640625" style="1642" customWidth="1"/>
    <col min="1266" max="1266" width="14" style="1642" customWidth="1"/>
    <col min="1267" max="1267" width="6" style="1642" customWidth="1"/>
    <col min="1268" max="1276" width="13.44140625" style="1642" customWidth="1"/>
    <col min="1277" max="1517" width="9.44140625" style="1642"/>
    <col min="1518" max="1518" width="3.6640625" style="1642" customWidth="1"/>
    <col min="1519" max="1520" width="3" style="1642" customWidth="1"/>
    <col min="1521" max="1521" width="12.6640625" style="1642" customWidth="1"/>
    <col min="1522" max="1522" width="14" style="1642" customWidth="1"/>
    <col min="1523" max="1523" width="6" style="1642" customWidth="1"/>
    <col min="1524" max="1532" width="13.44140625" style="1642" customWidth="1"/>
    <col min="1533" max="1773" width="9.44140625" style="1642"/>
    <col min="1774" max="1774" width="3.6640625" style="1642" customWidth="1"/>
    <col min="1775" max="1776" width="3" style="1642" customWidth="1"/>
    <col min="1777" max="1777" width="12.6640625" style="1642" customWidth="1"/>
    <col min="1778" max="1778" width="14" style="1642" customWidth="1"/>
    <col min="1779" max="1779" width="6" style="1642" customWidth="1"/>
    <col min="1780" max="1788" width="13.44140625" style="1642" customWidth="1"/>
    <col min="1789" max="2029" width="9.44140625" style="1642"/>
    <col min="2030" max="2030" width="3.6640625" style="1642" customWidth="1"/>
    <col min="2031" max="2032" width="3" style="1642" customWidth="1"/>
    <col min="2033" max="2033" width="12.6640625" style="1642" customWidth="1"/>
    <col min="2034" max="2034" width="14" style="1642" customWidth="1"/>
    <col min="2035" max="2035" width="6" style="1642" customWidth="1"/>
    <col min="2036" max="2044" width="13.44140625" style="1642" customWidth="1"/>
    <col min="2045" max="2285" width="9.44140625" style="1642"/>
    <col min="2286" max="2286" width="3.6640625" style="1642" customWidth="1"/>
    <col min="2287" max="2288" width="3" style="1642" customWidth="1"/>
    <col min="2289" max="2289" width="12.6640625" style="1642" customWidth="1"/>
    <col min="2290" max="2290" width="14" style="1642" customWidth="1"/>
    <col min="2291" max="2291" width="6" style="1642" customWidth="1"/>
    <col min="2292" max="2300" width="13.44140625" style="1642" customWidth="1"/>
    <col min="2301" max="2541" width="9.44140625" style="1642"/>
    <col min="2542" max="2542" width="3.6640625" style="1642" customWidth="1"/>
    <col min="2543" max="2544" width="3" style="1642" customWidth="1"/>
    <col min="2545" max="2545" width="12.6640625" style="1642" customWidth="1"/>
    <col min="2546" max="2546" width="14" style="1642" customWidth="1"/>
    <col min="2547" max="2547" width="6" style="1642" customWidth="1"/>
    <col min="2548" max="2556" width="13.44140625" style="1642" customWidth="1"/>
    <col min="2557" max="2797" width="9.44140625" style="1642"/>
    <col min="2798" max="2798" width="3.6640625" style="1642" customWidth="1"/>
    <col min="2799" max="2800" width="3" style="1642" customWidth="1"/>
    <col min="2801" max="2801" width="12.6640625" style="1642" customWidth="1"/>
    <col min="2802" max="2802" width="14" style="1642" customWidth="1"/>
    <col min="2803" max="2803" width="6" style="1642" customWidth="1"/>
    <col min="2804" max="2812" width="13.44140625" style="1642" customWidth="1"/>
    <col min="2813" max="3053" width="9.44140625" style="1642"/>
    <col min="3054" max="3054" width="3.6640625" style="1642" customWidth="1"/>
    <col min="3055" max="3056" width="3" style="1642" customWidth="1"/>
    <col min="3057" max="3057" width="12.6640625" style="1642" customWidth="1"/>
    <col min="3058" max="3058" width="14" style="1642" customWidth="1"/>
    <col min="3059" max="3059" width="6" style="1642" customWidth="1"/>
    <col min="3060" max="3068" width="13.44140625" style="1642" customWidth="1"/>
    <col min="3069" max="3309" width="9.44140625" style="1642"/>
    <col min="3310" max="3310" width="3.6640625" style="1642" customWidth="1"/>
    <col min="3311" max="3312" width="3" style="1642" customWidth="1"/>
    <col min="3313" max="3313" width="12.6640625" style="1642" customWidth="1"/>
    <col min="3314" max="3314" width="14" style="1642" customWidth="1"/>
    <col min="3315" max="3315" width="6" style="1642" customWidth="1"/>
    <col min="3316" max="3324" width="13.44140625" style="1642" customWidth="1"/>
    <col min="3325" max="3565" width="9.44140625" style="1642"/>
    <col min="3566" max="3566" width="3.6640625" style="1642" customWidth="1"/>
    <col min="3567" max="3568" width="3" style="1642" customWidth="1"/>
    <col min="3569" max="3569" width="12.6640625" style="1642" customWidth="1"/>
    <col min="3570" max="3570" width="14" style="1642" customWidth="1"/>
    <col min="3571" max="3571" width="6" style="1642" customWidth="1"/>
    <col min="3572" max="3580" width="13.44140625" style="1642" customWidth="1"/>
    <col min="3581" max="3821" width="9.44140625" style="1642"/>
    <col min="3822" max="3822" width="3.6640625" style="1642" customWidth="1"/>
    <col min="3823" max="3824" width="3" style="1642" customWidth="1"/>
    <col min="3825" max="3825" width="12.6640625" style="1642" customWidth="1"/>
    <col min="3826" max="3826" width="14" style="1642" customWidth="1"/>
    <col min="3827" max="3827" width="6" style="1642" customWidth="1"/>
    <col min="3828" max="3836" width="13.44140625" style="1642" customWidth="1"/>
    <col min="3837" max="4077" width="9.44140625" style="1642"/>
    <col min="4078" max="4078" width="3.6640625" style="1642" customWidth="1"/>
    <col min="4079" max="4080" width="3" style="1642" customWidth="1"/>
    <col min="4081" max="4081" width="12.6640625" style="1642" customWidth="1"/>
    <col min="4082" max="4082" width="14" style="1642" customWidth="1"/>
    <col min="4083" max="4083" width="6" style="1642" customWidth="1"/>
    <col min="4084" max="4092" width="13.44140625" style="1642" customWidth="1"/>
    <col min="4093" max="4333" width="9.44140625" style="1642"/>
    <col min="4334" max="4334" width="3.6640625" style="1642" customWidth="1"/>
    <col min="4335" max="4336" width="3" style="1642" customWidth="1"/>
    <col min="4337" max="4337" width="12.6640625" style="1642" customWidth="1"/>
    <col min="4338" max="4338" width="14" style="1642" customWidth="1"/>
    <col min="4339" max="4339" width="6" style="1642" customWidth="1"/>
    <col min="4340" max="4348" width="13.44140625" style="1642" customWidth="1"/>
    <col min="4349" max="4589" width="9.44140625" style="1642"/>
    <col min="4590" max="4590" width="3.6640625" style="1642" customWidth="1"/>
    <col min="4591" max="4592" width="3" style="1642" customWidth="1"/>
    <col min="4593" max="4593" width="12.6640625" style="1642" customWidth="1"/>
    <col min="4594" max="4594" width="14" style="1642" customWidth="1"/>
    <col min="4595" max="4595" width="6" style="1642" customWidth="1"/>
    <col min="4596" max="4604" width="13.44140625" style="1642" customWidth="1"/>
    <col min="4605" max="4845" width="9.44140625" style="1642"/>
    <col min="4846" max="4846" width="3.6640625" style="1642" customWidth="1"/>
    <col min="4847" max="4848" width="3" style="1642" customWidth="1"/>
    <col min="4849" max="4849" width="12.6640625" style="1642" customWidth="1"/>
    <col min="4850" max="4850" width="14" style="1642" customWidth="1"/>
    <col min="4851" max="4851" width="6" style="1642" customWidth="1"/>
    <col min="4852" max="4860" width="13.44140625" style="1642" customWidth="1"/>
    <col min="4861" max="5101" width="9.44140625" style="1642"/>
    <col min="5102" max="5102" width="3.6640625" style="1642" customWidth="1"/>
    <col min="5103" max="5104" width="3" style="1642" customWidth="1"/>
    <col min="5105" max="5105" width="12.6640625" style="1642" customWidth="1"/>
    <col min="5106" max="5106" width="14" style="1642" customWidth="1"/>
    <col min="5107" max="5107" width="6" style="1642" customWidth="1"/>
    <col min="5108" max="5116" width="13.44140625" style="1642" customWidth="1"/>
    <col min="5117" max="5357" width="9.44140625" style="1642"/>
    <col min="5358" max="5358" width="3.6640625" style="1642" customWidth="1"/>
    <col min="5359" max="5360" width="3" style="1642" customWidth="1"/>
    <col min="5361" max="5361" width="12.6640625" style="1642" customWidth="1"/>
    <col min="5362" max="5362" width="14" style="1642" customWidth="1"/>
    <col min="5363" max="5363" width="6" style="1642" customWidth="1"/>
    <col min="5364" max="5372" width="13.44140625" style="1642" customWidth="1"/>
    <col min="5373" max="5613" width="9.44140625" style="1642"/>
    <col min="5614" max="5614" width="3.6640625" style="1642" customWidth="1"/>
    <col min="5615" max="5616" width="3" style="1642" customWidth="1"/>
    <col min="5617" max="5617" width="12.6640625" style="1642" customWidth="1"/>
    <col min="5618" max="5618" width="14" style="1642" customWidth="1"/>
    <col min="5619" max="5619" width="6" style="1642" customWidth="1"/>
    <col min="5620" max="5628" width="13.44140625" style="1642" customWidth="1"/>
    <col min="5629" max="5869" width="9.44140625" style="1642"/>
    <col min="5870" max="5870" width="3.6640625" style="1642" customWidth="1"/>
    <col min="5871" max="5872" width="3" style="1642" customWidth="1"/>
    <col min="5873" max="5873" width="12.6640625" style="1642" customWidth="1"/>
    <col min="5874" max="5874" width="14" style="1642" customWidth="1"/>
    <col min="5875" max="5875" width="6" style="1642" customWidth="1"/>
    <col min="5876" max="5884" width="13.44140625" style="1642" customWidth="1"/>
    <col min="5885" max="6125" width="9.44140625" style="1642"/>
    <col min="6126" max="6126" width="3.6640625" style="1642" customWidth="1"/>
    <col min="6127" max="6128" width="3" style="1642" customWidth="1"/>
    <col min="6129" max="6129" width="12.6640625" style="1642" customWidth="1"/>
    <col min="6130" max="6130" width="14" style="1642" customWidth="1"/>
    <col min="6131" max="6131" width="6" style="1642" customWidth="1"/>
    <col min="6132" max="6140" width="13.44140625" style="1642" customWidth="1"/>
    <col min="6141" max="6381" width="9.44140625" style="1642"/>
    <col min="6382" max="6382" width="3.6640625" style="1642" customWidth="1"/>
    <col min="6383" max="6384" width="3" style="1642" customWidth="1"/>
    <col min="6385" max="6385" width="12.6640625" style="1642" customWidth="1"/>
    <col min="6386" max="6386" width="14" style="1642" customWidth="1"/>
    <col min="6387" max="6387" width="6" style="1642" customWidth="1"/>
    <col min="6388" max="6396" width="13.44140625" style="1642" customWidth="1"/>
    <col min="6397" max="6637" width="9.44140625" style="1642"/>
    <col min="6638" max="6638" width="3.6640625" style="1642" customWidth="1"/>
    <col min="6639" max="6640" width="3" style="1642" customWidth="1"/>
    <col min="6641" max="6641" width="12.6640625" style="1642" customWidth="1"/>
    <col min="6642" max="6642" width="14" style="1642" customWidth="1"/>
    <col min="6643" max="6643" width="6" style="1642" customWidth="1"/>
    <col min="6644" max="6652" width="13.44140625" style="1642" customWidth="1"/>
    <col min="6653" max="6893" width="9.44140625" style="1642"/>
    <col min="6894" max="6894" width="3.6640625" style="1642" customWidth="1"/>
    <col min="6895" max="6896" width="3" style="1642" customWidth="1"/>
    <col min="6897" max="6897" width="12.6640625" style="1642" customWidth="1"/>
    <col min="6898" max="6898" width="14" style="1642" customWidth="1"/>
    <col min="6899" max="6899" width="6" style="1642" customWidth="1"/>
    <col min="6900" max="6908" width="13.44140625" style="1642" customWidth="1"/>
    <col min="6909" max="7149" width="9.44140625" style="1642"/>
    <col min="7150" max="7150" width="3.6640625" style="1642" customWidth="1"/>
    <col min="7151" max="7152" width="3" style="1642" customWidth="1"/>
    <col min="7153" max="7153" width="12.6640625" style="1642" customWidth="1"/>
    <col min="7154" max="7154" width="14" style="1642" customWidth="1"/>
    <col min="7155" max="7155" width="6" style="1642" customWidth="1"/>
    <col min="7156" max="7164" width="13.44140625" style="1642" customWidth="1"/>
    <col min="7165" max="7405" width="9.44140625" style="1642"/>
    <col min="7406" max="7406" width="3.6640625" style="1642" customWidth="1"/>
    <col min="7407" max="7408" width="3" style="1642" customWidth="1"/>
    <col min="7409" max="7409" width="12.6640625" style="1642" customWidth="1"/>
    <col min="7410" max="7410" width="14" style="1642" customWidth="1"/>
    <col min="7411" max="7411" width="6" style="1642" customWidth="1"/>
    <col min="7412" max="7420" width="13.44140625" style="1642" customWidth="1"/>
    <col min="7421" max="7661" width="9.44140625" style="1642"/>
    <col min="7662" max="7662" width="3.6640625" style="1642" customWidth="1"/>
    <col min="7663" max="7664" width="3" style="1642" customWidth="1"/>
    <col min="7665" max="7665" width="12.6640625" style="1642" customWidth="1"/>
    <col min="7666" max="7666" width="14" style="1642" customWidth="1"/>
    <col min="7667" max="7667" width="6" style="1642" customWidth="1"/>
    <col min="7668" max="7676" width="13.44140625" style="1642" customWidth="1"/>
    <col min="7677" max="7917" width="9.44140625" style="1642"/>
    <col min="7918" max="7918" width="3.6640625" style="1642" customWidth="1"/>
    <col min="7919" max="7920" width="3" style="1642" customWidth="1"/>
    <col min="7921" max="7921" width="12.6640625" style="1642" customWidth="1"/>
    <col min="7922" max="7922" width="14" style="1642" customWidth="1"/>
    <col min="7923" max="7923" width="6" style="1642" customWidth="1"/>
    <col min="7924" max="7932" width="13.44140625" style="1642" customWidth="1"/>
    <col min="7933" max="8173" width="9.44140625" style="1642"/>
    <col min="8174" max="8174" width="3.6640625" style="1642" customWidth="1"/>
    <col min="8175" max="8176" width="3" style="1642" customWidth="1"/>
    <col min="8177" max="8177" width="12.6640625" style="1642" customWidth="1"/>
    <col min="8178" max="8178" width="14" style="1642" customWidth="1"/>
    <col min="8179" max="8179" width="6" style="1642" customWidth="1"/>
    <col min="8180" max="8188" width="13.44140625" style="1642" customWidth="1"/>
    <col min="8189" max="8429" width="9.44140625" style="1642"/>
    <col min="8430" max="8430" width="3.6640625" style="1642" customWidth="1"/>
    <col min="8431" max="8432" width="3" style="1642" customWidth="1"/>
    <col min="8433" max="8433" width="12.6640625" style="1642" customWidth="1"/>
    <col min="8434" max="8434" width="14" style="1642" customWidth="1"/>
    <col min="8435" max="8435" width="6" style="1642" customWidth="1"/>
    <col min="8436" max="8444" width="13.44140625" style="1642" customWidth="1"/>
    <col min="8445" max="8685" width="9.44140625" style="1642"/>
    <col min="8686" max="8686" width="3.6640625" style="1642" customWidth="1"/>
    <col min="8687" max="8688" width="3" style="1642" customWidth="1"/>
    <col min="8689" max="8689" width="12.6640625" style="1642" customWidth="1"/>
    <col min="8690" max="8690" width="14" style="1642" customWidth="1"/>
    <col min="8691" max="8691" width="6" style="1642" customWidth="1"/>
    <col min="8692" max="8700" width="13.44140625" style="1642" customWidth="1"/>
    <col min="8701" max="8941" width="9.44140625" style="1642"/>
    <col min="8942" max="8942" width="3.6640625" style="1642" customWidth="1"/>
    <col min="8943" max="8944" width="3" style="1642" customWidth="1"/>
    <col min="8945" max="8945" width="12.6640625" style="1642" customWidth="1"/>
    <col min="8946" max="8946" width="14" style="1642" customWidth="1"/>
    <col min="8947" max="8947" width="6" style="1642" customWidth="1"/>
    <col min="8948" max="8956" width="13.44140625" style="1642" customWidth="1"/>
    <col min="8957" max="9197" width="9.44140625" style="1642"/>
    <col min="9198" max="9198" width="3.6640625" style="1642" customWidth="1"/>
    <col min="9199" max="9200" width="3" style="1642" customWidth="1"/>
    <col min="9201" max="9201" width="12.6640625" style="1642" customWidth="1"/>
    <col min="9202" max="9202" width="14" style="1642" customWidth="1"/>
    <col min="9203" max="9203" width="6" style="1642" customWidth="1"/>
    <col min="9204" max="9212" width="13.44140625" style="1642" customWidth="1"/>
    <col min="9213" max="9453" width="9.44140625" style="1642"/>
    <col min="9454" max="9454" width="3.6640625" style="1642" customWidth="1"/>
    <col min="9455" max="9456" width="3" style="1642" customWidth="1"/>
    <col min="9457" max="9457" width="12.6640625" style="1642" customWidth="1"/>
    <col min="9458" max="9458" width="14" style="1642" customWidth="1"/>
    <col min="9459" max="9459" width="6" style="1642" customWidth="1"/>
    <col min="9460" max="9468" width="13.44140625" style="1642" customWidth="1"/>
    <col min="9469" max="9709" width="9.44140625" style="1642"/>
    <col min="9710" max="9710" width="3.6640625" style="1642" customWidth="1"/>
    <col min="9711" max="9712" width="3" style="1642" customWidth="1"/>
    <col min="9713" max="9713" width="12.6640625" style="1642" customWidth="1"/>
    <col min="9714" max="9714" width="14" style="1642" customWidth="1"/>
    <col min="9715" max="9715" width="6" style="1642" customWidth="1"/>
    <col min="9716" max="9724" width="13.44140625" style="1642" customWidth="1"/>
    <col min="9725" max="9965" width="9.44140625" style="1642"/>
    <col min="9966" max="9966" width="3.6640625" style="1642" customWidth="1"/>
    <col min="9967" max="9968" width="3" style="1642" customWidth="1"/>
    <col min="9969" max="9969" width="12.6640625" style="1642" customWidth="1"/>
    <col min="9970" max="9970" width="14" style="1642" customWidth="1"/>
    <col min="9971" max="9971" width="6" style="1642" customWidth="1"/>
    <col min="9972" max="9980" width="13.44140625" style="1642" customWidth="1"/>
    <col min="9981" max="10221" width="9.44140625" style="1642"/>
    <col min="10222" max="10222" width="3.6640625" style="1642" customWidth="1"/>
    <col min="10223" max="10224" width="3" style="1642" customWidth="1"/>
    <col min="10225" max="10225" width="12.6640625" style="1642" customWidth="1"/>
    <col min="10226" max="10226" width="14" style="1642" customWidth="1"/>
    <col min="10227" max="10227" width="6" style="1642" customWidth="1"/>
    <col min="10228" max="10236" width="13.44140625" style="1642" customWidth="1"/>
    <col min="10237" max="10477" width="9.44140625" style="1642"/>
    <col min="10478" max="10478" width="3.6640625" style="1642" customWidth="1"/>
    <col min="10479" max="10480" width="3" style="1642" customWidth="1"/>
    <col min="10481" max="10481" width="12.6640625" style="1642" customWidth="1"/>
    <col min="10482" max="10482" width="14" style="1642" customWidth="1"/>
    <col min="10483" max="10483" width="6" style="1642" customWidth="1"/>
    <col min="10484" max="10492" width="13.44140625" style="1642" customWidth="1"/>
    <col min="10493" max="10733" width="9.44140625" style="1642"/>
    <col min="10734" max="10734" width="3.6640625" style="1642" customWidth="1"/>
    <col min="10735" max="10736" width="3" style="1642" customWidth="1"/>
    <col min="10737" max="10737" width="12.6640625" style="1642" customWidth="1"/>
    <col min="10738" max="10738" width="14" style="1642" customWidth="1"/>
    <col min="10739" max="10739" width="6" style="1642" customWidth="1"/>
    <col min="10740" max="10748" width="13.44140625" style="1642" customWidth="1"/>
    <col min="10749" max="10989" width="9.44140625" style="1642"/>
    <col min="10990" max="10990" width="3.6640625" style="1642" customWidth="1"/>
    <col min="10991" max="10992" width="3" style="1642" customWidth="1"/>
    <col min="10993" max="10993" width="12.6640625" style="1642" customWidth="1"/>
    <col min="10994" max="10994" width="14" style="1642" customWidth="1"/>
    <col min="10995" max="10995" width="6" style="1642" customWidth="1"/>
    <col min="10996" max="11004" width="13.44140625" style="1642" customWidth="1"/>
    <col min="11005" max="11245" width="9.44140625" style="1642"/>
    <col min="11246" max="11246" width="3.6640625" style="1642" customWidth="1"/>
    <col min="11247" max="11248" width="3" style="1642" customWidth="1"/>
    <col min="11249" max="11249" width="12.6640625" style="1642" customWidth="1"/>
    <col min="11250" max="11250" width="14" style="1642" customWidth="1"/>
    <col min="11251" max="11251" width="6" style="1642" customWidth="1"/>
    <col min="11252" max="11260" width="13.44140625" style="1642" customWidth="1"/>
    <col min="11261" max="11501" width="9.44140625" style="1642"/>
    <col min="11502" max="11502" width="3.6640625" style="1642" customWidth="1"/>
    <col min="11503" max="11504" width="3" style="1642" customWidth="1"/>
    <col min="11505" max="11505" width="12.6640625" style="1642" customWidth="1"/>
    <col min="11506" max="11506" width="14" style="1642" customWidth="1"/>
    <col min="11507" max="11507" width="6" style="1642" customWidth="1"/>
    <col min="11508" max="11516" width="13.44140625" style="1642" customWidth="1"/>
    <col min="11517" max="11757" width="9.44140625" style="1642"/>
    <col min="11758" max="11758" width="3.6640625" style="1642" customWidth="1"/>
    <col min="11759" max="11760" width="3" style="1642" customWidth="1"/>
    <col min="11761" max="11761" width="12.6640625" style="1642" customWidth="1"/>
    <col min="11762" max="11762" width="14" style="1642" customWidth="1"/>
    <col min="11763" max="11763" width="6" style="1642" customWidth="1"/>
    <col min="11764" max="11772" width="13.44140625" style="1642" customWidth="1"/>
    <col min="11773" max="12013" width="9.44140625" style="1642"/>
    <col min="12014" max="12014" width="3.6640625" style="1642" customWidth="1"/>
    <col min="12015" max="12016" width="3" style="1642" customWidth="1"/>
    <col min="12017" max="12017" width="12.6640625" style="1642" customWidth="1"/>
    <col min="12018" max="12018" width="14" style="1642" customWidth="1"/>
    <col min="12019" max="12019" width="6" style="1642" customWidth="1"/>
    <col min="12020" max="12028" width="13.44140625" style="1642" customWidth="1"/>
    <col min="12029" max="12269" width="9.44140625" style="1642"/>
    <col min="12270" max="12270" width="3.6640625" style="1642" customWidth="1"/>
    <col min="12271" max="12272" width="3" style="1642" customWidth="1"/>
    <col min="12273" max="12273" width="12.6640625" style="1642" customWidth="1"/>
    <col min="12274" max="12274" width="14" style="1642" customWidth="1"/>
    <col min="12275" max="12275" width="6" style="1642" customWidth="1"/>
    <col min="12276" max="12284" width="13.44140625" style="1642" customWidth="1"/>
    <col min="12285" max="12525" width="9.44140625" style="1642"/>
    <col min="12526" max="12526" width="3.6640625" style="1642" customWidth="1"/>
    <col min="12527" max="12528" width="3" style="1642" customWidth="1"/>
    <col min="12529" max="12529" width="12.6640625" style="1642" customWidth="1"/>
    <col min="12530" max="12530" width="14" style="1642" customWidth="1"/>
    <col min="12531" max="12531" width="6" style="1642" customWidth="1"/>
    <col min="12532" max="12540" width="13.44140625" style="1642" customWidth="1"/>
    <col min="12541" max="12781" width="9.44140625" style="1642"/>
    <col min="12782" max="12782" width="3.6640625" style="1642" customWidth="1"/>
    <col min="12783" max="12784" width="3" style="1642" customWidth="1"/>
    <col min="12785" max="12785" width="12.6640625" style="1642" customWidth="1"/>
    <col min="12786" max="12786" width="14" style="1642" customWidth="1"/>
    <col min="12787" max="12787" width="6" style="1642" customWidth="1"/>
    <col min="12788" max="12796" width="13.44140625" style="1642" customWidth="1"/>
    <col min="12797" max="13037" width="9.44140625" style="1642"/>
    <col min="13038" max="13038" width="3.6640625" style="1642" customWidth="1"/>
    <col min="13039" max="13040" width="3" style="1642" customWidth="1"/>
    <col min="13041" max="13041" width="12.6640625" style="1642" customWidth="1"/>
    <col min="13042" max="13042" width="14" style="1642" customWidth="1"/>
    <col min="13043" max="13043" width="6" style="1642" customWidth="1"/>
    <col min="13044" max="13052" width="13.44140625" style="1642" customWidth="1"/>
    <col min="13053" max="13293" width="9.44140625" style="1642"/>
    <col min="13294" max="13294" width="3.6640625" style="1642" customWidth="1"/>
    <col min="13295" max="13296" width="3" style="1642" customWidth="1"/>
    <col min="13297" max="13297" width="12.6640625" style="1642" customWidth="1"/>
    <col min="13298" max="13298" width="14" style="1642" customWidth="1"/>
    <col min="13299" max="13299" width="6" style="1642" customWidth="1"/>
    <col min="13300" max="13308" width="13.44140625" style="1642" customWidth="1"/>
    <col min="13309" max="13549" width="9.44140625" style="1642"/>
    <col min="13550" max="13550" width="3.6640625" style="1642" customWidth="1"/>
    <col min="13551" max="13552" width="3" style="1642" customWidth="1"/>
    <col min="13553" max="13553" width="12.6640625" style="1642" customWidth="1"/>
    <col min="13554" max="13554" width="14" style="1642" customWidth="1"/>
    <col min="13555" max="13555" width="6" style="1642" customWidth="1"/>
    <col min="13556" max="13564" width="13.44140625" style="1642" customWidth="1"/>
    <col min="13565" max="13805" width="9.44140625" style="1642"/>
    <col min="13806" max="13806" width="3.6640625" style="1642" customWidth="1"/>
    <col min="13807" max="13808" width="3" style="1642" customWidth="1"/>
    <col min="13809" max="13809" width="12.6640625" style="1642" customWidth="1"/>
    <col min="13810" max="13810" width="14" style="1642" customWidth="1"/>
    <col min="13811" max="13811" width="6" style="1642" customWidth="1"/>
    <col min="13812" max="13820" width="13.44140625" style="1642" customWidth="1"/>
    <col min="13821" max="14061" width="9.44140625" style="1642"/>
    <col min="14062" max="14062" width="3.6640625" style="1642" customWidth="1"/>
    <col min="14063" max="14064" width="3" style="1642" customWidth="1"/>
    <col min="14065" max="14065" width="12.6640625" style="1642" customWidth="1"/>
    <col min="14066" max="14066" width="14" style="1642" customWidth="1"/>
    <col min="14067" max="14067" width="6" style="1642" customWidth="1"/>
    <col min="14068" max="14076" width="13.44140625" style="1642" customWidth="1"/>
    <col min="14077" max="14317" width="9.44140625" style="1642"/>
    <col min="14318" max="14318" width="3.6640625" style="1642" customWidth="1"/>
    <col min="14319" max="14320" width="3" style="1642" customWidth="1"/>
    <col min="14321" max="14321" width="12.6640625" style="1642" customWidth="1"/>
    <col min="14322" max="14322" width="14" style="1642" customWidth="1"/>
    <col min="14323" max="14323" width="6" style="1642" customWidth="1"/>
    <col min="14324" max="14332" width="13.44140625" style="1642" customWidth="1"/>
    <col min="14333" max="14573" width="9.44140625" style="1642"/>
    <col min="14574" max="14574" width="3.6640625" style="1642" customWidth="1"/>
    <col min="14575" max="14576" width="3" style="1642" customWidth="1"/>
    <col min="14577" max="14577" width="12.6640625" style="1642" customWidth="1"/>
    <col min="14578" max="14578" width="14" style="1642" customWidth="1"/>
    <col min="14579" max="14579" width="6" style="1642" customWidth="1"/>
    <col min="14580" max="14588" width="13.44140625" style="1642" customWidth="1"/>
    <col min="14589" max="14829" width="9.44140625" style="1642"/>
    <col min="14830" max="14830" width="3.6640625" style="1642" customWidth="1"/>
    <col min="14831" max="14832" width="3" style="1642" customWidth="1"/>
    <col min="14833" max="14833" width="12.6640625" style="1642" customWidth="1"/>
    <col min="14834" max="14834" width="14" style="1642" customWidth="1"/>
    <col min="14835" max="14835" width="6" style="1642" customWidth="1"/>
    <col min="14836" max="14844" width="13.44140625" style="1642" customWidth="1"/>
    <col min="14845" max="15085" width="9.44140625" style="1642"/>
    <col min="15086" max="15086" width="3.6640625" style="1642" customWidth="1"/>
    <col min="15087" max="15088" width="3" style="1642" customWidth="1"/>
    <col min="15089" max="15089" width="12.6640625" style="1642" customWidth="1"/>
    <col min="15090" max="15090" width="14" style="1642" customWidth="1"/>
    <col min="15091" max="15091" width="6" style="1642" customWidth="1"/>
    <col min="15092" max="15100" width="13.44140625" style="1642" customWidth="1"/>
    <col min="15101" max="15341" width="9.44140625" style="1642"/>
    <col min="15342" max="15342" width="3.6640625" style="1642" customWidth="1"/>
    <col min="15343" max="15344" width="3" style="1642" customWidth="1"/>
    <col min="15345" max="15345" width="12.6640625" style="1642" customWidth="1"/>
    <col min="15346" max="15346" width="14" style="1642" customWidth="1"/>
    <col min="15347" max="15347" width="6" style="1642" customWidth="1"/>
    <col min="15348" max="15356" width="13.44140625" style="1642" customWidth="1"/>
    <col min="15357" max="15597" width="9.44140625" style="1642"/>
    <col min="15598" max="15598" width="3.6640625" style="1642" customWidth="1"/>
    <col min="15599" max="15600" width="3" style="1642" customWidth="1"/>
    <col min="15601" max="15601" width="12.6640625" style="1642" customWidth="1"/>
    <col min="15602" max="15602" width="14" style="1642" customWidth="1"/>
    <col min="15603" max="15603" width="6" style="1642" customWidth="1"/>
    <col min="15604" max="15612" width="13.44140625" style="1642" customWidth="1"/>
    <col min="15613" max="15853" width="9.44140625" style="1642"/>
    <col min="15854" max="15854" width="3.6640625" style="1642" customWidth="1"/>
    <col min="15855" max="15856" width="3" style="1642" customWidth="1"/>
    <col min="15857" max="15857" width="12.6640625" style="1642" customWidth="1"/>
    <col min="15858" max="15858" width="14" style="1642" customWidth="1"/>
    <col min="15859" max="15859" width="6" style="1642" customWidth="1"/>
    <col min="15860" max="15868" width="13.44140625" style="1642" customWidth="1"/>
    <col min="15869" max="16109" width="9.44140625" style="1642"/>
    <col min="16110" max="16110" width="3.6640625" style="1642" customWidth="1"/>
    <col min="16111" max="16112" width="3" style="1642" customWidth="1"/>
    <col min="16113" max="16113" width="12.6640625" style="1642" customWidth="1"/>
    <col min="16114" max="16114" width="14" style="1642" customWidth="1"/>
    <col min="16115" max="16115" width="6" style="1642" customWidth="1"/>
    <col min="16116" max="16124" width="13.44140625" style="1642" customWidth="1"/>
    <col min="16125" max="16384" width="9.44140625" style="1642"/>
  </cols>
  <sheetData>
    <row r="1" spans="1:17" s="1680" customFormat="1" ht="24.75" customHeight="1">
      <c r="A1" s="1741" t="s">
        <v>6567</v>
      </c>
      <c r="B1" s="1741"/>
      <c r="C1" s="1741"/>
      <c r="D1" s="1741"/>
      <c r="E1" s="4344" t="s">
        <v>7072</v>
      </c>
      <c r="F1" s="4344"/>
      <c r="G1" s="4344"/>
      <c r="H1" s="4344"/>
      <c r="I1" s="4344"/>
      <c r="J1" s="4344"/>
      <c r="K1" s="4344"/>
      <c r="L1" s="4344"/>
      <c r="M1" s="4344"/>
      <c r="N1" s="4344"/>
      <c r="O1" s="4344"/>
      <c r="P1" s="4344"/>
      <c r="Q1" s="4345"/>
    </row>
    <row r="2" spans="1:17" s="1712" customFormat="1" ht="17.149999999999999" customHeight="1">
      <c r="A2" s="2027"/>
      <c r="B2" s="2027"/>
      <c r="C2" s="2027"/>
      <c r="D2" s="2027"/>
      <c r="E2" s="3613"/>
      <c r="F2" s="3613"/>
      <c r="G2" s="4346" t="s">
        <v>5490</v>
      </c>
      <c r="H2" s="4346"/>
      <c r="I2" s="4346"/>
      <c r="J2" s="4346"/>
      <c r="K2" s="4346"/>
      <c r="L2" s="3614"/>
      <c r="M2" s="4346" t="s">
        <v>5637</v>
      </c>
      <c r="N2" s="4346"/>
      <c r="O2" s="4346"/>
      <c r="P2" s="4346"/>
      <c r="Q2" s="4346"/>
    </row>
    <row r="3" spans="1:17" ht="30.65" customHeight="1">
      <c r="A3" s="1740"/>
      <c r="B3" s="1740"/>
      <c r="C3" s="1740"/>
      <c r="D3" s="1740"/>
      <c r="E3" s="1740"/>
      <c r="F3" s="1739" t="s">
        <v>36</v>
      </c>
      <c r="G3" s="1737" t="s">
        <v>7068</v>
      </c>
      <c r="H3" s="1737" t="s">
        <v>7067</v>
      </c>
      <c r="I3" s="1737" t="s">
        <v>7066</v>
      </c>
      <c r="J3" s="1737" t="s">
        <v>5692</v>
      </c>
      <c r="K3" s="1736" t="s">
        <v>8439</v>
      </c>
      <c r="L3" s="1738"/>
      <c r="M3" s="1737" t="s">
        <v>7068</v>
      </c>
      <c r="N3" s="1737" t="s">
        <v>7067</v>
      </c>
      <c r="O3" s="1737" t="s">
        <v>7066</v>
      </c>
      <c r="P3" s="1737" t="s">
        <v>5692</v>
      </c>
      <c r="Q3" s="1736" t="s">
        <v>8439</v>
      </c>
    </row>
    <row r="4" spans="1:17" ht="16.5" customHeight="1">
      <c r="A4" s="1725"/>
      <c r="B4" s="1725"/>
      <c r="C4" s="1725"/>
      <c r="D4" s="1725"/>
      <c r="E4" s="1725"/>
      <c r="F4" s="1724"/>
      <c r="G4" s="4347" t="s">
        <v>6113</v>
      </c>
      <c r="H4" s="4347"/>
      <c r="I4" s="4347"/>
      <c r="J4" s="4347"/>
      <c r="K4" s="4347"/>
      <c r="L4" s="4347"/>
      <c r="M4" s="4347"/>
      <c r="N4" s="4347"/>
      <c r="O4" s="4347"/>
      <c r="P4" s="4347"/>
      <c r="Q4" s="4347"/>
    </row>
    <row r="5" spans="1:17" ht="30" customHeight="1">
      <c r="A5" s="4348" t="s">
        <v>7050</v>
      </c>
      <c r="B5" s="4348"/>
      <c r="C5" s="4348"/>
      <c r="D5" s="4348"/>
      <c r="E5" s="4348"/>
      <c r="F5" s="1721" t="s">
        <v>42</v>
      </c>
      <c r="G5" s="1720">
        <v>11</v>
      </c>
      <c r="H5" s="1720">
        <v>6.2154696132596676</v>
      </c>
      <c r="I5" s="1720">
        <v>5.7</v>
      </c>
      <c r="J5" s="1720">
        <v>9.1999999999999993</v>
      </c>
      <c r="K5" s="1720">
        <v>7.7</v>
      </c>
      <c r="L5" s="1720"/>
      <c r="M5" s="1720">
        <v>5.0849121429272603</v>
      </c>
      <c r="N5" s="1720">
        <v>1.7213114754098362</v>
      </c>
      <c r="O5" s="1720">
        <v>2.8081753594397121</v>
      </c>
      <c r="P5" s="1720">
        <v>10.197843955226963</v>
      </c>
      <c r="Q5" s="1661">
        <v>4.5999999999999996</v>
      </c>
    </row>
    <row r="6" spans="1:17" ht="30" customHeight="1">
      <c r="A6" s="4348" t="s">
        <v>7049</v>
      </c>
      <c r="B6" s="4348"/>
      <c r="C6" s="4348"/>
      <c r="D6" s="4348"/>
      <c r="E6" s="4348"/>
      <c r="F6" s="1723" t="s">
        <v>42</v>
      </c>
      <c r="G6" s="1719">
        <v>3.2941176470588229</v>
      </c>
      <c r="H6" s="1719">
        <v>3.0386740331491713</v>
      </c>
      <c r="I6" s="1719">
        <v>15.7</v>
      </c>
      <c r="J6" s="1719">
        <v>31.3</v>
      </c>
      <c r="K6" s="1719">
        <v>13</v>
      </c>
      <c r="L6" s="1719"/>
      <c r="M6" s="1719">
        <v>1.276136252085992</v>
      </c>
      <c r="N6" s="1719">
        <v>2.5377049180327869</v>
      </c>
      <c r="O6" s="1719">
        <v>6.6567897909020495</v>
      </c>
      <c r="P6" s="1719">
        <v>23.253892858617984</v>
      </c>
      <c r="Q6" s="1661">
        <v>8</v>
      </c>
    </row>
    <row r="7" spans="1:17" ht="30" customHeight="1">
      <c r="A7" s="4348" t="s">
        <v>7048</v>
      </c>
      <c r="B7" s="4348"/>
      <c r="C7" s="4348"/>
      <c r="D7" s="4348"/>
      <c r="E7" s="4348"/>
      <c r="F7" s="1714" t="s">
        <v>42</v>
      </c>
      <c r="G7" s="1735">
        <v>2</v>
      </c>
      <c r="H7" s="1720">
        <v>1.1049723756906076</v>
      </c>
      <c r="I7" s="1720">
        <v>6.9</v>
      </c>
      <c r="J7" s="1720">
        <v>6.5989847715736047</v>
      </c>
      <c r="K7" s="1720">
        <v>4.2</v>
      </c>
      <c r="L7" s="1720"/>
      <c r="M7" s="1720">
        <v>1.0061843526062628</v>
      </c>
      <c r="N7" s="1720">
        <v>1.7344262295081969</v>
      </c>
      <c r="O7" s="1720">
        <v>2.4108555843631096</v>
      </c>
      <c r="P7" s="1720">
        <v>1.4291024740820291</v>
      </c>
      <c r="Q7" s="1642">
        <v>1.7</v>
      </c>
    </row>
    <row r="8" spans="1:17" ht="16.5" customHeight="1">
      <c r="A8" s="4349" t="s">
        <v>7047</v>
      </c>
      <c r="B8" s="4349"/>
      <c r="C8" s="4349"/>
      <c r="D8" s="4349"/>
      <c r="E8" s="4349"/>
      <c r="F8" s="1707" t="s">
        <v>42</v>
      </c>
      <c r="G8" s="1735">
        <v>16.3</v>
      </c>
      <c r="H8" s="1720">
        <v>10.359116022099446</v>
      </c>
      <c r="I8" s="1720">
        <v>28.342245989304814</v>
      </c>
      <c r="J8" s="1720">
        <v>47.1</v>
      </c>
      <c r="K8" s="1720">
        <v>24.9</v>
      </c>
      <c r="L8" s="1720"/>
      <c r="M8" s="1720">
        <v>7.3623245312653376</v>
      </c>
      <c r="N8" s="1720">
        <v>5.9934426229508206</v>
      </c>
      <c r="O8" s="1720">
        <v>11.87918785144281</v>
      </c>
      <c r="P8" s="1720">
        <v>34.876708933955641</v>
      </c>
      <c r="Q8" s="1661">
        <v>14.3</v>
      </c>
    </row>
    <row r="9" spans="1:17" ht="30" customHeight="1">
      <c r="A9" s="4349" t="s">
        <v>7046</v>
      </c>
      <c r="B9" s="4349"/>
      <c r="C9" s="4349"/>
      <c r="D9" s="4349"/>
      <c r="E9" s="4349"/>
      <c r="F9" s="1722" t="s">
        <v>42</v>
      </c>
      <c r="G9" s="1735">
        <v>3.6</v>
      </c>
      <c r="H9" s="1720">
        <v>3.4530386740331487</v>
      </c>
      <c r="I9" s="1720">
        <v>6.2</v>
      </c>
      <c r="J9" s="1720">
        <v>0</v>
      </c>
      <c r="K9" s="1720">
        <v>3.7</v>
      </c>
      <c r="L9" s="1720"/>
      <c r="M9" s="1720">
        <v>0.97673505448120146</v>
      </c>
      <c r="N9" s="1720">
        <v>1.521311475409836</v>
      </c>
      <c r="O9" s="1720">
        <v>2.5388060204047278</v>
      </c>
      <c r="P9" s="1720">
        <v>6.2368344967163685</v>
      </c>
      <c r="Q9" s="1661">
        <v>2.7</v>
      </c>
    </row>
    <row r="10" spans="1:17" ht="16.5" customHeight="1">
      <c r="A10" s="4350" t="s">
        <v>7045</v>
      </c>
      <c r="B10" s="4350"/>
      <c r="C10" s="4350"/>
      <c r="D10" s="4350"/>
      <c r="E10" s="4350"/>
      <c r="F10" s="1721" t="s">
        <v>42</v>
      </c>
      <c r="G10" s="1735">
        <v>19.882352941176467</v>
      </c>
      <c r="H10" s="1720">
        <v>13.9</v>
      </c>
      <c r="I10" s="1720">
        <v>34.491978609625676</v>
      </c>
      <c r="J10" s="1720">
        <v>47.1</v>
      </c>
      <c r="K10" s="1720">
        <v>28.6</v>
      </c>
      <c r="L10" s="1720"/>
      <c r="M10" s="1720">
        <v>8.3439678021007158</v>
      </c>
      <c r="N10" s="1720">
        <v>7.5147540983606556</v>
      </c>
      <c r="O10" s="1720">
        <v>14.417993871847537</v>
      </c>
      <c r="P10" s="1720">
        <v>41.109413076700676</v>
      </c>
      <c r="Q10" s="1661">
        <v>17.100000000000001</v>
      </c>
    </row>
    <row r="11" spans="1:17" ht="16.5" customHeight="1">
      <c r="A11" s="4350" t="s">
        <v>7044</v>
      </c>
      <c r="B11" s="4350"/>
      <c r="C11" s="4350"/>
      <c r="D11" s="4350"/>
      <c r="E11" s="4350"/>
      <c r="F11" s="1707" t="s">
        <v>42</v>
      </c>
      <c r="G11" s="1720">
        <v>80.117647058823522</v>
      </c>
      <c r="H11" s="1720">
        <v>86.1</v>
      </c>
      <c r="I11" s="1720">
        <v>65.508021390374338</v>
      </c>
      <c r="J11" s="1720">
        <v>52.9</v>
      </c>
      <c r="K11" s="1720">
        <v>71.400000000000006</v>
      </c>
      <c r="L11" s="1720"/>
      <c r="M11" s="1720">
        <v>91.656032197899279</v>
      </c>
      <c r="N11" s="1720">
        <v>92.485245901639345</v>
      </c>
      <c r="O11" s="1720">
        <v>85.582006128152457</v>
      </c>
      <c r="P11" s="1720">
        <v>58.886456569327997</v>
      </c>
      <c r="Q11" s="1661">
        <v>82.9</v>
      </c>
    </row>
    <row r="12" spans="1:17" ht="16.5" customHeight="1">
      <c r="A12" s="4350" t="s">
        <v>5705</v>
      </c>
      <c r="B12" s="4350"/>
      <c r="C12" s="4350"/>
      <c r="D12" s="4350"/>
      <c r="E12" s="4350"/>
      <c r="F12" s="1707" t="s">
        <v>42</v>
      </c>
      <c r="G12" s="1719">
        <v>100</v>
      </c>
      <c r="H12" s="1719">
        <v>100</v>
      </c>
      <c r="I12" s="1719">
        <v>100</v>
      </c>
      <c r="J12" s="1719">
        <v>100</v>
      </c>
      <c r="K12" s="1719">
        <v>100</v>
      </c>
      <c r="L12" s="1719"/>
      <c r="M12" s="1719">
        <v>100</v>
      </c>
      <c r="N12" s="1719">
        <v>100</v>
      </c>
      <c r="O12" s="1719">
        <v>100</v>
      </c>
      <c r="P12" s="1719">
        <v>100</v>
      </c>
      <c r="Q12" s="1733">
        <v>100</v>
      </c>
    </row>
    <row r="13" spans="1:17" s="1657" customFormat="1" ht="16.5" customHeight="1">
      <c r="A13" s="4352" t="s">
        <v>7058</v>
      </c>
      <c r="B13" s="4352"/>
      <c r="C13" s="4352"/>
      <c r="D13" s="4352"/>
      <c r="E13" s="4352"/>
      <c r="F13" s="1732" t="s">
        <v>7065</v>
      </c>
      <c r="G13" s="1731">
        <v>85</v>
      </c>
      <c r="H13" s="1731">
        <v>72.400000000000006</v>
      </c>
      <c r="I13" s="1731">
        <v>37.4</v>
      </c>
      <c r="J13" s="1731">
        <v>19.7</v>
      </c>
      <c r="K13" s="1731">
        <v>214.5</v>
      </c>
      <c r="L13" s="1731"/>
      <c r="M13" s="1731">
        <v>2037.4</v>
      </c>
      <c r="N13" s="1731">
        <v>3050</v>
      </c>
      <c r="O13" s="1731">
        <v>2969.9</v>
      </c>
      <c r="P13" s="1731">
        <v>2421.1</v>
      </c>
      <c r="Q13" s="1731">
        <v>10478.4</v>
      </c>
    </row>
    <row r="14" spans="1:17" ht="16.5" customHeight="1">
      <c r="A14" s="1725"/>
      <c r="B14" s="1725"/>
      <c r="C14" s="1725"/>
      <c r="D14" s="1725"/>
      <c r="E14" s="1725"/>
      <c r="F14" s="1724"/>
      <c r="G14" s="4351" t="s">
        <v>6112</v>
      </c>
      <c r="H14" s="4351"/>
      <c r="I14" s="4351"/>
      <c r="J14" s="4351"/>
      <c r="K14" s="4351"/>
      <c r="L14" s="4351"/>
      <c r="M14" s="4351"/>
      <c r="N14" s="4351"/>
      <c r="O14" s="4351"/>
      <c r="P14" s="4351"/>
      <c r="Q14" s="4351"/>
    </row>
    <row r="15" spans="1:17" ht="30" customHeight="1">
      <c r="A15" s="4348" t="s">
        <v>7050</v>
      </c>
      <c r="B15" s="4348"/>
      <c r="C15" s="4348"/>
      <c r="D15" s="4348"/>
      <c r="E15" s="4348"/>
      <c r="F15" s="1721" t="s">
        <v>42</v>
      </c>
      <c r="G15" s="1719">
        <v>4.1433370660694298</v>
      </c>
      <c r="H15" s="1719">
        <v>5.2</v>
      </c>
      <c r="I15" s="1719">
        <v>8.1</v>
      </c>
      <c r="J15" s="1719">
        <v>30.1</v>
      </c>
      <c r="K15" s="1719">
        <v>11.5</v>
      </c>
      <c r="L15" s="1719"/>
      <c r="M15" s="1719">
        <v>2.4350986500519212</v>
      </c>
      <c r="N15" s="1719">
        <v>1.8718943570893747</v>
      </c>
      <c r="O15" s="1719">
        <v>3.7696508356776439</v>
      </c>
      <c r="P15" s="1719">
        <v>13.354359783068578</v>
      </c>
      <c r="Q15" s="1733">
        <v>5.0999999999999996</v>
      </c>
    </row>
    <row r="16" spans="1:17" ht="30" customHeight="1">
      <c r="A16" s="4348" t="s">
        <v>7049</v>
      </c>
      <c r="B16" s="4348"/>
      <c r="C16" s="4348"/>
      <c r="D16" s="4348"/>
      <c r="E16" s="4348"/>
      <c r="F16" s="1723" t="s">
        <v>42</v>
      </c>
      <c r="G16" s="1719">
        <v>1.5677491601343785</v>
      </c>
      <c r="H16" s="1719">
        <v>1.8</v>
      </c>
      <c r="I16" s="1719">
        <v>13.548387096774192</v>
      </c>
      <c r="J16" s="1719">
        <v>21.3</v>
      </c>
      <c r="K16" s="1719">
        <v>9.6999999999999993</v>
      </c>
      <c r="L16" s="1719"/>
      <c r="M16" s="1719">
        <v>1.0488058151609554</v>
      </c>
      <c r="N16" s="1719">
        <v>2.6989313184943162</v>
      </c>
      <c r="O16" s="1719">
        <v>7.1189806387555841</v>
      </c>
      <c r="P16" s="1719">
        <v>23.308588791876613</v>
      </c>
      <c r="Q16" s="1733">
        <v>8.1999999999999993</v>
      </c>
    </row>
    <row r="17" spans="1:17" ht="30" customHeight="1">
      <c r="A17" s="4348" t="s">
        <v>7048</v>
      </c>
      <c r="B17" s="4348"/>
      <c r="C17" s="4348"/>
      <c r="D17" s="4348"/>
      <c r="E17" s="4348"/>
      <c r="F17" s="1714" t="s">
        <v>42</v>
      </c>
      <c r="G17" s="1734">
        <v>1.6797312430011198</v>
      </c>
      <c r="H17" s="1719">
        <v>2.4285714285714284</v>
      </c>
      <c r="I17" s="1719">
        <v>5.161290322580645</v>
      </c>
      <c r="J17" s="1719">
        <v>1.9920318725099602</v>
      </c>
      <c r="K17" s="1719">
        <v>3.1</v>
      </c>
      <c r="L17" s="1719"/>
      <c r="M17" s="1719">
        <v>0.47248182762201452</v>
      </c>
      <c r="N17" s="1719">
        <v>1.3783949356749032</v>
      </c>
      <c r="O17" s="1719">
        <v>2.273705113354294</v>
      </c>
      <c r="P17" s="1719">
        <v>1.0808108004154005</v>
      </c>
      <c r="Q17" s="1715">
        <v>1.4</v>
      </c>
    </row>
    <row r="18" spans="1:17" ht="16.5" customHeight="1">
      <c r="A18" s="4349" t="s">
        <v>7047</v>
      </c>
      <c r="B18" s="4349"/>
      <c r="C18" s="4349"/>
      <c r="D18" s="4349"/>
      <c r="E18" s="4349"/>
      <c r="F18" s="1707" t="s">
        <v>42</v>
      </c>
      <c r="G18" s="1734">
        <v>7.3908174692049275</v>
      </c>
      <c r="H18" s="1719">
        <v>9.428571428571427</v>
      </c>
      <c r="I18" s="1719">
        <v>26.8</v>
      </c>
      <c r="J18" s="1719">
        <v>53.386454183266927</v>
      </c>
      <c r="K18" s="1719">
        <v>24.3</v>
      </c>
      <c r="L18" s="1719"/>
      <c r="M18" s="1719">
        <v>3.9563862928348912</v>
      </c>
      <c r="N18" s="1719">
        <v>5.9492206112585944</v>
      </c>
      <c r="O18" s="1719">
        <v>13.159026973357605</v>
      </c>
      <c r="P18" s="1719">
        <v>37.747605677141429</v>
      </c>
      <c r="Q18" s="1733">
        <v>14.6</v>
      </c>
    </row>
    <row r="19" spans="1:17" ht="30" customHeight="1">
      <c r="A19" s="4349" t="s">
        <v>7046</v>
      </c>
      <c r="B19" s="4349"/>
      <c r="C19" s="4349"/>
      <c r="D19" s="4349"/>
      <c r="E19" s="4349"/>
      <c r="F19" s="1722" t="s">
        <v>42</v>
      </c>
      <c r="G19" s="1734">
        <v>1.4</v>
      </c>
      <c r="H19" s="1719">
        <v>2.4285714285714284</v>
      </c>
      <c r="I19" s="1719">
        <v>5.161290322580645</v>
      </c>
      <c r="J19" s="1719">
        <v>2.3904382470119518</v>
      </c>
      <c r="K19" s="1719">
        <v>3</v>
      </c>
      <c r="L19" s="1719"/>
      <c r="M19" s="1719">
        <v>0.86708203530633432</v>
      </c>
      <c r="N19" s="1719">
        <v>1.3852018242461372</v>
      </c>
      <c r="O19" s="1719">
        <v>2.2836339566440511</v>
      </c>
      <c r="P19" s="1719">
        <v>3.8424554790568868</v>
      </c>
      <c r="Q19" s="1733">
        <v>2.1</v>
      </c>
    </row>
    <row r="20" spans="1:17" ht="16.5" customHeight="1">
      <c r="A20" s="4350" t="s">
        <v>7045</v>
      </c>
      <c r="B20" s="4350"/>
      <c r="C20" s="4350"/>
      <c r="D20" s="4350"/>
      <c r="E20" s="4350"/>
      <c r="F20" s="1721" t="s">
        <v>42</v>
      </c>
      <c r="G20" s="1734">
        <v>8.9</v>
      </c>
      <c r="H20" s="1719">
        <v>11.8</v>
      </c>
      <c r="I20" s="1719">
        <v>32.043010752688176</v>
      </c>
      <c r="J20" s="1719">
        <v>55.776892430278878</v>
      </c>
      <c r="K20" s="1719">
        <v>27.3</v>
      </c>
      <c r="L20" s="1719"/>
      <c r="M20" s="1719">
        <v>4.8234683281412254</v>
      </c>
      <c r="N20" s="1719">
        <v>7.3344224355047309</v>
      </c>
      <c r="O20" s="1719">
        <v>15.442660930001656</v>
      </c>
      <c r="P20" s="1719">
        <v>41.59006115619831</v>
      </c>
      <c r="Q20" s="1733">
        <v>16.7</v>
      </c>
    </row>
    <row r="21" spans="1:17" ht="16.5" customHeight="1">
      <c r="A21" s="4350" t="s">
        <v>7044</v>
      </c>
      <c r="B21" s="4350"/>
      <c r="C21" s="4350"/>
      <c r="D21" s="4350"/>
      <c r="E21" s="4350"/>
      <c r="F21" s="1707" t="s">
        <v>42</v>
      </c>
      <c r="G21" s="1719">
        <v>91.1</v>
      </c>
      <c r="H21" s="1719">
        <v>88.2</v>
      </c>
      <c r="I21" s="1719">
        <v>67.956989247311824</v>
      </c>
      <c r="J21" s="1719">
        <v>44.223107569721108</v>
      </c>
      <c r="K21" s="1719">
        <v>72.7</v>
      </c>
      <c r="L21" s="1719"/>
      <c r="M21" s="1719">
        <v>95.171339563862929</v>
      </c>
      <c r="N21" s="1719">
        <v>92.662174120209656</v>
      </c>
      <c r="O21" s="1719">
        <v>84.557339069998349</v>
      </c>
      <c r="P21" s="1719">
        <v>58.409938843801676</v>
      </c>
      <c r="Q21" s="1733">
        <v>83.3</v>
      </c>
    </row>
    <row r="22" spans="1:17" ht="16.5" customHeight="1">
      <c r="A22" s="4350" t="s">
        <v>5705</v>
      </c>
      <c r="B22" s="4350"/>
      <c r="C22" s="4350"/>
      <c r="D22" s="4350"/>
      <c r="E22" s="4350"/>
      <c r="F22" s="1707" t="s">
        <v>42</v>
      </c>
      <c r="G22" s="1719">
        <v>100</v>
      </c>
      <c r="H22" s="1719">
        <v>100</v>
      </c>
      <c r="I22" s="1719">
        <v>100</v>
      </c>
      <c r="J22" s="1719">
        <v>100</v>
      </c>
      <c r="K22" s="1719">
        <v>100</v>
      </c>
      <c r="L22" s="1719"/>
      <c r="M22" s="1719">
        <v>100</v>
      </c>
      <c r="N22" s="1719">
        <v>100</v>
      </c>
      <c r="O22" s="1719">
        <v>100</v>
      </c>
      <c r="P22" s="1719">
        <v>100</v>
      </c>
      <c r="Q22" s="1733">
        <v>100</v>
      </c>
    </row>
    <row r="23" spans="1:17" s="1657" customFormat="1" ht="16.5" customHeight="1">
      <c r="A23" s="4352" t="s">
        <v>7058</v>
      </c>
      <c r="B23" s="4352"/>
      <c r="C23" s="4352"/>
      <c r="D23" s="4352"/>
      <c r="E23" s="4352"/>
      <c r="F23" s="1732" t="s">
        <v>7065</v>
      </c>
      <c r="G23" s="1731">
        <v>89.3</v>
      </c>
      <c r="H23" s="1731">
        <v>70</v>
      </c>
      <c r="I23" s="1731">
        <v>46.5</v>
      </c>
      <c r="J23" s="1731">
        <v>25.1</v>
      </c>
      <c r="K23" s="1731">
        <v>230.9</v>
      </c>
      <c r="L23" s="1731"/>
      <c r="M23" s="1731">
        <v>1926</v>
      </c>
      <c r="N23" s="1731">
        <v>2938.2</v>
      </c>
      <c r="O23" s="1731">
        <v>3021.5</v>
      </c>
      <c r="P23" s="1731">
        <v>2599.9</v>
      </c>
      <c r="Q23" s="1731">
        <v>10485.6</v>
      </c>
    </row>
    <row r="24" spans="1:17" ht="16.5" customHeight="1">
      <c r="A24" s="1725"/>
      <c r="B24" s="1725"/>
      <c r="C24" s="1725"/>
      <c r="D24" s="1725"/>
      <c r="E24" s="1725"/>
      <c r="F24" s="1724"/>
      <c r="G24" s="4351" t="s">
        <v>7064</v>
      </c>
      <c r="H24" s="4351"/>
      <c r="I24" s="4351"/>
      <c r="J24" s="4351"/>
      <c r="K24" s="4351"/>
      <c r="L24" s="4351"/>
      <c r="M24" s="4351"/>
      <c r="N24" s="4351"/>
      <c r="O24" s="4351"/>
      <c r="P24" s="4351"/>
      <c r="Q24" s="4351"/>
    </row>
    <row r="25" spans="1:17" ht="30" customHeight="1">
      <c r="A25" s="4348" t="s">
        <v>7050</v>
      </c>
      <c r="B25" s="4348"/>
      <c r="C25" s="4348"/>
      <c r="D25" s="4348"/>
      <c r="E25" s="4348"/>
      <c r="F25" s="1721" t="s">
        <v>42</v>
      </c>
      <c r="G25" s="1727">
        <v>22.474874860608235</v>
      </c>
      <c r="H25" s="1727">
        <v>29.320470664707962</v>
      </c>
      <c r="I25" s="1727">
        <v>36.169600495443682</v>
      </c>
      <c r="J25" s="1727">
        <v>39.038570670556062</v>
      </c>
      <c r="K25" s="1727">
        <v>16.2</v>
      </c>
      <c r="L25" s="1727"/>
      <c r="M25" s="1727">
        <v>6.4</v>
      </c>
      <c r="N25" s="1727">
        <v>8.1</v>
      </c>
      <c r="O25" s="1727">
        <v>6.7</v>
      </c>
      <c r="P25" s="1727">
        <v>4</v>
      </c>
      <c r="Q25" s="1727">
        <v>2.6</v>
      </c>
    </row>
    <row r="26" spans="1:17" ht="30" customHeight="1">
      <c r="A26" s="4348" t="s">
        <v>7049</v>
      </c>
      <c r="B26" s="4348"/>
      <c r="C26" s="4348"/>
      <c r="D26" s="4348"/>
      <c r="E26" s="4348"/>
      <c r="F26" s="1723" t="s">
        <v>42</v>
      </c>
      <c r="G26" s="1727">
        <v>36.990674500473766</v>
      </c>
      <c r="H26" s="1727">
        <v>54.152377602465428</v>
      </c>
      <c r="I26" s="1727">
        <v>28.31942796032434</v>
      </c>
      <c r="J26" s="1727">
        <v>21.008807676781657</v>
      </c>
      <c r="K26" s="1727">
        <v>33.6</v>
      </c>
      <c r="L26" s="1727"/>
      <c r="M26" s="1727">
        <v>12.3</v>
      </c>
      <c r="N26" s="1727">
        <v>7.7</v>
      </c>
      <c r="O26" s="1727">
        <v>4.9000000000000004</v>
      </c>
      <c r="P26" s="1727">
        <v>2.5</v>
      </c>
      <c r="Q26" s="1727">
        <v>2.1</v>
      </c>
    </row>
    <row r="27" spans="1:17" ht="30" customHeight="1">
      <c r="A27" s="4348" t="s">
        <v>7048</v>
      </c>
      <c r="B27" s="4348"/>
      <c r="C27" s="4348"/>
      <c r="D27" s="4348"/>
      <c r="E27" s="4348"/>
      <c r="F27" s="1714" t="s">
        <v>42</v>
      </c>
      <c r="G27" s="1730">
        <v>40.680093411888819</v>
      </c>
      <c r="H27" s="1727">
        <v>34.69769444790245</v>
      </c>
      <c r="I27" s="1727">
        <v>33.153431194975887</v>
      </c>
      <c r="J27" s="1727">
        <v>54.677234750854041</v>
      </c>
      <c r="K27" s="1727">
        <v>33.9</v>
      </c>
      <c r="L27" s="1727"/>
      <c r="M27" s="1727">
        <v>14.3</v>
      </c>
      <c r="N27" s="1727">
        <v>9.6999999999999993</v>
      </c>
      <c r="O27" s="1727">
        <v>6.6</v>
      </c>
      <c r="P27" s="1727">
        <v>10.3</v>
      </c>
      <c r="Q27" s="1727">
        <v>4.7</v>
      </c>
    </row>
    <row r="28" spans="1:17" ht="16.5" customHeight="1">
      <c r="A28" s="4349" t="s">
        <v>7047</v>
      </c>
      <c r="B28" s="4349"/>
      <c r="C28" s="4349"/>
      <c r="D28" s="4349"/>
      <c r="E28" s="4349"/>
      <c r="F28" s="1707" t="s">
        <v>42</v>
      </c>
      <c r="G28" s="1730">
        <v>16.552945357246848</v>
      </c>
      <c r="H28" s="1727">
        <v>23.334095225656384</v>
      </c>
      <c r="I28" s="1727">
        <v>16.915968786918473</v>
      </c>
      <c r="J28" s="1727">
        <v>16.288646352597873</v>
      </c>
      <c r="K28" s="1727">
        <v>15.2</v>
      </c>
      <c r="L28" s="1727"/>
      <c r="M28" s="1727">
        <v>5.7</v>
      </c>
      <c r="N28" s="1727">
        <v>5.2</v>
      </c>
      <c r="O28" s="1727">
        <v>3</v>
      </c>
      <c r="P28" s="1727">
        <v>1.7</v>
      </c>
      <c r="Q28" s="1727">
        <v>1.5</v>
      </c>
    </row>
    <row r="29" spans="1:17" ht="30" customHeight="1">
      <c r="A29" s="4349" t="s">
        <v>7046</v>
      </c>
      <c r="B29" s="4349"/>
      <c r="C29" s="4349"/>
      <c r="D29" s="4349"/>
      <c r="E29" s="4349"/>
      <c r="F29" s="1722" t="s">
        <v>42</v>
      </c>
      <c r="G29" s="1730">
        <v>39.452122883312626</v>
      </c>
      <c r="H29" s="1727">
        <v>41.661613026862028</v>
      </c>
      <c r="I29" s="1727">
        <v>43.282213436930419</v>
      </c>
      <c r="J29" s="1727">
        <v>0</v>
      </c>
      <c r="K29" s="1727">
        <v>25.1</v>
      </c>
      <c r="L29" s="1727"/>
      <c r="M29" s="1727">
        <v>12.5</v>
      </c>
      <c r="N29" s="1727">
        <v>7.3</v>
      </c>
      <c r="O29" s="1727">
        <v>7</v>
      </c>
      <c r="P29" s="1727">
        <v>4.7</v>
      </c>
      <c r="Q29" s="1727">
        <v>3.5</v>
      </c>
    </row>
    <row r="30" spans="1:17" ht="16.5" customHeight="1">
      <c r="A30" s="4350" t="s">
        <v>7045</v>
      </c>
      <c r="B30" s="4350"/>
      <c r="C30" s="4350"/>
      <c r="D30" s="4350"/>
      <c r="E30" s="4350"/>
      <c r="F30" s="1721" t="s">
        <v>42</v>
      </c>
      <c r="G30" s="1730">
        <v>16.326665305566841</v>
      </c>
      <c r="H30" s="1727">
        <v>19.137659209004635</v>
      </c>
      <c r="I30" s="1727">
        <v>14.065205295337853</v>
      </c>
      <c r="J30" s="1727">
        <v>16.288646352597873</v>
      </c>
      <c r="K30" s="1727">
        <v>12.9</v>
      </c>
      <c r="L30" s="1727"/>
      <c r="M30" s="1727">
        <v>5.0999999999999996</v>
      </c>
      <c r="N30" s="1727">
        <v>4.4000000000000004</v>
      </c>
      <c r="O30" s="1727">
        <v>2.7</v>
      </c>
      <c r="P30" s="1727">
        <v>1.6</v>
      </c>
      <c r="Q30" s="1727">
        <v>1.3</v>
      </c>
    </row>
    <row r="31" spans="1:17" ht="16.5" customHeight="1">
      <c r="A31" s="4350" t="s">
        <v>7044</v>
      </c>
      <c r="B31" s="4350"/>
      <c r="C31" s="4350"/>
      <c r="D31" s="4350"/>
      <c r="E31" s="4350"/>
      <c r="F31" s="1707" t="s">
        <v>42</v>
      </c>
      <c r="G31" s="1727">
        <v>2.6683328128252675</v>
      </c>
      <c r="H31" s="1727">
        <v>4.6475800154488995</v>
      </c>
      <c r="I31" s="1727">
        <v>7.9548727205405356</v>
      </c>
      <c r="J31" s="1727">
        <v>10.478549517943788</v>
      </c>
      <c r="K31" s="1727">
        <v>2.9</v>
      </c>
      <c r="L31" s="1727"/>
      <c r="M31" s="1727">
        <v>0.6</v>
      </c>
      <c r="N31" s="1727">
        <v>0.4</v>
      </c>
      <c r="O31" s="1727">
        <v>0.5</v>
      </c>
      <c r="P31" s="1727">
        <v>1.1000000000000001</v>
      </c>
      <c r="Q31" s="1727">
        <v>0.3</v>
      </c>
    </row>
    <row r="32" spans="1:17" ht="16.5" customHeight="1">
      <c r="A32" s="4350" t="s">
        <v>5705</v>
      </c>
      <c r="B32" s="4350"/>
      <c r="C32" s="4350"/>
      <c r="D32" s="4350"/>
      <c r="E32" s="4350"/>
      <c r="F32" s="1707" t="s">
        <v>42</v>
      </c>
      <c r="G32" s="1727">
        <v>0</v>
      </c>
      <c r="H32" s="1727">
        <v>0</v>
      </c>
      <c r="I32" s="1727">
        <v>0</v>
      </c>
      <c r="J32" s="1727">
        <v>0</v>
      </c>
      <c r="K32" s="1727">
        <v>0</v>
      </c>
      <c r="L32" s="1727"/>
      <c r="M32" s="1727">
        <v>0.4</v>
      </c>
      <c r="N32" s="1727">
        <v>0.2</v>
      </c>
      <c r="O32" s="1727">
        <v>0.2</v>
      </c>
      <c r="P32" s="1727">
        <v>0.2</v>
      </c>
      <c r="Q32" s="1727">
        <v>0</v>
      </c>
    </row>
    <row r="33" spans="1:17" s="1657" customFormat="1" ht="16.5" customHeight="1">
      <c r="A33" s="4352" t="s">
        <v>7058</v>
      </c>
      <c r="B33" s="4352"/>
      <c r="C33" s="4352"/>
      <c r="D33" s="4352"/>
      <c r="E33" s="4352"/>
      <c r="F33" s="1728" t="s">
        <v>42</v>
      </c>
      <c r="G33" s="1726">
        <v>8.6999999999999993</v>
      </c>
      <c r="H33" s="1726">
        <v>8.4</v>
      </c>
      <c r="I33" s="1726">
        <v>9.9</v>
      </c>
      <c r="J33" s="1726">
        <v>16.8</v>
      </c>
      <c r="K33" s="1726">
        <v>5.3</v>
      </c>
      <c r="L33" s="1726"/>
      <c r="M33" s="1726">
        <v>0.4</v>
      </c>
      <c r="N33" s="1726">
        <v>0.2</v>
      </c>
      <c r="O33" s="1726">
        <v>0.2</v>
      </c>
      <c r="P33" s="1726">
        <v>0.2</v>
      </c>
      <c r="Q33" s="1729">
        <v>0.1</v>
      </c>
    </row>
    <row r="34" spans="1:17" ht="16.5" customHeight="1">
      <c r="A34" s="1725"/>
      <c r="B34" s="1725"/>
      <c r="C34" s="1725"/>
      <c r="D34" s="1725"/>
      <c r="E34" s="1725"/>
      <c r="F34" s="1724"/>
      <c r="G34" s="4351" t="s">
        <v>7063</v>
      </c>
      <c r="H34" s="4351"/>
      <c r="I34" s="4351"/>
      <c r="J34" s="4351"/>
      <c r="K34" s="4351"/>
      <c r="L34" s="4351"/>
      <c r="M34" s="4351"/>
      <c r="N34" s="4351"/>
      <c r="O34" s="4351"/>
      <c r="P34" s="4351"/>
      <c r="Q34" s="4351"/>
    </row>
    <row r="35" spans="1:17" ht="30" customHeight="1">
      <c r="A35" s="4348" t="s">
        <v>7050</v>
      </c>
      <c r="B35" s="4348"/>
      <c r="C35" s="4348"/>
      <c r="D35" s="4348"/>
      <c r="E35" s="4348"/>
      <c r="F35" s="1721" t="s">
        <v>42</v>
      </c>
      <c r="G35" s="1727">
        <v>30.252272641902461</v>
      </c>
      <c r="H35" s="1727">
        <v>36.204972034238615</v>
      </c>
      <c r="I35" s="1727">
        <v>27.915587043800457</v>
      </c>
      <c r="J35" s="1727">
        <v>22.994564575133836</v>
      </c>
      <c r="K35" s="1727">
        <v>25.3</v>
      </c>
      <c r="L35" s="1727"/>
      <c r="M35" s="1727">
        <v>9.4</v>
      </c>
      <c r="N35" s="1727">
        <v>9.6999999999999993</v>
      </c>
      <c r="O35" s="1727">
        <v>6.6</v>
      </c>
      <c r="P35" s="1727">
        <v>2.9</v>
      </c>
      <c r="Q35" s="1727">
        <v>2.4</v>
      </c>
    </row>
    <row r="36" spans="1:17" ht="30" customHeight="1">
      <c r="A36" s="4348" t="s">
        <v>7049</v>
      </c>
      <c r="B36" s="4348"/>
      <c r="C36" s="4348"/>
      <c r="D36" s="4348"/>
      <c r="E36" s="4348"/>
      <c r="F36" s="1723" t="s">
        <v>42</v>
      </c>
      <c r="G36" s="1727">
        <v>56.354236752883097</v>
      </c>
      <c r="H36" s="1727">
        <v>53.28789731261687</v>
      </c>
      <c r="I36" s="1727">
        <v>23.362148873765872</v>
      </c>
      <c r="J36" s="1727">
        <v>29.108074481146982</v>
      </c>
      <c r="K36" s="1727">
        <v>29.4</v>
      </c>
      <c r="L36" s="1727"/>
      <c r="M36" s="1727">
        <v>15.3</v>
      </c>
      <c r="N36" s="1727">
        <v>6.5</v>
      </c>
      <c r="O36" s="1727">
        <v>3.9</v>
      </c>
      <c r="P36" s="1727">
        <v>2.2999999999999998</v>
      </c>
      <c r="Q36" s="1727">
        <v>2</v>
      </c>
    </row>
    <row r="37" spans="1:17" ht="30" customHeight="1">
      <c r="A37" s="4348" t="s">
        <v>7048</v>
      </c>
      <c r="B37" s="4348"/>
      <c r="C37" s="4348"/>
      <c r="D37" s="4348"/>
      <c r="E37" s="4348"/>
      <c r="F37" s="1714" t="s">
        <v>42</v>
      </c>
      <c r="G37" s="1730">
        <v>58.281815345783457</v>
      </c>
      <c r="H37" s="1727">
        <v>46.601287535861061</v>
      </c>
      <c r="I37" s="1727">
        <v>38.278975952864776</v>
      </c>
      <c r="J37" s="1727">
        <v>99.389335444000224</v>
      </c>
      <c r="K37" s="1727">
        <v>29.5</v>
      </c>
      <c r="L37" s="1727"/>
      <c r="M37" s="1727">
        <v>18.5</v>
      </c>
      <c r="N37" s="1727">
        <v>9.8000000000000007</v>
      </c>
      <c r="O37" s="1727">
        <v>6.5</v>
      </c>
      <c r="P37" s="1727">
        <v>12.2</v>
      </c>
      <c r="Q37" s="1727">
        <v>4.9000000000000004</v>
      </c>
    </row>
    <row r="38" spans="1:17" ht="16.5" customHeight="1">
      <c r="A38" s="4349" t="s">
        <v>7047</v>
      </c>
      <c r="B38" s="4349"/>
      <c r="C38" s="4349"/>
      <c r="D38" s="4349"/>
      <c r="E38" s="4349"/>
      <c r="F38" s="1707" t="s">
        <v>42</v>
      </c>
      <c r="G38" s="1730">
        <v>24.621332214159331</v>
      </c>
      <c r="H38" s="1727">
        <v>25.9659392281504</v>
      </c>
      <c r="I38" s="1727">
        <v>15.53061492665374</v>
      </c>
      <c r="J38" s="1727">
        <v>12.579348154813109</v>
      </c>
      <c r="K38" s="1727">
        <v>17.399999999999999</v>
      </c>
      <c r="L38" s="1727"/>
      <c r="M38" s="1727">
        <v>6.5</v>
      </c>
      <c r="N38" s="1727">
        <v>4.3</v>
      </c>
      <c r="O38" s="1727">
        <v>3</v>
      </c>
      <c r="P38" s="1727">
        <v>1.8</v>
      </c>
      <c r="Q38" s="1727">
        <v>1.4</v>
      </c>
    </row>
    <row r="39" spans="1:17" ht="30" customHeight="1">
      <c r="A39" s="4349" t="s">
        <v>7046</v>
      </c>
      <c r="B39" s="4349"/>
      <c r="C39" s="4349"/>
      <c r="D39" s="4349"/>
      <c r="E39" s="4349"/>
      <c r="F39" s="1722" t="s">
        <v>42</v>
      </c>
      <c r="G39" s="1730">
        <v>55.643598014506573</v>
      </c>
      <c r="H39" s="1727">
        <v>44.569945030255532</v>
      </c>
      <c r="I39" s="1727">
        <v>34.882517111011353</v>
      </c>
      <c r="J39" s="1727">
        <v>56.363818181524927</v>
      </c>
      <c r="K39" s="1727">
        <v>31.3</v>
      </c>
      <c r="L39" s="1727"/>
      <c r="M39" s="1727">
        <v>16.7</v>
      </c>
      <c r="N39" s="1727">
        <v>10.5</v>
      </c>
      <c r="O39" s="1727">
        <v>7.6</v>
      </c>
      <c r="P39" s="1727">
        <v>5.3</v>
      </c>
      <c r="Q39" s="1727">
        <v>3.9</v>
      </c>
    </row>
    <row r="40" spans="1:17" ht="16.5" customHeight="1">
      <c r="A40" s="4350" t="s">
        <v>7045</v>
      </c>
      <c r="B40" s="4350"/>
      <c r="C40" s="4350"/>
      <c r="D40" s="4350"/>
      <c r="E40" s="4350"/>
      <c r="F40" s="1721" t="s">
        <v>42</v>
      </c>
      <c r="G40" s="1730">
        <v>20.807690885823924</v>
      </c>
      <c r="H40" s="1727">
        <v>22.591812676277218</v>
      </c>
      <c r="I40" s="1727">
        <v>12.690153663372245</v>
      </c>
      <c r="J40" s="1727">
        <v>11.133283433021905</v>
      </c>
      <c r="K40" s="1727">
        <v>14.5</v>
      </c>
      <c r="L40" s="1727"/>
      <c r="M40" s="1727">
        <v>5.8</v>
      </c>
      <c r="N40" s="1727">
        <v>4.0999999999999996</v>
      </c>
      <c r="O40" s="1727">
        <v>2.9</v>
      </c>
      <c r="P40" s="1727">
        <v>1.6</v>
      </c>
      <c r="Q40" s="1727">
        <v>1.3</v>
      </c>
    </row>
    <row r="41" spans="1:17" ht="16.5" customHeight="1">
      <c r="A41" s="4350" t="s">
        <v>7044</v>
      </c>
      <c r="B41" s="4350"/>
      <c r="C41" s="4350"/>
      <c r="D41" s="4350"/>
      <c r="E41" s="4350"/>
      <c r="F41" s="1707" t="s">
        <v>42</v>
      </c>
      <c r="G41" s="1727">
        <v>4.0398019753448287</v>
      </c>
      <c r="H41" s="1727">
        <v>4.147288270665543</v>
      </c>
      <c r="I41" s="1727">
        <v>6.4645185435575936</v>
      </c>
      <c r="J41" s="1727">
        <v>13.341289293018121</v>
      </c>
      <c r="K41" s="1727">
        <v>2.4</v>
      </c>
      <c r="L41" s="1727"/>
      <c r="M41" s="1727">
        <v>0.6</v>
      </c>
      <c r="N41" s="1727">
        <v>0.4</v>
      </c>
      <c r="O41" s="1727">
        <v>0.6</v>
      </c>
      <c r="P41" s="1727">
        <v>1</v>
      </c>
      <c r="Q41" s="1727">
        <v>0.3</v>
      </c>
    </row>
    <row r="42" spans="1:17" ht="16.5" customHeight="1">
      <c r="A42" s="4350" t="s">
        <v>5705</v>
      </c>
      <c r="B42" s="4350"/>
      <c r="C42" s="4350"/>
      <c r="D42" s="4350"/>
      <c r="E42" s="4350"/>
      <c r="F42" s="1707" t="s">
        <v>42</v>
      </c>
      <c r="G42" s="1727">
        <v>0</v>
      </c>
      <c r="H42" s="1727">
        <v>0</v>
      </c>
      <c r="I42" s="1727">
        <v>0</v>
      </c>
      <c r="J42" s="1727">
        <v>0</v>
      </c>
      <c r="K42" s="1727">
        <v>0</v>
      </c>
      <c r="L42" s="1727"/>
      <c r="M42" s="1727">
        <v>0.5</v>
      </c>
      <c r="N42" s="1727">
        <v>0.3</v>
      </c>
      <c r="O42" s="1727">
        <v>0.2</v>
      </c>
      <c r="P42" s="1727">
        <v>0.4</v>
      </c>
      <c r="Q42" s="1727">
        <v>0</v>
      </c>
    </row>
    <row r="43" spans="1:17" s="1657" customFormat="1" ht="16.5" customHeight="1">
      <c r="A43" s="4352" t="s">
        <v>7058</v>
      </c>
      <c r="B43" s="4352"/>
      <c r="C43" s="4352"/>
      <c r="D43" s="4352"/>
      <c r="E43" s="4352"/>
      <c r="F43" s="1707" t="s">
        <v>42</v>
      </c>
      <c r="G43" s="1726">
        <v>9.8000000000000007</v>
      </c>
      <c r="H43" s="1726">
        <v>8.1</v>
      </c>
      <c r="I43" s="1726">
        <v>8.9</v>
      </c>
      <c r="J43" s="1726">
        <v>14.9</v>
      </c>
      <c r="K43" s="1726">
        <v>6.9</v>
      </c>
      <c r="L43" s="1726"/>
      <c r="M43" s="1726">
        <v>0.5</v>
      </c>
      <c r="N43" s="1726">
        <v>0.3</v>
      </c>
      <c r="O43" s="1726">
        <v>0.2</v>
      </c>
      <c r="P43" s="1726">
        <v>0.4</v>
      </c>
      <c r="Q43" s="1729">
        <v>0.2</v>
      </c>
    </row>
    <row r="44" spans="1:17" ht="16.5" customHeight="1">
      <c r="A44" s="1725"/>
      <c r="B44" s="1725"/>
      <c r="C44" s="1725"/>
      <c r="D44" s="1725"/>
      <c r="E44" s="1725"/>
      <c r="F44" s="1724"/>
      <c r="G44" s="4351" t="s">
        <v>7061</v>
      </c>
      <c r="H44" s="4351"/>
      <c r="I44" s="4351"/>
      <c r="J44" s="4351"/>
      <c r="K44" s="4351"/>
      <c r="L44" s="4351"/>
      <c r="M44" s="4351"/>
      <c r="N44" s="4351"/>
      <c r="O44" s="4351"/>
      <c r="P44" s="4351"/>
      <c r="Q44" s="4351"/>
    </row>
    <row r="45" spans="1:17" ht="30" customHeight="1">
      <c r="A45" s="4348" t="s">
        <v>7050</v>
      </c>
      <c r="B45" s="4348"/>
      <c r="C45" s="4348"/>
      <c r="D45" s="4348"/>
      <c r="E45" s="4348"/>
      <c r="F45" s="1721" t="s">
        <v>5599</v>
      </c>
      <c r="G45" s="1727">
        <v>4.8455830199471359</v>
      </c>
      <c r="H45" s="1727">
        <v>3.5719136914740908</v>
      </c>
      <c r="I45" s="1727">
        <v>4.0408677673509672</v>
      </c>
      <c r="J45" s="1727">
        <v>7.0394350633146674</v>
      </c>
      <c r="K45" s="1727">
        <v>2.4</v>
      </c>
      <c r="L45" s="1727"/>
      <c r="M45" s="1727">
        <v>0.63785137920879553</v>
      </c>
      <c r="N45" s="1727">
        <v>0.27327540983606557</v>
      </c>
      <c r="O45" s="1727">
        <v>0.36876958820162303</v>
      </c>
      <c r="P45" s="1727">
        <v>0.79951096608979388</v>
      </c>
      <c r="Q45" s="1727">
        <v>0.2</v>
      </c>
    </row>
    <row r="46" spans="1:17" ht="30" customHeight="1">
      <c r="A46" s="4348" t="s">
        <v>7049</v>
      </c>
      <c r="B46" s="4348"/>
      <c r="C46" s="4348"/>
      <c r="D46" s="4348"/>
      <c r="E46" s="4348"/>
      <c r="F46" s="1723" t="s">
        <v>5599</v>
      </c>
      <c r="G46" s="1727">
        <v>2.3882920195129413</v>
      </c>
      <c r="H46" s="1727">
        <v>3.2252079036164489</v>
      </c>
      <c r="I46" s="1727">
        <v>8.714454371951005</v>
      </c>
      <c r="J46" s="1727">
        <v>12.888483333552012</v>
      </c>
      <c r="K46" s="1727">
        <v>8.6</v>
      </c>
      <c r="L46" s="1727"/>
      <c r="M46" s="1727">
        <v>0.30765092765289098</v>
      </c>
      <c r="N46" s="1727">
        <v>0.38299042622950824</v>
      </c>
      <c r="O46" s="1727">
        <v>0.63931809151823282</v>
      </c>
      <c r="P46" s="1727">
        <v>1.1394407500722814</v>
      </c>
      <c r="Q46" s="1727">
        <v>0.3</v>
      </c>
    </row>
    <row r="47" spans="1:17" ht="30" customHeight="1">
      <c r="A47" s="4348" t="s">
        <v>7048</v>
      </c>
      <c r="B47" s="4348"/>
      <c r="C47" s="4348"/>
      <c r="D47" s="4348"/>
      <c r="E47" s="4348"/>
      <c r="F47" s="1714" t="s">
        <v>5599</v>
      </c>
      <c r="G47" s="1727">
        <v>1.5946596617460418</v>
      </c>
      <c r="H47" s="1727">
        <v>0.75146387975567719</v>
      </c>
      <c r="I47" s="1727">
        <v>4.4836700348085392</v>
      </c>
      <c r="J47" s="1727">
        <v>7.0719590936637617</v>
      </c>
      <c r="K47" s="1727">
        <v>2.8</v>
      </c>
      <c r="L47" s="1727"/>
      <c r="M47" s="1727">
        <v>0.2820133503484834</v>
      </c>
      <c r="N47" s="1727">
        <v>0.32974911475409835</v>
      </c>
      <c r="O47" s="1727">
        <v>0.31186827839321185</v>
      </c>
      <c r="P47" s="1727">
        <v>0.28850720746768005</v>
      </c>
      <c r="Q47" s="1727">
        <v>0.2</v>
      </c>
    </row>
    <row r="48" spans="1:17" ht="16.5" customHeight="1">
      <c r="A48" s="4349" t="s">
        <v>7047</v>
      </c>
      <c r="B48" s="4349"/>
      <c r="C48" s="4349"/>
      <c r="D48" s="4349"/>
      <c r="E48" s="4349"/>
      <c r="F48" s="1707" t="s">
        <v>5599</v>
      </c>
      <c r="G48" s="1727">
        <v>5.2883349827332236</v>
      </c>
      <c r="H48" s="1727">
        <v>4.7377237543805082</v>
      </c>
      <c r="I48" s="1727">
        <v>9.3969563507224123</v>
      </c>
      <c r="J48" s="1727">
        <v>15.037026766864253</v>
      </c>
      <c r="K48" s="1727">
        <v>7.4</v>
      </c>
      <c r="L48" s="1727"/>
      <c r="M48" s="1727">
        <v>0.82251889663296351</v>
      </c>
      <c r="N48" s="1727">
        <v>0.61085167213114766</v>
      </c>
      <c r="O48" s="1727">
        <v>0.69849624566483715</v>
      </c>
      <c r="P48" s="1727">
        <v>1.1620919416794018</v>
      </c>
      <c r="Q48" s="1727">
        <v>0.4</v>
      </c>
    </row>
    <row r="49" spans="1:17" ht="30" customHeight="1">
      <c r="A49" s="4349" t="s">
        <v>7046</v>
      </c>
      <c r="B49" s="4349"/>
      <c r="C49" s="4349"/>
      <c r="D49" s="4349"/>
      <c r="E49" s="4349"/>
      <c r="F49" s="1722" t="s">
        <v>5599</v>
      </c>
      <c r="G49" s="1727">
        <v>2.7837417906465389</v>
      </c>
      <c r="H49" s="1727">
        <v>2.8196395556854128</v>
      </c>
      <c r="I49" s="1727">
        <v>5.2596545768557847</v>
      </c>
      <c r="J49" s="1727">
        <v>0</v>
      </c>
      <c r="K49" s="1727">
        <v>1.8</v>
      </c>
      <c r="L49" s="1727"/>
      <c r="M49" s="1727">
        <v>0.23930008834789437</v>
      </c>
      <c r="N49" s="1727">
        <v>0.21766924590163936</v>
      </c>
      <c r="O49" s="1727">
        <v>0.34832418599952858</v>
      </c>
      <c r="P49" s="1727">
        <v>0.57453719383751189</v>
      </c>
      <c r="Q49" s="1727">
        <v>0.2</v>
      </c>
    </row>
    <row r="50" spans="1:17" ht="16.5" customHeight="1">
      <c r="A50" s="4350" t="s">
        <v>7045</v>
      </c>
      <c r="B50" s="4350"/>
      <c r="C50" s="4350"/>
      <c r="D50" s="4350"/>
      <c r="E50" s="4350"/>
      <c r="F50" s="1721" t="s">
        <v>5599</v>
      </c>
      <c r="G50" s="1727">
        <v>6.3624054303717177</v>
      </c>
      <c r="H50" s="1727">
        <v>5.2138638749012225</v>
      </c>
      <c r="I50" s="1727">
        <v>9.5086804996610255</v>
      </c>
      <c r="J50" s="1727">
        <v>15.037026766864253</v>
      </c>
      <c r="K50" s="1727">
        <v>7.2</v>
      </c>
      <c r="L50" s="1727"/>
      <c r="M50" s="1727">
        <v>0.8340630214979875</v>
      </c>
      <c r="N50" s="1727">
        <v>0.64807239344262302</v>
      </c>
      <c r="O50" s="1727">
        <v>0.76300023569817166</v>
      </c>
      <c r="P50" s="1727">
        <v>1.2891911940853333</v>
      </c>
      <c r="Q50" s="1727">
        <v>0.4</v>
      </c>
    </row>
    <row r="51" spans="1:17" ht="16.5" customHeight="1">
      <c r="A51" s="4350" t="s">
        <v>7044</v>
      </c>
      <c r="B51" s="4350"/>
      <c r="C51" s="4350"/>
      <c r="D51" s="4350"/>
      <c r="E51" s="4350"/>
      <c r="F51" s="1707" t="s">
        <v>5599</v>
      </c>
      <c r="G51" s="1727">
        <v>4.1900987120548869</v>
      </c>
      <c r="H51" s="1727">
        <v>7.8430701308709443</v>
      </c>
      <c r="I51" s="1727">
        <v>10.213716257763544</v>
      </c>
      <c r="J51" s="1727">
        <v>10.864579282184838</v>
      </c>
      <c r="K51" s="1727">
        <v>4.0999999999999996</v>
      </c>
      <c r="L51" s="1727"/>
      <c r="M51" s="1727">
        <v>1.0778749386472954</v>
      </c>
      <c r="N51" s="1727">
        <v>0.72508432786885246</v>
      </c>
      <c r="O51" s="1727">
        <v>0.83870366005589403</v>
      </c>
      <c r="P51" s="1727">
        <v>1.2695920036347117</v>
      </c>
      <c r="Q51" s="1727">
        <v>0.5</v>
      </c>
    </row>
    <row r="52" spans="1:17" ht="16.5" customHeight="1">
      <c r="A52" s="4350" t="s">
        <v>5705</v>
      </c>
      <c r="B52" s="4350"/>
      <c r="C52" s="4350"/>
      <c r="D52" s="4350"/>
      <c r="E52" s="4350"/>
      <c r="F52" s="1707" t="s">
        <v>5599</v>
      </c>
      <c r="G52" s="1727">
        <v>0</v>
      </c>
      <c r="H52" s="1727">
        <v>0</v>
      </c>
      <c r="I52" s="1727">
        <v>0</v>
      </c>
      <c r="J52" s="1727">
        <v>0</v>
      </c>
      <c r="K52" s="1727">
        <v>0</v>
      </c>
      <c r="L52" s="1727"/>
      <c r="M52" s="1727">
        <v>0.78400000000000003</v>
      </c>
      <c r="N52" s="1727">
        <v>0.39200000000000002</v>
      </c>
      <c r="O52" s="1727">
        <v>0.39200000000000002</v>
      </c>
      <c r="P52" s="1727">
        <v>0.39200000000000002</v>
      </c>
      <c r="Q52" s="1727">
        <v>0</v>
      </c>
    </row>
    <row r="53" spans="1:17" s="1657" customFormat="1" ht="16.5" customHeight="1">
      <c r="A53" s="4353" t="s">
        <v>7058</v>
      </c>
      <c r="B53" s="4353"/>
      <c r="C53" s="4353"/>
      <c r="D53" s="4353"/>
      <c r="E53" s="4353"/>
      <c r="F53" s="1728" t="s">
        <v>5599</v>
      </c>
      <c r="G53" s="1726">
        <v>14.494200000000001</v>
      </c>
      <c r="H53" s="1726">
        <v>11.919936</v>
      </c>
      <c r="I53" s="1726">
        <v>7.2570960000000007</v>
      </c>
      <c r="J53" s="1726">
        <v>6.4868159999999992</v>
      </c>
      <c r="K53" s="1726">
        <v>22.282260000000001</v>
      </c>
      <c r="L53" s="1727"/>
      <c r="M53" s="1726">
        <v>15.973216000000003</v>
      </c>
      <c r="N53" s="1726">
        <v>11.956000000000001</v>
      </c>
      <c r="O53" s="1726">
        <v>11.642008000000001</v>
      </c>
      <c r="P53" s="1726">
        <v>9.4907120000000003</v>
      </c>
      <c r="Q53" s="1726">
        <v>20.537663999999999</v>
      </c>
    </row>
    <row r="54" spans="1:17" ht="16.5" customHeight="1">
      <c r="A54" s="1725"/>
      <c r="B54" s="1725"/>
      <c r="C54" s="1725"/>
      <c r="D54" s="1725"/>
      <c r="E54" s="1725"/>
      <c r="F54" s="1724"/>
      <c r="G54" s="4351" t="s">
        <v>7060</v>
      </c>
      <c r="H54" s="4351"/>
      <c r="I54" s="4351"/>
      <c r="J54" s="4351"/>
      <c r="K54" s="4351"/>
      <c r="L54" s="4351"/>
      <c r="M54" s="4351"/>
      <c r="N54" s="4351"/>
      <c r="O54" s="4351"/>
      <c r="P54" s="4351"/>
      <c r="Q54" s="4351"/>
    </row>
    <row r="55" spans="1:17" ht="30" customHeight="1">
      <c r="A55" s="4348" t="s">
        <v>7050</v>
      </c>
      <c r="B55" s="4348"/>
      <c r="C55" s="4348"/>
      <c r="D55" s="4348"/>
      <c r="E55" s="4348"/>
      <c r="F55" s="1721" t="s">
        <v>5599</v>
      </c>
      <c r="G55" s="1719">
        <v>2.4567691063726396</v>
      </c>
      <c r="H55" s="1719">
        <v>3.6900107497295993</v>
      </c>
      <c r="I55" s="1719">
        <v>4.4318785990737597</v>
      </c>
      <c r="J55" s="1719">
        <v>13.565873316745957</v>
      </c>
      <c r="K55" s="1719">
        <v>5.7</v>
      </c>
      <c r="L55" s="1719"/>
      <c r="M55" s="1719">
        <v>0.44864257528556595</v>
      </c>
      <c r="N55" s="1719">
        <v>0.35588455516983186</v>
      </c>
      <c r="O55" s="1719">
        <v>0.48764203210326001</v>
      </c>
      <c r="P55" s="1719">
        <v>0.75906181006961804</v>
      </c>
      <c r="Q55" s="1719">
        <v>0.2</v>
      </c>
    </row>
    <row r="56" spans="1:17" ht="30" customHeight="1">
      <c r="A56" s="4348" t="s">
        <v>7049</v>
      </c>
      <c r="B56" s="4348"/>
      <c r="C56" s="4348"/>
      <c r="D56" s="4348"/>
      <c r="E56" s="4348"/>
      <c r="F56" s="1723" t="s">
        <v>5599</v>
      </c>
      <c r="G56" s="1719">
        <v>1.7316464238511893</v>
      </c>
      <c r="H56" s="1719">
        <v>1.8799970171891232</v>
      </c>
      <c r="I56" s="1719">
        <v>6.2037809525432452</v>
      </c>
      <c r="J56" s="1719">
        <v>12.152038934389243</v>
      </c>
      <c r="K56" s="1719">
        <v>5.6</v>
      </c>
      <c r="L56" s="1719"/>
      <c r="M56" s="1719">
        <v>0.3145158878504673</v>
      </c>
      <c r="N56" s="1719">
        <v>0.3438438499761759</v>
      </c>
      <c r="O56" s="1719">
        <v>0.54417488002647685</v>
      </c>
      <c r="P56" s="1719">
        <v>1.0507511827377976</v>
      </c>
      <c r="Q56" s="1719">
        <v>0.3</v>
      </c>
    </row>
    <row r="57" spans="1:17" ht="30" customHeight="1">
      <c r="A57" s="4348" t="s">
        <v>7048</v>
      </c>
      <c r="B57" s="4348"/>
      <c r="C57" s="4348"/>
      <c r="D57" s="4348"/>
      <c r="E57" s="4348"/>
      <c r="F57" s="1714" t="s">
        <v>5599</v>
      </c>
      <c r="G57" s="1719">
        <v>1.9187966082486378</v>
      </c>
      <c r="H57" s="1719">
        <v>2.2182212867069864</v>
      </c>
      <c r="I57" s="1719">
        <v>3.8723505996188363</v>
      </c>
      <c r="J57" s="1719">
        <v>3.8805397902438337</v>
      </c>
      <c r="K57" s="1719">
        <v>1.8</v>
      </c>
      <c r="L57" s="1720"/>
      <c r="M57" s="1719">
        <v>0.17132191069574243</v>
      </c>
      <c r="N57" s="1719">
        <v>0.26476209924443544</v>
      </c>
      <c r="O57" s="1719">
        <v>0.28967003144133707</v>
      </c>
      <c r="P57" s="1719">
        <v>0.25844347859533057</v>
      </c>
      <c r="Q57" s="1719">
        <v>0.1</v>
      </c>
    </row>
    <row r="58" spans="1:17" ht="16.5" customHeight="1">
      <c r="A58" s="4349" t="s">
        <v>7047</v>
      </c>
      <c r="B58" s="4349"/>
      <c r="C58" s="4349"/>
      <c r="D58" s="4349"/>
      <c r="E58" s="4349"/>
      <c r="F58" s="1707" t="s">
        <v>5599</v>
      </c>
      <c r="G58" s="1719">
        <v>3.5666467359727334</v>
      </c>
      <c r="H58" s="1719">
        <v>4.7985055693621934</v>
      </c>
      <c r="I58" s="1719">
        <v>8.1579214086726761</v>
      </c>
      <c r="J58" s="1719">
        <v>13.162709160876952</v>
      </c>
      <c r="K58" s="1719">
        <v>8.3000000000000007</v>
      </c>
      <c r="L58" s="1720"/>
      <c r="M58" s="1719">
        <v>0.50404361370716511</v>
      </c>
      <c r="N58" s="1719">
        <v>0.50140031311687427</v>
      </c>
      <c r="O58" s="1719">
        <v>0.77375078603342717</v>
      </c>
      <c r="P58" s="1719">
        <v>1.3317355282895498</v>
      </c>
      <c r="Q58" s="1719">
        <v>0.4</v>
      </c>
    </row>
    <row r="59" spans="1:17" ht="30" customHeight="1">
      <c r="A59" s="4349" t="s">
        <v>7046</v>
      </c>
      <c r="B59" s="4349"/>
      <c r="C59" s="4349"/>
      <c r="D59" s="4349"/>
      <c r="E59" s="4349"/>
      <c r="F59" s="1722" t="s">
        <v>5599</v>
      </c>
      <c r="G59" s="1719">
        <v>1.5268603295180603</v>
      </c>
      <c r="H59" s="1719">
        <v>2.1215293834401634</v>
      </c>
      <c r="I59" s="1719">
        <v>3.5287604406494064</v>
      </c>
      <c r="J59" s="1719">
        <v>2.6407908438833982</v>
      </c>
      <c r="K59" s="1719">
        <v>1.8</v>
      </c>
      <c r="L59" s="1720"/>
      <c r="M59" s="1719">
        <v>0.2838132917964693</v>
      </c>
      <c r="N59" s="1719">
        <v>0.285074535429855</v>
      </c>
      <c r="O59" s="1719">
        <v>0.34017011418169779</v>
      </c>
      <c r="P59" s="1719">
        <v>0.39915427516442942</v>
      </c>
      <c r="Q59" s="1719">
        <v>0.2</v>
      </c>
    </row>
    <row r="60" spans="1:17" ht="16.5" customHeight="1">
      <c r="A60" s="4350" t="s">
        <v>7045</v>
      </c>
      <c r="B60" s="4350"/>
      <c r="C60" s="4350"/>
      <c r="D60" s="4350"/>
      <c r="E60" s="4350"/>
      <c r="F60" s="1721" t="s">
        <v>5599</v>
      </c>
      <c r="G60" s="1719">
        <v>3.6296935981231258</v>
      </c>
      <c r="H60" s="1719">
        <v>5.2250344357693947</v>
      </c>
      <c r="I60" s="1719">
        <v>7.9699623136585602</v>
      </c>
      <c r="J60" s="1719">
        <v>12.171207067813587</v>
      </c>
      <c r="K60" s="1719">
        <v>7.8</v>
      </c>
      <c r="L60" s="1720"/>
      <c r="M60" s="1719">
        <v>0.54833187954309448</v>
      </c>
      <c r="N60" s="1719">
        <v>0.58939418691716017</v>
      </c>
      <c r="O60" s="1719">
        <v>0.87776084726129411</v>
      </c>
      <c r="P60" s="1719">
        <v>1.304264317858379</v>
      </c>
      <c r="Q60" s="1719">
        <v>0.4</v>
      </c>
    </row>
    <row r="61" spans="1:17" ht="16.5" customHeight="1">
      <c r="A61" s="4350" t="s">
        <v>7044</v>
      </c>
      <c r="B61" s="4350"/>
      <c r="C61" s="4350"/>
      <c r="D61" s="4350"/>
      <c r="E61" s="4350"/>
      <c r="F61" s="1707" t="s">
        <v>5599</v>
      </c>
      <c r="G61" s="1719">
        <v>7.2133088150967115</v>
      </c>
      <c r="H61" s="1719">
        <v>7.1695001792649373</v>
      </c>
      <c r="I61" s="1719">
        <v>8.6104606562103889</v>
      </c>
      <c r="J61" s="1719">
        <v>11.563868121868614</v>
      </c>
      <c r="K61" s="1719">
        <v>3.4</v>
      </c>
      <c r="L61" s="1720"/>
      <c r="M61" s="1719">
        <v>1.119214953271028</v>
      </c>
      <c r="N61" s="1719">
        <v>0.72647144510244377</v>
      </c>
      <c r="O61" s="1719">
        <v>0.99439430746318047</v>
      </c>
      <c r="P61" s="1719">
        <v>1.1448348013385128</v>
      </c>
      <c r="Q61" s="1719">
        <v>0.5</v>
      </c>
    </row>
    <row r="62" spans="1:17" ht="16.5" customHeight="1">
      <c r="A62" s="4350" t="s">
        <v>5705</v>
      </c>
      <c r="B62" s="4350"/>
      <c r="C62" s="4350"/>
      <c r="D62" s="4350"/>
      <c r="E62" s="4350"/>
      <c r="F62" s="1707" t="s">
        <v>5599</v>
      </c>
      <c r="G62" s="1719">
        <v>0</v>
      </c>
      <c r="H62" s="1719">
        <v>0</v>
      </c>
      <c r="I62" s="1719">
        <v>0</v>
      </c>
      <c r="J62" s="1719">
        <v>0</v>
      </c>
      <c r="K62" s="1719">
        <v>0</v>
      </c>
      <c r="L62" s="1720"/>
      <c r="M62" s="1719">
        <v>0.98</v>
      </c>
      <c r="N62" s="1719">
        <v>0.58799999999999997</v>
      </c>
      <c r="O62" s="1719">
        <v>0.39200000000000002</v>
      </c>
      <c r="P62" s="1719">
        <v>0.78400000000000003</v>
      </c>
      <c r="Q62" s="1719">
        <v>0</v>
      </c>
    </row>
    <row r="63" spans="1:17" s="1657" customFormat="1" ht="16.5" customHeight="1">
      <c r="A63" s="4354" t="s">
        <v>7058</v>
      </c>
      <c r="B63" s="4354"/>
      <c r="C63" s="4354"/>
      <c r="D63" s="4354"/>
      <c r="E63" s="4354"/>
      <c r="F63" s="1718" t="s">
        <v>5599</v>
      </c>
      <c r="G63" s="1716">
        <v>17.152743999999998</v>
      </c>
      <c r="H63" s="1716">
        <v>11.113199999999999</v>
      </c>
      <c r="I63" s="1716">
        <v>8.1114599999999992</v>
      </c>
      <c r="J63" s="1716">
        <v>7.3302040000000011</v>
      </c>
      <c r="K63" s="1716">
        <v>31.226916000000003</v>
      </c>
      <c r="L63" s="1717"/>
      <c r="M63" s="1716">
        <v>18.8748</v>
      </c>
      <c r="N63" s="1716">
        <v>17.276616000000001</v>
      </c>
      <c r="O63" s="1716">
        <v>11.844280000000001</v>
      </c>
      <c r="P63" s="1716">
        <v>20.383216000000001</v>
      </c>
      <c r="Q63" s="1716">
        <v>41.103552000000001</v>
      </c>
    </row>
    <row r="64" spans="1:17" ht="4.25" customHeight="1">
      <c r="A64" s="1715"/>
      <c r="B64" s="1715"/>
      <c r="C64" s="1715"/>
      <c r="D64" s="1715"/>
      <c r="E64" s="1715"/>
      <c r="F64" s="1714"/>
      <c r="G64" s="1713"/>
      <c r="H64" s="1713"/>
      <c r="I64" s="1713"/>
    </row>
    <row r="65" spans="1:17" ht="17.149999999999999" customHeight="1">
      <c r="A65" s="1642" t="s">
        <v>23</v>
      </c>
      <c r="B65" s="1642" t="s">
        <v>5715</v>
      </c>
      <c r="C65" s="1712"/>
    </row>
    <row r="66" spans="1:17" ht="17.149999999999999" customHeight="1">
      <c r="A66" s="1642" t="s">
        <v>24</v>
      </c>
      <c r="B66" s="1642" t="s">
        <v>7057</v>
      </c>
      <c r="C66" s="1712"/>
    </row>
    <row r="67" spans="1:17" ht="17.149999999999999" customHeight="1">
      <c r="B67" s="1642" t="s">
        <v>7071</v>
      </c>
      <c r="C67" s="1712"/>
    </row>
    <row r="68" spans="1:17" s="1646" customFormat="1" ht="17.149999999999999" customHeight="1">
      <c r="A68" s="1711" t="s">
        <v>5709</v>
      </c>
      <c r="D68" s="4355" t="s">
        <v>7070</v>
      </c>
      <c r="E68" s="4355"/>
      <c r="F68" s="4355"/>
      <c r="G68" s="4355"/>
      <c r="H68" s="4355"/>
      <c r="I68" s="4355"/>
      <c r="J68" s="4355"/>
      <c r="K68" s="4355"/>
      <c r="L68" s="4355"/>
      <c r="M68" s="4355"/>
      <c r="N68" s="4355"/>
      <c r="O68" s="4355"/>
      <c r="P68" s="4355"/>
      <c r="Q68" s="4355"/>
    </row>
    <row r="69" spans="1:17" ht="16.5" customHeight="1">
      <c r="E69" s="1710"/>
      <c r="G69" s="1708"/>
      <c r="H69" s="1708"/>
      <c r="I69" s="1708"/>
      <c r="J69" s="1708"/>
      <c r="K69" s="1708"/>
      <c r="L69" s="1709"/>
      <c r="M69" s="1708"/>
      <c r="N69" s="1708"/>
      <c r="O69" s="1708"/>
      <c r="P69" s="1708"/>
    </row>
    <row r="70" spans="1:17" ht="16.5" customHeight="1">
      <c r="G70" s="1708"/>
      <c r="H70" s="1708"/>
      <c r="I70" s="1708"/>
      <c r="J70" s="1708"/>
      <c r="K70" s="1708"/>
      <c r="L70" s="1709"/>
      <c r="M70" s="1708"/>
      <c r="N70" s="1708"/>
      <c r="O70" s="1708"/>
      <c r="P70" s="1708"/>
    </row>
    <row r="71" spans="1:17" ht="16.5" customHeight="1">
      <c r="G71" s="1708"/>
      <c r="H71" s="1708"/>
      <c r="I71" s="1708"/>
      <c r="J71" s="1708"/>
      <c r="K71" s="1708"/>
      <c r="L71" s="1709"/>
      <c r="M71" s="1708"/>
      <c r="N71" s="1708"/>
      <c r="O71" s="1708"/>
      <c r="P71" s="1708"/>
    </row>
  </sheetData>
  <mergeCells count="64">
    <mergeCell ref="A61:E61"/>
    <mergeCell ref="A62:E62"/>
    <mergeCell ref="A63:E63"/>
    <mergeCell ref="D68:Q68"/>
    <mergeCell ref="A55:E55"/>
    <mergeCell ref="A56:E56"/>
    <mergeCell ref="A57:E57"/>
    <mergeCell ref="A58:E58"/>
    <mergeCell ref="A59:E59"/>
    <mergeCell ref="A60:E60"/>
    <mergeCell ref="G54:Q54"/>
    <mergeCell ref="A43:E43"/>
    <mergeCell ref="G44:Q44"/>
    <mergeCell ref="A45:E45"/>
    <mergeCell ref="A46:E46"/>
    <mergeCell ref="A47:E47"/>
    <mergeCell ref="A48:E48"/>
    <mergeCell ref="A49:E49"/>
    <mergeCell ref="A50:E50"/>
    <mergeCell ref="A51:E51"/>
    <mergeCell ref="A30:E30"/>
    <mergeCell ref="A39:E39"/>
    <mergeCell ref="A52:E52"/>
    <mergeCell ref="A53:E53"/>
    <mergeCell ref="A42:E42"/>
    <mergeCell ref="A31:E31"/>
    <mergeCell ref="A32:E32"/>
    <mergeCell ref="A33:E33"/>
    <mergeCell ref="A40:E40"/>
    <mergeCell ref="A41:E41"/>
    <mergeCell ref="G34:Q34"/>
    <mergeCell ref="A35:E35"/>
    <mergeCell ref="A36:E36"/>
    <mergeCell ref="A37:E37"/>
    <mergeCell ref="A38:E38"/>
    <mergeCell ref="G24:Q24"/>
    <mergeCell ref="A13:E13"/>
    <mergeCell ref="G14:Q14"/>
    <mergeCell ref="A15:E15"/>
    <mergeCell ref="A16:E16"/>
    <mergeCell ref="A17:E17"/>
    <mergeCell ref="A19:E19"/>
    <mergeCell ref="A20:E20"/>
    <mergeCell ref="A21:E21"/>
    <mergeCell ref="A22:E22"/>
    <mergeCell ref="A23:E23"/>
    <mergeCell ref="A6:E6"/>
    <mergeCell ref="A26:E26"/>
    <mergeCell ref="A27:E27"/>
    <mergeCell ref="A28:E28"/>
    <mergeCell ref="A29:E29"/>
    <mergeCell ref="A25:E25"/>
    <mergeCell ref="A7:E7"/>
    <mergeCell ref="A8:E8"/>
    <mergeCell ref="A9:E9"/>
    <mergeCell ref="A18:E18"/>
    <mergeCell ref="A10:E10"/>
    <mergeCell ref="A11:E11"/>
    <mergeCell ref="A12:E12"/>
    <mergeCell ref="E1:Q1"/>
    <mergeCell ref="G2:K2"/>
    <mergeCell ref="M2:Q2"/>
    <mergeCell ref="G4:Q4"/>
    <mergeCell ref="A5:E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4A.9.3&amp;G
 </oddHeader>
    <oddFooter>&amp;L&amp;8&amp;G 
&amp;"Arial,Regular"OVERCOMING
INDIGENOUS
DISADVANTAGE 2016&amp;C &amp;R&amp;8&amp;G&amp;"Arial,Regular" 
ATTACHMENT
TABLES
&amp;"Arial,Regular"PAGE &amp;"Arial,Bold"&amp;P&amp;"Arial,Regular" of TABLE 4A.9.3</oddFooter>
  </headerFooter>
  <legacyDrawingHF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dimension ref="A1:R50"/>
  <sheetViews>
    <sheetView showGridLines="0" zoomScaleNormal="100" zoomScaleSheetLayoutView="100" workbookViewId="0">
      <selection activeCell="O15" sqref="O15:P15"/>
    </sheetView>
  </sheetViews>
  <sheetFormatPr defaultColWidth="11.6640625" defaultRowHeight="14.5"/>
  <cols>
    <col min="1" max="1" width="3.6640625" style="1743" customWidth="1"/>
    <col min="2" max="3" width="2.6640625" style="1743" customWidth="1"/>
    <col min="4" max="4" width="12.44140625" style="1743" customWidth="1"/>
    <col min="5" max="5" width="6.33203125" style="1743" customWidth="1"/>
    <col min="6" max="6" width="17.109375" style="1743" customWidth="1"/>
    <col min="7" max="7" width="13.33203125" style="1743" customWidth="1"/>
    <col min="8" max="8" width="4.33203125" style="1743" customWidth="1"/>
    <col min="9" max="9" width="17.109375" style="1743" customWidth="1"/>
    <col min="10" max="10" width="13.33203125" style="1743" customWidth="1"/>
    <col min="11" max="11" width="4.33203125" style="1743" customWidth="1"/>
    <col min="12" max="12" width="17.109375" style="1743" customWidth="1"/>
    <col min="13" max="13" width="13.33203125" style="1743" customWidth="1"/>
    <col min="14" max="14" width="4.33203125" style="1743" customWidth="1"/>
    <col min="15" max="15" width="17.109375" style="1743" customWidth="1"/>
    <col min="16" max="16" width="13.33203125" style="1743" customWidth="1"/>
    <col min="17" max="16384" width="11.6640625" style="1742"/>
  </cols>
  <sheetData>
    <row r="1" spans="1:18" ht="36.65" customHeight="1">
      <c r="A1" s="1772" t="s">
        <v>6568</v>
      </c>
      <c r="B1" s="1772"/>
      <c r="C1" s="1772"/>
      <c r="D1" s="1772"/>
      <c r="E1" s="4356" t="s">
        <v>7077</v>
      </c>
      <c r="F1" s="4356"/>
      <c r="G1" s="4356"/>
      <c r="H1" s="4356"/>
      <c r="I1" s="4356"/>
      <c r="J1" s="4356"/>
      <c r="K1" s="4356"/>
      <c r="L1" s="4356"/>
      <c r="M1" s="4356"/>
      <c r="N1" s="4356"/>
      <c r="O1" s="4356"/>
      <c r="P1" s="4356"/>
    </row>
    <row r="2" spans="1:18" s="3566" customFormat="1" ht="31.25" customHeight="1">
      <c r="A2" s="1771"/>
      <c r="B2" s="1771"/>
      <c r="C2" s="1771"/>
      <c r="D2" s="1771"/>
      <c r="E2" s="1771"/>
      <c r="F2" s="4357" t="s">
        <v>7055</v>
      </c>
      <c r="G2" s="4357"/>
      <c r="H2" s="3615"/>
      <c r="I2" s="4330" t="s">
        <v>7076</v>
      </c>
      <c r="J2" s="4330"/>
      <c r="K2" s="3615"/>
      <c r="L2" s="4330" t="s">
        <v>7054</v>
      </c>
      <c r="M2" s="4330"/>
      <c r="N2" s="3615"/>
      <c r="O2" s="4330" t="s">
        <v>7053</v>
      </c>
      <c r="P2" s="4330"/>
    </row>
    <row r="3" spans="1:18" s="3566" customFormat="1" ht="43.4" customHeight="1">
      <c r="A3" s="1751"/>
      <c r="B3" s="1751"/>
      <c r="C3" s="1751"/>
      <c r="D3" s="1751"/>
      <c r="E3" s="1751"/>
      <c r="F3" s="1770" t="s">
        <v>5490</v>
      </c>
      <c r="G3" s="1770" t="s">
        <v>5637</v>
      </c>
      <c r="H3" s="3616"/>
      <c r="I3" s="1770" t="s">
        <v>5490</v>
      </c>
      <c r="J3" s="1770" t="s">
        <v>5637</v>
      </c>
      <c r="K3" s="3616"/>
      <c r="L3" s="1770" t="s">
        <v>5490</v>
      </c>
      <c r="M3" s="1770" t="s">
        <v>5637</v>
      </c>
      <c r="N3" s="3616"/>
      <c r="O3" s="1770" t="s">
        <v>5490</v>
      </c>
      <c r="P3" s="1770" t="s">
        <v>5637</v>
      </c>
    </row>
    <row r="4" spans="1:18" s="3566" customFormat="1" ht="17.149999999999999" customHeight="1">
      <c r="A4" s="3718" t="s">
        <v>5777</v>
      </c>
      <c r="B4" s="1769"/>
      <c r="C4" s="1769"/>
      <c r="D4" s="1768"/>
      <c r="E4" s="1768"/>
      <c r="F4" s="1760"/>
      <c r="G4" s="1767"/>
      <c r="H4" s="1760"/>
      <c r="I4" s="1760"/>
      <c r="J4" s="1767"/>
      <c r="K4" s="1760"/>
      <c r="L4" s="1760"/>
      <c r="M4" s="1767"/>
      <c r="N4" s="1760"/>
      <c r="O4" s="1760"/>
      <c r="P4" s="1767"/>
    </row>
    <row r="5" spans="1:18" s="3566" customFormat="1" ht="16.5" customHeight="1">
      <c r="A5" s="1759"/>
      <c r="B5" s="1747" t="s">
        <v>55</v>
      </c>
      <c r="C5" s="1758"/>
      <c r="D5" s="1758"/>
      <c r="E5" s="1758"/>
      <c r="F5" s="1683">
        <v>37.4</v>
      </c>
      <c r="G5" s="1683">
        <v>2501.8000000000002</v>
      </c>
      <c r="H5" s="1747"/>
      <c r="I5" s="1761">
        <v>27.5</v>
      </c>
      <c r="J5" s="1761">
        <v>15.7</v>
      </c>
      <c r="K5" s="1761"/>
      <c r="L5" s="1761">
        <v>7.1</v>
      </c>
      <c r="M5" s="1761">
        <v>1.2</v>
      </c>
      <c r="N5" s="1761"/>
      <c r="O5" s="1761">
        <v>3.8</v>
      </c>
      <c r="P5" s="1761">
        <v>0.4</v>
      </c>
    </row>
    <row r="6" spans="1:18" s="3566" customFormat="1" ht="16.5" customHeight="1">
      <c r="A6" s="1748"/>
      <c r="B6" s="1747" t="s">
        <v>5681</v>
      </c>
      <c r="C6" s="1748"/>
      <c r="D6" s="1748"/>
      <c r="E6" s="1747"/>
      <c r="F6" s="1683">
        <v>33.799999999999997</v>
      </c>
      <c r="G6" s="1683">
        <v>941.7</v>
      </c>
      <c r="H6" s="1747"/>
      <c r="I6" s="1761">
        <v>29.7</v>
      </c>
      <c r="J6" s="1761">
        <v>18.899999999999999</v>
      </c>
      <c r="K6" s="1761"/>
      <c r="L6" s="1761">
        <v>9.8000000000000007</v>
      </c>
      <c r="M6" s="1761">
        <v>2</v>
      </c>
      <c r="N6" s="1761"/>
      <c r="O6" s="1761">
        <v>5.7</v>
      </c>
      <c r="P6" s="1761">
        <v>0.7</v>
      </c>
    </row>
    <row r="7" spans="1:18" s="3566" customFormat="1" ht="16.5" customHeight="1">
      <c r="A7" s="1748"/>
      <c r="B7" s="1747" t="s">
        <v>5680</v>
      </c>
      <c r="C7" s="1748"/>
      <c r="D7" s="1748"/>
      <c r="E7" s="1747"/>
      <c r="F7" s="1759">
        <v>22</v>
      </c>
      <c r="G7" s="1759">
        <v>350.8</v>
      </c>
      <c r="H7" s="1747"/>
      <c r="I7" s="1761">
        <v>30</v>
      </c>
      <c r="J7" s="1761">
        <v>18.100000000000001</v>
      </c>
      <c r="K7" s="1761"/>
      <c r="L7" s="1761">
        <v>10.5</v>
      </c>
      <c r="M7" s="1761">
        <v>4.3</v>
      </c>
      <c r="N7" s="1761"/>
      <c r="O7" s="1761">
        <v>6.2</v>
      </c>
      <c r="P7" s="1761">
        <v>1.5</v>
      </c>
    </row>
    <row r="8" spans="1:18" s="3566" customFormat="1" ht="16.5" customHeight="1">
      <c r="A8" s="1748"/>
      <c r="B8" s="1747" t="s">
        <v>434</v>
      </c>
      <c r="C8" s="1748"/>
      <c r="D8" s="1748"/>
      <c r="E8" s="1747"/>
      <c r="F8" s="1759">
        <v>9</v>
      </c>
      <c r="G8" s="1759">
        <v>41.9</v>
      </c>
      <c r="H8" s="1747"/>
      <c r="I8" s="1761">
        <v>18.600000000000001</v>
      </c>
      <c r="J8" s="1761">
        <v>13.6</v>
      </c>
      <c r="K8" s="1761"/>
      <c r="L8" s="1761">
        <v>16.7</v>
      </c>
      <c r="M8" s="1761">
        <v>5.3</v>
      </c>
      <c r="N8" s="1761"/>
      <c r="O8" s="1761">
        <v>6.1</v>
      </c>
      <c r="P8" s="1761">
        <v>1.4</v>
      </c>
    </row>
    <row r="9" spans="1:18" s="3617" customFormat="1" ht="16.5" customHeight="1">
      <c r="A9" s="1765"/>
      <c r="B9" s="1766" t="s">
        <v>61</v>
      </c>
      <c r="C9" s="1765"/>
      <c r="D9" s="1765"/>
      <c r="E9" s="1762"/>
      <c r="F9" s="1764">
        <v>102.9</v>
      </c>
      <c r="G9" s="1763">
        <v>3837.8</v>
      </c>
      <c r="H9" s="1762"/>
      <c r="I9" s="3750">
        <v>27.6</v>
      </c>
      <c r="J9" s="3750">
        <v>16.5</v>
      </c>
      <c r="K9" s="3750"/>
      <c r="L9" s="3750">
        <v>4.2</v>
      </c>
      <c r="M9" s="1762">
        <v>1</v>
      </c>
      <c r="N9" s="3750"/>
      <c r="O9" s="3750">
        <v>2.2999999999999998</v>
      </c>
      <c r="P9" s="3750">
        <v>0.3</v>
      </c>
    </row>
    <row r="10" spans="1:18" s="3566" customFormat="1" ht="16.5" customHeight="1">
      <c r="A10" s="3718" t="s">
        <v>5775</v>
      </c>
      <c r="B10" s="3618"/>
      <c r="C10" s="3618"/>
      <c r="D10" s="3619"/>
      <c r="E10" s="1760"/>
      <c r="F10" s="1760"/>
      <c r="G10" s="1760"/>
      <c r="H10" s="1760"/>
      <c r="I10" s="1760"/>
      <c r="J10" s="1760"/>
      <c r="K10" s="1760"/>
      <c r="L10" s="1760"/>
      <c r="M10" s="1760"/>
      <c r="N10" s="1760"/>
      <c r="O10" s="1753"/>
      <c r="P10" s="1760"/>
    </row>
    <row r="11" spans="1:18" s="3566" customFormat="1" ht="16.5" customHeight="1">
      <c r="A11" s="1759"/>
      <c r="B11" s="1747" t="s">
        <v>55</v>
      </c>
      <c r="C11" s="1758"/>
      <c r="D11" s="1758"/>
      <c r="E11" s="1758"/>
      <c r="F11" s="1747">
        <v>35.799999999999997</v>
      </c>
      <c r="G11" s="1755">
        <v>2407.3000000000002</v>
      </c>
      <c r="H11" s="1757"/>
      <c r="I11" s="1747">
        <v>21.475704859028195</v>
      </c>
      <c r="J11" s="1755">
        <v>16.366615449464938</v>
      </c>
      <c r="K11" s="1757"/>
      <c r="L11" s="1754">
        <v>10.224969437607138</v>
      </c>
      <c r="M11" s="1753">
        <v>1.2649110640673515</v>
      </c>
      <c r="N11" s="1757"/>
      <c r="O11" s="1753">
        <v>4.3039331463588333</v>
      </c>
      <c r="P11" s="1753">
        <v>0.40576533408193144</v>
      </c>
    </row>
    <row r="12" spans="1:18" s="3566" customFormat="1" ht="16.5" customHeight="1">
      <c r="A12" s="1748"/>
      <c r="B12" s="1747" t="s">
        <v>5681</v>
      </c>
      <c r="C12" s="1748"/>
      <c r="D12" s="1748"/>
      <c r="E12" s="1747"/>
      <c r="F12" s="1747">
        <v>31.3</v>
      </c>
      <c r="G12" s="1755">
        <v>887.8</v>
      </c>
      <c r="H12" s="1747"/>
      <c r="I12" s="1747">
        <v>23.202372127501853</v>
      </c>
      <c r="J12" s="1755">
        <v>20.771624435553683</v>
      </c>
      <c r="K12" s="1747"/>
      <c r="L12" s="1754">
        <v>15.491933384829668</v>
      </c>
      <c r="M12" s="1753">
        <v>2.049390153191919</v>
      </c>
      <c r="N12" s="1747"/>
      <c r="O12" s="1753">
        <v>7.0452122260380312</v>
      </c>
      <c r="P12" s="1753">
        <v>0.83435558664687759</v>
      </c>
    </row>
    <row r="13" spans="1:18" s="3566" customFormat="1" ht="16.5" customHeight="1">
      <c r="A13" s="1748"/>
      <c r="B13" s="1747" t="s">
        <v>5680</v>
      </c>
      <c r="C13" s="1748"/>
      <c r="D13" s="1748"/>
      <c r="E13" s="1747"/>
      <c r="F13" s="1747">
        <v>20.6</v>
      </c>
      <c r="G13" s="1755">
        <v>337.4</v>
      </c>
      <c r="H13" s="1747"/>
      <c r="I13" s="1747">
        <v>18.491921005385997</v>
      </c>
      <c r="J13" s="1755">
        <v>19.261289033510305</v>
      </c>
      <c r="K13" s="1747"/>
      <c r="L13" s="1754">
        <v>16.996470221784289</v>
      </c>
      <c r="M13" s="1753">
        <v>4.2708313008125236</v>
      </c>
      <c r="N13" s="1747"/>
      <c r="O13" s="1753">
        <v>6.1602287403479581</v>
      </c>
      <c r="P13" s="1753">
        <v>1.612329635526931</v>
      </c>
    </row>
    <row r="14" spans="1:18" s="3566" customFormat="1" ht="16.5" customHeight="1">
      <c r="A14" s="1748"/>
      <c r="B14" s="1747" t="s">
        <v>434</v>
      </c>
      <c r="C14" s="1748"/>
      <c r="D14" s="1748"/>
      <c r="E14" s="1756"/>
      <c r="F14" s="1747">
        <v>6.5</v>
      </c>
      <c r="G14" s="1755">
        <v>46.7</v>
      </c>
      <c r="H14" s="1747"/>
      <c r="I14" s="1747">
        <v>20.061728395061728</v>
      </c>
      <c r="J14" s="1755">
        <v>20.348583877995644</v>
      </c>
      <c r="K14" s="1747"/>
      <c r="L14" s="1754">
        <v>23.28583260267925</v>
      </c>
      <c r="M14" s="1753">
        <v>10.482843125793691</v>
      </c>
      <c r="N14" s="1747"/>
      <c r="O14" s="1753">
        <v>9.1562193629053574</v>
      </c>
      <c r="P14" s="1753">
        <v>4.1808958474516258</v>
      </c>
    </row>
    <row r="15" spans="1:18" s="3566" customFormat="1" ht="16.5" customHeight="1">
      <c r="A15" s="1752"/>
      <c r="B15" s="1749" t="s">
        <v>61</v>
      </c>
      <c r="C15" s="1752"/>
      <c r="D15" s="1752"/>
      <c r="E15" s="1751"/>
      <c r="F15" s="1749">
        <v>94.2</v>
      </c>
      <c r="G15" s="1750">
        <v>3679.1</v>
      </c>
      <c r="H15" s="1749"/>
      <c r="I15" s="1749">
        <v>21.149528513695557</v>
      </c>
      <c r="J15" s="1750">
        <v>17.549608853272275</v>
      </c>
      <c r="K15" s="1749"/>
      <c r="L15" s="1653">
        <v>6.3490156717399904</v>
      </c>
      <c r="M15" s="1653">
        <v>1.0954451150103324</v>
      </c>
      <c r="N15" s="1749"/>
      <c r="O15" s="3751">
        <v>2.6318622844739519</v>
      </c>
      <c r="P15" s="3751">
        <v>0.37680281245772024</v>
      </c>
    </row>
    <row r="16" spans="1:18" s="3566" customFormat="1" ht="3.75" customHeight="1">
      <c r="A16" s="1748"/>
      <c r="B16" s="1747"/>
      <c r="C16" s="1747"/>
      <c r="D16" s="1747"/>
      <c r="E16" s="1747"/>
      <c r="F16" s="1747"/>
      <c r="G16" s="1747"/>
      <c r="H16" s="1747"/>
      <c r="I16" s="1747"/>
      <c r="J16" s="1747"/>
      <c r="K16" s="1747"/>
      <c r="L16" s="1747"/>
      <c r="M16" s="1747"/>
      <c r="N16" s="1747"/>
      <c r="O16" s="1747"/>
      <c r="P16" s="1747"/>
      <c r="Q16" s="3565"/>
      <c r="R16" s="3565"/>
    </row>
    <row r="17" spans="1:18" s="3566" customFormat="1" ht="31.4" customHeight="1">
      <c r="A17" s="1650" t="s">
        <v>23</v>
      </c>
      <c r="B17" s="4358" t="s">
        <v>7075</v>
      </c>
      <c r="C17" s="4358"/>
      <c r="D17" s="4358"/>
      <c r="E17" s="4358"/>
      <c r="F17" s="4358"/>
      <c r="G17" s="4358"/>
      <c r="H17" s="4358"/>
      <c r="I17" s="4358"/>
      <c r="J17" s="4358"/>
      <c r="K17" s="4358"/>
      <c r="L17" s="4358"/>
      <c r="M17" s="4358"/>
      <c r="N17" s="4358"/>
      <c r="O17" s="4358"/>
      <c r="P17" s="4358"/>
      <c r="Q17" s="3565"/>
      <c r="R17" s="3565"/>
    </row>
    <row r="18" spans="1:18" s="3566" customFormat="1" ht="17.149999999999999" customHeight="1">
      <c r="A18" s="1650" t="s">
        <v>24</v>
      </c>
      <c r="B18" s="4358" t="s">
        <v>5715</v>
      </c>
      <c r="C18" s="4358"/>
      <c r="D18" s="4358"/>
      <c r="E18" s="4358"/>
      <c r="F18" s="4358"/>
      <c r="G18" s="4358"/>
      <c r="H18" s="4358"/>
      <c r="I18" s="4358"/>
      <c r="J18" s="4358"/>
      <c r="K18" s="4358"/>
      <c r="L18" s="4358"/>
      <c r="M18" s="4358"/>
      <c r="N18" s="4358"/>
      <c r="O18" s="4358"/>
      <c r="P18" s="4358"/>
      <c r="Q18" s="3565"/>
      <c r="R18" s="3565"/>
    </row>
    <row r="19" spans="1:18" s="3566" customFormat="1" ht="17.149999999999999" customHeight="1">
      <c r="A19" s="1650" t="s">
        <v>25</v>
      </c>
      <c r="B19" s="4358" t="s">
        <v>7074</v>
      </c>
      <c r="C19" s="4358"/>
      <c r="D19" s="4358"/>
      <c r="E19" s="4358"/>
      <c r="F19" s="4358"/>
      <c r="G19" s="4358"/>
      <c r="H19" s="4358"/>
      <c r="I19" s="4358"/>
      <c r="J19" s="4358"/>
      <c r="K19" s="4358"/>
      <c r="L19" s="4358"/>
      <c r="M19" s="4358"/>
      <c r="N19" s="4358"/>
      <c r="O19" s="4358"/>
      <c r="P19" s="4358"/>
      <c r="Q19" s="3565"/>
      <c r="R19" s="3565"/>
    </row>
    <row r="20" spans="1:18" s="1746" customFormat="1" ht="31.5" customHeight="1">
      <c r="A20" s="1649" t="s">
        <v>1</v>
      </c>
      <c r="B20" s="1650"/>
      <c r="C20" s="1650"/>
      <c r="D20" s="4336" t="s">
        <v>8351</v>
      </c>
      <c r="E20" s="4336"/>
      <c r="F20" s="4336"/>
      <c r="G20" s="4336"/>
      <c r="H20" s="4336"/>
      <c r="I20" s="4336"/>
      <c r="J20" s="4336"/>
      <c r="K20" s="4336"/>
      <c r="L20" s="4336"/>
      <c r="M20" s="4336"/>
      <c r="N20" s="4336"/>
      <c r="O20" s="4336"/>
      <c r="P20" s="4336"/>
      <c r="Q20" s="3565"/>
      <c r="R20" s="3565"/>
    </row>
    <row r="21" spans="1:18">
      <c r="Q21" s="1745"/>
      <c r="R21" s="1745"/>
    </row>
    <row r="22" spans="1:18">
      <c r="Q22" s="1745"/>
      <c r="R22" s="1745"/>
    </row>
    <row r="24" spans="1:18">
      <c r="P24" s="1744"/>
    </row>
    <row r="25" spans="1:18">
      <c r="D25" s="1744"/>
      <c r="E25" s="1744"/>
      <c r="F25" s="1744"/>
      <c r="G25" s="1744"/>
      <c r="H25" s="1744"/>
      <c r="I25" s="1744"/>
      <c r="J25" s="1744"/>
      <c r="K25" s="1744"/>
      <c r="P25" s="1744"/>
    </row>
    <row r="26" spans="1:18">
      <c r="P26" s="1744"/>
    </row>
    <row r="27" spans="1:18">
      <c r="P27" s="1744"/>
    </row>
    <row r="28" spans="1:18">
      <c r="C28" s="1744"/>
      <c r="D28" s="1744"/>
      <c r="E28" s="1744"/>
      <c r="F28" s="1744"/>
      <c r="G28" s="1744"/>
      <c r="H28" s="1744"/>
      <c r="I28" s="1744"/>
    </row>
    <row r="29" spans="1:18">
      <c r="C29" s="1744"/>
      <c r="D29" s="1744"/>
      <c r="E29" s="1744"/>
      <c r="F29" s="1744"/>
      <c r="G29" s="1744"/>
      <c r="H29" s="1744"/>
      <c r="I29" s="1744"/>
    </row>
    <row r="30" spans="1:18">
      <c r="C30" s="1744"/>
      <c r="D30" s="1744"/>
      <c r="E30" s="1744"/>
      <c r="F30" s="1744"/>
      <c r="G30" s="1744"/>
      <c r="H30" s="1744"/>
      <c r="I30" s="1744"/>
    </row>
    <row r="31" spans="1:18">
      <c r="C31" s="1744"/>
      <c r="D31" s="1744"/>
      <c r="E31" s="1744"/>
      <c r="F31" s="1744"/>
      <c r="G31" s="1744"/>
      <c r="H31" s="1744"/>
      <c r="I31" s="1744"/>
    </row>
    <row r="32" spans="1:18">
      <c r="C32" s="1744"/>
      <c r="D32" s="1744"/>
      <c r="E32" s="1744"/>
      <c r="F32" s="1744"/>
      <c r="G32" s="1744"/>
      <c r="H32" s="1744"/>
      <c r="I32" s="1744"/>
    </row>
    <row r="33" spans="3:12">
      <c r="C33" s="1744"/>
      <c r="D33" s="1744"/>
      <c r="E33" s="1744"/>
      <c r="F33" s="1744"/>
      <c r="G33" s="1744"/>
      <c r="H33" s="1744"/>
      <c r="I33" s="1744"/>
    </row>
    <row r="34" spans="3:12">
      <c r="C34" s="1744"/>
      <c r="D34" s="1744"/>
      <c r="E34" s="1744"/>
      <c r="F34" s="1744"/>
      <c r="G34" s="1744"/>
      <c r="H34" s="1744"/>
      <c r="I34" s="1744"/>
    </row>
    <row r="35" spans="3:12">
      <c r="C35" s="1744"/>
      <c r="D35" s="1744"/>
      <c r="E35" s="1744"/>
      <c r="F35" s="1744"/>
      <c r="G35" s="1744"/>
      <c r="H35" s="1744"/>
      <c r="I35" s="1744"/>
    </row>
    <row r="36" spans="3:12">
      <c r="C36" s="1744"/>
      <c r="D36" s="1744"/>
      <c r="E36" s="1744"/>
      <c r="F36" s="1744"/>
      <c r="G36" s="1744"/>
      <c r="H36" s="1744"/>
      <c r="I36" s="1744"/>
    </row>
    <row r="37" spans="3:12">
      <c r="C37" s="1744"/>
      <c r="D37" s="1744"/>
      <c r="E37" s="1744"/>
      <c r="F37" s="1744"/>
      <c r="G37" s="1744"/>
      <c r="H37" s="1744"/>
      <c r="I37" s="1744"/>
      <c r="J37" s="1744"/>
      <c r="K37" s="1744"/>
      <c r="L37" s="1744"/>
    </row>
    <row r="38" spans="3:12">
      <c r="C38" s="1744"/>
      <c r="D38" s="1744"/>
      <c r="E38" s="1744"/>
      <c r="F38" s="1744"/>
      <c r="G38" s="1744"/>
      <c r="H38" s="1744"/>
      <c r="I38" s="1744"/>
    </row>
    <row r="39" spans="3:12">
      <c r="C39" s="1744"/>
      <c r="D39" s="1744"/>
      <c r="E39" s="1744"/>
      <c r="F39" s="1744"/>
      <c r="G39" s="1744"/>
      <c r="H39" s="1744"/>
      <c r="I39" s="1744"/>
    </row>
    <row r="40" spans="3:12">
      <c r="C40" s="1744"/>
      <c r="D40" s="1744"/>
      <c r="E40" s="1744"/>
      <c r="F40" s="1744"/>
      <c r="G40" s="1744"/>
      <c r="H40" s="1744"/>
      <c r="I40" s="1744"/>
    </row>
    <row r="41" spans="3:12">
      <c r="C41" s="1744"/>
      <c r="D41" s="1744"/>
      <c r="E41" s="1744"/>
      <c r="F41" s="1744"/>
      <c r="G41" s="1744"/>
      <c r="H41" s="1744"/>
      <c r="I41" s="1744"/>
    </row>
    <row r="42" spans="3:12">
      <c r="C42" s="1744"/>
      <c r="D42" s="1744"/>
      <c r="E42" s="1744"/>
      <c r="F42" s="1744"/>
      <c r="G42" s="1744"/>
      <c r="H42" s="1744"/>
      <c r="I42" s="1744"/>
    </row>
    <row r="43" spans="3:12">
      <c r="C43" s="1744"/>
      <c r="D43" s="1744"/>
      <c r="E43" s="1744"/>
      <c r="F43" s="1744"/>
      <c r="G43" s="1744"/>
      <c r="H43" s="1744"/>
      <c r="I43" s="1744"/>
    </row>
    <row r="44" spans="3:12">
      <c r="C44" s="1744"/>
      <c r="D44" s="1744"/>
      <c r="E44" s="1744"/>
      <c r="F44" s="1744"/>
      <c r="G44" s="1744"/>
      <c r="H44" s="1744"/>
      <c r="I44" s="1744"/>
    </row>
    <row r="45" spans="3:12">
      <c r="C45" s="1744"/>
      <c r="D45" s="1744"/>
      <c r="E45" s="1744"/>
      <c r="F45" s="1744"/>
      <c r="G45" s="1744"/>
      <c r="H45" s="1744"/>
      <c r="I45" s="1744"/>
    </row>
    <row r="46" spans="3:12">
      <c r="C46" s="1744"/>
      <c r="D46" s="1744"/>
      <c r="E46" s="1744"/>
      <c r="F46" s="1744"/>
      <c r="G46" s="1744"/>
      <c r="H46" s="1744"/>
      <c r="I46" s="1744"/>
    </row>
    <row r="47" spans="3:12">
      <c r="C47" s="1744"/>
      <c r="D47" s="1744"/>
      <c r="E47" s="1744"/>
      <c r="F47" s="1744"/>
      <c r="G47" s="1744"/>
      <c r="H47" s="1744"/>
      <c r="I47" s="1744"/>
    </row>
    <row r="48" spans="3:12">
      <c r="C48" s="1744"/>
      <c r="D48" s="1744"/>
    </row>
    <row r="49" spans="3:9">
      <c r="C49" s="1744"/>
      <c r="D49" s="1744"/>
      <c r="E49" s="1744"/>
      <c r="F49" s="1744"/>
      <c r="G49" s="1744"/>
      <c r="H49" s="1744"/>
      <c r="I49" s="1744"/>
    </row>
    <row r="50" spans="3:9">
      <c r="C50" s="1744"/>
      <c r="D50" s="1744"/>
      <c r="E50" s="1744"/>
      <c r="F50" s="1744"/>
      <c r="G50" s="1744"/>
      <c r="H50" s="1744"/>
      <c r="I50" s="1744"/>
    </row>
  </sheetData>
  <mergeCells count="9">
    <mergeCell ref="D20:P20"/>
    <mergeCell ref="E1:P1"/>
    <mergeCell ref="F2:G2"/>
    <mergeCell ref="I2:J2"/>
    <mergeCell ref="L2:M2"/>
    <mergeCell ref="O2:P2"/>
    <mergeCell ref="B19:P19"/>
    <mergeCell ref="B17:P17"/>
    <mergeCell ref="B18:P1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4A.9.4&amp;G
 </oddHeader>
    <oddFooter>&amp;L&amp;8&amp;G 
&amp;"Arial,Regular"OVERCOMING
INDIGENOUS
DISADVANTAGE 2016&amp;C &amp;R&amp;8&amp;G&amp;"Arial,Regular" 
ATTACHMENT
TABLES
&amp;"Arial,Regular"PAGE &amp;"Arial,Bold"&amp;P&amp;"Arial,Regular" of TABLE 4A.9.4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dimension ref="A1:V32"/>
  <sheetViews>
    <sheetView showGridLines="0" zoomScaleNormal="100" zoomScaleSheetLayoutView="100" workbookViewId="0"/>
  </sheetViews>
  <sheetFormatPr defaultColWidth="10.33203125" defaultRowHeight="16.5" customHeight="1"/>
  <cols>
    <col min="1" max="1" width="4.6640625" style="3212" customWidth="1"/>
    <col min="2" max="3" width="3.44140625" style="3212" customWidth="1"/>
    <col min="4" max="4" width="11.109375" style="3212" customWidth="1"/>
    <col min="5" max="5" width="17.109375" style="3212" customWidth="1"/>
    <col min="6" max="6" width="10.44140625" style="3333" bestFit="1" customWidth="1"/>
    <col min="7" max="8" width="15.6640625" style="3333" customWidth="1"/>
    <col min="9" max="9" width="2.109375" style="3334" customWidth="1"/>
    <col min="10" max="10" width="14.6640625" style="3333" customWidth="1"/>
    <col min="11" max="11" width="15.6640625" style="3333" customWidth="1"/>
    <col min="12" max="12" width="15.6640625" style="3212" customWidth="1"/>
    <col min="13" max="13" width="2.109375" style="3233" customWidth="1"/>
    <col min="14" max="14" width="14.6640625" style="3212" customWidth="1"/>
    <col min="15" max="15" width="15.33203125" style="3212" customWidth="1"/>
    <col min="16" max="16384" width="10.33203125" style="3212"/>
  </cols>
  <sheetData>
    <row r="1" spans="1:22" s="3249" customFormat="1" ht="19.5" customHeight="1">
      <c r="A1" s="3249" t="s">
        <v>6558</v>
      </c>
      <c r="B1" s="3358"/>
      <c r="C1" s="3209"/>
      <c r="D1" s="3209"/>
      <c r="E1" s="3897" t="s">
        <v>8066</v>
      </c>
      <c r="F1" s="3898"/>
      <c r="G1" s="3898"/>
      <c r="H1" s="3898"/>
      <c r="I1" s="3898"/>
      <c r="J1" s="3898"/>
      <c r="K1" s="3898"/>
      <c r="L1" s="3899"/>
      <c r="M1" s="3899"/>
      <c r="N1" s="3899"/>
      <c r="O1" s="3899"/>
    </row>
    <row r="2" spans="1:22" s="3214" customFormat="1" ht="17.25" customHeight="1">
      <c r="A2" s="3601"/>
      <c r="B2" s="3601"/>
      <c r="C2" s="3601"/>
      <c r="D2" s="3601"/>
      <c r="E2" s="3601"/>
      <c r="F2" s="3900" t="s">
        <v>5490</v>
      </c>
      <c r="G2" s="3900"/>
      <c r="H2" s="3900"/>
      <c r="I2" s="3602"/>
      <c r="J2" s="3901" t="s">
        <v>5637</v>
      </c>
      <c r="K2" s="3901"/>
      <c r="L2" s="3902"/>
      <c r="M2" s="3603"/>
      <c r="N2" s="3903" t="s">
        <v>8065</v>
      </c>
      <c r="O2" s="3904" t="s">
        <v>8064</v>
      </c>
    </row>
    <row r="3" spans="1:22" ht="49.5" customHeight="1">
      <c r="A3" s="3357"/>
      <c r="B3" s="3206"/>
      <c r="C3" s="3206"/>
      <c r="D3" s="3206"/>
      <c r="E3" s="3356"/>
      <c r="F3" s="3355" t="s">
        <v>6171</v>
      </c>
      <c r="G3" s="3246" t="s">
        <v>8063</v>
      </c>
      <c r="H3" s="3353" t="s">
        <v>8062</v>
      </c>
      <c r="I3" s="3354"/>
      <c r="J3" s="3354" t="s">
        <v>6171</v>
      </c>
      <c r="K3" s="3246" t="s">
        <v>8063</v>
      </c>
      <c r="L3" s="3353" t="s">
        <v>8062</v>
      </c>
      <c r="M3" s="3734"/>
      <c r="N3" s="3888"/>
      <c r="O3" s="3905"/>
    </row>
    <row r="4" spans="1:22" ht="16.5" customHeight="1">
      <c r="A4" s="3338" t="s">
        <v>8061</v>
      </c>
      <c r="B4" s="3352"/>
      <c r="C4" s="3352"/>
      <c r="D4" s="3352"/>
      <c r="E4" s="3352"/>
      <c r="F4" s="3334"/>
      <c r="G4" s="3334"/>
      <c r="H4" s="3334"/>
      <c r="I4" s="3338"/>
      <c r="J4" s="3334"/>
      <c r="K4" s="3334"/>
      <c r="L4" s="3233"/>
      <c r="N4" s="3233"/>
      <c r="O4" s="3233"/>
    </row>
    <row r="5" spans="1:22" ht="43.25" customHeight="1">
      <c r="A5" s="3894" t="s">
        <v>8060</v>
      </c>
      <c r="B5" s="3894"/>
      <c r="C5" s="3863"/>
      <c r="D5" s="3863"/>
      <c r="E5" s="3863"/>
      <c r="F5" s="3189">
        <v>242</v>
      </c>
      <c r="G5" s="3345">
        <v>3</v>
      </c>
      <c r="H5" s="3345">
        <v>31.6</v>
      </c>
      <c r="I5" s="3346"/>
      <c r="J5" s="3189" t="s">
        <v>8059</v>
      </c>
      <c r="K5" s="3345">
        <v>1.9</v>
      </c>
      <c r="L5" s="3345">
        <v>24.3</v>
      </c>
      <c r="M5" s="3345"/>
      <c r="N5" s="3345">
        <v>1.6</v>
      </c>
      <c r="O5" s="3345">
        <v>1.1000000000000001</v>
      </c>
      <c r="P5" s="3276"/>
      <c r="Q5" s="3276"/>
      <c r="R5" s="3276"/>
      <c r="S5" s="3276"/>
      <c r="T5" s="3276"/>
      <c r="U5" s="3276"/>
      <c r="V5" s="3276"/>
    </row>
    <row r="6" spans="1:22" ht="43.25" customHeight="1">
      <c r="A6" s="3883" t="s">
        <v>8058</v>
      </c>
      <c r="B6" s="3883"/>
      <c r="C6" s="3883"/>
      <c r="D6" s="3883"/>
      <c r="E6" s="3883"/>
      <c r="F6" s="3189">
        <v>53</v>
      </c>
      <c r="G6" s="3345">
        <v>0.7</v>
      </c>
      <c r="H6" s="3345">
        <v>6.9</v>
      </c>
      <c r="I6" s="3346"/>
      <c r="J6" s="3189">
        <v>480</v>
      </c>
      <c r="K6" s="3345">
        <v>0.5</v>
      </c>
      <c r="L6" s="3345">
        <v>6.1</v>
      </c>
      <c r="M6" s="3345"/>
      <c r="N6" s="3345">
        <v>1.4</v>
      </c>
      <c r="O6" s="3345">
        <v>0.2</v>
      </c>
      <c r="P6" s="3276"/>
      <c r="Q6" s="3276"/>
      <c r="R6" s="3276"/>
      <c r="S6" s="3276"/>
      <c r="T6" s="3276"/>
      <c r="U6" s="3276"/>
      <c r="V6" s="3276"/>
    </row>
    <row r="7" spans="1:22" ht="30.75" customHeight="1">
      <c r="A7" s="3894" t="s">
        <v>8057</v>
      </c>
      <c r="B7" s="3894"/>
      <c r="C7" s="3863"/>
      <c r="D7" s="3863"/>
      <c r="E7" s="3863"/>
      <c r="F7" s="3189">
        <v>20</v>
      </c>
      <c r="G7" s="3345">
        <v>0.2</v>
      </c>
      <c r="H7" s="3345">
        <v>2.6</v>
      </c>
      <c r="I7" s="3346"/>
      <c r="J7" s="3189">
        <v>137</v>
      </c>
      <c r="K7" s="3345">
        <v>0.1</v>
      </c>
      <c r="L7" s="3345">
        <v>1.7</v>
      </c>
      <c r="M7" s="3345"/>
      <c r="N7" s="3345">
        <v>1.8</v>
      </c>
      <c r="O7" s="3345">
        <v>0.1</v>
      </c>
      <c r="P7" s="3276"/>
      <c r="Q7" s="3276"/>
      <c r="R7" s="3276"/>
      <c r="S7" s="3276"/>
      <c r="T7" s="3276"/>
      <c r="U7" s="3276"/>
      <c r="V7" s="3276"/>
    </row>
    <row r="8" spans="1:22" ht="30.75" customHeight="1">
      <c r="A8" s="3894" t="s">
        <v>8056</v>
      </c>
      <c r="B8" s="3894"/>
      <c r="C8" s="3863"/>
      <c r="D8" s="3863"/>
      <c r="E8" s="3863"/>
      <c r="F8" s="3189">
        <v>285</v>
      </c>
      <c r="G8" s="3345">
        <v>3.5</v>
      </c>
      <c r="H8" s="3345">
        <v>37.200000000000003</v>
      </c>
      <c r="I8" s="3346"/>
      <c r="J8" s="3189" t="s">
        <v>8055</v>
      </c>
      <c r="K8" s="3345">
        <v>3.1</v>
      </c>
      <c r="L8" s="3345">
        <v>39.5</v>
      </c>
      <c r="M8" s="3345"/>
      <c r="N8" s="3345">
        <v>1.2</v>
      </c>
      <c r="O8" s="3345">
        <v>0.5</v>
      </c>
      <c r="P8" s="3276"/>
    </row>
    <row r="9" spans="1:22" ht="55.25" customHeight="1">
      <c r="A9" s="3883" t="s">
        <v>8054</v>
      </c>
      <c r="B9" s="3883"/>
      <c r="C9" s="3883"/>
      <c r="D9" s="3883"/>
      <c r="E9" s="3883"/>
      <c r="F9" s="3189">
        <v>113</v>
      </c>
      <c r="G9" s="3345">
        <v>1.4</v>
      </c>
      <c r="H9" s="3345">
        <v>14.8</v>
      </c>
      <c r="I9" s="3346"/>
      <c r="J9" s="3189" t="s">
        <v>8053</v>
      </c>
      <c r="K9" s="3345">
        <v>1.6</v>
      </c>
      <c r="L9" s="3345">
        <v>20.9</v>
      </c>
      <c r="M9" s="3345"/>
      <c r="N9" s="3345">
        <v>0.9</v>
      </c>
      <c r="O9" s="3345">
        <v>-0.2</v>
      </c>
      <c r="P9" s="3276"/>
    </row>
    <row r="10" spans="1:22" ht="16.5" customHeight="1">
      <c r="A10" s="3883" t="s">
        <v>8052</v>
      </c>
      <c r="B10" s="3883"/>
      <c r="C10" s="3883"/>
      <c r="D10" s="3883"/>
      <c r="E10" s="3883"/>
      <c r="F10" s="3189">
        <v>53</v>
      </c>
      <c r="G10" s="3345">
        <v>0.7</v>
      </c>
      <c r="H10" s="3345">
        <v>6.9</v>
      </c>
      <c r="I10" s="3346"/>
      <c r="J10" s="3189">
        <v>590</v>
      </c>
      <c r="K10" s="3345">
        <v>0.6</v>
      </c>
      <c r="L10" s="3345">
        <v>7.5</v>
      </c>
      <c r="M10" s="3345"/>
      <c r="N10" s="3345">
        <v>1.1000000000000001</v>
      </c>
      <c r="O10" s="3345">
        <v>0.1</v>
      </c>
      <c r="P10" s="3276"/>
    </row>
    <row r="11" spans="1:22" ht="16.5" customHeight="1">
      <c r="A11" s="3895" t="s">
        <v>8051</v>
      </c>
      <c r="B11" s="3883"/>
      <c r="C11" s="3883"/>
      <c r="D11" s="3883"/>
      <c r="E11" s="3883"/>
      <c r="F11" s="3350">
        <v>766</v>
      </c>
      <c r="G11" s="3349">
        <v>9.5</v>
      </c>
      <c r="H11" s="3349">
        <v>100</v>
      </c>
      <c r="I11" s="3351"/>
      <c r="J11" s="3350" t="s">
        <v>8043</v>
      </c>
      <c r="K11" s="3349">
        <v>7.8</v>
      </c>
      <c r="L11" s="3349">
        <v>100</v>
      </c>
      <c r="M11" s="3349"/>
      <c r="N11" s="3349">
        <v>1.2</v>
      </c>
      <c r="O11" s="3349">
        <v>1.7</v>
      </c>
      <c r="P11" s="3276"/>
    </row>
    <row r="12" spans="1:22" ht="16.5" customHeight="1">
      <c r="A12" s="3338" t="s">
        <v>8050</v>
      </c>
      <c r="B12" s="3233"/>
      <c r="C12" s="3233"/>
      <c r="D12" s="3233"/>
      <c r="E12" s="3233"/>
      <c r="F12" s="3348"/>
      <c r="G12" s="3347"/>
      <c r="H12" s="3347"/>
      <c r="I12" s="3348"/>
      <c r="J12" s="3193"/>
      <c r="K12" s="3347"/>
      <c r="L12" s="3347"/>
      <c r="M12" s="3347"/>
      <c r="N12" s="3347"/>
      <c r="O12" s="3347"/>
      <c r="P12" s="3276"/>
    </row>
    <row r="13" spans="1:22" ht="43.25" customHeight="1">
      <c r="A13" s="3894" t="s">
        <v>8049</v>
      </c>
      <c r="B13" s="3894"/>
      <c r="C13" s="3863"/>
      <c r="D13" s="3863"/>
      <c r="E13" s="3863"/>
      <c r="F13" s="3189">
        <v>57</v>
      </c>
      <c r="G13" s="3345">
        <v>0.7</v>
      </c>
      <c r="H13" s="3345">
        <v>7.4</v>
      </c>
      <c r="I13" s="3346"/>
      <c r="J13" s="3189">
        <v>404</v>
      </c>
      <c r="K13" s="3345">
        <v>0.4</v>
      </c>
      <c r="L13" s="3345">
        <v>5.0999999999999996</v>
      </c>
      <c r="M13" s="3345"/>
      <c r="N13" s="3345">
        <v>1.8</v>
      </c>
      <c r="O13" s="3345">
        <v>0.3</v>
      </c>
      <c r="P13" s="3276"/>
    </row>
    <row r="14" spans="1:22" ht="30.75" customHeight="1">
      <c r="A14" s="3894" t="s">
        <v>8048</v>
      </c>
      <c r="B14" s="3894"/>
      <c r="C14" s="3863"/>
      <c r="D14" s="3863"/>
      <c r="E14" s="3863"/>
      <c r="F14" s="3189">
        <v>101</v>
      </c>
      <c r="G14" s="3345">
        <v>1.3</v>
      </c>
      <c r="H14" s="3345">
        <v>13.2</v>
      </c>
      <c r="I14" s="3346"/>
      <c r="J14" s="3189">
        <v>932</v>
      </c>
      <c r="K14" s="3345">
        <v>0.9</v>
      </c>
      <c r="L14" s="3345">
        <v>11.8</v>
      </c>
      <c r="M14" s="3345"/>
      <c r="N14" s="3345">
        <v>1.4</v>
      </c>
      <c r="O14" s="3345">
        <v>0.3</v>
      </c>
    </row>
    <row r="15" spans="1:22" ht="30.75" customHeight="1">
      <c r="A15" s="3894" t="s">
        <v>8047</v>
      </c>
      <c r="B15" s="3894"/>
      <c r="C15" s="3863"/>
      <c r="D15" s="3863"/>
      <c r="E15" s="3863"/>
      <c r="F15" s="3189">
        <v>104</v>
      </c>
      <c r="G15" s="3345">
        <v>1.3</v>
      </c>
      <c r="H15" s="3345">
        <v>13.6</v>
      </c>
      <c r="I15" s="3346"/>
      <c r="J15" s="3189" t="s">
        <v>8046</v>
      </c>
      <c r="K15" s="3345">
        <v>1.1000000000000001</v>
      </c>
      <c r="L15" s="3345">
        <v>14.2</v>
      </c>
      <c r="M15" s="3345"/>
      <c r="N15" s="3345">
        <v>1.2</v>
      </c>
      <c r="O15" s="3345">
        <v>0.2</v>
      </c>
    </row>
    <row r="16" spans="1:22" ht="54.75" customHeight="1">
      <c r="A16" s="3883" t="s">
        <v>8045</v>
      </c>
      <c r="B16" s="3883"/>
      <c r="C16" s="3883"/>
      <c r="D16" s="3883"/>
      <c r="E16" s="3883"/>
      <c r="F16" s="3189">
        <v>47</v>
      </c>
      <c r="G16" s="3345">
        <v>0.6</v>
      </c>
      <c r="H16" s="3345">
        <v>6.1</v>
      </c>
      <c r="I16" s="3346"/>
      <c r="J16" s="3189">
        <v>415</v>
      </c>
      <c r="K16" s="3345">
        <v>0.4</v>
      </c>
      <c r="L16" s="3345">
        <v>5.2</v>
      </c>
      <c r="M16" s="3345"/>
      <c r="N16" s="3345">
        <v>1.4</v>
      </c>
      <c r="O16" s="3345">
        <v>0.2</v>
      </c>
    </row>
    <row r="17" spans="1:15" s="3233" customFormat="1" ht="16.5" customHeight="1">
      <c r="A17" s="3344" t="s">
        <v>8044</v>
      </c>
      <c r="B17" s="3343"/>
      <c r="C17" s="3343"/>
      <c r="D17" s="3343"/>
      <c r="E17" s="3343"/>
      <c r="F17" s="3341">
        <v>766</v>
      </c>
      <c r="G17" s="3340">
        <v>9.5</v>
      </c>
      <c r="H17" s="3340">
        <v>100</v>
      </c>
      <c r="I17" s="3342"/>
      <c r="J17" s="3341" t="s">
        <v>8043</v>
      </c>
      <c r="K17" s="3340">
        <v>7.8</v>
      </c>
      <c r="L17" s="3340">
        <v>100</v>
      </c>
      <c r="M17" s="3340"/>
      <c r="N17" s="3340">
        <v>1.2</v>
      </c>
      <c r="O17" s="3340">
        <v>1.7</v>
      </c>
    </row>
    <row r="18" spans="1:15" ht="4.5" customHeight="1">
      <c r="A18" s="3339"/>
      <c r="F18" s="3337"/>
      <c r="G18" s="3337"/>
      <c r="H18" s="3337"/>
      <c r="I18" s="3338"/>
      <c r="J18" s="3337"/>
      <c r="K18" s="3337"/>
    </row>
    <row r="19" spans="1:15" s="3222" customFormat="1" ht="45" customHeight="1">
      <c r="A19" s="3227" t="s">
        <v>23</v>
      </c>
      <c r="B19" s="3890" t="s">
        <v>8042</v>
      </c>
      <c r="C19" s="3890"/>
      <c r="D19" s="3890"/>
      <c r="E19" s="3890"/>
      <c r="F19" s="3890"/>
      <c r="G19" s="3890"/>
      <c r="H19" s="3890"/>
      <c r="I19" s="3890"/>
      <c r="J19" s="3890"/>
      <c r="K19" s="3890"/>
      <c r="L19" s="3890"/>
      <c r="M19" s="3890"/>
      <c r="N19" s="3890"/>
      <c r="O19" s="3890"/>
    </row>
    <row r="20" spans="1:15" s="3222" customFormat="1" ht="30.75" customHeight="1">
      <c r="A20" s="3336" t="s">
        <v>24</v>
      </c>
      <c r="B20" s="3860" t="s">
        <v>8041</v>
      </c>
      <c r="C20" s="3860"/>
      <c r="D20" s="3860"/>
      <c r="E20" s="3860"/>
      <c r="F20" s="3860"/>
      <c r="G20" s="3860"/>
      <c r="H20" s="3860"/>
      <c r="I20" s="3860"/>
      <c r="J20" s="3860"/>
      <c r="K20" s="3860"/>
      <c r="L20" s="3860"/>
      <c r="M20" s="3860"/>
      <c r="N20" s="3860"/>
      <c r="O20" s="3860"/>
    </row>
    <row r="21" spans="1:15" s="3230" customFormat="1" ht="27" customHeight="1">
      <c r="A21" s="3227" t="s">
        <v>25</v>
      </c>
      <c r="B21" s="3857" t="s">
        <v>8040</v>
      </c>
      <c r="C21" s="3890"/>
      <c r="D21" s="3890"/>
      <c r="E21" s="3890"/>
      <c r="F21" s="3890"/>
      <c r="G21" s="3890"/>
      <c r="H21" s="3890"/>
      <c r="I21" s="3890"/>
      <c r="J21" s="3890"/>
      <c r="K21" s="3890"/>
      <c r="L21" s="3896"/>
      <c r="M21" s="3896"/>
      <c r="N21" s="3896"/>
      <c r="O21" s="3896"/>
    </row>
    <row r="22" spans="1:15" s="3230" customFormat="1" ht="16.5" customHeight="1">
      <c r="A22" s="3336" t="s">
        <v>29</v>
      </c>
      <c r="B22" s="3857" t="s">
        <v>8039</v>
      </c>
      <c r="C22" s="3890"/>
      <c r="D22" s="3890"/>
      <c r="E22" s="3890"/>
      <c r="F22" s="3890"/>
      <c r="G22" s="3890"/>
      <c r="H22" s="3890"/>
      <c r="I22" s="3890"/>
      <c r="J22" s="3890"/>
      <c r="K22" s="3890"/>
      <c r="L22" s="3896"/>
      <c r="M22" s="3896"/>
      <c r="N22" s="3896"/>
      <c r="O22" s="3896"/>
    </row>
    <row r="23" spans="1:15" s="3230" customFormat="1" ht="43.5" customHeight="1">
      <c r="A23" s="3227" t="s">
        <v>5806</v>
      </c>
      <c r="B23" s="3857" t="s">
        <v>8038</v>
      </c>
      <c r="C23" s="3857"/>
      <c r="D23" s="3857"/>
      <c r="E23" s="3857"/>
      <c r="F23" s="3857"/>
      <c r="G23" s="3857"/>
      <c r="H23" s="3857"/>
      <c r="I23" s="3857"/>
      <c r="J23" s="3857"/>
      <c r="K23" s="3857"/>
      <c r="L23" s="3857"/>
      <c r="M23" s="3857"/>
      <c r="N23" s="3857"/>
      <c r="O23" s="3857"/>
    </row>
    <row r="24" spans="1:15" s="3230" customFormat="1" ht="18.75" customHeight="1">
      <c r="A24" s="3227" t="s">
        <v>7996</v>
      </c>
      <c r="B24" s="3890" t="s">
        <v>7933</v>
      </c>
      <c r="C24" s="3890"/>
      <c r="D24" s="3890"/>
      <c r="E24" s="3890"/>
      <c r="F24" s="3890"/>
      <c r="G24" s="3890"/>
      <c r="H24" s="3890"/>
      <c r="I24" s="3890"/>
      <c r="J24" s="3890"/>
      <c r="K24" s="3890"/>
      <c r="L24" s="3890"/>
      <c r="M24" s="3890"/>
      <c r="N24" s="3890"/>
      <c r="O24" s="3890"/>
    </row>
    <row r="25" spans="1:15" s="3230" customFormat="1" ht="29.75" customHeight="1">
      <c r="A25" s="3335" t="s">
        <v>0</v>
      </c>
      <c r="B25" s="3890" t="s">
        <v>8037</v>
      </c>
      <c r="C25" s="3890"/>
      <c r="D25" s="3890"/>
      <c r="E25" s="3890"/>
      <c r="F25" s="3890"/>
      <c r="G25" s="3890"/>
      <c r="H25" s="3890"/>
      <c r="I25" s="3890"/>
      <c r="J25" s="3890"/>
      <c r="K25" s="3890"/>
      <c r="L25" s="3890"/>
      <c r="M25" s="3890"/>
      <c r="N25" s="3890"/>
      <c r="O25" s="3890"/>
    </row>
    <row r="26" spans="1:15" s="3230" customFormat="1" ht="30" customHeight="1">
      <c r="A26" s="3335" t="s">
        <v>54</v>
      </c>
      <c r="B26" s="3890" t="s">
        <v>8036</v>
      </c>
      <c r="C26" s="3890"/>
      <c r="D26" s="3890"/>
      <c r="E26" s="3890"/>
      <c r="F26" s="3890"/>
      <c r="G26" s="3890"/>
      <c r="H26" s="3890"/>
      <c r="I26" s="3890"/>
      <c r="J26" s="3890"/>
      <c r="K26" s="3890"/>
      <c r="L26" s="3890"/>
      <c r="M26" s="3890"/>
      <c r="N26" s="3890"/>
      <c r="O26" s="3890"/>
    </row>
    <row r="27" spans="1:15" s="3230" customFormat="1" ht="28.5" customHeight="1">
      <c r="A27" s="3335" t="s">
        <v>5762</v>
      </c>
      <c r="B27" s="3890" t="s">
        <v>8035</v>
      </c>
      <c r="C27" s="3890"/>
      <c r="D27" s="3890"/>
      <c r="E27" s="3890"/>
      <c r="F27" s="3890"/>
      <c r="G27" s="3890"/>
      <c r="H27" s="3890"/>
      <c r="I27" s="3890"/>
      <c r="J27" s="3890"/>
      <c r="K27" s="3890"/>
      <c r="L27" s="3890"/>
      <c r="M27" s="3890"/>
      <c r="N27" s="3890"/>
      <c r="O27" s="3890"/>
    </row>
    <row r="28" spans="1:15" s="3230" customFormat="1" ht="16.5" customHeight="1">
      <c r="A28" s="3335" t="s">
        <v>7442</v>
      </c>
      <c r="B28" s="3890" t="s">
        <v>8034</v>
      </c>
      <c r="C28" s="3890"/>
      <c r="D28" s="3890"/>
      <c r="E28" s="3890"/>
      <c r="F28" s="3890"/>
      <c r="G28" s="3890"/>
      <c r="H28" s="3890"/>
      <c r="I28" s="3890"/>
      <c r="J28" s="3890"/>
      <c r="K28" s="3890"/>
      <c r="L28" s="3890"/>
      <c r="M28" s="3890"/>
      <c r="N28" s="3890"/>
      <c r="O28" s="3890"/>
    </row>
    <row r="29" spans="1:15" s="3230" customFormat="1" ht="16.5" customHeight="1">
      <c r="A29" s="3335" t="s">
        <v>7440</v>
      </c>
      <c r="B29" s="3890" t="s">
        <v>8033</v>
      </c>
      <c r="C29" s="3890"/>
      <c r="D29" s="3890"/>
      <c r="E29" s="3890"/>
      <c r="F29" s="3890"/>
      <c r="G29" s="3890"/>
      <c r="H29" s="3890"/>
      <c r="I29" s="3890"/>
      <c r="J29" s="3890"/>
      <c r="K29" s="3890"/>
      <c r="L29" s="3890"/>
      <c r="M29" s="3890"/>
      <c r="N29" s="3890"/>
      <c r="O29" s="3890"/>
    </row>
    <row r="30" spans="1:15" s="3230" customFormat="1" ht="16.5" customHeight="1">
      <c r="A30" s="3335" t="s">
        <v>7925</v>
      </c>
      <c r="B30" s="3893" t="s">
        <v>8032</v>
      </c>
      <c r="C30" s="3890"/>
      <c r="D30" s="3890"/>
      <c r="E30" s="3890"/>
      <c r="F30" s="3890"/>
      <c r="G30" s="3890"/>
      <c r="H30" s="3890"/>
      <c r="I30" s="3890"/>
      <c r="J30" s="3890"/>
      <c r="K30" s="3890"/>
      <c r="L30" s="3890"/>
      <c r="M30" s="3890"/>
      <c r="N30" s="3890"/>
      <c r="O30" s="3890"/>
    </row>
    <row r="31" spans="1:15" s="3230" customFormat="1" ht="16.5" customHeight="1">
      <c r="A31" s="3335" t="s">
        <v>7923</v>
      </c>
      <c r="B31" s="3890" t="s">
        <v>8031</v>
      </c>
      <c r="C31" s="3890"/>
      <c r="D31" s="3890"/>
      <c r="E31" s="3890"/>
      <c r="F31" s="3890"/>
      <c r="G31" s="3890"/>
      <c r="H31" s="3890"/>
      <c r="I31" s="3890"/>
      <c r="J31" s="3890"/>
      <c r="K31" s="3890"/>
      <c r="L31" s="3890"/>
      <c r="M31" s="3890"/>
      <c r="N31" s="3890"/>
      <c r="O31" s="3890"/>
    </row>
    <row r="32" spans="1:15" ht="16.5" customHeight="1">
      <c r="A32" s="3217" t="s">
        <v>5709</v>
      </c>
      <c r="B32" s="3214"/>
      <c r="C32" s="3214"/>
      <c r="D32" s="3891" t="s">
        <v>8030</v>
      </c>
      <c r="E32" s="3891"/>
      <c r="F32" s="3891"/>
      <c r="G32" s="3891"/>
      <c r="H32" s="3891"/>
      <c r="I32" s="3891"/>
      <c r="J32" s="3891"/>
      <c r="K32" s="3891"/>
      <c r="L32" s="3892"/>
      <c r="M32" s="3892"/>
      <c r="N32" s="3892"/>
      <c r="O32" s="3892"/>
    </row>
  </sheetData>
  <mergeCells count="30">
    <mergeCell ref="A5:E5"/>
    <mergeCell ref="E1:O1"/>
    <mergeCell ref="F2:H2"/>
    <mergeCell ref="J2:L2"/>
    <mergeCell ref="N2:N3"/>
    <mergeCell ref="O2:O3"/>
    <mergeCell ref="B23:O23"/>
    <mergeCell ref="A6:E6"/>
    <mergeCell ref="A7:E7"/>
    <mergeCell ref="A8:E8"/>
    <mergeCell ref="A9:E9"/>
    <mergeCell ref="A10:E10"/>
    <mergeCell ref="A11:E11"/>
    <mergeCell ref="A13:E13"/>
    <mergeCell ref="A14:E14"/>
    <mergeCell ref="A15:E15"/>
    <mergeCell ref="A16:E16"/>
    <mergeCell ref="B19:O19"/>
    <mergeCell ref="B20:O20"/>
    <mergeCell ref="B21:O21"/>
    <mergeCell ref="B22:O22"/>
    <mergeCell ref="B24:O24"/>
    <mergeCell ref="B25:O25"/>
    <mergeCell ref="D32:O32"/>
    <mergeCell ref="B27:O27"/>
    <mergeCell ref="B28:O28"/>
    <mergeCell ref="B29:O29"/>
    <mergeCell ref="B30:O30"/>
    <mergeCell ref="B31:O31"/>
    <mergeCell ref="B26:O2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4A.2.6</oddHeader>
    <oddFooter>&amp;L&amp;8&amp;G 
&amp;"Arial,Regular"OVERCOMING
INDIGENOUS
DISADVANTAGE 2016&amp;C &amp;R&amp;8&amp;G&amp;"Arial,Regular" 
ATTACHMENT
TABLES
&amp;"Arial,Regular"PAGE &amp;"Arial,Bold"&amp;P&amp;"Arial,Regular" of TABLE 4A.2.6</oddFooter>
  </headerFooter>
  <legacyDrawingHF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dimension ref="A1:Q46"/>
  <sheetViews>
    <sheetView showGridLines="0" zoomScaleNormal="100" zoomScaleSheetLayoutView="100" workbookViewId="0"/>
  </sheetViews>
  <sheetFormatPr defaultColWidth="10.33203125" defaultRowHeight="16.5" customHeight="1"/>
  <cols>
    <col min="1" max="1" width="3.6640625" style="1773" customWidth="1"/>
    <col min="2" max="3" width="2.6640625" style="1773" customWidth="1"/>
    <col min="4" max="4" width="9.6640625" style="1773" customWidth="1"/>
    <col min="5" max="5" width="37.44140625" style="1773" customWidth="1"/>
    <col min="6" max="6" width="13.109375" style="1774" customWidth="1"/>
    <col min="7" max="8" width="10.6640625" style="1774" customWidth="1"/>
    <col min="9" max="9" width="1.109375" style="1774" customWidth="1"/>
    <col min="10" max="10" width="11.6640625" style="1774" customWidth="1"/>
    <col min="11" max="12" width="11" style="1774" customWidth="1"/>
    <col min="13" max="13" width="1.109375" style="1774" customWidth="1"/>
    <col min="14" max="14" width="12.44140625" style="1774" customWidth="1"/>
    <col min="15" max="16" width="11" style="1774" customWidth="1"/>
    <col min="17" max="17" width="2.109375" style="1774" customWidth="1"/>
    <col min="18" max="235" width="10.33203125" style="1773"/>
    <col min="236" max="236" width="4.6640625" style="1773" customWidth="1"/>
    <col min="237" max="238" width="3.44140625" style="1773" customWidth="1"/>
    <col min="239" max="239" width="8.44140625" style="1773" customWidth="1"/>
    <col min="240" max="240" width="7.44140625" style="1773" customWidth="1"/>
    <col min="241" max="241" width="8.109375" style="1773" customWidth="1"/>
    <col min="242" max="242" width="11" style="1773" customWidth="1"/>
    <col min="243" max="243" width="9.44140625" style="1773" customWidth="1"/>
    <col min="244" max="244" width="11" style="1773" customWidth="1"/>
    <col min="245" max="245" width="13.33203125" style="1773" customWidth="1"/>
    <col min="246" max="246" width="10.6640625" style="1773" customWidth="1"/>
    <col min="247" max="247" width="4.33203125" style="1773" customWidth="1"/>
    <col min="248" max="248" width="11" style="1773" customWidth="1"/>
    <col min="249" max="249" width="12.44140625" style="1773" customWidth="1"/>
    <col min="250" max="250" width="11" style="1773" customWidth="1"/>
    <col min="251" max="251" width="4.33203125" style="1773" customWidth="1"/>
    <col min="252" max="252" width="11" style="1773" customWidth="1"/>
    <col min="253" max="253" width="12.6640625" style="1773" customWidth="1"/>
    <col min="254" max="254" width="11" style="1773" customWidth="1"/>
    <col min="255" max="491" width="10.33203125" style="1773"/>
    <col min="492" max="492" width="4.6640625" style="1773" customWidth="1"/>
    <col min="493" max="494" width="3.44140625" style="1773" customWidth="1"/>
    <col min="495" max="495" width="8.44140625" style="1773" customWidth="1"/>
    <col min="496" max="496" width="7.44140625" style="1773" customWidth="1"/>
    <col min="497" max="497" width="8.109375" style="1773" customWidth="1"/>
    <col min="498" max="498" width="11" style="1773" customWidth="1"/>
    <col min="499" max="499" width="9.44140625" style="1773" customWidth="1"/>
    <col min="500" max="500" width="11" style="1773" customWidth="1"/>
    <col min="501" max="501" width="13.33203125" style="1773" customWidth="1"/>
    <col min="502" max="502" width="10.6640625" style="1773" customWidth="1"/>
    <col min="503" max="503" width="4.33203125" style="1773" customWidth="1"/>
    <col min="504" max="504" width="11" style="1773" customWidth="1"/>
    <col min="505" max="505" width="12.44140625" style="1773" customWidth="1"/>
    <col min="506" max="506" width="11" style="1773" customWidth="1"/>
    <col min="507" max="507" width="4.33203125" style="1773" customWidth="1"/>
    <col min="508" max="508" width="11" style="1773" customWidth="1"/>
    <col min="509" max="509" width="12.6640625" style="1773" customWidth="1"/>
    <col min="510" max="510" width="11" style="1773" customWidth="1"/>
    <col min="511" max="747" width="10.33203125" style="1773"/>
    <col min="748" max="748" width="4.6640625" style="1773" customWidth="1"/>
    <col min="749" max="750" width="3.44140625" style="1773" customWidth="1"/>
    <col min="751" max="751" width="8.44140625" style="1773" customWidth="1"/>
    <col min="752" max="752" width="7.44140625" style="1773" customWidth="1"/>
    <col min="753" max="753" width="8.109375" style="1773" customWidth="1"/>
    <col min="754" max="754" width="11" style="1773" customWidth="1"/>
    <col min="755" max="755" width="9.44140625" style="1773" customWidth="1"/>
    <col min="756" max="756" width="11" style="1773" customWidth="1"/>
    <col min="757" max="757" width="13.33203125" style="1773" customWidth="1"/>
    <col min="758" max="758" width="10.6640625" style="1773" customWidth="1"/>
    <col min="759" max="759" width="4.33203125" style="1773" customWidth="1"/>
    <col min="760" max="760" width="11" style="1773" customWidth="1"/>
    <col min="761" max="761" width="12.44140625" style="1773" customWidth="1"/>
    <col min="762" max="762" width="11" style="1773" customWidth="1"/>
    <col min="763" max="763" width="4.33203125" style="1773" customWidth="1"/>
    <col min="764" max="764" width="11" style="1773" customWidth="1"/>
    <col min="765" max="765" width="12.6640625" style="1773" customWidth="1"/>
    <col min="766" max="766" width="11" style="1773" customWidth="1"/>
    <col min="767" max="1003" width="10.33203125" style="1773"/>
    <col min="1004" max="1004" width="4.6640625" style="1773" customWidth="1"/>
    <col min="1005" max="1006" width="3.44140625" style="1773" customWidth="1"/>
    <col min="1007" max="1007" width="8.44140625" style="1773" customWidth="1"/>
    <col min="1008" max="1008" width="7.44140625" style="1773" customWidth="1"/>
    <col min="1009" max="1009" width="8.109375" style="1773" customWidth="1"/>
    <col min="1010" max="1010" width="11" style="1773" customWidth="1"/>
    <col min="1011" max="1011" width="9.44140625" style="1773" customWidth="1"/>
    <col min="1012" max="1012" width="11" style="1773" customWidth="1"/>
    <col min="1013" max="1013" width="13.33203125" style="1773" customWidth="1"/>
    <col min="1014" max="1014" width="10.6640625" style="1773" customWidth="1"/>
    <col min="1015" max="1015" width="4.33203125" style="1773" customWidth="1"/>
    <col min="1016" max="1016" width="11" style="1773" customWidth="1"/>
    <col min="1017" max="1017" width="12.44140625" style="1773" customWidth="1"/>
    <col min="1018" max="1018" width="11" style="1773" customWidth="1"/>
    <col min="1019" max="1019" width="4.33203125" style="1773" customWidth="1"/>
    <col min="1020" max="1020" width="11" style="1773" customWidth="1"/>
    <col min="1021" max="1021" width="12.6640625" style="1773" customWidth="1"/>
    <col min="1022" max="1022" width="11" style="1773" customWidth="1"/>
    <col min="1023" max="1259" width="10.33203125" style="1773"/>
    <col min="1260" max="1260" width="4.6640625" style="1773" customWidth="1"/>
    <col min="1261" max="1262" width="3.44140625" style="1773" customWidth="1"/>
    <col min="1263" max="1263" width="8.44140625" style="1773" customWidth="1"/>
    <col min="1264" max="1264" width="7.44140625" style="1773" customWidth="1"/>
    <col min="1265" max="1265" width="8.109375" style="1773" customWidth="1"/>
    <col min="1266" max="1266" width="11" style="1773" customWidth="1"/>
    <col min="1267" max="1267" width="9.44140625" style="1773" customWidth="1"/>
    <col min="1268" max="1268" width="11" style="1773" customWidth="1"/>
    <col min="1269" max="1269" width="13.33203125" style="1773" customWidth="1"/>
    <col min="1270" max="1270" width="10.6640625" style="1773" customWidth="1"/>
    <col min="1271" max="1271" width="4.33203125" style="1773" customWidth="1"/>
    <col min="1272" max="1272" width="11" style="1773" customWidth="1"/>
    <col min="1273" max="1273" width="12.44140625" style="1773" customWidth="1"/>
    <col min="1274" max="1274" width="11" style="1773" customWidth="1"/>
    <col min="1275" max="1275" width="4.33203125" style="1773" customWidth="1"/>
    <col min="1276" max="1276" width="11" style="1773" customWidth="1"/>
    <col min="1277" max="1277" width="12.6640625" style="1773" customWidth="1"/>
    <col min="1278" max="1278" width="11" style="1773" customWidth="1"/>
    <col min="1279" max="1515" width="10.33203125" style="1773"/>
    <col min="1516" max="1516" width="4.6640625" style="1773" customWidth="1"/>
    <col min="1517" max="1518" width="3.44140625" style="1773" customWidth="1"/>
    <col min="1519" max="1519" width="8.44140625" style="1773" customWidth="1"/>
    <col min="1520" max="1520" width="7.44140625" style="1773" customWidth="1"/>
    <col min="1521" max="1521" width="8.109375" style="1773" customWidth="1"/>
    <col min="1522" max="1522" width="11" style="1773" customWidth="1"/>
    <col min="1523" max="1523" width="9.44140625" style="1773" customWidth="1"/>
    <col min="1524" max="1524" width="11" style="1773" customWidth="1"/>
    <col min="1525" max="1525" width="13.33203125" style="1773" customWidth="1"/>
    <col min="1526" max="1526" width="10.6640625" style="1773" customWidth="1"/>
    <col min="1527" max="1527" width="4.33203125" style="1773" customWidth="1"/>
    <col min="1528" max="1528" width="11" style="1773" customWidth="1"/>
    <col min="1529" max="1529" width="12.44140625" style="1773" customWidth="1"/>
    <col min="1530" max="1530" width="11" style="1773" customWidth="1"/>
    <col min="1531" max="1531" width="4.33203125" style="1773" customWidth="1"/>
    <col min="1532" max="1532" width="11" style="1773" customWidth="1"/>
    <col min="1533" max="1533" width="12.6640625" style="1773" customWidth="1"/>
    <col min="1534" max="1534" width="11" style="1773" customWidth="1"/>
    <col min="1535" max="1771" width="10.33203125" style="1773"/>
    <col min="1772" max="1772" width="4.6640625" style="1773" customWidth="1"/>
    <col min="1773" max="1774" width="3.44140625" style="1773" customWidth="1"/>
    <col min="1775" max="1775" width="8.44140625" style="1773" customWidth="1"/>
    <col min="1776" max="1776" width="7.44140625" style="1773" customWidth="1"/>
    <col min="1777" max="1777" width="8.109375" style="1773" customWidth="1"/>
    <col min="1778" max="1778" width="11" style="1773" customWidth="1"/>
    <col min="1779" max="1779" width="9.44140625" style="1773" customWidth="1"/>
    <col min="1780" max="1780" width="11" style="1773" customWidth="1"/>
    <col min="1781" max="1781" width="13.33203125" style="1773" customWidth="1"/>
    <col min="1782" max="1782" width="10.6640625" style="1773" customWidth="1"/>
    <col min="1783" max="1783" width="4.33203125" style="1773" customWidth="1"/>
    <col min="1784" max="1784" width="11" style="1773" customWidth="1"/>
    <col min="1785" max="1785" width="12.44140625" style="1773" customWidth="1"/>
    <col min="1786" max="1786" width="11" style="1773" customWidth="1"/>
    <col min="1787" max="1787" width="4.33203125" style="1773" customWidth="1"/>
    <col min="1788" max="1788" width="11" style="1773" customWidth="1"/>
    <col min="1789" max="1789" width="12.6640625" style="1773" customWidth="1"/>
    <col min="1790" max="1790" width="11" style="1773" customWidth="1"/>
    <col min="1791" max="2027" width="10.33203125" style="1773"/>
    <col min="2028" max="2028" width="4.6640625" style="1773" customWidth="1"/>
    <col min="2029" max="2030" width="3.44140625" style="1773" customWidth="1"/>
    <col min="2031" max="2031" width="8.44140625" style="1773" customWidth="1"/>
    <col min="2032" max="2032" width="7.44140625" style="1773" customWidth="1"/>
    <col min="2033" max="2033" width="8.109375" style="1773" customWidth="1"/>
    <col min="2034" max="2034" width="11" style="1773" customWidth="1"/>
    <col min="2035" max="2035" width="9.44140625" style="1773" customWidth="1"/>
    <col min="2036" max="2036" width="11" style="1773" customWidth="1"/>
    <col min="2037" max="2037" width="13.33203125" style="1773" customWidth="1"/>
    <col min="2038" max="2038" width="10.6640625" style="1773" customWidth="1"/>
    <col min="2039" max="2039" width="4.33203125" style="1773" customWidth="1"/>
    <col min="2040" max="2040" width="11" style="1773" customWidth="1"/>
    <col min="2041" max="2041" width="12.44140625" style="1773" customWidth="1"/>
    <col min="2042" max="2042" width="11" style="1773" customWidth="1"/>
    <col min="2043" max="2043" width="4.33203125" style="1773" customWidth="1"/>
    <col min="2044" max="2044" width="11" style="1773" customWidth="1"/>
    <col min="2045" max="2045" width="12.6640625" style="1773" customWidth="1"/>
    <col min="2046" max="2046" width="11" style="1773" customWidth="1"/>
    <col min="2047" max="2283" width="10.33203125" style="1773"/>
    <col min="2284" max="2284" width="4.6640625" style="1773" customWidth="1"/>
    <col min="2285" max="2286" width="3.44140625" style="1773" customWidth="1"/>
    <col min="2287" max="2287" width="8.44140625" style="1773" customWidth="1"/>
    <col min="2288" max="2288" width="7.44140625" style="1773" customWidth="1"/>
    <col min="2289" max="2289" width="8.109375" style="1773" customWidth="1"/>
    <col min="2290" max="2290" width="11" style="1773" customWidth="1"/>
    <col min="2291" max="2291" width="9.44140625" style="1773" customWidth="1"/>
    <col min="2292" max="2292" width="11" style="1773" customWidth="1"/>
    <col min="2293" max="2293" width="13.33203125" style="1773" customWidth="1"/>
    <col min="2294" max="2294" width="10.6640625" style="1773" customWidth="1"/>
    <col min="2295" max="2295" width="4.33203125" style="1773" customWidth="1"/>
    <col min="2296" max="2296" width="11" style="1773" customWidth="1"/>
    <col min="2297" max="2297" width="12.44140625" style="1773" customWidth="1"/>
    <col min="2298" max="2298" width="11" style="1773" customWidth="1"/>
    <col min="2299" max="2299" width="4.33203125" style="1773" customWidth="1"/>
    <col min="2300" max="2300" width="11" style="1773" customWidth="1"/>
    <col min="2301" max="2301" width="12.6640625" style="1773" customWidth="1"/>
    <col min="2302" max="2302" width="11" style="1773" customWidth="1"/>
    <col min="2303" max="2539" width="10.33203125" style="1773"/>
    <col min="2540" max="2540" width="4.6640625" style="1773" customWidth="1"/>
    <col min="2541" max="2542" width="3.44140625" style="1773" customWidth="1"/>
    <col min="2543" max="2543" width="8.44140625" style="1773" customWidth="1"/>
    <col min="2544" max="2544" width="7.44140625" style="1773" customWidth="1"/>
    <col min="2545" max="2545" width="8.109375" style="1773" customWidth="1"/>
    <col min="2546" max="2546" width="11" style="1773" customWidth="1"/>
    <col min="2547" max="2547" width="9.44140625" style="1773" customWidth="1"/>
    <col min="2548" max="2548" width="11" style="1773" customWidth="1"/>
    <col min="2549" max="2549" width="13.33203125" style="1773" customWidth="1"/>
    <col min="2550" max="2550" width="10.6640625" style="1773" customWidth="1"/>
    <col min="2551" max="2551" width="4.33203125" style="1773" customWidth="1"/>
    <col min="2552" max="2552" width="11" style="1773" customWidth="1"/>
    <col min="2553" max="2553" width="12.44140625" style="1773" customWidth="1"/>
    <col min="2554" max="2554" width="11" style="1773" customWidth="1"/>
    <col min="2555" max="2555" width="4.33203125" style="1773" customWidth="1"/>
    <col min="2556" max="2556" width="11" style="1773" customWidth="1"/>
    <col min="2557" max="2557" width="12.6640625" style="1773" customWidth="1"/>
    <col min="2558" max="2558" width="11" style="1773" customWidth="1"/>
    <col min="2559" max="2795" width="10.33203125" style="1773"/>
    <col min="2796" max="2796" width="4.6640625" style="1773" customWidth="1"/>
    <col min="2797" max="2798" width="3.44140625" style="1773" customWidth="1"/>
    <col min="2799" max="2799" width="8.44140625" style="1773" customWidth="1"/>
    <col min="2800" max="2800" width="7.44140625" style="1773" customWidth="1"/>
    <col min="2801" max="2801" width="8.109375" style="1773" customWidth="1"/>
    <col min="2802" max="2802" width="11" style="1773" customWidth="1"/>
    <col min="2803" max="2803" width="9.44140625" style="1773" customWidth="1"/>
    <col min="2804" max="2804" width="11" style="1773" customWidth="1"/>
    <col min="2805" max="2805" width="13.33203125" style="1773" customWidth="1"/>
    <col min="2806" max="2806" width="10.6640625" style="1773" customWidth="1"/>
    <col min="2807" max="2807" width="4.33203125" style="1773" customWidth="1"/>
    <col min="2808" max="2808" width="11" style="1773" customWidth="1"/>
    <col min="2809" max="2809" width="12.44140625" style="1773" customWidth="1"/>
    <col min="2810" max="2810" width="11" style="1773" customWidth="1"/>
    <col min="2811" max="2811" width="4.33203125" style="1773" customWidth="1"/>
    <col min="2812" max="2812" width="11" style="1773" customWidth="1"/>
    <col min="2813" max="2813" width="12.6640625" style="1773" customWidth="1"/>
    <col min="2814" max="2814" width="11" style="1773" customWidth="1"/>
    <col min="2815" max="3051" width="10.33203125" style="1773"/>
    <col min="3052" max="3052" width="4.6640625" style="1773" customWidth="1"/>
    <col min="3053" max="3054" width="3.44140625" style="1773" customWidth="1"/>
    <col min="3055" max="3055" width="8.44140625" style="1773" customWidth="1"/>
    <col min="3056" max="3056" width="7.44140625" style="1773" customWidth="1"/>
    <col min="3057" max="3057" width="8.109375" style="1773" customWidth="1"/>
    <col min="3058" max="3058" width="11" style="1773" customWidth="1"/>
    <col min="3059" max="3059" width="9.44140625" style="1773" customWidth="1"/>
    <col min="3060" max="3060" width="11" style="1773" customWidth="1"/>
    <col min="3061" max="3061" width="13.33203125" style="1773" customWidth="1"/>
    <col min="3062" max="3062" width="10.6640625" style="1773" customWidth="1"/>
    <col min="3063" max="3063" width="4.33203125" style="1773" customWidth="1"/>
    <col min="3064" max="3064" width="11" style="1773" customWidth="1"/>
    <col min="3065" max="3065" width="12.44140625" style="1773" customWidth="1"/>
    <col min="3066" max="3066" width="11" style="1773" customWidth="1"/>
    <col min="3067" max="3067" width="4.33203125" style="1773" customWidth="1"/>
    <col min="3068" max="3068" width="11" style="1773" customWidth="1"/>
    <col min="3069" max="3069" width="12.6640625" style="1773" customWidth="1"/>
    <col min="3070" max="3070" width="11" style="1773" customWidth="1"/>
    <col min="3071" max="3307" width="10.33203125" style="1773"/>
    <col min="3308" max="3308" width="4.6640625" style="1773" customWidth="1"/>
    <col min="3309" max="3310" width="3.44140625" style="1773" customWidth="1"/>
    <col min="3311" max="3311" width="8.44140625" style="1773" customWidth="1"/>
    <col min="3312" max="3312" width="7.44140625" style="1773" customWidth="1"/>
    <col min="3313" max="3313" width="8.109375" style="1773" customWidth="1"/>
    <col min="3314" max="3314" width="11" style="1773" customWidth="1"/>
    <col min="3315" max="3315" width="9.44140625" style="1773" customWidth="1"/>
    <col min="3316" max="3316" width="11" style="1773" customWidth="1"/>
    <col min="3317" max="3317" width="13.33203125" style="1773" customWidth="1"/>
    <col min="3318" max="3318" width="10.6640625" style="1773" customWidth="1"/>
    <col min="3319" max="3319" width="4.33203125" style="1773" customWidth="1"/>
    <col min="3320" max="3320" width="11" style="1773" customWidth="1"/>
    <col min="3321" max="3321" width="12.44140625" style="1773" customWidth="1"/>
    <col min="3322" max="3322" width="11" style="1773" customWidth="1"/>
    <col min="3323" max="3323" width="4.33203125" style="1773" customWidth="1"/>
    <col min="3324" max="3324" width="11" style="1773" customWidth="1"/>
    <col min="3325" max="3325" width="12.6640625" style="1773" customWidth="1"/>
    <col min="3326" max="3326" width="11" style="1773" customWidth="1"/>
    <col min="3327" max="3563" width="10.33203125" style="1773"/>
    <col min="3564" max="3564" width="4.6640625" style="1773" customWidth="1"/>
    <col min="3565" max="3566" width="3.44140625" style="1773" customWidth="1"/>
    <col min="3567" max="3567" width="8.44140625" style="1773" customWidth="1"/>
    <col min="3568" max="3568" width="7.44140625" style="1773" customWidth="1"/>
    <col min="3569" max="3569" width="8.109375" style="1773" customWidth="1"/>
    <col min="3570" max="3570" width="11" style="1773" customWidth="1"/>
    <col min="3571" max="3571" width="9.44140625" style="1773" customWidth="1"/>
    <col min="3572" max="3572" width="11" style="1773" customWidth="1"/>
    <col min="3573" max="3573" width="13.33203125" style="1773" customWidth="1"/>
    <col min="3574" max="3574" width="10.6640625" style="1773" customWidth="1"/>
    <col min="3575" max="3575" width="4.33203125" style="1773" customWidth="1"/>
    <col min="3576" max="3576" width="11" style="1773" customWidth="1"/>
    <col min="3577" max="3577" width="12.44140625" style="1773" customWidth="1"/>
    <col min="3578" max="3578" width="11" style="1773" customWidth="1"/>
    <col min="3579" max="3579" width="4.33203125" style="1773" customWidth="1"/>
    <col min="3580" max="3580" width="11" style="1773" customWidth="1"/>
    <col min="3581" max="3581" width="12.6640625" style="1773" customWidth="1"/>
    <col min="3582" max="3582" width="11" style="1773" customWidth="1"/>
    <col min="3583" max="3819" width="10.33203125" style="1773"/>
    <col min="3820" max="3820" width="4.6640625" style="1773" customWidth="1"/>
    <col min="3821" max="3822" width="3.44140625" style="1773" customWidth="1"/>
    <col min="3823" max="3823" width="8.44140625" style="1773" customWidth="1"/>
    <col min="3824" max="3824" width="7.44140625" style="1773" customWidth="1"/>
    <col min="3825" max="3825" width="8.109375" style="1773" customWidth="1"/>
    <col min="3826" max="3826" width="11" style="1773" customWidth="1"/>
    <col min="3827" max="3827" width="9.44140625" style="1773" customWidth="1"/>
    <col min="3828" max="3828" width="11" style="1773" customWidth="1"/>
    <col min="3829" max="3829" width="13.33203125" style="1773" customWidth="1"/>
    <col min="3830" max="3830" width="10.6640625" style="1773" customWidth="1"/>
    <col min="3831" max="3831" width="4.33203125" style="1773" customWidth="1"/>
    <col min="3832" max="3832" width="11" style="1773" customWidth="1"/>
    <col min="3833" max="3833" width="12.44140625" style="1773" customWidth="1"/>
    <col min="3834" max="3834" width="11" style="1773" customWidth="1"/>
    <col min="3835" max="3835" width="4.33203125" style="1773" customWidth="1"/>
    <col min="3836" max="3836" width="11" style="1773" customWidth="1"/>
    <col min="3837" max="3837" width="12.6640625" style="1773" customWidth="1"/>
    <col min="3838" max="3838" width="11" style="1773" customWidth="1"/>
    <col min="3839" max="4075" width="10.33203125" style="1773"/>
    <col min="4076" max="4076" width="4.6640625" style="1773" customWidth="1"/>
    <col min="4077" max="4078" width="3.44140625" style="1773" customWidth="1"/>
    <col min="4079" max="4079" width="8.44140625" style="1773" customWidth="1"/>
    <col min="4080" max="4080" width="7.44140625" style="1773" customWidth="1"/>
    <col min="4081" max="4081" width="8.109375" style="1773" customWidth="1"/>
    <col min="4082" max="4082" width="11" style="1773" customWidth="1"/>
    <col min="4083" max="4083" width="9.44140625" style="1773" customWidth="1"/>
    <col min="4084" max="4084" width="11" style="1773" customWidth="1"/>
    <col min="4085" max="4085" width="13.33203125" style="1773" customWidth="1"/>
    <col min="4086" max="4086" width="10.6640625" style="1773" customWidth="1"/>
    <col min="4087" max="4087" width="4.33203125" style="1773" customWidth="1"/>
    <col min="4088" max="4088" width="11" style="1773" customWidth="1"/>
    <col min="4089" max="4089" width="12.44140625" style="1773" customWidth="1"/>
    <col min="4090" max="4090" width="11" style="1773" customWidth="1"/>
    <col min="4091" max="4091" width="4.33203125" style="1773" customWidth="1"/>
    <col min="4092" max="4092" width="11" style="1773" customWidth="1"/>
    <col min="4093" max="4093" width="12.6640625" style="1773" customWidth="1"/>
    <col min="4094" max="4094" width="11" style="1773" customWidth="1"/>
    <col min="4095" max="4331" width="10.33203125" style="1773"/>
    <col min="4332" max="4332" width="4.6640625" style="1773" customWidth="1"/>
    <col min="4333" max="4334" width="3.44140625" style="1773" customWidth="1"/>
    <col min="4335" max="4335" width="8.44140625" style="1773" customWidth="1"/>
    <col min="4336" max="4336" width="7.44140625" style="1773" customWidth="1"/>
    <col min="4337" max="4337" width="8.109375" style="1773" customWidth="1"/>
    <col min="4338" max="4338" width="11" style="1773" customWidth="1"/>
    <col min="4339" max="4339" width="9.44140625" style="1773" customWidth="1"/>
    <col min="4340" max="4340" width="11" style="1773" customWidth="1"/>
    <col min="4341" max="4341" width="13.33203125" style="1773" customWidth="1"/>
    <col min="4342" max="4342" width="10.6640625" style="1773" customWidth="1"/>
    <col min="4343" max="4343" width="4.33203125" style="1773" customWidth="1"/>
    <col min="4344" max="4344" width="11" style="1773" customWidth="1"/>
    <col min="4345" max="4345" width="12.44140625" style="1773" customWidth="1"/>
    <col min="4346" max="4346" width="11" style="1773" customWidth="1"/>
    <col min="4347" max="4347" width="4.33203125" style="1773" customWidth="1"/>
    <col min="4348" max="4348" width="11" style="1773" customWidth="1"/>
    <col min="4349" max="4349" width="12.6640625" style="1773" customWidth="1"/>
    <col min="4350" max="4350" width="11" style="1773" customWidth="1"/>
    <col min="4351" max="4587" width="10.33203125" style="1773"/>
    <col min="4588" max="4588" width="4.6640625" style="1773" customWidth="1"/>
    <col min="4589" max="4590" width="3.44140625" style="1773" customWidth="1"/>
    <col min="4591" max="4591" width="8.44140625" style="1773" customWidth="1"/>
    <col min="4592" max="4592" width="7.44140625" style="1773" customWidth="1"/>
    <col min="4593" max="4593" width="8.109375" style="1773" customWidth="1"/>
    <col min="4594" max="4594" width="11" style="1773" customWidth="1"/>
    <col min="4595" max="4595" width="9.44140625" style="1773" customWidth="1"/>
    <col min="4596" max="4596" width="11" style="1773" customWidth="1"/>
    <col min="4597" max="4597" width="13.33203125" style="1773" customWidth="1"/>
    <col min="4598" max="4598" width="10.6640625" style="1773" customWidth="1"/>
    <col min="4599" max="4599" width="4.33203125" style="1773" customWidth="1"/>
    <col min="4600" max="4600" width="11" style="1773" customWidth="1"/>
    <col min="4601" max="4601" width="12.44140625" style="1773" customWidth="1"/>
    <col min="4602" max="4602" width="11" style="1773" customWidth="1"/>
    <col min="4603" max="4603" width="4.33203125" style="1773" customWidth="1"/>
    <col min="4604" max="4604" width="11" style="1773" customWidth="1"/>
    <col min="4605" max="4605" width="12.6640625" style="1773" customWidth="1"/>
    <col min="4606" max="4606" width="11" style="1773" customWidth="1"/>
    <col min="4607" max="4843" width="10.33203125" style="1773"/>
    <col min="4844" max="4844" width="4.6640625" style="1773" customWidth="1"/>
    <col min="4845" max="4846" width="3.44140625" style="1773" customWidth="1"/>
    <col min="4847" max="4847" width="8.44140625" style="1773" customWidth="1"/>
    <col min="4848" max="4848" width="7.44140625" style="1773" customWidth="1"/>
    <col min="4849" max="4849" width="8.109375" style="1773" customWidth="1"/>
    <col min="4850" max="4850" width="11" style="1773" customWidth="1"/>
    <col min="4851" max="4851" width="9.44140625" style="1773" customWidth="1"/>
    <col min="4852" max="4852" width="11" style="1773" customWidth="1"/>
    <col min="4853" max="4853" width="13.33203125" style="1773" customWidth="1"/>
    <col min="4854" max="4854" width="10.6640625" style="1773" customWidth="1"/>
    <col min="4855" max="4855" width="4.33203125" style="1773" customWidth="1"/>
    <col min="4856" max="4856" width="11" style="1773" customWidth="1"/>
    <col min="4857" max="4857" width="12.44140625" style="1773" customWidth="1"/>
    <col min="4858" max="4858" width="11" style="1773" customWidth="1"/>
    <col min="4859" max="4859" width="4.33203125" style="1773" customWidth="1"/>
    <col min="4860" max="4860" width="11" style="1773" customWidth="1"/>
    <col min="4861" max="4861" width="12.6640625" style="1773" customWidth="1"/>
    <col min="4862" max="4862" width="11" style="1773" customWidth="1"/>
    <col min="4863" max="5099" width="10.33203125" style="1773"/>
    <col min="5100" max="5100" width="4.6640625" style="1773" customWidth="1"/>
    <col min="5101" max="5102" width="3.44140625" style="1773" customWidth="1"/>
    <col min="5103" max="5103" width="8.44140625" style="1773" customWidth="1"/>
    <col min="5104" max="5104" width="7.44140625" style="1773" customWidth="1"/>
    <col min="5105" max="5105" width="8.109375" style="1773" customWidth="1"/>
    <col min="5106" max="5106" width="11" style="1773" customWidth="1"/>
    <col min="5107" max="5107" width="9.44140625" style="1773" customWidth="1"/>
    <col min="5108" max="5108" width="11" style="1773" customWidth="1"/>
    <col min="5109" max="5109" width="13.33203125" style="1773" customWidth="1"/>
    <col min="5110" max="5110" width="10.6640625" style="1773" customWidth="1"/>
    <col min="5111" max="5111" width="4.33203125" style="1773" customWidth="1"/>
    <col min="5112" max="5112" width="11" style="1773" customWidth="1"/>
    <col min="5113" max="5113" width="12.44140625" style="1773" customWidth="1"/>
    <col min="5114" max="5114" width="11" style="1773" customWidth="1"/>
    <col min="5115" max="5115" width="4.33203125" style="1773" customWidth="1"/>
    <col min="5116" max="5116" width="11" style="1773" customWidth="1"/>
    <col min="5117" max="5117" width="12.6640625" style="1773" customWidth="1"/>
    <col min="5118" max="5118" width="11" style="1773" customWidth="1"/>
    <col min="5119" max="5355" width="10.33203125" style="1773"/>
    <col min="5356" max="5356" width="4.6640625" style="1773" customWidth="1"/>
    <col min="5357" max="5358" width="3.44140625" style="1773" customWidth="1"/>
    <col min="5359" max="5359" width="8.44140625" style="1773" customWidth="1"/>
    <col min="5360" max="5360" width="7.44140625" style="1773" customWidth="1"/>
    <col min="5361" max="5361" width="8.109375" style="1773" customWidth="1"/>
    <col min="5362" max="5362" width="11" style="1773" customWidth="1"/>
    <col min="5363" max="5363" width="9.44140625" style="1773" customWidth="1"/>
    <col min="5364" max="5364" width="11" style="1773" customWidth="1"/>
    <col min="5365" max="5365" width="13.33203125" style="1773" customWidth="1"/>
    <col min="5366" max="5366" width="10.6640625" style="1773" customWidth="1"/>
    <col min="5367" max="5367" width="4.33203125" style="1773" customWidth="1"/>
    <col min="5368" max="5368" width="11" style="1773" customWidth="1"/>
    <col min="5369" max="5369" width="12.44140625" style="1773" customWidth="1"/>
    <col min="5370" max="5370" width="11" style="1773" customWidth="1"/>
    <col min="5371" max="5371" width="4.33203125" style="1773" customWidth="1"/>
    <col min="5372" max="5372" width="11" style="1773" customWidth="1"/>
    <col min="5373" max="5373" width="12.6640625" style="1773" customWidth="1"/>
    <col min="5374" max="5374" width="11" style="1773" customWidth="1"/>
    <col min="5375" max="5611" width="10.33203125" style="1773"/>
    <col min="5612" max="5612" width="4.6640625" style="1773" customWidth="1"/>
    <col min="5613" max="5614" width="3.44140625" style="1773" customWidth="1"/>
    <col min="5615" max="5615" width="8.44140625" style="1773" customWidth="1"/>
    <col min="5616" max="5616" width="7.44140625" style="1773" customWidth="1"/>
    <col min="5617" max="5617" width="8.109375" style="1773" customWidth="1"/>
    <col min="5618" max="5618" width="11" style="1773" customWidth="1"/>
    <col min="5619" max="5619" width="9.44140625" style="1773" customWidth="1"/>
    <col min="5620" max="5620" width="11" style="1773" customWidth="1"/>
    <col min="5621" max="5621" width="13.33203125" style="1773" customWidth="1"/>
    <col min="5622" max="5622" width="10.6640625" style="1773" customWidth="1"/>
    <col min="5623" max="5623" width="4.33203125" style="1773" customWidth="1"/>
    <col min="5624" max="5624" width="11" style="1773" customWidth="1"/>
    <col min="5625" max="5625" width="12.44140625" style="1773" customWidth="1"/>
    <col min="5626" max="5626" width="11" style="1773" customWidth="1"/>
    <col min="5627" max="5627" width="4.33203125" style="1773" customWidth="1"/>
    <col min="5628" max="5628" width="11" style="1773" customWidth="1"/>
    <col min="5629" max="5629" width="12.6640625" style="1773" customWidth="1"/>
    <col min="5630" max="5630" width="11" style="1773" customWidth="1"/>
    <col min="5631" max="5867" width="10.33203125" style="1773"/>
    <col min="5868" max="5868" width="4.6640625" style="1773" customWidth="1"/>
    <col min="5869" max="5870" width="3.44140625" style="1773" customWidth="1"/>
    <col min="5871" max="5871" width="8.44140625" style="1773" customWidth="1"/>
    <col min="5872" max="5872" width="7.44140625" style="1773" customWidth="1"/>
    <col min="5873" max="5873" width="8.109375" style="1773" customWidth="1"/>
    <col min="5874" max="5874" width="11" style="1773" customWidth="1"/>
    <col min="5875" max="5875" width="9.44140625" style="1773" customWidth="1"/>
    <col min="5876" max="5876" width="11" style="1773" customWidth="1"/>
    <col min="5877" max="5877" width="13.33203125" style="1773" customWidth="1"/>
    <col min="5878" max="5878" width="10.6640625" style="1773" customWidth="1"/>
    <col min="5879" max="5879" width="4.33203125" style="1773" customWidth="1"/>
    <col min="5880" max="5880" width="11" style="1773" customWidth="1"/>
    <col min="5881" max="5881" width="12.44140625" style="1773" customWidth="1"/>
    <col min="5882" max="5882" width="11" style="1773" customWidth="1"/>
    <col min="5883" max="5883" width="4.33203125" style="1773" customWidth="1"/>
    <col min="5884" max="5884" width="11" style="1773" customWidth="1"/>
    <col min="5885" max="5885" width="12.6640625" style="1773" customWidth="1"/>
    <col min="5886" max="5886" width="11" style="1773" customWidth="1"/>
    <col min="5887" max="6123" width="10.33203125" style="1773"/>
    <col min="6124" max="6124" width="4.6640625" style="1773" customWidth="1"/>
    <col min="6125" max="6126" width="3.44140625" style="1773" customWidth="1"/>
    <col min="6127" max="6127" width="8.44140625" style="1773" customWidth="1"/>
    <col min="6128" max="6128" width="7.44140625" style="1773" customWidth="1"/>
    <col min="6129" max="6129" width="8.109375" style="1773" customWidth="1"/>
    <col min="6130" max="6130" width="11" style="1773" customWidth="1"/>
    <col min="6131" max="6131" width="9.44140625" style="1773" customWidth="1"/>
    <col min="6132" max="6132" width="11" style="1773" customWidth="1"/>
    <col min="6133" max="6133" width="13.33203125" style="1773" customWidth="1"/>
    <col min="6134" max="6134" width="10.6640625" style="1773" customWidth="1"/>
    <col min="6135" max="6135" width="4.33203125" style="1773" customWidth="1"/>
    <col min="6136" max="6136" width="11" style="1773" customWidth="1"/>
    <col min="6137" max="6137" width="12.44140625" style="1773" customWidth="1"/>
    <col min="6138" max="6138" width="11" style="1773" customWidth="1"/>
    <col min="6139" max="6139" width="4.33203125" style="1773" customWidth="1"/>
    <col min="6140" max="6140" width="11" style="1773" customWidth="1"/>
    <col min="6141" max="6141" width="12.6640625" style="1773" customWidth="1"/>
    <col min="6142" max="6142" width="11" style="1773" customWidth="1"/>
    <col min="6143" max="6379" width="10.33203125" style="1773"/>
    <col min="6380" max="6380" width="4.6640625" style="1773" customWidth="1"/>
    <col min="6381" max="6382" width="3.44140625" style="1773" customWidth="1"/>
    <col min="6383" max="6383" width="8.44140625" style="1773" customWidth="1"/>
    <col min="6384" max="6384" width="7.44140625" style="1773" customWidth="1"/>
    <col min="6385" max="6385" width="8.109375" style="1773" customWidth="1"/>
    <col min="6386" max="6386" width="11" style="1773" customWidth="1"/>
    <col min="6387" max="6387" width="9.44140625" style="1773" customWidth="1"/>
    <col min="6388" max="6388" width="11" style="1773" customWidth="1"/>
    <col min="6389" max="6389" width="13.33203125" style="1773" customWidth="1"/>
    <col min="6390" max="6390" width="10.6640625" style="1773" customWidth="1"/>
    <col min="6391" max="6391" width="4.33203125" style="1773" customWidth="1"/>
    <col min="6392" max="6392" width="11" style="1773" customWidth="1"/>
    <col min="6393" max="6393" width="12.44140625" style="1773" customWidth="1"/>
    <col min="6394" max="6394" width="11" style="1773" customWidth="1"/>
    <col min="6395" max="6395" width="4.33203125" style="1773" customWidth="1"/>
    <col min="6396" max="6396" width="11" style="1773" customWidth="1"/>
    <col min="6397" max="6397" width="12.6640625" style="1773" customWidth="1"/>
    <col min="6398" max="6398" width="11" style="1773" customWidth="1"/>
    <col min="6399" max="6635" width="10.33203125" style="1773"/>
    <col min="6636" max="6636" width="4.6640625" style="1773" customWidth="1"/>
    <col min="6637" max="6638" width="3.44140625" style="1773" customWidth="1"/>
    <col min="6639" max="6639" width="8.44140625" style="1773" customWidth="1"/>
    <col min="6640" max="6640" width="7.44140625" style="1773" customWidth="1"/>
    <col min="6641" max="6641" width="8.109375" style="1773" customWidth="1"/>
    <col min="6642" max="6642" width="11" style="1773" customWidth="1"/>
    <col min="6643" max="6643" width="9.44140625" style="1773" customWidth="1"/>
    <col min="6644" max="6644" width="11" style="1773" customWidth="1"/>
    <col min="6645" max="6645" width="13.33203125" style="1773" customWidth="1"/>
    <col min="6646" max="6646" width="10.6640625" style="1773" customWidth="1"/>
    <col min="6647" max="6647" width="4.33203125" style="1773" customWidth="1"/>
    <col min="6648" max="6648" width="11" style="1773" customWidth="1"/>
    <col min="6649" max="6649" width="12.44140625" style="1773" customWidth="1"/>
    <col min="6650" max="6650" width="11" style="1773" customWidth="1"/>
    <col min="6651" max="6651" width="4.33203125" style="1773" customWidth="1"/>
    <col min="6652" max="6652" width="11" style="1773" customWidth="1"/>
    <col min="6653" max="6653" width="12.6640625" style="1773" customWidth="1"/>
    <col min="6654" max="6654" width="11" style="1773" customWidth="1"/>
    <col min="6655" max="6891" width="10.33203125" style="1773"/>
    <col min="6892" max="6892" width="4.6640625" style="1773" customWidth="1"/>
    <col min="6893" max="6894" width="3.44140625" style="1773" customWidth="1"/>
    <col min="6895" max="6895" width="8.44140625" style="1773" customWidth="1"/>
    <col min="6896" max="6896" width="7.44140625" style="1773" customWidth="1"/>
    <col min="6897" max="6897" width="8.109375" style="1773" customWidth="1"/>
    <col min="6898" max="6898" width="11" style="1773" customWidth="1"/>
    <col min="6899" max="6899" width="9.44140625" style="1773" customWidth="1"/>
    <col min="6900" max="6900" width="11" style="1773" customWidth="1"/>
    <col min="6901" max="6901" width="13.33203125" style="1773" customWidth="1"/>
    <col min="6902" max="6902" width="10.6640625" style="1773" customWidth="1"/>
    <col min="6903" max="6903" width="4.33203125" style="1773" customWidth="1"/>
    <col min="6904" max="6904" width="11" style="1773" customWidth="1"/>
    <col min="6905" max="6905" width="12.44140625" style="1773" customWidth="1"/>
    <col min="6906" max="6906" width="11" style="1773" customWidth="1"/>
    <col min="6907" max="6907" width="4.33203125" style="1773" customWidth="1"/>
    <col min="6908" max="6908" width="11" style="1773" customWidth="1"/>
    <col min="6909" max="6909" width="12.6640625" style="1773" customWidth="1"/>
    <col min="6910" max="6910" width="11" style="1773" customWidth="1"/>
    <col min="6911" max="7147" width="10.33203125" style="1773"/>
    <col min="7148" max="7148" width="4.6640625" style="1773" customWidth="1"/>
    <col min="7149" max="7150" width="3.44140625" style="1773" customWidth="1"/>
    <col min="7151" max="7151" width="8.44140625" style="1773" customWidth="1"/>
    <col min="7152" max="7152" width="7.44140625" style="1773" customWidth="1"/>
    <col min="7153" max="7153" width="8.109375" style="1773" customWidth="1"/>
    <col min="7154" max="7154" width="11" style="1773" customWidth="1"/>
    <col min="7155" max="7155" width="9.44140625" style="1773" customWidth="1"/>
    <col min="7156" max="7156" width="11" style="1773" customWidth="1"/>
    <col min="7157" max="7157" width="13.33203125" style="1773" customWidth="1"/>
    <col min="7158" max="7158" width="10.6640625" style="1773" customWidth="1"/>
    <col min="7159" max="7159" width="4.33203125" style="1773" customWidth="1"/>
    <col min="7160" max="7160" width="11" style="1773" customWidth="1"/>
    <col min="7161" max="7161" width="12.44140625" style="1773" customWidth="1"/>
    <col min="7162" max="7162" width="11" style="1773" customWidth="1"/>
    <col min="7163" max="7163" width="4.33203125" style="1773" customWidth="1"/>
    <col min="7164" max="7164" width="11" style="1773" customWidth="1"/>
    <col min="7165" max="7165" width="12.6640625" style="1773" customWidth="1"/>
    <col min="7166" max="7166" width="11" style="1773" customWidth="1"/>
    <col min="7167" max="7403" width="10.33203125" style="1773"/>
    <col min="7404" max="7404" width="4.6640625" style="1773" customWidth="1"/>
    <col min="7405" max="7406" width="3.44140625" style="1773" customWidth="1"/>
    <col min="7407" max="7407" width="8.44140625" style="1773" customWidth="1"/>
    <col min="7408" max="7408" width="7.44140625" style="1773" customWidth="1"/>
    <col min="7409" max="7409" width="8.109375" style="1773" customWidth="1"/>
    <col min="7410" max="7410" width="11" style="1773" customWidth="1"/>
    <col min="7411" max="7411" width="9.44140625" style="1773" customWidth="1"/>
    <col min="7412" max="7412" width="11" style="1773" customWidth="1"/>
    <col min="7413" max="7413" width="13.33203125" style="1773" customWidth="1"/>
    <col min="7414" max="7414" width="10.6640625" style="1773" customWidth="1"/>
    <col min="7415" max="7415" width="4.33203125" style="1773" customWidth="1"/>
    <col min="7416" max="7416" width="11" style="1773" customWidth="1"/>
    <col min="7417" max="7417" width="12.44140625" style="1773" customWidth="1"/>
    <col min="7418" max="7418" width="11" style="1773" customWidth="1"/>
    <col min="7419" max="7419" width="4.33203125" style="1773" customWidth="1"/>
    <col min="7420" max="7420" width="11" style="1773" customWidth="1"/>
    <col min="7421" max="7421" width="12.6640625" style="1773" customWidth="1"/>
    <col min="7422" max="7422" width="11" style="1773" customWidth="1"/>
    <col min="7423" max="7659" width="10.33203125" style="1773"/>
    <col min="7660" max="7660" width="4.6640625" style="1773" customWidth="1"/>
    <col min="7661" max="7662" width="3.44140625" style="1773" customWidth="1"/>
    <col min="7663" max="7663" width="8.44140625" style="1773" customWidth="1"/>
    <col min="7664" max="7664" width="7.44140625" style="1773" customWidth="1"/>
    <col min="7665" max="7665" width="8.109375" style="1773" customWidth="1"/>
    <col min="7666" max="7666" width="11" style="1773" customWidth="1"/>
    <col min="7667" max="7667" width="9.44140625" style="1773" customWidth="1"/>
    <col min="7668" max="7668" width="11" style="1773" customWidth="1"/>
    <col min="7669" max="7669" width="13.33203125" style="1773" customWidth="1"/>
    <col min="7670" max="7670" width="10.6640625" style="1773" customWidth="1"/>
    <col min="7671" max="7671" width="4.33203125" style="1773" customWidth="1"/>
    <col min="7672" max="7672" width="11" style="1773" customWidth="1"/>
    <col min="7673" max="7673" width="12.44140625" style="1773" customWidth="1"/>
    <col min="7674" max="7674" width="11" style="1773" customWidth="1"/>
    <col min="7675" max="7675" width="4.33203125" style="1773" customWidth="1"/>
    <col min="7676" max="7676" width="11" style="1773" customWidth="1"/>
    <col min="7677" max="7677" width="12.6640625" style="1773" customWidth="1"/>
    <col min="7678" max="7678" width="11" style="1773" customWidth="1"/>
    <col min="7679" max="7915" width="10.33203125" style="1773"/>
    <col min="7916" max="7916" width="4.6640625" style="1773" customWidth="1"/>
    <col min="7917" max="7918" width="3.44140625" style="1773" customWidth="1"/>
    <col min="7919" max="7919" width="8.44140625" style="1773" customWidth="1"/>
    <col min="7920" max="7920" width="7.44140625" style="1773" customWidth="1"/>
    <col min="7921" max="7921" width="8.109375" style="1773" customWidth="1"/>
    <col min="7922" max="7922" width="11" style="1773" customWidth="1"/>
    <col min="7923" max="7923" width="9.44140625" style="1773" customWidth="1"/>
    <col min="7924" max="7924" width="11" style="1773" customWidth="1"/>
    <col min="7925" max="7925" width="13.33203125" style="1773" customWidth="1"/>
    <col min="7926" max="7926" width="10.6640625" style="1773" customWidth="1"/>
    <col min="7927" max="7927" width="4.33203125" style="1773" customWidth="1"/>
    <col min="7928" max="7928" width="11" style="1773" customWidth="1"/>
    <col min="7929" max="7929" width="12.44140625" style="1773" customWidth="1"/>
    <col min="7930" max="7930" width="11" style="1773" customWidth="1"/>
    <col min="7931" max="7931" width="4.33203125" style="1773" customWidth="1"/>
    <col min="7932" max="7932" width="11" style="1773" customWidth="1"/>
    <col min="7933" max="7933" width="12.6640625" style="1773" customWidth="1"/>
    <col min="7934" max="7934" width="11" style="1773" customWidth="1"/>
    <col min="7935" max="8171" width="10.33203125" style="1773"/>
    <col min="8172" max="8172" width="4.6640625" style="1773" customWidth="1"/>
    <col min="8173" max="8174" width="3.44140625" style="1773" customWidth="1"/>
    <col min="8175" max="8175" width="8.44140625" style="1773" customWidth="1"/>
    <col min="8176" max="8176" width="7.44140625" style="1773" customWidth="1"/>
    <col min="8177" max="8177" width="8.109375" style="1773" customWidth="1"/>
    <col min="8178" max="8178" width="11" style="1773" customWidth="1"/>
    <col min="8179" max="8179" width="9.44140625" style="1773" customWidth="1"/>
    <col min="8180" max="8180" width="11" style="1773" customWidth="1"/>
    <col min="8181" max="8181" width="13.33203125" style="1773" customWidth="1"/>
    <col min="8182" max="8182" width="10.6640625" style="1773" customWidth="1"/>
    <col min="8183" max="8183" width="4.33203125" style="1773" customWidth="1"/>
    <col min="8184" max="8184" width="11" style="1773" customWidth="1"/>
    <col min="8185" max="8185" width="12.44140625" style="1773" customWidth="1"/>
    <col min="8186" max="8186" width="11" style="1773" customWidth="1"/>
    <col min="8187" max="8187" width="4.33203125" style="1773" customWidth="1"/>
    <col min="8188" max="8188" width="11" style="1773" customWidth="1"/>
    <col min="8189" max="8189" width="12.6640625" style="1773" customWidth="1"/>
    <col min="8190" max="8190" width="11" style="1773" customWidth="1"/>
    <col min="8191" max="8427" width="10.33203125" style="1773"/>
    <col min="8428" max="8428" width="4.6640625" style="1773" customWidth="1"/>
    <col min="8429" max="8430" width="3.44140625" style="1773" customWidth="1"/>
    <col min="8431" max="8431" width="8.44140625" style="1773" customWidth="1"/>
    <col min="8432" max="8432" width="7.44140625" style="1773" customWidth="1"/>
    <col min="8433" max="8433" width="8.109375" style="1773" customWidth="1"/>
    <col min="8434" max="8434" width="11" style="1773" customWidth="1"/>
    <col min="8435" max="8435" width="9.44140625" style="1773" customWidth="1"/>
    <col min="8436" max="8436" width="11" style="1773" customWidth="1"/>
    <col min="8437" max="8437" width="13.33203125" style="1773" customWidth="1"/>
    <col min="8438" max="8438" width="10.6640625" style="1773" customWidth="1"/>
    <col min="8439" max="8439" width="4.33203125" style="1773" customWidth="1"/>
    <col min="8440" max="8440" width="11" style="1773" customWidth="1"/>
    <col min="8441" max="8441" width="12.44140625" style="1773" customWidth="1"/>
    <col min="8442" max="8442" width="11" style="1773" customWidth="1"/>
    <col min="8443" max="8443" width="4.33203125" style="1773" customWidth="1"/>
    <col min="8444" max="8444" width="11" style="1773" customWidth="1"/>
    <col min="8445" max="8445" width="12.6640625" style="1773" customWidth="1"/>
    <col min="8446" max="8446" width="11" style="1773" customWidth="1"/>
    <col min="8447" max="8683" width="10.33203125" style="1773"/>
    <col min="8684" max="8684" width="4.6640625" style="1773" customWidth="1"/>
    <col min="8685" max="8686" width="3.44140625" style="1773" customWidth="1"/>
    <col min="8687" max="8687" width="8.44140625" style="1773" customWidth="1"/>
    <col min="8688" max="8688" width="7.44140625" style="1773" customWidth="1"/>
    <col min="8689" max="8689" width="8.109375" style="1773" customWidth="1"/>
    <col min="8690" max="8690" width="11" style="1773" customWidth="1"/>
    <col min="8691" max="8691" width="9.44140625" style="1773" customWidth="1"/>
    <col min="8692" max="8692" width="11" style="1773" customWidth="1"/>
    <col min="8693" max="8693" width="13.33203125" style="1773" customWidth="1"/>
    <col min="8694" max="8694" width="10.6640625" style="1773" customWidth="1"/>
    <col min="8695" max="8695" width="4.33203125" style="1773" customWidth="1"/>
    <col min="8696" max="8696" width="11" style="1773" customWidth="1"/>
    <col min="8697" max="8697" width="12.44140625" style="1773" customWidth="1"/>
    <col min="8698" max="8698" width="11" style="1773" customWidth="1"/>
    <col min="8699" max="8699" width="4.33203125" style="1773" customWidth="1"/>
    <col min="8700" max="8700" width="11" style="1773" customWidth="1"/>
    <col min="8701" max="8701" width="12.6640625" style="1773" customWidth="1"/>
    <col min="8702" max="8702" width="11" style="1773" customWidth="1"/>
    <col min="8703" max="8939" width="10.33203125" style="1773"/>
    <col min="8940" max="8940" width="4.6640625" style="1773" customWidth="1"/>
    <col min="8941" max="8942" width="3.44140625" style="1773" customWidth="1"/>
    <col min="8943" max="8943" width="8.44140625" style="1773" customWidth="1"/>
    <col min="8944" max="8944" width="7.44140625" style="1773" customWidth="1"/>
    <col min="8945" max="8945" width="8.109375" style="1773" customWidth="1"/>
    <col min="8946" max="8946" width="11" style="1773" customWidth="1"/>
    <col min="8947" max="8947" width="9.44140625" style="1773" customWidth="1"/>
    <col min="8948" max="8948" width="11" style="1773" customWidth="1"/>
    <col min="8949" max="8949" width="13.33203125" style="1773" customWidth="1"/>
    <col min="8950" max="8950" width="10.6640625" style="1773" customWidth="1"/>
    <col min="8951" max="8951" width="4.33203125" style="1773" customWidth="1"/>
    <col min="8952" max="8952" width="11" style="1773" customWidth="1"/>
    <col min="8953" max="8953" width="12.44140625" style="1773" customWidth="1"/>
    <col min="8954" max="8954" width="11" style="1773" customWidth="1"/>
    <col min="8955" max="8955" width="4.33203125" style="1773" customWidth="1"/>
    <col min="8956" max="8956" width="11" style="1773" customWidth="1"/>
    <col min="8957" max="8957" width="12.6640625" style="1773" customWidth="1"/>
    <col min="8958" max="8958" width="11" style="1773" customWidth="1"/>
    <col min="8959" max="9195" width="10.33203125" style="1773"/>
    <col min="9196" max="9196" width="4.6640625" style="1773" customWidth="1"/>
    <col min="9197" max="9198" width="3.44140625" style="1773" customWidth="1"/>
    <col min="9199" max="9199" width="8.44140625" style="1773" customWidth="1"/>
    <col min="9200" max="9200" width="7.44140625" style="1773" customWidth="1"/>
    <col min="9201" max="9201" width="8.109375" style="1773" customWidth="1"/>
    <col min="9202" max="9202" width="11" style="1773" customWidth="1"/>
    <col min="9203" max="9203" width="9.44140625" style="1773" customWidth="1"/>
    <col min="9204" max="9204" width="11" style="1773" customWidth="1"/>
    <col min="9205" max="9205" width="13.33203125" style="1773" customWidth="1"/>
    <col min="9206" max="9206" width="10.6640625" style="1773" customWidth="1"/>
    <col min="9207" max="9207" width="4.33203125" style="1773" customWidth="1"/>
    <col min="9208" max="9208" width="11" style="1773" customWidth="1"/>
    <col min="9209" max="9209" width="12.44140625" style="1773" customWidth="1"/>
    <col min="9210" max="9210" width="11" style="1773" customWidth="1"/>
    <col min="9211" max="9211" width="4.33203125" style="1773" customWidth="1"/>
    <col min="9212" max="9212" width="11" style="1773" customWidth="1"/>
    <col min="9213" max="9213" width="12.6640625" style="1773" customWidth="1"/>
    <col min="9214" max="9214" width="11" style="1773" customWidth="1"/>
    <col min="9215" max="9451" width="10.33203125" style="1773"/>
    <col min="9452" max="9452" width="4.6640625" style="1773" customWidth="1"/>
    <col min="9453" max="9454" width="3.44140625" style="1773" customWidth="1"/>
    <col min="9455" max="9455" width="8.44140625" style="1773" customWidth="1"/>
    <col min="9456" max="9456" width="7.44140625" style="1773" customWidth="1"/>
    <col min="9457" max="9457" width="8.109375" style="1773" customWidth="1"/>
    <col min="9458" max="9458" width="11" style="1773" customWidth="1"/>
    <col min="9459" max="9459" width="9.44140625" style="1773" customWidth="1"/>
    <col min="9460" max="9460" width="11" style="1773" customWidth="1"/>
    <col min="9461" max="9461" width="13.33203125" style="1773" customWidth="1"/>
    <col min="9462" max="9462" width="10.6640625" style="1773" customWidth="1"/>
    <col min="9463" max="9463" width="4.33203125" style="1773" customWidth="1"/>
    <col min="9464" max="9464" width="11" style="1773" customWidth="1"/>
    <col min="9465" max="9465" width="12.44140625" style="1773" customWidth="1"/>
    <col min="9466" max="9466" width="11" style="1773" customWidth="1"/>
    <col min="9467" max="9467" width="4.33203125" style="1773" customWidth="1"/>
    <col min="9468" max="9468" width="11" style="1773" customWidth="1"/>
    <col min="9469" max="9469" width="12.6640625" style="1773" customWidth="1"/>
    <col min="9470" max="9470" width="11" style="1773" customWidth="1"/>
    <col min="9471" max="9707" width="10.33203125" style="1773"/>
    <col min="9708" max="9708" width="4.6640625" style="1773" customWidth="1"/>
    <col min="9709" max="9710" width="3.44140625" style="1773" customWidth="1"/>
    <col min="9711" max="9711" width="8.44140625" style="1773" customWidth="1"/>
    <col min="9712" max="9712" width="7.44140625" style="1773" customWidth="1"/>
    <col min="9713" max="9713" width="8.109375" style="1773" customWidth="1"/>
    <col min="9714" max="9714" width="11" style="1773" customWidth="1"/>
    <col min="9715" max="9715" width="9.44140625" style="1773" customWidth="1"/>
    <col min="9716" max="9716" width="11" style="1773" customWidth="1"/>
    <col min="9717" max="9717" width="13.33203125" style="1773" customWidth="1"/>
    <col min="9718" max="9718" width="10.6640625" style="1773" customWidth="1"/>
    <col min="9719" max="9719" width="4.33203125" style="1773" customWidth="1"/>
    <col min="9720" max="9720" width="11" style="1773" customWidth="1"/>
    <col min="9721" max="9721" width="12.44140625" style="1773" customWidth="1"/>
    <col min="9722" max="9722" width="11" style="1773" customWidth="1"/>
    <col min="9723" max="9723" width="4.33203125" style="1773" customWidth="1"/>
    <col min="9724" max="9724" width="11" style="1773" customWidth="1"/>
    <col min="9725" max="9725" width="12.6640625" style="1773" customWidth="1"/>
    <col min="9726" max="9726" width="11" style="1773" customWidth="1"/>
    <col min="9727" max="9963" width="10.33203125" style="1773"/>
    <col min="9964" max="9964" width="4.6640625" style="1773" customWidth="1"/>
    <col min="9965" max="9966" width="3.44140625" style="1773" customWidth="1"/>
    <col min="9967" max="9967" width="8.44140625" style="1773" customWidth="1"/>
    <col min="9968" max="9968" width="7.44140625" style="1773" customWidth="1"/>
    <col min="9969" max="9969" width="8.109375" style="1773" customWidth="1"/>
    <col min="9970" max="9970" width="11" style="1773" customWidth="1"/>
    <col min="9971" max="9971" width="9.44140625" style="1773" customWidth="1"/>
    <col min="9972" max="9972" width="11" style="1773" customWidth="1"/>
    <col min="9973" max="9973" width="13.33203125" style="1773" customWidth="1"/>
    <col min="9974" max="9974" width="10.6640625" style="1773" customWidth="1"/>
    <col min="9975" max="9975" width="4.33203125" style="1773" customWidth="1"/>
    <col min="9976" max="9976" width="11" style="1773" customWidth="1"/>
    <col min="9977" max="9977" width="12.44140625" style="1773" customWidth="1"/>
    <col min="9978" max="9978" width="11" style="1773" customWidth="1"/>
    <col min="9979" max="9979" width="4.33203125" style="1773" customWidth="1"/>
    <col min="9980" max="9980" width="11" style="1773" customWidth="1"/>
    <col min="9981" max="9981" width="12.6640625" style="1773" customWidth="1"/>
    <col min="9982" max="9982" width="11" style="1773" customWidth="1"/>
    <col min="9983" max="10219" width="10.33203125" style="1773"/>
    <col min="10220" max="10220" width="4.6640625" style="1773" customWidth="1"/>
    <col min="10221" max="10222" width="3.44140625" style="1773" customWidth="1"/>
    <col min="10223" max="10223" width="8.44140625" style="1773" customWidth="1"/>
    <col min="10224" max="10224" width="7.44140625" style="1773" customWidth="1"/>
    <col min="10225" max="10225" width="8.109375" style="1773" customWidth="1"/>
    <col min="10226" max="10226" width="11" style="1773" customWidth="1"/>
    <col min="10227" max="10227" width="9.44140625" style="1773" customWidth="1"/>
    <col min="10228" max="10228" width="11" style="1773" customWidth="1"/>
    <col min="10229" max="10229" width="13.33203125" style="1773" customWidth="1"/>
    <col min="10230" max="10230" width="10.6640625" style="1773" customWidth="1"/>
    <col min="10231" max="10231" width="4.33203125" style="1773" customWidth="1"/>
    <col min="10232" max="10232" width="11" style="1773" customWidth="1"/>
    <col min="10233" max="10233" width="12.44140625" style="1773" customWidth="1"/>
    <col min="10234" max="10234" width="11" style="1773" customWidth="1"/>
    <col min="10235" max="10235" width="4.33203125" style="1773" customWidth="1"/>
    <col min="10236" max="10236" width="11" style="1773" customWidth="1"/>
    <col min="10237" max="10237" width="12.6640625" style="1773" customWidth="1"/>
    <col min="10238" max="10238" width="11" style="1773" customWidth="1"/>
    <col min="10239" max="10475" width="10.33203125" style="1773"/>
    <col min="10476" max="10476" width="4.6640625" style="1773" customWidth="1"/>
    <col min="10477" max="10478" width="3.44140625" style="1773" customWidth="1"/>
    <col min="10479" max="10479" width="8.44140625" style="1773" customWidth="1"/>
    <col min="10480" max="10480" width="7.44140625" style="1773" customWidth="1"/>
    <col min="10481" max="10481" width="8.109375" style="1773" customWidth="1"/>
    <col min="10482" max="10482" width="11" style="1773" customWidth="1"/>
    <col min="10483" max="10483" width="9.44140625" style="1773" customWidth="1"/>
    <col min="10484" max="10484" width="11" style="1773" customWidth="1"/>
    <col min="10485" max="10485" width="13.33203125" style="1773" customWidth="1"/>
    <col min="10486" max="10486" width="10.6640625" style="1773" customWidth="1"/>
    <col min="10487" max="10487" width="4.33203125" style="1773" customWidth="1"/>
    <col min="10488" max="10488" width="11" style="1773" customWidth="1"/>
    <col min="10489" max="10489" width="12.44140625" style="1773" customWidth="1"/>
    <col min="10490" max="10490" width="11" style="1773" customWidth="1"/>
    <col min="10491" max="10491" width="4.33203125" style="1773" customWidth="1"/>
    <col min="10492" max="10492" width="11" style="1773" customWidth="1"/>
    <col min="10493" max="10493" width="12.6640625" style="1773" customWidth="1"/>
    <col min="10494" max="10494" width="11" style="1773" customWidth="1"/>
    <col min="10495" max="10731" width="10.33203125" style="1773"/>
    <col min="10732" max="10732" width="4.6640625" style="1773" customWidth="1"/>
    <col min="10733" max="10734" width="3.44140625" style="1773" customWidth="1"/>
    <col min="10735" max="10735" width="8.44140625" style="1773" customWidth="1"/>
    <col min="10736" max="10736" width="7.44140625" style="1773" customWidth="1"/>
    <col min="10737" max="10737" width="8.109375" style="1773" customWidth="1"/>
    <col min="10738" max="10738" width="11" style="1773" customWidth="1"/>
    <col min="10739" max="10739" width="9.44140625" style="1773" customWidth="1"/>
    <col min="10740" max="10740" width="11" style="1773" customWidth="1"/>
    <col min="10741" max="10741" width="13.33203125" style="1773" customWidth="1"/>
    <col min="10742" max="10742" width="10.6640625" style="1773" customWidth="1"/>
    <col min="10743" max="10743" width="4.33203125" style="1773" customWidth="1"/>
    <col min="10744" max="10744" width="11" style="1773" customWidth="1"/>
    <col min="10745" max="10745" width="12.44140625" style="1773" customWidth="1"/>
    <col min="10746" max="10746" width="11" style="1773" customWidth="1"/>
    <col min="10747" max="10747" width="4.33203125" style="1773" customWidth="1"/>
    <col min="10748" max="10748" width="11" style="1773" customWidth="1"/>
    <col min="10749" max="10749" width="12.6640625" style="1773" customWidth="1"/>
    <col min="10750" max="10750" width="11" style="1773" customWidth="1"/>
    <col min="10751" max="10987" width="10.33203125" style="1773"/>
    <col min="10988" max="10988" width="4.6640625" style="1773" customWidth="1"/>
    <col min="10989" max="10990" width="3.44140625" style="1773" customWidth="1"/>
    <col min="10991" max="10991" width="8.44140625" style="1773" customWidth="1"/>
    <col min="10992" max="10992" width="7.44140625" style="1773" customWidth="1"/>
    <col min="10993" max="10993" width="8.109375" style="1773" customWidth="1"/>
    <col min="10994" max="10994" width="11" style="1773" customWidth="1"/>
    <col min="10995" max="10995" width="9.44140625" style="1773" customWidth="1"/>
    <col min="10996" max="10996" width="11" style="1773" customWidth="1"/>
    <col min="10997" max="10997" width="13.33203125" style="1773" customWidth="1"/>
    <col min="10998" max="10998" width="10.6640625" style="1773" customWidth="1"/>
    <col min="10999" max="10999" width="4.33203125" style="1773" customWidth="1"/>
    <col min="11000" max="11000" width="11" style="1773" customWidth="1"/>
    <col min="11001" max="11001" width="12.44140625" style="1773" customWidth="1"/>
    <col min="11002" max="11002" width="11" style="1773" customWidth="1"/>
    <col min="11003" max="11003" width="4.33203125" style="1773" customWidth="1"/>
    <col min="11004" max="11004" width="11" style="1773" customWidth="1"/>
    <col min="11005" max="11005" width="12.6640625" style="1773" customWidth="1"/>
    <col min="11006" max="11006" width="11" style="1773" customWidth="1"/>
    <col min="11007" max="11243" width="10.33203125" style="1773"/>
    <col min="11244" max="11244" width="4.6640625" style="1773" customWidth="1"/>
    <col min="11245" max="11246" width="3.44140625" style="1773" customWidth="1"/>
    <col min="11247" max="11247" width="8.44140625" style="1773" customWidth="1"/>
    <col min="11248" max="11248" width="7.44140625" style="1773" customWidth="1"/>
    <col min="11249" max="11249" width="8.109375" style="1773" customWidth="1"/>
    <col min="11250" max="11250" width="11" style="1773" customWidth="1"/>
    <col min="11251" max="11251" width="9.44140625" style="1773" customWidth="1"/>
    <col min="11252" max="11252" width="11" style="1773" customWidth="1"/>
    <col min="11253" max="11253" width="13.33203125" style="1773" customWidth="1"/>
    <col min="11254" max="11254" width="10.6640625" style="1773" customWidth="1"/>
    <col min="11255" max="11255" width="4.33203125" style="1773" customWidth="1"/>
    <col min="11256" max="11256" width="11" style="1773" customWidth="1"/>
    <col min="11257" max="11257" width="12.44140625" style="1773" customWidth="1"/>
    <col min="11258" max="11258" width="11" style="1773" customWidth="1"/>
    <col min="11259" max="11259" width="4.33203125" style="1773" customWidth="1"/>
    <col min="11260" max="11260" width="11" style="1773" customWidth="1"/>
    <col min="11261" max="11261" width="12.6640625" style="1773" customWidth="1"/>
    <col min="11262" max="11262" width="11" style="1773" customWidth="1"/>
    <col min="11263" max="11499" width="10.33203125" style="1773"/>
    <col min="11500" max="11500" width="4.6640625" style="1773" customWidth="1"/>
    <col min="11501" max="11502" width="3.44140625" style="1773" customWidth="1"/>
    <col min="11503" max="11503" width="8.44140625" style="1773" customWidth="1"/>
    <col min="11504" max="11504" width="7.44140625" style="1773" customWidth="1"/>
    <col min="11505" max="11505" width="8.109375" style="1773" customWidth="1"/>
    <col min="11506" max="11506" width="11" style="1773" customWidth="1"/>
    <col min="11507" max="11507" width="9.44140625" style="1773" customWidth="1"/>
    <col min="11508" max="11508" width="11" style="1773" customWidth="1"/>
    <col min="11509" max="11509" width="13.33203125" style="1773" customWidth="1"/>
    <col min="11510" max="11510" width="10.6640625" style="1773" customWidth="1"/>
    <col min="11511" max="11511" width="4.33203125" style="1773" customWidth="1"/>
    <col min="11512" max="11512" width="11" style="1773" customWidth="1"/>
    <col min="11513" max="11513" width="12.44140625" style="1773" customWidth="1"/>
    <col min="11514" max="11514" width="11" style="1773" customWidth="1"/>
    <col min="11515" max="11515" width="4.33203125" style="1773" customWidth="1"/>
    <col min="11516" max="11516" width="11" style="1773" customWidth="1"/>
    <col min="11517" max="11517" width="12.6640625" style="1773" customWidth="1"/>
    <col min="11518" max="11518" width="11" style="1773" customWidth="1"/>
    <col min="11519" max="11755" width="10.33203125" style="1773"/>
    <col min="11756" max="11756" width="4.6640625" style="1773" customWidth="1"/>
    <col min="11757" max="11758" width="3.44140625" style="1773" customWidth="1"/>
    <col min="11759" max="11759" width="8.44140625" style="1773" customWidth="1"/>
    <col min="11760" max="11760" width="7.44140625" style="1773" customWidth="1"/>
    <col min="11761" max="11761" width="8.109375" style="1773" customWidth="1"/>
    <col min="11762" max="11762" width="11" style="1773" customWidth="1"/>
    <col min="11763" max="11763" width="9.44140625" style="1773" customWidth="1"/>
    <col min="11764" max="11764" width="11" style="1773" customWidth="1"/>
    <col min="11765" max="11765" width="13.33203125" style="1773" customWidth="1"/>
    <col min="11766" max="11766" width="10.6640625" style="1773" customWidth="1"/>
    <col min="11767" max="11767" width="4.33203125" style="1773" customWidth="1"/>
    <col min="11768" max="11768" width="11" style="1773" customWidth="1"/>
    <col min="11769" max="11769" width="12.44140625" style="1773" customWidth="1"/>
    <col min="11770" max="11770" width="11" style="1773" customWidth="1"/>
    <col min="11771" max="11771" width="4.33203125" style="1773" customWidth="1"/>
    <col min="11772" max="11772" width="11" style="1773" customWidth="1"/>
    <col min="11773" max="11773" width="12.6640625" style="1773" customWidth="1"/>
    <col min="11774" max="11774" width="11" style="1773" customWidth="1"/>
    <col min="11775" max="12011" width="10.33203125" style="1773"/>
    <col min="12012" max="12012" width="4.6640625" style="1773" customWidth="1"/>
    <col min="12013" max="12014" width="3.44140625" style="1773" customWidth="1"/>
    <col min="12015" max="12015" width="8.44140625" style="1773" customWidth="1"/>
    <col min="12016" max="12016" width="7.44140625" style="1773" customWidth="1"/>
    <col min="12017" max="12017" width="8.109375" style="1773" customWidth="1"/>
    <col min="12018" max="12018" width="11" style="1773" customWidth="1"/>
    <col min="12019" max="12019" width="9.44140625" style="1773" customWidth="1"/>
    <col min="12020" max="12020" width="11" style="1773" customWidth="1"/>
    <col min="12021" max="12021" width="13.33203125" style="1773" customWidth="1"/>
    <col min="12022" max="12022" width="10.6640625" style="1773" customWidth="1"/>
    <col min="12023" max="12023" width="4.33203125" style="1773" customWidth="1"/>
    <col min="12024" max="12024" width="11" style="1773" customWidth="1"/>
    <col min="12025" max="12025" width="12.44140625" style="1773" customWidth="1"/>
    <col min="12026" max="12026" width="11" style="1773" customWidth="1"/>
    <col min="12027" max="12027" width="4.33203125" style="1773" customWidth="1"/>
    <col min="12028" max="12028" width="11" style="1773" customWidth="1"/>
    <col min="12029" max="12029" width="12.6640625" style="1773" customWidth="1"/>
    <col min="12030" max="12030" width="11" style="1773" customWidth="1"/>
    <col min="12031" max="12267" width="10.33203125" style="1773"/>
    <col min="12268" max="12268" width="4.6640625" style="1773" customWidth="1"/>
    <col min="12269" max="12270" width="3.44140625" style="1773" customWidth="1"/>
    <col min="12271" max="12271" width="8.44140625" style="1773" customWidth="1"/>
    <col min="12272" max="12272" width="7.44140625" style="1773" customWidth="1"/>
    <col min="12273" max="12273" width="8.109375" style="1773" customWidth="1"/>
    <col min="12274" max="12274" width="11" style="1773" customWidth="1"/>
    <col min="12275" max="12275" width="9.44140625" style="1773" customWidth="1"/>
    <col min="12276" max="12276" width="11" style="1773" customWidth="1"/>
    <col min="12277" max="12277" width="13.33203125" style="1773" customWidth="1"/>
    <col min="12278" max="12278" width="10.6640625" style="1773" customWidth="1"/>
    <col min="12279" max="12279" width="4.33203125" style="1773" customWidth="1"/>
    <col min="12280" max="12280" width="11" style="1773" customWidth="1"/>
    <col min="12281" max="12281" width="12.44140625" style="1773" customWidth="1"/>
    <col min="12282" max="12282" width="11" style="1773" customWidth="1"/>
    <col min="12283" max="12283" width="4.33203125" style="1773" customWidth="1"/>
    <col min="12284" max="12284" width="11" style="1773" customWidth="1"/>
    <col min="12285" max="12285" width="12.6640625" style="1773" customWidth="1"/>
    <col min="12286" max="12286" width="11" style="1773" customWidth="1"/>
    <col min="12287" max="12523" width="10.33203125" style="1773"/>
    <col min="12524" max="12524" width="4.6640625" style="1773" customWidth="1"/>
    <col min="12525" max="12526" width="3.44140625" style="1773" customWidth="1"/>
    <col min="12527" max="12527" width="8.44140625" style="1773" customWidth="1"/>
    <col min="12528" max="12528" width="7.44140625" style="1773" customWidth="1"/>
    <col min="12529" max="12529" width="8.109375" style="1773" customWidth="1"/>
    <col min="12530" max="12530" width="11" style="1773" customWidth="1"/>
    <col min="12531" max="12531" width="9.44140625" style="1773" customWidth="1"/>
    <col min="12532" max="12532" width="11" style="1773" customWidth="1"/>
    <col min="12533" max="12533" width="13.33203125" style="1773" customWidth="1"/>
    <col min="12534" max="12534" width="10.6640625" style="1773" customWidth="1"/>
    <col min="12535" max="12535" width="4.33203125" style="1773" customWidth="1"/>
    <col min="12536" max="12536" width="11" style="1773" customWidth="1"/>
    <col min="12537" max="12537" width="12.44140625" style="1773" customWidth="1"/>
    <col min="12538" max="12538" width="11" style="1773" customWidth="1"/>
    <col min="12539" max="12539" width="4.33203125" style="1773" customWidth="1"/>
    <col min="12540" max="12540" width="11" style="1773" customWidth="1"/>
    <col min="12541" max="12541" width="12.6640625" style="1773" customWidth="1"/>
    <col min="12542" max="12542" width="11" style="1773" customWidth="1"/>
    <col min="12543" max="12779" width="10.33203125" style="1773"/>
    <col min="12780" max="12780" width="4.6640625" style="1773" customWidth="1"/>
    <col min="12781" max="12782" width="3.44140625" style="1773" customWidth="1"/>
    <col min="12783" max="12783" width="8.44140625" style="1773" customWidth="1"/>
    <col min="12784" max="12784" width="7.44140625" style="1773" customWidth="1"/>
    <col min="12785" max="12785" width="8.109375" style="1773" customWidth="1"/>
    <col min="12786" max="12786" width="11" style="1773" customWidth="1"/>
    <col min="12787" max="12787" width="9.44140625" style="1773" customWidth="1"/>
    <col min="12788" max="12788" width="11" style="1773" customWidth="1"/>
    <col min="12789" max="12789" width="13.33203125" style="1773" customWidth="1"/>
    <col min="12790" max="12790" width="10.6640625" style="1773" customWidth="1"/>
    <col min="12791" max="12791" width="4.33203125" style="1773" customWidth="1"/>
    <col min="12792" max="12792" width="11" style="1773" customWidth="1"/>
    <col min="12793" max="12793" width="12.44140625" style="1773" customWidth="1"/>
    <col min="12794" max="12794" width="11" style="1773" customWidth="1"/>
    <col min="12795" max="12795" width="4.33203125" style="1773" customWidth="1"/>
    <col min="12796" max="12796" width="11" style="1773" customWidth="1"/>
    <col min="12797" max="12797" width="12.6640625" style="1773" customWidth="1"/>
    <col min="12798" max="12798" width="11" style="1773" customWidth="1"/>
    <col min="12799" max="13035" width="10.33203125" style="1773"/>
    <col min="13036" max="13036" width="4.6640625" style="1773" customWidth="1"/>
    <col min="13037" max="13038" width="3.44140625" style="1773" customWidth="1"/>
    <col min="13039" max="13039" width="8.44140625" style="1773" customWidth="1"/>
    <col min="13040" max="13040" width="7.44140625" style="1773" customWidth="1"/>
    <col min="13041" max="13041" width="8.109375" style="1773" customWidth="1"/>
    <col min="13042" max="13042" width="11" style="1773" customWidth="1"/>
    <col min="13043" max="13043" width="9.44140625" style="1773" customWidth="1"/>
    <col min="13044" max="13044" width="11" style="1773" customWidth="1"/>
    <col min="13045" max="13045" width="13.33203125" style="1773" customWidth="1"/>
    <col min="13046" max="13046" width="10.6640625" style="1773" customWidth="1"/>
    <col min="13047" max="13047" width="4.33203125" style="1773" customWidth="1"/>
    <col min="13048" max="13048" width="11" style="1773" customWidth="1"/>
    <col min="13049" max="13049" width="12.44140625" style="1773" customWidth="1"/>
    <col min="13050" max="13050" width="11" style="1773" customWidth="1"/>
    <col min="13051" max="13051" width="4.33203125" style="1773" customWidth="1"/>
    <col min="13052" max="13052" width="11" style="1773" customWidth="1"/>
    <col min="13053" max="13053" width="12.6640625" style="1773" customWidth="1"/>
    <col min="13054" max="13054" width="11" style="1773" customWidth="1"/>
    <col min="13055" max="13291" width="10.33203125" style="1773"/>
    <col min="13292" max="13292" width="4.6640625" style="1773" customWidth="1"/>
    <col min="13293" max="13294" width="3.44140625" style="1773" customWidth="1"/>
    <col min="13295" max="13295" width="8.44140625" style="1773" customWidth="1"/>
    <col min="13296" max="13296" width="7.44140625" style="1773" customWidth="1"/>
    <col min="13297" max="13297" width="8.109375" style="1773" customWidth="1"/>
    <col min="13298" max="13298" width="11" style="1773" customWidth="1"/>
    <col min="13299" max="13299" width="9.44140625" style="1773" customWidth="1"/>
    <col min="13300" max="13300" width="11" style="1773" customWidth="1"/>
    <col min="13301" max="13301" width="13.33203125" style="1773" customWidth="1"/>
    <col min="13302" max="13302" width="10.6640625" style="1773" customWidth="1"/>
    <col min="13303" max="13303" width="4.33203125" style="1773" customWidth="1"/>
    <col min="13304" max="13304" width="11" style="1773" customWidth="1"/>
    <col min="13305" max="13305" width="12.44140625" style="1773" customWidth="1"/>
    <col min="13306" max="13306" width="11" style="1773" customWidth="1"/>
    <col min="13307" max="13307" width="4.33203125" style="1773" customWidth="1"/>
    <col min="13308" max="13308" width="11" style="1773" customWidth="1"/>
    <col min="13309" max="13309" width="12.6640625" style="1773" customWidth="1"/>
    <col min="13310" max="13310" width="11" style="1773" customWidth="1"/>
    <col min="13311" max="13547" width="10.33203125" style="1773"/>
    <col min="13548" max="13548" width="4.6640625" style="1773" customWidth="1"/>
    <col min="13549" max="13550" width="3.44140625" style="1773" customWidth="1"/>
    <col min="13551" max="13551" width="8.44140625" style="1773" customWidth="1"/>
    <col min="13552" max="13552" width="7.44140625" style="1773" customWidth="1"/>
    <col min="13553" max="13553" width="8.109375" style="1773" customWidth="1"/>
    <col min="13554" max="13554" width="11" style="1773" customWidth="1"/>
    <col min="13555" max="13555" width="9.44140625" style="1773" customWidth="1"/>
    <col min="13556" max="13556" width="11" style="1773" customWidth="1"/>
    <col min="13557" max="13557" width="13.33203125" style="1773" customWidth="1"/>
    <col min="13558" max="13558" width="10.6640625" style="1773" customWidth="1"/>
    <col min="13559" max="13559" width="4.33203125" style="1773" customWidth="1"/>
    <col min="13560" max="13560" width="11" style="1773" customWidth="1"/>
    <col min="13561" max="13561" width="12.44140625" style="1773" customWidth="1"/>
    <col min="13562" max="13562" width="11" style="1773" customWidth="1"/>
    <col min="13563" max="13563" width="4.33203125" style="1773" customWidth="1"/>
    <col min="13564" max="13564" width="11" style="1773" customWidth="1"/>
    <col min="13565" max="13565" width="12.6640625" style="1773" customWidth="1"/>
    <col min="13566" max="13566" width="11" style="1773" customWidth="1"/>
    <col min="13567" max="13803" width="10.33203125" style="1773"/>
    <col min="13804" max="13804" width="4.6640625" style="1773" customWidth="1"/>
    <col min="13805" max="13806" width="3.44140625" style="1773" customWidth="1"/>
    <col min="13807" max="13807" width="8.44140625" style="1773" customWidth="1"/>
    <col min="13808" max="13808" width="7.44140625" style="1773" customWidth="1"/>
    <col min="13809" max="13809" width="8.109375" style="1773" customWidth="1"/>
    <col min="13810" max="13810" width="11" style="1773" customWidth="1"/>
    <col min="13811" max="13811" width="9.44140625" style="1773" customWidth="1"/>
    <col min="13812" max="13812" width="11" style="1773" customWidth="1"/>
    <col min="13813" max="13813" width="13.33203125" style="1773" customWidth="1"/>
    <col min="13814" max="13814" width="10.6640625" style="1773" customWidth="1"/>
    <col min="13815" max="13815" width="4.33203125" style="1773" customWidth="1"/>
    <col min="13816" max="13816" width="11" style="1773" customWidth="1"/>
    <col min="13817" max="13817" width="12.44140625" style="1773" customWidth="1"/>
    <col min="13818" max="13818" width="11" style="1773" customWidth="1"/>
    <col min="13819" max="13819" width="4.33203125" style="1773" customWidth="1"/>
    <col min="13820" max="13820" width="11" style="1773" customWidth="1"/>
    <col min="13821" max="13821" width="12.6640625" style="1773" customWidth="1"/>
    <col min="13822" max="13822" width="11" style="1773" customWidth="1"/>
    <col min="13823" max="14059" width="10.33203125" style="1773"/>
    <col min="14060" max="14060" width="4.6640625" style="1773" customWidth="1"/>
    <col min="14061" max="14062" width="3.44140625" style="1773" customWidth="1"/>
    <col min="14063" max="14063" width="8.44140625" style="1773" customWidth="1"/>
    <col min="14064" max="14064" width="7.44140625" style="1773" customWidth="1"/>
    <col min="14065" max="14065" width="8.109375" style="1773" customWidth="1"/>
    <col min="14066" max="14066" width="11" style="1773" customWidth="1"/>
    <col min="14067" max="14067" width="9.44140625" style="1773" customWidth="1"/>
    <col min="14068" max="14068" width="11" style="1773" customWidth="1"/>
    <col min="14069" max="14069" width="13.33203125" style="1773" customWidth="1"/>
    <col min="14070" max="14070" width="10.6640625" style="1773" customWidth="1"/>
    <col min="14071" max="14071" width="4.33203125" style="1773" customWidth="1"/>
    <col min="14072" max="14072" width="11" style="1773" customWidth="1"/>
    <col min="14073" max="14073" width="12.44140625" style="1773" customWidth="1"/>
    <col min="14074" max="14074" width="11" style="1773" customWidth="1"/>
    <col min="14075" max="14075" width="4.33203125" style="1773" customWidth="1"/>
    <col min="14076" max="14076" width="11" style="1773" customWidth="1"/>
    <col min="14077" max="14077" width="12.6640625" style="1773" customWidth="1"/>
    <col min="14078" max="14078" width="11" style="1773" customWidth="1"/>
    <col min="14079" max="14315" width="10.33203125" style="1773"/>
    <col min="14316" max="14316" width="4.6640625" style="1773" customWidth="1"/>
    <col min="14317" max="14318" width="3.44140625" style="1773" customWidth="1"/>
    <col min="14319" max="14319" width="8.44140625" style="1773" customWidth="1"/>
    <col min="14320" max="14320" width="7.44140625" style="1773" customWidth="1"/>
    <col min="14321" max="14321" width="8.109375" style="1773" customWidth="1"/>
    <col min="14322" max="14322" width="11" style="1773" customWidth="1"/>
    <col min="14323" max="14323" width="9.44140625" style="1773" customWidth="1"/>
    <col min="14324" max="14324" width="11" style="1773" customWidth="1"/>
    <col min="14325" max="14325" width="13.33203125" style="1773" customWidth="1"/>
    <col min="14326" max="14326" width="10.6640625" style="1773" customWidth="1"/>
    <col min="14327" max="14327" width="4.33203125" style="1773" customWidth="1"/>
    <col min="14328" max="14328" width="11" style="1773" customWidth="1"/>
    <col min="14329" max="14329" width="12.44140625" style="1773" customWidth="1"/>
    <col min="14330" max="14330" width="11" style="1773" customWidth="1"/>
    <col min="14331" max="14331" width="4.33203125" style="1773" customWidth="1"/>
    <col min="14332" max="14332" width="11" style="1773" customWidth="1"/>
    <col min="14333" max="14333" width="12.6640625" style="1773" customWidth="1"/>
    <col min="14334" max="14334" width="11" style="1773" customWidth="1"/>
    <col min="14335" max="14571" width="10.33203125" style="1773"/>
    <col min="14572" max="14572" width="4.6640625" style="1773" customWidth="1"/>
    <col min="14573" max="14574" width="3.44140625" style="1773" customWidth="1"/>
    <col min="14575" max="14575" width="8.44140625" style="1773" customWidth="1"/>
    <col min="14576" max="14576" width="7.44140625" style="1773" customWidth="1"/>
    <col min="14577" max="14577" width="8.109375" style="1773" customWidth="1"/>
    <col min="14578" max="14578" width="11" style="1773" customWidth="1"/>
    <col min="14579" max="14579" width="9.44140625" style="1773" customWidth="1"/>
    <col min="14580" max="14580" width="11" style="1773" customWidth="1"/>
    <col min="14581" max="14581" width="13.33203125" style="1773" customWidth="1"/>
    <col min="14582" max="14582" width="10.6640625" style="1773" customWidth="1"/>
    <col min="14583" max="14583" width="4.33203125" style="1773" customWidth="1"/>
    <col min="14584" max="14584" width="11" style="1773" customWidth="1"/>
    <col min="14585" max="14585" width="12.44140625" style="1773" customWidth="1"/>
    <col min="14586" max="14586" width="11" style="1773" customWidth="1"/>
    <col min="14587" max="14587" width="4.33203125" style="1773" customWidth="1"/>
    <col min="14588" max="14588" width="11" style="1773" customWidth="1"/>
    <col min="14589" max="14589" width="12.6640625" style="1773" customWidth="1"/>
    <col min="14590" max="14590" width="11" style="1773" customWidth="1"/>
    <col min="14591" max="14827" width="10.33203125" style="1773"/>
    <col min="14828" max="14828" width="4.6640625" style="1773" customWidth="1"/>
    <col min="14829" max="14830" width="3.44140625" style="1773" customWidth="1"/>
    <col min="14831" max="14831" width="8.44140625" style="1773" customWidth="1"/>
    <col min="14832" max="14832" width="7.44140625" style="1773" customWidth="1"/>
    <col min="14833" max="14833" width="8.109375" style="1773" customWidth="1"/>
    <col min="14834" max="14834" width="11" style="1773" customWidth="1"/>
    <col min="14835" max="14835" width="9.44140625" style="1773" customWidth="1"/>
    <col min="14836" max="14836" width="11" style="1773" customWidth="1"/>
    <col min="14837" max="14837" width="13.33203125" style="1773" customWidth="1"/>
    <col min="14838" max="14838" width="10.6640625" style="1773" customWidth="1"/>
    <col min="14839" max="14839" width="4.33203125" style="1773" customWidth="1"/>
    <col min="14840" max="14840" width="11" style="1773" customWidth="1"/>
    <col min="14841" max="14841" width="12.44140625" style="1773" customWidth="1"/>
    <col min="14842" max="14842" width="11" style="1773" customWidth="1"/>
    <col min="14843" max="14843" width="4.33203125" style="1773" customWidth="1"/>
    <col min="14844" max="14844" width="11" style="1773" customWidth="1"/>
    <col min="14845" max="14845" width="12.6640625" style="1773" customWidth="1"/>
    <col min="14846" max="14846" width="11" style="1773" customWidth="1"/>
    <col min="14847" max="15083" width="10.33203125" style="1773"/>
    <col min="15084" max="15084" width="4.6640625" style="1773" customWidth="1"/>
    <col min="15085" max="15086" width="3.44140625" style="1773" customWidth="1"/>
    <col min="15087" max="15087" width="8.44140625" style="1773" customWidth="1"/>
    <col min="15088" max="15088" width="7.44140625" style="1773" customWidth="1"/>
    <col min="15089" max="15089" width="8.109375" style="1773" customWidth="1"/>
    <col min="15090" max="15090" width="11" style="1773" customWidth="1"/>
    <col min="15091" max="15091" width="9.44140625" style="1773" customWidth="1"/>
    <col min="15092" max="15092" width="11" style="1773" customWidth="1"/>
    <col min="15093" max="15093" width="13.33203125" style="1773" customWidth="1"/>
    <col min="15094" max="15094" width="10.6640625" style="1773" customWidth="1"/>
    <col min="15095" max="15095" width="4.33203125" style="1773" customWidth="1"/>
    <col min="15096" max="15096" width="11" style="1773" customWidth="1"/>
    <col min="15097" max="15097" width="12.44140625" style="1773" customWidth="1"/>
    <col min="15098" max="15098" width="11" style="1773" customWidth="1"/>
    <col min="15099" max="15099" width="4.33203125" style="1773" customWidth="1"/>
    <col min="15100" max="15100" width="11" style="1773" customWidth="1"/>
    <col min="15101" max="15101" width="12.6640625" style="1773" customWidth="1"/>
    <col min="15102" max="15102" width="11" style="1773" customWidth="1"/>
    <col min="15103" max="15339" width="10.33203125" style="1773"/>
    <col min="15340" max="15340" width="4.6640625" style="1773" customWidth="1"/>
    <col min="15341" max="15342" width="3.44140625" style="1773" customWidth="1"/>
    <col min="15343" max="15343" width="8.44140625" style="1773" customWidth="1"/>
    <col min="15344" max="15344" width="7.44140625" style="1773" customWidth="1"/>
    <col min="15345" max="15345" width="8.109375" style="1773" customWidth="1"/>
    <col min="15346" max="15346" width="11" style="1773" customWidth="1"/>
    <col min="15347" max="15347" width="9.44140625" style="1773" customWidth="1"/>
    <col min="15348" max="15348" width="11" style="1773" customWidth="1"/>
    <col min="15349" max="15349" width="13.33203125" style="1773" customWidth="1"/>
    <col min="15350" max="15350" width="10.6640625" style="1773" customWidth="1"/>
    <col min="15351" max="15351" width="4.33203125" style="1773" customWidth="1"/>
    <col min="15352" max="15352" width="11" style="1773" customWidth="1"/>
    <col min="15353" max="15353" width="12.44140625" style="1773" customWidth="1"/>
    <col min="15354" max="15354" width="11" style="1773" customWidth="1"/>
    <col min="15355" max="15355" width="4.33203125" style="1773" customWidth="1"/>
    <col min="15356" max="15356" width="11" style="1773" customWidth="1"/>
    <col min="15357" max="15357" width="12.6640625" style="1773" customWidth="1"/>
    <col min="15358" max="15358" width="11" style="1773" customWidth="1"/>
    <col min="15359" max="15595" width="10.33203125" style="1773"/>
    <col min="15596" max="15596" width="4.6640625" style="1773" customWidth="1"/>
    <col min="15597" max="15598" width="3.44140625" style="1773" customWidth="1"/>
    <col min="15599" max="15599" width="8.44140625" style="1773" customWidth="1"/>
    <col min="15600" max="15600" width="7.44140625" style="1773" customWidth="1"/>
    <col min="15601" max="15601" width="8.109375" style="1773" customWidth="1"/>
    <col min="15602" max="15602" width="11" style="1773" customWidth="1"/>
    <col min="15603" max="15603" width="9.44140625" style="1773" customWidth="1"/>
    <col min="15604" max="15604" width="11" style="1773" customWidth="1"/>
    <col min="15605" max="15605" width="13.33203125" style="1773" customWidth="1"/>
    <col min="15606" max="15606" width="10.6640625" style="1773" customWidth="1"/>
    <col min="15607" max="15607" width="4.33203125" style="1773" customWidth="1"/>
    <col min="15608" max="15608" width="11" style="1773" customWidth="1"/>
    <col min="15609" max="15609" width="12.44140625" style="1773" customWidth="1"/>
    <col min="15610" max="15610" width="11" style="1773" customWidth="1"/>
    <col min="15611" max="15611" width="4.33203125" style="1773" customWidth="1"/>
    <col min="15612" max="15612" width="11" style="1773" customWidth="1"/>
    <col min="15613" max="15613" width="12.6640625" style="1773" customWidth="1"/>
    <col min="15614" max="15614" width="11" style="1773" customWidth="1"/>
    <col min="15615" max="15851" width="10.33203125" style="1773"/>
    <col min="15852" max="15852" width="4.6640625" style="1773" customWidth="1"/>
    <col min="15853" max="15854" width="3.44140625" style="1773" customWidth="1"/>
    <col min="15855" max="15855" width="8.44140625" style="1773" customWidth="1"/>
    <col min="15856" max="15856" width="7.44140625" style="1773" customWidth="1"/>
    <col min="15857" max="15857" width="8.109375" style="1773" customWidth="1"/>
    <col min="15858" max="15858" width="11" style="1773" customWidth="1"/>
    <col min="15859" max="15859" width="9.44140625" style="1773" customWidth="1"/>
    <col min="15860" max="15860" width="11" style="1773" customWidth="1"/>
    <col min="15861" max="15861" width="13.33203125" style="1773" customWidth="1"/>
    <col min="15862" max="15862" width="10.6640625" style="1773" customWidth="1"/>
    <col min="15863" max="15863" width="4.33203125" style="1773" customWidth="1"/>
    <col min="15864" max="15864" width="11" style="1773" customWidth="1"/>
    <col min="15865" max="15865" width="12.44140625" style="1773" customWidth="1"/>
    <col min="15866" max="15866" width="11" style="1773" customWidth="1"/>
    <col min="15867" max="15867" width="4.33203125" style="1773" customWidth="1"/>
    <col min="15868" max="15868" width="11" style="1773" customWidth="1"/>
    <col min="15869" max="15869" width="12.6640625" style="1773" customWidth="1"/>
    <col min="15870" max="15870" width="11" style="1773" customWidth="1"/>
    <col min="15871" max="16107" width="10.33203125" style="1773"/>
    <col min="16108" max="16108" width="4.6640625" style="1773" customWidth="1"/>
    <col min="16109" max="16110" width="3.44140625" style="1773" customWidth="1"/>
    <col min="16111" max="16111" width="8.44140625" style="1773" customWidth="1"/>
    <col min="16112" max="16112" width="7.44140625" style="1773" customWidth="1"/>
    <col min="16113" max="16113" width="8.109375" style="1773" customWidth="1"/>
    <col min="16114" max="16114" width="11" style="1773" customWidth="1"/>
    <col min="16115" max="16115" width="9.44140625" style="1773" customWidth="1"/>
    <col min="16116" max="16116" width="11" style="1773" customWidth="1"/>
    <col min="16117" max="16117" width="13.33203125" style="1773" customWidth="1"/>
    <col min="16118" max="16118" width="10.6640625" style="1773" customWidth="1"/>
    <col min="16119" max="16119" width="4.33203125" style="1773" customWidth="1"/>
    <col min="16120" max="16120" width="11" style="1773" customWidth="1"/>
    <col min="16121" max="16121" width="12.44140625" style="1773" customWidth="1"/>
    <col min="16122" max="16122" width="11" style="1773" customWidth="1"/>
    <col min="16123" max="16123" width="4.33203125" style="1773" customWidth="1"/>
    <col min="16124" max="16124" width="11" style="1773" customWidth="1"/>
    <col min="16125" max="16125" width="12.6640625" style="1773" customWidth="1"/>
    <col min="16126" max="16126" width="11" style="1773" customWidth="1"/>
    <col min="16127" max="16384" width="10.33203125" style="1773"/>
  </cols>
  <sheetData>
    <row r="1" spans="1:17" s="1814" customFormat="1" ht="40.5" customHeight="1">
      <c r="A1" s="1814" t="s">
        <v>6569</v>
      </c>
      <c r="E1" s="4372" t="s">
        <v>7104</v>
      </c>
      <c r="F1" s="4373"/>
      <c r="G1" s="4373"/>
      <c r="H1" s="4373"/>
      <c r="I1" s="4373"/>
      <c r="J1" s="4373"/>
      <c r="K1" s="4373"/>
      <c r="L1" s="4373"/>
      <c r="M1" s="4373"/>
      <c r="N1" s="4373"/>
      <c r="O1" s="4373"/>
      <c r="P1" s="4373"/>
    </row>
    <row r="2" spans="1:17" ht="16.5" customHeight="1">
      <c r="A2" s="1813"/>
      <c r="B2" s="1813"/>
      <c r="C2" s="1813"/>
      <c r="D2" s="1813"/>
      <c r="E2" s="1813"/>
      <c r="F2" s="4374" t="s">
        <v>7103</v>
      </c>
      <c r="G2" s="4374"/>
      <c r="H2" s="4374"/>
      <c r="I2" s="1812"/>
      <c r="J2" s="4374" t="s">
        <v>434</v>
      </c>
      <c r="K2" s="4374"/>
      <c r="L2" s="4374"/>
      <c r="M2" s="1812"/>
      <c r="N2" s="4374" t="s">
        <v>61</v>
      </c>
      <c r="O2" s="4374"/>
      <c r="P2" s="4374"/>
      <c r="Q2" s="1788"/>
    </row>
    <row r="3" spans="1:17" ht="18" customHeight="1">
      <c r="A3" s="1790"/>
      <c r="B3" s="1790"/>
      <c r="C3" s="1790"/>
      <c r="D3" s="1790"/>
      <c r="E3" s="1790"/>
      <c r="F3" s="1808" t="s">
        <v>7102</v>
      </c>
      <c r="G3" s="1808" t="s">
        <v>5931</v>
      </c>
      <c r="H3" s="1811" t="s">
        <v>7101</v>
      </c>
      <c r="I3" s="1788"/>
      <c r="J3" s="1808" t="s">
        <v>7102</v>
      </c>
      <c r="K3" s="1808" t="s">
        <v>5931</v>
      </c>
      <c r="L3" s="1811" t="s">
        <v>7101</v>
      </c>
      <c r="M3" s="1788"/>
      <c r="N3" s="1808" t="s">
        <v>7102</v>
      </c>
      <c r="O3" s="1808" t="s">
        <v>5931</v>
      </c>
      <c r="P3" s="1811" t="s">
        <v>7101</v>
      </c>
      <c r="Q3" s="1806"/>
    </row>
    <row r="4" spans="1:17" ht="18" customHeight="1">
      <c r="A4" s="1810"/>
      <c r="B4" s="1810"/>
      <c r="C4" s="1810"/>
      <c r="D4" s="1810"/>
      <c r="E4" s="1809" t="s">
        <v>36</v>
      </c>
      <c r="F4" s="1807" t="s">
        <v>42</v>
      </c>
      <c r="G4" s="1807" t="s">
        <v>42</v>
      </c>
      <c r="H4" s="1807" t="s">
        <v>5599</v>
      </c>
      <c r="I4" s="1808"/>
      <c r="J4" s="1807" t="s">
        <v>42</v>
      </c>
      <c r="K4" s="1807" t="s">
        <v>42</v>
      </c>
      <c r="L4" s="1807" t="s">
        <v>5599</v>
      </c>
      <c r="M4" s="1808"/>
      <c r="N4" s="1807" t="s">
        <v>42</v>
      </c>
      <c r="O4" s="1807" t="s">
        <v>42</v>
      </c>
      <c r="P4" s="1807" t="s">
        <v>5599</v>
      </c>
      <c r="Q4" s="1806"/>
    </row>
    <row r="5" spans="1:17" s="1775" customFormat="1" ht="16.5" customHeight="1">
      <c r="A5" s="1805" t="s">
        <v>7100</v>
      </c>
      <c r="B5" s="1643"/>
      <c r="C5" s="1643"/>
      <c r="D5" s="1643"/>
      <c r="E5" s="1643"/>
      <c r="F5" s="1804"/>
      <c r="G5" s="1795"/>
      <c r="H5" s="1795"/>
      <c r="I5" s="1795"/>
      <c r="J5" s="1795"/>
      <c r="K5" s="1683"/>
      <c r="L5" s="1795"/>
      <c r="M5" s="1795"/>
      <c r="N5" s="1795"/>
      <c r="O5" s="1795"/>
      <c r="P5" s="1795"/>
      <c r="Q5" s="1783"/>
    </row>
    <row r="6" spans="1:17" s="1775" customFormat="1" ht="16.5" customHeight="1">
      <c r="A6" s="1643"/>
      <c r="B6" s="4370" t="s">
        <v>7094</v>
      </c>
      <c r="C6" s="4371"/>
      <c r="D6" s="4371"/>
      <c r="E6" s="4371"/>
      <c r="F6" s="1797">
        <v>7.8</v>
      </c>
      <c r="G6" s="1797">
        <v>7.5</v>
      </c>
      <c r="H6" s="1797">
        <v>1.1000000000000001</v>
      </c>
      <c r="I6" s="1785"/>
      <c r="J6" s="1797">
        <v>7.5</v>
      </c>
      <c r="K6" s="1797">
        <v>14.9</v>
      </c>
      <c r="L6" s="1797">
        <v>2.2000000000000002</v>
      </c>
      <c r="M6" s="1785"/>
      <c r="N6" s="1797">
        <v>7.7</v>
      </c>
      <c r="O6" s="1797">
        <v>6.5</v>
      </c>
      <c r="P6" s="1797">
        <v>1</v>
      </c>
      <c r="Q6" s="1796"/>
    </row>
    <row r="7" spans="1:17" s="1775" customFormat="1" ht="16.5" customHeight="1">
      <c r="A7" s="1643"/>
      <c r="B7" s="4370" t="s">
        <v>7093</v>
      </c>
      <c r="C7" s="4371"/>
      <c r="D7" s="4371"/>
      <c r="E7" s="4371"/>
      <c r="F7" s="1797">
        <v>16.399999999999999</v>
      </c>
      <c r="G7" s="1797">
        <v>5.0999999999999996</v>
      </c>
      <c r="H7" s="1797">
        <v>1.6</v>
      </c>
      <c r="I7" s="1785"/>
      <c r="J7" s="1797">
        <v>10.3</v>
      </c>
      <c r="K7" s="1797">
        <v>8.6</v>
      </c>
      <c r="L7" s="1797">
        <v>1.7</v>
      </c>
      <c r="M7" s="1785"/>
      <c r="N7" s="1797">
        <v>15.1</v>
      </c>
      <c r="O7" s="1797">
        <v>4.5</v>
      </c>
      <c r="P7" s="1797">
        <v>1.3</v>
      </c>
      <c r="Q7" s="1796"/>
    </row>
    <row r="8" spans="1:17" s="1775" customFormat="1" ht="16.5" customHeight="1">
      <c r="A8" s="1643"/>
      <c r="B8" s="4370" t="s">
        <v>7092</v>
      </c>
      <c r="C8" s="4371"/>
      <c r="D8" s="4371"/>
      <c r="E8" s="4371"/>
      <c r="F8" s="1797">
        <v>6.2</v>
      </c>
      <c r="G8" s="1797">
        <v>9.6</v>
      </c>
      <c r="H8" s="1797">
        <v>1.2</v>
      </c>
      <c r="I8" s="1785"/>
      <c r="J8" s="1797">
        <v>4.5999999999999996</v>
      </c>
      <c r="K8" s="1797">
        <v>15.4</v>
      </c>
      <c r="L8" s="1797">
        <v>1.4</v>
      </c>
      <c r="M8" s="1785"/>
      <c r="N8" s="1797">
        <v>5.9</v>
      </c>
      <c r="O8" s="1797">
        <v>8.5</v>
      </c>
      <c r="P8" s="1797">
        <v>1</v>
      </c>
      <c r="Q8" s="1796"/>
    </row>
    <row r="9" spans="1:17" s="1775" customFormat="1" ht="31.25" customHeight="1">
      <c r="A9" s="4368" t="s">
        <v>7096</v>
      </c>
      <c r="B9" s="4368"/>
      <c r="C9" s="4368"/>
      <c r="D9" s="4368"/>
      <c r="E9" s="4368"/>
      <c r="F9" s="1797">
        <v>45.4</v>
      </c>
      <c r="G9" s="1797">
        <v>2.9</v>
      </c>
      <c r="H9" s="1797">
        <v>2.6</v>
      </c>
      <c r="I9" s="1785"/>
      <c r="J9" s="1797">
        <v>44</v>
      </c>
      <c r="K9" s="1797">
        <v>4.5</v>
      </c>
      <c r="L9" s="1797">
        <v>3.9</v>
      </c>
      <c r="M9" s="1785"/>
      <c r="N9" s="1797">
        <v>45.1</v>
      </c>
      <c r="O9" s="1797">
        <v>2.5</v>
      </c>
      <c r="P9" s="1797">
        <v>2.2000000000000002</v>
      </c>
      <c r="Q9" s="1796"/>
    </row>
    <row r="10" spans="1:17" s="1775" customFormat="1" ht="31.25" customHeight="1">
      <c r="A10" s="4368" t="s">
        <v>7099</v>
      </c>
      <c r="B10" s="4369"/>
      <c r="C10" s="4369"/>
      <c r="D10" s="4369"/>
      <c r="E10" s="4369"/>
      <c r="F10" s="1797">
        <v>54.8</v>
      </c>
      <c r="G10" s="1797">
        <v>2.4</v>
      </c>
      <c r="H10" s="1797">
        <v>2.6</v>
      </c>
      <c r="I10" s="1785"/>
      <c r="J10" s="1797">
        <v>56.2</v>
      </c>
      <c r="K10" s="1797">
        <v>3.5</v>
      </c>
      <c r="L10" s="1797">
        <v>3.9</v>
      </c>
      <c r="M10" s="1785"/>
      <c r="N10" s="1797">
        <v>55</v>
      </c>
      <c r="O10" s="1797">
        <v>2</v>
      </c>
      <c r="P10" s="1797">
        <v>2.2000000000000002</v>
      </c>
      <c r="Q10" s="1796"/>
    </row>
    <row r="11" spans="1:17" s="1792" customFormat="1" ht="16.5" customHeight="1">
      <c r="A11" s="1700" t="s">
        <v>61</v>
      </c>
      <c r="B11" s="1659"/>
      <c r="C11" s="1659"/>
      <c r="D11" s="1659"/>
      <c r="E11" s="1659"/>
      <c r="F11" s="1795">
        <v>100</v>
      </c>
      <c r="G11" s="1795">
        <v>0</v>
      </c>
      <c r="H11" s="1795">
        <v>0</v>
      </c>
      <c r="I11" s="1795"/>
      <c r="J11" s="1795">
        <v>100</v>
      </c>
      <c r="K11" s="1795">
        <v>0</v>
      </c>
      <c r="L11" s="1795">
        <v>0</v>
      </c>
      <c r="M11" s="1795"/>
      <c r="N11" s="1795">
        <v>100</v>
      </c>
      <c r="O11" s="1795">
        <v>0</v>
      </c>
      <c r="P11" s="1783">
        <v>0</v>
      </c>
      <c r="Q11" s="1803"/>
    </row>
    <row r="12" spans="1:17" s="1792" customFormat="1" ht="16.5" customHeight="1">
      <c r="A12" s="1700" t="s">
        <v>7087</v>
      </c>
      <c r="B12" s="1659"/>
      <c r="C12" s="1659"/>
      <c r="D12" s="1659"/>
      <c r="E12" s="1659"/>
      <c r="F12" s="1800">
        <v>346.8</v>
      </c>
      <c r="G12" s="1800" t="s">
        <v>421</v>
      </c>
      <c r="H12" s="1800" t="s">
        <v>421</v>
      </c>
      <c r="I12" s="1795"/>
      <c r="J12" s="1800">
        <v>96.7</v>
      </c>
      <c r="K12" s="1800" t="s">
        <v>421</v>
      </c>
      <c r="L12" s="1800" t="s">
        <v>421</v>
      </c>
      <c r="M12" s="1795"/>
      <c r="N12" s="1800">
        <v>443.4</v>
      </c>
      <c r="O12" s="1800" t="s">
        <v>421</v>
      </c>
      <c r="P12" s="1782" t="s">
        <v>421</v>
      </c>
      <c r="Q12" s="1803"/>
    </row>
    <row r="13" spans="1:17" s="1792" customFormat="1" ht="16.5" customHeight="1">
      <c r="A13" s="1700" t="s">
        <v>7098</v>
      </c>
      <c r="B13" s="1659"/>
      <c r="C13" s="1659"/>
      <c r="D13" s="1659"/>
      <c r="E13" s="1659"/>
      <c r="F13" s="1785"/>
      <c r="G13" s="1785"/>
      <c r="H13" s="1785"/>
      <c r="I13" s="1785"/>
      <c r="J13" s="1785"/>
      <c r="K13" s="1785"/>
      <c r="L13" s="1785"/>
      <c r="M13" s="1785"/>
      <c r="N13" s="1785"/>
      <c r="O13" s="1795"/>
      <c r="P13" s="1783"/>
      <c r="Q13" s="1783"/>
    </row>
    <row r="14" spans="1:17" s="1775" customFormat="1" ht="16.5" customHeight="1">
      <c r="A14" s="1643"/>
      <c r="B14" s="4370" t="s">
        <v>7094</v>
      </c>
      <c r="C14" s="4371"/>
      <c r="D14" s="4371"/>
      <c r="E14" s="4371"/>
      <c r="F14" s="1797">
        <v>7.7</v>
      </c>
      <c r="G14" s="1797">
        <v>8.6</v>
      </c>
      <c r="H14" s="1797">
        <v>1.3</v>
      </c>
      <c r="I14" s="1785"/>
      <c r="J14" s="1797">
        <v>6.6</v>
      </c>
      <c r="K14" s="1797">
        <v>17.600000000000001</v>
      </c>
      <c r="L14" s="1797">
        <v>2.2999999999999998</v>
      </c>
      <c r="M14" s="1785"/>
      <c r="N14" s="1797">
        <v>7.4</v>
      </c>
      <c r="O14" s="1797">
        <v>7.4</v>
      </c>
      <c r="P14" s="1797">
        <v>1.1000000000000001</v>
      </c>
      <c r="Q14" s="1796"/>
    </row>
    <row r="15" spans="1:17" s="1775" customFormat="1" ht="16.5" customHeight="1">
      <c r="A15" s="1643"/>
      <c r="B15" s="4370" t="s">
        <v>7097</v>
      </c>
      <c r="C15" s="4371"/>
      <c r="D15" s="4371"/>
      <c r="E15" s="4371"/>
      <c r="F15" s="1797">
        <v>5.5</v>
      </c>
      <c r="G15" s="1797">
        <v>7.7</v>
      </c>
      <c r="H15" s="1797">
        <v>0.8</v>
      </c>
      <c r="I15" s="1785"/>
      <c r="J15" s="1797">
        <v>3.8</v>
      </c>
      <c r="K15" s="1797">
        <v>14.2</v>
      </c>
      <c r="L15" s="1797">
        <v>1.1000000000000001</v>
      </c>
      <c r="M15" s="1785"/>
      <c r="N15" s="1797">
        <v>5.0999999999999996</v>
      </c>
      <c r="O15" s="1797">
        <v>6.8</v>
      </c>
      <c r="P15" s="1797">
        <v>0.7</v>
      </c>
      <c r="Q15" s="1796"/>
    </row>
    <row r="16" spans="1:17" s="1775" customFormat="1" ht="16.5" customHeight="1">
      <c r="A16" s="1643"/>
      <c r="B16" s="4370" t="s">
        <v>7092</v>
      </c>
      <c r="C16" s="4371"/>
      <c r="D16" s="4371"/>
      <c r="E16" s="4371"/>
      <c r="F16" s="1797">
        <v>11.5</v>
      </c>
      <c r="G16" s="1797">
        <v>6.5</v>
      </c>
      <c r="H16" s="1797">
        <v>1.5</v>
      </c>
      <c r="I16" s="1785"/>
      <c r="J16" s="1797">
        <v>9.4</v>
      </c>
      <c r="K16" s="1797">
        <v>8.4</v>
      </c>
      <c r="L16" s="1797">
        <v>1.5</v>
      </c>
      <c r="M16" s="1785"/>
      <c r="N16" s="1797">
        <v>11</v>
      </c>
      <c r="O16" s="1797">
        <v>5.6</v>
      </c>
      <c r="P16" s="1797">
        <v>1.2</v>
      </c>
      <c r="Q16" s="1796"/>
    </row>
    <row r="17" spans="1:17" s="1775" customFormat="1" ht="31.25" customHeight="1">
      <c r="A17" s="4368" t="s">
        <v>7096</v>
      </c>
      <c r="B17" s="4368"/>
      <c r="C17" s="4368"/>
      <c r="D17" s="4368"/>
      <c r="E17" s="4368"/>
      <c r="F17" s="1797">
        <v>45.6</v>
      </c>
      <c r="G17" s="1797">
        <v>2.7</v>
      </c>
      <c r="H17" s="1797">
        <v>2.4</v>
      </c>
      <c r="I17" s="1785"/>
      <c r="J17" s="1797">
        <v>42.7</v>
      </c>
      <c r="K17" s="1797">
        <v>4.0999999999999996</v>
      </c>
      <c r="L17" s="1797">
        <v>3.5</v>
      </c>
      <c r="M17" s="1785"/>
      <c r="N17" s="1797">
        <v>45</v>
      </c>
      <c r="O17" s="1797">
        <v>2.4</v>
      </c>
      <c r="P17" s="1797">
        <v>2.1</v>
      </c>
      <c r="Q17" s="1787"/>
    </row>
    <row r="18" spans="1:17" s="1775" customFormat="1" ht="17.149999999999999" customHeight="1">
      <c r="A18" s="4368" t="s">
        <v>7088</v>
      </c>
      <c r="B18" s="4369"/>
      <c r="C18" s="4369"/>
      <c r="D18" s="4369"/>
      <c r="E18" s="4369"/>
      <c r="F18" s="1797">
        <v>54.4</v>
      </c>
      <c r="G18" s="1797">
        <v>2.2999999999999998</v>
      </c>
      <c r="H18" s="1797">
        <v>2.4</v>
      </c>
      <c r="I18" s="1785"/>
      <c r="J18" s="1797">
        <v>57.5</v>
      </c>
      <c r="K18" s="1797">
        <v>3.1</v>
      </c>
      <c r="L18" s="1797">
        <v>3.5</v>
      </c>
      <c r="M18" s="1785"/>
      <c r="N18" s="1797">
        <v>55</v>
      </c>
      <c r="O18" s="1797">
        <v>1.9</v>
      </c>
      <c r="P18" s="1797">
        <v>2.1</v>
      </c>
      <c r="Q18" s="1787"/>
    </row>
    <row r="19" spans="1:17" s="1775" customFormat="1" ht="17.149999999999999" customHeight="1">
      <c r="A19" s="1659" t="s">
        <v>61</v>
      </c>
      <c r="B19" s="1802"/>
      <c r="C19" s="1643"/>
      <c r="D19" s="1643"/>
      <c r="E19" s="1643"/>
      <c r="F19" s="1795">
        <v>100</v>
      </c>
      <c r="G19" s="1795">
        <v>0</v>
      </c>
      <c r="H19" s="1797">
        <v>0</v>
      </c>
      <c r="I19" s="1795"/>
      <c r="J19" s="1795">
        <v>100</v>
      </c>
      <c r="K19" s="1795">
        <v>0</v>
      </c>
      <c r="L19" s="1797">
        <v>0</v>
      </c>
      <c r="M19" s="1795"/>
      <c r="N19" s="1795">
        <v>100</v>
      </c>
      <c r="O19" s="1795">
        <v>0</v>
      </c>
      <c r="P19" s="1797">
        <v>0</v>
      </c>
      <c r="Q19" s="1787"/>
    </row>
    <row r="20" spans="1:17" s="1775" customFormat="1" ht="17.149999999999999" customHeight="1">
      <c r="A20" s="1794" t="s">
        <v>7087</v>
      </c>
      <c r="B20" s="1801"/>
      <c r="C20" s="1773"/>
      <c r="D20" s="1773"/>
      <c r="E20" s="1773"/>
      <c r="F20" s="1800">
        <v>318</v>
      </c>
      <c r="G20" s="1800" t="s">
        <v>421</v>
      </c>
      <c r="H20" s="1797" t="s">
        <v>421</v>
      </c>
      <c r="I20" s="1785"/>
      <c r="J20" s="1800">
        <v>90.8</v>
      </c>
      <c r="K20" s="1800" t="s">
        <v>421</v>
      </c>
      <c r="L20" s="1797" t="s">
        <v>421</v>
      </c>
      <c r="M20" s="1795"/>
      <c r="N20" s="1800">
        <v>409.1</v>
      </c>
      <c r="O20" s="1800" t="s">
        <v>421</v>
      </c>
      <c r="P20" s="1797" t="s">
        <v>421</v>
      </c>
      <c r="Q20" s="1787"/>
    </row>
    <row r="21" spans="1:17" s="1775" customFormat="1" ht="16.5" customHeight="1">
      <c r="A21" s="1799" t="s">
        <v>7095</v>
      </c>
      <c r="B21" s="1773"/>
      <c r="C21" s="1773"/>
      <c r="D21" s="1773"/>
      <c r="E21" s="1773"/>
      <c r="F21" s="1783"/>
      <c r="G21" s="1783"/>
      <c r="H21" s="1783"/>
      <c r="I21" s="1783"/>
      <c r="J21" s="1783"/>
      <c r="K21" s="1783"/>
      <c r="L21" s="1783"/>
      <c r="M21" s="1783"/>
      <c r="N21" s="1783"/>
      <c r="O21" s="1783"/>
      <c r="P21" s="1783"/>
      <c r="Q21" s="1783"/>
    </row>
    <row r="22" spans="1:17" s="1775" customFormat="1" ht="16.5" customHeight="1">
      <c r="A22" s="1773"/>
      <c r="B22" s="4362" t="s">
        <v>7094</v>
      </c>
      <c r="C22" s="4363"/>
      <c r="D22" s="4363"/>
      <c r="E22" s="4363"/>
      <c r="F22" s="1785">
        <v>7.9</v>
      </c>
      <c r="G22" s="1785">
        <v>7.1</v>
      </c>
      <c r="H22" s="1785">
        <v>1.099364</v>
      </c>
      <c r="I22" s="1785"/>
      <c r="J22" s="1787">
        <v>8.1</v>
      </c>
      <c r="K22" s="1787">
        <v>8.6</v>
      </c>
      <c r="L22" s="1785">
        <v>1.3653359999999999</v>
      </c>
      <c r="M22" s="1785"/>
      <c r="N22" s="1785">
        <v>7.9</v>
      </c>
      <c r="O22" s="1785">
        <v>5.7</v>
      </c>
      <c r="P22" s="1785">
        <v>0.88258800000000004</v>
      </c>
      <c r="Q22" s="1787"/>
    </row>
    <row r="23" spans="1:17" s="1775" customFormat="1" ht="16.5" hidden="1" customHeight="1">
      <c r="A23" s="1773"/>
      <c r="B23" s="4362" t="s">
        <v>7093</v>
      </c>
      <c r="C23" s="4363"/>
      <c r="D23" s="4363"/>
      <c r="E23" s="4363"/>
      <c r="F23" s="1797" t="s">
        <v>1107</v>
      </c>
      <c r="G23" s="1797" t="s">
        <v>1107</v>
      </c>
      <c r="H23" s="1785" t="e">
        <v>#VALUE!</v>
      </c>
      <c r="I23" s="1785"/>
      <c r="J23" s="1798" t="s">
        <v>1107</v>
      </c>
      <c r="K23" s="1798" t="s">
        <v>1107</v>
      </c>
      <c r="L23" s="1785" t="e">
        <v>#VALUE!</v>
      </c>
      <c r="M23" s="1785"/>
      <c r="N23" s="1797" t="s">
        <v>1107</v>
      </c>
      <c r="O23" s="1797" t="s">
        <v>1107</v>
      </c>
      <c r="P23" s="1785" t="e">
        <v>#VALUE!</v>
      </c>
      <c r="Q23" s="1796"/>
    </row>
    <row r="24" spans="1:17" s="1775" customFormat="1" ht="16.5" hidden="1" customHeight="1">
      <c r="A24" s="1773"/>
      <c r="B24" s="4362" t="s">
        <v>7092</v>
      </c>
      <c r="C24" s="4363"/>
      <c r="D24" s="4363"/>
      <c r="E24" s="4363"/>
      <c r="F24" s="1797" t="s">
        <v>1107</v>
      </c>
      <c r="G24" s="1797" t="s">
        <v>1107</v>
      </c>
      <c r="H24" s="1785" t="e">
        <v>#VALUE!</v>
      </c>
      <c r="I24" s="1785"/>
      <c r="J24" s="1798" t="s">
        <v>1107</v>
      </c>
      <c r="K24" s="1798" t="s">
        <v>1107</v>
      </c>
      <c r="L24" s="1785" t="e">
        <v>#VALUE!</v>
      </c>
      <c r="M24" s="1785"/>
      <c r="N24" s="1797" t="s">
        <v>1107</v>
      </c>
      <c r="O24" s="1797" t="s">
        <v>1107</v>
      </c>
      <c r="P24" s="1785" t="e">
        <v>#VALUE!</v>
      </c>
      <c r="Q24" s="1796"/>
    </row>
    <row r="25" spans="1:17" s="1775" customFormat="1" ht="17.149999999999999" customHeight="1">
      <c r="A25" s="4366" t="s">
        <v>7089</v>
      </c>
      <c r="B25" s="4366"/>
      <c r="C25" s="4366"/>
      <c r="D25" s="4366"/>
      <c r="E25" s="4366"/>
      <c r="F25" s="1785">
        <v>50.2</v>
      </c>
      <c r="G25" s="1785">
        <v>2.2000000000000002</v>
      </c>
      <c r="H25" s="1785">
        <v>2.1646240000000003</v>
      </c>
      <c r="I25" s="1785"/>
      <c r="J25" s="1787">
        <v>48.8</v>
      </c>
      <c r="K25" s="1787">
        <v>3</v>
      </c>
      <c r="L25" s="1785">
        <v>2.8694399999999995</v>
      </c>
      <c r="M25" s="1785"/>
      <c r="N25" s="1785">
        <v>49.8</v>
      </c>
      <c r="O25" s="1785">
        <v>1.8</v>
      </c>
      <c r="P25" s="1785">
        <v>1.7569440000000001</v>
      </c>
      <c r="Q25" s="1787"/>
    </row>
    <row r="26" spans="1:17" s="1775" customFormat="1" ht="16.5" customHeight="1">
      <c r="A26" s="4366" t="s">
        <v>7088</v>
      </c>
      <c r="B26" s="4367"/>
      <c r="C26" s="4367"/>
      <c r="D26" s="4367"/>
      <c r="E26" s="4367"/>
      <c r="F26" s="1785">
        <v>49.8</v>
      </c>
      <c r="G26" s="1785">
        <v>2.2000000000000002</v>
      </c>
      <c r="H26" s="1785">
        <v>2.147376</v>
      </c>
      <c r="I26" s="1785"/>
      <c r="J26" s="1787">
        <v>51.2</v>
      </c>
      <c r="K26" s="1787">
        <v>2.8</v>
      </c>
      <c r="L26" s="1785">
        <v>2.8098559999999999</v>
      </c>
      <c r="M26" s="1785"/>
      <c r="N26" s="1785">
        <v>50.2</v>
      </c>
      <c r="O26" s="1785">
        <v>1.8</v>
      </c>
      <c r="P26" s="1785">
        <v>1.7710560000000002</v>
      </c>
      <c r="Q26" s="1787"/>
    </row>
    <row r="27" spans="1:17" s="1792" customFormat="1" ht="16.5" customHeight="1">
      <c r="A27" s="1794" t="s">
        <v>61</v>
      </c>
      <c r="B27" s="1793"/>
      <c r="C27" s="1793"/>
      <c r="D27" s="1793"/>
      <c r="E27" s="1793"/>
      <c r="F27" s="1795">
        <v>100</v>
      </c>
      <c r="G27" s="1795">
        <v>0</v>
      </c>
      <c r="H27" s="1785">
        <v>0</v>
      </c>
      <c r="I27" s="1795"/>
      <c r="J27" s="1783">
        <v>100</v>
      </c>
      <c r="K27" s="1783">
        <v>0</v>
      </c>
      <c r="L27" s="1785">
        <v>0</v>
      </c>
      <c r="M27" s="1795"/>
      <c r="N27" s="1795">
        <v>100</v>
      </c>
      <c r="O27" s="1795">
        <v>0</v>
      </c>
      <c r="P27" s="1785">
        <v>0</v>
      </c>
      <c r="Q27" s="1783"/>
    </row>
    <row r="28" spans="1:17" s="1792" customFormat="1" ht="16.5" customHeight="1">
      <c r="A28" s="1794" t="s">
        <v>7087</v>
      </c>
      <c r="B28" s="1793"/>
      <c r="C28" s="1793"/>
      <c r="D28" s="1793"/>
      <c r="E28" s="1793"/>
      <c r="F28" s="1783">
        <v>245.6</v>
      </c>
      <c r="G28" s="1782" t="s">
        <v>421</v>
      </c>
      <c r="H28" s="1782" t="s">
        <v>421</v>
      </c>
      <c r="I28" s="1783"/>
      <c r="J28" s="1783">
        <v>81.5</v>
      </c>
      <c r="K28" s="1782" t="s">
        <v>421</v>
      </c>
      <c r="L28" s="1782" t="s">
        <v>421</v>
      </c>
      <c r="M28" s="1783"/>
      <c r="N28" s="1783">
        <v>327.10000000000002</v>
      </c>
      <c r="O28" s="1782" t="s">
        <v>421</v>
      </c>
      <c r="P28" s="1782" t="s">
        <v>421</v>
      </c>
      <c r="Q28" s="1783"/>
    </row>
    <row r="29" spans="1:17" s="1775" customFormat="1" ht="16.5" customHeight="1">
      <c r="A29" s="1791" t="s">
        <v>7091</v>
      </c>
      <c r="B29" s="1790"/>
      <c r="C29" s="1790"/>
      <c r="D29" s="1790"/>
      <c r="E29" s="1790"/>
      <c r="F29" s="1788"/>
      <c r="G29" s="1788"/>
      <c r="H29" s="1788"/>
      <c r="I29" s="1788"/>
      <c r="J29" s="1789"/>
      <c r="K29" s="1788"/>
      <c r="L29" s="1788"/>
      <c r="M29" s="1788"/>
      <c r="N29" s="1788"/>
      <c r="O29" s="1788"/>
      <c r="P29" s="1788"/>
      <c r="Q29" s="1788"/>
    </row>
    <row r="30" spans="1:17" s="1775" customFormat="1" ht="29.75" customHeight="1">
      <c r="A30" s="1773"/>
      <c r="B30" s="4362" t="s">
        <v>7090</v>
      </c>
      <c r="C30" s="4363"/>
      <c r="D30" s="4363"/>
      <c r="E30" s="4363"/>
      <c r="F30" s="1785">
        <v>7.3</v>
      </c>
      <c r="G30" s="1785">
        <v>8.1999999999999993</v>
      </c>
      <c r="H30" s="1785">
        <v>1.1732559999999999</v>
      </c>
      <c r="I30" s="1785"/>
      <c r="J30" s="1787">
        <v>8.9</v>
      </c>
      <c r="K30" s="1787">
        <v>9.9</v>
      </c>
      <c r="L30" s="1785">
        <v>1.7269560000000002</v>
      </c>
      <c r="M30" s="1785"/>
      <c r="N30" s="1785">
        <v>7.7</v>
      </c>
      <c r="O30" s="1785">
        <v>6.5</v>
      </c>
      <c r="P30" s="1785">
        <v>0.98097999999999996</v>
      </c>
      <c r="Q30" s="1787"/>
    </row>
    <row r="31" spans="1:17" s="1775" customFormat="1" ht="17.149999999999999" customHeight="1">
      <c r="A31" s="4366" t="s">
        <v>7089</v>
      </c>
      <c r="B31" s="4366"/>
      <c r="C31" s="4366"/>
      <c r="D31" s="4366"/>
      <c r="E31" s="4366"/>
      <c r="F31" s="1785">
        <v>36.9</v>
      </c>
      <c r="G31" s="1785">
        <v>3.3</v>
      </c>
      <c r="H31" s="1785">
        <v>2.386692</v>
      </c>
      <c r="I31" s="1785"/>
      <c r="J31" s="1787">
        <v>35.4</v>
      </c>
      <c r="K31" s="1787">
        <v>5.0999999999999996</v>
      </c>
      <c r="L31" s="1785">
        <v>3.5385839999999997</v>
      </c>
      <c r="M31" s="1785"/>
      <c r="N31" s="1785">
        <v>36.5</v>
      </c>
      <c r="O31" s="1785">
        <v>2.8</v>
      </c>
      <c r="P31" s="1785">
        <v>2.00312</v>
      </c>
      <c r="Q31" s="1787"/>
    </row>
    <row r="32" spans="1:17" s="1775" customFormat="1" ht="16.5" customHeight="1">
      <c r="A32" s="4366" t="s">
        <v>7088</v>
      </c>
      <c r="B32" s="4367"/>
      <c r="C32" s="4367"/>
      <c r="D32" s="4367"/>
      <c r="E32" s="4367"/>
      <c r="F32" s="1785">
        <v>63.1</v>
      </c>
      <c r="G32" s="1785">
        <v>1.9</v>
      </c>
      <c r="H32" s="1785">
        <v>2.349844</v>
      </c>
      <c r="I32" s="1785"/>
      <c r="J32" s="1787">
        <v>64.599999999999994</v>
      </c>
      <c r="K32" s="1787">
        <v>2.8</v>
      </c>
      <c r="L32" s="1785">
        <v>3.5452479999999991</v>
      </c>
      <c r="M32" s="1785"/>
      <c r="N32" s="1785">
        <v>63.5</v>
      </c>
      <c r="O32" s="1785">
        <v>1.6</v>
      </c>
      <c r="P32" s="1785">
        <v>1.99136</v>
      </c>
      <c r="Q32" s="1787"/>
    </row>
    <row r="33" spans="1:17" s="1775" customFormat="1" ht="16.5" customHeight="1">
      <c r="A33" s="1786" t="s">
        <v>61</v>
      </c>
      <c r="B33" s="1773"/>
      <c r="C33" s="1773"/>
      <c r="D33" s="1773"/>
      <c r="E33" s="1773"/>
      <c r="F33" s="1783">
        <v>100</v>
      </c>
      <c r="G33" s="1783">
        <v>0.1</v>
      </c>
      <c r="H33" s="1785">
        <v>0.19600000000000001</v>
      </c>
      <c r="I33" s="1783"/>
      <c r="J33" s="1783">
        <v>100</v>
      </c>
      <c r="K33" s="1783">
        <v>0.3</v>
      </c>
      <c r="L33" s="1785">
        <v>0.58799999999999997</v>
      </c>
      <c r="M33" s="1783"/>
      <c r="N33" s="1783">
        <v>100</v>
      </c>
      <c r="O33" s="1783">
        <v>0</v>
      </c>
      <c r="P33" s="1785">
        <v>0</v>
      </c>
      <c r="Q33" s="1783"/>
    </row>
    <row r="34" spans="1:17" s="1775" customFormat="1" ht="16.5" customHeight="1">
      <c r="A34" s="1784" t="s">
        <v>7087</v>
      </c>
      <c r="B34" s="1773"/>
      <c r="C34" s="1773"/>
      <c r="D34" s="1773"/>
      <c r="E34" s="1773"/>
      <c r="F34" s="1783">
        <v>205.1</v>
      </c>
      <c r="G34" s="1782" t="s">
        <v>421</v>
      </c>
      <c r="H34" s="1782" t="s">
        <v>421</v>
      </c>
      <c r="I34" s="1783"/>
      <c r="J34" s="1783">
        <v>77.099999999999994</v>
      </c>
      <c r="K34" s="1782" t="s">
        <v>421</v>
      </c>
      <c r="L34" s="1782" t="s">
        <v>421</v>
      </c>
      <c r="M34" s="1783"/>
      <c r="N34" s="1783">
        <v>282.2</v>
      </c>
      <c r="O34" s="1782" t="s">
        <v>421</v>
      </c>
      <c r="P34" s="1782" t="s">
        <v>421</v>
      </c>
      <c r="Q34" s="1782"/>
    </row>
    <row r="35" spans="1:17" s="1775" customFormat="1" ht="4.25" customHeight="1">
      <c r="A35" s="1781"/>
      <c r="B35" s="1781"/>
      <c r="C35" s="1781"/>
      <c r="D35" s="1781"/>
      <c r="E35" s="1781"/>
      <c r="F35" s="1780"/>
      <c r="G35" s="1780"/>
      <c r="H35" s="1780"/>
      <c r="I35" s="1780"/>
      <c r="J35" s="1780"/>
      <c r="K35" s="1780"/>
      <c r="L35" s="1780"/>
      <c r="M35" s="1780"/>
      <c r="N35" s="1780"/>
      <c r="O35" s="1780"/>
      <c r="P35" s="1780"/>
      <c r="Q35" s="1778"/>
    </row>
    <row r="36" spans="1:17" s="1775" customFormat="1" ht="16.5" customHeight="1">
      <c r="B36" s="1779" t="s">
        <v>8352</v>
      </c>
      <c r="C36" s="1779"/>
      <c r="D36" s="1779"/>
      <c r="E36" s="1779"/>
      <c r="F36" s="1778"/>
      <c r="G36" s="1778"/>
      <c r="H36" s="1778"/>
      <c r="I36" s="1778"/>
      <c r="J36" s="1778"/>
      <c r="K36" s="1778"/>
      <c r="L36" s="1778"/>
      <c r="M36" s="1778"/>
      <c r="N36" s="1778"/>
      <c r="O36" s="1778"/>
      <c r="P36" s="1778"/>
      <c r="Q36" s="1778"/>
    </row>
    <row r="37" spans="1:17" s="1775" customFormat="1" ht="31.25" customHeight="1">
      <c r="A37" s="1775" t="s">
        <v>23</v>
      </c>
      <c r="B37" s="4364" t="s">
        <v>5573</v>
      </c>
      <c r="C37" s="4364"/>
      <c r="D37" s="4364"/>
      <c r="E37" s="4364"/>
      <c r="F37" s="4364"/>
      <c r="G37" s="4364"/>
      <c r="H37" s="4364"/>
      <c r="I37" s="4364"/>
      <c r="J37" s="4364"/>
      <c r="K37" s="4364"/>
      <c r="L37" s="4364"/>
      <c r="M37" s="4364"/>
      <c r="N37" s="4364"/>
      <c r="O37" s="4364"/>
      <c r="P37" s="4364"/>
      <c r="Q37" s="1776"/>
    </row>
    <row r="38" spans="1:17" s="1775" customFormat="1" ht="31.4" customHeight="1">
      <c r="A38" s="1775" t="s">
        <v>24</v>
      </c>
      <c r="B38" s="4360" t="s">
        <v>7086</v>
      </c>
      <c r="C38" s="4360"/>
      <c r="D38" s="4360"/>
      <c r="E38" s="4360"/>
      <c r="F38" s="4360"/>
      <c r="G38" s="4360"/>
      <c r="H38" s="4360"/>
      <c r="I38" s="4360"/>
      <c r="J38" s="4360"/>
      <c r="K38" s="4360"/>
      <c r="L38" s="4360"/>
      <c r="M38" s="4360"/>
      <c r="N38" s="4360"/>
      <c r="O38" s="4360"/>
      <c r="P38" s="4360"/>
      <c r="Q38" s="1776"/>
    </row>
    <row r="39" spans="1:17" s="1775" customFormat="1" ht="47.75" customHeight="1">
      <c r="A39" s="1775" t="s">
        <v>25</v>
      </c>
      <c r="B39" s="4360" t="s">
        <v>7085</v>
      </c>
      <c r="C39" s="4360"/>
      <c r="D39" s="4360"/>
      <c r="E39" s="4360"/>
      <c r="F39" s="4360"/>
      <c r="G39" s="4360"/>
      <c r="H39" s="4360"/>
      <c r="I39" s="4360"/>
      <c r="J39" s="4360"/>
      <c r="K39" s="4360"/>
      <c r="L39" s="4360"/>
      <c r="M39" s="4360"/>
      <c r="N39" s="4360"/>
      <c r="O39" s="4360"/>
      <c r="P39" s="4360"/>
      <c r="Q39" s="1776"/>
    </row>
    <row r="40" spans="1:17" s="1775" customFormat="1" ht="17.149999999999999" customHeight="1">
      <c r="A40" s="1775" t="s">
        <v>29</v>
      </c>
      <c r="B40" s="4360" t="s">
        <v>7084</v>
      </c>
      <c r="C40" s="4360"/>
      <c r="D40" s="4360"/>
      <c r="E40" s="4360"/>
      <c r="F40" s="4360"/>
      <c r="G40" s="4360"/>
      <c r="H40" s="4360"/>
      <c r="I40" s="4360"/>
      <c r="J40" s="4360"/>
      <c r="K40" s="4360"/>
      <c r="L40" s="4360"/>
      <c r="M40" s="4360"/>
      <c r="N40" s="4360"/>
      <c r="O40" s="4360"/>
      <c r="P40" s="4360"/>
      <c r="Q40" s="1776"/>
    </row>
    <row r="41" spans="1:17" s="1775" customFormat="1" ht="31.4" customHeight="1">
      <c r="A41" s="1775" t="s">
        <v>30</v>
      </c>
      <c r="B41" s="4360" t="s">
        <v>7083</v>
      </c>
      <c r="C41" s="4360"/>
      <c r="D41" s="4360"/>
      <c r="E41" s="4360"/>
      <c r="F41" s="4360"/>
      <c r="G41" s="4360"/>
      <c r="H41" s="4360"/>
      <c r="I41" s="4360"/>
      <c r="J41" s="4360"/>
      <c r="K41" s="4360"/>
      <c r="L41" s="4360"/>
      <c r="M41" s="4360"/>
      <c r="N41" s="4360"/>
      <c r="O41" s="4360"/>
      <c r="P41" s="4360"/>
      <c r="Q41" s="1776"/>
    </row>
    <row r="42" spans="1:17" s="1775" customFormat="1" ht="45" customHeight="1">
      <c r="A42" s="1775" t="s">
        <v>31</v>
      </c>
      <c r="B42" s="4364" t="s">
        <v>7082</v>
      </c>
      <c r="C42" s="4364"/>
      <c r="D42" s="4364"/>
      <c r="E42" s="4364"/>
      <c r="F42" s="4364"/>
      <c r="G42" s="4364"/>
      <c r="H42" s="4364"/>
      <c r="I42" s="4364"/>
      <c r="J42" s="4364"/>
      <c r="K42" s="4364"/>
      <c r="L42" s="4364"/>
      <c r="M42" s="4364"/>
      <c r="N42" s="4364"/>
      <c r="O42" s="4364"/>
      <c r="P42" s="4364"/>
      <c r="Q42" s="1776"/>
    </row>
    <row r="43" spans="1:17" s="1775" customFormat="1" ht="58.25" customHeight="1">
      <c r="A43" s="1775" t="s">
        <v>0</v>
      </c>
      <c r="B43" s="4365" t="s">
        <v>7081</v>
      </c>
      <c r="C43" s="4364"/>
      <c r="D43" s="4364"/>
      <c r="E43" s="4364"/>
      <c r="F43" s="4364"/>
      <c r="G43" s="4364"/>
      <c r="H43" s="4364"/>
      <c r="I43" s="4364"/>
      <c r="J43" s="4364"/>
      <c r="K43" s="4364"/>
      <c r="L43" s="4364"/>
      <c r="M43" s="4364"/>
      <c r="N43" s="4364"/>
      <c r="O43" s="4364"/>
      <c r="P43" s="4364"/>
      <c r="Q43" s="1776"/>
    </row>
    <row r="44" spans="1:17" s="1775" customFormat="1" ht="30.75" customHeight="1">
      <c r="A44" s="1775" t="s">
        <v>54</v>
      </c>
      <c r="B44" s="4359" t="s">
        <v>7080</v>
      </c>
      <c r="C44" s="4359"/>
      <c r="D44" s="4359"/>
      <c r="E44" s="4359"/>
      <c r="F44" s="4359"/>
      <c r="G44" s="4359"/>
      <c r="H44" s="4359"/>
      <c r="I44" s="4359"/>
      <c r="J44" s="4359"/>
      <c r="K44" s="4359"/>
      <c r="L44" s="4359"/>
      <c r="M44" s="4359"/>
      <c r="N44" s="4359"/>
      <c r="O44" s="4359"/>
      <c r="P44" s="4359"/>
      <c r="Q44" s="1776"/>
    </row>
    <row r="45" spans="1:17" s="1775" customFormat="1" ht="16.5" customHeight="1">
      <c r="B45" s="4361" t="s">
        <v>7079</v>
      </c>
      <c r="C45" s="4361"/>
      <c r="D45" s="4361"/>
      <c r="E45" s="4361"/>
      <c r="F45" s="4361"/>
      <c r="G45" s="4361"/>
      <c r="H45" s="4361"/>
      <c r="I45" s="4361"/>
      <c r="J45" s="4361"/>
      <c r="K45" s="4361"/>
      <c r="L45" s="4361"/>
      <c r="M45" s="4361"/>
      <c r="N45" s="4361"/>
      <c r="O45" s="4361"/>
      <c r="P45" s="4361"/>
      <c r="Q45" s="1776"/>
    </row>
    <row r="46" spans="1:17" s="1775" customFormat="1" ht="43.25" customHeight="1">
      <c r="A46" s="1777" t="s">
        <v>1</v>
      </c>
      <c r="D46" s="4359" t="s">
        <v>7078</v>
      </c>
      <c r="E46" s="4359"/>
      <c r="F46" s="4359"/>
      <c r="G46" s="4359"/>
      <c r="H46" s="4359"/>
      <c r="I46" s="4359"/>
      <c r="J46" s="4359"/>
      <c r="K46" s="4359"/>
      <c r="L46" s="4359"/>
      <c r="M46" s="4359"/>
      <c r="N46" s="4359"/>
      <c r="O46" s="4359"/>
      <c r="P46" s="4359"/>
      <c r="Q46" s="1776"/>
    </row>
  </sheetData>
  <mergeCells count="32">
    <mergeCell ref="E1:P1"/>
    <mergeCell ref="F2:H2"/>
    <mergeCell ref="J2:L2"/>
    <mergeCell ref="N2:P2"/>
    <mergeCell ref="B6:E6"/>
    <mergeCell ref="A17:E17"/>
    <mergeCell ref="A18:E18"/>
    <mergeCell ref="B22:E22"/>
    <mergeCell ref="B7:E7"/>
    <mergeCell ref="B8:E8"/>
    <mergeCell ref="A9:E9"/>
    <mergeCell ref="A10:E10"/>
    <mergeCell ref="B14:E14"/>
    <mergeCell ref="B15:E15"/>
    <mergeCell ref="B16:E16"/>
    <mergeCell ref="B23:E23"/>
    <mergeCell ref="B24:E24"/>
    <mergeCell ref="B42:P42"/>
    <mergeCell ref="B37:P37"/>
    <mergeCell ref="B43:P43"/>
    <mergeCell ref="A25:E25"/>
    <mergeCell ref="A26:E26"/>
    <mergeCell ref="B30:E30"/>
    <mergeCell ref="A31:E31"/>
    <mergeCell ref="A32:E32"/>
    <mergeCell ref="B39:P39"/>
    <mergeCell ref="B38:P38"/>
    <mergeCell ref="B44:P44"/>
    <mergeCell ref="D46:P46"/>
    <mergeCell ref="B41:P41"/>
    <mergeCell ref="B40:P40"/>
    <mergeCell ref="B45:P4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4A.9.5&amp;G
 </oddHeader>
    <oddFooter>&amp;L&amp;8&amp;G 
&amp;"Arial,Regular"OVERCOMING
INDIGENOUS
DISADVANTAGE 2016&amp;C &amp;R&amp;8&amp;G&amp;"Arial,Regular" 
ATTACHMENT
TABLES
&amp;"Arial,Regular"PAGE &amp;"Arial,Bold"&amp;P&amp;"Arial,Regular" of TABLE 4A.9.5</oddFooter>
  </headerFooter>
  <legacyDrawingHF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dimension ref="A1:S21"/>
  <sheetViews>
    <sheetView showGridLines="0" zoomScaleNormal="100" zoomScaleSheetLayoutView="100" workbookViewId="0"/>
  </sheetViews>
  <sheetFormatPr defaultColWidth="9.44140625" defaultRowHeight="16.5" customHeight="1"/>
  <cols>
    <col min="1" max="1" width="3.6640625" style="1643" customWidth="1"/>
    <col min="2" max="3" width="2.6640625" style="1643" customWidth="1"/>
    <col min="4" max="4" width="9.6640625" style="1643" customWidth="1"/>
    <col min="5" max="5" width="22.44140625" style="1643" customWidth="1"/>
    <col min="6" max="6" width="7.6640625" style="1682" customWidth="1"/>
    <col min="7" max="10" width="9.6640625" style="1644" customWidth="1"/>
    <col min="11" max="12" width="9.6640625" style="1643" customWidth="1"/>
    <col min="13" max="13" width="3" style="1643" customWidth="1"/>
    <col min="14" max="16" width="9.6640625" style="1643" customWidth="1"/>
    <col min="17" max="19" width="9.44140625" style="1643" bestFit="1" customWidth="1"/>
    <col min="20" max="20" width="9.6640625" style="1643" bestFit="1" customWidth="1"/>
    <col min="21" max="246" width="9.44140625" style="1643"/>
    <col min="247" max="247" width="3.6640625" style="1643" customWidth="1"/>
    <col min="248" max="249" width="3" style="1643" customWidth="1"/>
    <col min="250" max="250" width="12.6640625" style="1643" customWidth="1"/>
    <col min="251" max="251" width="14" style="1643" customWidth="1"/>
    <col min="252" max="252" width="6" style="1643" customWidth="1"/>
    <col min="253" max="261" width="13.44140625" style="1643" customWidth="1"/>
    <col min="262" max="502" width="9.44140625" style="1643"/>
    <col min="503" max="503" width="3.6640625" style="1643" customWidth="1"/>
    <col min="504" max="505" width="3" style="1643" customWidth="1"/>
    <col min="506" max="506" width="12.6640625" style="1643" customWidth="1"/>
    <col min="507" max="507" width="14" style="1643" customWidth="1"/>
    <col min="508" max="508" width="6" style="1643" customWidth="1"/>
    <col min="509" max="517" width="13.44140625" style="1643" customWidth="1"/>
    <col min="518" max="758" width="9.44140625" style="1643"/>
    <col min="759" max="759" width="3.6640625" style="1643" customWidth="1"/>
    <col min="760" max="761" width="3" style="1643" customWidth="1"/>
    <col min="762" max="762" width="12.6640625" style="1643" customWidth="1"/>
    <col min="763" max="763" width="14" style="1643" customWidth="1"/>
    <col min="764" max="764" width="6" style="1643" customWidth="1"/>
    <col min="765" max="773" width="13.44140625" style="1643" customWidth="1"/>
    <col min="774" max="1014" width="9.44140625" style="1643"/>
    <col min="1015" max="1015" width="3.6640625" style="1643" customWidth="1"/>
    <col min="1016" max="1017" width="3" style="1643" customWidth="1"/>
    <col min="1018" max="1018" width="12.6640625" style="1643" customWidth="1"/>
    <col min="1019" max="1019" width="14" style="1643" customWidth="1"/>
    <col min="1020" max="1020" width="6" style="1643" customWidth="1"/>
    <col min="1021" max="1029" width="13.44140625" style="1643" customWidth="1"/>
    <col min="1030" max="1270" width="9.44140625" style="1643"/>
    <col min="1271" max="1271" width="3.6640625" style="1643" customWidth="1"/>
    <col min="1272" max="1273" width="3" style="1643" customWidth="1"/>
    <col min="1274" max="1274" width="12.6640625" style="1643" customWidth="1"/>
    <col min="1275" max="1275" width="14" style="1643" customWidth="1"/>
    <col min="1276" max="1276" width="6" style="1643" customWidth="1"/>
    <col min="1277" max="1285" width="13.44140625" style="1643" customWidth="1"/>
    <col min="1286" max="1526" width="9.44140625" style="1643"/>
    <col min="1527" max="1527" width="3.6640625" style="1643" customWidth="1"/>
    <col min="1528" max="1529" width="3" style="1643" customWidth="1"/>
    <col min="1530" max="1530" width="12.6640625" style="1643" customWidth="1"/>
    <col min="1531" max="1531" width="14" style="1643" customWidth="1"/>
    <col min="1532" max="1532" width="6" style="1643" customWidth="1"/>
    <col min="1533" max="1541" width="13.44140625" style="1643" customWidth="1"/>
    <col min="1542" max="1782" width="9.44140625" style="1643"/>
    <col min="1783" max="1783" width="3.6640625" style="1643" customWidth="1"/>
    <col min="1784" max="1785" width="3" style="1643" customWidth="1"/>
    <col min="1786" max="1786" width="12.6640625" style="1643" customWidth="1"/>
    <col min="1787" max="1787" width="14" style="1643" customWidth="1"/>
    <col min="1788" max="1788" width="6" style="1643" customWidth="1"/>
    <col min="1789" max="1797" width="13.44140625" style="1643" customWidth="1"/>
    <col min="1798" max="2038" width="9.44140625" style="1643"/>
    <col min="2039" max="2039" width="3.6640625" style="1643" customWidth="1"/>
    <col min="2040" max="2041" width="3" style="1643" customWidth="1"/>
    <col min="2042" max="2042" width="12.6640625" style="1643" customWidth="1"/>
    <col min="2043" max="2043" width="14" style="1643" customWidth="1"/>
    <col min="2044" max="2044" width="6" style="1643" customWidth="1"/>
    <col min="2045" max="2053" width="13.44140625" style="1643" customWidth="1"/>
    <col min="2054" max="2294" width="9.44140625" style="1643"/>
    <col min="2295" max="2295" width="3.6640625" style="1643" customWidth="1"/>
    <col min="2296" max="2297" width="3" style="1643" customWidth="1"/>
    <col min="2298" max="2298" width="12.6640625" style="1643" customWidth="1"/>
    <col min="2299" max="2299" width="14" style="1643" customWidth="1"/>
    <col min="2300" max="2300" width="6" style="1643" customWidth="1"/>
    <col min="2301" max="2309" width="13.44140625" style="1643" customWidth="1"/>
    <col min="2310" max="2550" width="9.44140625" style="1643"/>
    <col min="2551" max="2551" width="3.6640625" style="1643" customWidth="1"/>
    <col min="2552" max="2553" width="3" style="1643" customWidth="1"/>
    <col min="2554" max="2554" width="12.6640625" style="1643" customWidth="1"/>
    <col min="2555" max="2555" width="14" style="1643" customWidth="1"/>
    <col min="2556" max="2556" width="6" style="1643" customWidth="1"/>
    <col min="2557" max="2565" width="13.44140625" style="1643" customWidth="1"/>
    <col min="2566" max="2806" width="9.44140625" style="1643"/>
    <col min="2807" max="2807" width="3.6640625" style="1643" customWidth="1"/>
    <col min="2808" max="2809" width="3" style="1643" customWidth="1"/>
    <col min="2810" max="2810" width="12.6640625" style="1643" customWidth="1"/>
    <col min="2811" max="2811" width="14" style="1643" customWidth="1"/>
    <col min="2812" max="2812" width="6" style="1643" customWidth="1"/>
    <col min="2813" max="2821" width="13.44140625" style="1643" customWidth="1"/>
    <col min="2822" max="3062" width="9.44140625" style="1643"/>
    <col min="3063" max="3063" width="3.6640625" style="1643" customWidth="1"/>
    <col min="3064" max="3065" width="3" style="1643" customWidth="1"/>
    <col min="3066" max="3066" width="12.6640625" style="1643" customWidth="1"/>
    <col min="3067" max="3067" width="14" style="1643" customWidth="1"/>
    <col min="3068" max="3068" width="6" style="1643" customWidth="1"/>
    <col min="3069" max="3077" width="13.44140625" style="1643" customWidth="1"/>
    <col min="3078" max="3318" width="9.44140625" style="1643"/>
    <col min="3319" max="3319" width="3.6640625" style="1643" customWidth="1"/>
    <col min="3320" max="3321" width="3" style="1643" customWidth="1"/>
    <col min="3322" max="3322" width="12.6640625" style="1643" customWidth="1"/>
    <col min="3323" max="3323" width="14" style="1643" customWidth="1"/>
    <col min="3324" max="3324" width="6" style="1643" customWidth="1"/>
    <col min="3325" max="3333" width="13.44140625" style="1643" customWidth="1"/>
    <col min="3334" max="3574" width="9.44140625" style="1643"/>
    <col min="3575" max="3575" width="3.6640625" style="1643" customWidth="1"/>
    <col min="3576" max="3577" width="3" style="1643" customWidth="1"/>
    <col min="3578" max="3578" width="12.6640625" style="1643" customWidth="1"/>
    <col min="3579" max="3579" width="14" style="1643" customWidth="1"/>
    <col min="3580" max="3580" width="6" style="1643" customWidth="1"/>
    <col min="3581" max="3589" width="13.44140625" style="1643" customWidth="1"/>
    <col min="3590" max="3830" width="9.44140625" style="1643"/>
    <col min="3831" max="3831" width="3.6640625" style="1643" customWidth="1"/>
    <col min="3832" max="3833" width="3" style="1643" customWidth="1"/>
    <col min="3834" max="3834" width="12.6640625" style="1643" customWidth="1"/>
    <col min="3835" max="3835" width="14" style="1643" customWidth="1"/>
    <col min="3836" max="3836" width="6" style="1643" customWidth="1"/>
    <col min="3837" max="3845" width="13.44140625" style="1643" customWidth="1"/>
    <col min="3846" max="4086" width="9.44140625" style="1643"/>
    <col min="4087" max="4087" width="3.6640625" style="1643" customWidth="1"/>
    <col min="4088" max="4089" width="3" style="1643" customWidth="1"/>
    <col min="4090" max="4090" width="12.6640625" style="1643" customWidth="1"/>
    <col min="4091" max="4091" width="14" style="1643" customWidth="1"/>
    <col min="4092" max="4092" width="6" style="1643" customWidth="1"/>
    <col min="4093" max="4101" width="13.44140625" style="1643" customWidth="1"/>
    <col min="4102" max="4342" width="9.44140625" style="1643"/>
    <col min="4343" max="4343" width="3.6640625" style="1643" customWidth="1"/>
    <col min="4344" max="4345" width="3" style="1643" customWidth="1"/>
    <col min="4346" max="4346" width="12.6640625" style="1643" customWidth="1"/>
    <col min="4347" max="4347" width="14" style="1643" customWidth="1"/>
    <col min="4348" max="4348" width="6" style="1643" customWidth="1"/>
    <col min="4349" max="4357" width="13.44140625" style="1643" customWidth="1"/>
    <col min="4358" max="4598" width="9.44140625" style="1643"/>
    <col min="4599" max="4599" width="3.6640625" style="1643" customWidth="1"/>
    <col min="4600" max="4601" width="3" style="1643" customWidth="1"/>
    <col min="4602" max="4602" width="12.6640625" style="1643" customWidth="1"/>
    <col min="4603" max="4603" width="14" style="1643" customWidth="1"/>
    <col min="4604" max="4604" width="6" style="1643" customWidth="1"/>
    <col min="4605" max="4613" width="13.44140625" style="1643" customWidth="1"/>
    <col min="4614" max="4854" width="9.44140625" style="1643"/>
    <col min="4855" max="4855" width="3.6640625" style="1643" customWidth="1"/>
    <col min="4856" max="4857" width="3" style="1643" customWidth="1"/>
    <col min="4858" max="4858" width="12.6640625" style="1643" customWidth="1"/>
    <col min="4859" max="4859" width="14" style="1643" customWidth="1"/>
    <col min="4860" max="4860" width="6" style="1643" customWidth="1"/>
    <col min="4861" max="4869" width="13.44140625" style="1643" customWidth="1"/>
    <col min="4870" max="5110" width="9.44140625" style="1643"/>
    <col min="5111" max="5111" width="3.6640625" style="1643" customWidth="1"/>
    <col min="5112" max="5113" width="3" style="1643" customWidth="1"/>
    <col min="5114" max="5114" width="12.6640625" style="1643" customWidth="1"/>
    <col min="5115" max="5115" width="14" style="1643" customWidth="1"/>
    <col min="5116" max="5116" width="6" style="1643" customWidth="1"/>
    <col min="5117" max="5125" width="13.44140625" style="1643" customWidth="1"/>
    <col min="5126" max="5366" width="9.44140625" style="1643"/>
    <col min="5367" max="5367" width="3.6640625" style="1643" customWidth="1"/>
    <col min="5368" max="5369" width="3" style="1643" customWidth="1"/>
    <col min="5370" max="5370" width="12.6640625" style="1643" customWidth="1"/>
    <col min="5371" max="5371" width="14" style="1643" customWidth="1"/>
    <col min="5372" max="5372" width="6" style="1643" customWidth="1"/>
    <col min="5373" max="5381" width="13.44140625" style="1643" customWidth="1"/>
    <col min="5382" max="5622" width="9.44140625" style="1643"/>
    <col min="5623" max="5623" width="3.6640625" style="1643" customWidth="1"/>
    <col min="5624" max="5625" width="3" style="1643" customWidth="1"/>
    <col min="5626" max="5626" width="12.6640625" style="1643" customWidth="1"/>
    <col min="5627" max="5627" width="14" style="1643" customWidth="1"/>
    <col min="5628" max="5628" width="6" style="1643" customWidth="1"/>
    <col min="5629" max="5637" width="13.44140625" style="1643" customWidth="1"/>
    <col min="5638" max="5878" width="9.44140625" style="1643"/>
    <col min="5879" max="5879" width="3.6640625" style="1643" customWidth="1"/>
    <col min="5880" max="5881" width="3" style="1643" customWidth="1"/>
    <col min="5882" max="5882" width="12.6640625" style="1643" customWidth="1"/>
    <col min="5883" max="5883" width="14" style="1643" customWidth="1"/>
    <col min="5884" max="5884" width="6" style="1643" customWidth="1"/>
    <col min="5885" max="5893" width="13.44140625" style="1643" customWidth="1"/>
    <col min="5894" max="6134" width="9.44140625" style="1643"/>
    <col min="6135" max="6135" width="3.6640625" style="1643" customWidth="1"/>
    <col min="6136" max="6137" width="3" style="1643" customWidth="1"/>
    <col min="6138" max="6138" width="12.6640625" style="1643" customWidth="1"/>
    <col min="6139" max="6139" width="14" style="1643" customWidth="1"/>
    <col min="6140" max="6140" width="6" style="1643" customWidth="1"/>
    <col min="6141" max="6149" width="13.44140625" style="1643" customWidth="1"/>
    <col min="6150" max="6390" width="9.44140625" style="1643"/>
    <col min="6391" max="6391" width="3.6640625" style="1643" customWidth="1"/>
    <col min="6392" max="6393" width="3" style="1643" customWidth="1"/>
    <col min="6394" max="6394" width="12.6640625" style="1643" customWidth="1"/>
    <col min="6395" max="6395" width="14" style="1643" customWidth="1"/>
    <col min="6396" max="6396" width="6" style="1643" customWidth="1"/>
    <col min="6397" max="6405" width="13.44140625" style="1643" customWidth="1"/>
    <col min="6406" max="6646" width="9.44140625" style="1643"/>
    <col min="6647" max="6647" width="3.6640625" style="1643" customWidth="1"/>
    <col min="6648" max="6649" width="3" style="1643" customWidth="1"/>
    <col min="6650" max="6650" width="12.6640625" style="1643" customWidth="1"/>
    <col min="6651" max="6651" width="14" style="1643" customWidth="1"/>
    <col min="6652" max="6652" width="6" style="1643" customWidth="1"/>
    <col min="6653" max="6661" width="13.44140625" style="1643" customWidth="1"/>
    <col min="6662" max="6902" width="9.44140625" style="1643"/>
    <col min="6903" max="6903" width="3.6640625" style="1643" customWidth="1"/>
    <col min="6904" max="6905" width="3" style="1643" customWidth="1"/>
    <col min="6906" max="6906" width="12.6640625" style="1643" customWidth="1"/>
    <col min="6907" max="6907" width="14" style="1643" customWidth="1"/>
    <col min="6908" max="6908" width="6" style="1643" customWidth="1"/>
    <col min="6909" max="6917" width="13.44140625" style="1643" customWidth="1"/>
    <col min="6918" max="7158" width="9.44140625" style="1643"/>
    <col min="7159" max="7159" width="3.6640625" style="1643" customWidth="1"/>
    <col min="7160" max="7161" width="3" style="1643" customWidth="1"/>
    <col min="7162" max="7162" width="12.6640625" style="1643" customWidth="1"/>
    <col min="7163" max="7163" width="14" style="1643" customWidth="1"/>
    <col min="7164" max="7164" width="6" style="1643" customWidth="1"/>
    <col min="7165" max="7173" width="13.44140625" style="1643" customWidth="1"/>
    <col min="7174" max="7414" width="9.44140625" style="1643"/>
    <col min="7415" max="7415" width="3.6640625" style="1643" customWidth="1"/>
    <col min="7416" max="7417" width="3" style="1643" customWidth="1"/>
    <col min="7418" max="7418" width="12.6640625" style="1643" customWidth="1"/>
    <col min="7419" max="7419" width="14" style="1643" customWidth="1"/>
    <col min="7420" max="7420" width="6" style="1643" customWidth="1"/>
    <col min="7421" max="7429" width="13.44140625" style="1643" customWidth="1"/>
    <col min="7430" max="7670" width="9.44140625" style="1643"/>
    <col min="7671" max="7671" width="3.6640625" style="1643" customWidth="1"/>
    <col min="7672" max="7673" width="3" style="1643" customWidth="1"/>
    <col min="7674" max="7674" width="12.6640625" style="1643" customWidth="1"/>
    <col min="7675" max="7675" width="14" style="1643" customWidth="1"/>
    <col min="7676" max="7676" width="6" style="1643" customWidth="1"/>
    <col min="7677" max="7685" width="13.44140625" style="1643" customWidth="1"/>
    <col min="7686" max="7926" width="9.44140625" style="1643"/>
    <col min="7927" max="7927" width="3.6640625" style="1643" customWidth="1"/>
    <col min="7928" max="7929" width="3" style="1643" customWidth="1"/>
    <col min="7930" max="7930" width="12.6640625" style="1643" customWidth="1"/>
    <col min="7931" max="7931" width="14" style="1643" customWidth="1"/>
    <col min="7932" max="7932" width="6" style="1643" customWidth="1"/>
    <col min="7933" max="7941" width="13.44140625" style="1643" customWidth="1"/>
    <col min="7942" max="8182" width="9.44140625" style="1643"/>
    <col min="8183" max="8183" width="3.6640625" style="1643" customWidth="1"/>
    <col min="8184" max="8185" width="3" style="1643" customWidth="1"/>
    <col min="8186" max="8186" width="12.6640625" style="1643" customWidth="1"/>
    <col min="8187" max="8187" width="14" style="1643" customWidth="1"/>
    <col min="8188" max="8188" width="6" style="1643" customWidth="1"/>
    <col min="8189" max="8197" width="13.44140625" style="1643" customWidth="1"/>
    <col min="8198" max="8438" width="9.44140625" style="1643"/>
    <col min="8439" max="8439" width="3.6640625" style="1643" customWidth="1"/>
    <col min="8440" max="8441" width="3" style="1643" customWidth="1"/>
    <col min="8442" max="8442" width="12.6640625" style="1643" customWidth="1"/>
    <col min="8443" max="8443" width="14" style="1643" customWidth="1"/>
    <col min="8444" max="8444" width="6" style="1643" customWidth="1"/>
    <col min="8445" max="8453" width="13.44140625" style="1643" customWidth="1"/>
    <col min="8454" max="8694" width="9.44140625" style="1643"/>
    <col min="8695" max="8695" width="3.6640625" style="1643" customWidth="1"/>
    <col min="8696" max="8697" width="3" style="1643" customWidth="1"/>
    <col min="8698" max="8698" width="12.6640625" style="1643" customWidth="1"/>
    <col min="8699" max="8699" width="14" style="1643" customWidth="1"/>
    <col min="8700" max="8700" width="6" style="1643" customWidth="1"/>
    <col min="8701" max="8709" width="13.44140625" style="1643" customWidth="1"/>
    <col min="8710" max="8950" width="9.44140625" style="1643"/>
    <col min="8951" max="8951" width="3.6640625" style="1643" customWidth="1"/>
    <col min="8952" max="8953" width="3" style="1643" customWidth="1"/>
    <col min="8954" max="8954" width="12.6640625" style="1643" customWidth="1"/>
    <col min="8955" max="8955" width="14" style="1643" customWidth="1"/>
    <col min="8956" max="8956" width="6" style="1643" customWidth="1"/>
    <col min="8957" max="8965" width="13.44140625" style="1643" customWidth="1"/>
    <col min="8966" max="9206" width="9.44140625" style="1643"/>
    <col min="9207" max="9207" width="3.6640625" style="1643" customWidth="1"/>
    <col min="9208" max="9209" width="3" style="1643" customWidth="1"/>
    <col min="9210" max="9210" width="12.6640625" style="1643" customWidth="1"/>
    <col min="9211" max="9211" width="14" style="1643" customWidth="1"/>
    <col min="9212" max="9212" width="6" style="1643" customWidth="1"/>
    <col min="9213" max="9221" width="13.44140625" style="1643" customWidth="1"/>
    <col min="9222" max="9462" width="9.44140625" style="1643"/>
    <col min="9463" max="9463" width="3.6640625" style="1643" customWidth="1"/>
    <col min="9464" max="9465" width="3" style="1643" customWidth="1"/>
    <col min="9466" max="9466" width="12.6640625" style="1643" customWidth="1"/>
    <col min="9467" max="9467" width="14" style="1643" customWidth="1"/>
    <col min="9468" max="9468" width="6" style="1643" customWidth="1"/>
    <col min="9469" max="9477" width="13.44140625" style="1643" customWidth="1"/>
    <col min="9478" max="9718" width="9.44140625" style="1643"/>
    <col min="9719" max="9719" width="3.6640625" style="1643" customWidth="1"/>
    <col min="9720" max="9721" width="3" style="1643" customWidth="1"/>
    <col min="9722" max="9722" width="12.6640625" style="1643" customWidth="1"/>
    <col min="9723" max="9723" width="14" style="1643" customWidth="1"/>
    <col min="9724" max="9724" width="6" style="1643" customWidth="1"/>
    <col min="9725" max="9733" width="13.44140625" style="1643" customWidth="1"/>
    <col min="9734" max="9974" width="9.44140625" style="1643"/>
    <col min="9975" max="9975" width="3.6640625" style="1643" customWidth="1"/>
    <col min="9976" max="9977" width="3" style="1643" customWidth="1"/>
    <col min="9978" max="9978" width="12.6640625" style="1643" customWidth="1"/>
    <col min="9979" max="9979" width="14" style="1643" customWidth="1"/>
    <col min="9980" max="9980" width="6" style="1643" customWidth="1"/>
    <col min="9981" max="9989" width="13.44140625" style="1643" customWidth="1"/>
    <col min="9990" max="10230" width="9.44140625" style="1643"/>
    <col min="10231" max="10231" width="3.6640625" style="1643" customWidth="1"/>
    <col min="10232" max="10233" width="3" style="1643" customWidth="1"/>
    <col min="10234" max="10234" width="12.6640625" style="1643" customWidth="1"/>
    <col min="10235" max="10235" width="14" style="1643" customWidth="1"/>
    <col min="10236" max="10236" width="6" style="1643" customWidth="1"/>
    <col min="10237" max="10245" width="13.44140625" style="1643" customWidth="1"/>
    <col min="10246" max="10486" width="9.44140625" style="1643"/>
    <col min="10487" max="10487" width="3.6640625" style="1643" customWidth="1"/>
    <col min="10488" max="10489" width="3" style="1643" customWidth="1"/>
    <col min="10490" max="10490" width="12.6640625" style="1643" customWidth="1"/>
    <col min="10491" max="10491" width="14" style="1643" customWidth="1"/>
    <col min="10492" max="10492" width="6" style="1643" customWidth="1"/>
    <col min="10493" max="10501" width="13.44140625" style="1643" customWidth="1"/>
    <col min="10502" max="10742" width="9.44140625" style="1643"/>
    <col min="10743" max="10743" width="3.6640625" style="1643" customWidth="1"/>
    <col min="10744" max="10745" width="3" style="1643" customWidth="1"/>
    <col min="10746" max="10746" width="12.6640625" style="1643" customWidth="1"/>
    <col min="10747" max="10747" width="14" style="1643" customWidth="1"/>
    <col min="10748" max="10748" width="6" style="1643" customWidth="1"/>
    <col min="10749" max="10757" width="13.44140625" style="1643" customWidth="1"/>
    <col min="10758" max="10998" width="9.44140625" style="1643"/>
    <col min="10999" max="10999" width="3.6640625" style="1643" customWidth="1"/>
    <col min="11000" max="11001" width="3" style="1643" customWidth="1"/>
    <col min="11002" max="11002" width="12.6640625" style="1643" customWidth="1"/>
    <col min="11003" max="11003" width="14" style="1643" customWidth="1"/>
    <col min="11004" max="11004" width="6" style="1643" customWidth="1"/>
    <col min="11005" max="11013" width="13.44140625" style="1643" customWidth="1"/>
    <col min="11014" max="11254" width="9.44140625" style="1643"/>
    <col min="11255" max="11255" width="3.6640625" style="1643" customWidth="1"/>
    <col min="11256" max="11257" width="3" style="1643" customWidth="1"/>
    <col min="11258" max="11258" width="12.6640625" style="1643" customWidth="1"/>
    <col min="11259" max="11259" width="14" style="1643" customWidth="1"/>
    <col min="11260" max="11260" width="6" style="1643" customWidth="1"/>
    <col min="11261" max="11269" width="13.44140625" style="1643" customWidth="1"/>
    <col min="11270" max="11510" width="9.44140625" style="1643"/>
    <col min="11511" max="11511" width="3.6640625" style="1643" customWidth="1"/>
    <col min="11512" max="11513" width="3" style="1643" customWidth="1"/>
    <col min="11514" max="11514" width="12.6640625" style="1643" customWidth="1"/>
    <col min="11515" max="11515" width="14" style="1643" customWidth="1"/>
    <col min="11516" max="11516" width="6" style="1643" customWidth="1"/>
    <col min="11517" max="11525" width="13.44140625" style="1643" customWidth="1"/>
    <col min="11526" max="11766" width="9.44140625" style="1643"/>
    <col min="11767" max="11767" width="3.6640625" style="1643" customWidth="1"/>
    <col min="11768" max="11769" width="3" style="1643" customWidth="1"/>
    <col min="11770" max="11770" width="12.6640625" style="1643" customWidth="1"/>
    <col min="11771" max="11771" width="14" style="1643" customWidth="1"/>
    <col min="11772" max="11772" width="6" style="1643" customWidth="1"/>
    <col min="11773" max="11781" width="13.44140625" style="1643" customWidth="1"/>
    <col min="11782" max="12022" width="9.44140625" style="1643"/>
    <col min="12023" max="12023" width="3.6640625" style="1643" customWidth="1"/>
    <col min="12024" max="12025" width="3" style="1643" customWidth="1"/>
    <col min="12026" max="12026" width="12.6640625" style="1643" customWidth="1"/>
    <col min="12027" max="12027" width="14" style="1643" customWidth="1"/>
    <col min="12028" max="12028" width="6" style="1643" customWidth="1"/>
    <col min="12029" max="12037" width="13.44140625" style="1643" customWidth="1"/>
    <col min="12038" max="12278" width="9.44140625" style="1643"/>
    <col min="12279" max="12279" width="3.6640625" style="1643" customWidth="1"/>
    <col min="12280" max="12281" width="3" style="1643" customWidth="1"/>
    <col min="12282" max="12282" width="12.6640625" style="1643" customWidth="1"/>
    <col min="12283" max="12283" width="14" style="1643" customWidth="1"/>
    <col min="12284" max="12284" width="6" style="1643" customWidth="1"/>
    <col min="12285" max="12293" width="13.44140625" style="1643" customWidth="1"/>
    <col min="12294" max="12534" width="9.44140625" style="1643"/>
    <col min="12535" max="12535" width="3.6640625" style="1643" customWidth="1"/>
    <col min="12536" max="12537" width="3" style="1643" customWidth="1"/>
    <col min="12538" max="12538" width="12.6640625" style="1643" customWidth="1"/>
    <col min="12539" max="12539" width="14" style="1643" customWidth="1"/>
    <col min="12540" max="12540" width="6" style="1643" customWidth="1"/>
    <col min="12541" max="12549" width="13.44140625" style="1643" customWidth="1"/>
    <col min="12550" max="12790" width="9.44140625" style="1643"/>
    <col min="12791" max="12791" width="3.6640625" style="1643" customWidth="1"/>
    <col min="12792" max="12793" width="3" style="1643" customWidth="1"/>
    <col min="12794" max="12794" width="12.6640625" style="1643" customWidth="1"/>
    <col min="12795" max="12795" width="14" style="1643" customWidth="1"/>
    <col min="12796" max="12796" width="6" style="1643" customWidth="1"/>
    <col min="12797" max="12805" width="13.44140625" style="1643" customWidth="1"/>
    <col min="12806" max="13046" width="9.44140625" style="1643"/>
    <col min="13047" max="13047" width="3.6640625" style="1643" customWidth="1"/>
    <col min="13048" max="13049" width="3" style="1643" customWidth="1"/>
    <col min="13050" max="13050" width="12.6640625" style="1643" customWidth="1"/>
    <col min="13051" max="13051" width="14" style="1643" customWidth="1"/>
    <col min="13052" max="13052" width="6" style="1643" customWidth="1"/>
    <col min="13053" max="13061" width="13.44140625" style="1643" customWidth="1"/>
    <col min="13062" max="13302" width="9.44140625" style="1643"/>
    <col min="13303" max="13303" width="3.6640625" style="1643" customWidth="1"/>
    <col min="13304" max="13305" width="3" style="1643" customWidth="1"/>
    <col min="13306" max="13306" width="12.6640625" style="1643" customWidth="1"/>
    <col min="13307" max="13307" width="14" style="1643" customWidth="1"/>
    <col min="13308" max="13308" width="6" style="1643" customWidth="1"/>
    <col min="13309" max="13317" width="13.44140625" style="1643" customWidth="1"/>
    <col min="13318" max="13558" width="9.44140625" style="1643"/>
    <col min="13559" max="13559" width="3.6640625" style="1643" customWidth="1"/>
    <col min="13560" max="13561" width="3" style="1643" customWidth="1"/>
    <col min="13562" max="13562" width="12.6640625" style="1643" customWidth="1"/>
    <col min="13563" max="13563" width="14" style="1643" customWidth="1"/>
    <col min="13564" max="13564" width="6" style="1643" customWidth="1"/>
    <col min="13565" max="13573" width="13.44140625" style="1643" customWidth="1"/>
    <col min="13574" max="13814" width="9.44140625" style="1643"/>
    <col min="13815" max="13815" width="3.6640625" style="1643" customWidth="1"/>
    <col min="13816" max="13817" width="3" style="1643" customWidth="1"/>
    <col min="13818" max="13818" width="12.6640625" style="1643" customWidth="1"/>
    <col min="13819" max="13819" width="14" style="1643" customWidth="1"/>
    <col min="13820" max="13820" width="6" style="1643" customWidth="1"/>
    <col min="13821" max="13829" width="13.44140625" style="1643" customWidth="1"/>
    <col min="13830" max="14070" width="9.44140625" style="1643"/>
    <col min="14071" max="14071" width="3.6640625" style="1643" customWidth="1"/>
    <col min="14072" max="14073" width="3" style="1643" customWidth="1"/>
    <col min="14074" max="14074" width="12.6640625" style="1643" customWidth="1"/>
    <col min="14075" max="14075" width="14" style="1643" customWidth="1"/>
    <col min="14076" max="14076" width="6" style="1643" customWidth="1"/>
    <col min="14077" max="14085" width="13.44140625" style="1643" customWidth="1"/>
    <col min="14086" max="14326" width="9.44140625" style="1643"/>
    <col min="14327" max="14327" width="3.6640625" style="1643" customWidth="1"/>
    <col min="14328" max="14329" width="3" style="1643" customWidth="1"/>
    <col min="14330" max="14330" width="12.6640625" style="1643" customWidth="1"/>
    <col min="14331" max="14331" width="14" style="1643" customWidth="1"/>
    <col min="14332" max="14332" width="6" style="1643" customWidth="1"/>
    <col min="14333" max="14341" width="13.44140625" style="1643" customWidth="1"/>
    <col min="14342" max="14582" width="9.44140625" style="1643"/>
    <col min="14583" max="14583" width="3.6640625" style="1643" customWidth="1"/>
    <col min="14584" max="14585" width="3" style="1643" customWidth="1"/>
    <col min="14586" max="14586" width="12.6640625" style="1643" customWidth="1"/>
    <col min="14587" max="14587" width="14" style="1643" customWidth="1"/>
    <col min="14588" max="14588" width="6" style="1643" customWidth="1"/>
    <col min="14589" max="14597" width="13.44140625" style="1643" customWidth="1"/>
    <col min="14598" max="14838" width="9.44140625" style="1643"/>
    <col min="14839" max="14839" width="3.6640625" style="1643" customWidth="1"/>
    <col min="14840" max="14841" width="3" style="1643" customWidth="1"/>
    <col min="14842" max="14842" width="12.6640625" style="1643" customWidth="1"/>
    <col min="14843" max="14843" width="14" style="1643" customWidth="1"/>
    <col min="14844" max="14844" width="6" style="1643" customWidth="1"/>
    <col min="14845" max="14853" width="13.44140625" style="1643" customWidth="1"/>
    <col min="14854" max="15094" width="9.44140625" style="1643"/>
    <col min="15095" max="15095" width="3.6640625" style="1643" customWidth="1"/>
    <col min="15096" max="15097" width="3" style="1643" customWidth="1"/>
    <col min="15098" max="15098" width="12.6640625" style="1643" customWidth="1"/>
    <col min="15099" max="15099" width="14" style="1643" customWidth="1"/>
    <col min="15100" max="15100" width="6" style="1643" customWidth="1"/>
    <col min="15101" max="15109" width="13.44140625" style="1643" customWidth="1"/>
    <col min="15110" max="15350" width="9.44140625" style="1643"/>
    <col min="15351" max="15351" width="3.6640625" style="1643" customWidth="1"/>
    <col min="15352" max="15353" width="3" style="1643" customWidth="1"/>
    <col min="15354" max="15354" width="12.6640625" style="1643" customWidth="1"/>
    <col min="15355" max="15355" width="14" style="1643" customWidth="1"/>
    <col min="15356" max="15356" width="6" style="1643" customWidth="1"/>
    <col min="15357" max="15365" width="13.44140625" style="1643" customWidth="1"/>
    <col min="15366" max="15606" width="9.44140625" style="1643"/>
    <col min="15607" max="15607" width="3.6640625" style="1643" customWidth="1"/>
    <col min="15608" max="15609" width="3" style="1643" customWidth="1"/>
    <col min="15610" max="15610" width="12.6640625" style="1643" customWidth="1"/>
    <col min="15611" max="15611" width="14" style="1643" customWidth="1"/>
    <col min="15612" max="15612" width="6" style="1643" customWidth="1"/>
    <col min="15613" max="15621" width="13.44140625" style="1643" customWidth="1"/>
    <col min="15622" max="15862" width="9.44140625" style="1643"/>
    <col min="15863" max="15863" width="3.6640625" style="1643" customWidth="1"/>
    <col min="15864" max="15865" width="3" style="1643" customWidth="1"/>
    <col min="15866" max="15866" width="12.6640625" style="1643" customWidth="1"/>
    <col min="15867" max="15867" width="14" style="1643" customWidth="1"/>
    <col min="15868" max="15868" width="6" style="1643" customWidth="1"/>
    <col min="15869" max="15877" width="13.44140625" style="1643" customWidth="1"/>
    <col min="15878" max="16118" width="9.44140625" style="1643"/>
    <col min="16119" max="16119" width="3.6640625" style="1643" customWidth="1"/>
    <col min="16120" max="16121" width="3" style="1643" customWidth="1"/>
    <col min="16122" max="16122" width="12.6640625" style="1643" customWidth="1"/>
    <col min="16123" max="16123" width="14" style="1643" customWidth="1"/>
    <col min="16124" max="16124" width="6" style="1643" customWidth="1"/>
    <col min="16125" max="16133" width="13.44140625" style="1643" customWidth="1"/>
    <col min="16134" max="16384" width="9.44140625" style="1643"/>
  </cols>
  <sheetData>
    <row r="1" spans="1:14" s="1772" customFormat="1" ht="52.5" customHeight="1">
      <c r="A1" s="1681" t="s">
        <v>6570</v>
      </c>
      <c r="B1" s="1681"/>
      <c r="C1" s="1681"/>
      <c r="D1" s="1681"/>
      <c r="E1" s="4378" t="s">
        <v>7109</v>
      </c>
      <c r="F1" s="4378"/>
      <c r="G1" s="4378"/>
      <c r="H1" s="4378"/>
      <c r="I1" s="4378"/>
      <c r="J1" s="4378"/>
      <c r="K1" s="4378"/>
      <c r="L1" s="4378"/>
    </row>
    <row r="2" spans="1:14" ht="17.149999999999999" customHeight="1">
      <c r="A2" s="1679"/>
      <c r="B2" s="1679"/>
      <c r="C2" s="1679"/>
      <c r="D2" s="1679"/>
      <c r="E2" s="1679"/>
      <c r="F2" s="1819" t="s">
        <v>36</v>
      </c>
      <c r="G2" s="1704" t="s">
        <v>7108</v>
      </c>
      <c r="H2" s="1704" t="s">
        <v>5950</v>
      </c>
      <c r="I2" s="1704" t="s">
        <v>5949</v>
      </c>
      <c r="J2" s="1704" t="s">
        <v>5948</v>
      </c>
      <c r="K2" s="1704" t="s">
        <v>5947</v>
      </c>
      <c r="L2" s="1704" t="s">
        <v>6549</v>
      </c>
      <c r="N2" s="1683"/>
    </row>
    <row r="3" spans="1:14" ht="16.5" customHeight="1">
      <c r="A3" s="1697" t="s">
        <v>483</v>
      </c>
      <c r="B3" s="1663"/>
      <c r="C3" s="1663"/>
      <c r="D3" s="1663"/>
      <c r="E3" s="1663"/>
      <c r="F3" s="1694"/>
      <c r="G3" s="4334"/>
      <c r="H3" s="4334"/>
      <c r="I3" s="4334"/>
      <c r="J3" s="4334"/>
      <c r="K3" s="4334"/>
      <c r="L3" s="4334"/>
      <c r="N3" s="1683"/>
    </row>
    <row r="4" spans="1:14" ht="17.149999999999999" customHeight="1">
      <c r="A4" s="4375" t="s">
        <v>5490</v>
      </c>
      <c r="B4" s="4375"/>
      <c r="C4" s="4375"/>
      <c r="D4" s="4375"/>
      <c r="E4" s="4375"/>
      <c r="F4" s="1693" t="s">
        <v>42</v>
      </c>
      <c r="G4" s="1643">
        <v>4.8</v>
      </c>
      <c r="H4" s="1643">
        <v>5.0999999999999996</v>
      </c>
      <c r="I4" s="1643">
        <v>8.3000000000000007</v>
      </c>
      <c r="J4" s="1643">
        <v>9.4</v>
      </c>
      <c r="K4" s="1643">
        <v>11.2</v>
      </c>
      <c r="L4" s="1643">
        <v>18.600000000000001</v>
      </c>
      <c r="N4" s="1683"/>
    </row>
    <row r="5" spans="1:14" ht="17.149999999999999" customHeight="1">
      <c r="A5" s="4375" t="s">
        <v>5637</v>
      </c>
      <c r="B5" s="4375"/>
      <c r="C5" s="4375"/>
      <c r="D5" s="4375"/>
      <c r="E5" s="4375"/>
      <c r="F5" s="1693" t="s">
        <v>42</v>
      </c>
      <c r="G5" s="1682">
        <v>2.2000000000000002</v>
      </c>
      <c r="H5" s="1682">
        <v>1.7</v>
      </c>
      <c r="I5" s="1682">
        <v>2.5</v>
      </c>
      <c r="J5" s="1682">
        <v>3.7</v>
      </c>
      <c r="K5" s="1682">
        <v>7.7</v>
      </c>
      <c r="L5" s="1682">
        <v>10.5</v>
      </c>
      <c r="N5" s="1683"/>
    </row>
    <row r="6" spans="1:14" ht="16.5" customHeight="1">
      <c r="A6" s="1697" t="s">
        <v>6171</v>
      </c>
      <c r="B6" s="1663"/>
      <c r="C6" s="1663"/>
      <c r="D6" s="1663"/>
      <c r="E6" s="1663"/>
      <c r="F6" s="1694"/>
      <c r="G6" s="4334"/>
      <c r="H6" s="4334"/>
      <c r="I6" s="4334"/>
      <c r="J6" s="4334"/>
      <c r="K6" s="4334"/>
      <c r="L6" s="4334"/>
      <c r="N6" s="1683"/>
    </row>
    <row r="7" spans="1:14" s="1659" customFormat="1" ht="16.5" customHeight="1">
      <c r="A7" s="4375" t="s">
        <v>5490</v>
      </c>
      <c r="B7" s="4375"/>
      <c r="C7" s="4375"/>
      <c r="D7" s="4375"/>
      <c r="E7" s="4375"/>
      <c r="F7" s="1696" t="s">
        <v>5929</v>
      </c>
      <c r="G7" s="1668">
        <v>137.67099999999999</v>
      </c>
      <c r="H7" s="1668">
        <v>96.094999999999999</v>
      </c>
      <c r="I7" s="1668">
        <v>75.953999999999994</v>
      </c>
      <c r="J7" s="1668">
        <v>65.731999999999999</v>
      </c>
      <c r="K7" s="1668">
        <v>42.22</v>
      </c>
      <c r="L7" s="1668">
        <v>25.751000000000001</v>
      </c>
      <c r="N7" s="1700"/>
    </row>
    <row r="8" spans="1:14" s="1659" customFormat="1" ht="16.5" customHeight="1">
      <c r="A8" s="4375" t="s">
        <v>5637</v>
      </c>
      <c r="B8" s="4375"/>
      <c r="C8" s="4375"/>
      <c r="D8" s="4375"/>
      <c r="E8" s="4375"/>
      <c r="F8" s="1696" t="s">
        <v>5929</v>
      </c>
      <c r="G8" s="1668">
        <v>2927.0770000000002</v>
      </c>
      <c r="H8" s="1668">
        <v>3330.6550000000002</v>
      </c>
      <c r="I8" s="1668">
        <v>3126.1460000000002</v>
      </c>
      <c r="J8" s="1668">
        <v>2993.6860000000001</v>
      </c>
      <c r="K8" s="1668">
        <v>2602.145</v>
      </c>
      <c r="L8" s="1668">
        <v>3213.6559999999999</v>
      </c>
      <c r="N8" s="1700"/>
    </row>
    <row r="9" spans="1:14" ht="16.5" customHeight="1">
      <c r="A9" s="1697" t="s">
        <v>7107</v>
      </c>
      <c r="B9" s="1663"/>
      <c r="C9" s="1663"/>
      <c r="D9" s="1663"/>
      <c r="E9" s="1663"/>
      <c r="F9" s="1694"/>
      <c r="G9" s="4334"/>
      <c r="H9" s="4334"/>
      <c r="I9" s="4334"/>
      <c r="J9" s="4334"/>
      <c r="K9" s="4334"/>
      <c r="L9" s="4334"/>
      <c r="N9" s="1683"/>
    </row>
    <row r="10" spans="1:14" ht="17.149999999999999" customHeight="1">
      <c r="A10" s="4375" t="s">
        <v>5490</v>
      </c>
      <c r="B10" s="4375"/>
      <c r="C10" s="4375"/>
      <c r="D10" s="4375"/>
      <c r="E10" s="4375"/>
      <c r="F10" s="1693" t="s">
        <v>42</v>
      </c>
      <c r="G10" s="1643">
        <v>17.2</v>
      </c>
      <c r="H10" s="1643">
        <v>22.9</v>
      </c>
      <c r="I10" s="1643">
        <v>18.899999999999999</v>
      </c>
      <c r="J10" s="1643">
        <v>13.3</v>
      </c>
      <c r="K10" s="1643">
        <v>14.3</v>
      </c>
      <c r="L10" s="1643">
        <v>12.9</v>
      </c>
      <c r="N10" s="1683"/>
    </row>
    <row r="11" spans="1:14" ht="17.149999999999999" customHeight="1">
      <c r="A11" s="4375" t="s">
        <v>5637</v>
      </c>
      <c r="B11" s="4375"/>
      <c r="C11" s="4375"/>
      <c r="D11" s="4375"/>
      <c r="E11" s="4375"/>
      <c r="F11" s="1693" t="s">
        <v>42</v>
      </c>
      <c r="G11" s="1818">
        <v>27.1</v>
      </c>
      <c r="H11" s="1818">
        <v>20.8</v>
      </c>
      <c r="I11" s="1818">
        <v>15.7</v>
      </c>
      <c r="J11" s="1818">
        <v>14.9</v>
      </c>
      <c r="K11" s="1818">
        <v>12.1</v>
      </c>
      <c r="L11" s="1818">
        <v>8.6999999999999993</v>
      </c>
      <c r="N11" s="1683"/>
    </row>
    <row r="12" spans="1:14" ht="16.5" customHeight="1">
      <c r="A12" s="1697" t="s">
        <v>7106</v>
      </c>
      <c r="B12" s="1663"/>
      <c r="C12" s="1663"/>
      <c r="D12" s="1663"/>
      <c r="E12" s="1663"/>
      <c r="F12" s="1694"/>
      <c r="G12" s="4334"/>
      <c r="H12" s="4334"/>
      <c r="I12" s="4334"/>
      <c r="J12" s="4334"/>
      <c r="K12" s="4334"/>
      <c r="L12" s="4334"/>
    </row>
    <row r="13" spans="1:14" ht="17.149999999999999" customHeight="1">
      <c r="A13" s="4376" t="s">
        <v>5490</v>
      </c>
      <c r="B13" s="4376"/>
      <c r="C13" s="4376"/>
      <c r="D13" s="4376"/>
      <c r="E13" s="4376"/>
      <c r="F13" s="1693" t="s">
        <v>42</v>
      </c>
      <c r="G13" s="1668">
        <v>1.6181759999999996</v>
      </c>
      <c r="H13" s="1668">
        <v>2.2890839999999995</v>
      </c>
      <c r="I13" s="1668">
        <v>3.0746519999999999</v>
      </c>
      <c r="J13" s="1668">
        <v>2.4503920000000003</v>
      </c>
      <c r="K13" s="1668">
        <v>3.1391360000000001</v>
      </c>
      <c r="L13" s="1668">
        <v>4.7028239999999997</v>
      </c>
      <c r="N13" s="1683"/>
    </row>
    <row r="14" spans="1:14" ht="16.5" customHeight="1">
      <c r="A14" s="4377" t="s">
        <v>5637</v>
      </c>
      <c r="B14" s="4377"/>
      <c r="C14" s="4377"/>
      <c r="D14" s="4377"/>
      <c r="E14" s="4377"/>
      <c r="F14" s="1817" t="s">
        <v>42</v>
      </c>
      <c r="G14" s="1816">
        <v>1.168552</v>
      </c>
      <c r="H14" s="1816">
        <v>0.69305600000000001</v>
      </c>
      <c r="I14" s="1816">
        <v>0.76929999999999987</v>
      </c>
      <c r="J14" s="1816">
        <v>1.0805480000000001</v>
      </c>
      <c r="K14" s="1816">
        <v>1.8261319999999999</v>
      </c>
      <c r="L14" s="1816">
        <v>1.7904599999999999</v>
      </c>
      <c r="N14" s="1683"/>
    </row>
    <row r="15" spans="1:14" ht="3" customHeight="1">
      <c r="A15" s="1652"/>
      <c r="B15" s="1652"/>
      <c r="C15" s="1652"/>
      <c r="D15" s="1652"/>
      <c r="E15" s="1652"/>
      <c r="F15" s="1685"/>
      <c r="G15" s="1651"/>
      <c r="H15" s="1651"/>
      <c r="I15" s="1651"/>
      <c r="J15" s="1651"/>
    </row>
    <row r="16" spans="1:14" ht="31.4" customHeight="1">
      <c r="A16" s="1650" t="s">
        <v>23</v>
      </c>
      <c r="B16" s="4336" t="s">
        <v>5573</v>
      </c>
      <c r="C16" s="4336"/>
      <c r="D16" s="4336"/>
      <c r="E16" s="4336"/>
      <c r="F16" s="4336"/>
      <c r="G16" s="4336"/>
      <c r="H16" s="4336"/>
      <c r="I16" s="4336"/>
      <c r="J16" s="4336"/>
      <c r="K16" s="4336"/>
      <c r="L16" s="4336"/>
    </row>
    <row r="17" spans="1:19" ht="31.25" customHeight="1">
      <c r="A17" s="1650" t="s">
        <v>24</v>
      </c>
      <c r="B17" s="4336" t="s">
        <v>5715</v>
      </c>
      <c r="C17" s="4336"/>
      <c r="D17" s="4336"/>
      <c r="E17" s="4336"/>
      <c r="F17" s="4336"/>
      <c r="G17" s="4336"/>
      <c r="H17" s="4336"/>
      <c r="I17" s="4336"/>
      <c r="J17" s="4336"/>
      <c r="K17" s="4336"/>
      <c r="L17" s="4336"/>
    </row>
    <row r="18" spans="1:19" s="1648" customFormat="1" ht="31.25" customHeight="1">
      <c r="A18" s="1649" t="s">
        <v>5709</v>
      </c>
      <c r="B18" s="1643"/>
      <c r="C18" s="1643"/>
      <c r="D18" s="4336" t="s">
        <v>7105</v>
      </c>
      <c r="E18" s="4336"/>
      <c r="F18" s="4336"/>
      <c r="G18" s="4336"/>
      <c r="H18" s="4336"/>
      <c r="I18" s="4336"/>
      <c r="J18" s="4336"/>
      <c r="K18" s="4336"/>
      <c r="L18" s="4336"/>
      <c r="N18" s="1815"/>
      <c r="O18" s="1815"/>
      <c r="P18" s="1815"/>
      <c r="S18" s="1815"/>
    </row>
    <row r="19" spans="1:19" ht="16.5" customHeight="1">
      <c r="E19" s="1684"/>
      <c r="G19" s="1645"/>
      <c r="H19" s="1645"/>
      <c r="I19" s="1645"/>
      <c r="J19" s="1645"/>
      <c r="K19" s="1645"/>
      <c r="L19" s="1645"/>
    </row>
    <row r="20" spans="1:19" ht="16.5" customHeight="1">
      <c r="G20" s="1645"/>
      <c r="H20" s="1645"/>
      <c r="I20" s="1645"/>
      <c r="J20" s="1645"/>
      <c r="K20" s="1645"/>
      <c r="L20" s="1645"/>
    </row>
    <row r="21" spans="1:19" ht="16.5" customHeight="1">
      <c r="G21" s="1645"/>
      <c r="H21" s="1645"/>
      <c r="I21" s="1645"/>
      <c r="J21" s="1645"/>
      <c r="K21" s="1645"/>
      <c r="L21" s="1645"/>
    </row>
  </sheetData>
  <mergeCells count="16">
    <mergeCell ref="G6:L6"/>
    <mergeCell ref="A8:E8"/>
    <mergeCell ref="A7:E7"/>
    <mergeCell ref="A5:E5"/>
    <mergeCell ref="E1:L1"/>
    <mergeCell ref="G3:L3"/>
    <mergeCell ref="A4:E4"/>
    <mergeCell ref="D18:L18"/>
    <mergeCell ref="A10:E10"/>
    <mergeCell ref="G9:L9"/>
    <mergeCell ref="A13:E13"/>
    <mergeCell ref="A11:E11"/>
    <mergeCell ref="A14:E14"/>
    <mergeCell ref="G12:L12"/>
    <mergeCell ref="B16:L16"/>
    <mergeCell ref="B17:L17"/>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4A.9.6&amp;G
 </oddHeader>
    <oddFooter>&amp;L&amp;8&amp;G 
&amp;"Arial,Regular"OVERCOMING
INDIGENOUS
DISADVANTAGE 2016&amp;C &amp;R&amp;8&amp;G&amp;"Arial,Regular" 
ATTACHMENT
TABLES
&amp;"Arial,Regular"PAGE &amp;"Arial,Bold"&amp;P&amp;"Arial,Regular" of TABLE 4A.9.6</oddFooter>
  </headerFooter>
  <legacyDrawingHF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dimension ref="A1:W50"/>
  <sheetViews>
    <sheetView showGridLines="0" zoomScaleNormal="100" zoomScaleSheetLayoutView="100" workbookViewId="0"/>
  </sheetViews>
  <sheetFormatPr defaultColWidth="9.44140625" defaultRowHeight="16.5" customHeight="1"/>
  <cols>
    <col min="1" max="1" width="3.6640625" style="1643" customWidth="1"/>
    <col min="2" max="3" width="2.6640625" style="1643" customWidth="1"/>
    <col min="4" max="4" width="9.6640625" style="1643" customWidth="1"/>
    <col min="5" max="5" width="16.88671875" style="1643" customWidth="1"/>
    <col min="6" max="6" width="6.33203125" style="1682" customWidth="1"/>
    <col min="7" max="9" width="13.44140625" style="1644" customWidth="1"/>
    <col min="10" max="15" width="13.44140625" style="1643" customWidth="1"/>
    <col min="16" max="16" width="4.6640625" style="1643" customWidth="1"/>
    <col min="17" max="248" width="9.44140625" style="1643"/>
    <col min="249" max="249" width="3.6640625" style="1643" customWidth="1"/>
    <col min="250" max="251" width="3" style="1643" customWidth="1"/>
    <col min="252" max="252" width="12.6640625" style="1643" customWidth="1"/>
    <col min="253" max="253" width="14" style="1643" customWidth="1"/>
    <col min="254" max="254" width="6" style="1643" customWidth="1"/>
    <col min="255" max="263" width="13.44140625" style="1643" customWidth="1"/>
    <col min="264" max="504" width="9.44140625" style="1643"/>
    <col min="505" max="505" width="3.6640625" style="1643" customWidth="1"/>
    <col min="506" max="507" width="3" style="1643" customWidth="1"/>
    <col min="508" max="508" width="12.6640625" style="1643" customWidth="1"/>
    <col min="509" max="509" width="14" style="1643" customWidth="1"/>
    <col min="510" max="510" width="6" style="1643" customWidth="1"/>
    <col min="511" max="519" width="13.44140625" style="1643" customWidth="1"/>
    <col min="520" max="760" width="9.44140625" style="1643"/>
    <col min="761" max="761" width="3.6640625" style="1643" customWidth="1"/>
    <col min="762" max="763" width="3" style="1643" customWidth="1"/>
    <col min="764" max="764" width="12.6640625" style="1643" customWidth="1"/>
    <col min="765" max="765" width="14" style="1643" customWidth="1"/>
    <col min="766" max="766" width="6" style="1643" customWidth="1"/>
    <col min="767" max="775" width="13.44140625" style="1643" customWidth="1"/>
    <col min="776" max="1016" width="9.44140625" style="1643"/>
    <col min="1017" max="1017" width="3.6640625" style="1643" customWidth="1"/>
    <col min="1018" max="1019" width="3" style="1643" customWidth="1"/>
    <col min="1020" max="1020" width="12.6640625" style="1643" customWidth="1"/>
    <col min="1021" max="1021" width="14" style="1643" customWidth="1"/>
    <col min="1022" max="1022" width="6" style="1643" customWidth="1"/>
    <col min="1023" max="1031" width="13.44140625" style="1643" customWidth="1"/>
    <col min="1032" max="1272" width="9.44140625" style="1643"/>
    <col min="1273" max="1273" width="3.6640625" style="1643" customWidth="1"/>
    <col min="1274" max="1275" width="3" style="1643" customWidth="1"/>
    <col min="1276" max="1276" width="12.6640625" style="1643" customWidth="1"/>
    <col min="1277" max="1277" width="14" style="1643" customWidth="1"/>
    <col min="1278" max="1278" width="6" style="1643" customWidth="1"/>
    <col min="1279" max="1287" width="13.44140625" style="1643" customWidth="1"/>
    <col min="1288" max="1528" width="9.44140625" style="1643"/>
    <col min="1529" max="1529" width="3.6640625" style="1643" customWidth="1"/>
    <col min="1530" max="1531" width="3" style="1643" customWidth="1"/>
    <col min="1532" max="1532" width="12.6640625" style="1643" customWidth="1"/>
    <col min="1533" max="1533" width="14" style="1643" customWidth="1"/>
    <col min="1534" max="1534" width="6" style="1643" customWidth="1"/>
    <col min="1535" max="1543" width="13.44140625" style="1643" customWidth="1"/>
    <col min="1544" max="1784" width="9.44140625" style="1643"/>
    <col min="1785" max="1785" width="3.6640625" style="1643" customWidth="1"/>
    <col min="1786" max="1787" width="3" style="1643" customWidth="1"/>
    <col min="1788" max="1788" width="12.6640625" style="1643" customWidth="1"/>
    <col min="1789" max="1789" width="14" style="1643" customWidth="1"/>
    <col min="1790" max="1790" width="6" style="1643" customWidth="1"/>
    <col min="1791" max="1799" width="13.44140625" style="1643" customWidth="1"/>
    <col min="1800" max="2040" width="9.44140625" style="1643"/>
    <col min="2041" max="2041" width="3.6640625" style="1643" customWidth="1"/>
    <col min="2042" max="2043" width="3" style="1643" customWidth="1"/>
    <col min="2044" max="2044" width="12.6640625" style="1643" customWidth="1"/>
    <col min="2045" max="2045" width="14" style="1643" customWidth="1"/>
    <col min="2046" max="2046" width="6" style="1643" customWidth="1"/>
    <col min="2047" max="2055" width="13.44140625" style="1643" customWidth="1"/>
    <col min="2056" max="2296" width="9.44140625" style="1643"/>
    <col min="2297" max="2297" width="3.6640625" style="1643" customWidth="1"/>
    <col min="2298" max="2299" width="3" style="1643" customWidth="1"/>
    <col min="2300" max="2300" width="12.6640625" style="1643" customWidth="1"/>
    <col min="2301" max="2301" width="14" style="1643" customWidth="1"/>
    <col min="2302" max="2302" width="6" style="1643" customWidth="1"/>
    <col min="2303" max="2311" width="13.44140625" style="1643" customWidth="1"/>
    <col min="2312" max="2552" width="9.44140625" style="1643"/>
    <col min="2553" max="2553" width="3.6640625" style="1643" customWidth="1"/>
    <col min="2554" max="2555" width="3" style="1643" customWidth="1"/>
    <col min="2556" max="2556" width="12.6640625" style="1643" customWidth="1"/>
    <col min="2557" max="2557" width="14" style="1643" customWidth="1"/>
    <col min="2558" max="2558" width="6" style="1643" customWidth="1"/>
    <col min="2559" max="2567" width="13.44140625" style="1643" customWidth="1"/>
    <col min="2568" max="2808" width="9.44140625" style="1643"/>
    <col min="2809" max="2809" width="3.6640625" style="1643" customWidth="1"/>
    <col min="2810" max="2811" width="3" style="1643" customWidth="1"/>
    <col min="2812" max="2812" width="12.6640625" style="1643" customWidth="1"/>
    <col min="2813" max="2813" width="14" style="1643" customWidth="1"/>
    <col min="2814" max="2814" width="6" style="1643" customWidth="1"/>
    <col min="2815" max="2823" width="13.44140625" style="1643" customWidth="1"/>
    <col min="2824" max="3064" width="9.44140625" style="1643"/>
    <col min="3065" max="3065" width="3.6640625" style="1643" customWidth="1"/>
    <col min="3066" max="3067" width="3" style="1643" customWidth="1"/>
    <col min="3068" max="3068" width="12.6640625" style="1643" customWidth="1"/>
    <col min="3069" max="3069" width="14" style="1643" customWidth="1"/>
    <col min="3070" max="3070" width="6" style="1643" customWidth="1"/>
    <col min="3071" max="3079" width="13.44140625" style="1643" customWidth="1"/>
    <col min="3080" max="3320" width="9.44140625" style="1643"/>
    <col min="3321" max="3321" width="3.6640625" style="1643" customWidth="1"/>
    <col min="3322" max="3323" width="3" style="1643" customWidth="1"/>
    <col min="3324" max="3324" width="12.6640625" style="1643" customWidth="1"/>
    <col min="3325" max="3325" width="14" style="1643" customWidth="1"/>
    <col min="3326" max="3326" width="6" style="1643" customWidth="1"/>
    <col min="3327" max="3335" width="13.44140625" style="1643" customWidth="1"/>
    <col min="3336" max="3576" width="9.44140625" style="1643"/>
    <col min="3577" max="3577" width="3.6640625" style="1643" customWidth="1"/>
    <col min="3578" max="3579" width="3" style="1643" customWidth="1"/>
    <col min="3580" max="3580" width="12.6640625" style="1643" customWidth="1"/>
    <col min="3581" max="3581" width="14" style="1643" customWidth="1"/>
    <col min="3582" max="3582" width="6" style="1643" customWidth="1"/>
    <col min="3583" max="3591" width="13.44140625" style="1643" customWidth="1"/>
    <col min="3592" max="3832" width="9.44140625" style="1643"/>
    <col min="3833" max="3833" width="3.6640625" style="1643" customWidth="1"/>
    <col min="3834" max="3835" width="3" style="1643" customWidth="1"/>
    <col min="3836" max="3836" width="12.6640625" style="1643" customWidth="1"/>
    <col min="3837" max="3837" width="14" style="1643" customWidth="1"/>
    <col min="3838" max="3838" width="6" style="1643" customWidth="1"/>
    <col min="3839" max="3847" width="13.44140625" style="1643" customWidth="1"/>
    <col min="3848" max="4088" width="9.44140625" style="1643"/>
    <col min="4089" max="4089" width="3.6640625" style="1643" customWidth="1"/>
    <col min="4090" max="4091" width="3" style="1643" customWidth="1"/>
    <col min="4092" max="4092" width="12.6640625" style="1643" customWidth="1"/>
    <col min="4093" max="4093" width="14" style="1643" customWidth="1"/>
    <col min="4094" max="4094" width="6" style="1643" customWidth="1"/>
    <col min="4095" max="4103" width="13.44140625" style="1643" customWidth="1"/>
    <col min="4104" max="4344" width="9.44140625" style="1643"/>
    <col min="4345" max="4345" width="3.6640625" style="1643" customWidth="1"/>
    <col min="4346" max="4347" width="3" style="1643" customWidth="1"/>
    <col min="4348" max="4348" width="12.6640625" style="1643" customWidth="1"/>
    <col min="4349" max="4349" width="14" style="1643" customWidth="1"/>
    <col min="4350" max="4350" width="6" style="1643" customWidth="1"/>
    <col min="4351" max="4359" width="13.44140625" style="1643" customWidth="1"/>
    <col min="4360" max="4600" width="9.44140625" style="1643"/>
    <col min="4601" max="4601" width="3.6640625" style="1643" customWidth="1"/>
    <col min="4602" max="4603" width="3" style="1643" customWidth="1"/>
    <col min="4604" max="4604" width="12.6640625" style="1643" customWidth="1"/>
    <col min="4605" max="4605" width="14" style="1643" customWidth="1"/>
    <col min="4606" max="4606" width="6" style="1643" customWidth="1"/>
    <col min="4607" max="4615" width="13.44140625" style="1643" customWidth="1"/>
    <col min="4616" max="4856" width="9.44140625" style="1643"/>
    <col min="4857" max="4857" width="3.6640625" style="1643" customWidth="1"/>
    <col min="4858" max="4859" width="3" style="1643" customWidth="1"/>
    <col min="4860" max="4860" width="12.6640625" style="1643" customWidth="1"/>
    <col min="4861" max="4861" width="14" style="1643" customWidth="1"/>
    <col min="4862" max="4862" width="6" style="1643" customWidth="1"/>
    <col min="4863" max="4871" width="13.44140625" style="1643" customWidth="1"/>
    <col min="4872" max="5112" width="9.44140625" style="1643"/>
    <col min="5113" max="5113" width="3.6640625" style="1643" customWidth="1"/>
    <col min="5114" max="5115" width="3" style="1643" customWidth="1"/>
    <col min="5116" max="5116" width="12.6640625" style="1643" customWidth="1"/>
    <col min="5117" max="5117" width="14" style="1643" customWidth="1"/>
    <col min="5118" max="5118" width="6" style="1643" customWidth="1"/>
    <col min="5119" max="5127" width="13.44140625" style="1643" customWidth="1"/>
    <col min="5128" max="5368" width="9.44140625" style="1643"/>
    <col min="5369" max="5369" width="3.6640625" style="1643" customWidth="1"/>
    <col min="5370" max="5371" width="3" style="1643" customWidth="1"/>
    <col min="5372" max="5372" width="12.6640625" style="1643" customWidth="1"/>
    <col min="5373" max="5373" width="14" style="1643" customWidth="1"/>
    <col min="5374" max="5374" width="6" style="1643" customWidth="1"/>
    <col min="5375" max="5383" width="13.44140625" style="1643" customWidth="1"/>
    <col min="5384" max="5624" width="9.44140625" style="1643"/>
    <col min="5625" max="5625" width="3.6640625" style="1643" customWidth="1"/>
    <col min="5626" max="5627" width="3" style="1643" customWidth="1"/>
    <col min="5628" max="5628" width="12.6640625" style="1643" customWidth="1"/>
    <col min="5629" max="5629" width="14" style="1643" customWidth="1"/>
    <col min="5630" max="5630" width="6" style="1643" customWidth="1"/>
    <col min="5631" max="5639" width="13.44140625" style="1643" customWidth="1"/>
    <col min="5640" max="5880" width="9.44140625" style="1643"/>
    <col min="5881" max="5881" width="3.6640625" style="1643" customWidth="1"/>
    <col min="5882" max="5883" width="3" style="1643" customWidth="1"/>
    <col min="5884" max="5884" width="12.6640625" style="1643" customWidth="1"/>
    <col min="5885" max="5885" width="14" style="1643" customWidth="1"/>
    <col min="5886" max="5886" width="6" style="1643" customWidth="1"/>
    <col min="5887" max="5895" width="13.44140625" style="1643" customWidth="1"/>
    <col min="5896" max="6136" width="9.44140625" style="1643"/>
    <col min="6137" max="6137" width="3.6640625" style="1643" customWidth="1"/>
    <col min="6138" max="6139" width="3" style="1643" customWidth="1"/>
    <col min="6140" max="6140" width="12.6640625" style="1643" customWidth="1"/>
    <col min="6141" max="6141" width="14" style="1643" customWidth="1"/>
    <col min="6142" max="6142" width="6" style="1643" customWidth="1"/>
    <col min="6143" max="6151" width="13.44140625" style="1643" customWidth="1"/>
    <col min="6152" max="6392" width="9.44140625" style="1643"/>
    <col min="6393" max="6393" width="3.6640625" style="1643" customWidth="1"/>
    <col min="6394" max="6395" width="3" style="1643" customWidth="1"/>
    <col min="6396" max="6396" width="12.6640625" style="1643" customWidth="1"/>
    <col min="6397" max="6397" width="14" style="1643" customWidth="1"/>
    <col min="6398" max="6398" width="6" style="1643" customWidth="1"/>
    <col min="6399" max="6407" width="13.44140625" style="1643" customWidth="1"/>
    <col min="6408" max="6648" width="9.44140625" style="1643"/>
    <col min="6649" max="6649" width="3.6640625" style="1643" customWidth="1"/>
    <col min="6650" max="6651" width="3" style="1643" customWidth="1"/>
    <col min="6652" max="6652" width="12.6640625" style="1643" customWidth="1"/>
    <col min="6653" max="6653" width="14" style="1643" customWidth="1"/>
    <col min="6654" max="6654" width="6" style="1643" customWidth="1"/>
    <col min="6655" max="6663" width="13.44140625" style="1643" customWidth="1"/>
    <col min="6664" max="6904" width="9.44140625" style="1643"/>
    <col min="6905" max="6905" width="3.6640625" style="1643" customWidth="1"/>
    <col min="6906" max="6907" width="3" style="1643" customWidth="1"/>
    <col min="6908" max="6908" width="12.6640625" style="1643" customWidth="1"/>
    <col min="6909" max="6909" width="14" style="1643" customWidth="1"/>
    <col min="6910" max="6910" width="6" style="1643" customWidth="1"/>
    <col min="6911" max="6919" width="13.44140625" style="1643" customWidth="1"/>
    <col min="6920" max="7160" width="9.44140625" style="1643"/>
    <col min="7161" max="7161" width="3.6640625" style="1643" customWidth="1"/>
    <col min="7162" max="7163" width="3" style="1643" customWidth="1"/>
    <col min="7164" max="7164" width="12.6640625" style="1643" customWidth="1"/>
    <col min="7165" max="7165" width="14" style="1643" customWidth="1"/>
    <col min="7166" max="7166" width="6" style="1643" customWidth="1"/>
    <col min="7167" max="7175" width="13.44140625" style="1643" customWidth="1"/>
    <col min="7176" max="7416" width="9.44140625" style="1643"/>
    <col min="7417" max="7417" width="3.6640625" style="1643" customWidth="1"/>
    <col min="7418" max="7419" width="3" style="1643" customWidth="1"/>
    <col min="7420" max="7420" width="12.6640625" style="1643" customWidth="1"/>
    <col min="7421" max="7421" width="14" style="1643" customWidth="1"/>
    <col min="7422" max="7422" width="6" style="1643" customWidth="1"/>
    <col min="7423" max="7431" width="13.44140625" style="1643" customWidth="1"/>
    <col min="7432" max="7672" width="9.44140625" style="1643"/>
    <col min="7673" max="7673" width="3.6640625" style="1643" customWidth="1"/>
    <col min="7674" max="7675" width="3" style="1643" customWidth="1"/>
    <col min="7676" max="7676" width="12.6640625" style="1643" customWidth="1"/>
    <col min="7677" max="7677" width="14" style="1643" customWidth="1"/>
    <col min="7678" max="7678" width="6" style="1643" customWidth="1"/>
    <col min="7679" max="7687" width="13.44140625" style="1643" customWidth="1"/>
    <col min="7688" max="7928" width="9.44140625" style="1643"/>
    <col min="7929" max="7929" width="3.6640625" style="1643" customWidth="1"/>
    <col min="7930" max="7931" width="3" style="1643" customWidth="1"/>
    <col min="7932" max="7932" width="12.6640625" style="1643" customWidth="1"/>
    <col min="7933" max="7933" width="14" style="1643" customWidth="1"/>
    <col min="7934" max="7934" width="6" style="1643" customWidth="1"/>
    <col min="7935" max="7943" width="13.44140625" style="1643" customWidth="1"/>
    <col min="7944" max="8184" width="9.44140625" style="1643"/>
    <col min="8185" max="8185" width="3.6640625" style="1643" customWidth="1"/>
    <col min="8186" max="8187" width="3" style="1643" customWidth="1"/>
    <col min="8188" max="8188" width="12.6640625" style="1643" customWidth="1"/>
    <col min="8189" max="8189" width="14" style="1643" customWidth="1"/>
    <col min="8190" max="8190" width="6" style="1643" customWidth="1"/>
    <col min="8191" max="8199" width="13.44140625" style="1643" customWidth="1"/>
    <col min="8200" max="8440" width="9.44140625" style="1643"/>
    <col min="8441" max="8441" width="3.6640625" style="1643" customWidth="1"/>
    <col min="8442" max="8443" width="3" style="1643" customWidth="1"/>
    <col min="8444" max="8444" width="12.6640625" style="1643" customWidth="1"/>
    <col min="8445" max="8445" width="14" style="1643" customWidth="1"/>
    <col min="8446" max="8446" width="6" style="1643" customWidth="1"/>
    <col min="8447" max="8455" width="13.44140625" style="1643" customWidth="1"/>
    <col min="8456" max="8696" width="9.44140625" style="1643"/>
    <col min="8697" max="8697" width="3.6640625" style="1643" customWidth="1"/>
    <col min="8698" max="8699" width="3" style="1643" customWidth="1"/>
    <col min="8700" max="8700" width="12.6640625" style="1643" customWidth="1"/>
    <col min="8701" max="8701" width="14" style="1643" customWidth="1"/>
    <col min="8702" max="8702" width="6" style="1643" customWidth="1"/>
    <col min="8703" max="8711" width="13.44140625" style="1643" customWidth="1"/>
    <col min="8712" max="8952" width="9.44140625" style="1643"/>
    <col min="8953" max="8953" width="3.6640625" style="1643" customWidth="1"/>
    <col min="8954" max="8955" width="3" style="1643" customWidth="1"/>
    <col min="8956" max="8956" width="12.6640625" style="1643" customWidth="1"/>
    <col min="8957" max="8957" width="14" style="1643" customWidth="1"/>
    <col min="8958" max="8958" width="6" style="1643" customWidth="1"/>
    <col min="8959" max="8967" width="13.44140625" style="1643" customWidth="1"/>
    <col min="8968" max="9208" width="9.44140625" style="1643"/>
    <col min="9209" max="9209" width="3.6640625" style="1643" customWidth="1"/>
    <col min="9210" max="9211" width="3" style="1643" customWidth="1"/>
    <col min="9212" max="9212" width="12.6640625" style="1643" customWidth="1"/>
    <col min="9213" max="9213" width="14" style="1643" customWidth="1"/>
    <col min="9214" max="9214" width="6" style="1643" customWidth="1"/>
    <col min="9215" max="9223" width="13.44140625" style="1643" customWidth="1"/>
    <col min="9224" max="9464" width="9.44140625" style="1643"/>
    <col min="9465" max="9465" width="3.6640625" style="1643" customWidth="1"/>
    <col min="9466" max="9467" width="3" style="1643" customWidth="1"/>
    <col min="9468" max="9468" width="12.6640625" style="1643" customWidth="1"/>
    <col min="9469" max="9469" width="14" style="1643" customWidth="1"/>
    <col min="9470" max="9470" width="6" style="1643" customWidth="1"/>
    <col min="9471" max="9479" width="13.44140625" style="1643" customWidth="1"/>
    <col min="9480" max="9720" width="9.44140625" style="1643"/>
    <col min="9721" max="9721" width="3.6640625" style="1643" customWidth="1"/>
    <col min="9722" max="9723" width="3" style="1643" customWidth="1"/>
    <col min="9724" max="9724" width="12.6640625" style="1643" customWidth="1"/>
    <col min="9725" max="9725" width="14" style="1643" customWidth="1"/>
    <col min="9726" max="9726" width="6" style="1643" customWidth="1"/>
    <col min="9727" max="9735" width="13.44140625" style="1643" customWidth="1"/>
    <col min="9736" max="9976" width="9.44140625" style="1643"/>
    <col min="9977" max="9977" width="3.6640625" style="1643" customWidth="1"/>
    <col min="9978" max="9979" width="3" style="1643" customWidth="1"/>
    <col min="9980" max="9980" width="12.6640625" style="1643" customWidth="1"/>
    <col min="9981" max="9981" width="14" style="1643" customWidth="1"/>
    <col min="9982" max="9982" width="6" style="1643" customWidth="1"/>
    <col min="9983" max="9991" width="13.44140625" style="1643" customWidth="1"/>
    <col min="9992" max="10232" width="9.44140625" style="1643"/>
    <col min="10233" max="10233" width="3.6640625" style="1643" customWidth="1"/>
    <col min="10234" max="10235" width="3" style="1643" customWidth="1"/>
    <col min="10236" max="10236" width="12.6640625" style="1643" customWidth="1"/>
    <col min="10237" max="10237" width="14" style="1643" customWidth="1"/>
    <col min="10238" max="10238" width="6" style="1643" customWidth="1"/>
    <col min="10239" max="10247" width="13.44140625" style="1643" customWidth="1"/>
    <col min="10248" max="10488" width="9.44140625" style="1643"/>
    <col min="10489" max="10489" width="3.6640625" style="1643" customWidth="1"/>
    <col min="10490" max="10491" width="3" style="1643" customWidth="1"/>
    <col min="10492" max="10492" width="12.6640625" style="1643" customWidth="1"/>
    <col min="10493" max="10493" width="14" style="1643" customWidth="1"/>
    <col min="10494" max="10494" width="6" style="1643" customWidth="1"/>
    <col min="10495" max="10503" width="13.44140625" style="1643" customWidth="1"/>
    <col min="10504" max="10744" width="9.44140625" style="1643"/>
    <col min="10745" max="10745" width="3.6640625" style="1643" customWidth="1"/>
    <col min="10746" max="10747" width="3" style="1643" customWidth="1"/>
    <col min="10748" max="10748" width="12.6640625" style="1643" customWidth="1"/>
    <col min="10749" max="10749" width="14" style="1643" customWidth="1"/>
    <col min="10750" max="10750" width="6" style="1643" customWidth="1"/>
    <col min="10751" max="10759" width="13.44140625" style="1643" customWidth="1"/>
    <col min="10760" max="11000" width="9.44140625" style="1643"/>
    <col min="11001" max="11001" width="3.6640625" style="1643" customWidth="1"/>
    <col min="11002" max="11003" width="3" style="1643" customWidth="1"/>
    <col min="11004" max="11004" width="12.6640625" style="1643" customWidth="1"/>
    <col min="11005" max="11005" width="14" style="1643" customWidth="1"/>
    <col min="11006" max="11006" width="6" style="1643" customWidth="1"/>
    <col min="11007" max="11015" width="13.44140625" style="1643" customWidth="1"/>
    <col min="11016" max="11256" width="9.44140625" style="1643"/>
    <col min="11257" max="11257" width="3.6640625" style="1643" customWidth="1"/>
    <col min="11258" max="11259" width="3" style="1643" customWidth="1"/>
    <col min="11260" max="11260" width="12.6640625" style="1643" customWidth="1"/>
    <col min="11261" max="11261" width="14" style="1643" customWidth="1"/>
    <col min="11262" max="11262" width="6" style="1643" customWidth="1"/>
    <col min="11263" max="11271" width="13.44140625" style="1643" customWidth="1"/>
    <col min="11272" max="11512" width="9.44140625" style="1643"/>
    <col min="11513" max="11513" width="3.6640625" style="1643" customWidth="1"/>
    <col min="11514" max="11515" width="3" style="1643" customWidth="1"/>
    <col min="11516" max="11516" width="12.6640625" style="1643" customWidth="1"/>
    <col min="11517" max="11517" width="14" style="1643" customWidth="1"/>
    <col min="11518" max="11518" width="6" style="1643" customWidth="1"/>
    <col min="11519" max="11527" width="13.44140625" style="1643" customWidth="1"/>
    <col min="11528" max="11768" width="9.44140625" style="1643"/>
    <col min="11769" max="11769" width="3.6640625" style="1643" customWidth="1"/>
    <col min="11770" max="11771" width="3" style="1643" customWidth="1"/>
    <col min="11772" max="11772" width="12.6640625" style="1643" customWidth="1"/>
    <col min="11773" max="11773" width="14" style="1643" customWidth="1"/>
    <col min="11774" max="11774" width="6" style="1643" customWidth="1"/>
    <col min="11775" max="11783" width="13.44140625" style="1643" customWidth="1"/>
    <col min="11784" max="12024" width="9.44140625" style="1643"/>
    <col min="12025" max="12025" width="3.6640625" style="1643" customWidth="1"/>
    <col min="12026" max="12027" width="3" style="1643" customWidth="1"/>
    <col min="12028" max="12028" width="12.6640625" style="1643" customWidth="1"/>
    <col min="12029" max="12029" width="14" style="1643" customWidth="1"/>
    <col min="12030" max="12030" width="6" style="1643" customWidth="1"/>
    <col min="12031" max="12039" width="13.44140625" style="1643" customWidth="1"/>
    <col min="12040" max="12280" width="9.44140625" style="1643"/>
    <col min="12281" max="12281" width="3.6640625" style="1643" customWidth="1"/>
    <col min="12282" max="12283" width="3" style="1643" customWidth="1"/>
    <col min="12284" max="12284" width="12.6640625" style="1643" customWidth="1"/>
    <col min="12285" max="12285" width="14" style="1643" customWidth="1"/>
    <col min="12286" max="12286" width="6" style="1643" customWidth="1"/>
    <col min="12287" max="12295" width="13.44140625" style="1643" customWidth="1"/>
    <col min="12296" max="12536" width="9.44140625" style="1643"/>
    <col min="12537" max="12537" width="3.6640625" style="1643" customWidth="1"/>
    <col min="12538" max="12539" width="3" style="1643" customWidth="1"/>
    <col min="12540" max="12540" width="12.6640625" style="1643" customWidth="1"/>
    <col min="12541" max="12541" width="14" style="1643" customWidth="1"/>
    <col min="12542" max="12542" width="6" style="1643" customWidth="1"/>
    <col min="12543" max="12551" width="13.44140625" style="1643" customWidth="1"/>
    <col min="12552" max="12792" width="9.44140625" style="1643"/>
    <col min="12793" max="12793" width="3.6640625" style="1643" customWidth="1"/>
    <col min="12794" max="12795" width="3" style="1643" customWidth="1"/>
    <col min="12796" max="12796" width="12.6640625" style="1643" customWidth="1"/>
    <col min="12797" max="12797" width="14" style="1643" customWidth="1"/>
    <col min="12798" max="12798" width="6" style="1643" customWidth="1"/>
    <col min="12799" max="12807" width="13.44140625" style="1643" customWidth="1"/>
    <col min="12808" max="13048" width="9.44140625" style="1643"/>
    <col min="13049" max="13049" width="3.6640625" style="1643" customWidth="1"/>
    <col min="13050" max="13051" width="3" style="1643" customWidth="1"/>
    <col min="13052" max="13052" width="12.6640625" style="1643" customWidth="1"/>
    <col min="13053" max="13053" width="14" style="1643" customWidth="1"/>
    <col min="13054" max="13054" width="6" style="1643" customWidth="1"/>
    <col min="13055" max="13063" width="13.44140625" style="1643" customWidth="1"/>
    <col min="13064" max="13304" width="9.44140625" style="1643"/>
    <col min="13305" max="13305" width="3.6640625" style="1643" customWidth="1"/>
    <col min="13306" max="13307" width="3" style="1643" customWidth="1"/>
    <col min="13308" max="13308" width="12.6640625" style="1643" customWidth="1"/>
    <col min="13309" max="13309" width="14" style="1643" customWidth="1"/>
    <col min="13310" max="13310" width="6" style="1643" customWidth="1"/>
    <col min="13311" max="13319" width="13.44140625" style="1643" customWidth="1"/>
    <col min="13320" max="13560" width="9.44140625" style="1643"/>
    <col min="13561" max="13561" width="3.6640625" style="1643" customWidth="1"/>
    <col min="13562" max="13563" width="3" style="1643" customWidth="1"/>
    <col min="13564" max="13564" width="12.6640625" style="1643" customWidth="1"/>
    <col min="13565" max="13565" width="14" style="1643" customWidth="1"/>
    <col min="13566" max="13566" width="6" style="1643" customWidth="1"/>
    <col min="13567" max="13575" width="13.44140625" style="1643" customWidth="1"/>
    <col min="13576" max="13816" width="9.44140625" style="1643"/>
    <col min="13817" max="13817" width="3.6640625" style="1643" customWidth="1"/>
    <col min="13818" max="13819" width="3" style="1643" customWidth="1"/>
    <col min="13820" max="13820" width="12.6640625" style="1643" customWidth="1"/>
    <col min="13821" max="13821" width="14" style="1643" customWidth="1"/>
    <col min="13822" max="13822" width="6" style="1643" customWidth="1"/>
    <col min="13823" max="13831" width="13.44140625" style="1643" customWidth="1"/>
    <col min="13832" max="14072" width="9.44140625" style="1643"/>
    <col min="14073" max="14073" width="3.6640625" style="1643" customWidth="1"/>
    <col min="14074" max="14075" width="3" style="1643" customWidth="1"/>
    <col min="14076" max="14076" width="12.6640625" style="1643" customWidth="1"/>
    <col min="14077" max="14077" width="14" style="1643" customWidth="1"/>
    <col min="14078" max="14078" width="6" style="1643" customWidth="1"/>
    <col min="14079" max="14087" width="13.44140625" style="1643" customWidth="1"/>
    <col min="14088" max="14328" width="9.44140625" style="1643"/>
    <col min="14329" max="14329" width="3.6640625" style="1643" customWidth="1"/>
    <col min="14330" max="14331" width="3" style="1643" customWidth="1"/>
    <col min="14332" max="14332" width="12.6640625" style="1643" customWidth="1"/>
    <col min="14333" max="14333" width="14" style="1643" customWidth="1"/>
    <col min="14334" max="14334" width="6" style="1643" customWidth="1"/>
    <col min="14335" max="14343" width="13.44140625" style="1643" customWidth="1"/>
    <col min="14344" max="14584" width="9.44140625" style="1643"/>
    <col min="14585" max="14585" width="3.6640625" style="1643" customWidth="1"/>
    <col min="14586" max="14587" width="3" style="1643" customWidth="1"/>
    <col min="14588" max="14588" width="12.6640625" style="1643" customWidth="1"/>
    <col min="14589" max="14589" width="14" style="1643" customWidth="1"/>
    <col min="14590" max="14590" width="6" style="1643" customWidth="1"/>
    <col min="14591" max="14599" width="13.44140625" style="1643" customWidth="1"/>
    <col min="14600" max="14840" width="9.44140625" style="1643"/>
    <col min="14841" max="14841" width="3.6640625" style="1643" customWidth="1"/>
    <col min="14842" max="14843" width="3" style="1643" customWidth="1"/>
    <col min="14844" max="14844" width="12.6640625" style="1643" customWidth="1"/>
    <col min="14845" max="14845" width="14" style="1643" customWidth="1"/>
    <col min="14846" max="14846" width="6" style="1643" customWidth="1"/>
    <col min="14847" max="14855" width="13.44140625" style="1643" customWidth="1"/>
    <col min="14856" max="15096" width="9.44140625" style="1643"/>
    <col min="15097" max="15097" width="3.6640625" style="1643" customWidth="1"/>
    <col min="15098" max="15099" width="3" style="1643" customWidth="1"/>
    <col min="15100" max="15100" width="12.6640625" style="1643" customWidth="1"/>
    <col min="15101" max="15101" width="14" style="1643" customWidth="1"/>
    <col min="15102" max="15102" width="6" style="1643" customWidth="1"/>
    <col min="15103" max="15111" width="13.44140625" style="1643" customWidth="1"/>
    <col min="15112" max="15352" width="9.44140625" style="1643"/>
    <col min="15353" max="15353" width="3.6640625" style="1643" customWidth="1"/>
    <col min="15354" max="15355" width="3" style="1643" customWidth="1"/>
    <col min="15356" max="15356" width="12.6640625" style="1643" customWidth="1"/>
    <col min="15357" max="15357" width="14" style="1643" customWidth="1"/>
    <col min="15358" max="15358" width="6" style="1643" customWidth="1"/>
    <col min="15359" max="15367" width="13.44140625" style="1643" customWidth="1"/>
    <col min="15368" max="15608" width="9.44140625" style="1643"/>
    <col min="15609" max="15609" width="3.6640625" style="1643" customWidth="1"/>
    <col min="15610" max="15611" width="3" style="1643" customWidth="1"/>
    <col min="15612" max="15612" width="12.6640625" style="1643" customWidth="1"/>
    <col min="15613" max="15613" width="14" style="1643" customWidth="1"/>
    <col min="15614" max="15614" width="6" style="1643" customWidth="1"/>
    <col min="15615" max="15623" width="13.44140625" style="1643" customWidth="1"/>
    <col min="15624" max="15864" width="9.44140625" style="1643"/>
    <col min="15865" max="15865" width="3.6640625" style="1643" customWidth="1"/>
    <col min="15866" max="15867" width="3" style="1643" customWidth="1"/>
    <col min="15868" max="15868" width="12.6640625" style="1643" customWidth="1"/>
    <col min="15869" max="15869" width="14" style="1643" customWidth="1"/>
    <col min="15870" max="15870" width="6" style="1643" customWidth="1"/>
    <col min="15871" max="15879" width="13.44140625" style="1643" customWidth="1"/>
    <col min="15880" max="16120" width="9.44140625" style="1643"/>
    <col min="16121" max="16121" width="3.6640625" style="1643" customWidth="1"/>
    <col min="16122" max="16123" width="3" style="1643" customWidth="1"/>
    <col min="16124" max="16124" width="12.6640625" style="1643" customWidth="1"/>
    <col min="16125" max="16125" width="14" style="1643" customWidth="1"/>
    <col min="16126" max="16126" width="6" style="1643" customWidth="1"/>
    <col min="16127" max="16135" width="13.44140625" style="1643" customWidth="1"/>
    <col min="16136" max="16384" width="9.44140625" style="1643"/>
  </cols>
  <sheetData>
    <row r="1" spans="1:16" s="1772" customFormat="1" ht="38.15" customHeight="1">
      <c r="A1" s="1681" t="s">
        <v>6571</v>
      </c>
      <c r="E1" s="4378" t="s">
        <v>7123</v>
      </c>
      <c r="F1" s="4378"/>
      <c r="G1" s="4378"/>
      <c r="H1" s="4378"/>
      <c r="I1" s="4378"/>
      <c r="J1" s="4378"/>
      <c r="K1" s="4378"/>
      <c r="L1" s="4378"/>
      <c r="M1" s="4378"/>
      <c r="N1" s="4378"/>
      <c r="O1" s="4378"/>
    </row>
    <row r="2" spans="1:16" ht="16.5" customHeight="1">
      <c r="A2" s="1830"/>
      <c r="B2" s="1830"/>
      <c r="C2" s="1830"/>
      <c r="D2" s="1830"/>
      <c r="E2" s="1830"/>
      <c r="F2" s="1819" t="s">
        <v>36</v>
      </c>
      <c r="G2" s="1704" t="s">
        <v>37</v>
      </c>
      <c r="H2" s="1704" t="s">
        <v>26</v>
      </c>
      <c r="I2" s="1704" t="s">
        <v>484</v>
      </c>
      <c r="J2" s="1704" t="s">
        <v>27</v>
      </c>
      <c r="K2" s="1704" t="s">
        <v>169</v>
      </c>
      <c r="L2" s="1704" t="s">
        <v>28</v>
      </c>
      <c r="M2" s="1704" t="s">
        <v>38</v>
      </c>
      <c r="N2" s="1704" t="s">
        <v>39</v>
      </c>
      <c r="O2" s="1704" t="s">
        <v>40</v>
      </c>
    </row>
    <row r="3" spans="1:16" ht="16.5" customHeight="1">
      <c r="A3" s="1663"/>
      <c r="B3" s="1663"/>
      <c r="C3" s="1663"/>
      <c r="D3" s="1663"/>
      <c r="E3" s="1663"/>
      <c r="F3" s="1694"/>
      <c r="G3" s="4334" t="s">
        <v>7122</v>
      </c>
      <c r="H3" s="4334"/>
      <c r="I3" s="4334"/>
      <c r="J3" s="4334"/>
      <c r="K3" s="4334"/>
      <c r="L3" s="4334"/>
      <c r="M3" s="4334"/>
      <c r="N3" s="4334"/>
      <c r="O3" s="4334"/>
    </row>
    <row r="4" spans="1:16" ht="30" customHeight="1">
      <c r="A4" s="4380" t="s">
        <v>7094</v>
      </c>
      <c r="B4" s="4380"/>
      <c r="C4" s="4380"/>
      <c r="D4" s="4380"/>
      <c r="E4" s="4380"/>
      <c r="F4" s="1825" t="s">
        <v>42</v>
      </c>
      <c r="G4" s="1829">
        <v>8.6999999999999993</v>
      </c>
      <c r="H4" s="1656">
        <v>9.6</v>
      </c>
      <c r="I4" s="1656">
        <v>8.6</v>
      </c>
      <c r="J4" s="1656">
        <v>7.3</v>
      </c>
      <c r="K4" s="1656">
        <v>12</v>
      </c>
      <c r="L4" s="1656">
        <v>13.2</v>
      </c>
      <c r="M4" s="1656">
        <v>5.7</v>
      </c>
      <c r="N4" s="1656">
        <v>10.1</v>
      </c>
      <c r="O4" s="1656">
        <v>9.1</v>
      </c>
      <c r="P4" s="1656"/>
    </row>
    <row r="5" spans="1:16" ht="30" customHeight="1">
      <c r="A5" s="4375" t="s">
        <v>7115</v>
      </c>
      <c r="B5" s="4375"/>
      <c r="C5" s="4375"/>
      <c r="D5" s="4375"/>
      <c r="E5" s="4375"/>
      <c r="F5" s="1682" t="s">
        <v>42</v>
      </c>
      <c r="G5" s="1656">
        <v>78.900000000000006</v>
      </c>
      <c r="H5" s="1656">
        <v>82.5</v>
      </c>
      <c r="I5" s="1656">
        <v>74.7</v>
      </c>
      <c r="J5" s="1656">
        <v>72.7</v>
      </c>
      <c r="K5" s="1656">
        <v>79.2</v>
      </c>
      <c r="L5" s="1656">
        <v>80.400000000000006</v>
      </c>
      <c r="M5" s="1656">
        <v>75.8</v>
      </c>
      <c r="N5" s="1656">
        <v>68</v>
      </c>
      <c r="O5" s="1656">
        <v>76.099999999999994</v>
      </c>
      <c r="P5" s="1656"/>
    </row>
    <row r="6" spans="1:16" ht="30" customHeight="1">
      <c r="A6" s="4375" t="s">
        <v>7114</v>
      </c>
      <c r="B6" s="4375"/>
      <c r="C6" s="4375"/>
      <c r="D6" s="4375"/>
      <c r="E6" s="4375"/>
      <c r="F6" s="1682" t="s">
        <v>42</v>
      </c>
      <c r="G6" s="1656">
        <v>52.9</v>
      </c>
      <c r="H6" s="1656">
        <v>53.5</v>
      </c>
      <c r="I6" s="1656">
        <v>47.2</v>
      </c>
      <c r="J6" s="1656">
        <v>47</v>
      </c>
      <c r="K6" s="1656">
        <v>52.1</v>
      </c>
      <c r="L6" s="1656">
        <v>57</v>
      </c>
      <c r="M6" s="1656">
        <v>48.3</v>
      </c>
      <c r="N6" s="1656">
        <v>45.2</v>
      </c>
      <c r="O6" s="1656">
        <v>50</v>
      </c>
      <c r="P6" s="1656"/>
    </row>
    <row r="7" spans="1:16" ht="30" customHeight="1">
      <c r="A7" s="4375" t="s">
        <v>7088</v>
      </c>
      <c r="B7" s="4375"/>
      <c r="C7" s="4375"/>
      <c r="D7" s="4375"/>
      <c r="E7" s="4375"/>
      <c r="F7" s="1682" t="s">
        <v>42</v>
      </c>
      <c r="G7" s="1656">
        <v>21</v>
      </c>
      <c r="H7" s="1656">
        <v>17.899999999999999</v>
      </c>
      <c r="I7" s="1656">
        <v>25.6</v>
      </c>
      <c r="J7" s="1656">
        <v>27</v>
      </c>
      <c r="K7" s="1656">
        <v>21</v>
      </c>
      <c r="L7" s="1656">
        <v>19.2</v>
      </c>
      <c r="M7" s="1656">
        <v>22.5</v>
      </c>
      <c r="N7" s="1656">
        <v>32.1</v>
      </c>
      <c r="O7" s="1656">
        <v>24</v>
      </c>
    </row>
    <row r="8" spans="1:16" s="1659" customFormat="1" ht="16.5" customHeight="1">
      <c r="A8" s="1827" t="s">
        <v>61</v>
      </c>
      <c r="B8" s="1697"/>
      <c r="C8" s="1697"/>
      <c r="D8" s="1697"/>
      <c r="E8" s="1697"/>
      <c r="F8" s="1826" t="s">
        <v>42</v>
      </c>
      <c r="G8" s="1658">
        <v>100</v>
      </c>
      <c r="H8" s="1658">
        <v>100</v>
      </c>
      <c r="I8" s="1658">
        <v>100</v>
      </c>
      <c r="J8" s="1658">
        <v>100</v>
      </c>
      <c r="K8" s="1658">
        <v>100</v>
      </c>
      <c r="L8" s="1658">
        <v>100</v>
      </c>
      <c r="M8" s="1658">
        <v>100</v>
      </c>
      <c r="N8" s="1658">
        <v>100</v>
      </c>
      <c r="O8" s="1658">
        <v>100</v>
      </c>
    </row>
    <row r="9" spans="1:16" s="1659" customFormat="1" ht="16.5" customHeight="1">
      <c r="A9" s="1697" t="s">
        <v>61</v>
      </c>
      <c r="B9" s="1697"/>
      <c r="C9" s="1697"/>
      <c r="D9" s="1697"/>
      <c r="E9" s="1697"/>
      <c r="F9" s="1828" t="s">
        <v>7120</v>
      </c>
      <c r="G9" s="1658">
        <v>138.5</v>
      </c>
      <c r="H9" s="1658">
        <v>32.299999999999997</v>
      </c>
      <c r="I9" s="1658">
        <v>123.1</v>
      </c>
      <c r="J9" s="1658">
        <v>56.8</v>
      </c>
      <c r="K9" s="1658">
        <v>24.8</v>
      </c>
      <c r="L9" s="1658">
        <v>16.7</v>
      </c>
      <c r="M9" s="1658">
        <v>0.5</v>
      </c>
      <c r="N9" s="1658">
        <v>46.4</v>
      </c>
      <c r="O9" s="1658">
        <v>443.4</v>
      </c>
    </row>
    <row r="10" spans="1:16" ht="16.5" customHeight="1">
      <c r="A10" s="1663"/>
      <c r="B10" s="1663"/>
      <c r="C10" s="1663"/>
      <c r="D10" s="1663"/>
      <c r="E10" s="1663"/>
      <c r="F10" s="1694"/>
      <c r="G10" s="4334" t="s">
        <v>7121</v>
      </c>
      <c r="H10" s="4334"/>
      <c r="I10" s="4334"/>
      <c r="J10" s="4334"/>
      <c r="K10" s="4334"/>
      <c r="L10" s="4334"/>
      <c r="M10" s="4334"/>
      <c r="N10" s="4334"/>
      <c r="O10" s="4334"/>
    </row>
    <row r="11" spans="1:16" ht="30" customHeight="1">
      <c r="A11" s="4380" t="s">
        <v>7094</v>
      </c>
      <c r="B11" s="4380"/>
      <c r="C11" s="4380"/>
      <c r="D11" s="4380"/>
      <c r="E11" s="4380"/>
      <c r="F11" s="1825" t="s">
        <v>42</v>
      </c>
      <c r="G11" s="1829">
        <v>4.0999999999999996</v>
      </c>
      <c r="H11" s="1656">
        <v>4.7</v>
      </c>
      <c r="I11" s="1656">
        <v>4.3</v>
      </c>
      <c r="J11" s="1656">
        <v>3.8</v>
      </c>
      <c r="K11" s="1656">
        <v>5.2</v>
      </c>
      <c r="L11" s="1656">
        <v>5.8</v>
      </c>
      <c r="M11" s="1656">
        <v>3.1</v>
      </c>
      <c r="N11" s="1656">
        <v>2.9</v>
      </c>
      <c r="O11" s="1656">
        <v>4.4000000000000004</v>
      </c>
    </row>
    <row r="12" spans="1:16" ht="30" customHeight="1">
      <c r="A12" s="4375" t="s">
        <v>7115</v>
      </c>
      <c r="B12" s="4375"/>
      <c r="C12" s="4375"/>
      <c r="D12" s="4375"/>
      <c r="E12" s="4375"/>
      <c r="F12" s="1682" t="s">
        <v>42</v>
      </c>
      <c r="G12" s="1656">
        <v>58.1</v>
      </c>
      <c r="H12" s="1656">
        <v>63.4</v>
      </c>
      <c r="I12" s="1656">
        <v>59.6</v>
      </c>
      <c r="J12" s="1656">
        <v>57.8</v>
      </c>
      <c r="K12" s="1656">
        <v>64.900000000000006</v>
      </c>
      <c r="L12" s="1656">
        <v>68.8</v>
      </c>
      <c r="M12" s="1656">
        <v>60.9</v>
      </c>
      <c r="N12" s="1656">
        <v>51.9</v>
      </c>
      <c r="O12" s="1656">
        <v>60.5</v>
      </c>
    </row>
    <row r="13" spans="1:16" ht="30" customHeight="1">
      <c r="A13" s="4375" t="s">
        <v>7114</v>
      </c>
      <c r="B13" s="4375"/>
      <c r="C13" s="4375"/>
      <c r="D13" s="4375"/>
      <c r="E13" s="4375"/>
      <c r="F13" s="1682" t="s">
        <v>42</v>
      </c>
      <c r="G13" s="1656">
        <v>48.3</v>
      </c>
      <c r="H13" s="1656">
        <v>50.4</v>
      </c>
      <c r="I13" s="1656">
        <v>48</v>
      </c>
      <c r="J13" s="1656">
        <v>46.5</v>
      </c>
      <c r="K13" s="1656">
        <v>56.5</v>
      </c>
      <c r="L13" s="1656">
        <v>57.9</v>
      </c>
      <c r="M13" s="1656">
        <v>48.7</v>
      </c>
      <c r="N13" s="1656">
        <v>41</v>
      </c>
      <c r="O13" s="1656">
        <v>49.3</v>
      </c>
    </row>
    <row r="14" spans="1:16" ht="30" customHeight="1">
      <c r="A14" s="4375" t="s">
        <v>7088</v>
      </c>
      <c r="B14" s="4375"/>
      <c r="C14" s="4375"/>
      <c r="D14" s="4375"/>
      <c r="E14" s="4375"/>
      <c r="F14" s="1682" t="s">
        <v>42</v>
      </c>
      <c r="G14" s="1656">
        <v>41.6</v>
      </c>
      <c r="H14" s="1656">
        <v>36.4</v>
      </c>
      <c r="I14" s="1656">
        <v>40.5</v>
      </c>
      <c r="J14" s="1656">
        <v>42.5</v>
      </c>
      <c r="K14" s="1656">
        <v>34.5</v>
      </c>
      <c r="L14" s="1656">
        <v>31.3</v>
      </c>
      <c r="M14" s="1656">
        <v>39.4</v>
      </c>
      <c r="N14" s="1656">
        <v>48.4</v>
      </c>
      <c r="O14" s="1656">
        <v>39.6</v>
      </c>
    </row>
    <row r="15" spans="1:16" s="1659" customFormat="1" ht="16.5" customHeight="1">
      <c r="A15" s="1827" t="s">
        <v>61</v>
      </c>
      <c r="B15" s="1697"/>
      <c r="C15" s="1697"/>
      <c r="D15" s="1697"/>
      <c r="E15" s="1697"/>
      <c r="F15" s="1826" t="s">
        <v>42</v>
      </c>
      <c r="G15" s="1658">
        <v>100</v>
      </c>
      <c r="H15" s="1658">
        <v>100</v>
      </c>
      <c r="I15" s="1658">
        <v>100</v>
      </c>
      <c r="J15" s="1658">
        <v>100</v>
      </c>
      <c r="K15" s="1658">
        <v>100</v>
      </c>
      <c r="L15" s="1658">
        <v>100</v>
      </c>
      <c r="M15" s="1658">
        <v>100</v>
      </c>
      <c r="N15" s="1658">
        <v>100</v>
      </c>
      <c r="O15" s="1658">
        <v>100</v>
      </c>
    </row>
    <row r="16" spans="1:16" s="1659" customFormat="1" ht="16.5" customHeight="1">
      <c r="A16" s="1697" t="s">
        <v>61</v>
      </c>
      <c r="B16" s="1697"/>
      <c r="C16" s="1697"/>
      <c r="D16" s="1697"/>
      <c r="E16" s="1697"/>
      <c r="F16" s="1828" t="s">
        <v>7120</v>
      </c>
      <c r="G16" s="1658">
        <v>5872.4234999999999</v>
      </c>
      <c r="H16" s="1658">
        <v>4656.2089000000005</v>
      </c>
      <c r="I16" s="1658">
        <v>3568.4674</v>
      </c>
      <c r="J16" s="1658">
        <v>1949.0743</v>
      </c>
      <c r="K16" s="1658">
        <v>1337.1075000000001</v>
      </c>
      <c r="L16" s="1658">
        <v>394.31709999999998</v>
      </c>
      <c r="M16" s="1658">
        <v>299.60199999999998</v>
      </c>
      <c r="N16" s="1658">
        <v>128.68969999999999</v>
      </c>
      <c r="O16" s="1658">
        <v>18189.0095</v>
      </c>
    </row>
    <row r="17" spans="1:15" ht="16.5" customHeight="1">
      <c r="A17" s="1663"/>
      <c r="B17" s="1663"/>
      <c r="C17" s="1663"/>
      <c r="D17" s="1663"/>
      <c r="E17" s="1663"/>
      <c r="F17" s="1694"/>
      <c r="G17" s="4334" t="s">
        <v>7119</v>
      </c>
      <c r="H17" s="4334"/>
      <c r="I17" s="4334"/>
      <c r="J17" s="4334"/>
      <c r="K17" s="4334"/>
      <c r="L17" s="4334"/>
      <c r="M17" s="4334"/>
      <c r="N17" s="4334"/>
      <c r="O17" s="4334"/>
    </row>
    <row r="18" spans="1:15" ht="30" customHeight="1">
      <c r="A18" s="4380" t="s">
        <v>7094</v>
      </c>
      <c r="B18" s="4380"/>
      <c r="C18" s="4380"/>
      <c r="D18" s="4380"/>
      <c r="E18" s="4380"/>
      <c r="F18" s="1825" t="s">
        <v>42</v>
      </c>
      <c r="G18" s="1656">
        <v>12.1</v>
      </c>
      <c r="H18" s="1656">
        <v>14</v>
      </c>
      <c r="I18" s="1656">
        <v>16.2</v>
      </c>
      <c r="J18" s="1656">
        <v>15.8</v>
      </c>
      <c r="K18" s="1656">
        <v>14.4</v>
      </c>
      <c r="L18" s="1656">
        <v>12.5</v>
      </c>
      <c r="M18" s="1656">
        <v>30.1</v>
      </c>
      <c r="N18" s="1656">
        <v>20.8</v>
      </c>
      <c r="O18" s="1656">
        <v>6.3</v>
      </c>
    </row>
    <row r="19" spans="1:15" ht="30" customHeight="1">
      <c r="A19" s="4375" t="s">
        <v>7115</v>
      </c>
      <c r="B19" s="4375"/>
      <c r="C19" s="4375"/>
      <c r="D19" s="4375"/>
      <c r="E19" s="4375"/>
      <c r="F19" s="1682" t="s">
        <v>42</v>
      </c>
      <c r="G19" s="1656">
        <v>2.2000000000000002</v>
      </c>
      <c r="H19" s="1656">
        <v>2.1</v>
      </c>
      <c r="I19" s="1656">
        <v>3.1</v>
      </c>
      <c r="J19" s="1656">
        <v>2.8</v>
      </c>
      <c r="K19" s="1656">
        <v>2.2999999999999998</v>
      </c>
      <c r="L19" s="1656">
        <v>2.5</v>
      </c>
      <c r="M19" s="1656">
        <v>4.9000000000000004</v>
      </c>
      <c r="N19" s="1656">
        <v>3.2</v>
      </c>
      <c r="O19" s="1656">
        <v>1.2</v>
      </c>
    </row>
    <row r="20" spans="1:15" ht="30" customHeight="1">
      <c r="A20" s="4375" t="s">
        <v>7114</v>
      </c>
      <c r="B20" s="4375"/>
      <c r="C20" s="4375"/>
      <c r="D20" s="4375"/>
      <c r="E20" s="4375"/>
      <c r="F20" s="1682" t="s">
        <v>42</v>
      </c>
      <c r="G20" s="1656">
        <v>3.9</v>
      </c>
      <c r="H20" s="1656">
        <v>4</v>
      </c>
      <c r="I20" s="1656">
        <v>6</v>
      </c>
      <c r="J20" s="1656">
        <v>5.0999999999999996</v>
      </c>
      <c r="K20" s="1656">
        <v>5</v>
      </c>
      <c r="L20" s="1656">
        <v>4.5999999999999996</v>
      </c>
      <c r="M20" s="1656">
        <v>7.6</v>
      </c>
      <c r="N20" s="1656">
        <v>6.5</v>
      </c>
      <c r="O20" s="1656">
        <v>2.2999999999999998</v>
      </c>
    </row>
    <row r="21" spans="1:15" ht="30" customHeight="1">
      <c r="A21" s="4375" t="s">
        <v>7088</v>
      </c>
      <c r="B21" s="4375"/>
      <c r="C21" s="4375"/>
      <c r="D21" s="4375"/>
      <c r="E21" s="4375"/>
      <c r="F21" s="1682" t="s">
        <v>42</v>
      </c>
      <c r="G21" s="1656">
        <v>8.3000000000000007</v>
      </c>
      <c r="H21" s="1656">
        <v>9.6</v>
      </c>
      <c r="I21" s="1656">
        <v>9.1999999999999993</v>
      </c>
      <c r="J21" s="1656">
        <v>7.6</v>
      </c>
      <c r="K21" s="1656">
        <v>8.9</v>
      </c>
      <c r="L21" s="1656">
        <v>10.5</v>
      </c>
      <c r="M21" s="1656">
        <v>16.600000000000001</v>
      </c>
      <c r="N21" s="1656">
        <v>6.8</v>
      </c>
      <c r="O21" s="1656">
        <v>3.8</v>
      </c>
    </row>
    <row r="22" spans="1:15" s="1659" customFormat="1" ht="16.5" customHeight="1">
      <c r="A22" s="1827" t="s">
        <v>61</v>
      </c>
      <c r="B22" s="1697"/>
      <c r="C22" s="1697"/>
      <c r="D22" s="1697"/>
      <c r="E22" s="1697"/>
      <c r="F22" s="1826" t="s">
        <v>42</v>
      </c>
      <c r="G22" s="1655">
        <v>0</v>
      </c>
      <c r="H22" s="1655">
        <v>0</v>
      </c>
      <c r="I22" s="1655">
        <v>0</v>
      </c>
      <c r="J22" s="1655">
        <v>0</v>
      </c>
      <c r="K22" s="1655">
        <v>0</v>
      </c>
      <c r="L22" s="1655">
        <v>0</v>
      </c>
      <c r="M22" s="1655">
        <v>0</v>
      </c>
      <c r="N22" s="1655">
        <v>0</v>
      </c>
      <c r="O22" s="1655">
        <v>0</v>
      </c>
    </row>
    <row r="23" spans="1:15" ht="16.5" customHeight="1">
      <c r="A23" s="1663"/>
      <c r="B23" s="1663"/>
      <c r="C23" s="1663"/>
      <c r="D23" s="1663"/>
      <c r="E23" s="1663"/>
      <c r="F23" s="1694"/>
      <c r="G23" s="4334" t="s">
        <v>7118</v>
      </c>
      <c r="H23" s="4334"/>
      <c r="I23" s="4334"/>
      <c r="J23" s="4334"/>
      <c r="K23" s="4334"/>
      <c r="L23" s="4334"/>
      <c r="M23" s="4334"/>
      <c r="N23" s="4334"/>
      <c r="O23" s="4334"/>
    </row>
    <row r="24" spans="1:15" ht="30" customHeight="1">
      <c r="A24" s="4380" t="s">
        <v>7094</v>
      </c>
      <c r="B24" s="4380"/>
      <c r="C24" s="4380"/>
      <c r="D24" s="4380"/>
      <c r="E24" s="4380"/>
      <c r="F24" s="1825" t="s">
        <v>5599</v>
      </c>
      <c r="G24" s="1656">
        <v>2.0632919999999997</v>
      </c>
      <c r="H24" s="1656">
        <v>2.6342399999999997</v>
      </c>
      <c r="I24" s="1656">
        <v>2.7306719999999998</v>
      </c>
      <c r="J24" s="1656">
        <v>2.2606639999999998</v>
      </c>
      <c r="K24" s="1656">
        <v>3.3868799999999997</v>
      </c>
      <c r="L24" s="1656">
        <v>3.234</v>
      </c>
      <c r="M24" s="1656">
        <v>3.3627720000000005</v>
      </c>
      <c r="N24" s="1656">
        <v>4.1175680000000003</v>
      </c>
      <c r="O24" s="1656">
        <v>1.1236679999999999</v>
      </c>
    </row>
    <row r="25" spans="1:15" ht="30" customHeight="1">
      <c r="A25" s="4375" t="s">
        <v>7115</v>
      </c>
      <c r="B25" s="4375"/>
      <c r="C25" s="4375"/>
      <c r="D25" s="4375"/>
      <c r="E25" s="4375"/>
      <c r="F25" s="1682" t="s">
        <v>5599</v>
      </c>
      <c r="G25" s="1656">
        <v>3.4021680000000005</v>
      </c>
      <c r="H25" s="1656">
        <v>3.3</v>
      </c>
      <c r="I25" s="1656">
        <v>4.5999999999999996</v>
      </c>
      <c r="J25" s="1656">
        <v>3.989776</v>
      </c>
      <c r="K25" s="1656">
        <v>3.5703360000000002</v>
      </c>
      <c r="L25" s="1656">
        <v>3.9396000000000004</v>
      </c>
      <c r="M25" s="1656">
        <v>7.2798319999999999</v>
      </c>
      <c r="N25" s="1656">
        <v>4.2649600000000003</v>
      </c>
      <c r="O25" s="1656">
        <v>1.7898719999999997</v>
      </c>
    </row>
    <row r="26" spans="1:15" ht="30" customHeight="1">
      <c r="A26" s="4375" t="s">
        <v>7114</v>
      </c>
      <c r="B26" s="4375"/>
      <c r="C26" s="4375"/>
      <c r="D26" s="4375"/>
      <c r="E26" s="4375"/>
      <c r="F26" s="1682" t="s">
        <v>5599</v>
      </c>
      <c r="G26" s="1656">
        <v>4.0999999999999996</v>
      </c>
      <c r="H26" s="1656">
        <v>4.1943999999999999</v>
      </c>
      <c r="I26" s="1656">
        <v>5.5507200000000001</v>
      </c>
      <c r="J26" s="1656">
        <v>4.6981199999999994</v>
      </c>
      <c r="K26" s="1656">
        <v>5.2</v>
      </c>
      <c r="L26" s="1656">
        <v>5.1391200000000001</v>
      </c>
      <c r="M26" s="1656">
        <v>7.1947679999999989</v>
      </c>
      <c r="N26" s="1656">
        <v>5.7</v>
      </c>
      <c r="O26" s="1656">
        <v>2.2000000000000002</v>
      </c>
    </row>
    <row r="27" spans="1:15" ht="30" customHeight="1">
      <c r="A27" s="4375" t="s">
        <v>7088</v>
      </c>
      <c r="B27" s="4375"/>
      <c r="C27" s="4375"/>
      <c r="D27" s="4375"/>
      <c r="E27" s="4375"/>
      <c r="F27" s="1685" t="s">
        <v>5599</v>
      </c>
      <c r="G27" s="1656">
        <v>3.4162800000000004</v>
      </c>
      <c r="H27" s="1656">
        <v>3.3680639999999995</v>
      </c>
      <c r="I27" s="1656">
        <v>4.6161920000000007</v>
      </c>
      <c r="J27" s="1656">
        <v>4.0219199999999997</v>
      </c>
      <c r="K27" s="1656">
        <v>3.6632399999999996</v>
      </c>
      <c r="L27" s="1656">
        <v>3.9513599999999998</v>
      </c>
      <c r="M27" s="1656">
        <v>7.3206000000000007</v>
      </c>
      <c r="N27" s="1656">
        <v>4.2782879999999999</v>
      </c>
      <c r="O27" s="1656">
        <v>1.7875199999999998</v>
      </c>
    </row>
    <row r="28" spans="1:15" s="1659" customFormat="1" ht="16.5" customHeight="1">
      <c r="A28" s="1827" t="s">
        <v>61</v>
      </c>
      <c r="B28" s="1697"/>
      <c r="C28" s="1697"/>
      <c r="D28" s="1697"/>
      <c r="E28" s="1697"/>
      <c r="F28" s="1826" t="s">
        <v>5599</v>
      </c>
      <c r="G28" s="1655">
        <v>0</v>
      </c>
      <c r="H28" s="1655">
        <v>0</v>
      </c>
      <c r="I28" s="1655">
        <v>0</v>
      </c>
      <c r="J28" s="1655">
        <v>0</v>
      </c>
      <c r="K28" s="1655">
        <v>0</v>
      </c>
      <c r="L28" s="1655">
        <v>0</v>
      </c>
      <c r="M28" s="1655">
        <v>0</v>
      </c>
      <c r="N28" s="1655">
        <v>0</v>
      </c>
      <c r="O28" s="1655">
        <v>0</v>
      </c>
    </row>
    <row r="29" spans="1:15" ht="16.5" customHeight="1">
      <c r="A29" s="1663"/>
      <c r="B29" s="1663"/>
      <c r="C29" s="1663"/>
      <c r="D29" s="1663"/>
      <c r="E29" s="1663"/>
      <c r="F29" s="1694"/>
      <c r="G29" s="4334" t="s">
        <v>7117</v>
      </c>
      <c r="H29" s="4334"/>
      <c r="I29" s="4334"/>
      <c r="J29" s="4334"/>
      <c r="K29" s="4334"/>
      <c r="L29" s="4334"/>
      <c r="M29" s="4334"/>
      <c r="N29" s="4334"/>
      <c r="O29" s="4334"/>
    </row>
    <row r="30" spans="1:15" ht="30" customHeight="1">
      <c r="A30" s="4380" t="s">
        <v>7094</v>
      </c>
      <c r="B30" s="4380"/>
      <c r="C30" s="4380"/>
      <c r="D30" s="4380"/>
      <c r="E30" s="4380"/>
      <c r="F30" s="1825" t="s">
        <v>42</v>
      </c>
      <c r="G30" s="1656">
        <v>10.8</v>
      </c>
      <c r="H30" s="1656">
        <v>12.5</v>
      </c>
      <c r="I30" s="1656">
        <v>14</v>
      </c>
      <c r="J30" s="1656">
        <v>15.3</v>
      </c>
      <c r="K30" s="1656">
        <v>11</v>
      </c>
      <c r="L30" s="1656">
        <v>12</v>
      </c>
      <c r="M30" s="1656">
        <v>16.600000000000001</v>
      </c>
      <c r="N30" s="1656">
        <v>29.7</v>
      </c>
      <c r="O30" s="1656">
        <v>5.5</v>
      </c>
    </row>
    <row r="31" spans="1:15" ht="30" customHeight="1">
      <c r="A31" s="4375" t="s">
        <v>7115</v>
      </c>
      <c r="B31" s="4375"/>
      <c r="C31" s="4375"/>
      <c r="D31" s="4375"/>
      <c r="E31" s="4375"/>
      <c r="F31" s="1682" t="s">
        <v>42</v>
      </c>
      <c r="G31" s="1656">
        <v>2.5</v>
      </c>
      <c r="H31" s="1656">
        <v>2.5</v>
      </c>
      <c r="I31" s="1656">
        <v>2.2999999999999998</v>
      </c>
      <c r="J31" s="1656">
        <v>2.9</v>
      </c>
      <c r="K31" s="1656">
        <v>2.1</v>
      </c>
      <c r="L31" s="1656">
        <v>2.7</v>
      </c>
      <c r="M31" s="1656">
        <v>2.6</v>
      </c>
      <c r="N31" s="1656">
        <v>4.0999999999999996</v>
      </c>
      <c r="O31" s="1656">
        <v>1.1000000000000001</v>
      </c>
    </row>
    <row r="32" spans="1:15" ht="30" customHeight="1">
      <c r="A32" s="4375" t="s">
        <v>7114</v>
      </c>
      <c r="B32" s="4375"/>
      <c r="C32" s="4375"/>
      <c r="D32" s="4375"/>
      <c r="E32" s="4375"/>
      <c r="F32" s="1682" t="s">
        <v>42</v>
      </c>
      <c r="G32" s="1656">
        <v>3.1</v>
      </c>
      <c r="H32" s="1656">
        <v>3.1</v>
      </c>
      <c r="I32" s="1656">
        <v>2.8</v>
      </c>
      <c r="J32" s="1656">
        <v>3.4</v>
      </c>
      <c r="K32" s="1656">
        <v>2.4</v>
      </c>
      <c r="L32" s="1656">
        <v>3.2</v>
      </c>
      <c r="M32" s="1656">
        <v>3.3</v>
      </c>
      <c r="N32" s="1656">
        <v>6.2</v>
      </c>
      <c r="O32" s="1656">
        <v>1.5</v>
      </c>
    </row>
    <row r="33" spans="1:23" ht="30" customHeight="1">
      <c r="A33" s="4375" t="s">
        <v>7088</v>
      </c>
      <c r="B33" s="4375"/>
      <c r="C33" s="4375"/>
      <c r="D33" s="4375"/>
      <c r="E33" s="4375"/>
      <c r="F33" s="1682" t="s">
        <v>42</v>
      </c>
      <c r="G33" s="1656">
        <v>3.5</v>
      </c>
      <c r="H33" s="1656">
        <v>4.4000000000000004</v>
      </c>
      <c r="I33" s="1656">
        <v>3.9</v>
      </c>
      <c r="J33" s="1656">
        <v>4</v>
      </c>
      <c r="K33" s="1656">
        <v>4.3</v>
      </c>
      <c r="L33" s="1656">
        <v>5.7</v>
      </c>
      <c r="M33" s="1656">
        <v>4.2</v>
      </c>
      <c r="N33" s="1656">
        <v>4.3</v>
      </c>
      <c r="O33" s="1656">
        <v>1.8</v>
      </c>
    </row>
    <row r="34" spans="1:23" s="1659" customFormat="1" ht="16.5" customHeight="1">
      <c r="A34" s="1697" t="s">
        <v>61</v>
      </c>
      <c r="B34" s="1697"/>
      <c r="C34" s="1697"/>
      <c r="D34" s="1697"/>
      <c r="E34" s="1697"/>
      <c r="F34" s="1826" t="s">
        <v>42</v>
      </c>
      <c r="G34" s="1658">
        <v>0</v>
      </c>
      <c r="H34" s="1658">
        <v>0</v>
      </c>
      <c r="I34" s="1658">
        <v>0</v>
      </c>
      <c r="J34" s="1658">
        <v>0</v>
      </c>
      <c r="K34" s="1658">
        <v>0</v>
      </c>
      <c r="L34" s="1658">
        <v>0</v>
      </c>
      <c r="M34" s="1658">
        <v>0</v>
      </c>
      <c r="N34" s="1658">
        <v>0</v>
      </c>
      <c r="O34" s="1658">
        <v>0</v>
      </c>
    </row>
    <row r="35" spans="1:23" ht="16.5" customHeight="1">
      <c r="A35" s="1663"/>
      <c r="B35" s="1663"/>
      <c r="C35" s="1663"/>
      <c r="D35" s="1663"/>
      <c r="E35" s="1663"/>
      <c r="F35" s="1694"/>
      <c r="G35" s="4334" t="s">
        <v>7116</v>
      </c>
      <c r="H35" s="4334"/>
      <c r="I35" s="4334"/>
      <c r="J35" s="4334"/>
      <c r="K35" s="4334"/>
      <c r="L35" s="4334"/>
      <c r="M35" s="4334"/>
      <c r="N35" s="4334"/>
      <c r="O35" s="4334"/>
    </row>
    <row r="36" spans="1:23" ht="30" customHeight="1">
      <c r="A36" s="4380" t="s">
        <v>7094</v>
      </c>
      <c r="B36" s="4380"/>
      <c r="C36" s="4380"/>
      <c r="D36" s="4380"/>
      <c r="E36" s="4380"/>
      <c r="F36" s="1825" t="s">
        <v>5599</v>
      </c>
      <c r="G36" s="1656">
        <v>0.86788799999999999</v>
      </c>
      <c r="H36" s="1656">
        <v>1.1515</v>
      </c>
      <c r="I36" s="1656">
        <v>1.1799199999999999</v>
      </c>
      <c r="J36" s="1656">
        <v>1.1395439999999999</v>
      </c>
      <c r="K36" s="1656">
        <v>1.1211199999999999</v>
      </c>
      <c r="L36" s="1656">
        <v>1.36416</v>
      </c>
      <c r="M36" s="1656">
        <v>1.0086160000000002</v>
      </c>
      <c r="N36" s="1656">
        <v>1.688148</v>
      </c>
      <c r="O36" s="1656">
        <v>0.47432000000000002</v>
      </c>
    </row>
    <row r="37" spans="1:23" ht="30" customHeight="1">
      <c r="A37" s="4375" t="s">
        <v>7115</v>
      </c>
      <c r="B37" s="4375"/>
      <c r="C37" s="4375"/>
      <c r="D37" s="4375"/>
      <c r="E37" s="4375"/>
      <c r="F37" s="1682" t="s">
        <v>5599</v>
      </c>
      <c r="G37" s="1656">
        <v>2.9</v>
      </c>
      <c r="H37" s="1656">
        <v>3.1066000000000003</v>
      </c>
      <c r="I37" s="1656">
        <v>2.6867680000000003</v>
      </c>
      <c r="J37" s="1656">
        <v>3.2853519999999996</v>
      </c>
      <c r="K37" s="1656">
        <v>2.671284</v>
      </c>
      <c r="L37" s="1656">
        <v>3.6408959999999997</v>
      </c>
      <c r="M37" s="1656">
        <v>3.1034640000000002</v>
      </c>
      <c r="N37" s="1656">
        <v>4.1706839999999996</v>
      </c>
      <c r="O37" s="1656">
        <v>1.4</v>
      </c>
    </row>
    <row r="38" spans="1:23" ht="30" customHeight="1">
      <c r="A38" s="4375" t="s">
        <v>7114</v>
      </c>
      <c r="B38" s="4375"/>
      <c r="C38" s="4375"/>
      <c r="D38" s="4375"/>
      <c r="E38" s="4375"/>
      <c r="F38" s="1682" t="s">
        <v>5599</v>
      </c>
      <c r="G38" s="1656">
        <v>2.9347079999999992</v>
      </c>
      <c r="H38" s="1656">
        <v>3.0623039999999997</v>
      </c>
      <c r="I38" s="1656">
        <v>2.7</v>
      </c>
      <c r="J38" s="1656">
        <v>3.3</v>
      </c>
      <c r="K38" s="1656">
        <v>2.6577600000000001</v>
      </c>
      <c r="L38" s="1656">
        <v>3.631488</v>
      </c>
      <c r="M38" s="1656">
        <v>3.1499160000000002</v>
      </c>
      <c r="N38" s="1656">
        <v>4.2</v>
      </c>
      <c r="O38" s="1656">
        <v>1.4494199999999997</v>
      </c>
    </row>
    <row r="39" spans="1:23" ht="30" customHeight="1">
      <c r="A39" s="4375" t="s">
        <v>7088</v>
      </c>
      <c r="B39" s="4375"/>
      <c r="C39" s="4375"/>
      <c r="D39" s="4375"/>
      <c r="E39" s="4375"/>
      <c r="F39" s="1682" t="s">
        <v>5599</v>
      </c>
      <c r="G39" s="1656">
        <v>2.8</v>
      </c>
      <c r="H39" s="1656">
        <v>3.2</v>
      </c>
      <c r="I39" s="1656">
        <v>3.0958199999999998</v>
      </c>
      <c r="J39" s="1656">
        <v>3.3319999999999999</v>
      </c>
      <c r="K39" s="1656">
        <v>2.9076599999999995</v>
      </c>
      <c r="L39" s="1656">
        <v>3.4968360000000001</v>
      </c>
      <c r="M39" s="1656">
        <v>3.2434079999999996</v>
      </c>
      <c r="N39" s="1656">
        <v>4.0791519999999997</v>
      </c>
      <c r="O39" s="1656">
        <v>1.3970879999999999</v>
      </c>
    </row>
    <row r="40" spans="1:23" s="1659" customFormat="1" ht="16.5" customHeight="1">
      <c r="A40" s="1824" t="s">
        <v>61</v>
      </c>
      <c r="B40" s="1654"/>
      <c r="C40" s="1654"/>
      <c r="D40" s="1654"/>
      <c r="E40" s="1654"/>
      <c r="F40" s="1823" t="s">
        <v>5599</v>
      </c>
      <c r="G40" s="1653">
        <v>0</v>
      </c>
      <c r="H40" s="1653">
        <v>0</v>
      </c>
      <c r="I40" s="1653">
        <v>0</v>
      </c>
      <c r="J40" s="1653">
        <v>0</v>
      </c>
      <c r="K40" s="1653">
        <v>0</v>
      </c>
      <c r="L40" s="1653">
        <v>0</v>
      </c>
      <c r="M40" s="1653">
        <v>0</v>
      </c>
      <c r="N40" s="1653">
        <v>0</v>
      </c>
      <c r="O40" s="1653">
        <v>0</v>
      </c>
    </row>
    <row r="41" spans="1:23" ht="4.25" customHeight="1">
      <c r="A41" s="1652"/>
      <c r="B41" s="1652"/>
      <c r="C41" s="1652"/>
      <c r="D41" s="1652"/>
      <c r="E41" s="1652"/>
      <c r="F41" s="1685"/>
      <c r="G41" s="1651"/>
      <c r="H41" s="1651"/>
      <c r="I41" s="1651"/>
    </row>
    <row r="42" spans="1:23" ht="31.25" customHeight="1">
      <c r="A42" s="1650" t="s">
        <v>23</v>
      </c>
      <c r="B42" s="4336" t="s">
        <v>5573</v>
      </c>
      <c r="C42" s="4336"/>
      <c r="D42" s="4336"/>
      <c r="E42" s="4336"/>
      <c r="F42" s="4336"/>
      <c r="G42" s="4336"/>
      <c r="H42" s="4336"/>
      <c r="I42" s="4336"/>
      <c r="J42" s="4336"/>
      <c r="K42" s="4336"/>
      <c r="L42" s="4336"/>
      <c r="M42" s="4336"/>
      <c r="N42" s="4336"/>
      <c r="O42" s="4336"/>
    </row>
    <row r="43" spans="1:23" ht="17.149999999999999" customHeight="1">
      <c r="A43" s="1650" t="s">
        <v>24</v>
      </c>
      <c r="B43" s="4340" t="s">
        <v>7113</v>
      </c>
      <c r="C43" s="4340"/>
      <c r="D43" s="4340"/>
      <c r="E43" s="4340"/>
      <c r="F43" s="4340"/>
      <c r="G43" s="4340"/>
      <c r="H43" s="4340"/>
      <c r="I43" s="4340"/>
      <c r="J43" s="4340"/>
      <c r="K43" s="4340"/>
      <c r="L43" s="4340"/>
      <c r="M43" s="4340"/>
      <c r="N43" s="4340"/>
      <c r="O43" s="4340"/>
    </row>
    <row r="44" spans="1:23" ht="31.25" customHeight="1">
      <c r="A44" s="1650" t="s">
        <v>25</v>
      </c>
      <c r="B44" s="4336" t="s">
        <v>7112</v>
      </c>
      <c r="C44" s="4336"/>
      <c r="D44" s="4336"/>
      <c r="E44" s="4336"/>
      <c r="F44" s="4336"/>
      <c r="G44" s="4336"/>
      <c r="H44" s="4336"/>
      <c r="I44" s="4336"/>
      <c r="J44" s="4336"/>
      <c r="K44" s="4336"/>
      <c r="L44" s="4336"/>
      <c r="M44" s="4336"/>
      <c r="N44" s="4336"/>
      <c r="O44" s="4336"/>
    </row>
    <row r="45" spans="1:23" ht="17.149999999999999" customHeight="1">
      <c r="A45" s="1650" t="s">
        <v>29</v>
      </c>
      <c r="B45" s="4340" t="s">
        <v>7111</v>
      </c>
      <c r="C45" s="4340"/>
      <c r="D45" s="4340"/>
      <c r="E45" s="4340"/>
      <c r="F45" s="4340"/>
      <c r="G45" s="4340"/>
      <c r="H45" s="4340"/>
      <c r="I45" s="4340"/>
      <c r="J45" s="4340"/>
      <c r="K45" s="4340"/>
      <c r="L45" s="4340"/>
      <c r="M45" s="4340"/>
      <c r="N45" s="4340"/>
      <c r="O45" s="4340"/>
    </row>
    <row r="46" spans="1:23" s="3567" customFormat="1" ht="16.5" customHeight="1">
      <c r="A46" s="1822"/>
      <c r="B46" s="1821" t="s">
        <v>7071</v>
      </c>
      <c r="C46" s="1820"/>
      <c r="D46" s="1820"/>
      <c r="E46" s="1820"/>
      <c r="F46" s="1820"/>
      <c r="G46" s="1820"/>
      <c r="H46" s="1820"/>
      <c r="I46" s="1820"/>
      <c r="J46" s="1820"/>
      <c r="K46" s="1822"/>
      <c r="L46" s="1822"/>
      <c r="M46" s="1822"/>
      <c r="N46" s="1822"/>
      <c r="O46" s="1822"/>
      <c r="P46" s="1822"/>
      <c r="Q46" s="1822"/>
      <c r="R46" s="1822"/>
      <c r="S46" s="1822"/>
      <c r="T46" s="1822"/>
      <c r="U46" s="1822"/>
      <c r="V46" s="1822"/>
      <c r="W46" s="1822"/>
    </row>
    <row r="47" spans="1:23" s="1648" customFormat="1" ht="17" customHeight="1">
      <c r="A47" s="1649" t="s">
        <v>5709</v>
      </c>
      <c r="B47" s="1643"/>
      <c r="C47" s="1643"/>
      <c r="D47" s="4340" t="s">
        <v>7110</v>
      </c>
      <c r="E47" s="4340"/>
      <c r="F47" s="4340"/>
      <c r="G47" s="4340"/>
      <c r="H47" s="4340"/>
      <c r="I47" s="4340"/>
      <c r="J47" s="4340"/>
      <c r="K47" s="4340"/>
      <c r="L47" s="4340"/>
      <c r="M47" s="4340"/>
      <c r="N47" s="4340"/>
      <c r="O47" s="4340"/>
      <c r="P47" s="1815"/>
      <c r="Q47" s="1815"/>
      <c r="R47" s="1815"/>
      <c r="U47" s="1815"/>
    </row>
    <row r="48" spans="1:23" ht="33" customHeight="1">
      <c r="D48" s="4379"/>
      <c r="E48" s="4379"/>
      <c r="F48" s="4379"/>
      <c r="G48" s="4379"/>
      <c r="H48" s="4379"/>
      <c r="I48" s="4379"/>
      <c r="J48" s="4379"/>
      <c r="K48" s="4379"/>
      <c r="L48" s="4379"/>
      <c r="M48" s="4379"/>
      <c r="N48" s="4379"/>
      <c r="O48" s="4379"/>
    </row>
    <row r="49" spans="7:15" ht="16.5" customHeight="1">
      <c r="G49" s="1645"/>
      <c r="H49" s="1645"/>
      <c r="I49" s="1645"/>
      <c r="J49" s="1645"/>
      <c r="K49" s="1645"/>
      <c r="L49" s="1645"/>
      <c r="M49" s="1645"/>
      <c r="N49" s="1645"/>
      <c r="O49" s="1645"/>
    </row>
    <row r="50" spans="7:15" ht="16.5" customHeight="1">
      <c r="G50" s="1645"/>
      <c r="H50" s="1645"/>
      <c r="I50" s="1645"/>
      <c r="J50" s="1645"/>
      <c r="K50" s="1645"/>
      <c r="L50" s="1645"/>
      <c r="M50" s="1645"/>
      <c r="N50" s="1645"/>
      <c r="O50" s="1645"/>
    </row>
  </sheetData>
  <mergeCells count="37">
    <mergeCell ref="G10:O10"/>
    <mergeCell ref="E1:O1"/>
    <mergeCell ref="G3:O3"/>
    <mergeCell ref="A4:E4"/>
    <mergeCell ref="A5:E5"/>
    <mergeCell ref="A7:E7"/>
    <mergeCell ref="A6:E6"/>
    <mergeCell ref="A11:E11"/>
    <mergeCell ref="A12:E12"/>
    <mergeCell ref="A14:E14"/>
    <mergeCell ref="G17:O17"/>
    <mergeCell ref="A18:E18"/>
    <mergeCell ref="A38:E38"/>
    <mergeCell ref="A25:E25"/>
    <mergeCell ref="A27:E27"/>
    <mergeCell ref="G29:O29"/>
    <mergeCell ref="A26:E26"/>
    <mergeCell ref="G35:O35"/>
    <mergeCell ref="A36:E36"/>
    <mergeCell ref="A37:E37"/>
    <mergeCell ref="A32:E32"/>
    <mergeCell ref="A30:E30"/>
    <mergeCell ref="A31:E31"/>
    <mergeCell ref="A33:E33"/>
    <mergeCell ref="A21:E21"/>
    <mergeCell ref="G23:O23"/>
    <mergeCell ref="A24:E24"/>
    <mergeCell ref="A13:E13"/>
    <mergeCell ref="A20:E20"/>
    <mergeCell ref="A19:E19"/>
    <mergeCell ref="A39:E39"/>
    <mergeCell ref="B45:O45"/>
    <mergeCell ref="D47:O47"/>
    <mergeCell ref="D48:O48"/>
    <mergeCell ref="B42:O42"/>
    <mergeCell ref="B43:O43"/>
    <mergeCell ref="B44:O4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4A.9.7&amp;G
 </oddHeader>
    <oddFooter>&amp;L&amp;8&amp;G 
&amp;"Arial,Regular"OVERCOMING
INDIGENOUS
DISADVANTAGE 2016&amp;C &amp;R&amp;8&amp;G&amp;"Arial,Regular" 
ATTACHMENT
TABLES
&amp;"Arial,Regular"PAGE &amp;"Arial,Bold"&amp;P&amp;"Arial,Regular" of TABLE 4A.9.7</oddFooter>
  </headerFooter>
  <legacyDrawingHF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dimension ref="A1:M30"/>
  <sheetViews>
    <sheetView showGridLines="0" zoomScaleNormal="100" zoomScaleSheetLayoutView="100" workbookViewId="0"/>
  </sheetViews>
  <sheetFormatPr defaultColWidth="9.44140625" defaultRowHeight="12.5"/>
  <cols>
    <col min="1" max="1" width="3.6640625" style="1643" customWidth="1"/>
    <col min="2" max="3" width="2.6640625" style="1643" customWidth="1"/>
    <col min="4" max="4" width="13.6640625" style="1643" customWidth="1"/>
    <col min="5" max="6" width="15.33203125" style="1682" customWidth="1"/>
    <col min="7" max="9" width="15.33203125" style="1644" customWidth="1"/>
    <col min="10" max="13" width="15.33203125" style="1643" customWidth="1"/>
    <col min="14" max="242" width="9.44140625" style="1643"/>
    <col min="243" max="243" width="3.6640625" style="1643" customWidth="1"/>
    <col min="244" max="245" width="3" style="1643" customWidth="1"/>
    <col min="246" max="246" width="12.6640625" style="1643" customWidth="1"/>
    <col min="247" max="247" width="3.44140625" style="1643" customWidth="1"/>
    <col min="248" max="248" width="5.6640625" style="1643" bestFit="1" customWidth="1"/>
    <col min="249" max="257" width="14.33203125" style="1643" customWidth="1"/>
    <col min="258" max="498" width="9.44140625" style="1643"/>
    <col min="499" max="499" width="3.6640625" style="1643" customWidth="1"/>
    <col min="500" max="501" width="3" style="1643" customWidth="1"/>
    <col min="502" max="502" width="12.6640625" style="1643" customWidth="1"/>
    <col min="503" max="503" width="3.44140625" style="1643" customWidth="1"/>
    <col min="504" max="504" width="5.6640625" style="1643" bestFit="1" customWidth="1"/>
    <col min="505" max="513" width="14.33203125" style="1643" customWidth="1"/>
    <col min="514" max="754" width="9.44140625" style="1643"/>
    <col min="755" max="755" width="3.6640625" style="1643" customWidth="1"/>
    <col min="756" max="757" width="3" style="1643" customWidth="1"/>
    <col min="758" max="758" width="12.6640625" style="1643" customWidth="1"/>
    <col min="759" max="759" width="3.44140625" style="1643" customWidth="1"/>
    <col min="760" max="760" width="5.6640625" style="1643" bestFit="1" customWidth="1"/>
    <col min="761" max="769" width="14.33203125" style="1643" customWidth="1"/>
    <col min="770" max="1010" width="9.44140625" style="1643"/>
    <col min="1011" max="1011" width="3.6640625" style="1643" customWidth="1"/>
    <col min="1012" max="1013" width="3" style="1643" customWidth="1"/>
    <col min="1014" max="1014" width="12.6640625" style="1643" customWidth="1"/>
    <col min="1015" max="1015" width="3.44140625" style="1643" customWidth="1"/>
    <col min="1016" max="1016" width="5.6640625" style="1643" bestFit="1" customWidth="1"/>
    <col min="1017" max="1025" width="14.33203125" style="1643" customWidth="1"/>
    <col min="1026" max="1266" width="9.44140625" style="1643"/>
    <col min="1267" max="1267" width="3.6640625" style="1643" customWidth="1"/>
    <col min="1268" max="1269" width="3" style="1643" customWidth="1"/>
    <col min="1270" max="1270" width="12.6640625" style="1643" customWidth="1"/>
    <col min="1271" max="1271" width="3.44140625" style="1643" customWidth="1"/>
    <col min="1272" max="1272" width="5.6640625" style="1643" bestFit="1" customWidth="1"/>
    <col min="1273" max="1281" width="14.33203125" style="1643" customWidth="1"/>
    <col min="1282" max="1522" width="9.44140625" style="1643"/>
    <col min="1523" max="1523" width="3.6640625" style="1643" customWidth="1"/>
    <col min="1524" max="1525" width="3" style="1643" customWidth="1"/>
    <col min="1526" max="1526" width="12.6640625" style="1643" customWidth="1"/>
    <col min="1527" max="1527" width="3.44140625" style="1643" customWidth="1"/>
    <col min="1528" max="1528" width="5.6640625" style="1643" bestFit="1" customWidth="1"/>
    <col min="1529" max="1537" width="14.33203125" style="1643" customWidth="1"/>
    <col min="1538" max="1778" width="9.44140625" style="1643"/>
    <col min="1779" max="1779" width="3.6640625" style="1643" customWidth="1"/>
    <col min="1780" max="1781" width="3" style="1643" customWidth="1"/>
    <col min="1782" max="1782" width="12.6640625" style="1643" customWidth="1"/>
    <col min="1783" max="1783" width="3.44140625" style="1643" customWidth="1"/>
    <col min="1784" max="1784" width="5.6640625" style="1643" bestFit="1" customWidth="1"/>
    <col min="1785" max="1793" width="14.33203125" style="1643" customWidth="1"/>
    <col min="1794" max="2034" width="9.44140625" style="1643"/>
    <col min="2035" max="2035" width="3.6640625" style="1643" customWidth="1"/>
    <col min="2036" max="2037" width="3" style="1643" customWidth="1"/>
    <col min="2038" max="2038" width="12.6640625" style="1643" customWidth="1"/>
    <col min="2039" max="2039" width="3.44140625" style="1643" customWidth="1"/>
    <col min="2040" max="2040" width="5.6640625" style="1643" bestFit="1" customWidth="1"/>
    <col min="2041" max="2049" width="14.33203125" style="1643" customWidth="1"/>
    <col min="2050" max="2290" width="9.44140625" style="1643"/>
    <col min="2291" max="2291" width="3.6640625" style="1643" customWidth="1"/>
    <col min="2292" max="2293" width="3" style="1643" customWidth="1"/>
    <col min="2294" max="2294" width="12.6640625" style="1643" customWidth="1"/>
    <col min="2295" max="2295" width="3.44140625" style="1643" customWidth="1"/>
    <col min="2296" max="2296" width="5.6640625" style="1643" bestFit="1" customWidth="1"/>
    <col min="2297" max="2305" width="14.33203125" style="1643" customWidth="1"/>
    <col min="2306" max="2546" width="9.44140625" style="1643"/>
    <col min="2547" max="2547" width="3.6640625" style="1643" customWidth="1"/>
    <col min="2548" max="2549" width="3" style="1643" customWidth="1"/>
    <col min="2550" max="2550" width="12.6640625" style="1643" customWidth="1"/>
    <col min="2551" max="2551" width="3.44140625" style="1643" customWidth="1"/>
    <col min="2552" max="2552" width="5.6640625" style="1643" bestFit="1" customWidth="1"/>
    <col min="2553" max="2561" width="14.33203125" style="1643" customWidth="1"/>
    <col min="2562" max="2802" width="9.44140625" style="1643"/>
    <col min="2803" max="2803" width="3.6640625" style="1643" customWidth="1"/>
    <col min="2804" max="2805" width="3" style="1643" customWidth="1"/>
    <col min="2806" max="2806" width="12.6640625" style="1643" customWidth="1"/>
    <col min="2807" max="2807" width="3.44140625" style="1643" customWidth="1"/>
    <col min="2808" max="2808" width="5.6640625" style="1643" bestFit="1" customWidth="1"/>
    <col min="2809" max="2817" width="14.33203125" style="1643" customWidth="1"/>
    <col min="2818" max="3058" width="9.44140625" style="1643"/>
    <col min="3059" max="3059" width="3.6640625" style="1643" customWidth="1"/>
    <col min="3060" max="3061" width="3" style="1643" customWidth="1"/>
    <col min="3062" max="3062" width="12.6640625" style="1643" customWidth="1"/>
    <col min="3063" max="3063" width="3.44140625" style="1643" customWidth="1"/>
    <col min="3064" max="3064" width="5.6640625" style="1643" bestFit="1" customWidth="1"/>
    <col min="3065" max="3073" width="14.33203125" style="1643" customWidth="1"/>
    <col min="3074" max="3314" width="9.44140625" style="1643"/>
    <col min="3315" max="3315" width="3.6640625" style="1643" customWidth="1"/>
    <col min="3316" max="3317" width="3" style="1643" customWidth="1"/>
    <col min="3318" max="3318" width="12.6640625" style="1643" customWidth="1"/>
    <col min="3319" max="3319" width="3.44140625" style="1643" customWidth="1"/>
    <col min="3320" max="3320" width="5.6640625" style="1643" bestFit="1" customWidth="1"/>
    <col min="3321" max="3329" width="14.33203125" style="1643" customWidth="1"/>
    <col min="3330" max="3570" width="9.44140625" style="1643"/>
    <col min="3571" max="3571" width="3.6640625" style="1643" customWidth="1"/>
    <col min="3572" max="3573" width="3" style="1643" customWidth="1"/>
    <col min="3574" max="3574" width="12.6640625" style="1643" customWidth="1"/>
    <col min="3575" max="3575" width="3.44140625" style="1643" customWidth="1"/>
    <col min="3576" max="3576" width="5.6640625" style="1643" bestFit="1" customWidth="1"/>
    <col min="3577" max="3585" width="14.33203125" style="1643" customWidth="1"/>
    <col min="3586" max="3826" width="9.44140625" style="1643"/>
    <col min="3827" max="3827" width="3.6640625" style="1643" customWidth="1"/>
    <col min="3828" max="3829" width="3" style="1643" customWidth="1"/>
    <col min="3830" max="3830" width="12.6640625" style="1643" customWidth="1"/>
    <col min="3831" max="3831" width="3.44140625" style="1643" customWidth="1"/>
    <col min="3832" max="3832" width="5.6640625" style="1643" bestFit="1" customWidth="1"/>
    <col min="3833" max="3841" width="14.33203125" style="1643" customWidth="1"/>
    <col min="3842" max="4082" width="9.44140625" style="1643"/>
    <col min="4083" max="4083" width="3.6640625" style="1643" customWidth="1"/>
    <col min="4084" max="4085" width="3" style="1643" customWidth="1"/>
    <col min="4086" max="4086" width="12.6640625" style="1643" customWidth="1"/>
    <col min="4087" max="4087" width="3.44140625" style="1643" customWidth="1"/>
    <col min="4088" max="4088" width="5.6640625" style="1643" bestFit="1" customWidth="1"/>
    <col min="4089" max="4097" width="14.33203125" style="1643" customWidth="1"/>
    <col min="4098" max="4338" width="9.44140625" style="1643"/>
    <col min="4339" max="4339" width="3.6640625" style="1643" customWidth="1"/>
    <col min="4340" max="4341" width="3" style="1643" customWidth="1"/>
    <col min="4342" max="4342" width="12.6640625" style="1643" customWidth="1"/>
    <col min="4343" max="4343" width="3.44140625" style="1643" customWidth="1"/>
    <col min="4344" max="4344" width="5.6640625" style="1643" bestFit="1" customWidth="1"/>
    <col min="4345" max="4353" width="14.33203125" style="1643" customWidth="1"/>
    <col min="4354" max="4594" width="9.44140625" style="1643"/>
    <col min="4595" max="4595" width="3.6640625" style="1643" customWidth="1"/>
    <col min="4596" max="4597" width="3" style="1643" customWidth="1"/>
    <col min="4598" max="4598" width="12.6640625" style="1643" customWidth="1"/>
    <col min="4599" max="4599" width="3.44140625" style="1643" customWidth="1"/>
    <col min="4600" max="4600" width="5.6640625" style="1643" bestFit="1" customWidth="1"/>
    <col min="4601" max="4609" width="14.33203125" style="1643" customWidth="1"/>
    <col min="4610" max="4850" width="9.44140625" style="1643"/>
    <col min="4851" max="4851" width="3.6640625" style="1643" customWidth="1"/>
    <col min="4852" max="4853" width="3" style="1643" customWidth="1"/>
    <col min="4854" max="4854" width="12.6640625" style="1643" customWidth="1"/>
    <col min="4855" max="4855" width="3.44140625" style="1643" customWidth="1"/>
    <col min="4856" max="4856" width="5.6640625" style="1643" bestFit="1" customWidth="1"/>
    <col min="4857" max="4865" width="14.33203125" style="1643" customWidth="1"/>
    <col min="4866" max="5106" width="9.44140625" style="1643"/>
    <col min="5107" max="5107" width="3.6640625" style="1643" customWidth="1"/>
    <col min="5108" max="5109" width="3" style="1643" customWidth="1"/>
    <col min="5110" max="5110" width="12.6640625" style="1643" customWidth="1"/>
    <col min="5111" max="5111" width="3.44140625" style="1643" customWidth="1"/>
    <col min="5112" max="5112" width="5.6640625" style="1643" bestFit="1" customWidth="1"/>
    <col min="5113" max="5121" width="14.33203125" style="1643" customWidth="1"/>
    <col min="5122" max="5362" width="9.44140625" style="1643"/>
    <col min="5363" max="5363" width="3.6640625" style="1643" customWidth="1"/>
    <col min="5364" max="5365" width="3" style="1643" customWidth="1"/>
    <col min="5366" max="5366" width="12.6640625" style="1643" customWidth="1"/>
    <col min="5367" max="5367" width="3.44140625" style="1643" customWidth="1"/>
    <col min="5368" max="5368" width="5.6640625" style="1643" bestFit="1" customWidth="1"/>
    <col min="5369" max="5377" width="14.33203125" style="1643" customWidth="1"/>
    <col min="5378" max="5618" width="9.44140625" style="1643"/>
    <col min="5619" max="5619" width="3.6640625" style="1643" customWidth="1"/>
    <col min="5620" max="5621" width="3" style="1643" customWidth="1"/>
    <col min="5622" max="5622" width="12.6640625" style="1643" customWidth="1"/>
    <col min="5623" max="5623" width="3.44140625" style="1643" customWidth="1"/>
    <col min="5624" max="5624" width="5.6640625" style="1643" bestFit="1" customWidth="1"/>
    <col min="5625" max="5633" width="14.33203125" style="1643" customWidth="1"/>
    <col min="5634" max="5874" width="9.44140625" style="1643"/>
    <col min="5875" max="5875" width="3.6640625" style="1643" customWidth="1"/>
    <col min="5876" max="5877" width="3" style="1643" customWidth="1"/>
    <col min="5878" max="5878" width="12.6640625" style="1643" customWidth="1"/>
    <col min="5879" max="5879" width="3.44140625" style="1643" customWidth="1"/>
    <col min="5880" max="5880" width="5.6640625" style="1643" bestFit="1" customWidth="1"/>
    <col min="5881" max="5889" width="14.33203125" style="1643" customWidth="1"/>
    <col min="5890" max="6130" width="9.44140625" style="1643"/>
    <col min="6131" max="6131" width="3.6640625" style="1643" customWidth="1"/>
    <col min="6132" max="6133" width="3" style="1643" customWidth="1"/>
    <col min="6134" max="6134" width="12.6640625" style="1643" customWidth="1"/>
    <col min="6135" max="6135" width="3.44140625" style="1643" customWidth="1"/>
    <col min="6136" max="6136" width="5.6640625" style="1643" bestFit="1" customWidth="1"/>
    <col min="6137" max="6145" width="14.33203125" style="1643" customWidth="1"/>
    <col min="6146" max="6386" width="9.44140625" style="1643"/>
    <col min="6387" max="6387" width="3.6640625" style="1643" customWidth="1"/>
    <col min="6388" max="6389" width="3" style="1643" customWidth="1"/>
    <col min="6390" max="6390" width="12.6640625" style="1643" customWidth="1"/>
    <col min="6391" max="6391" width="3.44140625" style="1643" customWidth="1"/>
    <col min="6392" max="6392" width="5.6640625" style="1643" bestFit="1" customWidth="1"/>
    <col min="6393" max="6401" width="14.33203125" style="1643" customWidth="1"/>
    <col min="6402" max="6642" width="9.44140625" style="1643"/>
    <col min="6643" max="6643" width="3.6640625" style="1643" customWidth="1"/>
    <col min="6644" max="6645" width="3" style="1643" customWidth="1"/>
    <col min="6646" max="6646" width="12.6640625" style="1643" customWidth="1"/>
    <col min="6647" max="6647" width="3.44140625" style="1643" customWidth="1"/>
    <col min="6648" max="6648" width="5.6640625" style="1643" bestFit="1" customWidth="1"/>
    <col min="6649" max="6657" width="14.33203125" style="1643" customWidth="1"/>
    <col min="6658" max="6898" width="9.44140625" style="1643"/>
    <col min="6899" max="6899" width="3.6640625" style="1643" customWidth="1"/>
    <col min="6900" max="6901" width="3" style="1643" customWidth="1"/>
    <col min="6902" max="6902" width="12.6640625" style="1643" customWidth="1"/>
    <col min="6903" max="6903" width="3.44140625" style="1643" customWidth="1"/>
    <col min="6904" max="6904" width="5.6640625" style="1643" bestFit="1" customWidth="1"/>
    <col min="6905" max="6913" width="14.33203125" style="1643" customWidth="1"/>
    <col min="6914" max="7154" width="9.44140625" style="1643"/>
    <col min="7155" max="7155" width="3.6640625" style="1643" customWidth="1"/>
    <col min="7156" max="7157" width="3" style="1643" customWidth="1"/>
    <col min="7158" max="7158" width="12.6640625" style="1643" customWidth="1"/>
    <col min="7159" max="7159" width="3.44140625" style="1643" customWidth="1"/>
    <col min="7160" max="7160" width="5.6640625" style="1643" bestFit="1" customWidth="1"/>
    <col min="7161" max="7169" width="14.33203125" style="1643" customWidth="1"/>
    <col min="7170" max="7410" width="9.44140625" style="1643"/>
    <col min="7411" max="7411" width="3.6640625" style="1643" customWidth="1"/>
    <col min="7412" max="7413" width="3" style="1643" customWidth="1"/>
    <col min="7414" max="7414" width="12.6640625" style="1643" customWidth="1"/>
    <col min="7415" max="7415" width="3.44140625" style="1643" customWidth="1"/>
    <col min="7416" max="7416" width="5.6640625" style="1643" bestFit="1" customWidth="1"/>
    <col min="7417" max="7425" width="14.33203125" style="1643" customWidth="1"/>
    <col min="7426" max="7666" width="9.44140625" style="1643"/>
    <col min="7667" max="7667" width="3.6640625" style="1643" customWidth="1"/>
    <col min="7668" max="7669" width="3" style="1643" customWidth="1"/>
    <col min="7670" max="7670" width="12.6640625" style="1643" customWidth="1"/>
    <col min="7671" max="7671" width="3.44140625" style="1643" customWidth="1"/>
    <col min="7672" max="7672" width="5.6640625" style="1643" bestFit="1" customWidth="1"/>
    <col min="7673" max="7681" width="14.33203125" style="1643" customWidth="1"/>
    <col min="7682" max="7922" width="9.44140625" style="1643"/>
    <col min="7923" max="7923" width="3.6640625" style="1643" customWidth="1"/>
    <col min="7924" max="7925" width="3" style="1643" customWidth="1"/>
    <col min="7926" max="7926" width="12.6640625" style="1643" customWidth="1"/>
    <col min="7927" max="7927" width="3.44140625" style="1643" customWidth="1"/>
    <col min="7928" max="7928" width="5.6640625" style="1643" bestFit="1" customWidth="1"/>
    <col min="7929" max="7937" width="14.33203125" style="1643" customWidth="1"/>
    <col min="7938" max="8178" width="9.44140625" style="1643"/>
    <col min="8179" max="8179" width="3.6640625" style="1643" customWidth="1"/>
    <col min="8180" max="8181" width="3" style="1643" customWidth="1"/>
    <col min="8182" max="8182" width="12.6640625" style="1643" customWidth="1"/>
    <col min="8183" max="8183" width="3.44140625" style="1643" customWidth="1"/>
    <col min="8184" max="8184" width="5.6640625" style="1643" bestFit="1" customWidth="1"/>
    <col min="8185" max="8193" width="14.33203125" style="1643" customWidth="1"/>
    <col min="8194" max="8434" width="9.44140625" style="1643"/>
    <col min="8435" max="8435" width="3.6640625" style="1643" customWidth="1"/>
    <col min="8436" max="8437" width="3" style="1643" customWidth="1"/>
    <col min="8438" max="8438" width="12.6640625" style="1643" customWidth="1"/>
    <col min="8439" max="8439" width="3.44140625" style="1643" customWidth="1"/>
    <col min="8440" max="8440" width="5.6640625" style="1643" bestFit="1" customWidth="1"/>
    <col min="8441" max="8449" width="14.33203125" style="1643" customWidth="1"/>
    <col min="8450" max="8690" width="9.44140625" style="1643"/>
    <col min="8691" max="8691" width="3.6640625" style="1643" customWidth="1"/>
    <col min="8692" max="8693" width="3" style="1643" customWidth="1"/>
    <col min="8694" max="8694" width="12.6640625" style="1643" customWidth="1"/>
    <col min="8695" max="8695" width="3.44140625" style="1643" customWidth="1"/>
    <col min="8696" max="8696" width="5.6640625" style="1643" bestFit="1" customWidth="1"/>
    <col min="8697" max="8705" width="14.33203125" style="1643" customWidth="1"/>
    <col min="8706" max="8946" width="9.44140625" style="1643"/>
    <col min="8947" max="8947" width="3.6640625" style="1643" customWidth="1"/>
    <col min="8948" max="8949" width="3" style="1643" customWidth="1"/>
    <col min="8950" max="8950" width="12.6640625" style="1643" customWidth="1"/>
    <col min="8951" max="8951" width="3.44140625" style="1643" customWidth="1"/>
    <col min="8952" max="8952" width="5.6640625" style="1643" bestFit="1" customWidth="1"/>
    <col min="8953" max="8961" width="14.33203125" style="1643" customWidth="1"/>
    <col min="8962" max="9202" width="9.44140625" style="1643"/>
    <col min="9203" max="9203" width="3.6640625" style="1643" customWidth="1"/>
    <col min="9204" max="9205" width="3" style="1643" customWidth="1"/>
    <col min="9206" max="9206" width="12.6640625" style="1643" customWidth="1"/>
    <col min="9207" max="9207" width="3.44140625" style="1643" customWidth="1"/>
    <col min="9208" max="9208" width="5.6640625" style="1643" bestFit="1" customWidth="1"/>
    <col min="9209" max="9217" width="14.33203125" style="1643" customWidth="1"/>
    <col min="9218" max="9458" width="9.44140625" style="1643"/>
    <col min="9459" max="9459" width="3.6640625" style="1643" customWidth="1"/>
    <col min="9460" max="9461" width="3" style="1643" customWidth="1"/>
    <col min="9462" max="9462" width="12.6640625" style="1643" customWidth="1"/>
    <col min="9463" max="9463" width="3.44140625" style="1643" customWidth="1"/>
    <col min="9464" max="9464" width="5.6640625" style="1643" bestFit="1" customWidth="1"/>
    <col min="9465" max="9473" width="14.33203125" style="1643" customWidth="1"/>
    <col min="9474" max="9714" width="9.44140625" style="1643"/>
    <col min="9715" max="9715" width="3.6640625" style="1643" customWidth="1"/>
    <col min="9716" max="9717" width="3" style="1643" customWidth="1"/>
    <col min="9718" max="9718" width="12.6640625" style="1643" customWidth="1"/>
    <col min="9719" max="9719" width="3.44140625" style="1643" customWidth="1"/>
    <col min="9720" max="9720" width="5.6640625" style="1643" bestFit="1" customWidth="1"/>
    <col min="9721" max="9729" width="14.33203125" style="1643" customWidth="1"/>
    <col min="9730" max="9970" width="9.44140625" style="1643"/>
    <col min="9971" max="9971" width="3.6640625" style="1643" customWidth="1"/>
    <col min="9972" max="9973" width="3" style="1643" customWidth="1"/>
    <col min="9974" max="9974" width="12.6640625" style="1643" customWidth="1"/>
    <col min="9975" max="9975" width="3.44140625" style="1643" customWidth="1"/>
    <col min="9976" max="9976" width="5.6640625" style="1643" bestFit="1" customWidth="1"/>
    <col min="9977" max="9985" width="14.33203125" style="1643" customWidth="1"/>
    <col min="9986" max="10226" width="9.44140625" style="1643"/>
    <col min="10227" max="10227" width="3.6640625" style="1643" customWidth="1"/>
    <col min="10228" max="10229" width="3" style="1643" customWidth="1"/>
    <col min="10230" max="10230" width="12.6640625" style="1643" customWidth="1"/>
    <col min="10231" max="10231" width="3.44140625" style="1643" customWidth="1"/>
    <col min="10232" max="10232" width="5.6640625" style="1643" bestFit="1" customWidth="1"/>
    <col min="10233" max="10241" width="14.33203125" style="1643" customWidth="1"/>
    <col min="10242" max="10482" width="9.44140625" style="1643"/>
    <col min="10483" max="10483" width="3.6640625" style="1643" customWidth="1"/>
    <col min="10484" max="10485" width="3" style="1643" customWidth="1"/>
    <col min="10486" max="10486" width="12.6640625" style="1643" customWidth="1"/>
    <col min="10487" max="10487" width="3.44140625" style="1643" customWidth="1"/>
    <col min="10488" max="10488" width="5.6640625" style="1643" bestFit="1" customWidth="1"/>
    <col min="10489" max="10497" width="14.33203125" style="1643" customWidth="1"/>
    <col min="10498" max="10738" width="9.44140625" style="1643"/>
    <col min="10739" max="10739" width="3.6640625" style="1643" customWidth="1"/>
    <col min="10740" max="10741" width="3" style="1643" customWidth="1"/>
    <col min="10742" max="10742" width="12.6640625" style="1643" customWidth="1"/>
    <col min="10743" max="10743" width="3.44140625" style="1643" customWidth="1"/>
    <col min="10744" max="10744" width="5.6640625" style="1643" bestFit="1" customWidth="1"/>
    <col min="10745" max="10753" width="14.33203125" style="1643" customWidth="1"/>
    <col min="10754" max="10994" width="9.44140625" style="1643"/>
    <col min="10995" max="10995" width="3.6640625" style="1643" customWidth="1"/>
    <col min="10996" max="10997" width="3" style="1643" customWidth="1"/>
    <col min="10998" max="10998" width="12.6640625" style="1643" customWidth="1"/>
    <col min="10999" max="10999" width="3.44140625" style="1643" customWidth="1"/>
    <col min="11000" max="11000" width="5.6640625" style="1643" bestFit="1" customWidth="1"/>
    <col min="11001" max="11009" width="14.33203125" style="1643" customWidth="1"/>
    <col min="11010" max="11250" width="9.44140625" style="1643"/>
    <col min="11251" max="11251" width="3.6640625" style="1643" customWidth="1"/>
    <col min="11252" max="11253" width="3" style="1643" customWidth="1"/>
    <col min="11254" max="11254" width="12.6640625" style="1643" customWidth="1"/>
    <col min="11255" max="11255" width="3.44140625" style="1643" customWidth="1"/>
    <col min="11256" max="11256" width="5.6640625" style="1643" bestFit="1" customWidth="1"/>
    <col min="11257" max="11265" width="14.33203125" style="1643" customWidth="1"/>
    <col min="11266" max="11506" width="9.44140625" style="1643"/>
    <col min="11507" max="11507" width="3.6640625" style="1643" customWidth="1"/>
    <col min="11508" max="11509" width="3" style="1643" customWidth="1"/>
    <col min="11510" max="11510" width="12.6640625" style="1643" customWidth="1"/>
    <col min="11511" max="11511" width="3.44140625" style="1643" customWidth="1"/>
    <col min="11512" max="11512" width="5.6640625" style="1643" bestFit="1" customWidth="1"/>
    <col min="11513" max="11521" width="14.33203125" style="1643" customWidth="1"/>
    <col min="11522" max="11762" width="9.44140625" style="1643"/>
    <col min="11763" max="11763" width="3.6640625" style="1643" customWidth="1"/>
    <col min="11764" max="11765" width="3" style="1643" customWidth="1"/>
    <col min="11766" max="11766" width="12.6640625" style="1643" customWidth="1"/>
    <col min="11767" max="11767" width="3.44140625" style="1643" customWidth="1"/>
    <col min="11768" max="11768" width="5.6640625" style="1643" bestFit="1" customWidth="1"/>
    <col min="11769" max="11777" width="14.33203125" style="1643" customWidth="1"/>
    <col min="11778" max="12018" width="9.44140625" style="1643"/>
    <col min="12019" max="12019" width="3.6640625" style="1643" customWidth="1"/>
    <col min="12020" max="12021" width="3" style="1643" customWidth="1"/>
    <col min="12022" max="12022" width="12.6640625" style="1643" customWidth="1"/>
    <col min="12023" max="12023" width="3.44140625" style="1643" customWidth="1"/>
    <col min="12024" max="12024" width="5.6640625" style="1643" bestFit="1" customWidth="1"/>
    <col min="12025" max="12033" width="14.33203125" style="1643" customWidth="1"/>
    <col min="12034" max="12274" width="9.44140625" style="1643"/>
    <col min="12275" max="12275" width="3.6640625" style="1643" customWidth="1"/>
    <col min="12276" max="12277" width="3" style="1643" customWidth="1"/>
    <col min="12278" max="12278" width="12.6640625" style="1643" customWidth="1"/>
    <col min="12279" max="12279" width="3.44140625" style="1643" customWidth="1"/>
    <col min="12280" max="12280" width="5.6640625" style="1643" bestFit="1" customWidth="1"/>
    <col min="12281" max="12289" width="14.33203125" style="1643" customWidth="1"/>
    <col min="12290" max="12530" width="9.44140625" style="1643"/>
    <col min="12531" max="12531" width="3.6640625" style="1643" customWidth="1"/>
    <col min="12532" max="12533" width="3" style="1643" customWidth="1"/>
    <col min="12534" max="12534" width="12.6640625" style="1643" customWidth="1"/>
    <col min="12535" max="12535" width="3.44140625" style="1643" customWidth="1"/>
    <col min="12536" max="12536" width="5.6640625" style="1643" bestFit="1" customWidth="1"/>
    <col min="12537" max="12545" width="14.33203125" style="1643" customWidth="1"/>
    <col min="12546" max="12786" width="9.44140625" style="1643"/>
    <col min="12787" max="12787" width="3.6640625" style="1643" customWidth="1"/>
    <col min="12788" max="12789" width="3" style="1643" customWidth="1"/>
    <col min="12790" max="12790" width="12.6640625" style="1643" customWidth="1"/>
    <col min="12791" max="12791" width="3.44140625" style="1643" customWidth="1"/>
    <col min="12792" max="12792" width="5.6640625" style="1643" bestFit="1" customWidth="1"/>
    <col min="12793" max="12801" width="14.33203125" style="1643" customWidth="1"/>
    <col min="12802" max="13042" width="9.44140625" style="1643"/>
    <col min="13043" max="13043" width="3.6640625" style="1643" customWidth="1"/>
    <col min="13044" max="13045" width="3" style="1643" customWidth="1"/>
    <col min="13046" max="13046" width="12.6640625" style="1643" customWidth="1"/>
    <col min="13047" max="13047" width="3.44140625" style="1643" customWidth="1"/>
    <col min="13048" max="13048" width="5.6640625" style="1643" bestFit="1" customWidth="1"/>
    <col min="13049" max="13057" width="14.33203125" style="1643" customWidth="1"/>
    <col min="13058" max="13298" width="9.44140625" style="1643"/>
    <col min="13299" max="13299" width="3.6640625" style="1643" customWidth="1"/>
    <col min="13300" max="13301" width="3" style="1643" customWidth="1"/>
    <col min="13302" max="13302" width="12.6640625" style="1643" customWidth="1"/>
    <col min="13303" max="13303" width="3.44140625" style="1643" customWidth="1"/>
    <col min="13304" max="13304" width="5.6640625" style="1643" bestFit="1" customWidth="1"/>
    <col min="13305" max="13313" width="14.33203125" style="1643" customWidth="1"/>
    <col min="13314" max="13554" width="9.44140625" style="1643"/>
    <col min="13555" max="13555" width="3.6640625" style="1643" customWidth="1"/>
    <col min="13556" max="13557" width="3" style="1643" customWidth="1"/>
    <col min="13558" max="13558" width="12.6640625" style="1643" customWidth="1"/>
    <col min="13559" max="13559" width="3.44140625" style="1643" customWidth="1"/>
    <col min="13560" max="13560" width="5.6640625" style="1643" bestFit="1" customWidth="1"/>
    <col min="13561" max="13569" width="14.33203125" style="1643" customWidth="1"/>
    <col min="13570" max="13810" width="9.44140625" style="1643"/>
    <col min="13811" max="13811" width="3.6640625" style="1643" customWidth="1"/>
    <col min="13812" max="13813" width="3" style="1643" customWidth="1"/>
    <col min="13814" max="13814" width="12.6640625" style="1643" customWidth="1"/>
    <col min="13815" max="13815" width="3.44140625" style="1643" customWidth="1"/>
    <col min="13816" max="13816" width="5.6640625" style="1643" bestFit="1" customWidth="1"/>
    <col min="13817" max="13825" width="14.33203125" style="1643" customWidth="1"/>
    <col min="13826" max="14066" width="9.44140625" style="1643"/>
    <col min="14067" max="14067" width="3.6640625" style="1643" customWidth="1"/>
    <col min="14068" max="14069" width="3" style="1643" customWidth="1"/>
    <col min="14070" max="14070" width="12.6640625" style="1643" customWidth="1"/>
    <col min="14071" max="14071" width="3.44140625" style="1643" customWidth="1"/>
    <col min="14072" max="14072" width="5.6640625" style="1643" bestFit="1" customWidth="1"/>
    <col min="14073" max="14081" width="14.33203125" style="1643" customWidth="1"/>
    <col min="14082" max="14322" width="9.44140625" style="1643"/>
    <col min="14323" max="14323" width="3.6640625" style="1643" customWidth="1"/>
    <col min="14324" max="14325" width="3" style="1643" customWidth="1"/>
    <col min="14326" max="14326" width="12.6640625" style="1643" customWidth="1"/>
    <col min="14327" max="14327" width="3.44140625" style="1643" customWidth="1"/>
    <col min="14328" max="14328" width="5.6640625" style="1643" bestFit="1" customWidth="1"/>
    <col min="14329" max="14337" width="14.33203125" style="1643" customWidth="1"/>
    <col min="14338" max="14578" width="9.44140625" style="1643"/>
    <col min="14579" max="14579" width="3.6640625" style="1643" customWidth="1"/>
    <col min="14580" max="14581" width="3" style="1643" customWidth="1"/>
    <col min="14582" max="14582" width="12.6640625" style="1643" customWidth="1"/>
    <col min="14583" max="14583" width="3.44140625" style="1643" customWidth="1"/>
    <col min="14584" max="14584" width="5.6640625" style="1643" bestFit="1" customWidth="1"/>
    <col min="14585" max="14593" width="14.33203125" style="1643" customWidth="1"/>
    <col min="14594" max="14834" width="9.44140625" style="1643"/>
    <col min="14835" max="14835" width="3.6640625" style="1643" customWidth="1"/>
    <col min="14836" max="14837" width="3" style="1643" customWidth="1"/>
    <col min="14838" max="14838" width="12.6640625" style="1643" customWidth="1"/>
    <col min="14839" max="14839" width="3.44140625" style="1643" customWidth="1"/>
    <col min="14840" max="14840" width="5.6640625" style="1643" bestFit="1" customWidth="1"/>
    <col min="14841" max="14849" width="14.33203125" style="1643" customWidth="1"/>
    <col min="14850" max="15090" width="9.44140625" style="1643"/>
    <col min="15091" max="15091" width="3.6640625" style="1643" customWidth="1"/>
    <col min="15092" max="15093" width="3" style="1643" customWidth="1"/>
    <col min="15094" max="15094" width="12.6640625" style="1643" customWidth="1"/>
    <col min="15095" max="15095" width="3.44140625" style="1643" customWidth="1"/>
    <col min="15096" max="15096" width="5.6640625" style="1643" bestFit="1" customWidth="1"/>
    <col min="15097" max="15105" width="14.33203125" style="1643" customWidth="1"/>
    <col min="15106" max="15346" width="9.44140625" style="1643"/>
    <col min="15347" max="15347" width="3.6640625" style="1643" customWidth="1"/>
    <col min="15348" max="15349" width="3" style="1643" customWidth="1"/>
    <col min="15350" max="15350" width="12.6640625" style="1643" customWidth="1"/>
    <col min="15351" max="15351" width="3.44140625" style="1643" customWidth="1"/>
    <col min="15352" max="15352" width="5.6640625" style="1643" bestFit="1" customWidth="1"/>
    <col min="15353" max="15361" width="14.33203125" style="1643" customWidth="1"/>
    <col min="15362" max="15602" width="9.44140625" style="1643"/>
    <col min="15603" max="15603" width="3.6640625" style="1643" customWidth="1"/>
    <col min="15604" max="15605" width="3" style="1643" customWidth="1"/>
    <col min="15606" max="15606" width="12.6640625" style="1643" customWidth="1"/>
    <col min="15607" max="15607" width="3.44140625" style="1643" customWidth="1"/>
    <col min="15608" max="15608" width="5.6640625" style="1643" bestFit="1" customWidth="1"/>
    <col min="15609" max="15617" width="14.33203125" style="1643" customWidth="1"/>
    <col min="15618" max="15858" width="9.44140625" style="1643"/>
    <col min="15859" max="15859" width="3.6640625" style="1643" customWidth="1"/>
    <col min="15860" max="15861" width="3" style="1643" customWidth="1"/>
    <col min="15862" max="15862" width="12.6640625" style="1643" customWidth="1"/>
    <col min="15863" max="15863" width="3.44140625" style="1643" customWidth="1"/>
    <col min="15864" max="15864" width="5.6640625" style="1643" bestFit="1" customWidth="1"/>
    <col min="15865" max="15873" width="14.33203125" style="1643" customWidth="1"/>
    <col min="15874" max="16114" width="9.44140625" style="1643"/>
    <col min="16115" max="16115" width="3.6640625" style="1643" customWidth="1"/>
    <col min="16116" max="16117" width="3" style="1643" customWidth="1"/>
    <col min="16118" max="16118" width="12.6640625" style="1643" customWidth="1"/>
    <col min="16119" max="16119" width="3.44140625" style="1643" customWidth="1"/>
    <col min="16120" max="16120" width="5.6640625" style="1643" bestFit="1" customWidth="1"/>
    <col min="16121" max="16129" width="14.33203125" style="1643" customWidth="1"/>
    <col min="16130" max="16384" width="9.44140625" style="1643"/>
  </cols>
  <sheetData>
    <row r="1" spans="1:13" s="1772" customFormat="1" ht="37.5" customHeight="1">
      <c r="A1" s="1681" t="s">
        <v>6572</v>
      </c>
      <c r="E1" s="4378" t="s">
        <v>7127</v>
      </c>
      <c r="F1" s="4378"/>
      <c r="G1" s="4378"/>
      <c r="H1" s="4378"/>
      <c r="I1" s="4378"/>
      <c r="J1" s="4378"/>
      <c r="K1" s="4378"/>
      <c r="L1" s="4378"/>
      <c r="M1" s="4378"/>
    </row>
    <row r="2" spans="1:13" ht="16.5" customHeight="1">
      <c r="A2" s="1830"/>
      <c r="B2" s="1830"/>
      <c r="C2" s="1830"/>
      <c r="D2" s="1830"/>
      <c r="E2" s="1704" t="s">
        <v>37</v>
      </c>
      <c r="F2" s="1704" t="s">
        <v>26</v>
      </c>
      <c r="G2" s="1704" t="s">
        <v>484</v>
      </c>
      <c r="H2" s="1704" t="s">
        <v>27</v>
      </c>
      <c r="I2" s="1704" t="s">
        <v>169</v>
      </c>
      <c r="J2" s="1704" t="s">
        <v>28</v>
      </c>
      <c r="K2" s="1704" t="s">
        <v>38</v>
      </c>
      <c r="L2" s="1704" t="s">
        <v>39</v>
      </c>
      <c r="M2" s="1704" t="s">
        <v>40</v>
      </c>
    </row>
    <row r="3" spans="1:13" ht="31.25" customHeight="1">
      <c r="A3" s="4385" t="s">
        <v>5490</v>
      </c>
      <c r="B3" s="4385"/>
      <c r="C3" s="4385"/>
      <c r="D3" s="4385"/>
      <c r="E3" s="1719">
        <v>7.4</v>
      </c>
      <c r="F3" s="1719">
        <v>8.6</v>
      </c>
      <c r="G3" s="1719">
        <v>7.4</v>
      </c>
      <c r="H3" s="1719">
        <v>7.2</v>
      </c>
      <c r="I3" s="1719">
        <v>12.2</v>
      </c>
      <c r="J3" s="1719">
        <v>11.7</v>
      </c>
      <c r="K3" s="1719">
        <v>11.7</v>
      </c>
      <c r="L3" s="1719">
        <v>7.2</v>
      </c>
      <c r="M3" s="1719">
        <v>7.9</v>
      </c>
    </row>
    <row r="4" spans="1:13" ht="16.5" customHeight="1">
      <c r="A4" s="4386" t="s">
        <v>5637</v>
      </c>
      <c r="B4" s="4386"/>
      <c r="C4" s="4386"/>
      <c r="D4" s="4386"/>
      <c r="E4" s="1717">
        <v>4</v>
      </c>
      <c r="F4" s="1717">
        <v>3.1</v>
      </c>
      <c r="G4" s="1717">
        <v>4.9000000000000004</v>
      </c>
      <c r="H4" s="1717">
        <v>3.3</v>
      </c>
      <c r="I4" s="1717">
        <v>4.9000000000000004</v>
      </c>
      <c r="J4" s="1717">
        <v>4.7</v>
      </c>
      <c r="K4" s="1717">
        <v>3.6</v>
      </c>
      <c r="L4" s="1717">
        <v>2.4</v>
      </c>
      <c r="M4" s="1717">
        <v>3.9</v>
      </c>
    </row>
    <row r="5" spans="1:13" s="1652" customFormat="1" ht="3.75" customHeight="1">
      <c r="J5" s="1936"/>
      <c r="K5" s="1936"/>
      <c r="L5" s="1936"/>
      <c r="M5" s="1936"/>
    </row>
    <row r="6" spans="1:13" s="1648" customFormat="1" ht="17.149999999999999" customHeight="1">
      <c r="A6" s="1855" t="s">
        <v>23</v>
      </c>
      <c r="B6" s="4387" t="s">
        <v>7126</v>
      </c>
      <c r="C6" s="4387"/>
      <c r="D6" s="4387"/>
      <c r="E6" s="4387"/>
      <c r="F6" s="4387"/>
      <c r="G6" s="4387"/>
      <c r="H6" s="4387"/>
      <c r="I6" s="4387"/>
      <c r="J6" s="4387"/>
      <c r="K6" s="4387"/>
      <c r="L6" s="4387"/>
      <c r="M6" s="4387"/>
    </row>
    <row r="7" spans="1:13" s="1652" customFormat="1" ht="17.149999999999999" customHeight="1">
      <c r="A7" s="1855" t="s">
        <v>24</v>
      </c>
      <c r="B7" s="4387" t="s">
        <v>7125</v>
      </c>
      <c r="C7" s="4387"/>
      <c r="D7" s="4387"/>
      <c r="E7" s="4387"/>
      <c r="F7" s="4387"/>
      <c r="G7" s="4387"/>
      <c r="H7" s="4387"/>
      <c r="I7" s="4387"/>
      <c r="J7" s="4387"/>
      <c r="K7" s="4387"/>
      <c r="L7" s="4387"/>
      <c r="M7" s="4387"/>
    </row>
    <row r="8" spans="1:13" s="1652" customFormat="1" ht="31.4" customHeight="1">
      <c r="A8" s="1854" t="s">
        <v>5482</v>
      </c>
      <c r="B8" s="1853"/>
      <c r="C8" s="1853"/>
      <c r="D8" s="4336" t="s">
        <v>7124</v>
      </c>
      <c r="E8" s="4336"/>
      <c r="F8" s="4336"/>
      <c r="G8" s="4336"/>
      <c r="H8" s="4336"/>
      <c r="I8" s="4336"/>
      <c r="J8" s="4336"/>
      <c r="K8" s="4336"/>
      <c r="L8" s="4336"/>
      <c r="M8" s="4336"/>
    </row>
    <row r="9" spans="1:13" s="1697" customFormat="1" ht="16.5" customHeight="1">
      <c r="A9" s="1852"/>
      <c r="B9" s="1643"/>
      <c r="C9" s="1643"/>
      <c r="D9" s="1643"/>
      <c r="E9" s="1851"/>
      <c r="F9" s="1851"/>
      <c r="G9" s="1851"/>
      <c r="H9" s="1851"/>
      <c r="I9" s="1851"/>
      <c r="J9" s="1851"/>
      <c r="K9" s="1851"/>
      <c r="L9" s="1851"/>
      <c r="M9" s="1851"/>
    </row>
    <row r="10" spans="1:13" s="1697" customFormat="1" ht="16.5" customHeight="1">
      <c r="B10" s="1643"/>
      <c r="C10" s="1643"/>
      <c r="D10" s="1643"/>
      <c r="E10" s="1643"/>
      <c r="F10" s="1696"/>
      <c r="G10" s="1655"/>
      <c r="H10" s="1655"/>
      <c r="I10" s="1655"/>
    </row>
    <row r="11" spans="1:13" s="1652" customFormat="1" ht="30.5" customHeight="1">
      <c r="A11" s="1844"/>
      <c r="B11" s="1643"/>
      <c r="C11" s="1643"/>
      <c r="D11" s="1643"/>
      <c r="E11" s="1643"/>
      <c r="F11" s="1850"/>
      <c r="G11" s="1658"/>
      <c r="H11" s="1658"/>
      <c r="I11" s="1658"/>
      <c r="J11" s="1697"/>
      <c r="K11" s="1697"/>
      <c r="L11" s="1697"/>
      <c r="M11" s="1697"/>
    </row>
    <row r="12" spans="1:13" s="1652" customFormat="1" ht="16.5" customHeight="1">
      <c r="B12" s="1643"/>
      <c r="C12" s="1643"/>
      <c r="D12" s="1643"/>
      <c r="E12" s="1643"/>
      <c r="F12" s="1685"/>
      <c r="G12" s="4381"/>
      <c r="H12" s="4381"/>
      <c r="I12" s="4381"/>
    </row>
    <row r="13" spans="1:13" s="1652" customFormat="1" ht="16.5" customHeight="1">
      <c r="A13" s="1849"/>
      <c r="B13" s="1643"/>
      <c r="C13" s="1643"/>
      <c r="D13" s="1643"/>
      <c r="E13" s="1643"/>
      <c r="F13" s="1685"/>
      <c r="G13" s="1655"/>
      <c r="H13" s="1655"/>
      <c r="I13" s="1655"/>
    </row>
    <row r="14" spans="1:13" s="1652" customFormat="1" ht="16.5" customHeight="1">
      <c r="A14" s="1846"/>
      <c r="F14" s="1685"/>
      <c r="G14" s="1655"/>
      <c r="H14" s="1655"/>
      <c r="I14" s="1655"/>
    </row>
    <row r="15" spans="1:13" s="1659" customFormat="1" ht="16.5" customHeight="1">
      <c r="A15" s="1848"/>
      <c r="B15" s="1652"/>
      <c r="C15" s="1652"/>
      <c r="D15" s="1652"/>
      <c r="E15" s="1652"/>
      <c r="F15" s="1847"/>
      <c r="G15" s="1655"/>
      <c r="H15" s="1655"/>
      <c r="I15" s="1655"/>
      <c r="J15" s="1652"/>
      <c r="K15" s="1652"/>
      <c r="L15" s="1652"/>
      <c r="M15" s="1652"/>
    </row>
    <row r="16" spans="1:13" ht="18.75" customHeight="1">
      <c r="A16" s="1846"/>
      <c r="B16" s="1652"/>
      <c r="C16" s="1652"/>
      <c r="D16" s="1652"/>
      <c r="E16" s="1652"/>
      <c r="F16" s="1845"/>
      <c r="G16" s="1655"/>
      <c r="H16" s="1655"/>
      <c r="I16" s="1655"/>
      <c r="J16" s="1697"/>
      <c r="K16" s="1697"/>
      <c r="L16" s="1659"/>
      <c r="M16" s="1659"/>
    </row>
    <row r="17" spans="1:13" ht="4.25" customHeight="1">
      <c r="A17" s="1844"/>
      <c r="B17" s="1652"/>
      <c r="C17" s="1652"/>
      <c r="D17" s="1652"/>
      <c r="E17" s="1685"/>
      <c r="F17" s="1845"/>
      <c r="G17" s="1658"/>
      <c r="H17" s="1658"/>
      <c r="I17" s="1658"/>
      <c r="J17" s="1652"/>
      <c r="K17" s="1652"/>
    </row>
    <row r="18" spans="1:13" s="1648" customFormat="1" ht="16.5" customHeight="1">
      <c r="A18" s="1844"/>
      <c r="B18" s="1652"/>
      <c r="C18" s="1652"/>
      <c r="D18" s="1652"/>
      <c r="E18" s="1685"/>
      <c r="F18" s="1685"/>
      <c r="G18" s="1651"/>
      <c r="H18" s="1651"/>
      <c r="I18" s="1651"/>
      <c r="J18" s="1652"/>
      <c r="K18" s="1652"/>
      <c r="L18" s="1643"/>
      <c r="M18" s="1643"/>
    </row>
    <row r="19" spans="1:13" s="1648" customFormat="1" ht="47.25" customHeight="1">
      <c r="A19" s="1840"/>
      <c r="B19" s="1840"/>
      <c r="C19" s="1840"/>
      <c r="D19" s="1840"/>
      <c r="E19" s="1840"/>
      <c r="F19" s="1843"/>
      <c r="G19" s="1842"/>
      <c r="H19" s="1842"/>
      <c r="I19" s="1840"/>
      <c r="J19" s="1840"/>
      <c r="K19" s="1840"/>
    </row>
    <row r="20" spans="1:13" s="1648" customFormat="1" ht="42" customHeight="1">
      <c r="A20" s="1841"/>
      <c r="B20" s="4382"/>
      <c r="C20" s="4382"/>
      <c r="D20" s="4382"/>
      <c r="E20" s="4382"/>
      <c r="F20" s="4382"/>
      <c r="G20" s="4382"/>
      <c r="H20" s="4382"/>
      <c r="I20" s="4382"/>
      <c r="J20" s="1840"/>
      <c r="K20" s="1840"/>
    </row>
    <row r="21" spans="1:13" s="1648" customFormat="1" ht="27.75" customHeight="1">
      <c r="A21" s="1835"/>
      <c r="B21" s="4383"/>
      <c r="C21" s="4379"/>
      <c r="D21" s="4379"/>
      <c r="E21" s="4379"/>
      <c r="F21" s="4379"/>
      <c r="G21" s="4379"/>
      <c r="H21" s="4379"/>
      <c r="I21" s="4379"/>
    </row>
    <row r="22" spans="1:13" s="1648" customFormat="1" ht="16.5" customHeight="1">
      <c r="A22" s="1835"/>
      <c r="B22" s="4383"/>
      <c r="C22" s="4379"/>
      <c r="D22" s="4379"/>
      <c r="E22" s="4379"/>
      <c r="F22" s="4379"/>
      <c r="G22" s="4379"/>
      <c r="H22" s="4379"/>
      <c r="I22" s="4379"/>
      <c r="J22" s="1839"/>
      <c r="K22" s="1838"/>
      <c r="L22" s="1838"/>
      <c r="M22" s="1838"/>
    </row>
    <row r="23" spans="1:13" s="1648" customFormat="1" ht="16.5" customHeight="1">
      <c r="A23" s="1837"/>
      <c r="B23" s="1835"/>
      <c r="C23" s="1835"/>
      <c r="D23" s="4384"/>
      <c r="E23" s="4384"/>
      <c r="F23" s="4384"/>
      <c r="G23" s="4384"/>
      <c r="H23" s="4384"/>
      <c r="I23" s="4384"/>
    </row>
    <row r="24" spans="1:13" s="1648" customFormat="1" ht="16.5" customHeight="1">
      <c r="E24" s="1834"/>
      <c r="F24" s="1834"/>
      <c r="G24" s="1832"/>
      <c r="H24" s="1832"/>
      <c r="I24" s="1832"/>
    </row>
    <row r="25" spans="1:13" s="1648" customFormat="1" ht="16.5" customHeight="1">
      <c r="E25" s="1834"/>
      <c r="F25" s="1836"/>
      <c r="G25" s="1835"/>
      <c r="H25" s="1835"/>
      <c r="I25" s="1835"/>
    </row>
    <row r="26" spans="1:13" s="1648" customFormat="1" ht="16.5" customHeight="1">
      <c r="E26" s="1834"/>
      <c r="F26" s="1834"/>
      <c r="G26" s="1832"/>
      <c r="H26" s="1832"/>
      <c r="I26" s="1832"/>
    </row>
    <row r="27" spans="1:13" ht="16.5" customHeight="1">
      <c r="A27" s="1648"/>
      <c r="B27" s="1648"/>
      <c r="C27" s="1648"/>
      <c r="D27" s="1648"/>
      <c r="E27" s="1834"/>
      <c r="F27" s="1833"/>
      <c r="G27" s="1832"/>
      <c r="H27" s="1832"/>
      <c r="I27" s="1832"/>
      <c r="J27" s="1648"/>
      <c r="K27" s="1648"/>
      <c r="L27" s="1648"/>
      <c r="M27" s="1648"/>
    </row>
    <row r="28" spans="1:13" ht="16.5" customHeight="1">
      <c r="A28" s="1648"/>
    </row>
    <row r="29" spans="1:13" s="1644" customFormat="1" ht="16.5" customHeight="1">
      <c r="A29" s="1648"/>
      <c r="B29" s="1643"/>
      <c r="C29" s="1643"/>
      <c r="D29" s="1643"/>
      <c r="E29" s="1682"/>
      <c r="F29" s="1831"/>
      <c r="J29" s="1643"/>
      <c r="K29" s="1643"/>
      <c r="L29" s="1643"/>
      <c r="M29" s="1643"/>
    </row>
    <row r="30" spans="1:13">
      <c r="A30" s="1644"/>
      <c r="B30" s="1644"/>
      <c r="C30" s="1644"/>
      <c r="D30" s="1644"/>
      <c r="F30" s="1757"/>
      <c r="J30" s="1644"/>
      <c r="K30" s="1644"/>
      <c r="L30" s="1644"/>
      <c r="M30" s="1644"/>
    </row>
  </sheetData>
  <mergeCells count="11">
    <mergeCell ref="D8:M8"/>
    <mergeCell ref="E1:M1"/>
    <mergeCell ref="A3:D3"/>
    <mergeCell ref="A4:D4"/>
    <mergeCell ref="B7:M7"/>
    <mergeCell ref="B6:M6"/>
    <mergeCell ref="G12:I12"/>
    <mergeCell ref="B20:I20"/>
    <mergeCell ref="B21:I21"/>
    <mergeCell ref="B22:I22"/>
    <mergeCell ref="D23:I23"/>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4A.9.8&amp;G
 </oddHeader>
    <oddFooter>&amp;L&amp;8&amp;G 
&amp;"Arial,Regular"OVERCOMING
INDIGENOUS
DISADVANTAGE 2016&amp;C &amp;R&amp;8&amp;G&amp;"Arial,Regular" 
ATTACHMENT
TABLES
&amp;"Arial,Regular"PAGE &amp;"Arial,Bold"&amp;P&amp;"Arial,Regular" of TABLE 4A.9.8</oddFooter>
  </headerFooter>
  <legacyDrawingHF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dimension ref="A1:V48"/>
  <sheetViews>
    <sheetView showGridLines="0" zoomScaleNormal="100" zoomScaleSheetLayoutView="100" workbookViewId="0"/>
  </sheetViews>
  <sheetFormatPr defaultColWidth="9.44140625" defaultRowHeight="16.5" customHeight="1"/>
  <cols>
    <col min="1" max="1" width="3.6640625" style="1642" customWidth="1"/>
    <col min="2" max="3" width="2.6640625" style="1642" customWidth="1"/>
    <col min="4" max="4" width="9.6640625" style="1642" customWidth="1"/>
    <col min="5" max="5" width="15.6640625" style="1642" customWidth="1"/>
    <col min="6" max="6" width="6.109375" style="1707" customWidth="1"/>
    <col min="7" max="9" width="13.44140625" style="1706" customWidth="1"/>
    <col min="10" max="15" width="13.44140625" style="1642" customWidth="1"/>
    <col min="16" max="247" width="9.44140625" style="1642"/>
    <col min="248" max="248" width="3.6640625" style="1642" customWidth="1"/>
    <col min="249" max="250" width="3" style="1642" customWidth="1"/>
    <col min="251" max="251" width="12.6640625" style="1642" customWidth="1"/>
    <col min="252" max="252" width="14" style="1642" customWidth="1"/>
    <col min="253" max="253" width="6" style="1642" customWidth="1"/>
    <col min="254" max="262" width="13.44140625" style="1642" customWidth="1"/>
    <col min="263" max="503" width="9.44140625" style="1642"/>
    <col min="504" max="504" width="3.6640625" style="1642" customWidth="1"/>
    <col min="505" max="506" width="3" style="1642" customWidth="1"/>
    <col min="507" max="507" width="12.6640625" style="1642" customWidth="1"/>
    <col min="508" max="508" width="14" style="1642" customWidth="1"/>
    <col min="509" max="509" width="6" style="1642" customWidth="1"/>
    <col min="510" max="518" width="13.44140625" style="1642" customWidth="1"/>
    <col min="519" max="759" width="9.44140625" style="1642"/>
    <col min="760" max="760" width="3.6640625" style="1642" customWidth="1"/>
    <col min="761" max="762" width="3" style="1642" customWidth="1"/>
    <col min="763" max="763" width="12.6640625" style="1642" customWidth="1"/>
    <col min="764" max="764" width="14" style="1642" customWidth="1"/>
    <col min="765" max="765" width="6" style="1642" customWidth="1"/>
    <col min="766" max="774" width="13.44140625" style="1642" customWidth="1"/>
    <col min="775" max="1015" width="9.44140625" style="1642"/>
    <col min="1016" max="1016" width="3.6640625" style="1642" customWidth="1"/>
    <col min="1017" max="1018" width="3" style="1642" customWidth="1"/>
    <col min="1019" max="1019" width="12.6640625" style="1642" customWidth="1"/>
    <col min="1020" max="1020" width="14" style="1642" customWidth="1"/>
    <col min="1021" max="1021" width="6" style="1642" customWidth="1"/>
    <col min="1022" max="1030" width="13.44140625" style="1642" customWidth="1"/>
    <col min="1031" max="1271" width="9.44140625" style="1642"/>
    <col min="1272" max="1272" width="3.6640625" style="1642" customWidth="1"/>
    <col min="1273" max="1274" width="3" style="1642" customWidth="1"/>
    <col min="1275" max="1275" width="12.6640625" style="1642" customWidth="1"/>
    <col min="1276" max="1276" width="14" style="1642" customWidth="1"/>
    <col min="1277" max="1277" width="6" style="1642" customWidth="1"/>
    <col min="1278" max="1286" width="13.44140625" style="1642" customWidth="1"/>
    <col min="1287" max="1527" width="9.44140625" style="1642"/>
    <col min="1528" max="1528" width="3.6640625" style="1642" customWidth="1"/>
    <col min="1529" max="1530" width="3" style="1642" customWidth="1"/>
    <col min="1531" max="1531" width="12.6640625" style="1642" customWidth="1"/>
    <col min="1532" max="1532" width="14" style="1642" customWidth="1"/>
    <col min="1533" max="1533" width="6" style="1642" customWidth="1"/>
    <col min="1534" max="1542" width="13.44140625" style="1642" customWidth="1"/>
    <col min="1543" max="1783" width="9.44140625" style="1642"/>
    <col min="1784" max="1784" width="3.6640625" style="1642" customWidth="1"/>
    <col min="1785" max="1786" width="3" style="1642" customWidth="1"/>
    <col min="1787" max="1787" width="12.6640625" style="1642" customWidth="1"/>
    <col min="1788" max="1788" width="14" style="1642" customWidth="1"/>
    <col min="1789" max="1789" width="6" style="1642" customWidth="1"/>
    <col min="1790" max="1798" width="13.44140625" style="1642" customWidth="1"/>
    <col min="1799" max="2039" width="9.44140625" style="1642"/>
    <col min="2040" max="2040" width="3.6640625" style="1642" customWidth="1"/>
    <col min="2041" max="2042" width="3" style="1642" customWidth="1"/>
    <col min="2043" max="2043" width="12.6640625" style="1642" customWidth="1"/>
    <col min="2044" max="2044" width="14" style="1642" customWidth="1"/>
    <col min="2045" max="2045" width="6" style="1642" customWidth="1"/>
    <col min="2046" max="2054" width="13.44140625" style="1642" customWidth="1"/>
    <col min="2055" max="2295" width="9.44140625" style="1642"/>
    <col min="2296" max="2296" width="3.6640625" style="1642" customWidth="1"/>
    <col min="2297" max="2298" width="3" style="1642" customWidth="1"/>
    <col min="2299" max="2299" width="12.6640625" style="1642" customWidth="1"/>
    <col min="2300" max="2300" width="14" style="1642" customWidth="1"/>
    <col min="2301" max="2301" width="6" style="1642" customWidth="1"/>
    <col min="2302" max="2310" width="13.44140625" style="1642" customWidth="1"/>
    <col min="2311" max="2551" width="9.44140625" style="1642"/>
    <col min="2552" max="2552" width="3.6640625" style="1642" customWidth="1"/>
    <col min="2553" max="2554" width="3" style="1642" customWidth="1"/>
    <col min="2555" max="2555" width="12.6640625" style="1642" customWidth="1"/>
    <col min="2556" max="2556" width="14" style="1642" customWidth="1"/>
    <col min="2557" max="2557" width="6" style="1642" customWidth="1"/>
    <col min="2558" max="2566" width="13.44140625" style="1642" customWidth="1"/>
    <col min="2567" max="2807" width="9.44140625" style="1642"/>
    <col min="2808" max="2808" width="3.6640625" style="1642" customWidth="1"/>
    <col min="2809" max="2810" width="3" style="1642" customWidth="1"/>
    <col min="2811" max="2811" width="12.6640625" style="1642" customWidth="1"/>
    <col min="2812" max="2812" width="14" style="1642" customWidth="1"/>
    <col min="2813" max="2813" width="6" style="1642" customWidth="1"/>
    <col min="2814" max="2822" width="13.44140625" style="1642" customWidth="1"/>
    <col min="2823" max="3063" width="9.44140625" style="1642"/>
    <col min="3064" max="3064" width="3.6640625" style="1642" customWidth="1"/>
    <col min="3065" max="3066" width="3" style="1642" customWidth="1"/>
    <col min="3067" max="3067" width="12.6640625" style="1642" customWidth="1"/>
    <col min="3068" max="3068" width="14" style="1642" customWidth="1"/>
    <col min="3069" max="3069" width="6" style="1642" customWidth="1"/>
    <col min="3070" max="3078" width="13.44140625" style="1642" customWidth="1"/>
    <col min="3079" max="3319" width="9.44140625" style="1642"/>
    <col min="3320" max="3320" width="3.6640625" style="1642" customWidth="1"/>
    <col min="3321" max="3322" width="3" style="1642" customWidth="1"/>
    <col min="3323" max="3323" width="12.6640625" style="1642" customWidth="1"/>
    <col min="3324" max="3324" width="14" style="1642" customWidth="1"/>
    <col min="3325" max="3325" width="6" style="1642" customWidth="1"/>
    <col min="3326" max="3334" width="13.44140625" style="1642" customWidth="1"/>
    <col min="3335" max="3575" width="9.44140625" style="1642"/>
    <col min="3576" max="3576" width="3.6640625" style="1642" customWidth="1"/>
    <col min="3577" max="3578" width="3" style="1642" customWidth="1"/>
    <col min="3579" max="3579" width="12.6640625" style="1642" customWidth="1"/>
    <col min="3580" max="3580" width="14" style="1642" customWidth="1"/>
    <col min="3581" max="3581" width="6" style="1642" customWidth="1"/>
    <col min="3582" max="3590" width="13.44140625" style="1642" customWidth="1"/>
    <col min="3591" max="3831" width="9.44140625" style="1642"/>
    <col min="3832" max="3832" width="3.6640625" style="1642" customWidth="1"/>
    <col min="3833" max="3834" width="3" style="1642" customWidth="1"/>
    <col min="3835" max="3835" width="12.6640625" style="1642" customWidth="1"/>
    <col min="3836" max="3836" width="14" style="1642" customWidth="1"/>
    <col min="3837" max="3837" width="6" style="1642" customWidth="1"/>
    <col min="3838" max="3846" width="13.44140625" style="1642" customWidth="1"/>
    <col min="3847" max="4087" width="9.44140625" style="1642"/>
    <col min="4088" max="4088" width="3.6640625" style="1642" customWidth="1"/>
    <col min="4089" max="4090" width="3" style="1642" customWidth="1"/>
    <col min="4091" max="4091" width="12.6640625" style="1642" customWidth="1"/>
    <col min="4092" max="4092" width="14" style="1642" customWidth="1"/>
    <col min="4093" max="4093" width="6" style="1642" customWidth="1"/>
    <col min="4094" max="4102" width="13.44140625" style="1642" customWidth="1"/>
    <col min="4103" max="4343" width="9.44140625" style="1642"/>
    <col min="4344" max="4344" width="3.6640625" style="1642" customWidth="1"/>
    <col min="4345" max="4346" width="3" style="1642" customWidth="1"/>
    <col min="4347" max="4347" width="12.6640625" style="1642" customWidth="1"/>
    <col min="4348" max="4348" width="14" style="1642" customWidth="1"/>
    <col min="4349" max="4349" width="6" style="1642" customWidth="1"/>
    <col min="4350" max="4358" width="13.44140625" style="1642" customWidth="1"/>
    <col min="4359" max="4599" width="9.44140625" style="1642"/>
    <col min="4600" max="4600" width="3.6640625" style="1642" customWidth="1"/>
    <col min="4601" max="4602" width="3" style="1642" customWidth="1"/>
    <col min="4603" max="4603" width="12.6640625" style="1642" customWidth="1"/>
    <col min="4604" max="4604" width="14" style="1642" customWidth="1"/>
    <col min="4605" max="4605" width="6" style="1642" customWidth="1"/>
    <col min="4606" max="4614" width="13.44140625" style="1642" customWidth="1"/>
    <col min="4615" max="4855" width="9.44140625" style="1642"/>
    <col min="4856" max="4856" width="3.6640625" style="1642" customWidth="1"/>
    <col min="4857" max="4858" width="3" style="1642" customWidth="1"/>
    <col min="4859" max="4859" width="12.6640625" style="1642" customWidth="1"/>
    <col min="4860" max="4860" width="14" style="1642" customWidth="1"/>
    <col min="4861" max="4861" width="6" style="1642" customWidth="1"/>
    <col min="4862" max="4870" width="13.44140625" style="1642" customWidth="1"/>
    <col min="4871" max="5111" width="9.44140625" style="1642"/>
    <col min="5112" max="5112" width="3.6640625" style="1642" customWidth="1"/>
    <col min="5113" max="5114" width="3" style="1642" customWidth="1"/>
    <col min="5115" max="5115" width="12.6640625" style="1642" customWidth="1"/>
    <col min="5116" max="5116" width="14" style="1642" customWidth="1"/>
    <col min="5117" max="5117" width="6" style="1642" customWidth="1"/>
    <col min="5118" max="5126" width="13.44140625" style="1642" customWidth="1"/>
    <col min="5127" max="5367" width="9.44140625" style="1642"/>
    <col min="5368" max="5368" width="3.6640625" style="1642" customWidth="1"/>
    <col min="5369" max="5370" width="3" style="1642" customWidth="1"/>
    <col min="5371" max="5371" width="12.6640625" style="1642" customWidth="1"/>
    <col min="5372" max="5372" width="14" style="1642" customWidth="1"/>
    <col min="5373" max="5373" width="6" style="1642" customWidth="1"/>
    <col min="5374" max="5382" width="13.44140625" style="1642" customWidth="1"/>
    <col min="5383" max="5623" width="9.44140625" style="1642"/>
    <col min="5624" max="5624" width="3.6640625" style="1642" customWidth="1"/>
    <col min="5625" max="5626" width="3" style="1642" customWidth="1"/>
    <col min="5627" max="5627" width="12.6640625" style="1642" customWidth="1"/>
    <col min="5628" max="5628" width="14" style="1642" customWidth="1"/>
    <col min="5629" max="5629" width="6" style="1642" customWidth="1"/>
    <col min="5630" max="5638" width="13.44140625" style="1642" customWidth="1"/>
    <col min="5639" max="5879" width="9.44140625" style="1642"/>
    <col min="5880" max="5880" width="3.6640625" style="1642" customWidth="1"/>
    <col min="5881" max="5882" width="3" style="1642" customWidth="1"/>
    <col min="5883" max="5883" width="12.6640625" style="1642" customWidth="1"/>
    <col min="5884" max="5884" width="14" style="1642" customWidth="1"/>
    <col min="5885" max="5885" width="6" style="1642" customWidth="1"/>
    <col min="5886" max="5894" width="13.44140625" style="1642" customWidth="1"/>
    <col min="5895" max="6135" width="9.44140625" style="1642"/>
    <col min="6136" max="6136" width="3.6640625" style="1642" customWidth="1"/>
    <col min="6137" max="6138" width="3" style="1642" customWidth="1"/>
    <col min="6139" max="6139" width="12.6640625" style="1642" customWidth="1"/>
    <col min="6140" max="6140" width="14" style="1642" customWidth="1"/>
    <col min="6141" max="6141" width="6" style="1642" customWidth="1"/>
    <col min="6142" max="6150" width="13.44140625" style="1642" customWidth="1"/>
    <col min="6151" max="6391" width="9.44140625" style="1642"/>
    <col min="6392" max="6392" width="3.6640625" style="1642" customWidth="1"/>
    <col min="6393" max="6394" width="3" style="1642" customWidth="1"/>
    <col min="6395" max="6395" width="12.6640625" style="1642" customWidth="1"/>
    <col min="6396" max="6396" width="14" style="1642" customWidth="1"/>
    <col min="6397" max="6397" width="6" style="1642" customWidth="1"/>
    <col min="6398" max="6406" width="13.44140625" style="1642" customWidth="1"/>
    <col min="6407" max="6647" width="9.44140625" style="1642"/>
    <col min="6648" max="6648" width="3.6640625" style="1642" customWidth="1"/>
    <col min="6649" max="6650" width="3" style="1642" customWidth="1"/>
    <col min="6651" max="6651" width="12.6640625" style="1642" customWidth="1"/>
    <col min="6652" max="6652" width="14" style="1642" customWidth="1"/>
    <col min="6653" max="6653" width="6" style="1642" customWidth="1"/>
    <col min="6654" max="6662" width="13.44140625" style="1642" customWidth="1"/>
    <col min="6663" max="6903" width="9.44140625" style="1642"/>
    <col min="6904" max="6904" width="3.6640625" style="1642" customWidth="1"/>
    <col min="6905" max="6906" width="3" style="1642" customWidth="1"/>
    <col min="6907" max="6907" width="12.6640625" style="1642" customWidth="1"/>
    <col min="6908" max="6908" width="14" style="1642" customWidth="1"/>
    <col min="6909" max="6909" width="6" style="1642" customWidth="1"/>
    <col min="6910" max="6918" width="13.44140625" style="1642" customWidth="1"/>
    <col min="6919" max="7159" width="9.44140625" style="1642"/>
    <col min="7160" max="7160" width="3.6640625" style="1642" customWidth="1"/>
    <col min="7161" max="7162" width="3" style="1642" customWidth="1"/>
    <col min="7163" max="7163" width="12.6640625" style="1642" customWidth="1"/>
    <col min="7164" max="7164" width="14" style="1642" customWidth="1"/>
    <col min="7165" max="7165" width="6" style="1642" customWidth="1"/>
    <col min="7166" max="7174" width="13.44140625" style="1642" customWidth="1"/>
    <col min="7175" max="7415" width="9.44140625" style="1642"/>
    <col min="7416" max="7416" width="3.6640625" style="1642" customWidth="1"/>
    <col min="7417" max="7418" width="3" style="1642" customWidth="1"/>
    <col min="7419" max="7419" width="12.6640625" style="1642" customWidth="1"/>
    <col min="7420" max="7420" width="14" style="1642" customWidth="1"/>
    <col min="7421" max="7421" width="6" style="1642" customWidth="1"/>
    <col min="7422" max="7430" width="13.44140625" style="1642" customWidth="1"/>
    <col min="7431" max="7671" width="9.44140625" style="1642"/>
    <col min="7672" max="7672" width="3.6640625" style="1642" customWidth="1"/>
    <col min="7673" max="7674" width="3" style="1642" customWidth="1"/>
    <col min="7675" max="7675" width="12.6640625" style="1642" customWidth="1"/>
    <col min="7676" max="7676" width="14" style="1642" customWidth="1"/>
    <col min="7677" max="7677" width="6" style="1642" customWidth="1"/>
    <col min="7678" max="7686" width="13.44140625" style="1642" customWidth="1"/>
    <col min="7687" max="7927" width="9.44140625" style="1642"/>
    <col min="7928" max="7928" width="3.6640625" style="1642" customWidth="1"/>
    <col min="7929" max="7930" width="3" style="1642" customWidth="1"/>
    <col min="7931" max="7931" width="12.6640625" style="1642" customWidth="1"/>
    <col min="7932" max="7932" width="14" style="1642" customWidth="1"/>
    <col min="7933" max="7933" width="6" style="1642" customWidth="1"/>
    <col min="7934" max="7942" width="13.44140625" style="1642" customWidth="1"/>
    <col min="7943" max="8183" width="9.44140625" style="1642"/>
    <col min="8184" max="8184" width="3.6640625" style="1642" customWidth="1"/>
    <col min="8185" max="8186" width="3" style="1642" customWidth="1"/>
    <col min="8187" max="8187" width="12.6640625" style="1642" customWidth="1"/>
    <col min="8188" max="8188" width="14" style="1642" customWidth="1"/>
    <col min="8189" max="8189" width="6" style="1642" customWidth="1"/>
    <col min="8190" max="8198" width="13.44140625" style="1642" customWidth="1"/>
    <col min="8199" max="8439" width="9.44140625" style="1642"/>
    <col min="8440" max="8440" width="3.6640625" style="1642" customWidth="1"/>
    <col min="8441" max="8442" width="3" style="1642" customWidth="1"/>
    <col min="8443" max="8443" width="12.6640625" style="1642" customWidth="1"/>
    <col min="8444" max="8444" width="14" style="1642" customWidth="1"/>
    <col min="8445" max="8445" width="6" style="1642" customWidth="1"/>
    <col min="8446" max="8454" width="13.44140625" style="1642" customWidth="1"/>
    <col min="8455" max="8695" width="9.44140625" style="1642"/>
    <col min="8696" max="8696" width="3.6640625" style="1642" customWidth="1"/>
    <col min="8697" max="8698" width="3" style="1642" customWidth="1"/>
    <col min="8699" max="8699" width="12.6640625" style="1642" customWidth="1"/>
    <col min="8700" max="8700" width="14" style="1642" customWidth="1"/>
    <col min="8701" max="8701" width="6" style="1642" customWidth="1"/>
    <col min="8702" max="8710" width="13.44140625" style="1642" customWidth="1"/>
    <col min="8711" max="8951" width="9.44140625" style="1642"/>
    <col min="8952" max="8952" width="3.6640625" style="1642" customWidth="1"/>
    <col min="8953" max="8954" width="3" style="1642" customWidth="1"/>
    <col min="8955" max="8955" width="12.6640625" style="1642" customWidth="1"/>
    <col min="8956" max="8956" width="14" style="1642" customWidth="1"/>
    <col min="8957" max="8957" width="6" style="1642" customWidth="1"/>
    <col min="8958" max="8966" width="13.44140625" style="1642" customWidth="1"/>
    <col min="8967" max="9207" width="9.44140625" style="1642"/>
    <col min="9208" max="9208" width="3.6640625" style="1642" customWidth="1"/>
    <col min="9209" max="9210" width="3" style="1642" customWidth="1"/>
    <col min="9211" max="9211" width="12.6640625" style="1642" customWidth="1"/>
    <col min="9212" max="9212" width="14" style="1642" customWidth="1"/>
    <col min="9213" max="9213" width="6" style="1642" customWidth="1"/>
    <col min="9214" max="9222" width="13.44140625" style="1642" customWidth="1"/>
    <col min="9223" max="9463" width="9.44140625" style="1642"/>
    <col min="9464" max="9464" width="3.6640625" style="1642" customWidth="1"/>
    <col min="9465" max="9466" width="3" style="1642" customWidth="1"/>
    <col min="9467" max="9467" width="12.6640625" style="1642" customWidth="1"/>
    <col min="9468" max="9468" width="14" style="1642" customWidth="1"/>
    <col min="9469" max="9469" width="6" style="1642" customWidth="1"/>
    <col min="9470" max="9478" width="13.44140625" style="1642" customWidth="1"/>
    <col min="9479" max="9719" width="9.44140625" style="1642"/>
    <col min="9720" max="9720" width="3.6640625" style="1642" customWidth="1"/>
    <col min="9721" max="9722" width="3" style="1642" customWidth="1"/>
    <col min="9723" max="9723" width="12.6640625" style="1642" customWidth="1"/>
    <col min="9724" max="9724" width="14" style="1642" customWidth="1"/>
    <col min="9725" max="9725" width="6" style="1642" customWidth="1"/>
    <col min="9726" max="9734" width="13.44140625" style="1642" customWidth="1"/>
    <col min="9735" max="9975" width="9.44140625" style="1642"/>
    <col min="9976" max="9976" width="3.6640625" style="1642" customWidth="1"/>
    <col min="9977" max="9978" width="3" style="1642" customWidth="1"/>
    <col min="9979" max="9979" width="12.6640625" style="1642" customWidth="1"/>
    <col min="9980" max="9980" width="14" style="1642" customWidth="1"/>
    <col min="9981" max="9981" width="6" style="1642" customWidth="1"/>
    <col min="9982" max="9990" width="13.44140625" style="1642" customWidth="1"/>
    <col min="9991" max="10231" width="9.44140625" style="1642"/>
    <col min="10232" max="10232" width="3.6640625" style="1642" customWidth="1"/>
    <col min="10233" max="10234" width="3" style="1642" customWidth="1"/>
    <col min="10235" max="10235" width="12.6640625" style="1642" customWidth="1"/>
    <col min="10236" max="10236" width="14" style="1642" customWidth="1"/>
    <col min="10237" max="10237" width="6" style="1642" customWidth="1"/>
    <col min="10238" max="10246" width="13.44140625" style="1642" customWidth="1"/>
    <col min="10247" max="10487" width="9.44140625" style="1642"/>
    <col min="10488" max="10488" width="3.6640625" style="1642" customWidth="1"/>
    <col min="10489" max="10490" width="3" style="1642" customWidth="1"/>
    <col min="10491" max="10491" width="12.6640625" style="1642" customWidth="1"/>
    <col min="10492" max="10492" width="14" style="1642" customWidth="1"/>
    <col min="10493" max="10493" width="6" style="1642" customWidth="1"/>
    <col min="10494" max="10502" width="13.44140625" style="1642" customWidth="1"/>
    <col min="10503" max="10743" width="9.44140625" style="1642"/>
    <col min="10744" max="10744" width="3.6640625" style="1642" customWidth="1"/>
    <col min="10745" max="10746" width="3" style="1642" customWidth="1"/>
    <col min="10747" max="10747" width="12.6640625" style="1642" customWidth="1"/>
    <col min="10748" max="10748" width="14" style="1642" customWidth="1"/>
    <col min="10749" max="10749" width="6" style="1642" customWidth="1"/>
    <col min="10750" max="10758" width="13.44140625" style="1642" customWidth="1"/>
    <col min="10759" max="10999" width="9.44140625" style="1642"/>
    <col min="11000" max="11000" width="3.6640625" style="1642" customWidth="1"/>
    <col min="11001" max="11002" width="3" style="1642" customWidth="1"/>
    <col min="11003" max="11003" width="12.6640625" style="1642" customWidth="1"/>
    <col min="11004" max="11004" width="14" style="1642" customWidth="1"/>
    <col min="11005" max="11005" width="6" style="1642" customWidth="1"/>
    <col min="11006" max="11014" width="13.44140625" style="1642" customWidth="1"/>
    <col min="11015" max="11255" width="9.44140625" style="1642"/>
    <col min="11256" max="11256" width="3.6640625" style="1642" customWidth="1"/>
    <col min="11257" max="11258" width="3" style="1642" customWidth="1"/>
    <col min="11259" max="11259" width="12.6640625" style="1642" customWidth="1"/>
    <col min="11260" max="11260" width="14" style="1642" customWidth="1"/>
    <col min="11261" max="11261" width="6" style="1642" customWidth="1"/>
    <col min="11262" max="11270" width="13.44140625" style="1642" customWidth="1"/>
    <col min="11271" max="11511" width="9.44140625" style="1642"/>
    <col min="11512" max="11512" width="3.6640625" style="1642" customWidth="1"/>
    <col min="11513" max="11514" width="3" style="1642" customWidth="1"/>
    <col min="11515" max="11515" width="12.6640625" style="1642" customWidth="1"/>
    <col min="11516" max="11516" width="14" style="1642" customWidth="1"/>
    <col min="11517" max="11517" width="6" style="1642" customWidth="1"/>
    <col min="11518" max="11526" width="13.44140625" style="1642" customWidth="1"/>
    <col min="11527" max="11767" width="9.44140625" style="1642"/>
    <col min="11768" max="11768" width="3.6640625" style="1642" customWidth="1"/>
    <col min="11769" max="11770" width="3" style="1642" customWidth="1"/>
    <col min="11771" max="11771" width="12.6640625" style="1642" customWidth="1"/>
    <col min="11772" max="11772" width="14" style="1642" customWidth="1"/>
    <col min="11773" max="11773" width="6" style="1642" customWidth="1"/>
    <col min="11774" max="11782" width="13.44140625" style="1642" customWidth="1"/>
    <col min="11783" max="12023" width="9.44140625" style="1642"/>
    <col min="12024" max="12024" width="3.6640625" style="1642" customWidth="1"/>
    <col min="12025" max="12026" width="3" style="1642" customWidth="1"/>
    <col min="12027" max="12027" width="12.6640625" style="1642" customWidth="1"/>
    <col min="12028" max="12028" width="14" style="1642" customWidth="1"/>
    <col min="12029" max="12029" width="6" style="1642" customWidth="1"/>
    <col min="12030" max="12038" width="13.44140625" style="1642" customWidth="1"/>
    <col min="12039" max="12279" width="9.44140625" style="1642"/>
    <col min="12280" max="12280" width="3.6640625" style="1642" customWidth="1"/>
    <col min="12281" max="12282" width="3" style="1642" customWidth="1"/>
    <col min="12283" max="12283" width="12.6640625" style="1642" customWidth="1"/>
    <col min="12284" max="12284" width="14" style="1642" customWidth="1"/>
    <col min="12285" max="12285" width="6" style="1642" customWidth="1"/>
    <col min="12286" max="12294" width="13.44140625" style="1642" customWidth="1"/>
    <col min="12295" max="12535" width="9.44140625" style="1642"/>
    <col min="12536" max="12536" width="3.6640625" style="1642" customWidth="1"/>
    <col min="12537" max="12538" width="3" style="1642" customWidth="1"/>
    <col min="12539" max="12539" width="12.6640625" style="1642" customWidth="1"/>
    <col min="12540" max="12540" width="14" style="1642" customWidth="1"/>
    <col min="12541" max="12541" width="6" style="1642" customWidth="1"/>
    <col min="12542" max="12550" width="13.44140625" style="1642" customWidth="1"/>
    <col min="12551" max="12791" width="9.44140625" style="1642"/>
    <col min="12792" max="12792" width="3.6640625" style="1642" customWidth="1"/>
    <col min="12793" max="12794" width="3" style="1642" customWidth="1"/>
    <col min="12795" max="12795" width="12.6640625" style="1642" customWidth="1"/>
    <col min="12796" max="12796" width="14" style="1642" customWidth="1"/>
    <col min="12797" max="12797" width="6" style="1642" customWidth="1"/>
    <col min="12798" max="12806" width="13.44140625" style="1642" customWidth="1"/>
    <col min="12807" max="13047" width="9.44140625" style="1642"/>
    <col min="13048" max="13048" width="3.6640625" style="1642" customWidth="1"/>
    <col min="13049" max="13050" width="3" style="1642" customWidth="1"/>
    <col min="13051" max="13051" width="12.6640625" style="1642" customWidth="1"/>
    <col min="13052" max="13052" width="14" style="1642" customWidth="1"/>
    <col min="13053" max="13053" width="6" style="1642" customWidth="1"/>
    <col min="13054" max="13062" width="13.44140625" style="1642" customWidth="1"/>
    <col min="13063" max="13303" width="9.44140625" style="1642"/>
    <col min="13304" max="13304" width="3.6640625" style="1642" customWidth="1"/>
    <col min="13305" max="13306" width="3" style="1642" customWidth="1"/>
    <col min="13307" max="13307" width="12.6640625" style="1642" customWidth="1"/>
    <col min="13308" max="13308" width="14" style="1642" customWidth="1"/>
    <col min="13309" max="13309" width="6" style="1642" customWidth="1"/>
    <col min="13310" max="13318" width="13.44140625" style="1642" customWidth="1"/>
    <col min="13319" max="13559" width="9.44140625" style="1642"/>
    <col min="13560" max="13560" width="3.6640625" style="1642" customWidth="1"/>
    <col min="13561" max="13562" width="3" style="1642" customWidth="1"/>
    <col min="13563" max="13563" width="12.6640625" style="1642" customWidth="1"/>
    <col min="13564" max="13564" width="14" style="1642" customWidth="1"/>
    <col min="13565" max="13565" width="6" style="1642" customWidth="1"/>
    <col min="13566" max="13574" width="13.44140625" style="1642" customWidth="1"/>
    <col min="13575" max="13815" width="9.44140625" style="1642"/>
    <col min="13816" max="13816" width="3.6640625" style="1642" customWidth="1"/>
    <col min="13817" max="13818" width="3" style="1642" customWidth="1"/>
    <col min="13819" max="13819" width="12.6640625" style="1642" customWidth="1"/>
    <col min="13820" max="13820" width="14" style="1642" customWidth="1"/>
    <col min="13821" max="13821" width="6" style="1642" customWidth="1"/>
    <col min="13822" max="13830" width="13.44140625" style="1642" customWidth="1"/>
    <col min="13831" max="14071" width="9.44140625" style="1642"/>
    <col min="14072" max="14072" width="3.6640625" style="1642" customWidth="1"/>
    <col min="14073" max="14074" width="3" style="1642" customWidth="1"/>
    <col min="14075" max="14075" width="12.6640625" style="1642" customWidth="1"/>
    <col min="14076" max="14076" width="14" style="1642" customWidth="1"/>
    <col min="14077" max="14077" width="6" style="1642" customWidth="1"/>
    <col min="14078" max="14086" width="13.44140625" style="1642" customWidth="1"/>
    <col min="14087" max="14327" width="9.44140625" style="1642"/>
    <col min="14328" max="14328" width="3.6640625" style="1642" customWidth="1"/>
    <col min="14329" max="14330" width="3" style="1642" customWidth="1"/>
    <col min="14331" max="14331" width="12.6640625" style="1642" customWidth="1"/>
    <col min="14332" max="14332" width="14" style="1642" customWidth="1"/>
    <col min="14333" max="14333" width="6" style="1642" customWidth="1"/>
    <col min="14334" max="14342" width="13.44140625" style="1642" customWidth="1"/>
    <col min="14343" max="14583" width="9.44140625" style="1642"/>
    <col min="14584" max="14584" width="3.6640625" style="1642" customWidth="1"/>
    <col min="14585" max="14586" width="3" style="1642" customWidth="1"/>
    <col min="14587" max="14587" width="12.6640625" style="1642" customWidth="1"/>
    <col min="14588" max="14588" width="14" style="1642" customWidth="1"/>
    <col min="14589" max="14589" width="6" style="1642" customWidth="1"/>
    <col min="14590" max="14598" width="13.44140625" style="1642" customWidth="1"/>
    <col min="14599" max="14839" width="9.44140625" style="1642"/>
    <col min="14840" max="14840" width="3.6640625" style="1642" customWidth="1"/>
    <col min="14841" max="14842" width="3" style="1642" customWidth="1"/>
    <col min="14843" max="14843" width="12.6640625" style="1642" customWidth="1"/>
    <col min="14844" max="14844" width="14" style="1642" customWidth="1"/>
    <col min="14845" max="14845" width="6" style="1642" customWidth="1"/>
    <col min="14846" max="14854" width="13.44140625" style="1642" customWidth="1"/>
    <col min="14855" max="15095" width="9.44140625" style="1642"/>
    <col min="15096" max="15096" width="3.6640625" style="1642" customWidth="1"/>
    <col min="15097" max="15098" width="3" style="1642" customWidth="1"/>
    <col min="15099" max="15099" width="12.6640625" style="1642" customWidth="1"/>
    <col min="15100" max="15100" width="14" style="1642" customWidth="1"/>
    <col min="15101" max="15101" width="6" style="1642" customWidth="1"/>
    <col min="15102" max="15110" width="13.44140625" style="1642" customWidth="1"/>
    <col min="15111" max="15351" width="9.44140625" style="1642"/>
    <col min="15352" max="15352" width="3.6640625" style="1642" customWidth="1"/>
    <col min="15353" max="15354" width="3" style="1642" customWidth="1"/>
    <col min="15355" max="15355" width="12.6640625" style="1642" customWidth="1"/>
    <col min="15356" max="15356" width="14" style="1642" customWidth="1"/>
    <col min="15357" max="15357" width="6" style="1642" customWidth="1"/>
    <col min="15358" max="15366" width="13.44140625" style="1642" customWidth="1"/>
    <col min="15367" max="15607" width="9.44140625" style="1642"/>
    <col min="15608" max="15608" width="3.6640625" style="1642" customWidth="1"/>
    <col min="15609" max="15610" width="3" style="1642" customWidth="1"/>
    <col min="15611" max="15611" width="12.6640625" style="1642" customWidth="1"/>
    <col min="15612" max="15612" width="14" style="1642" customWidth="1"/>
    <col min="15613" max="15613" width="6" style="1642" customWidth="1"/>
    <col min="15614" max="15622" width="13.44140625" style="1642" customWidth="1"/>
    <col min="15623" max="15863" width="9.44140625" style="1642"/>
    <col min="15864" max="15864" width="3.6640625" style="1642" customWidth="1"/>
    <col min="15865" max="15866" width="3" style="1642" customWidth="1"/>
    <col min="15867" max="15867" width="12.6640625" style="1642" customWidth="1"/>
    <col min="15868" max="15868" width="14" style="1642" customWidth="1"/>
    <col min="15869" max="15869" width="6" style="1642" customWidth="1"/>
    <col min="15870" max="15878" width="13.44140625" style="1642" customWidth="1"/>
    <col min="15879" max="16119" width="9.44140625" style="1642"/>
    <col min="16120" max="16120" width="3.6640625" style="1642" customWidth="1"/>
    <col min="16121" max="16122" width="3" style="1642" customWidth="1"/>
    <col min="16123" max="16123" width="12.6640625" style="1642" customWidth="1"/>
    <col min="16124" max="16124" width="14" style="1642" customWidth="1"/>
    <col min="16125" max="16125" width="6" style="1642" customWidth="1"/>
    <col min="16126" max="16134" width="13.44140625" style="1642" customWidth="1"/>
    <col min="16135" max="16384" width="9.44140625" style="1642"/>
  </cols>
  <sheetData>
    <row r="1" spans="1:16" s="1680" customFormat="1" ht="40.5" customHeight="1">
      <c r="A1" s="1741" t="s">
        <v>6573</v>
      </c>
      <c r="E1" s="4392" t="s">
        <v>7132</v>
      </c>
      <c r="F1" s="4392"/>
      <c r="G1" s="4392"/>
      <c r="H1" s="4392"/>
      <c r="I1" s="4392"/>
      <c r="J1" s="4392"/>
      <c r="K1" s="4392"/>
      <c r="L1" s="4392"/>
      <c r="M1" s="4392"/>
      <c r="N1" s="4392"/>
      <c r="O1" s="4392"/>
    </row>
    <row r="2" spans="1:16" ht="16.5" customHeight="1">
      <c r="A2" s="1871"/>
      <c r="B2" s="1871"/>
      <c r="C2" s="1871"/>
      <c r="D2" s="1871"/>
      <c r="E2" s="1871"/>
      <c r="F2" s="1870" t="s">
        <v>36</v>
      </c>
      <c r="G2" s="1737" t="s">
        <v>37</v>
      </c>
      <c r="H2" s="1737" t="s">
        <v>26</v>
      </c>
      <c r="I2" s="1737" t="s">
        <v>484</v>
      </c>
      <c r="J2" s="1737" t="s">
        <v>27</v>
      </c>
      <c r="K2" s="1737" t="s">
        <v>169</v>
      </c>
      <c r="L2" s="1737" t="s">
        <v>28</v>
      </c>
      <c r="M2" s="1737" t="s">
        <v>38</v>
      </c>
      <c r="N2" s="1737" t="s">
        <v>39</v>
      </c>
      <c r="O2" s="1737" t="s">
        <v>40</v>
      </c>
    </row>
    <row r="3" spans="1:16" ht="16.5" customHeight="1">
      <c r="A3" s="1725"/>
      <c r="B3" s="1725"/>
      <c r="C3" s="1725"/>
      <c r="D3" s="1725"/>
      <c r="E3" s="1725"/>
      <c r="F3" s="1724"/>
      <c r="G3" s="4351" t="s">
        <v>7122</v>
      </c>
      <c r="H3" s="4351"/>
      <c r="I3" s="4351"/>
      <c r="J3" s="4351"/>
      <c r="K3" s="4351"/>
      <c r="L3" s="4351"/>
      <c r="M3" s="4351"/>
      <c r="N3" s="4351"/>
      <c r="O3" s="4351"/>
      <c r="P3" s="1869"/>
    </row>
    <row r="4" spans="1:16" ht="30" customHeight="1">
      <c r="A4" s="4388" t="s">
        <v>7094</v>
      </c>
      <c r="B4" s="4388"/>
      <c r="C4" s="4388"/>
      <c r="D4" s="4388"/>
      <c r="E4" s="4388"/>
      <c r="F4" s="1722" t="s">
        <v>42</v>
      </c>
      <c r="G4" s="1735">
        <v>8.4</v>
      </c>
      <c r="H4" s="1720">
        <v>8.8000000000000007</v>
      </c>
      <c r="I4" s="1720">
        <v>10.199999999999999</v>
      </c>
      <c r="J4" s="1720">
        <v>6.7</v>
      </c>
      <c r="K4" s="1720">
        <v>13.2</v>
      </c>
      <c r="L4" s="1720">
        <v>12.6</v>
      </c>
      <c r="M4" s="1720">
        <v>10.8</v>
      </c>
      <c r="N4" s="1720">
        <v>7</v>
      </c>
      <c r="O4" s="1720">
        <v>9.1999999999999993</v>
      </c>
      <c r="P4" s="1869"/>
    </row>
    <row r="5" spans="1:16" ht="17.149999999999999" customHeight="1">
      <c r="A5" s="4388" t="s">
        <v>7131</v>
      </c>
      <c r="B5" s="4388"/>
      <c r="C5" s="4388"/>
      <c r="D5" s="4388"/>
      <c r="E5" s="4388"/>
      <c r="F5" s="1721" t="s">
        <v>42</v>
      </c>
      <c r="G5" s="1735">
        <v>46.2</v>
      </c>
      <c r="H5" s="1720">
        <v>49.1</v>
      </c>
      <c r="I5" s="1720">
        <v>38.200000000000003</v>
      </c>
      <c r="J5" s="1720">
        <v>38.700000000000003</v>
      </c>
      <c r="K5" s="1720">
        <v>43.1</v>
      </c>
      <c r="L5" s="1720">
        <v>41.1</v>
      </c>
      <c r="M5" s="1720">
        <v>47.9</v>
      </c>
      <c r="N5" s="1720">
        <v>44.6</v>
      </c>
      <c r="O5" s="1720">
        <v>43.1</v>
      </c>
      <c r="P5" s="1869"/>
    </row>
    <row r="6" spans="1:16" ht="30" customHeight="1">
      <c r="A6" s="4389" t="s">
        <v>7130</v>
      </c>
      <c r="B6" s="4389"/>
      <c r="C6" s="4389"/>
      <c r="D6" s="4389"/>
      <c r="E6" s="4389"/>
      <c r="F6" s="1707" t="s">
        <v>42</v>
      </c>
      <c r="G6" s="1720">
        <v>54.5</v>
      </c>
      <c r="H6" s="1720">
        <v>57.9</v>
      </c>
      <c r="I6" s="1720">
        <v>48.4</v>
      </c>
      <c r="J6" s="1720">
        <v>45.4</v>
      </c>
      <c r="K6" s="1720">
        <v>56.4</v>
      </c>
      <c r="L6" s="1720">
        <v>53.7</v>
      </c>
      <c r="M6" s="1720">
        <v>58.7</v>
      </c>
      <c r="N6" s="1720">
        <v>51.6</v>
      </c>
      <c r="O6" s="1720">
        <v>52.3</v>
      </c>
      <c r="P6" s="1869"/>
    </row>
    <row r="7" spans="1:16" ht="30" customHeight="1">
      <c r="A7" s="4389" t="s">
        <v>7088</v>
      </c>
      <c r="B7" s="4389"/>
      <c r="C7" s="4389"/>
      <c r="D7" s="4389"/>
      <c r="E7" s="4389"/>
      <c r="F7" s="1707" t="s">
        <v>42</v>
      </c>
      <c r="G7" s="1720">
        <v>45.5</v>
      </c>
      <c r="H7" s="1720">
        <v>42.1</v>
      </c>
      <c r="I7" s="1720">
        <v>51.6</v>
      </c>
      <c r="J7" s="1720">
        <v>54.6</v>
      </c>
      <c r="K7" s="1720">
        <v>43.6</v>
      </c>
      <c r="L7" s="1720">
        <v>46.3</v>
      </c>
      <c r="M7" s="1720">
        <v>41.3</v>
      </c>
      <c r="N7" s="1720">
        <v>48.4</v>
      </c>
      <c r="O7" s="1720">
        <v>47.7</v>
      </c>
      <c r="P7" s="1869"/>
    </row>
    <row r="8" spans="1:16" s="1657" customFormat="1" ht="16.5" customHeight="1">
      <c r="A8" s="1868" t="s">
        <v>61</v>
      </c>
      <c r="B8" s="1867"/>
      <c r="C8" s="1867"/>
      <c r="D8" s="1867"/>
      <c r="E8" s="1867"/>
      <c r="F8" s="1866" t="s">
        <v>42</v>
      </c>
      <c r="G8" s="1731">
        <v>100</v>
      </c>
      <c r="H8" s="1731">
        <v>100</v>
      </c>
      <c r="I8" s="1731">
        <v>100</v>
      </c>
      <c r="J8" s="1731">
        <v>100</v>
      </c>
      <c r="K8" s="1731">
        <v>100</v>
      </c>
      <c r="L8" s="1731">
        <v>100</v>
      </c>
      <c r="M8" s="1731">
        <v>100</v>
      </c>
      <c r="N8" s="1731">
        <v>100</v>
      </c>
      <c r="O8" s="1731">
        <v>100</v>
      </c>
    </row>
    <row r="9" spans="1:16" s="1657" customFormat="1" ht="16.5" customHeight="1">
      <c r="A9" s="1863" t="s">
        <v>61</v>
      </c>
      <c r="B9" s="1863"/>
      <c r="C9" s="1863"/>
      <c r="D9" s="1863"/>
      <c r="E9" s="1863"/>
      <c r="F9" s="1865" t="s">
        <v>7120</v>
      </c>
      <c r="G9" s="1731">
        <v>108</v>
      </c>
      <c r="H9" s="1731">
        <v>26.4</v>
      </c>
      <c r="I9" s="1731">
        <v>80.7</v>
      </c>
      <c r="J9" s="1731">
        <v>27.6</v>
      </c>
      <c r="K9" s="1731">
        <v>17.2</v>
      </c>
      <c r="L9" s="1731">
        <v>12.9</v>
      </c>
      <c r="M9" s="1731">
        <v>3.6</v>
      </c>
      <c r="N9" s="1731">
        <v>6.7</v>
      </c>
      <c r="O9" s="1731">
        <v>283</v>
      </c>
    </row>
    <row r="10" spans="1:16" ht="16.5" customHeight="1">
      <c r="A10" s="1725"/>
      <c r="B10" s="1725"/>
      <c r="C10" s="1725"/>
      <c r="D10" s="1725"/>
      <c r="E10" s="1725"/>
      <c r="F10" s="1724"/>
      <c r="G10" s="4351" t="s">
        <v>7121</v>
      </c>
      <c r="H10" s="4351"/>
      <c r="I10" s="4351"/>
      <c r="J10" s="4351"/>
      <c r="K10" s="4351"/>
      <c r="L10" s="4351"/>
      <c r="M10" s="4351"/>
      <c r="N10" s="4351"/>
      <c r="O10" s="4351"/>
    </row>
    <row r="11" spans="1:16" ht="30" customHeight="1">
      <c r="A11" s="4388" t="s">
        <v>7094</v>
      </c>
      <c r="B11" s="4388"/>
      <c r="C11" s="4388"/>
      <c r="D11" s="4388"/>
      <c r="E11" s="4388"/>
      <c r="F11" s="1722" t="s">
        <v>42</v>
      </c>
      <c r="G11" s="1735">
        <v>4.4000000000000004</v>
      </c>
      <c r="H11" s="1720">
        <v>3.3</v>
      </c>
      <c r="I11" s="1720">
        <v>4.8</v>
      </c>
      <c r="J11" s="1720">
        <v>3.4</v>
      </c>
      <c r="K11" s="1720">
        <v>4.9000000000000004</v>
      </c>
      <c r="L11" s="1720">
        <v>5.2</v>
      </c>
      <c r="M11" s="1720">
        <v>3.4</v>
      </c>
      <c r="N11" s="1720">
        <v>2.5</v>
      </c>
      <c r="O11" s="1720">
        <v>4.0999999999999996</v>
      </c>
    </row>
    <row r="12" spans="1:16" ht="17.149999999999999" customHeight="1">
      <c r="A12" s="4388" t="s">
        <v>7131</v>
      </c>
      <c r="B12" s="4388"/>
      <c r="C12" s="4388"/>
      <c r="D12" s="4388"/>
      <c r="E12" s="4388"/>
      <c r="F12" s="1721" t="s">
        <v>42</v>
      </c>
      <c r="G12" s="1735">
        <v>29.1</v>
      </c>
      <c r="H12" s="1720">
        <v>30.5</v>
      </c>
      <c r="I12" s="1720">
        <v>30.8</v>
      </c>
      <c r="J12" s="1720">
        <v>32.4</v>
      </c>
      <c r="K12" s="1720">
        <v>30.5</v>
      </c>
      <c r="L12" s="1720">
        <v>34.9</v>
      </c>
      <c r="M12" s="1720">
        <v>33.1</v>
      </c>
      <c r="N12" s="1720">
        <v>27.5</v>
      </c>
      <c r="O12" s="1720">
        <v>30.4</v>
      </c>
    </row>
    <row r="13" spans="1:16" ht="30" customHeight="1">
      <c r="A13" s="4389" t="s">
        <v>7130</v>
      </c>
      <c r="B13" s="4389"/>
      <c r="C13" s="4389"/>
      <c r="D13" s="4389"/>
      <c r="E13" s="4389"/>
      <c r="F13" s="1707" t="s">
        <v>42</v>
      </c>
      <c r="G13" s="1720">
        <v>33.5</v>
      </c>
      <c r="H13" s="1720">
        <v>33.799999999999997</v>
      </c>
      <c r="I13" s="1720">
        <v>35.6</v>
      </c>
      <c r="J13" s="1720">
        <v>35.799999999999997</v>
      </c>
      <c r="K13" s="1720">
        <v>35.4</v>
      </c>
      <c r="L13" s="1720">
        <v>40.1</v>
      </c>
      <c r="M13" s="1720">
        <v>36.5</v>
      </c>
      <c r="N13" s="1720">
        <v>30</v>
      </c>
      <c r="O13" s="1720">
        <v>34.5</v>
      </c>
    </row>
    <row r="14" spans="1:16" ht="30" customHeight="1">
      <c r="A14" s="4389" t="s">
        <v>7088</v>
      </c>
      <c r="B14" s="4389"/>
      <c r="C14" s="4389"/>
      <c r="D14" s="4389"/>
      <c r="E14" s="4389"/>
      <c r="F14" s="1707" t="s">
        <v>42</v>
      </c>
      <c r="G14" s="1720">
        <v>66.5</v>
      </c>
      <c r="H14" s="1720">
        <v>66.2</v>
      </c>
      <c r="I14" s="1720">
        <v>64.400000000000006</v>
      </c>
      <c r="J14" s="1720">
        <v>64.2</v>
      </c>
      <c r="K14" s="1720">
        <v>64.599999999999994</v>
      </c>
      <c r="L14" s="1720">
        <v>59.9</v>
      </c>
      <c r="M14" s="1720">
        <v>63.5</v>
      </c>
      <c r="N14" s="1720">
        <v>70</v>
      </c>
      <c r="O14" s="1720">
        <v>65.5</v>
      </c>
    </row>
    <row r="15" spans="1:16" s="1657" customFormat="1" ht="16.5" customHeight="1">
      <c r="A15" s="1868" t="s">
        <v>61</v>
      </c>
      <c r="B15" s="1867"/>
      <c r="C15" s="1867"/>
      <c r="D15" s="1867"/>
      <c r="E15" s="1867"/>
      <c r="F15" s="1866" t="s">
        <v>42</v>
      </c>
      <c r="G15" s="1731">
        <v>100</v>
      </c>
      <c r="H15" s="1731">
        <v>100</v>
      </c>
      <c r="I15" s="1731">
        <v>100</v>
      </c>
      <c r="J15" s="1731">
        <v>100</v>
      </c>
      <c r="K15" s="1731">
        <v>100</v>
      </c>
      <c r="L15" s="1731">
        <v>100</v>
      </c>
      <c r="M15" s="1731">
        <v>100</v>
      </c>
      <c r="N15" s="1731">
        <v>100</v>
      </c>
      <c r="O15" s="1731">
        <v>100</v>
      </c>
    </row>
    <row r="16" spans="1:16" s="1657" customFormat="1" ht="16.5" customHeight="1">
      <c r="A16" s="1863" t="s">
        <v>61</v>
      </c>
      <c r="B16" s="1863"/>
      <c r="C16" s="1863"/>
      <c r="D16" s="1863"/>
      <c r="E16" s="1863"/>
      <c r="F16" s="1865" t="s">
        <v>7120</v>
      </c>
      <c r="G16" s="1731">
        <v>5456.9</v>
      </c>
      <c r="H16" s="1731">
        <v>4295</v>
      </c>
      <c r="I16" s="1731">
        <v>3237.3</v>
      </c>
      <c r="J16" s="1731">
        <v>1646.6</v>
      </c>
      <c r="K16" s="1731">
        <v>1208.0999999999999</v>
      </c>
      <c r="L16" s="1731">
        <v>364.5</v>
      </c>
      <c r="M16" s="1731">
        <v>275.60000000000002</v>
      </c>
      <c r="N16" s="1731">
        <v>90.5</v>
      </c>
      <c r="O16" s="1731">
        <v>16574.7</v>
      </c>
    </row>
    <row r="17" spans="1:15" ht="16.5" customHeight="1">
      <c r="A17" s="1725"/>
      <c r="B17" s="1725"/>
      <c r="C17" s="1725"/>
      <c r="D17" s="1725"/>
      <c r="E17" s="1725"/>
      <c r="F17" s="1724"/>
      <c r="G17" s="4351" t="s">
        <v>7119</v>
      </c>
      <c r="H17" s="4351"/>
      <c r="I17" s="4351"/>
      <c r="J17" s="4351"/>
      <c r="K17" s="4351"/>
      <c r="L17" s="4351"/>
      <c r="M17" s="4351"/>
      <c r="N17" s="4351"/>
      <c r="O17" s="4351"/>
    </row>
    <row r="18" spans="1:15" ht="30" customHeight="1">
      <c r="A18" s="4388" t="s">
        <v>7094</v>
      </c>
      <c r="B18" s="4388"/>
      <c r="C18" s="4388"/>
      <c r="D18" s="4388"/>
      <c r="E18" s="4388"/>
      <c r="F18" s="1722" t="s">
        <v>42</v>
      </c>
      <c r="G18" s="1720">
        <v>18.8</v>
      </c>
      <c r="H18" s="1720">
        <v>16.8</v>
      </c>
      <c r="I18" s="1720">
        <v>19.7</v>
      </c>
      <c r="J18" s="1720">
        <v>23.4</v>
      </c>
      <c r="K18" s="1720">
        <v>18</v>
      </c>
      <c r="L18" s="1720">
        <v>15.9</v>
      </c>
      <c r="M18" s="1720">
        <v>26.4</v>
      </c>
      <c r="N18" s="1720">
        <v>32.200000000000003</v>
      </c>
      <c r="O18" s="1720">
        <v>9.3000000000000007</v>
      </c>
    </row>
    <row r="19" spans="1:15" ht="17.149999999999999" customHeight="1">
      <c r="A19" s="4388" t="s">
        <v>7131</v>
      </c>
      <c r="B19" s="4388"/>
      <c r="C19" s="4388"/>
      <c r="D19" s="4388"/>
      <c r="E19" s="4388"/>
      <c r="F19" s="1721" t="s">
        <v>42</v>
      </c>
      <c r="G19" s="1735">
        <v>4.8</v>
      </c>
      <c r="H19" s="1720">
        <v>5.8</v>
      </c>
      <c r="I19" s="1720">
        <v>6.9</v>
      </c>
      <c r="J19" s="1720">
        <v>6.8</v>
      </c>
      <c r="K19" s="1720">
        <v>7.1</v>
      </c>
      <c r="L19" s="1720">
        <v>8.1999999999999993</v>
      </c>
      <c r="M19" s="1720">
        <v>10</v>
      </c>
      <c r="N19" s="1720">
        <v>13.1</v>
      </c>
      <c r="O19" s="1720">
        <v>2.8</v>
      </c>
    </row>
    <row r="20" spans="1:15" ht="30" customHeight="1">
      <c r="A20" s="4389" t="s">
        <v>7130</v>
      </c>
      <c r="B20" s="4389"/>
      <c r="C20" s="4389"/>
      <c r="D20" s="4389"/>
      <c r="E20" s="4389"/>
      <c r="F20" s="1707" t="s">
        <v>42</v>
      </c>
      <c r="G20" s="1720">
        <v>4.4000000000000004</v>
      </c>
      <c r="H20" s="1720">
        <v>4.9000000000000004</v>
      </c>
      <c r="I20" s="1720">
        <v>6.1</v>
      </c>
      <c r="J20" s="1720">
        <v>5.9</v>
      </c>
      <c r="K20" s="1720">
        <v>5.6</v>
      </c>
      <c r="L20" s="1720">
        <v>6</v>
      </c>
      <c r="M20" s="1720">
        <v>8.6</v>
      </c>
      <c r="N20" s="1720">
        <v>11.1</v>
      </c>
      <c r="O20" s="1720">
        <v>2.5</v>
      </c>
    </row>
    <row r="21" spans="1:15" ht="30" customHeight="1">
      <c r="A21" s="4389" t="s">
        <v>7088</v>
      </c>
      <c r="B21" s="4389"/>
      <c r="C21" s="4389"/>
      <c r="D21" s="4389"/>
      <c r="E21" s="4389"/>
      <c r="F21" s="1707" t="s">
        <v>42</v>
      </c>
      <c r="G21" s="1720">
        <v>5.3</v>
      </c>
      <c r="H21" s="1720">
        <v>6.7</v>
      </c>
      <c r="I21" s="1720">
        <v>5.7</v>
      </c>
      <c r="J21" s="1720">
        <v>4.9000000000000004</v>
      </c>
      <c r="K21" s="1720">
        <v>7.3</v>
      </c>
      <c r="L21" s="1720">
        <v>6.9</v>
      </c>
      <c r="M21" s="1720">
        <v>12.3</v>
      </c>
      <c r="N21" s="1720">
        <v>11.8</v>
      </c>
      <c r="O21" s="1720">
        <v>2.7</v>
      </c>
    </row>
    <row r="22" spans="1:15" s="1657" customFormat="1" ht="16.5" customHeight="1">
      <c r="A22" s="1864" t="s">
        <v>61</v>
      </c>
      <c r="B22" s="1863"/>
      <c r="C22" s="1863"/>
      <c r="D22" s="1863"/>
      <c r="E22" s="1863"/>
      <c r="F22" s="1862" t="s">
        <v>42</v>
      </c>
      <c r="G22" s="1719">
        <v>0</v>
      </c>
      <c r="H22" s="1719">
        <v>0</v>
      </c>
      <c r="I22" s="1719">
        <v>0</v>
      </c>
      <c r="J22" s="1719">
        <v>0</v>
      </c>
      <c r="K22" s="1719">
        <v>0</v>
      </c>
      <c r="L22" s="1719">
        <v>0</v>
      </c>
      <c r="M22" s="1719">
        <v>0</v>
      </c>
      <c r="N22" s="1719">
        <v>0</v>
      </c>
      <c r="O22" s="1719">
        <v>0</v>
      </c>
    </row>
    <row r="23" spans="1:15" ht="16.5" customHeight="1">
      <c r="A23" s="1725"/>
      <c r="B23" s="1725"/>
      <c r="C23" s="1725"/>
      <c r="D23" s="1725"/>
      <c r="E23" s="1725"/>
      <c r="F23" s="1724"/>
      <c r="G23" s="4351" t="s">
        <v>7118</v>
      </c>
      <c r="H23" s="4351"/>
      <c r="I23" s="4351"/>
      <c r="J23" s="4351"/>
      <c r="K23" s="4351"/>
      <c r="L23" s="4351"/>
      <c r="M23" s="4351"/>
      <c r="N23" s="4351"/>
      <c r="O23" s="4351"/>
    </row>
    <row r="24" spans="1:15" ht="30" customHeight="1">
      <c r="A24" s="4388" t="s">
        <v>7094</v>
      </c>
      <c r="B24" s="4388"/>
      <c r="C24" s="4388"/>
      <c r="D24" s="4388"/>
      <c r="E24" s="4388"/>
      <c r="F24" s="1722" t="s">
        <v>5599</v>
      </c>
      <c r="G24" s="1720">
        <v>3.1</v>
      </c>
      <c r="H24" s="1720">
        <v>2.9</v>
      </c>
      <c r="I24" s="1720">
        <v>3.9</v>
      </c>
      <c r="J24" s="1720">
        <v>3</v>
      </c>
      <c r="K24" s="1720">
        <v>4.7</v>
      </c>
      <c r="L24" s="1720">
        <v>3.9</v>
      </c>
      <c r="M24" s="1720">
        <v>5.6</v>
      </c>
      <c r="N24" s="1720">
        <v>4.4000000000000004</v>
      </c>
      <c r="O24" s="1720">
        <v>1.7</v>
      </c>
    </row>
    <row r="25" spans="1:15" ht="17.149999999999999" customHeight="1">
      <c r="A25" s="4388" t="s">
        <v>7131</v>
      </c>
      <c r="B25" s="4388"/>
      <c r="C25" s="4388"/>
      <c r="D25" s="4388"/>
      <c r="E25" s="4388"/>
      <c r="F25" s="1721" t="s">
        <v>5599</v>
      </c>
      <c r="G25" s="1735">
        <v>4.4000000000000004</v>
      </c>
      <c r="H25" s="1720">
        <v>5.6</v>
      </c>
      <c r="I25" s="1720">
        <v>5.2</v>
      </c>
      <c r="J25" s="1720">
        <v>5.2</v>
      </c>
      <c r="K25" s="1720">
        <v>6</v>
      </c>
      <c r="L25" s="1720">
        <v>6.6</v>
      </c>
      <c r="M25" s="1720">
        <v>9.4</v>
      </c>
      <c r="N25" s="1720">
        <v>11.5</v>
      </c>
      <c r="O25" s="1720">
        <v>2.4</v>
      </c>
    </row>
    <row r="26" spans="1:15" ht="30" customHeight="1">
      <c r="A26" s="4389" t="s">
        <v>7130</v>
      </c>
      <c r="B26" s="4389"/>
      <c r="C26" s="4389"/>
      <c r="D26" s="4389"/>
      <c r="E26" s="4389"/>
      <c r="F26" s="1707" t="s">
        <v>5599</v>
      </c>
      <c r="G26" s="1720">
        <v>4.7</v>
      </c>
      <c r="H26" s="1720">
        <v>5.5</v>
      </c>
      <c r="I26" s="1720">
        <v>5.8</v>
      </c>
      <c r="J26" s="1720">
        <v>5.3</v>
      </c>
      <c r="K26" s="1720">
        <v>6.2</v>
      </c>
      <c r="L26" s="1720">
        <v>6.3</v>
      </c>
      <c r="M26" s="1720">
        <v>9.9</v>
      </c>
      <c r="N26" s="1720">
        <v>11.2</v>
      </c>
      <c r="O26" s="1720">
        <v>2.5</v>
      </c>
    </row>
    <row r="27" spans="1:15" ht="30" customHeight="1">
      <c r="A27" s="4389" t="s">
        <v>7088</v>
      </c>
      <c r="B27" s="4389"/>
      <c r="C27" s="4389"/>
      <c r="D27" s="4389"/>
      <c r="E27" s="4389"/>
      <c r="F27" s="1714" t="s">
        <v>5599</v>
      </c>
      <c r="G27" s="1719">
        <v>4.7</v>
      </c>
      <c r="H27" s="1719">
        <v>5.5</v>
      </c>
      <c r="I27" s="1719">
        <v>5.8</v>
      </c>
      <c r="J27" s="1719">
        <v>5.3</v>
      </c>
      <c r="K27" s="1719">
        <v>6.2</v>
      </c>
      <c r="L27" s="1719">
        <v>6.3</v>
      </c>
      <c r="M27" s="1719">
        <v>9.9</v>
      </c>
      <c r="N27" s="1719">
        <v>11.2</v>
      </c>
      <c r="O27" s="1719">
        <v>2.5</v>
      </c>
    </row>
    <row r="28" spans="1:15" s="1657" customFormat="1" ht="16.5" customHeight="1">
      <c r="A28" s="1864" t="s">
        <v>61</v>
      </c>
      <c r="B28" s="1863"/>
      <c r="C28" s="1863"/>
      <c r="D28" s="1863"/>
      <c r="E28" s="1863"/>
      <c r="F28" s="1862" t="s">
        <v>5599</v>
      </c>
      <c r="G28" s="1719">
        <v>0</v>
      </c>
      <c r="H28" s="1719">
        <v>0</v>
      </c>
      <c r="I28" s="1719">
        <v>0</v>
      </c>
      <c r="J28" s="1719">
        <v>0</v>
      </c>
      <c r="K28" s="1719">
        <v>0</v>
      </c>
      <c r="L28" s="1719">
        <v>0</v>
      </c>
      <c r="M28" s="1719">
        <v>0</v>
      </c>
      <c r="N28" s="1719">
        <v>0</v>
      </c>
      <c r="O28" s="1719">
        <v>0</v>
      </c>
    </row>
    <row r="29" spans="1:15" ht="16.5" customHeight="1">
      <c r="A29" s="1725"/>
      <c r="B29" s="1725"/>
      <c r="C29" s="1725"/>
      <c r="D29" s="1725"/>
      <c r="E29" s="1725"/>
      <c r="F29" s="1724"/>
      <c r="G29" s="4351" t="s">
        <v>7117</v>
      </c>
      <c r="H29" s="4351"/>
      <c r="I29" s="4351"/>
      <c r="J29" s="4351"/>
      <c r="K29" s="4351"/>
      <c r="L29" s="4351"/>
      <c r="M29" s="4351"/>
      <c r="N29" s="4351"/>
      <c r="O29" s="4351"/>
    </row>
    <row r="30" spans="1:15" ht="30" customHeight="1">
      <c r="A30" s="4388" t="s">
        <v>7094</v>
      </c>
      <c r="B30" s="4388"/>
      <c r="C30" s="4388"/>
      <c r="D30" s="4388"/>
      <c r="E30" s="4388"/>
      <c r="F30" s="1722" t="s">
        <v>42</v>
      </c>
      <c r="G30" s="1720">
        <v>10.4</v>
      </c>
      <c r="H30" s="1720">
        <v>11.7</v>
      </c>
      <c r="I30" s="1720">
        <v>9.8000000000000007</v>
      </c>
      <c r="J30" s="1720">
        <v>11.9</v>
      </c>
      <c r="K30" s="1720">
        <v>9.4</v>
      </c>
      <c r="L30" s="1720">
        <v>13.1</v>
      </c>
      <c r="M30" s="1720">
        <v>18.899999999999999</v>
      </c>
      <c r="N30" s="1720">
        <v>29.5</v>
      </c>
      <c r="O30" s="1720">
        <v>5.6</v>
      </c>
    </row>
    <row r="31" spans="1:15" ht="17.149999999999999" customHeight="1">
      <c r="A31" s="4388" t="s">
        <v>7131</v>
      </c>
      <c r="B31" s="4388"/>
      <c r="C31" s="4388"/>
      <c r="D31" s="4388"/>
      <c r="E31" s="4388"/>
      <c r="F31" s="1721" t="s">
        <v>42</v>
      </c>
      <c r="G31" s="1735">
        <v>3.4</v>
      </c>
      <c r="H31" s="1720">
        <v>3.1</v>
      </c>
      <c r="I31" s="1720">
        <v>3.3</v>
      </c>
      <c r="J31" s="1720">
        <v>3.8</v>
      </c>
      <c r="K31" s="1720">
        <v>4.0999999999999996</v>
      </c>
      <c r="L31" s="1720">
        <v>5.2</v>
      </c>
      <c r="M31" s="1720">
        <v>4.8</v>
      </c>
      <c r="N31" s="1720">
        <v>7.8</v>
      </c>
      <c r="O31" s="1720">
        <v>1.7</v>
      </c>
    </row>
    <row r="32" spans="1:15" ht="30" customHeight="1">
      <c r="A32" s="4389" t="s">
        <v>7130</v>
      </c>
      <c r="B32" s="4389"/>
      <c r="C32" s="4389"/>
      <c r="D32" s="4389"/>
      <c r="E32" s="4389"/>
      <c r="F32" s="1707" t="s">
        <v>42</v>
      </c>
      <c r="G32" s="1720">
        <v>3.1</v>
      </c>
      <c r="H32" s="1720">
        <v>3.1</v>
      </c>
      <c r="I32" s="1720">
        <v>2.9</v>
      </c>
      <c r="J32" s="1720">
        <v>3.5</v>
      </c>
      <c r="K32" s="1720">
        <v>3.7</v>
      </c>
      <c r="L32" s="1720">
        <v>4.4000000000000004</v>
      </c>
      <c r="M32" s="1720">
        <v>4.2</v>
      </c>
      <c r="N32" s="1720">
        <v>7.9</v>
      </c>
      <c r="O32" s="1720">
        <v>1.6</v>
      </c>
    </row>
    <row r="33" spans="1:22" ht="30" customHeight="1">
      <c r="A33" s="4389" t="s">
        <v>7088</v>
      </c>
      <c r="B33" s="4389"/>
      <c r="C33" s="4389"/>
      <c r="D33" s="4389"/>
      <c r="E33" s="4389"/>
      <c r="F33" s="1707" t="s">
        <v>42</v>
      </c>
      <c r="G33" s="1720">
        <v>1.6</v>
      </c>
      <c r="H33" s="1720">
        <v>1.6</v>
      </c>
      <c r="I33" s="1720">
        <v>1.6</v>
      </c>
      <c r="J33" s="1720">
        <v>1.9</v>
      </c>
      <c r="K33" s="1720">
        <v>2</v>
      </c>
      <c r="L33" s="1720">
        <v>3</v>
      </c>
      <c r="M33" s="1720">
        <v>2.4</v>
      </c>
      <c r="N33" s="1720">
        <v>3.4</v>
      </c>
      <c r="O33" s="1720">
        <v>0.8</v>
      </c>
    </row>
    <row r="34" spans="1:22" s="1657" customFormat="1" ht="16.5" customHeight="1">
      <c r="A34" s="1863" t="s">
        <v>61</v>
      </c>
      <c r="B34" s="1863"/>
      <c r="C34" s="1863"/>
      <c r="D34" s="1863"/>
      <c r="E34" s="1863"/>
      <c r="F34" s="1862" t="s">
        <v>42</v>
      </c>
      <c r="G34" s="1731">
        <v>0</v>
      </c>
      <c r="H34" s="1731">
        <v>0</v>
      </c>
      <c r="I34" s="1731">
        <v>0</v>
      </c>
      <c r="J34" s="1731">
        <v>0</v>
      </c>
      <c r="K34" s="1731">
        <v>0</v>
      </c>
      <c r="L34" s="1731">
        <v>0</v>
      </c>
      <c r="M34" s="1731">
        <v>0</v>
      </c>
      <c r="N34" s="1731">
        <v>0</v>
      </c>
      <c r="O34" s="1731">
        <v>0</v>
      </c>
    </row>
    <row r="35" spans="1:22" ht="16.5" customHeight="1">
      <c r="A35" s="1725"/>
      <c r="B35" s="1725"/>
      <c r="C35" s="1725"/>
      <c r="D35" s="1725"/>
      <c r="E35" s="1725"/>
      <c r="F35" s="1724"/>
      <c r="G35" s="4351" t="s">
        <v>7116</v>
      </c>
      <c r="H35" s="4351"/>
      <c r="I35" s="4351"/>
      <c r="J35" s="4351"/>
      <c r="K35" s="4351"/>
      <c r="L35" s="4351"/>
      <c r="M35" s="4351"/>
      <c r="N35" s="4351"/>
      <c r="O35" s="4351"/>
    </row>
    <row r="36" spans="1:22" ht="30" customHeight="1">
      <c r="A36" s="4388" t="s">
        <v>7094</v>
      </c>
      <c r="B36" s="4388"/>
      <c r="C36" s="4388"/>
      <c r="D36" s="4388"/>
      <c r="E36" s="4388"/>
      <c r="F36" s="1722" t="s">
        <v>5599</v>
      </c>
      <c r="G36" s="1720">
        <v>0.9</v>
      </c>
      <c r="H36" s="1720">
        <v>0.8</v>
      </c>
      <c r="I36" s="1720">
        <v>0.9</v>
      </c>
      <c r="J36" s="1720">
        <v>0.8</v>
      </c>
      <c r="K36" s="1720">
        <v>0.9</v>
      </c>
      <c r="L36" s="1720">
        <v>1.3</v>
      </c>
      <c r="M36" s="1720">
        <v>1.3</v>
      </c>
      <c r="N36" s="1720">
        <v>1.5</v>
      </c>
      <c r="O36" s="1720">
        <v>0.5</v>
      </c>
    </row>
    <row r="37" spans="1:22" ht="17.149999999999999" customHeight="1">
      <c r="A37" s="4388" t="s">
        <v>7131</v>
      </c>
      <c r="B37" s="4388"/>
      <c r="C37" s="4388"/>
      <c r="D37" s="4388"/>
      <c r="E37" s="4388"/>
      <c r="F37" s="1721" t="s">
        <v>5599</v>
      </c>
      <c r="G37" s="1735">
        <v>2</v>
      </c>
      <c r="H37" s="1720">
        <v>1.8</v>
      </c>
      <c r="I37" s="1720">
        <v>2</v>
      </c>
      <c r="J37" s="1720">
        <v>2.4</v>
      </c>
      <c r="K37" s="1720">
        <v>2.4</v>
      </c>
      <c r="L37" s="1720">
        <v>3.6</v>
      </c>
      <c r="M37" s="1720">
        <v>3.1</v>
      </c>
      <c r="N37" s="1720">
        <v>4.2</v>
      </c>
      <c r="O37" s="1720">
        <v>1</v>
      </c>
    </row>
    <row r="38" spans="1:22" ht="30" customHeight="1">
      <c r="A38" s="4389" t="s">
        <v>7130</v>
      </c>
      <c r="B38" s="4389"/>
      <c r="C38" s="4389"/>
      <c r="D38" s="4389"/>
      <c r="E38" s="4389"/>
      <c r="F38" s="1707" t="s">
        <v>5599</v>
      </c>
      <c r="G38" s="1720">
        <v>2.1</v>
      </c>
      <c r="H38" s="1720">
        <v>2.1</v>
      </c>
      <c r="I38" s="1720">
        <v>2.1</v>
      </c>
      <c r="J38" s="1720">
        <v>2.4</v>
      </c>
      <c r="K38" s="1720">
        <v>2.6</v>
      </c>
      <c r="L38" s="1720">
        <v>3.5</v>
      </c>
      <c r="M38" s="1720">
        <v>3</v>
      </c>
      <c r="N38" s="1720">
        <v>4.7</v>
      </c>
      <c r="O38" s="1720">
        <v>1.1000000000000001</v>
      </c>
    </row>
    <row r="39" spans="1:22" ht="30" customHeight="1">
      <c r="A39" s="4389" t="s">
        <v>7088</v>
      </c>
      <c r="B39" s="4389"/>
      <c r="C39" s="4389"/>
      <c r="D39" s="4389"/>
      <c r="E39" s="4389"/>
      <c r="F39" s="1707" t="s">
        <v>5599</v>
      </c>
      <c r="G39" s="1720">
        <v>2.1</v>
      </c>
      <c r="H39" s="1720">
        <v>2.1</v>
      </c>
      <c r="I39" s="1720">
        <v>2.1</v>
      </c>
      <c r="J39" s="1720">
        <v>2.4</v>
      </c>
      <c r="K39" s="1720">
        <v>2.6</v>
      </c>
      <c r="L39" s="1720">
        <v>3.5</v>
      </c>
      <c r="M39" s="1720">
        <v>3</v>
      </c>
      <c r="N39" s="1720">
        <v>4.7</v>
      </c>
      <c r="O39" s="1720">
        <v>1.1000000000000001</v>
      </c>
    </row>
    <row r="40" spans="1:22" s="1657" customFormat="1" ht="16.5" customHeight="1">
      <c r="A40" s="1861" t="s">
        <v>61</v>
      </c>
      <c r="B40" s="1860"/>
      <c r="C40" s="1860"/>
      <c r="D40" s="1860"/>
      <c r="E40" s="1860"/>
      <c r="F40" s="1718" t="s">
        <v>5599</v>
      </c>
      <c r="G40" s="1716">
        <v>0</v>
      </c>
      <c r="H40" s="1716">
        <v>0</v>
      </c>
      <c r="I40" s="1716">
        <v>0</v>
      </c>
      <c r="J40" s="1716">
        <v>0</v>
      </c>
      <c r="K40" s="1716">
        <v>0</v>
      </c>
      <c r="L40" s="1716">
        <v>0</v>
      </c>
      <c r="M40" s="1716">
        <v>0</v>
      </c>
      <c r="N40" s="1716">
        <v>0</v>
      </c>
      <c r="O40" s="1716">
        <v>0</v>
      </c>
    </row>
    <row r="41" spans="1:22" ht="4.25" customHeight="1">
      <c r="A41" s="1715"/>
      <c r="B41" s="1715"/>
      <c r="C41" s="1715"/>
      <c r="D41" s="1715"/>
      <c r="E41" s="1715"/>
      <c r="F41" s="1714"/>
      <c r="G41" s="1713"/>
      <c r="H41" s="1713"/>
      <c r="I41" s="1713"/>
    </row>
    <row r="42" spans="1:22" ht="17.149999999999999" customHeight="1">
      <c r="A42" s="1712" t="s">
        <v>23</v>
      </c>
      <c r="B42" s="1712" t="s">
        <v>7113</v>
      </c>
      <c r="C42" s="1712"/>
    </row>
    <row r="43" spans="1:22" ht="17.149999999999999" customHeight="1">
      <c r="A43" s="1712" t="s">
        <v>24</v>
      </c>
      <c r="B43" s="1712" t="s">
        <v>7129</v>
      </c>
      <c r="C43" s="1712"/>
    </row>
    <row r="44" spans="1:22" s="3568" customFormat="1" ht="17.149999999999999" customHeight="1">
      <c r="A44" s="1859"/>
      <c r="B44" s="1858" t="s">
        <v>7071</v>
      </c>
      <c r="C44" s="1857"/>
      <c r="D44" s="1857"/>
      <c r="E44" s="1857"/>
      <c r="F44" s="1857"/>
      <c r="G44" s="1857"/>
      <c r="H44" s="1857"/>
      <c r="I44" s="1857"/>
      <c r="J44" s="1857"/>
      <c r="K44" s="1859"/>
      <c r="L44" s="1859"/>
      <c r="M44" s="1859"/>
      <c r="N44" s="1859"/>
      <c r="O44" s="1859"/>
      <c r="P44" s="1859"/>
      <c r="Q44" s="1859"/>
      <c r="R44" s="1859"/>
      <c r="S44" s="1859"/>
      <c r="T44" s="1859"/>
      <c r="U44" s="1859"/>
      <c r="V44" s="1859"/>
    </row>
    <row r="45" spans="1:22" s="1646" customFormat="1" ht="28.5" customHeight="1">
      <c r="A45" s="1711" t="s">
        <v>5709</v>
      </c>
      <c r="B45" s="1661"/>
      <c r="C45" s="1661"/>
      <c r="D45" s="4391" t="s">
        <v>7128</v>
      </c>
      <c r="E45" s="4391"/>
      <c r="F45" s="4391"/>
      <c r="G45" s="4391"/>
      <c r="H45" s="4391"/>
      <c r="I45" s="4391"/>
      <c r="J45" s="4391"/>
      <c r="K45" s="4391"/>
      <c r="L45" s="4391"/>
      <c r="M45" s="4391"/>
      <c r="N45" s="4391"/>
      <c r="O45" s="4391"/>
      <c r="P45" s="1647"/>
      <c r="Q45" s="1647"/>
      <c r="T45" s="1647"/>
    </row>
    <row r="46" spans="1:22" ht="33" customHeight="1">
      <c r="D46" s="4390"/>
      <c r="E46" s="4390"/>
      <c r="F46" s="4390"/>
      <c r="G46" s="4390"/>
      <c r="H46" s="4390"/>
      <c r="I46" s="4390"/>
      <c r="J46" s="4390"/>
      <c r="K46" s="4390"/>
      <c r="L46" s="4390"/>
      <c r="M46" s="4390"/>
      <c r="N46" s="4390"/>
      <c r="O46" s="4390"/>
    </row>
    <row r="47" spans="1:22" ht="16.5" customHeight="1">
      <c r="G47" s="1708"/>
      <c r="H47" s="1708"/>
      <c r="I47" s="1708"/>
      <c r="J47" s="1708"/>
      <c r="K47" s="1708"/>
      <c r="L47" s="1708"/>
      <c r="M47" s="1708"/>
      <c r="N47" s="1708"/>
      <c r="O47" s="1708"/>
    </row>
    <row r="48" spans="1:22" ht="16.5" customHeight="1">
      <c r="G48" s="1708"/>
      <c r="H48" s="1708"/>
      <c r="I48" s="1708"/>
      <c r="J48" s="1708"/>
      <c r="K48" s="1708"/>
      <c r="L48" s="1708"/>
      <c r="M48" s="1708"/>
      <c r="N48" s="1708"/>
      <c r="O48" s="1708"/>
    </row>
  </sheetData>
  <mergeCells count="33">
    <mergeCell ref="G10:O10"/>
    <mergeCell ref="A11:E11"/>
    <mergeCell ref="A12:E12"/>
    <mergeCell ref="A7:E7"/>
    <mergeCell ref="E1:O1"/>
    <mergeCell ref="G3:O3"/>
    <mergeCell ref="A4:E4"/>
    <mergeCell ref="A5:E5"/>
    <mergeCell ref="A6:E6"/>
    <mergeCell ref="A13:E13"/>
    <mergeCell ref="A14:E14"/>
    <mergeCell ref="G29:O29"/>
    <mergeCell ref="A26:E26"/>
    <mergeCell ref="A27:E27"/>
    <mergeCell ref="G23:O23"/>
    <mergeCell ref="A24:E24"/>
    <mergeCell ref="A18:E18"/>
    <mergeCell ref="A19:E19"/>
    <mergeCell ref="A20:E20"/>
    <mergeCell ref="G17:O17"/>
    <mergeCell ref="A21:E21"/>
    <mergeCell ref="A25:E25"/>
    <mergeCell ref="A31:E31"/>
    <mergeCell ref="A30:E30"/>
    <mergeCell ref="A39:E39"/>
    <mergeCell ref="D46:O46"/>
    <mergeCell ref="A32:E32"/>
    <mergeCell ref="A33:E33"/>
    <mergeCell ref="G35:O35"/>
    <mergeCell ref="A36:E36"/>
    <mergeCell ref="A37:E37"/>
    <mergeCell ref="A38:E38"/>
    <mergeCell ref="D45:O4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4A.9.9&amp;G
 </oddHeader>
    <oddFooter>&amp;L&amp;8&amp;G 
&amp;"Arial,Regular"OVERCOMING
INDIGENOUS
DISADVANTAGE 2016&amp;C &amp;R&amp;8&amp;G&amp;"Arial,Regular" 
ATTACHMENT
TABLES
&amp;"Arial,Regular"PAGE &amp;"Arial,Bold"&amp;P&amp;"Arial,Regular" of TABLE 4A.9.9</oddFooter>
  </headerFooter>
  <legacyDrawingHF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dimension ref="A1:AE23"/>
  <sheetViews>
    <sheetView showGridLines="0" zoomScaleNormal="100" zoomScaleSheetLayoutView="100" workbookViewId="0"/>
  </sheetViews>
  <sheetFormatPr defaultColWidth="11.6640625" defaultRowHeight="14.5"/>
  <cols>
    <col min="1" max="1" width="3.6640625" style="1856" customWidth="1"/>
    <col min="2" max="3" width="2.6640625" style="1856" customWidth="1"/>
    <col min="4" max="4" width="9.6640625" style="1856" customWidth="1"/>
    <col min="5" max="5" width="8.6640625" style="1856" customWidth="1"/>
    <col min="6" max="6" width="8.44140625" style="1856" customWidth="1"/>
    <col min="7" max="7" width="7.109375" style="1856" customWidth="1"/>
    <col min="8" max="8" width="0.44140625" style="1856" customWidth="1"/>
    <col min="9" max="9" width="8.44140625" style="1856" customWidth="1"/>
    <col min="10" max="10" width="7.109375" style="1856" customWidth="1"/>
    <col min="11" max="11" width="0.44140625" style="1856" customWidth="1"/>
    <col min="12" max="12" width="8.44140625" style="1856" customWidth="1"/>
    <col min="13" max="13" width="7.109375" style="1856" customWidth="1"/>
    <col min="14" max="14" width="0.44140625" style="1856" customWidth="1"/>
    <col min="15" max="15" width="8.44140625" style="1856" customWidth="1"/>
    <col min="16" max="16" width="7.109375" style="1856" customWidth="1"/>
    <col min="17" max="17" width="0.44140625" style="1856" customWidth="1"/>
    <col min="18" max="18" width="8.44140625" style="1856" customWidth="1"/>
    <col min="19" max="19" width="7" style="1856" customWidth="1"/>
    <col min="20" max="20" width="0.44140625" style="1856" customWidth="1"/>
    <col min="21" max="21" width="8.44140625" style="1856" customWidth="1"/>
    <col min="22" max="22" width="7" style="1856" customWidth="1"/>
    <col min="23" max="23" width="0.44140625" style="1856" customWidth="1"/>
    <col min="24" max="24" width="8.44140625" style="1856" customWidth="1"/>
    <col min="25" max="25" width="7" style="1856" customWidth="1"/>
    <col min="26" max="26" width="0.44140625" style="1856" customWidth="1"/>
    <col min="27" max="27" width="8.44140625" style="1856" customWidth="1"/>
    <col min="28" max="28" width="7" style="1856" customWidth="1"/>
    <col min="29" max="29" width="0.44140625" style="1856" customWidth="1"/>
    <col min="30" max="30" width="8.44140625" style="1856" customWidth="1"/>
    <col min="31" max="31" width="6.44140625" style="1856" customWidth="1"/>
    <col min="32" max="16384" width="11.6640625" style="1856"/>
  </cols>
  <sheetData>
    <row r="1" spans="1:31" ht="40.5" customHeight="1">
      <c r="A1" s="1895" t="s">
        <v>6574</v>
      </c>
      <c r="B1" s="1894"/>
      <c r="C1" s="1894"/>
      <c r="D1" s="1894"/>
      <c r="E1" s="4411" t="s">
        <v>7141</v>
      </c>
      <c r="F1" s="4412"/>
      <c r="G1" s="4412"/>
      <c r="H1" s="4412"/>
      <c r="I1" s="4412"/>
      <c r="J1" s="4412"/>
      <c r="K1" s="4412"/>
      <c r="L1" s="4412"/>
      <c r="M1" s="4412"/>
      <c r="N1" s="4412"/>
      <c r="O1" s="4412"/>
      <c r="P1" s="4412"/>
      <c r="Q1" s="4412"/>
      <c r="R1" s="4412"/>
      <c r="S1" s="4412"/>
      <c r="T1" s="4412"/>
      <c r="U1" s="4412"/>
      <c r="V1" s="4412"/>
      <c r="W1" s="4412"/>
      <c r="X1" s="4412"/>
      <c r="Y1" s="4412"/>
      <c r="Z1" s="4412"/>
      <c r="AA1" s="4412"/>
      <c r="AB1" s="4412"/>
      <c r="AC1" s="4412"/>
      <c r="AD1" s="4412"/>
      <c r="AE1" s="4412"/>
    </row>
    <row r="2" spans="1:31" s="3620" customFormat="1" ht="13">
      <c r="A2" s="1875"/>
      <c r="B2" s="1875"/>
      <c r="C2" s="1875"/>
      <c r="D2" s="1875"/>
      <c r="E2" s="1875"/>
      <c r="F2" s="4413" t="s">
        <v>37</v>
      </c>
      <c r="G2" s="4413"/>
      <c r="H2" s="1893"/>
      <c r="I2" s="4413" t="s">
        <v>26</v>
      </c>
      <c r="J2" s="4413"/>
      <c r="K2" s="1893"/>
      <c r="L2" s="4413" t="s">
        <v>484</v>
      </c>
      <c r="M2" s="4413"/>
      <c r="N2" s="1893"/>
      <c r="O2" s="4413" t="s">
        <v>27</v>
      </c>
      <c r="P2" s="4413"/>
      <c r="Q2" s="1893"/>
      <c r="R2" s="4413" t="s">
        <v>169</v>
      </c>
      <c r="S2" s="4413"/>
      <c r="T2" s="1893"/>
      <c r="U2" s="4413" t="s">
        <v>28</v>
      </c>
      <c r="V2" s="4413"/>
      <c r="W2" s="1893"/>
      <c r="X2" s="4413" t="s">
        <v>38</v>
      </c>
      <c r="Y2" s="4413"/>
      <c r="Z2" s="1893"/>
      <c r="AA2" s="4413" t="s">
        <v>39</v>
      </c>
      <c r="AB2" s="4413"/>
      <c r="AC2" s="1893"/>
      <c r="AD2" s="4413" t="s">
        <v>40</v>
      </c>
      <c r="AE2" s="4413"/>
    </row>
    <row r="3" spans="1:31" s="3620" customFormat="1" ht="13">
      <c r="A3" s="1892"/>
      <c r="B3" s="1892"/>
      <c r="C3" s="1892"/>
      <c r="D3" s="1892"/>
      <c r="E3" s="1892"/>
      <c r="F3" s="1890" t="s">
        <v>7102</v>
      </c>
      <c r="G3" s="1890" t="s">
        <v>5815</v>
      </c>
      <c r="H3" s="1891"/>
      <c r="I3" s="1890" t="s">
        <v>7102</v>
      </c>
      <c r="J3" s="1890" t="s">
        <v>5815</v>
      </c>
      <c r="K3" s="1891"/>
      <c r="L3" s="1890" t="s">
        <v>7102</v>
      </c>
      <c r="M3" s="1890" t="s">
        <v>5815</v>
      </c>
      <c r="N3" s="1891"/>
      <c r="O3" s="1890" t="s">
        <v>7102</v>
      </c>
      <c r="P3" s="1890" t="s">
        <v>5815</v>
      </c>
      <c r="Q3" s="1891"/>
      <c r="R3" s="1890" t="s">
        <v>7102</v>
      </c>
      <c r="S3" s="1890" t="s">
        <v>5815</v>
      </c>
      <c r="T3" s="1891"/>
      <c r="U3" s="1890" t="s">
        <v>7102</v>
      </c>
      <c r="V3" s="1890" t="s">
        <v>5815</v>
      </c>
      <c r="W3" s="1891"/>
      <c r="X3" s="1890" t="s">
        <v>7102</v>
      </c>
      <c r="Y3" s="1890" t="s">
        <v>5815</v>
      </c>
      <c r="Z3" s="1891"/>
      <c r="AA3" s="1890" t="s">
        <v>7102</v>
      </c>
      <c r="AB3" s="1890" t="s">
        <v>5815</v>
      </c>
      <c r="AC3" s="1891"/>
      <c r="AD3" s="1890" t="s">
        <v>7102</v>
      </c>
      <c r="AE3" s="1890" t="s">
        <v>5815</v>
      </c>
    </row>
    <row r="4" spans="1:31" s="3620" customFormat="1" ht="16.5" customHeight="1">
      <c r="A4" s="4397"/>
      <c r="B4" s="4398"/>
      <c r="C4" s="4398"/>
      <c r="D4" s="4398"/>
      <c r="E4" s="4398"/>
      <c r="F4" s="4399" t="s">
        <v>5490</v>
      </c>
      <c r="G4" s="4400"/>
      <c r="H4" s="4400"/>
      <c r="I4" s="4400"/>
      <c r="J4" s="4400"/>
      <c r="K4" s="4400"/>
      <c r="L4" s="4400"/>
      <c r="M4" s="4400"/>
      <c r="N4" s="4400"/>
      <c r="O4" s="4400"/>
      <c r="P4" s="4400"/>
      <c r="Q4" s="4400"/>
      <c r="R4" s="4400"/>
      <c r="S4" s="4400"/>
      <c r="T4" s="4400"/>
      <c r="U4" s="4400"/>
      <c r="V4" s="4400"/>
      <c r="W4" s="4400"/>
      <c r="X4" s="4400"/>
      <c r="Y4" s="4400"/>
      <c r="Z4" s="4400"/>
      <c r="AA4" s="4400"/>
      <c r="AB4" s="4400"/>
      <c r="AC4" s="4400"/>
      <c r="AD4" s="4400"/>
      <c r="AE4" s="4400"/>
    </row>
    <row r="5" spans="1:31" s="3620" customFormat="1" ht="30.75" customHeight="1">
      <c r="A5" s="4408" t="s">
        <v>7094</v>
      </c>
      <c r="B5" s="4409"/>
      <c r="C5" s="4409"/>
      <c r="D5" s="4409"/>
      <c r="E5" s="4409"/>
      <c r="F5" s="1883">
        <v>11.079436611159</v>
      </c>
      <c r="G5" s="1883">
        <v>14.1347833245087</v>
      </c>
      <c r="H5" s="1886"/>
      <c r="I5" s="1883">
        <v>11.4667293704522</v>
      </c>
      <c r="J5" s="1883">
        <v>11.5270234673657</v>
      </c>
      <c r="K5" s="1886"/>
      <c r="L5" s="1883">
        <v>7.9590962031925798</v>
      </c>
      <c r="M5" s="1883">
        <v>25.755941644046999</v>
      </c>
      <c r="N5" s="1886"/>
      <c r="O5" s="1883">
        <v>8.6119979710878791</v>
      </c>
      <c r="P5" s="1883">
        <v>21.862411387407398</v>
      </c>
      <c r="Q5" s="1886"/>
      <c r="R5" s="1883">
        <v>13.048326588162499</v>
      </c>
      <c r="S5" s="1883">
        <v>17.845235616008701</v>
      </c>
      <c r="T5" s="1886"/>
      <c r="U5" s="1883">
        <v>12.037437542573899</v>
      </c>
      <c r="V5" s="1883">
        <v>19.352111902940401</v>
      </c>
      <c r="W5" s="1886"/>
      <c r="X5" s="1883">
        <v>12.0887615453946</v>
      </c>
      <c r="Y5" s="1883">
        <v>30.745483569857399</v>
      </c>
      <c r="Z5" s="1883"/>
      <c r="AA5" s="1883">
        <v>11.7777347139015</v>
      </c>
      <c r="AB5" s="1883">
        <v>21.5558888279317</v>
      </c>
      <c r="AC5" s="1883"/>
      <c r="AD5" s="1889">
        <v>10.31011765333</v>
      </c>
      <c r="AE5" s="1889">
        <v>8.2513697986629708</v>
      </c>
    </row>
    <row r="6" spans="1:31" s="3620" customFormat="1" ht="30.75" customHeight="1">
      <c r="A6" s="4408" t="s">
        <v>7139</v>
      </c>
      <c r="B6" s="4409"/>
      <c r="C6" s="4409"/>
      <c r="D6" s="4409"/>
      <c r="E6" s="4409"/>
      <c r="F6" s="1883">
        <v>49.6376277105621</v>
      </c>
      <c r="G6" s="1883">
        <v>5.1791572486749402</v>
      </c>
      <c r="H6" s="1886"/>
      <c r="I6" s="1883">
        <v>52.265034813816499</v>
      </c>
      <c r="J6" s="1883">
        <v>4.4168968426354702</v>
      </c>
      <c r="K6" s="1886"/>
      <c r="L6" s="1883">
        <v>46.834142818089298</v>
      </c>
      <c r="M6" s="1883">
        <v>6.1814259945712697</v>
      </c>
      <c r="N6" s="1886"/>
      <c r="O6" s="1883">
        <v>45.470030801150202</v>
      </c>
      <c r="P6" s="1883">
        <v>7.6238152530446204</v>
      </c>
      <c r="Q6" s="1886"/>
      <c r="R6" s="1883">
        <v>51.348447723296303</v>
      </c>
      <c r="S6" s="1883">
        <v>7.0025608113451998</v>
      </c>
      <c r="T6" s="1886"/>
      <c r="U6" s="1883">
        <v>46.9742454718725</v>
      </c>
      <c r="V6" s="1883">
        <v>6.628900209847</v>
      </c>
      <c r="W6" s="1886"/>
      <c r="X6" s="1883">
        <v>52.174508095131202</v>
      </c>
      <c r="Y6" s="1883">
        <v>10.9635057690964</v>
      </c>
      <c r="Z6" s="1883"/>
      <c r="AA6" s="1883">
        <v>46.514714232821397</v>
      </c>
      <c r="AB6" s="1883">
        <v>9.6629846470038796</v>
      </c>
      <c r="AC6" s="1883"/>
      <c r="AD6" s="1889">
        <v>48.548629570889702</v>
      </c>
      <c r="AE6" s="1889">
        <v>2.7504565995543202</v>
      </c>
    </row>
    <row r="7" spans="1:31" s="3620" customFormat="1" ht="43.25" customHeight="1">
      <c r="A7" s="4402" t="s">
        <v>7140</v>
      </c>
      <c r="B7" s="4403"/>
      <c r="C7" s="4403"/>
      <c r="D7" s="4403"/>
      <c r="E7" s="4403"/>
      <c r="F7" s="1883">
        <v>60.719354213312599</v>
      </c>
      <c r="G7" s="1883">
        <v>3.9922670458536</v>
      </c>
      <c r="H7" s="1883"/>
      <c r="I7" s="1883">
        <v>63.736772346621699</v>
      </c>
      <c r="J7" s="1883">
        <v>3.4473341210813402</v>
      </c>
      <c r="K7" s="1883"/>
      <c r="L7" s="1883">
        <v>54.786013681561798</v>
      </c>
      <c r="M7" s="1883">
        <v>5.3801300323120298</v>
      </c>
      <c r="N7" s="1883"/>
      <c r="O7" s="1883">
        <v>54.071889300890803</v>
      </c>
      <c r="P7" s="1883">
        <v>6.7268958115099604</v>
      </c>
      <c r="Q7" s="1883"/>
      <c r="R7" s="1883">
        <v>64.389748907655999</v>
      </c>
      <c r="S7" s="1883">
        <v>5.8731155191927504</v>
      </c>
      <c r="T7" s="1883"/>
      <c r="U7" s="1883">
        <v>58.994691432369201</v>
      </c>
      <c r="V7" s="1883">
        <v>6.5219824645268796</v>
      </c>
      <c r="W7" s="1883"/>
      <c r="X7" s="1883">
        <v>64.233204526256699</v>
      </c>
      <c r="Y7" s="1883">
        <v>7.1501124581063804</v>
      </c>
      <c r="Z7" s="1883"/>
      <c r="AA7" s="1883">
        <v>58.280785088263698</v>
      </c>
      <c r="AB7" s="1883">
        <v>7.4330651130799099</v>
      </c>
      <c r="AC7" s="1883"/>
      <c r="AD7" s="1889">
        <v>58.860080753234101</v>
      </c>
      <c r="AE7" s="1889">
        <v>2.3103835436256301</v>
      </c>
    </row>
    <row r="8" spans="1:31" s="3620" customFormat="1" ht="43.25" customHeight="1">
      <c r="A8" s="4402" t="s">
        <v>8533</v>
      </c>
      <c r="B8" s="4403"/>
      <c r="C8" s="4403"/>
      <c r="D8" s="4403"/>
      <c r="E8" s="4403"/>
      <c r="F8" s="1883">
        <v>39.282935678278903</v>
      </c>
      <c r="G8" s="1883">
        <v>4.85545992063276</v>
      </c>
      <c r="H8" s="1883"/>
      <c r="I8" s="1883">
        <v>36.263227653378401</v>
      </c>
      <c r="J8" s="1883">
        <v>4.9555427990544301</v>
      </c>
      <c r="K8" s="1883"/>
      <c r="L8" s="1883">
        <v>45.213424798918197</v>
      </c>
      <c r="M8" s="1883">
        <v>5.3801300323120298</v>
      </c>
      <c r="N8" s="1883"/>
      <c r="O8" s="1883">
        <v>45.917971227761903</v>
      </c>
      <c r="P8" s="1883">
        <v>6.2784360907426304</v>
      </c>
      <c r="Q8" s="1883"/>
      <c r="R8" s="1883">
        <v>35.610251092344001</v>
      </c>
      <c r="S8" s="1883">
        <v>8.0190615742824001</v>
      </c>
      <c r="T8" s="1883"/>
      <c r="U8" s="1883">
        <v>41.014673615353203</v>
      </c>
      <c r="V8" s="1883">
        <v>7.9119131536883502</v>
      </c>
      <c r="W8" s="1883"/>
      <c r="X8" s="1883">
        <v>35.766795473743301</v>
      </c>
      <c r="Y8" s="1883">
        <v>10.2484945232858</v>
      </c>
      <c r="Z8" s="1883"/>
      <c r="AA8" s="1883">
        <v>41.706287505600798</v>
      </c>
      <c r="AB8" s="1883">
        <v>8.7073048467507501</v>
      </c>
      <c r="AC8" s="1883"/>
      <c r="AD8" s="1889">
        <v>41.139919246765899</v>
      </c>
      <c r="AE8" s="1889">
        <v>2.6404383355721501</v>
      </c>
    </row>
    <row r="9" spans="1:31" s="3621" customFormat="1" ht="16.5" customHeight="1">
      <c r="A9" s="4410" t="s">
        <v>7138</v>
      </c>
      <c r="B9" s="4410"/>
      <c r="C9" s="4410"/>
      <c r="D9" s="4410"/>
      <c r="E9" s="4410"/>
      <c r="F9" s="1888">
        <v>100</v>
      </c>
      <c r="G9" s="1888">
        <v>0</v>
      </c>
      <c r="H9" s="1885"/>
      <c r="I9" s="1888">
        <v>100</v>
      </c>
      <c r="J9" s="1888">
        <v>0</v>
      </c>
      <c r="K9" s="1885"/>
      <c r="L9" s="1888">
        <v>100</v>
      </c>
      <c r="M9" s="1888">
        <v>0</v>
      </c>
      <c r="N9" s="1885"/>
      <c r="O9" s="1888">
        <v>100</v>
      </c>
      <c r="P9" s="1888">
        <v>0</v>
      </c>
      <c r="Q9" s="1885"/>
      <c r="R9" s="1888">
        <v>100</v>
      </c>
      <c r="S9" s="1888">
        <v>0</v>
      </c>
      <c r="T9" s="1885"/>
      <c r="U9" s="1888">
        <v>100</v>
      </c>
      <c r="V9" s="1888">
        <v>0</v>
      </c>
      <c r="W9" s="1885"/>
      <c r="X9" s="1888">
        <v>100</v>
      </c>
      <c r="Y9" s="1888">
        <v>0</v>
      </c>
      <c r="Z9" s="1885"/>
      <c r="AA9" s="1888">
        <v>100</v>
      </c>
      <c r="AB9" s="1888">
        <v>0</v>
      </c>
      <c r="AC9" s="1885"/>
      <c r="AD9" s="1887">
        <v>100</v>
      </c>
      <c r="AE9" s="1887">
        <v>0</v>
      </c>
    </row>
    <row r="10" spans="1:31" s="3620" customFormat="1" ht="16.5" customHeight="1">
      <c r="A10" s="4393"/>
      <c r="B10" s="4394"/>
      <c r="C10" s="4394"/>
      <c r="D10" s="4394"/>
      <c r="E10" s="4394"/>
      <c r="F10" s="4395" t="s">
        <v>5637</v>
      </c>
      <c r="G10" s="4396"/>
      <c r="H10" s="4396"/>
      <c r="I10" s="4396"/>
      <c r="J10" s="4396"/>
      <c r="K10" s="4396"/>
      <c r="L10" s="4396"/>
      <c r="M10" s="4396"/>
      <c r="N10" s="4396"/>
      <c r="O10" s="4396"/>
      <c r="P10" s="4396"/>
      <c r="Q10" s="4396"/>
      <c r="R10" s="4396"/>
      <c r="S10" s="4396"/>
      <c r="T10" s="4396"/>
      <c r="U10" s="4396"/>
      <c r="V10" s="4396"/>
      <c r="W10" s="4396"/>
      <c r="X10" s="4396"/>
      <c r="Y10" s="4396"/>
      <c r="Z10" s="4396"/>
      <c r="AA10" s="4396"/>
      <c r="AB10" s="4396"/>
      <c r="AC10" s="4396"/>
      <c r="AD10" s="4396"/>
      <c r="AE10" s="4396"/>
    </row>
    <row r="11" spans="1:31" s="3620" customFormat="1" ht="30.75" customHeight="1">
      <c r="A11" s="4408" t="s">
        <v>7094</v>
      </c>
      <c r="B11" s="4409"/>
      <c r="C11" s="4409"/>
      <c r="D11" s="4409"/>
      <c r="E11" s="4409"/>
      <c r="F11" s="1883">
        <v>4.51694769960723</v>
      </c>
      <c r="G11" s="1883">
        <v>9.2228351410835891</v>
      </c>
      <c r="H11" s="1883"/>
      <c r="I11" s="1883">
        <v>4.92680238779118</v>
      </c>
      <c r="J11" s="1883">
        <v>10.5191555519595</v>
      </c>
      <c r="K11" s="1883"/>
      <c r="L11" s="1883">
        <v>4.4968144038411104</v>
      </c>
      <c r="M11" s="1883">
        <v>11.222724062526799</v>
      </c>
      <c r="N11" s="1883"/>
      <c r="O11" s="1883">
        <v>4.9077038473990298</v>
      </c>
      <c r="P11" s="1883">
        <v>12.413832349123201</v>
      </c>
      <c r="Q11" s="1883"/>
      <c r="R11" s="1883">
        <v>5.0265867925611403</v>
      </c>
      <c r="S11" s="1883">
        <v>11.1018458239098</v>
      </c>
      <c r="T11" s="1883"/>
      <c r="U11" s="1886" t="s">
        <v>422</v>
      </c>
      <c r="V11" s="1886" t="s">
        <v>422</v>
      </c>
      <c r="W11" s="1883"/>
      <c r="X11" s="1883">
        <v>4.8540965303378796</v>
      </c>
      <c r="Y11" s="1883">
        <v>13.5348054630912</v>
      </c>
      <c r="Z11" s="1883"/>
      <c r="AA11" s="1886" t="s">
        <v>422</v>
      </c>
      <c r="AB11" s="1886" t="s">
        <v>422</v>
      </c>
      <c r="AC11" s="1883"/>
      <c r="AD11" s="1883">
        <v>4.6847569485653597</v>
      </c>
      <c r="AE11" s="1883">
        <v>5.3103638161561797</v>
      </c>
    </row>
    <row r="12" spans="1:31" s="3620" customFormat="1" ht="30.75" customHeight="1">
      <c r="A12" s="4408" t="s">
        <v>7139</v>
      </c>
      <c r="B12" s="4409"/>
      <c r="C12" s="4409"/>
      <c r="D12" s="4409"/>
      <c r="E12" s="4409"/>
      <c r="F12" s="1883">
        <v>35.1140577277692</v>
      </c>
      <c r="G12" s="1883">
        <v>2.1052123691603901</v>
      </c>
      <c r="H12" s="1885"/>
      <c r="I12" s="1883">
        <v>36.319246329078602</v>
      </c>
      <c r="J12" s="1883">
        <v>3.0054730148455699</v>
      </c>
      <c r="K12" s="1885"/>
      <c r="L12" s="1883">
        <v>40.063975137070003</v>
      </c>
      <c r="M12" s="1883">
        <v>2.70547812221628</v>
      </c>
      <c r="N12" s="1885"/>
      <c r="O12" s="1883">
        <v>34.013311574735397</v>
      </c>
      <c r="P12" s="1883">
        <v>3.6040158432938201</v>
      </c>
      <c r="Q12" s="1885"/>
      <c r="R12" s="1883">
        <v>37.248670954664398</v>
      </c>
      <c r="S12" s="1883">
        <v>3.3305537471729498</v>
      </c>
      <c r="T12" s="1885"/>
      <c r="U12" s="1886" t="s">
        <v>422</v>
      </c>
      <c r="V12" s="1886" t="s">
        <v>422</v>
      </c>
      <c r="W12" s="1885"/>
      <c r="X12" s="1883">
        <v>38.157803342233102</v>
      </c>
      <c r="Y12" s="1883">
        <v>4.3110861845401702</v>
      </c>
      <c r="Z12" s="1885"/>
      <c r="AA12" s="1886" t="s">
        <v>422</v>
      </c>
      <c r="AB12" s="1886" t="s">
        <v>422</v>
      </c>
      <c r="AC12" s="1885"/>
      <c r="AD12" s="1883">
        <v>36.584276920196501</v>
      </c>
      <c r="AE12" s="1883">
        <v>1.2023465244127201</v>
      </c>
    </row>
    <row r="13" spans="1:31" s="3620" customFormat="1" ht="43.25" customHeight="1">
      <c r="A13" s="4402" t="s">
        <v>7130</v>
      </c>
      <c r="B13" s="4403"/>
      <c r="C13" s="4403"/>
      <c r="D13" s="4403"/>
      <c r="E13" s="4403"/>
      <c r="F13" s="1883">
        <v>39.631023927763202</v>
      </c>
      <c r="G13" s="1883">
        <v>2.0049641611051299</v>
      </c>
      <c r="H13" s="1885"/>
      <c r="I13" s="1883">
        <v>41.246097953474901</v>
      </c>
      <c r="J13" s="1883">
        <v>2.9052905810173799</v>
      </c>
      <c r="K13" s="1885"/>
      <c r="L13" s="1883">
        <v>44.560794939653697</v>
      </c>
      <c r="M13" s="1883">
        <v>2.70547812221628</v>
      </c>
      <c r="N13" s="1885"/>
      <c r="O13" s="1883">
        <v>38.921088610839398</v>
      </c>
      <c r="P13" s="1883">
        <v>3.3036811896859999</v>
      </c>
      <c r="Q13" s="1884"/>
      <c r="R13" s="1883">
        <v>42.275184693134797</v>
      </c>
      <c r="S13" s="1883">
        <v>2.92685026266714</v>
      </c>
      <c r="T13" s="1883"/>
      <c r="U13" s="1883">
        <v>42.535251900336299</v>
      </c>
      <c r="V13" s="1883">
        <v>3.35654055116385</v>
      </c>
      <c r="W13" s="1883"/>
      <c r="X13" s="1883">
        <v>43.012669909188197</v>
      </c>
      <c r="Y13" s="1883">
        <v>4.2108283662950496</v>
      </c>
      <c r="Z13" s="1883"/>
      <c r="AA13" s="1883">
        <v>35.742856646606597</v>
      </c>
      <c r="AB13" s="1883">
        <v>18.490151616313</v>
      </c>
      <c r="AC13" s="1884"/>
      <c r="AD13" s="1883">
        <v>41.269027881460197</v>
      </c>
      <c r="AE13" s="1883">
        <v>1.2023465244127201</v>
      </c>
    </row>
    <row r="14" spans="1:31" s="3620" customFormat="1" ht="43.25" customHeight="1">
      <c r="A14" s="4402" t="s">
        <v>8533</v>
      </c>
      <c r="B14" s="4403"/>
      <c r="C14" s="4403"/>
      <c r="D14" s="4403"/>
      <c r="E14" s="4403"/>
      <c r="F14" s="1883">
        <v>60.368976072236798</v>
      </c>
      <c r="G14" s="1883">
        <v>1.4034749127735899</v>
      </c>
      <c r="H14" s="1885"/>
      <c r="I14" s="1883">
        <v>58.753977654794902</v>
      </c>
      <c r="J14" s="1883">
        <v>2.1038311103919001</v>
      </c>
      <c r="K14" s="1885"/>
      <c r="L14" s="1883">
        <v>55.439138958008598</v>
      </c>
      <c r="M14" s="1883">
        <v>2.2044636551391901</v>
      </c>
      <c r="N14" s="1885"/>
      <c r="O14" s="1883">
        <v>61.078984577865597</v>
      </c>
      <c r="P14" s="1883">
        <v>2.1023425752547298</v>
      </c>
      <c r="Q14" s="1884"/>
      <c r="R14" s="1883">
        <v>57.724911962068198</v>
      </c>
      <c r="S14" s="1883">
        <v>2.3212950359084199</v>
      </c>
      <c r="T14" s="1883"/>
      <c r="U14" s="1883">
        <v>57.464982611288299</v>
      </c>
      <c r="V14" s="1883">
        <v>2.7462604509522399</v>
      </c>
      <c r="W14" s="1883"/>
      <c r="X14" s="1883">
        <v>56.988063587501301</v>
      </c>
      <c r="Y14" s="1883">
        <v>3.1079923655987298</v>
      </c>
      <c r="Z14" s="1883"/>
      <c r="AA14" s="1883">
        <v>64.257274944195501</v>
      </c>
      <c r="AB14" s="1883">
        <v>10.6091033864091</v>
      </c>
      <c r="AC14" s="1884"/>
      <c r="AD14" s="1883">
        <v>58.730972118539803</v>
      </c>
      <c r="AE14" s="1883">
        <v>0.90175989330953998</v>
      </c>
    </row>
    <row r="15" spans="1:31" s="3621" customFormat="1" ht="16.5" customHeight="1">
      <c r="A15" s="4404" t="s">
        <v>7138</v>
      </c>
      <c r="B15" s="4404"/>
      <c r="C15" s="4404"/>
      <c r="D15" s="4404"/>
      <c r="E15" s="4404"/>
      <c r="F15" s="1881">
        <v>100</v>
      </c>
      <c r="G15" s="1881">
        <v>0</v>
      </c>
      <c r="H15" s="1882"/>
      <c r="I15" s="1881">
        <v>100</v>
      </c>
      <c r="J15" s="1881">
        <v>0</v>
      </c>
      <c r="K15" s="1882"/>
      <c r="L15" s="1881">
        <v>100</v>
      </c>
      <c r="M15" s="1881">
        <v>0</v>
      </c>
      <c r="N15" s="1882"/>
      <c r="O15" s="1881">
        <v>100</v>
      </c>
      <c r="P15" s="1881">
        <v>0</v>
      </c>
      <c r="Q15" s="1882"/>
      <c r="R15" s="1881">
        <v>100</v>
      </c>
      <c r="S15" s="1881">
        <v>0</v>
      </c>
      <c r="T15" s="1882"/>
      <c r="U15" s="1881">
        <v>100</v>
      </c>
      <c r="V15" s="1881">
        <v>0</v>
      </c>
      <c r="W15" s="1882"/>
      <c r="X15" s="1881">
        <v>100</v>
      </c>
      <c r="Y15" s="1881">
        <v>0</v>
      </c>
      <c r="Z15" s="1881"/>
      <c r="AA15" s="1881">
        <v>100</v>
      </c>
      <c r="AB15" s="1881">
        <v>0</v>
      </c>
      <c r="AC15" s="1881"/>
      <c r="AD15" s="1881">
        <v>100</v>
      </c>
      <c r="AE15" s="1881">
        <v>0</v>
      </c>
    </row>
    <row r="16" spans="1:31" s="3620" customFormat="1" ht="3.75" customHeight="1">
      <c r="A16" s="1880"/>
      <c r="B16" s="1880"/>
      <c r="C16" s="1880"/>
      <c r="D16" s="1880"/>
      <c r="E16" s="1880"/>
      <c r="F16" s="1877"/>
      <c r="G16" s="1877"/>
      <c r="H16" s="1879"/>
      <c r="I16" s="1877"/>
      <c r="J16" s="1877"/>
      <c r="K16" s="1879"/>
      <c r="L16" s="1877"/>
      <c r="M16" s="1877"/>
      <c r="N16" s="1879"/>
      <c r="O16" s="1877"/>
      <c r="P16" s="1877"/>
      <c r="Q16" s="1879"/>
      <c r="R16" s="1877"/>
      <c r="S16" s="1877"/>
      <c r="T16" s="1879"/>
      <c r="U16" s="1877"/>
      <c r="V16" s="1877"/>
      <c r="W16" s="1879"/>
      <c r="X16" s="1877"/>
      <c r="Y16" s="1877"/>
      <c r="Z16" s="1878"/>
      <c r="AA16" s="1877"/>
      <c r="AB16" s="1877"/>
      <c r="AC16" s="1878"/>
      <c r="AD16" s="1877"/>
      <c r="AE16" s="1877"/>
    </row>
    <row r="17" spans="1:31" s="3568" customFormat="1" ht="16.5" customHeight="1">
      <c r="B17" s="1876" t="s">
        <v>7137</v>
      </c>
      <c r="C17" s="1875"/>
      <c r="D17" s="1875"/>
      <c r="E17" s="1875"/>
      <c r="F17" s="1875"/>
      <c r="G17" s="1875"/>
      <c r="H17" s="1875"/>
      <c r="I17" s="1875"/>
      <c r="J17" s="1875"/>
      <c r="K17" s="1875"/>
      <c r="L17" s="1875"/>
      <c r="M17" s="1875"/>
      <c r="N17" s="1875"/>
      <c r="O17" s="1875"/>
      <c r="P17" s="1875"/>
      <c r="Q17" s="1875"/>
      <c r="R17" s="1875"/>
      <c r="S17" s="1875"/>
      <c r="T17" s="1875"/>
      <c r="U17" s="1875"/>
      <c r="V17" s="1875"/>
      <c r="W17" s="1875"/>
      <c r="X17" s="1875"/>
      <c r="Y17" s="1875"/>
      <c r="Z17" s="1875"/>
      <c r="AA17" s="1875"/>
      <c r="AB17" s="1875"/>
      <c r="AC17" s="1875"/>
      <c r="AD17" s="1875"/>
      <c r="AE17" s="1875"/>
    </row>
    <row r="18" spans="1:31" s="3568" customFormat="1" ht="17.149999999999999" customHeight="1">
      <c r="A18" s="1859" t="s">
        <v>23</v>
      </c>
      <c r="B18" s="4405" t="s">
        <v>7136</v>
      </c>
      <c r="C18" s="4405"/>
      <c r="D18" s="4405"/>
      <c r="E18" s="4405"/>
      <c r="F18" s="4405"/>
      <c r="G18" s="4405"/>
      <c r="H18" s="4405"/>
      <c r="I18" s="4405"/>
      <c r="J18" s="4405"/>
      <c r="K18" s="4405"/>
      <c r="L18" s="4405"/>
      <c r="M18" s="4405"/>
      <c r="N18" s="4405"/>
      <c r="O18" s="4405"/>
      <c r="P18" s="4405"/>
      <c r="Q18" s="4405"/>
      <c r="R18" s="4405"/>
      <c r="S18" s="4405"/>
      <c r="T18" s="4405"/>
      <c r="U18" s="4405"/>
      <c r="V18" s="4405"/>
      <c r="W18" s="4405"/>
      <c r="X18" s="4405"/>
      <c r="Y18" s="4405"/>
      <c r="Z18" s="4405"/>
      <c r="AA18" s="4405"/>
      <c r="AB18" s="4405"/>
      <c r="AC18" s="4405"/>
      <c r="AD18" s="4405"/>
      <c r="AE18" s="4405"/>
    </row>
    <row r="19" spans="1:31" s="3568" customFormat="1" ht="52.5" customHeight="1">
      <c r="A19" s="1859" t="s">
        <v>24</v>
      </c>
      <c r="B19" s="4405" t="s">
        <v>8536</v>
      </c>
      <c r="C19" s="4405"/>
      <c r="D19" s="4405"/>
      <c r="E19" s="4405"/>
      <c r="F19" s="4405"/>
      <c r="G19" s="4405"/>
      <c r="H19" s="4405"/>
      <c r="I19" s="4405"/>
      <c r="J19" s="4405"/>
      <c r="K19" s="4405"/>
      <c r="L19" s="4405"/>
      <c r="M19" s="4405"/>
      <c r="N19" s="4405"/>
      <c r="O19" s="4405"/>
      <c r="P19" s="4405"/>
      <c r="Q19" s="4405"/>
      <c r="R19" s="4405"/>
      <c r="S19" s="4405"/>
      <c r="T19" s="4405"/>
      <c r="U19" s="4405"/>
      <c r="V19" s="4405"/>
      <c r="W19" s="4405"/>
      <c r="X19" s="4405"/>
      <c r="Y19" s="4405"/>
      <c r="Z19" s="4405"/>
      <c r="AA19" s="4405"/>
      <c r="AB19" s="4405"/>
      <c r="AC19" s="4405"/>
      <c r="AD19" s="4405"/>
      <c r="AE19" s="4405"/>
    </row>
    <row r="20" spans="1:31" s="3568" customFormat="1" ht="16.5" customHeight="1">
      <c r="A20" s="1859"/>
      <c r="B20" s="1874" t="s">
        <v>7135</v>
      </c>
      <c r="C20" s="1857"/>
      <c r="D20" s="1857"/>
      <c r="E20" s="1857"/>
      <c r="F20" s="1857"/>
      <c r="G20" s="1857"/>
      <c r="H20" s="1857"/>
      <c r="I20" s="1857"/>
      <c r="J20" s="1857"/>
      <c r="K20" s="1859"/>
      <c r="L20" s="1859"/>
      <c r="M20" s="1859"/>
      <c r="N20" s="1859"/>
      <c r="O20" s="1859"/>
      <c r="P20" s="1859"/>
      <c r="Q20" s="1859"/>
      <c r="R20" s="1859"/>
      <c r="S20" s="1859"/>
      <c r="T20" s="1859"/>
      <c r="U20" s="1859"/>
      <c r="V20" s="1859"/>
      <c r="W20" s="1859"/>
      <c r="X20" s="1859"/>
      <c r="Y20" s="1859"/>
      <c r="Z20" s="1859"/>
      <c r="AA20" s="1859"/>
      <c r="AB20" s="1859"/>
      <c r="AC20" s="1859"/>
      <c r="AD20" s="1859"/>
      <c r="AE20" s="1859"/>
    </row>
    <row r="21" spans="1:31" s="3568" customFormat="1" ht="17.149999999999999" customHeight="1">
      <c r="A21" s="1873" t="s">
        <v>7134</v>
      </c>
      <c r="B21" s="1859"/>
      <c r="D21" s="4406" t="s">
        <v>7133</v>
      </c>
      <c r="E21" s="4407"/>
      <c r="F21" s="4407"/>
      <c r="G21" s="4407"/>
      <c r="H21" s="4407"/>
      <c r="I21" s="4407"/>
      <c r="J21" s="4407"/>
      <c r="K21" s="4407"/>
      <c r="L21" s="4407"/>
      <c r="M21" s="4407"/>
      <c r="N21" s="4407"/>
      <c r="O21" s="4407"/>
      <c r="P21" s="4407"/>
      <c r="Q21" s="4407"/>
      <c r="R21" s="4407"/>
      <c r="S21" s="4407"/>
      <c r="T21" s="4407"/>
      <c r="U21" s="4407"/>
      <c r="V21" s="4407"/>
      <c r="W21" s="4407"/>
      <c r="X21" s="4407"/>
      <c r="Y21" s="4407"/>
      <c r="Z21" s="4407"/>
      <c r="AA21" s="4407"/>
      <c r="AB21" s="4407"/>
      <c r="AC21" s="4407"/>
      <c r="AD21" s="4407"/>
      <c r="AE21" s="4407"/>
    </row>
    <row r="23" spans="1:31">
      <c r="A23" s="1872"/>
      <c r="B23" s="4401"/>
      <c r="C23" s="4401"/>
      <c r="D23" s="4401"/>
      <c r="E23" s="4401"/>
      <c r="F23" s="4401"/>
      <c r="G23" s="4401"/>
      <c r="H23" s="4401"/>
      <c r="I23" s="4401"/>
      <c r="J23" s="4401"/>
    </row>
  </sheetData>
  <mergeCells count="28">
    <mergeCell ref="A8:E8"/>
    <mergeCell ref="A9:E9"/>
    <mergeCell ref="E1:AE1"/>
    <mergeCell ref="F2:G2"/>
    <mergeCell ref="I2:J2"/>
    <mergeCell ref="L2:M2"/>
    <mergeCell ref="O2:P2"/>
    <mergeCell ref="R2:S2"/>
    <mergeCell ref="U2:V2"/>
    <mergeCell ref="X2:Y2"/>
    <mergeCell ref="AA2:AB2"/>
    <mergeCell ref="AD2:AE2"/>
    <mergeCell ref="A10:E10"/>
    <mergeCell ref="F10:AE10"/>
    <mergeCell ref="A4:E4"/>
    <mergeCell ref="F4:AE4"/>
    <mergeCell ref="B23:J23"/>
    <mergeCell ref="A14:E14"/>
    <mergeCell ref="A15:E15"/>
    <mergeCell ref="B18:AE18"/>
    <mergeCell ref="B19:AE19"/>
    <mergeCell ref="D21:AE21"/>
    <mergeCell ref="A13:E13"/>
    <mergeCell ref="A5:E5"/>
    <mergeCell ref="A6:E6"/>
    <mergeCell ref="A7:E7"/>
    <mergeCell ref="A11:E11"/>
    <mergeCell ref="A12:E12"/>
  </mergeCells>
  <pageMargins left="0.74803149606299213" right="0.74803149606299213" top="0.98425196850393704" bottom="1.1811023622047245" header="0.51181102362204722" footer="0.51181102362204722"/>
  <pageSetup paperSize="9" scale="96" orientation="landscape" useFirstPageNumber="1" r:id="rId1"/>
  <headerFooter alignWithMargins="0">
    <oddHeader xml:space="preserve">&amp;C&amp;"Arial,Regular"&amp;8TABLE 4A.9.10&amp;G
 </oddHeader>
    <oddFooter>&amp;L&amp;8&amp;G 
&amp;"Arial,Regular"OVERCOMING
INDIGENOUS
DISADVANTAGE 2016&amp;C &amp;R&amp;8&amp;G&amp;"Arial,Regular" 
ATTACHMENT
TABLES
&amp;"Arial,Regular"PAGE &amp;"Arial,Bold"&amp;P&amp;"Arial,Regular" of TABLE 4A.9.10</oddFooter>
  </headerFooter>
  <legacyDrawingHF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dimension ref="A1:AF21"/>
  <sheetViews>
    <sheetView showGridLines="0" zoomScaleNormal="100" zoomScaleSheetLayoutView="100" workbookViewId="0"/>
  </sheetViews>
  <sheetFormatPr defaultColWidth="11.6640625" defaultRowHeight="14.5"/>
  <cols>
    <col min="1" max="1" width="3.6640625" style="1856" customWidth="1"/>
    <col min="2" max="3" width="2.6640625" style="1856" customWidth="1"/>
    <col min="4" max="4" width="12.44140625" style="1856" customWidth="1"/>
    <col min="5" max="5" width="5.44140625" style="1856" customWidth="1"/>
    <col min="6" max="6" width="8.44140625" style="1856" customWidth="1"/>
    <col min="7" max="7" width="7.109375" style="1856" customWidth="1"/>
    <col min="8" max="8" width="0.44140625" style="1856" customWidth="1"/>
    <col min="9" max="9" width="8.44140625" style="1856" customWidth="1"/>
    <col min="10" max="10" width="7.109375" style="1856" customWidth="1"/>
    <col min="11" max="11" width="0.44140625" style="1856" customWidth="1"/>
    <col min="12" max="12" width="8.44140625" style="1856" customWidth="1"/>
    <col min="13" max="13" width="7.109375" style="1856" customWidth="1"/>
    <col min="14" max="14" width="0.44140625" style="1856" customWidth="1"/>
    <col min="15" max="15" width="8.44140625" style="1856" customWidth="1"/>
    <col min="16" max="16" width="7.109375" style="1856" customWidth="1"/>
    <col min="17" max="17" width="0.44140625" style="1856" customWidth="1"/>
    <col min="18" max="18" width="8.44140625" style="1856" customWidth="1"/>
    <col min="19" max="19" width="7.109375" style="1856" customWidth="1"/>
    <col min="20" max="20" width="0.44140625" style="1856" customWidth="1"/>
    <col min="21" max="21" width="8.44140625" style="1856" customWidth="1"/>
    <col min="22" max="22" width="7" style="1856" customWidth="1"/>
    <col min="23" max="23" width="0.44140625" style="1856" customWidth="1"/>
    <col min="24" max="24" width="8.44140625" style="1856" customWidth="1"/>
    <col min="25" max="25" width="7" style="1856" customWidth="1"/>
    <col min="26" max="26" width="0.44140625" style="1856" customWidth="1"/>
    <col min="27" max="27" width="8.44140625" style="1856" customWidth="1"/>
    <col min="28" max="28" width="7" style="1856" customWidth="1"/>
    <col min="29" max="29" width="0.44140625" style="1856" customWidth="1"/>
    <col min="30" max="30" width="8.44140625" style="1856" customWidth="1"/>
    <col min="31" max="31" width="6.44140625" style="1856" customWidth="1"/>
    <col min="32" max="16384" width="11.6640625" style="1856"/>
  </cols>
  <sheetData>
    <row r="1" spans="1:32" ht="39" customHeight="1">
      <c r="A1" s="1895" t="s">
        <v>6575</v>
      </c>
      <c r="B1" s="1894"/>
      <c r="C1" s="1894"/>
      <c r="D1" s="1894"/>
      <c r="E1" s="4411" t="s">
        <v>7143</v>
      </c>
      <c r="F1" s="4412"/>
      <c r="G1" s="4412"/>
      <c r="H1" s="4412"/>
      <c r="I1" s="4412"/>
      <c r="J1" s="4412"/>
      <c r="K1" s="4412"/>
      <c r="L1" s="4412"/>
      <c r="M1" s="4412"/>
      <c r="N1" s="4412"/>
      <c r="O1" s="4412"/>
      <c r="P1" s="4412"/>
      <c r="Q1" s="4412"/>
      <c r="R1" s="4412"/>
      <c r="S1" s="4412"/>
      <c r="T1" s="4412"/>
      <c r="U1" s="4412"/>
      <c r="V1" s="4412"/>
      <c r="W1" s="4412"/>
      <c r="X1" s="4412"/>
      <c r="Y1" s="4412"/>
      <c r="Z1" s="4412"/>
      <c r="AA1" s="4412"/>
      <c r="AB1" s="4412"/>
      <c r="AC1" s="4412"/>
      <c r="AD1" s="4412"/>
      <c r="AE1" s="4412"/>
    </row>
    <row r="2" spans="1:32" s="3620" customFormat="1" ht="13">
      <c r="A2" s="1875"/>
      <c r="B2" s="1875"/>
      <c r="C2" s="1875"/>
      <c r="D2" s="1875"/>
      <c r="E2" s="1875"/>
      <c r="F2" s="4413" t="s">
        <v>37</v>
      </c>
      <c r="G2" s="4413"/>
      <c r="H2" s="1893"/>
      <c r="I2" s="4413" t="s">
        <v>26</v>
      </c>
      <c r="J2" s="4413"/>
      <c r="K2" s="1893"/>
      <c r="L2" s="4413" t="s">
        <v>484</v>
      </c>
      <c r="M2" s="4413"/>
      <c r="N2" s="1893"/>
      <c r="O2" s="4413" t="s">
        <v>27</v>
      </c>
      <c r="P2" s="4413"/>
      <c r="Q2" s="1893"/>
      <c r="R2" s="4413" t="s">
        <v>169</v>
      </c>
      <c r="S2" s="4413"/>
      <c r="T2" s="1893"/>
      <c r="U2" s="4413" t="s">
        <v>28</v>
      </c>
      <c r="V2" s="4413"/>
      <c r="W2" s="1893"/>
      <c r="X2" s="4413" t="s">
        <v>38</v>
      </c>
      <c r="Y2" s="4413"/>
      <c r="Z2" s="1893"/>
      <c r="AA2" s="4413" t="s">
        <v>39</v>
      </c>
      <c r="AB2" s="4413"/>
      <c r="AC2" s="1893"/>
      <c r="AD2" s="4413" t="s">
        <v>40</v>
      </c>
      <c r="AE2" s="4413"/>
    </row>
    <row r="3" spans="1:32" s="3620" customFormat="1" ht="13">
      <c r="A3" s="1892"/>
      <c r="B3" s="1892"/>
      <c r="C3" s="1892"/>
      <c r="D3" s="1892"/>
      <c r="E3" s="1892"/>
      <c r="F3" s="1890" t="s">
        <v>7102</v>
      </c>
      <c r="G3" s="1890" t="s">
        <v>5815</v>
      </c>
      <c r="H3" s="1891"/>
      <c r="I3" s="1890" t="s">
        <v>7102</v>
      </c>
      <c r="J3" s="1890" t="s">
        <v>5815</v>
      </c>
      <c r="K3" s="1891"/>
      <c r="L3" s="1890" t="s">
        <v>7102</v>
      </c>
      <c r="M3" s="1890" t="s">
        <v>5815</v>
      </c>
      <c r="N3" s="1891"/>
      <c r="O3" s="1890" t="s">
        <v>7102</v>
      </c>
      <c r="P3" s="1890" t="s">
        <v>5815</v>
      </c>
      <c r="Q3" s="1891"/>
      <c r="R3" s="1890" t="s">
        <v>7102</v>
      </c>
      <c r="S3" s="1890" t="s">
        <v>5815</v>
      </c>
      <c r="T3" s="1891"/>
      <c r="U3" s="1890" t="s">
        <v>7102</v>
      </c>
      <c r="V3" s="1890" t="s">
        <v>5815</v>
      </c>
      <c r="W3" s="1891"/>
      <c r="X3" s="1890" t="s">
        <v>7102</v>
      </c>
      <c r="Y3" s="1890" t="s">
        <v>5815</v>
      </c>
      <c r="Z3" s="1891"/>
      <c r="AA3" s="1890" t="s">
        <v>7102</v>
      </c>
      <c r="AB3" s="1890" t="s">
        <v>5815</v>
      </c>
      <c r="AC3" s="1891"/>
      <c r="AD3" s="1890" t="s">
        <v>7102</v>
      </c>
      <c r="AE3" s="1890" t="s">
        <v>5815</v>
      </c>
    </row>
    <row r="4" spans="1:32" s="3620" customFormat="1" ht="16.5" customHeight="1">
      <c r="B4" s="3622"/>
      <c r="C4" s="3622"/>
      <c r="D4" s="3622"/>
      <c r="E4" s="3622"/>
      <c r="F4" s="4419" t="s">
        <v>5490</v>
      </c>
      <c r="G4" s="4420"/>
      <c r="H4" s="4420"/>
      <c r="I4" s="4420"/>
      <c r="J4" s="4420"/>
      <c r="K4" s="4420"/>
      <c r="L4" s="4420"/>
      <c r="M4" s="4420"/>
      <c r="N4" s="4420"/>
      <c r="O4" s="4420"/>
      <c r="P4" s="4420"/>
      <c r="Q4" s="4420"/>
      <c r="R4" s="4420"/>
      <c r="S4" s="4420"/>
      <c r="T4" s="4420"/>
      <c r="U4" s="4420"/>
      <c r="V4" s="4420"/>
      <c r="W4" s="4420"/>
      <c r="X4" s="4420"/>
      <c r="Y4" s="4420"/>
      <c r="Z4" s="4420"/>
      <c r="AA4" s="4420"/>
      <c r="AB4" s="4420"/>
      <c r="AC4" s="4420"/>
      <c r="AD4" s="4420"/>
      <c r="AE4" s="4420"/>
    </row>
    <row r="5" spans="1:32" s="3620" customFormat="1" ht="30.75" customHeight="1">
      <c r="A5" s="4408" t="s">
        <v>7094</v>
      </c>
      <c r="B5" s="4409"/>
      <c r="C5" s="4409"/>
      <c r="D5" s="4409"/>
      <c r="E5" s="4409"/>
      <c r="F5" s="1883">
        <v>9.6999999999999993</v>
      </c>
      <c r="G5" s="1886">
        <v>16.8</v>
      </c>
      <c r="H5" s="1886"/>
      <c r="I5" s="1886">
        <v>13</v>
      </c>
      <c r="J5" s="1886">
        <v>15.3</v>
      </c>
      <c r="K5" s="1886"/>
      <c r="L5" s="1886">
        <v>8.6999999999999993</v>
      </c>
      <c r="M5" s="1886">
        <v>21.3</v>
      </c>
      <c r="N5" s="1886"/>
      <c r="O5" s="1886">
        <v>9.5</v>
      </c>
      <c r="P5" s="1886">
        <v>28.7</v>
      </c>
      <c r="Q5" s="1886"/>
      <c r="R5" s="1886">
        <v>8</v>
      </c>
      <c r="S5" s="1886">
        <v>20.5</v>
      </c>
      <c r="T5" s="1886"/>
      <c r="U5" s="1886">
        <v>14.4</v>
      </c>
      <c r="V5" s="1886">
        <v>15.1</v>
      </c>
      <c r="W5" s="1886"/>
      <c r="X5" s="1886">
        <v>9.6999999999999993</v>
      </c>
      <c r="Y5" s="1883">
        <v>31.9</v>
      </c>
      <c r="Z5" s="1883"/>
      <c r="AA5" s="1883">
        <v>8</v>
      </c>
      <c r="AB5" s="1883">
        <v>40.299999999999997</v>
      </c>
      <c r="AC5" s="1883"/>
      <c r="AD5" s="1883">
        <v>9.8000000000000007</v>
      </c>
      <c r="AE5" s="1883">
        <v>8.8000000000000007</v>
      </c>
    </row>
    <row r="6" spans="1:32" s="3620" customFormat="1" ht="30.75" customHeight="1">
      <c r="A6" s="4408" t="s">
        <v>7139</v>
      </c>
      <c r="B6" s="4409"/>
      <c r="C6" s="4409"/>
      <c r="D6" s="4409"/>
      <c r="E6" s="4409"/>
      <c r="F6" s="1883">
        <v>47.7</v>
      </c>
      <c r="G6" s="1886">
        <v>5.9</v>
      </c>
      <c r="H6" s="1886"/>
      <c r="I6" s="1886">
        <v>50.9</v>
      </c>
      <c r="J6" s="1886">
        <v>5.9</v>
      </c>
      <c r="K6" s="1886"/>
      <c r="L6" s="1886">
        <v>44.8</v>
      </c>
      <c r="M6" s="1886">
        <v>7.9</v>
      </c>
      <c r="N6" s="1886"/>
      <c r="O6" s="1886">
        <v>47.7</v>
      </c>
      <c r="P6" s="1886">
        <v>10.6</v>
      </c>
      <c r="Q6" s="1886"/>
      <c r="R6" s="1886">
        <v>47.9</v>
      </c>
      <c r="S6" s="1886">
        <v>7.6</v>
      </c>
      <c r="T6" s="1886"/>
      <c r="U6" s="1886">
        <v>45.8</v>
      </c>
      <c r="V6" s="1886">
        <v>6.5</v>
      </c>
      <c r="W6" s="1886"/>
      <c r="X6" s="1886">
        <v>49.4</v>
      </c>
      <c r="Y6" s="1883">
        <v>9.1999999999999993</v>
      </c>
      <c r="Z6" s="1883"/>
      <c r="AA6" s="1883">
        <v>17.7</v>
      </c>
      <c r="AB6" s="1883">
        <v>37.9</v>
      </c>
      <c r="AC6" s="1883"/>
      <c r="AD6" s="1883">
        <v>46.3</v>
      </c>
      <c r="AE6" s="1883">
        <v>3.4</v>
      </c>
    </row>
    <row r="7" spans="1:32" s="3620" customFormat="1" ht="43.25" customHeight="1">
      <c r="A7" s="4402" t="s">
        <v>7140</v>
      </c>
      <c r="B7" s="4403"/>
      <c r="C7" s="4403"/>
      <c r="D7" s="4403"/>
      <c r="E7" s="4403"/>
      <c r="F7" s="1883">
        <v>57.4</v>
      </c>
      <c r="G7" s="1883">
        <v>4.9000000000000004</v>
      </c>
      <c r="H7" s="1883"/>
      <c r="I7" s="1883">
        <v>63.8</v>
      </c>
      <c r="J7" s="1883">
        <v>4.7</v>
      </c>
      <c r="K7" s="1883"/>
      <c r="L7" s="1883">
        <v>53.5</v>
      </c>
      <c r="M7" s="1883">
        <v>6.6</v>
      </c>
      <c r="N7" s="1883"/>
      <c r="O7" s="1883">
        <v>57.2</v>
      </c>
      <c r="P7" s="1883">
        <v>8.9</v>
      </c>
      <c r="Q7" s="1883"/>
      <c r="R7" s="1883">
        <v>55.9</v>
      </c>
      <c r="S7" s="1883">
        <v>6.7</v>
      </c>
      <c r="T7" s="1883"/>
      <c r="U7" s="1883">
        <v>60.2</v>
      </c>
      <c r="V7" s="1883">
        <v>5.0999999999999996</v>
      </c>
      <c r="W7" s="1883"/>
      <c r="X7" s="1883">
        <v>59</v>
      </c>
      <c r="Y7" s="1883">
        <v>7.9</v>
      </c>
      <c r="Z7" s="1883"/>
      <c r="AA7" s="1883">
        <v>25.8</v>
      </c>
      <c r="AB7" s="1883">
        <v>31</v>
      </c>
      <c r="AC7" s="1883"/>
      <c r="AD7" s="1883">
        <v>56.1</v>
      </c>
      <c r="AE7" s="1883">
        <v>2.8</v>
      </c>
      <c r="AF7" s="3623"/>
    </row>
    <row r="8" spans="1:32" s="3620" customFormat="1" ht="43.25" customHeight="1">
      <c r="A8" s="4402" t="s">
        <v>7088</v>
      </c>
      <c r="B8" s="4403"/>
      <c r="C8" s="4403"/>
      <c r="D8" s="4403"/>
      <c r="E8" s="4403"/>
      <c r="F8" s="1883">
        <v>42.6</v>
      </c>
      <c r="G8" s="1883">
        <v>4.9000000000000004</v>
      </c>
      <c r="H8" s="1883"/>
      <c r="I8" s="1883">
        <v>36.200000000000003</v>
      </c>
      <c r="J8" s="1883">
        <v>6</v>
      </c>
      <c r="K8" s="1883"/>
      <c r="L8" s="1883">
        <v>46.5</v>
      </c>
      <c r="M8" s="1883">
        <v>5.9</v>
      </c>
      <c r="N8" s="1883"/>
      <c r="O8" s="1883">
        <v>42.8</v>
      </c>
      <c r="P8" s="1883">
        <v>9.3000000000000007</v>
      </c>
      <c r="Q8" s="1883"/>
      <c r="R8" s="1883">
        <v>44.1</v>
      </c>
      <c r="S8" s="1883">
        <v>6.6</v>
      </c>
      <c r="T8" s="1883"/>
      <c r="U8" s="1883">
        <v>39.799999999999997</v>
      </c>
      <c r="V8" s="1883">
        <v>6.1</v>
      </c>
      <c r="W8" s="1883"/>
      <c r="X8" s="1883">
        <v>41</v>
      </c>
      <c r="Y8" s="1883">
        <v>7.9</v>
      </c>
      <c r="Z8" s="1883"/>
      <c r="AA8" s="1883">
        <v>74.2</v>
      </c>
      <c r="AB8" s="1883">
        <v>10.1</v>
      </c>
      <c r="AC8" s="1883"/>
      <c r="AD8" s="1883">
        <v>43.9</v>
      </c>
      <c r="AE8" s="1883">
        <v>2.7</v>
      </c>
      <c r="AF8" s="3624"/>
    </row>
    <row r="9" spans="1:32" s="3621" customFormat="1" ht="16.5" customHeight="1">
      <c r="A9" s="4410" t="s">
        <v>7138</v>
      </c>
      <c r="B9" s="4410"/>
      <c r="C9" s="4410"/>
      <c r="D9" s="4410"/>
      <c r="E9" s="4410"/>
      <c r="F9" s="1885">
        <v>100</v>
      </c>
      <c r="G9" s="1885">
        <v>0.5</v>
      </c>
      <c r="H9" s="1885"/>
      <c r="I9" s="1885">
        <v>100</v>
      </c>
      <c r="J9" s="1885">
        <v>0.1</v>
      </c>
      <c r="K9" s="1885"/>
      <c r="L9" s="1885">
        <v>100</v>
      </c>
      <c r="M9" s="1885">
        <v>0.9</v>
      </c>
      <c r="N9" s="1885"/>
      <c r="O9" s="1885">
        <v>100</v>
      </c>
      <c r="P9" s="1885">
        <v>1.3</v>
      </c>
      <c r="Q9" s="1885"/>
      <c r="R9" s="1885">
        <v>100</v>
      </c>
      <c r="S9" s="1885">
        <v>0.6</v>
      </c>
      <c r="T9" s="1885"/>
      <c r="U9" s="1885">
        <v>100</v>
      </c>
      <c r="V9" s="1885">
        <v>0.6</v>
      </c>
      <c r="W9" s="1885"/>
      <c r="X9" s="1885">
        <v>100</v>
      </c>
      <c r="Y9" s="1885">
        <v>0.2</v>
      </c>
      <c r="Z9" s="1885"/>
      <c r="AA9" s="1885">
        <v>100</v>
      </c>
      <c r="AB9" s="1885">
        <v>6.6</v>
      </c>
      <c r="AC9" s="1885"/>
      <c r="AD9" s="1885">
        <v>100</v>
      </c>
      <c r="AE9" s="1885">
        <v>0.3</v>
      </c>
      <c r="AF9" s="3625"/>
    </row>
    <row r="10" spans="1:32" s="3620" customFormat="1" ht="16.5" customHeight="1">
      <c r="A10" s="4414"/>
      <c r="B10" s="4414"/>
      <c r="C10" s="4414"/>
      <c r="D10" s="4414"/>
      <c r="E10" s="4414"/>
      <c r="F10" s="4395" t="s">
        <v>5637</v>
      </c>
      <c r="G10" s="4396"/>
      <c r="H10" s="4396"/>
      <c r="I10" s="4396"/>
      <c r="J10" s="4396"/>
      <c r="K10" s="4396"/>
      <c r="L10" s="4396"/>
      <c r="M10" s="4396"/>
      <c r="N10" s="4396"/>
      <c r="O10" s="4396"/>
      <c r="P10" s="4396"/>
      <c r="Q10" s="4396"/>
      <c r="R10" s="4396"/>
      <c r="S10" s="4396"/>
      <c r="T10" s="4396"/>
      <c r="U10" s="4396"/>
      <c r="V10" s="4396"/>
      <c r="W10" s="4396"/>
      <c r="X10" s="4396"/>
      <c r="Y10" s="4396"/>
      <c r="Z10" s="4396"/>
      <c r="AA10" s="4396"/>
      <c r="AB10" s="4396"/>
      <c r="AC10" s="4396"/>
      <c r="AD10" s="4396"/>
      <c r="AE10" s="4396"/>
      <c r="AF10" s="3624"/>
    </row>
    <row r="11" spans="1:32" s="3620" customFormat="1" ht="30.75" customHeight="1">
      <c r="A11" s="4415" t="s">
        <v>7094</v>
      </c>
      <c r="B11" s="4416"/>
      <c r="C11" s="4416"/>
      <c r="D11" s="4416"/>
      <c r="E11" s="4416"/>
      <c r="F11" s="1883">
        <v>5.3</v>
      </c>
      <c r="G11" s="1883">
        <v>7</v>
      </c>
      <c r="H11" s="1883"/>
      <c r="I11" s="1883">
        <v>4.5999999999999996</v>
      </c>
      <c r="J11" s="1883">
        <v>8.6</v>
      </c>
      <c r="K11" s="1883"/>
      <c r="L11" s="1883">
        <v>3.9908650958481799</v>
      </c>
      <c r="M11" s="1886">
        <v>10.304453642599499</v>
      </c>
      <c r="N11" s="1883"/>
      <c r="O11" s="1886">
        <v>5.3327182138141902</v>
      </c>
      <c r="P11" s="1886">
        <v>9.3190878463244804</v>
      </c>
      <c r="Q11" s="1883"/>
      <c r="R11" s="1886">
        <v>5.7407424304017702</v>
      </c>
      <c r="S11" s="1886">
        <v>7.9155432325491297</v>
      </c>
      <c r="T11" s="1883"/>
      <c r="U11" s="1886">
        <v>5.9077402812355402</v>
      </c>
      <c r="V11" s="1886">
        <v>10.9444489090824</v>
      </c>
      <c r="W11" s="1883"/>
      <c r="X11" s="1886">
        <v>4.2306662593825104</v>
      </c>
      <c r="Y11" s="1886">
        <v>14.0426081821736</v>
      </c>
      <c r="Z11" s="1883"/>
      <c r="AA11" s="1884">
        <v>5.1224208067483099</v>
      </c>
      <c r="AB11" s="1884">
        <v>23.874927026241998</v>
      </c>
      <c r="AC11" s="1883"/>
      <c r="AD11" s="1884">
        <v>4.9059389582764696</v>
      </c>
      <c r="AE11" s="1884">
        <v>3.40054199170544</v>
      </c>
      <c r="AF11" s="3624"/>
    </row>
    <row r="12" spans="1:32" s="3620" customFormat="1" ht="30.75" customHeight="1">
      <c r="A12" s="4415" t="s">
        <v>7139</v>
      </c>
      <c r="B12" s="4416"/>
      <c r="C12" s="4416"/>
      <c r="D12" s="4416"/>
      <c r="E12" s="4416"/>
      <c r="F12" s="1883">
        <v>33.5</v>
      </c>
      <c r="G12" s="1883">
        <v>3.1</v>
      </c>
      <c r="H12" s="1885"/>
      <c r="I12" s="1883">
        <v>34.5</v>
      </c>
      <c r="J12" s="1883">
        <v>3.1</v>
      </c>
      <c r="K12" s="1883"/>
      <c r="L12" s="1883">
        <v>38.530374082589901</v>
      </c>
      <c r="M12" s="1886">
        <v>3.50151337369886</v>
      </c>
      <c r="N12" s="1883"/>
      <c r="O12" s="1886">
        <v>35.514222525439401</v>
      </c>
      <c r="P12" s="1886">
        <v>3.8077993350573101</v>
      </c>
      <c r="Q12" s="1883"/>
      <c r="R12" s="1886">
        <v>35.455856804674603</v>
      </c>
      <c r="S12" s="1886">
        <v>4.2082634907223202</v>
      </c>
      <c r="T12" s="1883"/>
      <c r="U12" s="1886">
        <v>33.622075948000003</v>
      </c>
      <c r="V12" s="1886">
        <v>4.2171271025822197</v>
      </c>
      <c r="W12" s="1883"/>
      <c r="X12" s="1886">
        <v>30.798534912586899</v>
      </c>
      <c r="Y12" s="1886">
        <v>4.2430902420956098</v>
      </c>
      <c r="Z12" s="1883"/>
      <c r="AA12" s="1884">
        <v>25.0537144220188</v>
      </c>
      <c r="AB12" s="1884">
        <v>10.4452805739809</v>
      </c>
      <c r="AC12" s="1883"/>
      <c r="AD12" s="1884">
        <v>34.960037305399801</v>
      </c>
      <c r="AE12" s="1884">
        <v>1.6002550549202099</v>
      </c>
    </row>
    <row r="13" spans="1:32" s="3620" customFormat="1" ht="43.25" customHeight="1">
      <c r="A13" s="4417" t="s">
        <v>7140</v>
      </c>
      <c r="B13" s="4418"/>
      <c r="C13" s="4418"/>
      <c r="D13" s="4418"/>
      <c r="E13" s="4418"/>
      <c r="F13" s="1883">
        <v>38.799999999999997</v>
      </c>
      <c r="G13" s="1883">
        <v>3</v>
      </c>
      <c r="H13" s="1885"/>
      <c r="I13" s="1883">
        <v>39</v>
      </c>
      <c r="J13" s="1883">
        <v>2.8</v>
      </c>
      <c r="K13" s="1883"/>
      <c r="L13" s="1883">
        <v>42.521239178438101</v>
      </c>
      <c r="M13" s="1886">
        <v>3.2013836559532498</v>
      </c>
      <c r="N13" s="1883"/>
      <c r="O13" s="1886">
        <v>40.846784965984</v>
      </c>
      <c r="P13" s="1886">
        <v>3.2065678611009001</v>
      </c>
      <c r="Q13" s="1884"/>
      <c r="R13" s="1886">
        <v>41.196614570669297</v>
      </c>
      <c r="S13" s="1886">
        <v>3.6070829920477099</v>
      </c>
      <c r="T13" s="1883"/>
      <c r="U13" s="1886">
        <v>39.5298162292355</v>
      </c>
      <c r="V13" s="1886">
        <v>3.4138647973284599</v>
      </c>
      <c r="W13" s="1883"/>
      <c r="X13" s="1886">
        <v>35.028820955559198</v>
      </c>
      <c r="Y13" s="1886">
        <v>4.0410383258053502</v>
      </c>
      <c r="Z13" s="1883"/>
      <c r="AA13" s="1884">
        <v>30.174897734435898</v>
      </c>
      <c r="AB13" s="1884">
        <v>8.9530976348407698</v>
      </c>
      <c r="AC13" s="1884"/>
      <c r="AD13" s="1884">
        <v>39.8659691659388</v>
      </c>
      <c r="AE13" s="1884">
        <v>1.40022317305518</v>
      </c>
    </row>
    <row r="14" spans="1:32" s="3620" customFormat="1" ht="43.25" customHeight="1">
      <c r="A14" s="4417" t="s">
        <v>7088</v>
      </c>
      <c r="B14" s="4418"/>
      <c r="C14" s="4418"/>
      <c r="D14" s="4418"/>
      <c r="E14" s="4418"/>
      <c r="F14" s="1883">
        <v>61.2</v>
      </c>
      <c r="G14" s="1883">
        <v>2.1</v>
      </c>
      <c r="H14" s="1885"/>
      <c r="I14" s="1883">
        <v>61</v>
      </c>
      <c r="J14" s="1883">
        <v>1.7</v>
      </c>
      <c r="K14" s="1883"/>
      <c r="L14" s="1883">
        <v>57.4786855756603</v>
      </c>
      <c r="M14" s="1886">
        <v>2.7011674597105499</v>
      </c>
      <c r="N14" s="1883"/>
      <c r="O14" s="1886">
        <v>59.153282383952401</v>
      </c>
      <c r="P14" s="1886">
        <v>2.4049258958256701</v>
      </c>
      <c r="Q14" s="1884"/>
      <c r="R14" s="1886">
        <v>58.803483559242103</v>
      </c>
      <c r="S14" s="1886">
        <v>2.7053122440357802</v>
      </c>
      <c r="T14" s="1883"/>
      <c r="U14" s="1886">
        <v>60.4704905504761</v>
      </c>
      <c r="V14" s="1886">
        <v>2.0081557631343898</v>
      </c>
      <c r="W14" s="1883"/>
      <c r="X14" s="1886">
        <v>64.971179044440802</v>
      </c>
      <c r="Y14" s="1886">
        <v>2.0205191629026702</v>
      </c>
      <c r="Z14" s="1883"/>
      <c r="AA14" s="1884">
        <v>69.822571521052794</v>
      </c>
      <c r="AB14" s="1884">
        <v>7.6740836870063696</v>
      </c>
      <c r="AC14" s="1884"/>
      <c r="AD14" s="1884">
        <v>60.134023829676501</v>
      </c>
      <c r="AE14" s="1884">
        <v>1.1001753502576399</v>
      </c>
    </row>
    <row r="15" spans="1:32" s="3626" customFormat="1" ht="16.5" customHeight="1">
      <c r="A15" s="4404" t="s">
        <v>7138</v>
      </c>
      <c r="B15" s="4404"/>
      <c r="C15" s="4404"/>
      <c r="D15" s="4404"/>
      <c r="E15" s="4404"/>
      <c r="F15" s="1881">
        <v>100</v>
      </c>
      <c r="G15" s="1881">
        <v>0</v>
      </c>
      <c r="H15" s="1882"/>
      <c r="I15" s="1881">
        <v>100</v>
      </c>
      <c r="J15" s="1881">
        <v>0</v>
      </c>
      <c r="K15" s="1882"/>
      <c r="L15" s="1881">
        <v>100</v>
      </c>
      <c r="M15" s="1881">
        <v>0</v>
      </c>
      <c r="N15" s="1882"/>
      <c r="O15" s="1881">
        <v>100</v>
      </c>
      <c r="P15" s="1881">
        <v>0</v>
      </c>
      <c r="Q15" s="1882"/>
      <c r="R15" s="1881">
        <v>100</v>
      </c>
      <c r="S15" s="1881">
        <v>0</v>
      </c>
      <c r="T15" s="1882"/>
      <c r="U15" s="1881">
        <v>100</v>
      </c>
      <c r="V15" s="1881">
        <v>0</v>
      </c>
      <c r="W15" s="1882"/>
      <c r="X15" s="1881">
        <v>100</v>
      </c>
      <c r="Y15" s="1881">
        <v>0</v>
      </c>
      <c r="Z15" s="1881"/>
      <c r="AA15" s="1881">
        <v>100</v>
      </c>
      <c r="AB15" s="1881">
        <v>0</v>
      </c>
      <c r="AC15" s="1881"/>
      <c r="AD15" s="1881">
        <v>100</v>
      </c>
      <c r="AE15" s="1881">
        <v>0</v>
      </c>
      <c r="AF15" s="3621"/>
    </row>
    <row r="16" spans="1:32" s="3620" customFormat="1" ht="3.75" customHeight="1">
      <c r="A16" s="1880"/>
      <c r="B16" s="1880"/>
      <c r="C16" s="1880"/>
      <c r="D16" s="1880"/>
      <c r="E16" s="1880"/>
      <c r="F16" s="1877"/>
      <c r="G16" s="1877"/>
      <c r="H16" s="1879"/>
      <c r="I16" s="1877"/>
      <c r="J16" s="1877"/>
      <c r="K16" s="1879"/>
      <c r="L16" s="1877"/>
      <c r="M16" s="1877"/>
      <c r="N16" s="1879"/>
      <c r="O16" s="1877"/>
      <c r="P16" s="1877"/>
      <c r="Q16" s="1879"/>
      <c r="R16" s="1877"/>
      <c r="S16" s="1877"/>
      <c r="T16" s="1879"/>
      <c r="U16" s="1877"/>
      <c r="V16" s="1877"/>
      <c r="W16" s="1879"/>
      <c r="X16" s="1877"/>
      <c r="Y16" s="1877"/>
      <c r="Z16" s="1878"/>
      <c r="AA16" s="1877"/>
      <c r="AB16" s="1877"/>
      <c r="AC16" s="1878"/>
      <c r="AD16" s="1877"/>
      <c r="AE16" s="1877"/>
    </row>
    <row r="17" spans="1:31" s="3568" customFormat="1" ht="16.5" customHeight="1">
      <c r="B17" s="1876" t="s">
        <v>7137</v>
      </c>
      <c r="C17" s="1875"/>
      <c r="D17" s="1875"/>
      <c r="E17" s="1875"/>
      <c r="F17" s="1875"/>
      <c r="G17" s="1875"/>
      <c r="H17" s="1875"/>
      <c r="I17" s="1875"/>
      <c r="J17" s="1875"/>
      <c r="K17" s="1875"/>
      <c r="L17" s="1875"/>
      <c r="M17" s="1875"/>
      <c r="N17" s="1875"/>
      <c r="O17" s="1875"/>
      <c r="P17" s="1875"/>
      <c r="Q17" s="1875"/>
      <c r="R17" s="1875"/>
      <c r="S17" s="1875"/>
      <c r="T17" s="1875"/>
      <c r="U17" s="1875"/>
      <c r="V17" s="1875"/>
      <c r="W17" s="1875"/>
      <c r="X17" s="1875"/>
      <c r="Y17" s="1875"/>
      <c r="Z17" s="1875"/>
      <c r="AA17" s="1875"/>
      <c r="AB17" s="1875"/>
      <c r="AC17" s="1875"/>
      <c r="AD17" s="1875"/>
      <c r="AE17" s="1875"/>
    </row>
    <row r="18" spans="1:31" s="3568" customFormat="1" ht="17.149999999999999" customHeight="1">
      <c r="A18" s="1859" t="s">
        <v>23</v>
      </c>
      <c r="B18" s="4405" t="s">
        <v>7136</v>
      </c>
      <c r="C18" s="4405"/>
      <c r="D18" s="4405"/>
      <c r="E18" s="4405"/>
      <c r="F18" s="4405"/>
      <c r="G18" s="4405"/>
      <c r="H18" s="4405"/>
      <c r="I18" s="4405"/>
      <c r="J18" s="4405"/>
      <c r="K18" s="4405"/>
      <c r="L18" s="4405"/>
      <c r="M18" s="4405"/>
      <c r="N18" s="4405"/>
      <c r="O18" s="4405"/>
      <c r="P18" s="4405"/>
      <c r="Q18" s="4405"/>
      <c r="R18" s="4405"/>
      <c r="S18" s="4405"/>
      <c r="T18" s="4405"/>
      <c r="U18" s="4405"/>
      <c r="V18" s="4405"/>
      <c r="W18" s="4405"/>
      <c r="X18" s="4405"/>
      <c r="Y18" s="4405"/>
      <c r="Z18" s="4405"/>
      <c r="AA18" s="4405"/>
      <c r="AB18" s="4405"/>
      <c r="AC18" s="4405"/>
      <c r="AD18" s="4405"/>
      <c r="AE18" s="4405"/>
    </row>
    <row r="19" spans="1:31" s="3568" customFormat="1" ht="54" customHeight="1">
      <c r="A19" s="1859" t="s">
        <v>24</v>
      </c>
      <c r="B19" s="4405" t="s">
        <v>8535</v>
      </c>
      <c r="C19" s="4405"/>
      <c r="D19" s="4405"/>
      <c r="E19" s="4405"/>
      <c r="F19" s="4405"/>
      <c r="G19" s="4405"/>
      <c r="H19" s="4405"/>
      <c r="I19" s="4405"/>
      <c r="J19" s="4405"/>
      <c r="K19" s="4405"/>
      <c r="L19" s="4405"/>
      <c r="M19" s="4405"/>
      <c r="N19" s="4405"/>
      <c r="O19" s="4405"/>
      <c r="P19" s="4405"/>
      <c r="Q19" s="4405"/>
      <c r="R19" s="4405"/>
      <c r="S19" s="4405"/>
      <c r="T19" s="4405"/>
      <c r="U19" s="4405"/>
      <c r="V19" s="4405"/>
      <c r="W19" s="4405"/>
      <c r="X19" s="4405"/>
      <c r="Y19" s="4405"/>
      <c r="Z19" s="4405"/>
      <c r="AA19" s="4405"/>
      <c r="AB19" s="4405"/>
      <c r="AC19" s="4405"/>
      <c r="AD19" s="4405"/>
      <c r="AE19" s="4405"/>
    </row>
    <row r="20" spans="1:31" s="3568" customFormat="1" ht="17.149999999999999" customHeight="1">
      <c r="A20" s="1859"/>
      <c r="B20" s="1858" t="s">
        <v>7071</v>
      </c>
      <c r="C20" s="1857"/>
      <c r="D20" s="1857"/>
      <c r="E20" s="1857"/>
      <c r="F20" s="1857"/>
      <c r="G20" s="1857"/>
      <c r="H20" s="1857"/>
      <c r="I20" s="1857"/>
      <c r="J20" s="1857"/>
      <c r="K20" s="1859"/>
      <c r="L20" s="1859"/>
      <c r="M20" s="1859"/>
      <c r="N20" s="1859"/>
      <c r="O20" s="1859"/>
      <c r="P20" s="1859"/>
      <c r="Q20" s="1859"/>
      <c r="R20" s="1859"/>
      <c r="S20" s="1859"/>
      <c r="T20" s="1859"/>
      <c r="U20" s="1859"/>
      <c r="V20" s="1859"/>
      <c r="W20" s="1859"/>
      <c r="X20" s="1859"/>
      <c r="Y20" s="1859"/>
      <c r="Z20" s="1859"/>
      <c r="AA20" s="1859"/>
      <c r="AB20" s="1859"/>
      <c r="AC20" s="1859"/>
      <c r="AD20" s="1859"/>
      <c r="AE20" s="1859"/>
    </row>
    <row r="21" spans="1:31" s="3568" customFormat="1" ht="17.149999999999999" customHeight="1">
      <c r="A21" s="1873" t="s">
        <v>7134</v>
      </c>
      <c r="B21" s="1859"/>
      <c r="D21" s="4406" t="s">
        <v>7142</v>
      </c>
      <c r="E21" s="4407"/>
      <c r="F21" s="4407"/>
      <c r="G21" s="4407"/>
      <c r="H21" s="4407"/>
      <c r="I21" s="4407"/>
      <c r="J21" s="4407"/>
      <c r="K21" s="4407"/>
      <c r="L21" s="4407"/>
      <c r="M21" s="4407"/>
      <c r="N21" s="4407"/>
      <c r="O21" s="4407"/>
      <c r="P21" s="4407"/>
      <c r="Q21" s="4407"/>
      <c r="R21" s="4407"/>
      <c r="S21" s="4407"/>
      <c r="T21" s="4407"/>
      <c r="U21" s="4407"/>
      <c r="V21" s="4407"/>
      <c r="W21" s="4407"/>
      <c r="X21" s="4407"/>
      <c r="Y21" s="4407"/>
      <c r="Z21" s="4407"/>
      <c r="AA21" s="4407"/>
      <c r="AB21" s="4407"/>
      <c r="AC21" s="4407"/>
      <c r="AD21" s="4407"/>
      <c r="AE21" s="4407"/>
    </row>
  </sheetData>
  <mergeCells count="26">
    <mergeCell ref="A7:E7"/>
    <mergeCell ref="A8:E8"/>
    <mergeCell ref="A9:E9"/>
    <mergeCell ref="E1:AE1"/>
    <mergeCell ref="F2:G2"/>
    <mergeCell ref="I2:J2"/>
    <mergeCell ref="L2:M2"/>
    <mergeCell ref="O2:P2"/>
    <mergeCell ref="R2:S2"/>
    <mergeCell ref="U2:V2"/>
    <mergeCell ref="X2:Y2"/>
    <mergeCell ref="AA2:AB2"/>
    <mergeCell ref="AD2:AE2"/>
    <mergeCell ref="F4:AE4"/>
    <mergeCell ref="A5:E5"/>
    <mergeCell ref="A6:E6"/>
    <mergeCell ref="A15:E15"/>
    <mergeCell ref="B18:AE18"/>
    <mergeCell ref="B19:AE19"/>
    <mergeCell ref="D21:AE21"/>
    <mergeCell ref="A10:E10"/>
    <mergeCell ref="F10:AE10"/>
    <mergeCell ref="A11:E11"/>
    <mergeCell ref="A12:E12"/>
    <mergeCell ref="A13:E13"/>
    <mergeCell ref="A14:E14"/>
  </mergeCells>
  <pageMargins left="0.74803149606299213" right="0.74803149606299213" top="0.98425196850393704" bottom="1.1811023622047245" header="0.51181102362204722" footer="0.51181102362204722"/>
  <pageSetup paperSize="9" scale="96" orientation="landscape" useFirstPageNumber="1" r:id="rId1"/>
  <headerFooter alignWithMargins="0">
    <oddHeader xml:space="preserve">&amp;C&amp;"Arial,Regular"&amp;8TABLE 4A.9.11&amp;G
 </oddHeader>
    <oddFooter>&amp;L&amp;8&amp;G 
&amp;"Arial,Regular"OVERCOMING
INDIGENOUS
DISADVANTAGE 2016&amp;C &amp;R&amp;8&amp;G&amp;"Arial,Regular" 
ATTACHMENT
TABLES
&amp;"Arial,Regular"PAGE &amp;"Arial,Bold"&amp;P&amp;"Arial,Regular" of TABLE 4A.9.11</oddFooter>
  </headerFooter>
  <legacyDrawingHF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dimension ref="A1:S18"/>
  <sheetViews>
    <sheetView showGridLines="0" zoomScaleNormal="100" zoomScaleSheetLayoutView="100" workbookViewId="0"/>
  </sheetViews>
  <sheetFormatPr defaultColWidth="10.33203125" defaultRowHeight="16.5" customHeight="1"/>
  <cols>
    <col min="1" max="1" width="3.6640625" style="1773" customWidth="1"/>
    <col min="2" max="3" width="2.6640625" style="1773" customWidth="1"/>
    <col min="4" max="4" width="9.6640625" style="1773" customWidth="1"/>
    <col min="5" max="5" width="21.44140625" style="1773" customWidth="1"/>
    <col min="6" max="6" width="13.33203125" style="1774" customWidth="1"/>
    <col min="7" max="8" width="10.6640625" style="1774" customWidth="1"/>
    <col min="9" max="9" width="1.109375" style="1774" customWidth="1"/>
    <col min="10" max="10" width="12.44140625" style="1774" customWidth="1"/>
    <col min="11" max="12" width="11" style="1774" customWidth="1"/>
    <col min="13" max="13" width="1.109375" style="1774" customWidth="1"/>
    <col min="14" max="14" width="12.6640625" style="1774" customWidth="1"/>
    <col min="15" max="16" width="11" style="1774" customWidth="1"/>
    <col min="17" max="17" width="1.109375" style="1774" customWidth="1"/>
    <col min="18" max="18" width="14" style="1774" customWidth="1"/>
    <col min="19" max="19" width="4" style="1774" customWidth="1"/>
    <col min="20" max="245" width="10.33203125" style="1773"/>
    <col min="246" max="246" width="4.6640625" style="1773" customWidth="1"/>
    <col min="247" max="248" width="3.44140625" style="1773" customWidth="1"/>
    <col min="249" max="249" width="8.44140625" style="1773" customWidth="1"/>
    <col min="250" max="250" width="7.44140625" style="1773" customWidth="1"/>
    <col min="251" max="251" width="8.109375" style="1773" customWidth="1"/>
    <col min="252" max="252" width="11" style="1773" customWidth="1"/>
    <col min="253" max="253" width="9.44140625" style="1773" customWidth="1"/>
    <col min="254" max="254" width="11" style="1773" customWidth="1"/>
    <col min="255" max="255" width="13.33203125" style="1773" customWidth="1"/>
    <col min="256" max="256" width="10.6640625" style="1773" customWidth="1"/>
    <col min="257" max="257" width="4.33203125" style="1773" customWidth="1"/>
    <col min="258" max="258" width="11" style="1773" customWidth="1"/>
    <col min="259" max="259" width="12.44140625" style="1773" customWidth="1"/>
    <col min="260" max="260" width="11" style="1773" customWidth="1"/>
    <col min="261" max="261" width="4.33203125" style="1773" customWidth="1"/>
    <col min="262" max="262" width="11" style="1773" customWidth="1"/>
    <col min="263" max="263" width="12.6640625" style="1773" customWidth="1"/>
    <col min="264" max="264" width="11" style="1773" customWidth="1"/>
    <col min="265" max="501" width="10.33203125" style="1773"/>
    <col min="502" max="502" width="4.6640625" style="1773" customWidth="1"/>
    <col min="503" max="504" width="3.44140625" style="1773" customWidth="1"/>
    <col min="505" max="505" width="8.44140625" style="1773" customWidth="1"/>
    <col min="506" max="506" width="7.44140625" style="1773" customWidth="1"/>
    <col min="507" max="507" width="8.109375" style="1773" customWidth="1"/>
    <col min="508" max="508" width="11" style="1773" customWidth="1"/>
    <col min="509" max="509" width="9.44140625" style="1773" customWidth="1"/>
    <col min="510" max="510" width="11" style="1773" customWidth="1"/>
    <col min="511" max="511" width="13.33203125" style="1773" customWidth="1"/>
    <col min="512" max="512" width="10.6640625" style="1773" customWidth="1"/>
    <col min="513" max="513" width="4.33203125" style="1773" customWidth="1"/>
    <col min="514" max="514" width="11" style="1773" customWidth="1"/>
    <col min="515" max="515" width="12.44140625" style="1773" customWidth="1"/>
    <col min="516" max="516" width="11" style="1773" customWidth="1"/>
    <col min="517" max="517" width="4.33203125" style="1773" customWidth="1"/>
    <col min="518" max="518" width="11" style="1773" customWidth="1"/>
    <col min="519" max="519" width="12.6640625" style="1773" customWidth="1"/>
    <col min="520" max="520" width="11" style="1773" customWidth="1"/>
    <col min="521" max="757" width="10.33203125" style="1773"/>
    <col min="758" max="758" width="4.6640625" style="1773" customWidth="1"/>
    <col min="759" max="760" width="3.44140625" style="1773" customWidth="1"/>
    <col min="761" max="761" width="8.44140625" style="1773" customWidth="1"/>
    <col min="762" max="762" width="7.44140625" style="1773" customWidth="1"/>
    <col min="763" max="763" width="8.109375" style="1773" customWidth="1"/>
    <col min="764" max="764" width="11" style="1773" customWidth="1"/>
    <col min="765" max="765" width="9.44140625" style="1773" customWidth="1"/>
    <col min="766" max="766" width="11" style="1773" customWidth="1"/>
    <col min="767" max="767" width="13.33203125" style="1773" customWidth="1"/>
    <col min="768" max="768" width="10.6640625" style="1773" customWidth="1"/>
    <col min="769" max="769" width="4.33203125" style="1773" customWidth="1"/>
    <col min="770" max="770" width="11" style="1773" customWidth="1"/>
    <col min="771" max="771" width="12.44140625" style="1773" customWidth="1"/>
    <col min="772" max="772" width="11" style="1773" customWidth="1"/>
    <col min="773" max="773" width="4.33203125" style="1773" customWidth="1"/>
    <col min="774" max="774" width="11" style="1773" customWidth="1"/>
    <col min="775" max="775" width="12.6640625" style="1773" customWidth="1"/>
    <col min="776" max="776" width="11" style="1773" customWidth="1"/>
    <col min="777" max="1013" width="10.33203125" style="1773"/>
    <col min="1014" max="1014" width="4.6640625" style="1773" customWidth="1"/>
    <col min="1015" max="1016" width="3.44140625" style="1773" customWidth="1"/>
    <col min="1017" max="1017" width="8.44140625" style="1773" customWidth="1"/>
    <col min="1018" max="1018" width="7.44140625" style="1773" customWidth="1"/>
    <col min="1019" max="1019" width="8.109375" style="1773" customWidth="1"/>
    <col min="1020" max="1020" width="11" style="1773" customWidth="1"/>
    <col min="1021" max="1021" width="9.44140625" style="1773" customWidth="1"/>
    <col min="1022" max="1022" width="11" style="1773" customWidth="1"/>
    <col min="1023" max="1023" width="13.33203125" style="1773" customWidth="1"/>
    <col min="1024" max="1024" width="10.6640625" style="1773" customWidth="1"/>
    <col min="1025" max="1025" width="4.33203125" style="1773" customWidth="1"/>
    <col min="1026" max="1026" width="11" style="1773" customWidth="1"/>
    <col min="1027" max="1027" width="12.44140625" style="1773" customWidth="1"/>
    <col min="1028" max="1028" width="11" style="1773" customWidth="1"/>
    <col min="1029" max="1029" width="4.33203125" style="1773" customWidth="1"/>
    <col min="1030" max="1030" width="11" style="1773" customWidth="1"/>
    <col min="1031" max="1031" width="12.6640625" style="1773" customWidth="1"/>
    <col min="1032" max="1032" width="11" style="1773" customWidth="1"/>
    <col min="1033" max="1269" width="10.33203125" style="1773"/>
    <col min="1270" max="1270" width="4.6640625" style="1773" customWidth="1"/>
    <col min="1271" max="1272" width="3.44140625" style="1773" customWidth="1"/>
    <col min="1273" max="1273" width="8.44140625" style="1773" customWidth="1"/>
    <col min="1274" max="1274" width="7.44140625" style="1773" customWidth="1"/>
    <col min="1275" max="1275" width="8.109375" style="1773" customWidth="1"/>
    <col min="1276" max="1276" width="11" style="1773" customWidth="1"/>
    <col min="1277" max="1277" width="9.44140625" style="1773" customWidth="1"/>
    <col min="1278" max="1278" width="11" style="1773" customWidth="1"/>
    <col min="1279" max="1279" width="13.33203125" style="1773" customWidth="1"/>
    <col min="1280" max="1280" width="10.6640625" style="1773" customWidth="1"/>
    <col min="1281" max="1281" width="4.33203125" style="1773" customWidth="1"/>
    <col min="1282" max="1282" width="11" style="1773" customWidth="1"/>
    <col min="1283" max="1283" width="12.44140625" style="1773" customWidth="1"/>
    <col min="1284" max="1284" width="11" style="1773" customWidth="1"/>
    <col min="1285" max="1285" width="4.33203125" style="1773" customWidth="1"/>
    <col min="1286" max="1286" width="11" style="1773" customWidth="1"/>
    <col min="1287" max="1287" width="12.6640625" style="1773" customWidth="1"/>
    <col min="1288" max="1288" width="11" style="1773" customWidth="1"/>
    <col min="1289" max="1525" width="10.33203125" style="1773"/>
    <col min="1526" max="1526" width="4.6640625" style="1773" customWidth="1"/>
    <col min="1527" max="1528" width="3.44140625" style="1773" customWidth="1"/>
    <col min="1529" max="1529" width="8.44140625" style="1773" customWidth="1"/>
    <col min="1530" max="1530" width="7.44140625" style="1773" customWidth="1"/>
    <col min="1531" max="1531" width="8.109375" style="1773" customWidth="1"/>
    <col min="1532" max="1532" width="11" style="1773" customWidth="1"/>
    <col min="1533" max="1533" width="9.44140625" style="1773" customWidth="1"/>
    <col min="1534" max="1534" width="11" style="1773" customWidth="1"/>
    <col min="1535" max="1535" width="13.33203125" style="1773" customWidth="1"/>
    <col min="1536" max="1536" width="10.6640625" style="1773" customWidth="1"/>
    <col min="1537" max="1537" width="4.33203125" style="1773" customWidth="1"/>
    <col min="1538" max="1538" width="11" style="1773" customWidth="1"/>
    <col min="1539" max="1539" width="12.44140625" style="1773" customWidth="1"/>
    <col min="1540" max="1540" width="11" style="1773" customWidth="1"/>
    <col min="1541" max="1541" width="4.33203125" style="1773" customWidth="1"/>
    <col min="1542" max="1542" width="11" style="1773" customWidth="1"/>
    <col min="1543" max="1543" width="12.6640625" style="1773" customWidth="1"/>
    <col min="1544" max="1544" width="11" style="1773" customWidth="1"/>
    <col min="1545" max="1781" width="10.33203125" style="1773"/>
    <col min="1782" max="1782" width="4.6640625" style="1773" customWidth="1"/>
    <col min="1783" max="1784" width="3.44140625" style="1773" customWidth="1"/>
    <col min="1785" max="1785" width="8.44140625" style="1773" customWidth="1"/>
    <col min="1786" max="1786" width="7.44140625" style="1773" customWidth="1"/>
    <col min="1787" max="1787" width="8.109375" style="1773" customWidth="1"/>
    <col min="1788" max="1788" width="11" style="1773" customWidth="1"/>
    <col min="1789" max="1789" width="9.44140625" style="1773" customWidth="1"/>
    <col min="1790" max="1790" width="11" style="1773" customWidth="1"/>
    <col min="1791" max="1791" width="13.33203125" style="1773" customWidth="1"/>
    <col min="1792" max="1792" width="10.6640625" style="1773" customWidth="1"/>
    <col min="1793" max="1793" width="4.33203125" style="1773" customWidth="1"/>
    <col min="1794" max="1794" width="11" style="1773" customWidth="1"/>
    <col min="1795" max="1795" width="12.44140625" style="1773" customWidth="1"/>
    <col min="1796" max="1796" width="11" style="1773" customWidth="1"/>
    <col min="1797" max="1797" width="4.33203125" style="1773" customWidth="1"/>
    <col min="1798" max="1798" width="11" style="1773" customWidth="1"/>
    <col min="1799" max="1799" width="12.6640625" style="1773" customWidth="1"/>
    <col min="1800" max="1800" width="11" style="1773" customWidth="1"/>
    <col min="1801" max="2037" width="10.33203125" style="1773"/>
    <col min="2038" max="2038" width="4.6640625" style="1773" customWidth="1"/>
    <col min="2039" max="2040" width="3.44140625" style="1773" customWidth="1"/>
    <col min="2041" max="2041" width="8.44140625" style="1773" customWidth="1"/>
    <col min="2042" max="2042" width="7.44140625" style="1773" customWidth="1"/>
    <col min="2043" max="2043" width="8.109375" style="1773" customWidth="1"/>
    <col min="2044" max="2044" width="11" style="1773" customWidth="1"/>
    <col min="2045" max="2045" width="9.44140625" style="1773" customWidth="1"/>
    <col min="2046" max="2046" width="11" style="1773" customWidth="1"/>
    <col min="2047" max="2047" width="13.33203125" style="1773" customWidth="1"/>
    <col min="2048" max="2048" width="10.6640625" style="1773" customWidth="1"/>
    <col min="2049" max="2049" width="4.33203125" style="1773" customWidth="1"/>
    <col min="2050" max="2050" width="11" style="1773" customWidth="1"/>
    <col min="2051" max="2051" width="12.44140625" style="1773" customWidth="1"/>
    <col min="2052" max="2052" width="11" style="1773" customWidth="1"/>
    <col min="2053" max="2053" width="4.33203125" style="1773" customWidth="1"/>
    <col min="2054" max="2054" width="11" style="1773" customWidth="1"/>
    <col min="2055" max="2055" width="12.6640625" style="1773" customWidth="1"/>
    <col min="2056" max="2056" width="11" style="1773" customWidth="1"/>
    <col min="2057" max="2293" width="10.33203125" style="1773"/>
    <col min="2294" max="2294" width="4.6640625" style="1773" customWidth="1"/>
    <col min="2295" max="2296" width="3.44140625" style="1773" customWidth="1"/>
    <col min="2297" max="2297" width="8.44140625" style="1773" customWidth="1"/>
    <col min="2298" max="2298" width="7.44140625" style="1773" customWidth="1"/>
    <col min="2299" max="2299" width="8.109375" style="1773" customWidth="1"/>
    <col min="2300" max="2300" width="11" style="1773" customWidth="1"/>
    <col min="2301" max="2301" width="9.44140625" style="1773" customWidth="1"/>
    <col min="2302" max="2302" width="11" style="1773" customWidth="1"/>
    <col min="2303" max="2303" width="13.33203125" style="1773" customWidth="1"/>
    <col min="2304" max="2304" width="10.6640625" style="1773" customWidth="1"/>
    <col min="2305" max="2305" width="4.33203125" style="1773" customWidth="1"/>
    <col min="2306" max="2306" width="11" style="1773" customWidth="1"/>
    <col min="2307" max="2307" width="12.44140625" style="1773" customWidth="1"/>
    <col min="2308" max="2308" width="11" style="1773" customWidth="1"/>
    <col min="2309" max="2309" width="4.33203125" style="1773" customWidth="1"/>
    <col min="2310" max="2310" width="11" style="1773" customWidth="1"/>
    <col min="2311" max="2311" width="12.6640625" style="1773" customWidth="1"/>
    <col min="2312" max="2312" width="11" style="1773" customWidth="1"/>
    <col min="2313" max="2549" width="10.33203125" style="1773"/>
    <col min="2550" max="2550" width="4.6640625" style="1773" customWidth="1"/>
    <col min="2551" max="2552" width="3.44140625" style="1773" customWidth="1"/>
    <col min="2553" max="2553" width="8.44140625" style="1773" customWidth="1"/>
    <col min="2554" max="2554" width="7.44140625" style="1773" customWidth="1"/>
    <col min="2555" max="2555" width="8.109375" style="1773" customWidth="1"/>
    <col min="2556" max="2556" width="11" style="1773" customWidth="1"/>
    <col min="2557" max="2557" width="9.44140625" style="1773" customWidth="1"/>
    <col min="2558" max="2558" width="11" style="1773" customWidth="1"/>
    <col min="2559" max="2559" width="13.33203125" style="1773" customWidth="1"/>
    <col min="2560" max="2560" width="10.6640625" style="1773" customWidth="1"/>
    <col min="2561" max="2561" width="4.33203125" style="1773" customWidth="1"/>
    <col min="2562" max="2562" width="11" style="1773" customWidth="1"/>
    <col min="2563" max="2563" width="12.44140625" style="1773" customWidth="1"/>
    <col min="2564" max="2564" width="11" style="1773" customWidth="1"/>
    <col min="2565" max="2565" width="4.33203125" style="1773" customWidth="1"/>
    <col min="2566" max="2566" width="11" style="1773" customWidth="1"/>
    <col min="2567" max="2567" width="12.6640625" style="1773" customWidth="1"/>
    <col min="2568" max="2568" width="11" style="1773" customWidth="1"/>
    <col min="2569" max="2805" width="10.33203125" style="1773"/>
    <col min="2806" max="2806" width="4.6640625" style="1773" customWidth="1"/>
    <col min="2807" max="2808" width="3.44140625" style="1773" customWidth="1"/>
    <col min="2809" max="2809" width="8.44140625" style="1773" customWidth="1"/>
    <col min="2810" max="2810" width="7.44140625" style="1773" customWidth="1"/>
    <col min="2811" max="2811" width="8.109375" style="1773" customWidth="1"/>
    <col min="2812" max="2812" width="11" style="1773" customWidth="1"/>
    <col min="2813" max="2813" width="9.44140625" style="1773" customWidth="1"/>
    <col min="2814" max="2814" width="11" style="1773" customWidth="1"/>
    <col min="2815" max="2815" width="13.33203125" style="1773" customWidth="1"/>
    <col min="2816" max="2816" width="10.6640625" style="1773" customWidth="1"/>
    <col min="2817" max="2817" width="4.33203125" style="1773" customWidth="1"/>
    <col min="2818" max="2818" width="11" style="1773" customWidth="1"/>
    <col min="2819" max="2819" width="12.44140625" style="1773" customWidth="1"/>
    <col min="2820" max="2820" width="11" style="1773" customWidth="1"/>
    <col min="2821" max="2821" width="4.33203125" style="1773" customWidth="1"/>
    <col min="2822" max="2822" width="11" style="1773" customWidth="1"/>
    <col min="2823" max="2823" width="12.6640625" style="1773" customWidth="1"/>
    <col min="2824" max="2824" width="11" style="1773" customWidth="1"/>
    <col min="2825" max="3061" width="10.33203125" style="1773"/>
    <col min="3062" max="3062" width="4.6640625" style="1773" customWidth="1"/>
    <col min="3063" max="3064" width="3.44140625" style="1773" customWidth="1"/>
    <col min="3065" max="3065" width="8.44140625" style="1773" customWidth="1"/>
    <col min="3066" max="3066" width="7.44140625" style="1773" customWidth="1"/>
    <col min="3067" max="3067" width="8.109375" style="1773" customWidth="1"/>
    <col min="3068" max="3068" width="11" style="1773" customWidth="1"/>
    <col min="3069" max="3069" width="9.44140625" style="1773" customWidth="1"/>
    <col min="3070" max="3070" width="11" style="1773" customWidth="1"/>
    <col min="3071" max="3071" width="13.33203125" style="1773" customWidth="1"/>
    <col min="3072" max="3072" width="10.6640625" style="1773" customWidth="1"/>
    <col min="3073" max="3073" width="4.33203125" style="1773" customWidth="1"/>
    <col min="3074" max="3074" width="11" style="1773" customWidth="1"/>
    <col min="3075" max="3075" width="12.44140625" style="1773" customWidth="1"/>
    <col min="3076" max="3076" width="11" style="1773" customWidth="1"/>
    <col min="3077" max="3077" width="4.33203125" style="1773" customWidth="1"/>
    <col min="3078" max="3078" width="11" style="1773" customWidth="1"/>
    <col min="3079" max="3079" width="12.6640625" style="1773" customWidth="1"/>
    <col min="3080" max="3080" width="11" style="1773" customWidth="1"/>
    <col min="3081" max="3317" width="10.33203125" style="1773"/>
    <col min="3318" max="3318" width="4.6640625" style="1773" customWidth="1"/>
    <col min="3319" max="3320" width="3.44140625" style="1773" customWidth="1"/>
    <col min="3321" max="3321" width="8.44140625" style="1773" customWidth="1"/>
    <col min="3322" max="3322" width="7.44140625" style="1773" customWidth="1"/>
    <col min="3323" max="3323" width="8.109375" style="1773" customWidth="1"/>
    <col min="3324" max="3324" width="11" style="1773" customWidth="1"/>
    <col min="3325" max="3325" width="9.44140625" style="1773" customWidth="1"/>
    <col min="3326" max="3326" width="11" style="1773" customWidth="1"/>
    <col min="3327" max="3327" width="13.33203125" style="1773" customWidth="1"/>
    <col min="3328" max="3328" width="10.6640625" style="1773" customWidth="1"/>
    <col min="3329" max="3329" width="4.33203125" style="1773" customWidth="1"/>
    <col min="3330" max="3330" width="11" style="1773" customWidth="1"/>
    <col min="3331" max="3331" width="12.44140625" style="1773" customWidth="1"/>
    <col min="3332" max="3332" width="11" style="1773" customWidth="1"/>
    <col min="3333" max="3333" width="4.33203125" style="1773" customWidth="1"/>
    <col min="3334" max="3334" width="11" style="1773" customWidth="1"/>
    <col min="3335" max="3335" width="12.6640625" style="1773" customWidth="1"/>
    <col min="3336" max="3336" width="11" style="1773" customWidth="1"/>
    <col min="3337" max="3573" width="10.33203125" style="1773"/>
    <col min="3574" max="3574" width="4.6640625" style="1773" customWidth="1"/>
    <col min="3575" max="3576" width="3.44140625" style="1773" customWidth="1"/>
    <col min="3577" max="3577" width="8.44140625" style="1773" customWidth="1"/>
    <col min="3578" max="3578" width="7.44140625" style="1773" customWidth="1"/>
    <col min="3579" max="3579" width="8.109375" style="1773" customWidth="1"/>
    <col min="3580" max="3580" width="11" style="1773" customWidth="1"/>
    <col min="3581" max="3581" width="9.44140625" style="1773" customWidth="1"/>
    <col min="3582" max="3582" width="11" style="1773" customWidth="1"/>
    <col min="3583" max="3583" width="13.33203125" style="1773" customWidth="1"/>
    <col min="3584" max="3584" width="10.6640625" style="1773" customWidth="1"/>
    <col min="3585" max="3585" width="4.33203125" style="1773" customWidth="1"/>
    <col min="3586" max="3586" width="11" style="1773" customWidth="1"/>
    <col min="3587" max="3587" width="12.44140625" style="1773" customWidth="1"/>
    <col min="3588" max="3588" width="11" style="1773" customWidth="1"/>
    <col min="3589" max="3589" width="4.33203125" style="1773" customWidth="1"/>
    <col min="3590" max="3590" width="11" style="1773" customWidth="1"/>
    <col min="3591" max="3591" width="12.6640625" style="1773" customWidth="1"/>
    <col min="3592" max="3592" width="11" style="1773" customWidth="1"/>
    <col min="3593" max="3829" width="10.33203125" style="1773"/>
    <col min="3830" max="3830" width="4.6640625" style="1773" customWidth="1"/>
    <col min="3831" max="3832" width="3.44140625" style="1773" customWidth="1"/>
    <col min="3833" max="3833" width="8.44140625" style="1773" customWidth="1"/>
    <col min="3834" max="3834" width="7.44140625" style="1773" customWidth="1"/>
    <col min="3835" max="3835" width="8.109375" style="1773" customWidth="1"/>
    <col min="3836" max="3836" width="11" style="1773" customWidth="1"/>
    <col min="3837" max="3837" width="9.44140625" style="1773" customWidth="1"/>
    <col min="3838" max="3838" width="11" style="1773" customWidth="1"/>
    <col min="3839" max="3839" width="13.33203125" style="1773" customWidth="1"/>
    <col min="3840" max="3840" width="10.6640625" style="1773" customWidth="1"/>
    <col min="3841" max="3841" width="4.33203125" style="1773" customWidth="1"/>
    <col min="3842" max="3842" width="11" style="1773" customWidth="1"/>
    <col min="3843" max="3843" width="12.44140625" style="1773" customWidth="1"/>
    <col min="3844" max="3844" width="11" style="1773" customWidth="1"/>
    <col min="3845" max="3845" width="4.33203125" style="1773" customWidth="1"/>
    <col min="3846" max="3846" width="11" style="1773" customWidth="1"/>
    <col min="3847" max="3847" width="12.6640625" style="1773" customWidth="1"/>
    <col min="3848" max="3848" width="11" style="1773" customWidth="1"/>
    <col min="3849" max="4085" width="10.33203125" style="1773"/>
    <col min="4086" max="4086" width="4.6640625" style="1773" customWidth="1"/>
    <col min="4087" max="4088" width="3.44140625" style="1773" customWidth="1"/>
    <col min="4089" max="4089" width="8.44140625" style="1773" customWidth="1"/>
    <col min="4090" max="4090" width="7.44140625" style="1773" customWidth="1"/>
    <col min="4091" max="4091" width="8.109375" style="1773" customWidth="1"/>
    <col min="4092" max="4092" width="11" style="1773" customWidth="1"/>
    <col min="4093" max="4093" width="9.44140625" style="1773" customWidth="1"/>
    <col min="4094" max="4094" width="11" style="1773" customWidth="1"/>
    <col min="4095" max="4095" width="13.33203125" style="1773" customWidth="1"/>
    <col min="4096" max="4096" width="10.6640625" style="1773" customWidth="1"/>
    <col min="4097" max="4097" width="4.33203125" style="1773" customWidth="1"/>
    <col min="4098" max="4098" width="11" style="1773" customWidth="1"/>
    <col min="4099" max="4099" width="12.44140625" style="1773" customWidth="1"/>
    <col min="4100" max="4100" width="11" style="1773" customWidth="1"/>
    <col min="4101" max="4101" width="4.33203125" style="1773" customWidth="1"/>
    <col min="4102" max="4102" width="11" style="1773" customWidth="1"/>
    <col min="4103" max="4103" width="12.6640625" style="1773" customWidth="1"/>
    <col min="4104" max="4104" width="11" style="1773" customWidth="1"/>
    <col min="4105" max="4341" width="10.33203125" style="1773"/>
    <col min="4342" max="4342" width="4.6640625" style="1773" customWidth="1"/>
    <col min="4343" max="4344" width="3.44140625" style="1773" customWidth="1"/>
    <col min="4345" max="4345" width="8.44140625" style="1773" customWidth="1"/>
    <col min="4346" max="4346" width="7.44140625" style="1773" customWidth="1"/>
    <col min="4347" max="4347" width="8.109375" style="1773" customWidth="1"/>
    <col min="4348" max="4348" width="11" style="1773" customWidth="1"/>
    <col min="4349" max="4349" width="9.44140625" style="1773" customWidth="1"/>
    <col min="4350" max="4350" width="11" style="1773" customWidth="1"/>
    <col min="4351" max="4351" width="13.33203125" style="1773" customWidth="1"/>
    <col min="4352" max="4352" width="10.6640625" style="1773" customWidth="1"/>
    <col min="4353" max="4353" width="4.33203125" style="1773" customWidth="1"/>
    <col min="4354" max="4354" width="11" style="1773" customWidth="1"/>
    <col min="4355" max="4355" width="12.44140625" style="1773" customWidth="1"/>
    <col min="4356" max="4356" width="11" style="1773" customWidth="1"/>
    <col min="4357" max="4357" width="4.33203125" style="1773" customWidth="1"/>
    <col min="4358" max="4358" width="11" style="1773" customWidth="1"/>
    <col min="4359" max="4359" width="12.6640625" style="1773" customWidth="1"/>
    <col min="4360" max="4360" width="11" style="1773" customWidth="1"/>
    <col min="4361" max="4597" width="10.33203125" style="1773"/>
    <col min="4598" max="4598" width="4.6640625" style="1773" customWidth="1"/>
    <col min="4599" max="4600" width="3.44140625" style="1773" customWidth="1"/>
    <col min="4601" max="4601" width="8.44140625" style="1773" customWidth="1"/>
    <col min="4602" max="4602" width="7.44140625" style="1773" customWidth="1"/>
    <col min="4603" max="4603" width="8.109375" style="1773" customWidth="1"/>
    <col min="4604" max="4604" width="11" style="1773" customWidth="1"/>
    <col min="4605" max="4605" width="9.44140625" style="1773" customWidth="1"/>
    <col min="4606" max="4606" width="11" style="1773" customWidth="1"/>
    <col min="4607" max="4607" width="13.33203125" style="1773" customWidth="1"/>
    <col min="4608" max="4608" width="10.6640625" style="1773" customWidth="1"/>
    <col min="4609" max="4609" width="4.33203125" style="1773" customWidth="1"/>
    <col min="4610" max="4610" width="11" style="1773" customWidth="1"/>
    <col min="4611" max="4611" width="12.44140625" style="1773" customWidth="1"/>
    <col min="4612" max="4612" width="11" style="1773" customWidth="1"/>
    <col min="4613" max="4613" width="4.33203125" style="1773" customWidth="1"/>
    <col min="4614" max="4614" width="11" style="1773" customWidth="1"/>
    <col min="4615" max="4615" width="12.6640625" style="1773" customWidth="1"/>
    <col min="4616" max="4616" width="11" style="1773" customWidth="1"/>
    <col min="4617" max="4853" width="10.33203125" style="1773"/>
    <col min="4854" max="4854" width="4.6640625" style="1773" customWidth="1"/>
    <col min="4855" max="4856" width="3.44140625" style="1773" customWidth="1"/>
    <col min="4857" max="4857" width="8.44140625" style="1773" customWidth="1"/>
    <col min="4858" max="4858" width="7.44140625" style="1773" customWidth="1"/>
    <col min="4859" max="4859" width="8.109375" style="1773" customWidth="1"/>
    <col min="4860" max="4860" width="11" style="1773" customWidth="1"/>
    <col min="4861" max="4861" width="9.44140625" style="1773" customWidth="1"/>
    <col min="4862" max="4862" width="11" style="1773" customWidth="1"/>
    <col min="4863" max="4863" width="13.33203125" style="1773" customWidth="1"/>
    <col min="4864" max="4864" width="10.6640625" style="1773" customWidth="1"/>
    <col min="4865" max="4865" width="4.33203125" style="1773" customWidth="1"/>
    <col min="4866" max="4866" width="11" style="1773" customWidth="1"/>
    <col min="4867" max="4867" width="12.44140625" style="1773" customWidth="1"/>
    <col min="4868" max="4868" width="11" style="1773" customWidth="1"/>
    <col min="4869" max="4869" width="4.33203125" style="1773" customWidth="1"/>
    <col min="4870" max="4870" width="11" style="1773" customWidth="1"/>
    <col min="4871" max="4871" width="12.6640625" style="1773" customWidth="1"/>
    <col min="4872" max="4872" width="11" style="1773" customWidth="1"/>
    <col min="4873" max="5109" width="10.33203125" style="1773"/>
    <col min="5110" max="5110" width="4.6640625" style="1773" customWidth="1"/>
    <col min="5111" max="5112" width="3.44140625" style="1773" customWidth="1"/>
    <col min="5113" max="5113" width="8.44140625" style="1773" customWidth="1"/>
    <col min="5114" max="5114" width="7.44140625" style="1773" customWidth="1"/>
    <col min="5115" max="5115" width="8.109375" style="1773" customWidth="1"/>
    <col min="5116" max="5116" width="11" style="1773" customWidth="1"/>
    <col min="5117" max="5117" width="9.44140625" style="1773" customWidth="1"/>
    <col min="5118" max="5118" width="11" style="1773" customWidth="1"/>
    <col min="5119" max="5119" width="13.33203125" style="1773" customWidth="1"/>
    <col min="5120" max="5120" width="10.6640625" style="1773" customWidth="1"/>
    <col min="5121" max="5121" width="4.33203125" style="1773" customWidth="1"/>
    <col min="5122" max="5122" width="11" style="1773" customWidth="1"/>
    <col min="5123" max="5123" width="12.44140625" style="1773" customWidth="1"/>
    <col min="5124" max="5124" width="11" style="1773" customWidth="1"/>
    <col min="5125" max="5125" width="4.33203125" style="1773" customWidth="1"/>
    <col min="5126" max="5126" width="11" style="1773" customWidth="1"/>
    <col min="5127" max="5127" width="12.6640625" style="1773" customWidth="1"/>
    <col min="5128" max="5128" width="11" style="1773" customWidth="1"/>
    <col min="5129" max="5365" width="10.33203125" style="1773"/>
    <col min="5366" max="5366" width="4.6640625" style="1773" customWidth="1"/>
    <col min="5367" max="5368" width="3.44140625" style="1773" customWidth="1"/>
    <col min="5369" max="5369" width="8.44140625" style="1773" customWidth="1"/>
    <col min="5370" max="5370" width="7.44140625" style="1773" customWidth="1"/>
    <col min="5371" max="5371" width="8.109375" style="1773" customWidth="1"/>
    <col min="5372" max="5372" width="11" style="1773" customWidth="1"/>
    <col min="5373" max="5373" width="9.44140625" style="1773" customWidth="1"/>
    <col min="5374" max="5374" width="11" style="1773" customWidth="1"/>
    <col min="5375" max="5375" width="13.33203125" style="1773" customWidth="1"/>
    <col min="5376" max="5376" width="10.6640625" style="1773" customWidth="1"/>
    <col min="5377" max="5377" width="4.33203125" style="1773" customWidth="1"/>
    <col min="5378" max="5378" width="11" style="1773" customWidth="1"/>
    <col min="5379" max="5379" width="12.44140625" style="1773" customWidth="1"/>
    <col min="5380" max="5380" width="11" style="1773" customWidth="1"/>
    <col min="5381" max="5381" width="4.33203125" style="1773" customWidth="1"/>
    <col min="5382" max="5382" width="11" style="1773" customWidth="1"/>
    <col min="5383" max="5383" width="12.6640625" style="1773" customWidth="1"/>
    <col min="5384" max="5384" width="11" style="1773" customWidth="1"/>
    <col min="5385" max="5621" width="10.33203125" style="1773"/>
    <col min="5622" max="5622" width="4.6640625" style="1773" customWidth="1"/>
    <col min="5623" max="5624" width="3.44140625" style="1773" customWidth="1"/>
    <col min="5625" max="5625" width="8.44140625" style="1773" customWidth="1"/>
    <col min="5626" max="5626" width="7.44140625" style="1773" customWidth="1"/>
    <col min="5627" max="5627" width="8.109375" style="1773" customWidth="1"/>
    <col min="5628" max="5628" width="11" style="1773" customWidth="1"/>
    <col min="5629" max="5629" width="9.44140625" style="1773" customWidth="1"/>
    <col min="5630" max="5630" width="11" style="1773" customWidth="1"/>
    <col min="5631" max="5631" width="13.33203125" style="1773" customWidth="1"/>
    <col min="5632" max="5632" width="10.6640625" style="1773" customWidth="1"/>
    <col min="5633" max="5633" width="4.33203125" style="1773" customWidth="1"/>
    <col min="5634" max="5634" width="11" style="1773" customWidth="1"/>
    <col min="5635" max="5635" width="12.44140625" style="1773" customWidth="1"/>
    <col min="5636" max="5636" width="11" style="1773" customWidth="1"/>
    <col min="5637" max="5637" width="4.33203125" style="1773" customWidth="1"/>
    <col min="5638" max="5638" width="11" style="1773" customWidth="1"/>
    <col min="5639" max="5639" width="12.6640625" style="1773" customWidth="1"/>
    <col min="5640" max="5640" width="11" style="1773" customWidth="1"/>
    <col min="5641" max="5877" width="10.33203125" style="1773"/>
    <col min="5878" max="5878" width="4.6640625" style="1773" customWidth="1"/>
    <col min="5879" max="5880" width="3.44140625" style="1773" customWidth="1"/>
    <col min="5881" max="5881" width="8.44140625" style="1773" customWidth="1"/>
    <col min="5882" max="5882" width="7.44140625" style="1773" customWidth="1"/>
    <col min="5883" max="5883" width="8.109375" style="1773" customWidth="1"/>
    <col min="5884" max="5884" width="11" style="1773" customWidth="1"/>
    <col min="5885" max="5885" width="9.44140625" style="1773" customWidth="1"/>
    <col min="5886" max="5886" width="11" style="1773" customWidth="1"/>
    <col min="5887" max="5887" width="13.33203125" style="1773" customWidth="1"/>
    <col min="5888" max="5888" width="10.6640625" style="1773" customWidth="1"/>
    <col min="5889" max="5889" width="4.33203125" style="1773" customWidth="1"/>
    <col min="5890" max="5890" width="11" style="1773" customWidth="1"/>
    <col min="5891" max="5891" width="12.44140625" style="1773" customWidth="1"/>
    <col min="5892" max="5892" width="11" style="1773" customWidth="1"/>
    <col min="5893" max="5893" width="4.33203125" style="1773" customWidth="1"/>
    <col min="5894" max="5894" width="11" style="1773" customWidth="1"/>
    <col min="5895" max="5895" width="12.6640625" style="1773" customWidth="1"/>
    <col min="5896" max="5896" width="11" style="1773" customWidth="1"/>
    <col min="5897" max="6133" width="10.33203125" style="1773"/>
    <col min="6134" max="6134" width="4.6640625" style="1773" customWidth="1"/>
    <col min="6135" max="6136" width="3.44140625" style="1773" customWidth="1"/>
    <col min="6137" max="6137" width="8.44140625" style="1773" customWidth="1"/>
    <col min="6138" max="6138" width="7.44140625" style="1773" customWidth="1"/>
    <col min="6139" max="6139" width="8.109375" style="1773" customWidth="1"/>
    <col min="6140" max="6140" width="11" style="1773" customWidth="1"/>
    <col min="6141" max="6141" width="9.44140625" style="1773" customWidth="1"/>
    <col min="6142" max="6142" width="11" style="1773" customWidth="1"/>
    <col min="6143" max="6143" width="13.33203125" style="1773" customWidth="1"/>
    <col min="6144" max="6144" width="10.6640625" style="1773" customWidth="1"/>
    <col min="6145" max="6145" width="4.33203125" style="1773" customWidth="1"/>
    <col min="6146" max="6146" width="11" style="1773" customWidth="1"/>
    <col min="6147" max="6147" width="12.44140625" style="1773" customWidth="1"/>
    <col min="6148" max="6148" width="11" style="1773" customWidth="1"/>
    <col min="6149" max="6149" width="4.33203125" style="1773" customWidth="1"/>
    <col min="6150" max="6150" width="11" style="1773" customWidth="1"/>
    <col min="6151" max="6151" width="12.6640625" style="1773" customWidth="1"/>
    <col min="6152" max="6152" width="11" style="1773" customWidth="1"/>
    <col min="6153" max="6389" width="10.33203125" style="1773"/>
    <col min="6390" max="6390" width="4.6640625" style="1773" customWidth="1"/>
    <col min="6391" max="6392" width="3.44140625" style="1773" customWidth="1"/>
    <col min="6393" max="6393" width="8.44140625" style="1773" customWidth="1"/>
    <col min="6394" max="6394" width="7.44140625" style="1773" customWidth="1"/>
    <col min="6395" max="6395" width="8.109375" style="1773" customWidth="1"/>
    <col min="6396" max="6396" width="11" style="1773" customWidth="1"/>
    <col min="6397" max="6397" width="9.44140625" style="1773" customWidth="1"/>
    <col min="6398" max="6398" width="11" style="1773" customWidth="1"/>
    <col min="6399" max="6399" width="13.33203125" style="1773" customWidth="1"/>
    <col min="6400" max="6400" width="10.6640625" style="1773" customWidth="1"/>
    <col min="6401" max="6401" width="4.33203125" style="1773" customWidth="1"/>
    <col min="6402" max="6402" width="11" style="1773" customWidth="1"/>
    <col min="6403" max="6403" width="12.44140625" style="1773" customWidth="1"/>
    <col min="6404" max="6404" width="11" style="1773" customWidth="1"/>
    <col min="6405" max="6405" width="4.33203125" style="1773" customWidth="1"/>
    <col min="6406" max="6406" width="11" style="1773" customWidth="1"/>
    <col min="6407" max="6407" width="12.6640625" style="1773" customWidth="1"/>
    <col min="6408" max="6408" width="11" style="1773" customWidth="1"/>
    <col min="6409" max="6645" width="10.33203125" style="1773"/>
    <col min="6646" max="6646" width="4.6640625" style="1773" customWidth="1"/>
    <col min="6647" max="6648" width="3.44140625" style="1773" customWidth="1"/>
    <col min="6649" max="6649" width="8.44140625" style="1773" customWidth="1"/>
    <col min="6650" max="6650" width="7.44140625" style="1773" customWidth="1"/>
    <col min="6651" max="6651" width="8.109375" style="1773" customWidth="1"/>
    <col min="6652" max="6652" width="11" style="1773" customWidth="1"/>
    <col min="6653" max="6653" width="9.44140625" style="1773" customWidth="1"/>
    <col min="6654" max="6654" width="11" style="1773" customWidth="1"/>
    <col min="6655" max="6655" width="13.33203125" style="1773" customWidth="1"/>
    <col min="6656" max="6656" width="10.6640625" style="1773" customWidth="1"/>
    <col min="6657" max="6657" width="4.33203125" style="1773" customWidth="1"/>
    <col min="6658" max="6658" width="11" style="1773" customWidth="1"/>
    <col min="6659" max="6659" width="12.44140625" style="1773" customWidth="1"/>
    <col min="6660" max="6660" width="11" style="1773" customWidth="1"/>
    <col min="6661" max="6661" width="4.33203125" style="1773" customWidth="1"/>
    <col min="6662" max="6662" width="11" style="1773" customWidth="1"/>
    <col min="6663" max="6663" width="12.6640625" style="1773" customWidth="1"/>
    <col min="6664" max="6664" width="11" style="1773" customWidth="1"/>
    <col min="6665" max="6901" width="10.33203125" style="1773"/>
    <col min="6902" max="6902" width="4.6640625" style="1773" customWidth="1"/>
    <col min="6903" max="6904" width="3.44140625" style="1773" customWidth="1"/>
    <col min="6905" max="6905" width="8.44140625" style="1773" customWidth="1"/>
    <col min="6906" max="6906" width="7.44140625" style="1773" customWidth="1"/>
    <col min="6907" max="6907" width="8.109375" style="1773" customWidth="1"/>
    <col min="6908" max="6908" width="11" style="1773" customWidth="1"/>
    <col min="6909" max="6909" width="9.44140625" style="1773" customWidth="1"/>
    <col min="6910" max="6910" width="11" style="1773" customWidth="1"/>
    <col min="6911" max="6911" width="13.33203125" style="1773" customWidth="1"/>
    <col min="6912" max="6912" width="10.6640625" style="1773" customWidth="1"/>
    <col min="6913" max="6913" width="4.33203125" style="1773" customWidth="1"/>
    <col min="6914" max="6914" width="11" style="1773" customWidth="1"/>
    <col min="6915" max="6915" width="12.44140625" style="1773" customWidth="1"/>
    <col min="6916" max="6916" width="11" style="1773" customWidth="1"/>
    <col min="6917" max="6917" width="4.33203125" style="1773" customWidth="1"/>
    <col min="6918" max="6918" width="11" style="1773" customWidth="1"/>
    <col min="6919" max="6919" width="12.6640625" style="1773" customWidth="1"/>
    <col min="6920" max="6920" width="11" style="1773" customWidth="1"/>
    <col min="6921" max="7157" width="10.33203125" style="1773"/>
    <col min="7158" max="7158" width="4.6640625" style="1773" customWidth="1"/>
    <col min="7159" max="7160" width="3.44140625" style="1773" customWidth="1"/>
    <col min="7161" max="7161" width="8.44140625" style="1773" customWidth="1"/>
    <col min="7162" max="7162" width="7.44140625" style="1773" customWidth="1"/>
    <col min="7163" max="7163" width="8.109375" style="1773" customWidth="1"/>
    <col min="7164" max="7164" width="11" style="1773" customWidth="1"/>
    <col min="7165" max="7165" width="9.44140625" style="1773" customWidth="1"/>
    <col min="7166" max="7166" width="11" style="1773" customWidth="1"/>
    <col min="7167" max="7167" width="13.33203125" style="1773" customWidth="1"/>
    <col min="7168" max="7168" width="10.6640625" style="1773" customWidth="1"/>
    <col min="7169" max="7169" width="4.33203125" style="1773" customWidth="1"/>
    <col min="7170" max="7170" width="11" style="1773" customWidth="1"/>
    <col min="7171" max="7171" width="12.44140625" style="1773" customWidth="1"/>
    <col min="7172" max="7172" width="11" style="1773" customWidth="1"/>
    <col min="7173" max="7173" width="4.33203125" style="1773" customWidth="1"/>
    <col min="7174" max="7174" width="11" style="1773" customWidth="1"/>
    <col min="7175" max="7175" width="12.6640625" style="1773" customWidth="1"/>
    <col min="7176" max="7176" width="11" style="1773" customWidth="1"/>
    <col min="7177" max="7413" width="10.33203125" style="1773"/>
    <col min="7414" max="7414" width="4.6640625" style="1773" customWidth="1"/>
    <col min="7415" max="7416" width="3.44140625" style="1773" customWidth="1"/>
    <col min="7417" max="7417" width="8.44140625" style="1773" customWidth="1"/>
    <col min="7418" max="7418" width="7.44140625" style="1773" customWidth="1"/>
    <col min="7419" max="7419" width="8.109375" style="1773" customWidth="1"/>
    <col min="7420" max="7420" width="11" style="1773" customWidth="1"/>
    <col min="7421" max="7421" width="9.44140625" style="1773" customWidth="1"/>
    <col min="7422" max="7422" width="11" style="1773" customWidth="1"/>
    <col min="7423" max="7423" width="13.33203125" style="1773" customWidth="1"/>
    <col min="7424" max="7424" width="10.6640625" style="1773" customWidth="1"/>
    <col min="7425" max="7425" width="4.33203125" style="1773" customWidth="1"/>
    <col min="7426" max="7426" width="11" style="1773" customWidth="1"/>
    <col min="7427" max="7427" width="12.44140625" style="1773" customWidth="1"/>
    <col min="7428" max="7428" width="11" style="1773" customWidth="1"/>
    <col min="7429" max="7429" width="4.33203125" style="1773" customWidth="1"/>
    <col min="7430" max="7430" width="11" style="1773" customWidth="1"/>
    <col min="7431" max="7431" width="12.6640625" style="1773" customWidth="1"/>
    <col min="7432" max="7432" width="11" style="1773" customWidth="1"/>
    <col min="7433" max="7669" width="10.33203125" style="1773"/>
    <col min="7670" max="7670" width="4.6640625" style="1773" customWidth="1"/>
    <col min="7671" max="7672" width="3.44140625" style="1773" customWidth="1"/>
    <col min="7673" max="7673" width="8.44140625" style="1773" customWidth="1"/>
    <col min="7674" max="7674" width="7.44140625" style="1773" customWidth="1"/>
    <col min="7675" max="7675" width="8.109375" style="1773" customWidth="1"/>
    <col min="7676" max="7676" width="11" style="1773" customWidth="1"/>
    <col min="7677" max="7677" width="9.44140625" style="1773" customWidth="1"/>
    <col min="7678" max="7678" width="11" style="1773" customWidth="1"/>
    <col min="7679" max="7679" width="13.33203125" style="1773" customWidth="1"/>
    <col min="7680" max="7680" width="10.6640625" style="1773" customWidth="1"/>
    <col min="7681" max="7681" width="4.33203125" style="1773" customWidth="1"/>
    <col min="7682" max="7682" width="11" style="1773" customWidth="1"/>
    <col min="7683" max="7683" width="12.44140625" style="1773" customWidth="1"/>
    <col min="7684" max="7684" width="11" style="1773" customWidth="1"/>
    <col min="7685" max="7685" width="4.33203125" style="1773" customWidth="1"/>
    <col min="7686" max="7686" width="11" style="1773" customWidth="1"/>
    <col min="7687" max="7687" width="12.6640625" style="1773" customWidth="1"/>
    <col min="7688" max="7688" width="11" style="1773" customWidth="1"/>
    <col min="7689" max="7925" width="10.33203125" style="1773"/>
    <col min="7926" max="7926" width="4.6640625" style="1773" customWidth="1"/>
    <col min="7927" max="7928" width="3.44140625" style="1773" customWidth="1"/>
    <col min="7929" max="7929" width="8.44140625" style="1773" customWidth="1"/>
    <col min="7930" max="7930" width="7.44140625" style="1773" customWidth="1"/>
    <col min="7931" max="7931" width="8.109375" style="1773" customWidth="1"/>
    <col min="7932" max="7932" width="11" style="1773" customWidth="1"/>
    <col min="7933" max="7933" width="9.44140625" style="1773" customWidth="1"/>
    <col min="7934" max="7934" width="11" style="1773" customWidth="1"/>
    <col min="7935" max="7935" width="13.33203125" style="1773" customWidth="1"/>
    <col min="7936" max="7936" width="10.6640625" style="1773" customWidth="1"/>
    <col min="7937" max="7937" width="4.33203125" style="1773" customWidth="1"/>
    <col min="7938" max="7938" width="11" style="1773" customWidth="1"/>
    <col min="7939" max="7939" width="12.44140625" style="1773" customWidth="1"/>
    <col min="7940" max="7940" width="11" style="1773" customWidth="1"/>
    <col min="7941" max="7941" width="4.33203125" style="1773" customWidth="1"/>
    <col min="7942" max="7942" width="11" style="1773" customWidth="1"/>
    <col min="7943" max="7943" width="12.6640625" style="1773" customWidth="1"/>
    <col min="7944" max="7944" width="11" style="1773" customWidth="1"/>
    <col min="7945" max="8181" width="10.33203125" style="1773"/>
    <col min="8182" max="8182" width="4.6640625" style="1773" customWidth="1"/>
    <col min="8183" max="8184" width="3.44140625" style="1773" customWidth="1"/>
    <col min="8185" max="8185" width="8.44140625" style="1773" customWidth="1"/>
    <col min="8186" max="8186" width="7.44140625" style="1773" customWidth="1"/>
    <col min="8187" max="8187" width="8.109375" style="1773" customWidth="1"/>
    <col min="8188" max="8188" width="11" style="1773" customWidth="1"/>
    <col min="8189" max="8189" width="9.44140625" style="1773" customWidth="1"/>
    <col min="8190" max="8190" width="11" style="1773" customWidth="1"/>
    <col min="8191" max="8191" width="13.33203125" style="1773" customWidth="1"/>
    <col min="8192" max="8192" width="10.6640625" style="1773" customWidth="1"/>
    <col min="8193" max="8193" width="4.33203125" style="1773" customWidth="1"/>
    <col min="8194" max="8194" width="11" style="1773" customWidth="1"/>
    <col min="8195" max="8195" width="12.44140625" style="1773" customWidth="1"/>
    <col min="8196" max="8196" width="11" style="1773" customWidth="1"/>
    <col min="8197" max="8197" width="4.33203125" style="1773" customWidth="1"/>
    <col min="8198" max="8198" width="11" style="1773" customWidth="1"/>
    <col min="8199" max="8199" width="12.6640625" style="1773" customWidth="1"/>
    <col min="8200" max="8200" width="11" style="1773" customWidth="1"/>
    <col min="8201" max="8437" width="10.33203125" style="1773"/>
    <col min="8438" max="8438" width="4.6640625" style="1773" customWidth="1"/>
    <col min="8439" max="8440" width="3.44140625" style="1773" customWidth="1"/>
    <col min="8441" max="8441" width="8.44140625" style="1773" customWidth="1"/>
    <col min="8442" max="8442" width="7.44140625" style="1773" customWidth="1"/>
    <col min="8443" max="8443" width="8.109375" style="1773" customWidth="1"/>
    <col min="8444" max="8444" width="11" style="1773" customWidth="1"/>
    <col min="8445" max="8445" width="9.44140625" style="1773" customWidth="1"/>
    <col min="8446" max="8446" width="11" style="1773" customWidth="1"/>
    <col min="8447" max="8447" width="13.33203125" style="1773" customWidth="1"/>
    <col min="8448" max="8448" width="10.6640625" style="1773" customWidth="1"/>
    <col min="8449" max="8449" width="4.33203125" style="1773" customWidth="1"/>
    <col min="8450" max="8450" width="11" style="1773" customWidth="1"/>
    <col min="8451" max="8451" width="12.44140625" style="1773" customWidth="1"/>
    <col min="8452" max="8452" width="11" style="1773" customWidth="1"/>
    <col min="8453" max="8453" width="4.33203125" style="1773" customWidth="1"/>
    <col min="8454" max="8454" width="11" style="1773" customWidth="1"/>
    <col min="8455" max="8455" width="12.6640625" style="1773" customWidth="1"/>
    <col min="8456" max="8456" width="11" style="1773" customWidth="1"/>
    <col min="8457" max="8693" width="10.33203125" style="1773"/>
    <col min="8694" max="8694" width="4.6640625" style="1773" customWidth="1"/>
    <col min="8695" max="8696" width="3.44140625" style="1773" customWidth="1"/>
    <col min="8697" max="8697" width="8.44140625" style="1773" customWidth="1"/>
    <col min="8698" max="8698" width="7.44140625" style="1773" customWidth="1"/>
    <col min="8699" max="8699" width="8.109375" style="1773" customWidth="1"/>
    <col min="8700" max="8700" width="11" style="1773" customWidth="1"/>
    <col min="8701" max="8701" width="9.44140625" style="1773" customWidth="1"/>
    <col min="8702" max="8702" width="11" style="1773" customWidth="1"/>
    <col min="8703" max="8703" width="13.33203125" style="1773" customWidth="1"/>
    <col min="8704" max="8704" width="10.6640625" style="1773" customWidth="1"/>
    <col min="8705" max="8705" width="4.33203125" style="1773" customWidth="1"/>
    <col min="8706" max="8706" width="11" style="1773" customWidth="1"/>
    <col min="8707" max="8707" width="12.44140625" style="1773" customWidth="1"/>
    <col min="8708" max="8708" width="11" style="1773" customWidth="1"/>
    <col min="8709" max="8709" width="4.33203125" style="1773" customWidth="1"/>
    <col min="8710" max="8710" width="11" style="1773" customWidth="1"/>
    <col min="8711" max="8711" width="12.6640625" style="1773" customWidth="1"/>
    <col min="8712" max="8712" width="11" style="1773" customWidth="1"/>
    <col min="8713" max="8949" width="10.33203125" style="1773"/>
    <col min="8950" max="8950" width="4.6640625" style="1773" customWidth="1"/>
    <col min="8951" max="8952" width="3.44140625" style="1773" customWidth="1"/>
    <col min="8953" max="8953" width="8.44140625" style="1773" customWidth="1"/>
    <col min="8954" max="8954" width="7.44140625" style="1773" customWidth="1"/>
    <col min="8955" max="8955" width="8.109375" style="1773" customWidth="1"/>
    <col min="8956" max="8956" width="11" style="1773" customWidth="1"/>
    <col min="8957" max="8957" width="9.44140625" style="1773" customWidth="1"/>
    <col min="8958" max="8958" width="11" style="1773" customWidth="1"/>
    <col min="8959" max="8959" width="13.33203125" style="1773" customWidth="1"/>
    <col min="8960" max="8960" width="10.6640625" style="1773" customWidth="1"/>
    <col min="8961" max="8961" width="4.33203125" style="1773" customWidth="1"/>
    <col min="8962" max="8962" width="11" style="1773" customWidth="1"/>
    <col min="8963" max="8963" width="12.44140625" style="1773" customWidth="1"/>
    <col min="8964" max="8964" width="11" style="1773" customWidth="1"/>
    <col min="8965" max="8965" width="4.33203125" style="1773" customWidth="1"/>
    <col min="8966" max="8966" width="11" style="1773" customWidth="1"/>
    <col min="8967" max="8967" width="12.6640625" style="1773" customWidth="1"/>
    <col min="8968" max="8968" width="11" style="1773" customWidth="1"/>
    <col min="8969" max="9205" width="10.33203125" style="1773"/>
    <col min="9206" max="9206" width="4.6640625" style="1773" customWidth="1"/>
    <col min="9207" max="9208" width="3.44140625" style="1773" customWidth="1"/>
    <col min="9209" max="9209" width="8.44140625" style="1773" customWidth="1"/>
    <col min="9210" max="9210" width="7.44140625" style="1773" customWidth="1"/>
    <col min="9211" max="9211" width="8.109375" style="1773" customWidth="1"/>
    <col min="9212" max="9212" width="11" style="1773" customWidth="1"/>
    <col min="9213" max="9213" width="9.44140625" style="1773" customWidth="1"/>
    <col min="9214" max="9214" width="11" style="1773" customWidth="1"/>
    <col min="9215" max="9215" width="13.33203125" style="1773" customWidth="1"/>
    <col min="9216" max="9216" width="10.6640625" style="1773" customWidth="1"/>
    <col min="9217" max="9217" width="4.33203125" style="1773" customWidth="1"/>
    <col min="9218" max="9218" width="11" style="1773" customWidth="1"/>
    <col min="9219" max="9219" width="12.44140625" style="1773" customWidth="1"/>
    <col min="9220" max="9220" width="11" style="1773" customWidth="1"/>
    <col min="9221" max="9221" width="4.33203125" style="1773" customWidth="1"/>
    <col min="9222" max="9222" width="11" style="1773" customWidth="1"/>
    <col min="9223" max="9223" width="12.6640625" style="1773" customWidth="1"/>
    <col min="9224" max="9224" width="11" style="1773" customWidth="1"/>
    <col min="9225" max="9461" width="10.33203125" style="1773"/>
    <col min="9462" max="9462" width="4.6640625" style="1773" customWidth="1"/>
    <col min="9463" max="9464" width="3.44140625" style="1773" customWidth="1"/>
    <col min="9465" max="9465" width="8.44140625" style="1773" customWidth="1"/>
    <col min="9466" max="9466" width="7.44140625" style="1773" customWidth="1"/>
    <col min="9467" max="9467" width="8.109375" style="1773" customWidth="1"/>
    <col min="9468" max="9468" width="11" style="1773" customWidth="1"/>
    <col min="9469" max="9469" width="9.44140625" style="1773" customWidth="1"/>
    <col min="9470" max="9470" width="11" style="1773" customWidth="1"/>
    <col min="9471" max="9471" width="13.33203125" style="1773" customWidth="1"/>
    <col min="9472" max="9472" width="10.6640625" style="1773" customWidth="1"/>
    <col min="9473" max="9473" width="4.33203125" style="1773" customWidth="1"/>
    <col min="9474" max="9474" width="11" style="1773" customWidth="1"/>
    <col min="9475" max="9475" width="12.44140625" style="1773" customWidth="1"/>
    <col min="9476" max="9476" width="11" style="1773" customWidth="1"/>
    <col min="9477" max="9477" width="4.33203125" style="1773" customWidth="1"/>
    <col min="9478" max="9478" width="11" style="1773" customWidth="1"/>
    <col min="9479" max="9479" width="12.6640625" style="1773" customWidth="1"/>
    <col min="9480" max="9480" width="11" style="1773" customWidth="1"/>
    <col min="9481" max="9717" width="10.33203125" style="1773"/>
    <col min="9718" max="9718" width="4.6640625" style="1773" customWidth="1"/>
    <col min="9719" max="9720" width="3.44140625" style="1773" customWidth="1"/>
    <col min="9721" max="9721" width="8.44140625" style="1773" customWidth="1"/>
    <col min="9722" max="9722" width="7.44140625" style="1773" customWidth="1"/>
    <col min="9723" max="9723" width="8.109375" style="1773" customWidth="1"/>
    <col min="9724" max="9724" width="11" style="1773" customWidth="1"/>
    <col min="9725" max="9725" width="9.44140625" style="1773" customWidth="1"/>
    <col min="9726" max="9726" width="11" style="1773" customWidth="1"/>
    <col min="9727" max="9727" width="13.33203125" style="1773" customWidth="1"/>
    <col min="9728" max="9728" width="10.6640625" style="1773" customWidth="1"/>
    <col min="9729" max="9729" width="4.33203125" style="1773" customWidth="1"/>
    <col min="9730" max="9730" width="11" style="1773" customWidth="1"/>
    <col min="9731" max="9731" width="12.44140625" style="1773" customWidth="1"/>
    <col min="9732" max="9732" width="11" style="1773" customWidth="1"/>
    <col min="9733" max="9733" width="4.33203125" style="1773" customWidth="1"/>
    <col min="9734" max="9734" width="11" style="1773" customWidth="1"/>
    <col min="9735" max="9735" width="12.6640625" style="1773" customWidth="1"/>
    <col min="9736" max="9736" width="11" style="1773" customWidth="1"/>
    <col min="9737" max="9973" width="10.33203125" style="1773"/>
    <col min="9974" max="9974" width="4.6640625" style="1773" customWidth="1"/>
    <col min="9975" max="9976" width="3.44140625" style="1773" customWidth="1"/>
    <col min="9977" max="9977" width="8.44140625" style="1773" customWidth="1"/>
    <col min="9978" max="9978" width="7.44140625" style="1773" customWidth="1"/>
    <col min="9979" max="9979" width="8.109375" style="1773" customWidth="1"/>
    <col min="9980" max="9980" width="11" style="1773" customWidth="1"/>
    <col min="9981" max="9981" width="9.44140625" style="1773" customWidth="1"/>
    <col min="9982" max="9982" width="11" style="1773" customWidth="1"/>
    <col min="9983" max="9983" width="13.33203125" style="1773" customWidth="1"/>
    <col min="9984" max="9984" width="10.6640625" style="1773" customWidth="1"/>
    <col min="9985" max="9985" width="4.33203125" style="1773" customWidth="1"/>
    <col min="9986" max="9986" width="11" style="1773" customWidth="1"/>
    <col min="9987" max="9987" width="12.44140625" style="1773" customWidth="1"/>
    <col min="9988" max="9988" width="11" style="1773" customWidth="1"/>
    <col min="9989" max="9989" width="4.33203125" style="1773" customWidth="1"/>
    <col min="9990" max="9990" width="11" style="1773" customWidth="1"/>
    <col min="9991" max="9991" width="12.6640625" style="1773" customWidth="1"/>
    <col min="9992" max="9992" width="11" style="1773" customWidth="1"/>
    <col min="9993" max="10229" width="10.33203125" style="1773"/>
    <col min="10230" max="10230" width="4.6640625" style="1773" customWidth="1"/>
    <col min="10231" max="10232" width="3.44140625" style="1773" customWidth="1"/>
    <col min="10233" max="10233" width="8.44140625" style="1773" customWidth="1"/>
    <col min="10234" max="10234" width="7.44140625" style="1773" customWidth="1"/>
    <col min="10235" max="10235" width="8.109375" style="1773" customWidth="1"/>
    <col min="10236" max="10236" width="11" style="1773" customWidth="1"/>
    <col min="10237" max="10237" width="9.44140625" style="1773" customWidth="1"/>
    <col min="10238" max="10238" width="11" style="1773" customWidth="1"/>
    <col min="10239" max="10239" width="13.33203125" style="1773" customWidth="1"/>
    <col min="10240" max="10240" width="10.6640625" style="1773" customWidth="1"/>
    <col min="10241" max="10241" width="4.33203125" style="1773" customWidth="1"/>
    <col min="10242" max="10242" width="11" style="1773" customWidth="1"/>
    <col min="10243" max="10243" width="12.44140625" style="1773" customWidth="1"/>
    <col min="10244" max="10244" width="11" style="1773" customWidth="1"/>
    <col min="10245" max="10245" width="4.33203125" style="1773" customWidth="1"/>
    <col min="10246" max="10246" width="11" style="1773" customWidth="1"/>
    <col min="10247" max="10247" width="12.6640625" style="1773" customWidth="1"/>
    <col min="10248" max="10248" width="11" style="1773" customWidth="1"/>
    <col min="10249" max="10485" width="10.33203125" style="1773"/>
    <col min="10486" max="10486" width="4.6640625" style="1773" customWidth="1"/>
    <col min="10487" max="10488" width="3.44140625" style="1773" customWidth="1"/>
    <col min="10489" max="10489" width="8.44140625" style="1773" customWidth="1"/>
    <col min="10490" max="10490" width="7.44140625" style="1773" customWidth="1"/>
    <col min="10491" max="10491" width="8.109375" style="1773" customWidth="1"/>
    <col min="10492" max="10492" width="11" style="1773" customWidth="1"/>
    <col min="10493" max="10493" width="9.44140625" style="1773" customWidth="1"/>
    <col min="10494" max="10494" width="11" style="1773" customWidth="1"/>
    <col min="10495" max="10495" width="13.33203125" style="1773" customWidth="1"/>
    <col min="10496" max="10496" width="10.6640625" style="1773" customWidth="1"/>
    <col min="10497" max="10497" width="4.33203125" style="1773" customWidth="1"/>
    <col min="10498" max="10498" width="11" style="1773" customWidth="1"/>
    <col min="10499" max="10499" width="12.44140625" style="1773" customWidth="1"/>
    <col min="10500" max="10500" width="11" style="1773" customWidth="1"/>
    <col min="10501" max="10501" width="4.33203125" style="1773" customWidth="1"/>
    <col min="10502" max="10502" width="11" style="1773" customWidth="1"/>
    <col min="10503" max="10503" width="12.6640625" style="1773" customWidth="1"/>
    <col min="10504" max="10504" width="11" style="1773" customWidth="1"/>
    <col min="10505" max="10741" width="10.33203125" style="1773"/>
    <col min="10742" max="10742" width="4.6640625" style="1773" customWidth="1"/>
    <col min="10743" max="10744" width="3.44140625" style="1773" customWidth="1"/>
    <col min="10745" max="10745" width="8.44140625" style="1773" customWidth="1"/>
    <col min="10746" max="10746" width="7.44140625" style="1773" customWidth="1"/>
    <col min="10747" max="10747" width="8.109375" style="1773" customWidth="1"/>
    <col min="10748" max="10748" width="11" style="1773" customWidth="1"/>
    <col min="10749" max="10749" width="9.44140625" style="1773" customWidth="1"/>
    <col min="10750" max="10750" width="11" style="1773" customWidth="1"/>
    <col min="10751" max="10751" width="13.33203125" style="1773" customWidth="1"/>
    <col min="10752" max="10752" width="10.6640625" style="1773" customWidth="1"/>
    <col min="10753" max="10753" width="4.33203125" style="1773" customWidth="1"/>
    <col min="10754" max="10754" width="11" style="1773" customWidth="1"/>
    <col min="10755" max="10755" width="12.44140625" style="1773" customWidth="1"/>
    <col min="10756" max="10756" width="11" style="1773" customWidth="1"/>
    <col min="10757" max="10757" width="4.33203125" style="1773" customWidth="1"/>
    <col min="10758" max="10758" width="11" style="1773" customWidth="1"/>
    <col min="10759" max="10759" width="12.6640625" style="1773" customWidth="1"/>
    <col min="10760" max="10760" width="11" style="1773" customWidth="1"/>
    <col min="10761" max="10997" width="10.33203125" style="1773"/>
    <col min="10998" max="10998" width="4.6640625" style="1773" customWidth="1"/>
    <col min="10999" max="11000" width="3.44140625" style="1773" customWidth="1"/>
    <col min="11001" max="11001" width="8.44140625" style="1773" customWidth="1"/>
    <col min="11002" max="11002" width="7.44140625" style="1773" customWidth="1"/>
    <col min="11003" max="11003" width="8.109375" style="1773" customWidth="1"/>
    <col min="11004" max="11004" width="11" style="1773" customWidth="1"/>
    <col min="11005" max="11005" width="9.44140625" style="1773" customWidth="1"/>
    <col min="11006" max="11006" width="11" style="1773" customWidth="1"/>
    <col min="11007" max="11007" width="13.33203125" style="1773" customWidth="1"/>
    <col min="11008" max="11008" width="10.6640625" style="1773" customWidth="1"/>
    <col min="11009" max="11009" width="4.33203125" style="1773" customWidth="1"/>
    <col min="11010" max="11010" width="11" style="1773" customWidth="1"/>
    <col min="11011" max="11011" width="12.44140625" style="1773" customWidth="1"/>
    <col min="11012" max="11012" width="11" style="1773" customWidth="1"/>
    <col min="11013" max="11013" width="4.33203125" style="1773" customWidth="1"/>
    <col min="11014" max="11014" width="11" style="1773" customWidth="1"/>
    <col min="11015" max="11015" width="12.6640625" style="1773" customWidth="1"/>
    <col min="11016" max="11016" width="11" style="1773" customWidth="1"/>
    <col min="11017" max="11253" width="10.33203125" style="1773"/>
    <col min="11254" max="11254" width="4.6640625" style="1773" customWidth="1"/>
    <col min="11255" max="11256" width="3.44140625" style="1773" customWidth="1"/>
    <col min="11257" max="11257" width="8.44140625" style="1773" customWidth="1"/>
    <col min="11258" max="11258" width="7.44140625" style="1773" customWidth="1"/>
    <col min="11259" max="11259" width="8.109375" style="1773" customWidth="1"/>
    <col min="11260" max="11260" width="11" style="1773" customWidth="1"/>
    <col min="11261" max="11261" width="9.44140625" style="1773" customWidth="1"/>
    <col min="11262" max="11262" width="11" style="1773" customWidth="1"/>
    <col min="11263" max="11263" width="13.33203125" style="1773" customWidth="1"/>
    <col min="11264" max="11264" width="10.6640625" style="1773" customWidth="1"/>
    <col min="11265" max="11265" width="4.33203125" style="1773" customWidth="1"/>
    <col min="11266" max="11266" width="11" style="1773" customWidth="1"/>
    <col min="11267" max="11267" width="12.44140625" style="1773" customWidth="1"/>
    <col min="11268" max="11268" width="11" style="1773" customWidth="1"/>
    <col min="11269" max="11269" width="4.33203125" style="1773" customWidth="1"/>
    <col min="11270" max="11270" width="11" style="1773" customWidth="1"/>
    <col min="11271" max="11271" width="12.6640625" style="1773" customWidth="1"/>
    <col min="11272" max="11272" width="11" style="1773" customWidth="1"/>
    <col min="11273" max="11509" width="10.33203125" style="1773"/>
    <col min="11510" max="11510" width="4.6640625" style="1773" customWidth="1"/>
    <col min="11511" max="11512" width="3.44140625" style="1773" customWidth="1"/>
    <col min="11513" max="11513" width="8.44140625" style="1773" customWidth="1"/>
    <col min="11514" max="11514" width="7.44140625" style="1773" customWidth="1"/>
    <col min="11515" max="11515" width="8.109375" style="1773" customWidth="1"/>
    <col min="11516" max="11516" width="11" style="1773" customWidth="1"/>
    <col min="11517" max="11517" width="9.44140625" style="1773" customWidth="1"/>
    <col min="11518" max="11518" width="11" style="1773" customWidth="1"/>
    <col min="11519" max="11519" width="13.33203125" style="1773" customWidth="1"/>
    <col min="11520" max="11520" width="10.6640625" style="1773" customWidth="1"/>
    <col min="11521" max="11521" width="4.33203125" style="1773" customWidth="1"/>
    <col min="11522" max="11522" width="11" style="1773" customWidth="1"/>
    <col min="11523" max="11523" width="12.44140625" style="1773" customWidth="1"/>
    <col min="11524" max="11524" width="11" style="1773" customWidth="1"/>
    <col min="11525" max="11525" width="4.33203125" style="1773" customWidth="1"/>
    <col min="11526" max="11526" width="11" style="1773" customWidth="1"/>
    <col min="11527" max="11527" width="12.6640625" style="1773" customWidth="1"/>
    <col min="11528" max="11528" width="11" style="1773" customWidth="1"/>
    <col min="11529" max="11765" width="10.33203125" style="1773"/>
    <col min="11766" max="11766" width="4.6640625" style="1773" customWidth="1"/>
    <col min="11767" max="11768" width="3.44140625" style="1773" customWidth="1"/>
    <col min="11769" max="11769" width="8.44140625" style="1773" customWidth="1"/>
    <col min="11770" max="11770" width="7.44140625" style="1773" customWidth="1"/>
    <col min="11771" max="11771" width="8.109375" style="1773" customWidth="1"/>
    <col min="11772" max="11772" width="11" style="1773" customWidth="1"/>
    <col min="11773" max="11773" width="9.44140625" style="1773" customWidth="1"/>
    <col min="11774" max="11774" width="11" style="1773" customWidth="1"/>
    <col min="11775" max="11775" width="13.33203125" style="1773" customWidth="1"/>
    <col min="11776" max="11776" width="10.6640625" style="1773" customWidth="1"/>
    <col min="11777" max="11777" width="4.33203125" style="1773" customWidth="1"/>
    <col min="11778" max="11778" width="11" style="1773" customWidth="1"/>
    <col min="11779" max="11779" width="12.44140625" style="1773" customWidth="1"/>
    <col min="11780" max="11780" width="11" style="1773" customWidth="1"/>
    <col min="11781" max="11781" width="4.33203125" style="1773" customWidth="1"/>
    <col min="11782" max="11782" width="11" style="1773" customWidth="1"/>
    <col min="11783" max="11783" width="12.6640625" style="1773" customWidth="1"/>
    <col min="11784" max="11784" width="11" style="1773" customWidth="1"/>
    <col min="11785" max="12021" width="10.33203125" style="1773"/>
    <col min="12022" max="12022" width="4.6640625" style="1773" customWidth="1"/>
    <col min="12023" max="12024" width="3.44140625" style="1773" customWidth="1"/>
    <col min="12025" max="12025" width="8.44140625" style="1773" customWidth="1"/>
    <col min="12026" max="12026" width="7.44140625" style="1773" customWidth="1"/>
    <col min="12027" max="12027" width="8.109375" style="1773" customWidth="1"/>
    <col min="12028" max="12028" width="11" style="1773" customWidth="1"/>
    <col min="12029" max="12029" width="9.44140625" style="1773" customWidth="1"/>
    <col min="12030" max="12030" width="11" style="1773" customWidth="1"/>
    <col min="12031" max="12031" width="13.33203125" style="1773" customWidth="1"/>
    <col min="12032" max="12032" width="10.6640625" style="1773" customWidth="1"/>
    <col min="12033" max="12033" width="4.33203125" style="1773" customWidth="1"/>
    <col min="12034" max="12034" width="11" style="1773" customWidth="1"/>
    <col min="12035" max="12035" width="12.44140625" style="1773" customWidth="1"/>
    <col min="12036" max="12036" width="11" style="1773" customWidth="1"/>
    <col min="12037" max="12037" width="4.33203125" style="1773" customWidth="1"/>
    <col min="12038" max="12038" width="11" style="1773" customWidth="1"/>
    <col min="12039" max="12039" width="12.6640625" style="1773" customWidth="1"/>
    <col min="12040" max="12040" width="11" style="1773" customWidth="1"/>
    <col min="12041" max="12277" width="10.33203125" style="1773"/>
    <col min="12278" max="12278" width="4.6640625" style="1773" customWidth="1"/>
    <col min="12279" max="12280" width="3.44140625" style="1773" customWidth="1"/>
    <col min="12281" max="12281" width="8.44140625" style="1773" customWidth="1"/>
    <col min="12282" max="12282" width="7.44140625" style="1773" customWidth="1"/>
    <col min="12283" max="12283" width="8.109375" style="1773" customWidth="1"/>
    <col min="12284" max="12284" width="11" style="1773" customWidth="1"/>
    <col min="12285" max="12285" width="9.44140625" style="1773" customWidth="1"/>
    <col min="12286" max="12286" width="11" style="1773" customWidth="1"/>
    <col min="12287" max="12287" width="13.33203125" style="1773" customWidth="1"/>
    <col min="12288" max="12288" width="10.6640625" style="1773" customWidth="1"/>
    <col min="12289" max="12289" width="4.33203125" style="1773" customWidth="1"/>
    <col min="12290" max="12290" width="11" style="1773" customWidth="1"/>
    <col min="12291" max="12291" width="12.44140625" style="1773" customWidth="1"/>
    <col min="12292" max="12292" width="11" style="1773" customWidth="1"/>
    <col min="12293" max="12293" width="4.33203125" style="1773" customWidth="1"/>
    <col min="12294" max="12294" width="11" style="1773" customWidth="1"/>
    <col min="12295" max="12295" width="12.6640625" style="1773" customWidth="1"/>
    <col min="12296" max="12296" width="11" style="1773" customWidth="1"/>
    <col min="12297" max="12533" width="10.33203125" style="1773"/>
    <col min="12534" max="12534" width="4.6640625" style="1773" customWidth="1"/>
    <col min="12535" max="12536" width="3.44140625" style="1773" customWidth="1"/>
    <col min="12537" max="12537" width="8.44140625" style="1773" customWidth="1"/>
    <col min="12538" max="12538" width="7.44140625" style="1773" customWidth="1"/>
    <col min="12539" max="12539" width="8.109375" style="1773" customWidth="1"/>
    <col min="12540" max="12540" width="11" style="1773" customWidth="1"/>
    <col min="12541" max="12541" width="9.44140625" style="1773" customWidth="1"/>
    <col min="12542" max="12542" width="11" style="1773" customWidth="1"/>
    <col min="12543" max="12543" width="13.33203125" style="1773" customWidth="1"/>
    <col min="12544" max="12544" width="10.6640625" style="1773" customWidth="1"/>
    <col min="12545" max="12545" width="4.33203125" style="1773" customWidth="1"/>
    <col min="12546" max="12546" width="11" style="1773" customWidth="1"/>
    <col min="12547" max="12547" width="12.44140625" style="1773" customWidth="1"/>
    <col min="12548" max="12548" width="11" style="1773" customWidth="1"/>
    <col min="12549" max="12549" width="4.33203125" style="1773" customWidth="1"/>
    <col min="12550" max="12550" width="11" style="1773" customWidth="1"/>
    <col min="12551" max="12551" width="12.6640625" style="1773" customWidth="1"/>
    <col min="12552" max="12552" width="11" style="1773" customWidth="1"/>
    <col min="12553" max="12789" width="10.33203125" style="1773"/>
    <col min="12790" max="12790" width="4.6640625" style="1773" customWidth="1"/>
    <col min="12791" max="12792" width="3.44140625" style="1773" customWidth="1"/>
    <col min="12793" max="12793" width="8.44140625" style="1773" customWidth="1"/>
    <col min="12794" max="12794" width="7.44140625" style="1773" customWidth="1"/>
    <col min="12795" max="12795" width="8.109375" style="1773" customWidth="1"/>
    <col min="12796" max="12796" width="11" style="1773" customWidth="1"/>
    <col min="12797" max="12797" width="9.44140625" style="1773" customWidth="1"/>
    <col min="12798" max="12798" width="11" style="1773" customWidth="1"/>
    <col min="12799" max="12799" width="13.33203125" style="1773" customWidth="1"/>
    <col min="12800" max="12800" width="10.6640625" style="1773" customWidth="1"/>
    <col min="12801" max="12801" width="4.33203125" style="1773" customWidth="1"/>
    <col min="12802" max="12802" width="11" style="1773" customWidth="1"/>
    <col min="12803" max="12803" width="12.44140625" style="1773" customWidth="1"/>
    <col min="12804" max="12804" width="11" style="1773" customWidth="1"/>
    <col min="12805" max="12805" width="4.33203125" style="1773" customWidth="1"/>
    <col min="12806" max="12806" width="11" style="1773" customWidth="1"/>
    <col min="12807" max="12807" width="12.6640625" style="1773" customWidth="1"/>
    <col min="12808" max="12808" width="11" style="1773" customWidth="1"/>
    <col min="12809" max="13045" width="10.33203125" style="1773"/>
    <col min="13046" max="13046" width="4.6640625" style="1773" customWidth="1"/>
    <col min="13047" max="13048" width="3.44140625" style="1773" customWidth="1"/>
    <col min="13049" max="13049" width="8.44140625" style="1773" customWidth="1"/>
    <col min="13050" max="13050" width="7.44140625" style="1773" customWidth="1"/>
    <col min="13051" max="13051" width="8.109375" style="1773" customWidth="1"/>
    <col min="13052" max="13052" width="11" style="1773" customWidth="1"/>
    <col min="13053" max="13053" width="9.44140625" style="1773" customWidth="1"/>
    <col min="13054" max="13054" width="11" style="1773" customWidth="1"/>
    <col min="13055" max="13055" width="13.33203125" style="1773" customWidth="1"/>
    <col min="13056" max="13056" width="10.6640625" style="1773" customWidth="1"/>
    <col min="13057" max="13057" width="4.33203125" style="1773" customWidth="1"/>
    <col min="13058" max="13058" width="11" style="1773" customWidth="1"/>
    <col min="13059" max="13059" width="12.44140625" style="1773" customWidth="1"/>
    <col min="13060" max="13060" width="11" style="1773" customWidth="1"/>
    <col min="13061" max="13061" width="4.33203125" style="1773" customWidth="1"/>
    <col min="13062" max="13062" width="11" style="1773" customWidth="1"/>
    <col min="13063" max="13063" width="12.6640625" style="1773" customWidth="1"/>
    <col min="13064" max="13064" width="11" style="1773" customWidth="1"/>
    <col min="13065" max="13301" width="10.33203125" style="1773"/>
    <col min="13302" max="13302" width="4.6640625" style="1773" customWidth="1"/>
    <col min="13303" max="13304" width="3.44140625" style="1773" customWidth="1"/>
    <col min="13305" max="13305" width="8.44140625" style="1773" customWidth="1"/>
    <col min="13306" max="13306" width="7.44140625" style="1773" customWidth="1"/>
    <col min="13307" max="13307" width="8.109375" style="1773" customWidth="1"/>
    <col min="13308" max="13308" width="11" style="1773" customWidth="1"/>
    <col min="13309" max="13309" width="9.44140625" style="1773" customWidth="1"/>
    <col min="13310" max="13310" width="11" style="1773" customWidth="1"/>
    <col min="13311" max="13311" width="13.33203125" style="1773" customWidth="1"/>
    <col min="13312" max="13312" width="10.6640625" style="1773" customWidth="1"/>
    <col min="13313" max="13313" width="4.33203125" style="1773" customWidth="1"/>
    <col min="13314" max="13314" width="11" style="1773" customWidth="1"/>
    <col min="13315" max="13315" width="12.44140625" style="1773" customWidth="1"/>
    <col min="13316" max="13316" width="11" style="1773" customWidth="1"/>
    <col min="13317" max="13317" width="4.33203125" style="1773" customWidth="1"/>
    <col min="13318" max="13318" width="11" style="1773" customWidth="1"/>
    <col min="13319" max="13319" width="12.6640625" style="1773" customWidth="1"/>
    <col min="13320" max="13320" width="11" style="1773" customWidth="1"/>
    <col min="13321" max="13557" width="10.33203125" style="1773"/>
    <col min="13558" max="13558" width="4.6640625" style="1773" customWidth="1"/>
    <col min="13559" max="13560" width="3.44140625" style="1773" customWidth="1"/>
    <col min="13561" max="13561" width="8.44140625" style="1773" customWidth="1"/>
    <col min="13562" max="13562" width="7.44140625" style="1773" customWidth="1"/>
    <col min="13563" max="13563" width="8.109375" style="1773" customWidth="1"/>
    <col min="13564" max="13564" width="11" style="1773" customWidth="1"/>
    <col min="13565" max="13565" width="9.44140625" style="1773" customWidth="1"/>
    <col min="13566" max="13566" width="11" style="1773" customWidth="1"/>
    <col min="13567" max="13567" width="13.33203125" style="1773" customWidth="1"/>
    <col min="13568" max="13568" width="10.6640625" style="1773" customWidth="1"/>
    <col min="13569" max="13569" width="4.33203125" style="1773" customWidth="1"/>
    <col min="13570" max="13570" width="11" style="1773" customWidth="1"/>
    <col min="13571" max="13571" width="12.44140625" style="1773" customWidth="1"/>
    <col min="13572" max="13572" width="11" style="1773" customWidth="1"/>
    <col min="13573" max="13573" width="4.33203125" style="1773" customWidth="1"/>
    <col min="13574" max="13574" width="11" style="1773" customWidth="1"/>
    <col min="13575" max="13575" width="12.6640625" style="1773" customWidth="1"/>
    <col min="13576" max="13576" width="11" style="1773" customWidth="1"/>
    <col min="13577" max="13813" width="10.33203125" style="1773"/>
    <col min="13814" max="13814" width="4.6640625" style="1773" customWidth="1"/>
    <col min="13815" max="13816" width="3.44140625" style="1773" customWidth="1"/>
    <col min="13817" max="13817" width="8.44140625" style="1773" customWidth="1"/>
    <col min="13818" max="13818" width="7.44140625" style="1773" customWidth="1"/>
    <col min="13819" max="13819" width="8.109375" style="1773" customWidth="1"/>
    <col min="13820" max="13820" width="11" style="1773" customWidth="1"/>
    <col min="13821" max="13821" width="9.44140625" style="1773" customWidth="1"/>
    <col min="13822" max="13822" width="11" style="1773" customWidth="1"/>
    <col min="13823" max="13823" width="13.33203125" style="1773" customWidth="1"/>
    <col min="13824" max="13824" width="10.6640625" style="1773" customWidth="1"/>
    <col min="13825" max="13825" width="4.33203125" style="1773" customWidth="1"/>
    <col min="13826" max="13826" width="11" style="1773" customWidth="1"/>
    <col min="13827" max="13827" width="12.44140625" style="1773" customWidth="1"/>
    <col min="13828" max="13828" width="11" style="1773" customWidth="1"/>
    <col min="13829" max="13829" width="4.33203125" style="1773" customWidth="1"/>
    <col min="13830" max="13830" width="11" style="1773" customWidth="1"/>
    <col min="13831" max="13831" width="12.6640625" style="1773" customWidth="1"/>
    <col min="13832" max="13832" width="11" style="1773" customWidth="1"/>
    <col min="13833" max="14069" width="10.33203125" style="1773"/>
    <col min="14070" max="14070" width="4.6640625" style="1773" customWidth="1"/>
    <col min="14071" max="14072" width="3.44140625" style="1773" customWidth="1"/>
    <col min="14073" max="14073" width="8.44140625" style="1773" customWidth="1"/>
    <col min="14074" max="14074" width="7.44140625" style="1773" customWidth="1"/>
    <col min="14075" max="14075" width="8.109375" style="1773" customWidth="1"/>
    <col min="14076" max="14076" width="11" style="1773" customWidth="1"/>
    <col min="14077" max="14077" width="9.44140625" style="1773" customWidth="1"/>
    <col min="14078" max="14078" width="11" style="1773" customWidth="1"/>
    <col min="14079" max="14079" width="13.33203125" style="1773" customWidth="1"/>
    <col min="14080" max="14080" width="10.6640625" style="1773" customWidth="1"/>
    <col min="14081" max="14081" width="4.33203125" style="1773" customWidth="1"/>
    <col min="14082" max="14082" width="11" style="1773" customWidth="1"/>
    <col min="14083" max="14083" width="12.44140625" style="1773" customWidth="1"/>
    <col min="14084" max="14084" width="11" style="1773" customWidth="1"/>
    <col min="14085" max="14085" width="4.33203125" style="1773" customWidth="1"/>
    <col min="14086" max="14086" width="11" style="1773" customWidth="1"/>
    <col min="14087" max="14087" width="12.6640625" style="1773" customWidth="1"/>
    <col min="14088" max="14088" width="11" style="1773" customWidth="1"/>
    <col min="14089" max="14325" width="10.33203125" style="1773"/>
    <col min="14326" max="14326" width="4.6640625" style="1773" customWidth="1"/>
    <col min="14327" max="14328" width="3.44140625" style="1773" customWidth="1"/>
    <col min="14329" max="14329" width="8.44140625" style="1773" customWidth="1"/>
    <col min="14330" max="14330" width="7.44140625" style="1773" customWidth="1"/>
    <col min="14331" max="14331" width="8.109375" style="1773" customWidth="1"/>
    <col min="14332" max="14332" width="11" style="1773" customWidth="1"/>
    <col min="14333" max="14333" width="9.44140625" style="1773" customWidth="1"/>
    <col min="14334" max="14334" width="11" style="1773" customWidth="1"/>
    <col min="14335" max="14335" width="13.33203125" style="1773" customWidth="1"/>
    <col min="14336" max="14336" width="10.6640625" style="1773" customWidth="1"/>
    <col min="14337" max="14337" width="4.33203125" style="1773" customWidth="1"/>
    <col min="14338" max="14338" width="11" style="1773" customWidth="1"/>
    <col min="14339" max="14339" width="12.44140625" style="1773" customWidth="1"/>
    <col min="14340" max="14340" width="11" style="1773" customWidth="1"/>
    <col min="14341" max="14341" width="4.33203125" style="1773" customWidth="1"/>
    <col min="14342" max="14342" width="11" style="1773" customWidth="1"/>
    <col min="14343" max="14343" width="12.6640625" style="1773" customWidth="1"/>
    <col min="14344" max="14344" width="11" style="1773" customWidth="1"/>
    <col min="14345" max="14581" width="10.33203125" style="1773"/>
    <col min="14582" max="14582" width="4.6640625" style="1773" customWidth="1"/>
    <col min="14583" max="14584" width="3.44140625" style="1773" customWidth="1"/>
    <col min="14585" max="14585" width="8.44140625" style="1773" customWidth="1"/>
    <col min="14586" max="14586" width="7.44140625" style="1773" customWidth="1"/>
    <col min="14587" max="14587" width="8.109375" style="1773" customWidth="1"/>
    <col min="14588" max="14588" width="11" style="1773" customWidth="1"/>
    <col min="14589" max="14589" width="9.44140625" style="1773" customWidth="1"/>
    <col min="14590" max="14590" width="11" style="1773" customWidth="1"/>
    <col min="14591" max="14591" width="13.33203125" style="1773" customWidth="1"/>
    <col min="14592" max="14592" width="10.6640625" style="1773" customWidth="1"/>
    <col min="14593" max="14593" width="4.33203125" style="1773" customWidth="1"/>
    <col min="14594" max="14594" width="11" style="1773" customWidth="1"/>
    <col min="14595" max="14595" width="12.44140625" style="1773" customWidth="1"/>
    <col min="14596" max="14596" width="11" style="1773" customWidth="1"/>
    <col min="14597" max="14597" width="4.33203125" style="1773" customWidth="1"/>
    <col min="14598" max="14598" width="11" style="1773" customWidth="1"/>
    <col min="14599" max="14599" width="12.6640625" style="1773" customWidth="1"/>
    <col min="14600" max="14600" width="11" style="1773" customWidth="1"/>
    <col min="14601" max="14837" width="10.33203125" style="1773"/>
    <col min="14838" max="14838" width="4.6640625" style="1773" customWidth="1"/>
    <col min="14839" max="14840" width="3.44140625" style="1773" customWidth="1"/>
    <col min="14841" max="14841" width="8.44140625" style="1773" customWidth="1"/>
    <col min="14842" max="14842" width="7.44140625" style="1773" customWidth="1"/>
    <col min="14843" max="14843" width="8.109375" style="1773" customWidth="1"/>
    <col min="14844" max="14844" width="11" style="1773" customWidth="1"/>
    <col min="14845" max="14845" width="9.44140625" style="1773" customWidth="1"/>
    <col min="14846" max="14846" width="11" style="1773" customWidth="1"/>
    <col min="14847" max="14847" width="13.33203125" style="1773" customWidth="1"/>
    <col min="14848" max="14848" width="10.6640625" style="1773" customWidth="1"/>
    <col min="14849" max="14849" width="4.33203125" style="1773" customWidth="1"/>
    <col min="14850" max="14850" width="11" style="1773" customWidth="1"/>
    <col min="14851" max="14851" width="12.44140625" style="1773" customWidth="1"/>
    <col min="14852" max="14852" width="11" style="1773" customWidth="1"/>
    <col min="14853" max="14853" width="4.33203125" style="1773" customWidth="1"/>
    <col min="14854" max="14854" width="11" style="1773" customWidth="1"/>
    <col min="14855" max="14855" width="12.6640625" style="1773" customWidth="1"/>
    <col min="14856" max="14856" width="11" style="1773" customWidth="1"/>
    <col min="14857" max="15093" width="10.33203125" style="1773"/>
    <col min="15094" max="15094" width="4.6640625" style="1773" customWidth="1"/>
    <col min="15095" max="15096" width="3.44140625" style="1773" customWidth="1"/>
    <col min="15097" max="15097" width="8.44140625" style="1773" customWidth="1"/>
    <col min="15098" max="15098" width="7.44140625" style="1773" customWidth="1"/>
    <col min="15099" max="15099" width="8.109375" style="1773" customWidth="1"/>
    <col min="15100" max="15100" width="11" style="1773" customWidth="1"/>
    <col min="15101" max="15101" width="9.44140625" style="1773" customWidth="1"/>
    <col min="15102" max="15102" width="11" style="1773" customWidth="1"/>
    <col min="15103" max="15103" width="13.33203125" style="1773" customWidth="1"/>
    <col min="15104" max="15104" width="10.6640625" style="1773" customWidth="1"/>
    <col min="15105" max="15105" width="4.33203125" style="1773" customWidth="1"/>
    <col min="15106" max="15106" width="11" style="1773" customWidth="1"/>
    <col min="15107" max="15107" width="12.44140625" style="1773" customWidth="1"/>
    <col min="15108" max="15108" width="11" style="1773" customWidth="1"/>
    <col min="15109" max="15109" width="4.33203125" style="1773" customWidth="1"/>
    <col min="15110" max="15110" width="11" style="1773" customWidth="1"/>
    <col min="15111" max="15111" width="12.6640625" style="1773" customWidth="1"/>
    <col min="15112" max="15112" width="11" style="1773" customWidth="1"/>
    <col min="15113" max="15349" width="10.33203125" style="1773"/>
    <col min="15350" max="15350" width="4.6640625" style="1773" customWidth="1"/>
    <col min="15351" max="15352" width="3.44140625" style="1773" customWidth="1"/>
    <col min="15353" max="15353" width="8.44140625" style="1773" customWidth="1"/>
    <col min="15354" max="15354" width="7.44140625" style="1773" customWidth="1"/>
    <col min="15355" max="15355" width="8.109375" style="1773" customWidth="1"/>
    <col min="15356" max="15356" width="11" style="1773" customWidth="1"/>
    <col min="15357" max="15357" width="9.44140625" style="1773" customWidth="1"/>
    <col min="15358" max="15358" width="11" style="1773" customWidth="1"/>
    <col min="15359" max="15359" width="13.33203125" style="1773" customWidth="1"/>
    <col min="15360" max="15360" width="10.6640625" style="1773" customWidth="1"/>
    <col min="15361" max="15361" width="4.33203125" style="1773" customWidth="1"/>
    <col min="15362" max="15362" width="11" style="1773" customWidth="1"/>
    <col min="15363" max="15363" width="12.44140625" style="1773" customWidth="1"/>
    <col min="15364" max="15364" width="11" style="1773" customWidth="1"/>
    <col min="15365" max="15365" width="4.33203125" style="1773" customWidth="1"/>
    <col min="15366" max="15366" width="11" style="1773" customWidth="1"/>
    <col min="15367" max="15367" width="12.6640625" style="1773" customWidth="1"/>
    <col min="15368" max="15368" width="11" style="1773" customWidth="1"/>
    <col min="15369" max="15605" width="10.33203125" style="1773"/>
    <col min="15606" max="15606" width="4.6640625" style="1773" customWidth="1"/>
    <col min="15607" max="15608" width="3.44140625" style="1773" customWidth="1"/>
    <col min="15609" max="15609" width="8.44140625" style="1773" customWidth="1"/>
    <col min="15610" max="15610" width="7.44140625" style="1773" customWidth="1"/>
    <col min="15611" max="15611" width="8.109375" style="1773" customWidth="1"/>
    <col min="15612" max="15612" width="11" style="1773" customWidth="1"/>
    <col min="15613" max="15613" width="9.44140625" style="1773" customWidth="1"/>
    <col min="15614" max="15614" width="11" style="1773" customWidth="1"/>
    <col min="15615" max="15615" width="13.33203125" style="1773" customWidth="1"/>
    <col min="15616" max="15616" width="10.6640625" style="1773" customWidth="1"/>
    <col min="15617" max="15617" width="4.33203125" style="1773" customWidth="1"/>
    <col min="15618" max="15618" width="11" style="1773" customWidth="1"/>
    <col min="15619" max="15619" width="12.44140625" style="1773" customWidth="1"/>
    <col min="15620" max="15620" width="11" style="1773" customWidth="1"/>
    <col min="15621" max="15621" width="4.33203125" style="1773" customWidth="1"/>
    <col min="15622" max="15622" width="11" style="1773" customWidth="1"/>
    <col min="15623" max="15623" width="12.6640625" style="1773" customWidth="1"/>
    <col min="15624" max="15624" width="11" style="1773" customWidth="1"/>
    <col min="15625" max="15861" width="10.33203125" style="1773"/>
    <col min="15862" max="15862" width="4.6640625" style="1773" customWidth="1"/>
    <col min="15863" max="15864" width="3.44140625" style="1773" customWidth="1"/>
    <col min="15865" max="15865" width="8.44140625" style="1773" customWidth="1"/>
    <col min="15866" max="15866" width="7.44140625" style="1773" customWidth="1"/>
    <col min="15867" max="15867" width="8.109375" style="1773" customWidth="1"/>
    <col min="15868" max="15868" width="11" style="1773" customWidth="1"/>
    <col min="15869" max="15869" width="9.44140625" style="1773" customWidth="1"/>
    <col min="15870" max="15870" width="11" style="1773" customWidth="1"/>
    <col min="15871" max="15871" width="13.33203125" style="1773" customWidth="1"/>
    <col min="15872" max="15872" width="10.6640625" style="1773" customWidth="1"/>
    <col min="15873" max="15873" width="4.33203125" style="1773" customWidth="1"/>
    <col min="15874" max="15874" width="11" style="1773" customWidth="1"/>
    <col min="15875" max="15875" width="12.44140625" style="1773" customWidth="1"/>
    <col min="15876" max="15876" width="11" style="1773" customWidth="1"/>
    <col min="15877" max="15877" width="4.33203125" style="1773" customWidth="1"/>
    <col min="15878" max="15878" width="11" style="1773" customWidth="1"/>
    <col min="15879" max="15879" width="12.6640625" style="1773" customWidth="1"/>
    <col min="15880" max="15880" width="11" style="1773" customWidth="1"/>
    <col min="15881" max="16117" width="10.33203125" style="1773"/>
    <col min="16118" max="16118" width="4.6640625" style="1773" customWidth="1"/>
    <col min="16119" max="16120" width="3.44140625" style="1773" customWidth="1"/>
    <col min="16121" max="16121" width="8.44140625" style="1773" customWidth="1"/>
    <col min="16122" max="16122" width="7.44140625" style="1773" customWidth="1"/>
    <col min="16123" max="16123" width="8.109375" style="1773" customWidth="1"/>
    <col min="16124" max="16124" width="11" style="1773" customWidth="1"/>
    <col min="16125" max="16125" width="9.44140625" style="1773" customWidth="1"/>
    <col min="16126" max="16126" width="11" style="1773" customWidth="1"/>
    <col min="16127" max="16127" width="13.33203125" style="1773" customWidth="1"/>
    <col min="16128" max="16128" width="10.6640625" style="1773" customWidth="1"/>
    <col min="16129" max="16129" width="4.33203125" style="1773" customWidth="1"/>
    <col min="16130" max="16130" width="11" style="1773" customWidth="1"/>
    <col min="16131" max="16131" width="12.44140625" style="1773" customWidth="1"/>
    <col min="16132" max="16132" width="11" style="1773" customWidth="1"/>
    <col min="16133" max="16133" width="4.33203125" style="1773" customWidth="1"/>
    <col min="16134" max="16134" width="11" style="1773" customWidth="1"/>
    <col min="16135" max="16135" width="12.6640625" style="1773" customWidth="1"/>
    <col min="16136" max="16136" width="11" style="1773" customWidth="1"/>
    <col min="16137" max="16384" width="10.33203125" style="1773"/>
  </cols>
  <sheetData>
    <row r="1" spans="1:19" s="1814" customFormat="1" ht="37.4" customHeight="1">
      <c r="A1" s="1772" t="s">
        <v>6576</v>
      </c>
      <c r="B1" s="1772"/>
      <c r="C1" s="1772"/>
      <c r="D1" s="1772"/>
      <c r="E1" s="4422" t="s">
        <v>7153</v>
      </c>
      <c r="F1" s="4423"/>
      <c r="G1" s="4423"/>
      <c r="H1" s="4423"/>
      <c r="I1" s="4423"/>
      <c r="J1" s="4423"/>
      <c r="K1" s="4423"/>
      <c r="L1" s="4423"/>
      <c r="M1" s="4423"/>
      <c r="N1" s="4423"/>
      <c r="O1" s="4423"/>
      <c r="P1" s="4423"/>
      <c r="Q1" s="4423"/>
      <c r="R1" s="4423"/>
      <c r="S1" s="1909"/>
    </row>
    <row r="2" spans="1:19" ht="16.5" customHeight="1">
      <c r="A2" s="3627"/>
      <c r="B2" s="1908"/>
      <c r="C2" s="1908"/>
      <c r="D2" s="1908"/>
      <c r="E2" s="1908"/>
      <c r="F2" s="4424" t="s">
        <v>7103</v>
      </c>
      <c r="G2" s="4424"/>
      <c r="H2" s="4424"/>
      <c r="I2" s="1907"/>
      <c r="J2" s="4424" t="s">
        <v>434</v>
      </c>
      <c r="K2" s="4424"/>
      <c r="L2" s="4424"/>
      <c r="M2" s="1907"/>
      <c r="N2" s="4424" t="s">
        <v>61</v>
      </c>
      <c r="O2" s="4424"/>
      <c r="P2" s="4424"/>
      <c r="Q2" s="4424"/>
      <c r="R2" s="4424"/>
      <c r="S2" s="1788"/>
    </row>
    <row r="3" spans="1:19" ht="18" customHeight="1">
      <c r="A3" s="3628"/>
      <c r="B3" s="1663"/>
      <c r="C3" s="1663"/>
      <c r="D3" s="1663"/>
      <c r="E3" s="1663"/>
      <c r="F3" s="1904" t="s">
        <v>7102</v>
      </c>
      <c r="G3" s="1904" t="s">
        <v>5931</v>
      </c>
      <c r="H3" s="1903" t="s">
        <v>7101</v>
      </c>
      <c r="I3" s="1906"/>
      <c r="J3" s="1904" t="s">
        <v>7102</v>
      </c>
      <c r="K3" s="1904" t="s">
        <v>5931</v>
      </c>
      <c r="L3" s="1903" t="s">
        <v>7101</v>
      </c>
      <c r="M3" s="1906"/>
      <c r="N3" s="1904" t="s">
        <v>7102</v>
      </c>
      <c r="O3" s="1904" t="s">
        <v>5931</v>
      </c>
      <c r="P3" s="1903" t="s">
        <v>7101</v>
      </c>
      <c r="Q3" s="1904"/>
      <c r="R3" s="1903" t="s">
        <v>5930</v>
      </c>
      <c r="S3" s="1806"/>
    </row>
    <row r="4" spans="1:19" ht="18" customHeight="1">
      <c r="A4" s="1679"/>
      <c r="B4" s="1679"/>
      <c r="C4" s="1679"/>
      <c r="D4" s="1679"/>
      <c r="E4" s="1679"/>
      <c r="F4" s="1905" t="s">
        <v>42</v>
      </c>
      <c r="G4" s="1905" t="s">
        <v>42</v>
      </c>
      <c r="H4" s="1905" t="s">
        <v>5599</v>
      </c>
      <c r="I4" s="1904"/>
      <c r="J4" s="1905" t="s">
        <v>42</v>
      </c>
      <c r="K4" s="1905" t="s">
        <v>42</v>
      </c>
      <c r="L4" s="1905" t="s">
        <v>5599</v>
      </c>
      <c r="M4" s="1904"/>
      <c r="N4" s="1905" t="s">
        <v>42</v>
      </c>
      <c r="O4" s="1905" t="s">
        <v>42</v>
      </c>
      <c r="P4" s="1905" t="s">
        <v>5599</v>
      </c>
      <c r="Q4" s="1904"/>
      <c r="R4" s="1903" t="s">
        <v>41</v>
      </c>
      <c r="S4" s="1806"/>
    </row>
    <row r="5" spans="1:19" s="1775" customFormat="1" ht="16.5" customHeight="1">
      <c r="A5" s="1849" t="s">
        <v>7152</v>
      </c>
      <c r="B5" s="1643"/>
      <c r="C5" s="1643"/>
      <c r="D5" s="1643"/>
      <c r="E5" s="1643"/>
      <c r="F5" s="1797">
        <v>44.3</v>
      </c>
      <c r="G5" s="1797">
        <v>4.0999999999999996</v>
      </c>
      <c r="H5" s="1797">
        <v>3.5599479999999994</v>
      </c>
      <c r="I5" s="1785"/>
      <c r="J5" s="1797">
        <v>58.8</v>
      </c>
      <c r="K5" s="1797">
        <v>4.5999999999999996</v>
      </c>
      <c r="L5" s="1797">
        <v>5.3014080000000003</v>
      </c>
      <c r="M5" s="1785"/>
      <c r="N5" s="1797">
        <v>47.2</v>
      </c>
      <c r="O5" s="1797">
        <v>3.4</v>
      </c>
      <c r="P5" s="1797">
        <v>3.1454079999999998</v>
      </c>
      <c r="Q5" s="1785"/>
      <c r="R5" s="1902">
        <v>94361</v>
      </c>
      <c r="S5" s="1796"/>
    </row>
    <row r="6" spans="1:19" s="1775" customFormat="1" ht="16.5" customHeight="1">
      <c r="A6" s="1849" t="s">
        <v>7151</v>
      </c>
      <c r="B6" s="1643"/>
      <c r="C6" s="1643"/>
      <c r="D6" s="1683"/>
      <c r="E6" s="1683"/>
      <c r="F6" s="1797">
        <v>63.6</v>
      </c>
      <c r="G6" s="1797">
        <v>2.6</v>
      </c>
      <c r="H6" s="1797">
        <v>3.2410560000000004</v>
      </c>
      <c r="I6" s="1785"/>
      <c r="J6" s="1797">
        <v>63.8</v>
      </c>
      <c r="K6" s="1797">
        <v>3.7</v>
      </c>
      <c r="L6" s="1797">
        <v>4.6267759999999996</v>
      </c>
      <c r="M6" s="1785"/>
      <c r="N6" s="1797">
        <v>63.6</v>
      </c>
      <c r="O6" s="1797">
        <v>2.1</v>
      </c>
      <c r="P6" s="1797">
        <v>2.6177760000000001</v>
      </c>
      <c r="Q6" s="1785"/>
      <c r="R6" s="1902">
        <v>127107</v>
      </c>
      <c r="S6" s="1796"/>
    </row>
    <row r="7" spans="1:19" s="1775" customFormat="1" ht="16.5" customHeight="1">
      <c r="A7" s="4375" t="s">
        <v>7150</v>
      </c>
      <c r="B7" s="4375"/>
      <c r="C7" s="4375"/>
      <c r="D7" s="4375"/>
      <c r="E7" s="4375"/>
      <c r="F7" s="1797">
        <v>2.9</v>
      </c>
      <c r="G7" s="1797">
        <v>17.399999999999999</v>
      </c>
      <c r="H7" s="1797">
        <v>0.9890159999999999</v>
      </c>
      <c r="I7" s="1785"/>
      <c r="J7" s="1797">
        <v>2.6</v>
      </c>
      <c r="K7" s="1797">
        <v>37.9</v>
      </c>
      <c r="L7" s="1797">
        <v>1.931384</v>
      </c>
      <c r="M7" s="1785"/>
      <c r="N7" s="1797">
        <v>2.8</v>
      </c>
      <c r="O7" s="1797">
        <v>15.2</v>
      </c>
      <c r="P7" s="1797">
        <v>0.83417599999999992</v>
      </c>
      <c r="Q7" s="1785"/>
      <c r="R7" s="1902">
        <v>5638</v>
      </c>
      <c r="S7" s="1796"/>
    </row>
    <row r="8" spans="1:19" s="1775" customFormat="1" ht="31.25" customHeight="1">
      <c r="A8" s="4380" t="s">
        <v>7149</v>
      </c>
      <c r="B8" s="4380"/>
      <c r="C8" s="4380"/>
      <c r="D8" s="4380"/>
      <c r="E8" s="4380"/>
      <c r="F8" s="1797">
        <v>63.9</v>
      </c>
      <c r="G8" s="1797">
        <v>2.6</v>
      </c>
      <c r="H8" s="1797">
        <v>3.2563439999999999</v>
      </c>
      <c r="I8" s="1785"/>
      <c r="J8" s="1797">
        <v>63.9</v>
      </c>
      <c r="K8" s="1797">
        <v>3.7</v>
      </c>
      <c r="L8" s="1797">
        <v>4.6340279999999998</v>
      </c>
      <c r="M8" s="1785"/>
      <c r="N8" s="1797">
        <v>64</v>
      </c>
      <c r="O8" s="1797">
        <v>2.1</v>
      </c>
      <c r="P8" s="1797">
        <v>2.6342399999999997</v>
      </c>
      <c r="Q8" s="1785"/>
      <c r="R8" s="1902">
        <v>127760</v>
      </c>
      <c r="S8" s="1796"/>
    </row>
    <row r="9" spans="1:19" s="1775" customFormat="1" ht="16.5" customHeight="1">
      <c r="A9" s="1849" t="s">
        <v>7148</v>
      </c>
      <c r="B9" s="1643"/>
      <c r="C9" s="1683"/>
      <c r="D9" s="1643"/>
      <c r="E9" s="1683"/>
      <c r="F9" s="1797">
        <v>20.9</v>
      </c>
      <c r="G9" s="1797">
        <v>6</v>
      </c>
      <c r="H9" s="1797">
        <v>2.45784</v>
      </c>
      <c r="I9" s="1785"/>
      <c r="J9" s="1797">
        <v>8.5</v>
      </c>
      <c r="K9" s="1797">
        <v>15.4</v>
      </c>
      <c r="L9" s="1797">
        <v>2.5656400000000001</v>
      </c>
      <c r="M9" s="1785"/>
      <c r="N9" s="1797">
        <v>18.2</v>
      </c>
      <c r="O9" s="1797">
        <v>5.7</v>
      </c>
      <c r="P9" s="1797">
        <v>2.0333039999999998</v>
      </c>
      <c r="Q9" s="1785"/>
      <c r="R9" s="1902">
        <v>36444</v>
      </c>
      <c r="S9" s="1796"/>
    </row>
    <row r="10" spans="1:19" s="1775" customFormat="1" ht="17.149999999999999" customHeight="1">
      <c r="A10" s="1849" t="s">
        <v>7147</v>
      </c>
      <c r="B10" s="1643"/>
      <c r="C10" s="1683"/>
      <c r="D10" s="1643"/>
      <c r="E10" s="1683"/>
      <c r="F10" s="1797">
        <v>21.1</v>
      </c>
      <c r="G10" s="1797">
        <v>6.7</v>
      </c>
      <c r="H10" s="1797">
        <v>2.7708519999999996</v>
      </c>
      <c r="I10" s="1785"/>
      <c r="J10" s="1797">
        <v>12.7</v>
      </c>
      <c r="K10" s="1797">
        <v>12.7</v>
      </c>
      <c r="L10" s="1797">
        <v>3.1612840000000002</v>
      </c>
      <c r="M10" s="1785"/>
      <c r="N10" s="1797">
        <v>19.5</v>
      </c>
      <c r="O10" s="1797">
        <v>6.1</v>
      </c>
      <c r="P10" s="1797">
        <v>2.33142</v>
      </c>
      <c r="Q10" s="1785"/>
      <c r="R10" s="1902">
        <v>38863</v>
      </c>
      <c r="S10" s="1796"/>
    </row>
    <row r="11" spans="1:19" s="1775" customFormat="1" ht="17.149999999999999" customHeight="1">
      <c r="A11" s="1849" t="s">
        <v>6468</v>
      </c>
      <c r="B11" s="1643"/>
      <c r="C11" s="1683"/>
      <c r="D11" s="1643"/>
      <c r="E11" s="1683"/>
      <c r="F11" s="1797">
        <v>31.7</v>
      </c>
      <c r="G11" s="1797">
        <v>4.9000000000000004</v>
      </c>
      <c r="H11" s="1797">
        <v>3.0444680000000002</v>
      </c>
      <c r="I11" s="1785"/>
      <c r="J11" s="1797">
        <v>16.100000000000001</v>
      </c>
      <c r="K11" s="1797">
        <v>11.4</v>
      </c>
      <c r="L11" s="1797">
        <v>3.5973840000000008</v>
      </c>
      <c r="M11" s="1785"/>
      <c r="N11" s="1797">
        <v>28.3</v>
      </c>
      <c r="O11" s="1797">
        <v>4.7</v>
      </c>
      <c r="P11" s="1797">
        <v>2.6069959999999996</v>
      </c>
      <c r="Q11" s="1785"/>
      <c r="R11" s="1902">
        <v>56619</v>
      </c>
      <c r="S11" s="1796"/>
    </row>
    <row r="12" spans="1:19" s="1792" customFormat="1" ht="31.25" customHeight="1">
      <c r="A12" s="4421" t="s">
        <v>7146</v>
      </c>
      <c r="B12" s="4421"/>
      <c r="C12" s="4421"/>
      <c r="D12" s="4421"/>
      <c r="E12" s="4421"/>
      <c r="F12" s="1901">
        <v>157.31399999999999</v>
      </c>
      <c r="G12" s="1800">
        <v>2.9</v>
      </c>
      <c r="H12" s="1800">
        <v>8.9417277599999991</v>
      </c>
      <c r="I12" s="1795"/>
      <c r="J12" s="1901">
        <v>42.509</v>
      </c>
      <c r="K12" s="1800">
        <v>4.5</v>
      </c>
      <c r="L12" s="1800">
        <v>3.7492938000000002</v>
      </c>
      <c r="M12" s="1795"/>
      <c r="N12" s="1901">
        <v>199.76400000000001</v>
      </c>
      <c r="O12" s="1800">
        <v>2.5</v>
      </c>
      <c r="P12" s="1800">
        <v>9.7884360000000008</v>
      </c>
      <c r="Q12" s="1795"/>
      <c r="R12" s="1800" t="s">
        <v>421</v>
      </c>
      <c r="S12" s="1803"/>
    </row>
    <row r="13" spans="1:19" s="1775" customFormat="1" ht="4.25" customHeight="1">
      <c r="A13" s="1900"/>
      <c r="B13" s="1900"/>
      <c r="C13" s="1900"/>
      <c r="D13" s="1900"/>
      <c r="E13" s="1900"/>
      <c r="F13" s="1899"/>
      <c r="G13" s="1899"/>
      <c r="H13" s="1899"/>
      <c r="I13" s="1899"/>
      <c r="J13" s="1899"/>
      <c r="K13" s="1899"/>
      <c r="L13" s="1899"/>
      <c r="M13" s="1899"/>
      <c r="N13" s="1899"/>
      <c r="O13" s="1899"/>
      <c r="P13" s="1899"/>
      <c r="Q13" s="1899"/>
      <c r="R13" s="1899"/>
      <c r="S13" s="1778"/>
    </row>
    <row r="14" spans="1:19" s="1775" customFormat="1" ht="16.5" customHeight="1">
      <c r="A14" s="1650"/>
      <c r="B14" s="1898" t="s">
        <v>8353</v>
      </c>
      <c r="C14" s="1898"/>
      <c r="D14" s="1898"/>
      <c r="E14" s="1898"/>
      <c r="F14" s="1897"/>
      <c r="G14" s="1897"/>
      <c r="H14" s="1897"/>
      <c r="I14" s="1897"/>
      <c r="J14" s="1897"/>
      <c r="K14" s="1897"/>
      <c r="L14" s="1897"/>
      <c r="M14" s="1897"/>
      <c r="N14" s="1897"/>
      <c r="O14" s="1897"/>
      <c r="P14" s="1897"/>
      <c r="Q14" s="1897"/>
      <c r="R14" s="1897"/>
      <c r="S14" s="1778"/>
    </row>
    <row r="15" spans="1:19" s="1775" customFormat="1" ht="31.25" customHeight="1">
      <c r="A15" s="1650" t="s">
        <v>23</v>
      </c>
      <c r="B15" s="4360" t="s">
        <v>7145</v>
      </c>
      <c r="C15" s="4360"/>
      <c r="D15" s="4360"/>
      <c r="E15" s="4360"/>
      <c r="F15" s="4360"/>
      <c r="G15" s="4360"/>
      <c r="H15" s="4360"/>
      <c r="I15" s="4360"/>
      <c r="J15" s="4360"/>
      <c r="K15" s="4360"/>
      <c r="L15" s="4360"/>
      <c r="M15" s="4360"/>
      <c r="N15" s="4360"/>
      <c r="O15" s="4360"/>
      <c r="P15" s="4360"/>
      <c r="Q15" s="4360"/>
      <c r="R15" s="4360"/>
      <c r="S15" s="1776"/>
    </row>
    <row r="16" spans="1:19" s="1775" customFormat="1" ht="17.149999999999999" customHeight="1">
      <c r="A16" s="1650" t="s">
        <v>24</v>
      </c>
      <c r="B16" s="4360" t="s">
        <v>7144</v>
      </c>
      <c r="C16" s="4360"/>
      <c r="D16" s="4360"/>
      <c r="E16" s="4360"/>
      <c r="F16" s="4360"/>
      <c r="G16" s="4360"/>
      <c r="H16" s="4360"/>
      <c r="I16" s="4360"/>
      <c r="J16" s="4360"/>
      <c r="K16" s="4360"/>
      <c r="L16" s="4360"/>
      <c r="M16" s="4360"/>
      <c r="N16" s="4360"/>
      <c r="O16" s="4360"/>
      <c r="P16" s="4360"/>
      <c r="Q16" s="4360"/>
      <c r="R16" s="4360"/>
      <c r="S16" s="1776"/>
    </row>
    <row r="17" spans="1:19" s="1775" customFormat="1" ht="31.25" customHeight="1">
      <c r="A17" s="1777" t="s">
        <v>1</v>
      </c>
      <c r="D17" s="4364" t="s">
        <v>8354</v>
      </c>
      <c r="E17" s="4364"/>
      <c r="F17" s="4364"/>
      <c r="G17" s="4364"/>
      <c r="H17" s="4364"/>
      <c r="I17" s="4364"/>
      <c r="J17" s="4364"/>
      <c r="K17" s="4364"/>
      <c r="L17" s="4364"/>
      <c r="M17" s="4364"/>
      <c r="N17" s="4364"/>
      <c r="O17" s="4364"/>
      <c r="P17" s="4364"/>
      <c r="Q17" s="4364"/>
      <c r="R17" s="4364"/>
      <c r="S17" s="1776"/>
    </row>
    <row r="18" spans="1:19" ht="16.5" customHeight="1">
      <c r="A18" s="1896"/>
    </row>
  </sheetData>
  <mergeCells count="10">
    <mergeCell ref="A12:E12"/>
    <mergeCell ref="D17:R17"/>
    <mergeCell ref="B16:R16"/>
    <mergeCell ref="A8:E8"/>
    <mergeCell ref="E1:R1"/>
    <mergeCell ref="J2:L2"/>
    <mergeCell ref="F2:H2"/>
    <mergeCell ref="N2:R2"/>
    <mergeCell ref="A7:E7"/>
    <mergeCell ref="B15:R1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4A.9.12&amp;G
 </oddHeader>
    <oddFooter>&amp;L&amp;8&amp;G 
&amp;"Arial,Regular"OVERCOMING
INDIGENOUS
DISADVANTAGE 2016&amp;C &amp;R&amp;8&amp;G&amp;"Arial,Regular" 
ATTACHMENT
TABLES
&amp;"Arial,Regular"PAGE &amp;"Arial,Bold"&amp;P&amp;"Arial,Regular" of TABLE 4A.9.12</oddFooter>
  </headerFooter>
  <legacyDrawingHF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dimension ref="A1:Q27"/>
  <sheetViews>
    <sheetView showGridLines="0" zoomScaleNormal="100" zoomScaleSheetLayoutView="100" workbookViewId="0"/>
  </sheetViews>
  <sheetFormatPr defaultColWidth="10.33203125" defaultRowHeight="16.5" customHeight="1"/>
  <cols>
    <col min="1" max="1" width="3.6640625" style="1773" customWidth="1"/>
    <col min="2" max="3" width="2.6640625" style="1773" customWidth="1"/>
    <col min="4" max="4" width="9.6640625" style="1773" customWidth="1"/>
    <col min="5" max="5" width="25.44140625" style="1773" customWidth="1"/>
    <col min="6" max="6" width="13.33203125" style="1774" customWidth="1"/>
    <col min="7" max="8" width="10.6640625" style="1774" customWidth="1"/>
    <col min="9" max="9" width="4.33203125" style="1774" customWidth="1"/>
    <col min="10" max="10" width="12.44140625" style="1774" customWidth="1"/>
    <col min="11" max="12" width="11" style="1774" customWidth="1"/>
    <col min="13" max="13" width="4.33203125" style="1774" customWidth="1"/>
    <col min="14" max="14" width="12.6640625" style="1774" customWidth="1"/>
    <col min="15" max="16" width="11" style="1774" customWidth="1"/>
    <col min="17" max="17" width="4.44140625" style="1774" customWidth="1"/>
    <col min="18" max="244" width="10.33203125" style="1773"/>
    <col min="245" max="245" width="4.6640625" style="1773" customWidth="1"/>
    <col min="246" max="247" width="3.44140625" style="1773" customWidth="1"/>
    <col min="248" max="248" width="8.44140625" style="1773" customWidth="1"/>
    <col min="249" max="249" width="7.44140625" style="1773" customWidth="1"/>
    <col min="250" max="250" width="8.109375" style="1773" customWidth="1"/>
    <col min="251" max="251" width="11" style="1773" customWidth="1"/>
    <col min="252" max="252" width="9.44140625" style="1773" customWidth="1"/>
    <col min="253" max="253" width="11" style="1773" customWidth="1"/>
    <col min="254" max="254" width="13.33203125" style="1773" customWidth="1"/>
    <col min="255" max="255" width="10.6640625" style="1773" customWidth="1"/>
    <col min="256" max="256" width="4.33203125" style="1773" customWidth="1"/>
    <col min="257" max="257" width="11" style="1773" customWidth="1"/>
    <col min="258" max="258" width="12.44140625" style="1773" customWidth="1"/>
    <col min="259" max="259" width="11" style="1773" customWidth="1"/>
    <col min="260" max="260" width="4.33203125" style="1773" customWidth="1"/>
    <col min="261" max="261" width="11" style="1773" customWidth="1"/>
    <col min="262" max="262" width="12.6640625" style="1773" customWidth="1"/>
    <col min="263" max="263" width="11" style="1773" customWidth="1"/>
    <col min="264" max="500" width="10.33203125" style="1773"/>
    <col min="501" max="501" width="4.6640625" style="1773" customWidth="1"/>
    <col min="502" max="503" width="3.44140625" style="1773" customWidth="1"/>
    <col min="504" max="504" width="8.44140625" style="1773" customWidth="1"/>
    <col min="505" max="505" width="7.44140625" style="1773" customWidth="1"/>
    <col min="506" max="506" width="8.109375" style="1773" customWidth="1"/>
    <col min="507" max="507" width="11" style="1773" customWidth="1"/>
    <col min="508" max="508" width="9.44140625" style="1773" customWidth="1"/>
    <col min="509" max="509" width="11" style="1773" customWidth="1"/>
    <col min="510" max="510" width="13.33203125" style="1773" customWidth="1"/>
    <col min="511" max="511" width="10.6640625" style="1773" customWidth="1"/>
    <col min="512" max="512" width="4.33203125" style="1773" customWidth="1"/>
    <col min="513" max="513" width="11" style="1773" customWidth="1"/>
    <col min="514" max="514" width="12.44140625" style="1773" customWidth="1"/>
    <col min="515" max="515" width="11" style="1773" customWidth="1"/>
    <col min="516" max="516" width="4.33203125" style="1773" customWidth="1"/>
    <col min="517" max="517" width="11" style="1773" customWidth="1"/>
    <col min="518" max="518" width="12.6640625" style="1773" customWidth="1"/>
    <col min="519" max="519" width="11" style="1773" customWidth="1"/>
    <col min="520" max="756" width="10.33203125" style="1773"/>
    <col min="757" max="757" width="4.6640625" style="1773" customWidth="1"/>
    <col min="758" max="759" width="3.44140625" style="1773" customWidth="1"/>
    <col min="760" max="760" width="8.44140625" style="1773" customWidth="1"/>
    <col min="761" max="761" width="7.44140625" style="1773" customWidth="1"/>
    <col min="762" max="762" width="8.109375" style="1773" customWidth="1"/>
    <col min="763" max="763" width="11" style="1773" customWidth="1"/>
    <col min="764" max="764" width="9.44140625" style="1773" customWidth="1"/>
    <col min="765" max="765" width="11" style="1773" customWidth="1"/>
    <col min="766" max="766" width="13.33203125" style="1773" customWidth="1"/>
    <col min="767" max="767" width="10.6640625" style="1773" customWidth="1"/>
    <col min="768" max="768" width="4.33203125" style="1773" customWidth="1"/>
    <col min="769" max="769" width="11" style="1773" customWidth="1"/>
    <col min="770" max="770" width="12.44140625" style="1773" customWidth="1"/>
    <col min="771" max="771" width="11" style="1773" customWidth="1"/>
    <col min="772" max="772" width="4.33203125" style="1773" customWidth="1"/>
    <col min="773" max="773" width="11" style="1773" customWidth="1"/>
    <col min="774" max="774" width="12.6640625" style="1773" customWidth="1"/>
    <col min="775" max="775" width="11" style="1773" customWidth="1"/>
    <col min="776" max="1012" width="10.33203125" style="1773"/>
    <col min="1013" max="1013" width="4.6640625" style="1773" customWidth="1"/>
    <col min="1014" max="1015" width="3.44140625" style="1773" customWidth="1"/>
    <col min="1016" max="1016" width="8.44140625" style="1773" customWidth="1"/>
    <col min="1017" max="1017" width="7.44140625" style="1773" customWidth="1"/>
    <col min="1018" max="1018" width="8.109375" style="1773" customWidth="1"/>
    <col min="1019" max="1019" width="11" style="1773" customWidth="1"/>
    <col min="1020" max="1020" width="9.44140625" style="1773" customWidth="1"/>
    <col min="1021" max="1021" width="11" style="1773" customWidth="1"/>
    <col min="1022" max="1022" width="13.33203125" style="1773" customWidth="1"/>
    <col min="1023" max="1023" width="10.6640625" style="1773" customWidth="1"/>
    <col min="1024" max="1024" width="4.33203125" style="1773" customWidth="1"/>
    <col min="1025" max="1025" width="11" style="1773" customWidth="1"/>
    <col min="1026" max="1026" width="12.44140625" style="1773" customWidth="1"/>
    <col min="1027" max="1027" width="11" style="1773" customWidth="1"/>
    <col min="1028" max="1028" width="4.33203125" style="1773" customWidth="1"/>
    <col min="1029" max="1029" width="11" style="1773" customWidth="1"/>
    <col min="1030" max="1030" width="12.6640625" style="1773" customWidth="1"/>
    <col min="1031" max="1031" width="11" style="1773" customWidth="1"/>
    <col min="1032" max="1268" width="10.33203125" style="1773"/>
    <col min="1269" max="1269" width="4.6640625" style="1773" customWidth="1"/>
    <col min="1270" max="1271" width="3.44140625" style="1773" customWidth="1"/>
    <col min="1272" max="1272" width="8.44140625" style="1773" customWidth="1"/>
    <col min="1273" max="1273" width="7.44140625" style="1773" customWidth="1"/>
    <col min="1274" max="1274" width="8.109375" style="1773" customWidth="1"/>
    <col min="1275" max="1275" width="11" style="1773" customWidth="1"/>
    <col min="1276" max="1276" width="9.44140625" style="1773" customWidth="1"/>
    <col min="1277" max="1277" width="11" style="1773" customWidth="1"/>
    <col min="1278" max="1278" width="13.33203125" style="1773" customWidth="1"/>
    <col min="1279" max="1279" width="10.6640625" style="1773" customWidth="1"/>
    <col min="1280" max="1280" width="4.33203125" style="1773" customWidth="1"/>
    <col min="1281" max="1281" width="11" style="1773" customWidth="1"/>
    <col min="1282" max="1282" width="12.44140625" style="1773" customWidth="1"/>
    <col min="1283" max="1283" width="11" style="1773" customWidth="1"/>
    <col min="1284" max="1284" width="4.33203125" style="1773" customWidth="1"/>
    <col min="1285" max="1285" width="11" style="1773" customWidth="1"/>
    <col min="1286" max="1286" width="12.6640625" style="1773" customWidth="1"/>
    <col min="1287" max="1287" width="11" style="1773" customWidth="1"/>
    <col min="1288" max="1524" width="10.33203125" style="1773"/>
    <col min="1525" max="1525" width="4.6640625" style="1773" customWidth="1"/>
    <col min="1526" max="1527" width="3.44140625" style="1773" customWidth="1"/>
    <col min="1528" max="1528" width="8.44140625" style="1773" customWidth="1"/>
    <col min="1529" max="1529" width="7.44140625" style="1773" customWidth="1"/>
    <col min="1530" max="1530" width="8.109375" style="1773" customWidth="1"/>
    <col min="1531" max="1531" width="11" style="1773" customWidth="1"/>
    <col min="1532" max="1532" width="9.44140625" style="1773" customWidth="1"/>
    <col min="1533" max="1533" width="11" style="1773" customWidth="1"/>
    <col min="1534" max="1534" width="13.33203125" style="1773" customWidth="1"/>
    <col min="1535" max="1535" width="10.6640625" style="1773" customWidth="1"/>
    <col min="1536" max="1536" width="4.33203125" style="1773" customWidth="1"/>
    <col min="1537" max="1537" width="11" style="1773" customWidth="1"/>
    <col min="1538" max="1538" width="12.44140625" style="1773" customWidth="1"/>
    <col min="1539" max="1539" width="11" style="1773" customWidth="1"/>
    <col min="1540" max="1540" width="4.33203125" style="1773" customWidth="1"/>
    <col min="1541" max="1541" width="11" style="1773" customWidth="1"/>
    <col min="1542" max="1542" width="12.6640625" style="1773" customWidth="1"/>
    <col min="1543" max="1543" width="11" style="1773" customWidth="1"/>
    <col min="1544" max="1780" width="10.33203125" style="1773"/>
    <col min="1781" max="1781" width="4.6640625" style="1773" customWidth="1"/>
    <col min="1782" max="1783" width="3.44140625" style="1773" customWidth="1"/>
    <col min="1784" max="1784" width="8.44140625" style="1773" customWidth="1"/>
    <col min="1785" max="1785" width="7.44140625" style="1773" customWidth="1"/>
    <col min="1786" max="1786" width="8.109375" style="1773" customWidth="1"/>
    <col min="1787" max="1787" width="11" style="1773" customWidth="1"/>
    <col min="1788" max="1788" width="9.44140625" style="1773" customWidth="1"/>
    <col min="1789" max="1789" width="11" style="1773" customWidth="1"/>
    <col min="1790" max="1790" width="13.33203125" style="1773" customWidth="1"/>
    <col min="1791" max="1791" width="10.6640625" style="1773" customWidth="1"/>
    <col min="1792" max="1792" width="4.33203125" style="1773" customWidth="1"/>
    <col min="1793" max="1793" width="11" style="1773" customWidth="1"/>
    <col min="1794" max="1794" width="12.44140625" style="1773" customWidth="1"/>
    <col min="1795" max="1795" width="11" style="1773" customWidth="1"/>
    <col min="1796" max="1796" width="4.33203125" style="1773" customWidth="1"/>
    <col min="1797" max="1797" width="11" style="1773" customWidth="1"/>
    <col min="1798" max="1798" width="12.6640625" style="1773" customWidth="1"/>
    <col min="1799" max="1799" width="11" style="1773" customWidth="1"/>
    <col min="1800" max="2036" width="10.33203125" style="1773"/>
    <col min="2037" max="2037" width="4.6640625" style="1773" customWidth="1"/>
    <col min="2038" max="2039" width="3.44140625" style="1773" customWidth="1"/>
    <col min="2040" max="2040" width="8.44140625" style="1773" customWidth="1"/>
    <col min="2041" max="2041" width="7.44140625" style="1773" customWidth="1"/>
    <col min="2042" max="2042" width="8.109375" style="1773" customWidth="1"/>
    <col min="2043" max="2043" width="11" style="1773" customWidth="1"/>
    <col min="2044" max="2044" width="9.44140625" style="1773" customWidth="1"/>
    <col min="2045" max="2045" width="11" style="1773" customWidth="1"/>
    <col min="2046" max="2046" width="13.33203125" style="1773" customWidth="1"/>
    <col min="2047" max="2047" width="10.6640625" style="1773" customWidth="1"/>
    <col min="2048" max="2048" width="4.33203125" style="1773" customWidth="1"/>
    <col min="2049" max="2049" width="11" style="1773" customWidth="1"/>
    <col min="2050" max="2050" width="12.44140625" style="1773" customWidth="1"/>
    <col min="2051" max="2051" width="11" style="1773" customWidth="1"/>
    <col min="2052" max="2052" width="4.33203125" style="1773" customWidth="1"/>
    <col min="2053" max="2053" width="11" style="1773" customWidth="1"/>
    <col min="2054" max="2054" width="12.6640625" style="1773" customWidth="1"/>
    <col min="2055" max="2055" width="11" style="1773" customWidth="1"/>
    <col min="2056" max="2292" width="10.33203125" style="1773"/>
    <col min="2293" max="2293" width="4.6640625" style="1773" customWidth="1"/>
    <col min="2294" max="2295" width="3.44140625" style="1773" customWidth="1"/>
    <col min="2296" max="2296" width="8.44140625" style="1773" customWidth="1"/>
    <col min="2297" max="2297" width="7.44140625" style="1773" customWidth="1"/>
    <col min="2298" max="2298" width="8.109375" style="1773" customWidth="1"/>
    <col min="2299" max="2299" width="11" style="1773" customWidth="1"/>
    <col min="2300" max="2300" width="9.44140625" style="1773" customWidth="1"/>
    <col min="2301" max="2301" width="11" style="1773" customWidth="1"/>
    <col min="2302" max="2302" width="13.33203125" style="1773" customWidth="1"/>
    <col min="2303" max="2303" width="10.6640625" style="1773" customWidth="1"/>
    <col min="2304" max="2304" width="4.33203125" style="1773" customWidth="1"/>
    <col min="2305" max="2305" width="11" style="1773" customWidth="1"/>
    <col min="2306" max="2306" width="12.44140625" style="1773" customWidth="1"/>
    <col min="2307" max="2307" width="11" style="1773" customWidth="1"/>
    <col min="2308" max="2308" width="4.33203125" style="1773" customWidth="1"/>
    <col min="2309" max="2309" width="11" style="1773" customWidth="1"/>
    <col min="2310" max="2310" width="12.6640625" style="1773" customWidth="1"/>
    <col min="2311" max="2311" width="11" style="1773" customWidth="1"/>
    <col min="2312" max="2548" width="10.33203125" style="1773"/>
    <col min="2549" max="2549" width="4.6640625" style="1773" customWidth="1"/>
    <col min="2550" max="2551" width="3.44140625" style="1773" customWidth="1"/>
    <col min="2552" max="2552" width="8.44140625" style="1773" customWidth="1"/>
    <col min="2553" max="2553" width="7.44140625" style="1773" customWidth="1"/>
    <col min="2554" max="2554" width="8.109375" style="1773" customWidth="1"/>
    <col min="2555" max="2555" width="11" style="1773" customWidth="1"/>
    <col min="2556" max="2556" width="9.44140625" style="1773" customWidth="1"/>
    <col min="2557" max="2557" width="11" style="1773" customWidth="1"/>
    <col min="2558" max="2558" width="13.33203125" style="1773" customWidth="1"/>
    <col min="2559" max="2559" width="10.6640625" style="1773" customWidth="1"/>
    <col min="2560" max="2560" width="4.33203125" style="1773" customWidth="1"/>
    <col min="2561" max="2561" width="11" style="1773" customWidth="1"/>
    <col min="2562" max="2562" width="12.44140625" style="1773" customWidth="1"/>
    <col min="2563" max="2563" width="11" style="1773" customWidth="1"/>
    <col min="2564" max="2564" width="4.33203125" style="1773" customWidth="1"/>
    <col min="2565" max="2565" width="11" style="1773" customWidth="1"/>
    <col min="2566" max="2566" width="12.6640625" style="1773" customWidth="1"/>
    <col min="2567" max="2567" width="11" style="1773" customWidth="1"/>
    <col min="2568" max="2804" width="10.33203125" style="1773"/>
    <col min="2805" max="2805" width="4.6640625" style="1773" customWidth="1"/>
    <col min="2806" max="2807" width="3.44140625" style="1773" customWidth="1"/>
    <col min="2808" max="2808" width="8.44140625" style="1773" customWidth="1"/>
    <col min="2809" max="2809" width="7.44140625" style="1773" customWidth="1"/>
    <col min="2810" max="2810" width="8.109375" style="1773" customWidth="1"/>
    <col min="2811" max="2811" width="11" style="1773" customWidth="1"/>
    <col min="2812" max="2812" width="9.44140625" style="1773" customWidth="1"/>
    <col min="2813" max="2813" width="11" style="1773" customWidth="1"/>
    <col min="2814" max="2814" width="13.33203125" style="1773" customWidth="1"/>
    <col min="2815" max="2815" width="10.6640625" style="1773" customWidth="1"/>
    <col min="2816" max="2816" width="4.33203125" style="1773" customWidth="1"/>
    <col min="2817" max="2817" width="11" style="1773" customWidth="1"/>
    <col min="2818" max="2818" width="12.44140625" style="1773" customWidth="1"/>
    <col min="2819" max="2819" width="11" style="1773" customWidth="1"/>
    <col min="2820" max="2820" width="4.33203125" style="1773" customWidth="1"/>
    <col min="2821" max="2821" width="11" style="1773" customWidth="1"/>
    <col min="2822" max="2822" width="12.6640625" style="1773" customWidth="1"/>
    <col min="2823" max="2823" width="11" style="1773" customWidth="1"/>
    <col min="2824" max="3060" width="10.33203125" style="1773"/>
    <col min="3061" max="3061" width="4.6640625" style="1773" customWidth="1"/>
    <col min="3062" max="3063" width="3.44140625" style="1773" customWidth="1"/>
    <col min="3064" max="3064" width="8.44140625" style="1773" customWidth="1"/>
    <col min="3065" max="3065" width="7.44140625" style="1773" customWidth="1"/>
    <col min="3066" max="3066" width="8.109375" style="1773" customWidth="1"/>
    <col min="3067" max="3067" width="11" style="1773" customWidth="1"/>
    <col min="3068" max="3068" width="9.44140625" style="1773" customWidth="1"/>
    <col min="3069" max="3069" width="11" style="1773" customWidth="1"/>
    <col min="3070" max="3070" width="13.33203125" style="1773" customWidth="1"/>
    <col min="3071" max="3071" width="10.6640625" style="1773" customWidth="1"/>
    <col min="3072" max="3072" width="4.33203125" style="1773" customWidth="1"/>
    <col min="3073" max="3073" width="11" style="1773" customWidth="1"/>
    <col min="3074" max="3074" width="12.44140625" style="1773" customWidth="1"/>
    <col min="3075" max="3075" width="11" style="1773" customWidth="1"/>
    <col min="3076" max="3076" width="4.33203125" style="1773" customWidth="1"/>
    <col min="3077" max="3077" width="11" style="1773" customWidth="1"/>
    <col min="3078" max="3078" width="12.6640625" style="1773" customWidth="1"/>
    <col min="3079" max="3079" width="11" style="1773" customWidth="1"/>
    <col min="3080" max="3316" width="10.33203125" style="1773"/>
    <col min="3317" max="3317" width="4.6640625" style="1773" customWidth="1"/>
    <col min="3318" max="3319" width="3.44140625" style="1773" customWidth="1"/>
    <col min="3320" max="3320" width="8.44140625" style="1773" customWidth="1"/>
    <col min="3321" max="3321" width="7.44140625" style="1773" customWidth="1"/>
    <col min="3322" max="3322" width="8.109375" style="1773" customWidth="1"/>
    <col min="3323" max="3323" width="11" style="1773" customWidth="1"/>
    <col min="3324" max="3324" width="9.44140625" style="1773" customWidth="1"/>
    <col min="3325" max="3325" width="11" style="1773" customWidth="1"/>
    <col min="3326" max="3326" width="13.33203125" style="1773" customWidth="1"/>
    <col min="3327" max="3327" width="10.6640625" style="1773" customWidth="1"/>
    <col min="3328" max="3328" width="4.33203125" style="1773" customWidth="1"/>
    <col min="3329" max="3329" width="11" style="1773" customWidth="1"/>
    <col min="3330" max="3330" width="12.44140625" style="1773" customWidth="1"/>
    <col min="3331" max="3331" width="11" style="1773" customWidth="1"/>
    <col min="3332" max="3332" width="4.33203125" style="1773" customWidth="1"/>
    <col min="3333" max="3333" width="11" style="1773" customWidth="1"/>
    <col min="3334" max="3334" width="12.6640625" style="1773" customWidth="1"/>
    <col min="3335" max="3335" width="11" style="1773" customWidth="1"/>
    <col min="3336" max="3572" width="10.33203125" style="1773"/>
    <col min="3573" max="3573" width="4.6640625" style="1773" customWidth="1"/>
    <col min="3574" max="3575" width="3.44140625" style="1773" customWidth="1"/>
    <col min="3576" max="3576" width="8.44140625" style="1773" customWidth="1"/>
    <col min="3577" max="3577" width="7.44140625" style="1773" customWidth="1"/>
    <col min="3578" max="3578" width="8.109375" style="1773" customWidth="1"/>
    <col min="3579" max="3579" width="11" style="1773" customWidth="1"/>
    <col min="3580" max="3580" width="9.44140625" style="1773" customWidth="1"/>
    <col min="3581" max="3581" width="11" style="1773" customWidth="1"/>
    <col min="3582" max="3582" width="13.33203125" style="1773" customWidth="1"/>
    <col min="3583" max="3583" width="10.6640625" style="1773" customWidth="1"/>
    <col min="3584" max="3584" width="4.33203125" style="1773" customWidth="1"/>
    <col min="3585" max="3585" width="11" style="1773" customWidth="1"/>
    <col min="3586" max="3586" width="12.44140625" style="1773" customWidth="1"/>
    <col min="3587" max="3587" width="11" style="1773" customWidth="1"/>
    <col min="3588" max="3588" width="4.33203125" style="1773" customWidth="1"/>
    <col min="3589" max="3589" width="11" style="1773" customWidth="1"/>
    <col min="3590" max="3590" width="12.6640625" style="1773" customWidth="1"/>
    <col min="3591" max="3591" width="11" style="1773" customWidth="1"/>
    <col min="3592" max="3828" width="10.33203125" style="1773"/>
    <col min="3829" max="3829" width="4.6640625" style="1773" customWidth="1"/>
    <col min="3830" max="3831" width="3.44140625" style="1773" customWidth="1"/>
    <col min="3832" max="3832" width="8.44140625" style="1773" customWidth="1"/>
    <col min="3833" max="3833" width="7.44140625" style="1773" customWidth="1"/>
    <col min="3834" max="3834" width="8.109375" style="1773" customWidth="1"/>
    <col min="3835" max="3835" width="11" style="1773" customWidth="1"/>
    <col min="3836" max="3836" width="9.44140625" style="1773" customWidth="1"/>
    <col min="3837" max="3837" width="11" style="1773" customWidth="1"/>
    <col min="3838" max="3838" width="13.33203125" style="1773" customWidth="1"/>
    <col min="3839" max="3839" width="10.6640625" style="1773" customWidth="1"/>
    <col min="3840" max="3840" width="4.33203125" style="1773" customWidth="1"/>
    <col min="3841" max="3841" width="11" style="1773" customWidth="1"/>
    <col min="3842" max="3842" width="12.44140625" style="1773" customWidth="1"/>
    <col min="3843" max="3843" width="11" style="1773" customWidth="1"/>
    <col min="3844" max="3844" width="4.33203125" style="1773" customWidth="1"/>
    <col min="3845" max="3845" width="11" style="1773" customWidth="1"/>
    <col min="3846" max="3846" width="12.6640625" style="1773" customWidth="1"/>
    <col min="3847" max="3847" width="11" style="1773" customWidth="1"/>
    <col min="3848" max="4084" width="10.33203125" style="1773"/>
    <col min="4085" max="4085" width="4.6640625" style="1773" customWidth="1"/>
    <col min="4086" max="4087" width="3.44140625" style="1773" customWidth="1"/>
    <col min="4088" max="4088" width="8.44140625" style="1773" customWidth="1"/>
    <col min="4089" max="4089" width="7.44140625" style="1773" customWidth="1"/>
    <col min="4090" max="4090" width="8.109375" style="1773" customWidth="1"/>
    <col min="4091" max="4091" width="11" style="1773" customWidth="1"/>
    <col min="4092" max="4092" width="9.44140625" style="1773" customWidth="1"/>
    <col min="4093" max="4093" width="11" style="1773" customWidth="1"/>
    <col min="4094" max="4094" width="13.33203125" style="1773" customWidth="1"/>
    <col min="4095" max="4095" width="10.6640625" style="1773" customWidth="1"/>
    <col min="4096" max="4096" width="4.33203125" style="1773" customWidth="1"/>
    <col min="4097" max="4097" width="11" style="1773" customWidth="1"/>
    <col min="4098" max="4098" width="12.44140625" style="1773" customWidth="1"/>
    <col min="4099" max="4099" width="11" style="1773" customWidth="1"/>
    <col min="4100" max="4100" width="4.33203125" style="1773" customWidth="1"/>
    <col min="4101" max="4101" width="11" style="1773" customWidth="1"/>
    <col min="4102" max="4102" width="12.6640625" style="1773" customWidth="1"/>
    <col min="4103" max="4103" width="11" style="1773" customWidth="1"/>
    <col min="4104" max="4340" width="10.33203125" style="1773"/>
    <col min="4341" max="4341" width="4.6640625" style="1773" customWidth="1"/>
    <col min="4342" max="4343" width="3.44140625" style="1773" customWidth="1"/>
    <col min="4344" max="4344" width="8.44140625" style="1773" customWidth="1"/>
    <col min="4345" max="4345" width="7.44140625" style="1773" customWidth="1"/>
    <col min="4346" max="4346" width="8.109375" style="1773" customWidth="1"/>
    <col min="4347" max="4347" width="11" style="1773" customWidth="1"/>
    <col min="4348" max="4348" width="9.44140625" style="1773" customWidth="1"/>
    <col min="4349" max="4349" width="11" style="1773" customWidth="1"/>
    <col min="4350" max="4350" width="13.33203125" style="1773" customWidth="1"/>
    <col min="4351" max="4351" width="10.6640625" style="1773" customWidth="1"/>
    <col min="4352" max="4352" width="4.33203125" style="1773" customWidth="1"/>
    <col min="4353" max="4353" width="11" style="1773" customWidth="1"/>
    <col min="4354" max="4354" width="12.44140625" style="1773" customWidth="1"/>
    <col min="4355" max="4355" width="11" style="1773" customWidth="1"/>
    <col min="4356" max="4356" width="4.33203125" style="1773" customWidth="1"/>
    <col min="4357" max="4357" width="11" style="1773" customWidth="1"/>
    <col min="4358" max="4358" width="12.6640625" style="1773" customWidth="1"/>
    <col min="4359" max="4359" width="11" style="1773" customWidth="1"/>
    <col min="4360" max="4596" width="10.33203125" style="1773"/>
    <col min="4597" max="4597" width="4.6640625" style="1773" customWidth="1"/>
    <col min="4598" max="4599" width="3.44140625" style="1773" customWidth="1"/>
    <col min="4600" max="4600" width="8.44140625" style="1773" customWidth="1"/>
    <col min="4601" max="4601" width="7.44140625" style="1773" customWidth="1"/>
    <col min="4602" max="4602" width="8.109375" style="1773" customWidth="1"/>
    <col min="4603" max="4603" width="11" style="1773" customWidth="1"/>
    <col min="4604" max="4604" width="9.44140625" style="1773" customWidth="1"/>
    <col min="4605" max="4605" width="11" style="1773" customWidth="1"/>
    <col min="4606" max="4606" width="13.33203125" style="1773" customWidth="1"/>
    <col min="4607" max="4607" width="10.6640625" style="1773" customWidth="1"/>
    <col min="4608" max="4608" width="4.33203125" style="1773" customWidth="1"/>
    <col min="4609" max="4609" width="11" style="1773" customWidth="1"/>
    <col min="4610" max="4610" width="12.44140625" style="1773" customWidth="1"/>
    <col min="4611" max="4611" width="11" style="1773" customWidth="1"/>
    <col min="4612" max="4612" width="4.33203125" style="1773" customWidth="1"/>
    <col min="4613" max="4613" width="11" style="1773" customWidth="1"/>
    <col min="4614" max="4614" width="12.6640625" style="1773" customWidth="1"/>
    <col min="4615" max="4615" width="11" style="1773" customWidth="1"/>
    <col min="4616" max="4852" width="10.33203125" style="1773"/>
    <col min="4853" max="4853" width="4.6640625" style="1773" customWidth="1"/>
    <col min="4854" max="4855" width="3.44140625" style="1773" customWidth="1"/>
    <col min="4856" max="4856" width="8.44140625" style="1773" customWidth="1"/>
    <col min="4857" max="4857" width="7.44140625" style="1773" customWidth="1"/>
    <col min="4858" max="4858" width="8.109375" style="1773" customWidth="1"/>
    <col min="4859" max="4859" width="11" style="1773" customWidth="1"/>
    <col min="4860" max="4860" width="9.44140625" style="1773" customWidth="1"/>
    <col min="4861" max="4861" width="11" style="1773" customWidth="1"/>
    <col min="4862" max="4862" width="13.33203125" style="1773" customWidth="1"/>
    <col min="4863" max="4863" width="10.6640625" style="1773" customWidth="1"/>
    <col min="4864" max="4864" width="4.33203125" style="1773" customWidth="1"/>
    <col min="4865" max="4865" width="11" style="1773" customWidth="1"/>
    <col min="4866" max="4866" width="12.44140625" style="1773" customWidth="1"/>
    <col min="4867" max="4867" width="11" style="1773" customWidth="1"/>
    <col min="4868" max="4868" width="4.33203125" style="1773" customWidth="1"/>
    <col min="4869" max="4869" width="11" style="1773" customWidth="1"/>
    <col min="4870" max="4870" width="12.6640625" style="1773" customWidth="1"/>
    <col min="4871" max="4871" width="11" style="1773" customWidth="1"/>
    <col min="4872" max="5108" width="10.33203125" style="1773"/>
    <col min="5109" max="5109" width="4.6640625" style="1773" customWidth="1"/>
    <col min="5110" max="5111" width="3.44140625" style="1773" customWidth="1"/>
    <col min="5112" max="5112" width="8.44140625" style="1773" customWidth="1"/>
    <col min="5113" max="5113" width="7.44140625" style="1773" customWidth="1"/>
    <col min="5114" max="5114" width="8.109375" style="1773" customWidth="1"/>
    <col min="5115" max="5115" width="11" style="1773" customWidth="1"/>
    <col min="5116" max="5116" width="9.44140625" style="1773" customWidth="1"/>
    <col min="5117" max="5117" width="11" style="1773" customWidth="1"/>
    <col min="5118" max="5118" width="13.33203125" style="1773" customWidth="1"/>
    <col min="5119" max="5119" width="10.6640625" style="1773" customWidth="1"/>
    <col min="5120" max="5120" width="4.33203125" style="1773" customWidth="1"/>
    <col min="5121" max="5121" width="11" style="1773" customWidth="1"/>
    <col min="5122" max="5122" width="12.44140625" style="1773" customWidth="1"/>
    <col min="5123" max="5123" width="11" style="1773" customWidth="1"/>
    <col min="5124" max="5124" width="4.33203125" style="1773" customWidth="1"/>
    <col min="5125" max="5125" width="11" style="1773" customWidth="1"/>
    <col min="5126" max="5126" width="12.6640625" style="1773" customWidth="1"/>
    <col min="5127" max="5127" width="11" style="1773" customWidth="1"/>
    <col min="5128" max="5364" width="10.33203125" style="1773"/>
    <col min="5365" max="5365" width="4.6640625" style="1773" customWidth="1"/>
    <col min="5366" max="5367" width="3.44140625" style="1773" customWidth="1"/>
    <col min="5368" max="5368" width="8.44140625" style="1773" customWidth="1"/>
    <col min="5369" max="5369" width="7.44140625" style="1773" customWidth="1"/>
    <col min="5370" max="5370" width="8.109375" style="1773" customWidth="1"/>
    <col min="5371" max="5371" width="11" style="1773" customWidth="1"/>
    <col min="5372" max="5372" width="9.44140625" style="1773" customWidth="1"/>
    <col min="5373" max="5373" width="11" style="1773" customWidth="1"/>
    <col min="5374" max="5374" width="13.33203125" style="1773" customWidth="1"/>
    <col min="5375" max="5375" width="10.6640625" style="1773" customWidth="1"/>
    <col min="5376" max="5376" width="4.33203125" style="1773" customWidth="1"/>
    <col min="5377" max="5377" width="11" style="1773" customWidth="1"/>
    <col min="5378" max="5378" width="12.44140625" style="1773" customWidth="1"/>
    <col min="5379" max="5379" width="11" style="1773" customWidth="1"/>
    <col min="5380" max="5380" width="4.33203125" style="1773" customWidth="1"/>
    <col min="5381" max="5381" width="11" style="1773" customWidth="1"/>
    <col min="5382" max="5382" width="12.6640625" style="1773" customWidth="1"/>
    <col min="5383" max="5383" width="11" style="1773" customWidth="1"/>
    <col min="5384" max="5620" width="10.33203125" style="1773"/>
    <col min="5621" max="5621" width="4.6640625" style="1773" customWidth="1"/>
    <col min="5622" max="5623" width="3.44140625" style="1773" customWidth="1"/>
    <col min="5624" max="5624" width="8.44140625" style="1773" customWidth="1"/>
    <col min="5625" max="5625" width="7.44140625" style="1773" customWidth="1"/>
    <col min="5626" max="5626" width="8.109375" style="1773" customWidth="1"/>
    <col min="5627" max="5627" width="11" style="1773" customWidth="1"/>
    <col min="5628" max="5628" width="9.44140625" style="1773" customWidth="1"/>
    <col min="5629" max="5629" width="11" style="1773" customWidth="1"/>
    <col min="5630" max="5630" width="13.33203125" style="1773" customWidth="1"/>
    <col min="5631" max="5631" width="10.6640625" style="1773" customWidth="1"/>
    <col min="5632" max="5632" width="4.33203125" style="1773" customWidth="1"/>
    <col min="5633" max="5633" width="11" style="1773" customWidth="1"/>
    <col min="5634" max="5634" width="12.44140625" style="1773" customWidth="1"/>
    <col min="5635" max="5635" width="11" style="1773" customWidth="1"/>
    <col min="5636" max="5636" width="4.33203125" style="1773" customWidth="1"/>
    <col min="5637" max="5637" width="11" style="1773" customWidth="1"/>
    <col min="5638" max="5638" width="12.6640625" style="1773" customWidth="1"/>
    <col min="5639" max="5639" width="11" style="1773" customWidth="1"/>
    <col min="5640" max="5876" width="10.33203125" style="1773"/>
    <col min="5877" max="5877" width="4.6640625" style="1773" customWidth="1"/>
    <col min="5878" max="5879" width="3.44140625" style="1773" customWidth="1"/>
    <col min="5880" max="5880" width="8.44140625" style="1773" customWidth="1"/>
    <col min="5881" max="5881" width="7.44140625" style="1773" customWidth="1"/>
    <col min="5882" max="5882" width="8.109375" style="1773" customWidth="1"/>
    <col min="5883" max="5883" width="11" style="1773" customWidth="1"/>
    <col min="5884" max="5884" width="9.44140625" style="1773" customWidth="1"/>
    <col min="5885" max="5885" width="11" style="1773" customWidth="1"/>
    <col min="5886" max="5886" width="13.33203125" style="1773" customWidth="1"/>
    <col min="5887" max="5887" width="10.6640625" style="1773" customWidth="1"/>
    <col min="5888" max="5888" width="4.33203125" style="1773" customWidth="1"/>
    <col min="5889" max="5889" width="11" style="1773" customWidth="1"/>
    <col min="5890" max="5890" width="12.44140625" style="1773" customWidth="1"/>
    <col min="5891" max="5891" width="11" style="1773" customWidth="1"/>
    <col min="5892" max="5892" width="4.33203125" style="1773" customWidth="1"/>
    <col min="5893" max="5893" width="11" style="1773" customWidth="1"/>
    <col min="5894" max="5894" width="12.6640625" style="1773" customWidth="1"/>
    <col min="5895" max="5895" width="11" style="1773" customWidth="1"/>
    <col min="5896" max="6132" width="10.33203125" style="1773"/>
    <col min="6133" max="6133" width="4.6640625" style="1773" customWidth="1"/>
    <col min="6134" max="6135" width="3.44140625" style="1773" customWidth="1"/>
    <col min="6136" max="6136" width="8.44140625" style="1773" customWidth="1"/>
    <col min="6137" max="6137" width="7.44140625" style="1773" customWidth="1"/>
    <col min="6138" max="6138" width="8.109375" style="1773" customWidth="1"/>
    <col min="6139" max="6139" width="11" style="1773" customWidth="1"/>
    <col min="6140" max="6140" width="9.44140625" style="1773" customWidth="1"/>
    <col min="6141" max="6141" width="11" style="1773" customWidth="1"/>
    <col min="6142" max="6142" width="13.33203125" style="1773" customWidth="1"/>
    <col min="6143" max="6143" width="10.6640625" style="1773" customWidth="1"/>
    <col min="6144" max="6144" width="4.33203125" style="1773" customWidth="1"/>
    <col min="6145" max="6145" width="11" style="1773" customWidth="1"/>
    <col min="6146" max="6146" width="12.44140625" style="1773" customWidth="1"/>
    <col min="6147" max="6147" width="11" style="1773" customWidth="1"/>
    <col min="6148" max="6148" width="4.33203125" style="1773" customWidth="1"/>
    <col min="6149" max="6149" width="11" style="1773" customWidth="1"/>
    <col min="6150" max="6150" width="12.6640625" style="1773" customWidth="1"/>
    <col min="6151" max="6151" width="11" style="1773" customWidth="1"/>
    <col min="6152" max="6388" width="10.33203125" style="1773"/>
    <col min="6389" max="6389" width="4.6640625" style="1773" customWidth="1"/>
    <col min="6390" max="6391" width="3.44140625" style="1773" customWidth="1"/>
    <col min="6392" max="6392" width="8.44140625" style="1773" customWidth="1"/>
    <col min="6393" max="6393" width="7.44140625" style="1773" customWidth="1"/>
    <col min="6394" max="6394" width="8.109375" style="1773" customWidth="1"/>
    <col min="6395" max="6395" width="11" style="1773" customWidth="1"/>
    <col min="6396" max="6396" width="9.44140625" style="1773" customWidth="1"/>
    <col min="6397" max="6397" width="11" style="1773" customWidth="1"/>
    <col min="6398" max="6398" width="13.33203125" style="1773" customWidth="1"/>
    <col min="6399" max="6399" width="10.6640625" style="1773" customWidth="1"/>
    <col min="6400" max="6400" width="4.33203125" style="1773" customWidth="1"/>
    <col min="6401" max="6401" width="11" style="1773" customWidth="1"/>
    <col min="6402" max="6402" width="12.44140625" style="1773" customWidth="1"/>
    <col min="6403" max="6403" width="11" style="1773" customWidth="1"/>
    <col min="6404" max="6404" width="4.33203125" style="1773" customWidth="1"/>
    <col min="6405" max="6405" width="11" style="1773" customWidth="1"/>
    <col min="6406" max="6406" width="12.6640625" style="1773" customWidth="1"/>
    <col min="6407" max="6407" width="11" style="1773" customWidth="1"/>
    <col min="6408" max="6644" width="10.33203125" style="1773"/>
    <col min="6645" max="6645" width="4.6640625" style="1773" customWidth="1"/>
    <col min="6646" max="6647" width="3.44140625" style="1773" customWidth="1"/>
    <col min="6648" max="6648" width="8.44140625" style="1773" customWidth="1"/>
    <col min="6649" max="6649" width="7.44140625" style="1773" customWidth="1"/>
    <col min="6650" max="6650" width="8.109375" style="1773" customWidth="1"/>
    <col min="6651" max="6651" width="11" style="1773" customWidth="1"/>
    <col min="6652" max="6652" width="9.44140625" style="1773" customWidth="1"/>
    <col min="6653" max="6653" width="11" style="1773" customWidth="1"/>
    <col min="6654" max="6654" width="13.33203125" style="1773" customWidth="1"/>
    <col min="6655" max="6655" width="10.6640625" style="1773" customWidth="1"/>
    <col min="6656" max="6656" width="4.33203125" style="1773" customWidth="1"/>
    <col min="6657" max="6657" width="11" style="1773" customWidth="1"/>
    <col min="6658" max="6658" width="12.44140625" style="1773" customWidth="1"/>
    <col min="6659" max="6659" width="11" style="1773" customWidth="1"/>
    <col min="6660" max="6660" width="4.33203125" style="1773" customWidth="1"/>
    <col min="6661" max="6661" width="11" style="1773" customWidth="1"/>
    <col min="6662" max="6662" width="12.6640625" style="1773" customWidth="1"/>
    <col min="6663" max="6663" width="11" style="1773" customWidth="1"/>
    <col min="6664" max="6900" width="10.33203125" style="1773"/>
    <col min="6901" max="6901" width="4.6640625" style="1773" customWidth="1"/>
    <col min="6902" max="6903" width="3.44140625" style="1773" customWidth="1"/>
    <col min="6904" max="6904" width="8.44140625" style="1773" customWidth="1"/>
    <col min="6905" max="6905" width="7.44140625" style="1773" customWidth="1"/>
    <col min="6906" max="6906" width="8.109375" style="1773" customWidth="1"/>
    <col min="6907" max="6907" width="11" style="1773" customWidth="1"/>
    <col min="6908" max="6908" width="9.44140625" style="1773" customWidth="1"/>
    <col min="6909" max="6909" width="11" style="1773" customWidth="1"/>
    <col min="6910" max="6910" width="13.33203125" style="1773" customWidth="1"/>
    <col min="6911" max="6911" width="10.6640625" style="1773" customWidth="1"/>
    <col min="6912" max="6912" width="4.33203125" style="1773" customWidth="1"/>
    <col min="6913" max="6913" width="11" style="1773" customWidth="1"/>
    <col min="6914" max="6914" width="12.44140625" style="1773" customWidth="1"/>
    <col min="6915" max="6915" width="11" style="1773" customWidth="1"/>
    <col min="6916" max="6916" width="4.33203125" style="1773" customWidth="1"/>
    <col min="6917" max="6917" width="11" style="1773" customWidth="1"/>
    <col min="6918" max="6918" width="12.6640625" style="1773" customWidth="1"/>
    <col min="6919" max="6919" width="11" style="1773" customWidth="1"/>
    <col min="6920" max="7156" width="10.33203125" style="1773"/>
    <col min="7157" max="7157" width="4.6640625" style="1773" customWidth="1"/>
    <col min="7158" max="7159" width="3.44140625" style="1773" customWidth="1"/>
    <col min="7160" max="7160" width="8.44140625" style="1773" customWidth="1"/>
    <col min="7161" max="7161" width="7.44140625" style="1773" customWidth="1"/>
    <col min="7162" max="7162" width="8.109375" style="1773" customWidth="1"/>
    <col min="7163" max="7163" width="11" style="1773" customWidth="1"/>
    <col min="7164" max="7164" width="9.44140625" style="1773" customWidth="1"/>
    <col min="7165" max="7165" width="11" style="1773" customWidth="1"/>
    <col min="7166" max="7166" width="13.33203125" style="1773" customWidth="1"/>
    <col min="7167" max="7167" width="10.6640625" style="1773" customWidth="1"/>
    <col min="7168" max="7168" width="4.33203125" style="1773" customWidth="1"/>
    <col min="7169" max="7169" width="11" style="1773" customWidth="1"/>
    <col min="7170" max="7170" width="12.44140625" style="1773" customWidth="1"/>
    <col min="7171" max="7171" width="11" style="1773" customWidth="1"/>
    <col min="7172" max="7172" width="4.33203125" style="1773" customWidth="1"/>
    <col min="7173" max="7173" width="11" style="1773" customWidth="1"/>
    <col min="7174" max="7174" width="12.6640625" style="1773" customWidth="1"/>
    <col min="7175" max="7175" width="11" style="1773" customWidth="1"/>
    <col min="7176" max="7412" width="10.33203125" style="1773"/>
    <col min="7413" max="7413" width="4.6640625" style="1773" customWidth="1"/>
    <col min="7414" max="7415" width="3.44140625" style="1773" customWidth="1"/>
    <col min="7416" max="7416" width="8.44140625" style="1773" customWidth="1"/>
    <col min="7417" max="7417" width="7.44140625" style="1773" customWidth="1"/>
    <col min="7418" max="7418" width="8.109375" style="1773" customWidth="1"/>
    <col min="7419" max="7419" width="11" style="1773" customWidth="1"/>
    <col min="7420" max="7420" width="9.44140625" style="1773" customWidth="1"/>
    <col min="7421" max="7421" width="11" style="1773" customWidth="1"/>
    <col min="7422" max="7422" width="13.33203125" style="1773" customWidth="1"/>
    <col min="7423" max="7423" width="10.6640625" style="1773" customWidth="1"/>
    <col min="7424" max="7424" width="4.33203125" style="1773" customWidth="1"/>
    <col min="7425" max="7425" width="11" style="1773" customWidth="1"/>
    <col min="7426" max="7426" width="12.44140625" style="1773" customWidth="1"/>
    <col min="7427" max="7427" width="11" style="1773" customWidth="1"/>
    <col min="7428" max="7428" width="4.33203125" style="1773" customWidth="1"/>
    <col min="7429" max="7429" width="11" style="1773" customWidth="1"/>
    <col min="7430" max="7430" width="12.6640625" style="1773" customWidth="1"/>
    <col min="7431" max="7431" width="11" style="1773" customWidth="1"/>
    <col min="7432" max="7668" width="10.33203125" style="1773"/>
    <col min="7669" max="7669" width="4.6640625" style="1773" customWidth="1"/>
    <col min="7670" max="7671" width="3.44140625" style="1773" customWidth="1"/>
    <col min="7672" max="7672" width="8.44140625" style="1773" customWidth="1"/>
    <col min="7673" max="7673" width="7.44140625" style="1773" customWidth="1"/>
    <col min="7674" max="7674" width="8.109375" style="1773" customWidth="1"/>
    <col min="7675" max="7675" width="11" style="1773" customWidth="1"/>
    <col min="7676" max="7676" width="9.44140625" style="1773" customWidth="1"/>
    <col min="7677" max="7677" width="11" style="1773" customWidth="1"/>
    <col min="7678" max="7678" width="13.33203125" style="1773" customWidth="1"/>
    <col min="7679" max="7679" width="10.6640625" style="1773" customWidth="1"/>
    <col min="7680" max="7680" width="4.33203125" style="1773" customWidth="1"/>
    <col min="7681" max="7681" width="11" style="1773" customWidth="1"/>
    <col min="7682" max="7682" width="12.44140625" style="1773" customWidth="1"/>
    <col min="7683" max="7683" width="11" style="1773" customWidth="1"/>
    <col min="7684" max="7684" width="4.33203125" style="1773" customWidth="1"/>
    <col min="7685" max="7685" width="11" style="1773" customWidth="1"/>
    <col min="7686" max="7686" width="12.6640625" style="1773" customWidth="1"/>
    <col min="7687" max="7687" width="11" style="1773" customWidth="1"/>
    <col min="7688" max="7924" width="10.33203125" style="1773"/>
    <col min="7925" max="7925" width="4.6640625" style="1773" customWidth="1"/>
    <col min="7926" max="7927" width="3.44140625" style="1773" customWidth="1"/>
    <col min="7928" max="7928" width="8.44140625" style="1773" customWidth="1"/>
    <col min="7929" max="7929" width="7.44140625" style="1773" customWidth="1"/>
    <col min="7930" max="7930" width="8.109375" style="1773" customWidth="1"/>
    <col min="7931" max="7931" width="11" style="1773" customWidth="1"/>
    <col min="7932" max="7932" width="9.44140625" style="1773" customWidth="1"/>
    <col min="7933" max="7933" width="11" style="1773" customWidth="1"/>
    <col min="7934" max="7934" width="13.33203125" style="1773" customWidth="1"/>
    <col min="7935" max="7935" width="10.6640625" style="1773" customWidth="1"/>
    <col min="7936" max="7936" width="4.33203125" style="1773" customWidth="1"/>
    <col min="7937" max="7937" width="11" style="1773" customWidth="1"/>
    <col min="7938" max="7938" width="12.44140625" style="1773" customWidth="1"/>
    <col min="7939" max="7939" width="11" style="1773" customWidth="1"/>
    <col min="7940" max="7940" width="4.33203125" style="1773" customWidth="1"/>
    <col min="7941" max="7941" width="11" style="1773" customWidth="1"/>
    <col min="7942" max="7942" width="12.6640625" style="1773" customWidth="1"/>
    <col min="7943" max="7943" width="11" style="1773" customWidth="1"/>
    <col min="7944" max="8180" width="10.33203125" style="1773"/>
    <col min="8181" max="8181" width="4.6640625" style="1773" customWidth="1"/>
    <col min="8182" max="8183" width="3.44140625" style="1773" customWidth="1"/>
    <col min="8184" max="8184" width="8.44140625" style="1773" customWidth="1"/>
    <col min="8185" max="8185" width="7.44140625" style="1773" customWidth="1"/>
    <col min="8186" max="8186" width="8.109375" style="1773" customWidth="1"/>
    <col min="8187" max="8187" width="11" style="1773" customWidth="1"/>
    <col min="8188" max="8188" width="9.44140625" style="1773" customWidth="1"/>
    <col min="8189" max="8189" width="11" style="1773" customWidth="1"/>
    <col min="8190" max="8190" width="13.33203125" style="1773" customWidth="1"/>
    <col min="8191" max="8191" width="10.6640625" style="1773" customWidth="1"/>
    <col min="8192" max="8192" width="4.33203125" style="1773" customWidth="1"/>
    <col min="8193" max="8193" width="11" style="1773" customWidth="1"/>
    <col min="8194" max="8194" width="12.44140625" style="1773" customWidth="1"/>
    <col min="8195" max="8195" width="11" style="1773" customWidth="1"/>
    <col min="8196" max="8196" width="4.33203125" style="1773" customWidth="1"/>
    <col min="8197" max="8197" width="11" style="1773" customWidth="1"/>
    <col min="8198" max="8198" width="12.6640625" style="1773" customWidth="1"/>
    <col min="8199" max="8199" width="11" style="1773" customWidth="1"/>
    <col min="8200" max="8436" width="10.33203125" style="1773"/>
    <col min="8437" max="8437" width="4.6640625" style="1773" customWidth="1"/>
    <col min="8438" max="8439" width="3.44140625" style="1773" customWidth="1"/>
    <col min="8440" max="8440" width="8.44140625" style="1773" customWidth="1"/>
    <col min="8441" max="8441" width="7.44140625" style="1773" customWidth="1"/>
    <col min="8442" max="8442" width="8.109375" style="1773" customWidth="1"/>
    <col min="8443" max="8443" width="11" style="1773" customWidth="1"/>
    <col min="8444" max="8444" width="9.44140625" style="1773" customWidth="1"/>
    <col min="8445" max="8445" width="11" style="1773" customWidth="1"/>
    <col min="8446" max="8446" width="13.33203125" style="1773" customWidth="1"/>
    <col min="8447" max="8447" width="10.6640625" style="1773" customWidth="1"/>
    <col min="8448" max="8448" width="4.33203125" style="1773" customWidth="1"/>
    <col min="8449" max="8449" width="11" style="1773" customWidth="1"/>
    <col min="8450" max="8450" width="12.44140625" style="1773" customWidth="1"/>
    <col min="8451" max="8451" width="11" style="1773" customWidth="1"/>
    <col min="8452" max="8452" width="4.33203125" style="1773" customWidth="1"/>
    <col min="8453" max="8453" width="11" style="1773" customWidth="1"/>
    <col min="8454" max="8454" width="12.6640625" style="1773" customWidth="1"/>
    <col min="8455" max="8455" width="11" style="1773" customWidth="1"/>
    <col min="8456" max="8692" width="10.33203125" style="1773"/>
    <col min="8693" max="8693" width="4.6640625" style="1773" customWidth="1"/>
    <col min="8694" max="8695" width="3.44140625" style="1773" customWidth="1"/>
    <col min="8696" max="8696" width="8.44140625" style="1773" customWidth="1"/>
    <col min="8697" max="8697" width="7.44140625" style="1773" customWidth="1"/>
    <col min="8698" max="8698" width="8.109375" style="1773" customWidth="1"/>
    <col min="8699" max="8699" width="11" style="1773" customWidth="1"/>
    <col min="8700" max="8700" width="9.44140625" style="1773" customWidth="1"/>
    <col min="8701" max="8701" width="11" style="1773" customWidth="1"/>
    <col min="8702" max="8702" width="13.33203125" style="1773" customWidth="1"/>
    <col min="8703" max="8703" width="10.6640625" style="1773" customWidth="1"/>
    <col min="8704" max="8704" width="4.33203125" style="1773" customWidth="1"/>
    <col min="8705" max="8705" width="11" style="1773" customWidth="1"/>
    <col min="8706" max="8706" width="12.44140625" style="1773" customWidth="1"/>
    <col min="8707" max="8707" width="11" style="1773" customWidth="1"/>
    <col min="8708" max="8708" width="4.33203125" style="1773" customWidth="1"/>
    <col min="8709" max="8709" width="11" style="1773" customWidth="1"/>
    <col min="8710" max="8710" width="12.6640625" style="1773" customWidth="1"/>
    <col min="8711" max="8711" width="11" style="1773" customWidth="1"/>
    <col min="8712" max="8948" width="10.33203125" style="1773"/>
    <col min="8949" max="8949" width="4.6640625" style="1773" customWidth="1"/>
    <col min="8950" max="8951" width="3.44140625" style="1773" customWidth="1"/>
    <col min="8952" max="8952" width="8.44140625" style="1773" customWidth="1"/>
    <col min="8953" max="8953" width="7.44140625" style="1773" customWidth="1"/>
    <col min="8954" max="8954" width="8.109375" style="1773" customWidth="1"/>
    <col min="8955" max="8955" width="11" style="1773" customWidth="1"/>
    <col min="8956" max="8956" width="9.44140625" style="1773" customWidth="1"/>
    <col min="8957" max="8957" width="11" style="1773" customWidth="1"/>
    <col min="8958" max="8958" width="13.33203125" style="1773" customWidth="1"/>
    <col min="8959" max="8959" width="10.6640625" style="1773" customWidth="1"/>
    <col min="8960" max="8960" width="4.33203125" style="1773" customWidth="1"/>
    <col min="8961" max="8961" width="11" style="1773" customWidth="1"/>
    <col min="8962" max="8962" width="12.44140625" style="1773" customWidth="1"/>
    <col min="8963" max="8963" width="11" style="1773" customWidth="1"/>
    <col min="8964" max="8964" width="4.33203125" style="1773" customWidth="1"/>
    <col min="8965" max="8965" width="11" style="1773" customWidth="1"/>
    <col min="8966" max="8966" width="12.6640625" style="1773" customWidth="1"/>
    <col min="8967" max="8967" width="11" style="1773" customWidth="1"/>
    <col min="8968" max="9204" width="10.33203125" style="1773"/>
    <col min="9205" max="9205" width="4.6640625" style="1773" customWidth="1"/>
    <col min="9206" max="9207" width="3.44140625" style="1773" customWidth="1"/>
    <col min="9208" max="9208" width="8.44140625" style="1773" customWidth="1"/>
    <col min="9209" max="9209" width="7.44140625" style="1773" customWidth="1"/>
    <col min="9210" max="9210" width="8.109375" style="1773" customWidth="1"/>
    <col min="9211" max="9211" width="11" style="1773" customWidth="1"/>
    <col min="9212" max="9212" width="9.44140625" style="1773" customWidth="1"/>
    <col min="9213" max="9213" width="11" style="1773" customWidth="1"/>
    <col min="9214" max="9214" width="13.33203125" style="1773" customWidth="1"/>
    <col min="9215" max="9215" width="10.6640625" style="1773" customWidth="1"/>
    <col min="9216" max="9216" width="4.33203125" style="1773" customWidth="1"/>
    <col min="9217" max="9217" width="11" style="1773" customWidth="1"/>
    <col min="9218" max="9218" width="12.44140625" style="1773" customWidth="1"/>
    <col min="9219" max="9219" width="11" style="1773" customWidth="1"/>
    <col min="9220" max="9220" width="4.33203125" style="1773" customWidth="1"/>
    <col min="9221" max="9221" width="11" style="1773" customWidth="1"/>
    <col min="9222" max="9222" width="12.6640625" style="1773" customWidth="1"/>
    <col min="9223" max="9223" width="11" style="1773" customWidth="1"/>
    <col min="9224" max="9460" width="10.33203125" style="1773"/>
    <col min="9461" max="9461" width="4.6640625" style="1773" customWidth="1"/>
    <col min="9462" max="9463" width="3.44140625" style="1773" customWidth="1"/>
    <col min="9464" max="9464" width="8.44140625" style="1773" customWidth="1"/>
    <col min="9465" max="9465" width="7.44140625" style="1773" customWidth="1"/>
    <col min="9466" max="9466" width="8.109375" style="1773" customWidth="1"/>
    <col min="9467" max="9467" width="11" style="1773" customWidth="1"/>
    <col min="9468" max="9468" width="9.44140625" style="1773" customWidth="1"/>
    <col min="9469" max="9469" width="11" style="1773" customWidth="1"/>
    <col min="9470" max="9470" width="13.33203125" style="1773" customWidth="1"/>
    <col min="9471" max="9471" width="10.6640625" style="1773" customWidth="1"/>
    <col min="9472" max="9472" width="4.33203125" style="1773" customWidth="1"/>
    <col min="9473" max="9473" width="11" style="1773" customWidth="1"/>
    <col min="9474" max="9474" width="12.44140625" style="1773" customWidth="1"/>
    <col min="9475" max="9475" width="11" style="1773" customWidth="1"/>
    <col min="9476" max="9476" width="4.33203125" style="1773" customWidth="1"/>
    <col min="9477" max="9477" width="11" style="1773" customWidth="1"/>
    <col min="9478" max="9478" width="12.6640625" style="1773" customWidth="1"/>
    <col min="9479" max="9479" width="11" style="1773" customWidth="1"/>
    <col min="9480" max="9716" width="10.33203125" style="1773"/>
    <col min="9717" max="9717" width="4.6640625" style="1773" customWidth="1"/>
    <col min="9718" max="9719" width="3.44140625" style="1773" customWidth="1"/>
    <col min="9720" max="9720" width="8.44140625" style="1773" customWidth="1"/>
    <col min="9721" max="9721" width="7.44140625" style="1773" customWidth="1"/>
    <col min="9722" max="9722" width="8.109375" style="1773" customWidth="1"/>
    <col min="9723" max="9723" width="11" style="1773" customWidth="1"/>
    <col min="9724" max="9724" width="9.44140625" style="1773" customWidth="1"/>
    <col min="9725" max="9725" width="11" style="1773" customWidth="1"/>
    <col min="9726" max="9726" width="13.33203125" style="1773" customWidth="1"/>
    <col min="9727" max="9727" width="10.6640625" style="1773" customWidth="1"/>
    <col min="9728" max="9728" width="4.33203125" style="1773" customWidth="1"/>
    <col min="9729" max="9729" width="11" style="1773" customWidth="1"/>
    <col min="9730" max="9730" width="12.44140625" style="1773" customWidth="1"/>
    <col min="9731" max="9731" width="11" style="1773" customWidth="1"/>
    <col min="9732" max="9732" width="4.33203125" style="1773" customWidth="1"/>
    <col min="9733" max="9733" width="11" style="1773" customWidth="1"/>
    <col min="9734" max="9734" width="12.6640625" style="1773" customWidth="1"/>
    <col min="9735" max="9735" width="11" style="1773" customWidth="1"/>
    <col min="9736" max="9972" width="10.33203125" style="1773"/>
    <col min="9973" max="9973" width="4.6640625" style="1773" customWidth="1"/>
    <col min="9974" max="9975" width="3.44140625" style="1773" customWidth="1"/>
    <col min="9976" max="9976" width="8.44140625" style="1773" customWidth="1"/>
    <col min="9977" max="9977" width="7.44140625" style="1773" customWidth="1"/>
    <col min="9978" max="9978" width="8.109375" style="1773" customWidth="1"/>
    <col min="9979" max="9979" width="11" style="1773" customWidth="1"/>
    <col min="9980" max="9980" width="9.44140625" style="1773" customWidth="1"/>
    <col min="9981" max="9981" width="11" style="1773" customWidth="1"/>
    <col min="9982" max="9982" width="13.33203125" style="1773" customWidth="1"/>
    <col min="9983" max="9983" width="10.6640625" style="1773" customWidth="1"/>
    <col min="9984" max="9984" width="4.33203125" style="1773" customWidth="1"/>
    <col min="9985" max="9985" width="11" style="1773" customWidth="1"/>
    <col min="9986" max="9986" width="12.44140625" style="1773" customWidth="1"/>
    <col min="9987" max="9987" width="11" style="1773" customWidth="1"/>
    <col min="9988" max="9988" width="4.33203125" style="1773" customWidth="1"/>
    <col min="9989" max="9989" width="11" style="1773" customWidth="1"/>
    <col min="9990" max="9990" width="12.6640625" style="1773" customWidth="1"/>
    <col min="9991" max="9991" width="11" style="1773" customWidth="1"/>
    <col min="9992" max="10228" width="10.33203125" style="1773"/>
    <col min="10229" max="10229" width="4.6640625" style="1773" customWidth="1"/>
    <col min="10230" max="10231" width="3.44140625" style="1773" customWidth="1"/>
    <col min="10232" max="10232" width="8.44140625" style="1773" customWidth="1"/>
    <col min="10233" max="10233" width="7.44140625" style="1773" customWidth="1"/>
    <col min="10234" max="10234" width="8.109375" style="1773" customWidth="1"/>
    <col min="10235" max="10235" width="11" style="1773" customWidth="1"/>
    <col min="10236" max="10236" width="9.44140625" style="1773" customWidth="1"/>
    <col min="10237" max="10237" width="11" style="1773" customWidth="1"/>
    <col min="10238" max="10238" width="13.33203125" style="1773" customWidth="1"/>
    <col min="10239" max="10239" width="10.6640625" style="1773" customWidth="1"/>
    <col min="10240" max="10240" width="4.33203125" style="1773" customWidth="1"/>
    <col min="10241" max="10241" width="11" style="1773" customWidth="1"/>
    <col min="10242" max="10242" width="12.44140625" style="1773" customWidth="1"/>
    <col min="10243" max="10243" width="11" style="1773" customWidth="1"/>
    <col min="10244" max="10244" width="4.33203125" style="1773" customWidth="1"/>
    <col min="10245" max="10245" width="11" style="1773" customWidth="1"/>
    <col min="10246" max="10246" width="12.6640625" style="1773" customWidth="1"/>
    <col min="10247" max="10247" width="11" style="1773" customWidth="1"/>
    <col min="10248" max="10484" width="10.33203125" style="1773"/>
    <col min="10485" max="10485" width="4.6640625" style="1773" customWidth="1"/>
    <col min="10486" max="10487" width="3.44140625" style="1773" customWidth="1"/>
    <col min="10488" max="10488" width="8.44140625" style="1773" customWidth="1"/>
    <col min="10489" max="10489" width="7.44140625" style="1773" customWidth="1"/>
    <col min="10490" max="10490" width="8.109375" style="1773" customWidth="1"/>
    <col min="10491" max="10491" width="11" style="1773" customWidth="1"/>
    <col min="10492" max="10492" width="9.44140625" style="1773" customWidth="1"/>
    <col min="10493" max="10493" width="11" style="1773" customWidth="1"/>
    <col min="10494" max="10494" width="13.33203125" style="1773" customWidth="1"/>
    <col min="10495" max="10495" width="10.6640625" style="1773" customWidth="1"/>
    <col min="10496" max="10496" width="4.33203125" style="1773" customWidth="1"/>
    <col min="10497" max="10497" width="11" style="1773" customWidth="1"/>
    <col min="10498" max="10498" width="12.44140625" style="1773" customWidth="1"/>
    <col min="10499" max="10499" width="11" style="1773" customWidth="1"/>
    <col min="10500" max="10500" width="4.33203125" style="1773" customWidth="1"/>
    <col min="10501" max="10501" width="11" style="1773" customWidth="1"/>
    <col min="10502" max="10502" width="12.6640625" style="1773" customWidth="1"/>
    <col min="10503" max="10503" width="11" style="1773" customWidth="1"/>
    <col min="10504" max="10740" width="10.33203125" style="1773"/>
    <col min="10741" max="10741" width="4.6640625" style="1773" customWidth="1"/>
    <col min="10742" max="10743" width="3.44140625" style="1773" customWidth="1"/>
    <col min="10744" max="10744" width="8.44140625" style="1773" customWidth="1"/>
    <col min="10745" max="10745" width="7.44140625" style="1773" customWidth="1"/>
    <col min="10746" max="10746" width="8.109375" style="1773" customWidth="1"/>
    <col min="10747" max="10747" width="11" style="1773" customWidth="1"/>
    <col min="10748" max="10748" width="9.44140625" style="1773" customWidth="1"/>
    <col min="10749" max="10749" width="11" style="1773" customWidth="1"/>
    <col min="10750" max="10750" width="13.33203125" style="1773" customWidth="1"/>
    <col min="10751" max="10751" width="10.6640625" style="1773" customWidth="1"/>
    <col min="10752" max="10752" width="4.33203125" style="1773" customWidth="1"/>
    <col min="10753" max="10753" width="11" style="1773" customWidth="1"/>
    <col min="10754" max="10754" width="12.44140625" style="1773" customWidth="1"/>
    <col min="10755" max="10755" width="11" style="1773" customWidth="1"/>
    <col min="10756" max="10756" width="4.33203125" style="1773" customWidth="1"/>
    <col min="10757" max="10757" width="11" style="1773" customWidth="1"/>
    <col min="10758" max="10758" width="12.6640625" style="1773" customWidth="1"/>
    <col min="10759" max="10759" width="11" style="1773" customWidth="1"/>
    <col min="10760" max="10996" width="10.33203125" style="1773"/>
    <col min="10997" max="10997" width="4.6640625" style="1773" customWidth="1"/>
    <col min="10998" max="10999" width="3.44140625" style="1773" customWidth="1"/>
    <col min="11000" max="11000" width="8.44140625" style="1773" customWidth="1"/>
    <col min="11001" max="11001" width="7.44140625" style="1773" customWidth="1"/>
    <col min="11002" max="11002" width="8.109375" style="1773" customWidth="1"/>
    <col min="11003" max="11003" width="11" style="1773" customWidth="1"/>
    <col min="11004" max="11004" width="9.44140625" style="1773" customWidth="1"/>
    <col min="11005" max="11005" width="11" style="1773" customWidth="1"/>
    <col min="11006" max="11006" width="13.33203125" style="1773" customWidth="1"/>
    <col min="11007" max="11007" width="10.6640625" style="1773" customWidth="1"/>
    <col min="11008" max="11008" width="4.33203125" style="1773" customWidth="1"/>
    <col min="11009" max="11009" width="11" style="1773" customWidth="1"/>
    <col min="11010" max="11010" width="12.44140625" style="1773" customWidth="1"/>
    <col min="11011" max="11011" width="11" style="1773" customWidth="1"/>
    <col min="11012" max="11012" width="4.33203125" style="1773" customWidth="1"/>
    <col min="11013" max="11013" width="11" style="1773" customWidth="1"/>
    <col min="11014" max="11014" width="12.6640625" style="1773" customWidth="1"/>
    <col min="11015" max="11015" width="11" style="1773" customWidth="1"/>
    <col min="11016" max="11252" width="10.33203125" style="1773"/>
    <col min="11253" max="11253" width="4.6640625" style="1773" customWidth="1"/>
    <col min="11254" max="11255" width="3.44140625" style="1773" customWidth="1"/>
    <col min="11256" max="11256" width="8.44140625" style="1773" customWidth="1"/>
    <col min="11257" max="11257" width="7.44140625" style="1773" customWidth="1"/>
    <col min="11258" max="11258" width="8.109375" style="1773" customWidth="1"/>
    <col min="11259" max="11259" width="11" style="1773" customWidth="1"/>
    <col min="11260" max="11260" width="9.44140625" style="1773" customWidth="1"/>
    <col min="11261" max="11261" width="11" style="1773" customWidth="1"/>
    <col min="11262" max="11262" width="13.33203125" style="1773" customWidth="1"/>
    <col min="11263" max="11263" width="10.6640625" style="1773" customWidth="1"/>
    <col min="11264" max="11264" width="4.33203125" style="1773" customWidth="1"/>
    <col min="11265" max="11265" width="11" style="1773" customWidth="1"/>
    <col min="11266" max="11266" width="12.44140625" style="1773" customWidth="1"/>
    <col min="11267" max="11267" width="11" style="1773" customWidth="1"/>
    <col min="11268" max="11268" width="4.33203125" style="1773" customWidth="1"/>
    <col min="11269" max="11269" width="11" style="1773" customWidth="1"/>
    <col min="11270" max="11270" width="12.6640625" style="1773" customWidth="1"/>
    <col min="11271" max="11271" width="11" style="1773" customWidth="1"/>
    <col min="11272" max="11508" width="10.33203125" style="1773"/>
    <col min="11509" max="11509" width="4.6640625" style="1773" customWidth="1"/>
    <col min="11510" max="11511" width="3.44140625" style="1773" customWidth="1"/>
    <col min="11512" max="11512" width="8.44140625" style="1773" customWidth="1"/>
    <col min="11513" max="11513" width="7.44140625" style="1773" customWidth="1"/>
    <col min="11514" max="11514" width="8.109375" style="1773" customWidth="1"/>
    <col min="11515" max="11515" width="11" style="1773" customWidth="1"/>
    <col min="11516" max="11516" width="9.44140625" style="1773" customWidth="1"/>
    <col min="11517" max="11517" width="11" style="1773" customWidth="1"/>
    <col min="11518" max="11518" width="13.33203125" style="1773" customWidth="1"/>
    <col min="11519" max="11519" width="10.6640625" style="1773" customWidth="1"/>
    <col min="11520" max="11520" width="4.33203125" style="1773" customWidth="1"/>
    <col min="11521" max="11521" width="11" style="1773" customWidth="1"/>
    <col min="11522" max="11522" width="12.44140625" style="1773" customWidth="1"/>
    <col min="11523" max="11523" width="11" style="1773" customWidth="1"/>
    <col min="11524" max="11524" width="4.33203125" style="1773" customWidth="1"/>
    <col min="11525" max="11525" width="11" style="1773" customWidth="1"/>
    <col min="11526" max="11526" width="12.6640625" style="1773" customWidth="1"/>
    <col min="11527" max="11527" width="11" style="1773" customWidth="1"/>
    <col min="11528" max="11764" width="10.33203125" style="1773"/>
    <col min="11765" max="11765" width="4.6640625" style="1773" customWidth="1"/>
    <col min="11766" max="11767" width="3.44140625" style="1773" customWidth="1"/>
    <col min="11768" max="11768" width="8.44140625" style="1773" customWidth="1"/>
    <col min="11769" max="11769" width="7.44140625" style="1773" customWidth="1"/>
    <col min="11770" max="11770" width="8.109375" style="1773" customWidth="1"/>
    <col min="11771" max="11771" width="11" style="1773" customWidth="1"/>
    <col min="11772" max="11772" width="9.44140625" style="1773" customWidth="1"/>
    <col min="11773" max="11773" width="11" style="1773" customWidth="1"/>
    <col min="11774" max="11774" width="13.33203125" style="1773" customWidth="1"/>
    <col min="11775" max="11775" width="10.6640625" style="1773" customWidth="1"/>
    <col min="11776" max="11776" width="4.33203125" style="1773" customWidth="1"/>
    <col min="11777" max="11777" width="11" style="1773" customWidth="1"/>
    <col min="11778" max="11778" width="12.44140625" style="1773" customWidth="1"/>
    <col min="11779" max="11779" width="11" style="1773" customWidth="1"/>
    <col min="11780" max="11780" width="4.33203125" style="1773" customWidth="1"/>
    <col min="11781" max="11781" width="11" style="1773" customWidth="1"/>
    <col min="11782" max="11782" width="12.6640625" style="1773" customWidth="1"/>
    <col min="11783" max="11783" width="11" style="1773" customWidth="1"/>
    <col min="11784" max="12020" width="10.33203125" style="1773"/>
    <col min="12021" max="12021" width="4.6640625" style="1773" customWidth="1"/>
    <col min="12022" max="12023" width="3.44140625" style="1773" customWidth="1"/>
    <col min="12024" max="12024" width="8.44140625" style="1773" customWidth="1"/>
    <col min="12025" max="12025" width="7.44140625" style="1773" customWidth="1"/>
    <col min="12026" max="12026" width="8.109375" style="1773" customWidth="1"/>
    <col min="12027" max="12027" width="11" style="1773" customWidth="1"/>
    <col min="12028" max="12028" width="9.44140625" style="1773" customWidth="1"/>
    <col min="12029" max="12029" width="11" style="1773" customWidth="1"/>
    <col min="12030" max="12030" width="13.33203125" style="1773" customWidth="1"/>
    <col min="12031" max="12031" width="10.6640625" style="1773" customWidth="1"/>
    <col min="12032" max="12032" width="4.33203125" style="1773" customWidth="1"/>
    <col min="12033" max="12033" width="11" style="1773" customWidth="1"/>
    <col min="12034" max="12034" width="12.44140625" style="1773" customWidth="1"/>
    <col min="12035" max="12035" width="11" style="1773" customWidth="1"/>
    <col min="12036" max="12036" width="4.33203125" style="1773" customWidth="1"/>
    <col min="12037" max="12037" width="11" style="1773" customWidth="1"/>
    <col min="12038" max="12038" width="12.6640625" style="1773" customWidth="1"/>
    <col min="12039" max="12039" width="11" style="1773" customWidth="1"/>
    <col min="12040" max="12276" width="10.33203125" style="1773"/>
    <col min="12277" max="12277" width="4.6640625" style="1773" customWidth="1"/>
    <col min="12278" max="12279" width="3.44140625" style="1773" customWidth="1"/>
    <col min="12280" max="12280" width="8.44140625" style="1773" customWidth="1"/>
    <col min="12281" max="12281" width="7.44140625" style="1773" customWidth="1"/>
    <col min="12282" max="12282" width="8.109375" style="1773" customWidth="1"/>
    <col min="12283" max="12283" width="11" style="1773" customWidth="1"/>
    <col min="12284" max="12284" width="9.44140625" style="1773" customWidth="1"/>
    <col min="12285" max="12285" width="11" style="1773" customWidth="1"/>
    <col min="12286" max="12286" width="13.33203125" style="1773" customWidth="1"/>
    <col min="12287" max="12287" width="10.6640625" style="1773" customWidth="1"/>
    <col min="12288" max="12288" width="4.33203125" style="1773" customWidth="1"/>
    <col min="12289" max="12289" width="11" style="1773" customWidth="1"/>
    <col min="12290" max="12290" width="12.44140625" style="1773" customWidth="1"/>
    <col min="12291" max="12291" width="11" style="1773" customWidth="1"/>
    <col min="12292" max="12292" width="4.33203125" style="1773" customWidth="1"/>
    <col min="12293" max="12293" width="11" style="1773" customWidth="1"/>
    <col min="12294" max="12294" width="12.6640625" style="1773" customWidth="1"/>
    <col min="12295" max="12295" width="11" style="1773" customWidth="1"/>
    <col min="12296" max="12532" width="10.33203125" style="1773"/>
    <col min="12533" max="12533" width="4.6640625" style="1773" customWidth="1"/>
    <col min="12534" max="12535" width="3.44140625" style="1773" customWidth="1"/>
    <col min="12536" max="12536" width="8.44140625" style="1773" customWidth="1"/>
    <col min="12537" max="12537" width="7.44140625" style="1773" customWidth="1"/>
    <col min="12538" max="12538" width="8.109375" style="1773" customWidth="1"/>
    <col min="12539" max="12539" width="11" style="1773" customWidth="1"/>
    <col min="12540" max="12540" width="9.44140625" style="1773" customWidth="1"/>
    <col min="12541" max="12541" width="11" style="1773" customWidth="1"/>
    <col min="12542" max="12542" width="13.33203125" style="1773" customWidth="1"/>
    <col min="12543" max="12543" width="10.6640625" style="1773" customWidth="1"/>
    <col min="12544" max="12544" width="4.33203125" style="1773" customWidth="1"/>
    <col min="12545" max="12545" width="11" style="1773" customWidth="1"/>
    <col min="12546" max="12546" width="12.44140625" style="1773" customWidth="1"/>
    <col min="12547" max="12547" width="11" style="1773" customWidth="1"/>
    <col min="12548" max="12548" width="4.33203125" style="1773" customWidth="1"/>
    <col min="12549" max="12549" width="11" style="1773" customWidth="1"/>
    <col min="12550" max="12550" width="12.6640625" style="1773" customWidth="1"/>
    <col min="12551" max="12551" width="11" style="1773" customWidth="1"/>
    <col min="12552" max="12788" width="10.33203125" style="1773"/>
    <col min="12789" max="12789" width="4.6640625" style="1773" customWidth="1"/>
    <col min="12790" max="12791" width="3.44140625" style="1773" customWidth="1"/>
    <col min="12792" max="12792" width="8.44140625" style="1773" customWidth="1"/>
    <col min="12793" max="12793" width="7.44140625" style="1773" customWidth="1"/>
    <col min="12794" max="12794" width="8.109375" style="1773" customWidth="1"/>
    <col min="12795" max="12795" width="11" style="1773" customWidth="1"/>
    <col min="12796" max="12796" width="9.44140625" style="1773" customWidth="1"/>
    <col min="12797" max="12797" width="11" style="1773" customWidth="1"/>
    <col min="12798" max="12798" width="13.33203125" style="1773" customWidth="1"/>
    <col min="12799" max="12799" width="10.6640625" style="1773" customWidth="1"/>
    <col min="12800" max="12800" width="4.33203125" style="1773" customWidth="1"/>
    <col min="12801" max="12801" width="11" style="1773" customWidth="1"/>
    <col min="12802" max="12802" width="12.44140625" style="1773" customWidth="1"/>
    <col min="12803" max="12803" width="11" style="1773" customWidth="1"/>
    <col min="12804" max="12804" width="4.33203125" style="1773" customWidth="1"/>
    <col min="12805" max="12805" width="11" style="1773" customWidth="1"/>
    <col min="12806" max="12806" width="12.6640625" style="1773" customWidth="1"/>
    <col min="12807" max="12807" width="11" style="1773" customWidth="1"/>
    <col min="12808" max="13044" width="10.33203125" style="1773"/>
    <col min="13045" max="13045" width="4.6640625" style="1773" customWidth="1"/>
    <col min="13046" max="13047" width="3.44140625" style="1773" customWidth="1"/>
    <col min="13048" max="13048" width="8.44140625" style="1773" customWidth="1"/>
    <col min="13049" max="13049" width="7.44140625" style="1773" customWidth="1"/>
    <col min="13050" max="13050" width="8.109375" style="1773" customWidth="1"/>
    <col min="13051" max="13051" width="11" style="1773" customWidth="1"/>
    <col min="13052" max="13052" width="9.44140625" style="1773" customWidth="1"/>
    <col min="13053" max="13053" width="11" style="1773" customWidth="1"/>
    <col min="13054" max="13054" width="13.33203125" style="1773" customWidth="1"/>
    <col min="13055" max="13055" width="10.6640625" style="1773" customWidth="1"/>
    <col min="13056" max="13056" width="4.33203125" style="1773" customWidth="1"/>
    <col min="13057" max="13057" width="11" style="1773" customWidth="1"/>
    <col min="13058" max="13058" width="12.44140625" style="1773" customWidth="1"/>
    <col min="13059" max="13059" width="11" style="1773" customWidth="1"/>
    <col min="13060" max="13060" width="4.33203125" style="1773" customWidth="1"/>
    <col min="13061" max="13061" width="11" style="1773" customWidth="1"/>
    <col min="13062" max="13062" width="12.6640625" style="1773" customWidth="1"/>
    <col min="13063" max="13063" width="11" style="1773" customWidth="1"/>
    <col min="13064" max="13300" width="10.33203125" style="1773"/>
    <col min="13301" max="13301" width="4.6640625" style="1773" customWidth="1"/>
    <col min="13302" max="13303" width="3.44140625" style="1773" customWidth="1"/>
    <col min="13304" max="13304" width="8.44140625" style="1773" customWidth="1"/>
    <col min="13305" max="13305" width="7.44140625" style="1773" customWidth="1"/>
    <col min="13306" max="13306" width="8.109375" style="1773" customWidth="1"/>
    <col min="13307" max="13307" width="11" style="1773" customWidth="1"/>
    <col min="13308" max="13308" width="9.44140625" style="1773" customWidth="1"/>
    <col min="13309" max="13309" width="11" style="1773" customWidth="1"/>
    <col min="13310" max="13310" width="13.33203125" style="1773" customWidth="1"/>
    <col min="13311" max="13311" width="10.6640625" style="1773" customWidth="1"/>
    <col min="13312" max="13312" width="4.33203125" style="1773" customWidth="1"/>
    <col min="13313" max="13313" width="11" style="1773" customWidth="1"/>
    <col min="13314" max="13314" width="12.44140625" style="1773" customWidth="1"/>
    <col min="13315" max="13315" width="11" style="1773" customWidth="1"/>
    <col min="13316" max="13316" width="4.33203125" style="1773" customWidth="1"/>
    <col min="13317" max="13317" width="11" style="1773" customWidth="1"/>
    <col min="13318" max="13318" width="12.6640625" style="1773" customWidth="1"/>
    <col min="13319" max="13319" width="11" style="1773" customWidth="1"/>
    <col min="13320" max="13556" width="10.33203125" style="1773"/>
    <col min="13557" max="13557" width="4.6640625" style="1773" customWidth="1"/>
    <col min="13558" max="13559" width="3.44140625" style="1773" customWidth="1"/>
    <col min="13560" max="13560" width="8.44140625" style="1773" customWidth="1"/>
    <col min="13561" max="13561" width="7.44140625" style="1773" customWidth="1"/>
    <col min="13562" max="13562" width="8.109375" style="1773" customWidth="1"/>
    <col min="13563" max="13563" width="11" style="1773" customWidth="1"/>
    <col min="13564" max="13564" width="9.44140625" style="1773" customWidth="1"/>
    <col min="13565" max="13565" width="11" style="1773" customWidth="1"/>
    <col min="13566" max="13566" width="13.33203125" style="1773" customWidth="1"/>
    <col min="13567" max="13567" width="10.6640625" style="1773" customWidth="1"/>
    <col min="13568" max="13568" width="4.33203125" style="1773" customWidth="1"/>
    <col min="13569" max="13569" width="11" style="1773" customWidth="1"/>
    <col min="13570" max="13570" width="12.44140625" style="1773" customWidth="1"/>
    <col min="13571" max="13571" width="11" style="1773" customWidth="1"/>
    <col min="13572" max="13572" width="4.33203125" style="1773" customWidth="1"/>
    <col min="13573" max="13573" width="11" style="1773" customWidth="1"/>
    <col min="13574" max="13574" width="12.6640625" style="1773" customWidth="1"/>
    <col min="13575" max="13575" width="11" style="1773" customWidth="1"/>
    <col min="13576" max="13812" width="10.33203125" style="1773"/>
    <col min="13813" max="13813" width="4.6640625" style="1773" customWidth="1"/>
    <col min="13814" max="13815" width="3.44140625" style="1773" customWidth="1"/>
    <col min="13816" max="13816" width="8.44140625" style="1773" customWidth="1"/>
    <col min="13817" max="13817" width="7.44140625" style="1773" customWidth="1"/>
    <col min="13818" max="13818" width="8.109375" style="1773" customWidth="1"/>
    <col min="13819" max="13819" width="11" style="1773" customWidth="1"/>
    <col min="13820" max="13820" width="9.44140625" style="1773" customWidth="1"/>
    <col min="13821" max="13821" width="11" style="1773" customWidth="1"/>
    <col min="13822" max="13822" width="13.33203125" style="1773" customWidth="1"/>
    <col min="13823" max="13823" width="10.6640625" style="1773" customWidth="1"/>
    <col min="13824" max="13824" width="4.33203125" style="1773" customWidth="1"/>
    <col min="13825" max="13825" width="11" style="1773" customWidth="1"/>
    <col min="13826" max="13826" width="12.44140625" style="1773" customWidth="1"/>
    <col min="13827" max="13827" width="11" style="1773" customWidth="1"/>
    <col min="13828" max="13828" width="4.33203125" style="1773" customWidth="1"/>
    <col min="13829" max="13829" width="11" style="1773" customWidth="1"/>
    <col min="13830" max="13830" width="12.6640625" style="1773" customWidth="1"/>
    <col min="13831" max="13831" width="11" style="1773" customWidth="1"/>
    <col min="13832" max="14068" width="10.33203125" style="1773"/>
    <col min="14069" max="14069" width="4.6640625" style="1773" customWidth="1"/>
    <col min="14070" max="14071" width="3.44140625" style="1773" customWidth="1"/>
    <col min="14072" max="14072" width="8.44140625" style="1773" customWidth="1"/>
    <col min="14073" max="14073" width="7.44140625" style="1773" customWidth="1"/>
    <col min="14074" max="14074" width="8.109375" style="1773" customWidth="1"/>
    <col min="14075" max="14075" width="11" style="1773" customWidth="1"/>
    <col min="14076" max="14076" width="9.44140625" style="1773" customWidth="1"/>
    <col min="14077" max="14077" width="11" style="1773" customWidth="1"/>
    <col min="14078" max="14078" width="13.33203125" style="1773" customWidth="1"/>
    <col min="14079" max="14079" width="10.6640625" style="1773" customWidth="1"/>
    <col min="14080" max="14080" width="4.33203125" style="1773" customWidth="1"/>
    <col min="14081" max="14081" width="11" style="1773" customWidth="1"/>
    <col min="14082" max="14082" width="12.44140625" style="1773" customWidth="1"/>
    <col min="14083" max="14083" width="11" style="1773" customWidth="1"/>
    <col min="14084" max="14084" width="4.33203125" style="1773" customWidth="1"/>
    <col min="14085" max="14085" width="11" style="1773" customWidth="1"/>
    <col min="14086" max="14086" width="12.6640625" style="1773" customWidth="1"/>
    <col min="14087" max="14087" width="11" style="1773" customWidth="1"/>
    <col min="14088" max="14324" width="10.33203125" style="1773"/>
    <col min="14325" max="14325" width="4.6640625" style="1773" customWidth="1"/>
    <col min="14326" max="14327" width="3.44140625" style="1773" customWidth="1"/>
    <col min="14328" max="14328" width="8.44140625" style="1773" customWidth="1"/>
    <col min="14329" max="14329" width="7.44140625" style="1773" customWidth="1"/>
    <col min="14330" max="14330" width="8.109375" style="1773" customWidth="1"/>
    <col min="14331" max="14331" width="11" style="1773" customWidth="1"/>
    <col min="14332" max="14332" width="9.44140625" style="1773" customWidth="1"/>
    <col min="14333" max="14333" width="11" style="1773" customWidth="1"/>
    <col min="14334" max="14334" width="13.33203125" style="1773" customWidth="1"/>
    <col min="14335" max="14335" width="10.6640625" style="1773" customWidth="1"/>
    <col min="14336" max="14336" width="4.33203125" style="1773" customWidth="1"/>
    <col min="14337" max="14337" width="11" style="1773" customWidth="1"/>
    <col min="14338" max="14338" width="12.44140625" style="1773" customWidth="1"/>
    <col min="14339" max="14339" width="11" style="1773" customWidth="1"/>
    <col min="14340" max="14340" width="4.33203125" style="1773" customWidth="1"/>
    <col min="14341" max="14341" width="11" style="1773" customWidth="1"/>
    <col min="14342" max="14342" width="12.6640625" style="1773" customWidth="1"/>
    <col min="14343" max="14343" width="11" style="1773" customWidth="1"/>
    <col min="14344" max="14580" width="10.33203125" style="1773"/>
    <col min="14581" max="14581" width="4.6640625" style="1773" customWidth="1"/>
    <col min="14582" max="14583" width="3.44140625" style="1773" customWidth="1"/>
    <col min="14584" max="14584" width="8.44140625" style="1773" customWidth="1"/>
    <col min="14585" max="14585" width="7.44140625" style="1773" customWidth="1"/>
    <col min="14586" max="14586" width="8.109375" style="1773" customWidth="1"/>
    <col min="14587" max="14587" width="11" style="1773" customWidth="1"/>
    <col min="14588" max="14588" width="9.44140625" style="1773" customWidth="1"/>
    <col min="14589" max="14589" width="11" style="1773" customWidth="1"/>
    <col min="14590" max="14590" width="13.33203125" style="1773" customWidth="1"/>
    <col min="14591" max="14591" width="10.6640625" style="1773" customWidth="1"/>
    <col min="14592" max="14592" width="4.33203125" style="1773" customWidth="1"/>
    <col min="14593" max="14593" width="11" style="1773" customWidth="1"/>
    <col min="14594" max="14594" width="12.44140625" style="1773" customWidth="1"/>
    <col min="14595" max="14595" width="11" style="1773" customWidth="1"/>
    <col min="14596" max="14596" width="4.33203125" style="1773" customWidth="1"/>
    <col min="14597" max="14597" width="11" style="1773" customWidth="1"/>
    <col min="14598" max="14598" width="12.6640625" style="1773" customWidth="1"/>
    <col min="14599" max="14599" width="11" style="1773" customWidth="1"/>
    <col min="14600" max="14836" width="10.33203125" style="1773"/>
    <col min="14837" max="14837" width="4.6640625" style="1773" customWidth="1"/>
    <col min="14838" max="14839" width="3.44140625" style="1773" customWidth="1"/>
    <col min="14840" max="14840" width="8.44140625" style="1773" customWidth="1"/>
    <col min="14841" max="14841" width="7.44140625" style="1773" customWidth="1"/>
    <col min="14842" max="14842" width="8.109375" style="1773" customWidth="1"/>
    <col min="14843" max="14843" width="11" style="1773" customWidth="1"/>
    <col min="14844" max="14844" width="9.44140625" style="1773" customWidth="1"/>
    <col min="14845" max="14845" width="11" style="1773" customWidth="1"/>
    <col min="14846" max="14846" width="13.33203125" style="1773" customWidth="1"/>
    <col min="14847" max="14847" width="10.6640625" style="1773" customWidth="1"/>
    <col min="14848" max="14848" width="4.33203125" style="1773" customWidth="1"/>
    <col min="14849" max="14849" width="11" style="1773" customWidth="1"/>
    <col min="14850" max="14850" width="12.44140625" style="1773" customWidth="1"/>
    <col min="14851" max="14851" width="11" style="1773" customWidth="1"/>
    <col min="14852" max="14852" width="4.33203125" style="1773" customWidth="1"/>
    <col min="14853" max="14853" width="11" style="1773" customWidth="1"/>
    <col min="14854" max="14854" width="12.6640625" style="1773" customWidth="1"/>
    <col min="14855" max="14855" width="11" style="1773" customWidth="1"/>
    <col min="14856" max="15092" width="10.33203125" style="1773"/>
    <col min="15093" max="15093" width="4.6640625" style="1773" customWidth="1"/>
    <col min="15094" max="15095" width="3.44140625" style="1773" customWidth="1"/>
    <col min="15096" max="15096" width="8.44140625" style="1773" customWidth="1"/>
    <col min="15097" max="15097" width="7.44140625" style="1773" customWidth="1"/>
    <col min="15098" max="15098" width="8.109375" style="1773" customWidth="1"/>
    <col min="15099" max="15099" width="11" style="1773" customWidth="1"/>
    <col min="15100" max="15100" width="9.44140625" style="1773" customWidth="1"/>
    <col min="15101" max="15101" width="11" style="1773" customWidth="1"/>
    <col min="15102" max="15102" width="13.33203125" style="1773" customWidth="1"/>
    <col min="15103" max="15103" width="10.6640625" style="1773" customWidth="1"/>
    <col min="15104" max="15104" width="4.33203125" style="1773" customWidth="1"/>
    <col min="15105" max="15105" width="11" style="1773" customWidth="1"/>
    <col min="15106" max="15106" width="12.44140625" style="1773" customWidth="1"/>
    <col min="15107" max="15107" width="11" style="1773" customWidth="1"/>
    <col min="15108" max="15108" width="4.33203125" style="1773" customWidth="1"/>
    <col min="15109" max="15109" width="11" style="1773" customWidth="1"/>
    <col min="15110" max="15110" width="12.6640625" style="1773" customWidth="1"/>
    <col min="15111" max="15111" width="11" style="1773" customWidth="1"/>
    <col min="15112" max="15348" width="10.33203125" style="1773"/>
    <col min="15349" max="15349" width="4.6640625" style="1773" customWidth="1"/>
    <col min="15350" max="15351" width="3.44140625" style="1773" customWidth="1"/>
    <col min="15352" max="15352" width="8.44140625" style="1773" customWidth="1"/>
    <col min="15353" max="15353" width="7.44140625" style="1773" customWidth="1"/>
    <col min="15354" max="15354" width="8.109375" style="1773" customWidth="1"/>
    <col min="15355" max="15355" width="11" style="1773" customWidth="1"/>
    <col min="15356" max="15356" width="9.44140625" style="1773" customWidth="1"/>
    <col min="15357" max="15357" width="11" style="1773" customWidth="1"/>
    <col min="15358" max="15358" width="13.33203125" style="1773" customWidth="1"/>
    <col min="15359" max="15359" width="10.6640625" style="1773" customWidth="1"/>
    <col min="15360" max="15360" width="4.33203125" style="1773" customWidth="1"/>
    <col min="15361" max="15361" width="11" style="1773" customWidth="1"/>
    <col min="15362" max="15362" width="12.44140625" style="1773" customWidth="1"/>
    <col min="15363" max="15363" width="11" style="1773" customWidth="1"/>
    <col min="15364" max="15364" width="4.33203125" style="1773" customWidth="1"/>
    <col min="15365" max="15365" width="11" style="1773" customWidth="1"/>
    <col min="15366" max="15366" width="12.6640625" style="1773" customWidth="1"/>
    <col min="15367" max="15367" width="11" style="1773" customWidth="1"/>
    <col min="15368" max="15604" width="10.33203125" style="1773"/>
    <col min="15605" max="15605" width="4.6640625" style="1773" customWidth="1"/>
    <col min="15606" max="15607" width="3.44140625" style="1773" customWidth="1"/>
    <col min="15608" max="15608" width="8.44140625" style="1773" customWidth="1"/>
    <col min="15609" max="15609" width="7.44140625" style="1773" customWidth="1"/>
    <col min="15610" max="15610" width="8.109375" style="1773" customWidth="1"/>
    <col min="15611" max="15611" width="11" style="1773" customWidth="1"/>
    <col min="15612" max="15612" width="9.44140625" style="1773" customWidth="1"/>
    <col min="15613" max="15613" width="11" style="1773" customWidth="1"/>
    <col min="15614" max="15614" width="13.33203125" style="1773" customWidth="1"/>
    <col min="15615" max="15615" width="10.6640625" style="1773" customWidth="1"/>
    <col min="15616" max="15616" width="4.33203125" style="1773" customWidth="1"/>
    <col min="15617" max="15617" width="11" style="1773" customWidth="1"/>
    <col min="15618" max="15618" width="12.44140625" style="1773" customWidth="1"/>
    <col min="15619" max="15619" width="11" style="1773" customWidth="1"/>
    <col min="15620" max="15620" width="4.33203125" style="1773" customWidth="1"/>
    <col min="15621" max="15621" width="11" style="1773" customWidth="1"/>
    <col min="15622" max="15622" width="12.6640625" style="1773" customWidth="1"/>
    <col min="15623" max="15623" width="11" style="1773" customWidth="1"/>
    <col min="15624" max="15860" width="10.33203125" style="1773"/>
    <col min="15861" max="15861" width="4.6640625" style="1773" customWidth="1"/>
    <col min="15862" max="15863" width="3.44140625" style="1773" customWidth="1"/>
    <col min="15864" max="15864" width="8.44140625" style="1773" customWidth="1"/>
    <col min="15865" max="15865" width="7.44140625" style="1773" customWidth="1"/>
    <col min="15866" max="15866" width="8.109375" style="1773" customWidth="1"/>
    <col min="15867" max="15867" width="11" style="1773" customWidth="1"/>
    <col min="15868" max="15868" width="9.44140625" style="1773" customWidth="1"/>
    <col min="15869" max="15869" width="11" style="1773" customWidth="1"/>
    <col min="15870" max="15870" width="13.33203125" style="1773" customWidth="1"/>
    <col min="15871" max="15871" width="10.6640625" style="1773" customWidth="1"/>
    <col min="15872" max="15872" width="4.33203125" style="1773" customWidth="1"/>
    <col min="15873" max="15873" width="11" style="1773" customWidth="1"/>
    <col min="15874" max="15874" width="12.44140625" style="1773" customWidth="1"/>
    <col min="15875" max="15875" width="11" style="1773" customWidth="1"/>
    <col min="15876" max="15876" width="4.33203125" style="1773" customWidth="1"/>
    <col min="15877" max="15877" width="11" style="1773" customWidth="1"/>
    <col min="15878" max="15878" width="12.6640625" style="1773" customWidth="1"/>
    <col min="15879" max="15879" width="11" style="1773" customWidth="1"/>
    <col min="15880" max="16116" width="10.33203125" style="1773"/>
    <col min="16117" max="16117" width="4.6640625" style="1773" customWidth="1"/>
    <col min="16118" max="16119" width="3.44140625" style="1773" customWidth="1"/>
    <col min="16120" max="16120" width="8.44140625" style="1773" customWidth="1"/>
    <col min="16121" max="16121" width="7.44140625" style="1773" customWidth="1"/>
    <col min="16122" max="16122" width="8.109375" style="1773" customWidth="1"/>
    <col min="16123" max="16123" width="11" style="1773" customWidth="1"/>
    <col min="16124" max="16124" width="9.44140625" style="1773" customWidth="1"/>
    <col min="16125" max="16125" width="11" style="1773" customWidth="1"/>
    <col min="16126" max="16126" width="13.33203125" style="1773" customWidth="1"/>
    <col min="16127" max="16127" width="10.6640625" style="1773" customWidth="1"/>
    <col min="16128" max="16128" width="4.33203125" style="1773" customWidth="1"/>
    <col min="16129" max="16129" width="11" style="1773" customWidth="1"/>
    <col min="16130" max="16130" width="12.44140625" style="1773" customWidth="1"/>
    <col min="16131" max="16131" width="11" style="1773" customWidth="1"/>
    <col min="16132" max="16132" width="4.33203125" style="1773" customWidth="1"/>
    <col min="16133" max="16133" width="11" style="1773" customWidth="1"/>
    <col min="16134" max="16134" width="12.6640625" style="1773" customWidth="1"/>
    <col min="16135" max="16135" width="11" style="1773" customWidth="1"/>
    <col min="16136" max="16384" width="10.33203125" style="1773"/>
  </cols>
  <sheetData>
    <row r="1" spans="1:17" s="1814" customFormat="1" ht="37.4" customHeight="1">
      <c r="A1" s="1814" t="s">
        <v>6577</v>
      </c>
      <c r="E1" s="4372" t="s">
        <v>7154</v>
      </c>
      <c r="F1" s="4373"/>
      <c r="G1" s="4373"/>
      <c r="H1" s="4373"/>
      <c r="I1" s="4373"/>
      <c r="J1" s="4373"/>
      <c r="K1" s="4373"/>
      <c r="L1" s="4373"/>
      <c r="M1" s="4373"/>
      <c r="N1" s="4373"/>
      <c r="O1" s="4373"/>
      <c r="P1" s="4373"/>
      <c r="Q1" s="1909"/>
    </row>
    <row r="2" spans="1:17" ht="16.5" customHeight="1">
      <c r="A2" s="3627"/>
      <c r="B2" s="1908"/>
      <c r="C2" s="1908"/>
      <c r="D2" s="1908"/>
      <c r="E2" s="1908"/>
      <c r="F2" s="4424" t="s">
        <v>434</v>
      </c>
      <c r="G2" s="4424"/>
      <c r="H2" s="4424"/>
      <c r="I2" s="1907"/>
      <c r="J2" s="4424" t="s">
        <v>7103</v>
      </c>
      <c r="K2" s="4424"/>
      <c r="L2" s="4424"/>
      <c r="M2" s="1907"/>
      <c r="N2" s="4424" t="s">
        <v>61</v>
      </c>
      <c r="O2" s="4424"/>
      <c r="P2" s="4424"/>
      <c r="Q2" s="1788"/>
    </row>
    <row r="3" spans="1:17" ht="18" customHeight="1">
      <c r="A3" s="3628"/>
      <c r="B3" s="1663"/>
      <c r="C3" s="1663"/>
      <c r="D3" s="1663"/>
      <c r="E3" s="1663"/>
      <c r="F3" s="1904" t="s">
        <v>7102</v>
      </c>
      <c r="G3" s="1904" t="s">
        <v>5931</v>
      </c>
      <c r="H3" s="1903" t="s">
        <v>7101</v>
      </c>
      <c r="I3" s="1906"/>
      <c r="J3" s="1904" t="s">
        <v>7102</v>
      </c>
      <c r="K3" s="1904" t="s">
        <v>5931</v>
      </c>
      <c r="L3" s="1903" t="s">
        <v>7101</v>
      </c>
      <c r="M3" s="1906"/>
      <c r="N3" s="1904" t="s">
        <v>7102</v>
      </c>
      <c r="O3" s="1904" t="s">
        <v>5931</v>
      </c>
      <c r="P3" s="1903" t="s">
        <v>7101</v>
      </c>
      <c r="Q3" s="1806"/>
    </row>
    <row r="4" spans="1:17" ht="18" customHeight="1">
      <c r="A4" s="1679"/>
      <c r="B4" s="1679"/>
      <c r="C4" s="1679"/>
      <c r="D4" s="1679"/>
      <c r="E4" s="1705" t="s">
        <v>36</v>
      </c>
      <c r="F4" s="1905" t="s">
        <v>42</v>
      </c>
      <c r="G4" s="1905" t="s">
        <v>42</v>
      </c>
      <c r="H4" s="1905" t="s">
        <v>5599</v>
      </c>
      <c r="I4" s="1904"/>
      <c r="J4" s="1905" t="s">
        <v>42</v>
      </c>
      <c r="K4" s="1905" t="s">
        <v>42</v>
      </c>
      <c r="L4" s="1905" t="s">
        <v>5599</v>
      </c>
      <c r="M4" s="1904"/>
      <c r="N4" s="1905" t="s">
        <v>42</v>
      </c>
      <c r="O4" s="1905" t="s">
        <v>42</v>
      </c>
      <c r="P4" s="1905" t="s">
        <v>5599</v>
      </c>
      <c r="Q4" s="1806"/>
    </row>
    <row r="5" spans="1:17" s="1775" customFormat="1" ht="16.5" customHeight="1">
      <c r="A5" s="1805" t="s">
        <v>5490</v>
      </c>
      <c r="B5" s="1643"/>
      <c r="C5" s="1643"/>
      <c r="D5" s="1643"/>
      <c r="E5" s="1643"/>
      <c r="F5" s="1795"/>
      <c r="G5" s="1795"/>
      <c r="H5" s="1795"/>
      <c r="I5" s="1795"/>
      <c r="J5" s="1804"/>
      <c r="K5" s="1795"/>
      <c r="L5" s="1683"/>
      <c r="M5" s="1795"/>
      <c r="N5" s="1795"/>
      <c r="O5" s="1795"/>
      <c r="P5" s="1795"/>
      <c r="Q5" s="1783"/>
    </row>
    <row r="6" spans="1:17" s="1775" customFormat="1" ht="16.5" customHeight="1">
      <c r="A6" s="1849" t="s">
        <v>7152</v>
      </c>
      <c r="B6" s="1643"/>
      <c r="C6" s="1643"/>
      <c r="D6" s="1643"/>
      <c r="E6" s="1643"/>
      <c r="F6" s="1797">
        <v>59</v>
      </c>
      <c r="G6" s="1797">
        <v>5.0999999999999996</v>
      </c>
      <c r="H6" s="1797">
        <v>5.8976399999999991</v>
      </c>
      <c r="I6" s="1785"/>
      <c r="J6" s="1797">
        <v>45.2</v>
      </c>
      <c r="K6" s="1797">
        <v>4.0999999999999996</v>
      </c>
      <c r="L6" s="1797">
        <v>3.6322719999999999</v>
      </c>
      <c r="M6" s="1785"/>
      <c r="N6" s="1797">
        <v>47.9</v>
      </c>
      <c r="O6" s="1797">
        <v>3.5</v>
      </c>
      <c r="P6" s="1797">
        <v>3.2859399999999992</v>
      </c>
      <c r="Q6" s="1796"/>
    </row>
    <row r="7" spans="1:17" s="1775" customFormat="1" ht="16.5" customHeight="1">
      <c r="A7" s="1849" t="s">
        <v>7151</v>
      </c>
      <c r="B7" s="1643"/>
      <c r="C7" s="1643"/>
      <c r="D7" s="1683"/>
      <c r="E7" s="1683"/>
      <c r="F7" s="1797">
        <v>64.400000000000006</v>
      </c>
      <c r="G7" s="1797">
        <v>3.7</v>
      </c>
      <c r="H7" s="1797">
        <v>4.6702880000000002</v>
      </c>
      <c r="I7" s="1785"/>
      <c r="J7" s="1797">
        <v>65.5</v>
      </c>
      <c r="K7" s="1797">
        <v>2.6</v>
      </c>
      <c r="L7" s="1797">
        <v>3.3378800000000002</v>
      </c>
      <c r="M7" s="1785"/>
      <c r="N7" s="1797">
        <v>65.2</v>
      </c>
      <c r="O7" s="1797">
        <v>2.1</v>
      </c>
      <c r="P7" s="1797">
        <v>2.6836320000000002</v>
      </c>
      <c r="Q7" s="1796"/>
    </row>
    <row r="8" spans="1:17" s="1775" customFormat="1" ht="16.5" customHeight="1">
      <c r="A8" s="4375" t="s">
        <v>7150</v>
      </c>
      <c r="B8" s="4375"/>
      <c r="C8" s="4375"/>
      <c r="D8" s="4375"/>
      <c r="E8" s="4375"/>
      <c r="F8" s="1797">
        <v>2.8</v>
      </c>
      <c r="G8" s="1797">
        <v>39.299999999999997</v>
      </c>
      <c r="H8" s="1797">
        <v>2.1567839999999996</v>
      </c>
      <c r="I8" s="1785"/>
      <c r="J8" s="1797">
        <v>3</v>
      </c>
      <c r="K8" s="1797">
        <v>17.100000000000001</v>
      </c>
      <c r="L8" s="1797">
        <v>1.0054800000000002</v>
      </c>
      <c r="M8" s="1785"/>
      <c r="N8" s="1797">
        <v>3</v>
      </c>
      <c r="O8" s="1797">
        <v>15</v>
      </c>
      <c r="P8" s="1797">
        <v>0.8819999999999999</v>
      </c>
      <c r="Q8" s="1796"/>
    </row>
    <row r="9" spans="1:17" s="1775" customFormat="1" ht="31.25" customHeight="1">
      <c r="A9" s="4380" t="s">
        <v>7149</v>
      </c>
      <c r="B9" s="4380"/>
      <c r="C9" s="4380"/>
      <c r="D9" s="4380"/>
      <c r="E9" s="4380"/>
      <c r="F9" s="1797">
        <v>64.5</v>
      </c>
      <c r="G9" s="1797">
        <v>3.7</v>
      </c>
      <c r="H9" s="1797">
        <v>4.6775399999999996</v>
      </c>
      <c r="I9" s="1785"/>
      <c r="J9" s="1797">
        <v>65.900000000000006</v>
      </c>
      <c r="K9" s="1797">
        <v>2.5</v>
      </c>
      <c r="L9" s="1797">
        <v>3.2291000000000003</v>
      </c>
      <c r="M9" s="1785"/>
      <c r="N9" s="1797">
        <v>65.5</v>
      </c>
      <c r="O9" s="1797">
        <v>2.1</v>
      </c>
      <c r="P9" s="1797">
        <v>2.6959799999999996</v>
      </c>
      <c r="Q9" s="1796"/>
    </row>
    <row r="10" spans="1:17" s="1775" customFormat="1" ht="16.5" customHeight="1">
      <c r="A10" s="1849" t="s">
        <v>7148</v>
      </c>
      <c r="B10" s="1643"/>
      <c r="C10" s="1683"/>
      <c r="D10" s="1643"/>
      <c r="E10" s="1683"/>
      <c r="F10" s="1797">
        <v>8.4</v>
      </c>
      <c r="G10" s="1797">
        <v>15.7</v>
      </c>
      <c r="H10" s="1797">
        <v>2.584848</v>
      </c>
      <c r="I10" s="1785"/>
      <c r="J10" s="1797">
        <v>19.7</v>
      </c>
      <c r="K10" s="1797">
        <v>6</v>
      </c>
      <c r="L10" s="1797">
        <v>2.3167200000000001</v>
      </c>
      <c r="M10" s="1785"/>
      <c r="N10" s="1797">
        <v>17.3</v>
      </c>
      <c r="O10" s="1797">
        <v>5.7</v>
      </c>
      <c r="P10" s="1797">
        <v>1.9327560000000004</v>
      </c>
      <c r="Q10" s="1796"/>
    </row>
    <row r="11" spans="1:17" s="1775" customFormat="1" ht="17.149999999999999" customHeight="1">
      <c r="A11" s="1849" t="s">
        <v>7147</v>
      </c>
      <c r="B11" s="1643"/>
      <c r="C11" s="1683"/>
      <c r="D11" s="1643"/>
      <c r="E11" s="1683"/>
      <c r="F11" s="1797">
        <v>12.7</v>
      </c>
      <c r="G11" s="1797">
        <v>13.4</v>
      </c>
      <c r="H11" s="1797">
        <v>3.335528</v>
      </c>
      <c r="I11" s="1785"/>
      <c r="J11" s="1797">
        <v>20.8</v>
      </c>
      <c r="K11" s="1797">
        <v>6.7</v>
      </c>
      <c r="L11" s="1797">
        <v>2.7314560000000001</v>
      </c>
      <c r="M11" s="1785"/>
      <c r="N11" s="1797">
        <v>19.2</v>
      </c>
      <c r="O11" s="1797">
        <v>6.1</v>
      </c>
      <c r="P11" s="1797">
        <v>2.2955519999999998</v>
      </c>
      <c r="Q11" s="1796"/>
    </row>
    <row r="12" spans="1:17" s="1792" customFormat="1" ht="31.25" customHeight="1">
      <c r="A12" s="4421" t="s">
        <v>7146</v>
      </c>
      <c r="B12" s="4421"/>
      <c r="C12" s="4421"/>
      <c r="D12" s="4421"/>
      <c r="E12" s="4421"/>
      <c r="F12" s="1901">
        <v>42.509</v>
      </c>
      <c r="G12" s="1800">
        <v>4.5</v>
      </c>
      <c r="H12" s="1800">
        <v>3.7492938000000002</v>
      </c>
      <c r="I12" s="1795"/>
      <c r="J12" s="1901">
        <v>157.31399999999999</v>
      </c>
      <c r="K12" s="1800">
        <v>2.9</v>
      </c>
      <c r="L12" s="1800">
        <v>8.9417277599999991</v>
      </c>
      <c r="M12" s="1795"/>
      <c r="N12" s="1901">
        <v>199.76400000000001</v>
      </c>
      <c r="O12" s="1800">
        <v>2.5</v>
      </c>
      <c r="P12" s="1800">
        <v>9.7884360000000008</v>
      </c>
      <c r="Q12" s="1803"/>
    </row>
    <row r="13" spans="1:17" s="1792" customFormat="1" ht="16.5" customHeight="1">
      <c r="A13" s="1700" t="s">
        <v>5637</v>
      </c>
      <c r="B13" s="1659"/>
      <c r="C13" s="1659"/>
      <c r="D13" s="1659"/>
      <c r="E13" s="1659"/>
      <c r="F13" s="1785"/>
      <c r="G13" s="1785"/>
      <c r="H13" s="1785"/>
      <c r="I13" s="1785"/>
      <c r="J13" s="1785"/>
      <c r="K13" s="1785"/>
      <c r="L13" s="1785"/>
      <c r="M13" s="1785"/>
      <c r="N13" s="1785"/>
      <c r="O13" s="1795"/>
      <c r="P13" s="1795"/>
      <c r="Q13" s="1783"/>
    </row>
    <row r="14" spans="1:17" s="1775" customFormat="1" ht="16.5" customHeight="1">
      <c r="A14" s="1849" t="s">
        <v>7152</v>
      </c>
      <c r="B14" s="1643"/>
      <c r="C14" s="1643"/>
      <c r="D14" s="1643"/>
      <c r="E14" s="1643"/>
      <c r="F14" s="1797">
        <v>40.4</v>
      </c>
      <c r="G14" s="1797">
        <v>30.8</v>
      </c>
      <c r="H14" s="1797">
        <v>24.388672</v>
      </c>
      <c r="I14" s="1785"/>
      <c r="J14" s="1797">
        <v>44.9</v>
      </c>
      <c r="K14" s="1797">
        <v>2.9</v>
      </c>
      <c r="L14" s="1797">
        <v>2.5521159999999998</v>
      </c>
      <c r="M14" s="1785"/>
      <c r="N14" s="1797">
        <v>44.9</v>
      </c>
      <c r="O14" s="1797">
        <v>2.9</v>
      </c>
      <c r="P14" s="1797">
        <v>2.5521159999999998</v>
      </c>
      <c r="Q14" s="1796"/>
    </row>
    <row r="15" spans="1:17" s="1775" customFormat="1" ht="16.5" customHeight="1">
      <c r="A15" s="1849" t="s">
        <v>7151</v>
      </c>
      <c r="B15" s="1643"/>
      <c r="C15" s="1643"/>
      <c r="D15" s="1683"/>
      <c r="E15" s="1683"/>
      <c r="F15" s="1797">
        <v>63.5</v>
      </c>
      <c r="G15" s="1797">
        <v>19.8</v>
      </c>
      <c r="H15" s="1797">
        <v>24.643080000000001</v>
      </c>
      <c r="I15" s="1785"/>
      <c r="J15" s="1797">
        <v>66.400000000000006</v>
      </c>
      <c r="K15" s="1797">
        <v>2.2000000000000002</v>
      </c>
      <c r="L15" s="1797">
        <v>2.8631680000000004</v>
      </c>
      <c r="M15" s="1785"/>
      <c r="N15" s="1797">
        <v>66.400000000000006</v>
      </c>
      <c r="O15" s="1797">
        <v>2.2000000000000002</v>
      </c>
      <c r="P15" s="1797">
        <v>2.8631680000000004</v>
      </c>
      <c r="Q15" s="1796"/>
    </row>
    <row r="16" spans="1:17" s="1775" customFormat="1" ht="16.5" customHeight="1">
      <c r="A16" s="4375" t="s">
        <v>7150</v>
      </c>
      <c r="B16" s="4375"/>
      <c r="C16" s="4375"/>
      <c r="D16" s="4375"/>
      <c r="E16" s="4375"/>
      <c r="F16" s="1797" t="s">
        <v>422</v>
      </c>
      <c r="G16" s="1797" t="s">
        <v>422</v>
      </c>
      <c r="H16" s="1797" t="s">
        <v>422</v>
      </c>
      <c r="I16" s="1785"/>
      <c r="J16" s="1797">
        <v>4.7</v>
      </c>
      <c r="K16" s="1797">
        <v>11.4</v>
      </c>
      <c r="L16" s="1797">
        <v>1.050168</v>
      </c>
      <c r="M16" s="1785"/>
      <c r="N16" s="1797">
        <v>4.8</v>
      </c>
      <c r="O16" s="1797">
        <v>11.6</v>
      </c>
      <c r="P16" s="1797">
        <v>1.0913280000000001</v>
      </c>
      <c r="Q16" s="1796"/>
    </row>
    <row r="17" spans="1:17" s="1775" customFormat="1" ht="31.25" customHeight="1">
      <c r="A17" s="4380" t="s">
        <v>7149</v>
      </c>
      <c r="B17" s="4380"/>
      <c r="C17" s="4380"/>
      <c r="D17" s="4380"/>
      <c r="E17" s="4380"/>
      <c r="F17" s="1797">
        <v>63.8</v>
      </c>
      <c r="G17" s="1797">
        <v>19.7</v>
      </c>
      <c r="H17" s="1797">
        <v>24.634455999999997</v>
      </c>
      <c r="I17" s="1785"/>
      <c r="J17" s="1797">
        <v>67.3</v>
      </c>
      <c r="K17" s="1797">
        <v>2.1</v>
      </c>
      <c r="L17" s="1797">
        <v>2.7700679999999993</v>
      </c>
      <c r="M17" s="1785"/>
      <c r="N17" s="1797">
        <v>67.3</v>
      </c>
      <c r="O17" s="1797">
        <v>2.1</v>
      </c>
      <c r="P17" s="1797">
        <v>2.7700679999999993</v>
      </c>
      <c r="Q17" s="1796"/>
    </row>
    <row r="18" spans="1:17" s="1775" customFormat="1" ht="16.5" customHeight="1">
      <c r="A18" s="1849" t="s">
        <v>7148</v>
      </c>
      <c r="B18" s="1643"/>
      <c r="C18" s="1683"/>
      <c r="D18" s="1643"/>
      <c r="E18" s="1683"/>
      <c r="F18" s="1797">
        <v>3.5</v>
      </c>
      <c r="G18" s="1797">
        <v>72.8</v>
      </c>
      <c r="H18" s="1797">
        <v>4.9940799999999994</v>
      </c>
      <c r="I18" s="1785"/>
      <c r="J18" s="1797">
        <v>9</v>
      </c>
      <c r="K18" s="1797">
        <v>6.9</v>
      </c>
      <c r="L18" s="1797">
        <v>1.21716</v>
      </c>
      <c r="M18" s="1785"/>
      <c r="N18" s="1797">
        <v>8.9</v>
      </c>
      <c r="O18" s="1797">
        <v>6.9</v>
      </c>
      <c r="P18" s="1797">
        <v>1.2036360000000002</v>
      </c>
      <c r="Q18" s="1796"/>
    </row>
    <row r="19" spans="1:17" s="1775" customFormat="1" ht="17.149999999999999" customHeight="1">
      <c r="A19" s="1849" t="s">
        <v>7147</v>
      </c>
      <c r="B19" s="1643"/>
      <c r="C19" s="1683"/>
      <c r="D19" s="1643"/>
      <c r="E19" s="1683"/>
      <c r="F19" s="1797">
        <v>19.7</v>
      </c>
      <c r="G19" s="1797">
        <v>38.700000000000003</v>
      </c>
      <c r="H19" s="1797">
        <v>14.942844000000001</v>
      </c>
      <c r="I19" s="1785"/>
      <c r="J19" s="1797">
        <v>18.7</v>
      </c>
      <c r="K19" s="1797">
        <v>4.5</v>
      </c>
      <c r="L19" s="1797">
        <v>1.64934</v>
      </c>
      <c r="M19" s="1785"/>
      <c r="N19" s="1797">
        <v>18.7</v>
      </c>
      <c r="O19" s="1797">
        <v>4.5</v>
      </c>
      <c r="P19" s="1797">
        <v>1.64934</v>
      </c>
      <c r="Q19" s="1796"/>
    </row>
    <row r="20" spans="1:17" s="1792" customFormat="1" ht="31.25" customHeight="1">
      <c r="A20" s="4421" t="s">
        <v>7146</v>
      </c>
      <c r="B20" s="4421"/>
      <c r="C20" s="4421"/>
      <c r="D20" s="4421"/>
      <c r="E20" s="4421"/>
      <c r="F20" s="1901">
        <v>56.353999999999999</v>
      </c>
      <c r="G20" s="1800">
        <v>26.6</v>
      </c>
      <c r="H20" s="1800">
        <v>29.380721440000002</v>
      </c>
      <c r="I20" s="1795"/>
      <c r="J20" s="1901">
        <v>5613.0969999999998</v>
      </c>
      <c r="K20" s="1800">
        <v>2</v>
      </c>
      <c r="L20" s="1800">
        <v>220.03340239999997</v>
      </c>
      <c r="M20" s="1795"/>
      <c r="N20" s="1901">
        <v>5669.4520000000002</v>
      </c>
      <c r="O20" s="1800">
        <v>2</v>
      </c>
      <c r="P20" s="1800">
        <v>222.24251839999999</v>
      </c>
      <c r="Q20" s="1803"/>
    </row>
    <row r="21" spans="1:17" s="1775" customFormat="1" ht="4.25" customHeight="1">
      <c r="A21" s="1781"/>
      <c r="B21" s="1781"/>
      <c r="C21" s="1781"/>
      <c r="D21" s="1781"/>
      <c r="E21" s="1781"/>
      <c r="F21" s="1780"/>
      <c r="G21" s="1780"/>
      <c r="H21" s="1780"/>
      <c r="I21" s="1780"/>
      <c r="J21" s="1780"/>
      <c r="K21" s="1780"/>
      <c r="L21" s="1780"/>
      <c r="M21" s="1780"/>
      <c r="N21" s="1780"/>
      <c r="O21" s="1780"/>
      <c r="P21" s="1780"/>
      <c r="Q21" s="1778"/>
    </row>
    <row r="22" spans="1:17" s="1775" customFormat="1" ht="16.5" customHeight="1">
      <c r="B22" s="1779" t="s">
        <v>8355</v>
      </c>
      <c r="C22" s="1779"/>
      <c r="D22" s="1779"/>
      <c r="E22" s="1779"/>
      <c r="F22" s="1778"/>
      <c r="G22" s="1778"/>
      <c r="H22" s="1778"/>
      <c r="I22" s="1778"/>
      <c r="J22" s="1778"/>
      <c r="K22" s="1778"/>
      <c r="L22" s="1778"/>
      <c r="M22" s="1778"/>
      <c r="N22" s="1778"/>
      <c r="O22" s="1778"/>
      <c r="P22" s="1778"/>
      <c r="Q22" s="1778"/>
    </row>
    <row r="23" spans="1:17" s="1775" customFormat="1" ht="31.25" customHeight="1">
      <c r="A23" s="1775" t="s">
        <v>23</v>
      </c>
      <c r="B23" s="4359" t="s">
        <v>7145</v>
      </c>
      <c r="C23" s="4359"/>
      <c r="D23" s="4359"/>
      <c r="E23" s="4359"/>
      <c r="F23" s="4359"/>
      <c r="G23" s="4359"/>
      <c r="H23" s="4359"/>
      <c r="I23" s="4359"/>
      <c r="J23" s="4359"/>
      <c r="K23" s="4359"/>
      <c r="L23" s="4359"/>
      <c r="M23" s="4359"/>
      <c r="N23" s="4359"/>
      <c r="O23" s="4359"/>
      <c r="P23" s="4359"/>
    </row>
    <row r="24" spans="1:17" s="1775" customFormat="1" ht="17.149999999999999" customHeight="1">
      <c r="A24" s="1775" t="s">
        <v>24</v>
      </c>
      <c r="B24" s="4425" t="s">
        <v>7144</v>
      </c>
      <c r="C24" s="4425"/>
      <c r="D24" s="4425"/>
      <c r="E24" s="4425"/>
      <c r="F24" s="4425"/>
      <c r="G24" s="4425"/>
      <c r="H24" s="4425"/>
      <c r="I24" s="4425"/>
      <c r="J24" s="4425"/>
      <c r="K24" s="4425"/>
      <c r="L24" s="4425"/>
      <c r="M24" s="4425"/>
      <c r="N24" s="4425"/>
      <c r="O24" s="4425"/>
      <c r="P24" s="4425"/>
      <c r="Q24" s="1911"/>
    </row>
    <row r="25" spans="1:17" s="1775" customFormat="1" ht="17.149999999999999" customHeight="1">
      <c r="A25" s="1777" t="s">
        <v>1</v>
      </c>
      <c r="D25" s="4364" t="s">
        <v>7110</v>
      </c>
      <c r="E25" s="4364"/>
      <c r="F25" s="4364"/>
      <c r="G25" s="4364"/>
      <c r="H25" s="4364"/>
      <c r="I25" s="4364"/>
      <c r="J25" s="4364"/>
      <c r="K25" s="4364"/>
      <c r="L25" s="4364"/>
      <c r="M25" s="4364"/>
      <c r="N25" s="4364"/>
      <c r="O25" s="4364"/>
      <c r="P25" s="4364"/>
      <c r="Q25" s="1776"/>
    </row>
    <row r="26" spans="1:17" ht="16.5" customHeight="1">
      <c r="A26" s="1896"/>
    </row>
    <row r="27" spans="1:17" ht="16.5" customHeight="1">
      <c r="A27" s="1910"/>
    </row>
  </sheetData>
  <mergeCells count="13">
    <mergeCell ref="A9:E9"/>
    <mergeCell ref="E1:P1"/>
    <mergeCell ref="J2:L2"/>
    <mergeCell ref="F2:H2"/>
    <mergeCell ref="N2:P2"/>
    <mergeCell ref="A8:E8"/>
    <mergeCell ref="D25:P25"/>
    <mergeCell ref="A12:E12"/>
    <mergeCell ref="A16:E16"/>
    <mergeCell ref="A17:E17"/>
    <mergeCell ref="A20:E20"/>
    <mergeCell ref="B24:P24"/>
    <mergeCell ref="B23:P23"/>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4A.9.13&amp;G
 </oddHeader>
    <oddFooter>&amp;L&amp;8&amp;G 
&amp;"Arial,Regular"OVERCOMING
INDIGENOUS
DISADVANTAGE 2016&amp;C &amp;R&amp;8&amp;G&amp;"Arial,Regular" 
ATTACHMENT
TABLES
&amp;"Arial,Regular"PAGE &amp;"Arial,Bold"&amp;P&amp;"Arial,Regular" of TABLE 4A.9.13</oddFooter>
  </headerFooter>
  <legacyDrawingHF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dimension ref="A1:L28"/>
  <sheetViews>
    <sheetView showGridLines="0" zoomScaleNormal="100" zoomScaleSheetLayoutView="100" workbookViewId="0"/>
  </sheetViews>
  <sheetFormatPr defaultColWidth="11.6640625" defaultRowHeight="14.5"/>
  <cols>
    <col min="1" max="1" width="3.6640625" style="1912" customWidth="1"/>
    <col min="2" max="3" width="2.6640625" style="1912" customWidth="1"/>
    <col min="4" max="4" width="9.6640625" style="1912" customWidth="1"/>
    <col min="5" max="5" width="18.44140625" style="1912" customWidth="1"/>
    <col min="6" max="8" width="11.109375" style="1912" customWidth="1"/>
    <col min="9" max="9" width="1.6640625" style="1912" customWidth="1"/>
    <col min="10" max="12" width="11.109375" style="1912" customWidth="1"/>
    <col min="13" max="16384" width="11.6640625" style="1912"/>
  </cols>
  <sheetData>
    <row r="1" spans="1:12" ht="37.5" customHeight="1">
      <c r="A1" s="1681" t="s">
        <v>6578</v>
      </c>
      <c r="B1" s="1930"/>
      <c r="C1" s="1930"/>
      <c r="D1" s="1930"/>
      <c r="E1" s="4378" t="s">
        <v>7169</v>
      </c>
      <c r="F1" s="4378"/>
      <c r="G1" s="4378"/>
      <c r="H1" s="4378"/>
      <c r="I1" s="4378"/>
      <c r="J1" s="4378"/>
      <c r="K1" s="4378"/>
      <c r="L1" s="4378"/>
    </row>
    <row r="2" spans="1:12" s="3629" customFormat="1" ht="17.149999999999999" customHeight="1">
      <c r="A2" s="1652"/>
      <c r="B2" s="1652"/>
      <c r="C2" s="1652"/>
      <c r="D2" s="1652"/>
      <c r="E2" s="1652"/>
      <c r="F2" s="4427" t="s">
        <v>7168</v>
      </c>
      <c r="G2" s="4427"/>
      <c r="H2" s="4427"/>
      <c r="I2" s="1929"/>
      <c r="J2" s="4427" t="s">
        <v>7167</v>
      </c>
      <c r="K2" s="4427"/>
      <c r="L2" s="4427"/>
    </row>
    <row r="3" spans="1:12" s="3629" customFormat="1" ht="17.149999999999999" customHeight="1">
      <c r="A3" s="1928"/>
      <c r="B3" s="1928"/>
      <c r="C3" s="1928"/>
      <c r="D3" s="1928"/>
      <c r="E3" s="1705" t="s">
        <v>36</v>
      </c>
      <c r="F3" s="1926" t="s">
        <v>6171</v>
      </c>
      <c r="G3" s="1926" t="s">
        <v>7166</v>
      </c>
      <c r="H3" s="1926" t="s">
        <v>7101</v>
      </c>
      <c r="I3" s="1927"/>
      <c r="J3" s="1926" t="s">
        <v>6171</v>
      </c>
      <c r="K3" s="1926" t="s">
        <v>7166</v>
      </c>
      <c r="L3" s="1926" t="s">
        <v>7101</v>
      </c>
    </row>
    <row r="4" spans="1:12" s="3629" customFormat="1" ht="17.149999999999999" customHeight="1">
      <c r="A4" s="1848" t="s">
        <v>7165</v>
      </c>
      <c r="B4" s="1652"/>
      <c r="C4" s="1652"/>
      <c r="D4" s="1652"/>
      <c r="E4" s="1652"/>
      <c r="F4" s="1923">
        <v>1659</v>
      </c>
      <c r="G4" s="1916">
        <v>97.9</v>
      </c>
      <c r="H4" s="1916">
        <v>0.60000000000000853</v>
      </c>
      <c r="I4" s="1652"/>
      <c r="J4" s="1923">
        <v>1052</v>
      </c>
      <c r="K4" s="1916">
        <v>88.5</v>
      </c>
      <c r="L4" s="1916">
        <v>1.7999999999999972</v>
      </c>
    </row>
    <row r="5" spans="1:12" s="3629" customFormat="1" ht="17.149999999999999" customHeight="1">
      <c r="A5" s="1848" t="s">
        <v>7164</v>
      </c>
      <c r="B5" s="1652"/>
      <c r="C5" s="1652"/>
      <c r="D5" s="1652"/>
      <c r="E5" s="1652"/>
      <c r="F5" s="1923"/>
      <c r="G5" s="3630"/>
      <c r="H5" s="1916"/>
      <c r="I5" s="1652"/>
      <c r="J5" s="1923"/>
      <c r="K5" s="1916"/>
      <c r="L5" s="1916"/>
    </row>
    <row r="6" spans="1:12" s="3629" customFormat="1" ht="17.149999999999999" customHeight="1">
      <c r="A6" s="1925" t="s">
        <v>7163</v>
      </c>
      <c r="B6" s="1652"/>
      <c r="C6" s="1652"/>
      <c r="D6" s="1652"/>
      <c r="E6" s="1652"/>
      <c r="F6" s="1923">
        <v>17</v>
      </c>
      <c r="G6" s="1916">
        <v>1</v>
      </c>
      <c r="H6" s="1916">
        <v>0.5</v>
      </c>
      <c r="I6" s="1652"/>
      <c r="J6" s="1923">
        <v>75</v>
      </c>
      <c r="K6" s="1916">
        <v>6.3</v>
      </c>
      <c r="L6" s="1916">
        <v>1.3999999999999995</v>
      </c>
    </row>
    <row r="7" spans="1:12" s="3629" customFormat="1" ht="17.149999999999999" customHeight="1">
      <c r="A7" s="1925" t="s">
        <v>7162</v>
      </c>
      <c r="B7" s="1652"/>
      <c r="C7" s="1652"/>
      <c r="D7" s="1652"/>
      <c r="E7" s="1652"/>
      <c r="F7" s="1923">
        <v>8</v>
      </c>
      <c r="G7" s="1916">
        <v>0.5</v>
      </c>
      <c r="H7" s="1916">
        <v>0.3</v>
      </c>
      <c r="I7" s="1652"/>
      <c r="J7" s="1923">
        <v>37</v>
      </c>
      <c r="K7" s="1916">
        <v>3.1</v>
      </c>
      <c r="L7" s="1916">
        <v>1</v>
      </c>
    </row>
    <row r="8" spans="1:12" s="3629" customFormat="1" ht="31.25" customHeight="1">
      <c r="A8" s="4428" t="s">
        <v>7161</v>
      </c>
      <c r="B8" s="4428"/>
      <c r="C8" s="4428"/>
      <c r="D8" s="4428"/>
      <c r="E8" s="4428"/>
      <c r="F8" s="1923">
        <v>3</v>
      </c>
      <c r="G8" s="1916">
        <v>0.2</v>
      </c>
      <c r="H8" s="1916">
        <v>0.1</v>
      </c>
      <c r="I8" s="1652"/>
      <c r="J8" s="1923">
        <v>19</v>
      </c>
      <c r="K8" s="1916">
        <v>1.6</v>
      </c>
      <c r="L8" s="1916">
        <v>0.70000000000000007</v>
      </c>
    </row>
    <row r="9" spans="1:12" s="3629" customFormat="1" ht="17.149999999999999" customHeight="1">
      <c r="A9" s="1848" t="s">
        <v>7160</v>
      </c>
      <c r="B9" s="1652"/>
      <c r="C9" s="1652"/>
      <c r="D9" s="1652"/>
      <c r="E9" s="1652"/>
      <c r="F9" s="1651" t="s">
        <v>421</v>
      </c>
      <c r="G9" s="1924" t="s">
        <v>421</v>
      </c>
      <c r="H9" s="1924" t="s">
        <v>421</v>
      </c>
      <c r="I9" s="1652"/>
      <c r="J9" s="1923">
        <v>3</v>
      </c>
      <c r="K9" s="1916">
        <v>0.3</v>
      </c>
      <c r="L9" s="1916">
        <v>0.19999999999999998</v>
      </c>
    </row>
    <row r="10" spans="1:12" s="3629" customFormat="1" ht="17.149999999999999" customHeight="1">
      <c r="A10" s="1848" t="s">
        <v>7159</v>
      </c>
      <c r="B10" s="1652"/>
      <c r="C10" s="1652"/>
      <c r="D10" s="1652"/>
      <c r="E10" s="1652"/>
      <c r="F10" s="1923">
        <v>7</v>
      </c>
      <c r="G10" s="1916">
        <v>0.4</v>
      </c>
      <c r="H10" s="1916">
        <v>0.2</v>
      </c>
      <c r="I10" s="1652"/>
      <c r="J10" s="1923">
        <v>3</v>
      </c>
      <c r="K10" s="1916">
        <v>0.3</v>
      </c>
      <c r="L10" s="1916">
        <v>0.19999999999999998</v>
      </c>
    </row>
    <row r="11" spans="1:12" s="3631" customFormat="1" ht="31.25" customHeight="1">
      <c r="A11" s="4429" t="s">
        <v>7158</v>
      </c>
      <c r="B11" s="4429"/>
      <c r="C11" s="4429"/>
      <c r="D11" s="4429"/>
      <c r="E11" s="4429"/>
      <c r="F11" s="1922">
        <v>25</v>
      </c>
      <c r="G11" s="1921">
        <v>1.5</v>
      </c>
      <c r="H11" s="1921">
        <v>0.6</v>
      </c>
      <c r="I11" s="1697"/>
      <c r="J11" s="1922">
        <v>112</v>
      </c>
      <c r="K11" s="1921">
        <v>9.4</v>
      </c>
      <c r="L11" s="1921">
        <v>1.6000000000000005</v>
      </c>
    </row>
    <row r="12" spans="1:12" s="3631" customFormat="1" ht="17.149999999999999" customHeight="1">
      <c r="A12" s="1920" t="s">
        <v>7157</v>
      </c>
      <c r="B12" s="1654"/>
      <c r="C12" s="1654"/>
      <c r="D12" s="1654"/>
      <c r="E12" s="1654"/>
      <c r="F12" s="1919">
        <v>3</v>
      </c>
      <c r="G12" s="1918">
        <v>0.2</v>
      </c>
      <c r="H12" s="1918">
        <v>0.3</v>
      </c>
      <c r="I12" s="1654"/>
      <c r="J12" s="1919">
        <v>22</v>
      </c>
      <c r="K12" s="1918">
        <v>1.9</v>
      </c>
      <c r="L12" s="1918">
        <v>0.79999999999999982</v>
      </c>
    </row>
    <row r="13" spans="1:12" s="3629" customFormat="1" ht="3.75" customHeight="1">
      <c r="A13" s="1652"/>
      <c r="B13" s="1652"/>
      <c r="C13" s="1652"/>
      <c r="D13" s="1652"/>
      <c r="E13" s="1652"/>
      <c r="F13" s="1652"/>
      <c r="G13" s="1916"/>
      <c r="H13" s="1916"/>
      <c r="I13" s="1652"/>
      <c r="J13" s="1652"/>
      <c r="K13" s="1916"/>
      <c r="L13" s="1916"/>
    </row>
    <row r="14" spans="1:12" s="1917" customFormat="1" ht="17.149999999999999" customHeight="1">
      <c r="A14" s="1652"/>
      <c r="B14" s="1652" t="s">
        <v>8356</v>
      </c>
      <c r="C14" s="1652"/>
      <c r="D14" s="1652"/>
      <c r="E14" s="1652"/>
      <c r="F14" s="1652"/>
      <c r="G14" s="1916"/>
      <c r="H14" s="1916"/>
      <c r="I14" s="1652"/>
      <c r="J14" s="1652"/>
      <c r="K14" s="1916"/>
      <c r="L14" s="1916"/>
    </row>
    <row r="15" spans="1:12" s="1917" customFormat="1" ht="17.149999999999999" customHeight="1">
      <c r="A15" s="1652" t="s">
        <v>23</v>
      </c>
      <c r="B15" s="1652" t="s">
        <v>7156</v>
      </c>
      <c r="C15" s="1652"/>
      <c r="D15" s="1652"/>
      <c r="E15" s="1652"/>
      <c r="F15" s="1652"/>
      <c r="G15" s="1916"/>
      <c r="H15" s="1916"/>
      <c r="I15" s="1652"/>
      <c r="J15" s="1652"/>
      <c r="K15" s="1916"/>
      <c r="L15" s="1916"/>
    </row>
    <row r="16" spans="1:12" s="1917" customFormat="1" ht="17.149999999999999" customHeight="1">
      <c r="A16" s="1652" t="s">
        <v>24</v>
      </c>
      <c r="B16" s="1652" t="s">
        <v>7155</v>
      </c>
      <c r="C16" s="1652"/>
      <c r="D16" s="1652"/>
      <c r="E16" s="1652"/>
      <c r="F16" s="1652"/>
      <c r="G16" s="1916"/>
      <c r="H16" s="1916"/>
      <c r="I16" s="1652"/>
      <c r="J16" s="1652"/>
      <c r="K16" s="1916"/>
      <c r="L16" s="1916"/>
    </row>
    <row r="17" spans="1:12" s="1917" customFormat="1" ht="17.149999999999999" customHeight="1">
      <c r="A17" s="1652"/>
      <c r="B17" s="1917" t="s">
        <v>1069</v>
      </c>
      <c r="C17" s="1652"/>
      <c r="D17" s="1652"/>
      <c r="E17" s="1652"/>
      <c r="F17" s="1652"/>
      <c r="G17" s="1916"/>
      <c r="H17" s="1916"/>
      <c r="I17" s="1652"/>
      <c r="J17" s="1652"/>
      <c r="K17" s="1916"/>
      <c r="L17" s="1916"/>
    </row>
    <row r="18" spans="1:12" s="1917" customFormat="1" ht="72" customHeight="1">
      <c r="A18" s="1898" t="s">
        <v>8357</v>
      </c>
      <c r="B18" s="1652"/>
      <c r="C18" s="1650"/>
      <c r="D18" s="4426" t="s">
        <v>8358</v>
      </c>
      <c r="E18" s="4426"/>
      <c r="F18" s="4426"/>
      <c r="G18" s="4426"/>
      <c r="H18" s="4426"/>
      <c r="I18" s="4426"/>
      <c r="J18" s="4426"/>
      <c r="K18" s="4426"/>
      <c r="L18" s="4426"/>
    </row>
    <row r="19" spans="1:12">
      <c r="C19" s="1915"/>
      <c r="D19" s="1915"/>
      <c r="F19" s="1914"/>
      <c r="G19" s="1915"/>
      <c r="H19" s="1915"/>
    </row>
    <row r="20" spans="1:12">
      <c r="B20" s="1914"/>
      <c r="C20" s="1913"/>
      <c r="D20" s="1913"/>
    </row>
    <row r="21" spans="1:12">
      <c r="C21" s="1913"/>
      <c r="D21" s="1913"/>
    </row>
    <row r="22" spans="1:12">
      <c r="C22" s="1913"/>
      <c r="D22" s="1913"/>
    </row>
    <row r="23" spans="1:12">
      <c r="C23" s="1913"/>
      <c r="D23" s="1913"/>
    </row>
    <row r="24" spans="1:12">
      <c r="C24" s="1913"/>
      <c r="D24" s="1913"/>
    </row>
    <row r="25" spans="1:12">
      <c r="C25" s="1913"/>
      <c r="D25" s="1913"/>
    </row>
    <row r="26" spans="1:12">
      <c r="C26" s="1913"/>
      <c r="D26" s="1913"/>
    </row>
    <row r="28" spans="1:12">
      <c r="C28" s="1913"/>
      <c r="D28" s="1913"/>
    </row>
  </sheetData>
  <mergeCells count="6">
    <mergeCell ref="D18:L18"/>
    <mergeCell ref="E1:L1"/>
    <mergeCell ref="F2:H2"/>
    <mergeCell ref="J2:L2"/>
    <mergeCell ref="A8:E8"/>
    <mergeCell ref="A11:E11"/>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4A.9.14&amp;G
 </oddHeader>
    <oddFooter>&amp;L&amp;8&amp;G 
&amp;"Arial,Regular"OVERCOMING
INDIGENOUS
DISADVANTAGE 2016&amp;C &amp;R&amp;8&amp;G&amp;"Arial,Regular" 
ATTACHMENT
TABLES
&amp;"Arial,Regular"PAGE &amp;"Arial,Bold"&amp;P&amp;"Arial,Regular" of TABLE 4A.9.14</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dimension ref="A1:U29"/>
  <sheetViews>
    <sheetView showGridLines="0" zoomScaleNormal="100" zoomScaleSheetLayoutView="100" workbookViewId="0"/>
  </sheetViews>
  <sheetFormatPr defaultColWidth="10.33203125" defaultRowHeight="16.5" customHeight="1"/>
  <cols>
    <col min="1" max="1" width="4.6640625" style="3212" customWidth="1"/>
    <col min="2" max="3" width="3.44140625" style="3212" customWidth="1"/>
    <col min="4" max="4" width="11.109375" style="3212" customWidth="1"/>
    <col min="5" max="5" width="25.6640625" style="3212" customWidth="1"/>
    <col min="6" max="6" width="13" style="3333" customWidth="1"/>
    <col min="7" max="8" width="15.33203125" style="3333" customWidth="1"/>
    <col min="9" max="9" width="2.109375" style="3334" customWidth="1"/>
    <col min="10" max="10" width="13" style="3333" customWidth="1"/>
    <col min="11" max="12" width="15.33203125" style="3333" customWidth="1"/>
    <col min="13" max="13" width="10.44140625" style="3212" customWidth="1"/>
    <col min="14" max="14" width="12.44140625" style="3212" customWidth="1"/>
    <col min="15" max="16384" width="10.33203125" style="3212"/>
  </cols>
  <sheetData>
    <row r="1" spans="1:21" s="3249" customFormat="1" ht="22.4" customHeight="1">
      <c r="A1" s="3211" t="s">
        <v>6559</v>
      </c>
      <c r="B1" s="3209"/>
      <c r="C1" s="3209"/>
      <c r="D1" s="3209"/>
      <c r="E1" s="3909" t="s">
        <v>8090</v>
      </c>
      <c r="F1" s="3910"/>
      <c r="G1" s="3910"/>
      <c r="H1" s="3910"/>
      <c r="I1" s="3910"/>
      <c r="J1" s="3910"/>
      <c r="K1" s="3910"/>
      <c r="L1" s="3910"/>
      <c r="M1" s="3899"/>
      <c r="N1" s="3899"/>
      <c r="O1" s="3911"/>
      <c r="P1" s="3911"/>
      <c r="Q1" s="3911"/>
      <c r="R1" s="3911"/>
      <c r="S1" s="3911"/>
    </row>
    <row r="2" spans="1:21" s="3214" customFormat="1" ht="17.25" customHeight="1">
      <c r="A2" s="3168"/>
      <c r="B2" s="3601"/>
      <c r="C2" s="3601"/>
      <c r="D2" s="3601"/>
      <c r="E2" s="3601"/>
      <c r="F2" s="3900" t="s">
        <v>5490</v>
      </c>
      <c r="G2" s="3900"/>
      <c r="H2" s="3900"/>
      <c r="I2" s="3604"/>
      <c r="J2" s="3901" t="s">
        <v>5637</v>
      </c>
      <c r="K2" s="3901"/>
      <c r="L2" s="3901"/>
      <c r="M2" s="3904" t="s">
        <v>8065</v>
      </c>
      <c r="N2" s="3904" t="s">
        <v>8064</v>
      </c>
      <c r="O2" s="3911"/>
      <c r="P2" s="3911"/>
      <c r="Q2" s="3911"/>
      <c r="R2" s="3911"/>
      <c r="S2" s="3911"/>
    </row>
    <row r="3" spans="1:21" ht="51" customHeight="1">
      <c r="A3" s="3357"/>
      <c r="B3" s="3206"/>
      <c r="C3" s="3206"/>
      <c r="D3" s="3206"/>
      <c r="E3" s="3206"/>
      <c r="F3" s="3354" t="s">
        <v>6171</v>
      </c>
      <c r="G3" s="3374" t="s">
        <v>8089</v>
      </c>
      <c r="H3" s="3353" t="s">
        <v>8062</v>
      </c>
      <c r="I3" s="3354"/>
      <c r="J3" s="3354" t="s">
        <v>6171</v>
      </c>
      <c r="K3" s="3374" t="s">
        <v>8089</v>
      </c>
      <c r="L3" s="3353" t="s">
        <v>8088</v>
      </c>
      <c r="M3" s="3912"/>
      <c r="N3" s="3905"/>
      <c r="O3" s="3911"/>
      <c r="P3" s="3911"/>
      <c r="Q3" s="3911"/>
      <c r="R3" s="3911"/>
      <c r="S3" s="3911"/>
    </row>
    <row r="4" spans="1:21" ht="30.75" customHeight="1">
      <c r="A4" s="3908" t="s">
        <v>8087</v>
      </c>
      <c r="B4" s="3882"/>
      <c r="C4" s="3882"/>
      <c r="D4" s="3882"/>
      <c r="E4" s="3882"/>
      <c r="F4" s="3189">
        <v>262</v>
      </c>
      <c r="G4" s="3345">
        <v>3.2</v>
      </c>
      <c r="H4" s="3345">
        <v>51.9</v>
      </c>
      <c r="I4" s="3371"/>
      <c r="J4" s="3189" t="s">
        <v>8086</v>
      </c>
      <c r="K4" s="3345">
        <v>1.8</v>
      </c>
      <c r="L4" s="3345">
        <v>50.9</v>
      </c>
      <c r="M4" s="3345">
        <v>1.7777777777777779</v>
      </c>
      <c r="N4" s="3345">
        <v>1.5</v>
      </c>
      <c r="O4" s="3913"/>
      <c r="P4" s="3913"/>
      <c r="Q4" s="3913"/>
      <c r="R4" s="3913"/>
      <c r="S4" s="3913"/>
      <c r="T4" s="3913"/>
      <c r="U4" s="3913"/>
    </row>
    <row r="5" spans="1:21" ht="42.75" customHeight="1">
      <c r="A5" s="3908" t="s">
        <v>8085</v>
      </c>
      <c r="B5" s="3882"/>
      <c r="C5" s="3882"/>
      <c r="D5" s="3882"/>
      <c r="E5" s="3882"/>
      <c r="F5" s="3189">
        <v>97</v>
      </c>
      <c r="G5" s="3345">
        <v>1.2</v>
      </c>
      <c r="H5" s="3345">
        <v>19.2</v>
      </c>
      <c r="I5" s="3371"/>
      <c r="J5" s="3189">
        <v>365</v>
      </c>
      <c r="K5" s="3345">
        <v>0.4</v>
      </c>
      <c r="L5" s="3345">
        <v>10.3</v>
      </c>
      <c r="M5" s="3345">
        <v>3.3</v>
      </c>
      <c r="N5" s="3189">
        <v>0</v>
      </c>
      <c r="O5" s="3913"/>
      <c r="P5" s="3913"/>
      <c r="Q5" s="3913"/>
      <c r="R5" s="3913"/>
      <c r="S5" s="3913"/>
      <c r="T5" s="3913"/>
      <c r="U5" s="3913"/>
    </row>
    <row r="6" spans="1:21" ht="16.5" customHeight="1">
      <c r="A6" s="3908" t="s">
        <v>8084</v>
      </c>
      <c r="B6" s="3882"/>
      <c r="C6" s="3882"/>
      <c r="D6" s="3882"/>
      <c r="E6" s="3882"/>
      <c r="F6" s="3189">
        <v>46</v>
      </c>
      <c r="G6" s="3345">
        <v>0.6</v>
      </c>
      <c r="H6" s="3345">
        <v>9.1</v>
      </c>
      <c r="I6" s="3371"/>
      <c r="J6" s="3189">
        <v>204</v>
      </c>
      <c r="K6" s="3345">
        <v>0.2</v>
      </c>
      <c r="L6" s="3345">
        <v>5.8</v>
      </c>
      <c r="M6" s="3345">
        <v>2.8</v>
      </c>
      <c r="N6" s="3345">
        <v>0.39999999999999997</v>
      </c>
      <c r="O6" s="3913"/>
      <c r="P6" s="3913"/>
      <c r="Q6" s="3913"/>
      <c r="R6" s="3913"/>
      <c r="S6" s="3913"/>
      <c r="T6" s="3913"/>
      <c r="U6" s="3913"/>
    </row>
    <row r="7" spans="1:21" ht="30.75" customHeight="1">
      <c r="A7" s="3908" t="s">
        <v>8083</v>
      </c>
      <c r="B7" s="3882"/>
      <c r="C7" s="3882"/>
      <c r="D7" s="3882"/>
      <c r="E7" s="3882"/>
      <c r="F7" s="3189">
        <v>67</v>
      </c>
      <c r="G7" s="3345">
        <v>0.8</v>
      </c>
      <c r="H7" s="3345">
        <v>13.3</v>
      </c>
      <c r="I7" s="3371"/>
      <c r="J7" s="3189">
        <v>887</v>
      </c>
      <c r="K7" s="3345">
        <v>0.9</v>
      </c>
      <c r="L7" s="3345">
        <v>25.1</v>
      </c>
      <c r="M7" s="3345">
        <v>0.88888888888888895</v>
      </c>
      <c r="N7" s="3189">
        <v>0</v>
      </c>
      <c r="O7" s="3218"/>
      <c r="P7" s="3218"/>
      <c r="Q7" s="3218"/>
      <c r="R7" s="3218"/>
    </row>
    <row r="8" spans="1:21" ht="16.5" customHeight="1">
      <c r="A8" s="3908" t="s">
        <v>8082</v>
      </c>
      <c r="B8" s="3882"/>
      <c r="C8" s="3882"/>
      <c r="D8" s="3882"/>
      <c r="E8" s="3882"/>
      <c r="F8" s="3189">
        <v>18</v>
      </c>
      <c r="G8" s="3345">
        <v>0.2</v>
      </c>
      <c r="H8" s="3345">
        <v>3.6</v>
      </c>
      <c r="I8" s="3371"/>
      <c r="J8" s="3189">
        <v>52</v>
      </c>
      <c r="K8" s="3345">
        <v>0.1</v>
      </c>
      <c r="L8" s="3345">
        <v>1.5</v>
      </c>
      <c r="M8" s="3345">
        <v>4.3</v>
      </c>
      <c r="N8" s="3345">
        <v>0.2</v>
      </c>
    </row>
    <row r="9" spans="1:21" ht="30.75" customHeight="1">
      <c r="A9" s="3908" t="s">
        <v>8081</v>
      </c>
      <c r="B9" s="3882"/>
      <c r="C9" s="3882"/>
      <c r="D9" s="3882"/>
      <c r="E9" s="3882"/>
      <c r="F9" s="3189">
        <v>22</v>
      </c>
      <c r="G9" s="3345">
        <v>0.3</v>
      </c>
      <c r="H9" s="3345">
        <v>4.4000000000000004</v>
      </c>
      <c r="I9" s="3371"/>
      <c r="J9" s="3189">
        <v>91</v>
      </c>
      <c r="K9" s="3345">
        <v>0.1</v>
      </c>
      <c r="L9" s="3345">
        <v>2.6</v>
      </c>
      <c r="M9" s="3345">
        <v>2.9999999999999996</v>
      </c>
      <c r="N9" s="3345">
        <v>0.19999999999999998</v>
      </c>
    </row>
    <row r="10" spans="1:21" ht="30.75" customHeight="1">
      <c r="A10" s="3908" t="s">
        <v>8111</v>
      </c>
      <c r="B10" s="3908"/>
      <c r="C10" s="3908"/>
      <c r="D10" s="3908"/>
      <c r="E10" s="3908"/>
      <c r="F10" s="3189">
        <v>12</v>
      </c>
      <c r="G10" s="3345">
        <v>0.1</v>
      </c>
      <c r="H10" s="3345">
        <v>2.4</v>
      </c>
      <c r="I10" s="3373"/>
      <c r="J10" s="3189">
        <v>56</v>
      </c>
      <c r="K10" s="3345">
        <v>0.1</v>
      </c>
      <c r="L10" s="3345">
        <v>1.6</v>
      </c>
      <c r="M10" s="3345">
        <v>2.7</v>
      </c>
      <c r="N10" s="3345">
        <v>0.1</v>
      </c>
      <c r="P10" s="3372"/>
    </row>
    <row r="11" spans="1:21" ht="16.5" customHeight="1">
      <c r="A11" s="3908" t="s">
        <v>8080</v>
      </c>
      <c r="B11" s="3882"/>
      <c r="C11" s="3882"/>
      <c r="D11" s="3882"/>
      <c r="E11" s="3882"/>
      <c r="F11" s="3189">
        <v>7</v>
      </c>
      <c r="G11" s="3345">
        <v>0.1</v>
      </c>
      <c r="H11" s="3345">
        <v>1.4</v>
      </c>
      <c r="I11" s="3371"/>
      <c r="J11" s="3189">
        <v>60</v>
      </c>
      <c r="K11" s="3345">
        <v>0.1</v>
      </c>
      <c r="L11" s="3345">
        <v>1.7</v>
      </c>
      <c r="M11" s="3345">
        <v>1.5</v>
      </c>
      <c r="N11" s="3218"/>
    </row>
    <row r="12" spans="1:21" ht="16.5" customHeight="1">
      <c r="A12" s="3908" t="s">
        <v>8079</v>
      </c>
      <c r="B12" s="3882"/>
      <c r="C12" s="3882"/>
      <c r="D12" s="3882"/>
      <c r="E12" s="3882"/>
      <c r="F12" s="3189">
        <v>20</v>
      </c>
      <c r="G12" s="3345">
        <v>0.2</v>
      </c>
      <c r="H12" s="3345">
        <v>4</v>
      </c>
      <c r="I12" s="3371"/>
      <c r="J12" s="3189">
        <v>228</v>
      </c>
      <c r="K12" s="3345">
        <v>0.2</v>
      </c>
      <c r="L12" s="3345">
        <v>6.4</v>
      </c>
      <c r="M12" s="3345">
        <v>1.1000000000000001</v>
      </c>
      <c r="N12" s="3189">
        <v>0</v>
      </c>
    </row>
    <row r="13" spans="1:21" s="3368" customFormat="1" ht="16.5" customHeight="1">
      <c r="A13" s="3370" t="s">
        <v>8078</v>
      </c>
      <c r="B13" s="3370"/>
      <c r="C13" s="3370"/>
      <c r="D13" s="3370"/>
      <c r="E13" s="3370"/>
      <c r="F13" s="3341">
        <v>505</v>
      </c>
      <c r="G13" s="3340">
        <v>6.2</v>
      </c>
      <c r="H13" s="3340">
        <v>100</v>
      </c>
      <c r="I13" s="3369"/>
      <c r="J13" s="3341" t="s">
        <v>8077</v>
      </c>
      <c r="K13" s="3340">
        <v>3.5</v>
      </c>
      <c r="L13" s="3340">
        <v>100</v>
      </c>
      <c r="M13" s="3340">
        <v>1.7714285714285716</v>
      </c>
      <c r="N13" s="3340">
        <v>2.7</v>
      </c>
    </row>
    <row r="14" spans="1:21" ht="3.75" customHeight="1">
      <c r="A14" s="3233"/>
      <c r="B14" s="3218"/>
      <c r="C14" s="3218"/>
      <c r="D14" s="3218"/>
      <c r="E14" s="3218"/>
      <c r="F14" s="3366"/>
      <c r="G14" s="3366"/>
      <c r="H14" s="3366"/>
      <c r="I14" s="3367"/>
      <c r="J14" s="3366"/>
      <c r="K14" s="3366"/>
      <c r="L14" s="3366"/>
      <c r="M14" s="3218"/>
      <c r="N14" s="3218"/>
    </row>
    <row r="15" spans="1:21" ht="42" customHeight="1">
      <c r="A15" s="3175" t="s">
        <v>23</v>
      </c>
      <c r="B15" s="3890" t="s">
        <v>8076</v>
      </c>
      <c r="C15" s="3890"/>
      <c r="D15" s="3890"/>
      <c r="E15" s="3890"/>
      <c r="F15" s="3890"/>
      <c r="G15" s="3890"/>
      <c r="H15" s="3890"/>
      <c r="I15" s="3890"/>
      <c r="J15" s="3890"/>
      <c r="K15" s="3890"/>
      <c r="L15" s="3890"/>
      <c r="M15" s="3890"/>
      <c r="N15" s="3890"/>
    </row>
    <row r="16" spans="1:21" s="3276" customFormat="1" ht="55.5" customHeight="1">
      <c r="A16" s="3175" t="s">
        <v>24</v>
      </c>
      <c r="B16" s="3890" t="s">
        <v>8075</v>
      </c>
      <c r="C16" s="3890"/>
      <c r="D16" s="3890"/>
      <c r="E16" s="3890"/>
      <c r="F16" s="3890"/>
      <c r="G16" s="3890"/>
      <c r="H16" s="3890"/>
      <c r="I16" s="3890"/>
      <c r="J16" s="3890"/>
      <c r="K16" s="3890"/>
      <c r="L16" s="3890"/>
      <c r="M16" s="3890"/>
      <c r="N16" s="3890"/>
    </row>
    <row r="17" spans="1:19" s="3276" customFormat="1" ht="58.4" customHeight="1">
      <c r="A17" s="3175" t="s">
        <v>25</v>
      </c>
      <c r="B17" s="3890" t="s">
        <v>8074</v>
      </c>
      <c r="C17" s="3890"/>
      <c r="D17" s="3890"/>
      <c r="E17" s="3890"/>
      <c r="F17" s="3890"/>
      <c r="G17" s="3890"/>
      <c r="H17" s="3890"/>
      <c r="I17" s="3890"/>
      <c r="J17" s="3890"/>
      <c r="K17" s="3890"/>
      <c r="L17" s="3890"/>
      <c r="M17" s="3890"/>
      <c r="N17" s="3890"/>
    </row>
    <row r="18" spans="1:19" s="3276" customFormat="1" ht="30.75" customHeight="1">
      <c r="A18" s="3175" t="s">
        <v>29</v>
      </c>
      <c r="B18" s="3867" t="s">
        <v>8073</v>
      </c>
      <c r="C18" s="3867"/>
      <c r="D18" s="3867"/>
      <c r="E18" s="3867"/>
      <c r="F18" s="3867"/>
      <c r="G18" s="3867"/>
      <c r="H18" s="3867"/>
      <c r="I18" s="3867"/>
      <c r="J18" s="3867"/>
      <c r="K18" s="3867"/>
      <c r="L18" s="3867"/>
      <c r="M18" s="3867"/>
      <c r="N18" s="3867"/>
      <c r="O18" s="3285"/>
      <c r="P18" s="3285"/>
      <c r="Q18" s="3285"/>
      <c r="R18" s="3285"/>
      <c r="S18" s="3285"/>
    </row>
    <row r="19" spans="1:19" s="3276" customFormat="1" ht="43.5" customHeight="1">
      <c r="A19" s="3175" t="s">
        <v>30</v>
      </c>
      <c r="B19" s="3860" t="s">
        <v>8072</v>
      </c>
      <c r="C19" s="3860"/>
      <c r="D19" s="3860"/>
      <c r="E19" s="3860"/>
      <c r="F19" s="3860"/>
      <c r="G19" s="3860"/>
      <c r="H19" s="3860"/>
      <c r="I19" s="3860"/>
      <c r="J19" s="3860"/>
      <c r="K19" s="3860"/>
      <c r="L19" s="3860"/>
      <c r="M19" s="3860"/>
      <c r="N19" s="3860"/>
      <c r="O19" s="3285"/>
      <c r="P19" s="3285"/>
      <c r="Q19" s="3285"/>
      <c r="R19" s="3285"/>
      <c r="S19" s="3285"/>
    </row>
    <row r="20" spans="1:19" s="3365" customFormat="1" ht="32.25" customHeight="1">
      <c r="A20" s="3175" t="s">
        <v>31</v>
      </c>
      <c r="B20" s="3890" t="s">
        <v>7704</v>
      </c>
      <c r="C20" s="3890"/>
      <c r="D20" s="3890"/>
      <c r="E20" s="3890"/>
      <c r="F20" s="3890"/>
      <c r="G20" s="3890"/>
      <c r="H20" s="3890"/>
      <c r="I20" s="3890"/>
      <c r="J20" s="3890"/>
      <c r="K20" s="3890"/>
      <c r="L20" s="3890"/>
      <c r="M20" s="3890"/>
      <c r="N20" s="3890"/>
      <c r="O20" s="3285"/>
      <c r="P20" s="3285"/>
      <c r="Q20" s="3285"/>
      <c r="R20" s="3285"/>
      <c r="S20" s="3285"/>
    </row>
    <row r="21" spans="1:19" s="3364" customFormat="1" ht="17.25" customHeight="1">
      <c r="A21" s="3363" t="s">
        <v>0</v>
      </c>
      <c r="B21" s="3890" t="s">
        <v>8071</v>
      </c>
      <c r="C21" s="3890"/>
      <c r="D21" s="3890"/>
      <c r="E21" s="3890"/>
      <c r="F21" s="3890"/>
      <c r="G21" s="3890"/>
      <c r="H21" s="3890"/>
      <c r="I21" s="3890"/>
      <c r="J21" s="3890"/>
      <c r="K21" s="3890"/>
      <c r="L21" s="3890"/>
      <c r="M21" s="3890"/>
      <c r="N21" s="3890"/>
      <c r="O21" s="3361"/>
      <c r="P21" s="3361"/>
      <c r="Q21" s="3361"/>
      <c r="R21" s="3361"/>
      <c r="S21" s="3361"/>
    </row>
    <row r="22" spans="1:19" s="3364" customFormat="1" ht="17.25" customHeight="1">
      <c r="A22" s="3363" t="s">
        <v>54</v>
      </c>
      <c r="B22" s="3890" t="s">
        <v>8070</v>
      </c>
      <c r="C22" s="3890"/>
      <c r="D22" s="3890"/>
      <c r="E22" s="3890"/>
      <c r="F22" s="3890"/>
      <c r="G22" s="3890"/>
      <c r="H22" s="3890"/>
      <c r="I22" s="3890"/>
      <c r="J22" s="3890"/>
      <c r="K22" s="3890"/>
      <c r="L22" s="3890"/>
      <c r="M22" s="3890"/>
      <c r="N22" s="3890"/>
      <c r="O22" s="3361"/>
      <c r="P22" s="3361"/>
      <c r="Q22" s="3361"/>
      <c r="R22" s="3361"/>
      <c r="S22" s="3361"/>
    </row>
    <row r="23" spans="1:19" s="3365" customFormat="1" ht="29.25" customHeight="1">
      <c r="A23" s="3363" t="s">
        <v>5762</v>
      </c>
      <c r="B23" s="3890" t="s">
        <v>8035</v>
      </c>
      <c r="C23" s="3890"/>
      <c r="D23" s="3890"/>
      <c r="E23" s="3890"/>
      <c r="F23" s="3890"/>
      <c r="G23" s="3890"/>
      <c r="H23" s="3890"/>
      <c r="I23" s="3890"/>
      <c r="J23" s="3890"/>
      <c r="K23" s="3890"/>
      <c r="L23" s="3890"/>
      <c r="M23" s="3890"/>
      <c r="N23" s="3890"/>
      <c r="O23" s="3285"/>
      <c r="P23" s="3285"/>
      <c r="Q23" s="3285"/>
      <c r="R23" s="3285"/>
      <c r="S23" s="3285"/>
    </row>
    <row r="24" spans="1:19" s="3364" customFormat="1" ht="16.5" customHeight="1">
      <c r="A24" s="3175" t="s">
        <v>7442</v>
      </c>
      <c r="B24" s="3906" t="s">
        <v>8069</v>
      </c>
      <c r="C24" s="3906"/>
      <c r="D24" s="3906"/>
      <c r="E24" s="3906"/>
      <c r="F24" s="3906"/>
      <c r="G24" s="3906"/>
      <c r="H24" s="3906"/>
      <c r="I24" s="3906"/>
      <c r="J24" s="3906"/>
      <c r="K24" s="3906"/>
      <c r="L24" s="3906"/>
      <c r="M24" s="3906"/>
      <c r="N24" s="3906"/>
      <c r="O24" s="3361"/>
      <c r="P24" s="3361"/>
      <c r="Q24" s="3361"/>
      <c r="R24" s="3361"/>
      <c r="S24" s="3361"/>
    </row>
    <row r="25" spans="1:19" s="3171" customFormat="1" ht="18" customHeight="1">
      <c r="A25" s="3363" t="s">
        <v>7440</v>
      </c>
      <c r="B25" s="3907" t="s">
        <v>7701</v>
      </c>
      <c r="C25" s="3907"/>
      <c r="D25" s="3907"/>
      <c r="E25" s="3907"/>
      <c r="F25" s="3907"/>
      <c r="G25" s="3907"/>
      <c r="H25" s="3907"/>
      <c r="I25" s="3907"/>
      <c r="J25" s="3907"/>
      <c r="K25" s="3907"/>
      <c r="L25" s="3907"/>
      <c r="M25" s="3907"/>
      <c r="N25" s="3907"/>
      <c r="O25" s="3361"/>
      <c r="P25" s="3361"/>
      <c r="Q25" s="3361"/>
      <c r="R25" s="3361"/>
      <c r="S25" s="3361"/>
    </row>
    <row r="26" spans="1:19" s="3171" customFormat="1" ht="53.15" customHeight="1">
      <c r="A26" s="3362" t="s">
        <v>7925</v>
      </c>
      <c r="B26" s="3890" t="s">
        <v>8068</v>
      </c>
      <c r="C26" s="3890"/>
      <c r="D26" s="3890"/>
      <c r="E26" s="3890"/>
      <c r="F26" s="3890"/>
      <c r="G26" s="3890"/>
      <c r="H26" s="3890"/>
      <c r="I26" s="3890"/>
      <c r="J26" s="3890"/>
      <c r="K26" s="3890"/>
      <c r="L26" s="3890"/>
      <c r="M26" s="3890"/>
      <c r="N26" s="3890"/>
      <c r="O26" s="3361"/>
      <c r="P26" s="3361"/>
      <c r="Q26" s="3361"/>
      <c r="R26" s="3361"/>
      <c r="S26" s="3361"/>
    </row>
    <row r="27" spans="1:19" s="3167" customFormat="1" ht="16.5" customHeight="1">
      <c r="A27" s="3171"/>
      <c r="B27" s="3844" t="s">
        <v>8347</v>
      </c>
      <c r="C27" s="3844"/>
      <c r="D27" s="3844"/>
      <c r="E27" s="3844"/>
      <c r="F27" s="3844"/>
      <c r="G27" s="3844"/>
      <c r="H27" s="3844"/>
      <c r="I27" s="3844"/>
      <c r="J27" s="3844"/>
      <c r="K27" s="3844"/>
      <c r="L27" s="3844"/>
      <c r="M27" s="3844"/>
      <c r="N27" s="3844"/>
      <c r="O27" s="3170"/>
    </row>
    <row r="28" spans="1:19" ht="15.75" customHeight="1">
      <c r="A28" s="3217" t="s">
        <v>5709</v>
      </c>
      <c r="B28" s="3214"/>
      <c r="C28" s="3214"/>
      <c r="D28" s="3309" t="s">
        <v>8067</v>
      </c>
      <c r="E28" s="3309"/>
      <c r="F28" s="3309"/>
      <c r="G28" s="3309"/>
      <c r="H28" s="3309"/>
      <c r="I28" s="3309"/>
      <c r="J28" s="3309"/>
      <c r="K28" s="3309"/>
      <c r="L28" s="3360"/>
      <c r="O28" s="3359"/>
      <c r="P28" s="3359"/>
      <c r="Q28" s="3359"/>
      <c r="R28" s="3359"/>
      <c r="S28" s="3359"/>
    </row>
    <row r="29" spans="1:19" ht="34.5" customHeight="1"/>
  </sheetData>
  <mergeCells count="29">
    <mergeCell ref="B27:N27"/>
    <mergeCell ref="B21:N21"/>
    <mergeCell ref="A8:E8"/>
    <mergeCell ref="E1:N1"/>
    <mergeCell ref="O1:S3"/>
    <mergeCell ref="F2:H2"/>
    <mergeCell ref="J2:L2"/>
    <mergeCell ref="M2:M3"/>
    <mergeCell ref="N2:N3"/>
    <mergeCell ref="A4:E4"/>
    <mergeCell ref="O4:U6"/>
    <mergeCell ref="A5:E5"/>
    <mergeCell ref="A6:E6"/>
    <mergeCell ref="A7:E7"/>
    <mergeCell ref="B16:N16"/>
    <mergeCell ref="B18:N18"/>
    <mergeCell ref="B19:N19"/>
    <mergeCell ref="B20:N20"/>
    <mergeCell ref="A9:E9"/>
    <mergeCell ref="A10:E10"/>
    <mergeCell ref="A11:E11"/>
    <mergeCell ref="A12:E12"/>
    <mergeCell ref="B15:N15"/>
    <mergeCell ref="B17:N17"/>
    <mergeCell ref="B23:N23"/>
    <mergeCell ref="B24:N24"/>
    <mergeCell ref="B25:N25"/>
    <mergeCell ref="B26:N26"/>
    <mergeCell ref="B22:N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4A.2.7</oddHeader>
    <oddFooter>&amp;L&amp;8&amp;G 
&amp;"Arial,Regular"OVERCOMING
INDIGENOUS
DISADVANTAGE 2016&amp;C &amp;R&amp;8&amp;G&amp;"Arial,Regular" 
ATTACHMENT
TABLES
&amp;"Arial,Regular"PAGE &amp;"Arial,Bold"&amp;P&amp;"Arial,Regular" of TABLE 4A.2.7</oddFooter>
  </headerFooter>
  <legacyDrawingHF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dimension ref="A1:J24"/>
  <sheetViews>
    <sheetView showGridLines="0" zoomScaleNormal="100" zoomScaleSheetLayoutView="100" workbookViewId="0"/>
  </sheetViews>
  <sheetFormatPr defaultColWidth="11.6640625" defaultRowHeight="14.5"/>
  <cols>
    <col min="1" max="1" width="3.6640625" style="1912" customWidth="1"/>
    <col min="2" max="3" width="2.6640625" style="1912" customWidth="1"/>
    <col min="4" max="5" width="9.6640625" style="1912" customWidth="1"/>
    <col min="6" max="7" width="18.6640625" style="1912" customWidth="1"/>
    <col min="8" max="8" width="2.44140625" style="1912" customWidth="1"/>
    <col min="9" max="10" width="18.6640625" style="1912" customWidth="1"/>
    <col min="11" max="16384" width="11.6640625" style="1912"/>
  </cols>
  <sheetData>
    <row r="1" spans="1:10" ht="53.25" customHeight="1">
      <c r="A1" s="1681" t="s">
        <v>6579</v>
      </c>
      <c r="B1" s="1930"/>
      <c r="C1" s="1930"/>
      <c r="D1" s="1930"/>
      <c r="E1" s="4378" t="s">
        <v>7179</v>
      </c>
      <c r="F1" s="4378"/>
      <c r="G1" s="4378"/>
      <c r="H1" s="4378"/>
      <c r="I1" s="4378"/>
      <c r="J1" s="4378"/>
    </row>
    <row r="2" spans="1:10" s="3629" customFormat="1" ht="17.149999999999999" customHeight="1">
      <c r="A2" s="1652"/>
      <c r="B2" s="1652"/>
      <c r="C2" s="1652"/>
      <c r="D2" s="1652"/>
      <c r="E2" s="1934"/>
      <c r="F2" s="4430" t="s">
        <v>7178</v>
      </c>
      <c r="G2" s="4430"/>
      <c r="H2" s="1929"/>
      <c r="I2" s="4427" t="s">
        <v>7177</v>
      </c>
      <c r="J2" s="4427"/>
    </row>
    <row r="3" spans="1:10" s="3629" customFormat="1" ht="17.149999999999999" customHeight="1">
      <c r="A3" s="1928"/>
      <c r="B3" s="1928"/>
      <c r="C3" s="1928"/>
      <c r="D3" s="1705"/>
      <c r="E3" s="1705" t="s">
        <v>36</v>
      </c>
      <c r="F3" s="1926" t="s">
        <v>6171</v>
      </c>
      <c r="G3" s="1926" t="s">
        <v>7166</v>
      </c>
      <c r="H3" s="1927"/>
      <c r="I3" s="1926" t="s">
        <v>6171</v>
      </c>
      <c r="J3" s="1926" t="s">
        <v>7166</v>
      </c>
    </row>
    <row r="4" spans="1:10" s="3629" customFormat="1" ht="17.149999999999999" customHeight="1">
      <c r="A4" s="1848" t="s">
        <v>7176</v>
      </c>
      <c r="B4" s="1652"/>
      <c r="C4" s="1652"/>
      <c r="D4" s="1652"/>
      <c r="E4" s="3632"/>
      <c r="F4" s="1923">
        <v>60</v>
      </c>
      <c r="G4" s="1916">
        <v>53.571428571428569</v>
      </c>
      <c r="H4" s="1652"/>
      <c r="I4" s="1923">
        <v>3</v>
      </c>
      <c r="J4" s="1916">
        <v>13.636363636363635</v>
      </c>
    </row>
    <row r="5" spans="1:10" s="3629" customFormat="1" ht="17.149999999999999" customHeight="1">
      <c r="A5" s="1848" t="s">
        <v>7175</v>
      </c>
      <c r="B5" s="1652"/>
      <c r="C5" s="1652"/>
      <c r="D5" s="1652"/>
      <c r="E5" s="3633"/>
      <c r="F5" s="1923">
        <v>30</v>
      </c>
      <c r="G5" s="1916">
        <v>26.785714285714285</v>
      </c>
      <c r="H5" s="1652"/>
      <c r="I5" s="1923">
        <v>7</v>
      </c>
      <c r="J5" s="1916">
        <v>31.818181818181817</v>
      </c>
    </row>
    <row r="6" spans="1:10" s="3629" customFormat="1" ht="17.149999999999999" customHeight="1">
      <c r="A6" s="1848" t="s">
        <v>7174</v>
      </c>
      <c r="B6" s="1652"/>
      <c r="C6" s="1652"/>
      <c r="D6" s="1652"/>
      <c r="E6" s="3633"/>
      <c r="F6" s="1923">
        <v>13</v>
      </c>
      <c r="G6" s="1916">
        <v>11.607142857142858</v>
      </c>
      <c r="H6" s="1652"/>
      <c r="I6" s="1923">
        <v>2</v>
      </c>
      <c r="J6" s="1916">
        <v>9.0909090909090917</v>
      </c>
    </row>
    <row r="7" spans="1:10" s="3629" customFormat="1" ht="17.149999999999999" customHeight="1">
      <c r="A7" s="1848" t="s">
        <v>7173</v>
      </c>
      <c r="B7" s="1652"/>
      <c r="C7" s="1652"/>
      <c r="D7" s="1652"/>
      <c r="E7" s="3633"/>
      <c r="F7" s="1923">
        <v>1</v>
      </c>
      <c r="G7" s="1916">
        <v>0.89285714285714279</v>
      </c>
      <c r="H7" s="1652"/>
      <c r="I7" s="1923">
        <v>0</v>
      </c>
      <c r="J7" s="1916">
        <v>0</v>
      </c>
    </row>
    <row r="8" spans="1:10" s="3629" customFormat="1" ht="17.149999999999999" customHeight="1">
      <c r="A8" s="1848" t="s">
        <v>7172</v>
      </c>
      <c r="B8" s="1652"/>
      <c r="C8" s="1652"/>
      <c r="D8" s="1652"/>
      <c r="E8" s="3633"/>
      <c r="F8" s="1923">
        <v>2</v>
      </c>
      <c r="G8" s="1916">
        <v>1.7857142857142856</v>
      </c>
      <c r="H8" s="1652"/>
      <c r="I8" s="1923">
        <v>1</v>
      </c>
      <c r="J8" s="1916">
        <v>4.5454545454545459</v>
      </c>
    </row>
    <row r="9" spans="1:10" s="3629" customFormat="1" ht="17.149999999999999" customHeight="1">
      <c r="A9" s="1848" t="s">
        <v>7171</v>
      </c>
      <c r="B9" s="1652"/>
      <c r="C9" s="1652"/>
      <c r="D9" s="1652"/>
      <c r="E9" s="3633"/>
      <c r="F9" s="1923">
        <v>1</v>
      </c>
      <c r="G9" s="1916">
        <v>0.89285714285714279</v>
      </c>
      <c r="H9" s="1652"/>
      <c r="I9" s="1923">
        <v>3</v>
      </c>
      <c r="J9" s="1916">
        <v>13.636363636363635</v>
      </c>
    </row>
    <row r="10" spans="1:10" s="3629" customFormat="1" ht="17.149999999999999" customHeight="1">
      <c r="A10" s="1933" t="s">
        <v>6468</v>
      </c>
      <c r="B10" s="1928"/>
      <c r="C10" s="1928"/>
      <c r="D10" s="1928"/>
      <c r="E10" s="3634"/>
      <c r="F10" s="1932">
        <v>5</v>
      </c>
      <c r="G10" s="1931">
        <v>4.4642857142857144</v>
      </c>
      <c r="H10" s="1928"/>
      <c r="I10" s="1932">
        <v>6</v>
      </c>
      <c r="J10" s="1931">
        <v>27.27272727272727</v>
      </c>
    </row>
    <row r="11" spans="1:10" s="3629" customFormat="1" ht="3.75" customHeight="1">
      <c r="A11" s="1652"/>
      <c r="B11" s="1652"/>
      <c r="C11" s="1652"/>
      <c r="D11" s="1652"/>
      <c r="E11" s="1652"/>
      <c r="F11" s="1652"/>
      <c r="G11" s="1916"/>
      <c r="H11" s="1652"/>
      <c r="I11" s="1652"/>
      <c r="J11" s="1916"/>
    </row>
    <row r="12" spans="1:10" s="1917" customFormat="1" ht="17.149999999999999" customHeight="1">
      <c r="A12" s="1652" t="s">
        <v>23</v>
      </c>
      <c r="B12" s="1652" t="s">
        <v>7170</v>
      </c>
      <c r="C12" s="1652"/>
      <c r="D12" s="1652"/>
      <c r="E12" s="1652"/>
      <c r="F12" s="1652"/>
      <c r="G12" s="1916"/>
      <c r="H12" s="1652"/>
      <c r="I12" s="1652"/>
      <c r="J12" s="1916"/>
    </row>
    <row r="13" spans="1:10" s="1917" customFormat="1" ht="17.149999999999999" customHeight="1">
      <c r="B13" s="1848" t="s">
        <v>84</v>
      </c>
      <c r="C13" s="1652"/>
      <c r="D13" s="1652"/>
      <c r="E13" s="1652"/>
      <c r="F13" s="1652"/>
      <c r="G13" s="1916"/>
      <c r="H13" s="1652"/>
      <c r="I13" s="1652"/>
      <c r="J13" s="1916"/>
    </row>
    <row r="14" spans="1:10" s="1917" customFormat="1" ht="31.4" customHeight="1">
      <c r="A14" s="1898" t="s">
        <v>8357</v>
      </c>
      <c r="B14" s="1652"/>
      <c r="C14" s="1650"/>
      <c r="D14" s="4426" t="s">
        <v>8359</v>
      </c>
      <c r="E14" s="4426"/>
      <c r="F14" s="4426"/>
      <c r="G14" s="4426"/>
      <c r="H14" s="4426"/>
      <c r="I14" s="4426"/>
      <c r="J14" s="4426"/>
    </row>
    <row r="15" spans="1:10">
      <c r="C15" s="1915"/>
      <c r="E15" s="1914"/>
      <c r="F15" s="1914"/>
      <c r="G15" s="1915"/>
    </row>
    <row r="16" spans="1:10">
      <c r="B16" s="1914"/>
      <c r="C16" s="1913"/>
    </row>
    <row r="17" spans="3:3">
      <c r="C17" s="1913"/>
    </row>
    <row r="18" spans="3:3">
      <c r="C18" s="1913"/>
    </row>
    <row r="19" spans="3:3">
      <c r="C19" s="1913"/>
    </row>
    <row r="20" spans="3:3">
      <c r="C20" s="1913"/>
    </row>
    <row r="21" spans="3:3">
      <c r="C21" s="1913"/>
    </row>
    <row r="22" spans="3:3">
      <c r="C22" s="1913"/>
    </row>
    <row r="24" spans="3:3">
      <c r="C24" s="1913"/>
    </row>
  </sheetData>
  <mergeCells count="4">
    <mergeCell ref="D14:J14"/>
    <mergeCell ref="I2:J2"/>
    <mergeCell ref="E1:J1"/>
    <mergeCell ref="F2:G2"/>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4A.9.15&amp;G
 </oddHeader>
    <oddFooter>&amp;L&amp;8&amp;G 
&amp;"Arial,Regular"OVERCOMING
INDIGENOUS
DISADVANTAGE 2016&amp;C &amp;R&amp;8&amp;G&amp;"Arial,Regular" 
ATTACHMENT
TABLES
&amp;"Arial,Regular"PAGE &amp;"Arial,Bold"&amp;P&amp;"Arial,Regular" of TABLE 4A.9.15</oddFooter>
  </headerFooter>
  <legacyDrawingHF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dimension ref="A1:L65"/>
  <sheetViews>
    <sheetView showGridLines="0" zoomScaleNormal="100" zoomScaleSheetLayoutView="100" workbookViewId="0"/>
  </sheetViews>
  <sheetFormatPr defaultColWidth="11.6640625" defaultRowHeight="12.5"/>
  <cols>
    <col min="1" max="1" width="3.6640625" style="1936" customWidth="1"/>
    <col min="2" max="3" width="2.6640625" style="1936" customWidth="1"/>
    <col min="4" max="4" width="12.44140625" style="1936" customWidth="1"/>
    <col min="5" max="5" width="15" style="1936" customWidth="1"/>
    <col min="6" max="6" width="12.6640625" style="1936" customWidth="1"/>
    <col min="7" max="8" width="13.6640625" style="1936" customWidth="1"/>
    <col min="9" max="9" width="0.6640625" style="1936" customWidth="1"/>
    <col min="10" max="10" width="16.33203125" style="1936" customWidth="1"/>
    <col min="11" max="11" width="0.6640625" style="1936" customWidth="1"/>
    <col min="12" max="12" width="13.6640625" style="1936" customWidth="1"/>
    <col min="13" max="16384" width="11.6640625" style="1935"/>
  </cols>
  <sheetData>
    <row r="1" spans="1:12" ht="49.4" customHeight="1">
      <c r="A1" s="1681" t="s">
        <v>6580</v>
      </c>
      <c r="B1" s="1681"/>
      <c r="C1" s="1681"/>
      <c r="D1" s="1681"/>
      <c r="E1" s="4434" t="s">
        <v>7192</v>
      </c>
      <c r="F1" s="4434"/>
      <c r="G1" s="4434"/>
      <c r="H1" s="4434"/>
      <c r="I1" s="4434"/>
      <c r="J1" s="4434"/>
      <c r="K1" s="4434"/>
      <c r="L1" s="4434"/>
    </row>
    <row r="2" spans="1:12" ht="17.149999999999999" customHeight="1">
      <c r="A2" s="3627"/>
      <c r="B2" s="1908"/>
      <c r="C2" s="1908"/>
      <c r="D2" s="1908"/>
      <c r="E2" s="1908"/>
      <c r="F2" s="4435" t="s">
        <v>5490</v>
      </c>
      <c r="G2" s="4435"/>
      <c r="H2" s="4435"/>
      <c r="I2" s="1663"/>
      <c r="J2" s="1830" t="s">
        <v>5637</v>
      </c>
      <c r="K2" s="1954"/>
      <c r="L2" s="1953"/>
    </row>
    <row r="3" spans="1:12" ht="31.4" customHeight="1">
      <c r="A3" s="3635"/>
      <c r="B3" s="1679"/>
      <c r="C3" s="1679"/>
      <c r="D3" s="1679"/>
      <c r="E3" s="1679"/>
      <c r="F3" s="1926" t="s">
        <v>7103</v>
      </c>
      <c r="G3" s="1926" t="s">
        <v>434</v>
      </c>
      <c r="H3" s="1926" t="s">
        <v>1166</v>
      </c>
      <c r="I3" s="1926"/>
      <c r="J3" s="1926" t="s">
        <v>1166</v>
      </c>
      <c r="K3" s="1926"/>
      <c r="L3" s="3728" t="s">
        <v>8440</v>
      </c>
    </row>
    <row r="4" spans="1:12" ht="17.149999999999999" customHeight="1">
      <c r="A4" s="1663"/>
      <c r="B4" s="1663"/>
      <c r="C4" s="1663"/>
      <c r="D4" s="1663"/>
      <c r="E4" s="1663"/>
      <c r="F4" s="4431" t="s">
        <v>5930</v>
      </c>
      <c r="G4" s="4431"/>
      <c r="H4" s="4431"/>
      <c r="I4" s="4431"/>
      <c r="J4" s="4431"/>
      <c r="K4" s="1934"/>
      <c r="L4" s="1934"/>
    </row>
    <row r="5" spans="1:12" ht="17.149999999999999" customHeight="1">
      <c r="A5" s="1945" t="s">
        <v>5660</v>
      </c>
      <c r="B5" s="1944"/>
      <c r="E5" s="1944"/>
      <c r="F5" s="1943"/>
      <c r="G5" s="1943"/>
      <c r="H5" s="1943"/>
      <c r="I5" s="1943"/>
      <c r="J5" s="1943"/>
      <c r="K5" s="1943"/>
      <c r="L5" s="1943"/>
    </row>
    <row r="6" spans="1:12" ht="17.149999999999999" customHeight="1">
      <c r="A6" s="1942" t="s">
        <v>7187</v>
      </c>
      <c r="B6" s="1849"/>
      <c r="E6" s="1849"/>
      <c r="F6" s="1644">
        <v>6398</v>
      </c>
      <c r="G6" s="1644" t="s">
        <v>422</v>
      </c>
      <c r="H6" s="1644">
        <v>6799</v>
      </c>
      <c r="I6" s="1651"/>
      <c r="J6" s="1644">
        <v>190384</v>
      </c>
      <c r="K6" s="1645"/>
      <c r="L6" s="1645" t="s">
        <v>421</v>
      </c>
    </row>
    <row r="7" spans="1:12" ht="17.149999999999999" customHeight="1">
      <c r="A7" s="1942" t="s">
        <v>7186</v>
      </c>
      <c r="B7" s="1849"/>
      <c r="E7" s="1849"/>
      <c r="F7" s="1644">
        <v>10310</v>
      </c>
      <c r="G7" s="1644">
        <v>1226</v>
      </c>
      <c r="H7" s="1644">
        <v>11330</v>
      </c>
      <c r="I7" s="1651"/>
      <c r="J7" s="1644">
        <v>202886</v>
      </c>
      <c r="K7" s="1645"/>
      <c r="L7" s="1645" t="s">
        <v>421</v>
      </c>
    </row>
    <row r="8" spans="1:12" ht="17.149999999999999" customHeight="1">
      <c r="A8" s="1942" t="s">
        <v>7185</v>
      </c>
      <c r="B8" s="1849"/>
      <c r="E8" s="1849"/>
      <c r="F8" s="1644" t="s">
        <v>422</v>
      </c>
      <c r="G8" s="1644">
        <v>0</v>
      </c>
      <c r="H8" s="1644" t="s">
        <v>422</v>
      </c>
      <c r="I8" s="1651"/>
      <c r="J8" s="1644" t="s">
        <v>422</v>
      </c>
      <c r="K8" s="1645"/>
      <c r="L8" s="1645" t="s">
        <v>421</v>
      </c>
    </row>
    <row r="9" spans="1:12" ht="17.149999999999999" customHeight="1">
      <c r="A9" s="1942" t="s">
        <v>7310</v>
      </c>
      <c r="B9" s="1849"/>
      <c r="E9" s="1849"/>
      <c r="F9" s="1644">
        <v>8806</v>
      </c>
      <c r="G9" s="1644">
        <v>613</v>
      </c>
      <c r="H9" s="1644">
        <v>9481</v>
      </c>
      <c r="I9" s="1651"/>
      <c r="J9" s="1644">
        <v>185677</v>
      </c>
      <c r="K9" s="1645"/>
      <c r="L9" s="1645" t="s">
        <v>421</v>
      </c>
    </row>
    <row r="10" spans="1:12" ht="17.149999999999999" customHeight="1">
      <c r="A10" s="4433" t="s">
        <v>7184</v>
      </c>
      <c r="B10" s="4433"/>
      <c r="C10" s="4433"/>
      <c r="D10" s="4433"/>
      <c r="E10" s="4433"/>
      <c r="F10" s="1950">
        <v>21691</v>
      </c>
      <c r="G10" s="1950">
        <v>2093</v>
      </c>
      <c r="H10" s="1950">
        <v>23708</v>
      </c>
      <c r="I10" s="1950"/>
      <c r="J10" s="1950">
        <v>490893</v>
      </c>
      <c r="K10" s="1946"/>
      <c r="L10" s="1676" t="s">
        <v>421</v>
      </c>
    </row>
    <row r="11" spans="1:12" ht="17.149999999999999" customHeight="1">
      <c r="A11" s="1945" t="s">
        <v>5598</v>
      </c>
      <c r="B11" s="1944"/>
      <c r="E11" s="1944"/>
      <c r="F11" s="1951"/>
      <c r="G11" s="1951"/>
      <c r="H11" s="1951"/>
      <c r="I11" s="1951"/>
      <c r="J11" s="1951"/>
      <c r="K11" s="1943"/>
      <c r="L11" s="1943"/>
    </row>
    <row r="12" spans="1:12" ht="17.149999999999999" customHeight="1">
      <c r="A12" s="1942" t="s">
        <v>7187</v>
      </c>
      <c r="B12" s="1849"/>
      <c r="E12" s="1849"/>
      <c r="F12" s="1644">
        <v>3239</v>
      </c>
      <c r="G12" s="1644">
        <v>600</v>
      </c>
      <c r="H12" s="1644">
        <v>3839</v>
      </c>
      <c r="I12" s="1651"/>
      <c r="J12" s="1644" t="s">
        <v>7191</v>
      </c>
      <c r="K12" s="1645"/>
      <c r="L12" s="1645" t="s">
        <v>421</v>
      </c>
    </row>
    <row r="13" spans="1:12" ht="17.149999999999999" customHeight="1">
      <c r="A13" s="1942" t="s">
        <v>7186</v>
      </c>
      <c r="B13" s="1849"/>
      <c r="E13" s="1849"/>
      <c r="F13" s="1644">
        <v>4700</v>
      </c>
      <c r="G13" s="1644">
        <v>409</v>
      </c>
      <c r="H13" s="1644">
        <v>5109</v>
      </c>
      <c r="I13" s="1651"/>
      <c r="J13" s="1644" t="s">
        <v>7190</v>
      </c>
      <c r="K13" s="1645"/>
      <c r="L13" s="1645" t="s">
        <v>421</v>
      </c>
    </row>
    <row r="14" spans="1:12" ht="17.149999999999999" customHeight="1">
      <c r="A14" s="1942" t="s">
        <v>7185</v>
      </c>
      <c r="B14" s="1849"/>
      <c r="E14" s="1849"/>
      <c r="F14" s="1644">
        <v>726</v>
      </c>
      <c r="G14" s="1644" t="s">
        <v>422</v>
      </c>
      <c r="H14" s="1644">
        <v>830</v>
      </c>
      <c r="I14" s="1651"/>
      <c r="J14" s="1644" t="s">
        <v>422</v>
      </c>
      <c r="K14" s="1645"/>
      <c r="L14" s="1645" t="s">
        <v>421</v>
      </c>
    </row>
    <row r="15" spans="1:12" ht="17.149999999999999" customHeight="1">
      <c r="A15" s="1942" t="s">
        <v>7310</v>
      </c>
      <c r="B15" s="1849"/>
      <c r="E15" s="1849"/>
      <c r="F15" s="1644">
        <v>4759</v>
      </c>
      <c r="G15" s="1644">
        <v>718</v>
      </c>
      <c r="H15" s="1644">
        <v>5477</v>
      </c>
      <c r="I15" s="1651"/>
      <c r="J15" s="1644" t="s">
        <v>7189</v>
      </c>
      <c r="K15" s="1645"/>
      <c r="L15" s="1645" t="s">
        <v>421</v>
      </c>
    </row>
    <row r="16" spans="1:12" ht="17.149999999999999" customHeight="1">
      <c r="A16" s="4433" t="s">
        <v>7184</v>
      </c>
      <c r="B16" s="4433"/>
      <c r="C16" s="4433"/>
      <c r="D16" s="4433"/>
      <c r="E16" s="4433"/>
      <c r="F16" s="1950">
        <v>12075</v>
      </c>
      <c r="G16" s="1950">
        <v>1764</v>
      </c>
      <c r="H16" s="1950">
        <v>13840</v>
      </c>
      <c r="I16" s="1950"/>
      <c r="J16" s="1950" t="s">
        <v>7188</v>
      </c>
      <c r="K16" s="1946"/>
      <c r="L16" s="1676" t="s">
        <v>421</v>
      </c>
    </row>
    <row r="17" spans="1:12" s="1936" customFormat="1" ht="17.149999999999999" customHeight="1">
      <c r="A17" s="1949"/>
      <c r="B17" s="1949"/>
      <c r="C17" s="1949"/>
      <c r="D17" s="1949"/>
      <c r="E17" s="1949"/>
      <c r="F17" s="4432" t="s">
        <v>483</v>
      </c>
      <c r="G17" s="4432"/>
      <c r="H17" s="4432"/>
      <c r="I17" s="4432"/>
      <c r="J17" s="4432"/>
      <c r="K17" s="1946"/>
      <c r="L17" s="1946"/>
    </row>
    <row r="18" spans="1:12" ht="17.149999999999999" customHeight="1">
      <c r="A18" s="1945" t="s">
        <v>5660</v>
      </c>
      <c r="B18" s="1949"/>
      <c r="C18" s="1949"/>
      <c r="D18" s="1949"/>
      <c r="E18" s="1949"/>
      <c r="F18" s="1948"/>
      <c r="G18" s="1946"/>
      <c r="H18" s="1946"/>
      <c r="I18" s="1947"/>
      <c r="J18" s="1946"/>
      <c r="K18" s="1946"/>
      <c r="L18" s="1946"/>
    </row>
    <row r="19" spans="1:12" ht="17.149999999999999" customHeight="1">
      <c r="A19" s="1942" t="s">
        <v>7187</v>
      </c>
      <c r="B19" s="1849"/>
      <c r="E19" s="1849"/>
      <c r="F19" s="1818">
        <v>3.3</v>
      </c>
      <c r="G19" s="1818" t="s">
        <v>422</v>
      </c>
      <c r="H19" s="1818">
        <v>2.8</v>
      </c>
      <c r="I19" s="1689"/>
      <c r="J19" s="1818">
        <v>4.5</v>
      </c>
      <c r="K19" s="1645"/>
      <c r="L19" s="1645">
        <v>0.6</v>
      </c>
    </row>
    <row r="20" spans="1:12" ht="17.149999999999999" customHeight="1">
      <c r="A20" s="1942" t="s">
        <v>7186</v>
      </c>
      <c r="B20" s="1849"/>
      <c r="E20" s="1849"/>
      <c r="F20" s="1818">
        <v>5.3</v>
      </c>
      <c r="G20" s="1818">
        <v>2.6</v>
      </c>
      <c r="H20" s="1818">
        <v>4.7</v>
      </c>
      <c r="I20" s="1689"/>
      <c r="J20" s="1818">
        <v>4.8</v>
      </c>
      <c r="K20" s="1645"/>
      <c r="L20" s="1645">
        <v>1</v>
      </c>
    </row>
    <row r="21" spans="1:12" ht="17.149999999999999" customHeight="1">
      <c r="A21" s="1942" t="s">
        <v>7185</v>
      </c>
      <c r="B21" s="1849"/>
      <c r="E21" s="1849"/>
      <c r="F21" s="1818" t="s">
        <v>422</v>
      </c>
      <c r="G21" s="1818">
        <v>0</v>
      </c>
      <c r="H21" s="1818" t="s">
        <v>422</v>
      </c>
      <c r="I21" s="1689"/>
      <c r="J21" s="1818" t="s">
        <v>422</v>
      </c>
      <c r="K21" s="1645"/>
      <c r="L21" s="1645">
        <v>2</v>
      </c>
    </row>
    <row r="22" spans="1:12" ht="17.149999999999999" customHeight="1">
      <c r="A22" s="1942" t="s">
        <v>7310</v>
      </c>
      <c r="B22" s="1849"/>
      <c r="E22" s="1849"/>
      <c r="F22" s="1818">
        <v>4.5</v>
      </c>
      <c r="G22" s="1818">
        <v>1.3</v>
      </c>
      <c r="H22" s="1818">
        <v>3.9</v>
      </c>
      <c r="I22" s="1689"/>
      <c r="J22" s="1818">
        <v>4.4000000000000004</v>
      </c>
      <c r="K22" s="1645"/>
      <c r="L22" s="1645">
        <v>0.9</v>
      </c>
    </row>
    <row r="23" spans="1:12" ht="17.149999999999999" customHeight="1">
      <c r="A23" s="4433" t="s">
        <v>7184</v>
      </c>
      <c r="B23" s="4433"/>
      <c r="C23" s="4433"/>
      <c r="D23" s="4433"/>
      <c r="E23" s="4433"/>
      <c r="F23" s="1946">
        <v>11</v>
      </c>
      <c r="G23" s="1946">
        <v>4.4000000000000004</v>
      </c>
      <c r="H23" s="1946">
        <v>9.6999999999999993</v>
      </c>
      <c r="I23" s="1947"/>
      <c r="J23" s="1946">
        <v>11.7</v>
      </c>
      <c r="K23" s="1946"/>
      <c r="L23" s="1946">
        <v>0.8</v>
      </c>
    </row>
    <row r="24" spans="1:12" ht="17.149999999999999" customHeight="1">
      <c r="A24" s="1945" t="s">
        <v>5598</v>
      </c>
      <c r="B24" s="1944"/>
      <c r="E24" s="1944"/>
      <c r="F24" s="1943"/>
      <c r="G24" s="1943"/>
      <c r="H24" s="1943"/>
      <c r="I24" s="1943"/>
      <c r="J24" s="1943"/>
      <c r="K24" s="1943"/>
      <c r="L24" s="1943"/>
    </row>
    <row r="25" spans="1:12" ht="17.149999999999999" customHeight="1">
      <c r="A25" s="1942" t="s">
        <v>7187</v>
      </c>
      <c r="B25" s="1849"/>
      <c r="E25" s="1849"/>
      <c r="F25" s="1645">
        <v>2.2000000000000002</v>
      </c>
      <c r="G25" s="1645">
        <v>1.3</v>
      </c>
      <c r="H25" s="1645">
        <v>2</v>
      </c>
      <c r="I25" s="1685"/>
      <c r="J25" s="1645">
        <v>4.0999999999999996</v>
      </c>
      <c r="K25" s="1645"/>
      <c r="L25" s="1645">
        <v>0.5</v>
      </c>
    </row>
    <row r="26" spans="1:12" ht="17.149999999999999" customHeight="1">
      <c r="A26" s="1942" t="s">
        <v>7186</v>
      </c>
      <c r="B26" s="1849"/>
      <c r="E26" s="1849"/>
      <c r="F26" s="1645">
        <v>3.2</v>
      </c>
      <c r="G26" s="1645">
        <v>0.9</v>
      </c>
      <c r="H26" s="1645">
        <v>2.6</v>
      </c>
      <c r="I26" s="1685"/>
      <c r="J26" s="1645">
        <v>3.6</v>
      </c>
      <c r="K26" s="1645"/>
      <c r="L26" s="1645">
        <v>0.7</v>
      </c>
    </row>
    <row r="27" spans="1:12" ht="17.149999999999999" customHeight="1">
      <c r="A27" s="1942" t="s">
        <v>7185</v>
      </c>
      <c r="B27" s="1849"/>
      <c r="E27" s="1849"/>
      <c r="F27" s="1645">
        <v>0.5</v>
      </c>
      <c r="G27" s="1645" t="s">
        <v>422</v>
      </c>
      <c r="H27" s="1645">
        <v>0.4</v>
      </c>
      <c r="I27" s="1676"/>
      <c r="J27" s="1645" t="s">
        <v>422</v>
      </c>
      <c r="K27" s="1645"/>
      <c r="L27" s="1645" t="s">
        <v>422</v>
      </c>
    </row>
    <row r="28" spans="1:12" ht="17.149999999999999" customHeight="1">
      <c r="A28" s="1942" t="s">
        <v>7310</v>
      </c>
      <c r="B28" s="1849"/>
      <c r="E28" s="1849"/>
      <c r="F28" s="1645">
        <v>3.2</v>
      </c>
      <c r="G28" s="1645">
        <v>1.6</v>
      </c>
      <c r="H28" s="1645">
        <v>2.8</v>
      </c>
      <c r="I28" s="1676"/>
      <c r="J28" s="1645">
        <v>3.5</v>
      </c>
      <c r="K28" s="1645"/>
      <c r="L28" s="1645">
        <v>0.8</v>
      </c>
    </row>
    <row r="29" spans="1:12" ht="17.149999999999999" customHeight="1">
      <c r="A29" s="4433" t="s">
        <v>7184</v>
      </c>
      <c r="B29" s="4433"/>
      <c r="C29" s="4433"/>
      <c r="D29" s="4433"/>
      <c r="E29" s="4433"/>
      <c r="F29" s="1946">
        <v>8.1999999999999993</v>
      </c>
      <c r="G29" s="1946">
        <v>3.9</v>
      </c>
      <c r="H29" s="1946">
        <v>7.2</v>
      </c>
      <c r="I29" s="1947"/>
      <c r="J29" s="1946">
        <v>10</v>
      </c>
      <c r="K29" s="1946"/>
      <c r="L29" s="1946">
        <v>0.7</v>
      </c>
    </row>
    <row r="30" spans="1:12" s="1936" customFormat="1" ht="17.149999999999999" customHeight="1">
      <c r="A30" s="1949"/>
      <c r="B30" s="1949"/>
      <c r="C30" s="1949"/>
      <c r="D30" s="1949"/>
      <c r="E30" s="1949"/>
      <c r="F30" s="4432" t="s">
        <v>7107</v>
      </c>
      <c r="G30" s="4432"/>
      <c r="H30" s="4432"/>
      <c r="I30" s="4432"/>
      <c r="J30" s="4432"/>
      <c r="K30" s="1946"/>
      <c r="L30" s="1946"/>
    </row>
    <row r="31" spans="1:12" ht="17.149999999999999" customHeight="1">
      <c r="A31" s="1945" t="s">
        <v>5660</v>
      </c>
      <c r="B31" s="1949"/>
      <c r="C31" s="1949"/>
      <c r="D31" s="1949"/>
      <c r="E31" s="1949"/>
      <c r="F31" s="1948"/>
      <c r="G31" s="1946"/>
      <c r="H31" s="1946"/>
      <c r="I31" s="1947"/>
      <c r="J31" s="1946"/>
      <c r="K31" s="1946"/>
      <c r="L31" s="1946"/>
    </row>
    <row r="32" spans="1:12" ht="17.149999999999999" customHeight="1">
      <c r="A32" s="1942" t="s">
        <v>7187</v>
      </c>
      <c r="B32" s="1849"/>
      <c r="E32" s="1849"/>
      <c r="F32" s="1818">
        <v>16.399999999999999</v>
      </c>
      <c r="G32" s="1818" t="s">
        <v>422</v>
      </c>
      <c r="H32" s="1818">
        <v>15.9</v>
      </c>
      <c r="I32" s="1689"/>
      <c r="J32" s="1818">
        <v>9.3000000000000007</v>
      </c>
      <c r="K32" s="1645"/>
      <c r="L32" s="1645" t="s">
        <v>421</v>
      </c>
    </row>
    <row r="33" spans="1:12" ht="17.149999999999999" customHeight="1">
      <c r="A33" s="1942" t="s">
        <v>7186</v>
      </c>
      <c r="B33" s="1849"/>
      <c r="E33" s="1849"/>
      <c r="F33" s="1818">
        <v>13</v>
      </c>
      <c r="G33" s="1818">
        <v>27.4</v>
      </c>
      <c r="H33" s="1818">
        <v>12.3</v>
      </c>
      <c r="I33" s="1689"/>
      <c r="J33" s="1818">
        <v>11</v>
      </c>
      <c r="K33" s="1645"/>
      <c r="L33" s="1645" t="s">
        <v>421</v>
      </c>
    </row>
    <row r="34" spans="1:12" ht="17.149999999999999" customHeight="1">
      <c r="A34" s="1942" t="s">
        <v>7185</v>
      </c>
      <c r="B34" s="1849"/>
      <c r="E34" s="1849"/>
      <c r="F34" s="1818" t="s">
        <v>422</v>
      </c>
      <c r="G34" s="1818">
        <v>0</v>
      </c>
      <c r="H34" s="1818" t="s">
        <v>422</v>
      </c>
      <c r="I34" s="1689"/>
      <c r="J34" s="1818" t="s">
        <v>422</v>
      </c>
      <c r="K34" s="1645"/>
      <c r="L34" s="1645" t="s">
        <v>421</v>
      </c>
    </row>
    <row r="35" spans="1:12" ht="17.149999999999999" customHeight="1">
      <c r="A35" s="1942" t="s">
        <v>7310</v>
      </c>
      <c r="B35" s="1849"/>
      <c r="E35" s="1849"/>
      <c r="F35" s="1818">
        <v>12.4</v>
      </c>
      <c r="G35" s="1818">
        <v>33.299999999999997</v>
      </c>
      <c r="H35" s="1818">
        <v>11.6</v>
      </c>
      <c r="I35" s="1689"/>
      <c r="J35" s="1818">
        <v>10.8</v>
      </c>
      <c r="K35" s="1645"/>
      <c r="L35" s="1645" t="s">
        <v>421</v>
      </c>
    </row>
    <row r="36" spans="1:12" ht="17.149999999999999" customHeight="1">
      <c r="A36" s="4433" t="s">
        <v>7184</v>
      </c>
      <c r="B36" s="4433"/>
      <c r="C36" s="4433"/>
      <c r="D36" s="4433"/>
      <c r="E36" s="4433"/>
      <c r="F36" s="1946">
        <v>7.5</v>
      </c>
      <c r="G36" s="1946">
        <v>18.5</v>
      </c>
      <c r="H36" s="1946">
        <v>7.1</v>
      </c>
      <c r="I36" s="1947"/>
      <c r="J36" s="1946">
        <v>6.4</v>
      </c>
      <c r="K36" s="1946"/>
      <c r="L36" s="1676" t="s">
        <v>421</v>
      </c>
    </row>
    <row r="37" spans="1:12" ht="17.149999999999999" customHeight="1">
      <c r="A37" s="1945" t="s">
        <v>5598</v>
      </c>
      <c r="B37" s="1944"/>
      <c r="E37" s="1944"/>
      <c r="F37" s="1943"/>
      <c r="G37" s="1943"/>
      <c r="H37" s="1943"/>
      <c r="I37" s="1943"/>
      <c r="J37" s="1943"/>
      <c r="K37" s="1943"/>
      <c r="L37" s="1943"/>
    </row>
    <row r="38" spans="1:12" ht="17.149999999999999" customHeight="1">
      <c r="A38" s="1942" t="s">
        <v>7187</v>
      </c>
      <c r="B38" s="1849"/>
      <c r="E38" s="1849"/>
      <c r="F38" s="1645">
        <v>16.3</v>
      </c>
      <c r="G38" s="1645">
        <v>29.3</v>
      </c>
      <c r="H38" s="1645">
        <v>14.6</v>
      </c>
      <c r="I38" s="1685"/>
      <c r="J38" s="1645">
        <v>9.9</v>
      </c>
      <c r="K38" s="1645"/>
      <c r="L38" s="1645" t="s">
        <v>421</v>
      </c>
    </row>
    <row r="39" spans="1:12" ht="17.149999999999999" customHeight="1">
      <c r="A39" s="1942" t="s">
        <v>7186</v>
      </c>
      <c r="B39" s="1849"/>
      <c r="E39" s="1849"/>
      <c r="F39" s="1645">
        <v>13.7</v>
      </c>
      <c r="G39" s="1645">
        <v>44.2</v>
      </c>
      <c r="H39" s="1645">
        <v>13.1</v>
      </c>
      <c r="I39" s="1685"/>
      <c r="J39" s="1645">
        <v>12.2</v>
      </c>
      <c r="K39" s="1645"/>
      <c r="L39" s="1645" t="s">
        <v>421</v>
      </c>
    </row>
    <row r="40" spans="1:12" ht="17.149999999999999" customHeight="1">
      <c r="A40" s="1942" t="s">
        <v>7185</v>
      </c>
      <c r="B40" s="1849"/>
      <c r="E40" s="1849"/>
      <c r="F40" s="1645">
        <v>34</v>
      </c>
      <c r="G40" s="1645" t="s">
        <v>422</v>
      </c>
      <c r="H40" s="1645">
        <v>30.8</v>
      </c>
      <c r="I40" s="1676"/>
      <c r="J40" s="1645" t="s">
        <v>422</v>
      </c>
      <c r="K40" s="1645"/>
      <c r="L40" s="1645" t="s">
        <v>421</v>
      </c>
    </row>
    <row r="41" spans="1:12" ht="17.149999999999999" customHeight="1">
      <c r="A41" s="1942" t="s">
        <v>7310</v>
      </c>
      <c r="B41" s="1849"/>
      <c r="E41" s="1849"/>
      <c r="F41" s="1645">
        <v>13.3</v>
      </c>
      <c r="G41" s="1645">
        <v>26.6</v>
      </c>
      <c r="H41" s="1645">
        <v>12</v>
      </c>
      <c r="I41" s="1676"/>
      <c r="J41" s="1645">
        <v>12.6</v>
      </c>
      <c r="K41" s="1645"/>
      <c r="L41" s="1645" t="s">
        <v>421</v>
      </c>
    </row>
    <row r="42" spans="1:12" ht="17.149999999999999" customHeight="1">
      <c r="A42" s="4433" t="s">
        <v>7184</v>
      </c>
      <c r="B42" s="4433"/>
      <c r="C42" s="4433"/>
      <c r="D42" s="4433"/>
      <c r="E42" s="4433"/>
      <c r="F42" s="1946">
        <v>8.6</v>
      </c>
      <c r="G42" s="1946">
        <v>18.100000000000001</v>
      </c>
      <c r="H42" s="1946">
        <v>7.9</v>
      </c>
      <c r="I42" s="1947"/>
      <c r="J42" s="1946">
        <v>6.4</v>
      </c>
      <c r="K42" s="1946"/>
      <c r="L42" s="1676" t="s">
        <v>421</v>
      </c>
    </row>
    <row r="43" spans="1:12" s="1936" customFormat="1" ht="17.149999999999999" customHeight="1">
      <c r="A43" s="1949"/>
      <c r="B43" s="1949"/>
      <c r="C43" s="1949"/>
      <c r="D43" s="1949"/>
      <c r="E43" s="1949"/>
      <c r="F43" s="4432" t="s">
        <v>7106</v>
      </c>
      <c r="G43" s="4432"/>
      <c r="H43" s="4432"/>
      <c r="I43" s="4432"/>
      <c r="J43" s="4432"/>
      <c r="K43" s="1946"/>
      <c r="L43" s="1946"/>
    </row>
    <row r="44" spans="1:12" ht="17.149999999999999" customHeight="1">
      <c r="A44" s="1945" t="s">
        <v>5660</v>
      </c>
      <c r="B44" s="1949"/>
      <c r="C44" s="1949"/>
      <c r="D44" s="1949"/>
      <c r="E44" s="1949"/>
      <c r="F44" s="1948"/>
      <c r="G44" s="1946"/>
      <c r="H44" s="1946"/>
      <c r="I44" s="1947"/>
      <c r="J44" s="1946"/>
      <c r="K44" s="1946"/>
      <c r="L44" s="1946"/>
    </row>
    <row r="45" spans="1:12" ht="17.149999999999999" customHeight="1">
      <c r="A45" s="1942" t="s">
        <v>7187</v>
      </c>
      <c r="B45" s="1849"/>
      <c r="E45" s="1849"/>
      <c r="F45" s="1818">
        <v>1.1000000000000001</v>
      </c>
      <c r="G45" s="1818" t="s">
        <v>422</v>
      </c>
      <c r="H45" s="1818">
        <v>0.9</v>
      </c>
      <c r="I45" s="1689"/>
      <c r="J45" s="1818">
        <v>0.8</v>
      </c>
      <c r="K45" s="1645"/>
      <c r="L45" s="1645" t="s">
        <v>421</v>
      </c>
    </row>
    <row r="46" spans="1:12" ht="17.149999999999999" customHeight="1">
      <c r="A46" s="1942" t="s">
        <v>7186</v>
      </c>
      <c r="B46" s="1849"/>
      <c r="E46" s="1849"/>
      <c r="F46" s="1818">
        <v>1.3</v>
      </c>
      <c r="G46" s="1818">
        <v>1.4</v>
      </c>
      <c r="H46" s="1818">
        <v>1.1000000000000001</v>
      </c>
      <c r="I46" s="1689"/>
      <c r="J46" s="1818">
        <v>1</v>
      </c>
      <c r="K46" s="1645"/>
      <c r="L46" s="1645" t="s">
        <v>421</v>
      </c>
    </row>
    <row r="47" spans="1:12" ht="17.149999999999999" customHeight="1">
      <c r="A47" s="1942" t="s">
        <v>7185</v>
      </c>
      <c r="B47" s="1849"/>
      <c r="E47" s="1849"/>
      <c r="F47" s="1818" t="s">
        <v>422</v>
      </c>
      <c r="G47" s="1818">
        <v>0</v>
      </c>
      <c r="H47" s="1818" t="s">
        <v>422</v>
      </c>
      <c r="I47" s="1689"/>
      <c r="J47" s="1818" t="s">
        <v>422</v>
      </c>
      <c r="K47" s="1645"/>
      <c r="L47" s="1645" t="s">
        <v>421</v>
      </c>
    </row>
    <row r="48" spans="1:12" ht="17.149999999999999" customHeight="1">
      <c r="A48" s="1942" t="s">
        <v>7310</v>
      </c>
      <c r="B48" s="1849"/>
      <c r="E48" s="1849"/>
      <c r="F48" s="1818">
        <v>1.1000000000000001</v>
      </c>
      <c r="G48" s="1818">
        <v>0.8</v>
      </c>
      <c r="H48" s="1818">
        <v>0.9</v>
      </c>
      <c r="I48" s="1689"/>
      <c r="J48" s="1818">
        <v>0.9</v>
      </c>
      <c r="K48" s="1645"/>
      <c r="L48" s="1645" t="s">
        <v>421</v>
      </c>
    </row>
    <row r="49" spans="1:12" ht="17.149999999999999" customHeight="1">
      <c r="A49" s="4433" t="s">
        <v>7184</v>
      </c>
      <c r="B49" s="4433"/>
      <c r="C49" s="4433"/>
      <c r="D49" s="4433"/>
      <c r="E49" s="4433"/>
      <c r="F49" s="1946">
        <v>1.6</v>
      </c>
      <c r="G49" s="1946">
        <v>1.6</v>
      </c>
      <c r="H49" s="1946">
        <v>1.3</v>
      </c>
      <c r="I49" s="1947"/>
      <c r="J49" s="1946">
        <v>1.5</v>
      </c>
      <c r="K49" s="1946"/>
      <c r="L49" s="1676" t="s">
        <v>421</v>
      </c>
    </row>
    <row r="50" spans="1:12" ht="17.149999999999999" customHeight="1">
      <c r="A50" s="1945" t="s">
        <v>5598</v>
      </c>
      <c r="B50" s="1944"/>
      <c r="E50" s="1944"/>
      <c r="F50" s="1943"/>
      <c r="G50" s="1943"/>
      <c r="H50" s="1943"/>
      <c r="I50" s="1943"/>
      <c r="J50" s="1943"/>
      <c r="K50" s="1943"/>
      <c r="L50" s="1943"/>
    </row>
    <row r="51" spans="1:12" ht="17.149999999999999" customHeight="1">
      <c r="A51" s="1942" t="s">
        <v>7187</v>
      </c>
      <c r="B51" s="1849"/>
      <c r="E51" s="1849"/>
      <c r="F51" s="1645">
        <v>0.7</v>
      </c>
      <c r="G51" s="1645">
        <v>0.8</v>
      </c>
      <c r="H51" s="1645">
        <v>0.6</v>
      </c>
      <c r="I51" s="1685"/>
      <c r="J51" s="1645">
        <v>0.8</v>
      </c>
      <c r="K51" s="1645"/>
      <c r="L51" s="1645" t="s">
        <v>421</v>
      </c>
    </row>
    <row r="52" spans="1:12" ht="17.149999999999999" customHeight="1">
      <c r="A52" s="1942" t="s">
        <v>7186</v>
      </c>
      <c r="B52" s="1849"/>
      <c r="E52" s="1849"/>
      <c r="F52" s="1645">
        <v>0.9</v>
      </c>
      <c r="G52" s="1645">
        <v>0.8</v>
      </c>
      <c r="H52" s="1645">
        <v>0.7</v>
      </c>
      <c r="I52" s="1685"/>
      <c r="J52" s="1645">
        <v>0.9</v>
      </c>
      <c r="K52" s="1645"/>
      <c r="L52" s="1645" t="s">
        <v>421</v>
      </c>
    </row>
    <row r="53" spans="1:12" ht="17.149999999999999" customHeight="1">
      <c r="A53" s="1942" t="s">
        <v>7185</v>
      </c>
      <c r="B53" s="1849"/>
      <c r="E53" s="1849"/>
      <c r="F53" s="1645">
        <v>0.3</v>
      </c>
      <c r="G53" s="1645" t="s">
        <v>422</v>
      </c>
      <c r="H53" s="1645">
        <v>0.3</v>
      </c>
      <c r="I53" s="1676"/>
      <c r="J53" s="1645" t="s">
        <v>422</v>
      </c>
      <c r="K53" s="1645"/>
      <c r="L53" s="1645" t="s">
        <v>421</v>
      </c>
    </row>
    <row r="54" spans="1:12" ht="17.149999999999999" customHeight="1">
      <c r="A54" s="1942" t="s">
        <v>7310</v>
      </c>
      <c r="B54" s="1849"/>
      <c r="E54" s="1849"/>
      <c r="F54" s="1645">
        <v>0.8</v>
      </c>
      <c r="G54" s="1645">
        <v>0.8</v>
      </c>
      <c r="H54" s="1645">
        <v>0.7</v>
      </c>
      <c r="I54" s="1676"/>
      <c r="J54" s="1645">
        <v>0.9</v>
      </c>
      <c r="K54" s="1645"/>
      <c r="L54" s="1645" t="s">
        <v>421</v>
      </c>
    </row>
    <row r="55" spans="1:12" ht="17.149999999999999" customHeight="1">
      <c r="A55" s="4436" t="s">
        <v>7184</v>
      </c>
      <c r="B55" s="4436"/>
      <c r="C55" s="4436"/>
      <c r="D55" s="4436"/>
      <c r="E55" s="4436"/>
      <c r="F55" s="1940">
        <v>1.4</v>
      </c>
      <c r="G55" s="1940">
        <v>1.4</v>
      </c>
      <c r="H55" s="1940">
        <v>1.1000000000000001</v>
      </c>
      <c r="I55" s="1941"/>
      <c r="J55" s="1939">
        <v>1.3</v>
      </c>
      <c r="K55" s="1940"/>
      <c r="L55" s="1939" t="s">
        <v>421</v>
      </c>
    </row>
    <row r="56" spans="1:12" ht="3.75" customHeight="1"/>
    <row r="57" spans="1:12" ht="31.25" customHeight="1">
      <c r="A57" s="1650" t="s">
        <v>23</v>
      </c>
      <c r="B57" s="4336" t="s">
        <v>5573</v>
      </c>
      <c r="C57" s="4336"/>
      <c r="D57" s="4336"/>
      <c r="E57" s="4336"/>
      <c r="F57" s="4336"/>
      <c r="G57" s="4336"/>
      <c r="H57" s="4336"/>
      <c r="I57" s="4336"/>
      <c r="J57" s="4336"/>
      <c r="K57" s="4336"/>
      <c r="L57" s="4336"/>
    </row>
    <row r="58" spans="1:12" ht="31.25" customHeight="1">
      <c r="A58" s="1898" t="s">
        <v>24</v>
      </c>
      <c r="B58" s="4336" t="s">
        <v>7183</v>
      </c>
      <c r="C58" s="4336"/>
      <c r="D58" s="4336"/>
      <c r="E58" s="4336"/>
      <c r="F58" s="4336"/>
      <c r="G58" s="4336"/>
      <c r="H58" s="4336"/>
      <c r="I58" s="4336"/>
      <c r="J58" s="4336"/>
      <c r="K58" s="4336"/>
      <c r="L58" s="4336"/>
    </row>
    <row r="59" spans="1:12" ht="31.4" customHeight="1">
      <c r="A59" s="1650" t="s">
        <v>25</v>
      </c>
      <c r="B59" s="4336" t="s">
        <v>7182</v>
      </c>
      <c r="C59" s="4336"/>
      <c r="D59" s="4336"/>
      <c r="E59" s="4336"/>
      <c r="F59" s="4336"/>
      <c r="G59" s="4336"/>
      <c r="H59" s="4336"/>
      <c r="I59" s="4336"/>
      <c r="J59" s="4336"/>
      <c r="K59" s="4336"/>
      <c r="L59" s="4336"/>
    </row>
    <row r="60" spans="1:12" ht="31.4" customHeight="1">
      <c r="A60" s="1650" t="s">
        <v>29</v>
      </c>
      <c r="B60" s="4336" t="s">
        <v>7181</v>
      </c>
      <c r="C60" s="4336"/>
      <c r="D60" s="4336"/>
      <c r="E60" s="4336"/>
      <c r="F60" s="4336"/>
      <c r="G60" s="4336"/>
      <c r="H60" s="4336"/>
      <c r="I60" s="4336"/>
      <c r="J60" s="4336"/>
      <c r="K60" s="4336"/>
      <c r="L60" s="4336"/>
    </row>
    <row r="61" spans="1:12" ht="31.4" customHeight="1">
      <c r="A61" s="1650" t="s">
        <v>30</v>
      </c>
      <c r="B61" s="4336" t="s">
        <v>7180</v>
      </c>
      <c r="C61" s="4336"/>
      <c r="D61" s="4336"/>
      <c r="E61" s="4336"/>
      <c r="F61" s="4336"/>
      <c r="G61" s="4336"/>
      <c r="H61" s="4336"/>
      <c r="I61" s="4336"/>
      <c r="J61" s="4336"/>
      <c r="K61" s="4336"/>
      <c r="L61" s="4336"/>
    </row>
    <row r="62" spans="1:12" ht="17.149999999999999" customHeight="1">
      <c r="A62" s="1650"/>
      <c r="B62" s="1938" t="s">
        <v>8360</v>
      </c>
      <c r="C62" s="1937"/>
      <c r="D62" s="1937"/>
      <c r="E62" s="1937"/>
      <c r="F62" s="1937"/>
      <c r="G62" s="1937"/>
      <c r="H62" s="1937"/>
      <c r="I62" s="1937"/>
      <c r="J62" s="1937"/>
      <c r="K62" s="1937"/>
      <c r="L62" s="1937"/>
    </row>
    <row r="63" spans="1:12" s="1642" customFormat="1" ht="42" customHeight="1">
      <c r="A63" s="1649" t="s">
        <v>5709</v>
      </c>
      <c r="B63" s="1643"/>
      <c r="C63" s="1643"/>
      <c r="D63" s="4336" t="s">
        <v>8361</v>
      </c>
      <c r="E63" s="4336"/>
      <c r="F63" s="4336"/>
      <c r="G63" s="4336"/>
      <c r="H63" s="4336"/>
      <c r="I63" s="4336"/>
      <c r="J63" s="4336"/>
      <c r="K63" s="4336"/>
      <c r="L63" s="4336"/>
    </row>
    <row r="64" spans="1:12" ht="17.149999999999999" customHeight="1"/>
    <row r="65" ht="17.149999999999999" customHeight="1"/>
  </sheetData>
  <mergeCells count="20">
    <mergeCell ref="E1:L1"/>
    <mergeCell ref="F2:H2"/>
    <mergeCell ref="A49:E49"/>
    <mergeCell ref="A55:E55"/>
    <mergeCell ref="B58:L58"/>
    <mergeCell ref="B57:L57"/>
    <mergeCell ref="A42:E42"/>
    <mergeCell ref="D63:L63"/>
    <mergeCell ref="F4:J4"/>
    <mergeCell ref="F17:J17"/>
    <mergeCell ref="F30:J30"/>
    <mergeCell ref="F43:J43"/>
    <mergeCell ref="A10:E10"/>
    <mergeCell ref="A16:E16"/>
    <mergeCell ref="A23:E23"/>
    <mergeCell ref="A29:E29"/>
    <mergeCell ref="A36:E36"/>
    <mergeCell ref="B61:L61"/>
    <mergeCell ref="B59:L59"/>
    <mergeCell ref="B60:L60"/>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4A.9.16&amp;G
 </oddHeader>
    <oddFooter>&amp;L&amp;8&amp;G 
&amp;"Arial,Regular"OVERCOMING
INDIGENOUS
DISADVANTAGE 2016&amp;C &amp;R&amp;8&amp;G&amp;"Arial,Regular" 
ATTACHMENT
TABLES
&amp;"Arial,Regular"PAGE &amp;"Arial,Bold"&amp;P&amp;"Arial,Regular" of TABLE 4A.9.16</oddFooter>
  </headerFooter>
  <legacyDrawingHF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dimension ref="A1:J18"/>
  <sheetViews>
    <sheetView showGridLines="0" zoomScaleNormal="100" zoomScaleSheetLayoutView="100" workbookViewId="0"/>
  </sheetViews>
  <sheetFormatPr defaultColWidth="11.6640625" defaultRowHeight="16.5" customHeight="1"/>
  <cols>
    <col min="1" max="1" width="3.6640625" style="1712" customWidth="1"/>
    <col min="2" max="3" width="2.6640625" style="1712" customWidth="1"/>
    <col min="4" max="4" width="9.6640625" style="1712" customWidth="1"/>
    <col min="5" max="5" width="21.109375" style="1712" customWidth="1"/>
    <col min="6" max="6" width="5.6640625" style="1712" customWidth="1"/>
    <col min="7" max="7" width="16.6640625" style="1955" customWidth="1"/>
    <col min="8" max="8" width="15" style="1955" customWidth="1"/>
    <col min="9" max="9" width="15.6640625" style="1955" customWidth="1"/>
    <col min="10" max="10" width="13.6640625" style="1955" customWidth="1"/>
    <col min="11" max="16384" width="11.6640625" style="1712"/>
  </cols>
  <sheetData>
    <row r="1" spans="1:10" s="1680" customFormat="1" ht="76.5" customHeight="1">
      <c r="A1" s="1741" t="s">
        <v>6581</v>
      </c>
      <c r="B1" s="1741"/>
      <c r="C1" s="1741"/>
      <c r="D1" s="1741"/>
      <c r="E1" s="4438" t="s">
        <v>7199</v>
      </c>
      <c r="F1" s="4438"/>
      <c r="G1" s="4438"/>
      <c r="H1" s="4438"/>
      <c r="I1" s="4438"/>
      <c r="J1" s="4438"/>
    </row>
    <row r="2" spans="1:10" ht="43.25" customHeight="1">
      <c r="A2" s="1967"/>
      <c r="B2" s="1967"/>
      <c r="C2" s="1967"/>
      <c r="D2" s="1967"/>
      <c r="E2" s="1967"/>
      <c r="F2" s="1966" t="s">
        <v>36</v>
      </c>
      <c r="G2" s="1807" t="s">
        <v>7198</v>
      </c>
      <c r="H2" s="1807" t="s">
        <v>7197</v>
      </c>
      <c r="I2" s="1807" t="s">
        <v>7044</v>
      </c>
      <c r="J2" s="1807" t="s">
        <v>61</v>
      </c>
    </row>
    <row r="3" spans="1:10" ht="31.25" customHeight="1">
      <c r="A3" s="4385" t="s">
        <v>7196</v>
      </c>
      <c r="B3" s="4385"/>
      <c r="C3" s="4385"/>
      <c r="D3" s="4385"/>
      <c r="E3" s="4385"/>
      <c r="F3" s="1963" t="s">
        <v>41</v>
      </c>
      <c r="G3" s="1644">
        <v>1404</v>
      </c>
      <c r="H3" s="1644">
        <v>12155</v>
      </c>
      <c r="I3" s="1644">
        <v>27724</v>
      </c>
      <c r="J3" s="1644">
        <v>39868</v>
      </c>
    </row>
    <row r="4" spans="1:10" ht="16.5" customHeight="1">
      <c r="A4" s="4437" t="s">
        <v>5586</v>
      </c>
      <c r="B4" s="4437"/>
      <c r="C4" s="4437"/>
      <c r="D4" s="4437"/>
      <c r="E4" s="4437"/>
      <c r="F4" s="1848" t="s">
        <v>41</v>
      </c>
      <c r="G4" s="1644">
        <v>3176</v>
      </c>
      <c r="H4" s="1644">
        <v>20487</v>
      </c>
      <c r="I4" s="1644">
        <v>44389</v>
      </c>
      <c r="J4" s="1644">
        <v>64984</v>
      </c>
    </row>
    <row r="5" spans="1:10" ht="55.5" customHeight="1">
      <c r="A5" s="4440" t="s">
        <v>5585</v>
      </c>
      <c r="B5" s="4440"/>
      <c r="C5" s="4440"/>
      <c r="D5" s="4440"/>
      <c r="E5" s="4440"/>
      <c r="F5" s="1965" t="s">
        <v>42</v>
      </c>
      <c r="G5" s="1964">
        <v>44.2</v>
      </c>
      <c r="H5" s="1964">
        <v>59.3</v>
      </c>
      <c r="I5" s="1964">
        <v>62.5</v>
      </c>
      <c r="J5" s="1964">
        <v>61.4</v>
      </c>
    </row>
    <row r="6" spans="1:10" ht="16.5" customHeight="1">
      <c r="A6" s="4385" t="s">
        <v>5600</v>
      </c>
      <c r="B6" s="4385"/>
      <c r="C6" s="4385"/>
      <c r="D6" s="4385"/>
      <c r="E6" s="4385"/>
      <c r="F6" s="1963" t="s">
        <v>5599</v>
      </c>
      <c r="G6" s="1962">
        <v>17.2</v>
      </c>
      <c r="H6" s="1962">
        <v>8.6999999999999993</v>
      </c>
      <c r="I6" s="1962">
        <v>7.5</v>
      </c>
      <c r="J6" s="1962">
        <v>6.2</v>
      </c>
    </row>
    <row r="7" spans="1:10" ht="16.5" customHeight="1">
      <c r="A7" s="4385" t="s">
        <v>5574</v>
      </c>
      <c r="B7" s="4385"/>
      <c r="C7" s="4385"/>
      <c r="D7" s="4385"/>
      <c r="E7" s="4385"/>
      <c r="F7" s="1963" t="s">
        <v>42</v>
      </c>
      <c r="G7" s="1962">
        <v>19.899999999999999</v>
      </c>
      <c r="H7" s="1962">
        <v>7.5</v>
      </c>
      <c r="I7" s="1962">
        <v>6.1</v>
      </c>
      <c r="J7" s="1962">
        <v>5.2</v>
      </c>
    </row>
    <row r="8" spans="1:10" ht="4.25" customHeight="1">
      <c r="A8" s="1961"/>
      <c r="B8" s="1961"/>
      <c r="C8" s="1961"/>
      <c r="D8" s="1961"/>
      <c r="E8" s="1961"/>
      <c r="F8" s="1961"/>
      <c r="G8" s="1960"/>
      <c r="H8" s="1960"/>
      <c r="I8" s="1960"/>
      <c r="J8" s="1960"/>
    </row>
    <row r="9" spans="1:10" ht="31.25" customHeight="1">
      <c r="A9" s="1712" t="s">
        <v>23</v>
      </c>
      <c r="B9" s="4360" t="s">
        <v>5573</v>
      </c>
      <c r="C9" s="4360"/>
      <c r="D9" s="4360"/>
      <c r="E9" s="4360"/>
      <c r="F9" s="4360"/>
      <c r="G9" s="4360"/>
      <c r="H9" s="4360"/>
      <c r="I9" s="4360"/>
      <c r="J9" s="4360"/>
    </row>
    <row r="10" spans="1:10" ht="16.5" customHeight="1">
      <c r="A10" s="1712" t="s">
        <v>24</v>
      </c>
      <c r="B10" s="4360" t="s">
        <v>7195</v>
      </c>
      <c r="C10" s="4360"/>
      <c r="D10" s="4360"/>
      <c r="E10" s="4360"/>
      <c r="F10" s="4360"/>
      <c r="G10" s="4360"/>
      <c r="H10" s="4360"/>
      <c r="I10" s="4360"/>
      <c r="J10" s="4360"/>
    </row>
    <row r="11" spans="1:10" ht="151.25" customHeight="1">
      <c r="A11" s="1712" t="s">
        <v>25</v>
      </c>
      <c r="B11" s="4360" t="s">
        <v>7194</v>
      </c>
      <c r="C11" s="4360"/>
      <c r="D11" s="4360"/>
      <c r="E11" s="4360"/>
      <c r="F11" s="4360"/>
      <c r="G11" s="4360"/>
      <c r="H11" s="4360"/>
      <c r="I11" s="4360"/>
      <c r="J11" s="4360"/>
    </row>
    <row r="12" spans="1:10" ht="16.5" customHeight="1">
      <c r="A12" s="1712" t="s">
        <v>29</v>
      </c>
      <c r="B12" s="4336" t="s">
        <v>5685</v>
      </c>
      <c r="C12" s="4336"/>
      <c r="D12" s="4336"/>
      <c r="E12" s="4336"/>
      <c r="F12" s="4336"/>
      <c r="G12" s="4336"/>
      <c r="H12" s="4336"/>
      <c r="I12" s="4336"/>
      <c r="J12" s="4336"/>
    </row>
    <row r="13" spans="1:10" ht="17.149999999999999" customHeight="1">
      <c r="A13" s="1959" t="s">
        <v>1</v>
      </c>
      <c r="D13" s="4439" t="s">
        <v>7193</v>
      </c>
      <c r="E13" s="4439"/>
      <c r="F13" s="4439"/>
      <c r="G13" s="4439"/>
      <c r="H13" s="4439"/>
      <c r="I13" s="4439"/>
      <c r="J13" s="4439"/>
    </row>
    <row r="14" spans="1:10" ht="16.5" customHeight="1">
      <c r="A14" s="1958"/>
      <c r="D14" s="1957"/>
    </row>
    <row r="16" spans="1:10" ht="16.5" customHeight="1">
      <c r="B16" s="1956"/>
    </row>
    <row r="17" spans="2:2" ht="16.5" customHeight="1">
      <c r="B17" s="1956"/>
    </row>
    <row r="18" spans="2:2" ht="16.5" customHeight="1">
      <c r="B18" s="1956"/>
    </row>
  </sheetData>
  <mergeCells count="11">
    <mergeCell ref="A4:E4"/>
    <mergeCell ref="E1:J1"/>
    <mergeCell ref="A3:E3"/>
    <mergeCell ref="B12:J12"/>
    <mergeCell ref="D13:J13"/>
    <mergeCell ref="A5:E5"/>
    <mergeCell ref="A6:E6"/>
    <mergeCell ref="A7:E7"/>
    <mergeCell ref="B10:J10"/>
    <mergeCell ref="B11:J11"/>
    <mergeCell ref="B9:J9"/>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4A.9.17&amp;G
 </oddHeader>
    <oddFooter>&amp;L&amp;8&amp;G 
&amp;"Arial,Regular"OVERCOMING
INDIGENOUS
DISADVANTAGE 2016&amp;C &amp;R&amp;8&amp;G&amp;"Arial,Regular" 
ATTACHMENT
TABLES
&amp;"Arial,Regular"PAGE &amp;"Arial,Bold"&amp;P&amp;"Arial,Regular" of TABLE 4A.9.17</oddFooter>
  </headerFooter>
  <legacyDrawingHF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dimension ref="A1:V21"/>
  <sheetViews>
    <sheetView showGridLines="0" zoomScaleNormal="100" zoomScaleSheetLayoutView="100" workbookViewId="0"/>
  </sheetViews>
  <sheetFormatPr defaultColWidth="11.6640625" defaultRowHeight="16.5" customHeight="1"/>
  <cols>
    <col min="1" max="1" width="3.6640625" style="1712" customWidth="1"/>
    <col min="2" max="3" width="2.6640625" style="1712" customWidth="1"/>
    <col min="4" max="4" width="9.6640625" style="1712" customWidth="1"/>
    <col min="5" max="5" width="18" style="1712" customWidth="1"/>
    <col min="6" max="9" width="9.6640625" style="1955" customWidth="1"/>
    <col min="10" max="10" width="2.109375" style="1955" customWidth="1"/>
    <col min="11" max="11" width="10.33203125" style="1955" customWidth="1"/>
    <col min="12" max="14" width="9.6640625" style="1955" customWidth="1"/>
    <col min="15" max="15" width="2.109375" style="1955" customWidth="1"/>
    <col min="16" max="16" width="10.6640625" style="1955" customWidth="1"/>
    <col min="17" max="19" width="9.6640625" style="1955" customWidth="1"/>
    <col min="20" max="16384" width="11.6640625" style="1712"/>
  </cols>
  <sheetData>
    <row r="1" spans="1:22" s="1680" customFormat="1" ht="39" customHeight="1">
      <c r="A1" s="1680" t="s">
        <v>6582</v>
      </c>
      <c r="E1" s="4438" t="s">
        <v>7207</v>
      </c>
      <c r="F1" s="4438"/>
      <c r="G1" s="4438"/>
      <c r="H1" s="4438"/>
      <c r="I1" s="4438"/>
      <c r="J1" s="4438"/>
      <c r="K1" s="4438"/>
      <c r="L1" s="4438"/>
      <c r="M1" s="4438"/>
      <c r="N1" s="4438"/>
      <c r="O1" s="4438"/>
      <c r="P1" s="4438"/>
      <c r="Q1" s="4438"/>
      <c r="R1" s="4438"/>
      <c r="S1" s="4438"/>
    </row>
    <row r="2" spans="1:22" ht="17.149999999999999" customHeight="1">
      <c r="A2" s="1988"/>
      <c r="B2" s="1988"/>
      <c r="C2" s="1988"/>
      <c r="D2" s="1988"/>
      <c r="E2" s="1983"/>
      <c r="F2" s="4441" t="s">
        <v>7198</v>
      </c>
      <c r="G2" s="4441"/>
      <c r="H2" s="4441"/>
      <c r="I2" s="4441"/>
      <c r="J2" s="1982"/>
      <c r="K2" s="4441" t="s">
        <v>8441</v>
      </c>
      <c r="L2" s="4441"/>
      <c r="M2" s="4441"/>
      <c r="N2" s="4441"/>
      <c r="O2" s="1982"/>
      <c r="P2" s="4441" t="s">
        <v>8442</v>
      </c>
      <c r="Q2" s="4441"/>
      <c r="R2" s="4441"/>
      <c r="S2" s="4441"/>
    </row>
    <row r="3" spans="1:22" ht="30" customHeight="1">
      <c r="A3" s="1983"/>
      <c r="B3" s="1983"/>
      <c r="C3" s="1983"/>
      <c r="D3" s="1983"/>
      <c r="E3" s="1983"/>
      <c r="F3" s="1985" t="s">
        <v>7206</v>
      </c>
      <c r="G3" s="1985" t="s">
        <v>7205</v>
      </c>
      <c r="H3" s="1985" t="s">
        <v>5931</v>
      </c>
      <c r="I3" s="1985" t="s">
        <v>6479</v>
      </c>
      <c r="J3" s="1982"/>
      <c r="K3" s="1985" t="s">
        <v>7206</v>
      </c>
      <c r="L3" s="1985" t="s">
        <v>7205</v>
      </c>
      <c r="M3" s="1985" t="s">
        <v>5931</v>
      </c>
      <c r="N3" s="1985" t="s">
        <v>6479</v>
      </c>
      <c r="O3" s="1982"/>
      <c r="P3" s="1985" t="s">
        <v>7206</v>
      </c>
      <c r="Q3" s="1985" t="s">
        <v>7205</v>
      </c>
      <c r="R3" s="1985" t="s">
        <v>5931</v>
      </c>
      <c r="S3" s="1985" t="s">
        <v>6479</v>
      </c>
    </row>
    <row r="4" spans="1:22" ht="17.149999999999999" customHeight="1">
      <c r="A4" s="1967"/>
      <c r="B4" s="1967"/>
      <c r="C4" s="1967"/>
      <c r="D4" s="1967"/>
      <c r="E4" s="1987" t="s">
        <v>36</v>
      </c>
      <c r="F4" s="1985" t="s">
        <v>41</v>
      </c>
      <c r="G4" s="1985" t="s">
        <v>42</v>
      </c>
      <c r="H4" s="1985" t="s">
        <v>42</v>
      </c>
      <c r="I4" s="1985" t="s">
        <v>5599</v>
      </c>
      <c r="J4" s="1986"/>
      <c r="K4" s="1985" t="s">
        <v>41</v>
      </c>
      <c r="L4" s="1985" t="s">
        <v>42</v>
      </c>
      <c r="M4" s="1985" t="s">
        <v>42</v>
      </c>
      <c r="N4" s="1985" t="s">
        <v>5599</v>
      </c>
      <c r="O4" s="1986"/>
      <c r="P4" s="1985" t="s">
        <v>41</v>
      </c>
      <c r="Q4" s="1985" t="s">
        <v>42</v>
      </c>
      <c r="R4" s="1985" t="s">
        <v>42</v>
      </c>
      <c r="S4" s="1985" t="s">
        <v>5599</v>
      </c>
    </row>
    <row r="5" spans="1:22" ht="17.149999999999999" customHeight="1">
      <c r="A5" s="1984" t="s">
        <v>7204</v>
      </c>
      <c r="B5" s="1983"/>
      <c r="C5" s="1983"/>
      <c r="D5" s="1983"/>
      <c r="E5" s="1983"/>
      <c r="F5" s="1982"/>
      <c r="G5" s="1982"/>
      <c r="H5" s="1982"/>
      <c r="I5" s="1982"/>
      <c r="J5" s="1982"/>
      <c r="K5" s="1982"/>
      <c r="L5" s="1982"/>
      <c r="M5" s="1982"/>
      <c r="N5" s="1982"/>
      <c r="O5" s="1982"/>
      <c r="P5" s="1982"/>
      <c r="Q5" s="1982"/>
      <c r="R5" s="1982"/>
      <c r="S5" s="1982"/>
    </row>
    <row r="6" spans="1:22" ht="16.5" customHeight="1">
      <c r="B6" s="1712" t="s">
        <v>5690</v>
      </c>
      <c r="F6" s="1980">
        <v>5907</v>
      </c>
      <c r="G6" s="1979">
        <v>18.2</v>
      </c>
      <c r="H6" s="1979">
        <v>15.3</v>
      </c>
      <c r="I6" s="1979">
        <v>5.5</v>
      </c>
      <c r="J6" s="1981"/>
      <c r="K6" s="1980">
        <v>39596</v>
      </c>
      <c r="L6" s="1979">
        <v>21.1</v>
      </c>
      <c r="M6" s="1979">
        <v>5.6</v>
      </c>
      <c r="N6" s="1979">
        <v>2.2999999999999998</v>
      </c>
      <c r="O6" s="1981"/>
      <c r="P6" s="1980">
        <v>74333</v>
      </c>
      <c r="Q6" s="1979">
        <v>33.6</v>
      </c>
      <c r="R6" s="1979">
        <v>4.5</v>
      </c>
      <c r="S6" s="1979">
        <v>2.9</v>
      </c>
      <c r="T6" s="1650"/>
      <c r="U6" s="1650"/>
      <c r="V6" s="1973"/>
    </row>
    <row r="7" spans="1:22" ht="16.5" customHeight="1">
      <c r="B7" s="1712" t="s">
        <v>7203</v>
      </c>
      <c r="F7" s="1980">
        <v>12198</v>
      </c>
      <c r="G7" s="1979">
        <v>37.700000000000003</v>
      </c>
      <c r="H7" s="1979">
        <v>9.6</v>
      </c>
      <c r="I7" s="1979">
        <v>7.1</v>
      </c>
      <c r="J7" s="1981"/>
      <c r="K7" s="1980">
        <v>79821</v>
      </c>
      <c r="L7" s="1979">
        <v>42.6</v>
      </c>
      <c r="M7" s="1979">
        <v>3.6</v>
      </c>
      <c r="N7" s="1979">
        <v>3</v>
      </c>
      <c r="O7" s="1981"/>
      <c r="P7" s="1980">
        <v>103720</v>
      </c>
      <c r="Q7" s="1979">
        <v>46.9</v>
      </c>
      <c r="R7" s="1979">
        <v>2.9</v>
      </c>
      <c r="S7" s="1979">
        <v>2.6</v>
      </c>
      <c r="T7" s="1650"/>
      <c r="U7" s="1650"/>
      <c r="V7" s="1973"/>
    </row>
    <row r="8" spans="1:22" ht="16.5" customHeight="1">
      <c r="B8" s="1712" t="s">
        <v>7202</v>
      </c>
      <c r="F8" s="1980">
        <v>14215</v>
      </c>
      <c r="G8" s="1979">
        <v>43.9</v>
      </c>
      <c r="H8" s="1979">
        <v>6.8</v>
      </c>
      <c r="I8" s="1979">
        <v>5.9</v>
      </c>
      <c r="J8" s="1981"/>
      <c r="K8" s="1980">
        <v>67956</v>
      </c>
      <c r="L8" s="1979">
        <v>36.299999999999997</v>
      </c>
      <c r="M8" s="1979">
        <v>3</v>
      </c>
      <c r="N8" s="1979">
        <v>2.2000000000000002</v>
      </c>
      <c r="O8" s="1981"/>
      <c r="P8" s="1980">
        <v>43087</v>
      </c>
      <c r="Q8" s="1979">
        <v>19.5</v>
      </c>
      <c r="R8" s="1979">
        <v>5.7</v>
      </c>
      <c r="S8" s="1979">
        <v>2.2000000000000002</v>
      </c>
      <c r="T8" s="1650"/>
      <c r="U8" s="1978"/>
      <c r="V8" s="1973"/>
    </row>
    <row r="9" spans="1:22" ht="16.5" customHeight="1">
      <c r="A9" s="1977"/>
      <c r="B9" s="1977" t="s">
        <v>61</v>
      </c>
      <c r="C9" s="1977"/>
      <c r="D9" s="1977"/>
      <c r="E9" s="1977"/>
      <c r="F9" s="1975">
        <v>32382</v>
      </c>
      <c r="G9" s="1974">
        <v>100</v>
      </c>
      <c r="H9" s="1974" t="s">
        <v>498</v>
      </c>
      <c r="I9" s="1974" t="s">
        <v>498</v>
      </c>
      <c r="J9" s="1976"/>
      <c r="K9" s="1975">
        <v>187320</v>
      </c>
      <c r="L9" s="1974">
        <v>100</v>
      </c>
      <c r="M9" s="1974" t="s">
        <v>498</v>
      </c>
      <c r="N9" s="1974" t="s">
        <v>498</v>
      </c>
      <c r="O9" s="1976"/>
      <c r="P9" s="1975">
        <v>221260</v>
      </c>
      <c r="Q9" s="1974">
        <v>100</v>
      </c>
      <c r="R9" s="1974" t="s">
        <v>498</v>
      </c>
      <c r="S9" s="1974" t="s">
        <v>498</v>
      </c>
      <c r="T9" s="1650"/>
      <c r="U9" s="1650"/>
      <c r="V9" s="1973"/>
    </row>
    <row r="10" spans="1:22" ht="4.25" customHeight="1">
      <c r="A10" s="1961"/>
      <c r="B10" s="1961"/>
      <c r="C10" s="1961"/>
      <c r="D10" s="1961"/>
      <c r="E10" s="1961"/>
      <c r="F10" s="1960"/>
      <c r="G10" s="1960"/>
      <c r="H10" s="1960"/>
      <c r="I10" s="1960"/>
      <c r="J10" s="1960"/>
      <c r="K10" s="1960"/>
      <c r="L10" s="1960"/>
      <c r="M10" s="1960"/>
      <c r="N10" s="1960"/>
      <c r="O10" s="1960"/>
      <c r="P10" s="1960"/>
      <c r="Q10" s="1960"/>
      <c r="R10" s="1960"/>
      <c r="S10" s="1960"/>
    </row>
    <row r="11" spans="1:22" s="1969" customFormat="1" ht="16.5" customHeight="1">
      <c r="B11" s="1972" t="s">
        <v>8362</v>
      </c>
      <c r="C11" s="1971"/>
      <c r="D11" s="1971"/>
      <c r="E11" s="1971"/>
      <c r="F11" s="1971"/>
      <c r="G11" s="1971"/>
      <c r="H11" s="1971"/>
      <c r="I11" s="1971"/>
      <c r="J11" s="1971"/>
      <c r="K11" s="1971"/>
      <c r="L11" s="1971"/>
      <c r="M11" s="1971"/>
      <c r="N11" s="1971"/>
      <c r="O11" s="1970"/>
      <c r="P11" s="1970"/>
    </row>
    <row r="12" spans="1:22" ht="31.25" customHeight="1">
      <c r="A12" s="1712" t="s">
        <v>23</v>
      </c>
      <c r="B12" s="4360" t="s">
        <v>5573</v>
      </c>
      <c r="C12" s="4360"/>
      <c r="D12" s="4360"/>
      <c r="E12" s="4360"/>
      <c r="F12" s="4360"/>
      <c r="G12" s="4360"/>
      <c r="H12" s="4360"/>
      <c r="I12" s="4360"/>
      <c r="J12" s="4360"/>
      <c r="K12" s="4360"/>
      <c r="L12" s="4360"/>
      <c r="M12" s="4360"/>
      <c r="N12" s="4360"/>
      <c r="O12" s="4360"/>
      <c r="P12" s="4360"/>
      <c r="Q12" s="4360"/>
      <c r="R12" s="4360"/>
      <c r="S12" s="4360"/>
    </row>
    <row r="13" spans="1:22" ht="16.5" customHeight="1">
      <c r="A13" s="1712" t="s">
        <v>24</v>
      </c>
      <c r="B13" s="4360" t="s">
        <v>7195</v>
      </c>
      <c r="C13" s="4360"/>
      <c r="D13" s="4360"/>
      <c r="E13" s="4360"/>
      <c r="F13" s="4360"/>
      <c r="G13" s="4360"/>
      <c r="H13" s="4360"/>
      <c r="I13" s="4360"/>
      <c r="J13" s="4360"/>
      <c r="K13" s="4360"/>
      <c r="L13" s="4360"/>
      <c r="M13" s="4360"/>
      <c r="N13" s="4360"/>
      <c r="O13" s="4360"/>
      <c r="P13" s="4360"/>
      <c r="Q13" s="4360"/>
      <c r="R13" s="4360"/>
      <c r="S13" s="4360"/>
    </row>
    <row r="14" spans="1:22" ht="99.65" customHeight="1">
      <c r="A14" s="1712" t="s">
        <v>25</v>
      </c>
      <c r="B14" s="4360" t="s">
        <v>7194</v>
      </c>
      <c r="C14" s="4360"/>
      <c r="D14" s="4360"/>
      <c r="E14" s="4360"/>
      <c r="F14" s="4360"/>
      <c r="G14" s="4360"/>
      <c r="H14" s="4360"/>
      <c r="I14" s="4360"/>
      <c r="J14" s="4360"/>
      <c r="K14" s="4360"/>
      <c r="L14" s="4360"/>
      <c r="M14" s="4360"/>
      <c r="N14" s="4360"/>
      <c r="O14" s="4360"/>
      <c r="P14" s="4360"/>
      <c r="Q14" s="4360"/>
      <c r="R14" s="4360"/>
      <c r="S14" s="4360"/>
    </row>
    <row r="15" spans="1:22" ht="17.149999999999999" customHeight="1">
      <c r="A15" s="1712" t="s">
        <v>29</v>
      </c>
      <c r="B15" s="4336" t="s">
        <v>7201</v>
      </c>
      <c r="C15" s="4336"/>
      <c r="D15" s="4336"/>
      <c r="E15" s="4336"/>
      <c r="F15" s="4336"/>
      <c r="G15" s="4336"/>
      <c r="H15" s="4336"/>
      <c r="I15" s="4336"/>
      <c r="J15" s="4336"/>
      <c r="K15" s="4336"/>
      <c r="L15" s="4336"/>
      <c r="M15" s="4336"/>
      <c r="N15" s="4336"/>
      <c r="O15" s="4336"/>
      <c r="P15" s="4336"/>
      <c r="Q15" s="4336"/>
      <c r="R15" s="4336"/>
      <c r="S15" s="4336"/>
    </row>
    <row r="16" spans="1:22" ht="17.149999999999999" customHeight="1">
      <c r="A16" s="1712" t="s">
        <v>30</v>
      </c>
      <c r="B16" s="4336" t="s">
        <v>7200</v>
      </c>
      <c r="C16" s="4336"/>
      <c r="D16" s="4336"/>
      <c r="E16" s="4336"/>
      <c r="F16" s="4336"/>
      <c r="G16" s="4336"/>
      <c r="H16" s="4336"/>
      <c r="I16" s="4336"/>
      <c r="J16" s="4336"/>
      <c r="K16" s="4336"/>
      <c r="L16" s="4336"/>
      <c r="M16" s="4336"/>
      <c r="N16" s="4336"/>
      <c r="O16" s="4336"/>
      <c r="P16" s="4336"/>
      <c r="Q16" s="4336"/>
      <c r="R16" s="4336"/>
      <c r="S16" s="4336"/>
    </row>
    <row r="17" spans="1:19" ht="16.5" customHeight="1">
      <c r="A17" s="1712" t="s">
        <v>31</v>
      </c>
      <c r="B17" s="4336" t="s">
        <v>5685</v>
      </c>
      <c r="C17" s="4336"/>
      <c r="D17" s="4336"/>
      <c r="E17" s="4336"/>
      <c r="F17" s="4336"/>
      <c r="G17" s="4336"/>
      <c r="H17" s="4336"/>
      <c r="I17" s="4336"/>
      <c r="J17" s="4336"/>
      <c r="K17" s="4336"/>
      <c r="L17" s="4336"/>
      <c r="M17" s="4336"/>
      <c r="N17" s="4336"/>
      <c r="O17" s="4336"/>
      <c r="P17" s="4336"/>
      <c r="Q17" s="4336"/>
      <c r="R17" s="4336"/>
      <c r="S17" s="4336"/>
    </row>
    <row r="18" spans="1:19" s="1642" customFormat="1" ht="18" customHeight="1">
      <c r="A18" s="1968"/>
      <c r="B18" s="1712" t="s">
        <v>7071</v>
      </c>
      <c r="C18" s="1712"/>
      <c r="F18" s="1707"/>
      <c r="G18" s="1706"/>
      <c r="H18" s="1706"/>
      <c r="I18" s="1706"/>
    </row>
    <row r="19" spans="1:19" ht="17.149999999999999" customHeight="1">
      <c r="A19" s="1959" t="s">
        <v>1</v>
      </c>
      <c r="D19" s="4439" t="s">
        <v>7193</v>
      </c>
      <c r="E19" s="4439"/>
      <c r="F19" s="4439"/>
      <c r="G19" s="4439"/>
      <c r="H19" s="4439"/>
      <c r="I19" s="4439"/>
      <c r="J19" s="4439"/>
      <c r="K19" s="4439"/>
      <c r="L19" s="4439"/>
      <c r="M19" s="4439"/>
      <c r="N19" s="4439"/>
      <c r="O19" s="4439"/>
      <c r="P19" s="4439"/>
      <c r="Q19" s="4439"/>
      <c r="R19" s="4439"/>
      <c r="S19" s="4439"/>
    </row>
    <row r="20" spans="1:19" ht="16.5" customHeight="1">
      <c r="A20" s="1958"/>
      <c r="D20" s="1957"/>
    </row>
    <row r="21" spans="1:19" ht="16.5" customHeight="1">
      <c r="A21" s="1958"/>
    </row>
  </sheetData>
  <mergeCells count="11">
    <mergeCell ref="B17:S17"/>
    <mergeCell ref="D19:S19"/>
    <mergeCell ref="E1:S1"/>
    <mergeCell ref="F2:I2"/>
    <mergeCell ref="K2:N2"/>
    <mergeCell ref="P2:S2"/>
    <mergeCell ref="B16:S16"/>
    <mergeCell ref="B13:S13"/>
    <mergeCell ref="B15:S15"/>
    <mergeCell ref="B12:S12"/>
    <mergeCell ref="B14:S1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4A.9.18&amp;G
 </oddHeader>
    <oddFooter>&amp;L&amp;8&amp;G 
&amp;"Arial,Regular"OVERCOMING
INDIGENOUS
DISADVANTAGE 2016&amp;C &amp;R&amp;8&amp;G&amp;"Arial,Regular" 
ATTACHMENT
TABLES
&amp;"Arial,Regular"PAGE &amp;"Arial,Bold"&amp;P&amp;"Arial,Regular" of TABLE 4A.9.18</oddFooter>
  </headerFooter>
  <legacyDrawingHF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dimension ref="A1:T82"/>
  <sheetViews>
    <sheetView showGridLines="0" zoomScaleNormal="100" zoomScaleSheetLayoutView="100" workbookViewId="0"/>
  </sheetViews>
  <sheetFormatPr defaultColWidth="9.44140625" defaultRowHeight="16.5" customHeight="1"/>
  <cols>
    <col min="1" max="1" width="3.6640625" style="1661" customWidth="1"/>
    <col min="2" max="3" width="2.6640625" style="1661" customWidth="1"/>
    <col min="4" max="4" width="9.6640625" style="1661" customWidth="1"/>
    <col min="5" max="5" width="18.6640625" style="1661" customWidth="1"/>
    <col min="6" max="6" width="15" style="1990" customWidth="1"/>
    <col min="7" max="15" width="12.44140625" style="1989" customWidth="1"/>
    <col min="16" max="247" width="9.44140625" style="1661"/>
    <col min="248" max="248" width="3.6640625" style="1661" customWidth="1"/>
    <col min="249" max="250" width="3" style="1661" customWidth="1"/>
    <col min="251" max="251" width="6.6640625" style="1661" customWidth="1"/>
    <col min="252" max="252" width="21" style="1661" customWidth="1"/>
    <col min="253" max="253" width="7.6640625" style="1661" customWidth="1"/>
    <col min="254" max="262" width="13.33203125" style="1661" customWidth="1"/>
    <col min="263" max="503" width="9.44140625" style="1661"/>
    <col min="504" max="504" width="3.6640625" style="1661" customWidth="1"/>
    <col min="505" max="506" width="3" style="1661" customWidth="1"/>
    <col min="507" max="507" width="6.6640625" style="1661" customWidth="1"/>
    <col min="508" max="508" width="21" style="1661" customWidth="1"/>
    <col min="509" max="509" width="7.6640625" style="1661" customWidth="1"/>
    <col min="510" max="518" width="13.33203125" style="1661" customWidth="1"/>
    <col min="519" max="759" width="9.44140625" style="1661"/>
    <col min="760" max="760" width="3.6640625" style="1661" customWidth="1"/>
    <col min="761" max="762" width="3" style="1661" customWidth="1"/>
    <col min="763" max="763" width="6.6640625" style="1661" customWidth="1"/>
    <col min="764" max="764" width="21" style="1661" customWidth="1"/>
    <col min="765" max="765" width="7.6640625" style="1661" customWidth="1"/>
    <col min="766" max="774" width="13.33203125" style="1661" customWidth="1"/>
    <col min="775" max="1015" width="9.44140625" style="1661"/>
    <col min="1016" max="1016" width="3.6640625" style="1661" customWidth="1"/>
    <col min="1017" max="1018" width="3" style="1661" customWidth="1"/>
    <col min="1019" max="1019" width="6.6640625" style="1661" customWidth="1"/>
    <col min="1020" max="1020" width="21" style="1661" customWidth="1"/>
    <col min="1021" max="1021" width="7.6640625" style="1661" customWidth="1"/>
    <col min="1022" max="1030" width="13.33203125" style="1661" customWidth="1"/>
    <col min="1031" max="1271" width="9.44140625" style="1661"/>
    <col min="1272" max="1272" width="3.6640625" style="1661" customWidth="1"/>
    <col min="1273" max="1274" width="3" style="1661" customWidth="1"/>
    <col min="1275" max="1275" width="6.6640625" style="1661" customWidth="1"/>
    <col min="1276" max="1276" width="21" style="1661" customWidth="1"/>
    <col min="1277" max="1277" width="7.6640625" style="1661" customWidth="1"/>
    <col min="1278" max="1286" width="13.33203125" style="1661" customWidth="1"/>
    <col min="1287" max="1527" width="9.44140625" style="1661"/>
    <col min="1528" max="1528" width="3.6640625" style="1661" customWidth="1"/>
    <col min="1529" max="1530" width="3" style="1661" customWidth="1"/>
    <col min="1531" max="1531" width="6.6640625" style="1661" customWidth="1"/>
    <col min="1532" max="1532" width="21" style="1661" customWidth="1"/>
    <col min="1533" max="1533" width="7.6640625" style="1661" customWidth="1"/>
    <col min="1534" max="1542" width="13.33203125" style="1661" customWidth="1"/>
    <col min="1543" max="1783" width="9.44140625" style="1661"/>
    <col min="1784" max="1784" width="3.6640625" style="1661" customWidth="1"/>
    <col min="1785" max="1786" width="3" style="1661" customWidth="1"/>
    <col min="1787" max="1787" width="6.6640625" style="1661" customWidth="1"/>
    <col min="1788" max="1788" width="21" style="1661" customWidth="1"/>
    <col min="1789" max="1789" width="7.6640625" style="1661" customWidth="1"/>
    <col min="1790" max="1798" width="13.33203125" style="1661" customWidth="1"/>
    <col min="1799" max="2039" width="9.44140625" style="1661"/>
    <col min="2040" max="2040" width="3.6640625" style="1661" customWidth="1"/>
    <col min="2041" max="2042" width="3" style="1661" customWidth="1"/>
    <col min="2043" max="2043" width="6.6640625" style="1661" customWidth="1"/>
    <col min="2044" max="2044" width="21" style="1661" customWidth="1"/>
    <col min="2045" max="2045" width="7.6640625" style="1661" customWidth="1"/>
    <col min="2046" max="2054" width="13.33203125" style="1661" customWidth="1"/>
    <col min="2055" max="2295" width="9.44140625" style="1661"/>
    <col min="2296" max="2296" width="3.6640625" style="1661" customWidth="1"/>
    <col min="2297" max="2298" width="3" style="1661" customWidth="1"/>
    <col min="2299" max="2299" width="6.6640625" style="1661" customWidth="1"/>
    <col min="2300" max="2300" width="21" style="1661" customWidth="1"/>
    <col min="2301" max="2301" width="7.6640625" style="1661" customWidth="1"/>
    <col min="2302" max="2310" width="13.33203125" style="1661" customWidth="1"/>
    <col min="2311" max="2551" width="9.44140625" style="1661"/>
    <col min="2552" max="2552" width="3.6640625" style="1661" customWidth="1"/>
    <col min="2553" max="2554" width="3" style="1661" customWidth="1"/>
    <col min="2555" max="2555" width="6.6640625" style="1661" customWidth="1"/>
    <col min="2556" max="2556" width="21" style="1661" customWidth="1"/>
    <col min="2557" max="2557" width="7.6640625" style="1661" customWidth="1"/>
    <col min="2558" max="2566" width="13.33203125" style="1661" customWidth="1"/>
    <col min="2567" max="2807" width="9.44140625" style="1661"/>
    <col min="2808" max="2808" width="3.6640625" style="1661" customWidth="1"/>
    <col min="2809" max="2810" width="3" style="1661" customWidth="1"/>
    <col min="2811" max="2811" width="6.6640625" style="1661" customWidth="1"/>
    <col min="2812" max="2812" width="21" style="1661" customWidth="1"/>
    <col min="2813" max="2813" width="7.6640625" style="1661" customWidth="1"/>
    <col min="2814" max="2822" width="13.33203125" style="1661" customWidth="1"/>
    <col min="2823" max="3063" width="9.44140625" style="1661"/>
    <col min="3064" max="3064" width="3.6640625" style="1661" customWidth="1"/>
    <col min="3065" max="3066" width="3" style="1661" customWidth="1"/>
    <col min="3067" max="3067" width="6.6640625" style="1661" customWidth="1"/>
    <col min="3068" max="3068" width="21" style="1661" customWidth="1"/>
    <col min="3069" max="3069" width="7.6640625" style="1661" customWidth="1"/>
    <col min="3070" max="3078" width="13.33203125" style="1661" customWidth="1"/>
    <col min="3079" max="3319" width="9.44140625" style="1661"/>
    <col min="3320" max="3320" width="3.6640625" style="1661" customWidth="1"/>
    <col min="3321" max="3322" width="3" style="1661" customWidth="1"/>
    <col min="3323" max="3323" width="6.6640625" style="1661" customWidth="1"/>
    <col min="3324" max="3324" width="21" style="1661" customWidth="1"/>
    <col min="3325" max="3325" width="7.6640625" style="1661" customWidth="1"/>
    <col min="3326" max="3334" width="13.33203125" style="1661" customWidth="1"/>
    <col min="3335" max="3575" width="9.44140625" style="1661"/>
    <col min="3576" max="3576" width="3.6640625" style="1661" customWidth="1"/>
    <col min="3577" max="3578" width="3" style="1661" customWidth="1"/>
    <col min="3579" max="3579" width="6.6640625" style="1661" customWidth="1"/>
    <col min="3580" max="3580" width="21" style="1661" customWidth="1"/>
    <col min="3581" max="3581" width="7.6640625" style="1661" customWidth="1"/>
    <col min="3582" max="3590" width="13.33203125" style="1661" customWidth="1"/>
    <col min="3591" max="3831" width="9.44140625" style="1661"/>
    <col min="3832" max="3832" width="3.6640625" style="1661" customWidth="1"/>
    <col min="3833" max="3834" width="3" style="1661" customWidth="1"/>
    <col min="3835" max="3835" width="6.6640625" style="1661" customWidth="1"/>
    <col min="3836" max="3836" width="21" style="1661" customWidth="1"/>
    <col min="3837" max="3837" width="7.6640625" style="1661" customWidth="1"/>
    <col min="3838" max="3846" width="13.33203125" style="1661" customWidth="1"/>
    <col min="3847" max="4087" width="9.44140625" style="1661"/>
    <col min="4088" max="4088" width="3.6640625" style="1661" customWidth="1"/>
    <col min="4089" max="4090" width="3" style="1661" customWidth="1"/>
    <col min="4091" max="4091" width="6.6640625" style="1661" customWidth="1"/>
    <col min="4092" max="4092" width="21" style="1661" customWidth="1"/>
    <col min="4093" max="4093" width="7.6640625" style="1661" customWidth="1"/>
    <col min="4094" max="4102" width="13.33203125" style="1661" customWidth="1"/>
    <col min="4103" max="4343" width="9.44140625" style="1661"/>
    <col min="4344" max="4344" width="3.6640625" style="1661" customWidth="1"/>
    <col min="4345" max="4346" width="3" style="1661" customWidth="1"/>
    <col min="4347" max="4347" width="6.6640625" style="1661" customWidth="1"/>
    <col min="4348" max="4348" width="21" style="1661" customWidth="1"/>
    <col min="4349" max="4349" width="7.6640625" style="1661" customWidth="1"/>
    <col min="4350" max="4358" width="13.33203125" style="1661" customWidth="1"/>
    <col min="4359" max="4599" width="9.44140625" style="1661"/>
    <col min="4600" max="4600" width="3.6640625" style="1661" customWidth="1"/>
    <col min="4601" max="4602" width="3" style="1661" customWidth="1"/>
    <col min="4603" max="4603" width="6.6640625" style="1661" customWidth="1"/>
    <col min="4604" max="4604" width="21" style="1661" customWidth="1"/>
    <col min="4605" max="4605" width="7.6640625" style="1661" customWidth="1"/>
    <col min="4606" max="4614" width="13.33203125" style="1661" customWidth="1"/>
    <col min="4615" max="4855" width="9.44140625" style="1661"/>
    <col min="4856" max="4856" width="3.6640625" style="1661" customWidth="1"/>
    <col min="4857" max="4858" width="3" style="1661" customWidth="1"/>
    <col min="4859" max="4859" width="6.6640625" style="1661" customWidth="1"/>
    <col min="4860" max="4860" width="21" style="1661" customWidth="1"/>
    <col min="4861" max="4861" width="7.6640625" style="1661" customWidth="1"/>
    <col min="4862" max="4870" width="13.33203125" style="1661" customWidth="1"/>
    <col min="4871" max="5111" width="9.44140625" style="1661"/>
    <col min="5112" max="5112" width="3.6640625" style="1661" customWidth="1"/>
    <col min="5113" max="5114" width="3" style="1661" customWidth="1"/>
    <col min="5115" max="5115" width="6.6640625" style="1661" customWidth="1"/>
    <col min="5116" max="5116" width="21" style="1661" customWidth="1"/>
    <col min="5117" max="5117" width="7.6640625" style="1661" customWidth="1"/>
    <col min="5118" max="5126" width="13.33203125" style="1661" customWidth="1"/>
    <col min="5127" max="5367" width="9.44140625" style="1661"/>
    <col min="5368" max="5368" width="3.6640625" style="1661" customWidth="1"/>
    <col min="5369" max="5370" width="3" style="1661" customWidth="1"/>
    <col min="5371" max="5371" width="6.6640625" style="1661" customWidth="1"/>
    <col min="5372" max="5372" width="21" style="1661" customWidth="1"/>
    <col min="5373" max="5373" width="7.6640625" style="1661" customWidth="1"/>
    <col min="5374" max="5382" width="13.33203125" style="1661" customWidth="1"/>
    <col min="5383" max="5623" width="9.44140625" style="1661"/>
    <col min="5624" max="5624" width="3.6640625" style="1661" customWidth="1"/>
    <col min="5625" max="5626" width="3" style="1661" customWidth="1"/>
    <col min="5627" max="5627" width="6.6640625" style="1661" customWidth="1"/>
    <col min="5628" max="5628" width="21" style="1661" customWidth="1"/>
    <col min="5629" max="5629" width="7.6640625" style="1661" customWidth="1"/>
    <col min="5630" max="5638" width="13.33203125" style="1661" customWidth="1"/>
    <col min="5639" max="5879" width="9.44140625" style="1661"/>
    <col min="5880" max="5880" width="3.6640625" style="1661" customWidth="1"/>
    <col min="5881" max="5882" width="3" style="1661" customWidth="1"/>
    <col min="5883" max="5883" width="6.6640625" style="1661" customWidth="1"/>
    <col min="5884" max="5884" width="21" style="1661" customWidth="1"/>
    <col min="5885" max="5885" width="7.6640625" style="1661" customWidth="1"/>
    <col min="5886" max="5894" width="13.33203125" style="1661" customWidth="1"/>
    <col min="5895" max="6135" width="9.44140625" style="1661"/>
    <col min="6136" max="6136" width="3.6640625" style="1661" customWidth="1"/>
    <col min="6137" max="6138" width="3" style="1661" customWidth="1"/>
    <col min="6139" max="6139" width="6.6640625" style="1661" customWidth="1"/>
    <col min="6140" max="6140" width="21" style="1661" customWidth="1"/>
    <col min="6141" max="6141" width="7.6640625" style="1661" customWidth="1"/>
    <col min="6142" max="6150" width="13.33203125" style="1661" customWidth="1"/>
    <col min="6151" max="6391" width="9.44140625" style="1661"/>
    <col min="6392" max="6392" width="3.6640625" style="1661" customWidth="1"/>
    <col min="6393" max="6394" width="3" style="1661" customWidth="1"/>
    <col min="6395" max="6395" width="6.6640625" style="1661" customWidth="1"/>
    <col min="6396" max="6396" width="21" style="1661" customWidth="1"/>
    <col min="6397" max="6397" width="7.6640625" style="1661" customWidth="1"/>
    <col min="6398" max="6406" width="13.33203125" style="1661" customWidth="1"/>
    <col min="6407" max="6647" width="9.44140625" style="1661"/>
    <col min="6648" max="6648" width="3.6640625" style="1661" customWidth="1"/>
    <col min="6649" max="6650" width="3" style="1661" customWidth="1"/>
    <col min="6651" max="6651" width="6.6640625" style="1661" customWidth="1"/>
    <col min="6652" max="6652" width="21" style="1661" customWidth="1"/>
    <col min="6653" max="6653" width="7.6640625" style="1661" customWidth="1"/>
    <col min="6654" max="6662" width="13.33203125" style="1661" customWidth="1"/>
    <col min="6663" max="6903" width="9.44140625" style="1661"/>
    <col min="6904" max="6904" width="3.6640625" style="1661" customWidth="1"/>
    <col min="6905" max="6906" width="3" style="1661" customWidth="1"/>
    <col min="6907" max="6907" width="6.6640625" style="1661" customWidth="1"/>
    <col min="6908" max="6908" width="21" style="1661" customWidth="1"/>
    <col min="6909" max="6909" width="7.6640625" style="1661" customWidth="1"/>
    <col min="6910" max="6918" width="13.33203125" style="1661" customWidth="1"/>
    <col min="6919" max="7159" width="9.44140625" style="1661"/>
    <col min="7160" max="7160" width="3.6640625" style="1661" customWidth="1"/>
    <col min="7161" max="7162" width="3" style="1661" customWidth="1"/>
    <col min="7163" max="7163" width="6.6640625" style="1661" customWidth="1"/>
    <col min="7164" max="7164" width="21" style="1661" customWidth="1"/>
    <col min="7165" max="7165" width="7.6640625" style="1661" customWidth="1"/>
    <col min="7166" max="7174" width="13.33203125" style="1661" customWidth="1"/>
    <col min="7175" max="7415" width="9.44140625" style="1661"/>
    <col min="7416" max="7416" width="3.6640625" style="1661" customWidth="1"/>
    <col min="7417" max="7418" width="3" style="1661" customWidth="1"/>
    <col min="7419" max="7419" width="6.6640625" style="1661" customWidth="1"/>
    <col min="7420" max="7420" width="21" style="1661" customWidth="1"/>
    <col min="7421" max="7421" width="7.6640625" style="1661" customWidth="1"/>
    <col min="7422" max="7430" width="13.33203125" style="1661" customWidth="1"/>
    <col min="7431" max="7671" width="9.44140625" style="1661"/>
    <col min="7672" max="7672" width="3.6640625" style="1661" customWidth="1"/>
    <col min="7673" max="7674" width="3" style="1661" customWidth="1"/>
    <col min="7675" max="7675" width="6.6640625" style="1661" customWidth="1"/>
    <col min="7676" max="7676" width="21" style="1661" customWidth="1"/>
    <col min="7677" max="7677" width="7.6640625" style="1661" customWidth="1"/>
    <col min="7678" max="7686" width="13.33203125" style="1661" customWidth="1"/>
    <col min="7687" max="7927" width="9.44140625" style="1661"/>
    <col min="7928" max="7928" width="3.6640625" style="1661" customWidth="1"/>
    <col min="7929" max="7930" width="3" style="1661" customWidth="1"/>
    <col min="7931" max="7931" width="6.6640625" style="1661" customWidth="1"/>
    <col min="7932" max="7932" width="21" style="1661" customWidth="1"/>
    <col min="7933" max="7933" width="7.6640625" style="1661" customWidth="1"/>
    <col min="7934" max="7942" width="13.33203125" style="1661" customWidth="1"/>
    <col min="7943" max="8183" width="9.44140625" style="1661"/>
    <col min="8184" max="8184" width="3.6640625" style="1661" customWidth="1"/>
    <col min="8185" max="8186" width="3" style="1661" customWidth="1"/>
    <col min="8187" max="8187" width="6.6640625" style="1661" customWidth="1"/>
    <col min="8188" max="8188" width="21" style="1661" customWidth="1"/>
    <col min="8189" max="8189" width="7.6640625" style="1661" customWidth="1"/>
    <col min="8190" max="8198" width="13.33203125" style="1661" customWidth="1"/>
    <col min="8199" max="8439" width="9.44140625" style="1661"/>
    <col min="8440" max="8440" width="3.6640625" style="1661" customWidth="1"/>
    <col min="8441" max="8442" width="3" style="1661" customWidth="1"/>
    <col min="8443" max="8443" width="6.6640625" style="1661" customWidth="1"/>
    <col min="8444" max="8444" width="21" style="1661" customWidth="1"/>
    <col min="8445" max="8445" width="7.6640625" style="1661" customWidth="1"/>
    <col min="8446" max="8454" width="13.33203125" style="1661" customWidth="1"/>
    <col min="8455" max="8695" width="9.44140625" style="1661"/>
    <col min="8696" max="8696" width="3.6640625" style="1661" customWidth="1"/>
    <col min="8697" max="8698" width="3" style="1661" customWidth="1"/>
    <col min="8699" max="8699" width="6.6640625" style="1661" customWidth="1"/>
    <col min="8700" max="8700" width="21" style="1661" customWidth="1"/>
    <col min="8701" max="8701" width="7.6640625" style="1661" customWidth="1"/>
    <col min="8702" max="8710" width="13.33203125" style="1661" customWidth="1"/>
    <col min="8711" max="8951" width="9.44140625" style="1661"/>
    <col min="8952" max="8952" width="3.6640625" style="1661" customWidth="1"/>
    <col min="8953" max="8954" width="3" style="1661" customWidth="1"/>
    <col min="8955" max="8955" width="6.6640625" style="1661" customWidth="1"/>
    <col min="8956" max="8956" width="21" style="1661" customWidth="1"/>
    <col min="8957" max="8957" width="7.6640625" style="1661" customWidth="1"/>
    <col min="8958" max="8966" width="13.33203125" style="1661" customWidth="1"/>
    <col min="8967" max="9207" width="9.44140625" style="1661"/>
    <col min="9208" max="9208" width="3.6640625" style="1661" customWidth="1"/>
    <col min="9209" max="9210" width="3" style="1661" customWidth="1"/>
    <col min="9211" max="9211" width="6.6640625" style="1661" customWidth="1"/>
    <col min="9212" max="9212" width="21" style="1661" customWidth="1"/>
    <col min="9213" max="9213" width="7.6640625" style="1661" customWidth="1"/>
    <col min="9214" max="9222" width="13.33203125" style="1661" customWidth="1"/>
    <col min="9223" max="9463" width="9.44140625" style="1661"/>
    <col min="9464" max="9464" width="3.6640625" style="1661" customWidth="1"/>
    <col min="9465" max="9466" width="3" style="1661" customWidth="1"/>
    <col min="9467" max="9467" width="6.6640625" style="1661" customWidth="1"/>
    <col min="9468" max="9468" width="21" style="1661" customWidth="1"/>
    <col min="9469" max="9469" width="7.6640625" style="1661" customWidth="1"/>
    <col min="9470" max="9478" width="13.33203125" style="1661" customWidth="1"/>
    <col min="9479" max="9719" width="9.44140625" style="1661"/>
    <col min="9720" max="9720" width="3.6640625" style="1661" customWidth="1"/>
    <col min="9721" max="9722" width="3" style="1661" customWidth="1"/>
    <col min="9723" max="9723" width="6.6640625" style="1661" customWidth="1"/>
    <col min="9724" max="9724" width="21" style="1661" customWidth="1"/>
    <col min="9725" max="9725" width="7.6640625" style="1661" customWidth="1"/>
    <col min="9726" max="9734" width="13.33203125" style="1661" customWidth="1"/>
    <col min="9735" max="9975" width="9.44140625" style="1661"/>
    <col min="9976" max="9976" width="3.6640625" style="1661" customWidth="1"/>
    <col min="9977" max="9978" width="3" style="1661" customWidth="1"/>
    <col min="9979" max="9979" width="6.6640625" style="1661" customWidth="1"/>
    <col min="9980" max="9980" width="21" style="1661" customWidth="1"/>
    <col min="9981" max="9981" width="7.6640625" style="1661" customWidth="1"/>
    <col min="9982" max="9990" width="13.33203125" style="1661" customWidth="1"/>
    <col min="9991" max="10231" width="9.44140625" style="1661"/>
    <col min="10232" max="10232" width="3.6640625" style="1661" customWidth="1"/>
    <col min="10233" max="10234" width="3" style="1661" customWidth="1"/>
    <col min="10235" max="10235" width="6.6640625" style="1661" customWidth="1"/>
    <col min="10236" max="10236" width="21" style="1661" customWidth="1"/>
    <col min="10237" max="10237" width="7.6640625" style="1661" customWidth="1"/>
    <col min="10238" max="10246" width="13.33203125" style="1661" customWidth="1"/>
    <col min="10247" max="10487" width="9.44140625" style="1661"/>
    <col min="10488" max="10488" width="3.6640625" style="1661" customWidth="1"/>
    <col min="10489" max="10490" width="3" style="1661" customWidth="1"/>
    <col min="10491" max="10491" width="6.6640625" style="1661" customWidth="1"/>
    <col min="10492" max="10492" width="21" style="1661" customWidth="1"/>
    <col min="10493" max="10493" width="7.6640625" style="1661" customWidth="1"/>
    <col min="10494" max="10502" width="13.33203125" style="1661" customWidth="1"/>
    <col min="10503" max="10743" width="9.44140625" style="1661"/>
    <col min="10744" max="10744" width="3.6640625" style="1661" customWidth="1"/>
    <col min="10745" max="10746" width="3" style="1661" customWidth="1"/>
    <col min="10747" max="10747" width="6.6640625" style="1661" customWidth="1"/>
    <col min="10748" max="10748" width="21" style="1661" customWidth="1"/>
    <col min="10749" max="10749" width="7.6640625" style="1661" customWidth="1"/>
    <col min="10750" max="10758" width="13.33203125" style="1661" customWidth="1"/>
    <col min="10759" max="10999" width="9.44140625" style="1661"/>
    <col min="11000" max="11000" width="3.6640625" style="1661" customWidth="1"/>
    <col min="11001" max="11002" width="3" style="1661" customWidth="1"/>
    <col min="11003" max="11003" width="6.6640625" style="1661" customWidth="1"/>
    <col min="11004" max="11004" width="21" style="1661" customWidth="1"/>
    <col min="11005" max="11005" width="7.6640625" style="1661" customWidth="1"/>
    <col min="11006" max="11014" width="13.33203125" style="1661" customWidth="1"/>
    <col min="11015" max="11255" width="9.44140625" style="1661"/>
    <col min="11256" max="11256" width="3.6640625" style="1661" customWidth="1"/>
    <col min="11257" max="11258" width="3" style="1661" customWidth="1"/>
    <col min="11259" max="11259" width="6.6640625" style="1661" customWidth="1"/>
    <col min="11260" max="11260" width="21" style="1661" customWidth="1"/>
    <col min="11261" max="11261" width="7.6640625" style="1661" customWidth="1"/>
    <col min="11262" max="11270" width="13.33203125" style="1661" customWidth="1"/>
    <col min="11271" max="11511" width="9.44140625" style="1661"/>
    <col min="11512" max="11512" width="3.6640625" style="1661" customWidth="1"/>
    <col min="11513" max="11514" width="3" style="1661" customWidth="1"/>
    <col min="11515" max="11515" width="6.6640625" style="1661" customWidth="1"/>
    <col min="11516" max="11516" width="21" style="1661" customWidth="1"/>
    <col min="11517" max="11517" width="7.6640625" style="1661" customWidth="1"/>
    <col min="11518" max="11526" width="13.33203125" style="1661" customWidth="1"/>
    <col min="11527" max="11767" width="9.44140625" style="1661"/>
    <col min="11768" max="11768" width="3.6640625" style="1661" customWidth="1"/>
    <col min="11769" max="11770" width="3" style="1661" customWidth="1"/>
    <col min="11771" max="11771" width="6.6640625" style="1661" customWidth="1"/>
    <col min="11772" max="11772" width="21" style="1661" customWidth="1"/>
    <col min="11773" max="11773" width="7.6640625" style="1661" customWidth="1"/>
    <col min="11774" max="11782" width="13.33203125" style="1661" customWidth="1"/>
    <col min="11783" max="12023" width="9.44140625" style="1661"/>
    <col min="12024" max="12024" width="3.6640625" style="1661" customWidth="1"/>
    <col min="12025" max="12026" width="3" style="1661" customWidth="1"/>
    <col min="12027" max="12027" width="6.6640625" style="1661" customWidth="1"/>
    <col min="12028" max="12028" width="21" style="1661" customWidth="1"/>
    <col min="12029" max="12029" width="7.6640625" style="1661" customWidth="1"/>
    <col min="12030" max="12038" width="13.33203125" style="1661" customWidth="1"/>
    <col min="12039" max="12279" width="9.44140625" style="1661"/>
    <col min="12280" max="12280" width="3.6640625" style="1661" customWidth="1"/>
    <col min="12281" max="12282" width="3" style="1661" customWidth="1"/>
    <col min="12283" max="12283" width="6.6640625" style="1661" customWidth="1"/>
    <col min="12284" max="12284" width="21" style="1661" customWidth="1"/>
    <col min="12285" max="12285" width="7.6640625" style="1661" customWidth="1"/>
    <col min="12286" max="12294" width="13.33203125" style="1661" customWidth="1"/>
    <col min="12295" max="12535" width="9.44140625" style="1661"/>
    <col min="12536" max="12536" width="3.6640625" style="1661" customWidth="1"/>
    <col min="12537" max="12538" width="3" style="1661" customWidth="1"/>
    <col min="12539" max="12539" width="6.6640625" style="1661" customWidth="1"/>
    <col min="12540" max="12540" width="21" style="1661" customWidth="1"/>
    <col min="12541" max="12541" width="7.6640625" style="1661" customWidth="1"/>
    <col min="12542" max="12550" width="13.33203125" style="1661" customWidth="1"/>
    <col min="12551" max="12791" width="9.44140625" style="1661"/>
    <col min="12792" max="12792" width="3.6640625" style="1661" customWidth="1"/>
    <col min="12793" max="12794" width="3" style="1661" customWidth="1"/>
    <col min="12795" max="12795" width="6.6640625" style="1661" customWidth="1"/>
    <col min="12796" max="12796" width="21" style="1661" customWidth="1"/>
    <col min="12797" max="12797" width="7.6640625" style="1661" customWidth="1"/>
    <col min="12798" max="12806" width="13.33203125" style="1661" customWidth="1"/>
    <col min="12807" max="13047" width="9.44140625" style="1661"/>
    <col min="13048" max="13048" width="3.6640625" style="1661" customWidth="1"/>
    <col min="13049" max="13050" width="3" style="1661" customWidth="1"/>
    <col min="13051" max="13051" width="6.6640625" style="1661" customWidth="1"/>
    <col min="13052" max="13052" width="21" style="1661" customWidth="1"/>
    <col min="13053" max="13053" width="7.6640625" style="1661" customWidth="1"/>
    <col min="13054" max="13062" width="13.33203125" style="1661" customWidth="1"/>
    <col min="13063" max="13303" width="9.44140625" style="1661"/>
    <col min="13304" max="13304" width="3.6640625" style="1661" customWidth="1"/>
    <col min="13305" max="13306" width="3" style="1661" customWidth="1"/>
    <col min="13307" max="13307" width="6.6640625" style="1661" customWidth="1"/>
    <col min="13308" max="13308" width="21" style="1661" customWidth="1"/>
    <col min="13309" max="13309" width="7.6640625" style="1661" customWidth="1"/>
    <col min="13310" max="13318" width="13.33203125" style="1661" customWidth="1"/>
    <col min="13319" max="13559" width="9.44140625" style="1661"/>
    <col min="13560" max="13560" width="3.6640625" style="1661" customWidth="1"/>
    <col min="13561" max="13562" width="3" style="1661" customWidth="1"/>
    <col min="13563" max="13563" width="6.6640625" style="1661" customWidth="1"/>
    <col min="13564" max="13564" width="21" style="1661" customWidth="1"/>
    <col min="13565" max="13565" width="7.6640625" style="1661" customWidth="1"/>
    <col min="13566" max="13574" width="13.33203125" style="1661" customWidth="1"/>
    <col min="13575" max="13815" width="9.44140625" style="1661"/>
    <col min="13816" max="13816" width="3.6640625" style="1661" customWidth="1"/>
    <col min="13817" max="13818" width="3" style="1661" customWidth="1"/>
    <col min="13819" max="13819" width="6.6640625" style="1661" customWidth="1"/>
    <col min="13820" max="13820" width="21" style="1661" customWidth="1"/>
    <col min="13821" max="13821" width="7.6640625" style="1661" customWidth="1"/>
    <col min="13822" max="13830" width="13.33203125" style="1661" customWidth="1"/>
    <col min="13831" max="14071" width="9.44140625" style="1661"/>
    <col min="14072" max="14072" width="3.6640625" style="1661" customWidth="1"/>
    <col min="14073" max="14074" width="3" style="1661" customWidth="1"/>
    <col min="14075" max="14075" width="6.6640625" style="1661" customWidth="1"/>
    <col min="14076" max="14076" width="21" style="1661" customWidth="1"/>
    <col min="14077" max="14077" width="7.6640625" style="1661" customWidth="1"/>
    <col min="14078" max="14086" width="13.33203125" style="1661" customWidth="1"/>
    <col min="14087" max="14327" width="9.44140625" style="1661"/>
    <col min="14328" max="14328" width="3.6640625" style="1661" customWidth="1"/>
    <col min="14329" max="14330" width="3" style="1661" customWidth="1"/>
    <col min="14331" max="14331" width="6.6640625" style="1661" customWidth="1"/>
    <col min="14332" max="14332" width="21" style="1661" customWidth="1"/>
    <col min="14333" max="14333" width="7.6640625" style="1661" customWidth="1"/>
    <col min="14334" max="14342" width="13.33203125" style="1661" customWidth="1"/>
    <col min="14343" max="14583" width="9.44140625" style="1661"/>
    <col min="14584" max="14584" width="3.6640625" style="1661" customWidth="1"/>
    <col min="14585" max="14586" width="3" style="1661" customWidth="1"/>
    <col min="14587" max="14587" width="6.6640625" style="1661" customWidth="1"/>
    <col min="14588" max="14588" width="21" style="1661" customWidth="1"/>
    <col min="14589" max="14589" width="7.6640625" style="1661" customWidth="1"/>
    <col min="14590" max="14598" width="13.33203125" style="1661" customWidth="1"/>
    <col min="14599" max="14839" width="9.44140625" style="1661"/>
    <col min="14840" max="14840" width="3.6640625" style="1661" customWidth="1"/>
    <col min="14841" max="14842" width="3" style="1661" customWidth="1"/>
    <col min="14843" max="14843" width="6.6640625" style="1661" customWidth="1"/>
    <col min="14844" max="14844" width="21" style="1661" customWidth="1"/>
    <col min="14845" max="14845" width="7.6640625" style="1661" customWidth="1"/>
    <col min="14846" max="14854" width="13.33203125" style="1661" customWidth="1"/>
    <col min="14855" max="15095" width="9.44140625" style="1661"/>
    <col min="15096" max="15096" width="3.6640625" style="1661" customWidth="1"/>
    <col min="15097" max="15098" width="3" style="1661" customWidth="1"/>
    <col min="15099" max="15099" width="6.6640625" style="1661" customWidth="1"/>
    <col min="15100" max="15100" width="21" style="1661" customWidth="1"/>
    <col min="15101" max="15101" width="7.6640625" style="1661" customWidth="1"/>
    <col min="15102" max="15110" width="13.33203125" style="1661" customWidth="1"/>
    <col min="15111" max="15351" width="9.44140625" style="1661"/>
    <col min="15352" max="15352" width="3.6640625" style="1661" customWidth="1"/>
    <col min="15353" max="15354" width="3" style="1661" customWidth="1"/>
    <col min="15355" max="15355" width="6.6640625" style="1661" customWidth="1"/>
    <col min="15356" max="15356" width="21" style="1661" customWidth="1"/>
    <col min="15357" max="15357" width="7.6640625" style="1661" customWidth="1"/>
    <col min="15358" max="15366" width="13.33203125" style="1661" customWidth="1"/>
    <col min="15367" max="15607" width="9.44140625" style="1661"/>
    <col min="15608" max="15608" width="3.6640625" style="1661" customWidth="1"/>
    <col min="15609" max="15610" width="3" style="1661" customWidth="1"/>
    <col min="15611" max="15611" width="6.6640625" style="1661" customWidth="1"/>
    <col min="15612" max="15612" width="21" style="1661" customWidth="1"/>
    <col min="15613" max="15613" width="7.6640625" style="1661" customWidth="1"/>
    <col min="15614" max="15622" width="13.33203125" style="1661" customWidth="1"/>
    <col min="15623" max="15863" width="9.44140625" style="1661"/>
    <col min="15864" max="15864" width="3.6640625" style="1661" customWidth="1"/>
    <col min="15865" max="15866" width="3" style="1661" customWidth="1"/>
    <col min="15867" max="15867" width="6.6640625" style="1661" customWidth="1"/>
    <col min="15868" max="15868" width="21" style="1661" customWidth="1"/>
    <col min="15869" max="15869" width="7.6640625" style="1661" customWidth="1"/>
    <col min="15870" max="15878" width="13.33203125" style="1661" customWidth="1"/>
    <col min="15879" max="16119" width="9.44140625" style="1661"/>
    <col min="16120" max="16120" width="3.6640625" style="1661" customWidth="1"/>
    <col min="16121" max="16122" width="3" style="1661" customWidth="1"/>
    <col min="16123" max="16123" width="6.6640625" style="1661" customWidth="1"/>
    <col min="16124" max="16124" width="21" style="1661" customWidth="1"/>
    <col min="16125" max="16125" width="7.6640625" style="1661" customWidth="1"/>
    <col min="16126" max="16134" width="13.33203125" style="1661" customWidth="1"/>
    <col min="16135" max="16384" width="9.44140625" style="1661"/>
  </cols>
  <sheetData>
    <row r="1" spans="1:19" s="2017" customFormat="1" ht="36" customHeight="1">
      <c r="A1" s="2017" t="s">
        <v>6583</v>
      </c>
      <c r="E1" s="4443" t="s">
        <v>7220</v>
      </c>
      <c r="F1" s="4443"/>
      <c r="G1" s="4443"/>
      <c r="H1" s="4443"/>
      <c r="I1" s="4443"/>
      <c r="J1" s="4443"/>
      <c r="K1" s="4443"/>
      <c r="L1" s="4443"/>
      <c r="M1" s="4443"/>
      <c r="N1" s="4443"/>
      <c r="O1" s="4443"/>
    </row>
    <row r="2" spans="1:19" ht="16.5" customHeight="1">
      <c r="A2" s="2016"/>
      <c r="B2" s="2016"/>
      <c r="C2" s="2016"/>
      <c r="D2" s="2016"/>
      <c r="E2" s="2016"/>
      <c r="F2" s="2015" t="s">
        <v>36</v>
      </c>
      <c r="G2" s="2014" t="s">
        <v>37</v>
      </c>
      <c r="H2" s="2014" t="s">
        <v>26</v>
      </c>
      <c r="I2" s="2014" t="s">
        <v>484</v>
      </c>
      <c r="J2" s="2014" t="s">
        <v>27</v>
      </c>
      <c r="K2" s="2014" t="s">
        <v>169</v>
      </c>
      <c r="L2" s="2014" t="s">
        <v>28</v>
      </c>
      <c r="M2" s="2014" t="s">
        <v>38</v>
      </c>
      <c r="N2" s="2014" t="s">
        <v>39</v>
      </c>
      <c r="O2" s="2014" t="s">
        <v>40</v>
      </c>
    </row>
    <row r="3" spans="1:19" ht="16.5" customHeight="1">
      <c r="A3" s="2013"/>
      <c r="B3" s="2013"/>
      <c r="C3" s="2013"/>
      <c r="D3" s="2013"/>
      <c r="E3" s="2013"/>
      <c r="F3" s="2012"/>
      <c r="G3" s="4444" t="s">
        <v>483</v>
      </c>
      <c r="H3" s="4444"/>
      <c r="I3" s="4444"/>
      <c r="J3" s="4444"/>
      <c r="K3" s="4444"/>
      <c r="L3" s="4444"/>
      <c r="M3" s="4444"/>
      <c r="N3" s="4444"/>
      <c r="O3" s="4444"/>
    </row>
    <row r="4" spans="1:19" ht="16.5" customHeight="1">
      <c r="A4" s="1733" t="s">
        <v>7217</v>
      </c>
      <c r="B4" s="1733"/>
      <c r="D4" s="1733"/>
      <c r="E4" s="1733"/>
      <c r="F4" s="1999"/>
      <c r="G4" s="2011"/>
      <c r="H4" s="2010"/>
      <c r="I4" s="2010"/>
      <c r="J4" s="2010"/>
      <c r="K4" s="2010"/>
      <c r="L4" s="2010"/>
      <c r="M4" s="2010"/>
      <c r="N4" s="2010"/>
      <c r="O4" s="2010"/>
    </row>
    <row r="5" spans="1:19" ht="16.5" customHeight="1">
      <c r="A5" s="2002" t="s">
        <v>7214</v>
      </c>
      <c r="D5" s="1733"/>
      <c r="E5" s="1733"/>
      <c r="F5" s="1999" t="s">
        <v>42</v>
      </c>
      <c r="G5" s="1671">
        <v>23.8</v>
      </c>
      <c r="H5" s="1671">
        <v>16.899999999999999</v>
      </c>
      <c r="I5" s="1671">
        <v>19.600000000000001</v>
      </c>
      <c r="J5" s="1671" t="s">
        <v>422</v>
      </c>
      <c r="K5" s="1671">
        <v>15.3</v>
      </c>
      <c r="L5" s="1671">
        <v>18.600000000000001</v>
      </c>
      <c r="M5" s="1671" t="s">
        <v>422</v>
      </c>
      <c r="N5" s="1671" t="s">
        <v>422</v>
      </c>
      <c r="O5" s="1671">
        <v>19.399999999999999</v>
      </c>
    </row>
    <row r="6" spans="1:19" ht="16.5" customHeight="1">
      <c r="A6" s="2000" t="s">
        <v>7213</v>
      </c>
      <c r="D6" s="1733"/>
      <c r="E6" s="1733"/>
      <c r="F6" s="1999" t="s">
        <v>42</v>
      </c>
      <c r="G6" s="1671">
        <v>45.7</v>
      </c>
      <c r="H6" s="1671" t="s">
        <v>422</v>
      </c>
      <c r="I6" s="1671">
        <v>48.1</v>
      </c>
      <c r="J6" s="1671" t="s">
        <v>422</v>
      </c>
      <c r="K6" s="1671">
        <v>0</v>
      </c>
      <c r="L6" s="1671" t="s">
        <v>422</v>
      </c>
      <c r="M6" s="1671">
        <v>0</v>
      </c>
      <c r="N6" s="1671">
        <v>57.6</v>
      </c>
      <c r="O6" s="1671">
        <v>34.4</v>
      </c>
      <c r="P6" s="1646"/>
    </row>
    <row r="7" spans="1:19" ht="16.5" customHeight="1">
      <c r="A7" s="2000" t="s">
        <v>8527</v>
      </c>
      <c r="D7" s="1733"/>
      <c r="E7" s="1733"/>
      <c r="F7" s="1999" t="s">
        <v>42</v>
      </c>
      <c r="G7" s="1671">
        <v>33.1</v>
      </c>
      <c r="H7" s="1671">
        <v>26.4</v>
      </c>
      <c r="I7" s="1671">
        <v>42.7</v>
      </c>
      <c r="J7" s="1671" t="s">
        <v>422</v>
      </c>
      <c r="K7" s="1671">
        <v>15.3</v>
      </c>
      <c r="L7" s="1671">
        <v>29.6</v>
      </c>
      <c r="M7" s="1671" t="s">
        <v>422</v>
      </c>
      <c r="N7" s="1671">
        <v>15.9</v>
      </c>
      <c r="O7" s="1671">
        <v>31.1</v>
      </c>
      <c r="S7" s="1991"/>
    </row>
    <row r="8" spans="1:19" ht="16.5" customHeight="1">
      <c r="A8" s="2000"/>
      <c r="B8" s="2008" t="s">
        <v>7273</v>
      </c>
      <c r="D8" s="1733"/>
      <c r="E8" s="1733"/>
      <c r="F8" s="1999" t="s">
        <v>41</v>
      </c>
      <c r="G8" s="2007">
        <v>2779</v>
      </c>
      <c r="H8" s="2007">
        <v>748</v>
      </c>
      <c r="I8" s="2007">
        <v>3410</v>
      </c>
      <c r="J8" s="2007">
        <v>634</v>
      </c>
      <c r="K8" s="2007">
        <v>298</v>
      </c>
      <c r="L8" s="2007">
        <v>495</v>
      </c>
      <c r="M8" s="2007">
        <v>96</v>
      </c>
      <c r="N8" s="2007">
        <v>535</v>
      </c>
      <c r="O8" s="2007">
        <v>9042</v>
      </c>
      <c r="S8" s="1991"/>
    </row>
    <row r="9" spans="1:19" ht="16.5" customHeight="1">
      <c r="A9" s="2000"/>
      <c r="B9" s="2006" t="s">
        <v>7218</v>
      </c>
      <c r="D9" s="1733"/>
      <c r="E9" s="1733"/>
      <c r="F9" s="2005" t="s">
        <v>41</v>
      </c>
      <c r="G9" s="2004">
        <v>8388</v>
      </c>
      <c r="H9" s="2004">
        <v>2832</v>
      </c>
      <c r="I9" s="2004">
        <v>7983</v>
      </c>
      <c r="J9" s="2004">
        <v>3185</v>
      </c>
      <c r="K9" s="2004">
        <v>1954</v>
      </c>
      <c r="L9" s="2004">
        <v>1673</v>
      </c>
      <c r="M9" s="2004">
        <v>228</v>
      </c>
      <c r="N9" s="2004">
        <v>3359</v>
      </c>
      <c r="O9" s="2004">
        <v>29086</v>
      </c>
      <c r="S9" s="1991"/>
    </row>
    <row r="10" spans="1:19" ht="16.5" customHeight="1">
      <c r="A10" s="1733" t="s">
        <v>7216</v>
      </c>
      <c r="B10" s="1733"/>
      <c r="D10" s="1733"/>
      <c r="E10" s="1733"/>
      <c r="F10" s="1999"/>
      <c r="G10" s="1842"/>
      <c r="H10" s="2001"/>
      <c r="I10" s="2001"/>
      <c r="J10" s="2001"/>
      <c r="K10" s="2001"/>
      <c r="L10" s="2001"/>
      <c r="M10" s="2001"/>
      <c r="N10" s="2001"/>
      <c r="O10" s="2001"/>
      <c r="P10" s="2009"/>
    </row>
    <row r="11" spans="1:19" ht="16.5" customHeight="1">
      <c r="A11" s="2002" t="s">
        <v>7214</v>
      </c>
      <c r="D11" s="1733"/>
      <c r="E11" s="1733"/>
      <c r="F11" s="1999" t="s">
        <v>42</v>
      </c>
      <c r="G11" s="1671">
        <v>34.299999999999997</v>
      </c>
      <c r="H11" s="1671">
        <v>36.5</v>
      </c>
      <c r="I11" s="1671">
        <v>32.700000000000003</v>
      </c>
      <c r="J11" s="1671">
        <v>35.4</v>
      </c>
      <c r="K11" s="1671">
        <v>37.700000000000003</v>
      </c>
      <c r="L11" s="1671">
        <v>42.8</v>
      </c>
      <c r="M11" s="1671">
        <v>57.1</v>
      </c>
      <c r="N11" s="1671">
        <v>35.299999999999997</v>
      </c>
      <c r="O11" s="1671">
        <v>34.200000000000003</v>
      </c>
    </row>
    <row r="12" spans="1:19" ht="16.5" customHeight="1">
      <c r="A12" s="2000" t="s">
        <v>7213</v>
      </c>
      <c r="D12" s="1733"/>
      <c r="E12" s="1733"/>
      <c r="F12" s="1999" t="s">
        <v>42</v>
      </c>
      <c r="G12" s="1671">
        <v>28.8</v>
      </c>
      <c r="H12" s="1671">
        <v>23</v>
      </c>
      <c r="I12" s="1671">
        <v>31.5</v>
      </c>
      <c r="J12" s="1671">
        <v>26.7</v>
      </c>
      <c r="K12" s="1671">
        <v>29.6</v>
      </c>
      <c r="L12" s="1671">
        <v>16.8</v>
      </c>
      <c r="M12" s="1671" t="s">
        <v>422</v>
      </c>
      <c r="N12" s="1671">
        <v>23.2</v>
      </c>
      <c r="O12" s="1671">
        <v>26.3</v>
      </c>
    </row>
    <row r="13" spans="1:19" ht="16.5" customHeight="1">
      <c r="A13" s="2000" t="s">
        <v>8527</v>
      </c>
      <c r="D13" s="1733"/>
      <c r="E13" s="1733"/>
      <c r="F13" s="1999" t="s">
        <v>42</v>
      </c>
      <c r="G13" s="1671">
        <v>48.2</v>
      </c>
      <c r="H13" s="1671">
        <v>52</v>
      </c>
      <c r="I13" s="1671">
        <v>44.3</v>
      </c>
      <c r="J13" s="1671">
        <v>43.8</v>
      </c>
      <c r="K13" s="1671">
        <v>51.6</v>
      </c>
      <c r="L13" s="1671">
        <v>51.5</v>
      </c>
      <c r="M13" s="1671">
        <v>54.7</v>
      </c>
      <c r="N13" s="1671">
        <v>48.2</v>
      </c>
      <c r="O13" s="1671">
        <v>47.2</v>
      </c>
      <c r="S13" s="1991"/>
    </row>
    <row r="14" spans="1:19" ht="16.5" customHeight="1">
      <c r="A14" s="2000"/>
      <c r="B14" s="2008" t="s">
        <v>7273</v>
      </c>
      <c r="D14" s="1733"/>
      <c r="E14" s="1733"/>
      <c r="F14" s="1999" t="s">
        <v>41</v>
      </c>
      <c r="G14" s="2007">
        <v>14019</v>
      </c>
      <c r="H14" s="2007">
        <v>3835</v>
      </c>
      <c r="I14" s="2007">
        <v>9578</v>
      </c>
      <c r="J14" s="2007">
        <v>3866</v>
      </c>
      <c r="K14" s="2007">
        <v>2790</v>
      </c>
      <c r="L14" s="2007">
        <v>2145</v>
      </c>
      <c r="M14" s="2007">
        <v>602</v>
      </c>
      <c r="N14" s="2007">
        <v>2557</v>
      </c>
      <c r="O14" s="2007">
        <v>39372</v>
      </c>
      <c r="S14" s="1991"/>
    </row>
    <row r="15" spans="1:19" ht="16.5" customHeight="1">
      <c r="A15" s="2000"/>
      <c r="B15" s="2006" t="s">
        <v>7218</v>
      </c>
      <c r="D15" s="1733"/>
      <c r="E15" s="1733"/>
      <c r="F15" s="2005" t="s">
        <v>41</v>
      </c>
      <c r="G15" s="2004">
        <v>29080</v>
      </c>
      <c r="H15" s="2004">
        <v>7374</v>
      </c>
      <c r="I15" s="2004">
        <v>21598</v>
      </c>
      <c r="J15" s="2004">
        <v>8827</v>
      </c>
      <c r="K15" s="2004">
        <v>5408</v>
      </c>
      <c r="L15" s="2004">
        <v>4168</v>
      </c>
      <c r="M15" s="2004">
        <v>1100</v>
      </c>
      <c r="N15" s="2004">
        <v>5307</v>
      </c>
      <c r="O15" s="2004">
        <v>83416</v>
      </c>
      <c r="S15" s="1991"/>
    </row>
    <row r="16" spans="1:19" ht="16.5" customHeight="1">
      <c r="A16" s="1733" t="s">
        <v>7215</v>
      </c>
      <c r="B16" s="1733"/>
      <c r="D16" s="1733"/>
      <c r="E16" s="1733"/>
      <c r="F16" s="1999"/>
      <c r="G16" s="1671"/>
      <c r="H16" s="1671"/>
      <c r="I16" s="1671"/>
      <c r="J16" s="1671"/>
      <c r="K16" s="1671"/>
      <c r="L16" s="1671"/>
      <c r="M16" s="1671"/>
      <c r="N16" s="1671"/>
      <c r="O16" s="1671"/>
    </row>
    <row r="17" spans="1:19" ht="16.5" customHeight="1">
      <c r="A17" s="2002" t="s">
        <v>7214</v>
      </c>
      <c r="D17" s="1733"/>
      <c r="E17" s="1733"/>
      <c r="F17" s="1999" t="s">
        <v>42</v>
      </c>
      <c r="G17" s="1671">
        <v>62.6</v>
      </c>
      <c r="H17" s="1671">
        <v>62.6</v>
      </c>
      <c r="I17" s="1671">
        <v>56.9</v>
      </c>
      <c r="J17" s="1671">
        <v>42.9</v>
      </c>
      <c r="K17" s="1671">
        <v>53.4</v>
      </c>
      <c r="L17" s="1671">
        <v>65.099999999999994</v>
      </c>
      <c r="M17" s="1671">
        <v>65.099999999999994</v>
      </c>
      <c r="N17" s="1671">
        <v>39</v>
      </c>
      <c r="O17" s="1671">
        <v>54.9</v>
      </c>
    </row>
    <row r="18" spans="1:19" ht="16.5" customHeight="1">
      <c r="A18" s="2000" t="s">
        <v>7213</v>
      </c>
      <c r="D18" s="1733"/>
      <c r="E18" s="1733"/>
      <c r="F18" s="1999" t="s">
        <v>42</v>
      </c>
      <c r="G18" s="1671">
        <v>12.3</v>
      </c>
      <c r="H18" s="1671">
        <v>14.5</v>
      </c>
      <c r="I18" s="1671">
        <v>22.6</v>
      </c>
      <c r="J18" s="1671">
        <v>27.6</v>
      </c>
      <c r="K18" s="1671">
        <v>20.399999999999999</v>
      </c>
      <c r="L18" s="1671">
        <v>12.4</v>
      </c>
      <c r="M18" s="1671" t="s">
        <v>422</v>
      </c>
      <c r="N18" s="1671">
        <v>24.5</v>
      </c>
      <c r="O18" s="1671">
        <v>18.899999999999999</v>
      </c>
    </row>
    <row r="19" spans="1:19" ht="16.5" customHeight="1">
      <c r="A19" s="2000" t="s">
        <v>8527</v>
      </c>
      <c r="C19" s="1733"/>
      <c r="D19" s="1733"/>
      <c r="E19" s="1733"/>
      <c r="F19" s="1999" t="s">
        <v>42</v>
      </c>
      <c r="G19" s="1671">
        <v>70.7</v>
      </c>
      <c r="H19" s="1671">
        <v>71.7</v>
      </c>
      <c r="I19" s="1671">
        <v>74.400000000000006</v>
      </c>
      <c r="J19" s="1671">
        <v>58.8</v>
      </c>
      <c r="K19" s="1671">
        <v>68.900000000000006</v>
      </c>
      <c r="L19" s="1671">
        <v>74.400000000000006</v>
      </c>
      <c r="M19" s="1671">
        <v>72.400000000000006</v>
      </c>
      <c r="N19" s="1671">
        <v>51.2</v>
      </c>
      <c r="O19" s="1671">
        <v>67.900000000000006</v>
      </c>
    </row>
    <row r="20" spans="1:19" ht="16.5" customHeight="1">
      <c r="A20" s="2000"/>
      <c r="B20" s="2008" t="s">
        <v>7273</v>
      </c>
      <c r="D20" s="1733"/>
      <c r="E20" s="1733"/>
      <c r="F20" s="1999" t="s">
        <v>41</v>
      </c>
      <c r="G20" s="2007">
        <v>64662</v>
      </c>
      <c r="H20" s="2007">
        <v>14590</v>
      </c>
      <c r="I20" s="2007">
        <v>64669</v>
      </c>
      <c r="J20" s="2007">
        <v>24512</v>
      </c>
      <c r="K20" s="2007">
        <v>11096</v>
      </c>
      <c r="L20" s="2007">
        <v>7167</v>
      </c>
      <c r="M20" s="2007">
        <v>2208</v>
      </c>
      <c r="N20" s="2007">
        <v>18162</v>
      </c>
      <c r="O20" s="2007">
        <v>207114</v>
      </c>
      <c r="S20" s="1991"/>
    </row>
    <row r="21" spans="1:19" ht="16.5" customHeight="1">
      <c r="A21" s="2000"/>
      <c r="B21" s="2006" t="s">
        <v>7218</v>
      </c>
      <c r="D21" s="1733"/>
      <c r="E21" s="1733"/>
      <c r="F21" s="2005" t="s">
        <v>41</v>
      </c>
      <c r="G21" s="2004">
        <v>91440</v>
      </c>
      <c r="H21" s="2004">
        <v>20352</v>
      </c>
      <c r="I21" s="2004">
        <v>86920</v>
      </c>
      <c r="J21" s="2004">
        <v>41702</v>
      </c>
      <c r="K21" s="2004">
        <v>16093</v>
      </c>
      <c r="L21" s="2004">
        <v>9638</v>
      </c>
      <c r="M21" s="2004">
        <v>3048</v>
      </c>
      <c r="N21" s="2004">
        <v>35450</v>
      </c>
      <c r="O21" s="2004">
        <v>305143</v>
      </c>
      <c r="S21" s="1991"/>
    </row>
    <row r="22" spans="1:19" ht="16.5" customHeight="1">
      <c r="A22" s="1733" t="s">
        <v>61</v>
      </c>
      <c r="B22" s="1733"/>
      <c r="D22" s="1733"/>
      <c r="E22" s="1733"/>
      <c r="F22" s="1999"/>
      <c r="G22" s="1842"/>
      <c r="H22" s="2001"/>
      <c r="I22" s="2001"/>
      <c r="J22" s="2001"/>
      <c r="K22" s="2001"/>
      <c r="L22" s="2001"/>
      <c r="M22" s="2001"/>
      <c r="N22" s="2001"/>
      <c r="O22" s="2001"/>
    </row>
    <row r="23" spans="1:19" ht="16.5" customHeight="1">
      <c r="A23" s="2002" t="s">
        <v>7214</v>
      </c>
      <c r="D23" s="1733"/>
      <c r="E23" s="1733"/>
      <c r="F23" s="1999" t="s">
        <v>42</v>
      </c>
      <c r="G23" s="1671">
        <v>85</v>
      </c>
      <c r="H23" s="1671">
        <v>82.4</v>
      </c>
      <c r="I23" s="1671">
        <v>74.900000000000006</v>
      </c>
      <c r="J23" s="1671">
        <v>72.5</v>
      </c>
      <c r="K23" s="1671">
        <v>77.7</v>
      </c>
      <c r="L23" s="1671">
        <v>86.7</v>
      </c>
      <c r="M23" s="1671">
        <v>91</v>
      </c>
      <c r="N23" s="1671">
        <v>75.400000000000006</v>
      </c>
      <c r="O23" s="1671">
        <v>79.2</v>
      </c>
    </row>
    <row r="24" spans="1:19" ht="16.5" customHeight="1">
      <c r="A24" s="2000" t="s">
        <v>7213</v>
      </c>
      <c r="D24" s="1733"/>
      <c r="E24" s="1733"/>
      <c r="F24" s="1999" t="s">
        <v>42</v>
      </c>
      <c r="G24" s="1671">
        <v>15.3</v>
      </c>
      <c r="H24" s="1671">
        <v>16.399999999999999</v>
      </c>
      <c r="I24" s="1671">
        <v>25.2</v>
      </c>
      <c r="J24" s="1671">
        <v>26.9</v>
      </c>
      <c r="K24" s="1671">
        <v>22.3</v>
      </c>
      <c r="L24" s="1671">
        <v>14.5</v>
      </c>
      <c r="M24" s="1671">
        <v>8.4</v>
      </c>
      <c r="N24" s="1671">
        <v>24.6</v>
      </c>
      <c r="O24" s="1671">
        <v>20.8</v>
      </c>
    </row>
    <row r="25" spans="1:19" ht="16.5" customHeight="1">
      <c r="A25" s="2000" t="s">
        <v>8527</v>
      </c>
      <c r="C25" s="1733"/>
      <c r="D25" s="1733"/>
      <c r="E25" s="1733"/>
      <c r="F25" s="1999" t="s">
        <v>42</v>
      </c>
      <c r="G25" s="1671">
        <v>62.4</v>
      </c>
      <c r="H25" s="1671">
        <v>63.9</v>
      </c>
      <c r="I25" s="1671">
        <v>66.2</v>
      </c>
      <c r="J25" s="1671">
        <v>54.5</v>
      </c>
      <c r="K25" s="1671">
        <v>60</v>
      </c>
      <c r="L25" s="1671">
        <v>62.7</v>
      </c>
      <c r="M25" s="1671">
        <v>69.2</v>
      </c>
      <c r="N25" s="1671">
        <v>48.7</v>
      </c>
      <c r="O25" s="1671">
        <v>61.1</v>
      </c>
      <c r="S25" s="1991"/>
    </row>
    <row r="26" spans="1:19" ht="16.5" customHeight="1">
      <c r="A26" s="2000"/>
      <c r="B26" s="2008" t="s">
        <v>7273</v>
      </c>
      <c r="D26" s="1733"/>
      <c r="E26" s="1733"/>
      <c r="F26" s="1999" t="s">
        <v>41</v>
      </c>
      <c r="G26" s="2007">
        <v>80707</v>
      </c>
      <c r="H26" s="2007">
        <v>19401</v>
      </c>
      <c r="I26" s="2007">
        <v>77184</v>
      </c>
      <c r="J26" s="2007">
        <v>29344</v>
      </c>
      <c r="K26" s="2007">
        <v>14023</v>
      </c>
      <c r="L26" s="2007">
        <v>9741</v>
      </c>
      <c r="M26" s="2007">
        <v>2959</v>
      </c>
      <c r="N26" s="2007">
        <v>21443</v>
      </c>
      <c r="O26" s="2007">
        <v>255257</v>
      </c>
      <c r="S26" s="1991"/>
    </row>
    <row r="27" spans="1:19" ht="16.5" customHeight="1">
      <c r="A27" s="2000"/>
      <c r="B27" s="2006" t="s">
        <v>7218</v>
      </c>
      <c r="D27" s="1733"/>
      <c r="E27" s="1733"/>
      <c r="F27" s="2005" t="s">
        <v>41</v>
      </c>
      <c r="G27" s="2004">
        <v>129284</v>
      </c>
      <c r="H27" s="2004">
        <v>30348</v>
      </c>
      <c r="I27" s="2004">
        <v>116552</v>
      </c>
      <c r="J27" s="2004">
        <v>53876</v>
      </c>
      <c r="K27" s="2004">
        <v>23380</v>
      </c>
      <c r="L27" s="2004">
        <v>15528</v>
      </c>
      <c r="M27" s="2004">
        <v>4279</v>
      </c>
      <c r="N27" s="2004">
        <v>44047</v>
      </c>
      <c r="O27" s="2004">
        <v>417837</v>
      </c>
      <c r="S27" s="1991"/>
    </row>
    <row r="28" spans="1:19" ht="16.5" customHeight="1">
      <c r="A28" s="2000"/>
      <c r="B28" s="1733"/>
      <c r="C28" s="1733"/>
      <c r="D28" s="1733"/>
      <c r="E28" s="1733"/>
      <c r="F28" s="1999"/>
      <c r="G28" s="4445" t="s">
        <v>5574</v>
      </c>
      <c r="H28" s="4445"/>
      <c r="I28" s="4445"/>
      <c r="J28" s="4445"/>
      <c r="K28" s="4445"/>
      <c r="L28" s="4445"/>
      <c r="M28" s="4445"/>
      <c r="N28" s="4445"/>
      <c r="O28" s="4445"/>
      <c r="S28" s="1991"/>
    </row>
    <row r="29" spans="1:19" ht="16.5" customHeight="1">
      <c r="A29" s="1733" t="s">
        <v>7217</v>
      </c>
      <c r="B29" s="1733"/>
      <c r="D29" s="1733"/>
      <c r="E29" s="1733"/>
      <c r="F29" s="1999"/>
      <c r="G29" s="2003"/>
      <c r="H29" s="2001"/>
      <c r="I29" s="2001"/>
      <c r="J29" s="2001"/>
      <c r="K29" s="2001"/>
      <c r="L29" s="2001"/>
      <c r="M29" s="2001"/>
      <c r="N29" s="2001"/>
      <c r="O29" s="2001"/>
    </row>
    <row r="30" spans="1:19" ht="16.5" customHeight="1">
      <c r="A30" s="2002" t="s">
        <v>7214</v>
      </c>
      <c r="D30" s="1733"/>
      <c r="E30" s="1733"/>
      <c r="F30" s="1999" t="s">
        <v>42</v>
      </c>
      <c r="G30" s="1671">
        <v>29.3</v>
      </c>
      <c r="H30" s="1671">
        <v>36.200000000000003</v>
      </c>
      <c r="I30" s="1671">
        <v>34.700000000000003</v>
      </c>
      <c r="J30" s="1671" t="s">
        <v>422</v>
      </c>
      <c r="K30" s="1671">
        <v>32.1</v>
      </c>
      <c r="L30" s="1671">
        <v>31.9</v>
      </c>
      <c r="M30" s="1671" t="s">
        <v>422</v>
      </c>
      <c r="N30" s="1671" t="s">
        <v>422</v>
      </c>
      <c r="O30" s="1671">
        <v>14.8</v>
      </c>
    </row>
    <row r="31" spans="1:19" ht="16.5" customHeight="1">
      <c r="A31" s="2000" t="s">
        <v>7213</v>
      </c>
      <c r="D31" s="1733"/>
      <c r="E31" s="1733"/>
      <c r="F31" s="1999" t="s">
        <v>42</v>
      </c>
      <c r="G31" s="1671">
        <v>41.2</v>
      </c>
      <c r="H31" s="1671" t="s">
        <v>422</v>
      </c>
      <c r="I31" s="1671">
        <v>28</v>
      </c>
      <c r="J31" s="1671" t="s">
        <v>422</v>
      </c>
      <c r="K31" s="1671" t="s">
        <v>498</v>
      </c>
      <c r="L31" s="1671" t="s">
        <v>422</v>
      </c>
      <c r="M31" s="1671" t="s">
        <v>498</v>
      </c>
      <c r="N31" s="1671">
        <v>30.9</v>
      </c>
      <c r="O31" s="1671">
        <v>20.3</v>
      </c>
    </row>
    <row r="32" spans="1:19" ht="16.5" customHeight="1">
      <c r="A32" s="2000" t="s">
        <v>8527</v>
      </c>
      <c r="D32" s="1733"/>
      <c r="E32" s="1733"/>
      <c r="F32" s="1999" t="s">
        <v>42</v>
      </c>
      <c r="G32" s="1671">
        <v>25.4</v>
      </c>
      <c r="H32" s="1671">
        <v>25.9</v>
      </c>
      <c r="I32" s="1671">
        <v>14.3</v>
      </c>
      <c r="J32" s="1671" t="s">
        <v>422</v>
      </c>
      <c r="K32" s="1671">
        <v>32.1</v>
      </c>
      <c r="L32" s="1671">
        <v>18.5</v>
      </c>
      <c r="M32" s="1671" t="s">
        <v>422</v>
      </c>
      <c r="N32" s="1671">
        <v>28.9</v>
      </c>
      <c r="O32" s="1671">
        <v>10.4</v>
      </c>
      <c r="S32" s="1991"/>
    </row>
    <row r="33" spans="1:19" ht="16.5" customHeight="1">
      <c r="A33" s="1733" t="s">
        <v>7216</v>
      </c>
      <c r="B33" s="1733"/>
      <c r="D33" s="1733"/>
      <c r="E33" s="1733"/>
      <c r="F33" s="1999"/>
      <c r="G33" s="1842"/>
      <c r="H33" s="2001"/>
      <c r="I33" s="2001"/>
      <c r="J33" s="2001"/>
      <c r="K33" s="2001"/>
      <c r="L33" s="2001"/>
      <c r="M33" s="2001"/>
      <c r="N33" s="2001"/>
      <c r="O33" s="2001"/>
    </row>
    <row r="34" spans="1:19" ht="16.5" customHeight="1">
      <c r="A34" s="2002" t="s">
        <v>7214</v>
      </c>
      <c r="D34" s="1733"/>
      <c r="E34" s="1733"/>
      <c r="F34" s="1999" t="s">
        <v>42</v>
      </c>
      <c r="G34" s="1671">
        <v>12.6</v>
      </c>
      <c r="H34" s="1671">
        <v>11.8</v>
      </c>
      <c r="I34" s="1671">
        <v>14</v>
      </c>
      <c r="J34" s="1671">
        <v>15.3</v>
      </c>
      <c r="K34" s="1671">
        <v>12.4</v>
      </c>
      <c r="L34" s="1671">
        <v>8.8000000000000007</v>
      </c>
      <c r="M34" s="1671">
        <v>15.8</v>
      </c>
      <c r="N34" s="1671">
        <v>19.3</v>
      </c>
      <c r="O34" s="1671">
        <v>6.6</v>
      </c>
    </row>
    <row r="35" spans="1:19" ht="16.5" customHeight="1">
      <c r="A35" s="2000" t="s">
        <v>7213</v>
      </c>
      <c r="D35" s="1733"/>
      <c r="E35" s="1733"/>
      <c r="F35" s="1999" t="s">
        <v>42</v>
      </c>
      <c r="G35" s="1671">
        <v>21.1</v>
      </c>
      <c r="H35" s="1671">
        <v>31.1</v>
      </c>
      <c r="I35" s="1671">
        <v>21.9</v>
      </c>
      <c r="J35" s="1671">
        <v>30.4</v>
      </c>
      <c r="K35" s="1671">
        <v>26.4</v>
      </c>
      <c r="L35" s="1671">
        <v>34.9</v>
      </c>
      <c r="M35" s="1671" t="s">
        <v>422</v>
      </c>
      <c r="N35" s="1671">
        <v>27.4</v>
      </c>
      <c r="O35" s="1671">
        <v>11.3</v>
      </c>
    </row>
    <row r="36" spans="1:19" ht="16.5" customHeight="1">
      <c r="A36" s="2000" t="s">
        <v>8527</v>
      </c>
      <c r="D36" s="1733"/>
      <c r="E36" s="1733"/>
      <c r="F36" s="1999" t="s">
        <v>42</v>
      </c>
      <c r="G36" s="1671">
        <v>9.6</v>
      </c>
      <c r="H36" s="1671">
        <v>9.4</v>
      </c>
      <c r="I36" s="1671">
        <v>10.9</v>
      </c>
      <c r="J36" s="1671">
        <v>14</v>
      </c>
      <c r="K36" s="1671">
        <v>10.199999999999999</v>
      </c>
      <c r="L36" s="1671">
        <v>9.1</v>
      </c>
      <c r="M36" s="1671">
        <v>16</v>
      </c>
      <c r="N36" s="1671">
        <v>13.5</v>
      </c>
      <c r="O36" s="1671">
        <v>4.5999999999999996</v>
      </c>
      <c r="S36" s="1991"/>
    </row>
    <row r="37" spans="1:19" ht="16.5" customHeight="1">
      <c r="A37" s="1733" t="s">
        <v>7215</v>
      </c>
      <c r="B37" s="1733"/>
      <c r="D37" s="1733"/>
      <c r="E37" s="1733"/>
      <c r="F37" s="1999"/>
      <c r="G37" s="1671"/>
      <c r="H37" s="1671"/>
      <c r="I37" s="1671"/>
      <c r="J37" s="1671"/>
      <c r="K37" s="1671"/>
      <c r="L37" s="1671"/>
      <c r="M37" s="1671"/>
      <c r="N37" s="1671"/>
      <c r="O37" s="1671"/>
    </row>
    <row r="38" spans="1:19" ht="16.5" customHeight="1">
      <c r="A38" s="2002" t="s">
        <v>7214</v>
      </c>
      <c r="D38" s="1733"/>
      <c r="E38" s="1733"/>
      <c r="F38" s="1999" t="s">
        <v>42</v>
      </c>
      <c r="G38" s="1671">
        <v>5.5</v>
      </c>
      <c r="H38" s="1671">
        <v>4.8</v>
      </c>
      <c r="I38" s="1671">
        <v>4.8</v>
      </c>
      <c r="J38" s="1671">
        <v>7.8</v>
      </c>
      <c r="K38" s="1671">
        <v>7.9</v>
      </c>
      <c r="L38" s="1671">
        <v>6.8</v>
      </c>
      <c r="M38" s="1671">
        <v>5.8</v>
      </c>
      <c r="N38" s="1671">
        <v>8</v>
      </c>
      <c r="O38" s="1671">
        <v>2.8</v>
      </c>
    </row>
    <row r="39" spans="1:19" ht="16.5" customHeight="1">
      <c r="A39" s="2000" t="s">
        <v>7213</v>
      </c>
      <c r="D39" s="1733"/>
      <c r="E39" s="1733"/>
      <c r="F39" s="1999" t="s">
        <v>42</v>
      </c>
      <c r="G39" s="1671">
        <v>15.2</v>
      </c>
      <c r="H39" s="1671">
        <v>15.2</v>
      </c>
      <c r="I39" s="1671">
        <v>10.3</v>
      </c>
      <c r="J39" s="1671">
        <v>9.1</v>
      </c>
      <c r="K39" s="1671">
        <v>20.6</v>
      </c>
      <c r="L39" s="1671">
        <v>20.5</v>
      </c>
      <c r="M39" s="1671" t="s">
        <v>422</v>
      </c>
      <c r="N39" s="1671">
        <v>14.4</v>
      </c>
      <c r="O39" s="1671">
        <v>5.5</v>
      </c>
    </row>
    <row r="40" spans="1:19" ht="16.5" customHeight="1">
      <c r="A40" s="2000" t="s">
        <v>8527</v>
      </c>
      <c r="B40" s="1733"/>
      <c r="C40" s="1733"/>
      <c r="D40" s="1733"/>
      <c r="E40" s="1733"/>
      <c r="F40" s="1999" t="s">
        <v>42</v>
      </c>
      <c r="G40" s="1671">
        <v>4.0999999999999996</v>
      </c>
      <c r="H40" s="1671">
        <v>3.8</v>
      </c>
      <c r="I40" s="1671">
        <v>3.3</v>
      </c>
      <c r="J40" s="1671">
        <v>5.9</v>
      </c>
      <c r="K40" s="1671">
        <v>4.8</v>
      </c>
      <c r="L40" s="1671">
        <v>4.9000000000000004</v>
      </c>
      <c r="M40" s="1671">
        <v>4</v>
      </c>
      <c r="N40" s="1671">
        <v>7.1</v>
      </c>
      <c r="O40" s="1671">
        <v>2.1</v>
      </c>
    </row>
    <row r="41" spans="1:19" ht="16.5" customHeight="1">
      <c r="A41" s="1733" t="s">
        <v>61</v>
      </c>
      <c r="B41" s="1733"/>
      <c r="D41" s="1733"/>
      <c r="E41" s="1733"/>
      <c r="F41" s="1999"/>
      <c r="G41" s="1842"/>
      <c r="H41" s="2001"/>
      <c r="I41" s="2001"/>
      <c r="J41" s="2001"/>
      <c r="K41" s="2001"/>
      <c r="L41" s="2001"/>
      <c r="M41" s="2001"/>
      <c r="N41" s="2001"/>
      <c r="O41" s="2001"/>
    </row>
    <row r="42" spans="1:19" ht="16.5" customHeight="1">
      <c r="A42" s="2002" t="s">
        <v>7214</v>
      </c>
      <c r="D42" s="1733"/>
      <c r="E42" s="1733"/>
      <c r="F42" s="1999" t="s">
        <v>42</v>
      </c>
      <c r="G42" s="1671">
        <v>5.5</v>
      </c>
      <c r="H42" s="1671">
        <v>4.5999999999999996</v>
      </c>
      <c r="I42" s="1671">
        <v>5.0999999999999996</v>
      </c>
      <c r="J42" s="1671">
        <v>7.3</v>
      </c>
      <c r="K42" s="1671">
        <v>7.4</v>
      </c>
      <c r="L42" s="1671">
        <v>6.1</v>
      </c>
      <c r="M42" s="1671">
        <v>5.9</v>
      </c>
      <c r="N42" s="1671">
        <v>7.4</v>
      </c>
      <c r="O42" s="1671">
        <v>2.7</v>
      </c>
    </row>
    <row r="43" spans="1:19" ht="16.5" customHeight="1">
      <c r="A43" s="2000" t="s">
        <v>7213</v>
      </c>
      <c r="D43" s="1733"/>
      <c r="E43" s="1733"/>
      <c r="F43" s="1999" t="s">
        <v>42</v>
      </c>
      <c r="G43" s="1671">
        <v>12.5</v>
      </c>
      <c r="H43" s="1671">
        <v>12.5</v>
      </c>
      <c r="I43" s="1671">
        <v>9.1999999999999993</v>
      </c>
      <c r="J43" s="1671">
        <v>8.8000000000000007</v>
      </c>
      <c r="K43" s="1671">
        <v>16.3</v>
      </c>
      <c r="L43" s="1671">
        <v>18.5</v>
      </c>
      <c r="M43" s="1671">
        <v>37.299999999999997</v>
      </c>
      <c r="N43" s="1671">
        <v>13.7</v>
      </c>
      <c r="O43" s="1671">
        <v>5</v>
      </c>
    </row>
    <row r="44" spans="1:19" ht="16.5" customHeight="1">
      <c r="A44" s="2000" t="s">
        <v>8527</v>
      </c>
      <c r="B44" s="1733"/>
      <c r="C44" s="1733"/>
      <c r="D44" s="1733"/>
      <c r="E44" s="1733"/>
      <c r="F44" s="1999" t="s">
        <v>42</v>
      </c>
      <c r="G44" s="1671">
        <v>4.0999999999999996</v>
      </c>
      <c r="H44" s="1671">
        <v>3.6</v>
      </c>
      <c r="I44" s="1671">
        <v>3.6</v>
      </c>
      <c r="J44" s="1671">
        <v>5.5</v>
      </c>
      <c r="K44" s="1671">
        <v>4.8</v>
      </c>
      <c r="L44" s="1671">
        <v>4.7</v>
      </c>
      <c r="M44" s="1671">
        <v>4.7</v>
      </c>
      <c r="N44" s="1671">
        <v>6.7</v>
      </c>
      <c r="O44" s="1671">
        <v>2</v>
      </c>
      <c r="S44" s="1991"/>
    </row>
    <row r="45" spans="1:19" ht="16.5" customHeight="1">
      <c r="A45" s="2000"/>
      <c r="B45" s="1733"/>
      <c r="C45" s="1733"/>
      <c r="D45" s="1733"/>
      <c r="E45" s="1733"/>
      <c r="F45" s="1999"/>
      <c r="G45" s="4445" t="s">
        <v>833</v>
      </c>
      <c r="H45" s="4445"/>
      <c r="I45" s="4445"/>
      <c r="J45" s="4445"/>
      <c r="K45" s="4445"/>
      <c r="L45" s="4445"/>
      <c r="M45" s="4445"/>
      <c r="N45" s="4445"/>
      <c r="O45" s="4445"/>
      <c r="S45" s="1991"/>
    </row>
    <row r="46" spans="1:19" ht="16.5" customHeight="1">
      <c r="A46" s="1733" t="s">
        <v>7217</v>
      </c>
      <c r="B46" s="1733"/>
      <c r="D46" s="1733"/>
      <c r="E46" s="1733"/>
      <c r="F46" s="1999"/>
      <c r="G46" s="2003"/>
      <c r="H46" s="2001"/>
      <c r="I46" s="2001"/>
      <c r="J46" s="2001"/>
      <c r="K46" s="2001"/>
      <c r="L46" s="2001"/>
      <c r="M46" s="2001"/>
      <c r="N46" s="2001"/>
      <c r="O46" s="2001"/>
    </row>
    <row r="47" spans="1:19" ht="16.5" customHeight="1">
      <c r="A47" s="2002" t="s">
        <v>7214</v>
      </c>
      <c r="D47" s="1733"/>
      <c r="E47" s="1733"/>
      <c r="F47" s="1999" t="s">
        <v>42</v>
      </c>
      <c r="G47" s="1671">
        <v>13.7</v>
      </c>
      <c r="H47" s="1671">
        <v>12</v>
      </c>
      <c r="I47" s="1671">
        <v>13.3</v>
      </c>
      <c r="J47" s="1671" t="s">
        <v>422</v>
      </c>
      <c r="K47" s="1671">
        <v>9.6</v>
      </c>
      <c r="L47" s="1671">
        <v>11.6</v>
      </c>
      <c r="M47" s="1671" t="s">
        <v>422</v>
      </c>
      <c r="N47" s="1671" t="s">
        <v>422</v>
      </c>
      <c r="O47" s="1671">
        <v>5.6</v>
      </c>
    </row>
    <row r="48" spans="1:19" ht="16.5" customHeight="1">
      <c r="A48" s="2000" t="s">
        <v>7213</v>
      </c>
      <c r="D48" s="1733"/>
      <c r="E48" s="1733"/>
      <c r="F48" s="1999" t="s">
        <v>42</v>
      </c>
      <c r="G48" s="1671">
        <v>36.799999999999997</v>
      </c>
      <c r="H48" s="1671" t="s">
        <v>422</v>
      </c>
      <c r="I48" s="1671">
        <v>26.4</v>
      </c>
      <c r="J48" s="1671" t="s">
        <v>422</v>
      </c>
      <c r="K48" s="1671" t="s">
        <v>498</v>
      </c>
      <c r="L48" s="1671" t="s">
        <v>422</v>
      </c>
      <c r="M48" s="1671" t="s">
        <v>498</v>
      </c>
      <c r="N48" s="1671">
        <v>34.9</v>
      </c>
      <c r="O48" s="1671">
        <v>13.7</v>
      </c>
    </row>
    <row r="49" spans="1:19" ht="16.5" customHeight="1">
      <c r="A49" s="2000" t="s">
        <v>8527</v>
      </c>
      <c r="D49" s="1733"/>
      <c r="E49" s="1733"/>
      <c r="F49" s="1999" t="s">
        <v>42</v>
      </c>
      <c r="G49" s="1671">
        <v>16.5</v>
      </c>
      <c r="H49" s="1671">
        <v>13.4</v>
      </c>
      <c r="I49" s="1671">
        <v>12</v>
      </c>
      <c r="J49" s="1671" t="s">
        <v>422</v>
      </c>
      <c r="K49" s="1671">
        <v>9.6</v>
      </c>
      <c r="L49" s="1671">
        <v>10.7</v>
      </c>
      <c r="M49" s="1671" t="s">
        <v>422</v>
      </c>
      <c r="N49" s="1671">
        <v>9</v>
      </c>
      <c r="O49" s="1671">
        <v>6.3</v>
      </c>
      <c r="S49" s="1991"/>
    </row>
    <row r="50" spans="1:19" ht="16.5" customHeight="1">
      <c r="A50" s="1733" t="s">
        <v>7216</v>
      </c>
      <c r="B50" s="1733"/>
      <c r="D50" s="1733"/>
      <c r="E50" s="1733"/>
      <c r="F50" s="1999"/>
      <c r="G50" s="1842"/>
      <c r="H50" s="2001"/>
      <c r="I50" s="2001"/>
      <c r="J50" s="2001"/>
      <c r="K50" s="2001"/>
      <c r="L50" s="2001"/>
      <c r="M50" s="2001"/>
      <c r="N50" s="2001"/>
      <c r="O50" s="2001"/>
    </row>
    <row r="51" spans="1:19" ht="16.5" customHeight="1">
      <c r="A51" s="2002" t="s">
        <v>7214</v>
      </c>
      <c r="D51" s="1733"/>
      <c r="E51" s="1733"/>
      <c r="F51" s="1999" t="s">
        <v>42</v>
      </c>
      <c r="G51" s="1671">
        <v>8.5</v>
      </c>
      <c r="H51" s="1671">
        <v>8.5</v>
      </c>
      <c r="I51" s="1671">
        <v>9</v>
      </c>
      <c r="J51" s="1671">
        <v>10.6</v>
      </c>
      <c r="K51" s="1671">
        <v>9.1</v>
      </c>
      <c r="L51" s="1671">
        <v>7.4</v>
      </c>
      <c r="M51" s="1671">
        <v>17.600000000000001</v>
      </c>
      <c r="N51" s="1671">
        <v>13.4</v>
      </c>
      <c r="O51" s="1671">
        <v>4.4000000000000004</v>
      </c>
    </row>
    <row r="52" spans="1:19" ht="16.5" customHeight="1">
      <c r="A52" s="2000" t="s">
        <v>7213</v>
      </c>
      <c r="D52" s="1733"/>
      <c r="E52" s="1733"/>
      <c r="F52" s="1999" t="s">
        <v>42</v>
      </c>
      <c r="G52" s="1671">
        <v>11.9</v>
      </c>
      <c r="H52" s="1671">
        <v>14</v>
      </c>
      <c r="I52" s="1671">
        <v>13.5</v>
      </c>
      <c r="J52" s="1671">
        <v>15.9</v>
      </c>
      <c r="K52" s="1671">
        <v>15.3</v>
      </c>
      <c r="L52" s="1671">
        <v>11.5</v>
      </c>
      <c r="M52" s="1671" t="s">
        <v>422</v>
      </c>
      <c r="N52" s="1671">
        <v>12.5</v>
      </c>
      <c r="O52" s="1671">
        <v>5.8</v>
      </c>
    </row>
    <row r="53" spans="1:19" ht="16.5" customHeight="1">
      <c r="A53" s="2000" t="s">
        <v>8527</v>
      </c>
      <c r="D53" s="1733"/>
      <c r="E53" s="1733"/>
      <c r="F53" s="1999" t="s">
        <v>42</v>
      </c>
      <c r="G53" s="1671">
        <v>9.1</v>
      </c>
      <c r="H53" s="1671">
        <v>9.6</v>
      </c>
      <c r="I53" s="1671">
        <v>9.5</v>
      </c>
      <c r="J53" s="1671">
        <v>12.1</v>
      </c>
      <c r="K53" s="1671">
        <v>10.3</v>
      </c>
      <c r="L53" s="1671">
        <v>9.1999999999999993</v>
      </c>
      <c r="M53" s="1671">
        <v>17.2</v>
      </c>
      <c r="N53" s="1671">
        <v>12.8</v>
      </c>
      <c r="O53" s="1671">
        <v>4.2</v>
      </c>
      <c r="S53" s="1991"/>
    </row>
    <row r="54" spans="1:19" ht="16.5" customHeight="1">
      <c r="A54" s="1733" t="s">
        <v>7215</v>
      </c>
      <c r="B54" s="1733"/>
      <c r="D54" s="1733"/>
      <c r="E54" s="1733"/>
      <c r="F54" s="1999"/>
      <c r="G54" s="1671"/>
      <c r="H54" s="1671"/>
      <c r="I54" s="1671"/>
      <c r="J54" s="1671"/>
      <c r="K54" s="1671"/>
      <c r="L54" s="1671"/>
      <c r="M54" s="1671"/>
      <c r="N54" s="1671"/>
      <c r="O54" s="1671"/>
    </row>
    <row r="55" spans="1:19" ht="16.5" customHeight="1">
      <c r="A55" s="2002" t="s">
        <v>7214</v>
      </c>
      <c r="D55" s="1733"/>
      <c r="E55" s="1733"/>
      <c r="F55" s="1999" t="s">
        <v>42</v>
      </c>
      <c r="G55" s="1671">
        <v>6.7</v>
      </c>
      <c r="H55" s="1671">
        <v>5.9</v>
      </c>
      <c r="I55" s="1671">
        <v>5.3</v>
      </c>
      <c r="J55" s="1671">
        <v>6.6</v>
      </c>
      <c r="K55" s="1671">
        <v>8.1999999999999993</v>
      </c>
      <c r="L55" s="1671">
        <v>8.6</v>
      </c>
      <c r="M55" s="1671">
        <v>7.4</v>
      </c>
      <c r="N55" s="1671">
        <v>6.1</v>
      </c>
      <c r="O55" s="1671">
        <v>3</v>
      </c>
    </row>
    <row r="56" spans="1:19" ht="16.5" customHeight="1">
      <c r="A56" s="2000" t="s">
        <v>7213</v>
      </c>
      <c r="D56" s="1733"/>
      <c r="E56" s="1733"/>
      <c r="F56" s="1999" t="s">
        <v>42</v>
      </c>
      <c r="G56" s="1671">
        <v>3.7</v>
      </c>
      <c r="H56" s="1671">
        <v>4.3</v>
      </c>
      <c r="I56" s="1671">
        <v>4.5999999999999996</v>
      </c>
      <c r="J56" s="1671">
        <v>4.9000000000000004</v>
      </c>
      <c r="K56" s="1671">
        <v>8.3000000000000007</v>
      </c>
      <c r="L56" s="1671">
        <v>5</v>
      </c>
      <c r="M56" s="1671" t="s">
        <v>422</v>
      </c>
      <c r="N56" s="1671">
        <v>6.9</v>
      </c>
      <c r="O56" s="1671">
        <v>2</v>
      </c>
    </row>
    <row r="57" spans="1:19" ht="16.5" customHeight="1">
      <c r="A57" s="2000" t="s">
        <v>8527</v>
      </c>
      <c r="B57" s="1733"/>
      <c r="C57" s="1733"/>
      <c r="D57" s="1733"/>
      <c r="E57" s="1733"/>
      <c r="F57" s="1999" t="s">
        <v>42</v>
      </c>
      <c r="G57" s="1671">
        <v>5.7</v>
      </c>
      <c r="H57" s="1671">
        <v>5.3</v>
      </c>
      <c r="I57" s="1671">
        <v>4.8</v>
      </c>
      <c r="J57" s="1671">
        <v>6.8</v>
      </c>
      <c r="K57" s="1671">
        <v>6.5</v>
      </c>
      <c r="L57" s="1671">
        <v>7.1</v>
      </c>
      <c r="M57" s="1671">
        <v>5.7</v>
      </c>
      <c r="N57" s="1671">
        <v>7.1</v>
      </c>
      <c r="O57" s="1671">
        <v>2.8</v>
      </c>
    </row>
    <row r="58" spans="1:19" ht="16.5" customHeight="1">
      <c r="A58" s="1733" t="s">
        <v>61</v>
      </c>
      <c r="B58" s="1733"/>
      <c r="D58" s="1733"/>
      <c r="E58" s="1733"/>
      <c r="F58" s="1999"/>
      <c r="G58" s="1842"/>
      <c r="H58" s="2001"/>
      <c r="I58" s="2001"/>
      <c r="J58" s="2001"/>
      <c r="K58" s="2001"/>
      <c r="L58" s="2001"/>
      <c r="M58" s="2001"/>
      <c r="N58" s="2001"/>
      <c r="O58" s="2001"/>
    </row>
    <row r="59" spans="1:19" ht="16.5" customHeight="1">
      <c r="A59" s="2000" t="s">
        <v>7214</v>
      </c>
      <c r="D59" s="1733"/>
      <c r="E59" s="1733"/>
      <c r="F59" s="1999" t="s">
        <v>42</v>
      </c>
      <c r="G59" s="1671">
        <v>5.8</v>
      </c>
      <c r="H59" s="1671">
        <v>4.8</v>
      </c>
      <c r="I59" s="1671">
        <v>4.9000000000000004</v>
      </c>
      <c r="J59" s="1671">
        <v>5.7</v>
      </c>
      <c r="K59" s="1671">
        <v>6.8</v>
      </c>
      <c r="L59" s="1671">
        <v>6.5</v>
      </c>
      <c r="M59" s="1671">
        <v>7.3</v>
      </c>
      <c r="N59" s="1671">
        <v>5.3</v>
      </c>
      <c r="O59" s="1671">
        <v>2.6</v>
      </c>
    </row>
    <row r="60" spans="1:19" ht="16.5" customHeight="1">
      <c r="A60" s="2000" t="s">
        <v>7213</v>
      </c>
      <c r="D60" s="1733"/>
      <c r="E60" s="1733"/>
      <c r="F60" s="1999" t="s">
        <v>42</v>
      </c>
      <c r="G60" s="1671">
        <v>3.7</v>
      </c>
      <c r="H60" s="1671">
        <v>4</v>
      </c>
      <c r="I60" s="1671">
        <v>4.5999999999999996</v>
      </c>
      <c r="J60" s="1671">
        <v>4.5999999999999996</v>
      </c>
      <c r="K60" s="1671">
        <v>7.1</v>
      </c>
      <c r="L60" s="1671">
        <v>5.3</v>
      </c>
      <c r="M60" s="1671">
        <v>6.1</v>
      </c>
      <c r="N60" s="1671">
        <v>6.6</v>
      </c>
      <c r="O60" s="1671">
        <v>2.1</v>
      </c>
    </row>
    <row r="61" spans="1:19" ht="16.5" customHeight="1">
      <c r="A61" s="1998" t="s">
        <v>8527</v>
      </c>
      <c r="B61" s="1997"/>
      <c r="C61" s="1997"/>
      <c r="D61" s="1997"/>
      <c r="E61" s="1997"/>
      <c r="F61" s="1996" t="s">
        <v>42</v>
      </c>
      <c r="G61" s="1995">
        <v>5</v>
      </c>
      <c r="H61" s="1995">
        <v>4.5</v>
      </c>
      <c r="I61" s="1995">
        <v>4.7</v>
      </c>
      <c r="J61" s="1995">
        <v>5.9</v>
      </c>
      <c r="K61" s="1995">
        <v>5.6</v>
      </c>
      <c r="L61" s="1995">
        <v>5.8</v>
      </c>
      <c r="M61" s="1995">
        <v>6.4</v>
      </c>
      <c r="N61" s="1995">
        <v>6.4</v>
      </c>
      <c r="O61" s="1995">
        <v>2.4</v>
      </c>
      <c r="S61" s="1991"/>
    </row>
    <row r="62" spans="1:19" ht="4.25" customHeight="1"/>
    <row r="63" spans="1:19" s="1646" customFormat="1" ht="43.25" customHeight="1">
      <c r="A63" s="1911" t="s">
        <v>23</v>
      </c>
      <c r="B63" s="4336" t="s">
        <v>7212</v>
      </c>
      <c r="C63" s="4336"/>
      <c r="D63" s="4336"/>
      <c r="E63" s="4336"/>
      <c r="F63" s="4336"/>
      <c r="G63" s="4336"/>
      <c r="H63" s="4336"/>
      <c r="I63" s="4336"/>
      <c r="J63" s="4336"/>
      <c r="K63" s="4336"/>
      <c r="L63" s="4336"/>
      <c r="M63" s="4336"/>
      <c r="N63" s="4336"/>
      <c r="O63" s="4336"/>
    </row>
    <row r="64" spans="1:19" s="1646" customFormat="1" ht="99" customHeight="1">
      <c r="A64" s="1911" t="s">
        <v>24</v>
      </c>
      <c r="B64" s="4336" t="s">
        <v>7194</v>
      </c>
      <c r="C64" s="4336"/>
      <c r="D64" s="4336"/>
      <c r="E64" s="4336"/>
      <c r="F64" s="4336"/>
      <c r="G64" s="4336"/>
      <c r="H64" s="4336"/>
      <c r="I64" s="4336"/>
      <c r="J64" s="4336"/>
      <c r="K64" s="4336"/>
      <c r="L64" s="4336"/>
      <c r="M64" s="4336"/>
      <c r="N64" s="4336"/>
      <c r="O64" s="4336"/>
    </row>
    <row r="65" spans="1:20" s="1646" customFormat="1" ht="17.149999999999999" customHeight="1">
      <c r="A65" s="1911" t="s">
        <v>25</v>
      </c>
      <c r="B65" s="4336" t="s">
        <v>7211</v>
      </c>
      <c r="C65" s="4336"/>
      <c r="D65" s="4336"/>
      <c r="E65" s="4336"/>
      <c r="F65" s="4336"/>
      <c r="G65" s="4336"/>
      <c r="H65" s="4336"/>
      <c r="I65" s="4336"/>
      <c r="J65" s="4336"/>
      <c r="K65" s="4336"/>
      <c r="L65" s="4336"/>
      <c r="M65" s="4336"/>
      <c r="N65" s="4336"/>
      <c r="O65" s="4336"/>
    </row>
    <row r="66" spans="1:20" s="1646" customFormat="1" ht="17.149999999999999" customHeight="1">
      <c r="A66" s="1911" t="s">
        <v>29</v>
      </c>
      <c r="B66" s="4336" t="s">
        <v>7210</v>
      </c>
      <c r="C66" s="4336"/>
      <c r="D66" s="4336"/>
      <c r="E66" s="4336"/>
      <c r="F66" s="4336"/>
      <c r="G66" s="4336"/>
      <c r="H66" s="4336"/>
      <c r="I66" s="4336"/>
      <c r="J66" s="4336"/>
      <c r="K66" s="4336"/>
      <c r="L66" s="4336"/>
      <c r="M66" s="4336"/>
      <c r="N66" s="4336"/>
      <c r="O66" s="4336"/>
    </row>
    <row r="67" spans="1:20" s="1646" customFormat="1" ht="17.149999999999999" customHeight="1">
      <c r="A67" s="1911" t="s">
        <v>30</v>
      </c>
      <c r="B67" s="4336" t="s">
        <v>7209</v>
      </c>
      <c r="C67" s="4336"/>
      <c r="D67" s="4336"/>
      <c r="E67" s="4336"/>
      <c r="F67" s="4336"/>
      <c r="G67" s="4336"/>
      <c r="H67" s="4336"/>
      <c r="I67" s="4336"/>
      <c r="J67" s="4336"/>
      <c r="K67" s="4336"/>
      <c r="L67" s="4336"/>
      <c r="M67" s="4336"/>
      <c r="N67" s="4336"/>
      <c r="O67" s="4336"/>
    </row>
    <row r="68" spans="1:20" s="1646" customFormat="1" ht="17.149999999999999" customHeight="1">
      <c r="A68" s="1911" t="s">
        <v>31</v>
      </c>
      <c r="B68" s="4336" t="s">
        <v>7208</v>
      </c>
      <c r="C68" s="4336"/>
      <c r="D68" s="4336"/>
      <c r="E68" s="4336"/>
      <c r="F68" s="4336"/>
      <c r="G68" s="4336"/>
      <c r="H68" s="4336"/>
      <c r="I68" s="4336"/>
      <c r="J68" s="4336"/>
      <c r="K68" s="4336"/>
      <c r="L68" s="4336"/>
      <c r="M68" s="4336"/>
      <c r="N68" s="4336"/>
      <c r="O68" s="4336"/>
    </row>
    <row r="69" spans="1:20" s="1993" customFormat="1" ht="17.149999999999999" customHeight="1">
      <c r="A69" s="1994"/>
      <c r="B69" s="1712" t="s">
        <v>6428</v>
      </c>
      <c r="C69" s="1994"/>
      <c r="D69" s="1994"/>
      <c r="E69" s="1994"/>
      <c r="F69" s="1994"/>
      <c r="G69" s="1994"/>
      <c r="H69" s="1994"/>
    </row>
    <row r="70" spans="1:20" s="1646" customFormat="1" ht="17.149999999999999" customHeight="1">
      <c r="A70" s="1711" t="s">
        <v>5709</v>
      </c>
      <c r="B70" s="1661"/>
      <c r="C70" s="1661"/>
      <c r="D70" s="4442" t="s">
        <v>7193</v>
      </c>
      <c r="E70" s="4442"/>
      <c r="F70" s="4442"/>
      <c r="G70" s="4442"/>
      <c r="H70" s="4442"/>
      <c r="I70" s="4442"/>
      <c r="J70" s="4442"/>
      <c r="K70" s="4442"/>
      <c r="L70" s="4442"/>
      <c r="M70" s="4442"/>
      <c r="N70" s="4442"/>
      <c r="O70" s="4442"/>
      <c r="Q70" s="1647"/>
      <c r="T70" s="1647"/>
    </row>
    <row r="73" spans="1:20" ht="16.5" customHeight="1">
      <c r="G73" s="1992"/>
      <c r="H73" s="1992"/>
      <c r="I73" s="1992"/>
      <c r="J73" s="1992"/>
      <c r="K73" s="1992"/>
      <c r="L73" s="1992"/>
      <c r="M73" s="1992"/>
      <c r="N73" s="1992"/>
      <c r="O73" s="1992"/>
    </row>
    <row r="74" spans="1:20" ht="16.5" customHeight="1">
      <c r="G74" s="1992"/>
      <c r="H74" s="1992"/>
      <c r="I74" s="1992"/>
      <c r="J74" s="1992"/>
      <c r="K74" s="1992"/>
      <c r="L74" s="1992"/>
      <c r="M74" s="1992"/>
      <c r="N74" s="1992"/>
      <c r="O74" s="1992"/>
    </row>
    <row r="82" spans="16:16" ht="16.5" customHeight="1">
      <c r="P82" s="1991"/>
    </row>
  </sheetData>
  <mergeCells count="11">
    <mergeCell ref="B66:O66"/>
    <mergeCell ref="B67:O67"/>
    <mergeCell ref="B64:O64"/>
    <mergeCell ref="D70:O70"/>
    <mergeCell ref="E1:O1"/>
    <mergeCell ref="G3:O3"/>
    <mergeCell ref="G28:O28"/>
    <mergeCell ref="G45:O45"/>
    <mergeCell ref="B68:O68"/>
    <mergeCell ref="B63:O63"/>
    <mergeCell ref="B65:O6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4A.9.19&amp;G
 </oddHeader>
    <oddFooter>&amp;L&amp;8&amp;G 
&amp;"Arial,Regular"OVERCOMING
INDIGENOUS
DISADVANTAGE 2016&amp;C &amp;R&amp;8&amp;G&amp;"Arial,Regular" 
ATTACHMENT
TABLES
&amp;"Arial,Regular"PAGE &amp;"Arial,Bold"&amp;P&amp;"Arial,Regular" of TABLE 4A.9.19</oddFooter>
  </headerFooter>
  <legacyDrawingHF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dimension ref="A1:N35"/>
  <sheetViews>
    <sheetView showGridLines="0" zoomScaleNormal="100" zoomScaleSheetLayoutView="100" workbookViewId="0"/>
  </sheetViews>
  <sheetFormatPr defaultColWidth="11.6640625" defaultRowHeight="16.5" customHeight="1"/>
  <cols>
    <col min="1" max="1" width="3.6640625" style="1650" customWidth="1"/>
    <col min="2" max="3" width="2.6640625" style="1650" customWidth="1"/>
    <col min="4" max="4" width="9.6640625" style="1650" customWidth="1"/>
    <col min="5" max="5" width="12.109375" style="1650" customWidth="1"/>
    <col min="6" max="6" width="7.44140625" style="1650" customWidth="1"/>
    <col min="7" max="8" width="16.33203125" style="1980" customWidth="1"/>
    <col min="9" max="9" width="3" style="1980" customWidth="1"/>
    <col min="10" max="11" width="16.33203125" style="1980" customWidth="1"/>
    <col min="12" max="16384" width="11.6640625" style="1712"/>
  </cols>
  <sheetData>
    <row r="1" spans="1:14" s="1680" customFormat="1" ht="55.5" customHeight="1">
      <c r="A1" s="1681" t="s">
        <v>6584</v>
      </c>
      <c r="B1" s="1681"/>
      <c r="C1" s="1681"/>
      <c r="D1" s="1681"/>
      <c r="E1" s="4446" t="s">
        <v>7229</v>
      </c>
      <c r="F1" s="4446"/>
      <c r="G1" s="4446"/>
      <c r="H1" s="4446"/>
      <c r="I1" s="4446"/>
      <c r="J1" s="4446"/>
      <c r="K1" s="4446"/>
    </row>
    <row r="2" spans="1:14" ht="16.5" customHeight="1">
      <c r="A2" s="1900"/>
      <c r="B2" s="1900"/>
      <c r="C2" s="1900"/>
      <c r="D2" s="1900"/>
      <c r="E2" s="3636"/>
      <c r="F2" s="3636"/>
      <c r="G2" s="4448" t="s">
        <v>8443</v>
      </c>
      <c r="H2" s="4448"/>
      <c r="I2" s="3637"/>
      <c r="J2" s="4448" t="s">
        <v>8444</v>
      </c>
      <c r="K2" s="4448"/>
    </row>
    <row r="3" spans="1:14" ht="31.25" customHeight="1">
      <c r="A3" s="2025"/>
      <c r="B3" s="2025"/>
      <c r="C3" s="2025"/>
      <c r="D3" s="2025"/>
      <c r="E3" s="2025"/>
      <c r="F3" s="1679" t="s">
        <v>36</v>
      </c>
      <c r="G3" s="1905" t="s">
        <v>8445</v>
      </c>
      <c r="H3" s="1905" t="s">
        <v>8446</v>
      </c>
      <c r="I3" s="2024"/>
      <c r="J3" s="1905" t="s">
        <v>8445</v>
      </c>
      <c r="K3" s="1905" t="s">
        <v>8446</v>
      </c>
      <c r="L3" s="4336"/>
      <c r="M3" s="4336"/>
      <c r="N3" s="4336"/>
    </row>
    <row r="4" spans="1:14" ht="16.5" customHeight="1">
      <c r="A4" s="2021" t="s">
        <v>5930</v>
      </c>
      <c r="E4" s="2023"/>
    </row>
    <row r="5" spans="1:14" ht="16.5" customHeight="1">
      <c r="B5" s="1650" t="s">
        <v>5729</v>
      </c>
      <c r="F5" s="1650" t="s">
        <v>41</v>
      </c>
      <c r="G5" s="1897">
        <v>63949</v>
      </c>
      <c r="H5" s="1897">
        <v>59694</v>
      </c>
      <c r="I5" s="1897"/>
      <c r="J5" s="1897">
        <v>70625</v>
      </c>
      <c r="K5" s="1897">
        <v>69680</v>
      </c>
      <c r="L5" s="4447"/>
      <c r="M5" s="4447"/>
      <c r="N5" s="4447"/>
    </row>
    <row r="6" spans="1:14" ht="16.5" customHeight="1">
      <c r="B6" s="1650" t="s">
        <v>7228</v>
      </c>
      <c r="F6" s="1650" t="s">
        <v>41</v>
      </c>
      <c r="G6" s="1897">
        <v>38612</v>
      </c>
      <c r="H6" s="1897">
        <v>42228</v>
      </c>
      <c r="I6" s="1897"/>
      <c r="J6" s="1897">
        <v>38718</v>
      </c>
      <c r="K6" s="1897">
        <v>45957</v>
      </c>
    </row>
    <row r="7" spans="1:14" ht="16.5" customHeight="1">
      <c r="B7" s="1650" t="s">
        <v>7227</v>
      </c>
      <c r="F7" s="1650" t="s">
        <v>41</v>
      </c>
      <c r="G7" s="1897">
        <v>25231</v>
      </c>
      <c r="H7" s="1897">
        <v>36770</v>
      </c>
      <c r="I7" s="1897"/>
      <c r="J7" s="1897">
        <v>17018</v>
      </c>
      <c r="K7" s="1897">
        <v>30965</v>
      </c>
      <c r="L7" s="4340"/>
      <c r="M7" s="4340"/>
      <c r="N7" s="4340"/>
    </row>
    <row r="8" spans="1:14" ht="16.5" customHeight="1">
      <c r="B8" s="1650" t="s">
        <v>7226</v>
      </c>
      <c r="F8" s="1650" t="s">
        <v>41</v>
      </c>
      <c r="G8" s="1897">
        <v>16735</v>
      </c>
      <c r="H8" s="1897">
        <v>27483</v>
      </c>
      <c r="I8" s="1897"/>
      <c r="J8" s="1897">
        <v>16181</v>
      </c>
      <c r="K8" s="1897">
        <v>22651</v>
      </c>
      <c r="L8" s="2022"/>
      <c r="M8" s="2022"/>
      <c r="N8" s="2022"/>
    </row>
    <row r="9" spans="1:14" ht="16.5" customHeight="1">
      <c r="B9" s="1650" t="s">
        <v>5725</v>
      </c>
      <c r="F9" s="1650" t="s">
        <v>41</v>
      </c>
      <c r="G9" s="1897">
        <v>5856</v>
      </c>
      <c r="H9" s="1897">
        <v>13776</v>
      </c>
      <c r="I9" s="1897"/>
      <c r="J9" s="1897">
        <v>4928</v>
      </c>
      <c r="K9" s="1897">
        <v>11968</v>
      </c>
      <c r="L9" s="2022"/>
      <c r="M9" s="2022"/>
      <c r="N9" s="2022"/>
    </row>
    <row r="10" spans="1:14" ht="16.5" customHeight="1">
      <c r="A10" s="2021" t="s">
        <v>483</v>
      </c>
      <c r="G10" s="1897"/>
      <c r="H10" s="1897"/>
      <c r="I10" s="1897"/>
      <c r="J10" s="1897"/>
      <c r="K10" s="1897"/>
      <c r="L10" s="2022"/>
      <c r="M10" s="2022"/>
      <c r="N10" s="2022"/>
    </row>
    <row r="11" spans="1:14" ht="16.5" customHeight="1">
      <c r="B11" s="1650" t="s">
        <v>5729</v>
      </c>
      <c r="F11" s="1650" t="s">
        <v>42</v>
      </c>
      <c r="G11" s="2019">
        <v>42.5</v>
      </c>
      <c r="H11" s="2019">
        <v>33.1</v>
      </c>
      <c r="I11" s="2019"/>
      <c r="J11" s="2019">
        <v>38.4</v>
      </c>
      <c r="K11" s="2019">
        <v>31</v>
      </c>
      <c r="L11" s="2022"/>
      <c r="M11" s="2022"/>
      <c r="N11" s="2022"/>
    </row>
    <row r="12" spans="1:14" ht="16.5" customHeight="1">
      <c r="B12" s="1650" t="s">
        <v>7228</v>
      </c>
      <c r="F12" s="1650" t="s">
        <v>42</v>
      </c>
      <c r="G12" s="2019">
        <v>25.7</v>
      </c>
      <c r="H12" s="2019">
        <v>23.4</v>
      </c>
      <c r="I12" s="2019"/>
      <c r="J12" s="2019">
        <v>21.1</v>
      </c>
      <c r="K12" s="2019">
        <v>20.399999999999999</v>
      </c>
    </row>
    <row r="13" spans="1:14" ht="16.5" customHeight="1">
      <c r="B13" s="1650" t="s">
        <v>7227</v>
      </c>
      <c r="F13" s="1650" t="s">
        <v>42</v>
      </c>
      <c r="G13" s="2019">
        <v>16.8</v>
      </c>
      <c r="H13" s="2019">
        <v>20.399999999999999</v>
      </c>
      <c r="I13" s="2019"/>
      <c r="J13" s="2019">
        <v>9.3000000000000007</v>
      </c>
      <c r="K13" s="2019">
        <v>13.8</v>
      </c>
    </row>
    <row r="14" spans="1:14" ht="16.5" customHeight="1">
      <c r="B14" s="1650" t="s">
        <v>7226</v>
      </c>
      <c r="F14" s="1650" t="s">
        <v>42</v>
      </c>
      <c r="G14" s="2019">
        <v>11.1</v>
      </c>
      <c r="H14" s="2019">
        <v>15.2</v>
      </c>
      <c r="I14" s="2019"/>
      <c r="J14" s="2019">
        <v>8.8000000000000007</v>
      </c>
      <c r="K14" s="2019">
        <v>10.1</v>
      </c>
    </row>
    <row r="15" spans="1:14" ht="16.5" customHeight="1">
      <c r="B15" s="1650" t="s">
        <v>5725</v>
      </c>
      <c r="F15" s="1650" t="s">
        <v>42</v>
      </c>
      <c r="G15" s="2019">
        <v>3.9</v>
      </c>
      <c r="H15" s="2019">
        <v>7.6</v>
      </c>
      <c r="I15" s="2019"/>
      <c r="J15" s="2019">
        <v>2.7</v>
      </c>
      <c r="K15" s="2019">
        <v>5.3</v>
      </c>
    </row>
    <row r="16" spans="1:14" ht="16.5" customHeight="1">
      <c r="A16" s="2021" t="s">
        <v>5574</v>
      </c>
      <c r="G16" s="2019"/>
      <c r="H16" s="2019"/>
      <c r="I16" s="2019"/>
      <c r="J16" s="2019"/>
      <c r="K16" s="2019"/>
    </row>
    <row r="17" spans="1:11" ht="16.5" customHeight="1">
      <c r="B17" s="1650" t="s">
        <v>5729</v>
      </c>
      <c r="F17" s="1650" t="s">
        <v>42</v>
      </c>
      <c r="G17" s="2019">
        <v>4.3</v>
      </c>
      <c r="H17" s="2019">
        <v>5.0999999999999996</v>
      </c>
      <c r="I17" s="2019"/>
      <c r="J17" s="2019">
        <v>4.4000000000000004</v>
      </c>
      <c r="K17" s="2019">
        <v>4.9000000000000004</v>
      </c>
    </row>
    <row r="18" spans="1:11" ht="16.5" customHeight="1">
      <c r="B18" s="1650" t="s">
        <v>7228</v>
      </c>
      <c r="F18" s="1650" t="s">
        <v>42</v>
      </c>
      <c r="G18" s="2019">
        <v>6.6</v>
      </c>
      <c r="H18" s="2019">
        <v>6.1</v>
      </c>
      <c r="I18" s="2019"/>
      <c r="J18" s="2019">
        <v>6.9</v>
      </c>
      <c r="K18" s="2019">
        <v>6.1</v>
      </c>
    </row>
    <row r="19" spans="1:11" ht="16.5" customHeight="1">
      <c r="B19" s="1650" t="s">
        <v>7227</v>
      </c>
      <c r="F19" s="1650" t="s">
        <v>42</v>
      </c>
      <c r="G19" s="2019">
        <v>7.6</v>
      </c>
      <c r="H19" s="2019">
        <v>7.8</v>
      </c>
      <c r="I19" s="2019"/>
      <c r="J19" s="2019">
        <v>8.4</v>
      </c>
      <c r="K19" s="2019">
        <v>6.9</v>
      </c>
    </row>
    <row r="20" spans="1:11" ht="16.5" customHeight="1">
      <c r="B20" s="1650" t="s">
        <v>7226</v>
      </c>
      <c r="F20" s="1650" t="s">
        <v>42</v>
      </c>
      <c r="G20" s="2019">
        <v>11</v>
      </c>
      <c r="H20" s="2019">
        <v>9.6999999999999993</v>
      </c>
      <c r="I20" s="2019"/>
      <c r="J20" s="2019">
        <v>10</v>
      </c>
      <c r="K20" s="2019">
        <v>9</v>
      </c>
    </row>
    <row r="21" spans="1:11" ht="16.5" customHeight="1">
      <c r="B21" s="1650" t="s">
        <v>5725</v>
      </c>
      <c r="F21" s="1650" t="s">
        <v>42</v>
      </c>
      <c r="G21" s="2019">
        <v>15.1</v>
      </c>
      <c r="H21" s="2019">
        <v>11.3</v>
      </c>
      <c r="I21" s="2019"/>
      <c r="J21" s="2019">
        <v>15.8</v>
      </c>
      <c r="K21" s="2019">
        <v>12.8</v>
      </c>
    </row>
    <row r="22" spans="1:11" ht="16.5" customHeight="1">
      <c r="A22" s="2021" t="s">
        <v>833</v>
      </c>
      <c r="G22" s="2019"/>
      <c r="H22" s="2019"/>
      <c r="I22" s="2019"/>
      <c r="J22" s="2019"/>
      <c r="K22" s="2019"/>
    </row>
    <row r="23" spans="1:11" ht="16.5" customHeight="1">
      <c r="B23" s="1650" t="s">
        <v>5729</v>
      </c>
      <c r="F23" s="1650" t="s">
        <v>42</v>
      </c>
      <c r="G23" s="2019">
        <v>3.6</v>
      </c>
      <c r="H23" s="2019">
        <v>3.3</v>
      </c>
      <c r="I23" s="2019"/>
      <c r="J23" s="2019">
        <v>3.3</v>
      </c>
      <c r="K23" s="2019">
        <v>2.9</v>
      </c>
    </row>
    <row r="24" spans="1:11" ht="16.5" customHeight="1">
      <c r="B24" s="1650" t="s">
        <v>7228</v>
      </c>
      <c r="F24" s="1650" t="s">
        <v>42</v>
      </c>
      <c r="G24" s="2019">
        <v>3.3</v>
      </c>
      <c r="H24" s="2019">
        <v>2.8</v>
      </c>
      <c r="I24" s="2019"/>
      <c r="J24" s="2019">
        <v>2.9</v>
      </c>
      <c r="K24" s="2019">
        <v>2.4</v>
      </c>
    </row>
    <row r="25" spans="1:11" ht="16.5" customHeight="1">
      <c r="B25" s="1650" t="s">
        <v>7227</v>
      </c>
      <c r="F25" s="1650" t="s">
        <v>42</v>
      </c>
      <c r="G25" s="2019">
        <v>2.5</v>
      </c>
      <c r="H25" s="2019">
        <v>3.1</v>
      </c>
      <c r="I25" s="2019"/>
      <c r="J25" s="2019">
        <v>1.5</v>
      </c>
      <c r="K25" s="2019">
        <v>1.9</v>
      </c>
    </row>
    <row r="26" spans="1:11" ht="16.5" customHeight="1">
      <c r="B26" s="1650" t="s">
        <v>7226</v>
      </c>
      <c r="F26" s="1650" t="s">
        <v>42</v>
      </c>
      <c r="G26" s="2019">
        <v>2.4</v>
      </c>
      <c r="H26" s="2019">
        <v>2.9</v>
      </c>
      <c r="I26" s="2019"/>
      <c r="J26" s="2019">
        <v>1.7</v>
      </c>
      <c r="K26" s="2019">
        <v>1.8</v>
      </c>
    </row>
    <row r="27" spans="1:11" ht="16.5" customHeight="1">
      <c r="B27" s="2020" t="s">
        <v>5725</v>
      </c>
      <c r="F27" s="1650" t="s">
        <v>42</v>
      </c>
      <c r="G27" s="2019">
        <v>1.2</v>
      </c>
      <c r="H27" s="2019">
        <v>1.7</v>
      </c>
      <c r="I27" s="2019"/>
      <c r="J27" s="2019">
        <v>0.8</v>
      </c>
      <c r="K27" s="2019">
        <v>1.3</v>
      </c>
    </row>
    <row r="28" spans="1:11" ht="4.25" customHeight="1">
      <c r="A28" s="1900"/>
      <c r="B28" s="1900"/>
      <c r="C28" s="1900"/>
      <c r="D28" s="1900"/>
      <c r="E28" s="1900"/>
      <c r="F28" s="1900"/>
      <c r="G28" s="1899"/>
      <c r="H28" s="1899"/>
      <c r="I28" s="1899"/>
      <c r="J28" s="1899"/>
      <c r="K28" s="1899"/>
    </row>
    <row r="29" spans="1:11" ht="31.25" customHeight="1">
      <c r="A29" s="1650" t="s">
        <v>23</v>
      </c>
      <c r="B29" s="4360" t="s">
        <v>5573</v>
      </c>
      <c r="C29" s="4360"/>
      <c r="D29" s="4360"/>
      <c r="E29" s="4360"/>
      <c r="F29" s="4360"/>
      <c r="G29" s="4360"/>
      <c r="H29" s="4360"/>
      <c r="I29" s="4360"/>
      <c r="J29" s="4360"/>
      <c r="K29" s="4360"/>
    </row>
    <row r="30" spans="1:11" ht="110" customHeight="1">
      <c r="A30" s="1650" t="s">
        <v>24</v>
      </c>
      <c r="B30" s="4360" t="s">
        <v>7225</v>
      </c>
      <c r="C30" s="4360"/>
      <c r="D30" s="4360"/>
      <c r="E30" s="4360"/>
      <c r="F30" s="4360"/>
      <c r="G30" s="4360"/>
      <c r="H30" s="4360"/>
      <c r="I30" s="4360"/>
      <c r="J30" s="4360"/>
      <c r="K30" s="4360"/>
    </row>
    <row r="31" spans="1:11" ht="97.4" customHeight="1">
      <c r="A31" s="1650" t="s">
        <v>25</v>
      </c>
      <c r="B31" s="4360" t="s">
        <v>7224</v>
      </c>
      <c r="C31" s="4360"/>
      <c r="D31" s="4360"/>
      <c r="E31" s="4360"/>
      <c r="F31" s="4360"/>
      <c r="G31" s="4360"/>
      <c r="H31" s="4360"/>
      <c r="I31" s="4360"/>
      <c r="J31" s="4360"/>
      <c r="K31" s="4360"/>
    </row>
    <row r="32" spans="1:11" ht="43.25" customHeight="1">
      <c r="A32" s="1650" t="s">
        <v>29</v>
      </c>
      <c r="B32" s="4336" t="s">
        <v>7223</v>
      </c>
      <c r="C32" s="4360"/>
      <c r="D32" s="4360"/>
      <c r="E32" s="4360"/>
      <c r="F32" s="4360"/>
      <c r="G32" s="4360"/>
      <c r="H32" s="4360"/>
      <c r="I32" s="4360"/>
      <c r="J32" s="4360"/>
      <c r="K32" s="4360"/>
    </row>
    <row r="33" spans="1:11" ht="31.25" customHeight="1">
      <c r="A33" s="1650" t="s">
        <v>30</v>
      </c>
      <c r="B33" s="4336" t="s">
        <v>7222</v>
      </c>
      <c r="C33" s="4360"/>
      <c r="D33" s="4360"/>
      <c r="E33" s="4360"/>
      <c r="F33" s="4360"/>
      <c r="G33" s="4360"/>
      <c r="H33" s="4360"/>
      <c r="I33" s="4360"/>
      <c r="J33" s="4360"/>
      <c r="K33" s="4360"/>
    </row>
    <row r="34" spans="1:11" ht="46.5" customHeight="1">
      <c r="A34" s="1649" t="s">
        <v>1</v>
      </c>
      <c r="D34" s="4360" t="s">
        <v>7221</v>
      </c>
      <c r="E34" s="4360"/>
      <c r="F34" s="4360"/>
      <c r="G34" s="4360"/>
      <c r="H34" s="4360"/>
      <c r="I34" s="4360"/>
      <c r="J34" s="4360"/>
      <c r="K34" s="4360"/>
    </row>
    <row r="35" spans="1:11" ht="16.5" customHeight="1">
      <c r="D35" s="2018"/>
    </row>
  </sheetData>
  <mergeCells count="12">
    <mergeCell ref="E1:K1"/>
    <mergeCell ref="L3:N3"/>
    <mergeCell ref="L5:N5"/>
    <mergeCell ref="L7:N7"/>
    <mergeCell ref="B30:K30"/>
    <mergeCell ref="J2:K2"/>
    <mergeCell ref="G2:H2"/>
    <mergeCell ref="B31:K31"/>
    <mergeCell ref="B32:K32"/>
    <mergeCell ref="B29:K29"/>
    <mergeCell ref="D34:K34"/>
    <mergeCell ref="B33:K33"/>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4A.9.20&amp;G
 </oddHeader>
    <oddFooter>&amp;L&amp;8&amp;G 
&amp;"Arial,Regular"OVERCOMING
INDIGENOUS
DISADVANTAGE 2016&amp;C &amp;R&amp;8&amp;G&amp;"Arial,Regular" 
ATTACHMENT
TABLES
&amp;"Arial,Regular"PAGE &amp;"Arial,Bold"&amp;P&amp;"Arial,Regular" of TABLE 4A.9.20</oddFooter>
  </headerFooter>
  <legacyDrawingHF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pageSetUpPr autoPageBreaks="0"/>
  </sheetPr>
  <dimension ref="A1:S13"/>
  <sheetViews>
    <sheetView showGridLines="0" zoomScaleNormal="100" zoomScaleSheetLayoutView="100" workbookViewId="0"/>
  </sheetViews>
  <sheetFormatPr defaultColWidth="11.6640625" defaultRowHeight="16.5" customHeight="1"/>
  <cols>
    <col min="1" max="1" width="3.6640625" style="1712" customWidth="1"/>
    <col min="2" max="3" width="2.6640625" style="1712" customWidth="1"/>
    <col min="4" max="4" width="9.6640625" style="1712" customWidth="1"/>
    <col min="5" max="5" width="7.6640625" style="1712" customWidth="1"/>
    <col min="6" max="6" width="6.44140625" style="2026" customWidth="1"/>
    <col min="7" max="7" width="18.44140625" style="1712" customWidth="1"/>
    <col min="8" max="8" width="20" style="1955" customWidth="1"/>
    <col min="9" max="9" width="16" style="1955" customWidth="1"/>
    <col min="10" max="10" width="17.33203125" style="1955" customWidth="1"/>
    <col min="11" max="16384" width="11.6640625" style="1712"/>
  </cols>
  <sheetData>
    <row r="1" spans="1:19" s="1680" customFormat="1" ht="54.75" customHeight="1">
      <c r="A1" s="2040" t="s">
        <v>6585</v>
      </c>
      <c r="B1" s="1741"/>
      <c r="C1" s="1741"/>
      <c r="D1" s="1741"/>
      <c r="E1" s="4449" t="s">
        <v>7237</v>
      </c>
      <c r="F1" s="4449"/>
      <c r="G1" s="4449"/>
      <c r="H1" s="4449"/>
      <c r="I1" s="4449"/>
      <c r="J1" s="4449"/>
    </row>
    <row r="2" spans="1:19" s="1642" customFormat="1" ht="43.25" customHeight="1">
      <c r="A2" s="2039"/>
      <c r="B2" s="2039"/>
      <c r="C2" s="2039"/>
      <c r="D2" s="2039"/>
      <c r="E2" s="2039"/>
      <c r="F2" s="2038"/>
      <c r="G2" s="2036" t="s">
        <v>7236</v>
      </c>
      <c r="H2" s="1807" t="s">
        <v>7235</v>
      </c>
      <c r="I2" s="2035" t="s">
        <v>61</v>
      </c>
      <c r="J2" s="2034" t="s">
        <v>8447</v>
      </c>
    </row>
    <row r="3" spans="1:19" s="1642" customFormat="1" ht="17.149999999999999" customHeight="1">
      <c r="A3" s="1740"/>
      <c r="B3" s="1740"/>
      <c r="C3" s="1740"/>
      <c r="D3" s="1740"/>
      <c r="E3" s="1740"/>
      <c r="F3" s="2037" t="s">
        <v>36</v>
      </c>
      <c r="G3" s="2036" t="s">
        <v>42</v>
      </c>
      <c r="H3" s="1807" t="s">
        <v>42</v>
      </c>
      <c r="I3" s="2035" t="s">
        <v>42</v>
      </c>
      <c r="J3" s="2034" t="s">
        <v>41</v>
      </c>
    </row>
    <row r="4" spans="1:19" s="1642" customFormat="1" ht="16.5" customHeight="1">
      <c r="A4" s="1661" t="s">
        <v>6113</v>
      </c>
      <c r="C4" s="1661"/>
      <c r="D4" s="1661"/>
      <c r="E4" s="1661"/>
      <c r="F4" s="2032"/>
      <c r="G4" s="1962">
        <v>20.8</v>
      </c>
      <c r="H4" s="1962">
        <v>79.400000000000006</v>
      </c>
      <c r="I4" s="1962">
        <v>47.9</v>
      </c>
      <c r="J4" s="2031">
        <v>212550</v>
      </c>
      <c r="K4" s="1661"/>
      <c r="L4" s="1661"/>
      <c r="M4" s="1661"/>
      <c r="N4" s="1661"/>
    </row>
    <row r="5" spans="1:19" s="1657" customFormat="1" ht="16.5" customHeight="1">
      <c r="A5" s="1661" t="s">
        <v>6112</v>
      </c>
      <c r="C5" s="1661"/>
      <c r="D5" s="1661"/>
      <c r="E5" s="1670"/>
      <c r="F5" s="2032"/>
      <c r="G5" s="2033">
        <v>29.8</v>
      </c>
      <c r="H5" s="2033">
        <v>70.2</v>
      </c>
      <c r="I5" s="1962">
        <v>52.1</v>
      </c>
      <c r="J5" s="1950">
        <v>231053</v>
      </c>
      <c r="K5" s="1661"/>
      <c r="L5" s="1661"/>
      <c r="M5" s="1661"/>
      <c r="N5" s="1661"/>
    </row>
    <row r="6" spans="1:19" s="1642" customFormat="1" ht="16.5" customHeight="1">
      <c r="A6" s="1661" t="s">
        <v>61</v>
      </c>
      <c r="C6" s="1661"/>
      <c r="D6" s="1661"/>
      <c r="E6" s="1661"/>
      <c r="F6" s="2032"/>
      <c r="G6" s="1962">
        <v>25.5</v>
      </c>
      <c r="H6" s="1962">
        <v>74.599999999999994</v>
      </c>
      <c r="I6" s="1962">
        <v>100</v>
      </c>
      <c r="J6" s="2031">
        <v>443419</v>
      </c>
      <c r="K6" s="1661"/>
      <c r="L6" s="1661"/>
      <c r="M6" s="1661"/>
      <c r="N6" s="1661"/>
    </row>
    <row r="7" spans="1:19" s="1661" customFormat="1" ht="16.5" customHeight="1">
      <c r="A7" s="2030" t="s">
        <v>7234</v>
      </c>
      <c r="B7" s="1997"/>
      <c r="C7" s="2030"/>
      <c r="D7" s="2030"/>
      <c r="E7" s="2030"/>
      <c r="F7" s="2029"/>
      <c r="G7" s="2028">
        <v>112955</v>
      </c>
      <c r="H7" s="2028">
        <v>330958</v>
      </c>
      <c r="I7" s="2028">
        <v>443419</v>
      </c>
      <c r="J7" s="1823" t="s">
        <v>421</v>
      </c>
    </row>
    <row r="8" spans="1:19" ht="3.75" customHeight="1">
      <c r="A8" s="1977"/>
    </row>
    <row r="9" spans="1:19" ht="56.15" customHeight="1">
      <c r="A9" s="1712" t="s">
        <v>23</v>
      </c>
      <c r="B9" s="4426" t="s">
        <v>7233</v>
      </c>
      <c r="C9" s="4426"/>
      <c r="D9" s="4426"/>
      <c r="E9" s="4426"/>
      <c r="F9" s="4426"/>
      <c r="G9" s="4426"/>
      <c r="H9" s="4426"/>
      <c r="I9" s="4426"/>
      <c r="J9" s="4426"/>
      <c r="K9" s="2027"/>
      <c r="L9" s="2027"/>
      <c r="M9" s="2027"/>
      <c r="N9" s="2027"/>
      <c r="O9" s="2027"/>
      <c r="P9" s="2027"/>
      <c r="Q9" s="2027"/>
      <c r="R9" s="2027"/>
      <c r="S9" s="2027"/>
    </row>
    <row r="10" spans="1:19" ht="31.25" customHeight="1">
      <c r="A10" s="1712" t="s">
        <v>24</v>
      </c>
      <c r="B10" s="4426" t="s">
        <v>7232</v>
      </c>
      <c r="C10" s="4426"/>
      <c r="D10" s="4426"/>
      <c r="E10" s="4426"/>
      <c r="F10" s="4426"/>
      <c r="G10" s="4426"/>
      <c r="H10" s="4426"/>
      <c r="I10" s="4426"/>
      <c r="J10" s="4426"/>
      <c r="K10" s="2027"/>
      <c r="L10" s="2027"/>
      <c r="M10" s="2027"/>
      <c r="N10" s="2027"/>
      <c r="O10" s="2027"/>
      <c r="P10" s="2027"/>
      <c r="Q10" s="2027"/>
      <c r="R10" s="2027"/>
      <c r="S10" s="2027"/>
    </row>
    <row r="11" spans="1:19" ht="31.25" customHeight="1">
      <c r="A11" s="1712" t="s">
        <v>25</v>
      </c>
      <c r="B11" s="4426" t="s">
        <v>7231</v>
      </c>
      <c r="C11" s="4426"/>
      <c r="D11" s="4426"/>
      <c r="E11" s="4426"/>
      <c r="F11" s="4426"/>
      <c r="G11" s="4426"/>
      <c r="H11" s="4426"/>
      <c r="I11" s="4426"/>
      <c r="J11" s="4426"/>
    </row>
    <row r="12" spans="1:19" ht="17.149999999999999" customHeight="1">
      <c r="A12" s="1712" t="s">
        <v>29</v>
      </c>
      <c r="B12" s="4426" t="s">
        <v>7230</v>
      </c>
      <c r="C12" s="4426"/>
      <c r="D12" s="4426"/>
      <c r="E12" s="4426"/>
      <c r="F12" s="4426"/>
      <c r="G12" s="4426"/>
      <c r="H12" s="4426"/>
      <c r="I12" s="4426"/>
      <c r="J12" s="4426"/>
    </row>
    <row r="13" spans="1:19" ht="16.5" customHeight="1">
      <c r="A13" s="1959" t="s">
        <v>7073</v>
      </c>
      <c r="B13" s="1650"/>
      <c r="C13" s="1650"/>
      <c r="D13" s="1712" t="s">
        <v>7193</v>
      </c>
      <c r="F13" s="1712"/>
      <c r="H13" s="1712"/>
      <c r="I13" s="1712"/>
      <c r="J13" s="1712"/>
    </row>
  </sheetData>
  <mergeCells count="5">
    <mergeCell ref="E1:J1"/>
    <mergeCell ref="B10:J10"/>
    <mergeCell ref="B12:J12"/>
    <mergeCell ref="B11:J11"/>
    <mergeCell ref="B9:J9"/>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4A.9.21&amp;G
 </oddHeader>
    <oddFooter>&amp;L&amp;8&amp;G 
&amp;"Arial,Regular"OVERCOMING
INDIGENOUS
DISADVANTAGE 2016&amp;C &amp;R&amp;8&amp;G&amp;"Arial,Regular" 
ATTACHMENT
TABLES
&amp;"Arial,Regular"PAGE &amp;"Arial,Bold"&amp;P&amp;"Arial,Regular" of TABLE 4A.9.21</oddFooter>
  </headerFooter>
  <legacyDrawingHF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pageSetUpPr autoPageBreaks="0"/>
  </sheetPr>
  <dimension ref="A1:N33"/>
  <sheetViews>
    <sheetView showGridLines="0" zoomScaleNormal="100" zoomScaleSheetLayoutView="100" workbookViewId="0"/>
  </sheetViews>
  <sheetFormatPr defaultColWidth="11.6640625" defaultRowHeight="16.5" customHeight="1"/>
  <cols>
    <col min="1" max="1" width="3.6640625" style="1712" customWidth="1"/>
    <col min="2" max="3" width="2.6640625" style="1712" customWidth="1"/>
    <col min="4" max="4" width="12.44140625" style="1712" customWidth="1"/>
    <col min="5" max="5" width="11.88671875" style="1712" customWidth="1"/>
    <col min="6" max="6" width="6.44140625" style="2026" customWidth="1"/>
    <col min="7" max="7" width="13.44140625" style="1712" customWidth="1"/>
    <col min="8" max="10" width="13.44140625" style="1955" customWidth="1"/>
    <col min="11" max="11" width="13.6640625" style="1955" customWidth="1"/>
    <col min="12" max="16384" width="11.6640625" style="1712"/>
  </cols>
  <sheetData>
    <row r="1" spans="1:11" s="1680" customFormat="1" ht="54.75" customHeight="1">
      <c r="A1" s="2040" t="s">
        <v>6586</v>
      </c>
      <c r="B1" s="1741"/>
      <c r="C1" s="1741"/>
      <c r="D1" s="1741"/>
      <c r="E1" s="4449" t="s">
        <v>7248</v>
      </c>
      <c r="F1" s="4449"/>
      <c r="G1" s="4449"/>
      <c r="H1" s="4449"/>
      <c r="I1" s="4449"/>
      <c r="J1" s="4449"/>
      <c r="K1" s="4449"/>
    </row>
    <row r="2" spans="1:11" s="1642" customFormat="1" ht="54.75" customHeight="1">
      <c r="A2" s="1871"/>
      <c r="B2" s="1871"/>
      <c r="C2" s="1871"/>
      <c r="D2" s="1871"/>
      <c r="E2" s="1871"/>
      <c r="F2" s="2063" t="s">
        <v>36</v>
      </c>
      <c r="G2" s="2036" t="s">
        <v>7236</v>
      </c>
      <c r="H2" s="1807" t="s">
        <v>7235</v>
      </c>
      <c r="I2" s="1807" t="s">
        <v>6494</v>
      </c>
      <c r="J2" s="2035" t="s">
        <v>61</v>
      </c>
      <c r="K2" s="2034" t="s">
        <v>7247</v>
      </c>
    </row>
    <row r="3" spans="1:11" s="1642" customFormat="1" ht="17.149999999999999" customHeight="1">
      <c r="A3" s="4450">
        <v>2011</v>
      </c>
      <c r="B3" s="4450"/>
      <c r="C3" s="4450"/>
      <c r="D3" s="1725"/>
      <c r="E3" s="1725"/>
      <c r="F3" s="2062"/>
      <c r="G3" s="2061"/>
      <c r="H3" s="2060"/>
      <c r="I3" s="2060"/>
      <c r="J3" s="2059"/>
      <c r="K3" s="1657"/>
    </row>
    <row r="4" spans="1:11" s="1642" customFormat="1" ht="16.5" customHeight="1">
      <c r="A4" s="1733" t="s">
        <v>5490</v>
      </c>
      <c r="B4" s="2052"/>
      <c r="C4" s="2052"/>
      <c r="D4" s="2052"/>
      <c r="E4" s="2052"/>
      <c r="F4" s="2051"/>
      <c r="H4" s="1706"/>
      <c r="I4" s="1706"/>
      <c r="J4" s="1706"/>
      <c r="K4" s="1657"/>
    </row>
    <row r="5" spans="1:11" s="1642" customFormat="1" ht="16.5" customHeight="1">
      <c r="A5" s="1661"/>
      <c r="B5" s="1661" t="s">
        <v>7246</v>
      </c>
      <c r="C5" s="1661"/>
      <c r="D5" s="1661"/>
      <c r="E5" s="1661"/>
      <c r="F5" s="3735" t="s">
        <v>42</v>
      </c>
      <c r="G5" s="2044">
        <v>10.7</v>
      </c>
      <c r="H5" s="2044">
        <v>75.8</v>
      </c>
      <c r="I5" s="2044">
        <v>13.5</v>
      </c>
      <c r="J5" s="2044">
        <v>100</v>
      </c>
      <c r="K5" s="2057">
        <v>169813</v>
      </c>
    </row>
    <row r="6" spans="1:11" s="1657" customFormat="1" ht="16.5" customHeight="1">
      <c r="A6" s="1661"/>
      <c r="B6" s="1661" t="s">
        <v>7244</v>
      </c>
      <c r="C6" s="1661"/>
      <c r="D6" s="1661"/>
      <c r="E6" s="1670"/>
      <c r="F6" s="3735" t="s">
        <v>42</v>
      </c>
      <c r="G6" s="2049">
        <v>16</v>
      </c>
      <c r="H6" s="2049">
        <v>73.900000000000006</v>
      </c>
      <c r="I6" s="2049">
        <v>10</v>
      </c>
      <c r="J6" s="2044">
        <v>100</v>
      </c>
      <c r="K6" s="2058">
        <v>181469</v>
      </c>
    </row>
    <row r="7" spans="1:11" s="1642" customFormat="1" ht="16.5" customHeight="1">
      <c r="A7" s="1661"/>
      <c r="B7" s="1661" t="s">
        <v>7243</v>
      </c>
      <c r="C7" s="1661"/>
      <c r="D7" s="1661"/>
      <c r="E7" s="1661"/>
      <c r="F7" s="3735" t="s">
        <v>42</v>
      </c>
      <c r="G7" s="2044">
        <v>13.5</v>
      </c>
      <c r="H7" s="2044">
        <v>74.8</v>
      </c>
      <c r="I7" s="2044">
        <v>11.7</v>
      </c>
      <c r="J7" s="2044">
        <v>100</v>
      </c>
      <c r="K7" s="2057">
        <v>351282</v>
      </c>
    </row>
    <row r="8" spans="1:11" s="1657" customFormat="1" ht="16.5" customHeight="1">
      <c r="A8" s="1661"/>
      <c r="B8" s="1661" t="s">
        <v>7242</v>
      </c>
      <c r="C8" s="1661"/>
      <c r="D8" s="1661"/>
      <c r="E8" s="1670"/>
      <c r="F8" s="3735" t="s">
        <v>42</v>
      </c>
      <c r="G8" s="2049">
        <v>12.9</v>
      </c>
      <c r="H8" s="2049">
        <v>75.7</v>
      </c>
      <c r="I8" s="2049">
        <v>11.4</v>
      </c>
      <c r="J8" s="2044">
        <v>100</v>
      </c>
      <c r="K8" s="2058">
        <v>351282</v>
      </c>
    </row>
    <row r="9" spans="1:11" s="1642" customFormat="1" ht="16.5" customHeight="1">
      <c r="A9" s="1670"/>
      <c r="B9" s="1670" t="s">
        <v>7058</v>
      </c>
      <c r="C9" s="1670"/>
      <c r="D9" s="1670"/>
      <c r="E9" s="1670"/>
      <c r="F9" s="2048" t="s">
        <v>41</v>
      </c>
      <c r="G9" s="2045">
        <v>45328</v>
      </c>
      <c r="H9" s="2045">
        <v>266008</v>
      </c>
      <c r="I9" s="2045">
        <v>39946</v>
      </c>
      <c r="J9" s="2045">
        <v>351282</v>
      </c>
      <c r="K9" s="2045" t="s">
        <v>421</v>
      </c>
    </row>
    <row r="10" spans="1:11" s="1642" customFormat="1" ht="16.5" customHeight="1">
      <c r="A10" s="1661" t="s">
        <v>5637</v>
      </c>
      <c r="B10" s="2052"/>
      <c r="C10" s="2052"/>
      <c r="D10" s="2052"/>
      <c r="E10" s="1661"/>
      <c r="F10" s="3735"/>
      <c r="G10" s="1989"/>
      <c r="H10" s="1989"/>
      <c r="I10" s="1989"/>
      <c r="J10" s="1989"/>
      <c r="K10" s="2045"/>
    </row>
    <row r="11" spans="1:11" s="1642" customFormat="1" ht="16.5" customHeight="1">
      <c r="A11" s="1661"/>
      <c r="B11" s="1661" t="s">
        <v>7246</v>
      </c>
      <c r="C11" s="1661"/>
      <c r="D11" s="1661"/>
      <c r="E11" s="1661"/>
      <c r="F11" s="3735" t="s">
        <v>42</v>
      </c>
      <c r="G11" s="2044">
        <v>8.8000000000000007</v>
      </c>
      <c r="H11" s="2044">
        <v>86.7</v>
      </c>
      <c r="I11" s="2044">
        <v>4.5</v>
      </c>
      <c r="J11" s="2044">
        <v>100</v>
      </c>
      <c r="K11" s="2058">
        <v>7874411</v>
      </c>
    </row>
    <row r="12" spans="1:11" s="1642" customFormat="1" ht="16.5" customHeight="1">
      <c r="A12" s="1661"/>
      <c r="B12" s="1661" t="s">
        <v>7244</v>
      </c>
      <c r="C12" s="1661"/>
      <c r="D12" s="1661"/>
      <c r="E12" s="1661"/>
      <c r="F12" s="3735" t="s">
        <v>42</v>
      </c>
      <c r="G12" s="2049">
        <v>13.2</v>
      </c>
      <c r="H12" s="2049">
        <v>82.7</v>
      </c>
      <c r="I12" s="2049">
        <v>4.0999999999999996</v>
      </c>
      <c r="J12" s="2044">
        <v>100</v>
      </c>
      <c r="K12" s="2057">
        <v>8279710</v>
      </c>
    </row>
    <row r="13" spans="1:11" s="1642" customFormat="1" ht="16.5" customHeight="1">
      <c r="A13" s="1661"/>
      <c r="B13" s="1661" t="s">
        <v>7243</v>
      </c>
      <c r="C13" s="1661"/>
      <c r="D13" s="1661"/>
      <c r="E13" s="1661"/>
      <c r="F13" s="3735" t="s">
        <v>42</v>
      </c>
      <c r="G13" s="2044">
        <v>11.1</v>
      </c>
      <c r="H13" s="2044">
        <v>84.6</v>
      </c>
      <c r="I13" s="2044">
        <v>4.3</v>
      </c>
      <c r="J13" s="2044">
        <v>100</v>
      </c>
      <c r="K13" s="2058">
        <v>16154121</v>
      </c>
    </row>
    <row r="14" spans="1:11" s="1657" customFormat="1" ht="16.5" customHeight="1">
      <c r="A14" s="1661"/>
      <c r="B14" s="1661" t="s">
        <v>7242</v>
      </c>
      <c r="C14" s="1661"/>
      <c r="D14" s="1661"/>
      <c r="E14" s="1670"/>
      <c r="F14" s="3735" t="s">
        <v>42</v>
      </c>
      <c r="G14" s="2049">
        <v>11.4</v>
      </c>
      <c r="H14" s="2049">
        <v>84.2</v>
      </c>
      <c r="I14" s="2049">
        <v>4.4000000000000004</v>
      </c>
      <c r="J14" s="2044">
        <v>100</v>
      </c>
      <c r="K14" s="2057">
        <v>16154121</v>
      </c>
    </row>
    <row r="15" spans="1:11" s="1642" customFormat="1" ht="16.5" customHeight="1">
      <c r="A15" s="1670"/>
      <c r="B15" s="1670" t="s">
        <v>7058</v>
      </c>
      <c r="C15" s="1670"/>
      <c r="D15" s="1670"/>
      <c r="E15" s="1670"/>
      <c r="F15" s="2048" t="s">
        <v>41</v>
      </c>
      <c r="G15" s="2057">
        <v>1834201</v>
      </c>
      <c r="H15" s="2057">
        <v>13605948</v>
      </c>
      <c r="I15" s="2057">
        <v>713972</v>
      </c>
      <c r="J15" s="2057">
        <v>16154121</v>
      </c>
      <c r="K15" s="2045" t="s">
        <v>421</v>
      </c>
    </row>
    <row r="16" spans="1:11" s="1661" customFormat="1" ht="17.149999999999999" customHeight="1">
      <c r="A16" s="4451">
        <v>2006</v>
      </c>
      <c r="B16" s="4451"/>
      <c r="C16" s="4451"/>
      <c r="D16" s="2013"/>
      <c r="E16" s="2013"/>
      <c r="F16" s="2056"/>
      <c r="G16" s="2055"/>
      <c r="H16" s="2054"/>
      <c r="I16" s="2054"/>
      <c r="J16" s="2053"/>
      <c r="K16" s="1670"/>
    </row>
    <row r="17" spans="1:14" s="1661" customFormat="1" ht="16.5" customHeight="1">
      <c r="A17" s="1733" t="s">
        <v>5490</v>
      </c>
      <c r="B17" s="2052"/>
      <c r="C17" s="2052"/>
      <c r="D17" s="2052"/>
      <c r="E17" s="2052"/>
      <c r="F17" s="2051"/>
      <c r="H17" s="2050"/>
      <c r="I17" s="2050"/>
      <c r="J17" s="2050"/>
      <c r="K17" s="1670"/>
    </row>
    <row r="18" spans="1:14" s="1661" customFormat="1" ht="16.5" customHeight="1">
      <c r="B18" s="1661" t="s">
        <v>7246</v>
      </c>
      <c r="F18" s="3735" t="s">
        <v>42</v>
      </c>
      <c r="G18" s="2049">
        <v>9.3264429666640023</v>
      </c>
      <c r="H18" s="2049">
        <v>75.169096484474991</v>
      </c>
      <c r="I18" s="2049">
        <v>15.50446054886099</v>
      </c>
      <c r="J18" s="2049">
        <v>100</v>
      </c>
      <c r="K18" s="2045">
        <v>136699</v>
      </c>
    </row>
    <row r="19" spans="1:14" s="1661" customFormat="1" ht="16.5" customHeight="1">
      <c r="B19" s="1661" t="s">
        <v>7244</v>
      </c>
      <c r="F19" s="3735" t="s">
        <v>42</v>
      </c>
      <c r="G19" s="2049">
        <v>14.34097027581924</v>
      </c>
      <c r="H19" s="2049">
        <v>73.725767438318684</v>
      </c>
      <c r="I19" s="2049">
        <v>11.933262285862064</v>
      </c>
      <c r="J19" s="2049">
        <v>100</v>
      </c>
      <c r="K19" s="2045">
        <v>147215</v>
      </c>
    </row>
    <row r="20" spans="1:14" s="1661" customFormat="1" ht="16.5" customHeight="1">
      <c r="B20" s="1661" t="s">
        <v>7243</v>
      </c>
      <c r="F20" s="3735" t="s">
        <v>42</v>
      </c>
      <c r="G20" s="2049">
        <v>11.959759481384742</v>
      </c>
      <c r="H20" s="2049">
        <v>74.387616067757691</v>
      </c>
      <c r="I20" s="2049">
        <v>13.652624450857576</v>
      </c>
      <c r="J20" s="2049">
        <v>100</v>
      </c>
      <c r="K20" s="2045">
        <v>283914</v>
      </c>
    </row>
    <row r="21" spans="1:14" s="1661" customFormat="1" ht="16.5" customHeight="1">
      <c r="B21" s="1661" t="s">
        <v>7242</v>
      </c>
      <c r="F21" s="3735" t="s">
        <v>42</v>
      </c>
      <c r="G21" s="2044">
        <v>11.475658121825623</v>
      </c>
      <c r="H21" s="2044">
        <v>75.33548891565755</v>
      </c>
      <c r="I21" s="2044">
        <v>13.188852962516817</v>
      </c>
      <c r="J21" s="2044">
        <v>100</v>
      </c>
      <c r="K21" s="2045">
        <v>283914</v>
      </c>
    </row>
    <row r="22" spans="1:14" s="1661" customFormat="1" ht="16.5" customHeight="1">
      <c r="A22" s="1670"/>
      <c r="B22" s="1670" t="s">
        <v>7058</v>
      </c>
      <c r="C22" s="1670"/>
      <c r="D22" s="1670"/>
      <c r="E22" s="1670"/>
      <c r="F22" s="2048" t="s">
        <v>41</v>
      </c>
      <c r="G22" s="2045">
        <v>32581</v>
      </c>
      <c r="H22" s="2045">
        <v>213888</v>
      </c>
      <c r="I22" s="2045">
        <v>37445</v>
      </c>
      <c r="J22" s="2045">
        <v>283914</v>
      </c>
      <c r="K22" s="2048" t="s">
        <v>421</v>
      </c>
    </row>
    <row r="23" spans="1:14" s="1670" customFormat="1" ht="16.5" customHeight="1">
      <c r="A23" s="1661" t="s">
        <v>5637</v>
      </c>
      <c r="F23" s="2048"/>
      <c r="G23" s="2047"/>
      <c r="H23" s="2047"/>
      <c r="I23" s="2047"/>
      <c r="J23" s="2047"/>
    </row>
    <row r="24" spans="1:14" s="1661" customFormat="1" ht="16.5" customHeight="1">
      <c r="B24" s="1661" t="s">
        <v>7245</v>
      </c>
      <c r="F24" s="3735" t="s">
        <v>42</v>
      </c>
      <c r="G24" s="2046">
        <v>8.1858992084307385</v>
      </c>
      <c r="H24" s="2046">
        <v>86.321244330927399</v>
      </c>
      <c r="I24" s="2046">
        <v>5.4928564606418693</v>
      </c>
      <c r="J24" s="2046">
        <v>100</v>
      </c>
      <c r="K24" s="2045">
        <v>7161587</v>
      </c>
    </row>
    <row r="25" spans="1:14" s="1661" customFormat="1" ht="16.5" customHeight="1">
      <c r="B25" s="1661" t="s">
        <v>7244</v>
      </c>
      <c r="F25" s="3735" t="s">
        <v>42</v>
      </c>
      <c r="G25" s="2046">
        <v>12.446419657450873</v>
      </c>
      <c r="H25" s="2046">
        <v>82.302753130723076</v>
      </c>
      <c r="I25" s="2046">
        <v>5.2508272118260573</v>
      </c>
      <c r="J25" s="2046">
        <v>100</v>
      </c>
      <c r="K25" s="2045">
        <v>7563631</v>
      </c>
    </row>
    <row r="26" spans="1:14" s="1661" customFormat="1" ht="16.5" customHeight="1">
      <c r="B26" s="1661" t="s">
        <v>7243</v>
      </c>
      <c r="F26" s="3735" t="s">
        <v>42</v>
      </c>
      <c r="G26" s="2046">
        <v>10.353655036000481</v>
      </c>
      <c r="H26" s="2046">
        <v>84.259444844633308</v>
      </c>
      <c r="I26" s="2046">
        <v>5.3869001193661976</v>
      </c>
      <c r="J26" s="2046">
        <v>100</v>
      </c>
      <c r="K26" s="2045">
        <v>14725218</v>
      </c>
    </row>
    <row r="27" spans="1:14" s="1661" customFormat="1" ht="16.5" customHeight="1">
      <c r="B27" s="1661" t="s">
        <v>7242</v>
      </c>
      <c r="F27" s="3735" t="s">
        <v>42</v>
      </c>
      <c r="G27" s="2044">
        <v>10.568909743814999</v>
      </c>
      <c r="H27" s="2044">
        <v>83.959524402287286</v>
      </c>
      <c r="I27" s="2044">
        <v>5.4715658538977152</v>
      </c>
      <c r="J27" s="2044">
        <v>100</v>
      </c>
      <c r="K27" s="2043">
        <v>14725218</v>
      </c>
    </row>
    <row r="28" spans="1:14" s="1661" customFormat="1" ht="16.5" customHeight="1">
      <c r="A28" s="2030"/>
      <c r="B28" s="2030" t="s">
        <v>7058</v>
      </c>
      <c r="C28" s="2030"/>
      <c r="D28" s="2030"/>
      <c r="E28" s="2030"/>
      <c r="F28" s="2041" t="s">
        <v>41</v>
      </c>
      <c r="G28" s="2042">
        <v>1556295</v>
      </c>
      <c r="H28" s="2042">
        <v>12363223</v>
      </c>
      <c r="I28" s="2042">
        <v>805700</v>
      </c>
      <c r="J28" s="2042">
        <v>14725218</v>
      </c>
      <c r="K28" s="2041" t="s">
        <v>421</v>
      </c>
    </row>
    <row r="29" spans="1:14" ht="3.75" customHeight="1">
      <c r="A29" s="1977"/>
    </row>
    <row r="30" spans="1:14" ht="42.75" customHeight="1">
      <c r="A30" s="1712" t="s">
        <v>23</v>
      </c>
      <c r="B30" s="4452" t="s">
        <v>7241</v>
      </c>
      <c r="C30" s="4452"/>
      <c r="D30" s="4452"/>
      <c r="E30" s="4452"/>
      <c r="F30" s="4452"/>
      <c r="G30" s="4452"/>
      <c r="H30" s="4452"/>
      <c r="I30" s="4452"/>
      <c r="J30" s="4452"/>
      <c r="K30" s="4452"/>
      <c r="L30" s="2027"/>
      <c r="M30" s="2027"/>
      <c r="N30" s="2027"/>
    </row>
    <row r="31" spans="1:14" ht="30.65" customHeight="1">
      <c r="A31" s="1712" t="s">
        <v>24</v>
      </c>
      <c r="B31" s="4426" t="s">
        <v>7240</v>
      </c>
      <c r="C31" s="4426"/>
      <c r="D31" s="4426"/>
      <c r="E31" s="4426"/>
      <c r="F31" s="4426"/>
      <c r="G31" s="4426"/>
      <c r="H31" s="4426"/>
      <c r="I31" s="4426"/>
      <c r="J31" s="4426"/>
      <c r="K31" s="4426"/>
    </row>
    <row r="32" spans="1:14" ht="16.5" customHeight="1">
      <c r="B32" s="1650" t="s">
        <v>7239</v>
      </c>
      <c r="C32" s="1650"/>
      <c r="D32" s="1650"/>
      <c r="E32" s="1650"/>
      <c r="F32" s="1938"/>
      <c r="G32" s="1650"/>
      <c r="H32" s="1980"/>
      <c r="I32" s="1980"/>
      <c r="J32" s="1980"/>
      <c r="K32" s="1980"/>
    </row>
    <row r="33" spans="1:11" ht="16.5" customHeight="1">
      <c r="A33" s="1959" t="s">
        <v>1</v>
      </c>
      <c r="B33" s="1650"/>
      <c r="C33" s="1650"/>
      <c r="D33" s="1898" t="s">
        <v>7238</v>
      </c>
      <c r="E33" s="1650"/>
      <c r="F33" s="1938"/>
      <c r="G33" s="1650"/>
      <c r="H33" s="1650"/>
      <c r="I33" s="1650"/>
      <c r="J33" s="1650"/>
      <c r="K33" s="1650"/>
    </row>
  </sheetData>
  <mergeCells count="5">
    <mergeCell ref="E1:K1"/>
    <mergeCell ref="A3:C3"/>
    <mergeCell ref="A16:C16"/>
    <mergeCell ref="B30:K30"/>
    <mergeCell ref="B31:K31"/>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4A.9.22&amp;G
 </oddHeader>
    <oddFooter>&amp;L&amp;8&amp;G 
&amp;"Arial,Regular"OVERCOMING
INDIGENOUS
DISADVANTAGE 2016&amp;C &amp;R&amp;8&amp;G&amp;"Arial,Regular" 
ATTACHMENT
TABLES
&amp;"Arial,Regular"PAGE &amp;"Arial,Bold"&amp;P&amp;"Arial,Regular" of TABLE 4A.9.22</oddFooter>
  </headerFooter>
  <legacyDrawingHF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dimension ref="A1:V244"/>
  <sheetViews>
    <sheetView showGridLines="0" zoomScaleNormal="100" zoomScaleSheetLayoutView="100" workbookViewId="0"/>
  </sheetViews>
  <sheetFormatPr defaultColWidth="11.6640625" defaultRowHeight="12.5"/>
  <cols>
    <col min="1" max="1" width="3.6640625" style="1994" customWidth="1"/>
    <col min="2" max="3" width="2.6640625" style="1994" customWidth="1"/>
    <col min="4" max="4" width="9.6640625" style="1994" customWidth="1"/>
    <col min="5" max="5" width="27" style="1994" customWidth="1"/>
    <col min="6" max="6" width="7.33203125" style="1994" customWidth="1"/>
    <col min="7" max="14" width="11.44140625" style="2064" customWidth="1"/>
    <col min="15" max="15" width="14" style="2064" customWidth="1"/>
    <col min="16" max="16384" width="11.6640625" style="1994"/>
  </cols>
  <sheetData>
    <row r="1" spans="1:15" s="1712" customFormat="1" ht="38.75" customHeight="1">
      <c r="A1" s="2040" t="s">
        <v>6587</v>
      </c>
      <c r="B1" s="2017"/>
      <c r="C1" s="2017"/>
      <c r="D1" s="2017"/>
      <c r="E1" s="4453" t="s">
        <v>7265</v>
      </c>
      <c r="F1" s="4453"/>
      <c r="G1" s="4453"/>
      <c r="H1" s="4453"/>
      <c r="I1" s="4453"/>
      <c r="J1" s="4454"/>
      <c r="K1" s="4454"/>
      <c r="L1" s="4454"/>
      <c r="M1" s="4454"/>
      <c r="N1" s="4454"/>
      <c r="O1" s="4454"/>
    </row>
    <row r="2" spans="1:15" ht="16.5" customHeight="1">
      <c r="A2" s="2089"/>
      <c r="B2" s="2090"/>
      <c r="C2" s="2089"/>
      <c r="D2" s="2088"/>
      <c r="E2" s="2088"/>
      <c r="F2" s="2087" t="s">
        <v>36</v>
      </c>
      <c r="G2" s="1870" t="s">
        <v>37</v>
      </c>
      <c r="H2" s="1870" t="s">
        <v>26</v>
      </c>
      <c r="I2" s="1870" t="s">
        <v>484</v>
      </c>
      <c r="J2" s="1870" t="s">
        <v>27</v>
      </c>
      <c r="K2" s="1870" t="s">
        <v>169</v>
      </c>
      <c r="L2" s="1870" t="s">
        <v>28</v>
      </c>
      <c r="M2" s="1870" t="s">
        <v>38</v>
      </c>
      <c r="N2" s="1870" t="s">
        <v>5626</v>
      </c>
      <c r="O2" s="1870" t="s">
        <v>7264</v>
      </c>
    </row>
    <row r="3" spans="1:15" ht="16.5" customHeight="1">
      <c r="B3" s="1715"/>
      <c r="C3" s="1715"/>
      <c r="D3" s="1714"/>
      <c r="E3" s="1714"/>
      <c r="F3" s="2076"/>
      <c r="G3" s="4455" t="s">
        <v>7263</v>
      </c>
      <c r="H3" s="4455"/>
      <c r="I3" s="4455"/>
      <c r="J3" s="4455"/>
      <c r="K3" s="4455"/>
      <c r="L3" s="4455"/>
      <c r="M3" s="4455"/>
      <c r="N3" s="4455"/>
      <c r="O3" s="4455"/>
    </row>
    <row r="4" spans="1:15" ht="16.5" customHeight="1">
      <c r="A4" s="2081" t="s">
        <v>5675</v>
      </c>
      <c r="B4" s="1715"/>
      <c r="C4" s="1715"/>
      <c r="D4" s="1714"/>
      <c r="E4" s="1714"/>
      <c r="F4" s="2076"/>
      <c r="G4" s="2086"/>
      <c r="H4" s="2086"/>
      <c r="I4" s="2086"/>
      <c r="J4" s="2086"/>
      <c r="K4" s="2086"/>
      <c r="L4" s="2086"/>
      <c r="M4" s="2086"/>
      <c r="N4" s="2086"/>
      <c r="O4" s="2086"/>
    </row>
    <row r="5" spans="1:15" ht="16.5" customHeight="1">
      <c r="A5" s="2079" t="s">
        <v>7261</v>
      </c>
      <c r="B5" s="1715"/>
      <c r="C5" s="1715"/>
      <c r="D5" s="1714"/>
      <c r="E5" s="1714"/>
      <c r="F5" s="2076"/>
      <c r="G5" s="2086"/>
      <c r="H5" s="2086"/>
      <c r="I5" s="2086"/>
      <c r="J5" s="2086"/>
      <c r="K5" s="2086"/>
      <c r="L5" s="2086"/>
      <c r="M5" s="2086"/>
      <c r="N5" s="2086"/>
      <c r="O5" s="2086"/>
    </row>
    <row r="6" spans="1:15" ht="16.5" customHeight="1">
      <c r="A6" s="2073" t="s">
        <v>7259</v>
      </c>
      <c r="C6" s="1715"/>
      <c r="D6" s="1714"/>
      <c r="E6" s="1714"/>
      <c r="F6" s="2076" t="s">
        <v>42</v>
      </c>
      <c r="G6" s="1676">
        <v>44</v>
      </c>
      <c r="H6" s="1676">
        <v>47.6</v>
      </c>
      <c r="I6" s="1676">
        <v>45.1</v>
      </c>
      <c r="J6" s="1676">
        <v>39.9</v>
      </c>
      <c r="K6" s="1676">
        <v>40.799999999999997</v>
      </c>
      <c r="L6" s="1676">
        <v>46.7</v>
      </c>
      <c r="M6" s="1676">
        <v>54</v>
      </c>
      <c r="N6" s="1676">
        <v>34</v>
      </c>
      <c r="O6" s="1676">
        <v>42.7</v>
      </c>
    </row>
    <row r="7" spans="1:15" ht="16.5" customHeight="1">
      <c r="A7" s="2073" t="s">
        <v>7258</v>
      </c>
      <c r="C7" s="1715"/>
      <c r="D7" s="1714"/>
      <c r="E7" s="1714"/>
      <c r="F7" s="2076" t="s">
        <v>42</v>
      </c>
      <c r="G7" s="2071">
        <v>19.3</v>
      </c>
      <c r="H7" s="2071">
        <v>16</v>
      </c>
      <c r="I7" s="2071">
        <v>22</v>
      </c>
      <c r="J7" s="2071">
        <v>23.8</v>
      </c>
      <c r="K7" s="2071">
        <v>20</v>
      </c>
      <c r="L7" s="2071">
        <v>13.8</v>
      </c>
      <c r="M7" s="2071">
        <v>14</v>
      </c>
      <c r="N7" s="2071">
        <v>26.2</v>
      </c>
      <c r="O7" s="2071">
        <v>20.9</v>
      </c>
    </row>
    <row r="8" spans="1:15" ht="16.5" customHeight="1">
      <c r="A8" s="2073" t="s">
        <v>7257</v>
      </c>
      <c r="C8" s="1715"/>
      <c r="D8" s="1714"/>
      <c r="E8" s="1714"/>
      <c r="F8" s="2076" t="s">
        <v>42</v>
      </c>
      <c r="G8" s="2071">
        <v>54.5</v>
      </c>
      <c r="H8" s="2071">
        <v>56.7</v>
      </c>
      <c r="I8" s="2071">
        <v>57.8</v>
      </c>
      <c r="J8" s="2071">
        <v>52.4</v>
      </c>
      <c r="K8" s="2071">
        <v>51</v>
      </c>
      <c r="L8" s="2071">
        <v>54.2</v>
      </c>
      <c r="M8" s="2071">
        <v>62.9</v>
      </c>
      <c r="N8" s="2071">
        <v>46</v>
      </c>
      <c r="O8" s="2071">
        <v>54</v>
      </c>
    </row>
    <row r="9" spans="1:15" ht="16.5" customHeight="1">
      <c r="A9" s="2077"/>
      <c r="B9" s="2085" t="s">
        <v>7219</v>
      </c>
      <c r="C9" s="1715"/>
      <c r="D9" s="1714"/>
      <c r="E9" s="1714"/>
      <c r="F9" s="2072" t="s">
        <v>41</v>
      </c>
      <c r="G9" s="2084">
        <v>7721</v>
      </c>
      <c r="H9" s="2084">
        <v>1703</v>
      </c>
      <c r="I9" s="2084">
        <v>6237</v>
      </c>
      <c r="J9" s="2084">
        <v>2665</v>
      </c>
      <c r="K9" s="2084">
        <v>1155</v>
      </c>
      <c r="L9" s="2084">
        <v>862</v>
      </c>
      <c r="M9" s="2084">
        <v>264</v>
      </c>
      <c r="N9" s="2084">
        <v>2644</v>
      </c>
      <c r="O9" s="2084">
        <v>23259</v>
      </c>
    </row>
    <row r="10" spans="1:15" s="2082" customFormat="1" ht="16.5" customHeight="1">
      <c r="A10" s="1864"/>
      <c r="B10" s="2082" t="s">
        <v>7218</v>
      </c>
      <c r="C10" s="1863"/>
      <c r="D10" s="1862"/>
      <c r="E10" s="1862"/>
      <c r="F10" s="2083" t="s">
        <v>41</v>
      </c>
      <c r="G10" s="2031">
        <v>14163</v>
      </c>
      <c r="H10" s="2031">
        <v>3005</v>
      </c>
      <c r="I10" s="2031">
        <v>10784</v>
      </c>
      <c r="J10" s="2031">
        <v>5087</v>
      </c>
      <c r="K10" s="2031">
        <v>2263</v>
      </c>
      <c r="L10" s="2031">
        <v>1591</v>
      </c>
      <c r="M10" s="2031">
        <v>420</v>
      </c>
      <c r="N10" s="2031">
        <v>5743</v>
      </c>
      <c r="O10" s="2031">
        <v>43076</v>
      </c>
    </row>
    <row r="11" spans="1:15" ht="16.5" customHeight="1">
      <c r="A11" s="2077" t="s">
        <v>7260</v>
      </c>
      <c r="C11" s="1715"/>
      <c r="D11" s="1714"/>
      <c r="E11" s="1714"/>
      <c r="F11" s="2076"/>
      <c r="G11" s="1683"/>
      <c r="H11" s="1645"/>
      <c r="I11" s="1645"/>
      <c r="J11" s="1645"/>
      <c r="K11" s="1645"/>
      <c r="L11" s="1645"/>
      <c r="M11" s="1645"/>
      <c r="N11" s="1645"/>
      <c r="O11" s="1699"/>
    </row>
    <row r="12" spans="1:15" ht="16.5" customHeight="1">
      <c r="A12" s="2073" t="s">
        <v>7259</v>
      </c>
      <c r="C12" s="1715"/>
      <c r="D12" s="1714"/>
      <c r="E12" s="1714"/>
      <c r="F12" s="2076" t="s">
        <v>42</v>
      </c>
      <c r="G12" s="1676">
        <v>49.7</v>
      </c>
      <c r="H12" s="1676">
        <v>53.1</v>
      </c>
      <c r="I12" s="1676">
        <v>51.3</v>
      </c>
      <c r="J12" s="1676">
        <v>45.9</v>
      </c>
      <c r="K12" s="1676">
        <v>44.6</v>
      </c>
      <c r="L12" s="1676">
        <v>56.9</v>
      </c>
      <c r="M12" s="1676">
        <v>67.099999999999994</v>
      </c>
      <c r="N12" s="1676">
        <v>39.1</v>
      </c>
      <c r="O12" s="1676">
        <v>49</v>
      </c>
    </row>
    <row r="13" spans="1:15" ht="16.5" customHeight="1">
      <c r="A13" s="2073" t="s">
        <v>7258</v>
      </c>
      <c r="C13" s="1715"/>
      <c r="D13" s="1714"/>
      <c r="E13" s="1714"/>
      <c r="F13" s="2076" t="s">
        <v>42</v>
      </c>
      <c r="G13" s="2071">
        <v>16.7</v>
      </c>
      <c r="H13" s="2071">
        <v>14.1</v>
      </c>
      <c r="I13" s="2071">
        <v>17.8</v>
      </c>
      <c r="J13" s="2071">
        <v>17.100000000000001</v>
      </c>
      <c r="K13" s="2071">
        <v>17.899999999999999</v>
      </c>
      <c r="L13" s="2071">
        <v>12.4</v>
      </c>
      <c r="M13" s="2071">
        <v>8.6999999999999993</v>
      </c>
      <c r="N13" s="2071">
        <v>17.899999999999999</v>
      </c>
      <c r="O13" s="2071">
        <v>16.8</v>
      </c>
    </row>
    <row r="14" spans="1:15" ht="16.5" customHeight="1">
      <c r="A14" s="2073" t="s">
        <v>7257</v>
      </c>
      <c r="C14" s="1642"/>
      <c r="D14" s="1642"/>
      <c r="E14" s="1642"/>
      <c r="F14" s="2076" t="s">
        <v>42</v>
      </c>
      <c r="G14" s="2071">
        <v>59.7</v>
      </c>
      <c r="H14" s="2071">
        <v>61.8</v>
      </c>
      <c r="I14" s="2071">
        <v>62.3</v>
      </c>
      <c r="J14" s="2071">
        <v>55.4</v>
      </c>
      <c r="K14" s="2071">
        <v>54.3</v>
      </c>
      <c r="L14" s="2071">
        <v>64.900000000000006</v>
      </c>
      <c r="M14" s="2071">
        <v>73.400000000000006</v>
      </c>
      <c r="N14" s="2071">
        <v>47.6</v>
      </c>
      <c r="O14" s="2071">
        <v>58.9</v>
      </c>
    </row>
    <row r="15" spans="1:15" ht="16.5" customHeight="1">
      <c r="A15" s="2077"/>
      <c r="B15" s="2085" t="s">
        <v>7219</v>
      </c>
      <c r="C15" s="1715"/>
      <c r="D15" s="1714"/>
      <c r="E15" s="1714"/>
      <c r="F15" s="2072" t="s">
        <v>41</v>
      </c>
      <c r="G15" s="2084">
        <v>46500</v>
      </c>
      <c r="H15" s="2084">
        <v>10877</v>
      </c>
      <c r="I15" s="2084">
        <v>45118</v>
      </c>
      <c r="J15" s="2084">
        <v>17255</v>
      </c>
      <c r="K15" s="2084">
        <v>7702</v>
      </c>
      <c r="L15" s="2084">
        <v>6178</v>
      </c>
      <c r="M15" s="2084">
        <v>2000</v>
      </c>
      <c r="N15" s="2084">
        <v>12149</v>
      </c>
      <c r="O15" s="2084">
        <v>147831</v>
      </c>
    </row>
    <row r="16" spans="1:15" s="2082" customFormat="1" ht="16.5" customHeight="1">
      <c r="A16" s="1864"/>
      <c r="B16" s="2082" t="s">
        <v>7218</v>
      </c>
      <c r="C16" s="1863"/>
      <c r="D16" s="1862"/>
      <c r="E16" s="1862"/>
      <c r="F16" s="2083" t="s">
        <v>41</v>
      </c>
      <c r="G16" s="2031">
        <v>77866</v>
      </c>
      <c r="H16" s="2031">
        <v>17600</v>
      </c>
      <c r="I16" s="2031">
        <v>72396</v>
      </c>
      <c r="J16" s="2031">
        <v>31160</v>
      </c>
      <c r="K16" s="2031">
        <v>14172</v>
      </c>
      <c r="L16" s="2031">
        <v>9513</v>
      </c>
      <c r="M16" s="2031">
        <v>2723</v>
      </c>
      <c r="N16" s="2031">
        <v>25531</v>
      </c>
      <c r="O16" s="2031">
        <v>251076</v>
      </c>
    </row>
    <row r="17" spans="1:15" ht="16.5" customHeight="1">
      <c r="A17" s="2080" t="s">
        <v>5674</v>
      </c>
      <c r="C17" s="1642"/>
      <c r="D17" s="1642"/>
      <c r="E17" s="1642"/>
      <c r="F17" s="2076"/>
      <c r="G17" s="2071"/>
      <c r="H17" s="2071"/>
      <c r="I17" s="2071"/>
      <c r="J17" s="2071"/>
      <c r="K17" s="2071"/>
      <c r="L17" s="2071"/>
      <c r="M17" s="2071"/>
      <c r="N17" s="2071"/>
      <c r="O17" s="2071"/>
    </row>
    <row r="18" spans="1:15" ht="16.5" customHeight="1">
      <c r="A18" s="2079" t="s">
        <v>7261</v>
      </c>
      <c r="B18" s="1715"/>
      <c r="C18" s="1715"/>
      <c r="D18" s="1714"/>
      <c r="E18" s="1714"/>
      <c r="F18" s="2076"/>
      <c r="G18" s="2075"/>
      <c r="H18" s="2075"/>
      <c r="I18" s="2075"/>
      <c r="J18" s="2075"/>
      <c r="K18" s="2075"/>
      <c r="L18" s="2075"/>
      <c r="M18" s="2075"/>
      <c r="N18" s="2075"/>
      <c r="O18" s="2075"/>
    </row>
    <row r="19" spans="1:15" ht="16.5" customHeight="1">
      <c r="A19" s="2073" t="s">
        <v>7259</v>
      </c>
      <c r="C19" s="1715"/>
      <c r="D19" s="1714"/>
      <c r="E19" s="1714"/>
      <c r="F19" s="2076" t="s">
        <v>42</v>
      </c>
      <c r="G19" s="1683">
        <v>42.305407011289361</v>
      </c>
      <c r="H19" s="1645">
        <v>46.964121435142594</v>
      </c>
      <c r="I19" s="1645">
        <v>49.050632911392405</v>
      </c>
      <c r="J19" s="1645">
        <v>47.441146366427837</v>
      </c>
      <c r="K19" s="1645">
        <v>44.887640449438202</v>
      </c>
      <c r="L19" s="1645">
        <v>47.496087636932707</v>
      </c>
      <c r="M19" s="1645">
        <v>57.377049180327866</v>
      </c>
      <c r="N19" s="1645">
        <v>42.349382404839929</v>
      </c>
      <c r="O19" s="1699">
        <v>45.436724725239415</v>
      </c>
    </row>
    <row r="20" spans="1:15" ht="16.5" customHeight="1">
      <c r="A20" s="2073" t="s">
        <v>7258</v>
      </c>
      <c r="C20" s="1715"/>
      <c r="D20" s="1714"/>
      <c r="E20" s="1714"/>
      <c r="F20" s="2076" t="s">
        <v>42</v>
      </c>
      <c r="G20" s="1683">
        <v>23.137819359481828</v>
      </c>
      <c r="H20" s="1645">
        <v>19.669551534225018</v>
      </c>
      <c r="I20" s="1645">
        <v>16.535786403410366</v>
      </c>
      <c r="J20" s="1645">
        <v>16.070620190131283</v>
      </c>
      <c r="K20" s="1645">
        <v>19.374369323915236</v>
      </c>
      <c r="L20" s="1645">
        <v>17.639077340569877</v>
      </c>
      <c r="M20" s="1645">
        <v>12.935323383084576</v>
      </c>
      <c r="N20" s="1645">
        <v>17.525773195876287</v>
      </c>
      <c r="O20" s="1699">
        <v>19.076236263736263</v>
      </c>
    </row>
    <row r="21" spans="1:15" ht="16.5" customHeight="1">
      <c r="A21" s="2073" t="s">
        <v>7257</v>
      </c>
      <c r="C21" s="1715"/>
      <c r="D21" s="1714"/>
      <c r="E21" s="1714"/>
      <c r="F21" s="2076" t="s">
        <v>42</v>
      </c>
      <c r="G21" s="1683">
        <v>55.040602099425627</v>
      </c>
      <c r="H21" s="1645">
        <v>58.46366145354186</v>
      </c>
      <c r="I21" s="1645">
        <v>58.768459915611814</v>
      </c>
      <c r="J21" s="1645">
        <v>56.525076765609008</v>
      </c>
      <c r="K21" s="1645">
        <v>55.674157303370784</v>
      </c>
      <c r="L21" s="1645">
        <v>57.668231611893582</v>
      </c>
      <c r="M21" s="1645">
        <v>65.901639344262293</v>
      </c>
      <c r="N21" s="1645">
        <v>51.348626165868417</v>
      </c>
      <c r="O21" s="1699">
        <v>56.14756732437818</v>
      </c>
    </row>
    <row r="22" spans="1:15" ht="16.5" customHeight="1">
      <c r="A22" s="2077"/>
      <c r="B22" s="2085" t="s">
        <v>7219</v>
      </c>
      <c r="C22" s="1715"/>
      <c r="D22" s="1714"/>
      <c r="E22" s="1714"/>
      <c r="F22" s="2072" t="s">
        <v>41</v>
      </c>
      <c r="G22" s="2084">
        <v>5558</v>
      </c>
      <c r="H22" s="2084">
        <v>1271</v>
      </c>
      <c r="I22" s="2084">
        <v>4457</v>
      </c>
      <c r="J22" s="2084">
        <v>2209</v>
      </c>
      <c r="K22" s="2084">
        <v>991</v>
      </c>
      <c r="L22" s="2084">
        <v>737</v>
      </c>
      <c r="M22" s="2084">
        <v>201</v>
      </c>
      <c r="N22" s="2084">
        <v>2037</v>
      </c>
      <c r="O22" s="2084">
        <v>17472</v>
      </c>
    </row>
    <row r="23" spans="1:15" s="2082" customFormat="1" ht="16.5" customHeight="1">
      <c r="A23" s="1864"/>
      <c r="B23" s="2082" t="s">
        <v>7218</v>
      </c>
      <c r="C23" s="1863"/>
      <c r="D23" s="1862"/>
      <c r="E23" s="1862"/>
      <c r="F23" s="2083" t="s">
        <v>41</v>
      </c>
      <c r="G23" s="2031">
        <v>10098</v>
      </c>
      <c r="H23" s="2031">
        <v>2174</v>
      </c>
      <c r="I23" s="2031">
        <v>7584</v>
      </c>
      <c r="J23" s="2031">
        <v>3908</v>
      </c>
      <c r="K23" s="2031">
        <v>1780</v>
      </c>
      <c r="L23" s="2031">
        <v>1278</v>
      </c>
      <c r="M23" s="2031">
        <v>305</v>
      </c>
      <c r="N23" s="2031">
        <v>3967</v>
      </c>
      <c r="O23" s="2031">
        <v>31118</v>
      </c>
    </row>
    <row r="24" spans="1:15" ht="16.5" customHeight="1">
      <c r="A24" s="2077" t="s">
        <v>7260</v>
      </c>
      <c r="C24" s="1715"/>
      <c r="D24" s="1714"/>
      <c r="E24" s="1714"/>
      <c r="F24" s="2076"/>
      <c r="G24" s="1683"/>
      <c r="H24" s="1645"/>
      <c r="I24" s="1645"/>
      <c r="J24" s="1645"/>
      <c r="K24" s="1645"/>
      <c r="L24" s="1645"/>
      <c r="M24" s="1645"/>
      <c r="N24" s="1645"/>
      <c r="O24" s="1699"/>
    </row>
    <row r="25" spans="1:15" ht="16.5" customHeight="1">
      <c r="A25" s="2073" t="s">
        <v>7259</v>
      </c>
      <c r="C25" s="1715"/>
      <c r="D25" s="1714"/>
      <c r="E25" s="1714"/>
      <c r="F25" s="2076" t="s">
        <v>42</v>
      </c>
      <c r="G25" s="1676">
        <v>48.7</v>
      </c>
      <c r="H25" s="1676">
        <v>52.7</v>
      </c>
      <c r="I25" s="1676">
        <v>56.2</v>
      </c>
      <c r="J25" s="1676">
        <v>50.5</v>
      </c>
      <c r="K25" s="1676">
        <v>46.7</v>
      </c>
      <c r="L25" s="1676">
        <v>56.8</v>
      </c>
      <c r="M25" s="1676">
        <v>66.5</v>
      </c>
      <c r="N25" s="1676">
        <v>38.4</v>
      </c>
      <c r="O25" s="1676">
        <v>50.5</v>
      </c>
    </row>
    <row r="26" spans="1:15" ht="16.5" customHeight="1">
      <c r="A26" s="2073" t="s">
        <v>7258</v>
      </c>
      <c r="C26" s="1715"/>
      <c r="D26" s="1714"/>
      <c r="E26" s="1714"/>
      <c r="F26" s="2076" t="s">
        <v>42</v>
      </c>
      <c r="G26" s="2071">
        <v>18.899999999999999</v>
      </c>
      <c r="H26" s="2071">
        <v>15.3</v>
      </c>
      <c r="I26" s="2071">
        <v>12.8</v>
      </c>
      <c r="J26" s="2071">
        <v>14.2</v>
      </c>
      <c r="K26" s="2071">
        <v>15.8</v>
      </c>
      <c r="L26" s="2071">
        <v>13.2</v>
      </c>
      <c r="M26" s="2071">
        <v>10.7</v>
      </c>
      <c r="N26" s="2071">
        <v>14</v>
      </c>
      <c r="O26" s="2071">
        <v>15.2</v>
      </c>
    </row>
    <row r="27" spans="1:15" ht="16.5" customHeight="1">
      <c r="A27" s="2073" t="s">
        <v>7257</v>
      </c>
      <c r="C27" s="1642"/>
      <c r="D27" s="1642"/>
      <c r="E27" s="1642"/>
      <c r="F27" s="2076" t="s">
        <v>42</v>
      </c>
      <c r="G27" s="2071">
        <v>60</v>
      </c>
      <c r="H27" s="2071">
        <v>62.2</v>
      </c>
      <c r="I27" s="2071">
        <v>64.5</v>
      </c>
      <c r="J27" s="2071">
        <v>58.9</v>
      </c>
      <c r="K27" s="2071">
        <v>55.5</v>
      </c>
      <c r="L27" s="2071">
        <v>65.5</v>
      </c>
      <c r="M27" s="2071">
        <v>74.5</v>
      </c>
      <c r="N27" s="2071">
        <v>44.7</v>
      </c>
      <c r="O27" s="2071">
        <v>59.5</v>
      </c>
    </row>
    <row r="28" spans="1:15" ht="16.5" customHeight="1">
      <c r="A28" s="2077"/>
      <c r="B28" s="2085" t="s">
        <v>7219</v>
      </c>
      <c r="C28" s="1715"/>
      <c r="D28" s="1714"/>
      <c r="E28" s="1714"/>
      <c r="F28" s="2072" t="s">
        <v>41</v>
      </c>
      <c r="G28" s="2084">
        <v>36116</v>
      </c>
      <c r="H28" s="2084">
        <v>8391</v>
      </c>
      <c r="I28" s="2084">
        <v>37424</v>
      </c>
      <c r="J28" s="2084">
        <v>15081</v>
      </c>
      <c r="K28" s="2084">
        <v>6410</v>
      </c>
      <c r="L28" s="2084">
        <v>5307</v>
      </c>
      <c r="M28" s="2084">
        <v>1448</v>
      </c>
      <c r="N28" s="2084">
        <v>10852</v>
      </c>
      <c r="O28" s="2084">
        <v>121082</v>
      </c>
    </row>
    <row r="29" spans="1:15" s="2082" customFormat="1" ht="16.5" customHeight="1">
      <c r="A29" s="1864"/>
      <c r="B29" s="2082" t="s">
        <v>7218</v>
      </c>
      <c r="C29" s="1863"/>
      <c r="D29" s="1862"/>
      <c r="E29" s="1862"/>
      <c r="F29" s="2083" t="s">
        <v>41</v>
      </c>
      <c r="G29" s="2031">
        <v>60204</v>
      </c>
      <c r="H29" s="2031">
        <v>13488</v>
      </c>
      <c r="I29" s="2031">
        <v>58033</v>
      </c>
      <c r="J29" s="2031">
        <v>25598</v>
      </c>
      <c r="K29" s="2031">
        <v>11556</v>
      </c>
      <c r="L29" s="2031">
        <v>8102</v>
      </c>
      <c r="M29" s="2031">
        <v>1943</v>
      </c>
      <c r="N29" s="2031">
        <v>24298</v>
      </c>
      <c r="O29" s="2031">
        <v>203347</v>
      </c>
    </row>
    <row r="30" spans="1:15" ht="16.5" customHeight="1">
      <c r="B30" s="1715"/>
      <c r="C30" s="1715"/>
      <c r="D30" s="1714"/>
      <c r="E30" s="1714"/>
      <c r="F30" s="2076"/>
      <c r="G30" s="4456" t="s">
        <v>5637</v>
      </c>
      <c r="H30" s="4456"/>
      <c r="I30" s="4456"/>
      <c r="J30" s="4456"/>
      <c r="K30" s="4456"/>
      <c r="L30" s="4456"/>
      <c r="M30" s="4456"/>
      <c r="N30" s="4456"/>
      <c r="O30" s="4456"/>
    </row>
    <row r="31" spans="1:15" ht="16.5" customHeight="1">
      <c r="A31" s="2081" t="s">
        <v>5675</v>
      </c>
      <c r="B31" s="1715"/>
      <c r="C31" s="1715"/>
      <c r="D31" s="1714"/>
      <c r="E31" s="1714"/>
      <c r="F31" s="2076"/>
      <c r="G31" s="2075"/>
      <c r="H31" s="2075"/>
      <c r="I31" s="2075"/>
      <c r="J31" s="2075"/>
      <c r="K31" s="2075"/>
      <c r="L31" s="2075"/>
      <c r="M31" s="2075"/>
      <c r="N31" s="2075"/>
      <c r="O31" s="2075"/>
    </row>
    <row r="32" spans="1:15" ht="16.5" customHeight="1">
      <c r="A32" s="2079" t="s">
        <v>7261</v>
      </c>
      <c r="B32" s="1715"/>
      <c r="C32" s="1715"/>
      <c r="D32" s="1714"/>
      <c r="E32" s="1714"/>
      <c r="F32" s="2076"/>
      <c r="G32" s="2075"/>
      <c r="H32" s="2075"/>
      <c r="I32" s="2075"/>
      <c r="J32" s="2075"/>
      <c r="K32" s="2075"/>
      <c r="L32" s="2075"/>
      <c r="M32" s="2075"/>
      <c r="N32" s="2075"/>
      <c r="O32" s="2075"/>
    </row>
    <row r="33" spans="1:15" ht="16.5" customHeight="1">
      <c r="A33" s="2073" t="s">
        <v>7259</v>
      </c>
      <c r="C33" s="1715"/>
      <c r="D33" s="1714"/>
      <c r="E33" s="1714"/>
      <c r="F33" s="2076" t="s">
        <v>42</v>
      </c>
      <c r="G33" s="1676">
        <v>63.7</v>
      </c>
      <c r="H33" s="1676">
        <v>66.3</v>
      </c>
      <c r="I33" s="1676">
        <v>65</v>
      </c>
      <c r="J33" s="1676">
        <v>68.5</v>
      </c>
      <c r="K33" s="1676">
        <v>65.2</v>
      </c>
      <c r="L33" s="1676">
        <v>61.4</v>
      </c>
      <c r="M33" s="1676">
        <v>74.099999999999994</v>
      </c>
      <c r="N33" s="1676">
        <v>75.400000000000006</v>
      </c>
      <c r="O33" s="1676">
        <v>65.400000000000006</v>
      </c>
    </row>
    <row r="34" spans="1:15" ht="16.5" customHeight="1">
      <c r="A34" s="2073" t="s">
        <v>7258</v>
      </c>
      <c r="C34" s="1715"/>
      <c r="D34" s="1714"/>
      <c r="E34" s="1714"/>
      <c r="F34" s="2076" t="s">
        <v>42</v>
      </c>
      <c r="G34" s="2071">
        <v>6.8</v>
      </c>
      <c r="H34" s="2071">
        <v>6</v>
      </c>
      <c r="I34" s="2071">
        <v>6.9</v>
      </c>
      <c r="J34" s="2071">
        <v>5.2</v>
      </c>
      <c r="K34" s="2071">
        <v>6.1</v>
      </c>
      <c r="L34" s="2071">
        <v>7</v>
      </c>
      <c r="M34" s="2071">
        <v>4.0999999999999996</v>
      </c>
      <c r="N34" s="2071">
        <v>3.6</v>
      </c>
      <c r="O34" s="2071">
        <v>6.3</v>
      </c>
    </row>
    <row r="35" spans="1:15" ht="16.5" customHeight="1">
      <c r="A35" s="2073" t="s">
        <v>7257</v>
      </c>
      <c r="C35" s="1715"/>
      <c r="D35" s="1714"/>
      <c r="E35" s="1714"/>
      <c r="F35" s="2076" t="s">
        <v>42</v>
      </c>
      <c r="G35" s="2071">
        <v>68.400000000000006</v>
      </c>
      <c r="H35" s="2071">
        <v>70.5</v>
      </c>
      <c r="I35" s="2071">
        <v>69.7</v>
      </c>
      <c r="J35" s="2071">
        <v>72.3</v>
      </c>
      <c r="K35" s="2071">
        <v>69.5</v>
      </c>
      <c r="L35" s="2071">
        <v>66</v>
      </c>
      <c r="M35" s="2071">
        <v>77.3</v>
      </c>
      <c r="N35" s="2071">
        <v>78.3</v>
      </c>
      <c r="O35" s="2071">
        <v>69.8</v>
      </c>
    </row>
    <row r="36" spans="1:15" ht="16.5" customHeight="1">
      <c r="A36" s="2077"/>
      <c r="B36" s="2085" t="s">
        <v>7219</v>
      </c>
      <c r="C36" s="1715"/>
      <c r="D36" s="1714"/>
      <c r="E36" s="1714"/>
      <c r="F36" s="2072" t="s">
        <v>41</v>
      </c>
      <c r="G36" s="2084">
        <v>349042</v>
      </c>
      <c r="H36" s="2084">
        <v>282546</v>
      </c>
      <c r="I36" s="2084">
        <v>196333</v>
      </c>
      <c r="J36" s="2084">
        <v>97495</v>
      </c>
      <c r="K36" s="2084">
        <v>86031</v>
      </c>
      <c r="L36" s="2084">
        <v>23935</v>
      </c>
      <c r="M36" s="2084">
        <v>19689</v>
      </c>
      <c r="N36" s="2084">
        <v>5954</v>
      </c>
      <c r="O36" s="2084">
        <v>1061072</v>
      </c>
    </row>
    <row r="37" spans="1:15" s="2082" customFormat="1" ht="16.5" customHeight="1">
      <c r="A37" s="1864"/>
      <c r="B37" s="2082" t="s">
        <v>7218</v>
      </c>
      <c r="C37" s="1863"/>
      <c r="D37" s="1862"/>
      <c r="E37" s="1862"/>
      <c r="F37" s="2083" t="s">
        <v>41</v>
      </c>
      <c r="G37" s="2031">
        <v>510145</v>
      </c>
      <c r="H37" s="2031">
        <v>400870</v>
      </c>
      <c r="I37" s="2031">
        <v>281483</v>
      </c>
      <c r="J37" s="2031">
        <v>134904</v>
      </c>
      <c r="K37" s="2031">
        <v>123863</v>
      </c>
      <c r="L37" s="2031">
        <v>36276</v>
      </c>
      <c r="M37" s="2031">
        <v>25482</v>
      </c>
      <c r="N37" s="2031">
        <v>7608</v>
      </c>
      <c r="O37" s="2031">
        <v>1520700</v>
      </c>
    </row>
    <row r="38" spans="1:15" ht="16.5" customHeight="1">
      <c r="A38" s="2077" t="s">
        <v>7260</v>
      </c>
      <c r="C38" s="1715"/>
      <c r="D38" s="1714"/>
      <c r="E38" s="1714"/>
      <c r="F38" s="2076"/>
      <c r="G38" s="1683"/>
      <c r="H38" s="1645"/>
      <c r="I38" s="1645"/>
      <c r="J38" s="1645"/>
      <c r="K38" s="1645"/>
      <c r="L38" s="1645"/>
      <c r="M38" s="1645"/>
      <c r="N38" s="1645"/>
      <c r="O38" s="1699"/>
    </row>
    <row r="39" spans="1:15" ht="16.5" customHeight="1">
      <c r="A39" s="2073" t="s">
        <v>7259</v>
      </c>
      <c r="C39" s="1715"/>
      <c r="D39" s="1714"/>
      <c r="E39" s="1714"/>
      <c r="F39" s="2076" t="s">
        <v>42</v>
      </c>
      <c r="G39" s="1676">
        <v>72.3</v>
      </c>
      <c r="H39" s="1676">
        <v>73.099999999999994</v>
      </c>
      <c r="I39" s="1676">
        <v>74.900000000000006</v>
      </c>
      <c r="J39" s="1676">
        <v>76.7</v>
      </c>
      <c r="K39" s="1676">
        <v>72.900000000000006</v>
      </c>
      <c r="L39" s="1676">
        <v>70.3</v>
      </c>
      <c r="M39" s="1676">
        <v>80</v>
      </c>
      <c r="N39" s="1676">
        <v>84.1</v>
      </c>
      <c r="O39" s="1676">
        <v>73.7</v>
      </c>
    </row>
    <row r="40" spans="1:15" ht="16.5" customHeight="1">
      <c r="A40" s="2073" t="s">
        <v>7258</v>
      </c>
      <c r="C40" s="1715"/>
      <c r="D40" s="1714"/>
      <c r="E40" s="1714"/>
      <c r="F40" s="2076" t="s">
        <v>42</v>
      </c>
      <c r="G40" s="2071">
        <v>5.7</v>
      </c>
      <c r="H40" s="2071">
        <v>5.4</v>
      </c>
      <c r="I40" s="2071">
        <v>5.8</v>
      </c>
      <c r="J40" s="2071">
        <v>4.5</v>
      </c>
      <c r="K40" s="2071">
        <v>5.6</v>
      </c>
      <c r="L40" s="2071">
        <v>6.2</v>
      </c>
      <c r="M40" s="2071">
        <v>3.5</v>
      </c>
      <c r="N40" s="2071">
        <v>2.8</v>
      </c>
      <c r="O40" s="2071">
        <v>5.4</v>
      </c>
    </row>
    <row r="41" spans="1:15" ht="16.5" customHeight="1">
      <c r="A41" s="2073" t="s">
        <v>7257</v>
      </c>
      <c r="C41" s="1642"/>
      <c r="D41" s="1642"/>
      <c r="E41" s="1642"/>
      <c r="F41" s="2076" t="s">
        <v>42</v>
      </c>
      <c r="G41" s="2071">
        <v>76.599999999999994</v>
      </c>
      <c r="H41" s="2071">
        <v>77.2</v>
      </c>
      <c r="I41" s="2071">
        <v>79.400000000000006</v>
      </c>
      <c r="J41" s="2071">
        <v>80.3</v>
      </c>
      <c r="K41" s="2071">
        <v>77.2</v>
      </c>
      <c r="L41" s="2071">
        <v>75</v>
      </c>
      <c r="M41" s="2071">
        <v>82.9</v>
      </c>
      <c r="N41" s="2071">
        <v>86.6</v>
      </c>
      <c r="O41" s="2071">
        <v>77.900000000000006</v>
      </c>
    </row>
    <row r="42" spans="1:15" ht="16.5" customHeight="1">
      <c r="A42" s="2077"/>
      <c r="B42" s="2085" t="s">
        <v>7219</v>
      </c>
      <c r="C42" s="1715"/>
      <c r="D42" s="1714"/>
      <c r="E42" s="1714"/>
      <c r="F42" s="2072" t="s">
        <v>41</v>
      </c>
      <c r="G42" s="2084">
        <v>2747877</v>
      </c>
      <c r="H42" s="2084">
        <v>2238474</v>
      </c>
      <c r="I42" s="2084">
        <v>1815816</v>
      </c>
      <c r="J42" s="2084">
        <v>976477</v>
      </c>
      <c r="K42" s="2084">
        <v>650326</v>
      </c>
      <c r="L42" s="2084">
        <v>189160</v>
      </c>
      <c r="M42" s="2084">
        <v>173053</v>
      </c>
      <c r="N42" s="2084">
        <v>78221</v>
      </c>
      <c r="O42" s="2084">
        <v>8870444</v>
      </c>
    </row>
    <row r="43" spans="1:15" s="2082" customFormat="1" ht="16.5" customHeight="1">
      <c r="A43" s="1864"/>
      <c r="B43" s="2082" t="s">
        <v>7218</v>
      </c>
      <c r="C43" s="1863"/>
      <c r="D43" s="1862"/>
      <c r="E43" s="1862"/>
      <c r="F43" s="2083" t="s">
        <v>41</v>
      </c>
      <c r="G43" s="2031">
        <v>3586439</v>
      </c>
      <c r="H43" s="2031">
        <v>2897721</v>
      </c>
      <c r="I43" s="2031">
        <v>2286211</v>
      </c>
      <c r="J43" s="2031">
        <v>1215284</v>
      </c>
      <c r="K43" s="2031">
        <v>842158</v>
      </c>
      <c r="L43" s="2031">
        <v>252139</v>
      </c>
      <c r="M43" s="2031">
        <v>208706</v>
      </c>
      <c r="N43" s="2031">
        <v>90365</v>
      </c>
      <c r="O43" s="2031">
        <v>11380274</v>
      </c>
    </row>
    <row r="44" spans="1:15" ht="16.5" customHeight="1">
      <c r="A44" s="2080" t="s">
        <v>5674</v>
      </c>
      <c r="C44" s="1642"/>
      <c r="D44" s="1642"/>
      <c r="E44" s="1642"/>
      <c r="F44" s="2076"/>
      <c r="G44" s="2071"/>
      <c r="H44" s="2071"/>
      <c r="I44" s="2071"/>
      <c r="J44" s="2071"/>
      <c r="K44" s="2071"/>
      <c r="L44" s="2071"/>
      <c r="M44" s="2071"/>
      <c r="N44" s="2071"/>
      <c r="O44" s="2071"/>
    </row>
    <row r="45" spans="1:15" ht="16.5" customHeight="1">
      <c r="A45" s="2079" t="s">
        <v>7261</v>
      </c>
      <c r="B45" s="1715"/>
      <c r="C45" s="1715"/>
      <c r="D45" s="1714"/>
      <c r="E45" s="1714"/>
      <c r="F45" s="2076"/>
      <c r="G45" s="1902"/>
      <c r="H45" s="1902"/>
      <c r="I45" s="1902"/>
      <c r="J45" s="1902"/>
      <c r="K45" s="1902"/>
      <c r="L45" s="1902"/>
      <c r="M45" s="1902"/>
      <c r="N45" s="1902"/>
      <c r="O45" s="1902"/>
    </row>
    <row r="46" spans="1:15" ht="16.5" customHeight="1">
      <c r="A46" s="2073" t="s">
        <v>7259</v>
      </c>
      <c r="C46" s="1715"/>
      <c r="D46" s="1714"/>
      <c r="E46" s="1714"/>
      <c r="F46" s="2076" t="s">
        <v>42</v>
      </c>
      <c r="G46" s="1645">
        <v>62.523677528849639</v>
      </c>
      <c r="H46" s="1645">
        <v>65.033980695700834</v>
      </c>
      <c r="I46" s="1645">
        <v>63.34735799509761</v>
      </c>
      <c r="J46" s="1645">
        <v>66.538784213653997</v>
      </c>
      <c r="K46" s="1645">
        <v>63.713493962895654</v>
      </c>
      <c r="L46" s="1645">
        <v>60.096676737160124</v>
      </c>
      <c r="M46" s="1645">
        <v>73.106129917657825</v>
      </c>
      <c r="N46" s="1645">
        <v>72.858066602004527</v>
      </c>
      <c r="O46" s="1645">
        <v>63.940676839895048</v>
      </c>
    </row>
    <row r="47" spans="1:15" ht="16.5" customHeight="1">
      <c r="A47" s="2073" t="s">
        <v>7258</v>
      </c>
      <c r="C47" s="1715"/>
      <c r="D47" s="1714"/>
      <c r="E47" s="1714"/>
      <c r="F47" s="2076" t="s">
        <v>42</v>
      </c>
      <c r="G47" s="1645">
        <v>7.0638861524534731</v>
      </c>
      <c r="H47" s="1645">
        <v>6.1052321545031871</v>
      </c>
      <c r="I47" s="1645">
        <v>5.6538985992314368</v>
      </c>
      <c r="J47" s="1645">
        <v>4.2842596200988101</v>
      </c>
      <c r="K47" s="1645">
        <v>5.7596848675192627</v>
      </c>
      <c r="L47" s="1645">
        <v>7.4446305602084495</v>
      </c>
      <c r="M47" s="1645">
        <v>4.023782355414089</v>
      </c>
      <c r="N47" s="1645">
        <v>4.0451351926761765</v>
      </c>
      <c r="O47" s="1645">
        <v>6.1370545304155018</v>
      </c>
    </row>
    <row r="48" spans="1:15" ht="16.5" customHeight="1">
      <c r="A48" s="2073" t="s">
        <v>7257</v>
      </c>
      <c r="C48" s="1715"/>
      <c r="D48" s="1714"/>
      <c r="E48" s="1714"/>
      <c r="F48" s="2076" t="s">
        <v>42</v>
      </c>
      <c r="G48" s="1645">
        <v>67.275975872430166</v>
      </c>
      <c r="H48" s="1645">
        <v>69.262624731884742</v>
      </c>
      <c r="I48" s="1645">
        <v>67.143588399066132</v>
      </c>
      <c r="J48" s="1645">
        <v>69.517076240081096</v>
      </c>
      <c r="K48" s="1645">
        <v>67.607471254026237</v>
      </c>
      <c r="L48" s="1645">
        <v>64.930513595166161</v>
      </c>
      <c r="M48" s="1645">
        <v>76.171088746569069</v>
      </c>
      <c r="N48" s="1645">
        <v>75.929518267054647</v>
      </c>
      <c r="O48" s="1645">
        <v>68.121319355585854</v>
      </c>
    </row>
    <row r="49" spans="1:15" ht="16.5" customHeight="1">
      <c r="A49" s="2077"/>
      <c r="B49" s="2085" t="s">
        <v>7219</v>
      </c>
      <c r="C49" s="1715"/>
      <c r="D49" s="1714"/>
      <c r="E49" s="1714"/>
      <c r="F49" s="2072" t="s">
        <v>41</v>
      </c>
      <c r="G49" s="2084">
        <v>300472</v>
      </c>
      <c r="H49" s="2084">
        <v>237665</v>
      </c>
      <c r="I49" s="2084">
        <v>161340</v>
      </c>
      <c r="J49" s="2084">
        <v>79547</v>
      </c>
      <c r="K49" s="2084">
        <v>75143</v>
      </c>
      <c r="L49" s="2084">
        <v>21492</v>
      </c>
      <c r="M49" s="2084">
        <v>16651</v>
      </c>
      <c r="N49" s="2084">
        <v>4697</v>
      </c>
      <c r="O49" s="2084">
        <v>897059</v>
      </c>
    </row>
    <row r="50" spans="1:15" s="2082" customFormat="1" ht="16.5" customHeight="1">
      <c r="A50" s="1864"/>
      <c r="B50" s="2082" t="s">
        <v>7218</v>
      </c>
      <c r="C50" s="1863"/>
      <c r="D50" s="1862"/>
      <c r="E50" s="1862"/>
      <c r="F50" s="2083" t="s">
        <v>41</v>
      </c>
      <c r="G50" s="2031">
        <v>446626</v>
      </c>
      <c r="H50" s="2031">
        <v>343136</v>
      </c>
      <c r="I50" s="2031">
        <v>240291</v>
      </c>
      <c r="J50" s="2031">
        <v>114428</v>
      </c>
      <c r="K50" s="2031">
        <v>111146</v>
      </c>
      <c r="L50" s="2031">
        <v>33100</v>
      </c>
      <c r="M50" s="2031">
        <v>21860</v>
      </c>
      <c r="N50" s="2031">
        <v>6186</v>
      </c>
      <c r="O50" s="2031">
        <v>1316855</v>
      </c>
    </row>
    <row r="51" spans="1:15" ht="16.5" customHeight="1">
      <c r="A51" s="2077" t="s">
        <v>7260</v>
      </c>
      <c r="C51" s="1715"/>
      <c r="D51" s="1714"/>
      <c r="E51" s="1714"/>
      <c r="F51" s="2076"/>
      <c r="G51" s="1902"/>
      <c r="H51" s="1902"/>
      <c r="I51" s="1902"/>
      <c r="J51" s="1902"/>
      <c r="K51" s="1902"/>
      <c r="L51" s="1902"/>
      <c r="M51" s="1902"/>
      <c r="N51" s="1902"/>
      <c r="O51" s="1902"/>
    </row>
    <row r="52" spans="1:15" ht="16.5" customHeight="1">
      <c r="A52" s="2073" t="s">
        <v>7259</v>
      </c>
      <c r="C52" s="1715"/>
      <c r="D52" s="1714"/>
      <c r="E52" s="1714"/>
      <c r="F52" s="2076" t="s">
        <v>42</v>
      </c>
      <c r="G52" s="1902">
        <v>72</v>
      </c>
      <c r="H52" s="1902">
        <v>72.7</v>
      </c>
      <c r="I52" s="1902">
        <v>75.099999999999994</v>
      </c>
      <c r="J52" s="1902">
        <v>76.2</v>
      </c>
      <c r="K52" s="1902">
        <v>72.7</v>
      </c>
      <c r="L52" s="1902">
        <v>69.599999999999994</v>
      </c>
      <c r="M52" s="1902">
        <v>80</v>
      </c>
      <c r="N52" s="1902">
        <v>83.2</v>
      </c>
      <c r="O52" s="1902">
        <v>73.400000000000006</v>
      </c>
    </row>
    <row r="53" spans="1:15" ht="16.5" customHeight="1">
      <c r="A53" s="2073" t="s">
        <v>7258</v>
      </c>
      <c r="C53" s="1715"/>
      <c r="D53" s="1714"/>
      <c r="E53" s="1714"/>
      <c r="F53" s="2076" t="s">
        <v>42</v>
      </c>
      <c r="G53" s="1645">
        <v>5.6</v>
      </c>
      <c r="H53" s="1645">
        <v>5.3</v>
      </c>
      <c r="I53" s="1645">
        <v>4.5</v>
      </c>
      <c r="J53" s="1645">
        <v>3.5</v>
      </c>
      <c r="K53" s="1645">
        <v>5.0999999999999996</v>
      </c>
      <c r="L53" s="1645">
        <v>6.3</v>
      </c>
      <c r="M53" s="1645">
        <v>3.3</v>
      </c>
      <c r="N53" s="1645">
        <v>2.6</v>
      </c>
      <c r="O53" s="1645">
        <v>5</v>
      </c>
    </row>
    <row r="54" spans="1:15" ht="16.5" customHeight="1">
      <c r="A54" s="2073" t="s">
        <v>7257</v>
      </c>
      <c r="C54" s="1642"/>
      <c r="D54" s="1642"/>
      <c r="E54" s="1642"/>
      <c r="F54" s="2076" t="s">
        <v>42</v>
      </c>
      <c r="G54" s="1645">
        <v>76.3</v>
      </c>
      <c r="H54" s="1645">
        <v>76.8</v>
      </c>
      <c r="I54" s="1645">
        <v>78.599999999999994</v>
      </c>
      <c r="J54" s="1645">
        <v>79</v>
      </c>
      <c r="K54" s="1645">
        <v>76.599999999999994</v>
      </c>
      <c r="L54" s="1645">
        <v>74.3</v>
      </c>
      <c r="M54" s="1645">
        <v>82.7</v>
      </c>
      <c r="N54" s="1645">
        <v>85.4</v>
      </c>
      <c r="O54" s="1645">
        <v>77.3</v>
      </c>
    </row>
    <row r="55" spans="1:15" ht="16.5" customHeight="1">
      <c r="A55" s="2077"/>
      <c r="B55" s="2085" t="s">
        <v>7219</v>
      </c>
      <c r="C55" s="1715"/>
      <c r="D55" s="1714"/>
      <c r="E55" s="1714"/>
      <c r="F55" s="2072" t="s">
        <v>41</v>
      </c>
      <c r="G55" s="2084">
        <v>2589725</v>
      </c>
      <c r="H55" s="2084">
        <v>2035555</v>
      </c>
      <c r="I55" s="2084">
        <v>1625820</v>
      </c>
      <c r="J55" s="2084">
        <v>829858</v>
      </c>
      <c r="K55" s="2084">
        <v>612766</v>
      </c>
      <c r="L55" s="2084">
        <v>181071</v>
      </c>
      <c r="M55" s="2084">
        <v>157736</v>
      </c>
      <c r="N55" s="2084">
        <v>69538</v>
      </c>
      <c r="O55" s="2084">
        <v>8103025</v>
      </c>
    </row>
    <row r="56" spans="1:15" s="2082" customFormat="1" ht="16.5" customHeight="1">
      <c r="A56" s="1864"/>
      <c r="B56" s="2082" t="s">
        <v>7218</v>
      </c>
      <c r="C56" s="1863"/>
      <c r="D56" s="1862"/>
      <c r="E56" s="1862"/>
      <c r="F56" s="2083" t="s">
        <v>41</v>
      </c>
      <c r="G56" s="2031">
        <v>3394646</v>
      </c>
      <c r="H56" s="2031">
        <v>2650247</v>
      </c>
      <c r="I56" s="2031">
        <v>2067735</v>
      </c>
      <c r="J56" s="2031">
        <v>1050584</v>
      </c>
      <c r="K56" s="2031">
        <v>800368</v>
      </c>
      <c r="L56" s="2031">
        <v>243799</v>
      </c>
      <c r="M56" s="2031">
        <v>190691</v>
      </c>
      <c r="N56" s="2031">
        <v>81415</v>
      </c>
      <c r="O56" s="2031">
        <v>10480697</v>
      </c>
    </row>
    <row r="57" spans="1:15" ht="16.5" customHeight="1">
      <c r="B57" s="1715"/>
      <c r="C57" s="1715"/>
      <c r="D57" s="1714"/>
      <c r="E57" s="1714"/>
      <c r="F57" s="2076"/>
      <c r="G57" s="4456" t="s">
        <v>7262</v>
      </c>
      <c r="H57" s="4456"/>
      <c r="I57" s="4456"/>
      <c r="J57" s="4456"/>
      <c r="K57" s="4456"/>
      <c r="L57" s="4456"/>
      <c r="M57" s="4456"/>
      <c r="N57" s="4456"/>
      <c r="O57" s="4456"/>
    </row>
    <row r="58" spans="1:15" ht="16.5" customHeight="1">
      <c r="A58" s="2081" t="s">
        <v>5675</v>
      </c>
      <c r="B58" s="1715"/>
      <c r="C58" s="1715"/>
      <c r="D58" s="1714"/>
      <c r="E58" s="1714"/>
      <c r="F58" s="2076"/>
      <c r="G58" s="2075"/>
      <c r="H58" s="2075"/>
      <c r="I58" s="2075"/>
      <c r="J58" s="2075"/>
      <c r="K58" s="2075"/>
      <c r="L58" s="2075"/>
      <c r="M58" s="2075"/>
      <c r="N58" s="2075"/>
      <c r="O58" s="2075"/>
    </row>
    <row r="59" spans="1:15" ht="16.5" customHeight="1">
      <c r="A59" s="2079" t="s">
        <v>7261</v>
      </c>
      <c r="B59" s="1715"/>
      <c r="C59" s="1715"/>
      <c r="D59" s="1714"/>
      <c r="E59" s="1714"/>
      <c r="F59" s="2076"/>
      <c r="G59" s="2075"/>
      <c r="H59" s="2075"/>
      <c r="I59" s="2075"/>
      <c r="J59" s="2075"/>
      <c r="K59" s="2075"/>
      <c r="L59" s="2075"/>
      <c r="M59" s="2075"/>
      <c r="N59" s="2075"/>
      <c r="O59" s="2075"/>
    </row>
    <row r="60" spans="1:15" ht="16.5" customHeight="1">
      <c r="A60" s="2073" t="s">
        <v>7259</v>
      </c>
      <c r="C60" s="1715"/>
      <c r="D60" s="1714"/>
      <c r="E60" s="1714"/>
      <c r="F60" s="2072" t="s">
        <v>7256</v>
      </c>
      <c r="G60" s="1676">
        <v>0.69073783359497642</v>
      </c>
      <c r="H60" s="1676">
        <v>0.71794871794871795</v>
      </c>
      <c r="I60" s="1676">
        <v>0.69384615384615389</v>
      </c>
      <c r="J60" s="1676">
        <v>0.58248175182481754</v>
      </c>
      <c r="K60" s="1676">
        <v>0.62576687116564411</v>
      </c>
      <c r="L60" s="1676">
        <v>0.76058631921824116</v>
      </c>
      <c r="M60" s="1676">
        <v>0.72874493927125517</v>
      </c>
      <c r="N60" s="1676">
        <v>0.45092838196286467</v>
      </c>
      <c r="O60" s="1676">
        <v>0.65290519877675834</v>
      </c>
    </row>
    <row r="61" spans="1:15" ht="16.5" customHeight="1">
      <c r="A61" s="2073" t="s">
        <v>7258</v>
      </c>
      <c r="C61" s="1715"/>
      <c r="D61" s="1714"/>
      <c r="E61" s="1714"/>
      <c r="F61" s="2072" t="s">
        <v>7256</v>
      </c>
      <c r="G61" s="2071">
        <v>2.8382352941176472</v>
      </c>
      <c r="H61" s="2071">
        <v>2.6666666666666665</v>
      </c>
      <c r="I61" s="2071">
        <v>3.1884057971014492</v>
      </c>
      <c r="J61" s="2071">
        <v>4.5769230769230766</v>
      </c>
      <c r="K61" s="2071">
        <v>3.278688524590164</v>
      </c>
      <c r="L61" s="2071">
        <v>1.9714285714285715</v>
      </c>
      <c r="M61" s="2071">
        <v>3.4146341463414638</v>
      </c>
      <c r="N61" s="2071">
        <v>7.2777777777777777</v>
      </c>
      <c r="O61" s="2071">
        <v>3.3174603174603172</v>
      </c>
    </row>
    <row r="62" spans="1:15" ht="16.5" customHeight="1">
      <c r="A62" s="2073" t="s">
        <v>7257</v>
      </c>
      <c r="C62" s="1715"/>
      <c r="D62" s="1714"/>
      <c r="E62" s="1714"/>
      <c r="F62" s="2072" t="s">
        <v>7256</v>
      </c>
      <c r="G62" s="2071">
        <v>0.79678362573099404</v>
      </c>
      <c r="H62" s="2071">
        <v>0.80425531914893622</v>
      </c>
      <c r="I62" s="2071">
        <v>0.82926829268292679</v>
      </c>
      <c r="J62" s="2071">
        <v>0.72475795297372059</v>
      </c>
      <c r="K62" s="2071">
        <v>0.73381294964028776</v>
      </c>
      <c r="L62" s="2071">
        <v>0.82121212121212128</v>
      </c>
      <c r="M62" s="2071">
        <v>0.8137128072445019</v>
      </c>
      <c r="N62" s="2071">
        <v>0.58748403575989783</v>
      </c>
      <c r="O62" s="2071">
        <v>0.77363896848137537</v>
      </c>
    </row>
    <row r="63" spans="1:15" ht="16.5" customHeight="1">
      <c r="A63" s="2077" t="s">
        <v>7260</v>
      </c>
      <c r="C63" s="1715"/>
      <c r="D63" s="1714"/>
      <c r="E63" s="1714"/>
      <c r="F63" s="2076"/>
      <c r="G63" s="1683"/>
      <c r="H63" s="1645"/>
      <c r="I63" s="1645"/>
      <c r="J63" s="1645"/>
      <c r="K63" s="1645"/>
      <c r="L63" s="1645"/>
      <c r="M63" s="1645"/>
      <c r="N63" s="1645"/>
      <c r="O63" s="1699"/>
    </row>
    <row r="64" spans="1:15" ht="16.5" customHeight="1">
      <c r="A64" s="2073" t="s">
        <v>7259</v>
      </c>
      <c r="C64" s="1715"/>
      <c r="D64" s="1714"/>
      <c r="E64" s="1714"/>
      <c r="F64" s="2072" t="s">
        <v>7256</v>
      </c>
      <c r="G64" s="1676">
        <v>0.68741355463347176</v>
      </c>
      <c r="H64" s="1676">
        <v>0.72640218878248985</v>
      </c>
      <c r="I64" s="1676">
        <v>0.68491321762349788</v>
      </c>
      <c r="J64" s="1676">
        <v>0.59843546284224247</v>
      </c>
      <c r="K64" s="1676">
        <v>0.61179698216735245</v>
      </c>
      <c r="L64" s="1676">
        <v>0.80938833570412516</v>
      </c>
      <c r="M64" s="1676">
        <v>0.83874999999999988</v>
      </c>
      <c r="N64" s="1676">
        <v>0.46492271105826399</v>
      </c>
      <c r="O64" s="1676">
        <v>0.66485753052917229</v>
      </c>
    </row>
    <row r="65" spans="1:22" ht="16.5" customHeight="1">
      <c r="A65" s="2073" t="s">
        <v>7258</v>
      </c>
      <c r="C65" s="1715"/>
      <c r="D65" s="1714"/>
      <c r="E65" s="1714"/>
      <c r="F65" s="2072" t="s">
        <v>7256</v>
      </c>
      <c r="G65" s="2071">
        <v>2.9298245614035086</v>
      </c>
      <c r="H65" s="2071">
        <v>2.6111111111111107</v>
      </c>
      <c r="I65" s="2071">
        <v>3.0689655172413794</v>
      </c>
      <c r="J65" s="2071">
        <v>3.8000000000000003</v>
      </c>
      <c r="K65" s="2071">
        <v>3.1964285714285712</v>
      </c>
      <c r="L65" s="2071">
        <v>2</v>
      </c>
      <c r="M65" s="2071">
        <v>2.4857142857142853</v>
      </c>
      <c r="N65" s="2071">
        <v>6.3928571428571423</v>
      </c>
      <c r="O65" s="2071">
        <v>3.1111111111111112</v>
      </c>
    </row>
    <row r="66" spans="1:22" ht="16.5" customHeight="1">
      <c r="A66" s="2073" t="s">
        <v>7257</v>
      </c>
      <c r="C66" s="1642"/>
      <c r="D66" s="1642"/>
      <c r="E66" s="1642"/>
      <c r="F66" s="2072" t="s">
        <v>7256</v>
      </c>
      <c r="G66" s="2071">
        <v>0.77937336814621416</v>
      </c>
      <c r="H66" s="2071">
        <v>0.80051813471502586</v>
      </c>
      <c r="I66" s="2071">
        <v>0.78463476070528959</v>
      </c>
      <c r="J66" s="2071">
        <v>0.68991282689912825</v>
      </c>
      <c r="K66" s="2071">
        <v>0.70336787564766834</v>
      </c>
      <c r="L66" s="2071">
        <v>0.8653333333333334</v>
      </c>
      <c r="M66" s="2071">
        <v>0.88540410132689984</v>
      </c>
      <c r="N66" s="2071">
        <v>0.54965357967667439</v>
      </c>
      <c r="O66" s="2071">
        <v>0.75609756097560965</v>
      </c>
    </row>
    <row r="67" spans="1:22" ht="16.5" customHeight="1">
      <c r="A67" s="2080" t="s">
        <v>5674</v>
      </c>
      <c r="C67" s="1642"/>
      <c r="D67" s="1642"/>
      <c r="E67" s="1642"/>
      <c r="F67" s="2076"/>
      <c r="G67" s="2071"/>
      <c r="H67" s="2071"/>
      <c r="I67" s="2071"/>
      <c r="J67" s="2071"/>
      <c r="K67" s="2071"/>
      <c r="L67" s="2071"/>
      <c r="M67" s="2071"/>
      <c r="N67" s="2071"/>
      <c r="O67" s="2071"/>
    </row>
    <row r="68" spans="1:22" ht="16.5" customHeight="1">
      <c r="A68" s="2079" t="s">
        <v>7261</v>
      </c>
      <c r="B68" s="1715"/>
      <c r="C68" s="1715"/>
      <c r="D68" s="1714"/>
      <c r="E68" s="1714"/>
      <c r="F68" s="2076"/>
      <c r="G68" s="2075"/>
      <c r="H68" s="2075"/>
      <c r="I68" s="2075"/>
      <c r="J68" s="2075"/>
      <c r="K68" s="2075"/>
      <c r="L68" s="2075"/>
      <c r="M68" s="2075"/>
      <c r="N68" s="2075"/>
      <c r="O68" s="2075"/>
    </row>
    <row r="69" spans="1:22" ht="16.5" customHeight="1">
      <c r="A69" s="2073" t="s">
        <v>7259</v>
      </c>
      <c r="C69" s="1715"/>
      <c r="D69" s="1714"/>
      <c r="E69" s="1714"/>
      <c r="F69" s="2072" t="s">
        <v>7256</v>
      </c>
      <c r="G69" s="2078">
        <v>0.67663017729193597</v>
      </c>
      <c r="H69" s="2078">
        <v>0.72214742097506612</v>
      </c>
      <c r="I69" s="2078">
        <v>0.77431221228181901</v>
      </c>
      <c r="J69" s="2078">
        <v>0.71298486930713623</v>
      </c>
      <c r="K69" s="2078">
        <v>0.70452329102496059</v>
      </c>
      <c r="L69" s="2078">
        <v>0.79032802170846195</v>
      </c>
      <c r="M69" s="2078">
        <v>0.78484593897876676</v>
      </c>
      <c r="N69" s="2078">
        <v>0.5812586633155975</v>
      </c>
      <c r="O69" s="2078">
        <v>0.71060750324885047</v>
      </c>
    </row>
    <row r="70" spans="1:22" ht="16.5" customHeight="1">
      <c r="A70" s="2073" t="s">
        <v>7258</v>
      </c>
      <c r="C70" s="1715"/>
      <c r="D70" s="1714"/>
      <c r="E70" s="1714"/>
      <c r="F70" s="2072" t="s">
        <v>7256</v>
      </c>
      <c r="G70" s="2078">
        <v>3.2755085317230739</v>
      </c>
      <c r="H70" s="2078">
        <v>3.2217532497460986</v>
      </c>
      <c r="I70" s="2078">
        <v>2.9246697854924673</v>
      </c>
      <c r="J70" s="2078">
        <v>3.7510845782405311</v>
      </c>
      <c r="K70" s="2078">
        <v>3.3637898200253296</v>
      </c>
      <c r="L70" s="2078">
        <v>2.3693690637720488</v>
      </c>
      <c r="M70" s="2078">
        <v>3.2147174574886761</v>
      </c>
      <c r="N70" s="2078">
        <v>4.3325556158437326</v>
      </c>
      <c r="O70" s="2078">
        <v>3.108370011899622</v>
      </c>
    </row>
    <row r="71" spans="1:22" ht="16.5" customHeight="1">
      <c r="A71" s="2073" t="s">
        <v>7257</v>
      </c>
      <c r="C71" s="1715"/>
      <c r="D71" s="1714"/>
      <c r="E71" s="1714"/>
      <c r="F71" s="2072" t="s">
        <v>7256</v>
      </c>
      <c r="G71" s="2078">
        <v>0.81813160471718072</v>
      </c>
      <c r="H71" s="2078">
        <v>0.84408671602981244</v>
      </c>
      <c r="I71" s="2078">
        <v>0.87526540235417616</v>
      </c>
      <c r="J71" s="2078">
        <v>0.81311067471244769</v>
      </c>
      <c r="K71" s="2078">
        <v>0.82349119513999292</v>
      </c>
      <c r="L71" s="2078">
        <v>0.88815301803167579</v>
      </c>
      <c r="M71" s="2078">
        <v>0.86517917005919998</v>
      </c>
      <c r="N71" s="2078">
        <v>0.67626698203547375</v>
      </c>
      <c r="O71" s="2078">
        <v>0.82422900577268632</v>
      </c>
    </row>
    <row r="72" spans="1:22" ht="16.5" customHeight="1">
      <c r="A72" s="2077" t="s">
        <v>7260</v>
      </c>
      <c r="C72" s="1715"/>
      <c r="D72" s="1714"/>
      <c r="E72" s="1714"/>
      <c r="F72" s="2076"/>
      <c r="G72" s="2075"/>
      <c r="H72" s="2075"/>
      <c r="I72" s="2075"/>
      <c r="J72" s="2075"/>
      <c r="K72" s="2075"/>
      <c r="L72" s="2075"/>
      <c r="M72" s="2075"/>
      <c r="N72" s="2075"/>
      <c r="O72" s="2075"/>
    </row>
    <row r="73" spans="1:22" ht="16.5" customHeight="1">
      <c r="A73" s="2073" t="s">
        <v>7259</v>
      </c>
      <c r="C73" s="1715"/>
      <c r="D73" s="1714"/>
      <c r="E73" s="1714"/>
      <c r="F73" s="2072" t="s">
        <v>7256</v>
      </c>
      <c r="G73" s="2074">
        <v>0.67638888888888893</v>
      </c>
      <c r="H73" s="2074">
        <v>0.72489683631361757</v>
      </c>
      <c r="I73" s="2074">
        <v>0.74833555259653806</v>
      </c>
      <c r="J73" s="2074">
        <v>0.66272965879265089</v>
      </c>
      <c r="K73" s="2074">
        <v>0.64236588720770293</v>
      </c>
      <c r="L73" s="2074">
        <v>0.81609195402298851</v>
      </c>
      <c r="M73" s="2074">
        <v>0.83125000000000004</v>
      </c>
      <c r="N73" s="2074">
        <v>0.46153846153846151</v>
      </c>
      <c r="O73" s="2074">
        <v>0.68801089918256131</v>
      </c>
    </row>
    <row r="74" spans="1:22" ht="16.5" customHeight="1">
      <c r="A74" s="2073" t="s">
        <v>7258</v>
      </c>
      <c r="C74" s="1715"/>
      <c r="D74" s="1714"/>
      <c r="E74" s="1714"/>
      <c r="F74" s="2072" t="s">
        <v>7256</v>
      </c>
      <c r="G74" s="2071">
        <v>3.375</v>
      </c>
      <c r="H74" s="2071">
        <v>2.8867924528301887</v>
      </c>
      <c r="I74" s="2071">
        <v>2.8444444444444446</v>
      </c>
      <c r="J74" s="2071">
        <v>4.0571428571428569</v>
      </c>
      <c r="K74" s="2071">
        <v>3.098039215686275</v>
      </c>
      <c r="L74" s="2071">
        <v>2.0952380952380953</v>
      </c>
      <c r="M74" s="2071">
        <v>3.2424242424242422</v>
      </c>
      <c r="N74" s="2071">
        <v>5.3846153846153841</v>
      </c>
      <c r="O74" s="2071">
        <v>3.04</v>
      </c>
    </row>
    <row r="75" spans="1:22" ht="16.5" customHeight="1">
      <c r="A75" s="2073" t="s">
        <v>7257</v>
      </c>
      <c r="C75" s="1642"/>
      <c r="D75" s="1642"/>
      <c r="E75" s="1642"/>
      <c r="F75" s="2072" t="s">
        <v>7256</v>
      </c>
      <c r="G75" s="2071">
        <v>0.78636959370904325</v>
      </c>
      <c r="H75" s="2071">
        <v>0.80989583333333337</v>
      </c>
      <c r="I75" s="2071">
        <v>0.82061068702290085</v>
      </c>
      <c r="J75" s="2071">
        <v>0.74556962025316453</v>
      </c>
      <c r="K75" s="2071">
        <v>0.72454308093994779</v>
      </c>
      <c r="L75" s="2071">
        <v>0.88156123822341859</v>
      </c>
      <c r="M75" s="2071">
        <v>0.90084643288996369</v>
      </c>
      <c r="N75" s="2071">
        <v>0.52341920374707263</v>
      </c>
      <c r="O75" s="2071">
        <v>0.76972833117723161</v>
      </c>
    </row>
    <row r="76" spans="1:22" ht="3.75" customHeight="1">
      <c r="A76" s="2070"/>
      <c r="B76" s="2069"/>
      <c r="C76" s="2069"/>
      <c r="D76" s="2068"/>
      <c r="E76" s="2068"/>
      <c r="F76" s="2068"/>
      <c r="G76" s="2067"/>
      <c r="H76" s="2067"/>
      <c r="I76" s="2067"/>
      <c r="J76" s="2067"/>
      <c r="K76" s="2067"/>
      <c r="L76" s="2067"/>
      <c r="M76" s="2067"/>
      <c r="N76" s="2067"/>
      <c r="O76" s="2067"/>
    </row>
    <row r="77" spans="1:22" s="2027" customFormat="1" ht="31.25" customHeight="1">
      <c r="A77" s="3713" t="s">
        <v>23</v>
      </c>
      <c r="B77" s="4426" t="s">
        <v>7241</v>
      </c>
      <c r="C77" s="4426"/>
      <c r="D77" s="4426"/>
      <c r="E77" s="4426"/>
      <c r="F77" s="4426"/>
      <c r="G77" s="4426"/>
      <c r="H77" s="4426"/>
      <c r="I77" s="4426"/>
      <c r="J77" s="4426"/>
      <c r="K77" s="4426"/>
      <c r="L77" s="4426"/>
      <c r="M77" s="4426"/>
      <c r="N77" s="4426"/>
      <c r="O77" s="4426"/>
      <c r="P77" s="1994"/>
      <c r="Q77" s="1994"/>
      <c r="R77" s="1994"/>
      <c r="S77" s="1994"/>
      <c r="T77" s="1994"/>
      <c r="U77" s="1994"/>
      <c r="V77" s="1994"/>
    </row>
    <row r="78" spans="1:22" ht="16.5" customHeight="1">
      <c r="A78" s="3713" t="s">
        <v>24</v>
      </c>
      <c r="B78" s="4342" t="s">
        <v>7255</v>
      </c>
      <c r="C78" s="4342"/>
      <c r="D78" s="4342"/>
      <c r="E78" s="4342"/>
      <c r="F78" s="4342"/>
      <c r="G78" s="4342"/>
      <c r="H78" s="4342"/>
      <c r="I78" s="4342"/>
      <c r="J78" s="4342"/>
      <c r="K78" s="4342"/>
      <c r="L78" s="4342"/>
      <c r="M78" s="4342"/>
      <c r="N78" s="4342"/>
      <c r="O78" s="4342"/>
    </row>
    <row r="79" spans="1:22" ht="16.5" customHeight="1">
      <c r="A79" s="3713" t="s">
        <v>25</v>
      </c>
      <c r="B79" s="4342" t="s">
        <v>7254</v>
      </c>
      <c r="C79" s="4342"/>
      <c r="D79" s="4342"/>
      <c r="E79" s="4342"/>
      <c r="F79" s="4342"/>
      <c r="G79" s="4342"/>
      <c r="H79" s="4342"/>
      <c r="I79" s="4342"/>
      <c r="J79" s="4342"/>
      <c r="K79" s="4342"/>
      <c r="L79" s="4342"/>
      <c r="M79" s="4342"/>
      <c r="N79" s="4342"/>
      <c r="O79" s="4342"/>
    </row>
    <row r="80" spans="1:22" ht="16.5" customHeight="1">
      <c r="A80" s="3713" t="s">
        <v>29</v>
      </c>
      <c r="B80" s="4342" t="s">
        <v>6129</v>
      </c>
      <c r="C80" s="4342"/>
      <c r="D80" s="4342"/>
      <c r="E80" s="4342"/>
      <c r="F80" s="4342"/>
      <c r="G80" s="4342"/>
      <c r="H80" s="4342"/>
      <c r="I80" s="4342"/>
      <c r="J80" s="4342"/>
      <c r="K80" s="4342"/>
      <c r="L80" s="4342"/>
      <c r="M80" s="4342"/>
      <c r="N80" s="4342"/>
      <c r="O80" s="4342"/>
    </row>
    <row r="81" spans="1:18" ht="16.5" customHeight="1">
      <c r="A81" s="3713" t="s">
        <v>30</v>
      </c>
      <c r="B81" s="4342" t="s">
        <v>7253</v>
      </c>
      <c r="C81" s="4342"/>
      <c r="D81" s="4342"/>
      <c r="E81" s="4342"/>
      <c r="F81" s="4342"/>
      <c r="G81" s="4342"/>
      <c r="H81" s="4342"/>
      <c r="I81" s="4342"/>
      <c r="J81" s="4342"/>
      <c r="K81" s="4342"/>
      <c r="L81" s="4342"/>
      <c r="M81" s="1748"/>
      <c r="N81" s="1748"/>
      <c r="O81" s="1748"/>
    </row>
    <row r="82" spans="1:18" ht="16.5" customHeight="1">
      <c r="A82" s="3713" t="s">
        <v>31</v>
      </c>
      <c r="B82" s="4342" t="s">
        <v>7252</v>
      </c>
      <c r="C82" s="4342"/>
      <c r="D82" s="4342"/>
      <c r="E82" s="4342"/>
      <c r="F82" s="4342"/>
      <c r="G82" s="4342"/>
      <c r="H82" s="4342"/>
      <c r="I82" s="4342"/>
      <c r="J82" s="4342"/>
      <c r="K82" s="4342"/>
      <c r="L82" s="4342"/>
      <c r="M82" s="4342"/>
      <c r="N82" s="4342"/>
      <c r="O82" s="4342"/>
    </row>
    <row r="83" spans="1:18" ht="16.5" customHeight="1">
      <c r="A83" s="3713" t="s">
        <v>0</v>
      </c>
      <c r="B83" s="4342" t="s">
        <v>7251</v>
      </c>
      <c r="C83" s="4342"/>
      <c r="D83" s="4342"/>
      <c r="E83" s="4342"/>
      <c r="F83" s="4342"/>
      <c r="G83" s="4342"/>
      <c r="H83" s="4342"/>
      <c r="I83" s="4342"/>
      <c r="J83" s="4342"/>
      <c r="K83" s="4342"/>
      <c r="L83" s="4342"/>
      <c r="M83" s="4342"/>
      <c r="N83" s="4342"/>
      <c r="O83" s="4342"/>
    </row>
    <row r="84" spans="1:18" s="2027" customFormat="1" ht="16.5" customHeight="1">
      <c r="A84" s="1649" t="s">
        <v>7250</v>
      </c>
      <c r="B84" s="1650"/>
      <c r="C84" s="1650"/>
      <c r="D84" s="4342" t="s">
        <v>7249</v>
      </c>
      <c r="E84" s="4342"/>
      <c r="F84" s="4342"/>
      <c r="G84" s="4342"/>
      <c r="H84" s="4342"/>
      <c r="I84" s="4342"/>
      <c r="J84" s="4342"/>
      <c r="K84" s="4342"/>
      <c r="L84" s="4342"/>
      <c r="M84" s="4342"/>
      <c r="N84" s="4342"/>
      <c r="O84" s="2066"/>
      <c r="P84" s="2065"/>
      <c r="Q84" s="2065"/>
      <c r="R84" s="2065"/>
    </row>
    <row r="85" spans="1:18">
      <c r="D85" s="2027"/>
      <c r="E85" s="2027"/>
      <c r="F85" s="2027"/>
      <c r="G85" s="2027"/>
      <c r="H85" s="2027"/>
      <c r="I85" s="2027"/>
      <c r="J85" s="2027"/>
      <c r="K85" s="2027"/>
      <c r="L85" s="2027"/>
      <c r="M85" s="2027"/>
      <c r="N85" s="2027"/>
      <c r="O85" s="2027"/>
    </row>
    <row r="86" spans="1:18">
      <c r="D86" s="2027"/>
      <c r="E86" s="2027"/>
      <c r="F86" s="2027"/>
      <c r="G86" s="2027"/>
      <c r="H86" s="2027"/>
      <c r="I86" s="2027"/>
      <c r="J86" s="2027"/>
      <c r="K86" s="2027"/>
      <c r="L86" s="2027"/>
      <c r="M86" s="2027"/>
      <c r="N86" s="2027"/>
      <c r="O86" s="2027"/>
    </row>
    <row r="87" spans="1:18">
      <c r="G87" s="1994"/>
      <c r="H87" s="1994"/>
      <c r="I87" s="1994"/>
      <c r="J87" s="1994"/>
      <c r="K87" s="1994"/>
      <c r="L87" s="1994"/>
      <c r="M87" s="1994"/>
      <c r="N87" s="2027"/>
      <c r="O87" s="2027"/>
    </row>
    <row r="88" spans="1:18">
      <c r="D88" s="2027"/>
      <c r="E88" s="2027"/>
      <c r="F88" s="2027"/>
      <c r="G88" s="2027"/>
      <c r="H88" s="2027"/>
      <c r="I88" s="2027"/>
      <c r="J88" s="2027"/>
      <c r="K88" s="2027"/>
      <c r="L88" s="2027"/>
      <c r="M88" s="2027"/>
      <c r="N88" s="2027"/>
      <c r="O88" s="2027"/>
    </row>
    <row r="89" spans="1:18">
      <c r="D89" s="2027"/>
      <c r="E89" s="2027"/>
      <c r="F89" s="2027"/>
      <c r="G89" s="2027"/>
      <c r="H89" s="2027"/>
      <c r="I89" s="2027"/>
      <c r="J89" s="2027"/>
      <c r="K89" s="2027"/>
      <c r="L89" s="2027"/>
      <c r="M89" s="2027"/>
      <c r="N89" s="2027"/>
      <c r="O89" s="2027"/>
    </row>
    <row r="90" spans="1:18">
      <c r="D90" s="2027"/>
      <c r="E90" s="2027"/>
      <c r="F90" s="2027"/>
      <c r="G90" s="2027"/>
      <c r="H90" s="2027"/>
      <c r="I90" s="2027"/>
      <c r="J90" s="2027"/>
      <c r="K90" s="2027"/>
      <c r="L90" s="2027"/>
      <c r="M90" s="2027"/>
      <c r="N90" s="2027"/>
      <c r="O90" s="2027"/>
    </row>
    <row r="91" spans="1:18">
      <c r="D91" s="2027"/>
      <c r="E91" s="2027"/>
      <c r="F91" s="2027"/>
      <c r="G91" s="2027"/>
      <c r="H91" s="2027"/>
      <c r="I91" s="2027"/>
      <c r="J91" s="2027"/>
      <c r="K91" s="2027"/>
      <c r="L91" s="2027"/>
      <c r="M91" s="2027"/>
      <c r="N91" s="2027"/>
      <c r="O91" s="2027"/>
    </row>
    <row r="92" spans="1:18">
      <c r="D92" s="2027"/>
      <c r="E92" s="2027"/>
      <c r="F92" s="2027"/>
      <c r="G92" s="2027"/>
      <c r="H92" s="2027"/>
      <c r="I92" s="2027"/>
      <c r="J92" s="2027"/>
      <c r="K92" s="2027"/>
      <c r="L92" s="2027"/>
      <c r="M92" s="2027"/>
      <c r="N92" s="2027"/>
      <c r="O92" s="2027"/>
    </row>
    <row r="93" spans="1:18">
      <c r="D93" s="2027"/>
      <c r="E93" s="2027"/>
      <c r="F93" s="2027"/>
      <c r="G93" s="2027"/>
      <c r="H93" s="2027"/>
      <c r="I93" s="2027"/>
      <c r="J93" s="2027"/>
      <c r="K93" s="2027"/>
      <c r="L93" s="2027"/>
      <c r="M93" s="2027"/>
      <c r="N93" s="2027"/>
      <c r="O93" s="2027"/>
    </row>
    <row r="94" spans="1:18">
      <c r="D94" s="2027"/>
      <c r="E94" s="2027"/>
      <c r="F94" s="2027"/>
      <c r="G94" s="2027"/>
      <c r="H94" s="2027"/>
      <c r="I94" s="2027"/>
      <c r="J94" s="2027"/>
      <c r="K94" s="2027"/>
      <c r="L94" s="2027"/>
      <c r="M94" s="2027"/>
      <c r="N94" s="2027"/>
      <c r="O94" s="2027"/>
    </row>
    <row r="95" spans="1:18">
      <c r="D95" s="2027"/>
      <c r="E95" s="2027"/>
      <c r="F95" s="2027"/>
      <c r="G95" s="2027"/>
      <c r="H95" s="2027"/>
      <c r="I95" s="2027"/>
      <c r="J95" s="2027"/>
      <c r="K95" s="2027"/>
      <c r="L95" s="2027"/>
      <c r="M95" s="2027"/>
      <c r="N95" s="2027"/>
      <c r="O95" s="2027"/>
    </row>
    <row r="96" spans="1:18">
      <c r="D96" s="2027"/>
      <c r="E96" s="2027"/>
      <c r="F96" s="2027"/>
      <c r="G96" s="2027"/>
      <c r="H96" s="2027"/>
      <c r="I96" s="2027"/>
      <c r="J96" s="2027"/>
      <c r="K96" s="2027"/>
      <c r="L96" s="2027"/>
      <c r="M96" s="2027"/>
      <c r="N96" s="2027"/>
      <c r="O96" s="2027"/>
    </row>
    <row r="97" spans="4:15">
      <c r="D97" s="2027"/>
      <c r="E97" s="2027"/>
      <c r="F97" s="2027"/>
      <c r="G97" s="2027"/>
      <c r="H97" s="2027"/>
      <c r="I97" s="2027"/>
      <c r="J97" s="2027"/>
      <c r="K97" s="2027"/>
      <c r="L97" s="2027"/>
      <c r="M97" s="2027"/>
      <c r="N97" s="2027"/>
      <c r="O97" s="2027"/>
    </row>
    <row r="98" spans="4:15">
      <c r="D98" s="2027"/>
      <c r="E98" s="2027"/>
      <c r="F98" s="2027"/>
      <c r="G98" s="2027"/>
      <c r="H98" s="2027"/>
      <c r="I98" s="2027"/>
      <c r="J98" s="2027"/>
      <c r="K98" s="2027"/>
      <c r="L98" s="2027"/>
      <c r="M98" s="2027"/>
      <c r="N98" s="2027"/>
      <c r="O98" s="2027"/>
    </row>
    <row r="99" spans="4:15">
      <c r="D99" s="2027"/>
      <c r="E99" s="2027"/>
      <c r="F99" s="2027"/>
      <c r="G99" s="2027"/>
      <c r="H99" s="2027"/>
      <c r="I99" s="2027"/>
      <c r="J99" s="2027"/>
      <c r="K99" s="2027"/>
      <c r="L99" s="2027"/>
      <c r="M99" s="2027"/>
      <c r="N99" s="2027"/>
      <c r="O99" s="2027"/>
    </row>
    <row r="100" spans="4:15">
      <c r="D100" s="2027"/>
      <c r="E100" s="2027"/>
      <c r="F100" s="2027"/>
      <c r="G100" s="2027"/>
      <c r="H100" s="2027"/>
      <c r="I100" s="2027"/>
      <c r="J100" s="2027"/>
      <c r="K100" s="2027"/>
      <c r="L100" s="2027"/>
      <c r="M100" s="2027"/>
      <c r="N100" s="2027"/>
      <c r="O100" s="2027"/>
    </row>
    <row r="101" spans="4:15">
      <c r="D101" s="2027"/>
      <c r="E101" s="2027"/>
      <c r="F101" s="2027"/>
      <c r="G101" s="2027"/>
      <c r="H101" s="2027"/>
      <c r="I101" s="2027"/>
      <c r="J101" s="2027"/>
      <c r="K101" s="2027"/>
      <c r="L101" s="2027"/>
      <c r="M101" s="2027"/>
      <c r="N101" s="2027"/>
      <c r="O101" s="2027"/>
    </row>
    <row r="102" spans="4:15">
      <c r="D102" s="2027"/>
      <c r="E102" s="2027"/>
      <c r="F102" s="2027"/>
      <c r="G102" s="2027"/>
      <c r="H102" s="2027"/>
      <c r="I102" s="2027"/>
      <c r="J102" s="2027"/>
      <c r="K102" s="2027"/>
      <c r="L102" s="2027"/>
      <c r="M102" s="2027"/>
      <c r="N102" s="2027"/>
      <c r="O102" s="2027"/>
    </row>
    <row r="103" spans="4:15">
      <c r="D103" s="2027"/>
      <c r="E103" s="2027"/>
      <c r="F103" s="2027"/>
      <c r="G103" s="2027"/>
      <c r="H103" s="2027"/>
      <c r="I103" s="2027"/>
      <c r="J103" s="2027"/>
      <c r="K103" s="2027"/>
      <c r="L103" s="2027"/>
      <c r="M103" s="2027"/>
      <c r="N103" s="2027"/>
      <c r="O103" s="2027"/>
    </row>
    <row r="104" spans="4:15">
      <c r="D104" s="2027"/>
      <c r="E104" s="2027"/>
      <c r="F104" s="2027"/>
      <c r="G104" s="2027"/>
      <c r="H104" s="2027"/>
      <c r="I104" s="2027"/>
      <c r="J104" s="2027"/>
      <c r="K104" s="2027"/>
      <c r="L104" s="2027"/>
      <c r="M104" s="2027"/>
      <c r="N104" s="2027"/>
      <c r="O104" s="2027"/>
    </row>
    <row r="105" spans="4:15">
      <c r="D105" s="2027"/>
      <c r="E105" s="2027"/>
      <c r="F105" s="2027"/>
      <c r="G105" s="2027"/>
      <c r="H105" s="2027"/>
      <c r="I105" s="2027"/>
      <c r="J105" s="2027"/>
      <c r="K105" s="2027"/>
      <c r="L105" s="2027"/>
      <c r="M105" s="2027"/>
      <c r="N105" s="2027"/>
      <c r="O105" s="2027"/>
    </row>
    <row r="106" spans="4:15">
      <c r="D106" s="2027"/>
      <c r="E106" s="2027"/>
      <c r="F106" s="2027"/>
      <c r="G106" s="2027"/>
      <c r="H106" s="2027"/>
      <c r="I106" s="2027"/>
      <c r="J106" s="2027"/>
      <c r="K106" s="2027"/>
      <c r="L106" s="2027"/>
      <c r="M106" s="2027"/>
      <c r="N106" s="2027"/>
      <c r="O106" s="2027"/>
    </row>
    <row r="107" spans="4:15">
      <c r="D107" s="2027"/>
      <c r="E107" s="2027"/>
      <c r="F107" s="2027"/>
      <c r="G107" s="2027"/>
      <c r="H107" s="2027"/>
      <c r="I107" s="2027"/>
      <c r="J107" s="2027"/>
      <c r="K107" s="2027"/>
      <c r="L107" s="2027"/>
      <c r="M107" s="2027"/>
      <c r="N107" s="2027"/>
      <c r="O107" s="2027"/>
    </row>
    <row r="108" spans="4:15">
      <c r="D108" s="2027"/>
      <c r="E108" s="2027"/>
      <c r="F108" s="2027"/>
      <c r="G108" s="2027"/>
      <c r="H108" s="2027"/>
      <c r="I108" s="2027"/>
      <c r="J108" s="2027"/>
      <c r="K108" s="2027"/>
      <c r="L108" s="2027"/>
      <c r="M108" s="2027"/>
      <c r="N108" s="2027"/>
      <c r="O108" s="2027"/>
    </row>
    <row r="109" spans="4:15">
      <c r="D109" s="2027"/>
      <c r="E109" s="2027"/>
      <c r="F109" s="2027"/>
      <c r="G109" s="2027"/>
      <c r="H109" s="2027"/>
      <c r="I109" s="2027"/>
      <c r="J109" s="2027"/>
      <c r="K109" s="2027"/>
      <c r="L109" s="2027"/>
      <c r="M109" s="2027"/>
      <c r="N109" s="2027"/>
      <c r="O109" s="2027"/>
    </row>
    <row r="110" spans="4:15">
      <c r="D110" s="2027"/>
      <c r="E110" s="2027"/>
      <c r="F110" s="2027"/>
      <c r="G110" s="2027"/>
      <c r="H110" s="2027"/>
      <c r="I110" s="2027"/>
      <c r="J110" s="2027"/>
      <c r="K110" s="2027"/>
      <c r="L110" s="2027"/>
      <c r="M110" s="2027"/>
      <c r="N110" s="2027"/>
      <c r="O110" s="2027"/>
    </row>
    <row r="111" spans="4:15">
      <c r="D111" s="2027"/>
      <c r="E111" s="2027"/>
      <c r="F111" s="2027"/>
      <c r="G111" s="2027"/>
      <c r="H111" s="2027"/>
      <c r="I111" s="2027"/>
      <c r="J111" s="2027"/>
      <c r="K111" s="2027"/>
      <c r="L111" s="2027"/>
      <c r="M111" s="2027"/>
      <c r="N111" s="2027"/>
      <c r="O111" s="2027"/>
    </row>
    <row r="112" spans="4:15">
      <c r="D112" s="2027"/>
      <c r="E112" s="2027"/>
      <c r="F112" s="2027"/>
      <c r="G112" s="2027"/>
      <c r="H112" s="2027"/>
      <c r="I112" s="2027"/>
      <c r="J112" s="2027"/>
      <c r="K112" s="2027"/>
      <c r="L112" s="2027"/>
      <c r="M112" s="2027"/>
      <c r="N112" s="2027"/>
      <c r="O112" s="2027"/>
    </row>
    <row r="113" spans="4:15">
      <c r="D113" s="2027"/>
      <c r="E113" s="2027"/>
      <c r="F113" s="2027"/>
      <c r="G113" s="2027"/>
      <c r="H113" s="2027"/>
      <c r="I113" s="2027"/>
      <c r="J113" s="2027"/>
      <c r="K113" s="2027"/>
      <c r="L113" s="2027"/>
      <c r="M113" s="2027"/>
      <c r="N113" s="2027"/>
      <c r="O113" s="2027"/>
    </row>
    <row r="114" spans="4:15">
      <c r="D114" s="2027"/>
      <c r="E114" s="2027"/>
      <c r="F114" s="2027"/>
      <c r="G114" s="2027"/>
      <c r="H114" s="2027"/>
      <c r="I114" s="2027"/>
      <c r="J114" s="2027"/>
      <c r="K114" s="2027"/>
      <c r="L114" s="2027"/>
      <c r="M114" s="2027"/>
      <c r="N114" s="2027"/>
      <c r="O114" s="2027"/>
    </row>
    <row r="115" spans="4:15">
      <c r="D115" s="2027"/>
      <c r="E115" s="2027"/>
      <c r="F115" s="2027"/>
      <c r="G115" s="2027"/>
      <c r="H115" s="2027"/>
      <c r="I115" s="2027"/>
      <c r="J115" s="2027"/>
      <c r="K115" s="2027"/>
      <c r="L115" s="2027"/>
      <c r="M115" s="2027"/>
      <c r="N115" s="2027"/>
      <c r="O115" s="2027"/>
    </row>
    <row r="116" spans="4:15">
      <c r="D116" s="2027"/>
      <c r="E116" s="2027"/>
      <c r="F116" s="2027"/>
      <c r="G116" s="2027"/>
      <c r="H116" s="2027"/>
      <c r="I116" s="2027"/>
      <c r="J116" s="2027"/>
      <c r="K116" s="2027"/>
      <c r="L116" s="2027"/>
      <c r="M116" s="2027"/>
      <c r="N116" s="2027"/>
      <c r="O116" s="2027"/>
    </row>
    <row r="117" spans="4:15">
      <c r="D117" s="2027"/>
      <c r="E117" s="2027"/>
      <c r="F117" s="2027"/>
      <c r="G117" s="2027"/>
      <c r="H117" s="2027"/>
      <c r="I117" s="2027"/>
      <c r="J117" s="2027"/>
      <c r="K117" s="2027"/>
      <c r="L117" s="2027"/>
      <c r="M117" s="2027"/>
      <c r="N117" s="2027"/>
      <c r="O117" s="2027"/>
    </row>
    <row r="118" spans="4:15">
      <c r="D118" s="2027"/>
      <c r="E118" s="2027"/>
      <c r="F118" s="2027"/>
      <c r="G118" s="2027"/>
      <c r="H118" s="2027"/>
      <c r="I118" s="2027"/>
      <c r="J118" s="2027"/>
      <c r="K118" s="2027"/>
      <c r="L118" s="2027"/>
      <c r="M118" s="2027"/>
      <c r="N118" s="2027"/>
      <c r="O118" s="2027"/>
    </row>
    <row r="119" spans="4:15">
      <c r="D119" s="2027"/>
      <c r="E119" s="2027"/>
      <c r="F119" s="2027"/>
      <c r="G119" s="2027"/>
      <c r="H119" s="2027"/>
      <c r="I119" s="2027"/>
      <c r="J119" s="2027"/>
      <c r="K119" s="2027"/>
      <c r="L119" s="2027"/>
      <c r="M119" s="2027"/>
      <c r="N119" s="2027"/>
      <c r="O119" s="2027"/>
    </row>
    <row r="120" spans="4:15">
      <c r="D120" s="2027"/>
      <c r="E120" s="2027"/>
      <c r="F120" s="2027"/>
      <c r="G120" s="2027"/>
      <c r="H120" s="2027"/>
      <c r="I120" s="2027"/>
      <c r="J120" s="2027"/>
      <c r="K120" s="2027"/>
      <c r="L120" s="2027"/>
      <c r="M120" s="2027"/>
      <c r="N120" s="2027"/>
      <c r="O120" s="2027"/>
    </row>
    <row r="121" spans="4:15">
      <c r="D121" s="2027"/>
      <c r="E121" s="2027"/>
      <c r="F121" s="2027"/>
      <c r="G121" s="2027"/>
      <c r="H121" s="2027"/>
      <c r="I121" s="2027"/>
      <c r="J121" s="2027"/>
      <c r="K121" s="2027"/>
      <c r="L121" s="2027"/>
      <c r="M121" s="2027"/>
      <c r="N121" s="2027"/>
      <c r="O121" s="2027"/>
    </row>
    <row r="122" spans="4:15">
      <c r="D122" s="2027"/>
      <c r="E122" s="2027"/>
      <c r="F122" s="2027"/>
      <c r="G122" s="2027"/>
      <c r="H122" s="2027"/>
      <c r="I122" s="2027"/>
      <c r="J122" s="2027"/>
      <c r="K122" s="2027"/>
      <c r="L122" s="2027"/>
      <c r="M122" s="2027"/>
      <c r="N122" s="2027"/>
      <c r="O122" s="2027"/>
    </row>
    <row r="123" spans="4:15">
      <c r="D123" s="2027"/>
      <c r="E123" s="2027"/>
      <c r="F123" s="2027"/>
      <c r="G123" s="2027"/>
      <c r="H123" s="2027"/>
      <c r="I123" s="2027"/>
      <c r="J123" s="2027"/>
      <c r="K123" s="2027"/>
      <c r="L123" s="2027"/>
      <c r="M123" s="2027"/>
      <c r="N123" s="2027"/>
      <c r="O123" s="2027"/>
    </row>
    <row r="124" spans="4:15">
      <c r="D124" s="2027"/>
      <c r="E124" s="2027"/>
      <c r="F124" s="2027"/>
      <c r="G124" s="2027"/>
      <c r="H124" s="2027"/>
      <c r="I124" s="2027"/>
      <c r="J124" s="2027"/>
      <c r="K124" s="2027"/>
      <c r="L124" s="2027"/>
      <c r="M124" s="2027"/>
      <c r="N124" s="2027"/>
      <c r="O124" s="2027"/>
    </row>
    <row r="125" spans="4:15">
      <c r="D125" s="2027"/>
      <c r="E125" s="2027"/>
      <c r="F125" s="2027"/>
      <c r="G125" s="2027"/>
      <c r="H125" s="2027"/>
      <c r="I125" s="2027"/>
      <c r="J125" s="2027"/>
      <c r="K125" s="2027"/>
      <c r="L125" s="2027"/>
      <c r="M125" s="2027"/>
      <c r="N125" s="2027"/>
      <c r="O125" s="2027"/>
    </row>
    <row r="126" spans="4:15">
      <c r="D126" s="2027"/>
      <c r="E126" s="2027"/>
      <c r="F126" s="2027"/>
      <c r="G126" s="2027"/>
      <c r="H126" s="2027"/>
      <c r="I126" s="2027"/>
      <c r="J126" s="2027"/>
      <c r="K126" s="2027"/>
      <c r="L126" s="2027"/>
      <c r="M126" s="2027"/>
      <c r="N126" s="2027"/>
      <c r="O126" s="2027"/>
    </row>
    <row r="127" spans="4:15">
      <c r="D127" s="2027"/>
      <c r="E127" s="2027"/>
      <c r="F127" s="2027"/>
      <c r="G127" s="2027"/>
      <c r="H127" s="2027"/>
      <c r="I127" s="2027"/>
      <c r="J127" s="2027"/>
      <c r="K127" s="2027"/>
      <c r="L127" s="2027"/>
      <c r="M127" s="2027"/>
      <c r="N127" s="2027"/>
      <c r="O127" s="2027"/>
    </row>
    <row r="128" spans="4:15">
      <c r="D128" s="2027"/>
      <c r="E128" s="2027"/>
      <c r="F128" s="2027"/>
      <c r="G128" s="2027"/>
      <c r="H128" s="2027"/>
      <c r="I128" s="2027"/>
      <c r="J128" s="2027"/>
      <c r="K128" s="2027"/>
      <c r="L128" s="2027"/>
      <c r="M128" s="2027"/>
      <c r="N128" s="2027"/>
      <c r="O128" s="2027"/>
    </row>
    <row r="129" spans="4:15">
      <c r="D129" s="2027"/>
      <c r="E129" s="2027"/>
      <c r="F129" s="2027"/>
      <c r="G129" s="2027"/>
      <c r="H129" s="2027"/>
      <c r="I129" s="2027"/>
      <c r="J129" s="2027"/>
      <c r="K129" s="2027"/>
      <c r="L129" s="2027"/>
      <c r="M129" s="2027"/>
      <c r="N129" s="2027"/>
      <c r="O129" s="2027"/>
    </row>
    <row r="130" spans="4:15">
      <c r="D130" s="2027"/>
      <c r="E130" s="2027"/>
      <c r="F130" s="2027"/>
      <c r="G130" s="2027"/>
      <c r="H130" s="2027"/>
      <c r="I130" s="2027"/>
      <c r="J130" s="2027"/>
      <c r="K130" s="2027"/>
      <c r="L130" s="2027"/>
      <c r="M130" s="2027"/>
      <c r="N130" s="2027"/>
      <c r="O130" s="2027"/>
    </row>
    <row r="131" spans="4:15">
      <c r="D131" s="2027"/>
      <c r="E131" s="2027"/>
      <c r="F131" s="2027"/>
      <c r="G131" s="2027"/>
      <c r="H131" s="2027"/>
      <c r="I131" s="2027"/>
      <c r="J131" s="2027"/>
      <c r="K131" s="2027"/>
      <c r="L131" s="2027"/>
      <c r="M131" s="2027"/>
      <c r="N131" s="2027"/>
      <c r="O131" s="2027"/>
    </row>
    <row r="132" spans="4:15">
      <c r="D132" s="2027"/>
      <c r="E132" s="2027"/>
      <c r="F132" s="2027"/>
      <c r="G132" s="2027"/>
      <c r="H132" s="2027"/>
      <c r="I132" s="2027"/>
      <c r="J132" s="2027"/>
      <c r="K132" s="2027"/>
      <c r="L132" s="2027"/>
      <c r="M132" s="2027"/>
      <c r="N132" s="2027"/>
      <c r="O132" s="2027"/>
    </row>
    <row r="133" spans="4:15">
      <c r="D133" s="2027"/>
      <c r="E133" s="2027"/>
      <c r="F133" s="2027"/>
      <c r="G133" s="2027"/>
      <c r="H133" s="2027"/>
      <c r="I133" s="2027"/>
      <c r="J133" s="2027"/>
      <c r="K133" s="2027"/>
      <c r="L133" s="2027"/>
      <c r="M133" s="2027"/>
      <c r="N133" s="2027"/>
      <c r="O133" s="2027"/>
    </row>
    <row r="134" spans="4:15">
      <c r="D134" s="2027"/>
      <c r="E134" s="2027"/>
      <c r="F134" s="2027"/>
      <c r="G134" s="2027"/>
      <c r="H134" s="2027"/>
      <c r="I134" s="2027"/>
      <c r="J134" s="2027"/>
      <c r="K134" s="2027"/>
      <c r="L134" s="2027"/>
      <c r="M134" s="2027"/>
      <c r="N134" s="2027"/>
      <c r="O134" s="2027"/>
    </row>
    <row r="135" spans="4:15">
      <c r="D135" s="2027"/>
      <c r="E135" s="2027"/>
      <c r="F135" s="2027"/>
      <c r="G135" s="2027"/>
      <c r="H135" s="2027"/>
      <c r="I135" s="2027"/>
      <c r="J135" s="2027"/>
      <c r="K135" s="2027"/>
      <c r="L135" s="2027"/>
      <c r="M135" s="2027"/>
      <c r="N135" s="2027"/>
      <c r="O135" s="2027"/>
    </row>
    <row r="136" spans="4:15">
      <c r="D136" s="2027"/>
      <c r="E136" s="2027"/>
      <c r="F136" s="2027"/>
      <c r="G136" s="2027"/>
      <c r="H136" s="2027"/>
      <c r="I136" s="2027"/>
      <c r="J136" s="2027"/>
      <c r="K136" s="2027"/>
      <c r="L136" s="2027"/>
      <c r="M136" s="2027"/>
      <c r="N136" s="2027"/>
      <c r="O136" s="2027"/>
    </row>
    <row r="137" spans="4:15">
      <c r="D137" s="2027"/>
      <c r="E137" s="2027"/>
      <c r="F137" s="2027"/>
      <c r="G137" s="2027"/>
      <c r="H137" s="2027"/>
      <c r="I137" s="2027"/>
      <c r="J137" s="2027"/>
      <c r="K137" s="2027"/>
      <c r="L137" s="2027"/>
      <c r="M137" s="2027"/>
      <c r="N137" s="2027"/>
      <c r="O137" s="2027"/>
    </row>
    <row r="138" spans="4:15">
      <c r="D138" s="2027"/>
      <c r="E138" s="2027"/>
      <c r="F138" s="2027"/>
      <c r="G138" s="2027"/>
      <c r="H138" s="2027"/>
      <c r="I138" s="2027"/>
      <c r="J138" s="2027"/>
      <c r="K138" s="2027"/>
      <c r="L138" s="2027"/>
      <c r="M138" s="2027"/>
      <c r="N138" s="2027"/>
      <c r="O138" s="2027"/>
    </row>
    <row r="139" spans="4:15">
      <c r="D139" s="2027"/>
      <c r="E139" s="2027"/>
      <c r="F139" s="2027"/>
      <c r="G139" s="2027"/>
      <c r="H139" s="2027"/>
      <c r="I139" s="2027"/>
      <c r="J139" s="2027"/>
      <c r="K139" s="2027"/>
      <c r="L139" s="2027"/>
      <c r="M139" s="2027"/>
      <c r="N139" s="2027"/>
      <c r="O139" s="2027"/>
    </row>
    <row r="140" spans="4:15">
      <c r="D140" s="2027"/>
      <c r="E140" s="2027"/>
      <c r="F140" s="2027"/>
      <c r="G140" s="2027"/>
      <c r="H140" s="2027"/>
      <c r="I140" s="2027"/>
      <c r="J140" s="2027"/>
      <c r="K140" s="2027"/>
      <c r="L140" s="2027"/>
      <c r="M140" s="2027"/>
      <c r="N140" s="2027"/>
      <c r="O140" s="2027"/>
    </row>
    <row r="141" spans="4:15">
      <c r="D141" s="2027"/>
      <c r="E141" s="2027"/>
      <c r="F141" s="2027"/>
      <c r="G141" s="2027"/>
      <c r="H141" s="2027"/>
      <c r="I141" s="2027"/>
      <c r="J141" s="2027"/>
      <c r="K141" s="2027"/>
      <c r="L141" s="2027"/>
      <c r="M141" s="2027"/>
      <c r="N141" s="2027"/>
      <c r="O141" s="2027"/>
    </row>
    <row r="142" spans="4:15">
      <c r="D142" s="2027"/>
      <c r="E142" s="2027"/>
      <c r="F142" s="2027"/>
      <c r="G142" s="2027"/>
      <c r="H142" s="2027"/>
      <c r="I142" s="2027"/>
      <c r="J142" s="2027"/>
      <c r="K142" s="2027"/>
      <c r="L142" s="2027"/>
      <c r="M142" s="2027"/>
      <c r="N142" s="2027"/>
      <c r="O142" s="2027"/>
    </row>
    <row r="143" spans="4:15">
      <c r="D143" s="2027"/>
      <c r="E143" s="2027"/>
      <c r="F143" s="2027"/>
      <c r="G143" s="2027"/>
      <c r="H143" s="2027"/>
      <c r="I143" s="2027"/>
      <c r="J143" s="2027"/>
      <c r="K143" s="2027"/>
      <c r="L143" s="2027"/>
      <c r="M143" s="2027"/>
      <c r="N143" s="2027"/>
      <c r="O143" s="2027"/>
    </row>
    <row r="144" spans="4:15">
      <c r="D144" s="2027"/>
      <c r="E144" s="2027"/>
      <c r="F144" s="2027"/>
      <c r="G144" s="2027"/>
      <c r="H144" s="2027"/>
      <c r="I144" s="2027"/>
      <c r="J144" s="2027"/>
      <c r="K144" s="2027"/>
      <c r="L144" s="2027"/>
      <c r="M144" s="2027"/>
      <c r="N144" s="2027"/>
      <c r="O144" s="2027"/>
    </row>
    <row r="145" spans="4:15">
      <c r="D145" s="2027"/>
      <c r="E145" s="2027"/>
      <c r="F145" s="2027"/>
      <c r="G145" s="2027"/>
      <c r="H145" s="2027"/>
      <c r="I145" s="2027"/>
      <c r="J145" s="2027"/>
      <c r="K145" s="2027"/>
      <c r="L145" s="2027"/>
      <c r="M145" s="2027"/>
      <c r="N145" s="2027"/>
      <c r="O145" s="2027"/>
    </row>
    <row r="146" spans="4:15">
      <c r="D146" s="2027"/>
      <c r="E146" s="2027"/>
      <c r="F146" s="2027"/>
      <c r="G146" s="2027"/>
      <c r="H146" s="2027"/>
      <c r="I146" s="2027"/>
      <c r="J146" s="2027"/>
      <c r="K146" s="2027"/>
      <c r="L146" s="2027"/>
      <c r="M146" s="2027"/>
      <c r="N146" s="2027"/>
      <c r="O146" s="2027"/>
    </row>
    <row r="147" spans="4:15">
      <c r="D147" s="2027"/>
      <c r="E147" s="2027"/>
      <c r="F147" s="2027"/>
      <c r="G147" s="2027"/>
      <c r="H147" s="2027"/>
      <c r="I147" s="2027"/>
      <c r="J147" s="2027"/>
      <c r="K147" s="2027"/>
      <c r="L147" s="2027"/>
      <c r="M147" s="2027"/>
      <c r="N147" s="2027"/>
      <c r="O147" s="2027"/>
    </row>
    <row r="148" spans="4:15">
      <c r="D148" s="2027"/>
      <c r="E148" s="2027"/>
      <c r="F148" s="2027"/>
      <c r="G148" s="2027"/>
      <c r="H148" s="2027"/>
      <c r="I148" s="2027"/>
      <c r="J148" s="2027"/>
      <c r="K148" s="2027"/>
      <c r="L148" s="2027"/>
      <c r="M148" s="2027"/>
      <c r="N148" s="2027"/>
      <c r="O148" s="2027"/>
    </row>
    <row r="149" spans="4:15">
      <c r="D149" s="2027"/>
      <c r="E149" s="2027"/>
      <c r="F149" s="2027"/>
      <c r="G149" s="2027"/>
      <c r="H149" s="2027"/>
      <c r="I149" s="2027"/>
      <c r="J149" s="2027"/>
      <c r="K149" s="2027"/>
      <c r="L149" s="2027"/>
      <c r="M149" s="2027"/>
      <c r="N149" s="2027"/>
      <c r="O149" s="2027"/>
    </row>
    <row r="150" spans="4:15">
      <c r="D150" s="2027"/>
      <c r="E150" s="2027"/>
      <c r="F150" s="2027"/>
      <c r="G150" s="2027"/>
      <c r="H150" s="2027"/>
      <c r="I150" s="2027"/>
      <c r="J150" s="2027"/>
      <c r="K150" s="2027"/>
      <c r="L150" s="2027"/>
      <c r="M150" s="2027"/>
      <c r="N150" s="2027"/>
      <c r="O150" s="2027"/>
    </row>
    <row r="151" spans="4:15">
      <c r="D151" s="2027"/>
      <c r="E151" s="2027"/>
      <c r="F151" s="2027"/>
      <c r="G151" s="2027"/>
      <c r="H151" s="2027"/>
      <c r="I151" s="2027"/>
      <c r="J151" s="2027"/>
      <c r="K151" s="2027"/>
      <c r="L151" s="2027"/>
      <c r="M151" s="2027"/>
      <c r="N151" s="2027"/>
      <c r="O151" s="2027"/>
    </row>
    <row r="152" spans="4:15">
      <c r="D152" s="2027"/>
      <c r="E152" s="2027"/>
      <c r="F152" s="2027"/>
      <c r="G152" s="2027"/>
      <c r="H152" s="2027"/>
      <c r="I152" s="2027"/>
      <c r="J152" s="2027"/>
      <c r="K152" s="2027"/>
      <c r="L152" s="2027"/>
      <c r="M152" s="2027"/>
      <c r="N152" s="2027"/>
      <c r="O152" s="2027"/>
    </row>
    <row r="153" spans="4:15">
      <c r="D153" s="2027"/>
      <c r="E153" s="2027"/>
      <c r="F153" s="2027"/>
      <c r="G153" s="2027"/>
      <c r="H153" s="2027"/>
      <c r="I153" s="2027"/>
      <c r="J153" s="2027"/>
      <c r="K153" s="2027"/>
      <c r="L153" s="2027"/>
      <c r="M153" s="2027"/>
      <c r="N153" s="2027"/>
      <c r="O153" s="2027"/>
    </row>
    <row r="154" spans="4:15">
      <c r="D154" s="2027"/>
      <c r="E154" s="2027"/>
      <c r="F154" s="2027"/>
      <c r="G154" s="2027"/>
      <c r="H154" s="2027"/>
      <c r="I154" s="2027"/>
      <c r="J154" s="2027"/>
      <c r="K154" s="2027"/>
      <c r="L154" s="2027"/>
      <c r="M154" s="2027"/>
      <c r="N154" s="2027"/>
      <c r="O154" s="2027"/>
    </row>
    <row r="155" spans="4:15">
      <c r="D155" s="2027"/>
      <c r="E155" s="2027"/>
      <c r="F155" s="2027"/>
      <c r="G155" s="2027"/>
      <c r="H155" s="2027"/>
      <c r="I155" s="2027"/>
      <c r="J155" s="2027"/>
      <c r="K155" s="2027"/>
      <c r="L155" s="2027"/>
      <c r="M155" s="2027"/>
      <c r="N155" s="2027"/>
      <c r="O155" s="2027"/>
    </row>
    <row r="156" spans="4:15">
      <c r="D156" s="2027"/>
      <c r="E156" s="2027"/>
      <c r="F156" s="2027"/>
      <c r="G156" s="2027"/>
      <c r="H156" s="2027"/>
      <c r="I156" s="2027"/>
      <c r="J156" s="2027"/>
      <c r="K156" s="2027"/>
      <c r="L156" s="2027"/>
      <c r="M156" s="2027"/>
      <c r="N156" s="2027"/>
      <c r="O156" s="2027"/>
    </row>
    <row r="157" spans="4:15">
      <c r="D157" s="2027"/>
      <c r="E157" s="2027"/>
      <c r="F157" s="2027"/>
      <c r="G157" s="2027"/>
      <c r="H157" s="2027"/>
      <c r="I157" s="2027"/>
      <c r="J157" s="2027"/>
      <c r="K157" s="2027"/>
      <c r="L157" s="2027"/>
      <c r="M157" s="2027"/>
      <c r="N157" s="2027"/>
      <c r="O157" s="2027"/>
    </row>
    <row r="158" spans="4:15">
      <c r="D158" s="2027"/>
      <c r="E158" s="2027"/>
      <c r="F158" s="2027"/>
      <c r="G158" s="2027"/>
      <c r="H158" s="2027"/>
      <c r="I158" s="2027"/>
      <c r="J158" s="2027"/>
      <c r="K158" s="2027"/>
      <c r="L158" s="2027"/>
      <c r="M158" s="2027"/>
      <c r="N158" s="2027"/>
      <c r="O158" s="2027"/>
    </row>
    <row r="159" spans="4:15">
      <c r="D159" s="2027"/>
      <c r="E159" s="2027"/>
      <c r="F159" s="2027"/>
      <c r="G159" s="2027"/>
      <c r="H159" s="2027"/>
      <c r="I159" s="2027"/>
      <c r="J159" s="2027"/>
      <c r="K159" s="2027"/>
      <c r="L159" s="2027"/>
      <c r="M159" s="2027"/>
      <c r="N159" s="2027"/>
      <c r="O159" s="2027"/>
    </row>
    <row r="160" spans="4:15">
      <c r="D160" s="2027"/>
      <c r="E160" s="2027"/>
      <c r="F160" s="2027"/>
      <c r="G160" s="2027"/>
      <c r="H160" s="2027"/>
      <c r="I160" s="2027"/>
      <c r="J160" s="2027"/>
      <c r="K160" s="2027"/>
      <c r="L160" s="2027"/>
      <c r="M160" s="2027"/>
      <c r="N160" s="2027"/>
      <c r="O160" s="2027"/>
    </row>
    <row r="161" spans="4:15">
      <c r="D161" s="2027"/>
      <c r="E161" s="2027"/>
      <c r="F161" s="2027"/>
      <c r="G161" s="2027"/>
      <c r="H161" s="2027"/>
      <c r="I161" s="2027"/>
      <c r="J161" s="2027"/>
      <c r="K161" s="2027"/>
      <c r="L161" s="2027"/>
      <c r="M161" s="2027"/>
      <c r="N161" s="2027"/>
      <c r="O161" s="2027"/>
    </row>
    <row r="162" spans="4:15">
      <c r="D162" s="2027"/>
      <c r="E162" s="2027"/>
      <c r="F162" s="2027"/>
      <c r="G162" s="2027"/>
      <c r="H162" s="2027"/>
      <c r="I162" s="2027"/>
      <c r="J162" s="2027"/>
      <c r="K162" s="2027"/>
      <c r="L162" s="2027"/>
      <c r="M162" s="2027"/>
      <c r="N162" s="2027"/>
      <c r="O162" s="2027"/>
    </row>
    <row r="163" spans="4:15">
      <c r="D163" s="2027"/>
      <c r="E163" s="2027"/>
      <c r="F163" s="2027"/>
      <c r="G163" s="2027"/>
      <c r="H163" s="2027"/>
      <c r="I163" s="2027"/>
      <c r="J163" s="2027"/>
      <c r="K163" s="2027"/>
      <c r="L163" s="2027"/>
      <c r="M163" s="2027"/>
      <c r="N163" s="2027"/>
      <c r="O163" s="2027"/>
    </row>
    <row r="164" spans="4:15">
      <c r="D164" s="2027"/>
      <c r="E164" s="2027"/>
      <c r="F164" s="2027"/>
      <c r="G164" s="2027"/>
      <c r="H164" s="2027"/>
      <c r="I164" s="2027"/>
      <c r="J164" s="2027"/>
      <c r="K164" s="2027"/>
      <c r="L164" s="2027"/>
      <c r="M164" s="2027"/>
      <c r="N164" s="2027"/>
      <c r="O164" s="2027"/>
    </row>
    <row r="165" spans="4:15">
      <c r="D165" s="2027"/>
      <c r="E165" s="2027"/>
      <c r="F165" s="2027"/>
      <c r="G165" s="2027"/>
      <c r="H165" s="2027"/>
      <c r="I165" s="2027"/>
      <c r="J165" s="2027"/>
      <c r="K165" s="2027"/>
      <c r="L165" s="2027"/>
      <c r="M165" s="2027"/>
      <c r="N165" s="2027"/>
      <c r="O165" s="2027"/>
    </row>
    <row r="166" spans="4:15">
      <c r="D166" s="2027"/>
      <c r="E166" s="2027"/>
      <c r="F166" s="2027"/>
      <c r="G166" s="2027"/>
      <c r="H166" s="2027"/>
      <c r="I166" s="2027"/>
      <c r="J166" s="2027"/>
      <c r="K166" s="2027"/>
      <c r="L166" s="2027"/>
      <c r="M166" s="2027"/>
      <c r="N166" s="2027"/>
      <c r="O166" s="2027"/>
    </row>
    <row r="167" spans="4:15">
      <c r="D167" s="2027"/>
      <c r="E167" s="2027"/>
      <c r="F167" s="2027"/>
      <c r="G167" s="2027"/>
      <c r="H167" s="2027"/>
      <c r="I167" s="2027"/>
      <c r="J167" s="2027"/>
      <c r="K167" s="2027"/>
      <c r="L167" s="2027"/>
      <c r="M167" s="2027"/>
      <c r="N167" s="2027"/>
      <c r="O167" s="2027"/>
    </row>
    <row r="168" spans="4:15">
      <c r="D168" s="2027"/>
      <c r="E168" s="2027"/>
      <c r="F168" s="2027"/>
      <c r="G168" s="2027"/>
      <c r="H168" s="2027"/>
      <c r="I168" s="2027"/>
      <c r="J168" s="2027"/>
      <c r="K168" s="2027"/>
      <c r="L168" s="2027"/>
      <c r="M168" s="2027"/>
      <c r="N168" s="2027"/>
      <c r="O168" s="2027"/>
    </row>
    <row r="169" spans="4:15">
      <c r="D169" s="2027"/>
      <c r="E169" s="2027"/>
      <c r="F169" s="2027"/>
      <c r="G169" s="2027"/>
      <c r="H169" s="2027"/>
      <c r="I169" s="2027"/>
      <c r="J169" s="2027"/>
      <c r="K169" s="2027"/>
      <c r="L169" s="2027"/>
      <c r="M169" s="2027"/>
      <c r="N169" s="2027"/>
      <c r="O169" s="2027"/>
    </row>
    <row r="170" spans="4:15">
      <c r="D170" s="2027"/>
      <c r="E170" s="2027"/>
      <c r="F170" s="2027"/>
      <c r="G170" s="2027"/>
      <c r="H170" s="2027"/>
      <c r="I170" s="2027"/>
      <c r="J170" s="2027"/>
      <c r="K170" s="2027"/>
      <c r="L170" s="2027"/>
      <c r="M170" s="2027"/>
      <c r="N170" s="2027"/>
      <c r="O170" s="2027"/>
    </row>
    <row r="171" spans="4:15">
      <c r="D171" s="2027"/>
      <c r="E171" s="2027"/>
      <c r="F171" s="2027"/>
      <c r="G171" s="2027"/>
      <c r="H171" s="2027"/>
      <c r="I171" s="2027"/>
      <c r="J171" s="2027"/>
      <c r="K171" s="2027"/>
      <c r="L171" s="2027"/>
      <c r="M171" s="2027"/>
      <c r="N171" s="2027"/>
      <c r="O171" s="2027"/>
    </row>
    <row r="172" spans="4:15">
      <c r="D172" s="2027"/>
      <c r="E172" s="2027"/>
      <c r="F172" s="2027"/>
      <c r="G172" s="2027"/>
      <c r="H172" s="2027"/>
      <c r="I172" s="2027"/>
      <c r="J172" s="2027"/>
      <c r="K172" s="2027"/>
      <c r="L172" s="2027"/>
      <c r="M172" s="2027"/>
      <c r="N172" s="2027"/>
      <c r="O172" s="2027"/>
    </row>
    <row r="173" spans="4:15">
      <c r="D173" s="2027"/>
      <c r="E173" s="2027"/>
      <c r="F173" s="2027"/>
      <c r="G173" s="2027"/>
      <c r="H173" s="2027"/>
      <c r="I173" s="2027"/>
      <c r="J173" s="2027"/>
      <c r="K173" s="2027"/>
      <c r="L173" s="2027"/>
      <c r="M173" s="2027"/>
      <c r="N173" s="2027"/>
      <c r="O173" s="2027"/>
    </row>
    <row r="174" spans="4:15">
      <c r="D174" s="2027"/>
      <c r="E174" s="2027"/>
      <c r="F174" s="2027"/>
      <c r="G174" s="2027"/>
      <c r="H174" s="2027"/>
      <c r="I174" s="2027"/>
      <c r="J174" s="2027"/>
      <c r="K174" s="2027"/>
      <c r="L174" s="2027"/>
      <c r="M174" s="2027"/>
      <c r="N174" s="2027"/>
      <c r="O174" s="2027"/>
    </row>
    <row r="175" spans="4:15">
      <c r="D175" s="2027"/>
      <c r="E175" s="2027"/>
      <c r="F175" s="2027"/>
      <c r="G175" s="2027"/>
      <c r="H175" s="2027"/>
      <c r="I175" s="2027"/>
      <c r="J175" s="2027"/>
      <c r="K175" s="2027"/>
      <c r="L175" s="2027"/>
      <c r="M175" s="2027"/>
      <c r="N175" s="2027"/>
      <c r="O175" s="2027"/>
    </row>
    <row r="176" spans="4:15">
      <c r="D176" s="2027"/>
      <c r="E176" s="2027"/>
      <c r="F176" s="2027"/>
      <c r="G176" s="2027"/>
      <c r="H176" s="2027"/>
      <c r="I176" s="2027"/>
      <c r="J176" s="2027"/>
      <c r="K176" s="2027"/>
      <c r="L176" s="2027"/>
      <c r="M176" s="2027"/>
      <c r="N176" s="2027"/>
      <c r="O176" s="2027"/>
    </row>
    <row r="177" spans="4:15">
      <c r="D177" s="2027"/>
      <c r="E177" s="2027"/>
      <c r="F177" s="2027"/>
      <c r="G177" s="2027"/>
      <c r="H177" s="2027"/>
      <c r="I177" s="2027"/>
      <c r="J177" s="2027"/>
      <c r="K177" s="2027"/>
      <c r="L177" s="2027"/>
      <c r="M177" s="2027"/>
      <c r="N177" s="2027"/>
      <c r="O177" s="2027"/>
    </row>
    <row r="178" spans="4:15">
      <c r="D178" s="2027"/>
      <c r="E178" s="2027"/>
      <c r="F178" s="2027"/>
      <c r="G178" s="2027"/>
      <c r="H178" s="2027"/>
      <c r="I178" s="2027"/>
      <c r="J178" s="2027"/>
      <c r="K178" s="2027"/>
      <c r="L178" s="2027"/>
      <c r="M178" s="2027"/>
      <c r="N178" s="2027"/>
      <c r="O178" s="2027"/>
    </row>
    <row r="179" spans="4:15">
      <c r="D179" s="2027"/>
      <c r="E179" s="2027"/>
      <c r="F179" s="2027"/>
      <c r="G179" s="2027"/>
      <c r="H179" s="2027"/>
      <c r="I179" s="2027"/>
      <c r="J179" s="2027"/>
      <c r="K179" s="2027"/>
      <c r="L179" s="2027"/>
      <c r="M179" s="2027"/>
      <c r="N179" s="2027"/>
      <c r="O179" s="2027"/>
    </row>
    <row r="180" spans="4:15">
      <c r="D180" s="2027"/>
      <c r="E180" s="2027"/>
      <c r="F180" s="2027"/>
      <c r="G180" s="2027"/>
      <c r="H180" s="2027"/>
      <c r="I180" s="2027"/>
      <c r="J180" s="2027"/>
      <c r="K180" s="2027"/>
      <c r="L180" s="2027"/>
      <c r="M180" s="2027"/>
      <c r="N180" s="2027"/>
      <c r="O180" s="2027"/>
    </row>
    <row r="181" spans="4:15">
      <c r="D181" s="2027"/>
      <c r="E181" s="2027"/>
      <c r="F181" s="2027"/>
      <c r="G181" s="2027"/>
      <c r="H181" s="2027"/>
      <c r="I181" s="2027"/>
      <c r="J181" s="2027"/>
      <c r="K181" s="2027"/>
      <c r="L181" s="2027"/>
      <c r="M181" s="2027"/>
      <c r="N181" s="2027"/>
      <c r="O181" s="2027"/>
    </row>
    <row r="182" spans="4:15">
      <c r="D182" s="2027"/>
      <c r="E182" s="2027"/>
      <c r="F182" s="2027"/>
      <c r="G182" s="2027"/>
      <c r="H182" s="2027"/>
      <c r="I182" s="2027"/>
      <c r="J182" s="2027"/>
      <c r="K182" s="2027"/>
      <c r="L182" s="2027"/>
      <c r="M182" s="2027"/>
      <c r="N182" s="2027"/>
      <c r="O182" s="2027"/>
    </row>
    <row r="183" spans="4:15">
      <c r="D183" s="2027"/>
      <c r="E183" s="2027"/>
      <c r="F183" s="2027"/>
      <c r="G183" s="2027"/>
      <c r="H183" s="2027"/>
      <c r="I183" s="2027"/>
      <c r="J183" s="2027"/>
      <c r="K183" s="2027"/>
      <c r="L183" s="2027"/>
      <c r="M183" s="2027"/>
      <c r="N183" s="2027"/>
      <c r="O183" s="2027"/>
    </row>
    <row r="184" spans="4:15">
      <c r="D184" s="2027"/>
      <c r="E184" s="2027"/>
      <c r="F184" s="2027"/>
      <c r="G184" s="2027"/>
      <c r="H184" s="2027"/>
      <c r="I184" s="2027"/>
      <c r="J184" s="2027"/>
      <c r="K184" s="2027"/>
      <c r="L184" s="2027"/>
      <c r="M184" s="2027"/>
      <c r="N184" s="2027"/>
      <c r="O184" s="2027"/>
    </row>
    <row r="185" spans="4:15">
      <c r="D185" s="2027"/>
      <c r="E185" s="2027"/>
      <c r="F185" s="2027"/>
      <c r="G185" s="2027"/>
      <c r="H185" s="2027"/>
      <c r="I185" s="2027"/>
      <c r="J185" s="2027"/>
      <c r="K185" s="2027"/>
      <c r="L185" s="2027"/>
      <c r="M185" s="2027"/>
      <c r="N185" s="2027"/>
      <c r="O185" s="2027"/>
    </row>
    <row r="186" spans="4:15">
      <c r="D186" s="2027"/>
      <c r="E186" s="2027"/>
      <c r="F186" s="2027"/>
      <c r="G186" s="2027"/>
      <c r="H186" s="2027"/>
      <c r="I186" s="2027"/>
      <c r="J186" s="2027"/>
      <c r="K186" s="2027"/>
      <c r="L186" s="2027"/>
      <c r="M186" s="2027"/>
      <c r="N186" s="2027"/>
      <c r="O186" s="2027"/>
    </row>
    <row r="187" spans="4:15">
      <c r="D187" s="2027"/>
      <c r="E187" s="2027"/>
      <c r="F187" s="2027"/>
      <c r="G187" s="2027"/>
      <c r="H187" s="2027"/>
      <c r="I187" s="2027"/>
      <c r="J187" s="2027"/>
      <c r="K187" s="2027"/>
      <c r="L187" s="2027"/>
      <c r="M187" s="2027"/>
      <c r="N187" s="2027"/>
      <c r="O187" s="2027"/>
    </row>
    <row r="188" spans="4:15">
      <c r="D188" s="2027"/>
      <c r="E188" s="2027"/>
      <c r="F188" s="2027"/>
      <c r="G188" s="2027"/>
      <c r="H188" s="2027"/>
      <c r="I188" s="2027"/>
      <c r="J188" s="2027"/>
      <c r="K188" s="2027"/>
      <c r="L188" s="2027"/>
      <c r="M188" s="2027"/>
      <c r="N188" s="2027"/>
      <c r="O188" s="2027"/>
    </row>
    <row r="189" spans="4:15">
      <c r="D189" s="2027"/>
      <c r="E189" s="2027"/>
      <c r="F189" s="2027"/>
      <c r="G189" s="2027"/>
      <c r="H189" s="2027"/>
      <c r="I189" s="2027"/>
      <c r="J189" s="2027"/>
      <c r="K189" s="2027"/>
      <c r="L189" s="2027"/>
      <c r="M189" s="2027"/>
      <c r="N189" s="2027"/>
      <c r="O189" s="2027"/>
    </row>
    <row r="190" spans="4:15">
      <c r="D190" s="2027"/>
      <c r="E190" s="2027"/>
      <c r="F190" s="2027"/>
      <c r="G190" s="2027"/>
      <c r="H190" s="2027"/>
      <c r="I190" s="2027"/>
      <c r="J190" s="2027"/>
      <c r="K190" s="2027"/>
      <c r="L190" s="2027"/>
      <c r="M190" s="2027"/>
      <c r="N190" s="2027"/>
      <c r="O190" s="2027"/>
    </row>
    <row r="191" spans="4:15">
      <c r="D191" s="2027"/>
      <c r="E191" s="2027"/>
      <c r="F191" s="2027"/>
      <c r="G191" s="2027"/>
      <c r="H191" s="2027"/>
      <c r="I191" s="2027"/>
      <c r="J191" s="2027"/>
      <c r="K191" s="2027"/>
      <c r="L191" s="2027"/>
      <c r="M191" s="2027"/>
      <c r="N191" s="2027"/>
      <c r="O191" s="2027"/>
    </row>
    <row r="192" spans="4:15">
      <c r="D192" s="2027"/>
      <c r="E192" s="2027"/>
      <c r="F192" s="2027"/>
      <c r="G192" s="2027"/>
      <c r="H192" s="2027"/>
      <c r="I192" s="2027"/>
      <c r="J192" s="2027"/>
      <c r="K192" s="2027"/>
      <c r="L192" s="2027"/>
      <c r="M192" s="2027"/>
      <c r="N192" s="2027"/>
      <c r="O192" s="2027"/>
    </row>
    <row r="193" spans="4:15">
      <c r="D193" s="2027"/>
      <c r="E193" s="2027"/>
      <c r="F193" s="2027"/>
      <c r="G193" s="2027"/>
      <c r="H193" s="2027"/>
      <c r="I193" s="2027"/>
      <c r="J193" s="2027"/>
      <c r="K193" s="2027"/>
      <c r="L193" s="2027"/>
      <c r="M193" s="2027"/>
      <c r="N193" s="2027"/>
      <c r="O193" s="2027"/>
    </row>
    <row r="194" spans="4:15">
      <c r="D194" s="2027"/>
      <c r="E194" s="2027"/>
      <c r="F194" s="2027"/>
      <c r="G194" s="2027"/>
      <c r="H194" s="2027"/>
      <c r="I194" s="2027"/>
      <c r="J194" s="2027"/>
      <c r="K194" s="2027"/>
      <c r="L194" s="2027"/>
      <c r="M194" s="2027"/>
      <c r="N194" s="2027"/>
      <c r="O194" s="2027"/>
    </row>
    <row r="195" spans="4:15">
      <c r="D195" s="2027"/>
      <c r="E195" s="2027"/>
      <c r="F195" s="2027"/>
      <c r="G195" s="2027"/>
      <c r="H195" s="2027"/>
      <c r="I195" s="2027"/>
      <c r="J195" s="2027"/>
      <c r="K195" s="2027"/>
      <c r="L195" s="2027"/>
      <c r="M195" s="2027"/>
      <c r="N195" s="2027"/>
      <c r="O195" s="2027"/>
    </row>
    <row r="196" spans="4:15">
      <c r="D196" s="2027"/>
      <c r="E196" s="2027"/>
      <c r="F196" s="2027"/>
      <c r="G196" s="2027"/>
      <c r="H196" s="2027"/>
      <c r="I196" s="2027"/>
      <c r="J196" s="2027"/>
      <c r="K196" s="2027"/>
      <c r="L196" s="2027"/>
      <c r="M196" s="2027"/>
      <c r="N196" s="2027"/>
      <c r="O196" s="2027"/>
    </row>
    <row r="197" spans="4:15">
      <c r="D197" s="2027"/>
      <c r="E197" s="2027"/>
      <c r="F197" s="2027"/>
      <c r="G197" s="2027"/>
      <c r="H197" s="2027"/>
      <c r="I197" s="2027"/>
      <c r="J197" s="2027"/>
      <c r="K197" s="2027"/>
      <c r="L197" s="2027"/>
      <c r="M197" s="2027"/>
      <c r="N197" s="2027"/>
      <c r="O197" s="2027"/>
    </row>
    <row r="198" spans="4:15">
      <c r="D198" s="2027"/>
      <c r="E198" s="2027"/>
      <c r="F198" s="2027"/>
      <c r="G198" s="2027"/>
      <c r="H198" s="2027"/>
      <c r="I198" s="2027"/>
      <c r="J198" s="2027"/>
      <c r="K198" s="2027"/>
      <c r="L198" s="2027"/>
      <c r="M198" s="2027"/>
      <c r="N198" s="2027"/>
      <c r="O198" s="2027"/>
    </row>
    <row r="199" spans="4:15">
      <c r="D199" s="2027"/>
      <c r="E199" s="2027"/>
      <c r="F199" s="2027"/>
      <c r="G199" s="2027"/>
      <c r="H199" s="2027"/>
      <c r="I199" s="2027"/>
      <c r="J199" s="2027"/>
      <c r="K199" s="2027"/>
      <c r="L199" s="2027"/>
      <c r="M199" s="2027"/>
      <c r="N199" s="2027"/>
      <c r="O199" s="2027"/>
    </row>
    <row r="200" spans="4:15">
      <c r="D200" s="2027"/>
      <c r="E200" s="2027"/>
      <c r="F200" s="2027"/>
      <c r="G200" s="2027"/>
      <c r="H200" s="2027"/>
      <c r="I200" s="2027"/>
      <c r="J200" s="2027"/>
      <c r="K200" s="2027"/>
      <c r="L200" s="2027"/>
      <c r="M200" s="2027"/>
      <c r="N200" s="2027"/>
      <c r="O200" s="2027"/>
    </row>
    <row r="201" spans="4:15">
      <c r="D201" s="2027"/>
      <c r="E201" s="2027"/>
      <c r="F201" s="2027"/>
      <c r="G201" s="2027"/>
      <c r="H201" s="2027"/>
      <c r="I201" s="2027"/>
      <c r="J201" s="2027"/>
      <c r="K201" s="2027"/>
      <c r="L201" s="2027"/>
      <c r="M201" s="2027"/>
      <c r="N201" s="2027"/>
      <c r="O201" s="2027"/>
    </row>
    <row r="202" spans="4:15">
      <c r="D202" s="2027"/>
      <c r="E202" s="2027"/>
      <c r="F202" s="2027"/>
      <c r="G202" s="2027"/>
      <c r="H202" s="2027"/>
      <c r="I202" s="2027"/>
      <c r="J202" s="2027"/>
      <c r="K202" s="2027"/>
      <c r="L202" s="2027"/>
      <c r="M202" s="2027"/>
      <c r="N202" s="2027"/>
      <c r="O202" s="2027"/>
    </row>
    <row r="203" spans="4:15">
      <c r="D203" s="2027"/>
      <c r="E203" s="2027"/>
      <c r="F203" s="2027"/>
      <c r="G203" s="2027"/>
      <c r="H203" s="2027"/>
      <c r="I203" s="2027"/>
      <c r="J203" s="2027"/>
      <c r="K203" s="2027"/>
      <c r="L203" s="2027"/>
      <c r="M203" s="2027"/>
      <c r="N203" s="2027"/>
      <c r="O203" s="2027"/>
    </row>
    <row r="204" spans="4:15">
      <c r="D204" s="2027"/>
      <c r="E204" s="2027"/>
      <c r="F204" s="2027"/>
      <c r="G204" s="2027"/>
      <c r="H204" s="2027"/>
      <c r="I204" s="2027"/>
      <c r="J204" s="2027"/>
      <c r="K204" s="2027"/>
      <c r="L204" s="2027"/>
      <c r="M204" s="2027"/>
      <c r="N204" s="2027"/>
      <c r="O204" s="2027"/>
    </row>
    <row r="205" spans="4:15">
      <c r="D205" s="2027"/>
      <c r="E205" s="2027"/>
      <c r="F205" s="2027"/>
      <c r="G205" s="2027"/>
      <c r="H205" s="2027"/>
      <c r="I205" s="2027"/>
      <c r="J205" s="2027"/>
      <c r="K205" s="2027"/>
      <c r="L205" s="2027"/>
      <c r="M205" s="2027"/>
      <c r="N205" s="2027"/>
      <c r="O205" s="2027"/>
    </row>
    <row r="206" spans="4:15">
      <c r="D206" s="2027"/>
      <c r="E206" s="2027"/>
      <c r="F206" s="2027"/>
      <c r="G206" s="2027"/>
      <c r="H206" s="2027"/>
      <c r="I206" s="2027"/>
      <c r="J206" s="2027"/>
      <c r="K206" s="2027"/>
      <c r="L206" s="2027"/>
      <c r="M206" s="2027"/>
      <c r="N206" s="2027"/>
      <c r="O206" s="2027"/>
    </row>
    <row r="207" spans="4:15">
      <c r="D207" s="2027"/>
      <c r="E207" s="2027"/>
      <c r="F207" s="2027"/>
      <c r="G207" s="2027"/>
      <c r="H207" s="2027"/>
      <c r="I207" s="2027"/>
      <c r="J207" s="2027"/>
      <c r="K207" s="2027"/>
      <c r="L207" s="2027"/>
      <c r="M207" s="2027"/>
      <c r="N207" s="2027"/>
      <c r="O207" s="2027"/>
    </row>
    <row r="208" spans="4:15">
      <c r="D208" s="2027"/>
      <c r="E208" s="2027"/>
      <c r="F208" s="2027"/>
      <c r="G208" s="2027"/>
      <c r="H208" s="2027"/>
      <c r="I208" s="2027"/>
      <c r="J208" s="2027"/>
      <c r="K208" s="2027"/>
      <c r="L208" s="2027"/>
      <c r="M208" s="2027"/>
      <c r="N208" s="2027"/>
      <c r="O208" s="2027"/>
    </row>
    <row r="209" spans="4:15">
      <c r="D209" s="2027"/>
      <c r="E209" s="2027"/>
      <c r="F209" s="2027"/>
      <c r="G209" s="2027"/>
      <c r="H209" s="2027"/>
      <c r="I209" s="2027"/>
      <c r="J209" s="2027"/>
      <c r="K209" s="2027"/>
      <c r="L209" s="2027"/>
      <c r="M209" s="2027"/>
      <c r="N209" s="2027"/>
      <c r="O209" s="2027"/>
    </row>
    <row r="210" spans="4:15">
      <c r="D210" s="2027"/>
      <c r="E210" s="2027"/>
      <c r="F210" s="2027"/>
      <c r="G210" s="2027"/>
      <c r="H210" s="2027"/>
      <c r="I210" s="2027"/>
      <c r="J210" s="2027"/>
      <c r="K210" s="2027"/>
      <c r="L210" s="2027"/>
      <c r="M210" s="2027"/>
      <c r="N210" s="2027"/>
      <c r="O210" s="2027"/>
    </row>
    <row r="211" spans="4:15">
      <c r="D211" s="2027"/>
      <c r="E211" s="2027"/>
      <c r="F211" s="2027"/>
      <c r="G211" s="2027"/>
      <c r="H211" s="2027"/>
      <c r="I211" s="2027"/>
      <c r="J211" s="2027"/>
      <c r="K211" s="2027"/>
      <c r="L211" s="2027"/>
      <c r="M211" s="2027"/>
      <c r="N211" s="2027"/>
      <c r="O211" s="2027"/>
    </row>
    <row r="212" spans="4:15">
      <c r="D212" s="2027"/>
      <c r="E212" s="2027"/>
      <c r="F212" s="2027"/>
      <c r="G212" s="2027"/>
      <c r="H212" s="2027"/>
      <c r="I212" s="2027"/>
      <c r="J212" s="2027"/>
      <c r="K212" s="2027"/>
      <c r="L212" s="2027"/>
      <c r="M212" s="2027"/>
      <c r="N212" s="2027"/>
      <c r="O212" s="2027"/>
    </row>
    <row r="213" spans="4:15">
      <c r="D213" s="2027"/>
      <c r="E213" s="2027"/>
      <c r="F213" s="2027"/>
      <c r="G213" s="2027"/>
      <c r="H213" s="2027"/>
      <c r="I213" s="2027"/>
      <c r="J213" s="2027"/>
      <c r="K213" s="2027"/>
      <c r="L213" s="2027"/>
      <c r="M213" s="2027"/>
      <c r="N213" s="2027"/>
      <c r="O213" s="2027"/>
    </row>
    <row r="214" spans="4:15">
      <c r="D214" s="2027"/>
      <c r="E214" s="2027"/>
      <c r="F214" s="2027"/>
      <c r="G214" s="2027"/>
      <c r="H214" s="2027"/>
      <c r="I214" s="2027"/>
      <c r="J214" s="2027"/>
      <c r="K214" s="2027"/>
      <c r="L214" s="2027"/>
      <c r="M214" s="2027"/>
      <c r="N214" s="2027"/>
      <c r="O214" s="2027"/>
    </row>
    <row r="215" spans="4:15">
      <c r="D215" s="2027"/>
      <c r="E215" s="2027"/>
      <c r="F215" s="2027"/>
      <c r="G215" s="2027"/>
      <c r="H215" s="2027"/>
      <c r="I215" s="2027"/>
      <c r="J215" s="2027"/>
      <c r="K215" s="2027"/>
      <c r="L215" s="2027"/>
      <c r="M215" s="2027"/>
      <c r="N215" s="2027"/>
      <c r="O215" s="2027"/>
    </row>
    <row r="216" spans="4:15">
      <c r="D216" s="2027"/>
      <c r="E216" s="2027"/>
      <c r="F216" s="2027"/>
      <c r="G216" s="2027"/>
      <c r="H216" s="2027"/>
      <c r="I216" s="2027"/>
      <c r="J216" s="2027"/>
      <c r="K216" s="2027"/>
      <c r="L216" s="2027"/>
      <c r="M216" s="2027"/>
      <c r="N216" s="2027"/>
      <c r="O216" s="2027"/>
    </row>
    <row r="217" spans="4:15">
      <c r="D217" s="2027"/>
      <c r="E217" s="2027"/>
      <c r="F217" s="2027"/>
      <c r="G217" s="2027"/>
      <c r="H217" s="2027"/>
      <c r="I217" s="2027"/>
      <c r="J217" s="2027"/>
      <c r="K217" s="2027"/>
      <c r="L217" s="2027"/>
      <c r="M217" s="2027"/>
      <c r="N217" s="2027"/>
      <c r="O217" s="2027"/>
    </row>
    <row r="218" spans="4:15">
      <c r="D218" s="2027"/>
      <c r="E218" s="2027"/>
      <c r="F218" s="2027"/>
      <c r="G218" s="2027"/>
      <c r="H218" s="2027"/>
      <c r="I218" s="2027"/>
      <c r="J218" s="2027"/>
      <c r="K218" s="2027"/>
      <c r="L218" s="2027"/>
      <c r="M218" s="2027"/>
      <c r="N218" s="2027"/>
      <c r="O218" s="2027"/>
    </row>
    <row r="219" spans="4:15">
      <c r="D219" s="2027"/>
      <c r="E219" s="2027"/>
      <c r="F219" s="2027"/>
      <c r="G219" s="2027"/>
      <c r="H219" s="2027"/>
      <c r="I219" s="2027"/>
      <c r="J219" s="2027"/>
      <c r="K219" s="2027"/>
      <c r="L219" s="2027"/>
      <c r="M219" s="2027"/>
      <c r="N219" s="2027"/>
      <c r="O219" s="2027"/>
    </row>
    <row r="220" spans="4:15">
      <c r="D220" s="2027"/>
      <c r="E220" s="2027"/>
      <c r="F220" s="2027"/>
      <c r="G220" s="2027"/>
      <c r="H220" s="2027"/>
      <c r="I220" s="2027"/>
      <c r="J220" s="2027"/>
      <c r="K220" s="2027"/>
      <c r="L220" s="2027"/>
      <c r="M220" s="2027"/>
      <c r="N220" s="2027"/>
      <c r="O220" s="2027"/>
    </row>
    <row r="221" spans="4:15">
      <c r="D221" s="2027"/>
      <c r="E221" s="2027"/>
      <c r="F221" s="2027"/>
      <c r="G221" s="2027"/>
      <c r="H221" s="2027"/>
      <c r="I221" s="2027"/>
      <c r="J221" s="2027"/>
      <c r="K221" s="2027"/>
      <c r="L221" s="2027"/>
      <c r="M221" s="2027"/>
      <c r="N221" s="2027"/>
      <c r="O221" s="2027"/>
    </row>
    <row r="222" spans="4:15">
      <c r="D222" s="2027"/>
      <c r="E222" s="2027"/>
      <c r="F222" s="2027"/>
      <c r="G222" s="2027"/>
      <c r="H222" s="2027"/>
      <c r="I222" s="2027"/>
      <c r="J222" s="2027"/>
      <c r="K222" s="2027"/>
      <c r="L222" s="2027"/>
      <c r="M222" s="2027"/>
      <c r="N222" s="2027"/>
      <c r="O222" s="2027"/>
    </row>
    <row r="223" spans="4:15">
      <c r="D223" s="2027"/>
      <c r="E223" s="2027"/>
      <c r="F223" s="2027"/>
      <c r="G223" s="2027"/>
      <c r="H223" s="2027"/>
      <c r="I223" s="2027"/>
      <c r="J223" s="2027"/>
      <c r="K223" s="2027"/>
      <c r="L223" s="2027"/>
      <c r="M223" s="2027"/>
      <c r="N223" s="2027"/>
      <c r="O223" s="2027"/>
    </row>
    <row r="224" spans="4:15">
      <c r="D224" s="2027"/>
      <c r="E224" s="2027"/>
      <c r="F224" s="2027"/>
      <c r="G224" s="2027"/>
      <c r="H224" s="2027"/>
      <c r="I224" s="2027"/>
      <c r="J224" s="2027"/>
      <c r="K224" s="2027"/>
      <c r="L224" s="2027"/>
      <c r="M224" s="2027"/>
      <c r="N224" s="2027"/>
      <c r="O224" s="2027"/>
    </row>
    <row r="225" spans="4:15">
      <c r="D225" s="2027"/>
      <c r="E225" s="2027"/>
      <c r="F225" s="2027"/>
      <c r="G225" s="2027"/>
      <c r="H225" s="2027"/>
      <c r="I225" s="2027"/>
      <c r="J225" s="2027"/>
      <c r="K225" s="2027"/>
      <c r="L225" s="2027"/>
      <c r="M225" s="2027"/>
      <c r="N225" s="2027"/>
      <c r="O225" s="2027"/>
    </row>
    <row r="226" spans="4:15">
      <c r="D226" s="2027"/>
      <c r="E226" s="2027"/>
      <c r="F226" s="2027"/>
      <c r="G226" s="2027"/>
      <c r="H226" s="2027"/>
      <c r="I226" s="2027"/>
      <c r="J226" s="2027"/>
      <c r="K226" s="2027"/>
      <c r="L226" s="2027"/>
      <c r="M226" s="2027"/>
      <c r="N226" s="2027"/>
      <c r="O226" s="2027"/>
    </row>
    <row r="227" spans="4:15">
      <c r="D227" s="2027"/>
      <c r="E227" s="2027"/>
      <c r="F227" s="2027"/>
      <c r="G227" s="2027"/>
      <c r="H227" s="2027"/>
      <c r="I227" s="2027"/>
      <c r="J227" s="2027"/>
      <c r="K227" s="2027"/>
      <c r="L227" s="2027"/>
      <c r="M227" s="2027"/>
      <c r="N227" s="2027"/>
      <c r="O227" s="2027"/>
    </row>
    <row r="228" spans="4:15">
      <c r="D228" s="2027"/>
      <c r="E228" s="2027"/>
      <c r="F228" s="2027"/>
      <c r="G228" s="2027"/>
      <c r="H228" s="2027"/>
      <c r="I228" s="2027"/>
      <c r="J228" s="2027"/>
      <c r="K228" s="2027"/>
      <c r="L228" s="2027"/>
      <c r="M228" s="2027"/>
      <c r="N228" s="2027"/>
      <c r="O228" s="2027"/>
    </row>
    <row r="229" spans="4:15">
      <c r="D229" s="2027"/>
      <c r="E229" s="2027"/>
      <c r="F229" s="2027"/>
      <c r="G229" s="2027"/>
      <c r="H229" s="2027"/>
      <c r="I229" s="2027"/>
      <c r="J229" s="2027"/>
      <c r="K229" s="2027"/>
      <c r="L229" s="2027"/>
      <c r="M229" s="2027"/>
      <c r="N229" s="2027"/>
      <c r="O229" s="2027"/>
    </row>
    <row r="230" spans="4:15">
      <c r="D230" s="2027"/>
      <c r="E230" s="2027"/>
      <c r="F230" s="2027"/>
      <c r="G230" s="2027"/>
      <c r="H230" s="2027"/>
      <c r="I230" s="2027"/>
      <c r="J230" s="2027"/>
      <c r="K230" s="2027"/>
      <c r="L230" s="2027"/>
      <c r="M230" s="2027"/>
      <c r="N230" s="2027"/>
      <c r="O230" s="2027"/>
    </row>
    <row r="231" spans="4:15">
      <c r="D231" s="2027"/>
      <c r="E231" s="2027"/>
      <c r="F231" s="2027"/>
      <c r="G231" s="2027"/>
      <c r="H231" s="2027"/>
      <c r="I231" s="2027"/>
      <c r="J231" s="2027"/>
      <c r="K231" s="2027"/>
      <c r="L231" s="2027"/>
      <c r="M231" s="2027"/>
      <c r="N231" s="2027"/>
      <c r="O231" s="2027"/>
    </row>
    <row r="232" spans="4:15">
      <c r="D232" s="2027"/>
      <c r="E232" s="2027"/>
      <c r="F232" s="2027"/>
      <c r="G232" s="2027"/>
      <c r="H232" s="2027"/>
      <c r="I232" s="2027"/>
      <c r="J232" s="2027"/>
      <c r="K232" s="2027"/>
      <c r="L232" s="2027"/>
      <c r="M232" s="2027"/>
      <c r="N232" s="2027"/>
      <c r="O232" s="2027"/>
    </row>
    <row r="233" spans="4:15">
      <c r="D233" s="2027"/>
      <c r="E233" s="2027"/>
      <c r="F233" s="2027"/>
      <c r="G233" s="2027"/>
      <c r="H233" s="2027"/>
      <c r="I233" s="2027"/>
      <c r="J233" s="2027"/>
      <c r="K233" s="2027"/>
      <c r="L233" s="2027"/>
      <c r="M233" s="2027"/>
      <c r="N233" s="2027"/>
      <c r="O233" s="2027"/>
    </row>
    <row r="234" spans="4:15">
      <c r="D234" s="2027"/>
      <c r="E234" s="2027"/>
      <c r="F234" s="2027"/>
      <c r="G234" s="2027"/>
      <c r="H234" s="2027"/>
      <c r="I234" s="2027"/>
      <c r="J234" s="2027"/>
      <c r="K234" s="2027"/>
      <c r="L234" s="2027"/>
      <c r="M234" s="2027"/>
      <c r="N234" s="2027"/>
      <c r="O234" s="2027"/>
    </row>
    <row r="235" spans="4:15">
      <c r="D235" s="2027"/>
      <c r="E235" s="2027"/>
      <c r="F235" s="2027"/>
      <c r="G235" s="2027"/>
      <c r="H235" s="2027"/>
      <c r="I235" s="2027"/>
      <c r="J235" s="2027"/>
      <c r="K235" s="2027"/>
      <c r="L235" s="2027"/>
      <c r="M235" s="2027"/>
      <c r="N235" s="2027"/>
      <c r="O235" s="2027"/>
    </row>
    <row r="236" spans="4:15">
      <c r="D236" s="2027"/>
      <c r="E236" s="2027"/>
      <c r="F236" s="2027"/>
      <c r="G236" s="2027"/>
      <c r="H236" s="2027"/>
      <c r="I236" s="2027"/>
      <c r="J236" s="2027"/>
      <c r="K236" s="2027"/>
      <c r="L236" s="2027"/>
      <c r="M236" s="2027"/>
      <c r="N236" s="2027"/>
      <c r="O236" s="2027"/>
    </row>
    <row r="237" spans="4:15">
      <c r="D237" s="2027"/>
      <c r="E237" s="2027"/>
      <c r="F237" s="2027"/>
      <c r="G237" s="2027"/>
      <c r="H237" s="2027"/>
      <c r="I237" s="2027"/>
      <c r="J237" s="2027"/>
      <c r="K237" s="2027"/>
      <c r="L237" s="2027"/>
      <c r="M237" s="2027"/>
      <c r="N237" s="2027"/>
      <c r="O237" s="2027"/>
    </row>
    <row r="238" spans="4:15">
      <c r="D238" s="2027"/>
      <c r="E238" s="2027"/>
      <c r="F238" s="2027"/>
      <c r="G238" s="2027"/>
      <c r="H238" s="2027"/>
      <c r="I238" s="2027"/>
      <c r="J238" s="2027"/>
      <c r="K238" s="2027"/>
      <c r="L238" s="2027"/>
      <c r="M238" s="2027"/>
      <c r="N238" s="2027"/>
      <c r="O238" s="2027"/>
    </row>
    <row r="239" spans="4:15">
      <c r="D239" s="2027"/>
      <c r="E239" s="2027"/>
      <c r="F239" s="2027"/>
      <c r="G239" s="2027"/>
      <c r="H239" s="2027"/>
      <c r="I239" s="2027"/>
      <c r="J239" s="2027"/>
      <c r="K239" s="2027"/>
      <c r="L239" s="2027"/>
      <c r="M239" s="2027"/>
      <c r="N239" s="2027"/>
      <c r="O239" s="2027"/>
    </row>
    <row r="240" spans="4:15">
      <c r="D240" s="2027"/>
      <c r="E240" s="2027"/>
      <c r="F240" s="2027"/>
      <c r="G240" s="2027"/>
      <c r="H240" s="2027"/>
      <c r="I240" s="2027"/>
      <c r="J240" s="2027"/>
      <c r="K240" s="2027"/>
      <c r="L240" s="2027"/>
      <c r="M240" s="2027"/>
      <c r="N240" s="2027"/>
      <c r="O240" s="2027"/>
    </row>
    <row r="241" spans="4:15">
      <c r="D241" s="2027"/>
      <c r="E241" s="2027"/>
      <c r="F241" s="2027"/>
      <c r="G241" s="2027"/>
      <c r="H241" s="2027"/>
      <c r="I241" s="2027"/>
      <c r="J241" s="2027"/>
      <c r="K241" s="2027"/>
      <c r="L241" s="2027"/>
      <c r="M241" s="2027"/>
      <c r="N241" s="2027"/>
      <c r="O241" s="2027"/>
    </row>
    <row r="242" spans="4:15">
      <c r="D242" s="2027"/>
      <c r="E242" s="2027"/>
      <c r="F242" s="2027"/>
      <c r="G242" s="2027"/>
      <c r="H242" s="2027"/>
      <c r="I242" s="2027"/>
      <c r="J242" s="2027"/>
      <c r="K242" s="2027"/>
      <c r="L242" s="2027"/>
      <c r="M242" s="2027"/>
      <c r="N242" s="2027"/>
      <c r="O242" s="2027"/>
    </row>
    <row r="243" spans="4:15">
      <c r="D243" s="2027"/>
      <c r="E243" s="2027"/>
      <c r="F243" s="2027"/>
      <c r="G243" s="2027"/>
      <c r="H243" s="2027"/>
      <c r="I243" s="2027"/>
      <c r="J243" s="2027"/>
      <c r="K243" s="2027"/>
      <c r="L243" s="2027"/>
      <c r="M243" s="2027"/>
      <c r="N243" s="2027"/>
      <c r="O243" s="2027"/>
    </row>
    <row r="244" spans="4:15">
      <c r="D244" s="2027"/>
      <c r="E244" s="2027"/>
      <c r="F244" s="2027"/>
      <c r="G244" s="2027"/>
      <c r="H244" s="2027"/>
      <c r="I244" s="2027"/>
      <c r="J244" s="2027"/>
      <c r="K244" s="2027"/>
      <c r="L244" s="2027"/>
      <c r="M244" s="2027"/>
      <c r="N244" s="2027"/>
      <c r="O244" s="2027"/>
    </row>
  </sheetData>
  <mergeCells count="16">
    <mergeCell ref="B83:L83"/>
    <mergeCell ref="M83:O83"/>
    <mergeCell ref="D84:N84"/>
    <mergeCell ref="B79:L79"/>
    <mergeCell ref="M79:O79"/>
    <mergeCell ref="B80:L80"/>
    <mergeCell ref="M80:O80"/>
    <mergeCell ref="B81:L81"/>
    <mergeCell ref="B82:O82"/>
    <mergeCell ref="B78:L78"/>
    <mergeCell ref="M78:O78"/>
    <mergeCell ref="E1:O1"/>
    <mergeCell ref="G3:O3"/>
    <mergeCell ref="G30:O30"/>
    <mergeCell ref="G57:O57"/>
    <mergeCell ref="B77:O7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4A.9.23&amp;G
 </oddHeader>
    <oddFooter>&amp;L&amp;8&amp;G 
&amp;"Arial,Regular"OVERCOMING
INDIGENOUS
DISADVANTAGE 2016&amp;C &amp;R&amp;8&amp;G&amp;"Arial,Regular" 
ATTACHMENT
TABLES
&amp;"Arial,Regular"PAGE &amp;"Arial,Bold"&amp;P&amp;"Arial,Regular" of TABLE 4A.9.23</oddFooter>
  </headerFooter>
  <legacyDrawingHF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dimension ref="A1:O164"/>
  <sheetViews>
    <sheetView showGridLines="0" zoomScaleNormal="100" zoomScaleSheetLayoutView="100" workbookViewId="0"/>
  </sheetViews>
  <sheetFormatPr defaultColWidth="11.6640625" defaultRowHeight="12.5"/>
  <cols>
    <col min="1" max="1" width="3.6640625" style="1994" customWidth="1"/>
    <col min="2" max="3" width="2.6640625" style="1994" customWidth="1"/>
    <col min="4" max="4" width="9.6640625" style="1994" customWidth="1"/>
    <col min="5" max="5" width="20.88671875" style="1994" customWidth="1"/>
    <col min="6" max="6" width="7.6640625" style="2091" customWidth="1"/>
    <col min="7" max="11" width="12.44140625" style="2064" customWidth="1"/>
    <col min="12" max="16384" width="11.6640625" style="1994"/>
  </cols>
  <sheetData>
    <row r="1" spans="1:11" s="1712" customFormat="1" ht="36.65" customHeight="1">
      <c r="A1" s="2040" t="s">
        <v>6588</v>
      </c>
      <c r="B1" s="2017"/>
      <c r="C1" s="2017"/>
      <c r="D1" s="2017"/>
      <c r="E1" s="4458" t="s">
        <v>7274</v>
      </c>
      <c r="F1" s="4458"/>
      <c r="G1" s="4458"/>
      <c r="H1" s="4458"/>
      <c r="I1" s="4458"/>
      <c r="J1" s="4458"/>
      <c r="K1" s="4458"/>
    </row>
    <row r="2" spans="1:11" s="1642" customFormat="1" ht="33" customHeight="1">
      <c r="A2" s="2105"/>
      <c r="B2" s="2106"/>
      <c r="C2" s="2105"/>
      <c r="D2" s="1870"/>
      <c r="E2" s="1870"/>
      <c r="F2" s="2087" t="s">
        <v>36</v>
      </c>
      <c r="G2" s="2036" t="s">
        <v>55</v>
      </c>
      <c r="H2" s="2036" t="s">
        <v>5681</v>
      </c>
      <c r="I2" s="2036" t="s">
        <v>5680</v>
      </c>
      <c r="J2" s="2036" t="s">
        <v>434</v>
      </c>
      <c r="K2" s="2036" t="s">
        <v>426</v>
      </c>
    </row>
    <row r="3" spans="1:11" s="1642" customFormat="1" ht="16.5" customHeight="1">
      <c r="A3" s="1643"/>
      <c r="B3" s="1652"/>
      <c r="C3" s="1652"/>
      <c r="D3" s="1685"/>
      <c r="E3" s="1685"/>
      <c r="F3" s="2098"/>
      <c r="G3" s="4456" t="s">
        <v>5993</v>
      </c>
      <c r="H3" s="4459"/>
      <c r="I3" s="4459"/>
      <c r="J3" s="4459"/>
      <c r="K3" s="4459"/>
    </row>
    <row r="4" spans="1:11" s="1642" customFormat="1" ht="16.5" customHeight="1">
      <c r="A4" s="2101" t="s">
        <v>5675</v>
      </c>
      <c r="B4" s="1652"/>
      <c r="C4" s="1652"/>
      <c r="D4" s="1685"/>
      <c r="E4" s="1685"/>
      <c r="F4" s="2098"/>
      <c r="G4" s="2075"/>
      <c r="H4" s="2099"/>
      <c r="I4" s="2099"/>
      <c r="J4" s="2099"/>
      <c r="K4" s="2099"/>
    </row>
    <row r="5" spans="1:11" s="1642" customFormat="1" ht="16.5" customHeight="1">
      <c r="A5" s="2104" t="s">
        <v>7261</v>
      </c>
      <c r="B5" s="1652"/>
      <c r="C5" s="1652"/>
      <c r="D5" s="1685"/>
      <c r="E5" s="1685"/>
      <c r="F5" s="2098"/>
      <c r="G5" s="2075"/>
      <c r="H5" s="2099"/>
      <c r="I5" s="2099"/>
      <c r="J5" s="2099"/>
      <c r="K5" s="2099"/>
    </row>
    <row r="6" spans="1:11" s="1642" customFormat="1" ht="16.5" customHeight="1">
      <c r="A6" s="1925" t="s">
        <v>7269</v>
      </c>
      <c r="B6" s="1643"/>
      <c r="C6" s="1652"/>
      <c r="D6" s="1685"/>
      <c r="E6" s="1685"/>
      <c r="F6" s="2098" t="s">
        <v>42</v>
      </c>
      <c r="G6" s="1645">
        <v>48.5</v>
      </c>
      <c r="H6" s="1645">
        <v>42.7</v>
      </c>
      <c r="I6" s="1645">
        <v>40.6</v>
      </c>
      <c r="J6" s="1645">
        <v>38.700000000000003</v>
      </c>
      <c r="K6" s="1645">
        <v>36.5</v>
      </c>
    </row>
    <row r="7" spans="1:11" s="1642" customFormat="1" ht="16.5" customHeight="1">
      <c r="A7" s="1925" t="s">
        <v>7268</v>
      </c>
      <c r="B7" s="1643"/>
      <c r="C7" s="1652"/>
      <c r="D7" s="1685"/>
      <c r="E7" s="1685"/>
      <c r="F7" s="2098" t="s">
        <v>42</v>
      </c>
      <c r="G7" s="1645">
        <v>16.7</v>
      </c>
      <c r="H7" s="1645">
        <v>19.899999999999999</v>
      </c>
      <c r="I7" s="1645">
        <v>24.6</v>
      </c>
      <c r="J7" s="1645">
        <v>25.7</v>
      </c>
      <c r="K7" s="1645">
        <v>24.3</v>
      </c>
    </row>
    <row r="8" spans="1:11" s="1642" customFormat="1" ht="16.5" customHeight="1">
      <c r="A8" s="1925" t="s">
        <v>7267</v>
      </c>
      <c r="B8" s="1643"/>
      <c r="C8" s="1652"/>
      <c r="D8" s="1685"/>
      <c r="E8" s="1685"/>
      <c r="F8" s="2098" t="s">
        <v>42</v>
      </c>
      <c r="G8" s="1645">
        <v>58.2</v>
      </c>
      <c r="H8" s="1645">
        <v>53.4</v>
      </c>
      <c r="I8" s="1645">
        <v>53.9</v>
      </c>
      <c r="J8" s="1645">
        <v>52</v>
      </c>
      <c r="K8" s="1645">
        <v>48.2</v>
      </c>
    </row>
    <row r="9" spans="1:11" s="1642" customFormat="1" ht="16.5" customHeight="1">
      <c r="A9" s="1925" t="s">
        <v>7273</v>
      </c>
      <c r="B9" s="1685"/>
      <c r="C9" s="1643"/>
      <c r="D9" s="1643"/>
      <c r="E9" s="1685"/>
      <c r="F9" s="2098" t="s">
        <v>41</v>
      </c>
      <c r="G9" s="1644">
        <v>8344</v>
      </c>
      <c r="H9" s="1644">
        <v>4994</v>
      </c>
      <c r="I9" s="1644">
        <v>4562</v>
      </c>
      <c r="J9" s="1644">
        <v>1450</v>
      </c>
      <c r="K9" s="1644">
        <v>3824</v>
      </c>
    </row>
    <row r="10" spans="1:11" s="1657" customFormat="1" ht="16.5" customHeight="1">
      <c r="A10" s="1827" t="s">
        <v>7272</v>
      </c>
      <c r="B10" s="1826"/>
      <c r="C10" s="1659"/>
      <c r="D10" s="1659"/>
      <c r="E10" s="1826"/>
      <c r="F10" s="2102" t="s">
        <v>41</v>
      </c>
      <c r="G10" s="2031">
        <v>14336</v>
      </c>
      <c r="H10" s="2031">
        <v>9354</v>
      </c>
      <c r="I10" s="2031">
        <v>8470</v>
      </c>
      <c r="J10" s="2031">
        <v>2787</v>
      </c>
      <c r="K10" s="2031">
        <v>7934</v>
      </c>
    </row>
    <row r="11" spans="1:11" s="1642" customFormat="1" ht="16.5" customHeight="1">
      <c r="A11" s="1846" t="s">
        <v>7260</v>
      </c>
      <c r="B11" s="1652"/>
      <c r="C11" s="1652"/>
      <c r="D11" s="1685"/>
      <c r="E11" s="1685"/>
      <c r="F11" s="2098"/>
      <c r="G11" s="2075"/>
      <c r="H11" s="2099"/>
      <c r="I11" s="2099"/>
      <c r="J11" s="2099"/>
      <c r="K11" s="2099"/>
    </row>
    <row r="12" spans="1:11" s="1642" customFormat="1" ht="16.5" customHeight="1">
      <c r="A12" s="1925" t="s">
        <v>7269</v>
      </c>
      <c r="B12" s="1643"/>
      <c r="C12" s="1652"/>
      <c r="D12" s="1685"/>
      <c r="E12" s="1685"/>
      <c r="F12" s="2098" t="s">
        <v>42</v>
      </c>
      <c r="G12" s="1645">
        <v>55.2</v>
      </c>
      <c r="H12" s="1645">
        <v>49.6</v>
      </c>
      <c r="I12" s="1645">
        <v>45.8</v>
      </c>
      <c r="J12" s="1645">
        <v>45.1</v>
      </c>
      <c r="K12" s="1645">
        <v>39.9</v>
      </c>
    </row>
    <row r="13" spans="1:11" s="1642" customFormat="1" ht="16.5" customHeight="1">
      <c r="A13" s="1925" t="s">
        <v>7268</v>
      </c>
      <c r="B13" s="1643"/>
      <c r="C13" s="1652"/>
      <c r="D13" s="1685"/>
      <c r="E13" s="1685"/>
      <c r="F13" s="2098" t="s">
        <v>42</v>
      </c>
      <c r="G13" s="1645">
        <v>14.5</v>
      </c>
      <c r="H13" s="1645">
        <v>17.3</v>
      </c>
      <c r="I13" s="1645">
        <v>19.899999999999999</v>
      </c>
      <c r="J13" s="1645">
        <v>17.399999999999999</v>
      </c>
      <c r="K13" s="1645">
        <v>16.7</v>
      </c>
    </row>
    <row r="14" spans="1:11" s="1642" customFormat="1" ht="16.5" customHeight="1">
      <c r="A14" s="1925" t="s">
        <v>7267</v>
      </c>
      <c r="B14" s="1643"/>
      <c r="C14" s="1652"/>
      <c r="D14" s="1685"/>
      <c r="E14" s="1685"/>
      <c r="F14" s="2098" t="s">
        <v>42</v>
      </c>
      <c r="G14" s="1645">
        <v>64.599999999999994</v>
      </c>
      <c r="H14" s="1645">
        <v>60</v>
      </c>
      <c r="I14" s="1645">
        <v>57.2</v>
      </c>
      <c r="J14" s="1645">
        <v>54.6</v>
      </c>
      <c r="K14" s="1645">
        <v>47.8</v>
      </c>
    </row>
    <row r="15" spans="1:11" s="1642" customFormat="1" ht="16.5" customHeight="1">
      <c r="A15" s="1925" t="s">
        <v>7273</v>
      </c>
      <c r="B15" s="1685"/>
      <c r="C15" s="1643"/>
      <c r="D15" s="1643"/>
      <c r="E15" s="1685"/>
      <c r="F15" s="2098" t="s">
        <v>41</v>
      </c>
      <c r="G15" s="1644">
        <v>58110</v>
      </c>
      <c r="H15" s="1644">
        <v>31923</v>
      </c>
      <c r="I15" s="1644">
        <v>30121</v>
      </c>
      <c r="J15" s="1644">
        <v>10084</v>
      </c>
      <c r="K15" s="1644">
        <v>17057</v>
      </c>
    </row>
    <row r="16" spans="1:11" s="1657" customFormat="1" ht="16.5" customHeight="1">
      <c r="A16" s="1827" t="s">
        <v>7272</v>
      </c>
      <c r="B16" s="1826"/>
      <c r="C16" s="1659"/>
      <c r="D16" s="1659"/>
      <c r="E16" s="1826"/>
      <c r="F16" s="2102" t="s">
        <v>41</v>
      </c>
      <c r="G16" s="2031">
        <v>89967</v>
      </c>
      <c r="H16" s="2031">
        <v>53191</v>
      </c>
      <c r="I16" s="2031">
        <v>52650</v>
      </c>
      <c r="J16" s="2031">
        <v>18465</v>
      </c>
      <c r="K16" s="2031">
        <v>35648</v>
      </c>
    </row>
    <row r="17" spans="1:11" s="1642" customFormat="1" ht="16.5" customHeight="1">
      <c r="A17" s="2101" t="s">
        <v>5674</v>
      </c>
      <c r="B17" s="1652"/>
      <c r="C17" s="1652"/>
      <c r="D17" s="1685"/>
      <c r="E17" s="1685"/>
      <c r="F17" s="2098"/>
      <c r="G17" s="2075"/>
      <c r="H17" s="2099"/>
      <c r="I17" s="2099"/>
      <c r="J17" s="2099"/>
      <c r="K17" s="2099"/>
    </row>
    <row r="18" spans="1:11" s="1642" customFormat="1" ht="16.5" customHeight="1">
      <c r="A18" s="2104" t="s">
        <v>7261</v>
      </c>
      <c r="B18" s="1652"/>
      <c r="C18" s="1652"/>
      <c r="D18" s="1685"/>
      <c r="E18" s="1685"/>
      <c r="F18" s="2098"/>
      <c r="G18" s="2075"/>
      <c r="H18" s="2099"/>
      <c r="I18" s="2099"/>
      <c r="J18" s="2099"/>
      <c r="K18" s="2099"/>
    </row>
    <row r="19" spans="1:11" s="1642" customFormat="1" ht="16.5" customHeight="1">
      <c r="A19" s="1925" t="s">
        <v>7269</v>
      </c>
      <c r="B19" s="1643"/>
      <c r="C19" s="1652"/>
      <c r="D19" s="1685"/>
      <c r="E19" s="1685"/>
      <c r="F19" s="2098" t="s">
        <v>42</v>
      </c>
      <c r="G19" s="1683">
        <v>46.689587426326128</v>
      </c>
      <c r="H19" s="1645">
        <v>42.954917423002534</v>
      </c>
      <c r="I19" s="1645">
        <v>43.624161073825505</v>
      </c>
      <c r="J19" s="1645">
        <v>45.309122351923911</v>
      </c>
      <c r="K19" s="1645">
        <v>48.601017441860463</v>
      </c>
    </row>
    <row r="20" spans="1:11" s="1642" customFormat="1" ht="16.5" customHeight="1">
      <c r="A20" s="1925" t="s">
        <v>7268</v>
      </c>
      <c r="B20" s="1643"/>
      <c r="C20" s="1652"/>
      <c r="D20" s="1685"/>
      <c r="E20" s="1685"/>
      <c r="F20" s="2098" t="s">
        <v>42</v>
      </c>
      <c r="G20" s="1683">
        <v>18.29121540312876</v>
      </c>
      <c r="H20" s="1645">
        <v>22.559012875536482</v>
      </c>
      <c r="I20" s="1645">
        <v>21.641791044776117</v>
      </c>
      <c r="J20" s="1645">
        <v>18.443579766536967</v>
      </c>
      <c r="K20" s="1645">
        <v>13.290113452188008</v>
      </c>
    </row>
    <row r="21" spans="1:11" s="1642" customFormat="1" ht="16.5" customHeight="1">
      <c r="A21" s="1925" t="s">
        <v>7267</v>
      </c>
      <c r="B21" s="1643"/>
      <c r="C21" s="1652"/>
      <c r="D21" s="1685"/>
      <c r="E21" s="1685"/>
      <c r="F21" s="2098" t="s">
        <v>42</v>
      </c>
      <c r="G21" s="1683">
        <v>57.141453831041254</v>
      </c>
      <c r="H21" s="1645">
        <v>55.467936319000145</v>
      </c>
      <c r="I21" s="1645">
        <v>55.672738894215399</v>
      </c>
      <c r="J21" s="1645">
        <v>55.555555555555557</v>
      </c>
      <c r="K21" s="1645">
        <v>56.050145348837212</v>
      </c>
    </row>
    <row r="22" spans="1:11" s="1642" customFormat="1" ht="16.5" customHeight="1">
      <c r="A22" s="1925" t="s">
        <v>7273</v>
      </c>
      <c r="B22" s="1685"/>
      <c r="C22" s="1643"/>
      <c r="D22" s="1643"/>
      <c r="E22" s="1685"/>
      <c r="F22" s="2098" t="s">
        <v>41</v>
      </c>
      <c r="G22" s="1902">
        <v>5817</v>
      </c>
      <c r="H22" s="1902">
        <v>3728</v>
      </c>
      <c r="I22" s="1902">
        <v>3484</v>
      </c>
      <c r="J22" s="1902">
        <v>1285</v>
      </c>
      <c r="K22" s="1902">
        <v>3085</v>
      </c>
    </row>
    <row r="23" spans="1:11" s="1657" customFormat="1" ht="16.5" customHeight="1">
      <c r="A23" s="1827" t="s">
        <v>61</v>
      </c>
      <c r="B23" s="1826"/>
      <c r="C23" s="1659"/>
      <c r="D23" s="1659"/>
      <c r="E23" s="1826"/>
      <c r="F23" s="2102" t="s">
        <v>41</v>
      </c>
      <c r="G23" s="2103">
        <v>10180</v>
      </c>
      <c r="H23" s="2103">
        <v>6721</v>
      </c>
      <c r="I23" s="2103">
        <v>6258</v>
      </c>
      <c r="J23" s="2103">
        <v>2313</v>
      </c>
      <c r="K23" s="2103">
        <v>5504</v>
      </c>
    </row>
    <row r="24" spans="1:11" s="1642" customFormat="1" ht="16.5" customHeight="1">
      <c r="A24" s="1846" t="s">
        <v>7260</v>
      </c>
      <c r="B24" s="1652"/>
      <c r="C24" s="1652"/>
      <c r="D24" s="1685"/>
      <c r="E24" s="1685"/>
      <c r="F24" s="2098"/>
      <c r="G24" s="2075"/>
      <c r="H24" s="2099"/>
      <c r="I24" s="2099"/>
      <c r="J24" s="2099"/>
      <c r="K24" s="2099"/>
    </row>
    <row r="25" spans="1:11" s="1642" customFormat="1" ht="16.5" customHeight="1">
      <c r="A25" s="1925" t="s">
        <v>7269</v>
      </c>
      <c r="B25" s="1643"/>
      <c r="C25" s="1652"/>
      <c r="D25" s="1685"/>
      <c r="E25" s="1685"/>
      <c r="F25" s="2098" t="s">
        <v>42</v>
      </c>
      <c r="G25" s="1645">
        <v>55.2</v>
      </c>
      <c r="H25" s="1645">
        <v>49.6</v>
      </c>
      <c r="I25" s="1645">
        <v>48.7</v>
      </c>
      <c r="J25" s="1645">
        <v>46.9</v>
      </c>
      <c r="K25" s="1645">
        <v>46.3</v>
      </c>
    </row>
    <row r="26" spans="1:11" s="1642" customFormat="1" ht="16.5" customHeight="1">
      <c r="A26" s="1925" t="s">
        <v>7268</v>
      </c>
      <c r="B26" s="1643"/>
      <c r="C26" s="1652"/>
      <c r="D26" s="1685"/>
      <c r="E26" s="1685"/>
      <c r="F26" s="2098" t="s">
        <v>42</v>
      </c>
      <c r="G26" s="1645">
        <v>14.6</v>
      </c>
      <c r="H26" s="1645">
        <v>18</v>
      </c>
      <c r="I26" s="1645">
        <v>17.2</v>
      </c>
      <c r="J26" s="1645">
        <v>14.2</v>
      </c>
      <c r="K26" s="1645">
        <v>9.9</v>
      </c>
    </row>
    <row r="27" spans="1:11" s="1642" customFormat="1" ht="16.5" customHeight="1">
      <c r="A27" s="1925" t="s">
        <v>7267</v>
      </c>
      <c r="B27" s="1643"/>
      <c r="C27" s="1652"/>
      <c r="D27" s="1685"/>
      <c r="E27" s="1685"/>
      <c r="F27" s="2098" t="s">
        <v>42</v>
      </c>
      <c r="G27" s="1645">
        <v>64.7</v>
      </c>
      <c r="H27" s="1645">
        <v>60.5</v>
      </c>
      <c r="I27" s="1645">
        <v>58.8</v>
      </c>
      <c r="J27" s="1645">
        <v>54.6</v>
      </c>
      <c r="K27" s="1645">
        <v>51.4</v>
      </c>
    </row>
    <row r="28" spans="1:11" s="1642" customFormat="1" ht="16.5" customHeight="1">
      <c r="A28" s="1925" t="s">
        <v>7273</v>
      </c>
      <c r="B28" s="1685"/>
      <c r="C28" s="1643"/>
      <c r="D28" s="1643"/>
      <c r="E28" s="1685"/>
      <c r="F28" s="2098" t="s">
        <v>41</v>
      </c>
      <c r="G28" s="1644">
        <v>43630</v>
      </c>
      <c r="H28" s="1644">
        <v>25734</v>
      </c>
      <c r="I28" s="1644">
        <v>24993</v>
      </c>
      <c r="J28" s="1644">
        <v>9684</v>
      </c>
      <c r="K28" s="1644">
        <v>16597</v>
      </c>
    </row>
    <row r="29" spans="1:11" s="1657" customFormat="1" ht="16.5" customHeight="1">
      <c r="A29" s="1827" t="s">
        <v>7272</v>
      </c>
      <c r="B29" s="1826"/>
      <c r="C29" s="1659"/>
      <c r="D29" s="1659"/>
      <c r="E29" s="1826"/>
      <c r="F29" s="2102" t="s">
        <v>41</v>
      </c>
      <c r="G29" s="2031">
        <v>67465</v>
      </c>
      <c r="H29" s="2031">
        <v>42526</v>
      </c>
      <c r="I29" s="2031">
        <v>42493</v>
      </c>
      <c r="J29" s="2031">
        <v>17739</v>
      </c>
      <c r="K29" s="2031">
        <v>32287</v>
      </c>
    </row>
    <row r="30" spans="1:11" s="1642" customFormat="1" ht="16.5" customHeight="1">
      <c r="A30" s="1643"/>
      <c r="B30" s="1652"/>
      <c r="C30" s="1652"/>
      <c r="D30" s="1685"/>
      <c r="E30" s="1685"/>
      <c r="F30" s="2098"/>
      <c r="G30" s="4456" t="s">
        <v>5637</v>
      </c>
      <c r="H30" s="4459"/>
      <c r="I30" s="4459"/>
      <c r="J30" s="4459"/>
      <c r="K30" s="4459"/>
    </row>
    <row r="31" spans="1:11" s="1642" customFormat="1" ht="16.5" customHeight="1">
      <c r="A31" s="2101" t="s">
        <v>5675</v>
      </c>
      <c r="B31" s="1652"/>
      <c r="C31" s="1652"/>
      <c r="D31" s="1685"/>
      <c r="E31" s="1685"/>
      <c r="F31" s="2098"/>
      <c r="G31" s="2075"/>
      <c r="H31" s="2099"/>
      <c r="I31" s="2099"/>
      <c r="J31" s="2099"/>
      <c r="K31" s="2099"/>
    </row>
    <row r="32" spans="1:11" s="1642" customFormat="1" ht="16.5" customHeight="1">
      <c r="A32" s="2104" t="s">
        <v>7261</v>
      </c>
      <c r="B32" s="1652"/>
      <c r="C32" s="1652"/>
      <c r="D32" s="1685"/>
      <c r="E32" s="1685"/>
      <c r="F32" s="2098"/>
      <c r="G32" s="2075"/>
      <c r="H32" s="2099"/>
      <c r="I32" s="2099"/>
      <c r="J32" s="2099"/>
      <c r="K32" s="2099"/>
    </row>
    <row r="33" spans="1:11" s="1642" customFormat="1" ht="16.5" customHeight="1">
      <c r="A33" s="1925" t="s">
        <v>7269</v>
      </c>
      <c r="B33" s="1643"/>
      <c r="C33" s="1652"/>
      <c r="D33" s="1685"/>
      <c r="E33" s="1685"/>
      <c r="F33" s="2098" t="s">
        <v>42</v>
      </c>
      <c r="G33" s="1645">
        <v>65.900000000000006</v>
      </c>
      <c r="H33" s="1645">
        <v>63.5</v>
      </c>
      <c r="I33" s="1645">
        <v>64.7</v>
      </c>
      <c r="J33" s="1645">
        <v>71.3</v>
      </c>
      <c r="K33" s="1645">
        <v>77.900000000000006</v>
      </c>
    </row>
    <row r="34" spans="1:11" s="1642" customFormat="1" ht="16.5" customHeight="1">
      <c r="A34" s="1925" t="s">
        <v>7268</v>
      </c>
      <c r="B34" s="1643"/>
      <c r="C34" s="1652"/>
      <c r="D34" s="1685"/>
      <c r="E34" s="1685"/>
      <c r="F34" s="2098" t="s">
        <v>42</v>
      </c>
      <c r="G34" s="1645">
        <v>6.4</v>
      </c>
      <c r="H34" s="1645">
        <v>6.4</v>
      </c>
      <c r="I34" s="1645">
        <v>5.9</v>
      </c>
      <c r="J34" s="1645">
        <v>4.2</v>
      </c>
      <c r="K34" s="1645">
        <v>3.2</v>
      </c>
    </row>
    <row r="35" spans="1:11" s="1642" customFormat="1" ht="16.5" customHeight="1">
      <c r="A35" s="1925" t="s">
        <v>7267</v>
      </c>
      <c r="B35" s="1643"/>
      <c r="C35" s="1652"/>
      <c r="D35" s="1685"/>
      <c r="E35" s="1685"/>
      <c r="F35" s="2098" t="s">
        <v>42</v>
      </c>
      <c r="G35" s="1645">
        <v>70.400000000000006</v>
      </c>
      <c r="H35" s="1645">
        <v>67.8</v>
      </c>
      <c r="I35" s="1645">
        <v>68.8</v>
      </c>
      <c r="J35" s="1645">
        <v>74.400000000000006</v>
      </c>
      <c r="K35" s="1645">
        <v>80.5</v>
      </c>
    </row>
    <row r="36" spans="1:11" s="1642" customFormat="1" ht="16.5" customHeight="1">
      <c r="A36" s="1925" t="s">
        <v>7273</v>
      </c>
      <c r="B36" s="1685"/>
      <c r="C36" s="1643"/>
      <c r="D36" s="1643"/>
      <c r="E36" s="1685"/>
      <c r="F36" s="2098" t="s">
        <v>41</v>
      </c>
      <c r="G36" s="1644">
        <v>750211</v>
      </c>
      <c r="H36" s="1644">
        <v>203206</v>
      </c>
      <c r="I36" s="1644">
        <v>91177</v>
      </c>
      <c r="J36" s="1644">
        <v>10891</v>
      </c>
      <c r="K36" s="1644">
        <v>4266</v>
      </c>
    </row>
    <row r="37" spans="1:11" s="1657" customFormat="1" ht="16.5" customHeight="1">
      <c r="A37" s="1827" t="s">
        <v>7272</v>
      </c>
      <c r="B37" s="1826"/>
      <c r="C37" s="1659"/>
      <c r="D37" s="1659"/>
      <c r="E37" s="1826"/>
      <c r="F37" s="2102" t="s">
        <v>41</v>
      </c>
      <c r="G37" s="2031">
        <v>1065741</v>
      </c>
      <c r="H37" s="2031">
        <v>299718</v>
      </c>
      <c r="I37" s="2031">
        <v>132538</v>
      </c>
      <c r="J37" s="2031">
        <v>14637</v>
      </c>
      <c r="K37" s="2031">
        <v>5302</v>
      </c>
    </row>
    <row r="38" spans="1:11" s="1642" customFormat="1" ht="16.5" customHeight="1">
      <c r="A38" s="1846" t="s">
        <v>7260</v>
      </c>
      <c r="B38" s="1652"/>
      <c r="C38" s="1652"/>
      <c r="D38" s="1685"/>
      <c r="E38" s="1685"/>
      <c r="F38" s="2098"/>
      <c r="G38" s="2075"/>
      <c r="H38" s="2099"/>
      <c r="I38" s="2099"/>
      <c r="J38" s="2099"/>
      <c r="K38" s="2099"/>
    </row>
    <row r="39" spans="1:11" s="1642" customFormat="1" ht="16.5" customHeight="1">
      <c r="A39" s="1925" t="s">
        <v>7269</v>
      </c>
      <c r="B39" s="1643"/>
      <c r="C39" s="1652"/>
      <c r="D39" s="1685"/>
      <c r="E39" s="1685"/>
      <c r="F39" s="2098" t="s">
        <v>42</v>
      </c>
      <c r="G39" s="1645">
        <v>73.8</v>
      </c>
      <c r="H39" s="1645">
        <v>72.5</v>
      </c>
      <c r="I39" s="1645">
        <v>74.2</v>
      </c>
      <c r="J39" s="1645">
        <v>81.099999999999994</v>
      </c>
      <c r="K39" s="1645">
        <v>86.6</v>
      </c>
    </row>
    <row r="40" spans="1:11" s="1642" customFormat="1" ht="16.5" customHeight="1">
      <c r="A40" s="1925" t="s">
        <v>7268</v>
      </c>
      <c r="B40" s="1643"/>
      <c r="C40" s="1652"/>
      <c r="D40" s="1685"/>
      <c r="E40" s="1685"/>
      <c r="F40" s="2098" t="s">
        <v>42</v>
      </c>
      <c r="G40" s="1645">
        <v>5.5</v>
      </c>
      <c r="H40" s="1645">
        <v>5.4</v>
      </c>
      <c r="I40" s="1645">
        <v>4.9000000000000004</v>
      </c>
      <c r="J40" s="1645">
        <v>3</v>
      </c>
      <c r="K40" s="1645">
        <v>2</v>
      </c>
    </row>
    <row r="41" spans="1:11" s="1642" customFormat="1" ht="16.5" customHeight="1">
      <c r="A41" s="1925" t="s">
        <v>7267</v>
      </c>
      <c r="B41" s="1643"/>
      <c r="C41" s="1652"/>
      <c r="D41" s="1685"/>
      <c r="E41" s="1685"/>
      <c r="F41" s="2098" t="s">
        <v>42</v>
      </c>
      <c r="G41" s="1645">
        <v>78.099999999999994</v>
      </c>
      <c r="H41" s="1645">
        <v>76.599999999999994</v>
      </c>
      <c r="I41" s="1645">
        <v>78</v>
      </c>
      <c r="J41" s="1645">
        <v>83.6</v>
      </c>
      <c r="K41" s="1645">
        <v>88.3</v>
      </c>
    </row>
    <row r="42" spans="1:11" s="1642" customFormat="1" ht="16.5" customHeight="1">
      <c r="A42" s="1925" t="s">
        <v>7273</v>
      </c>
      <c r="B42" s="1685"/>
      <c r="C42" s="1643"/>
      <c r="D42" s="1643"/>
      <c r="E42" s="1685"/>
      <c r="F42" s="2098" t="s">
        <v>41</v>
      </c>
      <c r="G42" s="1644">
        <v>6429236</v>
      </c>
      <c r="H42" s="1644">
        <v>1510566</v>
      </c>
      <c r="I42" s="1644">
        <v>741095</v>
      </c>
      <c r="J42" s="1644">
        <v>117504</v>
      </c>
      <c r="K42" s="1644">
        <v>55888</v>
      </c>
    </row>
    <row r="43" spans="1:11" s="1657" customFormat="1" ht="16.5" customHeight="1">
      <c r="A43" s="1827" t="s">
        <v>7272</v>
      </c>
      <c r="B43" s="1826"/>
      <c r="C43" s="1659"/>
      <c r="D43" s="1659"/>
      <c r="E43" s="1826"/>
      <c r="F43" s="2102" t="s">
        <v>41</v>
      </c>
      <c r="G43" s="2031">
        <v>8228281</v>
      </c>
      <c r="H43" s="2031">
        <v>1971225</v>
      </c>
      <c r="I43" s="2031">
        <v>950200</v>
      </c>
      <c r="J43" s="2031">
        <v>140618</v>
      </c>
      <c r="K43" s="2031">
        <v>63299</v>
      </c>
    </row>
    <row r="44" spans="1:11" s="1642" customFormat="1" ht="16.5" customHeight="1">
      <c r="A44" s="2101" t="s">
        <v>5674</v>
      </c>
      <c r="B44" s="1652"/>
      <c r="C44" s="1652"/>
      <c r="D44" s="1685"/>
      <c r="E44" s="1685"/>
      <c r="F44" s="2098"/>
      <c r="G44" s="2075"/>
      <c r="H44" s="2099"/>
      <c r="I44" s="2099"/>
      <c r="J44" s="2099"/>
      <c r="K44" s="2099"/>
    </row>
    <row r="45" spans="1:11" s="1642" customFormat="1" ht="16.5" customHeight="1">
      <c r="A45" s="2104" t="s">
        <v>7261</v>
      </c>
      <c r="B45" s="1652"/>
      <c r="C45" s="1652"/>
      <c r="D45" s="1685"/>
      <c r="E45" s="1685"/>
      <c r="F45" s="2098"/>
      <c r="G45" s="2075"/>
      <c r="H45" s="2099"/>
      <c r="I45" s="2099"/>
      <c r="J45" s="2099"/>
      <c r="K45" s="2099"/>
    </row>
    <row r="46" spans="1:11" s="1642" customFormat="1" ht="16.5" customHeight="1">
      <c r="A46" s="1925" t="s">
        <v>7269</v>
      </c>
      <c r="B46" s="1643"/>
      <c r="C46" s="1652"/>
      <c r="D46" s="1685"/>
      <c r="E46" s="1685"/>
      <c r="F46" s="2098" t="s">
        <v>42</v>
      </c>
      <c r="G46" s="1683">
        <v>64.851092754014658</v>
      </c>
      <c r="H46" s="1645">
        <v>61.162933627176088</v>
      </c>
      <c r="I46" s="1645">
        <v>63.00023560297533</v>
      </c>
      <c r="J46" s="1645">
        <v>69.881817514497541</v>
      </c>
      <c r="K46" s="1645">
        <v>73.342318059299188</v>
      </c>
    </row>
    <row r="47" spans="1:11" s="1642" customFormat="1" ht="16.5" customHeight="1">
      <c r="A47" s="1925" t="s">
        <v>7268</v>
      </c>
      <c r="B47" s="1643"/>
      <c r="C47" s="1652"/>
      <c r="D47" s="1685"/>
      <c r="E47" s="1685"/>
      <c r="F47" s="2098" t="s">
        <v>42</v>
      </c>
      <c r="G47" s="1683">
        <v>5.9155983695285572</v>
      </c>
      <c r="H47" s="1645">
        <v>6.8227524806231603</v>
      </c>
      <c r="I47" s="1645">
        <v>6.3198328391076402</v>
      </c>
      <c r="J47" s="1645">
        <v>4.6474358974358978</v>
      </c>
      <c r="K47" s="1645">
        <v>4.459269662921348</v>
      </c>
    </row>
    <row r="48" spans="1:11" s="1642" customFormat="1" ht="16.5" customHeight="1">
      <c r="A48" s="1925" t="s">
        <v>7267</v>
      </c>
      <c r="B48" s="1643"/>
      <c r="C48" s="1652"/>
      <c r="D48" s="1685"/>
      <c r="E48" s="1685"/>
      <c r="F48" s="2098" t="s">
        <v>42</v>
      </c>
      <c r="G48" s="1683">
        <v>68.928633896961628</v>
      </c>
      <c r="H48" s="1645">
        <v>65.641490015528575</v>
      </c>
      <c r="I48" s="1645">
        <v>67.250344990071014</v>
      </c>
      <c r="J48" s="1645">
        <v>73.287822065624312</v>
      </c>
      <c r="K48" s="1645">
        <v>76.765498652291114</v>
      </c>
    </row>
    <row r="49" spans="1:11" s="1642" customFormat="1" ht="16.5" customHeight="1">
      <c r="A49" s="1925" t="s">
        <v>7273</v>
      </c>
      <c r="B49" s="1685"/>
      <c r="C49" s="1643"/>
      <c r="D49" s="1643"/>
      <c r="E49" s="1685"/>
      <c r="F49" s="2098" t="s">
        <v>41</v>
      </c>
      <c r="G49" s="1902">
        <v>622642</v>
      </c>
      <c r="H49" s="1902">
        <v>180499</v>
      </c>
      <c r="I49" s="1902">
        <v>79923</v>
      </c>
      <c r="J49" s="1902">
        <v>9984</v>
      </c>
      <c r="K49" s="1902">
        <v>2848</v>
      </c>
    </row>
    <row r="50" spans="1:11" s="1657" customFormat="1" ht="16.5" customHeight="1">
      <c r="A50" s="1827" t="s">
        <v>7272</v>
      </c>
      <c r="B50" s="1826"/>
      <c r="C50" s="1659"/>
      <c r="D50" s="1659"/>
      <c r="E50" s="1826"/>
      <c r="F50" s="2102" t="s">
        <v>41</v>
      </c>
      <c r="G50" s="2103">
        <v>903314</v>
      </c>
      <c r="H50" s="2103">
        <v>274977</v>
      </c>
      <c r="I50" s="2103">
        <v>118844</v>
      </c>
      <c r="J50" s="2103">
        <v>13623</v>
      </c>
      <c r="K50" s="2103">
        <v>3710</v>
      </c>
    </row>
    <row r="51" spans="1:11" s="1642" customFormat="1" ht="16.5" customHeight="1">
      <c r="A51" s="1846" t="s">
        <v>7260</v>
      </c>
      <c r="B51" s="1652"/>
      <c r="C51" s="1652"/>
      <c r="D51" s="1685"/>
      <c r="E51" s="1685"/>
      <c r="F51" s="2098"/>
      <c r="G51" s="2075"/>
      <c r="H51" s="2099"/>
      <c r="I51" s="2099"/>
      <c r="J51" s="2099"/>
      <c r="K51" s="2099"/>
    </row>
    <row r="52" spans="1:11" s="1642" customFormat="1" ht="16.5" customHeight="1">
      <c r="A52" s="1925" t="s">
        <v>7269</v>
      </c>
      <c r="B52" s="1643"/>
      <c r="C52" s="1652"/>
      <c r="D52" s="1685"/>
      <c r="E52" s="1685"/>
      <c r="F52" s="2098" t="s">
        <v>42</v>
      </c>
      <c r="G52" s="1645">
        <v>73.900000000000006</v>
      </c>
      <c r="H52" s="1645">
        <v>71.3</v>
      </c>
      <c r="I52" s="1645">
        <v>73.5</v>
      </c>
      <c r="J52" s="1645">
        <v>79.599999999999994</v>
      </c>
      <c r="K52" s="1645">
        <v>84.3</v>
      </c>
    </row>
    <row r="53" spans="1:11" s="1642" customFormat="1" ht="16.5" customHeight="1">
      <c r="A53" s="1925" t="s">
        <v>7268</v>
      </c>
      <c r="B53" s="1643"/>
      <c r="C53" s="1652"/>
      <c r="D53" s="1685"/>
      <c r="E53" s="1685"/>
      <c r="F53" s="2098" t="s">
        <v>42</v>
      </c>
      <c r="G53" s="1645">
        <v>4.9000000000000004</v>
      </c>
      <c r="H53" s="1645">
        <v>5.6</v>
      </c>
      <c r="I53" s="1645">
        <v>4.8</v>
      </c>
      <c r="J53" s="1645">
        <v>3.1</v>
      </c>
      <c r="K53" s="1645">
        <v>2.2000000000000002</v>
      </c>
    </row>
    <row r="54" spans="1:11" s="1642" customFormat="1" ht="16.5" customHeight="1">
      <c r="A54" s="1925" t="s">
        <v>7267</v>
      </c>
      <c r="B54" s="1643"/>
      <c r="C54" s="1652"/>
      <c r="D54" s="1685"/>
      <c r="E54" s="1685"/>
      <c r="F54" s="2098" t="s">
        <v>42</v>
      </c>
      <c r="G54" s="1645">
        <v>77.7</v>
      </c>
      <c r="H54" s="1645">
        <v>75.5</v>
      </c>
      <c r="I54" s="1645">
        <v>77.2</v>
      </c>
      <c r="J54" s="1645">
        <v>82.1</v>
      </c>
      <c r="K54" s="1645">
        <v>86.2</v>
      </c>
    </row>
    <row r="55" spans="1:11" s="1642" customFormat="1" ht="16.5" customHeight="1">
      <c r="A55" s="1925" t="s">
        <v>7273</v>
      </c>
      <c r="B55" s="1685"/>
      <c r="C55" s="1643"/>
      <c r="D55" s="1643"/>
      <c r="E55" s="1685"/>
      <c r="F55" s="2098" t="s">
        <v>41</v>
      </c>
      <c r="G55" s="1644">
        <v>5736980</v>
      </c>
      <c r="H55" s="1644">
        <v>1481586</v>
      </c>
      <c r="I55" s="1644">
        <v>714165</v>
      </c>
      <c r="J55" s="1644">
        <v>112880</v>
      </c>
      <c r="K55" s="1644">
        <v>41693</v>
      </c>
    </row>
    <row r="56" spans="1:11" s="1657" customFormat="1" ht="16.5" customHeight="1">
      <c r="A56" s="1827" t="s">
        <v>7272</v>
      </c>
      <c r="B56" s="1826"/>
      <c r="C56" s="1659"/>
      <c r="D56" s="1659"/>
      <c r="E56" s="1826"/>
      <c r="F56" s="2102" t="s">
        <v>41</v>
      </c>
      <c r="G56" s="2031">
        <v>7381868</v>
      </c>
      <c r="H56" s="2031">
        <v>1962296</v>
      </c>
      <c r="I56" s="2031">
        <v>924744</v>
      </c>
      <c r="J56" s="2031">
        <v>137518</v>
      </c>
      <c r="K56" s="2031">
        <v>48352</v>
      </c>
    </row>
    <row r="57" spans="1:11" s="1642" customFormat="1" ht="17.149999999999999" customHeight="1">
      <c r="A57" s="1643"/>
      <c r="B57" s="1652"/>
      <c r="C57" s="1652"/>
      <c r="D57" s="1685"/>
      <c r="E57" s="1685"/>
      <c r="F57" s="2098"/>
      <c r="G57" s="4460" t="s">
        <v>7262</v>
      </c>
      <c r="H57" s="4461"/>
      <c r="I57" s="4461"/>
      <c r="J57" s="4461"/>
      <c r="K57" s="4461"/>
    </row>
    <row r="58" spans="1:11" s="1642" customFormat="1" ht="16.5" customHeight="1">
      <c r="A58" s="2101" t="s">
        <v>5675</v>
      </c>
      <c r="B58" s="1652"/>
      <c r="C58" s="1652"/>
      <c r="D58" s="1685"/>
      <c r="E58" s="1685"/>
      <c r="F58" s="2098"/>
      <c r="G58" s="2075"/>
      <c r="H58" s="2099"/>
      <c r="I58" s="2099"/>
      <c r="J58" s="2099"/>
      <c r="K58" s="2099"/>
    </row>
    <row r="59" spans="1:11" s="1642" customFormat="1" ht="16.5" customHeight="1">
      <c r="A59" s="2100" t="s">
        <v>7271</v>
      </c>
      <c r="B59" s="1652"/>
      <c r="C59" s="1652"/>
      <c r="D59" s="1685"/>
      <c r="E59" s="1685"/>
      <c r="F59" s="2098"/>
      <c r="G59" s="2075"/>
      <c r="H59" s="2099"/>
      <c r="I59" s="2099"/>
      <c r="J59" s="2099"/>
      <c r="K59" s="2099"/>
    </row>
    <row r="60" spans="1:11" s="1642" customFormat="1" ht="16.5" customHeight="1">
      <c r="A60" s="1925" t="s">
        <v>7269</v>
      </c>
      <c r="B60" s="1652"/>
      <c r="C60" s="1652"/>
      <c r="D60" s="1685"/>
      <c r="E60" s="1685"/>
      <c r="F60" s="2098" t="s">
        <v>7256</v>
      </c>
      <c r="G60" s="1676">
        <v>0.73596358118361149</v>
      </c>
      <c r="H60" s="1676">
        <v>0.67244094488188977</v>
      </c>
      <c r="I60" s="1676">
        <v>0.62751159196290573</v>
      </c>
      <c r="J60" s="1676">
        <v>0.54277699859747552</v>
      </c>
      <c r="K60" s="1676">
        <v>0.46854942233632857</v>
      </c>
    </row>
    <row r="61" spans="1:11" s="1642" customFormat="1" ht="16.5" customHeight="1">
      <c r="A61" s="1925" t="s">
        <v>7268</v>
      </c>
      <c r="B61" s="1643"/>
      <c r="C61" s="1652"/>
      <c r="D61" s="1685"/>
      <c r="E61" s="1685"/>
      <c r="F61" s="2098" t="s">
        <v>7256</v>
      </c>
      <c r="G61" s="1676">
        <v>2.6093749999999996</v>
      </c>
      <c r="H61" s="1676">
        <v>3.1093749999999996</v>
      </c>
      <c r="I61" s="1676">
        <v>4.1694915254237284</v>
      </c>
      <c r="J61" s="1676">
        <v>6.1190476190476186</v>
      </c>
      <c r="K61" s="1676">
        <v>7.59375</v>
      </c>
    </row>
    <row r="62" spans="1:11" s="1642" customFormat="1" ht="16.5" customHeight="1">
      <c r="A62" s="1925" t="s">
        <v>7267</v>
      </c>
      <c r="B62" s="1652"/>
      <c r="C62" s="1652"/>
      <c r="D62" s="1685"/>
      <c r="E62" s="1685"/>
      <c r="F62" s="2098" t="s">
        <v>7256</v>
      </c>
      <c r="G62" s="1676">
        <v>0.82670454545454541</v>
      </c>
      <c r="H62" s="1676">
        <v>0.78761061946902655</v>
      </c>
      <c r="I62" s="1676">
        <v>0.78343023255813959</v>
      </c>
      <c r="J62" s="1676">
        <v>0.69892473118279563</v>
      </c>
      <c r="K62" s="1676">
        <v>0.59875776397515534</v>
      </c>
    </row>
    <row r="63" spans="1:11" s="1642" customFormat="1" ht="16.5" customHeight="1">
      <c r="A63" s="2100" t="s">
        <v>7270</v>
      </c>
      <c r="B63" s="1652"/>
      <c r="C63" s="1652"/>
      <c r="D63" s="1685"/>
      <c r="E63" s="1685"/>
      <c r="F63" s="2098"/>
      <c r="G63" s="2075"/>
      <c r="H63" s="2099"/>
      <c r="I63" s="2099"/>
      <c r="J63" s="2099"/>
      <c r="K63" s="2099"/>
    </row>
    <row r="64" spans="1:11" s="1642" customFormat="1" ht="16.5" customHeight="1">
      <c r="A64" s="1925" t="s">
        <v>7269</v>
      </c>
      <c r="B64" s="1652"/>
      <c r="C64" s="1652"/>
      <c r="D64" s="1685"/>
      <c r="E64" s="1685"/>
      <c r="F64" s="2098" t="s">
        <v>7256</v>
      </c>
      <c r="G64" s="1676">
        <v>0.74796747967479682</v>
      </c>
      <c r="H64" s="1676">
        <v>0.68413793103448273</v>
      </c>
      <c r="I64" s="1676">
        <v>0.61725067385444743</v>
      </c>
      <c r="J64" s="1676">
        <v>0.55610357583230585</v>
      </c>
      <c r="K64" s="1676">
        <v>0.46073903002309469</v>
      </c>
    </row>
    <row r="65" spans="1:15" s="1642" customFormat="1" ht="16.5" customHeight="1">
      <c r="A65" s="1925" t="s">
        <v>7268</v>
      </c>
      <c r="B65" s="1643"/>
      <c r="C65" s="1652"/>
      <c r="D65" s="1685"/>
      <c r="E65" s="1685"/>
      <c r="F65" s="2098" t="s">
        <v>7256</v>
      </c>
      <c r="G65" s="1676">
        <v>2.6363636363636362</v>
      </c>
      <c r="H65" s="1676">
        <v>3.2037037037037037</v>
      </c>
      <c r="I65" s="1676">
        <v>4.0612244897959178</v>
      </c>
      <c r="J65" s="1676">
        <v>5.8</v>
      </c>
      <c r="K65" s="1676">
        <v>8.35</v>
      </c>
    </row>
    <row r="66" spans="1:15" s="1642" customFormat="1" ht="16.5" customHeight="1">
      <c r="A66" s="1925" t="s">
        <v>7267</v>
      </c>
      <c r="B66" s="1652"/>
      <c r="C66" s="1652"/>
      <c r="D66" s="1685"/>
      <c r="E66" s="1685"/>
      <c r="F66" s="2098" t="s">
        <v>7256</v>
      </c>
      <c r="G66" s="1676">
        <v>0.82714468629961591</v>
      </c>
      <c r="H66" s="1676">
        <v>0.78328981723237601</v>
      </c>
      <c r="I66" s="1676">
        <v>0.73333333333333339</v>
      </c>
      <c r="J66" s="1676">
        <v>0.65311004784688997</v>
      </c>
      <c r="K66" s="1676">
        <v>0.54133635334088337</v>
      </c>
    </row>
    <row r="67" spans="1:15" s="1642" customFormat="1" ht="16.5" customHeight="1">
      <c r="A67" s="1672" t="s">
        <v>5674</v>
      </c>
      <c r="B67" s="1652"/>
      <c r="C67" s="1652"/>
      <c r="D67" s="1685"/>
      <c r="E67" s="1685"/>
      <c r="F67" s="2098"/>
      <c r="G67" s="2075"/>
      <c r="H67" s="2075"/>
      <c r="I67" s="2075"/>
      <c r="J67" s="2075"/>
      <c r="K67" s="2075"/>
    </row>
    <row r="68" spans="1:15" s="1642" customFormat="1" ht="16.5" customHeight="1">
      <c r="A68" s="2100" t="s">
        <v>7271</v>
      </c>
      <c r="B68" s="1652"/>
      <c r="C68" s="1652"/>
      <c r="D68" s="1685"/>
      <c r="E68" s="1685"/>
      <c r="F68" s="2098"/>
      <c r="G68" s="2075"/>
      <c r="H68" s="2099"/>
      <c r="I68" s="2099"/>
      <c r="J68" s="2099"/>
      <c r="K68" s="2099"/>
    </row>
    <row r="69" spans="1:15" s="1642" customFormat="1" ht="16.5" customHeight="1">
      <c r="A69" s="1925" t="s">
        <v>7269</v>
      </c>
      <c r="B69" s="1652"/>
      <c r="C69" s="1652"/>
      <c r="D69" s="1685"/>
      <c r="E69" s="1685"/>
      <c r="F69" s="2098" t="s">
        <v>7256</v>
      </c>
      <c r="G69" s="1676">
        <v>0.7199506661117252</v>
      </c>
      <c r="H69" s="1676">
        <v>0.70230309234082722</v>
      </c>
      <c r="I69" s="1676">
        <v>0.69244441161685522</v>
      </c>
      <c r="J69" s="1676">
        <v>0.64836782962212125</v>
      </c>
      <c r="K69" s="1676">
        <v>0.66265995850533743</v>
      </c>
    </row>
    <row r="70" spans="1:15" s="1642" customFormat="1" ht="16.5" customHeight="1">
      <c r="A70" s="1925" t="s">
        <v>7268</v>
      </c>
      <c r="B70" s="1643"/>
      <c r="C70" s="1652"/>
      <c r="D70" s="1685"/>
      <c r="E70" s="1685"/>
      <c r="F70" s="2098" t="s">
        <v>7256</v>
      </c>
      <c r="G70" s="1676">
        <v>3.092031314591507</v>
      </c>
      <c r="H70" s="1676">
        <v>3.3064387048489321</v>
      </c>
      <c r="I70" s="1676">
        <v>3.4244246004190098</v>
      </c>
      <c r="J70" s="1676">
        <v>3.9685495773514021</v>
      </c>
      <c r="K70" s="1676">
        <v>2.9803341032938149</v>
      </c>
    </row>
    <row r="71" spans="1:15" s="1642" customFormat="1" ht="16.5" customHeight="1">
      <c r="A71" s="1925" t="s">
        <v>7267</v>
      </c>
      <c r="B71" s="1652"/>
      <c r="C71" s="1652"/>
      <c r="D71" s="1685"/>
      <c r="E71" s="1685"/>
      <c r="F71" s="2098" t="s">
        <v>7256</v>
      </c>
      <c r="G71" s="1676">
        <v>0.82899443381482785</v>
      </c>
      <c r="H71" s="1676">
        <v>0.84501336435047847</v>
      </c>
      <c r="I71" s="1676">
        <v>0.82784317169577404</v>
      </c>
      <c r="J71" s="1676">
        <v>0.75804620726495731</v>
      </c>
      <c r="K71" s="1676">
        <v>0.73014760970570936</v>
      </c>
    </row>
    <row r="72" spans="1:15" s="1642" customFormat="1" ht="16.5" customHeight="1">
      <c r="A72" s="2100" t="s">
        <v>7270</v>
      </c>
      <c r="B72" s="1652"/>
      <c r="C72" s="1652"/>
      <c r="D72" s="1685"/>
      <c r="E72" s="1685"/>
      <c r="F72" s="2098"/>
      <c r="G72" s="2075"/>
      <c r="H72" s="2099"/>
      <c r="I72" s="2099"/>
      <c r="J72" s="2099"/>
      <c r="K72" s="2099"/>
    </row>
    <row r="73" spans="1:15" s="1642" customFormat="1" ht="16.5" customHeight="1">
      <c r="A73" s="1925" t="s">
        <v>7269</v>
      </c>
      <c r="B73" s="1652"/>
      <c r="C73" s="1652"/>
      <c r="D73" s="1685"/>
      <c r="E73" s="1685"/>
      <c r="F73" s="2098" t="s">
        <v>7256</v>
      </c>
      <c r="G73" s="1699">
        <v>0.74695534506089312</v>
      </c>
      <c r="H73" s="1699">
        <v>0.69565217391304357</v>
      </c>
      <c r="I73" s="1699">
        <v>0.66258503401360547</v>
      </c>
      <c r="J73" s="1699">
        <v>0.58919597989949746</v>
      </c>
      <c r="K73" s="1699">
        <v>0.54922894424673785</v>
      </c>
    </row>
    <row r="74" spans="1:15" s="1642" customFormat="1" ht="16.5" customHeight="1">
      <c r="A74" s="1925" t="s">
        <v>7268</v>
      </c>
      <c r="B74" s="1643"/>
      <c r="C74" s="1652"/>
      <c r="D74" s="1685"/>
      <c r="E74" s="1685"/>
      <c r="F74" s="2098" t="s">
        <v>7256</v>
      </c>
      <c r="G74" s="1699">
        <v>2.9795918367346936</v>
      </c>
      <c r="H74" s="1699">
        <v>3.2142857142857144</v>
      </c>
      <c r="I74" s="1699">
        <v>3.5833333333333335</v>
      </c>
      <c r="J74" s="1699">
        <v>4.5806451612903221</v>
      </c>
      <c r="K74" s="1699">
        <v>4.5</v>
      </c>
    </row>
    <row r="75" spans="1:15" s="1642" customFormat="1" ht="16.5" customHeight="1">
      <c r="A75" s="2097" t="s">
        <v>7267</v>
      </c>
      <c r="B75" s="1928"/>
      <c r="C75" s="1928"/>
      <c r="D75" s="2096"/>
      <c r="E75" s="2096"/>
      <c r="F75" s="2095" t="s">
        <v>7256</v>
      </c>
      <c r="G75" s="2094">
        <v>0.83268983268983265</v>
      </c>
      <c r="H75" s="2094">
        <v>0.80132450331125826</v>
      </c>
      <c r="I75" s="2094">
        <v>0.76165803108808283</v>
      </c>
      <c r="J75" s="2094">
        <v>0.66504263093788074</v>
      </c>
      <c r="K75" s="2094">
        <v>0.59628770301624123</v>
      </c>
    </row>
    <row r="76" spans="1:15" ht="3.75" customHeight="1">
      <c r="A76" s="1663"/>
      <c r="B76" s="1652"/>
      <c r="C76" s="1652"/>
      <c r="D76" s="1694"/>
      <c r="E76" s="1694"/>
      <c r="F76" s="1954"/>
      <c r="G76" s="1699"/>
      <c r="H76" s="1676"/>
      <c r="I76" s="1676"/>
      <c r="J76" s="1676"/>
      <c r="K76" s="1676"/>
    </row>
    <row r="77" spans="1:15" s="2027" customFormat="1" ht="42.75" customHeight="1">
      <c r="A77" s="1898" t="s">
        <v>23</v>
      </c>
      <c r="B77" s="4426" t="s">
        <v>7241</v>
      </c>
      <c r="C77" s="4426"/>
      <c r="D77" s="4426"/>
      <c r="E77" s="4426"/>
      <c r="F77" s="4426"/>
      <c r="G77" s="4426"/>
      <c r="H77" s="4426"/>
      <c r="I77" s="4426"/>
      <c r="J77" s="4426"/>
      <c r="K77" s="4426"/>
      <c r="L77" s="1994"/>
      <c r="M77" s="1994"/>
      <c r="N77" s="1994"/>
      <c r="O77" s="1994"/>
    </row>
    <row r="78" spans="1:15" ht="16.5" customHeight="1">
      <c r="A78" s="1898" t="s">
        <v>24</v>
      </c>
      <c r="B78" s="4457" t="s">
        <v>7255</v>
      </c>
      <c r="C78" s="4457"/>
      <c r="D78" s="4457"/>
      <c r="E78" s="4457"/>
      <c r="F78" s="4457"/>
      <c r="G78" s="4457"/>
      <c r="H78" s="4457"/>
      <c r="I78" s="4457"/>
      <c r="J78" s="4457"/>
      <c r="K78" s="4457"/>
    </row>
    <row r="79" spans="1:15" ht="16.5" customHeight="1">
      <c r="A79" s="1898" t="s">
        <v>25</v>
      </c>
      <c r="B79" s="2093" t="s">
        <v>7266</v>
      </c>
      <c r="C79" s="2093"/>
      <c r="D79" s="2093"/>
      <c r="E79" s="2093"/>
      <c r="F79" s="2093"/>
      <c r="G79" s="2093"/>
      <c r="H79" s="2093"/>
      <c r="I79" s="2093"/>
      <c r="J79" s="2093"/>
      <c r="K79" s="2093"/>
    </row>
    <row r="80" spans="1:15" ht="16.5" customHeight="1">
      <c r="A80" s="1898" t="s">
        <v>29</v>
      </c>
      <c r="B80" s="2093" t="s">
        <v>7253</v>
      </c>
      <c r="C80" s="2093"/>
      <c r="D80" s="2093"/>
      <c r="E80" s="2093"/>
      <c r="F80" s="2093"/>
      <c r="G80" s="2093"/>
      <c r="H80" s="2093"/>
      <c r="I80" s="2093"/>
      <c r="J80" s="2093"/>
      <c r="K80" s="2093"/>
    </row>
    <row r="81" spans="1:11" ht="30.75" customHeight="1">
      <c r="A81" s="1898" t="s">
        <v>30</v>
      </c>
      <c r="B81" s="4426" t="s">
        <v>7252</v>
      </c>
      <c r="C81" s="4426"/>
      <c r="D81" s="4426"/>
      <c r="E81" s="4426"/>
      <c r="F81" s="4426"/>
      <c r="G81" s="4426"/>
      <c r="H81" s="4426"/>
      <c r="I81" s="4426"/>
      <c r="J81" s="4426"/>
      <c r="K81" s="4426"/>
    </row>
    <row r="82" spans="1:11" ht="30" customHeight="1">
      <c r="A82" s="1898" t="s">
        <v>31</v>
      </c>
      <c r="B82" s="4426" t="s">
        <v>7251</v>
      </c>
      <c r="C82" s="4426"/>
      <c r="D82" s="4426"/>
      <c r="E82" s="4426"/>
      <c r="F82" s="4426"/>
      <c r="G82" s="4426"/>
      <c r="H82" s="4426"/>
      <c r="I82" s="4426"/>
      <c r="J82" s="4426"/>
      <c r="K82" s="4426"/>
    </row>
    <row r="83" spans="1:11" s="2027" customFormat="1" ht="16.5" customHeight="1">
      <c r="A83" s="1649" t="s">
        <v>1</v>
      </c>
      <c r="B83" s="1650"/>
      <c r="C83" s="1650"/>
      <c r="D83" s="4426" t="s">
        <v>7249</v>
      </c>
      <c r="E83" s="4426"/>
      <c r="F83" s="4426"/>
      <c r="G83" s="4426"/>
      <c r="H83" s="4426"/>
      <c r="I83" s="4426"/>
      <c r="J83" s="4426"/>
      <c r="K83" s="4426"/>
    </row>
    <row r="84" spans="1:11">
      <c r="D84" s="2027"/>
      <c r="E84" s="2027"/>
      <c r="F84" s="2092"/>
      <c r="G84" s="2027"/>
      <c r="H84" s="2027"/>
      <c r="I84" s="2027"/>
      <c r="J84" s="2027"/>
      <c r="K84" s="2027"/>
    </row>
    <row r="85" spans="1:11">
      <c r="F85" s="1994"/>
      <c r="G85" s="1994"/>
      <c r="H85" s="1994"/>
      <c r="I85" s="1994"/>
      <c r="J85" s="1994"/>
      <c r="K85" s="1994"/>
    </row>
    <row r="86" spans="1:11">
      <c r="D86" s="2027"/>
      <c r="E86" s="2027"/>
      <c r="F86" s="2092"/>
      <c r="G86" s="2027"/>
      <c r="H86" s="2027"/>
      <c r="I86" s="2027"/>
      <c r="J86" s="2027"/>
      <c r="K86" s="2027"/>
    </row>
    <row r="87" spans="1:11">
      <c r="D87" s="2027"/>
      <c r="E87" s="2027"/>
      <c r="F87" s="2092"/>
      <c r="G87" s="2027"/>
      <c r="H87" s="2027"/>
      <c r="I87" s="2027"/>
      <c r="J87" s="2027"/>
      <c r="K87" s="2027"/>
    </row>
    <row r="88" spans="1:11">
      <c r="D88" s="2027"/>
      <c r="E88" s="2027"/>
      <c r="F88" s="2092"/>
      <c r="G88" s="2027"/>
      <c r="H88" s="2027"/>
      <c r="I88" s="2027"/>
      <c r="J88" s="2027"/>
      <c r="K88" s="2027"/>
    </row>
    <row r="89" spans="1:11">
      <c r="D89" s="2027"/>
      <c r="E89" s="2027"/>
      <c r="F89" s="2092"/>
      <c r="G89" s="2027"/>
      <c r="H89" s="2027"/>
      <c r="I89" s="2027"/>
      <c r="J89" s="2027"/>
      <c r="K89" s="2027"/>
    </row>
    <row r="90" spans="1:11">
      <c r="D90" s="2027"/>
      <c r="F90" s="2092"/>
      <c r="G90" s="2027"/>
      <c r="H90" s="2027"/>
      <c r="I90" s="2027"/>
      <c r="J90" s="2027"/>
      <c r="K90" s="2027"/>
    </row>
    <row r="91" spans="1:11">
      <c r="D91" s="2027"/>
      <c r="E91" s="2027"/>
      <c r="F91" s="2092"/>
      <c r="G91" s="2027"/>
      <c r="H91" s="2027"/>
      <c r="I91" s="2027"/>
      <c r="J91" s="2027"/>
      <c r="K91" s="2027"/>
    </row>
    <row r="92" spans="1:11">
      <c r="D92" s="2027"/>
      <c r="E92" s="2027"/>
      <c r="F92" s="2092"/>
      <c r="G92" s="2027"/>
      <c r="H92" s="2027"/>
      <c r="I92" s="2027"/>
      <c r="J92" s="2027"/>
      <c r="K92" s="2027"/>
    </row>
    <row r="93" spans="1:11">
      <c r="D93" s="2027"/>
      <c r="E93" s="2027"/>
      <c r="F93" s="2092"/>
      <c r="G93" s="2027"/>
      <c r="H93" s="2027"/>
      <c r="I93" s="2027"/>
      <c r="J93" s="2027"/>
      <c r="K93" s="2027"/>
    </row>
    <row r="94" spans="1:11">
      <c r="D94" s="2027"/>
      <c r="E94" s="2027"/>
      <c r="F94" s="2092"/>
      <c r="G94" s="2027"/>
      <c r="H94" s="2027"/>
      <c r="I94" s="2027"/>
      <c r="J94" s="2027"/>
      <c r="K94" s="2027"/>
    </row>
    <row r="95" spans="1:11">
      <c r="D95" s="2027"/>
      <c r="E95" s="2027"/>
      <c r="F95" s="2092"/>
      <c r="G95" s="2027"/>
      <c r="H95" s="2027"/>
      <c r="I95" s="2027"/>
      <c r="J95" s="2027"/>
      <c r="K95" s="2027"/>
    </row>
    <row r="96" spans="1:11">
      <c r="D96" s="2027"/>
      <c r="E96" s="2027"/>
      <c r="F96" s="2092"/>
      <c r="G96" s="2027"/>
      <c r="H96" s="2027"/>
      <c r="I96" s="2027"/>
      <c r="J96" s="2027"/>
      <c r="K96" s="2027"/>
    </row>
    <row r="97" spans="4:11">
      <c r="D97" s="2027"/>
      <c r="E97" s="2027"/>
      <c r="F97" s="2092"/>
      <c r="G97" s="2027"/>
      <c r="H97" s="2027"/>
      <c r="I97" s="2027"/>
      <c r="J97" s="2027"/>
      <c r="K97" s="2027"/>
    </row>
    <row r="98" spans="4:11">
      <c r="D98" s="2027"/>
      <c r="E98" s="2027"/>
      <c r="F98" s="2092"/>
      <c r="G98" s="2027"/>
      <c r="H98" s="2027"/>
      <c r="I98" s="2027"/>
      <c r="J98" s="2027"/>
      <c r="K98" s="2027"/>
    </row>
    <row r="99" spans="4:11">
      <c r="D99" s="2027"/>
      <c r="E99" s="2027"/>
      <c r="F99" s="2092"/>
      <c r="G99" s="2027"/>
      <c r="H99" s="2027"/>
      <c r="I99" s="2027"/>
      <c r="J99" s="2027"/>
      <c r="K99" s="2027"/>
    </row>
    <row r="100" spans="4:11">
      <c r="D100" s="2027"/>
      <c r="E100" s="2027"/>
      <c r="F100" s="2092"/>
      <c r="G100" s="2027"/>
      <c r="H100" s="2027"/>
      <c r="I100" s="2027"/>
      <c r="J100" s="2027"/>
      <c r="K100" s="2027"/>
    </row>
    <row r="101" spans="4:11">
      <c r="D101" s="2027"/>
      <c r="E101" s="2027"/>
      <c r="F101" s="2092"/>
      <c r="G101" s="2027"/>
      <c r="H101" s="2027"/>
      <c r="I101" s="2027"/>
      <c r="J101" s="2027"/>
      <c r="K101" s="2027"/>
    </row>
    <row r="102" spans="4:11">
      <c r="D102" s="2027"/>
      <c r="E102" s="2027"/>
      <c r="F102" s="2092"/>
      <c r="G102" s="2027"/>
      <c r="H102" s="2027"/>
      <c r="I102" s="2027"/>
      <c r="J102" s="2027"/>
      <c r="K102" s="2027"/>
    </row>
    <row r="103" spans="4:11">
      <c r="D103" s="2027"/>
      <c r="E103" s="2027"/>
      <c r="F103" s="2092"/>
      <c r="G103" s="2027"/>
      <c r="H103" s="2027"/>
      <c r="I103" s="2027"/>
      <c r="J103" s="2027"/>
      <c r="K103" s="2027"/>
    </row>
    <row r="104" spans="4:11">
      <c r="D104" s="2027"/>
      <c r="E104" s="2027"/>
      <c r="F104" s="2092"/>
      <c r="G104" s="2027"/>
      <c r="H104" s="2027"/>
      <c r="I104" s="2027"/>
      <c r="J104" s="2027"/>
      <c r="K104" s="2027"/>
    </row>
    <row r="105" spans="4:11">
      <c r="D105" s="2027"/>
      <c r="E105" s="2027"/>
      <c r="F105" s="2092"/>
      <c r="G105" s="2027"/>
      <c r="H105" s="2027"/>
      <c r="I105" s="2027"/>
      <c r="J105" s="2027"/>
      <c r="K105" s="2027"/>
    </row>
    <row r="106" spans="4:11">
      <c r="D106" s="2027"/>
      <c r="E106" s="2027"/>
      <c r="F106" s="2092"/>
      <c r="G106" s="2027"/>
      <c r="H106" s="2027"/>
      <c r="I106" s="2027"/>
      <c r="J106" s="2027"/>
      <c r="K106" s="2027"/>
    </row>
    <row r="107" spans="4:11">
      <c r="D107" s="2027"/>
      <c r="E107" s="2027"/>
      <c r="F107" s="2092"/>
      <c r="G107" s="2027"/>
      <c r="H107" s="2027"/>
      <c r="I107" s="2027"/>
      <c r="J107" s="2027"/>
      <c r="K107" s="2027"/>
    </row>
    <row r="108" spans="4:11">
      <c r="D108" s="2027"/>
      <c r="E108" s="2027"/>
      <c r="F108" s="2092"/>
      <c r="G108" s="2027"/>
      <c r="H108" s="2027"/>
      <c r="I108" s="2027"/>
      <c r="J108" s="2027"/>
      <c r="K108" s="2027"/>
    </row>
    <row r="109" spans="4:11">
      <c r="D109" s="2027"/>
      <c r="E109" s="2027"/>
      <c r="F109" s="2092"/>
      <c r="G109" s="2027"/>
      <c r="H109" s="2027"/>
      <c r="I109" s="2027"/>
      <c r="J109" s="2027"/>
      <c r="K109" s="2027"/>
    </row>
    <row r="110" spans="4:11">
      <c r="D110" s="2027"/>
      <c r="E110" s="2027"/>
      <c r="F110" s="2092"/>
      <c r="G110" s="2027"/>
      <c r="H110" s="2027"/>
      <c r="I110" s="2027"/>
      <c r="J110" s="2027"/>
      <c r="K110" s="2027"/>
    </row>
    <row r="111" spans="4:11">
      <c r="D111" s="2027"/>
      <c r="E111" s="2027"/>
      <c r="F111" s="2092"/>
      <c r="G111" s="2027"/>
      <c r="H111" s="2027"/>
      <c r="I111" s="2027"/>
      <c r="J111" s="2027"/>
      <c r="K111" s="2027"/>
    </row>
    <row r="112" spans="4:11">
      <c r="D112" s="2027"/>
      <c r="E112" s="2027"/>
      <c r="F112" s="2092"/>
      <c r="G112" s="2027"/>
      <c r="H112" s="2027"/>
      <c r="I112" s="2027"/>
      <c r="J112" s="2027"/>
      <c r="K112" s="2027"/>
    </row>
    <row r="113" spans="4:11">
      <c r="D113" s="2027"/>
      <c r="E113" s="2027"/>
      <c r="F113" s="2092"/>
      <c r="G113" s="2027"/>
      <c r="H113" s="2027"/>
      <c r="I113" s="2027"/>
      <c r="J113" s="2027"/>
      <c r="K113" s="2027"/>
    </row>
    <row r="114" spans="4:11">
      <c r="D114" s="2027"/>
      <c r="E114" s="2027"/>
      <c r="F114" s="2092"/>
      <c r="G114" s="2027"/>
      <c r="H114" s="2027"/>
      <c r="I114" s="2027"/>
      <c r="J114" s="2027"/>
      <c r="K114" s="2027"/>
    </row>
    <row r="115" spans="4:11">
      <c r="D115" s="2027"/>
      <c r="E115" s="2027"/>
      <c r="F115" s="2092"/>
      <c r="G115" s="2027"/>
      <c r="H115" s="2027"/>
      <c r="I115" s="2027"/>
      <c r="J115" s="2027"/>
      <c r="K115" s="2027"/>
    </row>
    <row r="116" spans="4:11">
      <c r="D116" s="2027"/>
      <c r="E116" s="2027"/>
      <c r="F116" s="2092"/>
      <c r="G116" s="2027"/>
      <c r="H116" s="2027"/>
      <c r="I116" s="2027"/>
      <c r="J116" s="2027"/>
      <c r="K116" s="2027"/>
    </row>
    <row r="117" spans="4:11">
      <c r="D117" s="2027"/>
      <c r="E117" s="2027"/>
      <c r="F117" s="2092"/>
      <c r="G117" s="2027"/>
      <c r="H117" s="2027"/>
      <c r="I117" s="2027"/>
      <c r="J117" s="2027"/>
      <c r="K117" s="2027"/>
    </row>
    <row r="118" spans="4:11">
      <c r="D118" s="2027"/>
      <c r="E118" s="2027"/>
      <c r="F118" s="2092"/>
      <c r="G118" s="2027"/>
      <c r="H118" s="2027"/>
      <c r="I118" s="2027"/>
      <c r="J118" s="2027"/>
      <c r="K118" s="2027"/>
    </row>
    <row r="119" spans="4:11">
      <c r="D119" s="2027"/>
      <c r="E119" s="2027"/>
      <c r="F119" s="2092"/>
      <c r="G119" s="2027"/>
      <c r="H119" s="2027"/>
      <c r="I119" s="2027"/>
      <c r="J119" s="2027"/>
      <c r="K119" s="2027"/>
    </row>
    <row r="120" spans="4:11">
      <c r="D120" s="2027"/>
      <c r="E120" s="2027"/>
      <c r="F120" s="2092"/>
      <c r="G120" s="2027"/>
      <c r="H120" s="2027"/>
      <c r="I120" s="2027"/>
      <c r="J120" s="2027"/>
      <c r="K120" s="2027"/>
    </row>
    <row r="121" spans="4:11">
      <c r="D121" s="2027"/>
      <c r="E121" s="2027"/>
      <c r="F121" s="2092"/>
      <c r="G121" s="2027"/>
      <c r="H121" s="2027"/>
      <c r="I121" s="2027"/>
      <c r="J121" s="2027"/>
      <c r="K121" s="2027"/>
    </row>
    <row r="122" spans="4:11">
      <c r="D122" s="2027"/>
      <c r="E122" s="2027"/>
      <c r="F122" s="2092"/>
      <c r="G122" s="2027"/>
      <c r="H122" s="2027"/>
      <c r="I122" s="2027"/>
      <c r="J122" s="2027"/>
      <c r="K122" s="2027"/>
    </row>
    <row r="123" spans="4:11">
      <c r="D123" s="2027"/>
      <c r="E123" s="2027"/>
      <c r="F123" s="2092"/>
      <c r="G123" s="2027"/>
      <c r="H123" s="2027"/>
      <c r="I123" s="2027"/>
      <c r="J123" s="2027"/>
      <c r="K123" s="2027"/>
    </row>
    <row r="124" spans="4:11">
      <c r="D124" s="2027"/>
      <c r="E124" s="2027"/>
      <c r="F124" s="2092"/>
      <c r="G124" s="2027"/>
      <c r="H124" s="2027"/>
      <c r="I124" s="2027"/>
      <c r="J124" s="2027"/>
      <c r="K124" s="2027"/>
    </row>
    <row r="125" spans="4:11">
      <c r="D125" s="2027"/>
      <c r="E125" s="2027"/>
      <c r="F125" s="2092"/>
      <c r="G125" s="2027"/>
      <c r="H125" s="2027"/>
      <c r="I125" s="2027"/>
      <c r="J125" s="2027"/>
      <c r="K125" s="2027"/>
    </row>
    <row r="126" spans="4:11">
      <c r="D126" s="2027"/>
      <c r="E126" s="2027"/>
      <c r="F126" s="2092"/>
      <c r="G126" s="2027"/>
      <c r="H126" s="2027"/>
      <c r="I126" s="2027"/>
      <c r="J126" s="2027"/>
      <c r="K126" s="2027"/>
    </row>
    <row r="127" spans="4:11">
      <c r="D127" s="2027"/>
      <c r="E127" s="2027"/>
      <c r="F127" s="2092"/>
      <c r="G127" s="2027"/>
      <c r="H127" s="2027"/>
      <c r="I127" s="2027"/>
      <c r="J127" s="2027"/>
      <c r="K127" s="2027"/>
    </row>
    <row r="128" spans="4:11">
      <c r="D128" s="2027"/>
      <c r="E128" s="2027"/>
      <c r="F128" s="2092"/>
      <c r="G128" s="2027"/>
      <c r="H128" s="2027"/>
      <c r="I128" s="2027"/>
      <c r="J128" s="2027"/>
      <c r="K128" s="2027"/>
    </row>
    <row r="129" spans="4:11">
      <c r="D129" s="2027"/>
      <c r="E129" s="2027"/>
      <c r="F129" s="2092"/>
      <c r="G129" s="2027"/>
      <c r="H129" s="2027"/>
      <c r="I129" s="2027"/>
      <c r="J129" s="2027"/>
      <c r="K129" s="2027"/>
    </row>
    <row r="130" spans="4:11">
      <c r="D130" s="2027"/>
      <c r="E130" s="2027"/>
      <c r="F130" s="2092"/>
      <c r="G130" s="2027"/>
      <c r="H130" s="2027"/>
      <c r="I130" s="2027"/>
      <c r="J130" s="2027"/>
      <c r="K130" s="2027"/>
    </row>
    <row r="131" spans="4:11">
      <c r="D131" s="2027"/>
      <c r="E131" s="2027"/>
      <c r="F131" s="2092"/>
      <c r="G131" s="2027"/>
      <c r="H131" s="2027"/>
      <c r="I131" s="2027"/>
      <c r="J131" s="2027"/>
      <c r="K131" s="2027"/>
    </row>
    <row r="132" spans="4:11">
      <c r="D132" s="2027"/>
      <c r="E132" s="2027"/>
      <c r="F132" s="2092"/>
      <c r="G132" s="2027"/>
      <c r="H132" s="2027"/>
      <c r="I132" s="2027"/>
      <c r="J132" s="2027"/>
      <c r="K132" s="2027"/>
    </row>
    <row r="133" spans="4:11">
      <c r="D133" s="2027"/>
      <c r="E133" s="2027"/>
      <c r="F133" s="2092"/>
      <c r="G133" s="2027"/>
      <c r="H133" s="2027"/>
      <c r="I133" s="2027"/>
      <c r="J133" s="2027"/>
      <c r="K133" s="2027"/>
    </row>
    <row r="134" spans="4:11">
      <c r="D134" s="2027"/>
      <c r="E134" s="2027"/>
      <c r="F134" s="2092"/>
      <c r="G134" s="2027"/>
      <c r="H134" s="2027"/>
      <c r="I134" s="2027"/>
      <c r="J134" s="2027"/>
      <c r="K134" s="2027"/>
    </row>
    <row r="135" spans="4:11">
      <c r="D135" s="2027"/>
      <c r="E135" s="2027"/>
      <c r="F135" s="2092"/>
      <c r="G135" s="2027"/>
      <c r="H135" s="2027"/>
      <c r="I135" s="2027"/>
      <c r="J135" s="2027"/>
      <c r="K135" s="2027"/>
    </row>
    <row r="136" spans="4:11">
      <c r="D136" s="2027"/>
      <c r="E136" s="2027"/>
      <c r="F136" s="2092"/>
      <c r="G136" s="2027"/>
      <c r="H136" s="2027"/>
      <c r="I136" s="2027"/>
      <c r="J136" s="2027"/>
      <c r="K136" s="2027"/>
    </row>
    <row r="137" spans="4:11">
      <c r="D137" s="2027"/>
      <c r="E137" s="2027"/>
      <c r="F137" s="2092"/>
      <c r="G137" s="2027"/>
      <c r="H137" s="2027"/>
      <c r="I137" s="2027"/>
      <c r="J137" s="2027"/>
      <c r="K137" s="2027"/>
    </row>
    <row r="138" spans="4:11">
      <c r="D138" s="2027"/>
      <c r="E138" s="2027"/>
      <c r="F138" s="2092"/>
      <c r="G138" s="2027"/>
      <c r="H138" s="2027"/>
      <c r="I138" s="2027"/>
      <c r="J138" s="2027"/>
      <c r="K138" s="2027"/>
    </row>
    <row r="139" spans="4:11">
      <c r="D139" s="2027"/>
      <c r="E139" s="2027"/>
      <c r="F139" s="2092"/>
      <c r="G139" s="2027"/>
      <c r="H139" s="2027"/>
      <c r="I139" s="2027"/>
      <c r="J139" s="2027"/>
      <c r="K139" s="2027"/>
    </row>
    <row r="140" spans="4:11">
      <c r="D140" s="2027"/>
      <c r="E140" s="2027"/>
      <c r="F140" s="2092"/>
      <c r="G140" s="2027"/>
      <c r="H140" s="2027"/>
      <c r="I140" s="2027"/>
      <c r="J140" s="2027"/>
      <c r="K140" s="2027"/>
    </row>
    <row r="141" spans="4:11">
      <c r="D141" s="2027"/>
      <c r="E141" s="2027"/>
      <c r="F141" s="2092"/>
      <c r="G141" s="2027"/>
      <c r="H141" s="2027"/>
      <c r="I141" s="2027"/>
      <c r="J141" s="2027"/>
      <c r="K141" s="2027"/>
    </row>
    <row r="142" spans="4:11">
      <c r="D142" s="2027"/>
      <c r="E142" s="2027"/>
      <c r="F142" s="2092"/>
      <c r="G142" s="2027"/>
      <c r="H142" s="2027"/>
      <c r="I142" s="2027"/>
      <c r="J142" s="2027"/>
      <c r="K142" s="2027"/>
    </row>
    <row r="143" spans="4:11">
      <c r="D143" s="2027"/>
      <c r="E143" s="2027"/>
      <c r="F143" s="2092"/>
      <c r="G143" s="2027"/>
      <c r="H143" s="2027"/>
      <c r="I143" s="2027"/>
      <c r="J143" s="2027"/>
      <c r="K143" s="2027"/>
    </row>
    <row r="144" spans="4:11">
      <c r="D144" s="2027"/>
      <c r="E144" s="2027"/>
      <c r="F144" s="2092"/>
      <c r="G144" s="2027"/>
      <c r="H144" s="2027"/>
      <c r="I144" s="2027"/>
      <c r="J144" s="2027"/>
      <c r="K144" s="2027"/>
    </row>
    <row r="145" spans="4:11">
      <c r="D145" s="2027"/>
      <c r="E145" s="2027"/>
      <c r="F145" s="2092"/>
      <c r="G145" s="2027"/>
      <c r="H145" s="2027"/>
      <c r="I145" s="2027"/>
      <c r="J145" s="2027"/>
      <c r="K145" s="2027"/>
    </row>
    <row r="146" spans="4:11">
      <c r="D146" s="2027"/>
      <c r="E146" s="2027"/>
      <c r="F146" s="2092"/>
      <c r="G146" s="2027"/>
      <c r="H146" s="2027"/>
      <c r="I146" s="2027"/>
      <c r="J146" s="2027"/>
      <c r="K146" s="2027"/>
    </row>
    <row r="147" spans="4:11">
      <c r="D147" s="2027"/>
      <c r="E147" s="2027"/>
      <c r="F147" s="2092"/>
      <c r="G147" s="2027"/>
      <c r="H147" s="2027"/>
      <c r="I147" s="2027"/>
      <c r="J147" s="2027"/>
      <c r="K147" s="2027"/>
    </row>
    <row r="148" spans="4:11">
      <c r="D148" s="2027"/>
      <c r="E148" s="2027"/>
      <c r="F148" s="2092"/>
      <c r="G148" s="2027"/>
      <c r="H148" s="2027"/>
      <c r="I148" s="2027"/>
      <c r="J148" s="2027"/>
      <c r="K148" s="2027"/>
    </row>
    <row r="149" spans="4:11">
      <c r="D149" s="2027"/>
      <c r="E149" s="2027"/>
      <c r="F149" s="2092"/>
      <c r="G149" s="2027"/>
      <c r="H149" s="2027"/>
      <c r="I149" s="2027"/>
      <c r="J149" s="2027"/>
      <c r="K149" s="2027"/>
    </row>
    <row r="150" spans="4:11">
      <c r="D150" s="2027"/>
      <c r="E150" s="2027"/>
      <c r="F150" s="2092"/>
      <c r="G150" s="2027"/>
      <c r="H150" s="2027"/>
      <c r="I150" s="2027"/>
      <c r="J150" s="2027"/>
      <c r="K150" s="2027"/>
    </row>
    <row r="151" spans="4:11">
      <c r="D151" s="2027"/>
      <c r="E151" s="2027"/>
      <c r="F151" s="2092"/>
      <c r="G151" s="2027"/>
      <c r="H151" s="2027"/>
      <c r="I151" s="2027"/>
      <c r="J151" s="2027"/>
      <c r="K151" s="2027"/>
    </row>
    <row r="152" spans="4:11">
      <c r="D152" s="2027"/>
      <c r="E152" s="2027"/>
      <c r="F152" s="2092"/>
      <c r="G152" s="2027"/>
      <c r="H152" s="2027"/>
      <c r="I152" s="2027"/>
      <c r="J152" s="2027"/>
      <c r="K152" s="2027"/>
    </row>
    <row r="153" spans="4:11">
      <c r="D153" s="2027"/>
      <c r="E153" s="2027"/>
      <c r="F153" s="2092"/>
      <c r="G153" s="2027"/>
      <c r="H153" s="2027"/>
      <c r="I153" s="2027"/>
      <c r="J153" s="2027"/>
      <c r="K153" s="2027"/>
    </row>
    <row r="154" spans="4:11">
      <c r="D154" s="2027"/>
      <c r="E154" s="2027"/>
      <c r="F154" s="2092"/>
      <c r="G154" s="2027"/>
      <c r="H154" s="2027"/>
      <c r="I154" s="2027"/>
      <c r="J154" s="2027"/>
      <c r="K154" s="2027"/>
    </row>
    <row r="155" spans="4:11">
      <c r="D155" s="2027"/>
      <c r="E155" s="2027"/>
      <c r="F155" s="2092"/>
      <c r="G155" s="2027"/>
      <c r="H155" s="2027"/>
      <c r="I155" s="2027"/>
      <c r="J155" s="2027"/>
      <c r="K155" s="2027"/>
    </row>
    <row r="156" spans="4:11">
      <c r="D156" s="2027"/>
      <c r="E156" s="2027"/>
      <c r="F156" s="2092"/>
      <c r="G156" s="2027"/>
      <c r="H156" s="2027"/>
      <c r="I156" s="2027"/>
      <c r="J156" s="2027"/>
      <c r="K156" s="2027"/>
    </row>
    <row r="157" spans="4:11">
      <c r="D157" s="2027"/>
      <c r="E157" s="2027"/>
      <c r="F157" s="2092"/>
      <c r="G157" s="2027"/>
      <c r="H157" s="2027"/>
      <c r="I157" s="2027"/>
      <c r="J157" s="2027"/>
      <c r="K157" s="2027"/>
    </row>
    <row r="158" spans="4:11">
      <c r="D158" s="2027"/>
      <c r="E158" s="2027"/>
      <c r="F158" s="2092"/>
      <c r="G158" s="2027"/>
      <c r="H158" s="2027"/>
      <c r="I158" s="2027"/>
      <c r="J158" s="2027"/>
      <c r="K158" s="2027"/>
    </row>
    <row r="159" spans="4:11">
      <c r="D159" s="2027"/>
      <c r="E159" s="2027"/>
      <c r="F159" s="2092"/>
      <c r="G159" s="2027"/>
      <c r="H159" s="2027"/>
      <c r="I159" s="2027"/>
      <c r="J159" s="2027"/>
      <c r="K159" s="2027"/>
    </row>
    <row r="160" spans="4:11">
      <c r="D160" s="2027"/>
      <c r="E160" s="2027"/>
      <c r="F160" s="2092"/>
      <c r="G160" s="2027"/>
      <c r="H160" s="2027"/>
      <c r="I160" s="2027"/>
      <c r="J160" s="2027"/>
      <c r="K160" s="2027"/>
    </row>
    <row r="161" spans="4:11">
      <c r="D161" s="2027"/>
      <c r="E161" s="2027"/>
      <c r="F161" s="2092"/>
      <c r="G161" s="2027"/>
      <c r="H161" s="2027"/>
      <c r="I161" s="2027"/>
      <c r="J161" s="2027"/>
      <c r="K161" s="2027"/>
    </row>
    <row r="162" spans="4:11">
      <c r="D162" s="2027"/>
      <c r="E162" s="2027"/>
      <c r="F162" s="2092"/>
      <c r="G162" s="2027"/>
      <c r="H162" s="2027"/>
      <c r="I162" s="2027"/>
      <c r="J162" s="2027"/>
      <c r="K162" s="2027"/>
    </row>
    <row r="163" spans="4:11">
      <c r="D163" s="2027"/>
      <c r="E163" s="2027"/>
      <c r="F163" s="2092"/>
      <c r="G163" s="2027"/>
      <c r="H163" s="2027"/>
      <c r="I163" s="2027"/>
      <c r="J163" s="2027"/>
      <c r="K163" s="2027"/>
    </row>
    <row r="164" spans="4:11">
      <c r="D164" s="2027"/>
      <c r="E164" s="2027"/>
      <c r="F164" s="2092"/>
      <c r="G164" s="2027"/>
      <c r="H164" s="2027"/>
      <c r="I164" s="2027"/>
      <c r="J164" s="2027"/>
      <c r="K164" s="2027"/>
    </row>
  </sheetData>
  <mergeCells count="9">
    <mergeCell ref="B81:K81"/>
    <mergeCell ref="B82:K82"/>
    <mergeCell ref="D83:K83"/>
    <mergeCell ref="B78:K78"/>
    <mergeCell ref="E1:K1"/>
    <mergeCell ref="G3:K3"/>
    <mergeCell ref="G30:K30"/>
    <mergeCell ref="G57:K57"/>
    <mergeCell ref="B77:K77"/>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4A.9.24&amp;G
 </oddHeader>
    <oddFooter>&amp;L&amp;8&amp;G 
&amp;"Arial,Regular"OVERCOMING
INDIGENOUS
DISADVANTAGE 2016&amp;C &amp;R&amp;8&amp;G&amp;"Arial,Regular" 
ATTACHMENT
TABLES
&amp;"Arial,Regular"PAGE &amp;"Arial,Bold"&amp;P&amp;"Arial,Regular" of TABLE 4A.9.24</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T23"/>
  <sheetViews>
    <sheetView showGridLines="0" zoomScaleNormal="100" zoomScaleSheetLayoutView="100" workbookViewId="0"/>
  </sheetViews>
  <sheetFormatPr defaultColWidth="10.33203125" defaultRowHeight="16.5" customHeight="1"/>
  <cols>
    <col min="1" max="1" width="4.6640625" style="2237" customWidth="1"/>
    <col min="2" max="3" width="3.44140625" style="2237" customWidth="1"/>
    <col min="4" max="4" width="8.44140625" style="2237" customWidth="1"/>
    <col min="5" max="5" width="1.33203125" style="2237" customWidth="1"/>
    <col min="6" max="6" width="15.6640625" style="2290" customWidth="1"/>
    <col min="7" max="9" width="13.33203125" style="2290" customWidth="1"/>
    <col min="10" max="10" width="17.44140625" style="2290" customWidth="1"/>
    <col min="11" max="11" width="14.44140625" style="2290" customWidth="1"/>
    <col min="12" max="16" width="10.33203125" style="2237"/>
    <col min="17" max="18" width="11.109375" style="2237" bestFit="1" customWidth="1"/>
    <col min="19" max="16384" width="10.33203125" style="2237"/>
  </cols>
  <sheetData>
    <row r="1" spans="1:20" s="2233" customFormat="1" ht="34.5" customHeight="1">
      <c r="A1" s="2551" t="s">
        <v>6661</v>
      </c>
      <c r="E1" s="3759" t="s">
        <v>8172</v>
      </c>
      <c r="F1" s="3760"/>
      <c r="G1" s="3760"/>
      <c r="H1" s="3760"/>
      <c r="I1" s="3760"/>
      <c r="J1" s="3760"/>
      <c r="K1" s="3760"/>
    </row>
    <row r="2" spans="1:20" s="2293" customFormat="1" ht="45" customHeight="1">
      <c r="A2" s="3413"/>
      <c r="B2" s="3413"/>
      <c r="C2" s="3413"/>
      <c r="D2" s="3413"/>
      <c r="E2" s="3412"/>
      <c r="F2" s="3411" t="s">
        <v>5549</v>
      </c>
      <c r="G2" s="3411" t="s">
        <v>484</v>
      </c>
      <c r="H2" s="3411" t="s">
        <v>27</v>
      </c>
      <c r="I2" s="3411" t="s">
        <v>39</v>
      </c>
      <c r="J2" s="3410" t="s">
        <v>8421</v>
      </c>
      <c r="K2" s="3410" t="s">
        <v>8422</v>
      </c>
      <c r="L2" s="3409"/>
    </row>
    <row r="3" spans="1:20" s="2293" customFormat="1" ht="16.5" customHeight="1">
      <c r="A3" s="2293" t="s">
        <v>7896</v>
      </c>
      <c r="F3" s="2440"/>
      <c r="G3" s="2440"/>
      <c r="H3" s="2440"/>
      <c r="I3" s="2440"/>
      <c r="J3" s="2440"/>
      <c r="K3" s="2440"/>
    </row>
    <row r="4" spans="1:20" s="2293" customFormat="1" ht="16.5" customHeight="1">
      <c r="B4" s="2293" t="s">
        <v>8159</v>
      </c>
      <c r="F4" s="2440"/>
      <c r="G4" s="2440"/>
      <c r="H4" s="2440"/>
      <c r="I4" s="2440"/>
      <c r="J4" s="2440"/>
      <c r="K4" s="2440"/>
    </row>
    <row r="5" spans="1:20" s="2293" customFormat="1" ht="16.5" customHeight="1">
      <c r="C5" s="2293" t="s">
        <v>6113</v>
      </c>
      <c r="F5" s="3408">
        <v>70.50264</v>
      </c>
      <c r="G5" s="3408">
        <v>68.678623000000002</v>
      </c>
      <c r="H5" s="3408">
        <v>64.986980000000003</v>
      </c>
      <c r="I5" s="3408">
        <v>63.417645999999998</v>
      </c>
      <c r="J5" s="3408">
        <v>67.375096422642969</v>
      </c>
      <c r="K5" s="3408">
        <v>69.099999999999994</v>
      </c>
    </row>
    <row r="6" spans="1:20" s="2293" customFormat="1" ht="16.5" customHeight="1">
      <c r="C6" s="2293" t="s">
        <v>6112</v>
      </c>
      <c r="F6" s="3408">
        <v>74.588885000000005</v>
      </c>
      <c r="G6" s="3408">
        <v>74.401369000000003</v>
      </c>
      <c r="H6" s="3408">
        <v>70.220370000000003</v>
      </c>
      <c r="I6" s="3408">
        <v>68.710970000000003</v>
      </c>
      <c r="J6" s="3408">
        <v>72.279563619256081</v>
      </c>
      <c r="K6" s="3408">
        <v>73.7</v>
      </c>
    </row>
    <row r="7" spans="1:20" s="2293" customFormat="1" ht="16.5" customHeight="1">
      <c r="B7" s="2293" t="s">
        <v>5983</v>
      </c>
      <c r="F7" s="3407"/>
      <c r="G7" s="3407"/>
      <c r="H7" s="3407"/>
      <c r="I7" s="3407"/>
      <c r="J7" s="3407"/>
      <c r="K7" s="3407"/>
      <c r="O7" s="3408"/>
      <c r="P7" s="3408"/>
      <c r="Q7" s="3406"/>
      <c r="R7" s="3406"/>
      <c r="S7" s="3408"/>
      <c r="T7" s="3408"/>
    </row>
    <row r="8" spans="1:20" s="2293" customFormat="1" ht="16.5" customHeight="1">
      <c r="C8" s="2293" t="s">
        <v>6113</v>
      </c>
      <c r="F8" s="3406" t="s">
        <v>8171</v>
      </c>
      <c r="G8" s="3406" t="s">
        <v>8170</v>
      </c>
      <c r="H8" s="3406" t="s">
        <v>8169</v>
      </c>
      <c r="I8" s="3406" t="s">
        <v>8168</v>
      </c>
      <c r="J8" s="3406" t="s">
        <v>8167</v>
      </c>
      <c r="K8" s="3406" t="s">
        <v>8166</v>
      </c>
      <c r="O8" s="3408"/>
      <c r="P8" s="3408"/>
      <c r="Q8" s="3406"/>
      <c r="R8" s="3406"/>
      <c r="S8" s="3408"/>
      <c r="T8" s="3408"/>
    </row>
    <row r="9" spans="1:20" s="2293" customFormat="1" ht="16.5" customHeight="1">
      <c r="C9" s="2293" t="s">
        <v>6112</v>
      </c>
      <c r="F9" s="3406" t="s">
        <v>8165</v>
      </c>
      <c r="G9" s="3406" t="s">
        <v>8164</v>
      </c>
      <c r="H9" s="3406" t="s">
        <v>8163</v>
      </c>
      <c r="I9" s="3406" t="s">
        <v>8162</v>
      </c>
      <c r="J9" s="3406" t="s">
        <v>8161</v>
      </c>
      <c r="K9" s="3406" t="s">
        <v>8160</v>
      </c>
      <c r="O9" s="3408"/>
      <c r="P9" s="3408"/>
      <c r="Q9" s="3406"/>
      <c r="R9" s="3406"/>
      <c r="S9" s="3408"/>
      <c r="T9" s="3408"/>
    </row>
    <row r="10" spans="1:20" s="2293" customFormat="1" ht="16.5" customHeight="1">
      <c r="A10" s="2293" t="s">
        <v>5637</v>
      </c>
      <c r="F10" s="3407"/>
      <c r="G10" s="3407"/>
      <c r="H10" s="3407"/>
      <c r="I10" s="3407"/>
      <c r="J10" s="3407"/>
      <c r="K10" s="3407"/>
      <c r="O10" s="3408"/>
      <c r="P10" s="3408"/>
      <c r="Q10" s="3406"/>
      <c r="R10" s="3406"/>
      <c r="S10" s="3408"/>
      <c r="T10" s="3408"/>
    </row>
    <row r="11" spans="1:20" s="2293" customFormat="1" ht="16.5" customHeight="1">
      <c r="B11" s="2293" t="s">
        <v>8159</v>
      </c>
      <c r="F11" s="3407"/>
      <c r="G11" s="3407"/>
      <c r="H11" s="3407"/>
      <c r="I11" s="3407"/>
      <c r="J11" s="3407"/>
      <c r="K11" s="3407"/>
      <c r="O11" s="3408"/>
      <c r="P11" s="3408"/>
      <c r="Q11" s="3406"/>
      <c r="R11" s="3406"/>
      <c r="S11" s="3408"/>
      <c r="T11" s="3408"/>
    </row>
    <row r="12" spans="1:20" s="2293" customFormat="1" ht="16.5" customHeight="1">
      <c r="C12" s="2293" t="s">
        <v>6113</v>
      </c>
      <c r="F12" s="3408">
        <v>79.766439174814991</v>
      </c>
      <c r="G12" s="3408">
        <v>79.449002144479849</v>
      </c>
      <c r="H12" s="3408">
        <v>80.111899178457776</v>
      </c>
      <c r="I12" s="3408">
        <v>77.847324663948996</v>
      </c>
      <c r="J12" s="3408">
        <v>79.801549398057659</v>
      </c>
      <c r="K12" s="3408">
        <v>79.734262797017223</v>
      </c>
    </row>
    <row r="13" spans="1:20" s="2293" customFormat="1" ht="16.5" customHeight="1">
      <c r="C13" s="2293" t="s">
        <v>6112</v>
      </c>
      <c r="F13" s="3408">
        <v>83.137245056726485</v>
      </c>
      <c r="G13" s="3408">
        <v>83.026214874655111</v>
      </c>
      <c r="H13" s="3408">
        <v>83.692540525022636</v>
      </c>
      <c r="I13" s="3408">
        <v>83.111737018541973</v>
      </c>
      <c r="J13" s="3408">
        <v>83.200610497534825</v>
      </c>
      <c r="K13" s="3408">
        <v>83.149721004789683</v>
      </c>
    </row>
    <row r="14" spans="1:20" s="2293" customFormat="1" ht="16.5" customHeight="1">
      <c r="A14" s="2293" t="s">
        <v>8182</v>
      </c>
      <c r="F14" s="3407"/>
      <c r="G14" s="3407"/>
      <c r="H14" s="3407"/>
      <c r="I14" s="3407"/>
      <c r="J14" s="3407"/>
      <c r="K14" s="3407"/>
    </row>
    <row r="15" spans="1:20" s="2293" customFormat="1" ht="16.5" customHeight="1">
      <c r="C15" s="2293" t="s">
        <v>6113</v>
      </c>
      <c r="F15" s="3406">
        <v>9.2637991748149915</v>
      </c>
      <c r="G15" s="3406">
        <v>10.770379144479847</v>
      </c>
      <c r="H15" s="3406">
        <v>15.124919178457773</v>
      </c>
      <c r="I15" s="3406">
        <v>14.429678663948998</v>
      </c>
      <c r="J15" s="3406">
        <v>12.426452975414691</v>
      </c>
      <c r="K15" s="3406">
        <v>10.634262797017229</v>
      </c>
    </row>
    <row r="16" spans="1:20" s="2293" customFormat="1" ht="16.5" customHeight="1">
      <c r="C16" s="2293" t="s">
        <v>6112</v>
      </c>
      <c r="F16" s="3406">
        <v>8.5483600567264801</v>
      </c>
      <c r="G16" s="3406">
        <v>8.624845874655108</v>
      </c>
      <c r="H16" s="3406">
        <v>13.472170525022634</v>
      </c>
      <c r="I16" s="3406">
        <v>14.40076701854197</v>
      </c>
      <c r="J16" s="3406">
        <v>10.921046878278744</v>
      </c>
      <c r="K16" s="3406">
        <v>9.5</v>
      </c>
    </row>
    <row r="17" spans="1:12" s="2293" customFormat="1" ht="4.25" customHeight="1">
      <c r="A17" s="3405"/>
      <c r="B17" s="3405"/>
      <c r="C17" s="3405"/>
      <c r="D17" s="3405"/>
      <c r="E17" s="3405"/>
      <c r="F17" s="3404"/>
      <c r="G17" s="3404"/>
      <c r="H17" s="3404"/>
      <c r="I17" s="3404"/>
      <c r="J17" s="3404"/>
      <c r="K17" s="3404"/>
    </row>
    <row r="18" spans="1:12" s="2293" customFormat="1" ht="42" customHeight="1">
      <c r="A18" s="2733" t="s">
        <v>23</v>
      </c>
      <c r="B18" s="3757" t="s">
        <v>8158</v>
      </c>
      <c r="C18" s="3757"/>
      <c r="D18" s="3757"/>
      <c r="E18" s="3757"/>
      <c r="F18" s="3757"/>
      <c r="G18" s="3757"/>
      <c r="H18" s="3757"/>
      <c r="I18" s="3757"/>
      <c r="J18" s="3757"/>
      <c r="K18" s="3757"/>
      <c r="L18" s="2530"/>
    </row>
    <row r="19" spans="1:12" s="2293" customFormat="1" ht="42" customHeight="1">
      <c r="A19" s="2733" t="s">
        <v>24</v>
      </c>
      <c r="B19" s="3757" t="s">
        <v>8526</v>
      </c>
      <c r="C19" s="3757"/>
      <c r="D19" s="3757"/>
      <c r="E19" s="3757"/>
      <c r="F19" s="3757"/>
      <c r="G19" s="3757"/>
      <c r="H19" s="3757"/>
      <c r="I19" s="3757"/>
      <c r="J19" s="3757"/>
      <c r="K19" s="3757"/>
      <c r="L19" s="2530"/>
    </row>
    <row r="20" spans="1:12" s="2293" customFormat="1" ht="18" customHeight="1">
      <c r="A20" s="2900" t="s">
        <v>25</v>
      </c>
      <c r="B20" s="3757" t="s">
        <v>8157</v>
      </c>
      <c r="C20" s="3757"/>
      <c r="D20" s="3757"/>
      <c r="E20" s="3757"/>
      <c r="F20" s="3757"/>
      <c r="G20" s="3757"/>
      <c r="H20" s="3757"/>
      <c r="I20" s="3757"/>
      <c r="J20" s="3757"/>
      <c r="K20" s="3757"/>
      <c r="L20" s="2530"/>
    </row>
    <row r="21" spans="1:12" s="2293" customFormat="1" ht="54.75" customHeight="1">
      <c r="A21" s="2733" t="s">
        <v>29</v>
      </c>
      <c r="B21" s="3757" t="s">
        <v>8156</v>
      </c>
      <c r="C21" s="3757"/>
      <c r="D21" s="3757"/>
      <c r="E21" s="3757"/>
      <c r="F21" s="3757"/>
      <c r="G21" s="3757"/>
      <c r="H21" s="3757"/>
      <c r="I21" s="3757"/>
      <c r="J21" s="3757"/>
      <c r="K21" s="3757"/>
      <c r="L21" s="2530"/>
    </row>
    <row r="22" spans="1:12" s="2293" customFormat="1" ht="16.5" customHeight="1">
      <c r="A22" s="2900" t="s">
        <v>30</v>
      </c>
      <c r="B22" s="3757" t="s">
        <v>8155</v>
      </c>
      <c r="C22" s="3757"/>
      <c r="D22" s="3757"/>
      <c r="E22" s="3757"/>
      <c r="F22" s="3757"/>
      <c r="G22" s="3757"/>
      <c r="H22" s="3757"/>
      <c r="I22" s="3757"/>
      <c r="J22" s="3757"/>
      <c r="K22" s="3757"/>
      <c r="L22" s="2530"/>
    </row>
    <row r="23" spans="1:12" s="2293" customFormat="1" ht="42.75" customHeight="1">
      <c r="A23" s="2291" t="s">
        <v>1</v>
      </c>
      <c r="D23" s="3757" t="s">
        <v>8336</v>
      </c>
      <c r="E23" s="3758"/>
      <c r="F23" s="3758"/>
      <c r="G23" s="3758"/>
      <c r="H23" s="3758"/>
      <c r="I23" s="3758"/>
      <c r="J23" s="3758"/>
      <c r="K23" s="3758"/>
    </row>
  </sheetData>
  <mergeCells count="7">
    <mergeCell ref="D23:K23"/>
    <mergeCell ref="E1:K1"/>
    <mergeCell ref="B18:K18"/>
    <mergeCell ref="B19:K19"/>
    <mergeCell ref="B20:K20"/>
    <mergeCell ref="B21:K21"/>
    <mergeCell ref="B22:K22"/>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4A.1.1</oddHeader>
    <oddFooter>&amp;L&amp;8&amp;G 
&amp;"Arial,Regular"OVERCOMING
INDIGENOUS
DISADVANTAGE 2016&amp;C &amp;R&amp;8&amp;G&amp;"Arial,Regular" 
ATTACHMENT 
TABLES
&amp;"Arial,Regular"PAGE &amp;"Arial,Bold"&amp;P&amp;"Arial,Regular" of TABLE 4A.1.1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dimension ref="A1:AD29"/>
  <sheetViews>
    <sheetView showGridLines="0" zoomScaleNormal="100" zoomScaleSheetLayoutView="100" workbookViewId="0"/>
  </sheetViews>
  <sheetFormatPr defaultColWidth="10.33203125" defaultRowHeight="16.5" customHeight="1"/>
  <cols>
    <col min="1" max="1" width="4.6640625" style="3212" customWidth="1"/>
    <col min="2" max="3" width="3.44140625" style="3212" customWidth="1"/>
    <col min="4" max="4" width="11.109375" style="3212" customWidth="1"/>
    <col min="5" max="5" width="32.109375" style="3212" customWidth="1"/>
    <col min="6" max="6" width="13" style="3333" customWidth="1"/>
    <col min="7" max="8" width="13.6640625" style="3333" customWidth="1"/>
    <col min="9" max="9" width="2.109375" style="3334" customWidth="1"/>
    <col min="10" max="10" width="13" style="3333" customWidth="1"/>
    <col min="11" max="12" width="13.6640625" style="3333" customWidth="1"/>
    <col min="13" max="13" width="2.109375" style="3212" customWidth="1"/>
    <col min="14" max="14" width="10.44140625" style="3212" customWidth="1"/>
    <col min="15" max="15" width="13.44140625" style="3212" customWidth="1"/>
    <col min="16" max="16384" width="10.33203125" style="3212"/>
  </cols>
  <sheetData>
    <row r="1" spans="1:30" s="3249" customFormat="1" ht="36" customHeight="1">
      <c r="A1" s="3249" t="s">
        <v>6560</v>
      </c>
      <c r="B1" s="3209"/>
      <c r="C1" s="3209"/>
      <c r="D1" s="3209"/>
      <c r="E1" s="3917" t="s">
        <v>8121</v>
      </c>
      <c r="F1" s="3918"/>
      <c r="G1" s="3918"/>
      <c r="H1" s="3918"/>
      <c r="I1" s="3918"/>
      <c r="J1" s="3918"/>
      <c r="K1" s="3918"/>
      <c r="L1" s="3918"/>
      <c r="M1" s="3919"/>
      <c r="N1" s="3919"/>
      <c r="O1" s="3919"/>
    </row>
    <row r="2" spans="1:30" s="3214" customFormat="1" ht="17.25" customHeight="1">
      <c r="A2" s="3601"/>
      <c r="B2" s="3601"/>
      <c r="C2" s="3601"/>
      <c r="D2" s="3601"/>
      <c r="E2" s="3601"/>
      <c r="F2" s="3900" t="s">
        <v>5490</v>
      </c>
      <c r="G2" s="3900"/>
      <c r="H2" s="3900"/>
      <c r="I2" s="3604"/>
      <c r="J2" s="3901" t="s">
        <v>5637</v>
      </c>
      <c r="K2" s="3901"/>
      <c r="L2" s="3901"/>
      <c r="M2" s="3605"/>
      <c r="N2" s="3904" t="s">
        <v>8120</v>
      </c>
      <c r="O2" s="3904" t="s">
        <v>8119</v>
      </c>
    </row>
    <row r="3" spans="1:30" ht="51" customHeight="1">
      <c r="A3" s="3357"/>
      <c r="B3" s="3206"/>
      <c r="C3" s="3206"/>
      <c r="D3" s="3206"/>
      <c r="E3" s="3206"/>
      <c r="F3" s="3354" t="s">
        <v>6171</v>
      </c>
      <c r="G3" s="3374" t="s">
        <v>8117</v>
      </c>
      <c r="H3" s="3353" t="s">
        <v>8118</v>
      </c>
      <c r="I3" s="3354"/>
      <c r="J3" s="3354" t="s">
        <v>6171</v>
      </c>
      <c r="K3" s="3374" t="s">
        <v>8117</v>
      </c>
      <c r="L3" s="3353" t="s">
        <v>8116</v>
      </c>
      <c r="M3" s="3374"/>
      <c r="N3" s="3905"/>
      <c r="O3" s="3905"/>
      <c r="P3" s="3384"/>
    </row>
    <row r="4" spans="1:30" ht="35.25" customHeight="1">
      <c r="A4" s="3920" t="s">
        <v>8115</v>
      </c>
      <c r="B4" s="3882"/>
      <c r="C4" s="3882"/>
      <c r="D4" s="3882"/>
      <c r="E4" s="3882"/>
      <c r="F4" s="3188">
        <v>1</v>
      </c>
      <c r="G4" s="3380" t="s">
        <v>422</v>
      </c>
      <c r="H4" s="3380" t="s">
        <v>422</v>
      </c>
      <c r="I4" s="3606"/>
      <c r="J4" s="3188">
        <v>7</v>
      </c>
      <c r="K4" s="3380">
        <v>0.2</v>
      </c>
      <c r="L4" s="3380">
        <v>1.1000000000000001</v>
      </c>
      <c r="M4" s="3380"/>
      <c r="N4" s="3380" t="s">
        <v>422</v>
      </c>
      <c r="O4" s="3380" t="s">
        <v>422</v>
      </c>
      <c r="P4" s="3383"/>
      <c r="Q4" s="3383"/>
      <c r="R4" s="3383"/>
      <c r="S4" s="3383"/>
      <c r="T4" s="3383"/>
      <c r="U4" s="3383"/>
      <c r="V4" s="3383"/>
    </row>
    <row r="5" spans="1:30" ht="42.75" customHeight="1">
      <c r="A5" s="3920" t="s">
        <v>8085</v>
      </c>
      <c r="B5" s="3882"/>
      <c r="C5" s="3882"/>
      <c r="D5" s="3882"/>
      <c r="E5" s="3882"/>
      <c r="F5" s="3189">
        <v>7</v>
      </c>
      <c r="G5" s="3380">
        <v>2.5</v>
      </c>
      <c r="H5" s="3380">
        <v>6.7</v>
      </c>
      <c r="I5" s="3606"/>
      <c r="J5" s="3189">
        <v>35</v>
      </c>
      <c r="K5" s="3380">
        <v>1.1000000000000001</v>
      </c>
      <c r="L5" s="3380">
        <v>5.4</v>
      </c>
      <c r="M5" s="3380"/>
      <c r="N5" s="3380">
        <v>2.2999999999999998</v>
      </c>
      <c r="O5" s="3380">
        <v>1.4</v>
      </c>
      <c r="P5" s="3383"/>
      <c r="Q5" s="3383"/>
      <c r="R5" s="3383"/>
      <c r="S5" s="3383"/>
      <c r="T5" s="3383"/>
      <c r="U5" s="3383"/>
      <c r="V5" s="3383"/>
    </row>
    <row r="6" spans="1:30" ht="30.75" customHeight="1">
      <c r="A6" s="3920" t="s">
        <v>8083</v>
      </c>
      <c r="B6" s="3882"/>
      <c r="C6" s="3882"/>
      <c r="D6" s="3882"/>
      <c r="E6" s="3882"/>
      <c r="F6" s="3188">
        <v>7</v>
      </c>
      <c r="G6" s="3380">
        <v>2.4</v>
      </c>
      <c r="H6" s="3380">
        <v>6.7</v>
      </c>
      <c r="I6" s="3606"/>
      <c r="J6" s="3188">
        <v>68</v>
      </c>
      <c r="K6" s="3380">
        <v>2</v>
      </c>
      <c r="L6" s="3380">
        <v>10.5</v>
      </c>
      <c r="M6" s="3380"/>
      <c r="N6" s="3380">
        <v>1.2</v>
      </c>
      <c r="O6" s="3380">
        <v>0.3</v>
      </c>
      <c r="P6" s="3383"/>
      <c r="Q6" s="3383"/>
      <c r="R6" s="3383"/>
      <c r="S6" s="3383"/>
      <c r="T6" s="3383"/>
      <c r="U6" s="3383"/>
      <c r="V6" s="3383"/>
    </row>
    <row r="7" spans="1:30" ht="16.5" customHeight="1">
      <c r="A7" s="3916" t="s">
        <v>8114</v>
      </c>
      <c r="B7" s="3916"/>
      <c r="C7" s="3916"/>
      <c r="D7" s="3916"/>
      <c r="E7" s="3916"/>
      <c r="F7" s="3188">
        <v>56</v>
      </c>
      <c r="G7" s="3380">
        <v>19.100000000000001</v>
      </c>
      <c r="H7" s="3380">
        <v>53.3</v>
      </c>
      <c r="I7" s="3606"/>
      <c r="J7" s="3188">
        <v>214</v>
      </c>
      <c r="K7" s="3380">
        <v>6.4</v>
      </c>
      <c r="L7" s="3380">
        <v>33</v>
      </c>
      <c r="M7" s="3380"/>
      <c r="N7" s="3380">
        <v>3</v>
      </c>
      <c r="O7" s="3380">
        <v>12.7</v>
      </c>
    </row>
    <row r="8" spans="1:30" ht="16.5" customHeight="1">
      <c r="A8" s="3916" t="s">
        <v>8113</v>
      </c>
      <c r="B8" s="3916"/>
      <c r="C8" s="3916"/>
      <c r="D8" s="3916"/>
      <c r="E8" s="3916"/>
      <c r="F8" s="3188">
        <v>5</v>
      </c>
      <c r="G8" s="3380">
        <v>1.7</v>
      </c>
      <c r="H8" s="3380">
        <v>4.8</v>
      </c>
      <c r="I8" s="3606"/>
      <c r="J8" s="3188">
        <v>51</v>
      </c>
      <c r="K8" s="3380">
        <v>1.5</v>
      </c>
      <c r="L8" s="3380">
        <v>7.9</v>
      </c>
      <c r="M8" s="3380"/>
      <c r="N8" s="3380">
        <v>1.1000000000000001</v>
      </c>
      <c r="O8" s="3380">
        <v>0.2</v>
      </c>
    </row>
    <row r="9" spans="1:30" ht="16.5" customHeight="1">
      <c r="A9" s="3916" t="s">
        <v>8112</v>
      </c>
      <c r="B9" s="3916"/>
      <c r="C9" s="3916"/>
      <c r="D9" s="3916"/>
      <c r="E9" s="3916"/>
      <c r="F9" s="3188">
        <v>5</v>
      </c>
      <c r="G9" s="3380">
        <v>1.7</v>
      </c>
      <c r="H9" s="3380">
        <v>4.8</v>
      </c>
      <c r="I9" s="3606"/>
      <c r="J9" s="3188">
        <v>59</v>
      </c>
      <c r="K9" s="3380">
        <v>1.8</v>
      </c>
      <c r="L9" s="3380">
        <v>9.1</v>
      </c>
      <c r="M9" s="3380"/>
      <c r="N9" s="3380">
        <v>1</v>
      </c>
      <c r="O9" s="3380">
        <v>-0.1</v>
      </c>
    </row>
    <row r="10" spans="1:30" ht="31.25" customHeight="1">
      <c r="A10" s="3916" t="s">
        <v>8111</v>
      </c>
      <c r="B10" s="3916"/>
      <c r="C10" s="3916"/>
      <c r="D10" s="3916"/>
      <c r="E10" s="3916"/>
      <c r="F10" s="3188">
        <v>4</v>
      </c>
      <c r="G10" s="3380" t="s">
        <v>422</v>
      </c>
      <c r="H10" s="3380" t="s">
        <v>422</v>
      </c>
      <c r="I10" s="3606"/>
      <c r="J10" s="3188">
        <v>36</v>
      </c>
      <c r="K10" s="3380">
        <v>1.1000000000000001</v>
      </c>
      <c r="L10" s="3380">
        <v>5.6</v>
      </c>
      <c r="M10" s="3380"/>
      <c r="N10" s="3380" t="s">
        <v>422</v>
      </c>
      <c r="O10" s="3380" t="s">
        <v>422</v>
      </c>
    </row>
    <row r="11" spans="1:30" ht="16.5" customHeight="1">
      <c r="A11" s="3916" t="s">
        <v>8080</v>
      </c>
      <c r="B11" s="3916"/>
      <c r="C11" s="3916"/>
      <c r="D11" s="3916"/>
      <c r="E11" s="3916"/>
      <c r="F11" s="3188">
        <v>7</v>
      </c>
      <c r="G11" s="3380">
        <v>2.4</v>
      </c>
      <c r="H11" s="3380">
        <v>6.7</v>
      </c>
      <c r="I11" s="3606"/>
      <c r="J11" s="3188">
        <v>29</v>
      </c>
      <c r="K11" s="3380">
        <v>0.9</v>
      </c>
      <c r="L11" s="3380">
        <v>4.5</v>
      </c>
      <c r="M11" s="3380"/>
      <c r="N11" s="3380">
        <v>2.7</v>
      </c>
      <c r="O11" s="3380">
        <v>1.5</v>
      </c>
    </row>
    <row r="12" spans="1:30" ht="16.5" customHeight="1">
      <c r="A12" s="3381" t="s">
        <v>8110</v>
      </c>
      <c r="B12" s="3382"/>
      <c r="C12" s="3382"/>
      <c r="D12" s="3382"/>
      <c r="E12" s="3381"/>
      <c r="F12" s="3188">
        <v>13</v>
      </c>
      <c r="G12" s="3380">
        <v>4.4000000000000004</v>
      </c>
      <c r="H12" s="3380">
        <v>12.4</v>
      </c>
      <c r="I12" s="3606"/>
      <c r="J12" s="3188">
        <v>149</v>
      </c>
      <c r="K12" s="3380">
        <v>4.5</v>
      </c>
      <c r="L12" s="3380">
        <v>23</v>
      </c>
      <c r="M12" s="3380"/>
      <c r="N12" s="3380">
        <v>1</v>
      </c>
      <c r="O12" s="3189">
        <v>0</v>
      </c>
    </row>
    <row r="13" spans="1:30" s="3368" customFormat="1" ht="16.5" customHeight="1">
      <c r="A13" s="3370" t="s">
        <v>8078</v>
      </c>
      <c r="B13" s="3370"/>
      <c r="C13" s="3370"/>
      <c r="D13" s="3370"/>
      <c r="E13" s="3370"/>
      <c r="F13" s="3379">
        <v>105</v>
      </c>
      <c r="G13" s="3378">
        <v>35.799999999999997</v>
      </c>
      <c r="H13" s="3378">
        <v>100</v>
      </c>
      <c r="I13" s="3607"/>
      <c r="J13" s="3379">
        <v>648</v>
      </c>
      <c r="K13" s="3378">
        <v>19.399999999999999</v>
      </c>
      <c r="L13" s="3378">
        <v>100</v>
      </c>
      <c r="M13" s="3378"/>
      <c r="N13" s="3378">
        <v>1.8</v>
      </c>
      <c r="O13" s="3378">
        <v>16.399999999999999</v>
      </c>
    </row>
    <row r="14" spans="1:30" ht="3.75" customHeight="1">
      <c r="A14" s="3233"/>
      <c r="F14" s="3377"/>
      <c r="G14" s="3337"/>
      <c r="H14" s="3337"/>
      <c r="I14" s="3338"/>
      <c r="J14" s="3337"/>
      <c r="K14" s="3337"/>
      <c r="L14" s="3337"/>
    </row>
    <row r="15" spans="1:30" ht="48" customHeight="1">
      <c r="A15" s="3175" t="s">
        <v>23</v>
      </c>
      <c r="B15" s="3890" t="s">
        <v>8076</v>
      </c>
      <c r="C15" s="3890"/>
      <c r="D15" s="3890"/>
      <c r="E15" s="3890"/>
      <c r="F15" s="3890"/>
      <c r="G15" s="3890"/>
      <c r="H15" s="3890"/>
      <c r="I15" s="3890"/>
      <c r="J15" s="3890"/>
      <c r="K15" s="3890"/>
      <c r="L15" s="3890"/>
      <c r="M15" s="3890"/>
      <c r="N15" s="3890"/>
      <c r="O15" s="3890"/>
    </row>
    <row r="16" spans="1:30" s="3285" customFormat="1" ht="54" customHeight="1">
      <c r="A16" s="3175" t="s">
        <v>8109</v>
      </c>
      <c r="B16" s="3890" t="s">
        <v>8108</v>
      </c>
      <c r="C16" s="3890"/>
      <c r="D16" s="3890"/>
      <c r="E16" s="3890"/>
      <c r="F16" s="3890"/>
      <c r="G16" s="3890"/>
      <c r="H16" s="3890"/>
      <c r="I16" s="3890"/>
      <c r="J16" s="3890"/>
      <c r="K16" s="3890"/>
      <c r="L16" s="3890"/>
      <c r="M16" s="3890"/>
      <c r="N16" s="3890"/>
      <c r="O16" s="3890"/>
      <c r="Q16" s="3175"/>
      <c r="R16" s="3890"/>
      <c r="S16" s="3890"/>
      <c r="T16" s="3890"/>
      <c r="U16" s="3890"/>
      <c r="V16" s="3890"/>
      <c r="W16" s="3890"/>
      <c r="X16" s="3890"/>
      <c r="Y16" s="3890"/>
      <c r="Z16" s="3890"/>
      <c r="AA16" s="3890"/>
      <c r="AB16" s="3890"/>
      <c r="AC16" s="3890"/>
      <c r="AD16" s="3890"/>
    </row>
    <row r="17" spans="1:30" s="3285" customFormat="1" ht="45" customHeight="1">
      <c r="A17" s="3175" t="s">
        <v>8348</v>
      </c>
      <c r="B17" s="3890" t="s">
        <v>8107</v>
      </c>
      <c r="C17" s="3890"/>
      <c r="D17" s="3890"/>
      <c r="E17" s="3890"/>
      <c r="F17" s="3890"/>
      <c r="G17" s="3890"/>
      <c r="H17" s="3890"/>
      <c r="I17" s="3890"/>
      <c r="J17" s="3890"/>
      <c r="K17" s="3890"/>
      <c r="L17" s="3890"/>
      <c r="M17" s="3890"/>
      <c r="N17" s="3890"/>
      <c r="O17" s="3890"/>
      <c r="Q17" s="3175"/>
      <c r="R17" s="3890"/>
      <c r="S17" s="3890"/>
      <c r="T17" s="3890"/>
      <c r="U17" s="3890"/>
      <c r="V17" s="3890"/>
      <c r="W17" s="3890"/>
      <c r="X17" s="3890"/>
      <c r="Y17" s="3890"/>
      <c r="Z17" s="3890"/>
      <c r="AA17" s="3890"/>
      <c r="AB17" s="3890"/>
      <c r="AC17" s="3890"/>
      <c r="AD17" s="3890"/>
    </row>
    <row r="18" spans="1:30" s="3285" customFormat="1" ht="45.75" customHeight="1">
      <c r="A18" s="3175" t="s">
        <v>8106</v>
      </c>
      <c r="B18" s="3890" t="s">
        <v>8105</v>
      </c>
      <c r="C18" s="3890"/>
      <c r="D18" s="3890"/>
      <c r="E18" s="3890"/>
      <c r="F18" s="3890"/>
      <c r="G18" s="3890"/>
      <c r="H18" s="3890"/>
      <c r="I18" s="3890"/>
      <c r="J18" s="3890"/>
      <c r="K18" s="3890"/>
      <c r="L18" s="3890"/>
      <c r="M18" s="3890"/>
      <c r="N18" s="3890"/>
      <c r="O18" s="3890"/>
      <c r="Q18" s="3175"/>
      <c r="R18" s="3890"/>
      <c r="S18" s="3890"/>
      <c r="T18" s="3890"/>
      <c r="U18" s="3890"/>
      <c r="V18" s="3890"/>
      <c r="W18" s="3890"/>
      <c r="X18" s="3890"/>
      <c r="Y18" s="3890"/>
      <c r="Z18" s="3890"/>
      <c r="AA18" s="3890"/>
      <c r="AB18" s="3890"/>
      <c r="AC18" s="3890"/>
      <c r="AD18" s="3890"/>
    </row>
    <row r="19" spans="1:30" s="3285" customFormat="1" ht="33" customHeight="1">
      <c r="A19" s="3175" t="s">
        <v>8104</v>
      </c>
      <c r="B19" s="3890" t="s">
        <v>8103</v>
      </c>
      <c r="C19" s="3890"/>
      <c r="D19" s="3890"/>
      <c r="E19" s="3890"/>
      <c r="F19" s="3890"/>
      <c r="G19" s="3890"/>
      <c r="H19" s="3890"/>
      <c r="I19" s="3890"/>
      <c r="J19" s="3890"/>
      <c r="K19" s="3890"/>
      <c r="L19" s="3890"/>
      <c r="M19" s="3890"/>
      <c r="N19" s="3890"/>
      <c r="O19" s="3890"/>
      <c r="Q19" s="3175"/>
      <c r="R19" s="3890"/>
      <c r="S19" s="3890"/>
      <c r="T19" s="3890"/>
      <c r="U19" s="3890"/>
      <c r="V19" s="3890"/>
      <c r="W19" s="3890"/>
      <c r="X19" s="3890"/>
      <c r="Y19" s="3890"/>
      <c r="Z19" s="3890"/>
      <c r="AA19" s="3890"/>
      <c r="AB19" s="3890"/>
      <c r="AC19" s="3890"/>
      <c r="AD19" s="3890"/>
    </row>
    <row r="20" spans="1:30" s="3285" customFormat="1" ht="29.25" customHeight="1">
      <c r="A20" s="3175" t="s">
        <v>8102</v>
      </c>
      <c r="B20" s="3890" t="s">
        <v>7704</v>
      </c>
      <c r="C20" s="3890"/>
      <c r="D20" s="3890"/>
      <c r="E20" s="3890"/>
      <c r="F20" s="3890"/>
      <c r="G20" s="3890"/>
      <c r="H20" s="3890"/>
      <c r="I20" s="3890"/>
      <c r="J20" s="3890"/>
      <c r="K20" s="3890"/>
      <c r="L20" s="3890"/>
      <c r="M20" s="3890"/>
      <c r="N20" s="3890"/>
      <c r="O20" s="3890"/>
      <c r="Q20" s="3175"/>
      <c r="R20" s="3860"/>
      <c r="S20" s="3860"/>
      <c r="T20" s="3860"/>
      <c r="U20" s="3860"/>
      <c r="V20" s="3860"/>
      <c r="W20" s="3860"/>
      <c r="X20" s="3860"/>
      <c r="Y20" s="3860"/>
      <c r="Z20" s="3860"/>
      <c r="AA20" s="3860"/>
      <c r="AB20" s="3860"/>
      <c r="AC20" s="3860"/>
      <c r="AD20" s="3860"/>
    </row>
    <row r="21" spans="1:30" s="3285" customFormat="1" ht="16.5" customHeight="1">
      <c r="A21" s="3175" t="s">
        <v>8101</v>
      </c>
      <c r="B21" s="3890" t="s">
        <v>8100</v>
      </c>
      <c r="C21" s="3890"/>
      <c r="D21" s="3890"/>
      <c r="E21" s="3890"/>
      <c r="F21" s="3890"/>
      <c r="G21" s="3890"/>
      <c r="H21" s="3890"/>
      <c r="I21" s="3890"/>
      <c r="J21" s="3890"/>
      <c r="K21" s="3890"/>
      <c r="L21" s="3890"/>
      <c r="M21" s="3890"/>
      <c r="N21" s="3890"/>
      <c r="O21" s="3890"/>
      <c r="Q21" s="3175"/>
      <c r="R21" s="3890"/>
      <c r="S21" s="3890"/>
      <c r="T21" s="3890"/>
      <c r="U21" s="3890"/>
      <c r="V21" s="3890"/>
      <c r="W21" s="3890"/>
      <c r="X21" s="3890"/>
      <c r="Y21" s="3890"/>
      <c r="Z21" s="3890"/>
      <c r="AA21" s="3890"/>
      <c r="AB21" s="3890"/>
      <c r="AC21" s="3890"/>
      <c r="AD21" s="3890"/>
    </row>
    <row r="22" spans="1:30" s="3365" customFormat="1" ht="16.5" customHeight="1">
      <c r="A22" s="3175" t="s">
        <v>8099</v>
      </c>
      <c r="B22" s="3890" t="s">
        <v>8098</v>
      </c>
      <c r="C22" s="3890"/>
      <c r="D22" s="3890"/>
      <c r="E22" s="3890"/>
      <c r="F22" s="3890"/>
      <c r="G22" s="3890"/>
      <c r="H22" s="3890"/>
      <c r="I22" s="3890"/>
      <c r="J22" s="3890"/>
      <c r="K22" s="3890"/>
      <c r="L22" s="3890"/>
      <c r="M22" s="3890"/>
      <c r="N22" s="3890"/>
      <c r="O22" s="3890"/>
      <c r="P22" s="3285"/>
      <c r="Q22" s="3363"/>
      <c r="R22" s="3890"/>
      <c r="S22" s="3890"/>
      <c r="T22" s="3890"/>
      <c r="U22" s="3890"/>
      <c r="V22" s="3890"/>
      <c r="W22" s="3890"/>
      <c r="X22" s="3890"/>
      <c r="Y22" s="3890"/>
      <c r="Z22" s="3890"/>
      <c r="AA22" s="3890"/>
      <c r="AB22" s="3890"/>
      <c r="AC22" s="3890"/>
      <c r="AD22" s="3890"/>
    </row>
    <row r="23" spans="1:30" s="3285" customFormat="1" ht="98" customHeight="1">
      <c r="A23" s="3175" t="s">
        <v>8097</v>
      </c>
      <c r="B23" s="3890" t="s">
        <v>8096</v>
      </c>
      <c r="C23" s="3890"/>
      <c r="D23" s="3890"/>
      <c r="E23" s="3890"/>
      <c r="F23" s="3890"/>
      <c r="G23" s="3890"/>
      <c r="H23" s="3890"/>
      <c r="I23" s="3890"/>
      <c r="J23" s="3890"/>
      <c r="K23" s="3890"/>
      <c r="L23" s="3890"/>
      <c r="M23" s="3890"/>
      <c r="N23" s="3890"/>
      <c r="O23" s="3890"/>
      <c r="P23" s="3564"/>
      <c r="Q23" s="3363"/>
      <c r="R23" s="3177"/>
      <c r="S23" s="3177"/>
      <c r="T23" s="3177"/>
      <c r="U23" s="3177"/>
      <c r="V23" s="3177"/>
      <c r="W23" s="3177"/>
      <c r="X23" s="3177"/>
      <c r="Y23" s="3177"/>
      <c r="Z23" s="3177"/>
      <c r="AA23" s="3177"/>
      <c r="AB23" s="3177"/>
      <c r="AC23" s="3177"/>
      <c r="AD23" s="3177"/>
    </row>
    <row r="24" spans="1:30" s="3285" customFormat="1" ht="33.75" customHeight="1">
      <c r="A24" s="3363" t="s">
        <v>7442</v>
      </c>
      <c r="B24" s="3890" t="s">
        <v>8035</v>
      </c>
      <c r="C24" s="3890"/>
      <c r="D24" s="3890"/>
      <c r="E24" s="3890"/>
      <c r="F24" s="3890"/>
      <c r="G24" s="3890"/>
      <c r="H24" s="3890"/>
      <c r="I24" s="3890"/>
      <c r="J24" s="3890"/>
      <c r="K24" s="3890"/>
      <c r="L24" s="3890"/>
      <c r="M24" s="3890"/>
      <c r="N24" s="3890"/>
      <c r="O24" s="3177"/>
      <c r="P24" s="3564"/>
      <c r="Q24" s="3363"/>
      <c r="R24" s="3177"/>
      <c r="S24" s="3177"/>
      <c r="T24" s="3177"/>
      <c r="U24" s="3177"/>
      <c r="V24" s="3177"/>
      <c r="W24" s="3177"/>
      <c r="X24" s="3177"/>
      <c r="Y24" s="3177"/>
      <c r="Z24" s="3177"/>
      <c r="AA24" s="3177"/>
      <c r="AB24" s="3177"/>
      <c r="AC24" s="3177"/>
      <c r="AD24" s="3177"/>
    </row>
    <row r="25" spans="1:30" s="3285" customFormat="1" ht="16.5" customHeight="1">
      <c r="A25" s="3175" t="s">
        <v>8095</v>
      </c>
      <c r="B25" s="3890" t="s">
        <v>7702</v>
      </c>
      <c r="C25" s="3890"/>
      <c r="D25" s="3890"/>
      <c r="E25" s="3890"/>
      <c r="F25" s="3890"/>
      <c r="G25" s="3890"/>
      <c r="H25" s="3890"/>
      <c r="I25" s="3890"/>
      <c r="J25" s="3890"/>
      <c r="K25" s="3890"/>
      <c r="L25" s="3890"/>
      <c r="M25" s="3890"/>
      <c r="N25" s="3890"/>
      <c r="O25" s="3890"/>
      <c r="Q25" s="3363"/>
      <c r="R25" s="3177"/>
      <c r="S25" s="3177"/>
      <c r="T25" s="3177"/>
      <c r="U25" s="3177"/>
      <c r="V25" s="3177"/>
      <c r="W25" s="3177"/>
      <c r="X25" s="3177"/>
      <c r="Y25" s="3177"/>
      <c r="Z25" s="3177"/>
      <c r="AA25" s="3177"/>
      <c r="AB25" s="3177"/>
      <c r="AC25" s="3177"/>
      <c r="AD25" s="3177"/>
    </row>
    <row r="26" spans="1:30" s="3285" customFormat="1" ht="16.5" customHeight="1">
      <c r="A26" s="3175" t="s">
        <v>8094</v>
      </c>
      <c r="B26" s="3890" t="s">
        <v>7701</v>
      </c>
      <c r="C26" s="3890"/>
      <c r="D26" s="3890"/>
      <c r="E26" s="3890"/>
      <c r="F26" s="3890"/>
      <c r="G26" s="3890"/>
      <c r="H26" s="3890"/>
      <c r="I26" s="3890"/>
      <c r="J26" s="3890"/>
      <c r="K26" s="3890"/>
      <c r="L26" s="3890"/>
      <c r="M26" s="3890"/>
      <c r="N26" s="3890"/>
      <c r="O26" s="3890"/>
      <c r="Q26" s="3175"/>
      <c r="R26" s="3376"/>
      <c r="S26" s="3376"/>
      <c r="T26" s="3376"/>
      <c r="U26" s="3376"/>
      <c r="V26" s="3376"/>
      <c r="W26" s="3376"/>
      <c r="X26" s="3376"/>
      <c r="Y26" s="3376"/>
      <c r="Z26" s="3376"/>
      <c r="AA26" s="3376"/>
      <c r="AB26" s="3376"/>
      <c r="AC26" s="3376"/>
      <c r="AD26" s="3376"/>
    </row>
    <row r="27" spans="1:30" s="3285" customFormat="1" ht="43.5" customHeight="1">
      <c r="A27" s="3175" t="s">
        <v>8093</v>
      </c>
      <c r="B27" s="3890" t="s">
        <v>8092</v>
      </c>
      <c r="C27" s="3890"/>
      <c r="D27" s="3890"/>
      <c r="E27" s="3890"/>
      <c r="F27" s="3890"/>
      <c r="G27" s="3890"/>
      <c r="H27" s="3890"/>
      <c r="I27" s="3890"/>
      <c r="J27" s="3890"/>
      <c r="K27" s="3890"/>
      <c r="L27" s="3890"/>
      <c r="M27" s="3890"/>
      <c r="N27" s="3890"/>
      <c r="O27" s="3890"/>
      <c r="Q27" s="3363"/>
      <c r="R27" s="3375"/>
      <c r="S27" s="3375"/>
      <c r="T27" s="3375"/>
      <c r="U27" s="3375"/>
      <c r="V27" s="3375"/>
      <c r="W27" s="3375"/>
      <c r="X27" s="3375"/>
      <c r="Y27" s="3375"/>
      <c r="Z27" s="3375"/>
      <c r="AA27" s="3375"/>
      <c r="AB27" s="3375"/>
      <c r="AC27" s="3375"/>
      <c r="AD27" s="3375"/>
    </row>
    <row r="28" spans="1:30" s="3285" customFormat="1" ht="18" customHeight="1">
      <c r="A28" s="3175"/>
      <c r="B28" s="3890" t="s">
        <v>8091</v>
      </c>
      <c r="C28" s="3914"/>
      <c r="D28" s="3914"/>
      <c r="E28" s="3914"/>
      <c r="F28" s="3914"/>
      <c r="G28" s="3914"/>
      <c r="H28" s="3914"/>
      <c r="I28" s="3914"/>
      <c r="J28" s="3914"/>
      <c r="K28" s="3914"/>
      <c r="L28" s="3914"/>
      <c r="M28" s="3914"/>
      <c r="N28" s="3914"/>
      <c r="O28" s="3914"/>
    </row>
    <row r="29" spans="1:30" ht="16.5" customHeight="1">
      <c r="A29" s="3217" t="s">
        <v>5709</v>
      </c>
      <c r="B29" s="3216"/>
      <c r="C29" s="3216"/>
      <c r="D29" s="3915" t="s">
        <v>8030</v>
      </c>
      <c r="E29" s="3915"/>
      <c r="F29" s="3915"/>
      <c r="G29" s="3915"/>
      <c r="H29" s="3915"/>
      <c r="I29" s="3915"/>
      <c r="J29" s="3915"/>
      <c r="K29" s="3915"/>
      <c r="L29" s="3915"/>
      <c r="M29" s="3915"/>
      <c r="N29" s="3915"/>
      <c r="O29" s="3915"/>
    </row>
  </sheetData>
  <mergeCells count="35">
    <mergeCell ref="R16:AD16"/>
    <mergeCell ref="A10:E10"/>
    <mergeCell ref="E1:O1"/>
    <mergeCell ref="F2:H2"/>
    <mergeCell ref="J2:L2"/>
    <mergeCell ref="N2:N3"/>
    <mergeCell ref="O2:O3"/>
    <mergeCell ref="A4:E4"/>
    <mergeCell ref="A5:E5"/>
    <mergeCell ref="A6:E6"/>
    <mergeCell ref="A7:E7"/>
    <mergeCell ref="A8:E8"/>
    <mergeCell ref="A9:E9"/>
    <mergeCell ref="A11:E11"/>
    <mergeCell ref="B15:O15"/>
    <mergeCell ref="B16:O16"/>
    <mergeCell ref="B17:O17"/>
    <mergeCell ref="R17:AD17"/>
    <mergeCell ref="B24:N24"/>
    <mergeCell ref="B18:O18"/>
    <mergeCell ref="R18:AD18"/>
    <mergeCell ref="B19:O19"/>
    <mergeCell ref="R19:AD19"/>
    <mergeCell ref="B20:O20"/>
    <mergeCell ref="R20:AD20"/>
    <mergeCell ref="B21:O21"/>
    <mergeCell ref="B27:O27"/>
    <mergeCell ref="B28:O28"/>
    <mergeCell ref="D29:O29"/>
    <mergeCell ref="R21:AD21"/>
    <mergeCell ref="B22:O22"/>
    <mergeCell ref="R22:AD22"/>
    <mergeCell ref="B23:O23"/>
    <mergeCell ref="B25:O25"/>
    <mergeCell ref="B26:O2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4A.2.8</oddHeader>
    <oddFooter>&amp;L&amp;8&amp;G 
&amp;"Arial,Regular"OVERCOMING
INDIGENOUS
DISADVANTAGE 2016&amp;C &amp;R&amp;8&amp;G&amp;"Arial,Regular" 
ATTACHMENT
TABLES
&amp;"Arial,Regular"PAGE &amp;"Arial,Bold"&amp;P&amp;"Arial,Regular" of TABLE 4A.2.8</oddFooter>
  </headerFooter>
  <legacyDrawingHF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A1:L51"/>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9.6640625" style="2107" customWidth="1"/>
    <col min="5" max="5" width="30.33203125" style="2107" customWidth="1"/>
    <col min="6" max="8" width="22.6640625" style="2107" customWidth="1"/>
    <col min="9" max="9" width="1.109375" style="2107" customWidth="1"/>
    <col min="10" max="11" width="22.6640625" style="2107" customWidth="1"/>
    <col min="12" max="12" width="4.33203125" style="2107" customWidth="1"/>
    <col min="13" max="16384" width="11.6640625" style="2107"/>
  </cols>
  <sheetData>
    <row r="1" spans="1:12" s="1911" customFormat="1" ht="36.75" customHeight="1">
      <c r="A1" s="2130" t="s">
        <v>6589</v>
      </c>
      <c r="B1" s="2129"/>
      <c r="C1" s="2129"/>
      <c r="D1" s="2129"/>
      <c r="E1" s="4458" t="s">
        <v>7296</v>
      </c>
      <c r="F1" s="4458"/>
      <c r="G1" s="4458"/>
      <c r="H1" s="4458"/>
      <c r="I1" s="4458"/>
      <c r="J1" s="4458"/>
      <c r="K1" s="4458"/>
    </row>
    <row r="2" spans="1:12" s="1733" customFormat="1" ht="17.149999999999999" customHeight="1">
      <c r="B2" s="2124"/>
      <c r="C2" s="2124"/>
      <c r="D2" s="2124"/>
      <c r="E2" s="2124"/>
      <c r="F2" s="4468" t="s">
        <v>7295</v>
      </c>
      <c r="G2" s="4468"/>
      <c r="H2" s="4468"/>
      <c r="I2" s="2012"/>
      <c r="J2" s="4468" t="s">
        <v>7294</v>
      </c>
      <c r="K2" s="4468"/>
    </row>
    <row r="3" spans="1:12" s="1733" customFormat="1" ht="43.25" customHeight="1">
      <c r="A3" s="1997"/>
      <c r="B3" s="2128"/>
      <c r="C3" s="2128"/>
      <c r="D3" s="2128"/>
      <c r="E3" s="2128"/>
      <c r="F3" s="2127" t="s">
        <v>5490</v>
      </c>
      <c r="G3" s="2127" t="s">
        <v>8448</v>
      </c>
      <c r="H3" s="2127" t="s">
        <v>6494</v>
      </c>
      <c r="I3" s="2128"/>
      <c r="J3" s="2127" t="s">
        <v>5490</v>
      </c>
      <c r="K3" s="2127" t="s">
        <v>8448</v>
      </c>
    </row>
    <row r="4" spans="1:12" s="1733" customFormat="1" ht="16.5" customHeight="1">
      <c r="A4" s="2125" t="s">
        <v>5660</v>
      </c>
      <c r="B4" s="2124"/>
      <c r="C4" s="2124"/>
      <c r="D4" s="2124"/>
      <c r="E4" s="2124"/>
      <c r="G4" s="2124"/>
      <c r="H4" s="2124"/>
      <c r="I4" s="2124"/>
      <c r="K4" s="2124"/>
    </row>
    <row r="5" spans="1:12" s="1661" customFormat="1" ht="16.5" customHeight="1">
      <c r="A5" s="2000" t="s">
        <v>8449</v>
      </c>
      <c r="B5" s="2121"/>
      <c r="C5" s="1733"/>
      <c r="D5" s="1733"/>
      <c r="E5" s="1733"/>
      <c r="F5" s="1902">
        <v>4307</v>
      </c>
      <c r="G5" s="1902">
        <v>396943</v>
      </c>
      <c r="H5" s="1902">
        <v>8891</v>
      </c>
      <c r="I5" s="2116" t="s">
        <v>443</v>
      </c>
      <c r="J5" s="1669">
        <v>597.101</v>
      </c>
      <c r="K5" s="1669">
        <v>1733.27647</v>
      </c>
      <c r="L5" s="1991"/>
    </row>
    <row r="6" spans="1:12" s="1661" customFormat="1" ht="17.149999999999999" customHeight="1">
      <c r="A6" s="4463" t="s">
        <v>7291</v>
      </c>
      <c r="B6" s="4463"/>
      <c r="C6" s="4463"/>
      <c r="D6" s="4463"/>
      <c r="E6" s="4463"/>
      <c r="F6" s="1902">
        <v>441</v>
      </c>
      <c r="G6" s="1902">
        <v>18057</v>
      </c>
      <c r="H6" s="1902">
        <v>293</v>
      </c>
      <c r="I6" s="2116" t="s">
        <v>443</v>
      </c>
      <c r="J6" s="1669">
        <v>61.138039999999997</v>
      </c>
      <c r="K6" s="1669">
        <v>78.847020000000001</v>
      </c>
    </row>
    <row r="7" spans="1:12" s="1661" customFormat="1" ht="17.149999999999999" customHeight="1">
      <c r="A7" s="4463" t="s">
        <v>7290</v>
      </c>
      <c r="B7" s="4463"/>
      <c r="C7" s="4463"/>
      <c r="D7" s="4463"/>
      <c r="E7" s="4463"/>
      <c r="F7" s="1902">
        <v>99</v>
      </c>
      <c r="G7" s="1902">
        <v>1818</v>
      </c>
      <c r="H7" s="1902">
        <v>21</v>
      </c>
      <c r="I7" s="2120" t="s">
        <v>443</v>
      </c>
      <c r="J7" s="1669">
        <v>13.724869999999999</v>
      </c>
      <c r="K7" s="1669">
        <v>7.9384100000000002</v>
      </c>
    </row>
    <row r="8" spans="1:12" s="1661" customFormat="1" ht="17.149999999999999" customHeight="1">
      <c r="A8" s="4466" t="s">
        <v>7289</v>
      </c>
      <c r="B8" s="4466"/>
      <c r="C8" s="4466"/>
      <c r="D8" s="4466"/>
      <c r="E8" s="4466"/>
      <c r="F8" s="1902">
        <v>16941</v>
      </c>
      <c r="G8" s="1902">
        <v>361990</v>
      </c>
      <c r="H8" s="1902">
        <v>16682</v>
      </c>
      <c r="I8" s="2116" t="s">
        <v>443</v>
      </c>
      <c r="J8" s="1669">
        <v>2348.6157600000001</v>
      </c>
      <c r="K8" s="1669">
        <v>1580.65201</v>
      </c>
    </row>
    <row r="9" spans="1:12" s="1661" customFormat="1" ht="17.149999999999999" customHeight="1">
      <c r="A9" s="4466" t="s">
        <v>7288</v>
      </c>
      <c r="B9" s="4466"/>
      <c r="C9" s="4466"/>
      <c r="D9" s="4466"/>
      <c r="E9" s="4466"/>
      <c r="F9" s="1902">
        <v>12520</v>
      </c>
      <c r="G9" s="1902">
        <v>468560</v>
      </c>
      <c r="H9" s="1902">
        <v>9039</v>
      </c>
      <c r="I9" s="2116" t="s">
        <v>443</v>
      </c>
      <c r="J9" s="1669">
        <v>1735.71037</v>
      </c>
      <c r="K9" s="1669">
        <v>2045.99658</v>
      </c>
    </row>
    <row r="10" spans="1:12" s="1661" customFormat="1" ht="17.149999999999999" customHeight="1">
      <c r="A10" s="4463" t="s">
        <v>7287</v>
      </c>
      <c r="B10" s="4463"/>
      <c r="C10" s="4463"/>
      <c r="D10" s="4463"/>
      <c r="E10" s="4463"/>
      <c r="F10" s="1902">
        <v>4775</v>
      </c>
      <c r="G10" s="1902">
        <v>138093</v>
      </c>
      <c r="H10" s="1902">
        <v>3095</v>
      </c>
      <c r="I10" s="2116" t="s">
        <v>443</v>
      </c>
      <c r="J10" s="1669">
        <v>661.98218999999995</v>
      </c>
      <c r="K10" s="1669">
        <v>602.99172999999996</v>
      </c>
    </row>
    <row r="11" spans="1:12" s="1661" customFormat="1" ht="17.149999999999999" customHeight="1">
      <c r="A11" s="4467" t="s">
        <v>7286</v>
      </c>
      <c r="B11" s="4467"/>
      <c r="C11" s="4467"/>
      <c r="D11" s="4467"/>
      <c r="E11" s="4467"/>
      <c r="F11" s="1902">
        <v>953</v>
      </c>
      <c r="G11" s="1902">
        <v>43592</v>
      </c>
      <c r="H11" s="1902">
        <v>684</v>
      </c>
      <c r="I11" s="2116" t="s">
        <v>443</v>
      </c>
      <c r="J11" s="1669">
        <v>132.11917</v>
      </c>
      <c r="K11" s="1669">
        <v>190.34719999999999</v>
      </c>
    </row>
    <row r="12" spans="1:12" s="1661" customFormat="1" ht="17.149999999999999" customHeight="1">
      <c r="A12" s="4463" t="s">
        <v>7285</v>
      </c>
      <c r="B12" s="4463"/>
      <c r="C12" s="4463"/>
      <c r="D12" s="4463"/>
      <c r="E12" s="4463"/>
      <c r="F12" s="1902">
        <v>357</v>
      </c>
      <c r="G12" s="1902">
        <v>9826</v>
      </c>
      <c r="H12" s="1902">
        <v>152</v>
      </c>
      <c r="I12" s="2116" t="s">
        <v>443</v>
      </c>
      <c r="J12" s="1669">
        <v>49.492699999999999</v>
      </c>
      <c r="K12" s="1669">
        <v>42.905839999999998</v>
      </c>
    </row>
    <row r="13" spans="1:12" s="1661" customFormat="1" ht="17.149999999999999" customHeight="1">
      <c r="A13" s="4463" t="s">
        <v>7284</v>
      </c>
      <c r="B13" s="4463"/>
      <c r="C13" s="4463"/>
      <c r="D13" s="4463"/>
      <c r="E13" s="4463"/>
      <c r="F13" s="1902">
        <v>250</v>
      </c>
      <c r="G13" s="1902">
        <v>2471</v>
      </c>
      <c r="H13" s="1902">
        <v>91</v>
      </c>
      <c r="I13" s="2116" t="s">
        <v>443</v>
      </c>
      <c r="J13" s="1669">
        <v>34.658749999999998</v>
      </c>
      <c r="K13" s="1669">
        <v>10.78978</v>
      </c>
    </row>
    <row r="14" spans="1:12" s="1661" customFormat="1" ht="16.5" customHeight="1">
      <c r="A14" s="2000" t="s">
        <v>7283</v>
      </c>
      <c r="B14" s="1733"/>
      <c r="C14" s="1733"/>
      <c r="D14" s="1733"/>
      <c r="E14" s="1733"/>
      <c r="F14" s="1902"/>
      <c r="G14" s="1902"/>
      <c r="H14" s="1902"/>
      <c r="I14" s="2116" t="s">
        <v>443</v>
      </c>
      <c r="J14" s="1669"/>
      <c r="K14" s="1669"/>
    </row>
    <row r="15" spans="1:12" s="1661" customFormat="1" ht="17.149999999999999" customHeight="1">
      <c r="A15" s="4463" t="s">
        <v>7282</v>
      </c>
      <c r="B15" s="4463"/>
      <c r="C15" s="4463"/>
      <c r="D15" s="4463"/>
      <c r="E15" s="4463"/>
      <c r="F15" s="1902">
        <v>3057</v>
      </c>
      <c r="G15" s="1902">
        <v>39978</v>
      </c>
      <c r="H15" s="1902">
        <v>702</v>
      </c>
      <c r="I15" s="2116" t="s">
        <v>443</v>
      </c>
      <c r="J15" s="1669">
        <v>423.80723999999998</v>
      </c>
      <c r="K15" s="1669">
        <v>174.56644</v>
      </c>
    </row>
    <row r="16" spans="1:12" s="1661" customFormat="1" ht="17.149999999999999" customHeight="1">
      <c r="A16" s="4463" t="s">
        <v>7281</v>
      </c>
      <c r="B16" s="4463"/>
      <c r="C16" s="4463"/>
      <c r="D16" s="4463"/>
      <c r="E16" s="4463"/>
      <c r="F16" s="1902">
        <v>207605</v>
      </c>
      <c r="G16" s="1902">
        <v>1148072</v>
      </c>
      <c r="H16" s="1902">
        <v>14227</v>
      </c>
      <c r="I16" s="2116" t="s">
        <v>443</v>
      </c>
      <c r="J16" s="1669">
        <v>28781.321980000001</v>
      </c>
      <c r="K16" s="1669">
        <v>5013.1282899999997</v>
      </c>
    </row>
    <row r="17" spans="1:12" s="1661" customFormat="1" ht="31.25" customHeight="1">
      <c r="A17" s="4464" t="s">
        <v>7280</v>
      </c>
      <c r="B17" s="4464"/>
      <c r="C17" s="4464"/>
      <c r="D17" s="4464"/>
      <c r="E17" s="4464"/>
      <c r="F17" s="2001">
        <v>3813</v>
      </c>
      <c r="G17" s="2001">
        <v>61596</v>
      </c>
      <c r="H17" s="2001">
        <v>713</v>
      </c>
      <c r="I17" s="2116" t="s">
        <v>443</v>
      </c>
      <c r="J17" s="1671">
        <v>528.61531000000002</v>
      </c>
      <c r="K17" s="1671">
        <v>268.96278999999998</v>
      </c>
    </row>
    <row r="18" spans="1:12" s="1733" customFormat="1" ht="16.5" customHeight="1">
      <c r="A18" s="2125" t="s">
        <v>7293</v>
      </c>
      <c r="B18" s="2124"/>
      <c r="C18" s="2124"/>
      <c r="D18" s="2124"/>
      <c r="E18" s="2124"/>
      <c r="F18" s="1652"/>
      <c r="G18" s="1694"/>
      <c r="H18" s="1694"/>
      <c r="I18" s="1694"/>
      <c r="J18" s="2123"/>
      <c r="K18" s="2122"/>
    </row>
    <row r="19" spans="1:12" s="1661" customFormat="1" ht="16.5" customHeight="1">
      <c r="A19" s="2000" t="s">
        <v>8449</v>
      </c>
      <c r="B19" s="2121"/>
      <c r="C19" s="1733"/>
      <c r="D19" s="1733"/>
      <c r="E19" s="1733"/>
      <c r="F19" s="1902">
        <v>3973</v>
      </c>
      <c r="G19" s="1902">
        <v>384896</v>
      </c>
      <c r="H19" s="1902">
        <v>9169</v>
      </c>
      <c r="I19" s="2116" t="s">
        <v>443</v>
      </c>
      <c r="J19" s="1669">
        <v>562.67933000000005</v>
      </c>
      <c r="K19" s="1669">
        <v>1704.2384199999999</v>
      </c>
      <c r="L19" s="1991"/>
    </row>
    <row r="20" spans="1:12" s="1661" customFormat="1" ht="17.149999999999999" customHeight="1">
      <c r="A20" s="4463" t="s">
        <v>7291</v>
      </c>
      <c r="B20" s="4463"/>
      <c r="C20" s="4463"/>
      <c r="D20" s="4463"/>
      <c r="E20" s="4463"/>
      <c r="F20" s="1902">
        <v>383</v>
      </c>
      <c r="G20" s="1902">
        <v>17243</v>
      </c>
      <c r="H20" s="1902">
        <v>409</v>
      </c>
      <c r="I20" s="2116" t="s">
        <v>443</v>
      </c>
      <c r="J20" s="1669">
        <v>54.24268</v>
      </c>
      <c r="K20" s="1669">
        <v>76.348370000000003</v>
      </c>
    </row>
    <row r="21" spans="1:12" s="1661" customFormat="1" ht="17.149999999999999" customHeight="1">
      <c r="A21" s="4463" t="s">
        <v>7290</v>
      </c>
      <c r="B21" s="4463"/>
      <c r="C21" s="4463"/>
      <c r="D21" s="4463"/>
      <c r="E21" s="4463"/>
      <c r="F21" s="1902">
        <v>92</v>
      </c>
      <c r="G21" s="1902">
        <v>1806</v>
      </c>
      <c r="H21" s="1902">
        <v>26</v>
      </c>
      <c r="I21" s="2120" t="s">
        <v>443</v>
      </c>
      <c r="J21" s="1669">
        <v>13.02957</v>
      </c>
      <c r="K21" s="1669">
        <v>7.9965900000000003</v>
      </c>
    </row>
    <row r="22" spans="1:12" s="1661" customFormat="1" ht="17.149999999999999" customHeight="1">
      <c r="A22" s="4466" t="s">
        <v>7289</v>
      </c>
      <c r="B22" s="4466"/>
      <c r="C22" s="4466"/>
      <c r="D22" s="4466"/>
      <c r="E22" s="4466"/>
      <c r="F22" s="1902">
        <v>16069</v>
      </c>
      <c r="G22" s="1902">
        <v>345232</v>
      </c>
      <c r="H22" s="1902">
        <v>14888</v>
      </c>
      <c r="I22" s="2116" t="s">
        <v>443</v>
      </c>
      <c r="J22" s="1669">
        <v>2275.7851000000001</v>
      </c>
      <c r="K22" s="1669">
        <v>1528.6145799999999</v>
      </c>
    </row>
    <row r="23" spans="1:12" s="1661" customFormat="1" ht="17.149999999999999" customHeight="1">
      <c r="A23" s="4466" t="s">
        <v>7288</v>
      </c>
      <c r="B23" s="4466"/>
      <c r="C23" s="4466"/>
      <c r="D23" s="4466"/>
      <c r="E23" s="4466"/>
      <c r="F23" s="1902">
        <v>11868</v>
      </c>
      <c r="G23" s="1902">
        <v>460004</v>
      </c>
      <c r="H23" s="1902">
        <v>8934</v>
      </c>
      <c r="I23" s="2116" t="s">
        <v>443</v>
      </c>
      <c r="J23" s="1669">
        <v>1680.8150800000001</v>
      </c>
      <c r="K23" s="1669">
        <v>2036.8008199999999</v>
      </c>
    </row>
    <row r="24" spans="1:12" s="1661" customFormat="1" ht="17.149999999999999" customHeight="1">
      <c r="A24" s="4463" t="s">
        <v>7287</v>
      </c>
      <c r="B24" s="4463"/>
      <c r="C24" s="4463"/>
      <c r="D24" s="4463"/>
      <c r="E24" s="4463"/>
      <c r="F24" s="1902">
        <v>4803</v>
      </c>
      <c r="G24" s="1902">
        <v>140845</v>
      </c>
      <c r="H24" s="1902">
        <v>2984</v>
      </c>
      <c r="I24" s="2116" t="s">
        <v>443</v>
      </c>
      <c r="J24" s="1669">
        <v>680.22874999999999</v>
      </c>
      <c r="K24" s="1669">
        <v>623.63198999999997</v>
      </c>
    </row>
    <row r="25" spans="1:12" s="1661" customFormat="1" ht="17.149999999999999" customHeight="1">
      <c r="A25" s="4467" t="s">
        <v>7286</v>
      </c>
      <c r="B25" s="4467"/>
      <c r="C25" s="4467"/>
      <c r="D25" s="4467"/>
      <c r="E25" s="4467"/>
      <c r="F25" s="1902">
        <v>929</v>
      </c>
      <c r="G25" s="1902">
        <v>42385</v>
      </c>
      <c r="H25" s="1902">
        <v>717</v>
      </c>
      <c r="I25" s="2116" t="s">
        <v>443</v>
      </c>
      <c r="J25" s="1669">
        <v>131.57038</v>
      </c>
      <c r="K25" s="1669">
        <v>187.67185000000001</v>
      </c>
    </row>
    <row r="26" spans="1:12" s="1661" customFormat="1" ht="17.149999999999999" customHeight="1">
      <c r="A26" s="4463" t="s">
        <v>7285</v>
      </c>
      <c r="B26" s="4463"/>
      <c r="C26" s="4463"/>
      <c r="D26" s="4463"/>
      <c r="E26" s="4463"/>
      <c r="F26" s="1902">
        <v>356</v>
      </c>
      <c r="G26" s="1902">
        <v>9777</v>
      </c>
      <c r="H26" s="1902">
        <v>176</v>
      </c>
      <c r="I26" s="2116" t="s">
        <v>443</v>
      </c>
      <c r="J26" s="1669">
        <v>50.418790000000001</v>
      </c>
      <c r="K26" s="1669">
        <v>43.290500000000002</v>
      </c>
    </row>
    <row r="27" spans="1:12" s="1661" customFormat="1" ht="17.149999999999999" customHeight="1">
      <c r="A27" s="4463" t="s">
        <v>7284</v>
      </c>
      <c r="B27" s="4463"/>
      <c r="C27" s="4463"/>
      <c r="D27" s="4463"/>
      <c r="E27" s="4463"/>
      <c r="F27" s="1902">
        <v>250</v>
      </c>
      <c r="G27" s="1902">
        <v>2362</v>
      </c>
      <c r="H27" s="1902">
        <v>56</v>
      </c>
      <c r="I27" s="2116" t="s">
        <v>443</v>
      </c>
      <c r="J27" s="1669">
        <v>35.40645</v>
      </c>
      <c r="K27" s="1669">
        <v>10.45844</v>
      </c>
    </row>
    <row r="28" spans="1:12" s="1661" customFormat="1" ht="16.5" customHeight="1">
      <c r="A28" s="2000" t="s">
        <v>7283</v>
      </c>
      <c r="B28" s="1733"/>
      <c r="C28" s="1733"/>
      <c r="D28" s="1733"/>
      <c r="E28" s="1733"/>
      <c r="F28" s="1902"/>
      <c r="G28" s="1902"/>
      <c r="H28" s="1902"/>
      <c r="I28" s="2116" t="s">
        <v>443</v>
      </c>
      <c r="J28" s="1669"/>
      <c r="K28" s="1669"/>
    </row>
    <row r="29" spans="1:12" s="1661" customFormat="1" ht="17.149999999999999" customHeight="1">
      <c r="A29" s="4463" t="s">
        <v>7282</v>
      </c>
      <c r="B29" s="4463"/>
      <c r="C29" s="4463"/>
      <c r="D29" s="4463"/>
      <c r="E29" s="4463"/>
      <c r="F29" s="1902">
        <v>2937</v>
      </c>
      <c r="G29" s="1902">
        <v>37275</v>
      </c>
      <c r="H29" s="1902">
        <v>617</v>
      </c>
      <c r="I29" s="2116" t="s">
        <v>443</v>
      </c>
      <c r="J29" s="1669">
        <v>415.95499999999998</v>
      </c>
      <c r="K29" s="1669">
        <v>165.04585</v>
      </c>
    </row>
    <row r="30" spans="1:12" s="1661" customFormat="1" ht="17.149999999999999" customHeight="1">
      <c r="A30" s="4463" t="s">
        <v>7281</v>
      </c>
      <c r="B30" s="4463"/>
      <c r="C30" s="4463"/>
      <c r="D30" s="4463"/>
      <c r="E30" s="4463"/>
      <c r="F30" s="1902">
        <v>187508</v>
      </c>
      <c r="G30" s="1902">
        <v>1124532</v>
      </c>
      <c r="H30" s="1902">
        <v>18564</v>
      </c>
      <c r="I30" s="2116" t="s">
        <v>443</v>
      </c>
      <c r="J30" s="1669">
        <v>26555.971939999999</v>
      </c>
      <c r="K30" s="1669">
        <v>4979.1908299999996</v>
      </c>
    </row>
    <row r="31" spans="1:12" s="1661" customFormat="1" ht="31.25" customHeight="1">
      <c r="A31" s="4464" t="s">
        <v>7280</v>
      </c>
      <c r="B31" s="4464"/>
      <c r="C31" s="4464"/>
      <c r="D31" s="4464"/>
      <c r="E31" s="4464"/>
      <c r="F31" s="2001">
        <v>3336</v>
      </c>
      <c r="G31" s="2001">
        <v>58525</v>
      </c>
      <c r="H31" s="2001">
        <v>618</v>
      </c>
      <c r="I31" s="2116" t="s">
        <v>443</v>
      </c>
      <c r="J31" s="1671">
        <v>472.46368999999999</v>
      </c>
      <c r="K31" s="1671">
        <v>259.13637</v>
      </c>
    </row>
    <row r="32" spans="1:12" s="1733" customFormat="1" ht="16.5" customHeight="1">
      <c r="A32" s="2125" t="s">
        <v>5700</v>
      </c>
      <c r="B32" s="2124"/>
      <c r="C32" s="2124"/>
      <c r="D32" s="2124"/>
      <c r="E32" s="2124"/>
      <c r="F32" s="1652"/>
      <c r="G32" s="1694"/>
      <c r="H32" s="1694"/>
      <c r="I32" s="1694"/>
      <c r="J32" s="2123"/>
      <c r="K32" s="2122"/>
    </row>
    <row r="33" spans="1:12" s="1661" customFormat="1" ht="16.5" customHeight="1">
      <c r="A33" s="2000" t="s">
        <v>8449</v>
      </c>
      <c r="B33" s="2121"/>
      <c r="C33" s="1733"/>
      <c r="D33" s="1733"/>
      <c r="E33" s="1733"/>
      <c r="F33" s="1902">
        <v>3490</v>
      </c>
      <c r="G33" s="1902">
        <v>385953</v>
      </c>
      <c r="H33" s="1902">
        <v>8265</v>
      </c>
      <c r="I33" s="2116" t="s">
        <v>443</v>
      </c>
      <c r="J33" s="1671">
        <v>504.84593999999998</v>
      </c>
      <c r="K33" s="1671">
        <v>1736.06342</v>
      </c>
      <c r="L33" s="1991"/>
    </row>
    <row r="34" spans="1:12" s="1661" customFormat="1" ht="17.149999999999999" customHeight="1">
      <c r="A34" s="4463" t="s">
        <v>7291</v>
      </c>
      <c r="B34" s="4463"/>
      <c r="C34" s="4463"/>
      <c r="D34" s="4463"/>
      <c r="E34" s="4463"/>
      <c r="F34" s="1902">
        <v>356</v>
      </c>
      <c r="G34" s="1902">
        <v>18212</v>
      </c>
      <c r="H34" s="1902">
        <v>310</v>
      </c>
      <c r="I34" s="2116" t="s">
        <v>443</v>
      </c>
      <c r="J34" s="1671">
        <v>51.49718</v>
      </c>
      <c r="K34" s="1671">
        <v>81.919790000000006</v>
      </c>
    </row>
    <row r="35" spans="1:12" s="1661" customFormat="1" ht="17.149999999999999" customHeight="1">
      <c r="A35" s="4463" t="s">
        <v>7290</v>
      </c>
      <c r="B35" s="4463"/>
      <c r="C35" s="4463"/>
      <c r="D35" s="4463"/>
      <c r="E35" s="4463"/>
      <c r="F35" s="1902">
        <v>49</v>
      </c>
      <c r="G35" s="1902">
        <v>1688</v>
      </c>
      <c r="H35" s="1902">
        <v>22</v>
      </c>
      <c r="I35" s="2120" t="s">
        <v>443</v>
      </c>
      <c r="J35" s="1671">
        <v>7.0880900000000002</v>
      </c>
      <c r="K35" s="1671">
        <v>7.5928300000000002</v>
      </c>
    </row>
    <row r="36" spans="1:12" s="1661" customFormat="1" ht="17.149999999999999" customHeight="1">
      <c r="A36" s="4466" t="s">
        <v>7289</v>
      </c>
      <c r="B36" s="4466"/>
      <c r="C36" s="4466"/>
      <c r="D36" s="4466"/>
      <c r="E36" s="4466"/>
      <c r="F36" s="1902">
        <v>16393</v>
      </c>
      <c r="G36" s="1902">
        <v>319764</v>
      </c>
      <c r="H36" s="1902">
        <v>16677</v>
      </c>
      <c r="I36" s="2116" t="s">
        <v>443</v>
      </c>
      <c r="J36" s="1671">
        <v>2371.3293800000001</v>
      </c>
      <c r="K36" s="1671">
        <v>1438.33727</v>
      </c>
    </row>
    <row r="37" spans="1:12" s="1661" customFormat="1" ht="17.149999999999999" customHeight="1">
      <c r="A37" s="4466" t="s">
        <v>7288</v>
      </c>
      <c r="B37" s="4466"/>
      <c r="C37" s="4466"/>
      <c r="D37" s="4466"/>
      <c r="E37" s="4466"/>
      <c r="F37" s="1902">
        <v>11588</v>
      </c>
      <c r="G37" s="1902">
        <v>498814</v>
      </c>
      <c r="H37" s="1902">
        <v>8300</v>
      </c>
      <c r="I37" s="2116" t="s">
        <v>443</v>
      </c>
      <c r="J37" s="1671">
        <v>1676.2621099999999</v>
      </c>
      <c r="K37" s="1671">
        <v>2243.7258900000002</v>
      </c>
    </row>
    <row r="38" spans="1:12" s="1661" customFormat="1" ht="17.149999999999999" customHeight="1">
      <c r="A38" s="4463" t="s">
        <v>7287</v>
      </c>
      <c r="B38" s="4463"/>
      <c r="C38" s="4463"/>
      <c r="D38" s="4463"/>
      <c r="E38" s="4463"/>
      <c r="F38" s="1902">
        <v>4589</v>
      </c>
      <c r="G38" s="1902">
        <v>141816</v>
      </c>
      <c r="H38" s="1902">
        <v>2546</v>
      </c>
      <c r="I38" s="2116" t="s">
        <v>443</v>
      </c>
      <c r="J38" s="1671">
        <v>663.82178999999996</v>
      </c>
      <c r="K38" s="1671">
        <v>637.90557000000001</v>
      </c>
    </row>
    <row r="39" spans="1:12" s="1661" customFormat="1" ht="17.149999999999999" customHeight="1">
      <c r="A39" s="4467" t="s">
        <v>7286</v>
      </c>
      <c r="B39" s="4467"/>
      <c r="C39" s="4467"/>
      <c r="D39" s="4467"/>
      <c r="E39" s="4467"/>
      <c r="F39" s="1902">
        <v>889</v>
      </c>
      <c r="G39" s="1902">
        <v>41701</v>
      </c>
      <c r="H39" s="1902">
        <v>733</v>
      </c>
      <c r="I39" s="2116" t="s">
        <v>443</v>
      </c>
      <c r="J39" s="1671">
        <v>128.59828999999999</v>
      </c>
      <c r="K39" s="1671">
        <v>187.57615999999999</v>
      </c>
    </row>
    <row r="40" spans="1:12" s="1661" customFormat="1" ht="17.149999999999999" customHeight="1">
      <c r="A40" s="4463" t="s">
        <v>7285</v>
      </c>
      <c r="B40" s="4463"/>
      <c r="C40" s="4463"/>
      <c r="D40" s="4463"/>
      <c r="E40" s="4463"/>
      <c r="F40" s="1902">
        <v>353</v>
      </c>
      <c r="G40" s="1902">
        <v>9285</v>
      </c>
      <c r="H40" s="1902">
        <v>170</v>
      </c>
      <c r="I40" s="2116" t="s">
        <v>443</v>
      </c>
      <c r="J40" s="1671">
        <v>51.063209999999998</v>
      </c>
      <c r="K40" s="1671">
        <v>41.765059999999998</v>
      </c>
    </row>
    <row r="41" spans="1:12" s="1661" customFormat="1" ht="17.149999999999999" customHeight="1">
      <c r="A41" s="4463" t="s">
        <v>7284</v>
      </c>
      <c r="B41" s="4463"/>
      <c r="C41" s="4463"/>
      <c r="D41" s="4463"/>
      <c r="E41" s="4463"/>
      <c r="F41" s="1902">
        <v>204</v>
      </c>
      <c r="G41" s="1902">
        <v>2289</v>
      </c>
      <c r="H41" s="1902">
        <v>30</v>
      </c>
      <c r="I41" s="2116" t="s">
        <v>443</v>
      </c>
      <c r="J41" s="1671">
        <v>29.509620000000002</v>
      </c>
      <c r="K41" s="1671">
        <v>10.296200000000001</v>
      </c>
    </row>
    <row r="42" spans="1:12" s="1661" customFormat="1" ht="16.5" customHeight="1">
      <c r="A42" s="2000" t="s">
        <v>7283</v>
      </c>
      <c r="B42" s="1733"/>
      <c r="C42" s="1733"/>
      <c r="D42" s="1733"/>
      <c r="E42" s="1733"/>
      <c r="F42" s="1902" t="s">
        <v>443</v>
      </c>
      <c r="G42" s="1902" t="s">
        <v>443</v>
      </c>
      <c r="H42" s="1902"/>
      <c r="I42" s="2116" t="s">
        <v>443</v>
      </c>
      <c r="J42" s="1671"/>
      <c r="K42" s="1671"/>
    </row>
    <row r="43" spans="1:12" s="1661" customFormat="1" ht="17.149999999999999" customHeight="1">
      <c r="A43" s="4463" t="s">
        <v>7282</v>
      </c>
      <c r="B43" s="4463"/>
      <c r="C43" s="4463"/>
      <c r="D43" s="4463"/>
      <c r="E43" s="4463"/>
      <c r="F43" s="1902">
        <v>2749</v>
      </c>
      <c r="G43" s="1902">
        <v>37533</v>
      </c>
      <c r="H43" s="1902">
        <v>513</v>
      </c>
      <c r="I43" s="2116" t="s">
        <v>443</v>
      </c>
      <c r="J43" s="1671">
        <v>397.65658999999999</v>
      </c>
      <c r="K43" s="1671">
        <v>168.82799</v>
      </c>
    </row>
    <row r="44" spans="1:12" s="1661" customFormat="1" ht="17.149999999999999" customHeight="1">
      <c r="A44" s="4463" t="s">
        <v>7281</v>
      </c>
      <c r="B44" s="4463"/>
      <c r="C44" s="4463"/>
      <c r="D44" s="4463"/>
      <c r="E44" s="4463"/>
      <c r="F44" s="1902">
        <v>172151</v>
      </c>
      <c r="G44" s="1902">
        <v>1099364</v>
      </c>
      <c r="H44" s="1902">
        <v>13697</v>
      </c>
      <c r="I44" s="2116" t="s">
        <v>443</v>
      </c>
      <c r="J44" s="1671">
        <v>24902.502530000002</v>
      </c>
      <c r="K44" s="1671">
        <v>4945.0726500000001</v>
      </c>
    </row>
    <row r="45" spans="1:12" s="1661" customFormat="1" ht="31.25" customHeight="1">
      <c r="A45" s="4464" t="s">
        <v>7280</v>
      </c>
      <c r="B45" s="4464"/>
      <c r="C45" s="4464"/>
      <c r="D45" s="4464"/>
      <c r="E45" s="4464"/>
      <c r="F45" s="2001">
        <v>3198</v>
      </c>
      <c r="G45" s="2001">
        <v>59183</v>
      </c>
      <c r="H45" s="2001">
        <v>605</v>
      </c>
      <c r="I45" s="2116" t="s">
        <v>443</v>
      </c>
      <c r="J45" s="1995">
        <v>462.60667999999998</v>
      </c>
      <c r="K45" s="1995">
        <v>266.21231</v>
      </c>
    </row>
    <row r="46" spans="1:12" s="1661" customFormat="1" ht="3.75" customHeight="1">
      <c r="A46" s="2115"/>
      <c r="B46" s="2114"/>
      <c r="C46" s="2114"/>
      <c r="D46" s="2114"/>
      <c r="E46" s="2114"/>
      <c r="F46" s="2112"/>
      <c r="G46" s="2112"/>
      <c r="H46" s="2112"/>
      <c r="I46" s="2113"/>
      <c r="J46" s="2112"/>
      <c r="K46" s="2112"/>
    </row>
    <row r="47" spans="1:12" s="1911" customFormat="1" ht="31.25" customHeight="1">
      <c r="A47" s="3714" t="s">
        <v>23</v>
      </c>
      <c r="B47" s="4391" t="s">
        <v>7279</v>
      </c>
      <c r="C47" s="4391"/>
      <c r="D47" s="4391"/>
      <c r="E47" s="4391"/>
      <c r="F47" s="4391"/>
      <c r="G47" s="4391"/>
      <c r="H47" s="4391"/>
      <c r="I47" s="4391"/>
      <c r="J47" s="4391"/>
      <c r="K47" s="4391"/>
    </row>
    <row r="48" spans="1:12" s="1911" customFormat="1" ht="43.25" customHeight="1">
      <c r="A48" s="3714" t="s">
        <v>24</v>
      </c>
      <c r="B48" s="4465" t="s">
        <v>7278</v>
      </c>
      <c r="C48" s="4465"/>
      <c r="D48" s="4465"/>
      <c r="E48" s="4465"/>
      <c r="F48" s="4465"/>
      <c r="G48" s="4465"/>
      <c r="H48" s="4465"/>
      <c r="I48" s="4465"/>
      <c r="J48" s="4465"/>
      <c r="K48" s="4465"/>
    </row>
    <row r="49" spans="1:12" s="1911" customFormat="1" ht="17.149999999999999" customHeight="1">
      <c r="A49" s="3714" t="s">
        <v>25</v>
      </c>
      <c r="B49" s="4462" t="s">
        <v>7277</v>
      </c>
      <c r="C49" s="4391"/>
      <c r="D49" s="4391"/>
      <c r="E49" s="4391"/>
      <c r="F49" s="4391"/>
      <c r="G49" s="4391"/>
      <c r="H49" s="4391"/>
      <c r="I49" s="4391"/>
      <c r="J49" s="4391"/>
      <c r="K49" s="4391"/>
    </row>
    <row r="50" spans="1:12" s="1911" customFormat="1" ht="17.149999999999999" customHeight="1">
      <c r="A50" s="2110" t="s">
        <v>7276</v>
      </c>
      <c r="C50" s="1661"/>
      <c r="D50" s="1661" t="s">
        <v>7275</v>
      </c>
      <c r="E50" s="2109"/>
      <c r="F50" s="2107"/>
      <c r="G50" s="2107"/>
      <c r="H50" s="2107"/>
      <c r="I50" s="2107"/>
      <c r="J50" s="2107"/>
      <c r="K50" s="2107"/>
      <c r="L50" s="2107"/>
    </row>
    <row r="51" spans="1:12" s="1911" customFormat="1" ht="16.5" customHeight="1">
      <c r="F51" s="2108"/>
      <c r="G51" s="2108"/>
      <c r="H51" s="2108"/>
      <c r="I51" s="2108"/>
      <c r="J51" s="2108"/>
      <c r="K51" s="2108"/>
    </row>
  </sheetData>
  <mergeCells count="39">
    <mergeCell ref="A8:E8"/>
    <mergeCell ref="A9:E9"/>
    <mergeCell ref="E1:K1"/>
    <mergeCell ref="F2:H2"/>
    <mergeCell ref="J2:K2"/>
    <mergeCell ref="A6:E6"/>
    <mergeCell ref="A7:E7"/>
    <mergeCell ref="A17:E17"/>
    <mergeCell ref="A20:E20"/>
    <mergeCell ref="A21:E21"/>
    <mergeCell ref="A22:E22"/>
    <mergeCell ref="A10:E10"/>
    <mergeCell ref="A11:E11"/>
    <mergeCell ref="A12:E12"/>
    <mergeCell ref="A13:E13"/>
    <mergeCell ref="A15:E15"/>
    <mergeCell ref="A16:E16"/>
    <mergeCell ref="A23:E23"/>
    <mergeCell ref="A24:E24"/>
    <mergeCell ref="A40:E40"/>
    <mergeCell ref="A26:E26"/>
    <mergeCell ref="A27:E27"/>
    <mergeCell ref="A29:E29"/>
    <mergeCell ref="A30:E30"/>
    <mergeCell ref="A31:E31"/>
    <mergeCell ref="A34:E34"/>
    <mergeCell ref="A35:E35"/>
    <mergeCell ref="A38:E38"/>
    <mergeCell ref="A39:E39"/>
    <mergeCell ref="A25:E25"/>
    <mergeCell ref="A36:E36"/>
    <mergeCell ref="A37:E37"/>
    <mergeCell ref="B49:K49"/>
    <mergeCell ref="A41:E41"/>
    <mergeCell ref="A43:E43"/>
    <mergeCell ref="A44:E44"/>
    <mergeCell ref="A45:E45"/>
    <mergeCell ref="B47:K47"/>
    <mergeCell ref="B48:K4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4A.9.25&amp;G
 </oddHeader>
    <oddFooter>&amp;L&amp;8&amp;G 
&amp;"Arial,Regular"OVERCOMING
INDIGENOUS
DISADVANTAGE 2016&amp;C &amp;R&amp;8&amp;G&amp;"Arial,Regular" 
ATTACHMENT
TABLES
&amp;"Arial,Regular"PAGE &amp;"Arial,Bold"&amp;P&amp;"Arial,Regular" of TABLE 4A.9.25</oddFooter>
  </headerFooter>
  <legacyDrawingHF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dimension ref="A1:J54"/>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9.6640625" style="2107" customWidth="1"/>
    <col min="5" max="5" width="30.33203125" style="2107" customWidth="1"/>
    <col min="6" max="6" width="16.44140625" style="2107" customWidth="1"/>
    <col min="7" max="7" width="16.33203125" style="2107" customWidth="1"/>
    <col min="8" max="8" width="12.44140625" style="2107" customWidth="1"/>
    <col min="9" max="9" width="14.33203125" style="2107" customWidth="1"/>
    <col min="10" max="10" width="4.33203125" style="2107" customWidth="1"/>
    <col min="11" max="16384" width="11.6640625" style="2107"/>
  </cols>
  <sheetData>
    <row r="1" spans="1:10" s="1911" customFormat="1" ht="51" customHeight="1">
      <c r="A1" s="2130" t="s">
        <v>6590</v>
      </c>
      <c r="B1" s="2129"/>
      <c r="C1" s="2129"/>
      <c r="D1" s="2129"/>
      <c r="E1" s="4458" t="s">
        <v>7301</v>
      </c>
      <c r="F1" s="4458"/>
      <c r="G1" s="4458"/>
      <c r="H1" s="4458"/>
      <c r="I1" s="4458"/>
    </row>
    <row r="2" spans="1:10" s="1733" customFormat="1" ht="17.149999999999999" customHeight="1">
      <c r="B2" s="2124"/>
      <c r="C2" s="2124"/>
      <c r="D2" s="2124"/>
      <c r="E2" s="2124"/>
      <c r="F2" s="4468" t="s">
        <v>8450</v>
      </c>
      <c r="G2" s="4468"/>
      <c r="H2" s="4469" t="s">
        <v>8451</v>
      </c>
      <c r="I2" s="4469" t="s">
        <v>8452</v>
      </c>
    </row>
    <row r="3" spans="1:10" s="1733" customFormat="1" ht="43.25" customHeight="1">
      <c r="A3" s="1997"/>
      <c r="B3" s="2128"/>
      <c r="C3" s="2128"/>
      <c r="D3" s="2128"/>
      <c r="E3" s="2128"/>
      <c r="F3" s="2127" t="s">
        <v>5490</v>
      </c>
      <c r="G3" s="2127" t="s">
        <v>8453</v>
      </c>
      <c r="H3" s="4470"/>
      <c r="I3" s="4470"/>
    </row>
    <row r="4" spans="1:10" s="1733" customFormat="1" ht="16.5" customHeight="1">
      <c r="A4" s="2125" t="s">
        <v>5660</v>
      </c>
      <c r="B4" s="2124"/>
      <c r="C4" s="2124"/>
      <c r="D4" s="2124"/>
      <c r="E4" s="2124"/>
      <c r="F4" s="2124"/>
      <c r="G4" s="2124"/>
      <c r="H4" s="2055"/>
      <c r="I4" s="2055"/>
    </row>
    <row r="5" spans="1:10" s="1661" customFormat="1" ht="16.5" customHeight="1">
      <c r="A5" s="2000" t="s">
        <v>8449</v>
      </c>
      <c r="B5" s="2121"/>
      <c r="C5" s="1733"/>
      <c r="D5" s="1733"/>
      <c r="E5" s="1733"/>
      <c r="F5" s="1669">
        <v>1201.0000199999999</v>
      </c>
      <c r="G5" s="1669">
        <v>1507.9134799999999</v>
      </c>
      <c r="H5" s="1669">
        <v>0.79646480778194251</v>
      </c>
      <c r="I5" s="1669">
        <v>-306.91345999999999</v>
      </c>
      <c r="J5" s="1991"/>
    </row>
    <row r="6" spans="1:10" s="1661" customFormat="1" ht="17.149999999999999" customHeight="1">
      <c r="A6" s="4463" t="s">
        <v>7291</v>
      </c>
      <c r="B6" s="4463"/>
      <c r="C6" s="4463"/>
      <c r="D6" s="4463"/>
      <c r="E6" s="4463"/>
      <c r="F6" s="1669">
        <v>133.76127</v>
      </c>
      <c r="G6" s="1669">
        <v>66.718969999999999</v>
      </c>
      <c r="H6" s="1669">
        <v>2.004846147954622</v>
      </c>
      <c r="I6" s="1669">
        <v>67.042299999999997</v>
      </c>
    </row>
    <row r="7" spans="1:10" s="1661" customFormat="1" ht="17.149999999999999" customHeight="1">
      <c r="A7" s="4463" t="s">
        <v>7290</v>
      </c>
      <c r="B7" s="4463"/>
      <c r="C7" s="4463"/>
      <c r="D7" s="4463"/>
      <c r="E7" s="4463"/>
      <c r="F7" s="1669">
        <v>22.818269999999998</v>
      </c>
      <c r="G7" s="1669">
        <v>7.6962900000000003</v>
      </c>
      <c r="H7" s="1669">
        <v>2.9648402022273066</v>
      </c>
      <c r="I7" s="1669">
        <v>15.121979999999997</v>
      </c>
    </row>
    <row r="8" spans="1:10" s="1661" customFormat="1" ht="17.149999999999999" customHeight="1">
      <c r="A8" s="4466" t="s">
        <v>7289</v>
      </c>
      <c r="B8" s="4466"/>
      <c r="C8" s="4466"/>
      <c r="D8" s="4466"/>
      <c r="E8" s="4466"/>
      <c r="F8" s="1669">
        <v>2812.2157900000002</v>
      </c>
      <c r="G8" s="1669">
        <v>1548.56161</v>
      </c>
      <c r="H8" s="1669">
        <v>1.8160180207489454</v>
      </c>
      <c r="I8" s="1669">
        <v>1263.6541800000002</v>
      </c>
    </row>
    <row r="9" spans="1:10" s="1661" customFormat="1" ht="17.149999999999999" customHeight="1">
      <c r="A9" s="4466" t="s">
        <v>7288</v>
      </c>
      <c r="B9" s="4466"/>
      <c r="C9" s="4466"/>
      <c r="D9" s="4466"/>
      <c r="E9" s="4466"/>
      <c r="F9" s="1669">
        <v>3194.7186700000002</v>
      </c>
      <c r="G9" s="1669">
        <v>1781.83375</v>
      </c>
      <c r="H9" s="2132">
        <v>1.792938690267821</v>
      </c>
      <c r="I9" s="1669">
        <v>1412.8849200000002</v>
      </c>
    </row>
    <row r="10" spans="1:10" s="1661" customFormat="1" ht="17.149999999999999" customHeight="1">
      <c r="A10" s="4463" t="s">
        <v>7287</v>
      </c>
      <c r="B10" s="4463"/>
      <c r="C10" s="4463"/>
      <c r="D10" s="4463"/>
      <c r="E10" s="4463"/>
      <c r="F10" s="1669">
        <v>1239.71416</v>
      </c>
      <c r="G10" s="1669">
        <v>516.78542000000004</v>
      </c>
      <c r="H10" s="1669">
        <v>2.3988953867932263</v>
      </c>
      <c r="I10" s="1669">
        <v>722.92873999999995</v>
      </c>
    </row>
    <row r="11" spans="1:10" s="1661" customFormat="1" ht="17.149999999999999" customHeight="1">
      <c r="A11" s="4467" t="s">
        <v>7286</v>
      </c>
      <c r="B11" s="4467"/>
      <c r="C11" s="4467"/>
      <c r="D11" s="4467"/>
      <c r="E11" s="4467"/>
      <c r="F11" s="1669">
        <v>270.72039000000001</v>
      </c>
      <c r="G11" s="1669">
        <v>165.464</v>
      </c>
      <c r="H11" s="1669">
        <v>1.6361286442972489</v>
      </c>
      <c r="I11" s="1669">
        <v>105.25639000000001</v>
      </c>
    </row>
    <row r="12" spans="1:10" s="1661" customFormat="1" ht="17.149999999999999" customHeight="1">
      <c r="A12" s="4463" t="s">
        <v>7285</v>
      </c>
      <c r="B12" s="4463"/>
      <c r="C12" s="4463"/>
      <c r="D12" s="4463"/>
      <c r="E12" s="4463"/>
      <c r="F12" s="1669">
        <v>88.404690000000002</v>
      </c>
      <c r="G12" s="1669">
        <v>37.943849999999998</v>
      </c>
      <c r="H12" s="1669">
        <v>2.3298819176230143</v>
      </c>
      <c r="I12" s="1669">
        <v>50.460840000000005</v>
      </c>
    </row>
    <row r="13" spans="1:10" s="1661" customFormat="1" ht="17.149999999999999" customHeight="1">
      <c r="A13" s="4463" t="s">
        <v>7284</v>
      </c>
      <c r="B13" s="4463"/>
      <c r="C13" s="4463"/>
      <c r="D13" s="4463"/>
      <c r="E13" s="4463"/>
      <c r="F13" s="1669">
        <v>43.42165</v>
      </c>
      <c r="G13" s="1669">
        <v>9.3729899999999997</v>
      </c>
      <c r="H13" s="1669">
        <v>4.6326359038044425</v>
      </c>
      <c r="I13" s="1669">
        <v>34.048659999999998</v>
      </c>
    </row>
    <row r="14" spans="1:10" s="1661" customFormat="1" ht="16.5" customHeight="1">
      <c r="A14" s="2000" t="s">
        <v>7283</v>
      </c>
      <c r="B14" s="1733"/>
      <c r="C14" s="1733"/>
      <c r="D14" s="1733"/>
      <c r="E14" s="1733"/>
      <c r="F14" s="1669"/>
      <c r="G14" s="1669"/>
      <c r="H14" s="1669"/>
      <c r="I14" s="1669"/>
    </row>
    <row r="15" spans="1:10" s="1661" customFormat="1" ht="17.149999999999999" customHeight="1">
      <c r="A15" s="4463" t="s">
        <v>7282</v>
      </c>
      <c r="B15" s="4463"/>
      <c r="C15" s="4463"/>
      <c r="D15" s="4463"/>
      <c r="E15" s="4463"/>
      <c r="F15" s="1669">
        <v>643.56548999999995</v>
      </c>
      <c r="G15" s="1669">
        <v>160.76999000000001</v>
      </c>
      <c r="H15" s="1669">
        <v>4.003020028800151</v>
      </c>
      <c r="I15" s="1669">
        <v>482.79549999999995</v>
      </c>
    </row>
    <row r="16" spans="1:10" s="1661" customFormat="1" ht="17.149999999999999" customHeight="1">
      <c r="A16" s="4463" t="s">
        <v>7281</v>
      </c>
      <c r="B16" s="4463"/>
      <c r="C16" s="4463"/>
      <c r="D16" s="4463"/>
      <c r="E16" s="4463"/>
      <c r="F16" s="1669">
        <v>49100.637040000001</v>
      </c>
      <c r="G16" s="1669">
        <v>4387.0728900000004</v>
      </c>
      <c r="H16" s="1669">
        <v>11.192117904382481</v>
      </c>
      <c r="I16" s="1669">
        <v>44713.564149999998</v>
      </c>
    </row>
    <row r="17" spans="1:10" s="1661" customFormat="1" ht="31.25" customHeight="1">
      <c r="A17" s="4464" t="s">
        <v>7280</v>
      </c>
      <c r="B17" s="4464"/>
      <c r="C17" s="4464"/>
      <c r="D17" s="4464"/>
      <c r="E17" s="4464"/>
      <c r="F17" s="1676">
        <v>1154.2580499999999</v>
      </c>
      <c r="G17" s="1676">
        <v>228.83615</v>
      </c>
      <c r="H17" s="1645">
        <v>5.044037185558313</v>
      </c>
      <c r="I17" s="1645">
        <v>925.42189999999994</v>
      </c>
    </row>
    <row r="18" spans="1:10" s="1733" customFormat="1" ht="16.5" customHeight="1">
      <c r="A18" s="2125" t="s">
        <v>7293</v>
      </c>
      <c r="B18" s="2124"/>
      <c r="C18" s="2124"/>
      <c r="D18" s="2124"/>
      <c r="E18" s="2124"/>
      <c r="F18" s="1694"/>
      <c r="G18" s="1694"/>
      <c r="H18" s="1952"/>
      <c r="I18" s="1952"/>
    </row>
    <row r="19" spans="1:10" s="1661" customFormat="1" ht="16.5" customHeight="1">
      <c r="A19" s="2000" t="s">
        <v>8449</v>
      </c>
      <c r="B19" s="2121"/>
      <c r="C19" s="1733"/>
      <c r="D19" s="1733"/>
      <c r="E19" s="1733"/>
      <c r="F19" s="1669">
        <v>1122.8061700000001</v>
      </c>
      <c r="G19" s="1669">
        <v>1498.26837</v>
      </c>
      <c r="H19" s="1669">
        <v>0.74940257198381621</v>
      </c>
      <c r="I19" s="1669">
        <v>-375.46219999999994</v>
      </c>
      <c r="J19" s="1991"/>
    </row>
    <row r="20" spans="1:10" s="1661" customFormat="1" ht="17.149999999999999" customHeight="1">
      <c r="A20" s="4463" t="s">
        <v>7291</v>
      </c>
      <c r="B20" s="4463"/>
      <c r="C20" s="4463"/>
      <c r="D20" s="4463"/>
      <c r="E20" s="4463"/>
      <c r="F20" s="1669">
        <v>124.8663</v>
      </c>
      <c r="G20" s="1669">
        <v>65.475390000000004</v>
      </c>
      <c r="H20" s="1669">
        <v>1.9070722602797783</v>
      </c>
      <c r="I20" s="1669">
        <v>59.390909999999991</v>
      </c>
    </row>
    <row r="21" spans="1:10" s="1661" customFormat="1" ht="17.149999999999999" customHeight="1">
      <c r="A21" s="4463" t="s">
        <v>7290</v>
      </c>
      <c r="B21" s="4463"/>
      <c r="C21" s="4463"/>
      <c r="D21" s="4463"/>
      <c r="E21" s="4463"/>
      <c r="F21" s="1669">
        <v>22.930319999999998</v>
      </c>
      <c r="G21" s="1669">
        <v>7.67361</v>
      </c>
      <c r="H21" s="1669">
        <v>2.988205029966339</v>
      </c>
      <c r="I21" s="1669">
        <v>15.256709999999998</v>
      </c>
    </row>
    <row r="22" spans="1:10" s="1661" customFormat="1" ht="17.149999999999999" customHeight="1">
      <c r="A22" s="4466" t="s">
        <v>7289</v>
      </c>
      <c r="B22" s="4466"/>
      <c r="C22" s="4466"/>
      <c r="D22" s="4466"/>
      <c r="E22" s="4466"/>
      <c r="F22" s="1669">
        <v>2741.80627</v>
      </c>
      <c r="G22" s="1669">
        <v>1498.4302499999999</v>
      </c>
      <c r="H22" s="1669">
        <v>1.8297857174199468</v>
      </c>
      <c r="I22" s="1669">
        <v>1243.3760200000002</v>
      </c>
    </row>
    <row r="23" spans="1:10" s="1661" customFormat="1" ht="17.149999999999999" customHeight="1">
      <c r="A23" s="4466" t="s">
        <v>7288</v>
      </c>
      <c r="B23" s="4466"/>
      <c r="C23" s="4466"/>
      <c r="D23" s="4466"/>
      <c r="E23" s="4466"/>
      <c r="F23" s="1669">
        <v>3148.96324</v>
      </c>
      <c r="G23" s="1669">
        <v>1793.32573</v>
      </c>
      <c r="H23" s="1669">
        <v>1.7559349020213968</v>
      </c>
      <c r="I23" s="1669">
        <v>1355.63751</v>
      </c>
    </row>
    <row r="24" spans="1:10" s="1661" customFormat="1" ht="17.149999999999999" customHeight="1">
      <c r="A24" s="4463" t="s">
        <v>7287</v>
      </c>
      <c r="B24" s="4463"/>
      <c r="C24" s="4463"/>
      <c r="D24" s="4463"/>
      <c r="E24" s="4463"/>
      <c r="F24" s="1669">
        <v>1254.4221</v>
      </c>
      <c r="G24" s="1669">
        <v>540.70804999999996</v>
      </c>
      <c r="H24" s="1669">
        <v>2.3199619461925898</v>
      </c>
      <c r="I24" s="1669">
        <v>713.71405000000004</v>
      </c>
    </row>
    <row r="25" spans="1:10" s="1661" customFormat="1" ht="17.149999999999999" customHeight="1">
      <c r="A25" s="4467" t="s">
        <v>7286</v>
      </c>
      <c r="B25" s="4467"/>
      <c r="C25" s="4467"/>
      <c r="D25" s="4467"/>
      <c r="E25" s="4467"/>
      <c r="F25" s="1669">
        <v>284.16692999999998</v>
      </c>
      <c r="G25" s="1669">
        <v>164.91691</v>
      </c>
      <c r="H25" s="1669">
        <v>1.7230915253020445</v>
      </c>
      <c r="I25" s="1669">
        <v>119.25001999999998</v>
      </c>
    </row>
    <row r="26" spans="1:10" s="1661" customFormat="1" ht="17.149999999999999" customHeight="1">
      <c r="A26" s="4463" t="s">
        <v>7285</v>
      </c>
      <c r="B26" s="4463"/>
      <c r="C26" s="4463"/>
      <c r="D26" s="4463"/>
      <c r="E26" s="4463"/>
      <c r="F26" s="1669">
        <v>88.539370000000005</v>
      </c>
      <c r="G26" s="1669">
        <v>38.574249999999999</v>
      </c>
      <c r="H26" s="1669">
        <v>2.2952972514047585</v>
      </c>
      <c r="I26" s="1669">
        <v>49.965120000000006</v>
      </c>
    </row>
    <row r="27" spans="1:10" s="1661" customFormat="1" ht="17.149999999999999" customHeight="1">
      <c r="A27" s="4463" t="s">
        <v>7284</v>
      </c>
      <c r="B27" s="4463"/>
      <c r="C27" s="4463"/>
      <c r="D27" s="4463"/>
      <c r="E27" s="4463"/>
      <c r="F27" s="1669">
        <v>43.231290000000001</v>
      </c>
      <c r="G27" s="1669">
        <v>9.1807999999999996</v>
      </c>
      <c r="H27" s="1669">
        <v>4.7088804897176724</v>
      </c>
      <c r="I27" s="1669">
        <v>34.050490000000003</v>
      </c>
    </row>
    <row r="28" spans="1:10" s="1661" customFormat="1" ht="16.5" customHeight="1">
      <c r="A28" s="2000" t="s">
        <v>7283</v>
      </c>
      <c r="B28" s="1733"/>
      <c r="C28" s="1733"/>
      <c r="D28" s="1733"/>
      <c r="E28" s="1733"/>
      <c r="F28" s="1669"/>
      <c r="G28" s="1669"/>
      <c r="H28" s="1669"/>
      <c r="I28" s="1669"/>
    </row>
    <row r="29" spans="1:10" s="1661" customFormat="1" ht="17.149999999999999" customHeight="1">
      <c r="A29" s="4463" t="s">
        <v>7282</v>
      </c>
      <c r="B29" s="4463"/>
      <c r="C29" s="4463"/>
      <c r="D29" s="4463"/>
      <c r="E29" s="4463"/>
      <c r="F29" s="1669">
        <v>683.19122000000004</v>
      </c>
      <c r="G29" s="1669">
        <v>153.13066000000001</v>
      </c>
      <c r="H29" s="1669">
        <v>4.4614920356250014</v>
      </c>
      <c r="I29" s="1669">
        <v>530.06056000000001</v>
      </c>
    </row>
    <row r="30" spans="1:10" s="1661" customFormat="1" ht="17.149999999999999" customHeight="1">
      <c r="A30" s="4463" t="s">
        <v>7281</v>
      </c>
      <c r="B30" s="4463"/>
      <c r="C30" s="4463"/>
      <c r="D30" s="4463"/>
      <c r="E30" s="4463"/>
      <c r="F30" s="1669">
        <v>45627.792930000003</v>
      </c>
      <c r="G30" s="1669">
        <v>4404.4382299999997</v>
      </c>
      <c r="H30" s="1669">
        <v>10.359503425252942</v>
      </c>
      <c r="I30" s="1669">
        <v>41223.354700000004</v>
      </c>
    </row>
    <row r="31" spans="1:10" s="1661" customFormat="1" ht="31.25" customHeight="1">
      <c r="A31" s="4464" t="s">
        <v>7280</v>
      </c>
      <c r="B31" s="4464"/>
      <c r="C31" s="4464"/>
      <c r="D31" s="4464"/>
      <c r="E31" s="4464"/>
      <c r="F31" s="1676">
        <v>1053.9377899999999</v>
      </c>
      <c r="G31" s="1676">
        <v>223.63613000000001</v>
      </c>
      <c r="H31" s="1645">
        <v>4.7127348787514789</v>
      </c>
      <c r="I31" s="1645">
        <v>830.30165999999997</v>
      </c>
    </row>
    <row r="32" spans="1:10" s="1733" customFormat="1" ht="16.5" customHeight="1">
      <c r="A32" s="2125" t="s">
        <v>5700</v>
      </c>
      <c r="B32" s="2124"/>
      <c r="C32" s="2124"/>
      <c r="D32" s="2124"/>
      <c r="E32" s="2124"/>
      <c r="F32" s="1694"/>
      <c r="G32" s="1694"/>
      <c r="H32" s="1952"/>
      <c r="I32" s="1952"/>
    </row>
    <row r="33" spans="1:10" s="1661" customFormat="1" ht="16.5" customHeight="1">
      <c r="A33" s="2000" t="s">
        <v>8449</v>
      </c>
      <c r="B33" s="2121"/>
      <c r="C33" s="1733"/>
      <c r="D33" s="1733"/>
      <c r="E33" s="1733"/>
      <c r="F33" s="1669">
        <v>1027.5028600000001</v>
      </c>
      <c r="G33" s="1669">
        <v>1540.4273892000001</v>
      </c>
      <c r="H33" s="1669">
        <v>0.66702453306391785</v>
      </c>
      <c r="I33" s="1669">
        <v>-512.92452920000005</v>
      </c>
      <c r="J33" s="1991"/>
    </row>
    <row r="34" spans="1:10" s="1661" customFormat="1" ht="17.149999999999999" customHeight="1">
      <c r="A34" s="4463" t="s">
        <v>7291</v>
      </c>
      <c r="B34" s="4463"/>
      <c r="C34" s="4463"/>
      <c r="D34" s="4463"/>
      <c r="E34" s="4463"/>
      <c r="F34" s="1669">
        <v>131.08946</v>
      </c>
      <c r="G34" s="1669">
        <v>71.038253167999997</v>
      </c>
      <c r="H34" s="1669">
        <v>1.8453361978085741</v>
      </c>
      <c r="I34" s="1669">
        <v>60.051206832000005</v>
      </c>
    </row>
    <row r="35" spans="1:10" s="1661" customFormat="1" ht="17.149999999999999" customHeight="1">
      <c r="A35" s="4463" t="s">
        <v>7290</v>
      </c>
      <c r="B35" s="4463"/>
      <c r="C35" s="4463"/>
      <c r="D35" s="4463"/>
      <c r="E35" s="4463"/>
      <c r="F35" s="1669">
        <v>11.71213</v>
      </c>
      <c r="G35" s="1669">
        <v>7.3692574125999997</v>
      </c>
      <c r="H35" s="1669">
        <v>1.5893229594578324</v>
      </c>
      <c r="I35" s="1669">
        <v>4.3428725874000005</v>
      </c>
    </row>
    <row r="36" spans="1:10" s="1661" customFormat="1" ht="17.149999999999999" customHeight="1">
      <c r="A36" s="4466" t="s">
        <v>7289</v>
      </c>
      <c r="B36" s="4466"/>
      <c r="C36" s="4466"/>
      <c r="D36" s="4466"/>
      <c r="E36" s="4466"/>
      <c r="F36" s="1669">
        <v>2851.1940300000001</v>
      </c>
      <c r="G36" s="1669">
        <v>1409.7200399999999</v>
      </c>
      <c r="H36" s="1669">
        <v>2.0225250043263912</v>
      </c>
      <c r="I36" s="1669">
        <v>1441.4739900000002</v>
      </c>
    </row>
    <row r="37" spans="1:10" s="1661" customFormat="1" ht="17.149999999999999" customHeight="1">
      <c r="A37" s="4466" t="s">
        <v>7288</v>
      </c>
      <c r="B37" s="4466"/>
      <c r="C37" s="4466"/>
      <c r="D37" s="4466"/>
      <c r="E37" s="4466"/>
      <c r="F37" s="1669">
        <v>3154.0414999999998</v>
      </c>
      <c r="G37" s="1669">
        <v>2006.8166122</v>
      </c>
      <c r="H37" s="1669">
        <v>1.5716640378725681</v>
      </c>
      <c r="I37" s="1669">
        <v>1147.2248877999998</v>
      </c>
    </row>
    <row r="38" spans="1:10" s="1661" customFormat="1" ht="17.149999999999999" customHeight="1">
      <c r="A38" s="4463" t="s">
        <v>7287</v>
      </c>
      <c r="B38" s="4463"/>
      <c r="C38" s="4463"/>
      <c r="D38" s="4463"/>
      <c r="E38" s="4463"/>
      <c r="F38" s="1669">
        <v>1239.60384</v>
      </c>
      <c r="G38" s="1669">
        <v>559.61087737000003</v>
      </c>
      <c r="H38" s="1669">
        <v>2.2151174863250676</v>
      </c>
      <c r="I38" s="1669">
        <v>679.99296262999997</v>
      </c>
    </row>
    <row r="39" spans="1:10" s="1661" customFormat="1" ht="17.149999999999999" customHeight="1">
      <c r="A39" s="4467" t="s">
        <v>7286</v>
      </c>
      <c r="B39" s="4467"/>
      <c r="C39" s="4467"/>
      <c r="D39" s="4467"/>
      <c r="E39" s="4467"/>
      <c r="F39" s="1669">
        <v>276.35034999999999</v>
      </c>
      <c r="G39" s="1669">
        <v>166.55640693000001</v>
      </c>
      <c r="H39" s="1669">
        <v>1.6591997575700823</v>
      </c>
      <c r="I39" s="1669">
        <v>109.79394306999998</v>
      </c>
    </row>
    <row r="40" spans="1:10" s="1661" customFormat="1" ht="17.149999999999999" customHeight="1">
      <c r="A40" s="4463" t="s">
        <v>7285</v>
      </c>
      <c r="B40" s="4463"/>
      <c r="C40" s="4463"/>
      <c r="D40" s="4463"/>
      <c r="E40" s="4463"/>
      <c r="F40" s="1669">
        <v>92.158779999999993</v>
      </c>
      <c r="G40" s="1669">
        <v>37.581962238000003</v>
      </c>
      <c r="H40" s="1669">
        <v>2.4522077750058533</v>
      </c>
      <c r="I40" s="1669">
        <v>54.57681776199999</v>
      </c>
    </row>
    <row r="41" spans="1:10" s="1661" customFormat="1" ht="17.149999999999999" customHeight="1">
      <c r="A41" s="4463" t="s">
        <v>7284</v>
      </c>
      <c r="B41" s="4463"/>
      <c r="C41" s="4463"/>
      <c r="D41" s="4463"/>
      <c r="E41" s="4463"/>
      <c r="F41" s="1669">
        <v>33.435540000000003</v>
      </c>
      <c r="G41" s="1669">
        <v>9.1279646540999995</v>
      </c>
      <c r="H41" s="1669">
        <v>3.6629786887903637</v>
      </c>
      <c r="I41" s="1669">
        <v>24.307575345900005</v>
      </c>
    </row>
    <row r="42" spans="1:10" s="1661" customFormat="1" ht="16.5" customHeight="1">
      <c r="A42" s="2000" t="s">
        <v>7283</v>
      </c>
      <c r="B42" s="1733"/>
      <c r="C42" s="1733"/>
      <c r="D42" s="1733"/>
      <c r="E42" s="1733"/>
      <c r="F42" s="1669" t="s">
        <v>443</v>
      </c>
      <c r="G42" s="1669" t="s">
        <v>443</v>
      </c>
      <c r="H42" s="1669"/>
      <c r="I42" s="1669"/>
    </row>
    <row r="43" spans="1:10" s="1661" customFormat="1" ht="17.149999999999999" customHeight="1">
      <c r="A43" s="4463" t="s">
        <v>7282</v>
      </c>
      <c r="B43" s="4463"/>
      <c r="C43" s="4463"/>
      <c r="D43" s="4463"/>
      <c r="E43" s="4463"/>
      <c r="F43" s="1669">
        <v>632.71087</v>
      </c>
      <c r="G43" s="1669">
        <v>157.70435645000001</v>
      </c>
      <c r="H43" s="1669">
        <v>4.0120062897602979</v>
      </c>
      <c r="I43" s="1669">
        <v>475.00651355000002</v>
      </c>
    </row>
    <row r="44" spans="1:10" s="1661" customFormat="1" ht="17.149999999999999" customHeight="1">
      <c r="A44" s="4463" t="s">
        <v>7281</v>
      </c>
      <c r="B44" s="4463"/>
      <c r="C44" s="4463"/>
      <c r="D44" s="4463"/>
      <c r="E44" s="4463"/>
      <c r="F44" s="1669">
        <v>43815.04408</v>
      </c>
      <c r="G44" s="1669">
        <v>4414.9283033000002</v>
      </c>
      <c r="H44" s="1669">
        <v>9.9242934584577132</v>
      </c>
      <c r="I44" s="1669">
        <v>39400.115776699997</v>
      </c>
    </row>
    <row r="45" spans="1:10" s="1661" customFormat="1" ht="31.25" customHeight="1">
      <c r="A45" s="4464" t="s">
        <v>7280</v>
      </c>
      <c r="B45" s="4464"/>
      <c r="C45" s="4464"/>
      <c r="D45" s="4464"/>
      <c r="E45" s="4464"/>
      <c r="F45" s="1676">
        <v>1032.77638</v>
      </c>
      <c r="G45" s="1676">
        <v>232.48971946</v>
      </c>
      <c r="H45" s="1645">
        <v>4.4422453706719267</v>
      </c>
      <c r="I45" s="1645">
        <v>800.28666053999996</v>
      </c>
    </row>
    <row r="46" spans="1:10" s="1661" customFormat="1" ht="3.75" customHeight="1">
      <c r="A46" s="2115"/>
      <c r="B46" s="2114"/>
      <c r="C46" s="2114"/>
      <c r="D46" s="2114"/>
      <c r="E46" s="2114"/>
      <c r="F46" s="2131"/>
      <c r="G46" s="2131"/>
      <c r="H46" s="2131"/>
      <c r="I46" s="2131"/>
    </row>
    <row r="47" spans="1:10" s="1911" customFormat="1" ht="31.25" customHeight="1">
      <c r="A47" s="3714" t="s">
        <v>23</v>
      </c>
      <c r="B47" s="4391" t="s">
        <v>7279</v>
      </c>
      <c r="C47" s="4391"/>
      <c r="D47" s="4391"/>
      <c r="E47" s="4391"/>
      <c r="F47" s="4391"/>
      <c r="G47" s="4391"/>
      <c r="H47" s="4391"/>
      <c r="I47" s="4391"/>
    </row>
    <row r="48" spans="1:10" s="1911" customFormat="1" ht="57.75" customHeight="1">
      <c r="A48" s="3714" t="s">
        <v>24</v>
      </c>
      <c r="B48" s="4465" t="s">
        <v>7278</v>
      </c>
      <c r="C48" s="4465"/>
      <c r="D48" s="4465"/>
      <c r="E48" s="4465"/>
      <c r="F48" s="4465"/>
      <c r="G48" s="4465"/>
      <c r="H48" s="4465"/>
      <c r="I48" s="4465"/>
    </row>
    <row r="49" spans="1:10" s="1911" customFormat="1" ht="17.149999999999999" customHeight="1">
      <c r="A49" s="3714" t="s">
        <v>25</v>
      </c>
      <c r="B49" s="4391" t="s">
        <v>7299</v>
      </c>
      <c r="C49" s="4391"/>
      <c r="D49" s="4391"/>
      <c r="E49" s="4391"/>
      <c r="F49" s="4391"/>
      <c r="G49" s="4391"/>
      <c r="H49" s="4391"/>
      <c r="I49" s="4391"/>
    </row>
    <row r="50" spans="1:10" s="1911" customFormat="1" ht="31.25" customHeight="1">
      <c r="A50" s="3714" t="s">
        <v>29</v>
      </c>
      <c r="B50" s="4462" t="s">
        <v>7277</v>
      </c>
      <c r="C50" s="4391"/>
      <c r="D50" s="4391"/>
      <c r="E50" s="4391"/>
      <c r="F50" s="4391"/>
      <c r="G50" s="4391"/>
      <c r="H50" s="4391"/>
      <c r="I50" s="4391"/>
    </row>
    <row r="51" spans="1:10" s="1911" customFormat="1" ht="31.25" customHeight="1">
      <c r="A51" s="3714" t="s">
        <v>30</v>
      </c>
      <c r="B51" s="4391" t="s">
        <v>7298</v>
      </c>
      <c r="C51" s="4391"/>
      <c r="D51" s="4391"/>
      <c r="E51" s="4391"/>
      <c r="F51" s="4391"/>
      <c r="G51" s="4391"/>
      <c r="H51" s="4391"/>
      <c r="I51" s="4391"/>
    </row>
    <row r="52" spans="1:10" s="1911" customFormat="1" ht="31.25" customHeight="1">
      <c r="A52" s="3714" t="s">
        <v>31</v>
      </c>
      <c r="B52" s="4391" t="s">
        <v>7297</v>
      </c>
      <c r="C52" s="4391"/>
      <c r="D52" s="4391"/>
      <c r="E52" s="4391"/>
      <c r="F52" s="4391"/>
      <c r="G52" s="4391"/>
      <c r="H52" s="4391"/>
      <c r="I52" s="4391"/>
      <c r="J52" s="3569"/>
    </row>
    <row r="53" spans="1:10" s="1911" customFormat="1" ht="17.149999999999999" customHeight="1">
      <c r="A53" s="2110" t="s">
        <v>7276</v>
      </c>
      <c r="C53" s="1661"/>
      <c r="D53" s="1661" t="s">
        <v>7275</v>
      </c>
      <c r="E53" s="2109"/>
      <c r="F53" s="2107"/>
      <c r="G53" s="2107"/>
      <c r="H53" s="2107"/>
      <c r="I53" s="2107"/>
      <c r="J53" s="2107"/>
    </row>
    <row r="54" spans="1:10" s="1911" customFormat="1" ht="16.5" customHeight="1">
      <c r="F54" s="2108"/>
      <c r="G54" s="2108"/>
      <c r="H54" s="2108"/>
      <c r="I54" s="2108"/>
    </row>
  </sheetData>
  <mergeCells count="43">
    <mergeCell ref="A7:E7"/>
    <mergeCell ref="A8:E8"/>
    <mergeCell ref="A9:E9"/>
    <mergeCell ref="E1:I1"/>
    <mergeCell ref="F2:G2"/>
    <mergeCell ref="H2:H3"/>
    <mergeCell ref="I2:I3"/>
    <mergeCell ref="A6:E6"/>
    <mergeCell ref="A17:E17"/>
    <mergeCell ref="A20:E20"/>
    <mergeCell ref="A21:E21"/>
    <mergeCell ref="A22:E22"/>
    <mergeCell ref="A10:E10"/>
    <mergeCell ref="A11:E11"/>
    <mergeCell ref="A12:E12"/>
    <mergeCell ref="A13:E13"/>
    <mergeCell ref="A15:E15"/>
    <mergeCell ref="A16:E16"/>
    <mergeCell ref="A23:E23"/>
    <mergeCell ref="A24:E24"/>
    <mergeCell ref="A40:E40"/>
    <mergeCell ref="A26:E26"/>
    <mergeCell ref="A27:E27"/>
    <mergeCell ref="A29:E29"/>
    <mergeCell ref="A30:E30"/>
    <mergeCell ref="A31:E31"/>
    <mergeCell ref="A34:E34"/>
    <mergeCell ref="A35:E35"/>
    <mergeCell ref="A25:E25"/>
    <mergeCell ref="A36:E36"/>
    <mergeCell ref="A37:E37"/>
    <mergeCell ref="A38:E38"/>
    <mergeCell ref="A39:E39"/>
    <mergeCell ref="B51:I51"/>
    <mergeCell ref="B52:I52"/>
    <mergeCell ref="A41:E41"/>
    <mergeCell ref="A43:E43"/>
    <mergeCell ref="A44:E44"/>
    <mergeCell ref="A45:E45"/>
    <mergeCell ref="B47:I47"/>
    <mergeCell ref="B48:I48"/>
    <mergeCell ref="B50:I50"/>
    <mergeCell ref="B49:I49"/>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4A.9.26&amp;G
 </oddHeader>
    <oddFooter>&amp;L&amp;8&amp;G 
&amp;"Arial,Regular"OVERCOMING
INDIGENOUS
DISADVANTAGE 2016&amp;C &amp;R&amp;8&amp;G&amp;"Arial,Regular" 
ATTACHMENT
TABLES
&amp;"Arial,Regular"PAGE &amp;"Arial,Bold"&amp;P&amp;"Arial,Regular" of TABLE 4A.9.26</oddFooter>
  </headerFooter>
  <legacyDrawingHF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dimension ref="A1:AC155"/>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10" style="2107" customWidth="1"/>
    <col min="5" max="5" width="20.44140625" style="2107" customWidth="1"/>
    <col min="6" max="6" width="11.44140625" style="2107" customWidth="1"/>
    <col min="7" max="7" width="12.109375" style="2107" customWidth="1"/>
    <col min="8" max="8" width="12" style="2107" customWidth="1"/>
    <col min="9" max="9" width="11.6640625" style="2107" customWidth="1"/>
    <col min="10" max="10" width="11.44140625" style="2107" customWidth="1"/>
    <col min="11" max="12" width="11.109375" style="2107" customWidth="1"/>
    <col min="13" max="13" width="11" style="2107" customWidth="1"/>
    <col min="14" max="14" width="10.6640625" style="2107" customWidth="1"/>
    <col min="15" max="16" width="11.109375" style="2107" customWidth="1"/>
    <col min="17" max="17" width="9.109375" style="2107" customWidth="1"/>
    <col min="18" max="16384" width="11.6640625" style="2107"/>
  </cols>
  <sheetData>
    <row r="1" spans="1:25" s="1911" customFormat="1" ht="44.25" customHeight="1">
      <c r="A1" s="2130" t="s">
        <v>6591</v>
      </c>
      <c r="B1" s="2129"/>
      <c r="C1" s="2129"/>
      <c r="D1" s="2129"/>
      <c r="E1" s="4458" t="s">
        <v>7317</v>
      </c>
      <c r="F1" s="4458"/>
      <c r="G1" s="4458"/>
      <c r="H1" s="4458"/>
      <c r="I1" s="4458"/>
      <c r="J1" s="4458"/>
      <c r="K1" s="4458"/>
      <c r="L1" s="4458"/>
      <c r="M1" s="4458"/>
      <c r="N1" s="4458"/>
      <c r="O1" s="4458"/>
      <c r="P1" s="4458"/>
      <c r="Q1" s="4488"/>
    </row>
    <row r="2" spans="1:25" s="1733" customFormat="1" ht="17.149999999999999" customHeight="1">
      <c r="A2" s="1997"/>
      <c r="B2" s="2128"/>
      <c r="C2" s="2128"/>
      <c r="D2" s="2128"/>
      <c r="E2" s="2128"/>
      <c r="F2" s="2169" t="s">
        <v>5660</v>
      </c>
      <c r="G2" s="2168" t="s">
        <v>7293</v>
      </c>
      <c r="H2" s="2167" t="s">
        <v>5700</v>
      </c>
      <c r="I2" s="2167" t="s">
        <v>6046</v>
      </c>
      <c r="J2" s="2167" t="s">
        <v>7316</v>
      </c>
      <c r="K2" s="2167" t="s">
        <v>7315</v>
      </c>
      <c r="L2" s="2167" t="s">
        <v>7314</v>
      </c>
      <c r="M2" s="2167" t="s">
        <v>6047</v>
      </c>
      <c r="N2" s="2167" t="s">
        <v>7313</v>
      </c>
      <c r="O2" s="2167" t="s">
        <v>7312</v>
      </c>
      <c r="P2" s="2167" t="s">
        <v>5701</v>
      </c>
      <c r="Q2" s="4488"/>
    </row>
    <row r="3" spans="1:25" s="1733" customFormat="1" ht="16.5" customHeight="1">
      <c r="B3" s="2124"/>
      <c r="C3" s="2124"/>
      <c r="D3" s="2124"/>
      <c r="E3" s="2166"/>
      <c r="F3" s="4489" t="s">
        <v>6171</v>
      </c>
      <c r="G3" s="4489"/>
      <c r="H3" s="4489"/>
      <c r="I3" s="4489"/>
      <c r="J3" s="4489"/>
      <c r="K3" s="4489"/>
      <c r="L3" s="4489"/>
      <c r="M3" s="4489"/>
      <c r="N3" s="4489"/>
      <c r="O3" s="4489"/>
      <c r="P3" s="4489"/>
      <c r="Q3" s="4488"/>
    </row>
    <row r="4" spans="1:25" s="1733" customFormat="1" ht="16.5" customHeight="1">
      <c r="A4" s="1867" t="s">
        <v>5490</v>
      </c>
      <c r="B4" s="2124"/>
      <c r="C4" s="2124"/>
      <c r="D4" s="2124"/>
      <c r="E4" s="2124"/>
      <c r="F4" s="2165"/>
      <c r="G4" s="2165"/>
      <c r="H4" s="2165"/>
      <c r="I4" s="2165"/>
      <c r="J4" s="2165"/>
      <c r="K4" s="2165"/>
      <c r="L4" s="2165"/>
      <c r="M4" s="2165"/>
      <c r="N4" s="2165"/>
      <c r="O4" s="2165"/>
      <c r="P4" s="2165"/>
      <c r="Q4" s="4488"/>
    </row>
    <row r="5" spans="1:25" s="1661" customFormat="1" ht="16.5" customHeight="1">
      <c r="A5" s="2000" t="s">
        <v>7292</v>
      </c>
      <c r="B5" s="2121"/>
      <c r="C5" s="1733"/>
      <c r="D5" s="1733"/>
      <c r="E5" s="1733"/>
      <c r="F5" s="2119">
        <v>4147</v>
      </c>
      <c r="G5" s="2119">
        <v>3816</v>
      </c>
      <c r="H5" s="2161">
        <v>3292</v>
      </c>
      <c r="I5" s="2161">
        <v>3229</v>
      </c>
      <c r="J5" s="2161">
        <v>2980</v>
      </c>
      <c r="K5" s="2161">
        <v>2899</v>
      </c>
      <c r="L5" s="2161">
        <v>2729</v>
      </c>
      <c r="M5" s="2161">
        <v>2684</v>
      </c>
      <c r="N5" s="2161">
        <v>2449</v>
      </c>
      <c r="O5" s="2161">
        <v>2256</v>
      </c>
      <c r="P5" s="2161">
        <v>2049</v>
      </c>
      <c r="Q5" s="4488"/>
      <c r="R5" s="2164"/>
      <c r="S5" s="2164"/>
      <c r="T5" s="2164"/>
      <c r="U5" s="2164"/>
      <c r="V5" s="2164"/>
      <c r="W5" s="2164"/>
      <c r="X5" s="2164"/>
      <c r="Y5" s="2164"/>
    </row>
    <row r="6" spans="1:25" s="1661" customFormat="1" ht="17.149999999999999" customHeight="1">
      <c r="A6" s="4463" t="s">
        <v>7291</v>
      </c>
      <c r="B6" s="4463"/>
      <c r="C6" s="4463"/>
      <c r="D6" s="4463"/>
      <c r="E6" s="4463"/>
      <c r="F6" s="2119">
        <v>429</v>
      </c>
      <c r="G6" s="2119">
        <v>373</v>
      </c>
      <c r="H6" s="2161">
        <v>335</v>
      </c>
      <c r="I6" s="2161">
        <v>395</v>
      </c>
      <c r="J6" s="2161">
        <v>268</v>
      </c>
      <c r="K6" s="2161">
        <v>283</v>
      </c>
      <c r="L6" s="2161">
        <v>242</v>
      </c>
      <c r="M6" s="2161">
        <v>284</v>
      </c>
      <c r="N6" s="2161">
        <v>265</v>
      </c>
      <c r="O6" s="2161">
        <v>265</v>
      </c>
      <c r="P6" s="2161">
        <v>226</v>
      </c>
      <c r="Q6" s="4488"/>
      <c r="R6" s="2164"/>
      <c r="S6" s="2164"/>
      <c r="T6" s="2164"/>
      <c r="U6" s="2164"/>
      <c r="V6" s="2164"/>
      <c r="W6" s="2164"/>
      <c r="X6" s="2164"/>
      <c r="Y6" s="2164"/>
    </row>
    <row r="7" spans="1:25" s="1661" customFormat="1" ht="16.5" customHeight="1">
      <c r="A7" s="4463" t="s">
        <v>7290</v>
      </c>
      <c r="B7" s="4463"/>
      <c r="C7" s="4463"/>
      <c r="D7" s="4463"/>
      <c r="E7" s="4463"/>
      <c r="F7" s="2119">
        <v>98</v>
      </c>
      <c r="G7" s="2119">
        <v>91</v>
      </c>
      <c r="H7" s="2161">
        <v>49</v>
      </c>
      <c r="I7" s="2161">
        <v>88</v>
      </c>
      <c r="J7" s="2161">
        <v>80</v>
      </c>
      <c r="K7" s="2161">
        <v>68</v>
      </c>
      <c r="L7" s="2161">
        <v>84</v>
      </c>
      <c r="M7" s="2161">
        <v>69</v>
      </c>
      <c r="N7" s="2161">
        <v>115</v>
      </c>
      <c r="O7" s="2161">
        <v>84</v>
      </c>
      <c r="P7" s="2161">
        <v>88</v>
      </c>
      <c r="Q7" s="4488"/>
    </row>
    <row r="8" spans="1:25" s="1661" customFormat="1" ht="31.25" customHeight="1">
      <c r="A8" s="4466" t="s">
        <v>7289</v>
      </c>
      <c r="B8" s="4466"/>
      <c r="C8" s="4466"/>
      <c r="D8" s="4466"/>
      <c r="E8" s="4466"/>
      <c r="F8" s="2119">
        <v>16268</v>
      </c>
      <c r="G8" s="2119">
        <v>15529</v>
      </c>
      <c r="H8" s="2161">
        <v>15840</v>
      </c>
      <c r="I8" s="2161">
        <v>14560</v>
      </c>
      <c r="J8" s="2161">
        <v>13639</v>
      </c>
      <c r="K8" s="2161">
        <v>11998</v>
      </c>
      <c r="L8" s="2161">
        <v>11475</v>
      </c>
      <c r="M8" s="2161">
        <v>11191</v>
      </c>
      <c r="N8" s="2161">
        <v>10588</v>
      </c>
      <c r="O8" s="2161">
        <v>10083</v>
      </c>
      <c r="P8" s="2161">
        <v>9626</v>
      </c>
      <c r="Q8" s="4488"/>
    </row>
    <row r="9" spans="1:25" s="1661" customFormat="1" ht="17.149999999999999" customHeight="1">
      <c r="A9" s="4466" t="s">
        <v>7288</v>
      </c>
      <c r="B9" s="4466"/>
      <c r="C9" s="4466"/>
      <c r="D9" s="4466"/>
      <c r="E9" s="4466"/>
      <c r="F9" s="2119">
        <v>11889</v>
      </c>
      <c r="G9" s="2119">
        <v>11376</v>
      </c>
      <c r="H9" s="2161">
        <v>11084</v>
      </c>
      <c r="I9" s="2161">
        <v>10717</v>
      </c>
      <c r="J9" s="2161">
        <v>9802</v>
      </c>
      <c r="K9" s="2161">
        <v>9119</v>
      </c>
      <c r="L9" s="2161">
        <v>8811</v>
      </c>
      <c r="M9" s="2161">
        <v>8547</v>
      </c>
      <c r="N9" s="2161">
        <v>7989</v>
      </c>
      <c r="O9" s="2161">
        <v>7863</v>
      </c>
      <c r="P9" s="2161">
        <v>7457</v>
      </c>
      <c r="Q9" s="4488"/>
    </row>
    <row r="10" spans="1:25" s="1661" customFormat="1" ht="31.25" customHeight="1">
      <c r="A10" s="4463" t="s">
        <v>7287</v>
      </c>
      <c r="B10" s="4463"/>
      <c r="C10" s="4463"/>
      <c r="D10" s="4463"/>
      <c r="E10" s="4463"/>
      <c r="F10" s="2119">
        <v>4393</v>
      </c>
      <c r="G10" s="2119">
        <v>4519</v>
      </c>
      <c r="H10" s="2161">
        <v>4324</v>
      </c>
      <c r="I10" s="2161">
        <v>4287</v>
      </c>
      <c r="J10" s="2161">
        <v>3985</v>
      </c>
      <c r="K10" s="2161">
        <v>3930</v>
      </c>
      <c r="L10" s="2161">
        <v>3782</v>
      </c>
      <c r="M10" s="2161">
        <v>3742</v>
      </c>
      <c r="N10" s="2161">
        <v>3474</v>
      </c>
      <c r="O10" s="2161">
        <v>3311</v>
      </c>
      <c r="P10" s="2161">
        <v>3290</v>
      </c>
      <c r="Q10" s="2163"/>
    </row>
    <row r="11" spans="1:25" s="1661" customFormat="1" ht="16.5" customHeight="1">
      <c r="A11" s="4481" t="s">
        <v>7286</v>
      </c>
      <c r="B11" s="4481"/>
      <c r="C11" s="4481"/>
      <c r="D11" s="4481"/>
      <c r="E11" s="4481"/>
      <c r="F11" s="2119">
        <v>925</v>
      </c>
      <c r="G11" s="2119">
        <v>907</v>
      </c>
      <c r="H11" s="2161">
        <v>858</v>
      </c>
      <c r="I11" s="2161">
        <v>819</v>
      </c>
      <c r="J11" s="2161">
        <v>765</v>
      </c>
      <c r="K11" s="2161">
        <v>758</v>
      </c>
      <c r="L11" s="2161">
        <v>706</v>
      </c>
      <c r="M11" s="2161">
        <v>688</v>
      </c>
      <c r="N11" s="2161">
        <v>641</v>
      </c>
      <c r="O11" s="2161">
        <v>652</v>
      </c>
      <c r="P11" s="2161">
        <v>632</v>
      </c>
      <c r="Q11" s="2163"/>
    </row>
    <row r="12" spans="1:25" s="1661" customFormat="1" ht="16.5" customHeight="1">
      <c r="A12" s="4463" t="s">
        <v>7285</v>
      </c>
      <c r="B12" s="4463"/>
      <c r="C12" s="4463"/>
      <c r="D12" s="4463"/>
      <c r="E12" s="4463"/>
      <c r="F12" s="2119">
        <v>351</v>
      </c>
      <c r="G12" s="2119">
        <v>355</v>
      </c>
      <c r="H12" s="2161">
        <v>348</v>
      </c>
      <c r="I12" s="2161">
        <v>295</v>
      </c>
      <c r="J12" s="2161">
        <v>326</v>
      </c>
      <c r="K12" s="2161">
        <v>257</v>
      </c>
      <c r="L12" s="2161">
        <v>236</v>
      </c>
      <c r="M12" s="2161">
        <v>230</v>
      </c>
      <c r="N12" s="2161">
        <v>239</v>
      </c>
      <c r="O12" s="2161">
        <v>301</v>
      </c>
      <c r="P12" s="2161">
        <v>287</v>
      </c>
      <c r="Q12" s="2163"/>
    </row>
    <row r="13" spans="1:25" s="1661" customFormat="1" ht="31.25" customHeight="1">
      <c r="A13" s="4463" t="s">
        <v>7284</v>
      </c>
      <c r="B13" s="4463"/>
      <c r="C13" s="4463"/>
      <c r="D13" s="4463"/>
      <c r="E13" s="4463"/>
      <c r="F13" s="2119">
        <v>238</v>
      </c>
      <c r="G13" s="2119">
        <v>243</v>
      </c>
      <c r="H13" s="2161">
        <v>193</v>
      </c>
      <c r="I13" s="2161">
        <v>199</v>
      </c>
      <c r="J13" s="2161">
        <v>192</v>
      </c>
      <c r="K13" s="2161">
        <v>195</v>
      </c>
      <c r="L13" s="2161">
        <v>166</v>
      </c>
      <c r="M13" s="2161">
        <v>174</v>
      </c>
      <c r="N13" s="2161">
        <v>187</v>
      </c>
      <c r="O13" s="2161">
        <v>189</v>
      </c>
      <c r="P13" s="2161">
        <v>191</v>
      </c>
      <c r="Q13" s="2163"/>
    </row>
    <row r="14" spans="1:25" s="1661" customFormat="1" ht="16.5" customHeight="1">
      <c r="A14" s="2000" t="s">
        <v>7283</v>
      </c>
      <c r="B14" s="1733"/>
      <c r="C14" s="1733"/>
      <c r="D14" s="1733"/>
      <c r="E14" s="1733"/>
      <c r="F14" s="2119"/>
      <c r="G14" s="2119"/>
      <c r="H14" s="1989" t="s">
        <v>443</v>
      </c>
      <c r="I14" s="1989" t="s">
        <v>443</v>
      </c>
      <c r="J14" s="1989" t="s">
        <v>443</v>
      </c>
      <c r="K14" s="1989" t="s">
        <v>443</v>
      </c>
      <c r="L14" s="1989" t="s">
        <v>443</v>
      </c>
      <c r="M14" s="1989" t="s">
        <v>443</v>
      </c>
      <c r="N14" s="1989" t="s">
        <v>443</v>
      </c>
      <c r="O14" s="1989" t="s">
        <v>443</v>
      </c>
      <c r="P14" s="1989" t="s">
        <v>443</v>
      </c>
      <c r="Q14" s="2163"/>
      <c r="S14" s="2155"/>
      <c r="T14" s="2155"/>
      <c r="U14" s="2155"/>
      <c r="V14" s="2155"/>
      <c r="W14" s="1667"/>
      <c r="X14" s="1667"/>
      <c r="Y14" s="1667"/>
    </row>
    <row r="15" spans="1:25" s="1661" customFormat="1" ht="16.5" customHeight="1">
      <c r="A15" s="4463" t="s">
        <v>7282</v>
      </c>
      <c r="B15" s="4463"/>
      <c r="C15" s="4463"/>
      <c r="D15" s="4463"/>
      <c r="E15" s="4463"/>
      <c r="F15" s="2119">
        <v>3002</v>
      </c>
      <c r="G15" s="2119">
        <v>2891</v>
      </c>
      <c r="H15" s="2161">
        <v>2698</v>
      </c>
      <c r="I15" s="2161">
        <v>2642</v>
      </c>
      <c r="J15" s="2161">
        <v>2404</v>
      </c>
      <c r="K15" s="2161">
        <v>3924</v>
      </c>
      <c r="L15" s="2161">
        <v>4032</v>
      </c>
      <c r="M15" s="2161">
        <v>3766</v>
      </c>
      <c r="N15" s="2161">
        <v>3692</v>
      </c>
      <c r="O15" s="2161">
        <v>3400</v>
      </c>
      <c r="P15" s="2161">
        <v>2999</v>
      </c>
      <c r="Q15" s="2163"/>
      <c r="S15" s="2155"/>
      <c r="T15" s="2155"/>
      <c r="U15" s="2155"/>
      <c r="V15" s="2155"/>
      <c r="W15" s="1667"/>
      <c r="X15" s="1667"/>
      <c r="Y15" s="1667"/>
    </row>
    <row r="16" spans="1:25" s="1661" customFormat="1" ht="31.4" customHeight="1">
      <c r="A16" s="4463" t="s">
        <v>7281</v>
      </c>
      <c r="B16" s="4463"/>
      <c r="C16" s="4463"/>
      <c r="D16" s="4463"/>
      <c r="E16" s="4463"/>
      <c r="F16" s="2119">
        <v>206604</v>
      </c>
      <c r="G16" s="2119">
        <v>186916</v>
      </c>
      <c r="H16" s="2161">
        <v>171467</v>
      </c>
      <c r="I16" s="2161">
        <v>162941</v>
      </c>
      <c r="J16" s="2161">
        <v>144105</v>
      </c>
      <c r="K16" s="2161">
        <v>135215</v>
      </c>
      <c r="L16" s="2161">
        <v>124126</v>
      </c>
      <c r="M16" s="2161">
        <v>115692</v>
      </c>
      <c r="N16" s="2161">
        <v>105697</v>
      </c>
      <c r="O16" s="2161">
        <v>100499</v>
      </c>
      <c r="P16" s="2161">
        <v>90626</v>
      </c>
      <c r="Q16" s="2163"/>
      <c r="S16" s="2155"/>
      <c r="T16" s="2155"/>
      <c r="U16" s="2155"/>
      <c r="V16" s="2155"/>
      <c r="W16" s="1667"/>
      <c r="X16" s="1667"/>
      <c r="Y16" s="1667"/>
    </row>
    <row r="17" spans="1:25" s="1733" customFormat="1" ht="31.4" customHeight="1">
      <c r="A17" s="4464" t="s">
        <v>7280</v>
      </c>
      <c r="B17" s="4464"/>
      <c r="C17" s="4464"/>
      <c r="D17" s="4464"/>
      <c r="E17" s="4464"/>
      <c r="F17" s="2117">
        <v>3715</v>
      </c>
      <c r="G17" s="2117">
        <v>3262</v>
      </c>
      <c r="H17" s="2160">
        <v>3126</v>
      </c>
      <c r="I17" s="2160">
        <v>3126</v>
      </c>
      <c r="J17" s="2160">
        <v>2727</v>
      </c>
      <c r="K17" s="2160">
        <v>2402</v>
      </c>
      <c r="L17" s="2160">
        <v>2320</v>
      </c>
      <c r="M17" s="2160">
        <v>2279</v>
      </c>
      <c r="N17" s="2160">
        <v>1993</v>
      </c>
      <c r="O17" s="2160">
        <v>2040</v>
      </c>
      <c r="P17" s="2160">
        <v>1939</v>
      </c>
      <c r="S17" s="2140"/>
      <c r="T17" s="2140"/>
      <c r="U17" s="2140"/>
      <c r="V17" s="2140"/>
      <c r="W17" s="2138"/>
      <c r="X17" s="2138"/>
      <c r="Y17" s="2138"/>
    </row>
    <row r="18" spans="1:25" s="1733" customFormat="1" ht="16.5" customHeight="1">
      <c r="A18" s="2006" t="s">
        <v>8454</v>
      </c>
      <c r="B18" s="2124"/>
      <c r="C18" s="2124"/>
      <c r="D18" s="2124"/>
      <c r="E18" s="2124"/>
      <c r="F18" s="2162"/>
      <c r="G18" s="2162"/>
      <c r="H18" s="2162"/>
      <c r="I18" s="2162"/>
      <c r="J18" s="2162"/>
      <c r="K18" s="2162"/>
      <c r="L18" s="2162"/>
      <c r="M18" s="2162"/>
      <c r="N18" s="2162"/>
      <c r="O18" s="2162"/>
      <c r="P18" s="2162"/>
    </row>
    <row r="19" spans="1:25" s="1661" customFormat="1" ht="16.5" customHeight="1">
      <c r="A19" s="2000" t="s">
        <v>7292</v>
      </c>
      <c r="B19" s="2121"/>
      <c r="C19" s="1733"/>
      <c r="D19" s="1733"/>
      <c r="E19" s="1733"/>
      <c r="F19" s="2119">
        <v>391243</v>
      </c>
      <c r="G19" s="2119">
        <v>379922</v>
      </c>
      <c r="H19" s="2161">
        <v>379788</v>
      </c>
      <c r="I19" s="2161">
        <v>379837</v>
      </c>
      <c r="J19" s="2161">
        <v>371549</v>
      </c>
      <c r="K19" s="2161">
        <v>377462</v>
      </c>
      <c r="L19" s="2161">
        <v>361988</v>
      </c>
      <c r="M19" s="2161">
        <v>353703</v>
      </c>
      <c r="N19" s="2161">
        <v>342986</v>
      </c>
      <c r="O19" s="2161">
        <v>332397</v>
      </c>
      <c r="P19" s="2161">
        <v>319122</v>
      </c>
      <c r="Q19" s="1991"/>
      <c r="R19" s="4487"/>
      <c r="S19" s="4487"/>
      <c r="T19" s="4487"/>
      <c r="U19" s="4487"/>
      <c r="V19" s="4487"/>
      <c r="W19" s="4487"/>
      <c r="X19" s="4487"/>
      <c r="Y19" s="4487"/>
    </row>
    <row r="20" spans="1:25" s="1661" customFormat="1" ht="17.149999999999999" customHeight="1">
      <c r="A20" s="4463" t="s">
        <v>7291</v>
      </c>
      <c r="B20" s="4463"/>
      <c r="C20" s="4463"/>
      <c r="D20" s="4463"/>
      <c r="E20" s="4463"/>
      <c r="F20" s="2119">
        <v>17605</v>
      </c>
      <c r="G20" s="2119">
        <v>16928</v>
      </c>
      <c r="H20" s="2161">
        <v>17902</v>
      </c>
      <c r="I20" s="2161">
        <v>17361</v>
      </c>
      <c r="J20" s="2161">
        <v>16861</v>
      </c>
      <c r="K20" s="2161">
        <v>18656</v>
      </c>
      <c r="L20" s="2161">
        <v>18137</v>
      </c>
      <c r="M20" s="2161">
        <v>18148</v>
      </c>
      <c r="N20" s="2161">
        <v>17900</v>
      </c>
      <c r="O20" s="2161">
        <v>17396</v>
      </c>
      <c r="P20" s="2161">
        <v>17084</v>
      </c>
      <c r="R20" s="4487"/>
      <c r="S20" s="4487"/>
      <c r="T20" s="4487"/>
      <c r="U20" s="4487"/>
      <c r="V20" s="4487"/>
      <c r="W20" s="4487"/>
      <c r="X20" s="4487"/>
      <c r="Y20" s="4487"/>
    </row>
    <row r="21" spans="1:25" s="1661" customFormat="1" ht="16.5" customHeight="1">
      <c r="A21" s="4463" t="s">
        <v>7290</v>
      </c>
      <c r="B21" s="4463"/>
      <c r="C21" s="4463"/>
      <c r="D21" s="4463"/>
      <c r="E21" s="4463"/>
      <c r="F21" s="2119">
        <v>1754</v>
      </c>
      <c r="G21" s="2119">
        <v>1755</v>
      </c>
      <c r="H21" s="2161">
        <v>1645</v>
      </c>
      <c r="I21" s="2161">
        <v>1606</v>
      </c>
      <c r="J21" s="2161">
        <v>1639</v>
      </c>
      <c r="K21" s="2161">
        <v>1669</v>
      </c>
      <c r="L21" s="2161">
        <v>1736</v>
      </c>
      <c r="M21" s="2161">
        <v>1646</v>
      </c>
      <c r="N21" s="2161">
        <v>1671</v>
      </c>
      <c r="O21" s="2161">
        <v>1581</v>
      </c>
      <c r="P21" s="2161">
        <v>1640</v>
      </c>
    </row>
    <row r="22" spans="1:25" s="1661" customFormat="1" ht="31.25" customHeight="1">
      <c r="A22" s="4466" t="s">
        <v>7289</v>
      </c>
      <c r="B22" s="4466"/>
      <c r="C22" s="4466"/>
      <c r="D22" s="4466"/>
      <c r="E22" s="4466"/>
      <c r="F22" s="2119">
        <v>360065</v>
      </c>
      <c r="G22" s="2119">
        <v>343012</v>
      </c>
      <c r="H22" s="2161">
        <v>320563</v>
      </c>
      <c r="I22" s="2161">
        <v>315184</v>
      </c>
      <c r="J22" s="2161">
        <v>300263</v>
      </c>
      <c r="K22" s="2161">
        <v>315108</v>
      </c>
      <c r="L22" s="2161">
        <v>296676</v>
      </c>
      <c r="M22" s="2161">
        <v>281157</v>
      </c>
      <c r="N22" s="2161">
        <v>276651</v>
      </c>
      <c r="O22" s="2161">
        <v>270546</v>
      </c>
      <c r="P22" s="2161">
        <v>267523</v>
      </c>
    </row>
    <row r="23" spans="1:25" s="1661" customFormat="1" ht="17.149999999999999" customHeight="1">
      <c r="A23" s="4466" t="s">
        <v>7288</v>
      </c>
      <c r="B23" s="4466"/>
      <c r="C23" s="4466"/>
      <c r="D23" s="4466"/>
      <c r="E23" s="4466"/>
      <c r="F23" s="2119">
        <v>458046</v>
      </c>
      <c r="G23" s="2119">
        <v>450423</v>
      </c>
      <c r="H23" s="2161">
        <v>487278</v>
      </c>
      <c r="I23" s="2161">
        <v>493744</v>
      </c>
      <c r="J23" s="2161">
        <v>481586</v>
      </c>
      <c r="K23" s="2161">
        <v>453769</v>
      </c>
      <c r="L23" s="2161">
        <v>446320</v>
      </c>
      <c r="M23" s="2161">
        <v>447754</v>
      </c>
      <c r="N23" s="2161">
        <v>442690</v>
      </c>
      <c r="O23" s="2161">
        <v>431346</v>
      </c>
      <c r="P23" s="2161">
        <v>425975</v>
      </c>
    </row>
    <row r="24" spans="1:25" s="1661" customFormat="1" ht="31.25" customHeight="1">
      <c r="A24" s="4463" t="s">
        <v>7287</v>
      </c>
      <c r="B24" s="4463"/>
      <c r="C24" s="4463"/>
      <c r="D24" s="4463"/>
      <c r="E24" s="4463"/>
      <c r="F24" s="2119">
        <v>135076</v>
      </c>
      <c r="G24" s="2119">
        <v>137739</v>
      </c>
      <c r="H24" s="2161">
        <v>138528</v>
      </c>
      <c r="I24" s="2161">
        <v>143606</v>
      </c>
      <c r="J24" s="2161">
        <v>145753</v>
      </c>
      <c r="K24" s="2161">
        <v>143460</v>
      </c>
      <c r="L24" s="2161">
        <v>144535</v>
      </c>
      <c r="M24" s="2161">
        <v>151408</v>
      </c>
      <c r="N24" s="2161">
        <v>152112</v>
      </c>
      <c r="O24" s="2161">
        <v>151005</v>
      </c>
      <c r="P24" s="2161">
        <v>152208</v>
      </c>
    </row>
    <row r="25" spans="1:25" s="1661" customFormat="1" ht="16.5" customHeight="1">
      <c r="A25" s="4481" t="s">
        <v>7286</v>
      </c>
      <c r="B25" s="4481"/>
      <c r="C25" s="4481"/>
      <c r="D25" s="4481"/>
      <c r="E25" s="4481"/>
      <c r="F25" s="2119">
        <v>42309</v>
      </c>
      <c r="G25" s="2119">
        <v>41187</v>
      </c>
      <c r="H25" s="2161">
        <v>40637</v>
      </c>
      <c r="I25" s="2161">
        <v>40892</v>
      </c>
      <c r="J25" s="2161">
        <v>40010</v>
      </c>
      <c r="K25" s="2161">
        <v>39315</v>
      </c>
      <c r="L25" s="2161">
        <v>39336</v>
      </c>
      <c r="M25" s="2161">
        <v>39255</v>
      </c>
      <c r="N25" s="2161">
        <v>39092</v>
      </c>
      <c r="O25" s="2161">
        <v>38964</v>
      </c>
      <c r="P25" s="2161">
        <v>38463</v>
      </c>
    </row>
    <row r="26" spans="1:25" s="1661" customFormat="1" ht="16.5" customHeight="1">
      <c r="A26" s="4463" t="s">
        <v>7285</v>
      </c>
      <c r="B26" s="4463"/>
      <c r="C26" s="4463"/>
      <c r="D26" s="4463"/>
      <c r="E26" s="4463"/>
      <c r="F26" s="2119">
        <v>9703</v>
      </c>
      <c r="G26" s="2119">
        <v>9641</v>
      </c>
      <c r="H26" s="2161">
        <v>9182</v>
      </c>
      <c r="I26" s="2161">
        <v>8755</v>
      </c>
      <c r="J26" s="2161">
        <v>8029</v>
      </c>
      <c r="K26" s="2161">
        <v>6851</v>
      </c>
      <c r="L26" s="2161">
        <v>6547</v>
      </c>
      <c r="M26" s="2161">
        <v>6955</v>
      </c>
      <c r="N26" s="2161">
        <v>7011</v>
      </c>
      <c r="O26" s="2161">
        <v>6659</v>
      </c>
      <c r="P26" s="2161">
        <v>6736</v>
      </c>
    </row>
    <row r="27" spans="1:25" s="1661" customFormat="1" ht="31.25" customHeight="1">
      <c r="A27" s="4463" t="s">
        <v>7284</v>
      </c>
      <c r="B27" s="4463"/>
      <c r="C27" s="4463"/>
      <c r="D27" s="4463"/>
      <c r="E27" s="4463"/>
      <c r="F27" s="2119">
        <v>2438</v>
      </c>
      <c r="G27" s="2119">
        <v>2306</v>
      </c>
      <c r="H27" s="2161">
        <v>2213</v>
      </c>
      <c r="I27" s="2161">
        <v>2112</v>
      </c>
      <c r="J27" s="2161">
        <v>2059</v>
      </c>
      <c r="K27" s="2161">
        <v>2072</v>
      </c>
      <c r="L27" s="2161">
        <v>2066</v>
      </c>
      <c r="M27" s="2161">
        <v>2132</v>
      </c>
      <c r="N27" s="2161">
        <v>1986</v>
      </c>
      <c r="O27" s="2161">
        <v>1904</v>
      </c>
      <c r="P27" s="2161">
        <v>1902</v>
      </c>
    </row>
    <row r="28" spans="1:25" s="1661" customFormat="1" ht="16.5" customHeight="1">
      <c r="A28" s="2000" t="s">
        <v>7283</v>
      </c>
      <c r="B28" s="1733"/>
      <c r="C28" s="1733"/>
      <c r="D28" s="1733"/>
      <c r="E28" s="1733"/>
      <c r="F28" s="2119"/>
      <c r="G28" s="2119"/>
      <c r="H28" s="1989" t="s">
        <v>443</v>
      </c>
      <c r="I28" s="1989" t="s">
        <v>443</v>
      </c>
      <c r="J28" s="1989" t="s">
        <v>443</v>
      </c>
      <c r="K28" s="1989" t="s">
        <v>443</v>
      </c>
      <c r="L28" s="1989" t="s">
        <v>443</v>
      </c>
      <c r="M28" s="1989" t="s">
        <v>443</v>
      </c>
      <c r="N28" s="1989" t="s">
        <v>443</v>
      </c>
      <c r="O28" s="1989" t="s">
        <v>443</v>
      </c>
      <c r="P28" s="1989" t="s">
        <v>443</v>
      </c>
      <c r="S28" s="2155"/>
      <c r="T28" s="2155"/>
      <c r="U28" s="2155"/>
      <c r="V28" s="2155"/>
      <c r="W28" s="1667"/>
      <c r="X28" s="1667"/>
      <c r="Y28" s="1667"/>
    </row>
    <row r="29" spans="1:25" s="1661" customFormat="1" ht="16.5" customHeight="1">
      <c r="A29" s="4463" t="s">
        <v>7282</v>
      </c>
      <c r="B29" s="4463"/>
      <c r="C29" s="4463"/>
      <c r="D29" s="4463"/>
      <c r="E29" s="4463"/>
      <c r="F29" s="2119">
        <v>38981</v>
      </c>
      <c r="G29" s="2119">
        <v>36238</v>
      </c>
      <c r="H29" s="2161">
        <v>36674</v>
      </c>
      <c r="I29" s="2161">
        <v>33620</v>
      </c>
      <c r="J29" s="2161">
        <v>33130</v>
      </c>
      <c r="K29" s="2161">
        <v>79160</v>
      </c>
      <c r="L29" s="2161">
        <v>77667</v>
      </c>
      <c r="M29" s="2161">
        <v>75921</v>
      </c>
      <c r="N29" s="2161">
        <v>70849</v>
      </c>
      <c r="O29" s="2161">
        <v>66254</v>
      </c>
      <c r="P29" s="2161">
        <v>61667</v>
      </c>
      <c r="S29" s="2155"/>
      <c r="T29" s="2155"/>
      <c r="U29" s="2155"/>
      <c r="V29" s="2155"/>
      <c r="W29" s="1667"/>
      <c r="X29" s="1667"/>
      <c r="Y29" s="1667"/>
    </row>
    <row r="30" spans="1:25" s="1661" customFormat="1" ht="31.4" customHeight="1">
      <c r="A30" s="4463" t="s">
        <v>7281</v>
      </c>
      <c r="B30" s="4463"/>
      <c r="C30" s="4463"/>
      <c r="D30" s="4463"/>
      <c r="E30" s="4463"/>
      <c r="F30" s="2119">
        <v>1120262</v>
      </c>
      <c r="G30" s="2119">
        <v>1103305</v>
      </c>
      <c r="H30" s="2161">
        <v>1075176</v>
      </c>
      <c r="I30" s="2161">
        <v>1056216</v>
      </c>
      <c r="J30" s="2161">
        <v>1014194</v>
      </c>
      <c r="K30" s="2161">
        <v>965841</v>
      </c>
      <c r="L30" s="2161">
        <v>898534</v>
      </c>
      <c r="M30" s="2161">
        <v>847844</v>
      </c>
      <c r="N30" s="2161">
        <v>806871</v>
      </c>
      <c r="O30" s="2161">
        <v>766397</v>
      </c>
      <c r="P30" s="2161">
        <v>704697</v>
      </c>
      <c r="S30" s="2155"/>
      <c r="T30" s="2155"/>
      <c r="U30" s="2155"/>
      <c r="V30" s="2155"/>
      <c r="W30" s="1667"/>
      <c r="X30" s="1667"/>
      <c r="Y30" s="1667"/>
    </row>
    <row r="31" spans="1:25" s="1733" customFormat="1" ht="31.4" customHeight="1">
      <c r="A31" s="4464" t="s">
        <v>7280</v>
      </c>
      <c r="B31" s="4464"/>
      <c r="C31" s="4464"/>
      <c r="D31" s="4464"/>
      <c r="E31" s="4464"/>
      <c r="F31" s="2117">
        <v>60098</v>
      </c>
      <c r="G31" s="2117">
        <v>56876</v>
      </c>
      <c r="H31" s="2160">
        <v>57579</v>
      </c>
      <c r="I31" s="2160">
        <v>57513</v>
      </c>
      <c r="J31" s="2160">
        <v>55656</v>
      </c>
      <c r="K31" s="2160">
        <v>52832</v>
      </c>
      <c r="L31" s="2160">
        <v>54204</v>
      </c>
      <c r="M31" s="2160">
        <v>52384</v>
      </c>
      <c r="N31" s="2160">
        <v>48665</v>
      </c>
      <c r="O31" s="2160">
        <v>49683</v>
      </c>
      <c r="P31" s="2160">
        <v>49315</v>
      </c>
      <c r="S31" s="2140"/>
      <c r="T31" s="2140"/>
      <c r="U31" s="2140"/>
      <c r="V31" s="2140"/>
      <c r="W31" s="2138"/>
      <c r="X31" s="2138"/>
      <c r="Y31" s="2138"/>
    </row>
    <row r="32" spans="1:25" s="1733" customFormat="1" ht="16.5" customHeight="1">
      <c r="B32" s="2124"/>
      <c r="C32" s="2124"/>
      <c r="D32" s="2124"/>
      <c r="E32" s="2124"/>
      <c r="F32" s="4485" t="s">
        <v>7311</v>
      </c>
      <c r="G32" s="4485"/>
      <c r="H32" s="4485"/>
      <c r="I32" s="4485"/>
      <c r="J32" s="4485"/>
      <c r="K32" s="4485"/>
      <c r="L32" s="4485"/>
      <c r="M32" s="4485"/>
      <c r="N32" s="4485"/>
      <c r="O32" s="4485"/>
      <c r="P32" s="4485"/>
      <c r="Q32" s="2159"/>
      <c r="S32" s="2140"/>
      <c r="T32" s="2140"/>
      <c r="U32" s="2140"/>
      <c r="V32" s="2140"/>
      <c r="W32" s="2138"/>
      <c r="X32" s="2138"/>
      <c r="Y32" s="2138"/>
    </row>
    <row r="33" spans="1:25" s="1733" customFormat="1" ht="16.5" customHeight="1">
      <c r="A33" s="1867" t="s">
        <v>5490</v>
      </c>
      <c r="B33" s="2124"/>
      <c r="C33" s="2124"/>
      <c r="D33" s="2124"/>
      <c r="E33" s="2124"/>
      <c r="F33" s="2158"/>
      <c r="G33" s="2158"/>
      <c r="H33" s="2158"/>
      <c r="I33" s="2158"/>
      <c r="J33" s="2158"/>
      <c r="K33" s="2158"/>
      <c r="L33" s="2158"/>
      <c r="M33" s="2158"/>
      <c r="N33" s="2158"/>
      <c r="O33" s="2158"/>
      <c r="P33" s="2158"/>
      <c r="S33" s="2140"/>
      <c r="T33" s="2140"/>
      <c r="U33" s="2140"/>
      <c r="V33" s="2140"/>
      <c r="W33" s="2138"/>
      <c r="X33" s="2138"/>
      <c r="Y33" s="2138"/>
    </row>
    <row r="34" spans="1:25" s="1661" customFormat="1" ht="16.5" customHeight="1">
      <c r="A34" s="2000" t="s">
        <v>8449</v>
      </c>
      <c r="B34" s="2121"/>
      <c r="C34" s="1733"/>
      <c r="D34" s="1733"/>
      <c r="E34" s="1733"/>
      <c r="F34" s="2126">
        <v>1212.58413</v>
      </c>
      <c r="G34" s="2126">
        <v>1126.7608</v>
      </c>
      <c r="H34" s="2153">
        <v>1023.93116</v>
      </c>
      <c r="I34" s="2153">
        <v>1010.4606700000001</v>
      </c>
      <c r="J34" s="2153">
        <v>996.94204000000002</v>
      </c>
      <c r="K34" s="2153">
        <v>978.19682</v>
      </c>
      <c r="L34" s="2153">
        <v>938.62728000000004</v>
      </c>
      <c r="M34" s="2153">
        <v>1002.21663</v>
      </c>
      <c r="N34" s="2153">
        <v>910.42723999999998</v>
      </c>
      <c r="O34" s="2153">
        <v>891.86641999999995</v>
      </c>
      <c r="P34" s="2153">
        <v>775.08951999999999</v>
      </c>
      <c r="Q34" s="1991"/>
      <c r="S34" s="2155"/>
      <c r="T34" s="2155"/>
      <c r="U34" s="2155"/>
      <c r="V34" s="2155"/>
      <c r="W34" s="1667"/>
      <c r="X34" s="1667"/>
      <c r="Y34" s="1667"/>
    </row>
    <row r="35" spans="1:25" s="1661" customFormat="1" ht="17.149999999999999" customHeight="1">
      <c r="A35" s="4463" t="s">
        <v>7291</v>
      </c>
      <c r="B35" s="4463"/>
      <c r="C35" s="4463"/>
      <c r="D35" s="4463"/>
      <c r="E35" s="4463"/>
      <c r="F35" s="2126">
        <v>135.78556</v>
      </c>
      <c r="G35" s="2126">
        <v>128.37432999999999</v>
      </c>
      <c r="H35" s="2153">
        <v>129.59972999999999</v>
      </c>
      <c r="I35" s="2153">
        <v>153.54940999999999</v>
      </c>
      <c r="J35" s="2153">
        <v>105.07239</v>
      </c>
      <c r="K35" s="2153">
        <v>105.52493</v>
      </c>
      <c r="L35" s="2153">
        <v>106.54619</v>
      </c>
      <c r="M35" s="2153">
        <v>119.90831</v>
      </c>
      <c r="N35" s="2153">
        <v>114.81313</v>
      </c>
      <c r="O35" s="2153">
        <v>130.98159000000001</v>
      </c>
      <c r="P35" s="2153">
        <v>101.73518</v>
      </c>
      <c r="S35" s="2155"/>
      <c r="T35" s="2155"/>
      <c r="U35" s="2155"/>
      <c r="V35" s="2155"/>
      <c r="W35" s="1667"/>
      <c r="X35" s="1667"/>
      <c r="Y35" s="1667"/>
    </row>
    <row r="36" spans="1:25" s="1661" customFormat="1" ht="16.5" customHeight="1">
      <c r="A36" s="4463" t="s">
        <v>7290</v>
      </c>
      <c r="B36" s="4463"/>
      <c r="C36" s="4463"/>
      <c r="D36" s="4463"/>
      <c r="E36" s="4463"/>
      <c r="F36" s="2126">
        <v>23.745239999999999</v>
      </c>
      <c r="G36" s="2126">
        <v>23.86796</v>
      </c>
      <c r="H36" s="2153">
        <v>12.30067</v>
      </c>
      <c r="I36" s="2153">
        <v>21.111660000000001</v>
      </c>
      <c r="J36" s="2153">
        <v>20.5822</v>
      </c>
      <c r="K36" s="2153">
        <v>18.613019999999999</v>
      </c>
      <c r="L36" s="2153">
        <v>21.47221</v>
      </c>
      <c r="M36" s="2153">
        <v>17.48143</v>
      </c>
      <c r="N36" s="2153">
        <v>33.6736</v>
      </c>
      <c r="O36" s="2153">
        <v>23.287800000000001</v>
      </c>
      <c r="P36" s="2153">
        <v>22.144210000000001</v>
      </c>
      <c r="S36" s="2155"/>
      <c r="T36" s="2155"/>
      <c r="U36" s="2155"/>
      <c r="V36" s="2155"/>
      <c r="W36" s="1667"/>
      <c r="X36" s="1667"/>
      <c r="Y36" s="1667"/>
    </row>
    <row r="37" spans="1:25" s="1661" customFormat="1" ht="31.25" customHeight="1">
      <c r="A37" s="4466" t="s">
        <v>7289</v>
      </c>
      <c r="B37" s="4466"/>
      <c r="C37" s="4466"/>
      <c r="D37" s="4466"/>
      <c r="E37" s="4466"/>
      <c r="F37" s="2126">
        <v>2827.40679</v>
      </c>
      <c r="G37" s="2126">
        <v>2770.384</v>
      </c>
      <c r="H37" s="2153">
        <v>2884.7842999999998</v>
      </c>
      <c r="I37" s="2153">
        <v>2723.0024800000001</v>
      </c>
      <c r="J37" s="2153">
        <v>2541.0466999999999</v>
      </c>
      <c r="K37" s="2153">
        <v>2260.7725799999998</v>
      </c>
      <c r="L37" s="2153">
        <v>2211.6473999999998</v>
      </c>
      <c r="M37" s="2153">
        <v>2214.99262</v>
      </c>
      <c r="N37" s="2153">
        <v>2133.4407900000001</v>
      </c>
      <c r="O37" s="2153">
        <v>2081.8954600000002</v>
      </c>
      <c r="P37" s="2153">
        <v>2068.3331899999998</v>
      </c>
      <c r="S37" s="2155"/>
      <c r="T37" s="2155"/>
      <c r="U37" s="2155"/>
      <c r="V37" s="2155"/>
      <c r="W37" s="1667"/>
      <c r="X37" s="1667"/>
      <c r="Y37" s="1667"/>
    </row>
    <row r="38" spans="1:25" s="1661" customFormat="1" ht="17.149999999999999" customHeight="1">
      <c r="A38" s="4466" t="s">
        <v>7288</v>
      </c>
      <c r="B38" s="4466"/>
      <c r="C38" s="4466"/>
      <c r="D38" s="4466"/>
      <c r="E38" s="4466"/>
      <c r="F38" s="2126">
        <v>3188.9172899999999</v>
      </c>
      <c r="G38" s="2126">
        <v>3171.8457899999999</v>
      </c>
      <c r="H38" s="2153">
        <v>3164.2553699999999</v>
      </c>
      <c r="I38" s="2153">
        <v>3177.1256800000001</v>
      </c>
      <c r="J38" s="2153">
        <v>2964.09888</v>
      </c>
      <c r="K38" s="2153">
        <v>2874.2351699999999</v>
      </c>
      <c r="L38" s="2153">
        <v>2977.7055700000001</v>
      </c>
      <c r="M38" s="2153">
        <v>2975.4539300000001</v>
      </c>
      <c r="N38" s="2153">
        <v>2828.9675200000001</v>
      </c>
      <c r="O38" s="2153">
        <v>2907.54907</v>
      </c>
      <c r="P38" s="2153">
        <v>2798.7937900000002</v>
      </c>
      <c r="S38" s="2155"/>
      <c r="T38" s="2155"/>
      <c r="U38" s="2155"/>
      <c r="W38" s="1667"/>
      <c r="X38" s="1667"/>
      <c r="Y38" s="1667"/>
    </row>
    <row r="39" spans="1:25" s="1661" customFormat="1" ht="31.25" customHeight="1">
      <c r="A39" s="4463" t="s">
        <v>7287</v>
      </c>
      <c r="B39" s="4463"/>
      <c r="C39" s="4463"/>
      <c r="D39" s="4463"/>
      <c r="E39" s="4463"/>
      <c r="F39" s="2126">
        <v>1207.6985199999999</v>
      </c>
      <c r="G39" s="2126">
        <v>1244.82185</v>
      </c>
      <c r="H39" s="2153">
        <v>1230.05835</v>
      </c>
      <c r="I39" s="2153">
        <v>1270.8780099999999</v>
      </c>
      <c r="J39" s="2153">
        <v>1228.31879</v>
      </c>
      <c r="K39" s="2153">
        <v>1219.2147500000001</v>
      </c>
      <c r="L39" s="2153">
        <v>1277.00983</v>
      </c>
      <c r="M39" s="2153">
        <v>1292.67238</v>
      </c>
      <c r="N39" s="2153">
        <v>1246.6852799999999</v>
      </c>
      <c r="O39" s="2153">
        <v>1230.2477699999999</v>
      </c>
      <c r="P39" s="2153">
        <v>1222.9019000000001</v>
      </c>
      <c r="S39" s="2155"/>
      <c r="T39" s="2155"/>
      <c r="U39" s="2155"/>
      <c r="V39" s="2155"/>
      <c r="W39" s="1667"/>
      <c r="X39" s="1667"/>
      <c r="Y39" s="1667"/>
    </row>
    <row r="40" spans="1:25" s="1661" customFormat="1" ht="16.5" customHeight="1">
      <c r="A40" s="4481" t="s">
        <v>7286</v>
      </c>
      <c r="B40" s="4481"/>
      <c r="C40" s="4481"/>
      <c r="D40" s="4481"/>
      <c r="E40" s="4481"/>
      <c r="F40" s="2126">
        <v>275.23086999999998</v>
      </c>
      <c r="G40" s="2126">
        <v>293.42484999999999</v>
      </c>
      <c r="H40" s="2153">
        <v>279.52803999999998</v>
      </c>
      <c r="I40" s="2153">
        <v>277.03062999999997</v>
      </c>
      <c r="J40" s="2153">
        <v>272.11738000000003</v>
      </c>
      <c r="K40" s="2153">
        <v>295.89567</v>
      </c>
      <c r="L40" s="2153">
        <v>285.82154000000003</v>
      </c>
      <c r="M40" s="2153">
        <v>285.68241999999998</v>
      </c>
      <c r="N40" s="2153">
        <v>275.02978000000002</v>
      </c>
      <c r="O40" s="2153">
        <v>282.02816000000001</v>
      </c>
      <c r="P40" s="2153">
        <v>284.12909999999999</v>
      </c>
      <c r="S40" s="2155"/>
      <c r="T40" s="2155"/>
      <c r="U40" s="2155"/>
      <c r="V40" s="2155"/>
      <c r="W40" s="1667"/>
      <c r="X40" s="1667"/>
      <c r="Y40" s="1667"/>
    </row>
    <row r="41" spans="1:25" s="1661" customFormat="1" ht="16.5" customHeight="1">
      <c r="A41" s="4463" t="s">
        <v>7285</v>
      </c>
      <c r="B41" s="4463"/>
      <c r="C41" s="4463"/>
      <c r="D41" s="4463"/>
      <c r="E41" s="4463"/>
      <c r="F41" s="2126">
        <v>91.175479999999993</v>
      </c>
      <c r="G41" s="2126">
        <v>92.812659999999994</v>
      </c>
      <c r="H41" s="2153">
        <v>95.923879999999997</v>
      </c>
      <c r="I41" s="2153">
        <v>85.653739999999999</v>
      </c>
      <c r="J41" s="2153">
        <v>92.928309999999996</v>
      </c>
      <c r="K41" s="2153">
        <v>78.390389999999996</v>
      </c>
      <c r="L41" s="2153">
        <v>69.775490000000005</v>
      </c>
      <c r="M41" s="2153">
        <v>66.854209999999995</v>
      </c>
      <c r="N41" s="2153">
        <v>79.355170000000001</v>
      </c>
      <c r="O41" s="2153">
        <v>101.09962</v>
      </c>
      <c r="P41" s="2153">
        <v>101.02879</v>
      </c>
      <c r="S41" s="2155"/>
      <c r="T41" s="2155"/>
      <c r="U41" s="2155"/>
      <c r="V41" s="2155"/>
      <c r="W41" s="1667"/>
      <c r="X41" s="1667"/>
      <c r="Y41" s="1667"/>
    </row>
    <row r="42" spans="1:25" s="1661" customFormat="1" ht="17.149999999999999" customHeight="1">
      <c r="A42" s="4463" t="s">
        <v>7284</v>
      </c>
      <c r="B42" s="4463"/>
      <c r="C42" s="4463"/>
      <c r="D42" s="4463"/>
      <c r="E42" s="4463"/>
      <c r="F42" s="2126">
        <v>43.074820000000003</v>
      </c>
      <c r="G42" s="2126">
        <v>43.29242</v>
      </c>
      <c r="H42" s="2153">
        <v>32.306789999999999</v>
      </c>
      <c r="I42" s="2153">
        <v>36.951880000000003</v>
      </c>
      <c r="J42" s="2153">
        <v>35.86656</v>
      </c>
      <c r="K42" s="2153">
        <v>36.796779999999998</v>
      </c>
      <c r="L42" s="2153">
        <v>35.65128</v>
      </c>
      <c r="M42" s="2153">
        <v>38.902709999999999</v>
      </c>
      <c r="N42" s="2153">
        <v>41.918219999999998</v>
      </c>
      <c r="O42" s="2153">
        <v>41.439790000000002</v>
      </c>
      <c r="P42" s="2153">
        <v>36.771270000000001</v>
      </c>
      <c r="W42" s="1667"/>
    </row>
    <row r="43" spans="1:25" s="1661" customFormat="1" ht="16.5" customHeight="1">
      <c r="A43" s="2000" t="s">
        <v>7283</v>
      </c>
      <c r="B43" s="1733"/>
      <c r="C43" s="1733"/>
      <c r="D43" s="1733"/>
      <c r="E43" s="1733"/>
      <c r="F43" s="2126"/>
      <c r="G43" s="2126"/>
      <c r="H43" s="2154" t="s">
        <v>443</v>
      </c>
      <c r="I43" s="2154" t="s">
        <v>443</v>
      </c>
      <c r="J43" s="2154" t="s">
        <v>443</v>
      </c>
      <c r="K43" s="2154" t="s">
        <v>443</v>
      </c>
      <c r="L43" s="2154" t="s">
        <v>443</v>
      </c>
      <c r="M43" s="2154" t="s">
        <v>443</v>
      </c>
      <c r="N43" s="2154" t="s">
        <v>443</v>
      </c>
      <c r="O43" s="2154" t="s">
        <v>443</v>
      </c>
      <c r="P43" s="2154" t="s">
        <v>443</v>
      </c>
    </row>
    <row r="44" spans="1:25" s="1661" customFormat="1" ht="16.5" customHeight="1">
      <c r="A44" s="4463" t="s">
        <v>7282</v>
      </c>
      <c r="B44" s="4463"/>
      <c r="C44" s="4463"/>
      <c r="D44" s="4463"/>
      <c r="E44" s="4463"/>
      <c r="F44" s="2126">
        <v>664.37418000000002</v>
      </c>
      <c r="G44" s="2126">
        <v>705.66030999999998</v>
      </c>
      <c r="H44" s="2153">
        <v>654.93160999999998</v>
      </c>
      <c r="I44" s="2153">
        <v>665.37079000000006</v>
      </c>
      <c r="J44" s="2153">
        <v>616.59193000000005</v>
      </c>
      <c r="K44" s="2153">
        <v>1180.9991399999999</v>
      </c>
      <c r="L44" s="2153">
        <v>1268.8621499999999</v>
      </c>
      <c r="M44" s="2153">
        <v>1249.0309099999999</v>
      </c>
      <c r="N44" s="2153">
        <v>1263.30018</v>
      </c>
      <c r="O44" s="2153">
        <v>1191.83491</v>
      </c>
      <c r="P44" s="2153">
        <v>1068.5469900000001</v>
      </c>
    </row>
    <row r="45" spans="1:25" s="1661" customFormat="1" ht="31.4" customHeight="1">
      <c r="A45" s="4463" t="s">
        <v>7281</v>
      </c>
      <c r="B45" s="4463"/>
      <c r="C45" s="4463"/>
      <c r="D45" s="4463"/>
      <c r="E45" s="4463"/>
      <c r="F45" s="2126">
        <v>51317.74078</v>
      </c>
      <c r="G45" s="2126">
        <v>47776.903720000002</v>
      </c>
      <c r="H45" s="2153">
        <v>45809.628219999999</v>
      </c>
      <c r="I45" s="2153">
        <v>44813.595880000001</v>
      </c>
      <c r="J45" s="2153">
        <v>41348.976629999997</v>
      </c>
      <c r="K45" s="2153">
        <v>39429.930289999997</v>
      </c>
      <c r="L45" s="2153">
        <v>38340.09708</v>
      </c>
      <c r="M45" s="2153">
        <v>37521.930379999998</v>
      </c>
      <c r="N45" s="2153">
        <v>35906.319479999998</v>
      </c>
      <c r="O45" s="2153">
        <v>34607.695910000002</v>
      </c>
      <c r="P45" s="2153">
        <v>31603.997820000001</v>
      </c>
    </row>
    <row r="46" spans="1:25" s="1661" customFormat="1" ht="31.4" customHeight="1">
      <c r="A46" s="4464" t="s">
        <v>7280</v>
      </c>
      <c r="B46" s="4464"/>
      <c r="C46" s="4464"/>
      <c r="D46" s="4464"/>
      <c r="E46" s="4464"/>
      <c r="F46" s="2118">
        <v>1182.0034900000001</v>
      </c>
      <c r="G46" s="2118">
        <v>1077.5607199999999</v>
      </c>
      <c r="H46" s="2152">
        <v>1059.08087</v>
      </c>
      <c r="I46" s="2152">
        <v>1136.2138299999999</v>
      </c>
      <c r="J46" s="2152">
        <v>1055.7000700000001</v>
      </c>
      <c r="K46" s="2152">
        <v>975.43357000000003</v>
      </c>
      <c r="L46" s="2152">
        <v>995.60835999999995</v>
      </c>
      <c r="M46" s="2152">
        <v>1026.4013</v>
      </c>
      <c r="N46" s="2152">
        <v>885.63090999999997</v>
      </c>
      <c r="O46" s="2152">
        <v>1003.10083</v>
      </c>
      <c r="P46" s="2152">
        <v>965.27990999999997</v>
      </c>
    </row>
    <row r="47" spans="1:25" s="1733" customFormat="1" ht="16.5" customHeight="1">
      <c r="A47" s="1867" t="s">
        <v>7310</v>
      </c>
      <c r="B47" s="2124"/>
      <c r="C47" s="2124"/>
      <c r="D47" s="2124"/>
      <c r="E47" s="2124"/>
      <c r="F47" s="2157"/>
      <c r="G47" s="2157"/>
      <c r="H47" s="2156" t="s">
        <v>443</v>
      </c>
      <c r="I47" s="2156" t="s">
        <v>443</v>
      </c>
      <c r="J47" s="2156" t="s">
        <v>443</v>
      </c>
      <c r="K47" s="2156" t="s">
        <v>443</v>
      </c>
      <c r="L47" s="2156" t="s">
        <v>443</v>
      </c>
      <c r="M47" s="2156" t="s">
        <v>443</v>
      </c>
      <c r="N47" s="2156" t="s">
        <v>443</v>
      </c>
      <c r="O47" s="2156" t="s">
        <v>443</v>
      </c>
      <c r="P47" s="2156" t="s">
        <v>443</v>
      </c>
      <c r="S47" s="2140"/>
      <c r="T47" s="2140"/>
      <c r="U47" s="2140"/>
      <c r="V47" s="2140"/>
      <c r="W47" s="2138"/>
      <c r="X47" s="2138"/>
      <c r="Y47" s="2138"/>
    </row>
    <row r="48" spans="1:25" s="1661" customFormat="1" ht="16.5" customHeight="1">
      <c r="A48" s="2000" t="s">
        <v>7292</v>
      </c>
      <c r="B48" s="2121"/>
      <c r="C48" s="1733"/>
      <c r="D48" s="1733"/>
      <c r="E48" s="1733"/>
      <c r="F48" s="2126">
        <v>1546.98684</v>
      </c>
      <c r="G48" s="2126">
        <v>1539.3472200000001</v>
      </c>
      <c r="H48" s="2153">
        <v>1577.8915099999999</v>
      </c>
      <c r="I48" s="2153">
        <v>1619.40931</v>
      </c>
      <c r="J48" s="2153">
        <v>1625.93391</v>
      </c>
      <c r="K48" s="2153">
        <v>1693.00422</v>
      </c>
      <c r="L48" s="2153">
        <v>1664.8489400000001</v>
      </c>
      <c r="M48" s="2153">
        <v>1668.3507</v>
      </c>
      <c r="N48" s="2153">
        <v>1659.2236600000001</v>
      </c>
      <c r="O48" s="2153">
        <v>1647.83689</v>
      </c>
      <c r="P48" s="2153">
        <v>1617.41561</v>
      </c>
      <c r="Q48" s="1991"/>
      <c r="S48" s="2155"/>
      <c r="T48" s="2155"/>
      <c r="U48" s="2155"/>
      <c r="V48" s="2155"/>
      <c r="W48" s="1667"/>
      <c r="X48" s="1667"/>
      <c r="Y48" s="1667"/>
    </row>
    <row r="49" spans="1:25" s="1661" customFormat="1" ht="17.149999999999999" customHeight="1">
      <c r="A49" s="4463" t="s">
        <v>7291</v>
      </c>
      <c r="B49" s="4463"/>
      <c r="C49" s="4463"/>
      <c r="D49" s="4463"/>
      <c r="E49" s="4463"/>
      <c r="F49" s="2126">
        <v>67.707669999999993</v>
      </c>
      <c r="G49" s="2126">
        <v>66.983090000000004</v>
      </c>
      <c r="H49" s="2153">
        <v>72.741950000000003</v>
      </c>
      <c r="I49" s="2153">
        <v>72.587890000000002</v>
      </c>
      <c r="J49" s="2153">
        <v>72.53</v>
      </c>
      <c r="K49" s="2153">
        <v>82.466200000000001</v>
      </c>
      <c r="L49" s="2153">
        <v>82.42783</v>
      </c>
      <c r="M49" s="2153">
        <v>84.803150000000002</v>
      </c>
      <c r="N49" s="2153">
        <v>85.877989999999997</v>
      </c>
      <c r="O49" s="2153">
        <v>85.521100000000004</v>
      </c>
      <c r="P49" s="2153">
        <v>86.084609999999998</v>
      </c>
      <c r="S49" s="2155"/>
      <c r="T49" s="2155"/>
      <c r="U49" s="2155"/>
      <c r="V49" s="2155"/>
      <c r="W49" s="1667"/>
      <c r="X49" s="1667"/>
      <c r="Y49" s="1667"/>
    </row>
    <row r="50" spans="1:25" s="1661" customFormat="1" ht="16.5" customHeight="1">
      <c r="A50" s="4463" t="s">
        <v>7290</v>
      </c>
      <c r="B50" s="4463"/>
      <c r="C50" s="4463"/>
      <c r="D50" s="4463"/>
      <c r="E50" s="4463"/>
      <c r="F50" s="2126">
        <v>7.7202000000000002</v>
      </c>
      <c r="G50" s="2126">
        <v>7.7597300000000002</v>
      </c>
      <c r="H50" s="2153">
        <v>7.4742600000000001</v>
      </c>
      <c r="I50" s="2153">
        <v>7.4406699999999999</v>
      </c>
      <c r="J50" s="2153">
        <v>7.6047000000000002</v>
      </c>
      <c r="K50" s="2153">
        <v>7.95031</v>
      </c>
      <c r="L50" s="2153">
        <v>8.3379100000000008</v>
      </c>
      <c r="M50" s="2153">
        <v>8.1114300000000004</v>
      </c>
      <c r="N50" s="2153">
        <v>8.4174199999999999</v>
      </c>
      <c r="O50" s="2153">
        <v>8.1032399999999996</v>
      </c>
      <c r="P50" s="2153">
        <v>8.4968599999999999</v>
      </c>
      <c r="S50" s="2155"/>
      <c r="T50" s="2155"/>
      <c r="U50" s="2155"/>
      <c r="V50" s="2155"/>
      <c r="W50" s="1667"/>
      <c r="X50" s="1667"/>
      <c r="Y50" s="1667"/>
    </row>
    <row r="51" spans="1:25" s="1661" customFormat="1" ht="31.25" customHeight="1">
      <c r="A51" s="4466" t="s">
        <v>7289</v>
      </c>
      <c r="B51" s="4466"/>
      <c r="C51" s="4466"/>
      <c r="D51" s="4466"/>
      <c r="E51" s="4466"/>
      <c r="F51" s="2126">
        <v>1602.5313200000001</v>
      </c>
      <c r="G51" s="2126">
        <v>1548.8581899999999</v>
      </c>
      <c r="H51" s="2153">
        <v>1470.9162100000001</v>
      </c>
      <c r="I51" s="2153">
        <v>1469.9022500000001</v>
      </c>
      <c r="J51" s="2153">
        <v>1421.9601700000001</v>
      </c>
      <c r="K51" s="2153">
        <v>1515.4697799999999</v>
      </c>
      <c r="L51" s="2153">
        <v>1453.50017</v>
      </c>
      <c r="M51" s="2153">
        <v>1408.35951</v>
      </c>
      <c r="N51" s="2153">
        <v>1412.7113099999999</v>
      </c>
      <c r="O51" s="2153">
        <v>1407.05701</v>
      </c>
      <c r="P51" s="2153">
        <v>1413.1063200000001</v>
      </c>
      <c r="S51" s="2155"/>
      <c r="T51" s="2155"/>
      <c r="U51" s="2155"/>
      <c r="V51" s="2155"/>
      <c r="W51" s="1667"/>
      <c r="X51" s="1667"/>
      <c r="Y51" s="1667"/>
    </row>
    <row r="52" spans="1:25" s="1661" customFormat="1" ht="17.149999999999999" customHeight="1">
      <c r="A52" s="4466" t="s">
        <v>7288</v>
      </c>
      <c r="B52" s="4466"/>
      <c r="C52" s="4466"/>
      <c r="D52" s="4466"/>
      <c r="E52" s="4466"/>
      <c r="F52" s="2126">
        <v>1812.68488</v>
      </c>
      <c r="G52" s="2126">
        <v>1827.3490999999999</v>
      </c>
      <c r="H52" s="2153">
        <v>2040.38716</v>
      </c>
      <c r="I52" s="2153">
        <v>2120.5093099999999</v>
      </c>
      <c r="J52" s="2153">
        <v>2118.8779100000002</v>
      </c>
      <c r="K52" s="2153">
        <v>2045.46939</v>
      </c>
      <c r="L52" s="2153">
        <v>2060.6633200000001</v>
      </c>
      <c r="M52" s="2153">
        <v>2115.1559900000002</v>
      </c>
      <c r="N52" s="2153">
        <v>2143.3274799999999</v>
      </c>
      <c r="O52" s="2153">
        <v>2137.2764299999999</v>
      </c>
      <c r="P52" s="2153">
        <v>2155.91462</v>
      </c>
      <c r="S52" s="2155"/>
      <c r="T52" s="2155"/>
      <c r="U52" s="2155"/>
      <c r="W52" s="1667"/>
      <c r="X52" s="1667"/>
      <c r="Y52" s="1667"/>
    </row>
    <row r="53" spans="1:25" s="1661" customFormat="1" ht="31.25" customHeight="1">
      <c r="A53" s="4463" t="s">
        <v>7287</v>
      </c>
      <c r="B53" s="4463"/>
      <c r="C53" s="4463"/>
      <c r="D53" s="4463"/>
      <c r="E53" s="4463"/>
      <c r="F53" s="2126">
        <v>526.22137999999995</v>
      </c>
      <c r="G53" s="2126">
        <v>550.41697999999997</v>
      </c>
      <c r="H53" s="2153">
        <v>569.21321999999998</v>
      </c>
      <c r="I53" s="2153">
        <v>605.8623</v>
      </c>
      <c r="J53" s="2153">
        <v>631.85172</v>
      </c>
      <c r="K53" s="2153">
        <v>637.76487999999995</v>
      </c>
      <c r="L53" s="2153">
        <v>659.64484000000004</v>
      </c>
      <c r="M53" s="2153">
        <v>708.24874999999997</v>
      </c>
      <c r="N53" s="2153">
        <v>730.30489</v>
      </c>
      <c r="O53" s="2153">
        <v>743.24261000000001</v>
      </c>
      <c r="P53" s="2153">
        <v>766.17717000000005</v>
      </c>
      <c r="S53" s="2155"/>
      <c r="T53" s="2155"/>
      <c r="U53" s="2155"/>
      <c r="V53" s="2155"/>
      <c r="W53" s="1667"/>
      <c r="X53" s="1667"/>
      <c r="Y53" s="1667"/>
    </row>
    <row r="54" spans="1:25" s="1661" customFormat="1" ht="16.5" customHeight="1">
      <c r="A54" s="4481" t="s">
        <v>7286</v>
      </c>
      <c r="B54" s="4481"/>
      <c r="C54" s="4481"/>
      <c r="D54" s="4481"/>
      <c r="E54" s="4481"/>
      <c r="F54" s="2126">
        <v>167.11473000000001</v>
      </c>
      <c r="G54" s="2126">
        <v>166.74175</v>
      </c>
      <c r="H54" s="2153">
        <v>168.8639</v>
      </c>
      <c r="I54" s="2153">
        <v>174.27631</v>
      </c>
      <c r="J54" s="2153">
        <v>174.98237</v>
      </c>
      <c r="K54" s="2153">
        <v>176.00301999999999</v>
      </c>
      <c r="L54" s="2153">
        <v>180.41155000000001</v>
      </c>
      <c r="M54" s="2153">
        <v>184.34703999999999</v>
      </c>
      <c r="N54" s="2153">
        <v>188.10242</v>
      </c>
      <c r="O54" s="2153">
        <v>191.74905999999999</v>
      </c>
      <c r="P54" s="2153">
        <v>193.50612000000001</v>
      </c>
      <c r="S54" s="2155"/>
      <c r="T54" s="2155"/>
      <c r="U54" s="2155"/>
      <c r="V54" s="2155"/>
      <c r="W54" s="1667"/>
      <c r="X54" s="1667"/>
      <c r="Y54" s="1667"/>
    </row>
    <row r="55" spans="1:25" s="1661" customFormat="1" ht="16.5" customHeight="1">
      <c r="A55" s="4463" t="s">
        <v>7285</v>
      </c>
      <c r="B55" s="4463"/>
      <c r="C55" s="4463"/>
      <c r="D55" s="4463"/>
      <c r="E55" s="4463"/>
      <c r="F55" s="2126">
        <v>38.985619999999997</v>
      </c>
      <c r="G55" s="2126">
        <v>39.575510000000001</v>
      </c>
      <c r="H55" s="2153">
        <v>38.654899999999998</v>
      </c>
      <c r="I55" s="2153">
        <v>37.69314</v>
      </c>
      <c r="J55" s="2153">
        <v>35.429499999999997</v>
      </c>
      <c r="K55" s="2153">
        <v>31.130140000000001</v>
      </c>
      <c r="L55" s="2153">
        <v>30.369319999999998</v>
      </c>
      <c r="M55" s="2153">
        <v>32.994709999999998</v>
      </c>
      <c r="N55" s="2153">
        <v>34.02008</v>
      </c>
      <c r="O55" s="2153">
        <v>33.044960000000003</v>
      </c>
      <c r="P55" s="2153">
        <v>34.154989999999998</v>
      </c>
      <c r="S55" s="2155"/>
      <c r="T55" s="2155"/>
      <c r="U55" s="2155"/>
      <c r="V55" s="2155"/>
      <c r="W55" s="1667"/>
      <c r="X55" s="1667"/>
      <c r="Y55" s="1667"/>
    </row>
    <row r="56" spans="1:25" s="1661" customFormat="1" ht="31.25" customHeight="1">
      <c r="A56" s="4463" t="s">
        <v>7284</v>
      </c>
      <c r="B56" s="4463"/>
      <c r="C56" s="4463"/>
      <c r="D56" s="4463"/>
      <c r="E56" s="4463"/>
      <c r="F56" s="2126">
        <v>9.5994399999999995</v>
      </c>
      <c r="G56" s="2126">
        <v>9.3030299999999997</v>
      </c>
      <c r="H56" s="2153">
        <v>9.1696000000000009</v>
      </c>
      <c r="I56" s="2153">
        <v>9.0308499999999992</v>
      </c>
      <c r="J56" s="2153">
        <v>9.0293299999999999</v>
      </c>
      <c r="K56" s="2153">
        <v>9.3502200000000002</v>
      </c>
      <c r="L56" s="2153">
        <v>9.5565999999999995</v>
      </c>
      <c r="M56" s="2153">
        <v>10.074730000000001</v>
      </c>
      <c r="N56" s="2153">
        <v>9.6463900000000002</v>
      </c>
      <c r="O56" s="2153">
        <v>9.4647299999999994</v>
      </c>
      <c r="P56" s="2153">
        <v>9.6386099999999999</v>
      </c>
      <c r="W56" s="1667"/>
    </row>
    <row r="57" spans="1:25" s="1661" customFormat="1" ht="16.5" customHeight="1">
      <c r="A57" s="2000" t="s">
        <v>7283</v>
      </c>
      <c r="B57" s="1733"/>
      <c r="C57" s="1733"/>
      <c r="D57" s="1733"/>
      <c r="E57" s="1733"/>
      <c r="F57" s="2126"/>
      <c r="G57" s="2126"/>
      <c r="H57" s="2154" t="s">
        <v>443</v>
      </c>
      <c r="I57" s="2154" t="s">
        <v>443</v>
      </c>
      <c r="J57" s="2154" t="s">
        <v>443</v>
      </c>
      <c r="K57" s="2154" t="s">
        <v>443</v>
      </c>
      <c r="L57" s="2154" t="s">
        <v>443</v>
      </c>
      <c r="M57" s="2154" t="s">
        <v>443</v>
      </c>
      <c r="N57" s="2154" t="s">
        <v>443</v>
      </c>
      <c r="O57" s="2154" t="s">
        <v>443</v>
      </c>
      <c r="P57" s="2154" t="s">
        <v>443</v>
      </c>
    </row>
    <row r="58" spans="1:25" s="1661" customFormat="1" ht="16.5" customHeight="1">
      <c r="A58" s="4463" t="s">
        <v>7282</v>
      </c>
      <c r="B58" s="4463"/>
      <c r="C58" s="4463"/>
      <c r="D58" s="4463"/>
      <c r="E58" s="4463"/>
      <c r="F58" s="2126">
        <v>162.92347000000001</v>
      </c>
      <c r="G58" s="2126">
        <v>154.86607000000001</v>
      </c>
      <c r="H58" s="2153">
        <v>160.25489999999999</v>
      </c>
      <c r="I58" s="2153">
        <v>151.56471999999999</v>
      </c>
      <c r="J58" s="2153">
        <v>152.13052999999999</v>
      </c>
      <c r="K58" s="2153">
        <v>359.88882999999998</v>
      </c>
      <c r="L58" s="2153">
        <v>362.46120999999999</v>
      </c>
      <c r="M58" s="2153">
        <v>362.49171000000001</v>
      </c>
      <c r="N58" s="2153">
        <v>346.63242000000002</v>
      </c>
      <c r="O58" s="2153">
        <v>331.65848</v>
      </c>
      <c r="P58" s="2153">
        <v>315.06054999999998</v>
      </c>
    </row>
    <row r="59" spans="1:25" s="1661" customFormat="1" ht="34.5" customHeight="1">
      <c r="A59" s="4463" t="s">
        <v>7281</v>
      </c>
      <c r="B59" s="4463"/>
      <c r="C59" s="4463"/>
      <c r="D59" s="4463"/>
      <c r="E59" s="4463"/>
      <c r="F59" s="2126">
        <v>4454.0255800000004</v>
      </c>
      <c r="G59" s="2126">
        <v>4495.5004099999996</v>
      </c>
      <c r="H59" s="2153">
        <v>4492.3062799999998</v>
      </c>
      <c r="I59" s="2153">
        <v>4526.86985</v>
      </c>
      <c r="J59" s="2153">
        <v>4461.48747</v>
      </c>
      <c r="K59" s="2153">
        <v>4361.83691</v>
      </c>
      <c r="L59" s="2153">
        <v>4165.1391899999999</v>
      </c>
      <c r="M59" s="2153">
        <v>4033.3298</v>
      </c>
      <c r="N59" s="2153">
        <v>3938.7273799999998</v>
      </c>
      <c r="O59" s="2153">
        <v>3833.36213</v>
      </c>
      <c r="P59" s="2153">
        <v>3598.5290399999999</v>
      </c>
    </row>
    <row r="60" spans="1:25" s="1661" customFormat="1" ht="31.4" customHeight="1">
      <c r="A60" s="4464" t="s">
        <v>7280</v>
      </c>
      <c r="B60" s="4464"/>
      <c r="C60" s="4464"/>
      <c r="D60" s="4464"/>
      <c r="E60" s="4464"/>
      <c r="F60" s="2118">
        <v>232.4051</v>
      </c>
      <c r="G60" s="2118">
        <v>226.22513000000001</v>
      </c>
      <c r="H60" s="2152">
        <v>235.41952000000001</v>
      </c>
      <c r="I60" s="2152">
        <v>241.90315000000001</v>
      </c>
      <c r="J60" s="2152">
        <v>240.55445</v>
      </c>
      <c r="K60" s="2152">
        <v>234.61203</v>
      </c>
      <c r="L60" s="2152">
        <v>246.97552999999999</v>
      </c>
      <c r="M60" s="2152">
        <v>244.77125000000001</v>
      </c>
      <c r="N60" s="2152">
        <v>233.18616</v>
      </c>
      <c r="O60" s="2152">
        <v>244.25379000000001</v>
      </c>
      <c r="P60" s="2152">
        <v>248.03458000000001</v>
      </c>
    </row>
    <row r="61" spans="1:25" s="1733" customFormat="1" ht="16.5" customHeight="1">
      <c r="B61" s="2124"/>
      <c r="C61" s="2124"/>
      <c r="D61" s="2124"/>
      <c r="E61" s="2124"/>
      <c r="F61" s="4485" t="s">
        <v>5814</v>
      </c>
      <c r="G61" s="4485"/>
      <c r="H61" s="4485"/>
      <c r="I61" s="4485"/>
      <c r="J61" s="4485"/>
      <c r="K61" s="4485"/>
      <c r="L61" s="4485"/>
      <c r="M61" s="4485"/>
      <c r="N61" s="4485"/>
      <c r="O61" s="4485"/>
      <c r="P61" s="4485"/>
      <c r="Q61" s="2151"/>
    </row>
    <row r="62" spans="1:25" s="1661" customFormat="1" ht="16.5" customHeight="1">
      <c r="A62" s="2000" t="s">
        <v>7292</v>
      </c>
      <c r="B62" s="2121"/>
      <c r="C62" s="1733"/>
      <c r="D62" s="1733"/>
      <c r="E62" s="1733"/>
      <c r="F62" s="1669">
        <v>0.78383609908407492</v>
      </c>
      <c r="G62" s="1669">
        <v>0.73197312819391058</v>
      </c>
      <c r="H62" s="1669">
        <v>0.64892367663477701</v>
      </c>
      <c r="I62" s="1669">
        <v>0.62396866793361838</v>
      </c>
      <c r="J62" s="1669">
        <v>0.61315040781700658</v>
      </c>
      <c r="K62" s="1669">
        <v>0.57778758519574158</v>
      </c>
      <c r="L62" s="1669">
        <v>0.56379125904359828</v>
      </c>
      <c r="M62" s="1669">
        <v>0.60072299547091634</v>
      </c>
      <c r="N62" s="1669">
        <v>0.54870676084741943</v>
      </c>
      <c r="O62" s="1669">
        <v>0.54123464853369074</v>
      </c>
      <c r="P62" s="1669">
        <v>0.47921481356297779</v>
      </c>
      <c r="Q62" s="1991"/>
    </row>
    <row r="63" spans="1:25" s="1661" customFormat="1" ht="17.149999999999999" customHeight="1">
      <c r="A63" s="4463" t="s">
        <v>7291</v>
      </c>
      <c r="B63" s="4463"/>
      <c r="C63" s="4463"/>
      <c r="D63" s="4463"/>
      <c r="E63" s="4463"/>
      <c r="F63" s="1669">
        <v>2.0054679181841588</v>
      </c>
      <c r="G63" s="1669">
        <v>1.916518482500583</v>
      </c>
      <c r="H63" s="1669">
        <v>1.7816367309372376</v>
      </c>
      <c r="I63" s="1669">
        <v>2.1153584985043645</v>
      </c>
      <c r="J63" s="1669">
        <v>1.448674893147663</v>
      </c>
      <c r="K63" s="1669">
        <v>1.2796143147131793</v>
      </c>
      <c r="L63" s="1669">
        <v>1.2925997202643815</v>
      </c>
      <c r="M63" s="1669">
        <v>1.4139605663233028</v>
      </c>
      <c r="N63" s="1669">
        <v>1.3369331303632048</v>
      </c>
      <c r="O63" s="1669">
        <v>1.5315704545427971</v>
      </c>
      <c r="P63" s="1669">
        <v>1.1818045060551474</v>
      </c>
    </row>
    <row r="64" spans="1:25" s="1661" customFormat="1" ht="16.5" customHeight="1">
      <c r="A64" s="4463" t="s">
        <v>7290</v>
      </c>
      <c r="B64" s="4463"/>
      <c r="C64" s="4463"/>
      <c r="D64" s="4463"/>
      <c r="E64" s="4463"/>
      <c r="F64" s="1669">
        <v>3.0757286080671484</v>
      </c>
      <c r="G64" s="1669">
        <v>3.0758750626632625</v>
      </c>
      <c r="H64" s="1669">
        <v>1.6457375044486009</v>
      </c>
      <c r="I64" s="1669">
        <v>2.837333197144881</v>
      </c>
      <c r="J64" s="1669">
        <v>2.7065104474864228</v>
      </c>
      <c r="K64" s="1669">
        <v>2.3411690864884513</v>
      </c>
      <c r="L64" s="1669">
        <v>2.5752508722209759</v>
      </c>
      <c r="M64" s="1669">
        <v>2.1551600642550079</v>
      </c>
      <c r="N64" s="1669">
        <v>4.0004657008917226</v>
      </c>
      <c r="O64" s="1669">
        <v>2.8738874820442195</v>
      </c>
      <c r="P64" s="1669">
        <v>2.6061639240848975</v>
      </c>
    </row>
    <row r="65" spans="1:17" s="1661" customFormat="1" ht="31.25" customHeight="1">
      <c r="A65" s="4466" t="s">
        <v>7289</v>
      </c>
      <c r="B65" s="4466"/>
      <c r="C65" s="4466"/>
      <c r="D65" s="4466"/>
      <c r="E65" s="4466"/>
      <c r="F65" s="1669">
        <v>1.7643379288212599</v>
      </c>
      <c r="G65" s="1669">
        <v>1.7886621369771756</v>
      </c>
      <c r="H65" s="1669">
        <v>1.9612159281323032</v>
      </c>
      <c r="I65" s="1669">
        <v>1.8525058247920907</v>
      </c>
      <c r="J65" s="1669">
        <v>1.7870027259624295</v>
      </c>
      <c r="K65" s="1669">
        <v>1.4917965437753566</v>
      </c>
      <c r="L65" s="1669">
        <v>1.5216010604250565</v>
      </c>
      <c r="M65" s="1669">
        <v>1.5727465922390795</v>
      </c>
      <c r="N65" s="1669">
        <v>1.5101746371663154</v>
      </c>
      <c r="O65" s="1669">
        <v>1.4796098844637433</v>
      </c>
      <c r="P65" s="1669">
        <v>1.4636783947013978</v>
      </c>
    </row>
    <row r="66" spans="1:17" s="1661" customFormat="1" ht="17.149999999999999" customHeight="1">
      <c r="A66" s="4466" t="s">
        <v>7288</v>
      </c>
      <c r="B66" s="4466"/>
      <c r="C66" s="4466"/>
      <c r="D66" s="4466"/>
      <c r="E66" s="4466"/>
      <c r="F66" s="1669">
        <v>1.7592231971394829</v>
      </c>
      <c r="G66" s="1669">
        <v>1.7357634564736426</v>
      </c>
      <c r="H66" s="1669">
        <v>1.5508112538798764</v>
      </c>
      <c r="I66" s="1669">
        <v>1.4982842400253362</v>
      </c>
      <c r="J66" s="1669">
        <v>1.3989002698130917</v>
      </c>
      <c r="K66" s="1669">
        <v>1.4051714408691298</v>
      </c>
      <c r="L66" s="1669">
        <v>1.4450228434211174</v>
      </c>
      <c r="M66" s="1669">
        <v>1.4067302572799842</v>
      </c>
      <c r="N66" s="1669">
        <v>1.3198951380028965</v>
      </c>
      <c r="O66" s="1669">
        <v>1.3603991646508731</v>
      </c>
      <c r="P66" s="1669">
        <v>1.298193241993971</v>
      </c>
    </row>
    <row r="67" spans="1:17" s="1661" customFormat="1" ht="31.25" customHeight="1">
      <c r="A67" s="4463" t="s">
        <v>7287</v>
      </c>
      <c r="B67" s="4463"/>
      <c r="C67" s="4463"/>
      <c r="D67" s="4463"/>
      <c r="E67" s="4463"/>
      <c r="F67" s="1669">
        <v>2.2950388674819711</v>
      </c>
      <c r="G67" s="1669">
        <v>2.261597834427274</v>
      </c>
      <c r="H67" s="1669">
        <v>2.1609799399950691</v>
      </c>
      <c r="I67" s="1669">
        <v>2.0976350731841209</v>
      </c>
      <c r="J67" s="1669">
        <v>1.9439984906585361</v>
      </c>
      <c r="K67" s="1669">
        <v>1.9116994181303935</v>
      </c>
      <c r="L67" s="1669">
        <v>1.9359051304032029</v>
      </c>
      <c r="M67" s="1669">
        <v>1.8251671887878376</v>
      </c>
      <c r="N67" s="1669">
        <v>1.707075082024988</v>
      </c>
      <c r="O67" s="1669">
        <v>1.6552438644495906</v>
      </c>
      <c r="P67" s="1669">
        <v>1.5961085084276265</v>
      </c>
    </row>
    <row r="68" spans="1:17" s="1661" customFormat="1" ht="16.5" customHeight="1">
      <c r="A68" s="4481" t="s">
        <v>7286</v>
      </c>
      <c r="B68" s="4481"/>
      <c r="C68" s="4481"/>
      <c r="D68" s="4481"/>
      <c r="E68" s="4481"/>
      <c r="F68" s="1669">
        <v>1.6469575722020433</v>
      </c>
      <c r="G68" s="1669">
        <v>1.7597563297734371</v>
      </c>
      <c r="H68" s="1669">
        <v>1.6553451625835953</v>
      </c>
      <c r="I68" s="1669">
        <v>1.5896057817611584</v>
      </c>
      <c r="J68" s="1669">
        <v>1.5551131236821174</v>
      </c>
      <c r="K68" s="1669">
        <v>1.6811965499228365</v>
      </c>
      <c r="L68" s="1669">
        <v>1.5842751752867266</v>
      </c>
      <c r="M68" s="1669">
        <v>1.5496989807918804</v>
      </c>
      <c r="N68" s="1669">
        <v>1.4621278131349933</v>
      </c>
      <c r="O68" s="1669">
        <v>1.4708189964529685</v>
      </c>
      <c r="P68" s="1669">
        <v>1.4683210019404036</v>
      </c>
    </row>
    <row r="69" spans="1:17" s="1661" customFormat="1" ht="16.5" customHeight="1">
      <c r="A69" s="4463" t="s">
        <v>7285</v>
      </c>
      <c r="B69" s="4463"/>
      <c r="C69" s="4463"/>
      <c r="D69" s="4463"/>
      <c r="E69" s="4463"/>
      <c r="F69" s="1669">
        <v>2.3386951393872919</v>
      </c>
      <c r="G69" s="1669">
        <v>2.3452043953444943</v>
      </c>
      <c r="H69" s="1669">
        <v>2.4815451598633032</v>
      </c>
      <c r="I69" s="1669">
        <v>2.2723959850519218</v>
      </c>
      <c r="J69" s="1669">
        <v>2.6229077463695507</v>
      </c>
      <c r="K69" s="1669">
        <v>2.5181508981328062</v>
      </c>
      <c r="L69" s="1669">
        <v>2.2975651084713129</v>
      </c>
      <c r="M69" s="1669">
        <v>2.0262099591116272</v>
      </c>
      <c r="N69" s="1669">
        <v>2.3325979833086814</v>
      </c>
      <c r="O69" s="1669">
        <v>3.0594565706843038</v>
      </c>
      <c r="P69" s="1669">
        <v>2.9579510929442523</v>
      </c>
    </row>
    <row r="70" spans="1:17" s="1661" customFormat="1" ht="31.25" customHeight="1">
      <c r="A70" s="4463" t="s">
        <v>7284</v>
      </c>
      <c r="B70" s="4463"/>
      <c r="C70" s="4463"/>
      <c r="D70" s="4463"/>
      <c r="E70" s="4463"/>
      <c r="F70" s="1669">
        <v>4.4872221712933262</v>
      </c>
      <c r="G70" s="1669">
        <v>4.6535827574456929</v>
      </c>
      <c r="H70" s="1669">
        <v>3.5232496510207638</v>
      </c>
      <c r="I70" s="1669">
        <v>4.0917388728635737</v>
      </c>
      <c r="J70" s="1669">
        <v>3.9722282827186515</v>
      </c>
      <c r="K70" s="1669">
        <v>3.9353918945222675</v>
      </c>
      <c r="L70" s="1669">
        <v>3.7305401502626458</v>
      </c>
      <c r="M70" s="1669">
        <v>3.8614146483330072</v>
      </c>
      <c r="N70" s="1669">
        <v>4.3454826105931854</v>
      </c>
      <c r="O70" s="1669">
        <v>4.3783383149862702</v>
      </c>
      <c r="P70" s="1669">
        <v>3.8149971832038023</v>
      </c>
    </row>
    <row r="71" spans="1:17" s="1661" customFormat="1" ht="16.5" customHeight="1">
      <c r="A71" s="2000" t="s">
        <v>7283</v>
      </c>
      <c r="B71" s="1733"/>
      <c r="C71" s="1733"/>
      <c r="D71" s="1733"/>
      <c r="E71" s="1733"/>
      <c r="F71" s="1669"/>
      <c r="G71" s="1669"/>
      <c r="H71" s="1669"/>
      <c r="I71" s="1669"/>
      <c r="J71" s="1669"/>
      <c r="K71" s="1669"/>
      <c r="L71" s="1669"/>
      <c r="M71" s="1669"/>
      <c r="N71" s="1669"/>
      <c r="O71" s="1669"/>
      <c r="P71" s="1669"/>
    </row>
    <row r="72" spans="1:17" s="1661" customFormat="1" ht="16.5" customHeight="1">
      <c r="A72" s="4463" t="s">
        <v>7282</v>
      </c>
      <c r="B72" s="4463"/>
      <c r="C72" s="4463"/>
      <c r="D72" s="4463"/>
      <c r="E72" s="4463"/>
      <c r="F72" s="1669">
        <v>4.0778297933379397</v>
      </c>
      <c r="G72" s="1669">
        <v>4.5565843441368399</v>
      </c>
      <c r="H72" s="1669">
        <v>4.0868117605140313</v>
      </c>
      <c r="I72" s="1669">
        <v>4.3900110131170376</v>
      </c>
      <c r="J72" s="1669">
        <v>4.0530453026095428</v>
      </c>
      <c r="K72" s="1669">
        <v>3.2815665326428718</v>
      </c>
      <c r="L72" s="1669">
        <v>3.5006839766384932</v>
      </c>
      <c r="M72" s="1669">
        <v>3.4456813095118779</v>
      </c>
      <c r="N72" s="1669">
        <v>3.6444951686861833</v>
      </c>
      <c r="O72" s="1669">
        <v>3.5935607918121075</v>
      </c>
      <c r="P72" s="1669">
        <v>3.3915607333257056</v>
      </c>
    </row>
    <row r="73" spans="1:17" s="1661" customFormat="1" ht="31.4" customHeight="1">
      <c r="A73" s="4463" t="s">
        <v>7281</v>
      </c>
      <c r="B73" s="4463"/>
      <c r="C73" s="4463"/>
      <c r="D73" s="4463"/>
      <c r="E73" s="4463"/>
      <c r="F73" s="1669">
        <v>11.5216538069366</v>
      </c>
      <c r="G73" s="1669">
        <v>10.627716463716217</v>
      </c>
      <c r="H73" s="1669">
        <v>10.197351953482567</v>
      </c>
      <c r="I73" s="1669">
        <v>9.899466378517598</v>
      </c>
      <c r="J73" s="1669">
        <v>9.2679799972631098</v>
      </c>
      <c r="K73" s="1669">
        <v>9.0397534579072545</v>
      </c>
      <c r="L73" s="1669">
        <v>9.2049977998454366</v>
      </c>
      <c r="M73" s="1669">
        <v>9.3029660951603805</v>
      </c>
      <c r="N73" s="1669">
        <v>9.1162235960590898</v>
      </c>
      <c r="O73" s="1669">
        <v>9.0280267651102406</v>
      </c>
      <c r="P73" s="1669">
        <v>8.7824768033551841</v>
      </c>
    </row>
    <row r="74" spans="1:17" s="1733" customFormat="1" ht="31.4" customHeight="1">
      <c r="A74" s="4464" t="s">
        <v>7280</v>
      </c>
      <c r="B74" s="4464"/>
      <c r="C74" s="4464"/>
      <c r="D74" s="4464"/>
      <c r="E74" s="4464"/>
      <c r="F74" s="1669">
        <v>5.0859619259646198</v>
      </c>
      <c r="G74" s="1669">
        <v>4.763222901010157</v>
      </c>
      <c r="H74" s="1669">
        <v>4.4986960724412315</v>
      </c>
      <c r="I74" s="1669">
        <v>4.6969782328175551</v>
      </c>
      <c r="J74" s="1669">
        <v>4.3886116843816447</v>
      </c>
      <c r="K74" s="1669">
        <v>4.1576451557066365</v>
      </c>
      <c r="L74" s="1669">
        <v>4.0312024434161557</v>
      </c>
      <c r="M74" s="1669">
        <v>4.1933082418788965</v>
      </c>
      <c r="N74" s="1669">
        <v>3.7979565768397232</v>
      </c>
      <c r="O74" s="1669">
        <v>4.1067974011785031</v>
      </c>
      <c r="P74" s="1669">
        <v>3.8917150584406413</v>
      </c>
    </row>
    <row r="75" spans="1:17" s="1733" customFormat="1" ht="16.5" customHeight="1">
      <c r="B75" s="2124"/>
      <c r="C75" s="2124"/>
      <c r="D75" s="2124"/>
      <c r="E75" s="2124"/>
      <c r="F75" s="4484" t="s">
        <v>5813</v>
      </c>
      <c r="G75" s="4484"/>
      <c r="H75" s="4484"/>
      <c r="I75" s="4484"/>
      <c r="J75" s="4484"/>
      <c r="K75" s="4484"/>
      <c r="L75" s="4484"/>
      <c r="M75" s="4484"/>
      <c r="N75" s="4484"/>
      <c r="O75" s="4484"/>
      <c r="P75" s="4484"/>
      <c r="Q75" s="2151"/>
    </row>
    <row r="76" spans="1:17" s="1661" customFormat="1" ht="16.5" customHeight="1">
      <c r="A76" s="2000" t="s">
        <v>7292</v>
      </c>
      <c r="B76" s="2121"/>
      <c r="C76" s="1733"/>
      <c r="D76" s="1733"/>
      <c r="E76" s="1733"/>
      <c r="F76" s="1669">
        <v>-334.40271000000007</v>
      </c>
      <c r="G76" s="1669">
        <v>-412.58642000000009</v>
      </c>
      <c r="H76" s="1669">
        <v>-553.96034999999995</v>
      </c>
      <c r="I76" s="1669">
        <v>-608.94863999999995</v>
      </c>
      <c r="J76" s="1669">
        <v>-628.99186999999995</v>
      </c>
      <c r="K76" s="1669">
        <v>-714.80740000000003</v>
      </c>
      <c r="L76" s="1669">
        <v>-726.22166000000004</v>
      </c>
      <c r="M76" s="1669">
        <v>-666.13406999999995</v>
      </c>
      <c r="N76" s="1669">
        <v>-748.79642000000013</v>
      </c>
      <c r="O76" s="1669">
        <v>-755.97047000000009</v>
      </c>
      <c r="P76" s="1669">
        <v>-842.32609000000002</v>
      </c>
      <c r="Q76" s="1991"/>
    </row>
    <row r="77" spans="1:17" s="1661" customFormat="1" ht="17.149999999999999" customHeight="1">
      <c r="A77" s="4463" t="s">
        <v>7291</v>
      </c>
      <c r="B77" s="4463"/>
      <c r="C77" s="4463"/>
      <c r="D77" s="4463"/>
      <c r="E77" s="4463"/>
      <c r="F77" s="1669">
        <v>68.077890000000011</v>
      </c>
      <c r="G77" s="1669">
        <v>61.391239999999982</v>
      </c>
      <c r="H77" s="1669">
        <v>56.857779999999991</v>
      </c>
      <c r="I77" s="1669">
        <v>80.961519999999993</v>
      </c>
      <c r="J77" s="1669">
        <v>32.542389999999997</v>
      </c>
      <c r="K77" s="1669">
        <v>23.058729999999997</v>
      </c>
      <c r="L77" s="1669">
        <v>24.118359999999996</v>
      </c>
      <c r="M77" s="1669">
        <v>35.105159999999998</v>
      </c>
      <c r="N77" s="1669">
        <v>28.935140000000004</v>
      </c>
      <c r="O77" s="1669">
        <v>45.460490000000007</v>
      </c>
      <c r="P77" s="1669">
        <v>15.650570000000002</v>
      </c>
    </row>
    <row r="78" spans="1:17" s="1661" customFormat="1" ht="16.5" customHeight="1">
      <c r="A78" s="4463" t="s">
        <v>7290</v>
      </c>
      <c r="B78" s="4463"/>
      <c r="C78" s="4463"/>
      <c r="D78" s="4463"/>
      <c r="E78" s="4463"/>
      <c r="F78" s="1669">
        <v>16.025039999999997</v>
      </c>
      <c r="G78" s="1669">
        <v>16.108229999999999</v>
      </c>
      <c r="H78" s="1669">
        <v>4.8264100000000001</v>
      </c>
      <c r="I78" s="1669">
        <v>13.67099</v>
      </c>
      <c r="J78" s="1669">
        <v>12.977499999999999</v>
      </c>
      <c r="K78" s="1669">
        <v>10.662709999999999</v>
      </c>
      <c r="L78" s="1669">
        <v>13.1343</v>
      </c>
      <c r="M78" s="1669">
        <v>9.3699999999999992</v>
      </c>
      <c r="N78" s="1669">
        <v>25.256180000000001</v>
      </c>
      <c r="O78" s="1669">
        <v>15.184560000000001</v>
      </c>
      <c r="P78" s="1669">
        <v>13.647350000000001</v>
      </c>
    </row>
    <row r="79" spans="1:17" s="1661" customFormat="1" ht="31.25" customHeight="1">
      <c r="A79" s="4466" t="s">
        <v>7289</v>
      </c>
      <c r="B79" s="4466"/>
      <c r="C79" s="4466"/>
      <c r="D79" s="4466"/>
      <c r="E79" s="4466"/>
      <c r="F79" s="1669">
        <v>1224.87547</v>
      </c>
      <c r="G79" s="1669">
        <v>1221.5258100000001</v>
      </c>
      <c r="H79" s="1669">
        <v>1413.8680899999997</v>
      </c>
      <c r="I79" s="1669">
        <v>1253.10023</v>
      </c>
      <c r="J79" s="1669">
        <v>1119.0865299999998</v>
      </c>
      <c r="K79" s="1669">
        <v>745.30279999999993</v>
      </c>
      <c r="L79" s="1669">
        <v>758.14722999999981</v>
      </c>
      <c r="M79" s="1669">
        <v>806.63310999999999</v>
      </c>
      <c r="N79" s="1669">
        <v>720.72948000000019</v>
      </c>
      <c r="O79" s="1669">
        <v>674.83845000000019</v>
      </c>
      <c r="P79" s="1669">
        <v>655.22686999999974</v>
      </c>
    </row>
    <row r="80" spans="1:17" s="1661" customFormat="1" ht="17.149999999999999" customHeight="1">
      <c r="A80" s="4466" t="s">
        <v>7288</v>
      </c>
      <c r="B80" s="4466"/>
      <c r="C80" s="4466"/>
      <c r="D80" s="4466"/>
      <c r="E80" s="4466"/>
      <c r="F80" s="1669">
        <v>1376.2324099999998</v>
      </c>
      <c r="G80" s="1669">
        <v>1344.4966899999999</v>
      </c>
      <c r="H80" s="1669">
        <v>1123.8682099999999</v>
      </c>
      <c r="I80" s="1669">
        <v>1056.6163700000002</v>
      </c>
      <c r="J80" s="1669">
        <v>845.22096999999985</v>
      </c>
      <c r="K80" s="1669">
        <v>828.76577999999995</v>
      </c>
      <c r="L80" s="1669">
        <v>917.04224999999997</v>
      </c>
      <c r="M80" s="1669">
        <v>860.29793999999993</v>
      </c>
      <c r="N80" s="1669">
        <v>685.64004000000023</v>
      </c>
      <c r="O80" s="1669">
        <v>770.27264000000014</v>
      </c>
      <c r="P80" s="1669">
        <v>642.87917000000016</v>
      </c>
    </row>
    <row r="81" spans="1:29" s="1661" customFormat="1" ht="31.25" customHeight="1">
      <c r="A81" s="4463" t="s">
        <v>7287</v>
      </c>
      <c r="B81" s="4463"/>
      <c r="C81" s="4463"/>
      <c r="D81" s="4463"/>
      <c r="E81" s="4463"/>
      <c r="F81" s="1669">
        <v>681.47713999999996</v>
      </c>
      <c r="G81" s="1669">
        <v>694.40487000000007</v>
      </c>
      <c r="H81" s="1669">
        <v>660.84513000000004</v>
      </c>
      <c r="I81" s="1669">
        <v>665.0157099999999</v>
      </c>
      <c r="J81" s="1669">
        <v>596.46707000000004</v>
      </c>
      <c r="K81" s="1669">
        <v>581.44987000000015</v>
      </c>
      <c r="L81" s="1669">
        <v>617.36498999999992</v>
      </c>
      <c r="M81" s="1669">
        <v>584.42363</v>
      </c>
      <c r="N81" s="1669">
        <v>516.38038999999992</v>
      </c>
      <c r="O81" s="1669">
        <v>487.00515999999993</v>
      </c>
      <c r="P81" s="1669">
        <v>456.72473000000002</v>
      </c>
    </row>
    <row r="82" spans="1:29" s="1661" customFormat="1" ht="16.5" customHeight="1">
      <c r="A82" s="4481" t="s">
        <v>7286</v>
      </c>
      <c r="B82" s="4481"/>
      <c r="C82" s="4481"/>
      <c r="D82" s="4481"/>
      <c r="E82" s="4481"/>
      <c r="F82" s="1669">
        <v>108.11613999999997</v>
      </c>
      <c r="G82" s="1669">
        <v>126.6831</v>
      </c>
      <c r="H82" s="1669">
        <v>110.66413999999997</v>
      </c>
      <c r="I82" s="1669">
        <v>102.75431999999998</v>
      </c>
      <c r="J82" s="1669">
        <v>97.135010000000023</v>
      </c>
      <c r="K82" s="1669">
        <v>119.89265</v>
      </c>
      <c r="L82" s="1669">
        <v>105.40999000000002</v>
      </c>
      <c r="M82" s="1669">
        <v>101.33537999999999</v>
      </c>
      <c r="N82" s="1669">
        <v>86.927360000000022</v>
      </c>
      <c r="O82" s="1669">
        <v>90.279100000000028</v>
      </c>
      <c r="P82" s="1669">
        <v>90.622979999999984</v>
      </c>
    </row>
    <row r="83" spans="1:29" s="1661" customFormat="1" ht="16.5" customHeight="1">
      <c r="A83" s="4463" t="s">
        <v>7285</v>
      </c>
      <c r="B83" s="4463"/>
      <c r="C83" s="4463"/>
      <c r="D83" s="4463"/>
      <c r="E83" s="4463"/>
      <c r="F83" s="1669">
        <v>52.189859999999996</v>
      </c>
      <c r="G83" s="1669">
        <v>53.237149999999993</v>
      </c>
      <c r="H83" s="1669">
        <v>57.268979999999999</v>
      </c>
      <c r="I83" s="1669">
        <v>47.960599999999999</v>
      </c>
      <c r="J83" s="1669">
        <v>57.498809999999999</v>
      </c>
      <c r="K83" s="1669">
        <v>47.260249999999999</v>
      </c>
      <c r="L83" s="1669">
        <v>39.406170000000003</v>
      </c>
      <c r="M83" s="1669">
        <v>33.859499999999997</v>
      </c>
      <c r="N83" s="1669">
        <v>45.335090000000001</v>
      </c>
      <c r="O83" s="1669">
        <v>68.054659999999998</v>
      </c>
      <c r="P83" s="1669">
        <v>66.873800000000003</v>
      </c>
    </row>
    <row r="84" spans="1:29" s="1661" customFormat="1" ht="31.25" customHeight="1">
      <c r="A84" s="4463" t="s">
        <v>7284</v>
      </c>
      <c r="B84" s="4463"/>
      <c r="C84" s="4463"/>
      <c r="D84" s="4463"/>
      <c r="E84" s="4463"/>
      <c r="F84" s="1669">
        <v>33.475380000000001</v>
      </c>
      <c r="G84" s="1669">
        <v>33.98939</v>
      </c>
      <c r="H84" s="1669">
        <v>23.137189999999997</v>
      </c>
      <c r="I84" s="1669">
        <v>27.921030000000002</v>
      </c>
      <c r="J84" s="1669">
        <v>26.837229999999998</v>
      </c>
      <c r="K84" s="1669">
        <v>27.446559999999998</v>
      </c>
      <c r="L84" s="1669">
        <v>26.09468</v>
      </c>
      <c r="M84" s="1669">
        <v>28.827979999999997</v>
      </c>
      <c r="N84" s="1669">
        <v>32.271829999999994</v>
      </c>
      <c r="O84" s="1669">
        <v>31.975060000000003</v>
      </c>
      <c r="P84" s="1669">
        <v>27.132660000000001</v>
      </c>
    </row>
    <row r="85" spans="1:29" s="1661" customFormat="1" ht="16.5" customHeight="1">
      <c r="A85" s="2000" t="s">
        <v>7283</v>
      </c>
      <c r="B85" s="1733"/>
      <c r="C85" s="1733"/>
      <c r="D85" s="1733"/>
      <c r="E85" s="1733"/>
      <c r="F85" s="1669"/>
      <c r="G85" s="1669"/>
      <c r="H85" s="1669"/>
      <c r="I85" s="1669"/>
      <c r="J85" s="1669"/>
      <c r="K85" s="1669"/>
      <c r="L85" s="1669"/>
      <c r="M85" s="1669"/>
      <c r="N85" s="1669"/>
      <c r="O85" s="1669"/>
      <c r="P85" s="1669"/>
    </row>
    <row r="86" spans="1:29" s="1661" customFormat="1" ht="16.5" customHeight="1">
      <c r="A86" s="4463" t="s">
        <v>7282</v>
      </c>
      <c r="B86" s="4463"/>
      <c r="C86" s="4463"/>
      <c r="D86" s="4463"/>
      <c r="E86" s="4463"/>
      <c r="F86" s="1669">
        <v>501.45071000000002</v>
      </c>
      <c r="G86" s="1669">
        <v>550.79423999999995</v>
      </c>
      <c r="H86" s="1669">
        <v>494.67670999999996</v>
      </c>
      <c r="I86" s="1669">
        <v>513.80607000000009</v>
      </c>
      <c r="J86" s="1669">
        <v>464.46140000000003</v>
      </c>
      <c r="K86" s="1669">
        <v>821.11030999999991</v>
      </c>
      <c r="L86" s="1669">
        <v>906.40093999999999</v>
      </c>
      <c r="M86" s="1669">
        <v>886.53919999999994</v>
      </c>
      <c r="N86" s="1669">
        <v>916.66775999999993</v>
      </c>
      <c r="O86" s="1669">
        <v>860.17642999999998</v>
      </c>
      <c r="P86" s="1669">
        <v>753.48644000000013</v>
      </c>
    </row>
    <row r="87" spans="1:29" s="1661" customFormat="1" ht="31.4" customHeight="1">
      <c r="A87" s="4463" t="s">
        <v>7281</v>
      </c>
      <c r="B87" s="4463"/>
      <c r="C87" s="4463"/>
      <c r="D87" s="4463"/>
      <c r="E87" s="4463"/>
      <c r="F87" s="1669">
        <v>46863.715199999999</v>
      </c>
      <c r="G87" s="1669">
        <v>43281.403310000002</v>
      </c>
      <c r="H87" s="1669">
        <v>41317.321940000002</v>
      </c>
      <c r="I87" s="1669">
        <v>40286.726029999998</v>
      </c>
      <c r="J87" s="1669">
        <v>36887.489159999997</v>
      </c>
      <c r="K87" s="1669">
        <v>35068.093379999998</v>
      </c>
      <c r="L87" s="1669">
        <v>34174.957889999998</v>
      </c>
      <c r="M87" s="1669">
        <v>33488.600579999998</v>
      </c>
      <c r="N87" s="1669">
        <v>31967.592099999998</v>
      </c>
      <c r="O87" s="1669">
        <v>30774.333780000001</v>
      </c>
      <c r="P87" s="1669">
        <v>28005.468779999999</v>
      </c>
    </row>
    <row r="88" spans="1:29" s="1661" customFormat="1" ht="31.4" customHeight="1">
      <c r="A88" s="4464" t="s">
        <v>7280</v>
      </c>
      <c r="B88" s="4464"/>
      <c r="C88" s="4464"/>
      <c r="D88" s="4464"/>
      <c r="E88" s="4464"/>
      <c r="F88" s="1669">
        <v>949.59839000000011</v>
      </c>
      <c r="G88" s="1669">
        <v>851.33558999999991</v>
      </c>
      <c r="H88" s="1669">
        <v>823.66134999999997</v>
      </c>
      <c r="I88" s="1669">
        <v>894.31067999999993</v>
      </c>
      <c r="J88" s="1669">
        <v>815.14562000000012</v>
      </c>
      <c r="K88" s="1669">
        <v>740.82154000000003</v>
      </c>
      <c r="L88" s="1669">
        <v>748.63283000000001</v>
      </c>
      <c r="M88" s="1669">
        <v>781.63004999999998</v>
      </c>
      <c r="N88" s="1669">
        <v>652.44475</v>
      </c>
      <c r="O88" s="1669">
        <v>758.84703999999999</v>
      </c>
      <c r="P88" s="1669">
        <v>717.24532999999997</v>
      </c>
    </row>
    <row r="89" spans="1:29" s="1661" customFormat="1" ht="3.75" customHeight="1">
      <c r="A89" s="2150"/>
      <c r="B89" s="2114"/>
      <c r="C89" s="2114"/>
      <c r="D89" s="2114"/>
      <c r="E89" s="2114"/>
      <c r="F89" s="2112"/>
      <c r="G89" s="2112"/>
      <c r="H89" s="2112"/>
      <c r="I89" s="2112"/>
      <c r="J89" s="2112"/>
      <c r="K89" s="2112"/>
      <c r="L89" s="2112"/>
      <c r="M89" s="2112"/>
      <c r="N89" s="2112"/>
      <c r="O89" s="2112"/>
      <c r="P89" s="2112"/>
    </row>
    <row r="90" spans="1:29" s="1661" customFormat="1" ht="31.4" customHeight="1">
      <c r="A90" s="2111" t="s">
        <v>23</v>
      </c>
      <c r="B90" s="4486" t="s">
        <v>7309</v>
      </c>
      <c r="C90" s="4391"/>
      <c r="D90" s="4391"/>
      <c r="E90" s="4391"/>
      <c r="F90" s="4391"/>
      <c r="G90" s="4391"/>
      <c r="H90" s="4391"/>
      <c r="I90" s="4391"/>
      <c r="J90" s="4391"/>
      <c r="K90" s="4391"/>
      <c r="L90" s="4391"/>
      <c r="M90" s="4391"/>
      <c r="N90" s="4391"/>
      <c r="O90" s="4391"/>
      <c r="P90" s="4391"/>
      <c r="Q90" s="2149"/>
    </row>
    <row r="91" spans="1:29" s="1911" customFormat="1" ht="31.4" customHeight="1">
      <c r="A91" s="2111" t="s">
        <v>24</v>
      </c>
      <c r="B91" s="4391" t="s">
        <v>7308</v>
      </c>
      <c r="C91" s="4391"/>
      <c r="D91" s="4391"/>
      <c r="E91" s="4391"/>
      <c r="F91" s="4391"/>
      <c r="G91" s="4391"/>
      <c r="H91" s="4391"/>
      <c r="I91" s="4391"/>
      <c r="J91" s="4391"/>
      <c r="K91" s="4391"/>
      <c r="L91" s="4391"/>
      <c r="M91" s="4391"/>
      <c r="N91" s="4391"/>
      <c r="O91" s="4391"/>
      <c r="P91" s="4391"/>
      <c r="Q91" s="2149"/>
    </row>
    <row r="92" spans="1:29" s="1911" customFormat="1" ht="31.25" customHeight="1">
      <c r="A92" s="2111" t="s">
        <v>25</v>
      </c>
      <c r="B92" s="4482" t="s">
        <v>7307</v>
      </c>
      <c r="C92" s="4391"/>
      <c r="D92" s="4391"/>
      <c r="E92" s="4391"/>
      <c r="F92" s="4391"/>
      <c r="G92" s="4391"/>
      <c r="H92" s="4391"/>
      <c r="I92" s="4391"/>
      <c r="J92" s="4391"/>
      <c r="K92" s="4391"/>
      <c r="L92" s="4391"/>
      <c r="M92" s="4391"/>
      <c r="N92" s="4391"/>
      <c r="O92" s="4391"/>
      <c r="P92" s="4391"/>
      <c r="Q92" s="2149"/>
    </row>
    <row r="93" spans="1:29" s="1911" customFormat="1" ht="17.149999999999999" customHeight="1">
      <c r="A93" s="2065" t="s">
        <v>29</v>
      </c>
      <c r="B93" s="4483" t="s">
        <v>7306</v>
      </c>
      <c r="C93" s="4476"/>
      <c r="D93" s="4476"/>
      <c r="E93" s="4476"/>
      <c r="F93" s="4476"/>
      <c r="G93" s="4476"/>
      <c r="H93" s="4476"/>
      <c r="I93" s="4476"/>
      <c r="J93" s="4476"/>
      <c r="K93" s="4476"/>
      <c r="L93" s="4476"/>
      <c r="M93" s="4476"/>
      <c r="N93" s="4476"/>
      <c r="O93" s="4476"/>
      <c r="P93" s="4476"/>
      <c r="Q93" s="2148"/>
      <c r="R93" s="4476"/>
      <c r="S93" s="4476"/>
      <c r="T93" s="4476"/>
      <c r="U93" s="4476"/>
      <c r="V93" s="4476"/>
      <c r="W93" s="4476"/>
      <c r="X93" s="4476"/>
      <c r="Y93" s="4476"/>
      <c r="Z93" s="4476"/>
      <c r="AA93" s="4476"/>
      <c r="AB93" s="4476"/>
      <c r="AC93" s="4476"/>
    </row>
    <row r="94" spans="1:29" s="1911" customFormat="1" ht="17.149999999999999" customHeight="1">
      <c r="A94" s="2111" t="s">
        <v>30</v>
      </c>
      <c r="B94" s="4480" t="s">
        <v>7305</v>
      </c>
      <c r="C94" s="4476"/>
      <c r="D94" s="4476"/>
      <c r="E94" s="4476"/>
      <c r="F94" s="4476"/>
      <c r="G94" s="4476"/>
      <c r="H94" s="4476"/>
      <c r="I94" s="4476"/>
      <c r="J94" s="4476"/>
      <c r="K94" s="4476"/>
      <c r="L94" s="4476"/>
      <c r="M94" s="4476"/>
      <c r="N94" s="4476"/>
      <c r="O94" s="4476"/>
      <c r="P94" s="4476"/>
      <c r="Q94" s="2148"/>
      <c r="R94" s="2147"/>
      <c r="S94" s="2147"/>
      <c r="T94" s="2147"/>
      <c r="U94" s="2010"/>
      <c r="V94" s="2010"/>
      <c r="W94" s="2010"/>
      <c r="X94" s="2010"/>
      <c r="Y94" s="2010"/>
      <c r="Z94" s="2010"/>
      <c r="AA94" s="2010"/>
      <c r="AB94" s="2010"/>
      <c r="AC94" s="1661"/>
    </row>
    <row r="95" spans="1:29" s="1911" customFormat="1" ht="31.25" customHeight="1">
      <c r="A95" s="2111" t="s">
        <v>31</v>
      </c>
      <c r="B95" s="4478" t="s">
        <v>7304</v>
      </c>
      <c r="C95" s="4391"/>
      <c r="D95" s="4391"/>
      <c r="E95" s="4391"/>
      <c r="F95" s="4391"/>
      <c r="G95" s="4391"/>
      <c r="H95" s="4391"/>
      <c r="I95" s="4391"/>
      <c r="J95" s="4391"/>
      <c r="K95" s="4391"/>
      <c r="L95" s="4391"/>
      <c r="M95" s="4391"/>
      <c r="N95" s="4391"/>
      <c r="O95" s="4391"/>
      <c r="P95" s="4391"/>
    </row>
    <row r="96" spans="1:29" s="1911" customFormat="1" ht="17.149999999999999" customHeight="1">
      <c r="A96" s="2111" t="s">
        <v>0</v>
      </c>
      <c r="B96" s="4479" t="s">
        <v>7303</v>
      </c>
      <c r="C96" s="4391"/>
      <c r="D96" s="4391"/>
      <c r="E96" s="4391"/>
      <c r="F96" s="4391"/>
      <c r="G96" s="4391"/>
      <c r="H96" s="4391"/>
      <c r="I96" s="4391"/>
      <c r="J96" s="4391"/>
      <c r="K96" s="4391"/>
      <c r="L96" s="4391"/>
      <c r="M96" s="4391"/>
      <c r="N96" s="4391"/>
      <c r="O96" s="4391"/>
      <c r="P96" s="4391"/>
    </row>
    <row r="97" spans="1:27" s="1911" customFormat="1" ht="18" customHeight="1">
      <c r="A97" s="4442" t="s">
        <v>7302</v>
      </c>
      <c r="B97" s="4442"/>
      <c r="C97" s="4442"/>
      <c r="D97" s="4442"/>
      <c r="E97" s="4442"/>
      <c r="F97" s="4442"/>
      <c r="G97" s="4442"/>
      <c r="H97" s="4442"/>
      <c r="I97" s="4442"/>
      <c r="J97" s="4442"/>
      <c r="K97" s="4442"/>
      <c r="L97" s="4442"/>
      <c r="M97" s="4442"/>
      <c r="N97" s="4442"/>
      <c r="O97" s="4442"/>
      <c r="P97" s="4442"/>
    </row>
    <row r="98" spans="1:27" s="1911" customFormat="1" ht="18.75" customHeight="1">
      <c r="A98" s="2111"/>
      <c r="B98" s="4355"/>
      <c r="C98" s="4355"/>
      <c r="D98" s="4355"/>
      <c r="E98" s="4355"/>
      <c r="F98" s="4355"/>
      <c r="G98" s="4355"/>
      <c r="H98" s="4355"/>
      <c r="I98" s="4355"/>
      <c r="J98" s="4355"/>
      <c r="K98" s="4355"/>
      <c r="L98" s="4355"/>
      <c r="M98" s="4355"/>
      <c r="N98" s="4355"/>
      <c r="O98" s="4355"/>
      <c r="P98" s="4355"/>
      <c r="R98" s="2108"/>
      <c r="S98" s="2108"/>
      <c r="T98" s="2108"/>
      <c r="U98" s="2108"/>
      <c r="V98" s="2108"/>
      <c r="W98" s="2108"/>
      <c r="X98" s="2108"/>
      <c r="Y98" s="2108"/>
      <c r="Z98" s="2108"/>
      <c r="AA98" s="2108"/>
    </row>
    <row r="99" spans="1:27" s="1911" customFormat="1" ht="16.5" customHeight="1">
      <c r="A99" s="2111"/>
      <c r="B99" s="4355"/>
      <c r="C99" s="4355"/>
      <c r="D99" s="4355"/>
      <c r="E99" s="4355"/>
      <c r="F99" s="4355"/>
      <c r="G99" s="4355"/>
      <c r="H99" s="4355"/>
      <c r="I99" s="4355"/>
      <c r="J99" s="4355"/>
      <c r="K99" s="4355"/>
      <c r="L99" s="4355"/>
      <c r="M99" s="4355"/>
      <c r="N99" s="4355"/>
      <c r="O99" s="4355"/>
      <c r="P99" s="4355"/>
      <c r="R99" s="2108"/>
      <c r="S99" s="2108"/>
      <c r="T99" s="4472"/>
      <c r="U99" s="4472"/>
      <c r="V99" s="4472"/>
      <c r="W99" s="4472"/>
      <c r="X99" s="4472"/>
      <c r="Y99" s="4472"/>
      <c r="Z99" s="4472"/>
      <c r="AA99" s="4472"/>
    </row>
    <row r="100" spans="1:27" s="1911" customFormat="1" ht="26.25" customHeight="1">
      <c r="A100" s="2111"/>
      <c r="B100" s="4391"/>
      <c r="C100" s="4391"/>
      <c r="D100" s="4391"/>
      <c r="E100" s="4391"/>
      <c r="F100" s="4391"/>
      <c r="G100" s="4391"/>
      <c r="H100" s="4391"/>
      <c r="I100" s="4391"/>
      <c r="J100" s="4391"/>
      <c r="K100" s="4391"/>
      <c r="L100" s="4391"/>
      <c r="M100" s="4391"/>
      <c r="N100" s="4391"/>
      <c r="O100" s="4391"/>
      <c r="P100" s="4391"/>
      <c r="Q100" s="2146"/>
      <c r="R100" s="2124"/>
      <c r="S100" s="2124"/>
      <c r="T100" s="2124"/>
      <c r="U100" s="4473"/>
      <c r="V100" s="4473"/>
      <c r="W100" s="4473"/>
      <c r="X100" s="2012"/>
      <c r="Y100" s="4474"/>
      <c r="Z100" s="4474"/>
      <c r="AA100" s="4475"/>
    </row>
    <row r="101" spans="1:27" ht="13">
      <c r="A101" s="2111"/>
      <c r="B101" s="4476"/>
      <c r="C101" s="4476"/>
      <c r="D101" s="4476"/>
      <c r="E101" s="4476"/>
      <c r="F101" s="4476"/>
      <c r="G101" s="4476"/>
      <c r="H101" s="4476"/>
      <c r="I101" s="4476"/>
      <c r="J101" s="4476"/>
      <c r="K101" s="4476"/>
      <c r="L101" s="4476"/>
      <c r="M101" s="4476"/>
      <c r="N101" s="4476"/>
      <c r="O101" s="4476"/>
      <c r="P101" s="4476"/>
      <c r="Q101" s="1911"/>
      <c r="R101" s="2124"/>
      <c r="S101" s="2124"/>
      <c r="T101" s="2124"/>
      <c r="U101" s="2124"/>
      <c r="V101" s="2124"/>
      <c r="W101" s="2124"/>
      <c r="X101" s="2124"/>
      <c r="Y101" s="2124"/>
      <c r="Z101" s="2124"/>
      <c r="AA101" s="4475"/>
    </row>
    <row r="102" spans="1:27">
      <c r="A102" s="2111"/>
      <c r="B102" s="4476"/>
      <c r="C102" s="4476"/>
      <c r="D102" s="4476"/>
      <c r="E102" s="4476"/>
      <c r="F102" s="4476"/>
      <c r="G102" s="4476"/>
      <c r="H102" s="4476"/>
      <c r="I102" s="4476"/>
      <c r="J102" s="4476"/>
      <c r="K102" s="4476"/>
      <c r="L102" s="4476"/>
      <c r="M102" s="4476"/>
      <c r="N102" s="4476"/>
      <c r="O102" s="4476"/>
      <c r="P102" s="4476"/>
      <c r="Q102" s="1911"/>
      <c r="R102" s="1733"/>
      <c r="S102" s="1733"/>
      <c r="T102" s="1733"/>
      <c r="U102" s="2010"/>
      <c r="V102" s="2010"/>
      <c r="W102" s="2010"/>
      <c r="X102" s="2139"/>
      <c r="Y102" s="2046"/>
      <c r="Z102" s="2046"/>
      <c r="AA102" s="2046"/>
    </row>
    <row r="103" spans="1:27" ht="13">
      <c r="A103" s="2145"/>
      <c r="B103" s="2145"/>
      <c r="C103" s="2144"/>
      <c r="D103" s="2144"/>
      <c r="E103" s="2144"/>
      <c r="F103" s="2144"/>
      <c r="G103" s="2144"/>
      <c r="H103" s="2144"/>
      <c r="I103" s="2144"/>
      <c r="J103" s="2144"/>
      <c r="K103" s="2144"/>
      <c r="L103" s="2144"/>
      <c r="M103" s="2144"/>
      <c r="N103" s="2144"/>
      <c r="O103" s="2144"/>
      <c r="P103" s="2144"/>
      <c r="Q103" s="1911"/>
      <c r="R103" s="1733"/>
      <c r="S103" s="1733"/>
      <c r="T103" s="1733"/>
      <c r="U103" s="2010"/>
      <c r="V103" s="2010"/>
      <c r="W103" s="2010"/>
      <c r="X103" s="2139"/>
      <c r="Y103" s="2046"/>
      <c r="Z103" s="2046"/>
      <c r="AA103" s="2046"/>
    </row>
    <row r="104" spans="1:27" ht="13">
      <c r="A104" s="2143"/>
      <c r="B104" s="2111"/>
      <c r="C104" s="2111"/>
      <c r="D104" s="4476"/>
      <c r="E104" s="4477"/>
      <c r="F104" s="4477"/>
      <c r="G104" s="4477"/>
      <c r="H104" s="4477"/>
      <c r="I104" s="4477"/>
      <c r="J104" s="4477"/>
      <c r="K104" s="4477"/>
      <c r="L104" s="4477"/>
      <c r="M104" s="4477"/>
      <c r="N104" s="4477"/>
      <c r="O104" s="4477"/>
      <c r="P104" s="4477"/>
      <c r="Q104" s="1911"/>
      <c r="R104" s="1733"/>
      <c r="S104" s="1733"/>
      <c r="T104" s="1733"/>
      <c r="U104" s="2010"/>
      <c r="V104" s="2010"/>
      <c r="W104" s="2010"/>
      <c r="X104" s="2142"/>
      <c r="Y104" s="2046"/>
      <c r="Z104" s="2046"/>
      <c r="AA104" s="2046"/>
    </row>
    <row r="105" spans="1:27" ht="12.75" customHeight="1">
      <c r="A105" s="1911"/>
      <c r="B105" s="1911"/>
      <c r="C105" s="1911"/>
      <c r="D105" s="1911"/>
      <c r="E105" s="2111"/>
      <c r="F105" s="2111"/>
      <c r="G105" s="2111"/>
      <c r="H105" s="2111"/>
      <c r="I105" s="2111"/>
      <c r="J105" s="2111"/>
      <c r="K105" s="2111"/>
      <c r="L105" s="2111"/>
      <c r="M105" s="2111"/>
      <c r="N105" s="2111"/>
      <c r="O105" s="2111"/>
      <c r="P105" s="2111"/>
      <c r="Q105" s="1911"/>
      <c r="R105" s="4471"/>
      <c r="S105" s="4471"/>
      <c r="T105" s="4471"/>
      <c r="U105" s="2010"/>
      <c r="V105" s="2010"/>
      <c r="W105" s="2010"/>
      <c r="X105" s="2139"/>
      <c r="Y105" s="2046"/>
      <c r="Z105" s="2046"/>
      <c r="AA105" s="2046"/>
    </row>
    <row r="106" spans="1:27">
      <c r="A106" s="1911"/>
      <c r="B106" s="1911"/>
      <c r="C106" s="1911"/>
      <c r="D106" s="1911"/>
      <c r="E106" s="1911"/>
      <c r="F106" s="1911"/>
      <c r="G106" s="1911"/>
      <c r="H106" s="1911"/>
      <c r="I106" s="1911"/>
      <c r="J106" s="1911"/>
      <c r="K106" s="1911"/>
      <c r="L106" s="1911"/>
      <c r="M106" s="1911"/>
      <c r="N106" s="1911"/>
      <c r="O106" s="1911"/>
      <c r="P106" s="1911"/>
      <c r="Q106" s="1911"/>
      <c r="R106" s="1733"/>
      <c r="S106" s="1733"/>
      <c r="T106" s="1733"/>
      <c r="U106" s="2010"/>
      <c r="V106" s="2010"/>
      <c r="W106" s="2010"/>
      <c r="X106" s="2139"/>
      <c r="Y106" s="2046"/>
      <c r="Z106" s="2046"/>
      <c r="AA106" s="2046"/>
    </row>
    <row r="107" spans="1:27" ht="12.75" customHeight="1">
      <c r="A107" s="1911"/>
      <c r="B107" s="1911"/>
      <c r="C107" s="1911"/>
      <c r="D107" s="1911"/>
      <c r="E107" s="1911"/>
      <c r="F107" s="2108"/>
      <c r="G107" s="2108"/>
      <c r="H107" s="2108"/>
      <c r="I107" s="2108"/>
      <c r="J107" s="2108"/>
      <c r="K107" s="2108"/>
      <c r="L107" s="2108"/>
      <c r="M107" s="2108"/>
      <c r="N107" s="2108"/>
      <c r="O107" s="2108"/>
      <c r="P107" s="2108"/>
      <c r="Q107" s="1911"/>
      <c r="R107" s="4471"/>
      <c r="S107" s="4471"/>
      <c r="T107" s="4471"/>
      <c r="U107" s="2010"/>
      <c r="V107" s="2010"/>
      <c r="W107" s="2010"/>
      <c r="X107" s="2139"/>
      <c r="Y107" s="2046"/>
      <c r="Z107" s="2046"/>
      <c r="AA107" s="2046"/>
    </row>
    <row r="108" spans="1:27">
      <c r="R108" s="1733"/>
      <c r="S108" s="1733"/>
      <c r="T108" s="1733"/>
      <c r="U108" s="2010"/>
      <c r="V108" s="2010"/>
      <c r="W108" s="2010"/>
      <c r="X108" s="2139"/>
      <c r="Y108" s="2046"/>
      <c r="Z108" s="2046"/>
      <c r="AA108" s="2046"/>
    </row>
    <row r="109" spans="1:27">
      <c r="R109" s="1733"/>
      <c r="S109" s="1733"/>
      <c r="T109" s="1733"/>
      <c r="U109" s="2010"/>
      <c r="V109" s="2010"/>
      <c r="W109" s="2010"/>
      <c r="X109" s="2139"/>
      <c r="Y109" s="2046"/>
      <c r="Z109" s="2046"/>
      <c r="AA109" s="2046"/>
    </row>
    <row r="110" spans="1:27" ht="12.75" customHeight="1">
      <c r="R110" s="4471"/>
      <c r="S110" s="4471"/>
      <c r="T110" s="4471"/>
      <c r="U110" s="2010"/>
      <c r="V110" s="2010"/>
      <c r="W110" s="2010"/>
      <c r="X110" s="2139"/>
      <c r="Y110" s="2046"/>
      <c r="Z110" s="2046"/>
      <c r="AA110" s="2046"/>
    </row>
    <row r="111" spans="1:27">
      <c r="R111" s="1733"/>
      <c r="S111" s="1733"/>
      <c r="T111" s="1733"/>
      <c r="U111" s="2010"/>
      <c r="V111" s="2010"/>
      <c r="W111" s="2010"/>
      <c r="X111" s="2139"/>
      <c r="Y111" s="2046"/>
      <c r="Z111" s="2046"/>
      <c r="AA111" s="2046"/>
    </row>
    <row r="112" spans="1:27">
      <c r="R112" s="1733"/>
      <c r="S112" s="1733"/>
      <c r="T112" s="1733"/>
      <c r="U112" s="2010"/>
      <c r="V112" s="2010"/>
      <c r="W112" s="2010"/>
      <c r="X112" s="2139"/>
      <c r="Y112" s="2046"/>
      <c r="Z112" s="2046"/>
      <c r="AA112" s="2046"/>
    </row>
    <row r="113" spans="6:27" ht="12.75" customHeight="1">
      <c r="F113" s="2141"/>
      <c r="G113" s="2141"/>
      <c r="I113" s="2141"/>
      <c r="J113" s="2141"/>
      <c r="L113" s="2141"/>
      <c r="M113" s="2141"/>
      <c r="O113" s="2141"/>
      <c r="P113" s="2141"/>
      <c r="R113" s="4471"/>
      <c r="S113" s="4471"/>
      <c r="T113" s="4471"/>
      <c r="U113" s="2010"/>
      <c r="V113" s="2010"/>
      <c r="W113" s="2010"/>
      <c r="X113" s="2139"/>
      <c r="Y113" s="2046"/>
      <c r="Z113" s="2046"/>
      <c r="AA113" s="2046"/>
    </row>
    <row r="114" spans="6:27" ht="12.75" customHeight="1">
      <c r="F114" s="2141"/>
      <c r="G114" s="2141"/>
      <c r="I114" s="2141"/>
      <c r="J114" s="2141"/>
      <c r="L114" s="2141"/>
      <c r="M114" s="2141"/>
      <c r="O114" s="2141"/>
      <c r="P114" s="2141"/>
      <c r="R114" s="4471"/>
      <c r="S114" s="4471"/>
      <c r="T114" s="4471"/>
      <c r="U114" s="2010"/>
      <c r="V114" s="2010"/>
      <c r="W114" s="2010"/>
      <c r="X114" s="2139"/>
      <c r="Y114" s="2046"/>
      <c r="Z114" s="2046"/>
      <c r="AA114" s="2046"/>
    </row>
    <row r="115" spans="6:27">
      <c r="F115" s="2141"/>
      <c r="G115" s="2141"/>
      <c r="I115" s="2141"/>
      <c r="J115" s="2141"/>
      <c r="L115" s="2141"/>
      <c r="M115" s="2141"/>
      <c r="O115" s="2141"/>
      <c r="P115" s="2141"/>
      <c r="R115" s="2135"/>
      <c r="S115" s="2135"/>
      <c r="T115" s="2135"/>
      <c r="U115" s="2135"/>
      <c r="V115" s="2135"/>
      <c r="W115" s="2135"/>
      <c r="X115" s="2135"/>
      <c r="Y115" s="2135"/>
      <c r="Z115" s="2135"/>
      <c r="AA115" s="2135"/>
    </row>
    <row r="116" spans="6:27" ht="15.75" customHeight="1">
      <c r="F116" s="2141"/>
      <c r="G116" s="2141"/>
      <c r="I116" s="2141"/>
      <c r="J116" s="2141"/>
      <c r="L116" s="2141"/>
      <c r="M116" s="2141"/>
      <c r="O116" s="2141"/>
      <c r="P116" s="2141"/>
      <c r="R116" s="2108"/>
      <c r="S116" s="2108"/>
      <c r="T116" s="4472"/>
      <c r="U116" s="4472"/>
      <c r="V116" s="4472"/>
      <c r="W116" s="4472"/>
      <c r="X116" s="4472"/>
      <c r="Y116" s="4472"/>
      <c r="Z116" s="4472"/>
      <c r="AA116" s="4472"/>
    </row>
    <row r="117" spans="6:27" ht="12.75" customHeight="1">
      <c r="F117" s="2141"/>
      <c r="G117" s="2141"/>
      <c r="I117" s="2141"/>
      <c r="J117" s="2141"/>
      <c r="L117" s="2141"/>
      <c r="M117" s="2141"/>
      <c r="O117" s="2141"/>
      <c r="P117" s="2141"/>
      <c r="R117" s="2124"/>
      <c r="S117" s="2124"/>
      <c r="T117" s="2124"/>
      <c r="U117" s="4473"/>
      <c r="V117" s="4473"/>
      <c r="W117" s="4473"/>
      <c r="X117" s="2012"/>
      <c r="Y117" s="4474"/>
      <c r="Z117" s="4474"/>
      <c r="AA117" s="4475"/>
    </row>
    <row r="118" spans="6:27" ht="13">
      <c r="F118" s="2141"/>
      <c r="G118" s="2141"/>
      <c r="I118" s="2141"/>
      <c r="J118" s="2141"/>
      <c r="L118" s="2141"/>
      <c r="M118" s="2141"/>
      <c r="O118" s="2141"/>
      <c r="P118" s="2141"/>
      <c r="R118" s="2124"/>
      <c r="S118" s="2124"/>
      <c r="T118" s="2124"/>
      <c r="U118" s="2124"/>
      <c r="V118" s="2124"/>
      <c r="W118" s="2124"/>
      <c r="X118" s="2124"/>
      <c r="Y118" s="2124"/>
      <c r="Z118" s="2124"/>
      <c r="AA118" s="4475"/>
    </row>
    <row r="119" spans="6:27">
      <c r="F119" s="2141"/>
      <c r="G119" s="2141"/>
      <c r="I119" s="2141"/>
      <c r="J119" s="2141"/>
      <c r="L119" s="2141"/>
      <c r="M119" s="2141"/>
      <c r="O119" s="2141"/>
      <c r="P119" s="2141"/>
      <c r="R119" s="1733"/>
      <c r="S119" s="1733"/>
      <c r="T119" s="1733"/>
      <c r="U119" s="2140"/>
      <c r="V119" s="2140"/>
      <c r="W119" s="2140"/>
      <c r="X119" s="2139"/>
      <c r="Y119" s="2138"/>
      <c r="Z119" s="2138"/>
      <c r="AA119" s="2138"/>
    </row>
    <row r="120" spans="6:27">
      <c r="F120" s="2141"/>
      <c r="G120" s="2141"/>
      <c r="I120" s="2141"/>
      <c r="J120" s="2141"/>
      <c r="L120" s="2141"/>
      <c r="M120" s="2141"/>
      <c r="O120" s="2141"/>
      <c r="P120" s="2141"/>
      <c r="R120" s="1733"/>
      <c r="S120" s="1733"/>
      <c r="T120" s="1733"/>
      <c r="U120" s="2140"/>
      <c r="V120" s="2140"/>
      <c r="W120" s="2140"/>
      <c r="X120" s="2139"/>
      <c r="Y120" s="2138"/>
      <c r="Z120" s="2138"/>
      <c r="AA120" s="2138"/>
    </row>
    <row r="121" spans="6:27">
      <c r="F121" s="2141"/>
      <c r="G121" s="2141"/>
      <c r="I121" s="2141"/>
      <c r="J121" s="2141"/>
      <c r="L121" s="2141"/>
      <c r="M121" s="2141"/>
      <c r="O121" s="2141"/>
      <c r="P121" s="2141"/>
      <c r="R121" s="1733"/>
      <c r="S121" s="1733"/>
      <c r="T121" s="1733"/>
      <c r="U121" s="2140"/>
      <c r="V121" s="2140"/>
      <c r="W121" s="2140"/>
      <c r="X121" s="2139"/>
      <c r="Y121" s="2138"/>
      <c r="Z121" s="2138"/>
      <c r="AA121" s="2138"/>
    </row>
    <row r="122" spans="6:27">
      <c r="F122" s="2141"/>
      <c r="G122" s="2141"/>
      <c r="I122" s="2141"/>
      <c r="J122" s="2141"/>
      <c r="L122" s="2141"/>
      <c r="M122" s="2141"/>
      <c r="O122" s="2141"/>
      <c r="P122" s="2141"/>
      <c r="R122" s="1733"/>
      <c r="S122" s="1733"/>
      <c r="T122" s="1733"/>
      <c r="U122" s="2140"/>
      <c r="V122" s="2140"/>
      <c r="W122" s="2140"/>
      <c r="X122" s="2139"/>
      <c r="Y122" s="2138"/>
      <c r="Z122" s="2138"/>
      <c r="AA122" s="2138"/>
    </row>
    <row r="123" spans="6:27">
      <c r="F123" s="2141"/>
      <c r="G123" s="2141"/>
      <c r="I123" s="2141"/>
      <c r="J123" s="2141"/>
      <c r="L123" s="2141"/>
      <c r="M123" s="2141"/>
      <c r="O123" s="2141"/>
      <c r="P123" s="2141"/>
      <c r="R123" s="1733"/>
      <c r="S123" s="1733"/>
      <c r="T123" s="1733"/>
      <c r="U123" s="2140"/>
      <c r="V123" s="2140"/>
      <c r="W123" s="2140"/>
      <c r="X123" s="2139"/>
      <c r="Y123" s="2138"/>
      <c r="Z123" s="2138"/>
      <c r="AA123" s="2138"/>
    </row>
    <row r="124" spans="6:27">
      <c r="F124" s="2141"/>
      <c r="G124" s="2141"/>
      <c r="I124" s="2141"/>
      <c r="J124" s="2141"/>
      <c r="L124" s="2141"/>
      <c r="M124" s="2141"/>
      <c r="O124" s="2141"/>
      <c r="P124" s="2141"/>
      <c r="R124" s="1733"/>
      <c r="S124" s="1733"/>
      <c r="T124" s="1733"/>
      <c r="U124" s="2140"/>
      <c r="V124" s="2140"/>
      <c r="W124" s="2140"/>
      <c r="X124" s="2139"/>
      <c r="Y124" s="2138"/>
      <c r="Z124" s="2138"/>
      <c r="AA124" s="2138"/>
    </row>
    <row r="125" spans="6:27">
      <c r="F125" s="2141"/>
      <c r="G125" s="2141"/>
      <c r="I125" s="2141"/>
      <c r="J125" s="2141"/>
      <c r="L125" s="2141"/>
      <c r="M125" s="2141"/>
      <c r="O125" s="2141"/>
      <c r="P125" s="2141"/>
      <c r="R125" s="1733"/>
      <c r="S125" s="1733"/>
      <c r="T125" s="1733"/>
      <c r="U125" s="2140"/>
      <c r="V125" s="2140"/>
      <c r="W125" s="2140"/>
      <c r="X125" s="2139"/>
      <c r="Y125" s="2138"/>
      <c r="Z125" s="2138"/>
      <c r="AA125" s="2138"/>
    </row>
    <row r="126" spans="6:27">
      <c r="F126" s="2141"/>
      <c r="G126" s="2141"/>
      <c r="R126" s="1733"/>
      <c r="S126" s="1733"/>
      <c r="T126" s="1733"/>
      <c r="U126" s="2140"/>
      <c r="V126" s="2140"/>
      <c r="W126" s="2140"/>
      <c r="X126" s="2139"/>
      <c r="Y126" s="2138"/>
      <c r="Z126" s="2138"/>
      <c r="AA126" s="2138"/>
    </row>
    <row r="127" spans="6:27">
      <c r="R127" s="1733"/>
      <c r="S127" s="1733"/>
      <c r="T127" s="1733"/>
      <c r="U127" s="2140"/>
      <c r="V127" s="2140"/>
      <c r="W127" s="2140"/>
      <c r="X127" s="2139"/>
      <c r="Y127" s="2138"/>
      <c r="Z127" s="2138"/>
      <c r="AA127" s="2138"/>
    </row>
    <row r="128" spans="6:27">
      <c r="F128" s="2133"/>
      <c r="G128" s="2133"/>
      <c r="H128" s="2133"/>
      <c r="I128" s="2133"/>
      <c r="J128" s="2133"/>
      <c r="K128" s="2133"/>
      <c r="L128" s="2133"/>
      <c r="M128" s="2133"/>
      <c r="N128" s="2133"/>
      <c r="O128" s="2133"/>
      <c r="P128" s="2133"/>
      <c r="Q128" s="2137"/>
      <c r="R128" s="1733"/>
      <c r="S128" s="1733"/>
      <c r="T128" s="1733"/>
      <c r="U128" s="2140"/>
      <c r="V128" s="2140"/>
      <c r="W128" s="2140"/>
      <c r="X128" s="2139"/>
      <c r="Y128" s="1733"/>
      <c r="Z128" s="1733"/>
      <c r="AA128" s="1733"/>
    </row>
    <row r="129" spans="6:27">
      <c r="F129" s="2133"/>
      <c r="G129" s="2133"/>
      <c r="H129" s="2133"/>
      <c r="I129" s="2133"/>
      <c r="J129" s="2133"/>
      <c r="K129" s="2133"/>
      <c r="L129" s="2133"/>
      <c r="M129" s="2133"/>
      <c r="N129" s="2133"/>
      <c r="O129" s="2133"/>
      <c r="P129" s="2133"/>
      <c r="Q129" s="2137"/>
      <c r="R129" s="1733"/>
      <c r="S129" s="1733"/>
      <c r="T129" s="1733"/>
      <c r="U129" s="2140"/>
      <c r="V129" s="2140"/>
      <c r="W129" s="2140"/>
      <c r="X129" s="2139"/>
      <c r="Y129" s="2138"/>
      <c r="Z129" s="2138"/>
      <c r="AA129" s="2138"/>
    </row>
    <row r="130" spans="6:27">
      <c r="F130" s="2133"/>
      <c r="G130" s="2133"/>
      <c r="H130" s="2133"/>
      <c r="I130" s="2133"/>
      <c r="J130" s="2133"/>
      <c r="K130" s="2133"/>
      <c r="L130" s="2133"/>
      <c r="M130" s="2133"/>
      <c r="N130" s="2133"/>
      <c r="O130" s="2133"/>
      <c r="P130" s="2133"/>
      <c r="Q130" s="2137"/>
      <c r="R130" s="1733"/>
      <c r="S130" s="1733"/>
      <c r="T130" s="1733"/>
      <c r="U130" s="2140"/>
      <c r="V130" s="2140"/>
      <c r="W130" s="2140"/>
      <c r="X130" s="2139"/>
      <c r="Y130" s="2138"/>
      <c r="Z130" s="2138"/>
      <c r="AA130" s="2138"/>
    </row>
    <row r="131" spans="6:27">
      <c r="F131" s="2133"/>
      <c r="G131" s="2133"/>
      <c r="H131" s="2133"/>
      <c r="I131" s="2133"/>
      <c r="J131" s="2133"/>
      <c r="K131" s="2133"/>
      <c r="L131" s="2133"/>
      <c r="M131" s="2133"/>
      <c r="N131" s="2133"/>
      <c r="O131" s="2133"/>
      <c r="P131" s="2133"/>
      <c r="Q131" s="2137"/>
      <c r="R131" s="1733"/>
      <c r="S131" s="1733"/>
      <c r="T131" s="1733"/>
      <c r="U131" s="2140"/>
      <c r="V131" s="2140"/>
      <c r="W131" s="2140"/>
      <c r="X131" s="2139"/>
      <c r="Y131" s="2138"/>
      <c r="Z131" s="2138"/>
      <c r="AA131" s="2138"/>
    </row>
    <row r="132" spans="6:27">
      <c r="F132" s="2133"/>
      <c r="G132" s="2133"/>
      <c r="H132" s="2133"/>
      <c r="I132" s="2133"/>
      <c r="J132" s="2133"/>
      <c r="K132" s="2133"/>
      <c r="L132" s="2133"/>
      <c r="M132" s="2133"/>
      <c r="N132" s="2133"/>
      <c r="O132" s="2133"/>
      <c r="P132" s="2133"/>
      <c r="Q132" s="2137"/>
      <c r="R132" s="2135"/>
      <c r="S132" s="2135"/>
      <c r="T132" s="2135"/>
      <c r="U132" s="2135"/>
      <c r="V132" s="2135"/>
      <c r="W132" s="2135"/>
      <c r="X132" s="2135"/>
      <c r="Y132" s="2135"/>
      <c r="Z132" s="2135"/>
      <c r="AA132" s="2135"/>
    </row>
    <row r="133" spans="6:27">
      <c r="F133" s="2133"/>
      <c r="G133" s="2133"/>
      <c r="H133" s="2133"/>
      <c r="I133" s="2133"/>
      <c r="J133" s="2133"/>
      <c r="K133" s="2133"/>
      <c r="L133" s="2133"/>
      <c r="M133" s="2133"/>
      <c r="N133" s="2133"/>
      <c r="O133" s="2133"/>
      <c r="P133" s="2133"/>
      <c r="Q133" s="2137"/>
      <c r="R133" s="2135"/>
      <c r="S133" s="2135"/>
      <c r="T133" s="2135"/>
      <c r="U133" s="2136"/>
      <c r="V133" s="2136"/>
      <c r="W133" s="2135"/>
      <c r="X133" s="2135"/>
      <c r="Y133" s="2135"/>
      <c r="Z133" s="2135"/>
      <c r="AA133" s="2135"/>
    </row>
    <row r="134" spans="6:27">
      <c r="F134" s="2133"/>
      <c r="G134" s="2133"/>
      <c r="H134" s="2133"/>
      <c r="I134" s="2133"/>
      <c r="J134" s="2133"/>
      <c r="K134" s="2133"/>
      <c r="L134" s="2133"/>
      <c r="M134" s="2133"/>
      <c r="N134" s="2133"/>
      <c r="O134" s="2133"/>
      <c r="P134" s="2133"/>
      <c r="Q134" s="2137"/>
      <c r="R134" s="2135"/>
      <c r="S134" s="2135"/>
      <c r="T134" s="2135"/>
      <c r="U134" s="2136"/>
      <c r="V134" s="2136"/>
      <c r="W134" s="2135"/>
      <c r="X134" s="2135"/>
      <c r="Y134" s="2135"/>
      <c r="Z134" s="2135"/>
      <c r="AA134" s="2135"/>
    </row>
    <row r="135" spans="6:27">
      <c r="F135" s="2133"/>
      <c r="G135" s="2133"/>
      <c r="H135" s="2133"/>
      <c r="I135" s="2133"/>
      <c r="J135" s="2133"/>
      <c r="K135" s="2133"/>
      <c r="L135" s="2133"/>
      <c r="M135" s="2133"/>
      <c r="N135" s="2133"/>
      <c r="O135" s="2133"/>
      <c r="P135" s="2133"/>
      <c r="Q135" s="2137"/>
      <c r="R135" s="2135"/>
      <c r="S135" s="2135"/>
      <c r="T135" s="2135"/>
      <c r="U135" s="2136"/>
      <c r="V135" s="2136"/>
      <c r="W135" s="2135"/>
      <c r="X135" s="2135"/>
      <c r="Y135" s="2135"/>
      <c r="Z135" s="2135"/>
      <c r="AA135" s="2135"/>
    </row>
    <row r="136" spans="6:27">
      <c r="F136" s="2133"/>
      <c r="G136" s="2133"/>
      <c r="H136" s="2133"/>
      <c r="I136" s="2133"/>
      <c r="J136" s="2133"/>
      <c r="K136" s="2133"/>
      <c r="L136" s="2133"/>
      <c r="M136" s="2133"/>
      <c r="N136" s="2133"/>
      <c r="O136" s="2133"/>
      <c r="P136" s="2133"/>
      <c r="Q136" s="2137"/>
      <c r="R136" s="2135"/>
      <c r="S136" s="2135"/>
      <c r="T136" s="2135"/>
      <c r="U136" s="2136"/>
      <c r="V136" s="2136"/>
      <c r="W136" s="2135"/>
      <c r="X136" s="2135"/>
      <c r="Y136" s="2135"/>
      <c r="Z136" s="2135"/>
      <c r="AA136" s="2135"/>
    </row>
    <row r="137" spans="6:27">
      <c r="F137" s="2133"/>
      <c r="G137" s="2133"/>
      <c r="H137" s="2133"/>
      <c r="I137" s="2133"/>
      <c r="J137" s="2133"/>
      <c r="K137" s="2133"/>
      <c r="L137" s="2133"/>
      <c r="M137" s="2133"/>
      <c r="N137" s="2133"/>
      <c r="O137" s="2133"/>
      <c r="P137" s="2133"/>
      <c r="Q137" s="2137"/>
      <c r="R137" s="2135"/>
      <c r="S137" s="2135"/>
      <c r="T137" s="2135"/>
      <c r="U137" s="2136"/>
      <c r="V137" s="2136"/>
      <c r="W137" s="2135"/>
      <c r="X137" s="2135"/>
      <c r="Y137" s="2135"/>
      <c r="Z137" s="2135"/>
      <c r="AA137" s="2135"/>
    </row>
    <row r="138" spans="6:27">
      <c r="F138" s="2133"/>
      <c r="G138" s="2133"/>
      <c r="H138" s="2133"/>
      <c r="I138" s="2133"/>
      <c r="J138" s="2133"/>
      <c r="K138" s="2133"/>
      <c r="L138" s="2133"/>
      <c r="M138" s="2133"/>
      <c r="N138" s="2133"/>
      <c r="O138" s="2133"/>
      <c r="P138" s="2133"/>
      <c r="Q138" s="2137"/>
      <c r="R138" s="2135"/>
      <c r="S138" s="2135"/>
      <c r="T138" s="2135"/>
      <c r="U138" s="2136"/>
      <c r="V138" s="2136"/>
      <c r="W138" s="2135"/>
      <c r="X138" s="2135"/>
      <c r="Y138" s="2135"/>
      <c r="Z138" s="2135"/>
      <c r="AA138" s="2135"/>
    </row>
    <row r="139" spans="6:27">
      <c r="F139" s="2133"/>
      <c r="G139" s="2133"/>
      <c r="H139" s="2133"/>
      <c r="I139" s="2133"/>
      <c r="J139" s="2133"/>
      <c r="K139" s="2133"/>
      <c r="L139" s="2133"/>
      <c r="M139" s="2133"/>
      <c r="N139" s="2133"/>
      <c r="O139" s="2133"/>
      <c r="P139" s="2133"/>
      <c r="Q139" s="2137"/>
      <c r="R139" s="2135"/>
      <c r="S139" s="2135"/>
      <c r="T139" s="2135"/>
      <c r="U139" s="2136"/>
      <c r="V139" s="2136"/>
      <c r="W139" s="2135"/>
      <c r="X139" s="2135"/>
      <c r="Y139" s="2135"/>
      <c r="Z139" s="2135"/>
      <c r="AA139" s="2135"/>
    </row>
    <row r="140" spans="6:27">
      <c r="F140" s="2133"/>
      <c r="G140" s="2133"/>
      <c r="H140" s="2133"/>
      <c r="I140" s="2133"/>
      <c r="J140" s="2133"/>
      <c r="K140" s="2133"/>
      <c r="L140" s="2133"/>
      <c r="M140" s="2133"/>
      <c r="N140" s="2133"/>
      <c r="O140" s="2133"/>
      <c r="P140" s="2133"/>
      <c r="Q140" s="2137"/>
      <c r="R140" s="2135"/>
      <c r="S140" s="2135"/>
      <c r="T140" s="2135"/>
      <c r="U140" s="2136"/>
      <c r="V140" s="2136"/>
      <c r="W140" s="2135"/>
      <c r="X140" s="2135"/>
      <c r="Y140" s="2135"/>
      <c r="Z140" s="2135"/>
      <c r="AA140" s="2135"/>
    </row>
    <row r="141" spans="6:27">
      <c r="F141" s="2133"/>
      <c r="G141" s="2133"/>
      <c r="H141" s="2133"/>
      <c r="I141" s="2133"/>
      <c r="J141" s="2133"/>
      <c r="K141" s="2133"/>
      <c r="L141" s="2133"/>
      <c r="M141" s="2133"/>
      <c r="N141" s="2133"/>
      <c r="O141" s="2133"/>
      <c r="P141" s="2133"/>
      <c r="Q141" s="2137"/>
      <c r="R141" s="2135"/>
      <c r="S141" s="2135"/>
      <c r="T141" s="2135"/>
      <c r="U141" s="2136"/>
      <c r="V141" s="2136"/>
      <c r="W141" s="2135"/>
      <c r="X141" s="2135"/>
      <c r="Y141" s="2135"/>
      <c r="Z141" s="2135"/>
      <c r="AA141" s="2135"/>
    </row>
    <row r="142" spans="6:27">
      <c r="R142" s="2135"/>
      <c r="S142" s="2135"/>
      <c r="T142" s="2135"/>
      <c r="U142" s="2136"/>
      <c r="V142" s="2136"/>
      <c r="W142" s="2135"/>
      <c r="X142" s="2135"/>
      <c r="Y142" s="2135"/>
      <c r="Z142" s="2135"/>
      <c r="AA142" s="2135"/>
    </row>
    <row r="143" spans="6:27">
      <c r="F143" s="2133"/>
      <c r="G143" s="2133"/>
      <c r="H143" s="2133"/>
      <c r="I143" s="2133"/>
      <c r="J143" s="2133"/>
      <c r="K143" s="2133"/>
      <c r="L143" s="2133"/>
      <c r="M143" s="2133"/>
      <c r="N143" s="2133"/>
      <c r="O143" s="2133"/>
      <c r="R143" s="2135"/>
      <c r="S143" s="2135"/>
      <c r="T143" s="2135"/>
      <c r="U143" s="2136"/>
      <c r="V143" s="2136"/>
      <c r="W143" s="2135"/>
      <c r="X143" s="2135"/>
      <c r="Y143" s="2135"/>
      <c r="Z143" s="2135"/>
      <c r="AA143" s="2135"/>
    </row>
    <row r="144" spans="6:27">
      <c r="F144" s="2133"/>
      <c r="G144" s="2133"/>
      <c r="H144" s="2133"/>
      <c r="I144" s="2133"/>
      <c r="J144" s="2133"/>
      <c r="K144" s="2133"/>
      <c r="L144" s="2133"/>
      <c r="M144" s="2133"/>
      <c r="N144" s="2133"/>
      <c r="O144" s="2133"/>
      <c r="R144" s="2135"/>
      <c r="S144" s="2135"/>
      <c r="T144" s="2135"/>
      <c r="U144" s="2136"/>
      <c r="V144" s="2136"/>
      <c r="W144" s="2135"/>
      <c r="X144" s="2135"/>
      <c r="Y144" s="2135"/>
      <c r="Z144" s="2135"/>
      <c r="AA144" s="2135"/>
    </row>
    <row r="145" spans="6:27">
      <c r="F145" s="2133"/>
      <c r="G145" s="2133"/>
      <c r="H145" s="2133"/>
      <c r="I145" s="2133"/>
      <c r="J145" s="2133"/>
      <c r="K145" s="2133"/>
      <c r="L145" s="2133"/>
      <c r="M145" s="2133"/>
      <c r="N145" s="2133"/>
      <c r="O145" s="2133"/>
      <c r="R145" s="2135"/>
      <c r="S145" s="2135"/>
      <c r="T145" s="2135"/>
      <c r="U145" s="2136"/>
      <c r="V145" s="2136"/>
      <c r="W145" s="2135"/>
      <c r="X145" s="2135"/>
      <c r="Y145" s="2135"/>
      <c r="Z145" s="2135"/>
      <c r="AA145" s="2135"/>
    </row>
    <row r="146" spans="6:27">
      <c r="F146" s="2133"/>
      <c r="G146" s="2133"/>
      <c r="H146" s="2133"/>
      <c r="I146" s="2133"/>
      <c r="J146" s="2133"/>
      <c r="K146" s="2133"/>
      <c r="L146" s="2133"/>
      <c r="M146" s="2133"/>
      <c r="N146" s="2133"/>
      <c r="O146" s="2133"/>
      <c r="R146" s="2135"/>
      <c r="S146" s="2135"/>
      <c r="T146" s="2135"/>
      <c r="U146" s="2136"/>
      <c r="V146" s="2135"/>
      <c r="W146" s="2135"/>
      <c r="X146" s="2135"/>
      <c r="Y146" s="2135"/>
      <c r="Z146" s="2135"/>
      <c r="AA146" s="2135"/>
    </row>
    <row r="147" spans="6:27">
      <c r="F147" s="2133"/>
      <c r="G147" s="2133"/>
      <c r="H147" s="2133"/>
      <c r="I147" s="2133"/>
      <c r="J147" s="2133"/>
      <c r="K147" s="2133"/>
      <c r="L147" s="2133"/>
      <c r="M147" s="2133"/>
      <c r="N147" s="2133"/>
      <c r="O147" s="2133"/>
      <c r="U147" s="2134"/>
    </row>
    <row r="148" spans="6:27">
      <c r="F148" s="2133"/>
      <c r="G148" s="2133"/>
      <c r="H148" s="2133"/>
      <c r="I148" s="2133"/>
      <c r="J148" s="2133"/>
      <c r="K148" s="2133"/>
      <c r="L148" s="2133"/>
      <c r="M148" s="2133"/>
      <c r="N148" s="2133"/>
      <c r="O148" s="2133"/>
      <c r="U148" s="2134"/>
    </row>
    <row r="149" spans="6:27">
      <c r="F149" s="2133"/>
      <c r="G149" s="2133"/>
      <c r="H149" s="2133"/>
      <c r="I149" s="2133"/>
      <c r="J149" s="2133"/>
      <c r="K149" s="2133"/>
      <c r="L149" s="2133"/>
      <c r="M149" s="2133"/>
      <c r="N149" s="2133"/>
      <c r="O149" s="2133"/>
      <c r="U149" s="2134"/>
    </row>
    <row r="150" spans="6:27">
      <c r="F150" s="2133"/>
      <c r="G150" s="2133"/>
      <c r="H150" s="2133"/>
      <c r="I150" s="2133"/>
      <c r="J150" s="2133"/>
      <c r="K150" s="2133"/>
      <c r="L150" s="2133"/>
      <c r="M150" s="2133"/>
      <c r="N150" s="2133"/>
      <c r="O150" s="2133"/>
    </row>
    <row r="151" spans="6:27">
      <c r="F151" s="2133"/>
      <c r="G151" s="2133"/>
      <c r="H151" s="2133"/>
      <c r="I151" s="2133"/>
      <c r="J151" s="2133"/>
      <c r="K151" s="2133"/>
      <c r="L151" s="2133"/>
      <c r="M151" s="2133"/>
      <c r="N151" s="2133"/>
      <c r="O151" s="2133"/>
    </row>
    <row r="152" spans="6:27">
      <c r="F152" s="2133"/>
      <c r="G152" s="2133"/>
      <c r="H152" s="2133"/>
      <c r="I152" s="2133"/>
      <c r="J152" s="2133"/>
      <c r="K152" s="2133"/>
      <c r="L152" s="2133"/>
      <c r="M152" s="2133"/>
      <c r="N152" s="2133"/>
      <c r="O152" s="2133"/>
    </row>
    <row r="153" spans="6:27">
      <c r="F153" s="2133"/>
      <c r="G153" s="2133"/>
      <c r="H153" s="2133"/>
      <c r="I153" s="2133"/>
      <c r="J153" s="2133"/>
      <c r="K153" s="2133"/>
      <c r="L153" s="2133"/>
      <c r="M153" s="2133"/>
      <c r="N153" s="2133"/>
      <c r="O153" s="2133"/>
    </row>
    <row r="154" spans="6:27">
      <c r="F154" s="2133"/>
      <c r="G154" s="2133"/>
      <c r="H154" s="2133"/>
      <c r="I154" s="2133"/>
      <c r="J154" s="2133"/>
      <c r="K154" s="2133"/>
      <c r="L154" s="2133"/>
      <c r="M154" s="2133"/>
      <c r="N154" s="2133"/>
      <c r="O154" s="2133"/>
    </row>
    <row r="155" spans="6:27">
      <c r="F155" s="2133"/>
      <c r="G155" s="2133"/>
      <c r="H155" s="2133"/>
      <c r="I155" s="2133"/>
      <c r="J155" s="2133"/>
      <c r="K155" s="2133"/>
      <c r="L155" s="2133"/>
      <c r="M155" s="2133"/>
      <c r="N155" s="2133"/>
      <c r="O155" s="2133"/>
    </row>
  </sheetData>
  <mergeCells count="102">
    <mergeCell ref="E1:P1"/>
    <mergeCell ref="Q1:Q2"/>
    <mergeCell ref="F3:P3"/>
    <mergeCell ref="Q3:Q9"/>
    <mergeCell ref="A6:E6"/>
    <mergeCell ref="A7:E7"/>
    <mergeCell ref="A8:E8"/>
    <mergeCell ref="A9:E9"/>
    <mergeCell ref="A30:E30"/>
    <mergeCell ref="A10:E10"/>
    <mergeCell ref="A11:E11"/>
    <mergeCell ref="A12:E12"/>
    <mergeCell ref="A13:E13"/>
    <mergeCell ref="A15:E15"/>
    <mergeCell ref="A29:E29"/>
    <mergeCell ref="A16:E16"/>
    <mergeCell ref="A17:E17"/>
    <mergeCell ref="A23:E23"/>
    <mergeCell ref="A24:E24"/>
    <mergeCell ref="A25:E25"/>
    <mergeCell ref="A26:E26"/>
    <mergeCell ref="A27:E27"/>
    <mergeCell ref="R19:Y20"/>
    <mergeCell ref="A20:E20"/>
    <mergeCell ref="A21:E21"/>
    <mergeCell ref="A22:E22"/>
    <mergeCell ref="A37:E37"/>
    <mergeCell ref="A38:E38"/>
    <mergeCell ref="A39:E39"/>
    <mergeCell ref="A40:E40"/>
    <mergeCell ref="A41:E41"/>
    <mergeCell ref="A31:E31"/>
    <mergeCell ref="A42:E42"/>
    <mergeCell ref="A44:E44"/>
    <mergeCell ref="F32:P32"/>
    <mergeCell ref="A35:E35"/>
    <mergeCell ref="A36:E36"/>
    <mergeCell ref="A53:E53"/>
    <mergeCell ref="A54:E54"/>
    <mergeCell ref="A55:E55"/>
    <mergeCell ref="A56:E56"/>
    <mergeCell ref="A58:E58"/>
    <mergeCell ref="A59:E59"/>
    <mergeCell ref="A45:E45"/>
    <mergeCell ref="A46:E46"/>
    <mergeCell ref="A49:E49"/>
    <mergeCell ref="A50:E50"/>
    <mergeCell ref="A51:E51"/>
    <mergeCell ref="A52:E52"/>
    <mergeCell ref="A72:E72"/>
    <mergeCell ref="A73:E73"/>
    <mergeCell ref="A74:E74"/>
    <mergeCell ref="F75:P75"/>
    <mergeCell ref="A77:E77"/>
    <mergeCell ref="A78:E78"/>
    <mergeCell ref="A60:E60"/>
    <mergeCell ref="F61:P61"/>
    <mergeCell ref="B91:P91"/>
    <mergeCell ref="A66:E66"/>
    <mergeCell ref="A67:E67"/>
    <mergeCell ref="A68:E68"/>
    <mergeCell ref="A69:E69"/>
    <mergeCell ref="A70:E70"/>
    <mergeCell ref="A63:E63"/>
    <mergeCell ref="A64:E64"/>
    <mergeCell ref="A65:E65"/>
    <mergeCell ref="A86:E86"/>
    <mergeCell ref="A87:E87"/>
    <mergeCell ref="A88:E88"/>
    <mergeCell ref="B90:P90"/>
    <mergeCell ref="R93:AC93"/>
    <mergeCell ref="B94:P94"/>
    <mergeCell ref="A79:E79"/>
    <mergeCell ref="A80:E80"/>
    <mergeCell ref="A81:E81"/>
    <mergeCell ref="A82:E82"/>
    <mergeCell ref="A83:E83"/>
    <mergeCell ref="A84:E84"/>
    <mergeCell ref="B92:P92"/>
    <mergeCell ref="B93:P93"/>
    <mergeCell ref="B100:P100"/>
    <mergeCell ref="U100:W100"/>
    <mergeCell ref="Y100:Z100"/>
    <mergeCell ref="AA100:AA101"/>
    <mergeCell ref="B101:P101"/>
    <mergeCell ref="R113:T113"/>
    <mergeCell ref="B95:P95"/>
    <mergeCell ref="B96:P96"/>
    <mergeCell ref="A97:P97"/>
    <mergeCell ref="B98:P98"/>
    <mergeCell ref="B99:P99"/>
    <mergeCell ref="T99:AA99"/>
    <mergeCell ref="R114:T114"/>
    <mergeCell ref="T116:AA116"/>
    <mergeCell ref="U117:W117"/>
    <mergeCell ref="Y117:Z117"/>
    <mergeCell ref="AA117:AA118"/>
    <mergeCell ref="B102:P102"/>
    <mergeCell ref="D104:P104"/>
    <mergeCell ref="R105:T105"/>
    <mergeCell ref="R107:T107"/>
    <mergeCell ref="R110:T110"/>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4A.9.27&amp;G
 </oddHeader>
    <oddFooter>&amp;L&amp;8&amp;G 
&amp;"Arial,Regular"OVERCOMING
INDIGENOUS
DISADVANTAGE 2016&amp;C &amp;R&amp;8&amp;G&amp;"Arial,Regular" 
ATTACHMENT
TABLES
&amp;"Arial,Regular"PAGE &amp;"Arial,Bold"&amp;P&amp;"Arial,Regular" of TABLE 4A.9.27</oddFooter>
  </headerFooter>
  <legacyDrawingHF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dimension ref="A1:K22"/>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9.6640625" style="2107" customWidth="1"/>
    <col min="5" max="5" width="21.44140625" style="2107" customWidth="1"/>
    <col min="6" max="7" width="13.6640625" style="2107" customWidth="1"/>
    <col min="8" max="8" width="10.6640625" style="2107" customWidth="1"/>
    <col min="9" max="9" width="1.109375" style="2107" customWidth="1"/>
    <col min="10" max="11" width="13.6640625" style="2107" customWidth="1"/>
    <col min="12" max="16384" width="11.6640625" style="2107"/>
  </cols>
  <sheetData>
    <row r="1" spans="1:11" s="1911" customFormat="1" ht="40.5" customHeight="1">
      <c r="A1" s="2130" t="s">
        <v>6592</v>
      </c>
      <c r="B1" s="2129"/>
      <c r="C1" s="2129"/>
      <c r="D1" s="2129"/>
      <c r="E1" s="4458" t="s">
        <v>7320</v>
      </c>
      <c r="F1" s="4458"/>
      <c r="G1" s="4458"/>
      <c r="H1" s="4458"/>
      <c r="I1" s="4458"/>
      <c r="J1" s="4458"/>
      <c r="K1" s="4458"/>
    </row>
    <row r="2" spans="1:11" s="1733" customFormat="1" ht="17.149999999999999" customHeight="1">
      <c r="B2" s="2124"/>
      <c r="C2" s="2124"/>
      <c r="D2" s="2124"/>
      <c r="E2" s="2124"/>
      <c r="F2" s="4493" t="s">
        <v>7295</v>
      </c>
      <c r="G2" s="4493"/>
      <c r="H2" s="4493"/>
      <c r="I2" s="2012"/>
      <c r="J2" s="4468" t="s">
        <v>7319</v>
      </c>
      <c r="K2" s="4468"/>
    </row>
    <row r="3" spans="1:11" s="1733" customFormat="1" ht="54" customHeight="1">
      <c r="A3" s="1997"/>
      <c r="B3" s="2128"/>
      <c r="C3" s="2128"/>
      <c r="D3" s="2128"/>
      <c r="E3" s="2128"/>
      <c r="F3" s="2172" t="s">
        <v>5490</v>
      </c>
      <c r="G3" s="2172" t="s">
        <v>8448</v>
      </c>
      <c r="H3" s="2173" t="s">
        <v>6494</v>
      </c>
      <c r="I3" s="2128"/>
      <c r="J3" s="2172" t="s">
        <v>5490</v>
      </c>
      <c r="K3" s="2172" t="s">
        <v>8448</v>
      </c>
    </row>
    <row r="4" spans="1:11" s="1661" customFormat="1" ht="17.149999999999999" customHeight="1">
      <c r="A4" s="2008" t="s">
        <v>7292</v>
      </c>
      <c r="B4" s="2121"/>
      <c r="C4" s="1733"/>
      <c r="D4" s="1733"/>
      <c r="E4" s="1733"/>
      <c r="F4" s="2119">
        <v>2113</v>
      </c>
      <c r="G4" s="2119">
        <v>168542</v>
      </c>
      <c r="H4" s="2119">
        <v>3721</v>
      </c>
      <c r="I4" s="2170"/>
      <c r="J4" s="2126">
        <v>585.82080758999996</v>
      </c>
      <c r="K4" s="2126">
        <v>1464.2030112</v>
      </c>
    </row>
    <row r="5" spans="1:11" s="1661" customFormat="1" ht="17.149999999999999" customHeight="1">
      <c r="A5" s="4466" t="s">
        <v>7291</v>
      </c>
      <c r="B5" s="4466"/>
      <c r="C5" s="4466"/>
      <c r="D5" s="4466"/>
      <c r="E5" s="4466"/>
      <c r="F5" s="2119">
        <v>214</v>
      </c>
      <c r="G5" s="2119">
        <v>7712</v>
      </c>
      <c r="H5" s="2119">
        <v>144</v>
      </c>
      <c r="I5" s="2170"/>
      <c r="J5" s="2126">
        <v>59.330644970999998</v>
      </c>
      <c r="K5" s="2126">
        <v>66.997743126000003</v>
      </c>
    </row>
    <row r="6" spans="1:11" s="1661" customFormat="1" ht="17.149999999999999" customHeight="1">
      <c r="A6" s="4466" t="s">
        <v>7290</v>
      </c>
      <c r="B6" s="4466"/>
      <c r="C6" s="4466"/>
      <c r="D6" s="4466"/>
      <c r="E6" s="4466"/>
      <c r="F6" s="2119">
        <v>99</v>
      </c>
      <c r="G6" s="2119">
        <v>1818</v>
      </c>
      <c r="H6" s="2119">
        <v>21</v>
      </c>
      <c r="I6" s="2171"/>
      <c r="J6" s="2126">
        <v>27.447354448999999</v>
      </c>
      <c r="K6" s="2126">
        <v>15.793814446000001</v>
      </c>
    </row>
    <row r="7" spans="1:11" s="1661" customFormat="1" ht="31.25" customHeight="1">
      <c r="A7" s="4471" t="s">
        <v>7289</v>
      </c>
      <c r="B7" s="4471"/>
      <c r="C7" s="4471"/>
      <c r="D7" s="4471"/>
      <c r="E7" s="4471"/>
      <c r="F7" s="2119">
        <v>8258</v>
      </c>
      <c r="G7" s="2119">
        <v>207291</v>
      </c>
      <c r="H7" s="2119">
        <v>10719</v>
      </c>
      <c r="I7" s="2170"/>
      <c r="J7" s="2126">
        <v>2289.4975055</v>
      </c>
      <c r="K7" s="2126">
        <v>1800.833658</v>
      </c>
    </row>
    <row r="8" spans="1:11" s="1661" customFormat="1" ht="17.149999999999999" customHeight="1">
      <c r="A8" s="4471" t="s">
        <v>7288</v>
      </c>
      <c r="B8" s="4471"/>
      <c r="C8" s="4471"/>
      <c r="D8" s="4471"/>
      <c r="E8" s="4471"/>
      <c r="F8" s="2119">
        <v>5942</v>
      </c>
      <c r="G8" s="2119">
        <v>195167</v>
      </c>
      <c r="H8" s="2119">
        <v>3454</v>
      </c>
      <c r="I8" s="2170"/>
      <c r="J8" s="2126">
        <v>1647.395759</v>
      </c>
      <c r="K8" s="2126">
        <v>1695.5068117999999</v>
      </c>
    </row>
    <row r="9" spans="1:11" s="1661" customFormat="1" ht="17.149999999999999" customHeight="1">
      <c r="A9" s="4466" t="s">
        <v>7287</v>
      </c>
      <c r="B9" s="4466"/>
      <c r="C9" s="4466"/>
      <c r="D9" s="4466"/>
      <c r="E9" s="4466"/>
      <c r="F9" s="2119">
        <v>2044</v>
      </c>
      <c r="G9" s="2119">
        <v>43474</v>
      </c>
      <c r="H9" s="2119">
        <v>860</v>
      </c>
      <c r="I9" s="2170"/>
      <c r="J9" s="2126">
        <v>566.69083327999999</v>
      </c>
      <c r="K9" s="2126">
        <v>377.67892696000001</v>
      </c>
    </row>
    <row r="10" spans="1:11" s="1661" customFormat="1" ht="17.149999999999999" customHeight="1">
      <c r="A10" s="4492" t="s">
        <v>7286</v>
      </c>
      <c r="B10" s="4492"/>
      <c r="C10" s="4492"/>
      <c r="D10" s="4492"/>
      <c r="E10" s="4492"/>
      <c r="F10" s="2119">
        <v>491</v>
      </c>
      <c r="G10" s="2119">
        <v>20317</v>
      </c>
      <c r="H10" s="2119">
        <v>334</v>
      </c>
      <c r="I10" s="2170"/>
      <c r="J10" s="2126">
        <v>136.12778822999999</v>
      </c>
      <c r="K10" s="2126">
        <v>176.50326078000001</v>
      </c>
    </row>
    <row r="11" spans="1:11" s="1661" customFormat="1" ht="17.149999999999999" customHeight="1">
      <c r="A11" s="4466" t="s">
        <v>7285</v>
      </c>
      <c r="B11" s="4466"/>
      <c r="C11" s="4466"/>
      <c r="D11" s="4466"/>
      <c r="E11" s="4466"/>
      <c r="F11" s="2119">
        <v>212</v>
      </c>
      <c r="G11" s="2119">
        <v>6371</v>
      </c>
      <c r="H11" s="2119">
        <v>88</v>
      </c>
      <c r="I11" s="2170"/>
      <c r="J11" s="2126">
        <v>58.776152961999998</v>
      </c>
      <c r="K11" s="2126">
        <v>55.347850293</v>
      </c>
    </row>
    <row r="12" spans="1:11" s="1661" customFormat="1" ht="17.149999999999999" customHeight="1">
      <c r="A12" s="4466" t="s">
        <v>7284</v>
      </c>
      <c r="B12" s="4466"/>
      <c r="C12" s="4466"/>
      <c r="D12" s="4466"/>
      <c r="E12" s="4466"/>
      <c r="F12" s="2119">
        <v>180</v>
      </c>
      <c r="G12" s="2119">
        <v>1403</v>
      </c>
      <c r="H12" s="2119">
        <v>45</v>
      </c>
      <c r="I12" s="2170"/>
      <c r="J12" s="2126">
        <v>49.904280817</v>
      </c>
      <c r="K12" s="2126">
        <v>12.188515768</v>
      </c>
    </row>
    <row r="13" spans="1:11" s="1661" customFormat="1" ht="17.149999999999999" customHeight="1">
      <c r="A13" s="2008" t="s">
        <v>7283</v>
      </c>
      <c r="B13" s="1733"/>
      <c r="C13" s="1733"/>
      <c r="D13" s="1733"/>
      <c r="E13" s="1733"/>
      <c r="F13" s="1902"/>
      <c r="G13" s="1902"/>
      <c r="H13" s="1902"/>
      <c r="I13" s="2116"/>
      <c r="J13" s="1669"/>
      <c r="K13" s="1669"/>
    </row>
    <row r="14" spans="1:11" s="1661" customFormat="1" ht="17.149999999999999" customHeight="1">
      <c r="A14" s="4466" t="s">
        <v>7282</v>
      </c>
      <c r="B14" s="4466"/>
      <c r="C14" s="4466"/>
      <c r="D14" s="4466"/>
      <c r="E14" s="4466"/>
      <c r="F14" s="2119">
        <v>1512</v>
      </c>
      <c r="G14" s="2119">
        <v>16274</v>
      </c>
      <c r="H14" s="2119">
        <v>266</v>
      </c>
      <c r="I14" s="2116"/>
      <c r="J14" s="2126">
        <v>419.19595886000002</v>
      </c>
      <c r="K14" s="2126">
        <v>141.37983294</v>
      </c>
    </row>
    <row r="15" spans="1:11" s="1661" customFormat="1" ht="31.25" customHeight="1">
      <c r="A15" s="4466" t="s">
        <v>7281</v>
      </c>
      <c r="B15" s="4466"/>
      <c r="C15" s="4466"/>
      <c r="D15" s="4466"/>
      <c r="E15" s="4466"/>
      <c r="F15" s="2119">
        <v>120371</v>
      </c>
      <c r="G15" s="2119">
        <v>433938</v>
      </c>
      <c r="H15" s="2119">
        <v>5846</v>
      </c>
      <c r="I15" s="2116"/>
      <c r="J15" s="2126">
        <v>33372.378812000003</v>
      </c>
      <c r="K15" s="2126">
        <v>3769.8219213000002</v>
      </c>
    </row>
    <row r="16" spans="1:11" s="1661" customFormat="1" ht="31.25" customHeight="1">
      <c r="A16" s="4491" t="s">
        <v>7280</v>
      </c>
      <c r="B16" s="4491"/>
      <c r="C16" s="4491"/>
      <c r="D16" s="4491"/>
      <c r="E16" s="4491"/>
      <c r="F16" s="2117">
        <v>2243</v>
      </c>
      <c r="G16" s="2117">
        <v>29067</v>
      </c>
      <c r="H16" s="2117">
        <v>339</v>
      </c>
      <c r="I16" s="2116"/>
      <c r="J16" s="2074">
        <v>621.86278818000005</v>
      </c>
      <c r="K16" s="2074">
        <v>252.51859433000001</v>
      </c>
    </row>
    <row r="17" spans="1:11" s="1661" customFormat="1" ht="3.75" customHeight="1">
      <c r="A17" s="2115"/>
      <c r="B17" s="2114"/>
      <c r="C17" s="2114"/>
      <c r="D17" s="2114"/>
      <c r="E17" s="2114"/>
      <c r="F17" s="2112"/>
      <c r="G17" s="2112"/>
      <c r="H17" s="2112"/>
      <c r="I17" s="2113"/>
      <c r="J17" s="2131"/>
      <c r="K17" s="2131"/>
    </row>
    <row r="18" spans="1:11" s="1911" customFormat="1" ht="31.25" customHeight="1">
      <c r="A18" s="3714" t="s">
        <v>23</v>
      </c>
      <c r="B18" s="4391" t="s">
        <v>7279</v>
      </c>
      <c r="C18" s="4391"/>
      <c r="D18" s="4391"/>
      <c r="E18" s="4391"/>
      <c r="F18" s="4391"/>
      <c r="G18" s="4391"/>
      <c r="H18" s="4391"/>
      <c r="I18" s="4391"/>
      <c r="J18" s="4391"/>
      <c r="K18" s="4391"/>
    </row>
    <row r="19" spans="1:11" s="1911" customFormat="1" ht="31.25" customHeight="1">
      <c r="A19" s="3714" t="s">
        <v>24</v>
      </c>
      <c r="B19" s="4490" t="s">
        <v>7318</v>
      </c>
      <c r="C19" s="4490"/>
      <c r="D19" s="4490"/>
      <c r="E19" s="4490"/>
      <c r="F19" s="4490"/>
      <c r="G19" s="4490"/>
      <c r="H19" s="4490"/>
      <c r="I19" s="4490"/>
      <c r="J19" s="4490"/>
      <c r="K19" s="4490"/>
    </row>
    <row r="20" spans="1:11" s="1911" customFormat="1" ht="31.25" customHeight="1">
      <c r="A20" s="3714" t="s">
        <v>25</v>
      </c>
      <c r="B20" s="4462" t="s">
        <v>7277</v>
      </c>
      <c r="C20" s="4391"/>
      <c r="D20" s="4391"/>
      <c r="E20" s="4391"/>
      <c r="F20" s="4391"/>
      <c r="G20" s="4391"/>
      <c r="H20" s="4391"/>
      <c r="I20" s="4391"/>
      <c r="J20" s="4391"/>
      <c r="K20" s="4391"/>
    </row>
    <row r="21" spans="1:11" s="1911" customFormat="1" ht="16.5" customHeight="1">
      <c r="A21" s="2110" t="s">
        <v>7276</v>
      </c>
      <c r="C21" s="1661"/>
      <c r="D21" s="1661" t="s">
        <v>7275</v>
      </c>
      <c r="E21" s="2109"/>
      <c r="F21" s="2107"/>
      <c r="G21" s="2107"/>
      <c r="H21" s="2107"/>
      <c r="I21" s="2107"/>
      <c r="J21" s="2107"/>
      <c r="K21" s="2107"/>
    </row>
    <row r="22" spans="1:11" s="1911" customFormat="1" ht="16.5" customHeight="1">
      <c r="F22" s="2108"/>
      <c r="G22" s="2108"/>
      <c r="H22" s="2108"/>
      <c r="I22" s="2108"/>
      <c r="J22" s="2108"/>
      <c r="K22" s="2108"/>
    </row>
  </sheetData>
  <mergeCells count="17">
    <mergeCell ref="A10:E10"/>
    <mergeCell ref="E1:K1"/>
    <mergeCell ref="F2:H2"/>
    <mergeCell ref="J2:K2"/>
    <mergeCell ref="A5:E5"/>
    <mergeCell ref="A6:E6"/>
    <mergeCell ref="A7:E7"/>
    <mergeCell ref="A8:E8"/>
    <mergeCell ref="A9:E9"/>
    <mergeCell ref="B18:K18"/>
    <mergeCell ref="B19:K19"/>
    <mergeCell ref="B20:K20"/>
    <mergeCell ref="A11:E11"/>
    <mergeCell ref="A12:E12"/>
    <mergeCell ref="A14:E14"/>
    <mergeCell ref="A15:E15"/>
    <mergeCell ref="A16:E16"/>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4A.9.28&amp;G
 </oddHeader>
    <oddFooter>&amp;L&amp;8&amp;G 
&amp;"Arial,Regular"OVERCOMING
INDIGENOUS
DISADVANTAGE 2016&amp;C &amp;R&amp;8&amp;G&amp;"Arial,Regular" 
ATTACHMENT
TABLES
&amp;"Arial,Regular"PAGE &amp;"Arial,Bold"&amp;P&amp;"Arial,Regular" of TABLE 4A.9.28</oddFooter>
  </headerFooter>
  <legacyDrawingHF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J25"/>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9.6640625" style="2107" customWidth="1"/>
    <col min="5" max="5" width="21.6640625" style="2107" customWidth="1"/>
    <col min="6" max="7" width="18.6640625" style="2107" customWidth="1"/>
    <col min="8" max="9" width="15" style="2107" customWidth="1"/>
    <col min="10" max="16384" width="11.6640625" style="2107"/>
  </cols>
  <sheetData>
    <row r="1" spans="1:10" s="1911" customFormat="1" ht="51" customHeight="1">
      <c r="A1" s="2130" t="s">
        <v>6593</v>
      </c>
      <c r="B1" s="2129"/>
      <c r="C1" s="2129"/>
      <c r="D1" s="2129"/>
      <c r="E1" s="4458" t="s">
        <v>7322</v>
      </c>
      <c r="F1" s="4458"/>
      <c r="G1" s="4458"/>
      <c r="H1" s="4458"/>
      <c r="I1" s="4458"/>
    </row>
    <row r="2" spans="1:10" s="1733" customFormat="1" ht="17.149999999999999" customHeight="1">
      <c r="B2" s="2124"/>
      <c r="C2" s="2124"/>
      <c r="D2" s="2124"/>
      <c r="E2" s="2124"/>
      <c r="F2" s="4468" t="s">
        <v>7321</v>
      </c>
      <c r="G2" s="4468"/>
      <c r="H2" s="4469" t="s">
        <v>7300</v>
      </c>
      <c r="I2" s="4469" t="s">
        <v>8455</v>
      </c>
    </row>
    <row r="3" spans="1:10" s="1733" customFormat="1" ht="43.4" customHeight="1">
      <c r="A3" s="1997"/>
      <c r="B3" s="2128"/>
      <c r="C3" s="2128"/>
      <c r="D3" s="2128"/>
      <c r="E3" s="2128"/>
      <c r="F3" s="2172" t="s">
        <v>5490</v>
      </c>
      <c r="G3" s="2172" t="s">
        <v>8456</v>
      </c>
      <c r="H3" s="4470"/>
      <c r="I3" s="4470"/>
    </row>
    <row r="4" spans="1:10" s="1661" customFormat="1" ht="17.149999999999999" customHeight="1">
      <c r="A4" s="2008" t="s">
        <v>7292</v>
      </c>
      <c r="B4" s="2121"/>
      <c r="C4" s="1733"/>
      <c r="D4" s="1733"/>
      <c r="E4" s="1733"/>
      <c r="F4" s="2126">
        <v>1093.9718848</v>
      </c>
      <c r="G4" s="2126">
        <v>1242.0087923000001</v>
      </c>
      <c r="H4" s="1669">
        <v>0.88080848668884248</v>
      </c>
      <c r="I4" s="1669">
        <v>-148.0369075000001</v>
      </c>
      <c r="J4" s="2174"/>
    </row>
    <row r="5" spans="1:10" s="1661" customFormat="1" ht="17.149999999999999" customHeight="1">
      <c r="A5" s="4466" t="s">
        <v>7291</v>
      </c>
      <c r="B5" s="4466"/>
      <c r="C5" s="4466"/>
      <c r="D5" s="4466"/>
      <c r="E5" s="4466"/>
      <c r="F5" s="2126">
        <v>124.99120542</v>
      </c>
      <c r="G5" s="2126">
        <v>54.391385735999997</v>
      </c>
      <c r="H5" s="1669">
        <v>2.2979963413079978</v>
      </c>
      <c r="I5" s="1669">
        <v>70.599819684000011</v>
      </c>
    </row>
    <row r="6" spans="1:10" s="1661" customFormat="1" ht="17.149999999999999" customHeight="1">
      <c r="A6" s="4466" t="s">
        <v>7290</v>
      </c>
      <c r="B6" s="4466"/>
      <c r="C6" s="4466"/>
      <c r="D6" s="4466"/>
      <c r="E6" s="4466"/>
      <c r="F6" s="2126">
        <v>43.343972714000003</v>
      </c>
      <c r="G6" s="2126">
        <v>15.137873402</v>
      </c>
      <c r="H6" s="1669">
        <v>2.8632801690806478</v>
      </c>
      <c r="I6" s="1669">
        <v>28.206099312000003</v>
      </c>
    </row>
    <row r="7" spans="1:10" s="1661" customFormat="1" ht="31.25" customHeight="1">
      <c r="A7" s="4471" t="s">
        <v>7289</v>
      </c>
      <c r="B7" s="4471"/>
      <c r="C7" s="4471"/>
      <c r="D7" s="4471"/>
      <c r="E7" s="4471"/>
      <c r="F7" s="2126">
        <v>2701.0945326000001</v>
      </c>
      <c r="G7" s="2126">
        <v>1753.7651609</v>
      </c>
      <c r="H7" s="1669">
        <v>1.5401688851053741</v>
      </c>
      <c r="I7" s="1669">
        <v>947.32937170000014</v>
      </c>
    </row>
    <row r="8" spans="1:10" s="1661" customFormat="1" ht="17.149999999999999" customHeight="1">
      <c r="A8" s="4471" t="s">
        <v>7288</v>
      </c>
      <c r="B8" s="4471"/>
      <c r="C8" s="4471"/>
      <c r="D8" s="4471"/>
      <c r="E8" s="4471"/>
      <c r="F8" s="2126">
        <v>2958.8933216999999</v>
      </c>
      <c r="G8" s="2126">
        <v>1396.2017054999999</v>
      </c>
      <c r="H8" s="1669">
        <v>2.1192448842055938</v>
      </c>
      <c r="I8" s="1669">
        <v>1562.6916162</v>
      </c>
    </row>
    <row r="9" spans="1:10" s="1661" customFormat="1" ht="17.149999999999999" customHeight="1">
      <c r="A9" s="4466" t="s">
        <v>7287</v>
      </c>
      <c r="B9" s="4466"/>
      <c r="C9" s="4466"/>
      <c r="D9" s="4466"/>
      <c r="E9" s="4466"/>
      <c r="F9" s="2126">
        <v>1055.2384972</v>
      </c>
      <c r="G9" s="2126">
        <v>305.04250694000001</v>
      </c>
      <c r="H9" s="1669">
        <v>3.4593162368927124</v>
      </c>
      <c r="I9" s="1669">
        <v>750.19599025999992</v>
      </c>
    </row>
    <row r="10" spans="1:10" s="1661" customFormat="1" ht="17.149999999999999" customHeight="1">
      <c r="A10" s="4492" t="s">
        <v>7286</v>
      </c>
      <c r="B10" s="4492"/>
      <c r="C10" s="4492"/>
      <c r="D10" s="4492"/>
      <c r="E10" s="4492"/>
      <c r="F10" s="2126">
        <v>262.77489362</v>
      </c>
      <c r="G10" s="2126">
        <v>143.67173541</v>
      </c>
      <c r="H10" s="1669">
        <v>1.8289950550824212</v>
      </c>
      <c r="I10" s="1669">
        <v>119.10315821</v>
      </c>
    </row>
    <row r="11" spans="1:10" s="1661" customFormat="1" ht="17.149999999999999" customHeight="1">
      <c r="A11" s="4466" t="s">
        <v>7285</v>
      </c>
      <c r="B11" s="4466"/>
      <c r="C11" s="4466"/>
      <c r="D11" s="4466"/>
      <c r="E11" s="4466"/>
      <c r="F11" s="2126">
        <v>104.14174577</v>
      </c>
      <c r="G11" s="2126">
        <v>45.548515537</v>
      </c>
      <c r="H11" s="1669">
        <v>2.2863916538707723</v>
      </c>
      <c r="I11" s="1669">
        <v>58.593230233</v>
      </c>
    </row>
    <row r="12" spans="1:10" s="1661" customFormat="1" ht="17.149999999999999" customHeight="1">
      <c r="A12" s="4466" t="s">
        <v>7284</v>
      </c>
      <c r="B12" s="4466"/>
      <c r="C12" s="4466"/>
      <c r="D12" s="4466"/>
      <c r="E12" s="4466"/>
      <c r="F12" s="2126">
        <v>63.258268041999997</v>
      </c>
      <c r="G12" s="2126">
        <v>10.095974456</v>
      </c>
      <c r="H12" s="1669">
        <v>6.2656921645048183</v>
      </c>
      <c r="I12" s="1669">
        <v>53.162293585999997</v>
      </c>
    </row>
    <row r="13" spans="1:10" s="1661" customFormat="1" ht="17.149999999999999" customHeight="1">
      <c r="A13" s="2008" t="s">
        <v>7283</v>
      </c>
      <c r="B13" s="1733"/>
      <c r="C13" s="1733"/>
      <c r="D13" s="1733"/>
      <c r="E13" s="1733"/>
      <c r="F13" s="1669"/>
      <c r="G13" s="1669"/>
      <c r="H13" s="1669"/>
      <c r="I13" s="1669"/>
    </row>
    <row r="14" spans="1:10" s="1661" customFormat="1" ht="17.149999999999999" customHeight="1">
      <c r="A14" s="4466" t="s">
        <v>7282</v>
      </c>
      <c r="B14" s="4466"/>
      <c r="C14" s="4466"/>
      <c r="D14" s="4466"/>
      <c r="E14" s="4466"/>
      <c r="F14" s="2126">
        <v>602.59203620999995</v>
      </c>
      <c r="G14" s="2126">
        <v>129.6804353</v>
      </c>
      <c r="H14" s="1669">
        <v>4.6467459398634512</v>
      </c>
      <c r="I14" s="1669">
        <v>472.91160090999995</v>
      </c>
    </row>
    <row r="15" spans="1:10" s="1661" customFormat="1" ht="31.25" customHeight="1">
      <c r="A15" s="4466" t="s">
        <v>7281</v>
      </c>
      <c r="B15" s="4466"/>
      <c r="C15" s="4466"/>
      <c r="D15" s="4466"/>
      <c r="E15" s="4466"/>
      <c r="F15" s="2126">
        <v>55083.552766000001</v>
      </c>
      <c r="G15" s="2126">
        <v>3158.1908466999998</v>
      </c>
      <c r="H15" s="1669">
        <v>17.441489586849041</v>
      </c>
      <c r="I15" s="1669">
        <v>51925.361919299998</v>
      </c>
    </row>
    <row r="16" spans="1:10" s="1661" customFormat="1" ht="31.25" customHeight="1">
      <c r="A16" s="4491" t="s">
        <v>7280</v>
      </c>
      <c r="B16" s="4491"/>
      <c r="C16" s="4491"/>
      <c r="D16" s="4491"/>
      <c r="E16" s="4491"/>
      <c r="F16" s="2074">
        <v>1215.3679615000001</v>
      </c>
      <c r="G16" s="2074">
        <v>202.44445451999999</v>
      </c>
      <c r="H16" s="1669">
        <v>6.0034638359527444</v>
      </c>
      <c r="I16" s="1669">
        <v>1012.9235069800001</v>
      </c>
    </row>
    <row r="17" spans="1:10" s="1661" customFormat="1" ht="3.75" customHeight="1">
      <c r="A17" s="2115"/>
      <c r="B17" s="2114"/>
      <c r="C17" s="2114"/>
      <c r="D17" s="2114"/>
      <c r="E17" s="2114"/>
      <c r="F17" s="2131"/>
      <c r="G17" s="2131"/>
      <c r="H17" s="2131"/>
      <c r="I17" s="2131"/>
    </row>
    <row r="18" spans="1:10" s="1911" customFormat="1" ht="31.4" customHeight="1">
      <c r="A18" s="3714" t="s">
        <v>23</v>
      </c>
      <c r="B18" s="4391" t="s">
        <v>7279</v>
      </c>
      <c r="C18" s="4391"/>
      <c r="D18" s="4391"/>
      <c r="E18" s="4391"/>
      <c r="F18" s="4391"/>
      <c r="G18" s="4391"/>
      <c r="H18" s="4391"/>
      <c r="I18" s="4391"/>
    </row>
    <row r="19" spans="1:10" s="1911" customFormat="1" ht="31.25" customHeight="1">
      <c r="A19" s="3714" t="s">
        <v>24</v>
      </c>
      <c r="B19" s="4490" t="s">
        <v>7318</v>
      </c>
      <c r="C19" s="4490"/>
      <c r="D19" s="4490"/>
      <c r="E19" s="4490"/>
      <c r="F19" s="4490"/>
      <c r="G19" s="4490"/>
      <c r="H19" s="4490"/>
      <c r="I19" s="4490"/>
    </row>
    <row r="20" spans="1:10" s="1911" customFormat="1" ht="17.149999999999999" customHeight="1">
      <c r="A20" s="3714" t="s">
        <v>25</v>
      </c>
      <c r="B20" s="4391" t="s">
        <v>7305</v>
      </c>
      <c r="C20" s="4391"/>
      <c r="D20" s="4391"/>
      <c r="E20" s="4391"/>
      <c r="F20" s="4391"/>
      <c r="G20" s="4391"/>
      <c r="H20" s="4391"/>
      <c r="I20" s="4391"/>
    </row>
    <row r="21" spans="1:10" s="1911" customFormat="1" ht="31.25" customHeight="1">
      <c r="A21" s="3714" t="s">
        <v>29</v>
      </c>
      <c r="B21" s="4462" t="s">
        <v>7277</v>
      </c>
      <c r="C21" s="4391"/>
      <c r="D21" s="4391"/>
      <c r="E21" s="4391"/>
      <c r="F21" s="4391"/>
      <c r="G21" s="4391"/>
      <c r="H21" s="4391"/>
      <c r="I21" s="4391"/>
    </row>
    <row r="22" spans="1:10" s="1911" customFormat="1" ht="31.25" customHeight="1">
      <c r="A22" s="3714" t="s">
        <v>30</v>
      </c>
      <c r="B22" s="4391" t="s">
        <v>7298</v>
      </c>
      <c r="C22" s="4391"/>
      <c r="D22" s="4391"/>
      <c r="E22" s="4391"/>
      <c r="F22" s="4391"/>
      <c r="G22" s="4391"/>
      <c r="H22" s="4391"/>
      <c r="I22" s="4391"/>
    </row>
    <row r="23" spans="1:10" s="1911" customFormat="1" ht="31.25" customHeight="1">
      <c r="A23" s="3714" t="s">
        <v>31</v>
      </c>
      <c r="B23" s="4391" t="s">
        <v>7297</v>
      </c>
      <c r="C23" s="4391"/>
      <c r="D23" s="4391"/>
      <c r="E23" s="4391"/>
      <c r="F23" s="4391"/>
      <c r="G23" s="4391"/>
      <c r="H23" s="4391"/>
      <c r="I23" s="4391"/>
      <c r="J23" s="3569"/>
    </row>
    <row r="24" spans="1:10" s="1911" customFormat="1" ht="16.5" customHeight="1">
      <c r="A24" s="2110" t="s">
        <v>7276</v>
      </c>
      <c r="C24" s="1661"/>
      <c r="D24" s="1661" t="s">
        <v>7275</v>
      </c>
      <c r="E24" s="2109"/>
      <c r="F24" s="2107"/>
      <c r="G24" s="2107"/>
      <c r="H24" s="2107"/>
      <c r="I24" s="2107"/>
      <c r="J24" s="2107"/>
    </row>
    <row r="25" spans="1:10" s="1911" customFormat="1" ht="16.5" customHeight="1">
      <c r="F25" s="2108"/>
      <c r="G25" s="2108"/>
      <c r="H25" s="2108"/>
      <c r="I25" s="2108"/>
    </row>
  </sheetData>
  <mergeCells count="21">
    <mergeCell ref="A10:E10"/>
    <mergeCell ref="E1:I1"/>
    <mergeCell ref="F2:G2"/>
    <mergeCell ref="H2:H3"/>
    <mergeCell ref="I2:I3"/>
    <mergeCell ref="A5:E5"/>
    <mergeCell ref="A6:E6"/>
    <mergeCell ref="A7:E7"/>
    <mergeCell ref="A8:E8"/>
    <mergeCell ref="A9:E9"/>
    <mergeCell ref="B21:I21"/>
    <mergeCell ref="B22:I22"/>
    <mergeCell ref="B23:I23"/>
    <mergeCell ref="A11:E11"/>
    <mergeCell ref="A12:E12"/>
    <mergeCell ref="A14:E14"/>
    <mergeCell ref="A15:E15"/>
    <mergeCell ref="A16:E16"/>
    <mergeCell ref="B18:I18"/>
    <mergeCell ref="B19:I19"/>
    <mergeCell ref="B20:I20"/>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4A.9.29&amp;G
 </oddHeader>
    <oddFooter>&amp;L&amp;8&amp;G 
&amp;"Arial,Regular"OVERCOMING
INDIGENOUS
DISADVANTAGE 2016&amp;C &amp;R&amp;8&amp;G&amp;"Arial,Regular" 
ATTACHMENT
TABLES
&amp;"Arial,Regular"PAGE &amp;"Arial,Bold"&amp;P&amp;"Arial,Regular" of TABLE 4A.9.29</oddFooter>
  </headerFooter>
  <legacyDrawingHF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dimension ref="A1:M40"/>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9.6640625" style="2107" customWidth="1"/>
    <col min="5" max="5" width="11.88671875" style="2107" customWidth="1"/>
    <col min="6" max="7" width="20.109375" style="2107" customWidth="1"/>
    <col min="8" max="8" width="12.6640625" style="2107" customWidth="1"/>
    <col min="9" max="9" width="2.44140625" style="2107" customWidth="1"/>
    <col min="10" max="11" width="20.109375" style="2107" customWidth="1"/>
    <col min="12" max="13" width="17.44140625" style="2107" customWidth="1"/>
    <col min="14" max="16384" width="11.6640625" style="2107"/>
  </cols>
  <sheetData>
    <row r="1" spans="1:13" s="1911" customFormat="1" ht="27" customHeight="1">
      <c r="A1" s="2130" t="s">
        <v>6594</v>
      </c>
      <c r="B1" s="2129"/>
      <c r="C1" s="2129"/>
      <c r="D1" s="2129"/>
      <c r="E1" s="4458" t="s">
        <v>7326</v>
      </c>
      <c r="F1" s="4458"/>
      <c r="G1" s="4458"/>
      <c r="H1" s="4458"/>
      <c r="I1" s="4458"/>
      <c r="J1" s="4458"/>
      <c r="K1" s="4458"/>
      <c r="L1" s="4458"/>
      <c r="M1" s="4458"/>
    </row>
    <row r="2" spans="1:13" s="1733" customFormat="1" ht="17.149999999999999" customHeight="1">
      <c r="B2" s="2124"/>
      <c r="C2" s="2124"/>
      <c r="D2" s="2124"/>
      <c r="E2" s="2124"/>
      <c r="F2" s="4493" t="s">
        <v>7295</v>
      </c>
      <c r="G2" s="4493"/>
      <c r="H2" s="4493"/>
      <c r="I2" s="2012"/>
      <c r="J2" s="4468" t="s">
        <v>7325</v>
      </c>
      <c r="K2" s="4468"/>
      <c r="L2" s="4469" t="s">
        <v>7324</v>
      </c>
      <c r="M2" s="4469" t="s">
        <v>8457</v>
      </c>
    </row>
    <row r="3" spans="1:13" s="1733" customFormat="1" ht="43.25" customHeight="1">
      <c r="A3" s="1997"/>
      <c r="B3" s="2128"/>
      <c r="C3" s="2128"/>
      <c r="D3" s="2128"/>
      <c r="E3" s="2128"/>
      <c r="F3" s="2172" t="s">
        <v>5490</v>
      </c>
      <c r="G3" s="2172" t="s">
        <v>5637</v>
      </c>
      <c r="H3" s="2128" t="s">
        <v>6494</v>
      </c>
      <c r="I3" s="2128"/>
      <c r="J3" s="2172" t="s">
        <v>5490</v>
      </c>
      <c r="K3" s="2172" t="s">
        <v>5637</v>
      </c>
      <c r="L3" s="4470"/>
      <c r="M3" s="4470"/>
    </row>
    <row r="4" spans="1:13" s="1733" customFormat="1" ht="16.5" customHeight="1">
      <c r="A4" s="2125" t="s">
        <v>8458</v>
      </c>
      <c r="B4" s="2124"/>
      <c r="C4" s="2124"/>
      <c r="D4" s="2124"/>
      <c r="E4" s="2124"/>
      <c r="G4" s="2124"/>
      <c r="H4" s="2124"/>
      <c r="I4" s="2124"/>
      <c r="J4" s="2124"/>
      <c r="K4" s="2124"/>
      <c r="L4" s="2055"/>
      <c r="M4" s="2055"/>
    </row>
    <row r="5" spans="1:13" s="1661" customFormat="1" ht="16.5" customHeight="1">
      <c r="A5" s="2000" t="s">
        <v>7292</v>
      </c>
      <c r="B5" s="2121"/>
      <c r="C5" s="1733"/>
      <c r="D5" s="1733"/>
      <c r="E5" s="1733"/>
      <c r="F5" s="2161">
        <v>1749</v>
      </c>
      <c r="G5" s="2161">
        <v>163840</v>
      </c>
      <c r="H5" s="2161">
        <v>3356</v>
      </c>
      <c r="I5" s="2139" t="s">
        <v>443</v>
      </c>
      <c r="J5" s="2153">
        <v>947.40682000000004</v>
      </c>
      <c r="K5" s="2153">
        <v>1263.6053899999999</v>
      </c>
      <c r="L5" s="2154">
        <v>0.74976478218409637</v>
      </c>
      <c r="M5" s="2154">
        <v>-316.1985699999999</v>
      </c>
    </row>
    <row r="6" spans="1:13" s="1661" customFormat="1" ht="17.149999999999999" customHeight="1">
      <c r="A6" s="4463" t="s">
        <v>7291</v>
      </c>
      <c r="B6" s="4463"/>
      <c r="C6" s="4463"/>
      <c r="D6" s="4463"/>
      <c r="E6" s="4463"/>
      <c r="F6" s="2161">
        <v>197</v>
      </c>
      <c r="G6" s="2161">
        <v>7451</v>
      </c>
      <c r="H6" s="2161">
        <v>141</v>
      </c>
      <c r="I6" s="2139" t="s">
        <v>443</v>
      </c>
      <c r="J6" s="2153">
        <v>132.09147999999999</v>
      </c>
      <c r="K6" s="2153">
        <v>55.101970000000001</v>
      </c>
      <c r="L6" s="2154">
        <v>2.3972188290182728</v>
      </c>
      <c r="M6" s="2154">
        <v>76.989509999999996</v>
      </c>
    </row>
    <row r="7" spans="1:13" s="1661" customFormat="1" ht="17.149999999999999" customHeight="1">
      <c r="A7" s="4463" t="s">
        <v>7290</v>
      </c>
      <c r="B7" s="4463"/>
      <c r="C7" s="4463"/>
      <c r="D7" s="4463"/>
      <c r="E7" s="4463"/>
      <c r="F7" s="2161">
        <v>49</v>
      </c>
      <c r="G7" s="2161">
        <v>1688</v>
      </c>
      <c r="H7" s="2161">
        <v>22</v>
      </c>
      <c r="I7" s="1991" t="s">
        <v>443</v>
      </c>
      <c r="J7" s="2153">
        <v>22.006450000000001</v>
      </c>
      <c r="K7" s="2153">
        <v>14.51477</v>
      </c>
      <c r="L7" s="2154">
        <v>1.5161418334565413</v>
      </c>
      <c r="M7" s="2154">
        <v>7.4916800000000006</v>
      </c>
    </row>
    <row r="8" spans="1:13" s="1661" customFormat="1" ht="30.75" customHeight="1">
      <c r="A8" s="4466" t="s">
        <v>7289</v>
      </c>
      <c r="B8" s="4466"/>
      <c r="C8" s="4466"/>
      <c r="D8" s="4466"/>
      <c r="E8" s="4466"/>
      <c r="F8" s="2161">
        <v>7899</v>
      </c>
      <c r="G8" s="2161">
        <v>183788</v>
      </c>
      <c r="H8" s="2161">
        <v>10683</v>
      </c>
      <c r="I8" s="2139" t="s">
        <v>443</v>
      </c>
      <c r="J8" s="2153">
        <v>2711.7654299999999</v>
      </c>
      <c r="K8" s="2153">
        <v>1604.5031100000001</v>
      </c>
      <c r="L8" s="2154">
        <v>1.6900967116230767</v>
      </c>
      <c r="M8" s="2154">
        <v>1107.2623199999998</v>
      </c>
    </row>
    <row r="9" spans="1:13" s="1661" customFormat="1" ht="31.4" customHeight="1">
      <c r="A9" s="4466" t="s">
        <v>7288</v>
      </c>
      <c r="B9" s="4466"/>
      <c r="C9" s="4466"/>
      <c r="D9" s="4466"/>
      <c r="E9" s="4466"/>
      <c r="F9" s="2161">
        <v>5428</v>
      </c>
      <c r="G9" s="2161">
        <v>211106</v>
      </c>
      <c r="H9" s="2161">
        <v>3392</v>
      </c>
      <c r="I9" s="2139" t="s">
        <v>443</v>
      </c>
      <c r="J9" s="2153">
        <v>2847.1717100000001</v>
      </c>
      <c r="K9" s="2153">
        <v>1600.8942300000001</v>
      </c>
      <c r="L9" s="2154">
        <v>1.7784883327363856</v>
      </c>
      <c r="M9" s="2154">
        <v>1246.27748</v>
      </c>
    </row>
    <row r="10" spans="1:13" s="1661" customFormat="1" ht="30.75" customHeight="1">
      <c r="A10" s="4463" t="s">
        <v>7287</v>
      </c>
      <c r="B10" s="4463"/>
      <c r="C10" s="4463"/>
      <c r="D10" s="4463"/>
      <c r="E10" s="4463"/>
      <c r="F10" s="2161">
        <v>1987</v>
      </c>
      <c r="G10" s="2161">
        <v>46014</v>
      </c>
      <c r="H10" s="2161">
        <v>760</v>
      </c>
      <c r="I10" s="2139" t="s">
        <v>443</v>
      </c>
      <c r="J10" s="2153">
        <v>1034.49506</v>
      </c>
      <c r="K10" s="2153">
        <v>339.29005000000001</v>
      </c>
      <c r="L10" s="2154">
        <v>3.0489991085798125</v>
      </c>
      <c r="M10" s="2154">
        <v>695.2050099999999</v>
      </c>
    </row>
    <row r="11" spans="1:13" s="1661" customFormat="1" ht="17.149999999999999" customHeight="1">
      <c r="A11" s="4481" t="s">
        <v>7286</v>
      </c>
      <c r="B11" s="4481"/>
      <c r="C11" s="4481"/>
      <c r="D11" s="4481"/>
      <c r="E11" s="4481"/>
      <c r="F11" s="2161">
        <v>430</v>
      </c>
      <c r="G11" s="2161">
        <v>19915</v>
      </c>
      <c r="H11" s="2161">
        <v>330</v>
      </c>
      <c r="I11" s="2139" t="s">
        <v>443</v>
      </c>
      <c r="J11" s="2153">
        <v>267.75653</v>
      </c>
      <c r="K11" s="2153">
        <v>147.33356000000001</v>
      </c>
      <c r="L11" s="2154">
        <v>1.8173492176527872</v>
      </c>
      <c r="M11" s="2154">
        <v>120.42296999999999</v>
      </c>
    </row>
    <row r="12" spans="1:13" s="1661" customFormat="1" ht="17.149999999999999" customHeight="1">
      <c r="A12" s="4463" t="s">
        <v>7285</v>
      </c>
      <c r="B12" s="4463"/>
      <c r="C12" s="4463"/>
      <c r="D12" s="4463"/>
      <c r="E12" s="4463"/>
      <c r="F12" s="2161">
        <v>217</v>
      </c>
      <c r="G12" s="2161">
        <v>5726</v>
      </c>
      <c r="H12" s="2161">
        <v>106</v>
      </c>
      <c r="I12" s="2139" t="s">
        <v>443</v>
      </c>
      <c r="J12" s="2153">
        <v>111.1254</v>
      </c>
      <c r="K12" s="2153">
        <v>42.920409999999997</v>
      </c>
      <c r="L12" s="2154">
        <v>2.5891038785510205</v>
      </c>
      <c r="M12" s="2154">
        <v>68.204990000000009</v>
      </c>
    </row>
    <row r="13" spans="1:13" s="1661" customFormat="1" ht="30.75" customHeight="1">
      <c r="A13" s="4463" t="s">
        <v>7284</v>
      </c>
      <c r="B13" s="4463"/>
      <c r="C13" s="4463"/>
      <c r="D13" s="4463"/>
      <c r="E13" s="4463"/>
      <c r="F13" s="2161">
        <v>131</v>
      </c>
      <c r="G13" s="2161">
        <v>1271</v>
      </c>
      <c r="H13" s="2161">
        <v>15</v>
      </c>
      <c r="I13" s="2139" t="s">
        <v>443</v>
      </c>
      <c r="J13" s="2153">
        <v>44.87229</v>
      </c>
      <c r="K13" s="2153">
        <v>9.5931599999999992</v>
      </c>
      <c r="L13" s="2154">
        <v>4.6775296148505809</v>
      </c>
      <c r="M13" s="2154">
        <v>35.279130000000002</v>
      </c>
    </row>
    <row r="14" spans="1:13" s="1661" customFormat="1" ht="16.5" customHeight="1">
      <c r="A14" s="2000" t="s">
        <v>7283</v>
      </c>
      <c r="B14" s="1733"/>
      <c r="C14" s="1733"/>
      <c r="D14" s="1733"/>
      <c r="E14" s="1733"/>
      <c r="F14" s="1989" t="s">
        <v>443</v>
      </c>
      <c r="G14" s="1989" t="s">
        <v>443</v>
      </c>
      <c r="H14" s="1989" t="s">
        <v>443</v>
      </c>
      <c r="I14" s="2139" t="s">
        <v>443</v>
      </c>
      <c r="J14" s="2154" t="s">
        <v>443</v>
      </c>
      <c r="K14" s="2154" t="s">
        <v>443</v>
      </c>
      <c r="L14" s="2154"/>
      <c r="M14" s="2154"/>
    </row>
    <row r="15" spans="1:13" s="1661" customFormat="1" ht="17.149999999999999" customHeight="1">
      <c r="A15" s="4463" t="s">
        <v>7282</v>
      </c>
      <c r="B15" s="4463"/>
      <c r="C15" s="4463"/>
      <c r="D15" s="4463"/>
      <c r="E15" s="4463"/>
      <c r="F15" s="2161">
        <v>1370</v>
      </c>
      <c r="G15" s="2161">
        <v>15486</v>
      </c>
      <c r="H15" s="2161">
        <v>163</v>
      </c>
      <c r="I15" s="2139" t="s">
        <v>443</v>
      </c>
      <c r="J15" s="2153">
        <v>606.22104999999999</v>
      </c>
      <c r="K15" s="2153">
        <v>128.70087000000001</v>
      </c>
      <c r="L15" s="2154">
        <v>4.7103104275829679</v>
      </c>
      <c r="M15" s="2154">
        <v>477.52017999999998</v>
      </c>
    </row>
    <row r="16" spans="1:13" s="1661" customFormat="1" ht="31.4" customHeight="1">
      <c r="A16" s="4463" t="s">
        <v>7281</v>
      </c>
      <c r="B16" s="4463"/>
      <c r="C16" s="4463"/>
      <c r="D16" s="4463"/>
      <c r="E16" s="4463"/>
      <c r="F16" s="2161">
        <v>99415</v>
      </c>
      <c r="G16" s="2161">
        <v>419250</v>
      </c>
      <c r="H16" s="2161">
        <v>5711</v>
      </c>
      <c r="I16" s="2139" t="s">
        <v>443</v>
      </c>
      <c r="J16" s="2153">
        <v>48538.187700000002</v>
      </c>
      <c r="K16" s="2153">
        <v>3213.2184999999999</v>
      </c>
      <c r="L16" s="2154">
        <v>15.105784962958481</v>
      </c>
      <c r="M16" s="2154">
        <v>45324.9692</v>
      </c>
    </row>
    <row r="17" spans="1:13" s="1661" customFormat="1" ht="43.4" customHeight="1">
      <c r="A17" s="4464" t="s">
        <v>7280</v>
      </c>
      <c r="B17" s="4464"/>
      <c r="C17" s="4464"/>
      <c r="D17" s="4464"/>
      <c r="E17" s="4464"/>
      <c r="F17" s="2160">
        <v>1788</v>
      </c>
      <c r="G17" s="2160">
        <v>27600</v>
      </c>
      <c r="H17" s="2160">
        <v>284</v>
      </c>
      <c r="I17" s="2139" t="s">
        <v>443</v>
      </c>
      <c r="J17" s="2175">
        <v>1021.69187</v>
      </c>
      <c r="K17" s="2175">
        <v>202.25375</v>
      </c>
      <c r="L17" s="1709">
        <v>5.0515348664734274</v>
      </c>
      <c r="M17" s="1709">
        <v>819.43812000000003</v>
      </c>
    </row>
    <row r="18" spans="1:13" s="1733" customFormat="1" ht="16.5" customHeight="1">
      <c r="A18" s="2125" t="s">
        <v>7323</v>
      </c>
      <c r="B18" s="2124"/>
      <c r="C18" s="2124"/>
      <c r="D18" s="2124"/>
      <c r="E18" s="2124"/>
      <c r="G18" s="2124"/>
      <c r="H18" s="2124"/>
      <c r="I18" s="2124"/>
      <c r="J18" s="2124"/>
      <c r="K18" s="2124"/>
      <c r="L18" s="2055"/>
      <c r="M18" s="2055"/>
    </row>
    <row r="19" spans="1:13" s="1661" customFormat="1" ht="16.5" customHeight="1">
      <c r="A19" s="2000" t="s">
        <v>7292</v>
      </c>
      <c r="B19" s="2121"/>
      <c r="C19" s="1733"/>
      <c r="D19" s="1733"/>
      <c r="E19" s="1733"/>
      <c r="F19" s="2161">
        <v>1670</v>
      </c>
      <c r="G19" s="2161">
        <v>157898</v>
      </c>
      <c r="H19" s="2161">
        <v>2968</v>
      </c>
      <c r="I19" s="2139" t="s">
        <v>443</v>
      </c>
      <c r="J19" s="2153">
        <v>904.68898000000002</v>
      </c>
      <c r="K19" s="2153">
        <v>1217.32124</v>
      </c>
      <c r="L19" s="2154">
        <v>0.74318014856949344</v>
      </c>
      <c r="M19" s="2154">
        <v>-312.63225999999997</v>
      </c>
    </row>
    <row r="20" spans="1:13" s="1661" customFormat="1" ht="17.149999999999999" customHeight="1">
      <c r="A20" s="4463" t="s">
        <v>7291</v>
      </c>
      <c r="B20" s="4463"/>
      <c r="C20" s="4463"/>
      <c r="D20" s="4463"/>
      <c r="E20" s="4463"/>
      <c r="F20" s="2161">
        <v>186</v>
      </c>
      <c r="G20" s="2161">
        <v>7196</v>
      </c>
      <c r="H20" s="2161">
        <v>134</v>
      </c>
      <c r="I20" s="2139" t="s">
        <v>443</v>
      </c>
      <c r="J20" s="2153">
        <v>123.97105999999999</v>
      </c>
      <c r="K20" s="2153">
        <v>53.204239999999999</v>
      </c>
      <c r="L20" s="2154">
        <v>2.3300973756978767</v>
      </c>
      <c r="M20" s="2154">
        <v>70.766819999999996</v>
      </c>
    </row>
    <row r="21" spans="1:13" s="1661" customFormat="1" ht="17.149999999999999" customHeight="1">
      <c r="A21" s="4463" t="s">
        <v>7290</v>
      </c>
      <c r="B21" s="4463"/>
      <c r="C21" s="4463"/>
      <c r="D21" s="4463"/>
      <c r="E21" s="4463"/>
      <c r="F21" s="2161">
        <v>49</v>
      </c>
      <c r="G21" s="2161">
        <v>1624</v>
      </c>
      <c r="H21" s="2161">
        <v>21</v>
      </c>
      <c r="I21" s="1991" t="s">
        <v>443</v>
      </c>
      <c r="J21" s="2153">
        <v>22.006450000000001</v>
      </c>
      <c r="K21" s="2153">
        <v>13.96988</v>
      </c>
      <c r="L21" s="2154">
        <v>1.575278384638952</v>
      </c>
      <c r="M21" s="2154">
        <v>8.0365700000000011</v>
      </c>
    </row>
    <row r="22" spans="1:13" s="1661" customFormat="1" ht="30.75" customHeight="1">
      <c r="A22" s="4466" t="s">
        <v>7289</v>
      </c>
      <c r="B22" s="4466"/>
      <c r="C22" s="4466"/>
      <c r="D22" s="4466"/>
      <c r="E22" s="4466"/>
      <c r="F22" s="2161">
        <v>7645</v>
      </c>
      <c r="G22" s="2161">
        <v>175761</v>
      </c>
      <c r="H22" s="2161">
        <v>9538</v>
      </c>
      <c r="I22" s="2139" t="s">
        <v>443</v>
      </c>
      <c r="J22" s="2153">
        <v>2620.48164</v>
      </c>
      <c r="K22" s="2153">
        <v>1534.54339</v>
      </c>
      <c r="L22" s="2154">
        <v>1.7076621339459159</v>
      </c>
      <c r="M22" s="2154">
        <v>1085.9382499999999</v>
      </c>
    </row>
    <row r="23" spans="1:13" s="1661" customFormat="1" ht="31.4" customHeight="1">
      <c r="A23" s="4466" t="s">
        <v>7288</v>
      </c>
      <c r="B23" s="4466"/>
      <c r="C23" s="4466"/>
      <c r="D23" s="4466"/>
      <c r="E23" s="4466"/>
      <c r="F23" s="2161">
        <v>5230</v>
      </c>
      <c r="G23" s="2161">
        <v>203526</v>
      </c>
      <c r="H23" s="2161">
        <v>3071</v>
      </c>
      <c r="I23" s="2139" t="s">
        <v>443</v>
      </c>
      <c r="J23" s="2153">
        <v>2746.0641300000002</v>
      </c>
      <c r="K23" s="2153">
        <v>1542.7586100000001</v>
      </c>
      <c r="L23" s="2154">
        <v>1.7799700563654608</v>
      </c>
      <c r="M23" s="2154">
        <v>1203.3055200000001</v>
      </c>
    </row>
    <row r="24" spans="1:13" s="1661" customFormat="1" ht="30.75" customHeight="1">
      <c r="A24" s="4463" t="s">
        <v>7287</v>
      </c>
      <c r="B24" s="4463"/>
      <c r="C24" s="4463"/>
      <c r="D24" s="4463"/>
      <c r="E24" s="4463"/>
      <c r="F24" s="2161">
        <v>1882</v>
      </c>
      <c r="G24" s="2161">
        <v>44367</v>
      </c>
      <c r="H24" s="2161">
        <v>680</v>
      </c>
      <c r="I24" s="2139" t="s">
        <v>443</v>
      </c>
      <c r="J24" s="2153">
        <v>983.56228999999996</v>
      </c>
      <c r="K24" s="2153">
        <v>327.11950000000002</v>
      </c>
      <c r="L24" s="2154">
        <v>3.0067369569836098</v>
      </c>
      <c r="M24" s="2154">
        <v>656.44278999999995</v>
      </c>
    </row>
    <row r="25" spans="1:13" s="1661" customFormat="1" ht="17.149999999999999" customHeight="1">
      <c r="A25" s="4481" t="s">
        <v>7286</v>
      </c>
      <c r="B25" s="4481"/>
      <c r="C25" s="4481"/>
      <c r="D25" s="4481"/>
      <c r="E25" s="4481"/>
      <c r="F25" s="2161">
        <v>413</v>
      </c>
      <c r="G25" s="2161">
        <v>19091</v>
      </c>
      <c r="H25" s="2161">
        <v>312</v>
      </c>
      <c r="I25" s="2139" t="s">
        <v>443</v>
      </c>
      <c r="J25" s="2153">
        <v>257.20537000000002</v>
      </c>
      <c r="K25" s="2153">
        <v>141.14254</v>
      </c>
      <c r="L25" s="2154">
        <v>1.8223093476991417</v>
      </c>
      <c r="M25" s="2154">
        <v>116.06283000000002</v>
      </c>
    </row>
    <row r="26" spans="1:13" s="1661" customFormat="1" ht="17.149999999999999" customHeight="1">
      <c r="A26" s="4463" t="s">
        <v>7285</v>
      </c>
      <c r="B26" s="4463"/>
      <c r="C26" s="4463"/>
      <c r="D26" s="4463"/>
      <c r="E26" s="4463"/>
      <c r="F26" s="2161">
        <v>214</v>
      </c>
      <c r="G26" s="2161">
        <v>5568</v>
      </c>
      <c r="H26" s="2161">
        <v>98</v>
      </c>
      <c r="I26" s="2139" t="s">
        <v>443</v>
      </c>
      <c r="J26" s="2153">
        <v>110.10495</v>
      </c>
      <c r="K26" s="2153">
        <v>41.693530000000003</v>
      </c>
      <c r="L26" s="2154">
        <v>2.6408162129711732</v>
      </c>
      <c r="M26" s="2154">
        <v>68.411419999999993</v>
      </c>
    </row>
    <row r="27" spans="1:13" s="1661" customFormat="1" ht="30.75" customHeight="1">
      <c r="A27" s="4463" t="s">
        <v>7284</v>
      </c>
      <c r="B27" s="4463"/>
      <c r="C27" s="4463"/>
      <c r="D27" s="4463"/>
      <c r="E27" s="4463"/>
      <c r="F27" s="2161">
        <v>124</v>
      </c>
      <c r="G27" s="2161">
        <v>1206</v>
      </c>
      <c r="H27" s="2161">
        <v>15</v>
      </c>
      <c r="I27" s="2139" t="s">
        <v>443</v>
      </c>
      <c r="J27" s="2153">
        <v>41.686300000000003</v>
      </c>
      <c r="K27" s="2153">
        <v>9.0651799999999998</v>
      </c>
      <c r="L27" s="2154">
        <v>4.5985076964825851</v>
      </c>
      <c r="M27" s="2154">
        <v>32.621120000000005</v>
      </c>
    </row>
    <row r="28" spans="1:13" s="1661" customFormat="1" ht="16.5" customHeight="1">
      <c r="A28" s="2000" t="s">
        <v>7283</v>
      </c>
      <c r="B28" s="1733"/>
      <c r="C28" s="1733"/>
      <c r="D28" s="1733"/>
      <c r="E28" s="1733"/>
      <c r="F28" s="1989" t="s">
        <v>443</v>
      </c>
      <c r="G28" s="1989" t="s">
        <v>443</v>
      </c>
      <c r="H28" s="1989" t="s">
        <v>443</v>
      </c>
      <c r="I28" s="2139" t="s">
        <v>443</v>
      </c>
      <c r="J28" s="2154" t="s">
        <v>443</v>
      </c>
      <c r="K28" s="2154" t="s">
        <v>443</v>
      </c>
      <c r="L28" s="2154"/>
      <c r="M28" s="2154"/>
    </row>
    <row r="29" spans="1:13" s="1661" customFormat="1" ht="17.149999999999999" customHeight="1">
      <c r="A29" s="4463" t="s">
        <v>7282</v>
      </c>
      <c r="B29" s="4463"/>
      <c r="C29" s="4463"/>
      <c r="D29" s="4463"/>
      <c r="E29" s="4463"/>
      <c r="F29" s="2161">
        <v>1346</v>
      </c>
      <c r="G29" s="2161">
        <v>14932</v>
      </c>
      <c r="H29" s="2161">
        <v>146</v>
      </c>
      <c r="I29" s="2139" t="s">
        <v>443</v>
      </c>
      <c r="J29" s="2153">
        <v>597.80516</v>
      </c>
      <c r="K29" s="2153">
        <v>123.96675999999999</v>
      </c>
      <c r="L29" s="2154">
        <v>4.8223020429024688</v>
      </c>
      <c r="M29" s="2154">
        <v>473.83839999999998</v>
      </c>
    </row>
    <row r="30" spans="1:13" s="1661" customFormat="1" ht="31.4" customHeight="1">
      <c r="A30" s="4463" t="s">
        <v>7281</v>
      </c>
      <c r="B30" s="4463"/>
      <c r="C30" s="4463"/>
      <c r="D30" s="4463"/>
      <c r="E30" s="4463"/>
      <c r="F30" s="2161">
        <v>99173</v>
      </c>
      <c r="G30" s="2161">
        <v>406511</v>
      </c>
      <c r="H30" s="2161">
        <v>5360</v>
      </c>
      <c r="I30" s="2139" t="s">
        <v>443</v>
      </c>
      <c r="J30" s="2153">
        <v>48408.900399999999</v>
      </c>
      <c r="K30" s="2153">
        <v>3112.3464100000001</v>
      </c>
      <c r="L30" s="2154">
        <v>15.553827891542445</v>
      </c>
      <c r="M30" s="2154">
        <v>45296.55399</v>
      </c>
    </row>
    <row r="31" spans="1:13" s="1661" customFormat="1" ht="43.4" customHeight="1">
      <c r="A31" s="4464" t="s">
        <v>7280</v>
      </c>
      <c r="B31" s="4464"/>
      <c r="C31" s="4464"/>
      <c r="D31" s="4464"/>
      <c r="E31" s="4464"/>
      <c r="F31" s="2160">
        <v>1747</v>
      </c>
      <c r="G31" s="2160">
        <v>26529</v>
      </c>
      <c r="H31" s="2160">
        <v>268</v>
      </c>
      <c r="I31" s="2139" t="s">
        <v>443</v>
      </c>
      <c r="J31" s="2175">
        <v>992.99797000000001</v>
      </c>
      <c r="K31" s="2175">
        <v>194.38712000000001</v>
      </c>
      <c r="L31" s="1709">
        <v>5.108352703615342</v>
      </c>
      <c r="M31" s="1709">
        <v>798.61085000000003</v>
      </c>
    </row>
    <row r="32" spans="1:13" s="1661" customFormat="1" ht="3.75" customHeight="1">
      <c r="A32" s="2115"/>
      <c r="B32" s="2114"/>
      <c r="C32" s="2114"/>
      <c r="D32" s="2114"/>
      <c r="E32" s="2114"/>
      <c r="F32" s="2112"/>
      <c r="G32" s="2112"/>
      <c r="H32" s="2112"/>
      <c r="I32" s="2113"/>
      <c r="J32" s="2131"/>
      <c r="K32" s="2131"/>
      <c r="L32" s="2131"/>
      <c r="M32" s="2131"/>
    </row>
    <row r="33" spans="1:13" s="1911" customFormat="1" ht="31.25" customHeight="1">
      <c r="A33" s="3714" t="s">
        <v>23</v>
      </c>
      <c r="B33" s="4391" t="s">
        <v>7279</v>
      </c>
      <c r="C33" s="4391"/>
      <c r="D33" s="4391"/>
      <c r="E33" s="4391"/>
      <c r="F33" s="4391"/>
      <c r="G33" s="4391"/>
      <c r="H33" s="4391"/>
      <c r="I33" s="4391"/>
      <c r="J33" s="4391"/>
      <c r="K33" s="4391"/>
      <c r="L33" s="4391"/>
      <c r="M33" s="4391"/>
    </row>
    <row r="34" spans="1:13" s="1911" customFormat="1" ht="17.149999999999999" customHeight="1">
      <c r="A34" s="3714" t="s">
        <v>24</v>
      </c>
      <c r="B34" s="4391" t="s">
        <v>7305</v>
      </c>
      <c r="C34" s="4391"/>
      <c r="D34" s="4391"/>
      <c r="E34" s="4391"/>
      <c r="F34" s="4391"/>
      <c r="G34" s="4391"/>
      <c r="H34" s="4391"/>
      <c r="I34" s="4391"/>
      <c r="J34" s="4391"/>
      <c r="K34" s="4391"/>
      <c r="L34" s="4391"/>
      <c r="M34" s="4391"/>
    </row>
    <row r="35" spans="1:13" s="1911" customFormat="1" ht="17.149999999999999" customHeight="1">
      <c r="A35" s="3714" t="s">
        <v>25</v>
      </c>
      <c r="B35" s="4391" t="s">
        <v>7298</v>
      </c>
      <c r="C35" s="4391"/>
      <c r="D35" s="4391"/>
      <c r="E35" s="4391"/>
      <c r="F35" s="4391"/>
      <c r="G35" s="4391"/>
      <c r="H35" s="4391"/>
      <c r="I35" s="4391"/>
      <c r="J35" s="4391"/>
      <c r="K35" s="4391"/>
      <c r="L35" s="4391"/>
      <c r="M35" s="4391"/>
    </row>
    <row r="36" spans="1:13" s="1911" customFormat="1" ht="17.149999999999999" customHeight="1">
      <c r="A36" s="3714" t="s">
        <v>29</v>
      </c>
      <c r="B36" s="4391" t="s">
        <v>7297</v>
      </c>
      <c r="C36" s="4391"/>
      <c r="D36" s="4391"/>
      <c r="E36" s="4391"/>
      <c r="F36" s="4391"/>
      <c r="G36" s="4391"/>
      <c r="H36" s="4391"/>
      <c r="I36" s="4391"/>
      <c r="J36" s="4391"/>
      <c r="K36" s="4391"/>
      <c r="L36" s="4391"/>
      <c r="M36" s="4391"/>
    </row>
    <row r="37" spans="1:13" s="1911" customFormat="1" ht="43.25" customHeight="1">
      <c r="A37" s="3714" t="s">
        <v>30</v>
      </c>
      <c r="B37" s="4490" t="s">
        <v>7278</v>
      </c>
      <c r="C37" s="4490"/>
      <c r="D37" s="4490"/>
      <c r="E37" s="4490"/>
      <c r="F37" s="4490"/>
      <c r="G37" s="4490"/>
      <c r="H37" s="4490"/>
      <c r="I37" s="4490"/>
      <c r="J37" s="4490"/>
      <c r="K37" s="4490"/>
      <c r="L37" s="4490"/>
      <c r="M37" s="4490"/>
    </row>
    <row r="38" spans="1:13" s="1911" customFormat="1" ht="27.75" customHeight="1">
      <c r="A38" s="3714" t="s">
        <v>31</v>
      </c>
      <c r="B38" s="4479" t="s">
        <v>7307</v>
      </c>
      <c r="C38" s="4391"/>
      <c r="D38" s="4391"/>
      <c r="E38" s="4391"/>
      <c r="F38" s="4391"/>
      <c r="G38" s="4391"/>
      <c r="H38" s="4391"/>
      <c r="I38" s="4391"/>
      <c r="J38" s="4391"/>
      <c r="K38" s="4391"/>
      <c r="L38" s="4391"/>
      <c r="M38" s="4391"/>
    </row>
    <row r="39" spans="1:13" s="1911" customFormat="1" ht="16.5" customHeight="1">
      <c r="A39" s="2110" t="s">
        <v>7276</v>
      </c>
      <c r="C39" s="1661"/>
      <c r="D39" s="1661" t="s">
        <v>7275</v>
      </c>
      <c r="E39" s="2109"/>
      <c r="F39" s="2107"/>
      <c r="G39" s="2107"/>
      <c r="H39" s="2107"/>
      <c r="I39" s="2107"/>
      <c r="J39" s="2107"/>
      <c r="K39" s="2107"/>
      <c r="L39" s="2107"/>
      <c r="M39" s="2107"/>
    </row>
    <row r="40" spans="1:13" s="1911" customFormat="1" ht="16.5" customHeight="1">
      <c r="F40" s="2108"/>
      <c r="G40" s="2108"/>
      <c r="H40" s="2108"/>
      <c r="I40" s="2108"/>
      <c r="J40" s="2108"/>
      <c r="K40" s="2108"/>
      <c r="L40" s="2108"/>
      <c r="M40" s="2108"/>
    </row>
  </sheetData>
  <mergeCells count="33">
    <mergeCell ref="A6:E6"/>
    <mergeCell ref="A7:E7"/>
    <mergeCell ref="A8:E8"/>
    <mergeCell ref="A9:E9"/>
    <mergeCell ref="E1:M1"/>
    <mergeCell ref="F2:H2"/>
    <mergeCell ref="J2:K2"/>
    <mergeCell ref="L2:L3"/>
    <mergeCell ref="M2:M3"/>
    <mergeCell ref="A10:E10"/>
    <mergeCell ref="A11:E11"/>
    <mergeCell ref="A27:E27"/>
    <mergeCell ref="A13:E13"/>
    <mergeCell ref="A15:E15"/>
    <mergeCell ref="A16:E16"/>
    <mergeCell ref="A17:E17"/>
    <mergeCell ref="A20:E20"/>
    <mergeCell ref="A21:E21"/>
    <mergeCell ref="A22:E22"/>
    <mergeCell ref="A12:E12"/>
    <mergeCell ref="A23:E23"/>
    <mergeCell ref="A24:E24"/>
    <mergeCell ref="A25:E25"/>
    <mergeCell ref="A26:E26"/>
    <mergeCell ref="B37:M37"/>
    <mergeCell ref="B38:M38"/>
    <mergeCell ref="A29:E29"/>
    <mergeCell ref="A30:E30"/>
    <mergeCell ref="A31:E31"/>
    <mergeCell ref="B33:M33"/>
    <mergeCell ref="B34:M34"/>
    <mergeCell ref="B36:M36"/>
    <mergeCell ref="B35:M3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4A.9.30&amp;G
 </oddHeader>
    <oddFooter>&amp;L&amp;8&amp;G 
&amp;"Arial,Regular"OVERCOMING
INDIGENOUS
DISADVANTAGE 2016&amp;C &amp;R&amp;8&amp;G&amp;"Arial,Regular" 
ATTACHMENT
TABLES
&amp;"Arial,Regular"PAGE &amp;"Arial,Bold"&amp;P&amp;"Arial,Regular" of TABLE 4A.9.30</oddFooter>
  </headerFooter>
  <rowBreaks count="1" manualBreakCount="1">
    <brk id="17" max="12" man="1"/>
  </rowBreaks>
  <legacyDrawingHF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dimension ref="A1:M23"/>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9.6640625" style="2107" customWidth="1"/>
    <col min="5" max="5" width="18.44140625" style="2107" customWidth="1"/>
    <col min="6" max="6" width="16.33203125" style="2107" customWidth="1"/>
    <col min="7" max="7" width="13.44140625" style="2107" customWidth="1"/>
    <col min="8" max="8" width="10.6640625" style="2107" customWidth="1"/>
    <col min="9" max="9" width="0.6640625" style="2107" customWidth="1"/>
    <col min="10" max="10" width="16.33203125" style="2107" customWidth="1"/>
    <col min="11" max="11" width="13.33203125" style="2107" customWidth="1"/>
    <col min="12" max="16384" width="11.6640625" style="2107"/>
  </cols>
  <sheetData>
    <row r="1" spans="1:13" s="1911" customFormat="1" ht="40.5" customHeight="1">
      <c r="A1" s="2130" t="s">
        <v>6595</v>
      </c>
      <c r="B1" s="2129"/>
      <c r="C1" s="2129"/>
      <c r="D1" s="2129"/>
      <c r="E1" s="4458" t="s">
        <v>7327</v>
      </c>
      <c r="F1" s="4458"/>
      <c r="G1" s="4458"/>
      <c r="H1" s="4458"/>
      <c r="I1" s="4458"/>
      <c r="J1" s="4458"/>
      <c r="K1" s="4458"/>
    </row>
    <row r="2" spans="1:13" s="1733" customFormat="1" ht="17.149999999999999" customHeight="1">
      <c r="B2" s="2124"/>
      <c r="C2" s="2124"/>
      <c r="D2" s="2124"/>
      <c r="E2" s="2124"/>
      <c r="F2" s="4493" t="s">
        <v>7295</v>
      </c>
      <c r="G2" s="4493"/>
      <c r="H2" s="4493"/>
      <c r="I2" s="2012"/>
      <c r="J2" s="4468" t="s">
        <v>7294</v>
      </c>
      <c r="K2" s="4468"/>
    </row>
    <row r="3" spans="1:13" s="1733" customFormat="1" ht="54" customHeight="1">
      <c r="A3" s="1997"/>
      <c r="B3" s="2128"/>
      <c r="C3" s="2128"/>
      <c r="D3" s="2128"/>
      <c r="E3" s="2128"/>
      <c r="F3" s="2172" t="s">
        <v>5490</v>
      </c>
      <c r="G3" s="2172" t="s">
        <v>8448</v>
      </c>
      <c r="H3" s="2173" t="s">
        <v>6494</v>
      </c>
      <c r="I3" s="2128"/>
      <c r="J3" s="2172" t="s">
        <v>5490</v>
      </c>
      <c r="K3" s="2172" t="s">
        <v>8459</v>
      </c>
    </row>
    <row r="4" spans="1:13" s="1661" customFormat="1" ht="17.149999999999999" customHeight="1">
      <c r="A4" s="2008" t="s">
        <v>7292</v>
      </c>
      <c r="B4" s="2121"/>
      <c r="C4" s="1733"/>
      <c r="D4" s="1733"/>
      <c r="E4" s="1733"/>
      <c r="F4" s="2119">
        <v>2194</v>
      </c>
      <c r="G4" s="2119">
        <v>228401</v>
      </c>
      <c r="H4" s="2119">
        <v>5167</v>
      </c>
      <c r="I4" s="2116"/>
      <c r="J4" s="2126">
        <v>608.38315382999997</v>
      </c>
      <c r="K4" s="2126">
        <v>2005.1931993999999</v>
      </c>
      <c r="L4" s="2174"/>
      <c r="M4" s="1709"/>
    </row>
    <row r="5" spans="1:13" s="1661" customFormat="1" ht="17.149999999999999" customHeight="1">
      <c r="A5" s="4466" t="s">
        <v>7291</v>
      </c>
      <c r="B5" s="4466"/>
      <c r="C5" s="4466"/>
      <c r="D5" s="4466"/>
      <c r="E5" s="4466"/>
      <c r="F5" s="2119">
        <v>227</v>
      </c>
      <c r="G5" s="2119">
        <v>10345</v>
      </c>
      <c r="H5" s="2119">
        <v>149</v>
      </c>
      <c r="I5" s="2116"/>
      <c r="J5" s="2126">
        <v>62.945750191000002</v>
      </c>
      <c r="K5" s="2126">
        <v>90.821509746999993</v>
      </c>
      <c r="M5" s="1709"/>
    </row>
    <row r="6" spans="1:13" s="1661" customFormat="1" ht="17.149999999999999" customHeight="1">
      <c r="A6" s="4466" t="s">
        <v>7290</v>
      </c>
      <c r="B6" s="4466"/>
      <c r="C6" s="4466"/>
      <c r="D6" s="4466"/>
      <c r="E6" s="4466"/>
      <c r="F6" s="1902" t="s">
        <v>421</v>
      </c>
      <c r="G6" s="1902" t="s">
        <v>421</v>
      </c>
      <c r="H6" s="1902" t="s">
        <v>421</v>
      </c>
      <c r="I6" s="2120"/>
      <c r="J6" s="1669" t="s">
        <v>421</v>
      </c>
      <c r="K6" s="1669" t="s">
        <v>421</v>
      </c>
      <c r="M6" s="1709"/>
    </row>
    <row r="7" spans="1:13" s="1661" customFormat="1" ht="31.25" customHeight="1">
      <c r="A7" s="4471" t="s">
        <v>7289</v>
      </c>
      <c r="B7" s="4471"/>
      <c r="C7" s="4471"/>
      <c r="D7" s="4471"/>
      <c r="E7" s="4471"/>
      <c r="F7" s="2119">
        <v>8683</v>
      </c>
      <c r="G7" s="2119">
        <v>154692</v>
      </c>
      <c r="H7" s="2119">
        <v>5962</v>
      </c>
      <c r="I7" s="2116"/>
      <c r="J7" s="2126">
        <v>2407.7442682999999</v>
      </c>
      <c r="K7" s="2126">
        <v>1358.0822605999999</v>
      </c>
      <c r="M7" s="1709"/>
    </row>
    <row r="8" spans="1:13" s="1661" customFormat="1" ht="17.149999999999999" customHeight="1">
      <c r="A8" s="4471" t="s">
        <v>7288</v>
      </c>
      <c r="B8" s="4471"/>
      <c r="C8" s="4471"/>
      <c r="D8" s="4471"/>
      <c r="E8" s="4471"/>
      <c r="F8" s="2119">
        <v>6578</v>
      </c>
      <c r="G8" s="2119">
        <v>273393</v>
      </c>
      <c r="H8" s="2119">
        <v>5584</v>
      </c>
      <c r="I8" s="2116"/>
      <c r="J8" s="2126">
        <v>1824.0402853000001</v>
      </c>
      <c r="K8" s="2126">
        <v>2400.1899481999999</v>
      </c>
      <c r="M8" s="1709"/>
    </row>
    <row r="9" spans="1:13" s="1661" customFormat="1" ht="31.25" customHeight="1">
      <c r="A9" s="4466" t="s">
        <v>7287</v>
      </c>
      <c r="B9" s="4466"/>
      <c r="C9" s="4466"/>
      <c r="D9" s="4466"/>
      <c r="E9" s="4466"/>
      <c r="F9" s="2119">
        <v>2731</v>
      </c>
      <c r="G9" s="2119">
        <v>94619</v>
      </c>
      <c r="H9" s="2119">
        <v>2234</v>
      </c>
      <c r="I9" s="2116"/>
      <c r="J9" s="2126">
        <v>757.29006067</v>
      </c>
      <c r="K9" s="2126">
        <v>830.68539687999998</v>
      </c>
      <c r="M9" s="1709"/>
    </row>
    <row r="10" spans="1:13" s="1661" customFormat="1" ht="17.149999999999999" customHeight="1">
      <c r="A10" s="4492" t="s">
        <v>7286</v>
      </c>
      <c r="B10" s="4492"/>
      <c r="C10" s="4492"/>
      <c r="D10" s="4492"/>
      <c r="E10" s="4492"/>
      <c r="F10" s="2119">
        <v>462</v>
      </c>
      <c r="G10" s="2119">
        <v>23275</v>
      </c>
      <c r="H10" s="2119">
        <v>350</v>
      </c>
      <c r="I10" s="2116"/>
      <c r="J10" s="2126">
        <v>128.10985281000001</v>
      </c>
      <c r="K10" s="2126">
        <v>204.33742285</v>
      </c>
      <c r="M10" s="1709"/>
    </row>
    <row r="11" spans="1:13" s="1661" customFormat="1" ht="17.149999999999999" customHeight="1">
      <c r="A11" s="4466" t="s">
        <v>7285</v>
      </c>
      <c r="B11" s="4466"/>
      <c r="C11" s="4466"/>
      <c r="D11" s="4466"/>
      <c r="E11" s="4466"/>
      <c r="F11" s="2119">
        <v>145</v>
      </c>
      <c r="G11" s="2119">
        <v>3455</v>
      </c>
      <c r="H11" s="2119">
        <v>64</v>
      </c>
      <c r="I11" s="2116"/>
      <c r="J11" s="2126">
        <v>40.207637787000003</v>
      </c>
      <c r="K11" s="2126">
        <v>30.332365024000001</v>
      </c>
      <c r="M11" s="1709"/>
    </row>
    <row r="12" spans="1:13" s="1661" customFormat="1" ht="31.25" customHeight="1">
      <c r="A12" s="4466" t="s">
        <v>7284</v>
      </c>
      <c r="B12" s="4466"/>
      <c r="C12" s="4466"/>
      <c r="D12" s="4466"/>
      <c r="E12" s="4466"/>
      <c r="F12" s="2119">
        <v>70</v>
      </c>
      <c r="G12" s="2119">
        <v>1068</v>
      </c>
      <c r="H12" s="2119">
        <v>46</v>
      </c>
      <c r="I12" s="2116"/>
      <c r="J12" s="2126">
        <v>19.410583759000001</v>
      </c>
      <c r="K12" s="2126">
        <v>9.3762563953000004</v>
      </c>
      <c r="M12" s="1709"/>
    </row>
    <row r="13" spans="1:13" s="1661" customFormat="1" ht="17.149999999999999" customHeight="1">
      <c r="A13" s="2008" t="s">
        <v>7283</v>
      </c>
      <c r="B13" s="1733"/>
      <c r="C13" s="1733"/>
      <c r="D13" s="1733"/>
      <c r="E13" s="1733"/>
      <c r="F13" s="2119"/>
      <c r="G13" s="2119"/>
      <c r="H13" s="2119"/>
      <c r="I13" s="2116"/>
      <c r="J13" s="1669"/>
      <c r="K13" s="1669"/>
      <c r="M13" s="1709"/>
    </row>
    <row r="14" spans="1:13" s="1661" customFormat="1" ht="17.149999999999999" customHeight="1">
      <c r="A14" s="4466" t="s">
        <v>7282</v>
      </c>
      <c r="B14" s="4466"/>
      <c r="C14" s="4466"/>
      <c r="D14" s="4466"/>
      <c r="E14" s="4466"/>
      <c r="F14" s="2119">
        <v>1545</v>
      </c>
      <c r="G14" s="2119">
        <v>23704</v>
      </c>
      <c r="H14" s="2119">
        <v>436</v>
      </c>
      <c r="I14" s="2116"/>
      <c r="J14" s="2126">
        <v>428.41931297999997</v>
      </c>
      <c r="K14" s="2126">
        <v>208.10372808</v>
      </c>
      <c r="M14" s="1709"/>
    </row>
    <row r="15" spans="1:13" s="1661" customFormat="1" ht="31.25" customHeight="1">
      <c r="A15" s="4466" t="s">
        <v>7281</v>
      </c>
      <c r="B15" s="4466"/>
      <c r="C15" s="4466"/>
      <c r="D15" s="4466"/>
      <c r="E15" s="4466"/>
      <c r="F15" s="2119">
        <v>87234</v>
      </c>
      <c r="G15" s="2119">
        <v>714134</v>
      </c>
      <c r="H15" s="2119">
        <v>8352</v>
      </c>
      <c r="I15" s="2116"/>
      <c r="J15" s="2126">
        <v>24189.469481</v>
      </c>
      <c r="K15" s="2126">
        <v>6269.5725511000001</v>
      </c>
      <c r="M15" s="1709"/>
    </row>
    <row r="16" spans="1:13" s="1661" customFormat="1" ht="31.25" customHeight="1">
      <c r="A16" s="4491" t="s">
        <v>7280</v>
      </c>
      <c r="B16" s="4491"/>
      <c r="C16" s="4491"/>
      <c r="D16" s="4491"/>
      <c r="E16" s="4491"/>
      <c r="F16" s="2117">
        <v>1570</v>
      </c>
      <c r="G16" s="2117">
        <v>32529</v>
      </c>
      <c r="H16" s="2117">
        <v>374</v>
      </c>
      <c r="I16" s="2116"/>
      <c r="J16" s="2074">
        <v>435.35166432</v>
      </c>
      <c r="K16" s="2074">
        <v>285.58075307000001</v>
      </c>
      <c r="M16" s="1709"/>
    </row>
    <row r="17" spans="1:12" s="1661" customFormat="1" ht="3.75" customHeight="1">
      <c r="A17" s="2115"/>
      <c r="B17" s="2114"/>
      <c r="C17" s="2114"/>
      <c r="D17" s="2114"/>
      <c r="E17" s="2114"/>
      <c r="F17" s="2112"/>
      <c r="G17" s="2112"/>
      <c r="H17" s="2112"/>
      <c r="I17" s="2113"/>
      <c r="J17" s="2131"/>
      <c r="K17" s="2131"/>
    </row>
    <row r="18" spans="1:12" s="1911" customFormat="1" ht="30.75" customHeight="1">
      <c r="A18" s="3714" t="s">
        <v>23</v>
      </c>
      <c r="B18" s="4391" t="s">
        <v>7279</v>
      </c>
      <c r="C18" s="4391"/>
      <c r="D18" s="4391"/>
      <c r="E18" s="4391"/>
      <c r="F18" s="4391"/>
      <c r="G18" s="4391"/>
      <c r="H18" s="4391"/>
      <c r="I18" s="4391"/>
      <c r="J18" s="4391"/>
      <c r="K18" s="4391"/>
    </row>
    <row r="19" spans="1:12" s="1911" customFormat="1" ht="56.25" customHeight="1">
      <c r="A19" s="3714" t="s">
        <v>24</v>
      </c>
      <c r="B19" s="4490" t="s">
        <v>7278</v>
      </c>
      <c r="C19" s="4490"/>
      <c r="D19" s="4490"/>
      <c r="E19" s="4490"/>
      <c r="F19" s="4490"/>
      <c r="G19" s="4490"/>
      <c r="H19" s="4490"/>
      <c r="I19" s="4490"/>
      <c r="J19" s="4490"/>
      <c r="K19" s="4490"/>
    </row>
    <row r="20" spans="1:12" s="1911" customFormat="1" ht="31.25" customHeight="1">
      <c r="A20" s="3714" t="s">
        <v>25</v>
      </c>
      <c r="B20" s="4462" t="s">
        <v>7277</v>
      </c>
      <c r="C20" s="4391"/>
      <c r="D20" s="4391"/>
      <c r="E20" s="4391"/>
      <c r="F20" s="4391"/>
      <c r="G20" s="4391"/>
      <c r="H20" s="4391"/>
      <c r="I20" s="4391"/>
      <c r="J20" s="4391"/>
      <c r="K20" s="4391"/>
    </row>
    <row r="21" spans="1:12" s="1746" customFormat="1" ht="16.5" customHeight="1">
      <c r="B21" s="1773" t="s">
        <v>1069</v>
      </c>
    </row>
    <row r="22" spans="1:12" s="1911" customFormat="1" ht="16.5" customHeight="1">
      <c r="A22" s="2110" t="s">
        <v>7276</v>
      </c>
      <c r="C22" s="1661"/>
      <c r="D22" s="1661" t="s">
        <v>7275</v>
      </c>
      <c r="E22" s="2109"/>
      <c r="F22" s="2107"/>
      <c r="G22" s="2107"/>
      <c r="H22" s="2107"/>
      <c r="I22" s="2107"/>
      <c r="J22" s="2107"/>
      <c r="K22" s="2107"/>
      <c r="L22" s="2107"/>
    </row>
    <row r="23" spans="1:12" s="1911" customFormat="1" ht="16.5" customHeight="1">
      <c r="F23" s="2108"/>
      <c r="G23" s="2108"/>
      <c r="H23" s="2108"/>
      <c r="I23" s="2108"/>
      <c r="J23" s="2108"/>
      <c r="K23" s="2108"/>
    </row>
  </sheetData>
  <mergeCells count="17">
    <mergeCell ref="A10:E10"/>
    <mergeCell ref="E1:K1"/>
    <mergeCell ref="F2:H2"/>
    <mergeCell ref="J2:K2"/>
    <mergeCell ref="A5:E5"/>
    <mergeCell ref="A6:E6"/>
    <mergeCell ref="A7:E7"/>
    <mergeCell ref="A8:E8"/>
    <mergeCell ref="A9:E9"/>
    <mergeCell ref="B19:K19"/>
    <mergeCell ref="B20:K20"/>
    <mergeCell ref="A11:E11"/>
    <mergeCell ref="A12:E12"/>
    <mergeCell ref="A14:E14"/>
    <mergeCell ref="A15:E15"/>
    <mergeCell ref="A16:E16"/>
    <mergeCell ref="B18:K18"/>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4A.9.31&amp;G
 </oddHeader>
    <oddFooter>&amp;L&amp;8&amp;G 
&amp;"Arial,Regular"OVERCOMING
INDIGENOUS
DISADVANTAGE 2016&amp;C &amp;R&amp;8&amp;G&amp;"Arial,Regular" 
ATTACHMENT
TABLES
&amp;"Arial,Regular"PAGE &amp;"Arial,Bold"&amp;P&amp;"Arial,Regular" of TABLE 4A.9.31</oddFooter>
  </headerFooter>
  <legacyDrawingHF r:id="rId2"/>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dimension ref="A1:L26"/>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9.6640625" style="2107" customWidth="1"/>
    <col min="5" max="5" width="27.44140625" style="2107" customWidth="1"/>
    <col min="6" max="6" width="20.109375" style="2107" customWidth="1"/>
    <col min="7" max="7" width="16.6640625" style="2107" customWidth="1"/>
    <col min="8" max="8" width="9.44140625" style="2107" customWidth="1"/>
    <col min="9" max="9" width="12.109375" style="2107" customWidth="1"/>
    <col min="10" max="16384" width="11.6640625" style="2107"/>
  </cols>
  <sheetData>
    <row r="1" spans="1:12" s="1911" customFormat="1" ht="48.75" customHeight="1">
      <c r="A1" s="2130" t="s">
        <v>6596</v>
      </c>
      <c r="B1" s="2129"/>
      <c r="C1" s="2129"/>
      <c r="D1" s="2129"/>
      <c r="E1" s="4458" t="s">
        <v>7329</v>
      </c>
      <c r="F1" s="4458"/>
      <c r="G1" s="4458"/>
      <c r="H1" s="4458"/>
      <c r="I1" s="4458"/>
    </row>
    <row r="2" spans="1:12" s="1733" customFormat="1" ht="17.149999999999999" customHeight="1">
      <c r="B2" s="2124"/>
      <c r="C2" s="2124"/>
      <c r="D2" s="2124"/>
      <c r="E2" s="2124"/>
      <c r="F2" s="4468" t="s">
        <v>7321</v>
      </c>
      <c r="G2" s="4468"/>
      <c r="H2" s="4469" t="s">
        <v>7328</v>
      </c>
      <c r="I2" s="4469" t="s">
        <v>8455</v>
      </c>
    </row>
    <row r="3" spans="1:12" s="1733" customFormat="1" ht="43.25" customHeight="1">
      <c r="A3" s="1997"/>
      <c r="B3" s="2128"/>
      <c r="C3" s="2128"/>
      <c r="D3" s="2128"/>
      <c r="E3" s="2128"/>
      <c r="F3" s="3638" t="s">
        <v>5490</v>
      </c>
      <c r="G3" s="3638" t="s">
        <v>8453</v>
      </c>
      <c r="H3" s="4470"/>
      <c r="I3" s="4470"/>
    </row>
    <row r="4" spans="1:12" s="1661" customFormat="1" ht="17.149999999999999" customHeight="1">
      <c r="A4" s="2000" t="s">
        <v>7292</v>
      </c>
      <c r="B4" s="2121"/>
      <c r="C4" s="1733"/>
      <c r="D4" s="1733"/>
      <c r="E4" s="1733"/>
      <c r="F4" s="2126">
        <v>1333.3950279000001</v>
      </c>
      <c r="G4" s="2126">
        <v>1820.9831506999999</v>
      </c>
      <c r="H4" s="1669">
        <v>0.73223908051397002</v>
      </c>
      <c r="I4" s="1669">
        <v>-487.58812279999984</v>
      </c>
      <c r="J4" s="2174"/>
      <c r="K4" s="1709"/>
      <c r="L4" s="1709"/>
    </row>
    <row r="5" spans="1:12" s="1661" customFormat="1" ht="17.149999999999999" customHeight="1">
      <c r="A5" s="4463" t="s">
        <v>7291</v>
      </c>
      <c r="B5" s="4463"/>
      <c r="C5" s="4463"/>
      <c r="D5" s="4463"/>
      <c r="E5" s="4463"/>
      <c r="F5" s="2126">
        <v>143.47218219999999</v>
      </c>
      <c r="G5" s="2126">
        <v>81.756394232999995</v>
      </c>
      <c r="H5" s="1669">
        <v>1.7548741422122205</v>
      </c>
      <c r="I5" s="1669">
        <v>61.715787966999997</v>
      </c>
      <c r="K5" s="1709"/>
      <c r="L5" s="1709"/>
    </row>
    <row r="6" spans="1:12" s="1661" customFormat="1" ht="17.149999999999999" customHeight="1">
      <c r="A6" s="4463" t="s">
        <v>7290</v>
      </c>
      <c r="B6" s="4463"/>
      <c r="C6" s="4463"/>
      <c r="D6" s="4463"/>
      <c r="E6" s="4463"/>
      <c r="F6" s="1669" t="s">
        <v>421</v>
      </c>
      <c r="G6" s="1669" t="s">
        <v>421</v>
      </c>
      <c r="H6" s="1669"/>
      <c r="I6" s="1669"/>
      <c r="K6" s="1709"/>
      <c r="L6" s="1709"/>
    </row>
    <row r="7" spans="1:12" s="1661" customFormat="1" ht="31.25" customHeight="1">
      <c r="A7" s="4466" t="s">
        <v>7289</v>
      </c>
      <c r="B7" s="4466"/>
      <c r="C7" s="4466"/>
      <c r="D7" s="4466"/>
      <c r="E7" s="4466"/>
      <c r="F7" s="2126">
        <v>2921.6000472999999</v>
      </c>
      <c r="G7" s="2126">
        <v>1341.0408777</v>
      </c>
      <c r="H7" s="1669">
        <v>2.1786062571864284</v>
      </c>
      <c r="I7" s="1669">
        <v>1580.5591695999999</v>
      </c>
      <c r="K7" s="1645"/>
      <c r="L7" s="1709"/>
    </row>
    <row r="8" spans="1:12" s="1661" customFormat="1" ht="17.149999999999999" customHeight="1">
      <c r="A8" s="4466" t="s">
        <v>7288</v>
      </c>
      <c r="B8" s="4466"/>
      <c r="C8" s="4466"/>
      <c r="D8" s="4466"/>
      <c r="E8" s="4466"/>
      <c r="F8" s="2126">
        <v>3446.4160372000001</v>
      </c>
      <c r="G8" s="2126">
        <v>2206.2257507999998</v>
      </c>
      <c r="H8" s="1669">
        <v>1.56213208732166</v>
      </c>
      <c r="I8" s="1669">
        <v>1240.1902864000003</v>
      </c>
      <c r="K8" s="1645"/>
      <c r="L8" s="1709"/>
    </row>
    <row r="9" spans="1:12" s="1661" customFormat="1" ht="17.149999999999999" customHeight="1">
      <c r="A9" s="4463" t="s">
        <v>7287</v>
      </c>
      <c r="B9" s="4463"/>
      <c r="C9" s="4463"/>
      <c r="D9" s="4463"/>
      <c r="E9" s="4463"/>
      <c r="F9" s="2126">
        <v>1439.5057863</v>
      </c>
      <c r="G9" s="2126">
        <v>748.24125714000002</v>
      </c>
      <c r="H9" s="1669">
        <v>1.9238524641132702</v>
      </c>
      <c r="I9" s="1669">
        <v>691.26452915999994</v>
      </c>
      <c r="K9" s="1709"/>
      <c r="L9" s="1709"/>
    </row>
    <row r="10" spans="1:12" s="1661" customFormat="1" ht="17.149999999999999" customHeight="1">
      <c r="A10" s="4481" t="s">
        <v>7286</v>
      </c>
      <c r="B10" s="4481"/>
      <c r="C10" s="4481"/>
      <c r="D10" s="4481"/>
      <c r="E10" s="4481"/>
      <c r="F10" s="2126">
        <v>279.41944188999997</v>
      </c>
      <c r="G10" s="2126">
        <v>190.0055577</v>
      </c>
      <c r="H10" s="1669">
        <v>1.4705856253487894</v>
      </c>
      <c r="I10" s="1669">
        <v>89.413884189999976</v>
      </c>
      <c r="K10" s="1709"/>
      <c r="L10" s="1709"/>
    </row>
    <row r="11" spans="1:12" s="1661" customFormat="1" ht="17.149999999999999" customHeight="1">
      <c r="A11" s="4463" t="s">
        <v>7285</v>
      </c>
      <c r="B11" s="4463"/>
      <c r="C11" s="4463"/>
      <c r="D11" s="4463"/>
      <c r="E11" s="4463"/>
      <c r="F11" s="2126">
        <v>69.314043124999998</v>
      </c>
      <c r="G11" s="2126">
        <v>28.501501498</v>
      </c>
      <c r="H11" s="1669">
        <v>2.4319435637404538</v>
      </c>
      <c r="I11" s="1669">
        <v>40.812541627000002</v>
      </c>
      <c r="K11" s="1709"/>
      <c r="L11" s="1709"/>
    </row>
    <row r="12" spans="1:12" s="1661" customFormat="1" ht="17.149999999999999" customHeight="1">
      <c r="A12" s="4463" t="s">
        <v>7284</v>
      </c>
      <c r="B12" s="4463"/>
      <c r="C12" s="4463"/>
      <c r="D12" s="4463"/>
      <c r="E12" s="4463"/>
      <c r="F12" s="2126">
        <v>21.667157832000001</v>
      </c>
      <c r="G12" s="2126">
        <v>8.6524179853999996</v>
      </c>
      <c r="H12" s="1669">
        <v>2.504173731384792</v>
      </c>
      <c r="I12" s="1669">
        <v>13.014739846600001</v>
      </c>
      <c r="K12" s="1709"/>
      <c r="L12" s="1709"/>
    </row>
    <row r="13" spans="1:12" s="1661" customFormat="1" ht="17.149999999999999" customHeight="1">
      <c r="A13" s="2000" t="s">
        <v>7283</v>
      </c>
      <c r="B13" s="1733"/>
      <c r="C13" s="1733"/>
      <c r="D13" s="1733"/>
      <c r="E13" s="1733"/>
      <c r="F13" s="1669"/>
      <c r="G13" s="1669"/>
      <c r="H13" s="1669"/>
      <c r="I13" s="1669"/>
      <c r="K13" s="1709"/>
      <c r="L13" s="1709"/>
    </row>
    <row r="14" spans="1:12" s="1661" customFormat="1" ht="17.149999999999999" customHeight="1">
      <c r="A14" s="4463" t="s">
        <v>7282</v>
      </c>
      <c r="B14" s="4463"/>
      <c r="C14" s="4463"/>
      <c r="D14" s="4463"/>
      <c r="E14" s="4463"/>
      <c r="F14" s="2126">
        <v>691.71228205</v>
      </c>
      <c r="G14" s="2126">
        <v>196.01755964</v>
      </c>
      <c r="H14" s="1669">
        <v>3.5288281484596489</v>
      </c>
      <c r="I14" s="1669">
        <v>495.69472241</v>
      </c>
      <c r="K14" s="1709"/>
      <c r="L14" s="1709"/>
    </row>
    <row r="15" spans="1:12" s="1661" customFormat="1" ht="31.25" customHeight="1">
      <c r="A15" s="4463" t="s">
        <v>7281</v>
      </c>
      <c r="B15" s="4463"/>
      <c r="C15" s="4463"/>
      <c r="D15" s="4463"/>
      <c r="E15" s="4463"/>
      <c r="F15" s="2126">
        <v>42460.525845999997</v>
      </c>
      <c r="G15" s="2126">
        <v>5799.6869247000004</v>
      </c>
      <c r="H15" s="1669">
        <v>7.3211755043478224</v>
      </c>
      <c r="I15" s="1669">
        <v>36660.838921299997</v>
      </c>
      <c r="K15" s="1709"/>
      <c r="L15" s="1709"/>
    </row>
    <row r="16" spans="1:12" s="1661" customFormat="1" ht="31.25" customHeight="1">
      <c r="A16" s="4464" t="s">
        <v>7280</v>
      </c>
      <c r="B16" s="4464"/>
      <c r="C16" s="4464"/>
      <c r="D16" s="4464"/>
      <c r="E16" s="4464"/>
      <c r="F16" s="2074">
        <v>1104.9157098000001</v>
      </c>
      <c r="G16" s="2074">
        <v>262.87546873999997</v>
      </c>
      <c r="H16" s="1669">
        <v>4.2031906404048289</v>
      </c>
      <c r="I16" s="1669">
        <v>842.04024106000008</v>
      </c>
      <c r="K16" s="1709"/>
      <c r="L16" s="1709"/>
    </row>
    <row r="17" spans="1:11" s="1661" customFormat="1" ht="3.75" customHeight="1">
      <c r="A17" s="2115"/>
      <c r="B17" s="2114"/>
      <c r="C17" s="2114"/>
      <c r="D17" s="2114"/>
      <c r="E17" s="2114"/>
      <c r="F17" s="2131"/>
      <c r="G17" s="2131"/>
      <c r="H17" s="2131"/>
      <c r="I17" s="2131"/>
    </row>
    <row r="18" spans="1:11" s="1911" customFormat="1" ht="30.75" customHeight="1">
      <c r="A18" s="3714" t="s">
        <v>23</v>
      </c>
      <c r="B18" s="4391" t="s">
        <v>7279</v>
      </c>
      <c r="C18" s="4391"/>
      <c r="D18" s="4391"/>
      <c r="E18" s="4391"/>
      <c r="F18" s="4391"/>
      <c r="G18" s="4391"/>
      <c r="H18" s="4391"/>
      <c r="I18" s="4391"/>
    </row>
    <row r="19" spans="1:11" s="1911" customFormat="1" ht="52.5" customHeight="1">
      <c r="A19" s="3714" t="s">
        <v>24</v>
      </c>
      <c r="B19" s="4490" t="s">
        <v>7278</v>
      </c>
      <c r="C19" s="4490"/>
      <c r="D19" s="4490"/>
      <c r="E19" s="4490"/>
      <c r="F19" s="4490"/>
      <c r="G19" s="4490"/>
      <c r="H19" s="4490"/>
      <c r="I19" s="4490"/>
    </row>
    <row r="20" spans="1:11" s="1911" customFormat="1" ht="17.149999999999999" customHeight="1">
      <c r="A20" s="3714" t="s">
        <v>25</v>
      </c>
      <c r="B20" s="4391" t="s">
        <v>7305</v>
      </c>
      <c r="C20" s="4391"/>
      <c r="D20" s="4391"/>
      <c r="E20" s="4391"/>
      <c r="F20" s="4391"/>
      <c r="G20" s="4391"/>
      <c r="H20" s="4391"/>
      <c r="I20" s="4391"/>
    </row>
    <row r="21" spans="1:11" s="1911" customFormat="1" ht="31.25" customHeight="1">
      <c r="A21" s="3714" t="s">
        <v>29</v>
      </c>
      <c r="B21" s="4462" t="s">
        <v>7277</v>
      </c>
      <c r="C21" s="4391"/>
      <c r="D21" s="4391"/>
      <c r="E21" s="4391"/>
      <c r="F21" s="4391"/>
      <c r="G21" s="4391"/>
      <c r="H21" s="4391"/>
      <c r="I21" s="4391"/>
    </row>
    <row r="22" spans="1:11" s="1911" customFormat="1" ht="31.25" customHeight="1">
      <c r="A22" s="3714" t="s">
        <v>30</v>
      </c>
      <c r="B22" s="4391" t="s">
        <v>7298</v>
      </c>
      <c r="C22" s="4391"/>
      <c r="D22" s="4391"/>
      <c r="E22" s="4391"/>
      <c r="F22" s="4391"/>
      <c r="G22" s="4391"/>
      <c r="H22" s="4391"/>
      <c r="I22" s="4391"/>
    </row>
    <row r="23" spans="1:11" s="1911" customFormat="1" ht="31.25" customHeight="1">
      <c r="A23" s="3714" t="s">
        <v>31</v>
      </c>
      <c r="B23" s="4391" t="s">
        <v>7297</v>
      </c>
      <c r="C23" s="4391"/>
      <c r="D23" s="4391"/>
      <c r="E23" s="4391"/>
      <c r="F23" s="4391"/>
      <c r="G23" s="4391"/>
      <c r="H23" s="4391"/>
      <c r="I23" s="4391"/>
      <c r="J23" s="3569"/>
    </row>
    <row r="24" spans="1:11" s="1746" customFormat="1" ht="16.5" customHeight="1">
      <c r="B24" s="1773" t="s">
        <v>1069</v>
      </c>
    </row>
    <row r="25" spans="1:11" s="1911" customFormat="1" ht="16.5" customHeight="1">
      <c r="A25" s="2110" t="s">
        <v>7276</v>
      </c>
      <c r="C25" s="1661"/>
      <c r="D25" s="1661" t="s">
        <v>7275</v>
      </c>
      <c r="E25" s="2109"/>
      <c r="F25" s="2107"/>
      <c r="G25" s="2107"/>
      <c r="H25" s="2107"/>
      <c r="I25" s="2107"/>
      <c r="J25" s="2107"/>
      <c r="K25" s="2107"/>
    </row>
    <row r="26" spans="1:11" s="1911" customFormat="1" ht="16.5" customHeight="1">
      <c r="F26" s="2108"/>
      <c r="G26" s="2108"/>
      <c r="H26" s="2108"/>
      <c r="I26" s="2108"/>
    </row>
  </sheetData>
  <mergeCells count="21">
    <mergeCell ref="A11:E11"/>
    <mergeCell ref="B18:I18"/>
    <mergeCell ref="A5:E5"/>
    <mergeCell ref="A6:E6"/>
    <mergeCell ref="A7:E7"/>
    <mergeCell ref="A8:E8"/>
    <mergeCell ref="A9:E9"/>
    <mergeCell ref="A16:E16"/>
    <mergeCell ref="A12:E12"/>
    <mergeCell ref="A14:E14"/>
    <mergeCell ref="A15:E15"/>
    <mergeCell ref="E1:I1"/>
    <mergeCell ref="F2:G2"/>
    <mergeCell ref="H2:H3"/>
    <mergeCell ref="I2:I3"/>
    <mergeCell ref="A10:E10"/>
    <mergeCell ref="B19:I19"/>
    <mergeCell ref="B20:I20"/>
    <mergeCell ref="B21:I21"/>
    <mergeCell ref="B22:I22"/>
    <mergeCell ref="B23:I23"/>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4A.9.32&amp;G
 </oddHeader>
    <oddFooter>&amp;L&amp;8&amp;G 
&amp;"Arial,Regular"OVERCOMING
INDIGENOUS
DISADVANTAGE 2016&amp;C &amp;R&amp;8&amp;G&amp;"Arial,Regular" 
ATTACHMENT
TABLES
&amp;"Arial,Regular"PAGE &amp;"Arial,Bold"&amp;P&amp;"Arial,Regular" of TABLE 4A.9.32</oddFooter>
  </headerFooter>
  <legacyDrawingHF r:id="rId2"/>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dimension ref="A1:N41"/>
  <sheetViews>
    <sheetView showGridLines="0" zoomScaleNormal="100" zoomScaleSheetLayoutView="100" workbookViewId="0"/>
  </sheetViews>
  <sheetFormatPr defaultColWidth="11.6640625" defaultRowHeight="12.5"/>
  <cols>
    <col min="1" max="1" width="3.6640625" style="2107" customWidth="1"/>
    <col min="2" max="3" width="2.6640625" style="2107" customWidth="1"/>
    <col min="4" max="4" width="9.6640625" style="2107" customWidth="1"/>
    <col min="5" max="5" width="30" style="2107" customWidth="1"/>
    <col min="6" max="6" width="17.44140625" style="2107" customWidth="1"/>
    <col min="7" max="7" width="16.33203125" style="2107" customWidth="1"/>
    <col min="8" max="8" width="12.6640625" style="2107" customWidth="1"/>
    <col min="9" max="9" width="3.109375" style="2107" customWidth="1"/>
    <col min="10" max="10" width="17.44140625" style="2107" customWidth="1"/>
    <col min="11" max="11" width="16.6640625" style="2107" customWidth="1"/>
    <col min="12" max="12" width="13.6640625" style="2107" customWidth="1"/>
    <col min="13" max="13" width="15.6640625" style="2107" customWidth="1"/>
    <col min="14" max="16384" width="11.6640625" style="2107"/>
  </cols>
  <sheetData>
    <row r="1" spans="1:14" s="1911" customFormat="1" ht="27" customHeight="1">
      <c r="A1" s="2130" t="s">
        <v>6597</v>
      </c>
      <c r="B1" s="2129"/>
      <c r="C1" s="2129"/>
      <c r="D1" s="2129"/>
      <c r="E1" s="4458" t="s">
        <v>7332</v>
      </c>
      <c r="F1" s="4458"/>
      <c r="G1" s="4458"/>
      <c r="H1" s="4458"/>
      <c r="I1" s="4458"/>
      <c r="J1" s="4458"/>
      <c r="K1" s="4458"/>
      <c r="L1" s="4458"/>
      <c r="M1" s="4458"/>
    </row>
    <row r="2" spans="1:14" s="1733" customFormat="1" ht="17.149999999999999" customHeight="1">
      <c r="B2" s="2124"/>
      <c r="C2" s="2124"/>
      <c r="D2" s="2124"/>
      <c r="E2" s="2124"/>
      <c r="F2" s="4493" t="s">
        <v>7295</v>
      </c>
      <c r="G2" s="4493"/>
      <c r="H2" s="4493"/>
      <c r="I2" s="2012"/>
      <c r="J2" s="4468" t="s">
        <v>7331</v>
      </c>
      <c r="K2" s="4468"/>
      <c r="L2" s="4469" t="s">
        <v>7324</v>
      </c>
      <c r="M2" s="4469" t="s">
        <v>8457</v>
      </c>
    </row>
    <row r="3" spans="1:14" s="1733" customFormat="1" ht="43.25" customHeight="1">
      <c r="A3" s="1997"/>
      <c r="B3" s="2128"/>
      <c r="C3" s="2128"/>
      <c r="D3" s="2128"/>
      <c r="E3" s="2128"/>
      <c r="F3" s="2172" t="s">
        <v>5490</v>
      </c>
      <c r="G3" s="2172" t="s">
        <v>5637</v>
      </c>
      <c r="H3" s="2128" t="s">
        <v>6494</v>
      </c>
      <c r="I3" s="2128"/>
      <c r="J3" s="2172" t="s">
        <v>5490</v>
      </c>
      <c r="K3" s="2172" t="s">
        <v>5637</v>
      </c>
      <c r="L3" s="4470"/>
      <c r="M3" s="4470"/>
    </row>
    <row r="4" spans="1:14" s="1733" customFormat="1" ht="16.5" customHeight="1">
      <c r="A4" s="2125" t="s">
        <v>8458</v>
      </c>
      <c r="B4" s="2124"/>
      <c r="C4" s="2124"/>
      <c r="D4" s="2124"/>
      <c r="E4" s="2124"/>
      <c r="G4" s="2124"/>
      <c r="H4" s="2124"/>
      <c r="I4" s="2124"/>
      <c r="J4" s="2124"/>
      <c r="K4" s="2124"/>
      <c r="L4" s="2055"/>
      <c r="M4" s="2055"/>
    </row>
    <row r="5" spans="1:14" s="1661" customFormat="1" ht="16.5" customHeight="1">
      <c r="A5" s="2000" t="s">
        <v>7292</v>
      </c>
      <c r="B5" s="2121"/>
      <c r="C5" s="1733"/>
      <c r="D5" s="1733"/>
      <c r="E5" s="1733"/>
      <c r="F5" s="2161">
        <v>1741</v>
      </c>
      <c r="G5" s="2161">
        <v>222112</v>
      </c>
      <c r="H5" s="2161">
        <v>4909</v>
      </c>
      <c r="I5" s="2139" t="s">
        <v>443</v>
      </c>
      <c r="J5" s="2153">
        <v>1138.36825</v>
      </c>
      <c r="K5" s="2153">
        <v>1869.0419099999999</v>
      </c>
      <c r="L5" s="2154">
        <v>0.60906512791893475</v>
      </c>
      <c r="M5" s="2154">
        <v>-730.67365999999993</v>
      </c>
      <c r="N5" s="1991"/>
    </row>
    <row r="6" spans="1:14" s="1661" customFormat="1" ht="17.149999999999999" customHeight="1">
      <c r="A6" s="4463" t="s">
        <v>7291</v>
      </c>
      <c r="B6" s="4463"/>
      <c r="C6" s="4463"/>
      <c r="D6" s="4463"/>
      <c r="E6" s="4463"/>
      <c r="F6" s="2161">
        <v>159</v>
      </c>
      <c r="G6" s="2161">
        <v>10761</v>
      </c>
      <c r="H6" s="2161">
        <v>169</v>
      </c>
      <c r="I6" s="2139" t="s">
        <v>443</v>
      </c>
      <c r="J6" s="2153">
        <v>132.36793</v>
      </c>
      <c r="K6" s="2153">
        <v>90.223219999999998</v>
      </c>
      <c r="L6" s="2154">
        <v>1.4671160040619255</v>
      </c>
      <c r="M6" s="2154">
        <v>42.144710000000003</v>
      </c>
    </row>
    <row r="7" spans="1:14" s="1661" customFormat="1" ht="17.149999999999999" customHeight="1">
      <c r="A7" s="4463" t="s">
        <v>7290</v>
      </c>
      <c r="B7" s="4463"/>
      <c r="C7" s="4463"/>
      <c r="D7" s="4463"/>
      <c r="E7" s="4463"/>
      <c r="F7" s="1989" t="s">
        <v>421</v>
      </c>
      <c r="G7" s="1989" t="s">
        <v>421</v>
      </c>
      <c r="H7" s="1989" t="s">
        <v>421</v>
      </c>
      <c r="I7" s="1991"/>
      <c r="J7" s="2154" t="s">
        <v>421</v>
      </c>
      <c r="K7" s="2154" t="s">
        <v>421</v>
      </c>
      <c r="L7" s="2153" t="s">
        <v>421</v>
      </c>
      <c r="M7" s="2153" t="s">
        <v>421</v>
      </c>
    </row>
    <row r="8" spans="1:14" s="1661" customFormat="1" ht="17.149999999999999" customHeight="1">
      <c r="A8" s="4466" t="s">
        <v>7289</v>
      </c>
      <c r="B8" s="4466"/>
      <c r="C8" s="4466"/>
      <c r="D8" s="4466"/>
      <c r="E8" s="4466"/>
      <c r="F8" s="2161">
        <v>8494</v>
      </c>
      <c r="G8" s="2161">
        <v>140236</v>
      </c>
      <c r="H8" s="2161">
        <v>5993</v>
      </c>
      <c r="I8" s="2139" t="s">
        <v>443</v>
      </c>
      <c r="J8" s="2153">
        <v>2991.9857900000002</v>
      </c>
      <c r="K8" s="2153">
        <v>1250.2560900000001</v>
      </c>
      <c r="L8" s="2154">
        <v>2.3930983531541927</v>
      </c>
      <c r="M8" s="2154">
        <v>1741.7297000000001</v>
      </c>
    </row>
    <row r="9" spans="1:14" s="1661" customFormat="1" ht="17.149999999999999" customHeight="1">
      <c r="A9" s="4466" t="s">
        <v>7288</v>
      </c>
      <c r="B9" s="4466"/>
      <c r="C9" s="4466"/>
      <c r="D9" s="4466"/>
      <c r="E9" s="4466"/>
      <c r="F9" s="2161">
        <v>6160</v>
      </c>
      <c r="G9" s="2161">
        <v>287708</v>
      </c>
      <c r="H9" s="2161">
        <v>4907</v>
      </c>
      <c r="I9" s="2139" t="s">
        <v>443</v>
      </c>
      <c r="J9" s="2153">
        <v>3510.0128500000001</v>
      </c>
      <c r="K9" s="2153">
        <v>2455.0701100000001</v>
      </c>
      <c r="L9" s="2154">
        <v>1.4296996390054213</v>
      </c>
      <c r="M9" s="2154">
        <v>1054.94274</v>
      </c>
    </row>
    <row r="10" spans="1:14" s="1661" customFormat="1" ht="17.149999999999999" customHeight="1">
      <c r="A10" s="4463" t="s">
        <v>7287</v>
      </c>
      <c r="B10" s="4463"/>
      <c r="C10" s="4463"/>
      <c r="D10" s="4463"/>
      <c r="E10" s="4463"/>
      <c r="F10" s="2161">
        <v>2602</v>
      </c>
      <c r="G10" s="2161">
        <v>95802</v>
      </c>
      <c r="H10" s="2161">
        <v>1786</v>
      </c>
      <c r="I10" s="2139" t="s">
        <v>443</v>
      </c>
      <c r="J10" s="2153">
        <v>1477.7184600000001</v>
      </c>
      <c r="K10" s="2153">
        <v>801.05659000000003</v>
      </c>
      <c r="L10" s="2154">
        <v>1.8447116950876092</v>
      </c>
      <c r="M10" s="2154">
        <v>676.66187000000002</v>
      </c>
    </row>
    <row r="11" spans="1:14" s="1661" customFormat="1" ht="17.149999999999999" customHeight="1">
      <c r="A11" s="4481" t="s">
        <v>7286</v>
      </c>
      <c r="B11" s="4481"/>
      <c r="C11" s="4481"/>
      <c r="D11" s="4481"/>
      <c r="E11" s="4481"/>
      <c r="F11" s="2161">
        <v>459</v>
      </c>
      <c r="G11" s="2161">
        <v>21786</v>
      </c>
      <c r="H11" s="2161">
        <v>403</v>
      </c>
      <c r="I11" s="2139" t="s">
        <v>443</v>
      </c>
      <c r="J11" s="2153">
        <v>281.08830999999998</v>
      </c>
      <c r="K11" s="2153">
        <v>188.02349000000001</v>
      </c>
      <c r="L11" s="2154">
        <v>1.4949637941514646</v>
      </c>
      <c r="M11" s="2154">
        <v>93.064819999999969</v>
      </c>
    </row>
    <row r="12" spans="1:14" s="1661" customFormat="1" ht="17.149999999999999" customHeight="1">
      <c r="A12" s="4463" t="s">
        <v>7285</v>
      </c>
      <c r="B12" s="4463"/>
      <c r="C12" s="4463"/>
      <c r="D12" s="4463"/>
      <c r="E12" s="4463"/>
      <c r="F12" s="2161">
        <v>136</v>
      </c>
      <c r="G12" s="2161">
        <v>3559</v>
      </c>
      <c r="H12" s="2161">
        <v>64</v>
      </c>
      <c r="I12" s="2139" t="s">
        <v>443</v>
      </c>
      <c r="J12" s="2153">
        <v>70.665629999999993</v>
      </c>
      <c r="K12" s="2153">
        <v>30.572890000000001</v>
      </c>
      <c r="L12" s="2154">
        <v>2.3113820773894775</v>
      </c>
      <c r="M12" s="2154">
        <v>40.092739999999992</v>
      </c>
    </row>
    <row r="13" spans="1:14" s="1661" customFormat="1" ht="17.149999999999999" customHeight="1">
      <c r="A13" s="4463" t="s">
        <v>7284</v>
      </c>
      <c r="B13" s="4463"/>
      <c r="C13" s="4463"/>
      <c r="D13" s="4463"/>
      <c r="E13" s="4463"/>
      <c r="F13" s="2161">
        <v>73</v>
      </c>
      <c r="G13" s="2161">
        <v>1018</v>
      </c>
      <c r="H13" s="2161">
        <v>15</v>
      </c>
      <c r="I13" s="2139" t="s">
        <v>443</v>
      </c>
      <c r="J13" s="2153">
        <v>20.8445</v>
      </c>
      <c r="K13" s="2153">
        <v>8.7069500000000009</v>
      </c>
      <c r="L13" s="2154">
        <v>2.3940070862931333</v>
      </c>
      <c r="M13" s="2154">
        <v>12.137549999999999</v>
      </c>
    </row>
    <row r="14" spans="1:14" s="1661" customFormat="1" ht="17.149999999999999" customHeight="1">
      <c r="A14" s="2000" t="s">
        <v>7283</v>
      </c>
      <c r="B14" s="1733"/>
      <c r="C14" s="1733"/>
      <c r="D14" s="1733"/>
      <c r="E14" s="1733"/>
      <c r="F14" s="1989" t="s">
        <v>443</v>
      </c>
      <c r="G14" s="1989" t="s">
        <v>443</v>
      </c>
      <c r="H14" s="1989" t="s">
        <v>443</v>
      </c>
      <c r="I14" s="2139" t="s">
        <v>443</v>
      </c>
      <c r="J14" s="2154" t="s">
        <v>443</v>
      </c>
      <c r="K14" s="2154" t="s">
        <v>443</v>
      </c>
      <c r="L14" s="2154"/>
      <c r="M14" s="2154"/>
    </row>
    <row r="15" spans="1:14" s="1661" customFormat="1" ht="17.149999999999999" customHeight="1">
      <c r="A15" s="4463" t="s">
        <v>7282</v>
      </c>
      <c r="B15" s="4463"/>
      <c r="C15" s="4463"/>
      <c r="D15" s="4463"/>
      <c r="E15" s="4463"/>
      <c r="F15" s="2161">
        <v>1379</v>
      </c>
      <c r="G15" s="2161">
        <v>22047</v>
      </c>
      <c r="H15" s="2161">
        <v>350</v>
      </c>
      <c r="I15" s="2139" t="s">
        <v>443</v>
      </c>
      <c r="J15" s="2153">
        <v>662.82221000000004</v>
      </c>
      <c r="K15" s="2153">
        <v>190.40528</v>
      </c>
      <c r="L15" s="2154">
        <v>3.4811125510805163</v>
      </c>
      <c r="M15" s="2154">
        <v>472.41693000000004</v>
      </c>
    </row>
    <row r="16" spans="1:14" s="1661" customFormat="1" ht="17.149999999999999" customHeight="1">
      <c r="A16" s="4463" t="s">
        <v>7281</v>
      </c>
      <c r="B16" s="4463"/>
      <c r="C16" s="4463"/>
      <c r="D16" s="4463"/>
      <c r="E16" s="4463"/>
      <c r="F16" s="2161">
        <v>72736</v>
      </c>
      <c r="G16" s="2161">
        <v>680114</v>
      </c>
      <c r="H16" s="2161">
        <v>7986</v>
      </c>
      <c r="I16" s="2139" t="s">
        <v>443</v>
      </c>
      <c r="J16" s="2153">
        <v>38688.012170000002</v>
      </c>
      <c r="K16" s="2153">
        <v>5815.6649500000003</v>
      </c>
      <c r="L16" s="2154">
        <v>6.6523798228782072</v>
      </c>
      <c r="M16" s="2154">
        <v>32872.347220000003</v>
      </c>
    </row>
    <row r="17" spans="1:14" s="1661" customFormat="1" ht="31.25" customHeight="1">
      <c r="A17" s="4464" t="s">
        <v>7280</v>
      </c>
      <c r="B17" s="4464"/>
      <c r="C17" s="4464"/>
      <c r="D17" s="4464"/>
      <c r="E17" s="4464"/>
      <c r="F17" s="2160">
        <v>1410</v>
      </c>
      <c r="G17" s="2160">
        <v>31583</v>
      </c>
      <c r="H17" s="2160">
        <v>321</v>
      </c>
      <c r="I17" s="2139" t="s">
        <v>443</v>
      </c>
      <c r="J17" s="2175">
        <v>1070.9806000000001</v>
      </c>
      <c r="K17" s="2175">
        <v>272.50774999999999</v>
      </c>
      <c r="L17" s="2046">
        <v>3.9300922634310407</v>
      </c>
      <c r="M17" s="1709">
        <v>798.47285000000011</v>
      </c>
    </row>
    <row r="18" spans="1:14" s="1733" customFormat="1" ht="16.5" customHeight="1">
      <c r="A18" s="2125" t="s">
        <v>7323</v>
      </c>
      <c r="B18" s="2124"/>
      <c r="C18" s="2124"/>
      <c r="D18" s="2124"/>
      <c r="E18" s="2124"/>
      <c r="G18" s="2124"/>
      <c r="H18" s="2124"/>
      <c r="I18" s="2124"/>
      <c r="J18" s="2124"/>
      <c r="K18" s="2124"/>
      <c r="L18" s="2055"/>
      <c r="M18" s="2055"/>
    </row>
    <row r="19" spans="1:14" s="1661" customFormat="1" ht="16.5" customHeight="1">
      <c r="A19" s="2000" t="s">
        <v>7292</v>
      </c>
      <c r="B19" s="2121"/>
      <c r="C19" s="1733"/>
      <c r="D19" s="1733"/>
      <c r="E19" s="1733"/>
      <c r="F19" s="2161">
        <v>1622</v>
      </c>
      <c r="G19" s="2161">
        <v>214405</v>
      </c>
      <c r="H19" s="2161">
        <v>4516</v>
      </c>
      <c r="I19" s="2139" t="s">
        <v>443</v>
      </c>
      <c r="J19" s="2179">
        <v>1073.46792</v>
      </c>
      <c r="K19" s="2179">
        <v>1804.77612</v>
      </c>
      <c r="L19" s="1709">
        <v>0.59479284333615856</v>
      </c>
      <c r="M19" s="1709">
        <v>-731.30819999999994</v>
      </c>
      <c r="N19" s="1991"/>
    </row>
    <row r="20" spans="1:14" s="1661" customFormat="1" ht="17.149999999999999" customHeight="1">
      <c r="A20" s="4463" t="s">
        <v>7291</v>
      </c>
      <c r="B20" s="4463"/>
      <c r="C20" s="4463"/>
      <c r="D20" s="4463"/>
      <c r="E20" s="4463"/>
      <c r="F20" s="2161">
        <v>149</v>
      </c>
      <c r="G20" s="2161">
        <v>10407</v>
      </c>
      <c r="H20" s="2161">
        <v>165</v>
      </c>
      <c r="I20" s="2139" t="s">
        <v>443</v>
      </c>
      <c r="J20" s="2179">
        <v>125.47044</v>
      </c>
      <c r="K20" s="2179">
        <v>87.247950000000003</v>
      </c>
      <c r="L20" s="1709">
        <v>1.4380904078548549</v>
      </c>
      <c r="M20" s="1709">
        <v>38.222489999999993</v>
      </c>
    </row>
    <row r="21" spans="1:14" s="1661" customFormat="1" ht="17.149999999999999" customHeight="1">
      <c r="A21" s="4463" t="s">
        <v>7290</v>
      </c>
      <c r="B21" s="4463"/>
      <c r="C21" s="4463"/>
      <c r="D21" s="4463"/>
      <c r="E21" s="4463"/>
      <c r="F21" s="1989" t="s">
        <v>443</v>
      </c>
      <c r="G21" s="1989" t="s">
        <v>443</v>
      </c>
      <c r="H21" s="1989" t="s">
        <v>443</v>
      </c>
      <c r="I21" s="1991" t="s">
        <v>443</v>
      </c>
      <c r="J21" s="1709" t="s">
        <v>443</v>
      </c>
      <c r="K21" s="1709" t="s">
        <v>443</v>
      </c>
      <c r="L21" s="2179" t="s">
        <v>421</v>
      </c>
      <c r="M21" s="2179" t="s">
        <v>421</v>
      </c>
    </row>
    <row r="22" spans="1:14" s="1661" customFormat="1" ht="17.149999999999999" customHeight="1">
      <c r="A22" s="4466" t="s">
        <v>7289</v>
      </c>
      <c r="B22" s="4466"/>
      <c r="C22" s="4466"/>
      <c r="D22" s="4466"/>
      <c r="E22" s="4466"/>
      <c r="F22" s="2161">
        <v>8195</v>
      </c>
      <c r="G22" s="2161">
        <v>134158</v>
      </c>
      <c r="H22" s="2161">
        <v>5365</v>
      </c>
      <c r="I22" s="2139" t="s">
        <v>443</v>
      </c>
      <c r="J22" s="2179">
        <v>2885.9560999999999</v>
      </c>
      <c r="K22" s="2179">
        <v>1195.8377800000001</v>
      </c>
      <c r="L22" s="1709">
        <v>2.4133341062363822</v>
      </c>
      <c r="M22" s="1709">
        <v>1690.1183199999998</v>
      </c>
    </row>
    <row r="23" spans="1:14" s="1661" customFormat="1" ht="17.149999999999999" customHeight="1">
      <c r="A23" s="4466" t="s">
        <v>7288</v>
      </c>
      <c r="B23" s="4466"/>
      <c r="C23" s="4466"/>
      <c r="D23" s="4466"/>
      <c r="E23" s="4466"/>
      <c r="F23" s="2161">
        <v>5854</v>
      </c>
      <c r="G23" s="2161">
        <v>276244</v>
      </c>
      <c r="H23" s="2161">
        <v>4437</v>
      </c>
      <c r="I23" s="2139" t="s">
        <v>443</v>
      </c>
      <c r="J23" s="2179">
        <v>3318.7398199999998</v>
      </c>
      <c r="K23" s="2179">
        <v>2357.6578800000002</v>
      </c>
      <c r="L23" s="1709">
        <v>1.407642664422541</v>
      </c>
      <c r="M23" s="1709">
        <v>961.08193999999958</v>
      </c>
    </row>
    <row r="24" spans="1:14" s="1661" customFormat="1" ht="17.149999999999999" customHeight="1">
      <c r="A24" s="4463" t="s">
        <v>7287</v>
      </c>
      <c r="B24" s="4463"/>
      <c r="C24" s="4463"/>
      <c r="D24" s="4463"/>
      <c r="E24" s="4463"/>
      <c r="F24" s="2161">
        <v>2442</v>
      </c>
      <c r="G24" s="2161">
        <v>91853</v>
      </c>
      <c r="H24" s="2161">
        <v>1628</v>
      </c>
      <c r="I24" s="2139" t="s">
        <v>443</v>
      </c>
      <c r="J24" s="2179">
        <v>1389.2536</v>
      </c>
      <c r="K24" s="2179">
        <v>768.23270000000002</v>
      </c>
      <c r="L24" s="1709">
        <v>1.8083760298149245</v>
      </c>
      <c r="M24" s="1709">
        <v>621.02089999999998</v>
      </c>
    </row>
    <row r="25" spans="1:14" s="1661" customFormat="1" ht="17.149999999999999" customHeight="1">
      <c r="A25" s="4481" t="s">
        <v>7286</v>
      </c>
      <c r="B25" s="4481"/>
      <c r="C25" s="4481"/>
      <c r="D25" s="4481"/>
      <c r="E25" s="4481"/>
      <c r="F25" s="2161">
        <v>445</v>
      </c>
      <c r="G25" s="2161">
        <v>20849</v>
      </c>
      <c r="H25" s="2161">
        <v>385</v>
      </c>
      <c r="I25" s="2139" t="s">
        <v>443</v>
      </c>
      <c r="J25" s="2179">
        <v>270.77521000000002</v>
      </c>
      <c r="K25" s="2179">
        <v>179.95464000000001</v>
      </c>
      <c r="L25" s="1709">
        <v>1.5046859030697959</v>
      </c>
      <c r="M25" s="1709">
        <v>90.820570000000004</v>
      </c>
    </row>
    <row r="26" spans="1:14" s="1661" customFormat="1" ht="17.149999999999999" customHeight="1">
      <c r="A26" s="4463" t="s">
        <v>7285</v>
      </c>
      <c r="B26" s="4463"/>
      <c r="C26" s="4463"/>
      <c r="D26" s="4463"/>
      <c r="E26" s="4463"/>
      <c r="F26" s="2161">
        <v>134</v>
      </c>
      <c r="G26" s="2161">
        <v>3456</v>
      </c>
      <c r="H26" s="2161">
        <v>60</v>
      </c>
      <c r="I26" s="2139" t="s">
        <v>443</v>
      </c>
      <c r="J26" s="2179">
        <v>70.096429999999998</v>
      </c>
      <c r="K26" s="2179">
        <v>29.69</v>
      </c>
      <c r="L26" s="1709">
        <v>2.3609440889188278</v>
      </c>
      <c r="M26" s="1709">
        <v>40.40643</v>
      </c>
    </row>
    <row r="27" spans="1:14" s="1661" customFormat="1" ht="17.149999999999999" customHeight="1">
      <c r="A27" s="4463" t="s">
        <v>7284</v>
      </c>
      <c r="B27" s="4463"/>
      <c r="C27" s="4463"/>
      <c r="D27" s="4463"/>
      <c r="E27" s="4463"/>
      <c r="F27" s="2161">
        <v>69</v>
      </c>
      <c r="G27" s="2161">
        <v>980</v>
      </c>
      <c r="H27" s="2161">
        <v>12</v>
      </c>
      <c r="I27" s="2139" t="s">
        <v>443</v>
      </c>
      <c r="J27" s="2179">
        <v>18.881</v>
      </c>
      <c r="K27" s="2179">
        <v>8.37974</v>
      </c>
      <c r="L27" s="1709">
        <v>2.253172532799347</v>
      </c>
      <c r="M27" s="1709">
        <v>10.50126</v>
      </c>
    </row>
    <row r="28" spans="1:14" s="1661" customFormat="1" ht="17.149999999999999" customHeight="1">
      <c r="A28" s="2000" t="s">
        <v>7283</v>
      </c>
      <c r="B28" s="1733"/>
      <c r="C28" s="1733"/>
      <c r="D28" s="1733"/>
      <c r="E28" s="1733"/>
      <c r="F28" s="1989" t="s">
        <v>443</v>
      </c>
      <c r="G28" s="1989" t="s">
        <v>443</v>
      </c>
      <c r="H28" s="1989" t="s">
        <v>443</v>
      </c>
      <c r="I28" s="2139" t="s">
        <v>443</v>
      </c>
      <c r="J28" s="1709" t="s">
        <v>443</v>
      </c>
      <c r="K28" s="1709" t="s">
        <v>443</v>
      </c>
      <c r="L28" s="1709"/>
      <c r="M28" s="1709"/>
    </row>
    <row r="29" spans="1:14" s="1661" customFormat="1" ht="17.149999999999999" customHeight="1">
      <c r="A29" s="4463" t="s">
        <v>7282</v>
      </c>
      <c r="B29" s="4463"/>
      <c r="C29" s="4463"/>
      <c r="D29" s="4463"/>
      <c r="E29" s="4463"/>
      <c r="F29" s="2161">
        <v>1352</v>
      </c>
      <c r="G29" s="2161">
        <v>21278</v>
      </c>
      <c r="H29" s="2161">
        <v>318</v>
      </c>
      <c r="I29" s="2139" t="s">
        <v>443</v>
      </c>
      <c r="J29" s="2179">
        <v>653.43722000000002</v>
      </c>
      <c r="K29" s="2179">
        <v>183.73438999999999</v>
      </c>
      <c r="L29" s="1709">
        <v>3.5564230517759907</v>
      </c>
      <c r="M29" s="1709">
        <v>469.70283000000006</v>
      </c>
    </row>
    <row r="30" spans="1:14" s="1661" customFormat="1" ht="17.149999999999999" customHeight="1">
      <c r="A30" s="4463" t="s">
        <v>7281</v>
      </c>
      <c r="B30" s="4463"/>
      <c r="C30" s="4463"/>
      <c r="D30" s="4463"/>
      <c r="E30" s="4463"/>
      <c r="F30" s="2161">
        <v>72294</v>
      </c>
      <c r="G30" s="2161">
        <v>656216</v>
      </c>
      <c r="H30" s="2161">
        <v>7089</v>
      </c>
      <c r="I30" s="2139" t="s">
        <v>443</v>
      </c>
      <c r="J30" s="2179">
        <v>38445.747320000002</v>
      </c>
      <c r="K30" s="2179">
        <v>5608.3892999999998</v>
      </c>
      <c r="L30" s="1709">
        <v>6.8550425556228776</v>
      </c>
      <c r="M30" s="1709">
        <v>32837.35802</v>
      </c>
    </row>
    <row r="31" spans="1:14" s="1661" customFormat="1" ht="31.25" customHeight="1">
      <c r="A31" s="4494" t="s">
        <v>7280</v>
      </c>
      <c r="B31" s="4494"/>
      <c r="C31" s="4494"/>
      <c r="D31" s="4494"/>
      <c r="E31" s="4494"/>
      <c r="F31" s="2178">
        <v>1379</v>
      </c>
      <c r="G31" s="2178">
        <v>30485</v>
      </c>
      <c r="H31" s="2178">
        <v>297</v>
      </c>
      <c r="I31" s="2177" t="s">
        <v>443</v>
      </c>
      <c r="J31" s="2176">
        <v>1050.8905999999999</v>
      </c>
      <c r="K31" s="2176">
        <v>262.98851999999999</v>
      </c>
      <c r="L31" s="1709">
        <v>3.9959561732960815</v>
      </c>
      <c r="M31" s="1709">
        <v>787.90207999999996</v>
      </c>
    </row>
    <row r="32" spans="1:14" s="1661" customFormat="1" ht="3.75" customHeight="1">
      <c r="A32" s="2115"/>
      <c r="B32" s="2114"/>
      <c r="C32" s="2114"/>
      <c r="D32" s="2114"/>
      <c r="E32" s="2114"/>
      <c r="F32" s="2112"/>
      <c r="G32" s="2112"/>
      <c r="H32" s="2112"/>
      <c r="I32" s="2113"/>
      <c r="J32" s="2131"/>
      <c r="K32" s="2131"/>
      <c r="L32" s="2131"/>
      <c r="M32" s="2131"/>
    </row>
    <row r="33" spans="1:14" s="1911" customFormat="1" ht="31.25" customHeight="1">
      <c r="A33" s="3714" t="s">
        <v>23</v>
      </c>
      <c r="B33" s="4391" t="s">
        <v>7279</v>
      </c>
      <c r="C33" s="4391"/>
      <c r="D33" s="4391"/>
      <c r="E33" s="4391"/>
      <c r="F33" s="4391"/>
      <c r="G33" s="4391"/>
      <c r="H33" s="4391"/>
      <c r="I33" s="4391"/>
      <c r="J33" s="4391"/>
      <c r="K33" s="4391"/>
      <c r="L33" s="4391"/>
      <c r="M33" s="4391"/>
    </row>
    <row r="34" spans="1:14" s="1911" customFormat="1" ht="17.149999999999999" customHeight="1">
      <c r="A34" s="3714" t="s">
        <v>24</v>
      </c>
      <c r="B34" s="4391" t="s">
        <v>7305</v>
      </c>
      <c r="C34" s="4391"/>
      <c r="D34" s="4391"/>
      <c r="E34" s="4391"/>
      <c r="F34" s="4391"/>
      <c r="G34" s="4391"/>
      <c r="H34" s="4391"/>
      <c r="I34" s="4391"/>
      <c r="J34" s="4391"/>
      <c r="K34" s="4391"/>
      <c r="L34" s="4391"/>
      <c r="M34" s="4391"/>
    </row>
    <row r="35" spans="1:14" s="1911" customFormat="1" ht="17.149999999999999" customHeight="1">
      <c r="A35" s="3714" t="s">
        <v>25</v>
      </c>
      <c r="B35" s="4391" t="s">
        <v>7298</v>
      </c>
      <c r="C35" s="4391"/>
      <c r="D35" s="4391"/>
      <c r="E35" s="4391"/>
      <c r="F35" s="4391"/>
      <c r="G35" s="4391"/>
      <c r="H35" s="4391"/>
      <c r="I35" s="4391"/>
      <c r="J35" s="4391"/>
      <c r="K35" s="4391"/>
      <c r="L35" s="4391"/>
      <c r="M35" s="4391"/>
    </row>
    <row r="36" spans="1:14" s="1911" customFormat="1" ht="17.149999999999999" customHeight="1">
      <c r="A36" s="3714" t="s">
        <v>29</v>
      </c>
      <c r="B36" s="4391" t="s">
        <v>7297</v>
      </c>
      <c r="C36" s="4391"/>
      <c r="D36" s="4391"/>
      <c r="E36" s="4391"/>
      <c r="F36" s="4391"/>
      <c r="G36" s="4391"/>
      <c r="H36" s="4391"/>
      <c r="I36" s="4391"/>
      <c r="J36" s="4391"/>
      <c r="K36" s="4391"/>
      <c r="L36" s="4391"/>
      <c r="M36" s="4391"/>
      <c r="N36" s="3569"/>
    </row>
    <row r="37" spans="1:14" s="1911" customFormat="1" ht="43.25" customHeight="1">
      <c r="A37" s="3714" t="s">
        <v>30</v>
      </c>
      <c r="B37" s="4490" t="s">
        <v>7278</v>
      </c>
      <c r="C37" s="4490"/>
      <c r="D37" s="4490"/>
      <c r="E37" s="4490"/>
      <c r="F37" s="4490"/>
      <c r="G37" s="4490"/>
      <c r="H37" s="4490"/>
      <c r="I37" s="4490"/>
      <c r="J37" s="4490"/>
      <c r="K37" s="4490"/>
      <c r="L37" s="4490"/>
      <c r="M37" s="4490"/>
    </row>
    <row r="38" spans="1:14" s="1911" customFormat="1" ht="27.75" customHeight="1">
      <c r="A38" s="3714" t="s">
        <v>31</v>
      </c>
      <c r="B38" s="4479" t="s">
        <v>7330</v>
      </c>
      <c r="C38" s="4391"/>
      <c r="D38" s="4391"/>
      <c r="E38" s="4391"/>
      <c r="F38" s="4391"/>
      <c r="G38" s="4391"/>
      <c r="H38" s="4391"/>
      <c r="I38" s="4391"/>
      <c r="J38" s="4391"/>
      <c r="K38" s="4391"/>
      <c r="L38" s="4391"/>
      <c r="M38" s="4391"/>
    </row>
    <row r="39" spans="1:14" s="1746" customFormat="1" ht="16.5" customHeight="1">
      <c r="B39" s="1773" t="s">
        <v>1069</v>
      </c>
    </row>
    <row r="40" spans="1:14" s="1911" customFormat="1" ht="16.5" customHeight="1">
      <c r="A40" s="2110" t="s">
        <v>7276</v>
      </c>
      <c r="C40" s="1661"/>
      <c r="D40" s="1661" t="s">
        <v>7275</v>
      </c>
      <c r="E40" s="2109"/>
      <c r="F40" s="2107"/>
      <c r="G40" s="2107"/>
      <c r="H40" s="2107"/>
      <c r="I40" s="2107"/>
      <c r="J40" s="2107"/>
      <c r="K40" s="2107"/>
      <c r="L40" s="2107"/>
      <c r="M40" s="2107"/>
      <c r="N40" s="2107"/>
    </row>
    <row r="41" spans="1:14" s="1911" customFormat="1" ht="16.5" customHeight="1">
      <c r="F41" s="2108"/>
      <c r="G41" s="2108"/>
      <c r="H41" s="2108"/>
      <c r="I41" s="2108"/>
      <c r="J41" s="2108"/>
      <c r="K41" s="2108"/>
      <c r="L41" s="2108"/>
      <c r="M41" s="2108"/>
    </row>
  </sheetData>
  <mergeCells count="33">
    <mergeCell ref="A6:E6"/>
    <mergeCell ref="A7:E7"/>
    <mergeCell ref="A8:E8"/>
    <mergeCell ref="A9:E9"/>
    <mergeCell ref="E1:M1"/>
    <mergeCell ref="F2:H2"/>
    <mergeCell ref="J2:K2"/>
    <mergeCell ref="L2:L3"/>
    <mergeCell ref="M2:M3"/>
    <mergeCell ref="A10:E10"/>
    <mergeCell ref="A11:E11"/>
    <mergeCell ref="A27:E27"/>
    <mergeCell ref="A13:E13"/>
    <mergeCell ref="A15:E15"/>
    <mergeCell ref="A16:E16"/>
    <mergeCell ref="A17:E17"/>
    <mergeCell ref="A20:E20"/>
    <mergeCell ref="A21:E21"/>
    <mergeCell ref="A22:E22"/>
    <mergeCell ref="A12:E12"/>
    <mergeCell ref="A23:E23"/>
    <mergeCell ref="A24:E24"/>
    <mergeCell ref="A25:E25"/>
    <mergeCell ref="A26:E26"/>
    <mergeCell ref="B38:M38"/>
    <mergeCell ref="A29:E29"/>
    <mergeCell ref="A30:E30"/>
    <mergeCell ref="A31:E31"/>
    <mergeCell ref="B33:M33"/>
    <mergeCell ref="B34:M34"/>
    <mergeCell ref="B35:M35"/>
    <mergeCell ref="B37:M37"/>
    <mergeCell ref="B36:M36"/>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4A.9.33&amp;G
 </oddHeader>
    <oddFooter>&amp;L&amp;8&amp;G 
&amp;"Arial,Regular"OVERCOMING
INDIGENOUS
DISADVANTAGE 2016&amp;C &amp;R&amp;8&amp;G&amp;"Arial,Regular" 
ATTACHMENT
TABLES
&amp;"Arial,Regular"PAGE &amp;"Arial,Bold"&amp;P&amp;"Arial,Regular" of TABLE 4A.9.33</oddFooter>
  </headerFooter>
  <legacyDrawingHF r:id="rId2"/>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dimension ref="A1:S93"/>
  <sheetViews>
    <sheetView showGridLines="0" zoomScaleNormal="100" zoomScaleSheetLayoutView="100" workbookViewId="0"/>
  </sheetViews>
  <sheetFormatPr defaultColWidth="11.6640625" defaultRowHeight="12.5"/>
  <cols>
    <col min="1" max="1" width="3.6640625" style="1936" customWidth="1"/>
    <col min="2" max="3" width="2.6640625" style="1936" customWidth="1"/>
    <col min="4" max="4" width="9.6640625" style="1936" customWidth="1"/>
    <col min="5" max="5" width="29.44140625" style="1936" customWidth="1"/>
    <col min="6" max="8" width="18.6640625" style="1936" customWidth="1"/>
    <col min="9" max="16384" width="11.6640625" style="2107"/>
  </cols>
  <sheetData>
    <row r="1" spans="1:15" s="1911" customFormat="1" ht="51.75" customHeight="1">
      <c r="A1" s="2190" t="s">
        <v>6598</v>
      </c>
      <c r="B1" s="1681"/>
      <c r="C1" s="1681"/>
      <c r="D1" s="1681"/>
      <c r="E1" s="4458" t="s">
        <v>7338</v>
      </c>
      <c r="F1" s="4458"/>
      <c r="G1" s="4458"/>
      <c r="H1" s="4458"/>
      <c r="I1" s="1650"/>
      <c r="J1" s="1650"/>
      <c r="K1" s="1650"/>
      <c r="L1" s="1650"/>
      <c r="M1" s="1650"/>
      <c r="N1" s="1650"/>
      <c r="O1" s="1650"/>
    </row>
    <row r="2" spans="1:15" s="1733" customFormat="1" ht="31.25" customHeight="1">
      <c r="A2" s="1928"/>
      <c r="B2" s="1705"/>
      <c r="C2" s="1705"/>
      <c r="D2" s="1705"/>
      <c r="E2" s="1705"/>
      <c r="F2" s="2189" t="s">
        <v>55</v>
      </c>
      <c r="G2" s="2189" t="s">
        <v>7337</v>
      </c>
      <c r="H2" s="2189" t="s">
        <v>7336</v>
      </c>
      <c r="I2" s="1652"/>
      <c r="J2" s="1652"/>
      <c r="K2" s="1652"/>
      <c r="L2" s="1652"/>
      <c r="M2" s="1652"/>
      <c r="N2" s="1652"/>
      <c r="O2" s="1652"/>
    </row>
    <row r="3" spans="1:15" s="1733" customFormat="1" ht="16.5" customHeight="1">
      <c r="A3" s="4499"/>
      <c r="B3" s="4500"/>
      <c r="C3" s="4500"/>
      <c r="D3" s="1694"/>
      <c r="E3" s="1694"/>
      <c r="F3" s="4499" t="s">
        <v>6171</v>
      </c>
      <c r="G3" s="4500"/>
      <c r="H3" s="4500"/>
      <c r="I3" s="1652"/>
      <c r="J3" s="1652"/>
      <c r="K3" s="1652"/>
      <c r="L3" s="1652"/>
      <c r="M3" s="1652"/>
      <c r="N3" s="1652"/>
      <c r="O3" s="1652"/>
    </row>
    <row r="4" spans="1:15" s="1661" customFormat="1" ht="16.5" customHeight="1">
      <c r="A4" s="1652" t="s">
        <v>7292</v>
      </c>
      <c r="B4" s="2188"/>
      <c r="C4" s="1652"/>
      <c r="D4" s="1652"/>
      <c r="E4" s="1652"/>
      <c r="F4" s="2119">
        <v>1525</v>
      </c>
      <c r="G4" s="2119">
        <v>1972</v>
      </c>
      <c r="H4" s="2119">
        <v>764</v>
      </c>
      <c r="I4" s="4504"/>
      <c r="J4" s="4504"/>
      <c r="K4" s="4504"/>
      <c r="L4" s="4504"/>
      <c r="M4" s="4504"/>
      <c r="N4" s="4504"/>
      <c r="O4" s="4504"/>
    </row>
    <row r="5" spans="1:15" s="1661" customFormat="1" ht="16.5" customHeight="1">
      <c r="A5" s="1643"/>
      <c r="B5" s="1652" t="s">
        <v>7291</v>
      </c>
      <c r="C5" s="1652"/>
      <c r="D5" s="1652"/>
      <c r="E5" s="1652"/>
      <c r="F5" s="2119">
        <v>120</v>
      </c>
      <c r="G5" s="2119">
        <v>234</v>
      </c>
      <c r="H5" s="2119">
        <v>87</v>
      </c>
      <c r="I5" s="4504"/>
      <c r="J5" s="4504"/>
      <c r="K5" s="4504"/>
      <c r="L5" s="4504"/>
      <c r="M5" s="4504"/>
      <c r="N5" s="4504"/>
      <c r="O5" s="4504"/>
    </row>
    <row r="6" spans="1:15" s="1661" customFormat="1" ht="16.5" customHeight="1">
      <c r="A6" s="1643"/>
      <c r="B6" s="1652" t="s">
        <v>7290</v>
      </c>
      <c r="C6" s="1652"/>
      <c r="D6" s="1652"/>
      <c r="E6" s="1652"/>
      <c r="F6" s="2119">
        <v>38</v>
      </c>
      <c r="G6" s="2119">
        <v>45</v>
      </c>
      <c r="H6" s="2119">
        <v>16</v>
      </c>
      <c r="I6" s="1643"/>
      <c r="J6" s="1643"/>
      <c r="K6" s="1643"/>
      <c r="L6" s="1643"/>
      <c r="M6" s="1643"/>
      <c r="N6" s="1643"/>
      <c r="O6" s="1643"/>
    </row>
    <row r="7" spans="1:15" s="1661" customFormat="1" ht="16.5" customHeight="1">
      <c r="A7" s="4385" t="s">
        <v>7289</v>
      </c>
      <c r="B7" s="4385"/>
      <c r="C7" s="4385"/>
      <c r="D7" s="4385"/>
      <c r="E7" s="4385"/>
      <c r="F7" s="2119">
        <v>6235</v>
      </c>
      <c r="G7" s="2119">
        <v>6666</v>
      </c>
      <c r="H7" s="2119">
        <v>3307</v>
      </c>
      <c r="I7" s="1643"/>
      <c r="J7" s="1643"/>
      <c r="K7" s="1643"/>
      <c r="L7" s="1643"/>
      <c r="M7" s="1643"/>
      <c r="N7" s="1643"/>
      <c r="O7" s="1643"/>
    </row>
    <row r="8" spans="1:15" s="1661" customFormat="1" ht="16.5" customHeight="1">
      <c r="A8" s="1652" t="s">
        <v>7288</v>
      </c>
      <c r="B8" s="1652"/>
      <c r="C8" s="1652"/>
      <c r="D8" s="1652"/>
      <c r="E8" s="1652"/>
      <c r="F8" s="2119">
        <v>3087</v>
      </c>
      <c r="G8" s="2119">
        <v>5425</v>
      </c>
      <c r="H8" s="2119">
        <v>3923</v>
      </c>
      <c r="I8" s="1643"/>
      <c r="J8" s="1643"/>
      <c r="K8" s="1643"/>
      <c r="L8" s="1643"/>
      <c r="M8" s="1643"/>
      <c r="N8" s="1643"/>
      <c r="O8" s="1643"/>
    </row>
    <row r="9" spans="1:15" s="1661" customFormat="1" ht="16.5" customHeight="1">
      <c r="A9" s="1643"/>
      <c r="B9" s="4385" t="s">
        <v>7287</v>
      </c>
      <c r="C9" s="4385"/>
      <c r="D9" s="4385"/>
      <c r="E9" s="4385"/>
      <c r="F9" s="2119">
        <v>1083</v>
      </c>
      <c r="G9" s="2119">
        <v>2210</v>
      </c>
      <c r="H9" s="2119">
        <v>1442</v>
      </c>
      <c r="I9" s="1643"/>
      <c r="J9" s="1643"/>
      <c r="K9" s="1643"/>
      <c r="L9" s="1643"/>
      <c r="M9" s="1643"/>
      <c r="N9" s="1643"/>
      <c r="O9" s="1643"/>
    </row>
    <row r="10" spans="1:15" s="1661" customFormat="1" ht="16.5" customHeight="1">
      <c r="A10" s="1643"/>
      <c r="B10" s="1652" t="s">
        <v>7286</v>
      </c>
      <c r="C10" s="1652"/>
      <c r="D10" s="1652"/>
      <c r="E10" s="1652"/>
      <c r="F10" s="2119">
        <v>250</v>
      </c>
      <c r="G10" s="2119">
        <v>440</v>
      </c>
      <c r="H10" s="2119">
        <v>256</v>
      </c>
      <c r="I10" s="1643"/>
      <c r="J10" s="1643"/>
      <c r="K10" s="1643"/>
      <c r="L10" s="1643"/>
      <c r="M10" s="1643"/>
      <c r="N10" s="1643"/>
      <c r="O10" s="1643"/>
    </row>
    <row r="11" spans="1:15" s="1661" customFormat="1" ht="16.5" customHeight="1">
      <c r="A11" s="1643"/>
      <c r="B11" s="1652" t="s">
        <v>7285</v>
      </c>
      <c r="C11" s="1652"/>
      <c r="D11" s="1652"/>
      <c r="E11" s="1652"/>
      <c r="F11" s="2119">
        <v>92</v>
      </c>
      <c r="G11" s="2119">
        <v>152</v>
      </c>
      <c r="H11" s="2119">
        <v>113</v>
      </c>
      <c r="I11" s="1643"/>
      <c r="J11" s="1643"/>
      <c r="K11" s="1643"/>
      <c r="L11" s="1643"/>
      <c r="M11" s="1643"/>
      <c r="N11" s="1643"/>
      <c r="O11" s="1643"/>
    </row>
    <row r="12" spans="1:15" s="1661" customFormat="1" ht="16.5" customHeight="1">
      <c r="A12" s="1643"/>
      <c r="B12" s="4385" t="s">
        <v>7284</v>
      </c>
      <c r="C12" s="4385"/>
      <c r="D12" s="4385"/>
      <c r="E12" s="4385"/>
      <c r="F12" s="2119">
        <v>19</v>
      </c>
      <c r="G12" s="2119">
        <v>61</v>
      </c>
      <c r="H12" s="2119">
        <v>164</v>
      </c>
      <c r="I12" s="1643"/>
      <c r="J12" s="1643"/>
      <c r="K12" s="1643"/>
      <c r="L12" s="1643"/>
      <c r="M12" s="1643"/>
      <c r="N12" s="1643"/>
      <c r="O12" s="1643"/>
    </row>
    <row r="13" spans="1:15" s="1661" customFormat="1" ht="16.5" customHeight="1">
      <c r="A13" s="1652" t="s">
        <v>6468</v>
      </c>
      <c r="B13" s="1652"/>
      <c r="C13" s="1652"/>
      <c r="D13" s="1652"/>
      <c r="E13" s="1652"/>
      <c r="F13" s="1902"/>
      <c r="G13" s="1902"/>
      <c r="H13" s="1902"/>
      <c r="I13" s="2187"/>
      <c r="J13" s="2187"/>
      <c r="K13" s="2187"/>
      <c r="L13" s="2187"/>
      <c r="M13" s="1683"/>
      <c r="N13" s="1683"/>
      <c r="O13" s="1683"/>
    </row>
    <row r="14" spans="1:15" s="1661" customFormat="1" ht="17.149999999999999" customHeight="1">
      <c r="A14" s="1643"/>
      <c r="B14" s="1652" t="s">
        <v>7282</v>
      </c>
      <c r="C14" s="1652"/>
      <c r="D14" s="1652"/>
      <c r="E14" s="1652"/>
      <c r="F14" s="2119">
        <v>719</v>
      </c>
      <c r="G14" s="2119">
        <v>1283</v>
      </c>
      <c r="H14" s="2119">
        <v>1033</v>
      </c>
      <c r="I14" s="2187"/>
      <c r="J14" s="2187"/>
      <c r="K14" s="2187"/>
      <c r="L14" s="2187"/>
      <c r="M14" s="1683"/>
      <c r="N14" s="1683"/>
      <c r="O14" s="1683"/>
    </row>
    <row r="15" spans="1:15" s="1661" customFormat="1" ht="17.149999999999999" customHeight="1">
      <c r="A15" s="1643"/>
      <c r="B15" s="4385" t="s">
        <v>7281</v>
      </c>
      <c r="C15" s="4385"/>
      <c r="D15" s="4385"/>
      <c r="E15" s="4385"/>
      <c r="F15" s="2119">
        <v>42729</v>
      </c>
      <c r="G15" s="2119">
        <v>76846</v>
      </c>
      <c r="H15" s="2119">
        <v>87918</v>
      </c>
      <c r="I15" s="2187"/>
      <c r="J15" s="2187"/>
      <c r="K15" s="2187"/>
      <c r="L15" s="2187"/>
      <c r="M15" s="1683"/>
      <c r="N15" s="1683"/>
      <c r="O15" s="1683"/>
    </row>
    <row r="16" spans="1:15" s="1733" customFormat="1" ht="31.4" customHeight="1">
      <c r="A16" s="1652"/>
      <c r="B16" s="4385" t="s">
        <v>7280</v>
      </c>
      <c r="C16" s="4385"/>
      <c r="D16" s="4385"/>
      <c r="E16" s="4385"/>
      <c r="F16" s="2117">
        <v>873</v>
      </c>
      <c r="G16" s="2117">
        <v>1780</v>
      </c>
      <c r="H16" s="2117">
        <v>1152</v>
      </c>
      <c r="I16" s="1923"/>
      <c r="J16" s="1923"/>
      <c r="K16" s="1923"/>
      <c r="L16" s="1923"/>
      <c r="M16" s="1699"/>
      <c r="N16" s="1699"/>
      <c r="O16" s="1699"/>
    </row>
    <row r="17" spans="1:15" s="1733" customFormat="1" ht="16.5" customHeight="1">
      <c r="A17" s="1652"/>
      <c r="B17" s="1694"/>
      <c r="C17" s="1694"/>
      <c r="D17" s="1694"/>
      <c r="E17" s="1694"/>
      <c r="F17" s="4499" t="s">
        <v>7335</v>
      </c>
      <c r="G17" s="4499"/>
      <c r="H17" s="4499"/>
      <c r="I17" s="1923"/>
      <c r="J17" s="1923"/>
      <c r="K17" s="1923"/>
      <c r="L17" s="1923"/>
      <c r="M17" s="1699"/>
      <c r="N17" s="1699"/>
      <c r="O17" s="1699"/>
    </row>
    <row r="18" spans="1:15" s="1661" customFormat="1" ht="16.5" customHeight="1">
      <c r="A18" s="1652" t="s">
        <v>7292</v>
      </c>
      <c r="B18" s="2188"/>
      <c r="C18" s="1652"/>
      <c r="D18" s="1652"/>
      <c r="E18" s="1652"/>
      <c r="F18" s="2126">
        <v>602.67389611999999</v>
      </c>
      <c r="G18" s="2126">
        <v>614.65286294999999</v>
      </c>
      <c r="H18" s="2126">
        <v>518.14877108999997</v>
      </c>
      <c r="I18" s="2187"/>
      <c r="J18" s="2187"/>
      <c r="K18" s="2187"/>
      <c r="L18" s="2187"/>
      <c r="M18" s="1683"/>
      <c r="N18" s="1683"/>
      <c r="O18" s="1683"/>
    </row>
    <row r="19" spans="1:15" s="1661" customFormat="1" ht="16.5" customHeight="1">
      <c r="A19" s="1643"/>
      <c r="B19" s="1652" t="s">
        <v>7291</v>
      </c>
      <c r="C19" s="1652"/>
      <c r="D19" s="1652"/>
      <c r="E19" s="1652"/>
      <c r="F19" s="2126">
        <v>47.423519695000003</v>
      </c>
      <c r="G19" s="2126">
        <v>72.935481709000001</v>
      </c>
      <c r="H19" s="2126">
        <v>59.003852205999998</v>
      </c>
      <c r="I19" s="2187"/>
      <c r="J19" s="2187"/>
      <c r="K19" s="2187"/>
      <c r="L19" s="2187"/>
      <c r="M19" s="1683"/>
      <c r="N19" s="1683"/>
      <c r="O19" s="1683"/>
    </row>
    <row r="20" spans="1:15" s="1661" customFormat="1" ht="16.5" customHeight="1">
      <c r="A20" s="1643"/>
      <c r="B20" s="1652" t="s">
        <v>7290</v>
      </c>
      <c r="C20" s="1652"/>
      <c r="D20" s="1652"/>
      <c r="E20" s="1652"/>
      <c r="F20" s="2126">
        <v>15.017447903000001</v>
      </c>
      <c r="G20" s="2126">
        <v>14.026054175000001</v>
      </c>
      <c r="H20" s="2126">
        <v>10.851283164</v>
      </c>
      <c r="I20" s="2187"/>
      <c r="J20" s="2187"/>
      <c r="K20" s="2187"/>
      <c r="L20" s="2187"/>
      <c r="M20" s="1683"/>
      <c r="N20" s="1683"/>
      <c r="O20" s="1683"/>
    </row>
    <row r="21" spans="1:15" s="1661" customFormat="1" ht="16.5" customHeight="1">
      <c r="A21" s="4385" t="s">
        <v>7289</v>
      </c>
      <c r="B21" s="4385"/>
      <c r="C21" s="4385"/>
      <c r="D21" s="4385"/>
      <c r="E21" s="4385"/>
      <c r="F21" s="2126">
        <v>2464.0470441000002</v>
      </c>
      <c r="G21" s="2126">
        <v>2077.7261583999998</v>
      </c>
      <c r="H21" s="2126">
        <v>2242.8245889999998</v>
      </c>
      <c r="I21" s="2187"/>
      <c r="J21" s="2187"/>
      <c r="K21" s="2187"/>
      <c r="L21" s="2187"/>
      <c r="M21" s="1683"/>
      <c r="N21" s="1683"/>
      <c r="O21" s="1683"/>
    </row>
    <row r="22" spans="1:15" s="1661" customFormat="1" ht="16.5" customHeight="1">
      <c r="A22" s="1652" t="s">
        <v>7288</v>
      </c>
      <c r="B22" s="1652"/>
      <c r="C22" s="1652"/>
      <c r="D22" s="1652"/>
      <c r="E22" s="1652"/>
      <c r="F22" s="2126">
        <v>1219.9700441</v>
      </c>
      <c r="G22" s="2126">
        <v>1690.9187532999999</v>
      </c>
      <c r="H22" s="2126">
        <v>2660.5989908000001</v>
      </c>
      <c r="I22" s="2187"/>
      <c r="J22" s="2187"/>
      <c r="K22" s="2187"/>
      <c r="L22" s="1643"/>
      <c r="M22" s="1683"/>
      <c r="N22" s="1683"/>
      <c r="O22" s="1683"/>
    </row>
    <row r="23" spans="1:15" s="1661" customFormat="1" ht="16.5" customHeight="1">
      <c r="A23" s="1643"/>
      <c r="B23" s="4385" t="s">
        <v>7287</v>
      </c>
      <c r="C23" s="4385"/>
      <c r="D23" s="4385"/>
      <c r="E23" s="4385"/>
      <c r="F23" s="2126">
        <v>427.99726523999999</v>
      </c>
      <c r="G23" s="2126">
        <v>688.83510503000002</v>
      </c>
      <c r="H23" s="2126">
        <v>977.97189518000005</v>
      </c>
      <c r="I23" s="2187"/>
      <c r="J23" s="2187"/>
      <c r="K23" s="2187"/>
      <c r="L23" s="2187"/>
      <c r="M23" s="1683"/>
      <c r="N23" s="1683"/>
      <c r="O23" s="1683"/>
    </row>
    <row r="24" spans="1:15" s="1661" customFormat="1" ht="16.5" customHeight="1">
      <c r="A24" s="1643"/>
      <c r="B24" s="1652" t="s">
        <v>7286</v>
      </c>
      <c r="C24" s="1652"/>
      <c r="D24" s="1652"/>
      <c r="E24" s="1652"/>
      <c r="F24" s="2126">
        <v>98.798999363999997</v>
      </c>
      <c r="G24" s="2126">
        <v>137.14364082</v>
      </c>
      <c r="H24" s="2126">
        <v>173.62053062999999</v>
      </c>
      <c r="I24" s="2187"/>
      <c r="J24" s="2187"/>
      <c r="K24" s="2187"/>
      <c r="L24" s="2187"/>
      <c r="M24" s="1683"/>
      <c r="N24" s="1683"/>
      <c r="O24" s="1683"/>
    </row>
    <row r="25" spans="1:15" s="1661" customFormat="1" ht="16.5" customHeight="1">
      <c r="A25" s="1643"/>
      <c r="B25" s="1652" t="s">
        <v>7285</v>
      </c>
      <c r="C25" s="1652"/>
      <c r="D25" s="1652"/>
      <c r="E25" s="1652"/>
      <c r="F25" s="2126">
        <v>36.358031766000003</v>
      </c>
      <c r="G25" s="2126">
        <v>47.376894102000001</v>
      </c>
      <c r="H25" s="2126">
        <v>76.637187346999994</v>
      </c>
      <c r="I25" s="2187"/>
      <c r="J25" s="2187"/>
      <c r="K25" s="2187"/>
      <c r="L25" s="2187"/>
      <c r="M25" s="1683"/>
      <c r="N25" s="1683"/>
      <c r="O25" s="1683"/>
    </row>
    <row r="26" spans="1:15" s="1661" customFormat="1" ht="16.5" customHeight="1">
      <c r="A26" s="1643"/>
      <c r="B26" s="4385" t="s">
        <v>7284</v>
      </c>
      <c r="C26" s="4385"/>
      <c r="D26" s="4385"/>
      <c r="E26" s="4385"/>
      <c r="F26" s="2126">
        <v>7.5087239516000004</v>
      </c>
      <c r="G26" s="2126">
        <v>19.013095659000001</v>
      </c>
      <c r="H26" s="2126">
        <v>111.22565243</v>
      </c>
      <c r="I26" s="1643"/>
      <c r="J26" s="1643"/>
      <c r="K26" s="1643"/>
      <c r="L26" s="1643"/>
      <c r="M26" s="1683"/>
      <c r="N26" s="1643"/>
      <c r="O26" s="1643"/>
    </row>
    <row r="27" spans="1:15" s="1661" customFormat="1" ht="16.5" customHeight="1">
      <c r="A27" s="1652" t="s">
        <v>6468</v>
      </c>
      <c r="B27" s="1652"/>
      <c r="C27" s="1652"/>
      <c r="D27" s="1652"/>
      <c r="E27" s="1652"/>
      <c r="F27" s="1669"/>
      <c r="G27" s="1669"/>
      <c r="H27" s="1669"/>
      <c r="I27" s="1643"/>
      <c r="J27" s="1643"/>
      <c r="K27" s="1643"/>
      <c r="L27" s="1643"/>
      <c r="M27" s="1643"/>
      <c r="N27" s="1643"/>
      <c r="O27" s="1643"/>
    </row>
    <row r="28" spans="1:15" s="1661" customFormat="1" ht="17.149999999999999" customHeight="1">
      <c r="A28" s="1643"/>
      <c r="B28" s="1652" t="s">
        <v>7282</v>
      </c>
      <c r="C28" s="1652"/>
      <c r="D28" s="1652"/>
      <c r="E28" s="1652"/>
      <c r="F28" s="2126">
        <v>284.14592217000001</v>
      </c>
      <c r="G28" s="2126">
        <v>399.89838902999998</v>
      </c>
      <c r="H28" s="2126">
        <v>700.58596928999998</v>
      </c>
      <c r="I28" s="1643"/>
      <c r="J28" s="1643"/>
      <c r="K28" s="1643"/>
      <c r="L28" s="1643"/>
      <c r="M28" s="1643"/>
      <c r="N28" s="1643"/>
      <c r="O28" s="1643"/>
    </row>
    <row r="29" spans="1:15" s="1661" customFormat="1" ht="17.149999999999999" customHeight="1">
      <c r="A29" s="1643"/>
      <c r="B29" s="4385" t="s">
        <v>7281</v>
      </c>
      <c r="C29" s="4385"/>
      <c r="D29" s="4385"/>
      <c r="E29" s="4385"/>
      <c r="F29" s="2126">
        <v>16886.329774999998</v>
      </c>
      <c r="G29" s="2126">
        <v>23952.136869000002</v>
      </c>
      <c r="H29" s="2126">
        <v>59626.444577000002</v>
      </c>
      <c r="I29" s="1643"/>
      <c r="J29" s="1643"/>
      <c r="K29" s="1643"/>
      <c r="L29" s="1643"/>
      <c r="M29" s="1643"/>
      <c r="N29" s="1643"/>
      <c r="O29" s="1643"/>
    </row>
    <row r="30" spans="1:15" s="1661" customFormat="1" ht="31.4" customHeight="1">
      <c r="A30" s="1652"/>
      <c r="B30" s="4385" t="s">
        <v>7280</v>
      </c>
      <c r="C30" s="4385"/>
      <c r="D30" s="4385"/>
      <c r="E30" s="4385"/>
      <c r="F30" s="2118">
        <v>345.00610577999998</v>
      </c>
      <c r="G30" s="2118">
        <v>554.80836513999998</v>
      </c>
      <c r="H30" s="2118">
        <v>781.29238782000004</v>
      </c>
      <c r="I30" s="1643"/>
      <c r="J30" s="1643"/>
      <c r="K30" s="1643"/>
      <c r="L30" s="1643"/>
      <c r="M30" s="1643"/>
      <c r="N30" s="1643"/>
      <c r="O30" s="1643"/>
    </row>
    <row r="31" spans="1:15" s="1661" customFormat="1" ht="3.75" customHeight="1">
      <c r="A31" s="2186"/>
      <c r="B31" s="2185"/>
      <c r="C31" s="2185"/>
      <c r="D31" s="2185"/>
      <c r="E31" s="2185"/>
      <c r="F31" s="2184"/>
      <c r="G31" s="2184"/>
      <c r="H31" s="2184"/>
      <c r="I31" s="1643"/>
      <c r="J31" s="1643"/>
      <c r="K31" s="1643"/>
      <c r="L31" s="1643"/>
      <c r="M31" s="1643"/>
      <c r="N31" s="1643"/>
      <c r="O31" s="1643"/>
    </row>
    <row r="32" spans="1:15" s="1911" customFormat="1" ht="57.75" customHeight="1">
      <c r="A32" s="3714" t="s">
        <v>23</v>
      </c>
      <c r="B32" s="4336" t="s">
        <v>7309</v>
      </c>
      <c r="C32" s="4336"/>
      <c r="D32" s="4336"/>
      <c r="E32" s="4336"/>
      <c r="F32" s="4336"/>
      <c r="G32" s="4336"/>
      <c r="H32" s="4336"/>
      <c r="I32" s="1650"/>
      <c r="J32" s="1650"/>
      <c r="K32" s="1650"/>
      <c r="L32" s="1650"/>
      <c r="M32" s="1650"/>
      <c r="N32" s="1650"/>
      <c r="O32" s="1650"/>
    </row>
    <row r="33" spans="1:19" s="1911" customFormat="1" ht="54.65" customHeight="1">
      <c r="A33" s="3714" t="s">
        <v>24</v>
      </c>
      <c r="B33" s="4502" t="s">
        <v>7334</v>
      </c>
      <c r="C33" s="4336"/>
      <c r="D33" s="4336"/>
      <c r="E33" s="4336"/>
      <c r="F33" s="4336"/>
      <c r="G33" s="4336"/>
      <c r="H33" s="4336"/>
      <c r="I33" s="1650"/>
      <c r="J33" s="1650"/>
      <c r="K33" s="1650"/>
      <c r="L33" s="1650"/>
      <c r="M33" s="1650"/>
      <c r="N33" s="1650"/>
      <c r="O33" s="1650"/>
    </row>
    <row r="34" spans="1:19" s="1911" customFormat="1" ht="31.25" customHeight="1">
      <c r="A34" s="3714" t="s">
        <v>25</v>
      </c>
      <c r="B34" s="4503" t="s">
        <v>7333</v>
      </c>
      <c r="C34" s="4426"/>
      <c r="D34" s="4426"/>
      <c r="E34" s="4426"/>
      <c r="F34" s="4426"/>
      <c r="G34" s="4426"/>
      <c r="H34" s="4426"/>
      <c r="I34" s="4342"/>
      <c r="J34" s="4342"/>
      <c r="K34" s="4342"/>
      <c r="L34" s="4342"/>
      <c r="M34" s="4342"/>
      <c r="N34" s="4342"/>
      <c r="O34" s="4342"/>
      <c r="P34" s="4342"/>
      <c r="Q34" s="4342"/>
      <c r="R34" s="4342"/>
      <c r="S34" s="4342"/>
    </row>
    <row r="35" spans="1:19" s="1911" customFormat="1" ht="17.149999999999999" customHeight="1">
      <c r="A35" s="4425" t="s">
        <v>7302</v>
      </c>
      <c r="B35" s="4425"/>
      <c r="C35" s="4425"/>
      <c r="D35" s="4425"/>
      <c r="E35" s="4425"/>
      <c r="F35" s="4425"/>
      <c r="G35" s="4425"/>
      <c r="H35" s="4425"/>
      <c r="I35" s="1650"/>
      <c r="J35" s="1650"/>
      <c r="K35" s="1650"/>
      <c r="L35" s="1650"/>
      <c r="M35" s="1650"/>
      <c r="N35" s="1650"/>
      <c r="O35" s="1650"/>
      <c r="P35" s="1650"/>
      <c r="Q35" s="1650"/>
      <c r="R35" s="1650"/>
      <c r="S35" s="1650"/>
    </row>
    <row r="36" spans="1:19" s="1911" customFormat="1" ht="18.75" customHeight="1">
      <c r="A36" s="1938"/>
      <c r="B36" s="4340"/>
      <c r="C36" s="4340"/>
      <c r="D36" s="4340"/>
      <c r="E36" s="4340"/>
      <c r="F36" s="4340"/>
      <c r="G36" s="4340"/>
      <c r="H36" s="4340"/>
      <c r="I36" s="1898"/>
      <c r="J36" s="1898"/>
      <c r="K36" s="1898"/>
      <c r="L36" s="1898"/>
      <c r="M36" s="1898"/>
      <c r="N36" s="1898"/>
      <c r="O36" s="1898"/>
      <c r="P36" s="1898"/>
      <c r="Q36" s="1898"/>
      <c r="R36" s="1650"/>
      <c r="S36" s="1650"/>
    </row>
    <row r="37" spans="1:19" s="1911" customFormat="1" ht="16.5" customHeight="1">
      <c r="A37" s="1938"/>
      <c r="B37" s="4340"/>
      <c r="C37" s="4340"/>
      <c r="D37" s="4340"/>
      <c r="E37" s="4340"/>
      <c r="F37" s="4340"/>
      <c r="G37" s="4340"/>
      <c r="H37" s="4340"/>
      <c r="I37" s="1898"/>
      <c r="J37" s="4501"/>
      <c r="K37" s="4501"/>
      <c r="L37" s="4501"/>
      <c r="M37" s="4501"/>
      <c r="N37" s="4501"/>
      <c r="O37" s="4501"/>
      <c r="P37" s="4501"/>
      <c r="Q37" s="4501"/>
      <c r="R37" s="1650"/>
      <c r="S37" s="1650"/>
    </row>
    <row r="38" spans="1:19" s="1911" customFormat="1" ht="26.25" customHeight="1">
      <c r="A38" s="1938"/>
      <c r="B38" s="4336"/>
      <c r="C38" s="4336"/>
      <c r="D38" s="4336"/>
      <c r="E38" s="4336"/>
      <c r="F38" s="4336"/>
      <c r="G38" s="4336"/>
      <c r="H38" s="4336"/>
      <c r="I38" s="1694"/>
      <c r="J38" s="1694"/>
      <c r="K38" s="4497"/>
      <c r="L38" s="4497"/>
      <c r="M38" s="4497"/>
      <c r="N38" s="1954"/>
      <c r="O38" s="4498"/>
      <c r="P38" s="4498"/>
      <c r="Q38" s="4495"/>
      <c r="R38" s="1650"/>
      <c r="S38" s="1650"/>
    </row>
    <row r="39" spans="1:19" ht="13">
      <c r="A39" s="1938"/>
      <c r="B39" s="4342"/>
      <c r="C39" s="4342"/>
      <c r="D39" s="4342"/>
      <c r="E39" s="4342"/>
      <c r="F39" s="4342"/>
      <c r="G39" s="4342"/>
      <c r="H39" s="4342"/>
      <c r="I39" s="1694"/>
      <c r="J39" s="1694"/>
      <c r="K39" s="1694"/>
      <c r="L39" s="1694"/>
      <c r="M39" s="1694"/>
      <c r="N39" s="1694"/>
      <c r="O39" s="1694"/>
      <c r="P39" s="1694"/>
      <c r="Q39" s="4495"/>
      <c r="R39" s="1936"/>
      <c r="S39" s="1936"/>
    </row>
    <row r="40" spans="1:19">
      <c r="A40" s="1938"/>
      <c r="B40" s="4342"/>
      <c r="C40" s="4342"/>
      <c r="D40" s="4342"/>
      <c r="E40" s="4342"/>
      <c r="F40" s="4342"/>
      <c r="G40" s="4342"/>
      <c r="H40" s="4342"/>
      <c r="I40" s="1652"/>
      <c r="J40" s="1652"/>
      <c r="K40" s="2001"/>
      <c r="L40" s="2001"/>
      <c r="M40" s="2001"/>
      <c r="N40" s="2116"/>
      <c r="O40" s="1676"/>
      <c r="P40" s="1676"/>
      <c r="Q40" s="1676"/>
      <c r="R40" s="1936"/>
      <c r="S40" s="1936"/>
    </row>
    <row r="41" spans="1:19" ht="13">
      <c r="A41" s="2183"/>
      <c r="B41" s="2183"/>
      <c r="C41" s="1938"/>
      <c r="D41" s="1938"/>
      <c r="E41" s="1938"/>
      <c r="F41" s="1938"/>
      <c r="G41" s="1938"/>
      <c r="H41" s="1938"/>
      <c r="I41" s="1652"/>
      <c r="J41" s="1652"/>
      <c r="K41" s="2001"/>
      <c r="L41" s="2001"/>
      <c r="M41" s="2001"/>
      <c r="N41" s="2116"/>
      <c r="O41" s="1676"/>
      <c r="P41" s="1676"/>
      <c r="Q41" s="1676"/>
      <c r="R41" s="1936"/>
      <c r="S41" s="1936"/>
    </row>
    <row r="42" spans="1:19" ht="13">
      <c r="A42" s="2182"/>
      <c r="B42" s="1938"/>
      <c r="C42" s="1938"/>
      <c r="D42" s="4342"/>
      <c r="E42" s="4340"/>
      <c r="F42" s="4340"/>
      <c r="G42" s="4340"/>
      <c r="H42" s="4340"/>
      <c r="I42" s="1733"/>
      <c r="J42" s="1733"/>
      <c r="K42" s="2010"/>
      <c r="L42" s="2010"/>
      <c r="M42" s="2010"/>
      <c r="N42" s="2142"/>
      <c r="O42" s="2046"/>
      <c r="P42" s="2046"/>
      <c r="Q42" s="2046"/>
    </row>
    <row r="43" spans="1:19" ht="12.75" customHeight="1">
      <c r="A43" s="1650"/>
      <c r="B43" s="1650"/>
      <c r="C43" s="1650"/>
      <c r="D43" s="1650"/>
      <c r="E43" s="1938"/>
      <c r="F43" s="1938"/>
      <c r="G43" s="1938"/>
      <c r="H43" s="1938"/>
      <c r="I43" s="4471"/>
      <c r="J43" s="4471"/>
      <c r="K43" s="2010"/>
      <c r="L43" s="2010"/>
      <c r="M43" s="2010"/>
      <c r="N43" s="2139"/>
      <c r="O43" s="2046"/>
      <c r="P43" s="2046"/>
      <c r="Q43" s="2046"/>
    </row>
    <row r="44" spans="1:19">
      <c r="A44" s="1650"/>
      <c r="B44" s="1650"/>
      <c r="C44" s="1650"/>
      <c r="D44" s="1650"/>
      <c r="E44" s="1650"/>
      <c r="F44" s="1650"/>
      <c r="G44" s="1650"/>
      <c r="H44" s="1650"/>
      <c r="I44" s="1733"/>
      <c r="J44" s="1733"/>
      <c r="K44" s="2010"/>
      <c r="L44" s="2010"/>
      <c r="M44" s="2010"/>
      <c r="N44" s="2139"/>
      <c r="O44" s="2046"/>
      <c r="P44" s="2046"/>
      <c r="Q44" s="2046"/>
    </row>
    <row r="45" spans="1:19" ht="12.75" customHeight="1">
      <c r="A45" s="1650"/>
      <c r="B45" s="1650"/>
      <c r="C45" s="1650"/>
      <c r="D45" s="1650"/>
      <c r="E45" s="1650"/>
      <c r="F45" s="1898"/>
      <c r="G45" s="1898"/>
      <c r="H45" s="1898"/>
      <c r="I45" s="4471"/>
      <c r="J45" s="4471"/>
      <c r="K45" s="2010"/>
      <c r="L45" s="2010"/>
      <c r="M45" s="2010"/>
      <c r="N45" s="2139"/>
      <c r="O45" s="2046"/>
      <c r="P45" s="2046"/>
      <c r="Q45" s="2046"/>
    </row>
    <row r="46" spans="1:19">
      <c r="I46" s="1733"/>
      <c r="J46" s="1733"/>
      <c r="K46" s="2010"/>
      <c r="L46" s="2010"/>
      <c r="M46" s="2010"/>
      <c r="N46" s="2139"/>
      <c r="O46" s="2046"/>
      <c r="P46" s="2046"/>
      <c r="Q46" s="2046"/>
    </row>
    <row r="47" spans="1:19">
      <c r="I47" s="1733"/>
      <c r="J47" s="1733"/>
      <c r="K47" s="2010"/>
      <c r="L47" s="2010"/>
      <c r="M47" s="2010"/>
      <c r="N47" s="2139"/>
      <c r="O47" s="2046"/>
      <c r="P47" s="2046"/>
      <c r="Q47" s="2046"/>
    </row>
    <row r="48" spans="1:19" ht="12.75" customHeight="1">
      <c r="I48" s="4471"/>
      <c r="J48" s="4471"/>
      <c r="K48" s="2010"/>
      <c r="L48" s="2010"/>
      <c r="M48" s="2010"/>
      <c r="N48" s="2139"/>
      <c r="O48" s="2046"/>
      <c r="P48" s="2046"/>
      <c r="Q48" s="2046"/>
    </row>
    <row r="49" spans="6:17">
      <c r="I49" s="1733"/>
      <c r="J49" s="1733"/>
      <c r="K49" s="2010"/>
      <c r="L49" s="2010"/>
      <c r="M49" s="2010"/>
      <c r="N49" s="2139"/>
      <c r="O49" s="2046"/>
      <c r="P49" s="2046"/>
      <c r="Q49" s="2046"/>
    </row>
    <row r="50" spans="6:17">
      <c r="I50" s="1733"/>
      <c r="J50" s="1733"/>
      <c r="K50" s="2010"/>
      <c r="L50" s="2010"/>
      <c r="M50" s="2010"/>
      <c r="N50" s="2139"/>
      <c r="O50" s="2046"/>
      <c r="P50" s="2046"/>
      <c r="Q50" s="2046"/>
    </row>
    <row r="51" spans="6:17" ht="12.75" customHeight="1">
      <c r="F51" s="2181"/>
      <c r="G51" s="2181"/>
      <c r="I51" s="4471"/>
      <c r="J51" s="4471"/>
      <c r="K51" s="2010"/>
      <c r="L51" s="2010"/>
      <c r="M51" s="2010"/>
      <c r="N51" s="2139"/>
      <c r="O51" s="2046"/>
      <c r="P51" s="2046"/>
      <c r="Q51" s="2046"/>
    </row>
    <row r="52" spans="6:17" ht="12.75" customHeight="1">
      <c r="F52" s="2181"/>
      <c r="G52" s="2181"/>
      <c r="I52" s="4471"/>
      <c r="J52" s="4471"/>
      <c r="K52" s="2010"/>
      <c r="L52" s="2010"/>
      <c r="M52" s="2010"/>
      <c r="N52" s="2139"/>
      <c r="O52" s="2046"/>
      <c r="P52" s="2046"/>
      <c r="Q52" s="2046"/>
    </row>
    <row r="53" spans="6:17">
      <c r="F53" s="2181"/>
      <c r="G53" s="2181"/>
      <c r="I53" s="2135"/>
      <c r="J53" s="2135"/>
      <c r="K53" s="2135"/>
      <c r="L53" s="2135"/>
      <c r="M53" s="2135"/>
      <c r="N53" s="2135"/>
      <c r="O53" s="2135"/>
      <c r="P53" s="2135"/>
      <c r="Q53" s="2135"/>
    </row>
    <row r="54" spans="6:17" ht="15.75" customHeight="1">
      <c r="F54" s="2181"/>
      <c r="G54" s="2181"/>
      <c r="I54" s="2108"/>
      <c r="J54" s="4496"/>
      <c r="K54" s="4496"/>
      <c r="L54" s="4496"/>
      <c r="M54" s="4496"/>
      <c r="N54" s="4496"/>
      <c r="O54" s="4496"/>
      <c r="P54" s="4496"/>
      <c r="Q54" s="4496"/>
    </row>
    <row r="55" spans="6:17" ht="12.75" customHeight="1">
      <c r="F55" s="2181"/>
      <c r="G55" s="2181"/>
      <c r="I55" s="2124"/>
      <c r="J55" s="2124"/>
      <c r="K55" s="4473"/>
      <c r="L55" s="4473"/>
      <c r="M55" s="4473"/>
      <c r="N55" s="2012"/>
      <c r="O55" s="4474"/>
      <c r="P55" s="4474"/>
      <c r="Q55" s="4475"/>
    </row>
    <row r="56" spans="6:17" ht="13">
      <c r="F56" s="2181"/>
      <c r="G56" s="2181"/>
      <c r="I56" s="2124"/>
      <c r="J56" s="2124"/>
      <c r="K56" s="2124"/>
      <c r="L56" s="2124"/>
      <c r="M56" s="2124"/>
      <c r="N56" s="2124"/>
      <c r="O56" s="2124"/>
      <c r="P56" s="2124"/>
      <c r="Q56" s="4475"/>
    </row>
    <row r="57" spans="6:17">
      <c r="F57" s="2181"/>
      <c r="G57" s="2181"/>
      <c r="I57" s="1733"/>
      <c r="J57" s="1733"/>
      <c r="K57" s="2140"/>
      <c r="L57" s="2140"/>
      <c r="M57" s="2140"/>
      <c r="N57" s="2139"/>
      <c r="O57" s="2138"/>
      <c r="P57" s="2138"/>
      <c r="Q57" s="2138"/>
    </row>
    <row r="58" spans="6:17">
      <c r="F58" s="2181"/>
      <c r="G58" s="2181"/>
      <c r="I58" s="1733"/>
      <c r="J58" s="1733"/>
      <c r="K58" s="2140"/>
      <c r="L58" s="2140"/>
      <c r="M58" s="2140"/>
      <c r="N58" s="2139"/>
      <c r="O58" s="2138"/>
      <c r="P58" s="2138"/>
      <c r="Q58" s="2138"/>
    </row>
    <row r="59" spans="6:17">
      <c r="F59" s="2181"/>
      <c r="G59" s="2181"/>
      <c r="I59" s="1733"/>
      <c r="J59" s="1733"/>
      <c r="K59" s="2140"/>
      <c r="L59" s="2140"/>
      <c r="M59" s="2140"/>
      <c r="N59" s="2139"/>
      <c r="O59" s="2138"/>
      <c r="P59" s="2138"/>
      <c r="Q59" s="2138"/>
    </row>
    <row r="60" spans="6:17">
      <c r="F60" s="2181"/>
      <c r="G60" s="2181"/>
      <c r="I60" s="1733"/>
      <c r="J60" s="1733"/>
      <c r="K60" s="2140"/>
      <c r="L60" s="2140"/>
      <c r="M60" s="2140"/>
      <c r="N60" s="2139"/>
      <c r="O60" s="2138"/>
      <c r="P60" s="2138"/>
      <c r="Q60" s="2138"/>
    </row>
    <row r="61" spans="6:17">
      <c r="F61" s="2181"/>
      <c r="G61" s="2181"/>
      <c r="I61" s="1733"/>
      <c r="J61" s="1733"/>
      <c r="K61" s="2140"/>
      <c r="L61" s="2140"/>
      <c r="M61" s="2140"/>
      <c r="N61" s="2139"/>
      <c r="O61" s="2138"/>
      <c r="P61" s="2138"/>
      <c r="Q61" s="2138"/>
    </row>
    <row r="62" spans="6:17">
      <c r="F62" s="2181"/>
      <c r="G62" s="2181"/>
      <c r="I62" s="1733"/>
      <c r="J62" s="1733"/>
      <c r="K62" s="2140"/>
      <c r="L62" s="2140"/>
      <c r="M62" s="2140"/>
      <c r="N62" s="2139"/>
      <c r="O62" s="2138"/>
      <c r="P62" s="2138"/>
      <c r="Q62" s="2138"/>
    </row>
    <row r="63" spans="6:17">
      <c r="F63" s="2181"/>
      <c r="G63" s="2181"/>
      <c r="I63" s="1733"/>
      <c r="J63" s="1733"/>
      <c r="K63" s="2140"/>
      <c r="L63" s="2140"/>
      <c r="M63" s="2140"/>
      <c r="N63" s="2139"/>
      <c r="O63" s="2138"/>
      <c r="P63" s="2138"/>
      <c r="Q63" s="2138"/>
    </row>
    <row r="64" spans="6:17">
      <c r="F64" s="2181"/>
      <c r="G64" s="2181"/>
      <c r="I64" s="1733"/>
      <c r="J64" s="1733"/>
      <c r="K64" s="2140"/>
      <c r="L64" s="2140"/>
      <c r="M64" s="2140"/>
      <c r="N64" s="2139"/>
      <c r="O64" s="2138"/>
      <c r="P64" s="2138"/>
      <c r="Q64" s="2138"/>
    </row>
    <row r="65" spans="6:17">
      <c r="I65" s="1733"/>
      <c r="J65" s="1733"/>
      <c r="K65" s="2140"/>
      <c r="L65" s="2140"/>
      <c r="M65" s="2140"/>
      <c r="N65" s="2139"/>
      <c r="O65" s="2138"/>
      <c r="P65" s="2138"/>
      <c r="Q65" s="2138"/>
    </row>
    <row r="66" spans="6:17">
      <c r="F66" s="2180"/>
      <c r="G66" s="2180"/>
      <c r="H66" s="2180"/>
      <c r="I66" s="1733"/>
      <c r="J66" s="1733"/>
      <c r="K66" s="2140"/>
      <c r="L66" s="2140"/>
      <c r="M66" s="2140"/>
      <c r="N66" s="2139"/>
      <c r="O66" s="1733"/>
      <c r="P66" s="1733"/>
      <c r="Q66" s="1733"/>
    </row>
    <row r="67" spans="6:17">
      <c r="F67" s="2180"/>
      <c r="G67" s="2180"/>
      <c r="H67" s="2180"/>
      <c r="I67" s="1733"/>
      <c r="J67" s="1733"/>
      <c r="K67" s="2140"/>
      <c r="L67" s="2140"/>
      <c r="M67" s="2140"/>
      <c r="N67" s="2139"/>
      <c r="O67" s="2138"/>
      <c r="P67" s="2138"/>
      <c r="Q67" s="2138"/>
    </row>
    <row r="68" spans="6:17">
      <c r="F68" s="2180"/>
      <c r="G68" s="2180"/>
      <c r="H68" s="2180"/>
      <c r="I68" s="1733"/>
      <c r="J68" s="1733"/>
      <c r="K68" s="2140"/>
      <c r="L68" s="2140"/>
      <c r="M68" s="2140"/>
      <c r="N68" s="2139"/>
      <c r="O68" s="2138"/>
      <c r="P68" s="2138"/>
      <c r="Q68" s="2138"/>
    </row>
    <row r="69" spans="6:17">
      <c r="F69" s="2180"/>
      <c r="G69" s="2180"/>
      <c r="H69" s="2180"/>
      <c r="I69" s="1733"/>
      <c r="J69" s="1733"/>
      <c r="K69" s="2140"/>
      <c r="L69" s="2140"/>
      <c r="M69" s="2140"/>
      <c r="N69" s="2139"/>
      <c r="O69" s="2138"/>
      <c r="P69" s="2138"/>
      <c r="Q69" s="2138"/>
    </row>
    <row r="70" spans="6:17">
      <c r="F70" s="2180"/>
      <c r="G70" s="2180"/>
      <c r="H70" s="2180"/>
      <c r="I70" s="2135"/>
      <c r="J70" s="2135"/>
      <c r="K70" s="2135"/>
      <c r="L70" s="2135"/>
      <c r="M70" s="2135"/>
      <c r="N70" s="2135"/>
      <c r="O70" s="2135"/>
      <c r="P70" s="2135"/>
      <c r="Q70" s="2135"/>
    </row>
    <row r="71" spans="6:17">
      <c r="F71" s="2180"/>
      <c r="G71" s="2180"/>
      <c r="H71" s="2180"/>
      <c r="I71" s="2135"/>
      <c r="J71" s="2135"/>
      <c r="K71" s="2136"/>
      <c r="L71" s="2136"/>
      <c r="M71" s="2135"/>
      <c r="N71" s="2135"/>
      <c r="O71" s="2135"/>
      <c r="P71" s="2135"/>
      <c r="Q71" s="2135"/>
    </row>
    <row r="72" spans="6:17">
      <c r="F72" s="2180"/>
      <c r="G72" s="2180"/>
      <c r="H72" s="2180"/>
      <c r="I72" s="2135"/>
      <c r="J72" s="2135"/>
      <c r="K72" s="2136"/>
      <c r="L72" s="2136"/>
      <c r="M72" s="2135"/>
      <c r="N72" s="2135"/>
      <c r="O72" s="2135"/>
      <c r="P72" s="2135"/>
      <c r="Q72" s="2135"/>
    </row>
    <row r="73" spans="6:17">
      <c r="F73" s="2180"/>
      <c r="G73" s="2180"/>
      <c r="H73" s="2180"/>
      <c r="I73" s="2135"/>
      <c r="J73" s="2135"/>
      <c r="K73" s="2136"/>
      <c r="L73" s="2136"/>
      <c r="M73" s="2135"/>
      <c r="N73" s="2135"/>
      <c r="O73" s="2135"/>
      <c r="P73" s="2135"/>
      <c r="Q73" s="2135"/>
    </row>
    <row r="74" spans="6:17">
      <c r="F74" s="2180"/>
      <c r="G74" s="2180"/>
      <c r="H74" s="2180"/>
      <c r="I74" s="2135"/>
      <c r="J74" s="2135"/>
      <c r="K74" s="2136"/>
      <c r="L74" s="2136"/>
      <c r="M74" s="2135"/>
      <c r="N74" s="2135"/>
      <c r="O74" s="2135"/>
      <c r="P74" s="2135"/>
      <c r="Q74" s="2135"/>
    </row>
    <row r="75" spans="6:17">
      <c r="F75" s="2180"/>
      <c r="G75" s="2180"/>
      <c r="H75" s="2180"/>
      <c r="I75" s="2135"/>
      <c r="J75" s="2135"/>
      <c r="K75" s="2136"/>
      <c r="L75" s="2136"/>
      <c r="M75" s="2135"/>
      <c r="N75" s="2135"/>
      <c r="O75" s="2135"/>
      <c r="P75" s="2135"/>
      <c r="Q75" s="2135"/>
    </row>
    <row r="76" spans="6:17">
      <c r="F76" s="2180"/>
      <c r="G76" s="2180"/>
      <c r="H76" s="2180"/>
      <c r="I76" s="2135"/>
      <c r="J76" s="2135"/>
      <c r="K76" s="2136"/>
      <c r="L76" s="2136"/>
      <c r="M76" s="2135"/>
      <c r="N76" s="2135"/>
      <c r="O76" s="2135"/>
      <c r="P76" s="2135"/>
      <c r="Q76" s="2135"/>
    </row>
    <row r="77" spans="6:17">
      <c r="F77" s="2180"/>
      <c r="G77" s="2180"/>
      <c r="H77" s="2180"/>
      <c r="I77" s="2135"/>
      <c r="J77" s="2135"/>
      <c r="K77" s="2136"/>
      <c r="L77" s="2136"/>
      <c r="M77" s="2135"/>
      <c r="N77" s="2135"/>
      <c r="O77" s="2135"/>
      <c r="P77" s="2135"/>
      <c r="Q77" s="2135"/>
    </row>
    <row r="78" spans="6:17">
      <c r="F78" s="2180"/>
      <c r="G78" s="2180"/>
      <c r="H78" s="2180"/>
      <c r="I78" s="2135"/>
      <c r="J78" s="2135"/>
      <c r="K78" s="2136"/>
      <c r="L78" s="2136"/>
      <c r="M78" s="2135"/>
      <c r="N78" s="2135"/>
      <c r="O78" s="2135"/>
      <c r="P78" s="2135"/>
      <c r="Q78" s="2135"/>
    </row>
    <row r="79" spans="6:17">
      <c r="F79" s="2180"/>
      <c r="G79" s="2180"/>
      <c r="H79" s="2180"/>
      <c r="I79" s="2135"/>
      <c r="J79" s="2135"/>
      <c r="K79" s="2136"/>
      <c r="L79" s="2136"/>
      <c r="M79" s="2135"/>
      <c r="N79" s="2135"/>
      <c r="O79" s="2135"/>
      <c r="P79" s="2135"/>
      <c r="Q79" s="2135"/>
    </row>
    <row r="80" spans="6:17">
      <c r="I80" s="2135"/>
      <c r="J80" s="2135"/>
      <c r="K80" s="2136"/>
      <c r="L80" s="2136"/>
      <c r="M80" s="2135"/>
      <c r="N80" s="2135"/>
      <c r="O80" s="2135"/>
      <c r="P80" s="2135"/>
      <c r="Q80" s="2135"/>
    </row>
    <row r="81" spans="6:17">
      <c r="F81" s="2180"/>
      <c r="G81" s="2180"/>
      <c r="H81" s="2180"/>
      <c r="I81" s="2135"/>
      <c r="J81" s="2135"/>
      <c r="K81" s="2136"/>
      <c r="L81" s="2136"/>
      <c r="M81" s="2135"/>
      <c r="N81" s="2135"/>
      <c r="O81" s="2135"/>
      <c r="P81" s="2135"/>
      <c r="Q81" s="2135"/>
    </row>
    <row r="82" spans="6:17">
      <c r="F82" s="2180"/>
      <c r="G82" s="2180"/>
      <c r="H82" s="2180"/>
      <c r="I82" s="2135"/>
      <c r="J82" s="2135"/>
      <c r="K82" s="2136"/>
      <c r="L82" s="2136"/>
      <c r="M82" s="2135"/>
      <c r="N82" s="2135"/>
      <c r="O82" s="2135"/>
      <c r="P82" s="2135"/>
      <c r="Q82" s="2135"/>
    </row>
    <row r="83" spans="6:17">
      <c r="F83" s="2180"/>
      <c r="G83" s="2180"/>
      <c r="H83" s="2180"/>
      <c r="I83" s="2135"/>
      <c r="J83" s="2135"/>
      <c r="K83" s="2136"/>
      <c r="L83" s="2136"/>
      <c r="M83" s="2135"/>
      <c r="N83" s="2135"/>
      <c r="O83" s="2135"/>
      <c r="P83" s="2135"/>
      <c r="Q83" s="2135"/>
    </row>
    <row r="84" spans="6:17">
      <c r="F84" s="2180"/>
      <c r="G84" s="2180"/>
      <c r="H84" s="2180"/>
      <c r="I84" s="2135"/>
      <c r="J84" s="2135"/>
      <c r="K84" s="2136"/>
      <c r="L84" s="2135"/>
      <c r="M84" s="2135"/>
      <c r="N84" s="2135"/>
      <c r="O84" s="2135"/>
      <c r="P84" s="2135"/>
      <c r="Q84" s="2135"/>
    </row>
    <row r="85" spans="6:17">
      <c r="F85" s="2180"/>
      <c r="G85" s="2180"/>
      <c r="H85" s="2180"/>
      <c r="K85" s="2134"/>
    </row>
    <row r="86" spans="6:17">
      <c r="F86" s="2180"/>
      <c r="G86" s="2180"/>
      <c r="H86" s="2180"/>
      <c r="K86" s="2134"/>
    </row>
    <row r="87" spans="6:17">
      <c r="F87" s="2180"/>
      <c r="G87" s="2180"/>
      <c r="H87" s="2180"/>
      <c r="K87" s="2134"/>
    </row>
    <row r="88" spans="6:17">
      <c r="F88" s="2180"/>
      <c r="G88" s="2180"/>
      <c r="H88" s="2180"/>
    </row>
    <row r="89" spans="6:17">
      <c r="F89" s="2180"/>
      <c r="G89" s="2180"/>
      <c r="H89" s="2180"/>
    </row>
    <row r="90" spans="6:17">
      <c r="F90" s="2180"/>
      <c r="G90" s="2180"/>
      <c r="H90" s="2180"/>
    </row>
    <row r="91" spans="6:17">
      <c r="F91" s="2180"/>
      <c r="G91" s="2180"/>
      <c r="H91" s="2180"/>
    </row>
    <row r="92" spans="6:17">
      <c r="F92" s="2180"/>
      <c r="G92" s="2180"/>
      <c r="H92" s="2180"/>
    </row>
    <row r="93" spans="6:17">
      <c r="F93" s="2180"/>
      <c r="G93" s="2180"/>
      <c r="H93" s="2180"/>
    </row>
  </sheetData>
  <mergeCells count="39">
    <mergeCell ref="E1:H1"/>
    <mergeCell ref="F3:H3"/>
    <mergeCell ref="I4:O5"/>
    <mergeCell ref="A7:E7"/>
    <mergeCell ref="B9:E9"/>
    <mergeCell ref="B23:E23"/>
    <mergeCell ref="A3:C3"/>
    <mergeCell ref="J37:Q37"/>
    <mergeCell ref="B29:E29"/>
    <mergeCell ref="B30:E30"/>
    <mergeCell ref="B32:H32"/>
    <mergeCell ref="B33:H33"/>
    <mergeCell ref="B34:H34"/>
    <mergeCell ref="I34:S34"/>
    <mergeCell ref="B26:E26"/>
    <mergeCell ref="A21:E21"/>
    <mergeCell ref="B12:E12"/>
    <mergeCell ref="B15:E15"/>
    <mergeCell ref="B16:E16"/>
    <mergeCell ref="F17:H17"/>
    <mergeCell ref="A35:H35"/>
    <mergeCell ref="B36:H36"/>
    <mergeCell ref="B37:H37"/>
    <mergeCell ref="K38:M38"/>
    <mergeCell ref="O38:P38"/>
    <mergeCell ref="B38:H38"/>
    <mergeCell ref="Q38:Q39"/>
    <mergeCell ref="B39:H39"/>
    <mergeCell ref="Q55:Q56"/>
    <mergeCell ref="D42:H42"/>
    <mergeCell ref="I43:J43"/>
    <mergeCell ref="I45:J45"/>
    <mergeCell ref="I48:J48"/>
    <mergeCell ref="I51:J51"/>
    <mergeCell ref="I52:J52"/>
    <mergeCell ref="J54:Q54"/>
    <mergeCell ref="K55:M55"/>
    <mergeCell ref="O55:P55"/>
    <mergeCell ref="B40:H40"/>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4A.9.34&amp;G
 </oddHeader>
    <oddFooter>&amp;L&amp;8&amp;G 
&amp;"Arial,Regular"OVERCOMING
INDIGENOUS
DISADVANTAGE 2016&amp;C &amp;R&amp;8&amp;G&amp;"Arial,Regular" 
ATTACHMENT
TABLES
&amp;"Arial,Regular"PAGE &amp;"Arial,Bold"&amp;P&amp;"Arial,Regular" of TABLE 4A.9.34</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dimension ref="A1:V29"/>
  <sheetViews>
    <sheetView showGridLines="0" zoomScaleNormal="100" zoomScaleSheetLayoutView="100" workbookViewId="0"/>
  </sheetViews>
  <sheetFormatPr defaultColWidth="10.33203125" defaultRowHeight="16.5" customHeight="1"/>
  <cols>
    <col min="1" max="1" width="4.6640625" style="3212" customWidth="1"/>
    <col min="2" max="3" width="3.44140625" style="3212" customWidth="1"/>
    <col min="4" max="4" width="8.44140625" style="3212" customWidth="1"/>
    <col min="5" max="5" width="27.109375" style="3212" customWidth="1"/>
    <col min="6" max="8" width="13.6640625" style="3333" customWidth="1"/>
    <col min="9" max="9" width="2.109375" style="3334" customWidth="1"/>
    <col min="10" max="12" width="13.6640625" style="3333" customWidth="1"/>
    <col min="13" max="13" width="2.109375" style="3212" customWidth="1"/>
    <col min="14" max="15" width="13.6640625" style="3212" customWidth="1"/>
    <col min="16" max="16384" width="10.33203125" style="3212"/>
  </cols>
  <sheetData>
    <row r="1" spans="1:22" s="3249" customFormat="1" ht="36" customHeight="1">
      <c r="A1" s="3249" t="s">
        <v>6561</v>
      </c>
      <c r="B1" s="3209"/>
      <c r="C1" s="3209"/>
      <c r="D1" s="3209"/>
      <c r="E1" s="3917" t="s">
        <v>8134</v>
      </c>
      <c r="F1" s="3918"/>
      <c r="G1" s="3918"/>
      <c r="H1" s="3918"/>
      <c r="I1" s="3918"/>
      <c r="J1" s="3918"/>
      <c r="K1" s="3918"/>
      <c r="L1" s="3918"/>
      <c r="M1" s="3919"/>
      <c r="N1" s="3919"/>
      <c r="O1" s="3919"/>
    </row>
    <row r="2" spans="1:22" s="3214" customFormat="1" ht="17.25" customHeight="1">
      <c r="A2" s="3601"/>
      <c r="B2" s="3601"/>
      <c r="C2" s="3601"/>
      <c r="D2" s="3601"/>
      <c r="E2" s="3601"/>
      <c r="F2" s="3900" t="s">
        <v>5490</v>
      </c>
      <c r="G2" s="3900"/>
      <c r="H2" s="3900"/>
      <c r="I2" s="3602"/>
      <c r="J2" s="3901" t="s">
        <v>5637</v>
      </c>
      <c r="K2" s="3901"/>
      <c r="L2" s="3901"/>
      <c r="M2" s="3605"/>
      <c r="N2" s="3904" t="s">
        <v>8120</v>
      </c>
      <c r="O2" s="3904" t="s">
        <v>8119</v>
      </c>
    </row>
    <row r="3" spans="1:22" ht="42" customHeight="1">
      <c r="A3" s="3357"/>
      <c r="B3" s="3206"/>
      <c r="C3" s="3206"/>
      <c r="D3" s="3206"/>
      <c r="E3" s="3206"/>
      <c r="F3" s="3354" t="s">
        <v>6171</v>
      </c>
      <c r="G3" s="3374" t="s">
        <v>8133</v>
      </c>
      <c r="H3" s="3353" t="s">
        <v>8131</v>
      </c>
      <c r="I3" s="3354"/>
      <c r="J3" s="3355" t="s">
        <v>6171</v>
      </c>
      <c r="K3" s="3374" t="s">
        <v>8132</v>
      </c>
      <c r="L3" s="3353" t="s">
        <v>8131</v>
      </c>
      <c r="M3" s="3374"/>
      <c r="N3" s="3905"/>
      <c r="O3" s="3905"/>
      <c r="P3" s="3368"/>
    </row>
    <row r="4" spans="1:22" ht="31.25" customHeight="1">
      <c r="A4" s="3882" t="s">
        <v>8111</v>
      </c>
      <c r="B4" s="3882"/>
      <c r="C4" s="3882"/>
      <c r="D4" s="3882"/>
      <c r="E4" s="3882"/>
      <c r="F4" s="3189">
        <v>16</v>
      </c>
      <c r="G4" s="3389">
        <v>4.3</v>
      </c>
      <c r="H4" s="3178">
        <v>2.6</v>
      </c>
      <c r="I4" s="3390"/>
      <c r="J4" s="3189">
        <v>92</v>
      </c>
      <c r="K4" s="3389">
        <v>1.8</v>
      </c>
      <c r="L4" s="3178">
        <v>2.2000000000000002</v>
      </c>
      <c r="M4" s="3178"/>
      <c r="N4" s="3178">
        <v>2.3888888888888888</v>
      </c>
      <c r="O4" s="3178">
        <v>2.5</v>
      </c>
      <c r="P4" s="3276"/>
      <c r="Q4" s="3276"/>
      <c r="R4" s="3276"/>
      <c r="S4" s="3276"/>
      <c r="T4" s="3276"/>
      <c r="U4" s="3276"/>
      <c r="V4" s="3276"/>
    </row>
    <row r="5" spans="1:22" ht="16.5" customHeight="1">
      <c r="A5" s="3882" t="s">
        <v>8080</v>
      </c>
      <c r="B5" s="3882"/>
      <c r="C5" s="3882"/>
      <c r="D5" s="3882"/>
      <c r="E5" s="3882"/>
      <c r="F5" s="3189">
        <v>14</v>
      </c>
      <c r="G5" s="3389">
        <v>3.8</v>
      </c>
      <c r="H5" s="3178">
        <v>2.2999999999999998</v>
      </c>
      <c r="I5" s="3371"/>
      <c r="J5" s="3189">
        <v>89</v>
      </c>
      <c r="K5" s="3389">
        <v>1.8</v>
      </c>
      <c r="L5" s="3178">
        <v>2.1</v>
      </c>
      <c r="M5" s="3178"/>
      <c r="N5" s="3178">
        <v>2.1</v>
      </c>
      <c r="O5" s="3178">
        <v>2</v>
      </c>
      <c r="P5" s="3276"/>
      <c r="Q5" s="3276"/>
      <c r="R5" s="3276"/>
      <c r="S5" s="3276"/>
      <c r="T5" s="3276"/>
      <c r="U5" s="3276"/>
      <c r="V5" s="3276"/>
    </row>
    <row r="6" spans="1:22" ht="24.75" customHeight="1">
      <c r="A6" s="3882" t="s">
        <v>8113</v>
      </c>
      <c r="B6" s="3882"/>
      <c r="C6" s="3882"/>
      <c r="D6" s="3882"/>
      <c r="E6" s="3882"/>
      <c r="F6" s="3189">
        <v>23</v>
      </c>
      <c r="G6" s="3389">
        <v>6.3</v>
      </c>
      <c r="H6" s="3178">
        <v>3.8</v>
      </c>
      <c r="I6" s="3371"/>
      <c r="J6" s="3189">
        <v>103</v>
      </c>
      <c r="K6" s="3389">
        <v>2.1</v>
      </c>
      <c r="L6" s="3178">
        <v>2.5</v>
      </c>
      <c r="M6" s="3178"/>
      <c r="N6" s="3178">
        <v>3</v>
      </c>
      <c r="O6" s="3178">
        <v>4.2</v>
      </c>
      <c r="P6" s="3276"/>
      <c r="Q6" s="3276"/>
      <c r="R6" s="3276"/>
      <c r="S6" s="3276"/>
      <c r="T6" s="3276"/>
      <c r="U6" s="3276"/>
      <c r="V6" s="3276"/>
    </row>
    <row r="7" spans="1:22" ht="30.75" customHeight="1">
      <c r="A7" s="3882" t="s">
        <v>8087</v>
      </c>
      <c r="B7" s="3882"/>
      <c r="C7" s="3882"/>
      <c r="D7" s="3882"/>
      <c r="E7" s="3882"/>
      <c r="F7" s="3189">
        <v>263</v>
      </c>
      <c r="G7" s="3389">
        <v>71.5</v>
      </c>
      <c r="H7" s="3178">
        <v>43.1</v>
      </c>
      <c r="I7" s="3371"/>
      <c r="J7" s="3189" t="s">
        <v>8130</v>
      </c>
      <c r="K7" s="3389">
        <v>36.299999999999997</v>
      </c>
      <c r="L7" s="3178">
        <v>43.2</v>
      </c>
      <c r="M7" s="3178"/>
      <c r="N7" s="3178">
        <v>2</v>
      </c>
      <c r="O7" s="3178">
        <v>35.200000000000003</v>
      </c>
      <c r="R7" s="3386"/>
    </row>
    <row r="8" spans="1:22" ht="30.75" customHeight="1">
      <c r="A8" s="3882" t="s">
        <v>8083</v>
      </c>
      <c r="B8" s="3882"/>
      <c r="C8" s="3882"/>
      <c r="D8" s="3882"/>
      <c r="E8" s="3882"/>
      <c r="F8" s="3189">
        <v>74</v>
      </c>
      <c r="G8" s="3389">
        <v>20.100000000000001</v>
      </c>
      <c r="H8" s="3178">
        <v>12.1</v>
      </c>
      <c r="I8" s="3371"/>
      <c r="J8" s="3189">
        <v>955</v>
      </c>
      <c r="K8" s="3389">
        <v>19.2</v>
      </c>
      <c r="L8" s="3178">
        <v>22.8</v>
      </c>
      <c r="M8" s="3178"/>
      <c r="N8" s="3178">
        <v>1</v>
      </c>
      <c r="O8" s="3178">
        <v>0.9</v>
      </c>
      <c r="R8" s="3386"/>
    </row>
    <row r="9" spans="1:22" ht="43.25" customHeight="1">
      <c r="A9" s="3882" t="s">
        <v>8085</v>
      </c>
      <c r="B9" s="3882"/>
      <c r="C9" s="3882"/>
      <c r="D9" s="3882"/>
      <c r="E9" s="3882"/>
      <c r="F9" s="3189">
        <v>104</v>
      </c>
      <c r="G9" s="3389">
        <v>29.1</v>
      </c>
      <c r="H9" s="3178">
        <v>17</v>
      </c>
      <c r="I9" s="3371"/>
      <c r="J9" s="3189">
        <v>400</v>
      </c>
      <c r="K9" s="3389">
        <v>8</v>
      </c>
      <c r="L9" s="3178">
        <v>9.6</v>
      </c>
      <c r="M9" s="3178"/>
      <c r="N9" s="3178">
        <v>3.6</v>
      </c>
      <c r="O9" s="3178">
        <v>21.1</v>
      </c>
      <c r="R9" s="3386"/>
    </row>
    <row r="10" spans="1:22" ht="31.25" customHeight="1">
      <c r="A10" s="3882" t="s">
        <v>8081</v>
      </c>
      <c r="B10" s="3882"/>
      <c r="C10" s="3882"/>
      <c r="D10" s="3882"/>
      <c r="E10" s="3882"/>
      <c r="F10" s="3189">
        <v>78</v>
      </c>
      <c r="G10" s="3389">
        <v>21.2</v>
      </c>
      <c r="H10" s="3178">
        <v>12.8</v>
      </c>
      <c r="I10" s="3371"/>
      <c r="J10" s="3189">
        <v>305</v>
      </c>
      <c r="K10" s="3389">
        <v>6.1</v>
      </c>
      <c r="L10" s="3178">
        <v>7.3</v>
      </c>
      <c r="M10" s="3178"/>
      <c r="N10" s="3178">
        <v>3.5</v>
      </c>
      <c r="O10" s="3178">
        <v>15.1</v>
      </c>
      <c r="R10" s="3386"/>
    </row>
    <row r="11" spans="1:22" ht="16.5" customHeight="1">
      <c r="A11" s="3882" t="s">
        <v>8112</v>
      </c>
      <c r="B11" s="3882"/>
      <c r="C11" s="3882"/>
      <c r="D11" s="3882"/>
      <c r="E11" s="3882"/>
      <c r="F11" s="3189">
        <v>17</v>
      </c>
      <c r="G11" s="3389">
        <v>4.5999999999999996</v>
      </c>
      <c r="H11" s="3178">
        <v>2.8</v>
      </c>
      <c r="I11" s="3371"/>
      <c r="J11" s="3189">
        <v>149</v>
      </c>
      <c r="K11" s="3389">
        <v>3</v>
      </c>
      <c r="L11" s="3178">
        <v>3.6</v>
      </c>
      <c r="M11" s="3178"/>
      <c r="N11" s="3178">
        <v>1.5</v>
      </c>
      <c r="O11" s="3178">
        <v>1.6</v>
      </c>
      <c r="R11" s="3386"/>
    </row>
    <row r="12" spans="1:22" ht="15" customHeight="1">
      <c r="A12" s="3882" t="s">
        <v>8110</v>
      </c>
      <c r="B12" s="3882"/>
      <c r="C12" s="3882"/>
      <c r="D12" s="3882"/>
      <c r="E12" s="3882"/>
      <c r="F12" s="3189">
        <v>21</v>
      </c>
      <c r="G12" s="3389">
        <v>5.7</v>
      </c>
      <c r="H12" s="3178">
        <v>3.4</v>
      </c>
      <c r="I12" s="3371"/>
      <c r="J12" s="3189">
        <v>287</v>
      </c>
      <c r="K12" s="3389">
        <v>5.8</v>
      </c>
      <c r="L12" s="3178">
        <v>6.9</v>
      </c>
      <c r="M12" s="3178"/>
      <c r="N12" s="3178">
        <v>1</v>
      </c>
      <c r="O12" s="3178">
        <v>-0.1</v>
      </c>
      <c r="R12" s="3386"/>
    </row>
    <row r="13" spans="1:22" s="3368" customFormat="1" ht="16.5" customHeight="1">
      <c r="A13" s="3370" t="s">
        <v>8078</v>
      </c>
      <c r="B13" s="3370"/>
      <c r="C13" s="3370"/>
      <c r="D13" s="3370"/>
      <c r="E13" s="3370"/>
      <c r="F13" s="3341">
        <v>610</v>
      </c>
      <c r="G13" s="3388">
        <v>166</v>
      </c>
      <c r="H13" s="3387">
        <v>100</v>
      </c>
      <c r="I13" s="3369"/>
      <c r="J13" s="3341" t="s">
        <v>8129</v>
      </c>
      <c r="K13" s="3388">
        <v>84.1</v>
      </c>
      <c r="L13" s="3387">
        <v>100</v>
      </c>
      <c r="M13" s="3387"/>
      <c r="N13" s="3387">
        <v>2</v>
      </c>
      <c r="O13" s="3387">
        <v>81.900000000000006</v>
      </c>
      <c r="P13" s="3212"/>
      <c r="Q13" s="3212"/>
      <c r="R13" s="3386"/>
    </row>
    <row r="14" spans="1:22" ht="3.75" customHeight="1">
      <c r="A14" s="3233"/>
      <c r="F14" s="3337"/>
      <c r="G14" s="3337"/>
      <c r="H14" s="3337"/>
      <c r="I14" s="3338"/>
      <c r="J14" s="3371"/>
      <c r="K14" s="3337"/>
      <c r="L14" s="3337"/>
    </row>
    <row r="15" spans="1:22" ht="47.25" customHeight="1">
      <c r="A15" s="3175" t="s">
        <v>23</v>
      </c>
      <c r="B15" s="3890" t="s">
        <v>8076</v>
      </c>
      <c r="C15" s="3890"/>
      <c r="D15" s="3890"/>
      <c r="E15" s="3890"/>
      <c r="F15" s="3890"/>
      <c r="G15" s="3890"/>
      <c r="H15" s="3890"/>
      <c r="I15" s="3890"/>
      <c r="J15" s="3890"/>
      <c r="K15" s="3890"/>
      <c r="L15" s="3890"/>
      <c r="M15" s="3890"/>
      <c r="N15" s="3890"/>
      <c r="O15" s="3890"/>
    </row>
    <row r="16" spans="1:22" s="3222" customFormat="1" ht="54" customHeight="1">
      <c r="A16" s="3227" t="s">
        <v>24</v>
      </c>
      <c r="B16" s="3890" t="s">
        <v>8108</v>
      </c>
      <c r="C16" s="3890"/>
      <c r="D16" s="3890"/>
      <c r="E16" s="3890"/>
      <c r="F16" s="3890"/>
      <c r="G16" s="3890"/>
      <c r="H16" s="3890"/>
      <c r="I16" s="3890"/>
      <c r="J16" s="3890"/>
      <c r="K16" s="3890"/>
      <c r="L16" s="3890"/>
      <c r="M16" s="3890"/>
      <c r="N16" s="3890"/>
      <c r="O16" s="3890"/>
    </row>
    <row r="17" spans="1:16" s="3222" customFormat="1" ht="29.25" customHeight="1">
      <c r="A17" s="3227" t="s">
        <v>25</v>
      </c>
      <c r="B17" s="3890" t="s">
        <v>8128</v>
      </c>
      <c r="C17" s="3890"/>
      <c r="D17" s="3890"/>
      <c r="E17" s="3890"/>
      <c r="F17" s="3890"/>
      <c r="G17" s="3890"/>
      <c r="H17" s="3890"/>
      <c r="I17" s="3890"/>
      <c r="J17" s="3890"/>
      <c r="K17" s="3890"/>
      <c r="L17" s="3890"/>
      <c r="M17" s="3890"/>
      <c r="N17" s="3890"/>
      <c r="O17" s="3890"/>
    </row>
    <row r="18" spans="1:16" s="3222" customFormat="1" ht="56.15" customHeight="1">
      <c r="A18" s="3227" t="s">
        <v>25</v>
      </c>
      <c r="B18" s="3890" t="s">
        <v>8127</v>
      </c>
      <c r="C18" s="3890"/>
      <c r="D18" s="3890"/>
      <c r="E18" s="3890"/>
      <c r="F18" s="3890"/>
      <c r="G18" s="3890"/>
      <c r="H18" s="3890"/>
      <c r="I18" s="3890"/>
      <c r="J18" s="3890"/>
      <c r="K18" s="3890"/>
      <c r="L18" s="3890"/>
      <c r="M18" s="3890"/>
      <c r="N18" s="3890"/>
      <c r="O18" s="3890"/>
      <c r="P18" s="3223"/>
    </row>
    <row r="19" spans="1:16" s="3222" customFormat="1" ht="44.25" customHeight="1">
      <c r="A19" s="3227" t="s">
        <v>29</v>
      </c>
      <c r="B19" s="3857" t="s">
        <v>8126</v>
      </c>
      <c r="C19" s="3857"/>
      <c r="D19" s="3857"/>
      <c r="E19" s="3857"/>
      <c r="F19" s="3857"/>
      <c r="G19" s="3857"/>
      <c r="H19" s="3857"/>
      <c r="I19" s="3857"/>
      <c r="J19" s="3857"/>
      <c r="K19" s="3857"/>
      <c r="L19" s="3857"/>
      <c r="M19" s="3896"/>
      <c r="N19" s="3896"/>
      <c r="O19" s="3896"/>
      <c r="P19" s="3223"/>
    </row>
    <row r="20" spans="1:16" s="3230" customFormat="1" ht="20.25" customHeight="1">
      <c r="A20" s="3385" t="s">
        <v>5806</v>
      </c>
      <c r="B20" s="3922" t="s">
        <v>8125</v>
      </c>
      <c r="C20" s="3922"/>
      <c r="D20" s="3922"/>
      <c r="E20" s="3922"/>
      <c r="F20" s="3922"/>
      <c r="G20" s="3922"/>
      <c r="H20" s="3922"/>
      <c r="I20" s="3922"/>
      <c r="J20" s="3922"/>
      <c r="K20" s="3922"/>
      <c r="L20" s="3922"/>
      <c r="M20" s="3922"/>
      <c r="N20" s="3922"/>
      <c r="O20" s="3923"/>
    </row>
    <row r="21" spans="1:16" s="3222" customFormat="1" ht="20.25" customHeight="1">
      <c r="A21" s="3385" t="s">
        <v>31</v>
      </c>
      <c r="B21" s="3890" t="s">
        <v>8124</v>
      </c>
      <c r="C21" s="3896"/>
      <c r="D21" s="3896"/>
      <c r="E21" s="3896"/>
      <c r="F21" s="3896"/>
      <c r="G21" s="3896"/>
      <c r="H21" s="3896"/>
      <c r="I21" s="3896"/>
      <c r="J21" s="3896"/>
      <c r="K21" s="3896"/>
      <c r="L21" s="3896"/>
      <c r="M21" s="3896"/>
      <c r="N21" s="3896"/>
      <c r="O21" s="3896"/>
      <c r="P21" s="3223"/>
    </row>
    <row r="22" spans="1:16" s="3222" customFormat="1" ht="29.25" customHeight="1">
      <c r="A22" s="3385" t="s">
        <v>0</v>
      </c>
      <c r="B22" s="3890" t="s">
        <v>7704</v>
      </c>
      <c r="C22" s="3890"/>
      <c r="D22" s="3890"/>
      <c r="E22" s="3890"/>
      <c r="F22" s="3890"/>
      <c r="G22" s="3890"/>
      <c r="H22" s="3890"/>
      <c r="I22" s="3890"/>
      <c r="J22" s="3890"/>
      <c r="K22" s="3890"/>
      <c r="L22" s="3890"/>
      <c r="M22" s="3924"/>
      <c r="N22" s="3924"/>
      <c r="O22" s="3924"/>
      <c r="P22" s="3223"/>
    </row>
    <row r="23" spans="1:16" s="3230" customFormat="1" ht="69.75" customHeight="1">
      <c r="A23" s="3335" t="s">
        <v>7992</v>
      </c>
      <c r="B23" s="3890" t="s">
        <v>8123</v>
      </c>
      <c r="C23" s="3890"/>
      <c r="D23" s="3890"/>
      <c r="E23" s="3890"/>
      <c r="F23" s="3890"/>
      <c r="G23" s="3890"/>
      <c r="H23" s="3890"/>
      <c r="I23" s="3890"/>
      <c r="J23" s="3890"/>
      <c r="K23" s="3890"/>
      <c r="L23" s="3890"/>
      <c r="M23" s="3890"/>
      <c r="N23" s="3890"/>
      <c r="O23" s="3890"/>
    </row>
    <row r="24" spans="1:16" s="3230" customFormat="1" ht="18.75" customHeight="1">
      <c r="A24" s="3335" t="s">
        <v>7442</v>
      </c>
      <c r="B24" s="3857" t="s">
        <v>7737</v>
      </c>
      <c r="C24" s="3857"/>
      <c r="D24" s="3857"/>
      <c r="E24" s="3857"/>
      <c r="F24" s="3857"/>
      <c r="G24" s="3857"/>
      <c r="H24" s="3857"/>
      <c r="I24" s="3857"/>
      <c r="J24" s="3857"/>
      <c r="K24" s="3857"/>
      <c r="L24" s="3857"/>
      <c r="M24" s="3924"/>
      <c r="N24" s="3924"/>
      <c r="O24" s="3924"/>
    </row>
    <row r="25" spans="1:16" s="3230" customFormat="1" ht="28.5" customHeight="1">
      <c r="A25" s="3363" t="s">
        <v>7442</v>
      </c>
      <c r="B25" s="3890" t="s">
        <v>8035</v>
      </c>
      <c r="C25" s="3890"/>
      <c r="D25" s="3890"/>
      <c r="E25" s="3890"/>
      <c r="F25" s="3890"/>
      <c r="G25" s="3890"/>
      <c r="H25" s="3890"/>
      <c r="I25" s="3890"/>
      <c r="J25" s="3890"/>
      <c r="K25" s="3890"/>
      <c r="L25" s="3890"/>
      <c r="M25" s="3890"/>
      <c r="N25" s="3890"/>
      <c r="O25" s="3890"/>
    </row>
    <row r="26" spans="1:16" s="3230" customFormat="1" ht="16.5" customHeight="1">
      <c r="A26" s="3227" t="s">
        <v>8122</v>
      </c>
      <c r="B26" s="3890" t="s">
        <v>7702</v>
      </c>
      <c r="C26" s="3890"/>
      <c r="D26" s="3890"/>
      <c r="E26" s="3890"/>
      <c r="F26" s="3890"/>
      <c r="G26" s="3890"/>
      <c r="H26" s="3890"/>
      <c r="I26" s="3890"/>
      <c r="J26" s="3890"/>
      <c r="K26" s="3890"/>
      <c r="L26" s="3890"/>
      <c r="M26" s="3890"/>
      <c r="N26" s="3890"/>
      <c r="O26" s="3890"/>
    </row>
    <row r="27" spans="1:16" s="3222" customFormat="1" ht="16.5" customHeight="1">
      <c r="A27" s="3227" t="s">
        <v>7925</v>
      </c>
      <c r="B27" s="3890" t="s">
        <v>7701</v>
      </c>
      <c r="C27" s="3890"/>
      <c r="D27" s="3890"/>
      <c r="E27" s="3890"/>
      <c r="F27" s="3890"/>
      <c r="G27" s="3890"/>
      <c r="H27" s="3890"/>
      <c r="I27" s="3890"/>
      <c r="J27" s="3890"/>
      <c r="K27" s="3890"/>
      <c r="L27" s="3890"/>
      <c r="M27" s="3890"/>
      <c r="N27" s="3890"/>
      <c r="O27" s="3890"/>
      <c r="P27" s="3223"/>
    </row>
    <row r="28" spans="1:16" s="3222" customFormat="1" ht="44.25" customHeight="1">
      <c r="A28" s="3227" t="s">
        <v>7923</v>
      </c>
      <c r="B28" s="3921" t="s">
        <v>8092</v>
      </c>
      <c r="C28" s="3921"/>
      <c r="D28" s="3921"/>
      <c r="E28" s="3921"/>
      <c r="F28" s="3921"/>
      <c r="G28" s="3921"/>
      <c r="H28" s="3921"/>
      <c r="I28" s="3921"/>
      <c r="J28" s="3921"/>
      <c r="K28" s="3921"/>
      <c r="L28" s="3921"/>
      <c r="M28" s="3921"/>
      <c r="N28" s="3921"/>
      <c r="O28" s="3921"/>
      <c r="P28" s="3223"/>
    </row>
    <row r="29" spans="1:16" ht="16.5" customHeight="1">
      <c r="A29" s="3217" t="s">
        <v>5709</v>
      </c>
      <c r="B29" s="3214"/>
      <c r="C29" s="3214"/>
      <c r="D29" s="3891" t="s">
        <v>8030</v>
      </c>
      <c r="E29" s="3891"/>
      <c r="F29" s="3891"/>
      <c r="G29" s="3891"/>
      <c r="H29" s="3891"/>
      <c r="I29" s="3891"/>
      <c r="J29" s="3891"/>
      <c r="K29" s="3891"/>
      <c r="L29" s="3891"/>
      <c r="M29" s="3891"/>
      <c r="N29" s="3891"/>
      <c r="O29" s="3891"/>
    </row>
  </sheetData>
  <mergeCells count="29">
    <mergeCell ref="A4:E4"/>
    <mergeCell ref="E1:O1"/>
    <mergeCell ref="F2:H2"/>
    <mergeCell ref="J2:L2"/>
    <mergeCell ref="N2:N3"/>
    <mergeCell ref="O2:O3"/>
    <mergeCell ref="A5:E5"/>
    <mergeCell ref="A6:E6"/>
    <mergeCell ref="A7:E7"/>
    <mergeCell ref="A8:E8"/>
    <mergeCell ref="A9:E9"/>
    <mergeCell ref="A10:E10"/>
    <mergeCell ref="A11:E11"/>
    <mergeCell ref="A12:E12"/>
    <mergeCell ref="B15:O15"/>
    <mergeCell ref="B17:O17"/>
    <mergeCell ref="B27:O27"/>
    <mergeCell ref="B28:O28"/>
    <mergeCell ref="B25:O25"/>
    <mergeCell ref="B16:O16"/>
    <mergeCell ref="D29:O29"/>
    <mergeCell ref="B18:O18"/>
    <mergeCell ref="B19:O19"/>
    <mergeCell ref="B20:O20"/>
    <mergeCell ref="B21:O21"/>
    <mergeCell ref="B22:O22"/>
    <mergeCell ref="B23:O23"/>
    <mergeCell ref="B24:O24"/>
    <mergeCell ref="B26:O2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4A.2.9</oddHeader>
    <oddFooter>&amp;L&amp;8&amp;G 
&amp;"Arial,Regular"OVERCOMING
INDIGENOUS
DISADVANTAGE 2016&amp;C &amp;R&amp;8&amp;G&amp;"Arial,Regular" 
ATTACHMENT
TABLES
&amp;"Arial,Regular"PAGE &amp;"Arial,Bold"&amp;P&amp;"Arial,Regular" of TABLE 4A.2.9</oddFooter>
  </headerFooter>
  <legacyDrawingHF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dimension ref="A1:AB111"/>
  <sheetViews>
    <sheetView showGridLines="0" zoomScaleNormal="100" zoomScaleSheetLayoutView="100" workbookViewId="0"/>
  </sheetViews>
  <sheetFormatPr defaultColWidth="11.6640625" defaultRowHeight="12.5"/>
  <cols>
    <col min="1" max="1" width="3.6640625" style="1936" customWidth="1"/>
    <col min="2" max="3" width="2.6640625" style="1936" customWidth="1"/>
    <col min="4" max="4" width="9.6640625" style="1936" customWidth="1"/>
    <col min="5" max="5" width="29.44140625" style="1936" customWidth="1"/>
    <col min="6" max="6" width="17.109375" style="1936" customWidth="1"/>
    <col min="7" max="7" width="18.44140625" style="1936" customWidth="1"/>
    <col min="8" max="8" width="2.109375" style="1936" customWidth="1"/>
    <col min="9" max="9" width="17.109375" style="1936" customWidth="1"/>
    <col min="10" max="10" width="18.109375" style="1936" customWidth="1"/>
    <col min="11" max="11" width="2.109375" style="1936" customWidth="1"/>
    <col min="12" max="12" width="17.109375" style="1936" customWidth="1"/>
    <col min="13" max="13" width="18.109375" style="1936" customWidth="1"/>
    <col min="14" max="16384" width="11.6640625" style="2107"/>
  </cols>
  <sheetData>
    <row r="1" spans="1:24" s="1911" customFormat="1" ht="27" customHeight="1">
      <c r="A1" s="2190" t="s">
        <v>6599</v>
      </c>
      <c r="B1" s="1681"/>
      <c r="C1" s="1681"/>
      <c r="D1" s="1681"/>
      <c r="E1" s="4458" t="s">
        <v>7342</v>
      </c>
      <c r="F1" s="4458"/>
      <c r="G1" s="4458"/>
      <c r="H1" s="4458"/>
      <c r="I1" s="4458"/>
      <c r="J1" s="4458"/>
      <c r="K1" s="4458"/>
      <c r="L1" s="4458"/>
      <c r="M1" s="4458"/>
      <c r="N1" s="1650"/>
      <c r="O1" s="1650"/>
      <c r="P1" s="1650"/>
      <c r="Q1" s="1650"/>
      <c r="R1" s="1650"/>
      <c r="S1" s="1650"/>
      <c r="T1" s="1650"/>
      <c r="U1" s="1650"/>
      <c r="V1" s="1650"/>
      <c r="W1" s="1650"/>
      <c r="X1" s="1650"/>
    </row>
    <row r="2" spans="1:24" s="1733" customFormat="1" ht="17.149999999999999" customHeight="1">
      <c r="A2" s="1652"/>
      <c r="B2" s="1694"/>
      <c r="C2" s="1694"/>
      <c r="D2" s="1694"/>
      <c r="E2" s="1694"/>
      <c r="F2" s="4427" t="s">
        <v>55</v>
      </c>
      <c r="G2" s="4427"/>
      <c r="H2" s="1929"/>
      <c r="I2" s="4427" t="s">
        <v>7337</v>
      </c>
      <c r="J2" s="4427"/>
      <c r="K2" s="1929"/>
      <c r="L2" s="4427" t="s">
        <v>7336</v>
      </c>
      <c r="M2" s="4427"/>
      <c r="N2" s="1652"/>
      <c r="O2" s="1652"/>
      <c r="P2" s="1652"/>
      <c r="Q2" s="1652"/>
      <c r="R2" s="1652"/>
      <c r="S2" s="1652"/>
      <c r="T2" s="1652"/>
      <c r="U2" s="1652"/>
      <c r="V2" s="1652"/>
      <c r="W2" s="1652"/>
      <c r="X2" s="1652"/>
    </row>
    <row r="3" spans="1:24" s="1733" customFormat="1" ht="43.25" customHeight="1">
      <c r="A3" s="1928"/>
      <c r="B3" s="1705"/>
      <c r="C3" s="1705"/>
      <c r="D3" s="1705"/>
      <c r="E3" s="1705"/>
      <c r="F3" s="2172" t="s">
        <v>5490</v>
      </c>
      <c r="G3" s="2172" t="s">
        <v>5637</v>
      </c>
      <c r="H3" s="1770"/>
      <c r="I3" s="2172" t="s">
        <v>5490</v>
      </c>
      <c r="J3" s="2172" t="s">
        <v>5637</v>
      </c>
      <c r="K3" s="1770"/>
      <c r="L3" s="2172" t="s">
        <v>5490</v>
      </c>
      <c r="M3" s="2172" t="s">
        <v>5637</v>
      </c>
      <c r="N3" s="1652"/>
      <c r="O3" s="1652"/>
      <c r="P3" s="1652"/>
      <c r="Q3" s="1652"/>
      <c r="R3" s="1652"/>
      <c r="S3" s="1652"/>
      <c r="T3" s="1652"/>
      <c r="U3" s="1652"/>
      <c r="V3" s="1652"/>
      <c r="W3" s="1652"/>
      <c r="X3" s="1652"/>
    </row>
    <row r="4" spans="1:24" s="1733" customFormat="1" ht="16.5" customHeight="1">
      <c r="A4" s="1652"/>
      <c r="B4" s="1694"/>
      <c r="C4" s="1694"/>
      <c r="D4" s="1694"/>
      <c r="E4" s="1694"/>
      <c r="F4" s="4499" t="s">
        <v>7341</v>
      </c>
      <c r="G4" s="4499"/>
      <c r="H4" s="4499"/>
      <c r="I4" s="4499"/>
      <c r="J4" s="4499"/>
      <c r="K4" s="4499"/>
      <c r="L4" s="4499"/>
      <c r="M4" s="4499"/>
      <c r="N4" s="1652"/>
      <c r="O4" s="1652"/>
      <c r="P4" s="1652"/>
      <c r="Q4" s="1652"/>
      <c r="R4" s="1923"/>
      <c r="S4" s="1923"/>
      <c r="T4" s="1923"/>
      <c r="U4" s="1923"/>
      <c r="V4" s="1699"/>
      <c r="W4" s="1699"/>
      <c r="X4" s="1699"/>
    </row>
    <row r="5" spans="1:24" s="1661" customFormat="1" ht="16.5" customHeight="1">
      <c r="A5" s="1652" t="s">
        <v>7292</v>
      </c>
      <c r="B5" s="2188"/>
      <c r="C5" s="1652"/>
      <c r="D5" s="1652"/>
      <c r="E5" s="1652"/>
      <c r="F5" s="2126">
        <v>1333.6332413</v>
      </c>
      <c r="G5" s="2126">
        <v>1493.0490600000001</v>
      </c>
      <c r="H5" s="1669" t="s">
        <v>443</v>
      </c>
      <c r="I5" s="2126">
        <v>1200.0871102999999</v>
      </c>
      <c r="J5" s="2126">
        <v>1526.1966766999999</v>
      </c>
      <c r="K5" s="1669" t="s">
        <v>443</v>
      </c>
      <c r="L5" s="2126">
        <v>954.83816099000001</v>
      </c>
      <c r="M5" s="2126">
        <v>1408.1878627000001</v>
      </c>
      <c r="N5" s="1643"/>
      <c r="O5" s="1643"/>
      <c r="P5" s="1643"/>
      <c r="Q5" s="1643"/>
      <c r="R5" s="2187"/>
      <c r="S5" s="2187"/>
      <c r="T5" s="2187"/>
      <c r="U5" s="2187"/>
      <c r="V5" s="1683"/>
      <c r="W5" s="1683"/>
      <c r="X5" s="1683"/>
    </row>
    <row r="6" spans="1:24" s="1661" customFormat="1" ht="16.5" customHeight="1">
      <c r="A6" s="1643"/>
      <c r="B6" s="1652" t="s">
        <v>7291</v>
      </c>
      <c r="C6" s="1652"/>
      <c r="D6" s="1652"/>
      <c r="E6" s="1652"/>
      <c r="F6" s="2126">
        <v>110.19697889</v>
      </c>
      <c r="G6" s="2126">
        <v>64.490456468000005</v>
      </c>
      <c r="H6" s="1669" t="s">
        <v>443</v>
      </c>
      <c r="I6" s="2126">
        <v>150.77941479</v>
      </c>
      <c r="J6" s="2126">
        <v>70.099805330999999</v>
      </c>
      <c r="K6" s="1669" t="s">
        <v>443</v>
      </c>
      <c r="L6" s="2126">
        <v>136.50515404000001</v>
      </c>
      <c r="M6" s="2126">
        <v>82.893107516000001</v>
      </c>
      <c r="N6" s="1643"/>
      <c r="O6" s="1643"/>
      <c r="P6" s="1643"/>
      <c r="Q6" s="1643"/>
      <c r="R6" s="2187"/>
      <c r="S6" s="2187"/>
      <c r="T6" s="2187"/>
      <c r="U6" s="2187"/>
      <c r="V6" s="1683"/>
      <c r="W6" s="1683"/>
      <c r="X6" s="1683"/>
    </row>
    <row r="7" spans="1:24" s="1661" customFormat="1" ht="16.5" customHeight="1">
      <c r="A7" s="1643"/>
      <c r="B7" s="1652" t="s">
        <v>7290</v>
      </c>
      <c r="C7" s="1652"/>
      <c r="D7" s="1652"/>
      <c r="E7" s="1652"/>
      <c r="F7" s="2126">
        <v>25.141518409</v>
      </c>
      <c r="G7" s="2126">
        <v>7.3839968421000002</v>
      </c>
      <c r="H7" s="1669" t="s">
        <v>443</v>
      </c>
      <c r="I7" s="2126">
        <v>19.926177996</v>
      </c>
      <c r="J7" s="2126">
        <v>8.2666631723999995</v>
      </c>
      <c r="K7" s="1669" t="s">
        <v>443</v>
      </c>
      <c r="L7" s="2126">
        <v>27.268177125000001</v>
      </c>
      <c r="M7" s="2126">
        <v>9.0705044329</v>
      </c>
      <c r="N7" s="1643"/>
      <c r="O7" s="1643"/>
      <c r="P7" s="1643"/>
      <c r="Q7" s="1643"/>
      <c r="R7" s="2187"/>
      <c r="S7" s="2187"/>
      <c r="T7" s="2187"/>
      <c r="U7" s="2187"/>
      <c r="V7" s="1683"/>
      <c r="W7" s="1683"/>
      <c r="X7" s="1683"/>
    </row>
    <row r="8" spans="1:24" s="1661" customFormat="1" ht="16.5" customHeight="1">
      <c r="A8" s="4385" t="s">
        <v>7289</v>
      </c>
      <c r="B8" s="4385"/>
      <c r="C8" s="4385"/>
      <c r="D8" s="4385"/>
      <c r="E8" s="4385"/>
      <c r="F8" s="2126">
        <v>3023.2060071000001</v>
      </c>
      <c r="G8" s="2126">
        <v>1630.6739103</v>
      </c>
      <c r="H8" s="1669" t="s">
        <v>443</v>
      </c>
      <c r="I8" s="2126">
        <v>2511.6819528000001</v>
      </c>
      <c r="J8" s="2126">
        <v>1280.3284756</v>
      </c>
      <c r="K8" s="1669" t="s">
        <v>443</v>
      </c>
      <c r="L8" s="2126">
        <v>2521.2054277000002</v>
      </c>
      <c r="M8" s="2126">
        <v>882.39703540999994</v>
      </c>
      <c r="N8" s="1643"/>
      <c r="O8" s="1643"/>
      <c r="P8" s="1643"/>
      <c r="Q8" s="1643"/>
      <c r="R8" s="2187"/>
      <c r="S8" s="2187"/>
      <c r="T8" s="2187"/>
      <c r="U8" s="2187"/>
      <c r="V8" s="1683"/>
      <c r="W8" s="1683"/>
      <c r="X8" s="1683"/>
    </row>
    <row r="9" spans="1:24" s="1661" customFormat="1" ht="16.5" customHeight="1">
      <c r="A9" s="1652" t="s">
        <v>7288</v>
      </c>
      <c r="B9" s="1652"/>
      <c r="C9" s="1652"/>
      <c r="D9" s="1652"/>
      <c r="E9" s="1652"/>
      <c r="F9" s="2126">
        <v>2532.5784985</v>
      </c>
      <c r="G9" s="2126">
        <v>1698.1151706000001</v>
      </c>
      <c r="H9" s="1669" t="s">
        <v>443</v>
      </c>
      <c r="I9" s="2126">
        <v>3158.0835484999998</v>
      </c>
      <c r="J9" s="2126">
        <v>1931.2494360999999</v>
      </c>
      <c r="K9" s="1669" t="s">
        <v>443</v>
      </c>
      <c r="L9" s="2126">
        <v>4198.2279953999996</v>
      </c>
      <c r="M9" s="2126">
        <v>1936.7952528999999</v>
      </c>
      <c r="N9" s="1643"/>
      <c r="O9" s="1643"/>
      <c r="P9" s="1643"/>
      <c r="Q9" s="1643"/>
      <c r="R9" s="2187"/>
      <c r="S9" s="2187"/>
      <c r="T9" s="2187"/>
      <c r="U9" s="1643"/>
      <c r="V9" s="1683"/>
      <c r="W9" s="1683"/>
      <c r="X9" s="1683"/>
    </row>
    <row r="10" spans="1:24" s="1661" customFormat="1" ht="16.5" customHeight="1">
      <c r="A10" s="1643"/>
      <c r="B10" s="4385" t="s">
        <v>7287</v>
      </c>
      <c r="C10" s="4385"/>
      <c r="D10" s="4385"/>
      <c r="E10" s="4385"/>
      <c r="F10" s="2126">
        <v>920.66056465999998</v>
      </c>
      <c r="G10" s="2126">
        <v>475.59811036999997</v>
      </c>
      <c r="H10" s="1669" t="s">
        <v>443</v>
      </c>
      <c r="I10" s="2126">
        <v>1279.6577447</v>
      </c>
      <c r="J10" s="2126">
        <v>593.60951990000001</v>
      </c>
      <c r="K10" s="1669" t="s">
        <v>443</v>
      </c>
      <c r="L10" s="2126">
        <v>1600.0054559</v>
      </c>
      <c r="M10" s="2126">
        <v>595.76991894000003</v>
      </c>
      <c r="N10" s="1643"/>
      <c r="O10" s="1643"/>
      <c r="P10" s="1643"/>
      <c r="Q10" s="1643"/>
      <c r="R10" s="2187"/>
      <c r="S10" s="2187"/>
      <c r="T10" s="2187"/>
      <c r="U10" s="2187"/>
      <c r="V10" s="1683"/>
      <c r="W10" s="1683"/>
      <c r="X10" s="1683"/>
    </row>
    <row r="11" spans="1:24" s="1661" customFormat="1" ht="16.5" customHeight="1">
      <c r="A11" s="1643"/>
      <c r="B11" s="1652" t="s">
        <v>7286</v>
      </c>
      <c r="C11" s="1652"/>
      <c r="D11" s="1652"/>
      <c r="E11" s="1652"/>
      <c r="F11" s="2126">
        <v>218.44287198000001</v>
      </c>
      <c r="G11" s="2126">
        <v>157.53017754000001</v>
      </c>
      <c r="H11" s="1669" t="s">
        <v>443</v>
      </c>
      <c r="I11" s="2126">
        <v>282.59474588</v>
      </c>
      <c r="J11" s="2126">
        <v>178.49030948000001</v>
      </c>
      <c r="K11" s="1669" t="s">
        <v>443</v>
      </c>
      <c r="L11" s="2126">
        <v>321.06553629000001</v>
      </c>
      <c r="M11" s="2126">
        <v>184.03590378999999</v>
      </c>
      <c r="N11" s="1643"/>
      <c r="O11" s="1643"/>
      <c r="P11" s="1643"/>
      <c r="Q11" s="1643"/>
      <c r="R11" s="2187"/>
      <c r="S11" s="2187"/>
      <c r="T11" s="2187"/>
      <c r="U11" s="2187"/>
      <c r="V11" s="1683"/>
      <c r="W11" s="1683"/>
      <c r="X11" s="1683"/>
    </row>
    <row r="12" spans="1:24" s="1661" customFormat="1" ht="16.5" customHeight="1">
      <c r="A12" s="1643"/>
      <c r="B12" s="1652" t="s">
        <v>7285</v>
      </c>
      <c r="C12" s="1652"/>
      <c r="D12" s="1652"/>
      <c r="E12" s="1652"/>
      <c r="F12" s="2126">
        <v>77.960782015000007</v>
      </c>
      <c r="G12" s="2126">
        <v>35.827143612999997</v>
      </c>
      <c r="H12" s="1669" t="s">
        <v>443</v>
      </c>
      <c r="I12" s="2126">
        <v>85.953475874999995</v>
      </c>
      <c r="J12" s="2126">
        <v>41.176350755999998</v>
      </c>
      <c r="K12" s="1669" t="s">
        <v>443</v>
      </c>
      <c r="L12" s="2126">
        <v>107.64362919</v>
      </c>
      <c r="M12" s="2126">
        <v>57.729860201999998</v>
      </c>
      <c r="N12" s="1643"/>
      <c r="O12" s="1643"/>
      <c r="P12" s="1643"/>
      <c r="Q12" s="1643"/>
      <c r="R12" s="2187"/>
      <c r="S12" s="2187"/>
      <c r="T12" s="2187"/>
      <c r="U12" s="2187"/>
      <c r="V12" s="1683"/>
      <c r="W12" s="1683"/>
      <c r="X12" s="1683"/>
    </row>
    <row r="13" spans="1:24" s="1661" customFormat="1" ht="16.5" customHeight="1">
      <c r="A13" s="1643"/>
      <c r="B13" s="4385" t="s">
        <v>7284</v>
      </c>
      <c r="C13" s="4385"/>
      <c r="D13" s="4385"/>
      <c r="E13" s="4385"/>
      <c r="F13" s="2126">
        <v>13.527174275</v>
      </c>
      <c r="G13" s="2126">
        <v>9.2933621112000004</v>
      </c>
      <c r="H13" s="1669" t="s">
        <v>443</v>
      </c>
      <c r="I13" s="2126">
        <v>25.050175245999998</v>
      </c>
      <c r="J13" s="2126">
        <v>8.9846829805000006</v>
      </c>
      <c r="K13" s="1669" t="s">
        <v>443</v>
      </c>
      <c r="L13" s="2126">
        <v>122.39354050999999</v>
      </c>
      <c r="M13" s="2126">
        <v>9.7026944983999996</v>
      </c>
      <c r="N13" s="2196"/>
      <c r="O13" s="2196"/>
      <c r="P13" s="2196"/>
      <c r="Q13" s="1643"/>
      <c r="R13" s="1643"/>
      <c r="S13" s="1643"/>
      <c r="T13" s="1643"/>
      <c r="U13" s="1643"/>
      <c r="V13" s="1683"/>
      <c r="W13" s="1643"/>
      <c r="X13" s="1643"/>
    </row>
    <row r="14" spans="1:24" s="1661" customFormat="1" ht="16.5" customHeight="1">
      <c r="A14" s="1652" t="s">
        <v>6468</v>
      </c>
      <c r="B14" s="1652"/>
      <c r="C14" s="1652"/>
      <c r="D14" s="1652"/>
      <c r="E14" s="1652"/>
      <c r="F14" s="1669"/>
      <c r="G14" s="1669"/>
      <c r="H14" s="1669" t="s">
        <v>443</v>
      </c>
      <c r="I14" s="1669"/>
      <c r="J14" s="1669"/>
      <c r="K14" s="1669" t="s">
        <v>443</v>
      </c>
      <c r="L14" s="1669"/>
      <c r="M14" s="1669"/>
      <c r="N14" s="1643"/>
      <c r="O14" s="1643"/>
      <c r="P14" s="1643"/>
      <c r="Q14" s="1643"/>
      <c r="R14" s="1643"/>
      <c r="S14" s="1643"/>
      <c r="T14" s="1643"/>
      <c r="U14" s="1643"/>
      <c r="V14" s="1643"/>
      <c r="W14" s="1643"/>
      <c r="X14" s="1643"/>
    </row>
    <row r="15" spans="1:24" s="1661" customFormat="1" ht="17.149999999999999" customHeight="1">
      <c r="A15" s="1643"/>
      <c r="B15" s="1652" t="s">
        <v>7282</v>
      </c>
      <c r="C15" s="1652"/>
      <c r="D15" s="1652"/>
      <c r="E15" s="1652"/>
      <c r="F15" s="2126">
        <v>438.48140269999999</v>
      </c>
      <c r="G15" s="2126">
        <v>152.49090841</v>
      </c>
      <c r="H15" s="1669" t="s">
        <v>443</v>
      </c>
      <c r="I15" s="2126">
        <v>619.43409472999997</v>
      </c>
      <c r="J15" s="2126">
        <v>178.08852528</v>
      </c>
      <c r="K15" s="1669" t="s">
        <v>443</v>
      </c>
      <c r="L15" s="2126">
        <v>984.50145363000001</v>
      </c>
      <c r="M15" s="2126">
        <v>213.08364623</v>
      </c>
      <c r="N15" s="1643"/>
      <c r="O15" s="1643"/>
      <c r="P15" s="1643"/>
      <c r="Q15" s="1643"/>
      <c r="R15" s="1643"/>
      <c r="S15" s="1643"/>
      <c r="T15" s="1643"/>
      <c r="U15" s="1643"/>
      <c r="V15" s="1643"/>
      <c r="W15" s="1643"/>
      <c r="X15" s="1643"/>
    </row>
    <row r="16" spans="1:24" s="1661" customFormat="1" ht="17.149999999999999" customHeight="1">
      <c r="A16" s="1643"/>
      <c r="B16" s="4385" t="s">
        <v>7281</v>
      </c>
      <c r="C16" s="4385"/>
      <c r="D16" s="4385"/>
      <c r="E16" s="4385"/>
      <c r="F16" s="2126">
        <v>31816.962532000001</v>
      </c>
      <c r="G16" s="2126">
        <v>4767.8027126999996</v>
      </c>
      <c r="H16" s="1669" t="s">
        <v>443</v>
      </c>
      <c r="I16" s="2126">
        <v>41103.409341999999</v>
      </c>
      <c r="J16" s="2126">
        <v>3696.6193102000002</v>
      </c>
      <c r="K16" s="1669" t="s">
        <v>443</v>
      </c>
      <c r="L16" s="2126">
        <v>91872.309143999999</v>
      </c>
      <c r="M16" s="2126">
        <v>1323.7781694</v>
      </c>
      <c r="N16" s="1643"/>
      <c r="O16" s="1643"/>
      <c r="P16" s="1643"/>
      <c r="Q16" s="1643"/>
      <c r="R16" s="1643"/>
      <c r="S16" s="1643"/>
      <c r="T16" s="1643"/>
      <c r="U16" s="1643"/>
      <c r="V16" s="1643"/>
      <c r="W16" s="1643"/>
      <c r="X16" s="1643"/>
    </row>
    <row r="17" spans="1:24" s="1661" customFormat="1" ht="31.4" customHeight="1">
      <c r="A17" s="1652"/>
      <c r="B17" s="4385" t="s">
        <v>7280</v>
      </c>
      <c r="C17" s="4385"/>
      <c r="D17" s="4385"/>
      <c r="E17" s="4385"/>
      <c r="F17" s="2118">
        <v>781.99653751999995</v>
      </c>
      <c r="G17" s="2118">
        <v>207.1926598</v>
      </c>
      <c r="H17" s="1671" t="s">
        <v>443</v>
      </c>
      <c r="I17" s="2118">
        <v>1182.4118602999999</v>
      </c>
      <c r="J17" s="2118">
        <v>269.31634853000003</v>
      </c>
      <c r="K17" s="1671" t="s">
        <v>443</v>
      </c>
      <c r="L17" s="2118">
        <v>1695.5279413999999</v>
      </c>
      <c r="M17" s="2118">
        <v>332.07594838</v>
      </c>
      <c r="N17" s="1643"/>
      <c r="O17" s="1643"/>
      <c r="P17" s="1643"/>
      <c r="Q17" s="1643"/>
      <c r="R17" s="1643"/>
      <c r="S17" s="1643"/>
      <c r="T17" s="1643"/>
      <c r="U17" s="1643"/>
      <c r="V17" s="1643"/>
      <c r="W17" s="1643"/>
      <c r="X17" s="1643"/>
    </row>
    <row r="18" spans="1:24" s="1733" customFormat="1" ht="16.5" customHeight="1">
      <c r="A18" s="1652"/>
      <c r="B18" s="1694"/>
      <c r="C18" s="1694"/>
      <c r="D18" s="1694"/>
      <c r="E18" s="1694"/>
      <c r="F18" s="4499" t="s">
        <v>6059</v>
      </c>
      <c r="G18" s="4499"/>
      <c r="H18" s="4499"/>
      <c r="I18" s="4499"/>
      <c r="J18" s="4499"/>
      <c r="K18" s="4499"/>
      <c r="L18" s="4499"/>
      <c r="M18" s="4499"/>
      <c r="N18" s="1652"/>
      <c r="O18" s="1652"/>
      <c r="P18" s="1652"/>
      <c r="Q18" s="1652"/>
      <c r="R18" s="1652"/>
      <c r="S18" s="1652"/>
      <c r="T18" s="1652"/>
      <c r="U18" s="1652"/>
      <c r="V18" s="1652"/>
      <c r="W18" s="1652"/>
      <c r="X18" s="1652"/>
    </row>
    <row r="19" spans="1:24" s="1661" customFormat="1" ht="16.5" customHeight="1">
      <c r="A19" s="1652" t="s">
        <v>7292</v>
      </c>
      <c r="B19" s="2188"/>
      <c r="C19" s="1652"/>
      <c r="D19" s="1652"/>
      <c r="E19" s="1652"/>
      <c r="F19" s="1645">
        <v>0.89322801040442701</v>
      </c>
      <c r="G19" s="1902" t="s">
        <v>421</v>
      </c>
      <c r="H19" s="1902" t="s">
        <v>443</v>
      </c>
      <c r="I19" s="1645">
        <v>0.7863253331771588</v>
      </c>
      <c r="J19" s="1902" t="s">
        <v>421</v>
      </c>
      <c r="K19" s="1902" t="s">
        <v>443</v>
      </c>
      <c r="L19" s="1645">
        <v>0.67806163245806816</v>
      </c>
      <c r="M19" s="1902" t="s">
        <v>421</v>
      </c>
      <c r="N19" s="1683"/>
      <c r="O19" s="1643"/>
      <c r="P19" s="1643"/>
      <c r="Q19" s="1643"/>
      <c r="R19" s="1643"/>
      <c r="S19" s="1643"/>
      <c r="T19" s="1643"/>
      <c r="U19" s="1643"/>
      <c r="V19" s="1643"/>
      <c r="W19" s="1643"/>
      <c r="X19" s="1643"/>
    </row>
    <row r="20" spans="1:24" s="1661" customFormat="1" ht="16.5" customHeight="1">
      <c r="A20" s="1643"/>
      <c r="B20" s="1652" t="s">
        <v>7291</v>
      </c>
      <c r="C20" s="1652"/>
      <c r="D20" s="1652"/>
      <c r="E20" s="1652"/>
      <c r="F20" s="1645">
        <v>1.7087331199877527</v>
      </c>
      <c r="G20" s="1902" t="s">
        <v>421</v>
      </c>
      <c r="H20" s="1902" t="s">
        <v>443</v>
      </c>
      <c r="I20" s="1645">
        <v>2.150924871731724</v>
      </c>
      <c r="J20" s="1902" t="s">
        <v>421</v>
      </c>
      <c r="K20" s="1902" t="s">
        <v>443</v>
      </c>
      <c r="L20" s="1645">
        <v>1.6467612100759019</v>
      </c>
      <c r="M20" s="1902" t="s">
        <v>421</v>
      </c>
      <c r="N20" s="1683"/>
      <c r="O20" s="1643"/>
      <c r="P20" s="1643"/>
      <c r="Q20" s="1643"/>
      <c r="R20" s="1643"/>
      <c r="S20" s="1643"/>
      <c r="T20" s="1643"/>
      <c r="U20" s="1643"/>
      <c r="V20" s="1643"/>
      <c r="W20" s="1643"/>
      <c r="X20" s="1643"/>
    </row>
    <row r="21" spans="1:24" s="1661" customFormat="1" ht="16.5" customHeight="1">
      <c r="A21" s="1643"/>
      <c r="B21" s="1652" t="s">
        <v>7290</v>
      </c>
      <c r="C21" s="1652"/>
      <c r="D21" s="1652"/>
      <c r="E21" s="1652"/>
      <c r="F21" s="1645">
        <v>3.4048658127337146</v>
      </c>
      <c r="G21" s="1902" t="s">
        <v>421</v>
      </c>
      <c r="H21" s="1902" t="s">
        <v>443</v>
      </c>
      <c r="I21" s="1645">
        <v>2.4104257764520698</v>
      </c>
      <c r="J21" s="1902" t="s">
        <v>421</v>
      </c>
      <c r="K21" s="1902" t="s">
        <v>443</v>
      </c>
      <c r="L21" s="1645">
        <v>3.0062470424571397</v>
      </c>
      <c r="M21" s="1902" t="s">
        <v>421</v>
      </c>
      <c r="N21" s="1683"/>
      <c r="O21" s="1643"/>
      <c r="P21" s="1643"/>
      <c r="Q21" s="1643"/>
      <c r="R21" s="1643"/>
      <c r="S21" s="1643"/>
      <c r="T21" s="1643"/>
      <c r="U21" s="1643"/>
      <c r="V21" s="1643"/>
      <c r="W21" s="1643"/>
      <c r="X21" s="1643"/>
    </row>
    <row r="22" spans="1:24" s="1661" customFormat="1" ht="16.5" customHeight="1">
      <c r="A22" s="4385" t="s">
        <v>7289</v>
      </c>
      <c r="B22" s="4385"/>
      <c r="C22" s="4385"/>
      <c r="D22" s="4385"/>
      <c r="E22" s="4385"/>
      <c r="F22" s="1645">
        <v>1.8539611065119768</v>
      </c>
      <c r="G22" s="1902" t="s">
        <v>421</v>
      </c>
      <c r="H22" s="1902" t="s">
        <v>443</v>
      </c>
      <c r="I22" s="1645">
        <v>1.9617480987626641</v>
      </c>
      <c r="J22" s="1902" t="s">
        <v>421</v>
      </c>
      <c r="K22" s="1902" t="s">
        <v>443</v>
      </c>
      <c r="L22" s="1645">
        <v>2.857223366042406</v>
      </c>
      <c r="M22" s="1902" t="s">
        <v>421</v>
      </c>
      <c r="N22" s="1683"/>
      <c r="O22" s="1643"/>
      <c r="P22" s="1643"/>
      <c r="Q22" s="1643"/>
      <c r="R22" s="1643"/>
      <c r="S22" s="1643"/>
      <c r="T22" s="1643"/>
      <c r="U22" s="1643"/>
      <c r="V22" s="1643"/>
      <c r="W22" s="1643"/>
      <c r="X22" s="1643"/>
    </row>
    <row r="23" spans="1:24" s="1661" customFormat="1" ht="16.5" customHeight="1">
      <c r="A23" s="1652" t="s">
        <v>7288</v>
      </c>
      <c r="B23" s="1652"/>
      <c r="C23" s="1652"/>
      <c r="D23" s="1652"/>
      <c r="E23" s="1652"/>
      <c r="F23" s="1645">
        <v>1.4914056139108378</v>
      </c>
      <c r="G23" s="1902" t="s">
        <v>421</v>
      </c>
      <c r="H23" s="1902" t="s">
        <v>443</v>
      </c>
      <c r="I23" s="1645">
        <v>1.6352540948193057</v>
      </c>
      <c r="J23" s="1902" t="s">
        <v>421</v>
      </c>
      <c r="K23" s="1902" t="s">
        <v>443</v>
      </c>
      <c r="L23" s="1645">
        <v>2.1676158019872851</v>
      </c>
      <c r="M23" s="1902" t="s">
        <v>421</v>
      </c>
      <c r="N23" s="1683"/>
      <c r="O23" s="1643"/>
      <c r="P23" s="1643"/>
      <c r="Q23" s="1643"/>
      <c r="R23" s="1643"/>
      <c r="S23" s="1643"/>
      <c r="T23" s="1643"/>
      <c r="U23" s="1643"/>
      <c r="V23" s="1643"/>
      <c r="W23" s="1643"/>
      <c r="X23" s="1643"/>
    </row>
    <row r="24" spans="1:24" s="1661" customFormat="1" ht="16.5" customHeight="1">
      <c r="A24" s="1643"/>
      <c r="B24" s="4385" t="s">
        <v>7287</v>
      </c>
      <c r="C24" s="4385"/>
      <c r="D24" s="4385"/>
      <c r="E24" s="4385"/>
      <c r="F24" s="1645">
        <v>1.9357952535676726</v>
      </c>
      <c r="G24" s="1902" t="s">
        <v>421</v>
      </c>
      <c r="H24" s="1902" t="s">
        <v>443</v>
      </c>
      <c r="I24" s="1645">
        <v>2.1557230836115502</v>
      </c>
      <c r="J24" s="1902" t="s">
        <v>421</v>
      </c>
      <c r="K24" s="1902" t="s">
        <v>443</v>
      </c>
      <c r="L24" s="1645">
        <v>2.6856096708386121</v>
      </c>
      <c r="M24" s="1902" t="s">
        <v>421</v>
      </c>
      <c r="N24" s="1683"/>
      <c r="O24" s="1643"/>
      <c r="P24" s="1643"/>
      <c r="Q24" s="1643"/>
      <c r="R24" s="1643"/>
      <c r="S24" s="1643"/>
      <c r="T24" s="1643"/>
      <c r="U24" s="1643"/>
      <c r="V24" s="1643"/>
      <c r="W24" s="1643"/>
      <c r="X24" s="1643"/>
    </row>
    <row r="25" spans="1:24" s="1661" customFormat="1" ht="16.5" customHeight="1">
      <c r="A25" s="1643"/>
      <c r="B25" s="1652" t="s">
        <v>7286</v>
      </c>
      <c r="C25" s="1652"/>
      <c r="D25" s="1652"/>
      <c r="E25" s="1652"/>
      <c r="F25" s="1645">
        <v>1.3866731783790003</v>
      </c>
      <c r="G25" s="1902" t="s">
        <v>421</v>
      </c>
      <c r="H25" s="1902" t="s">
        <v>443</v>
      </c>
      <c r="I25" s="1645">
        <v>1.5832497949232645</v>
      </c>
      <c r="J25" s="1902" t="s">
        <v>421</v>
      </c>
      <c r="K25" s="1902" t="s">
        <v>443</v>
      </c>
      <c r="L25" s="1645">
        <v>1.7445809740275573</v>
      </c>
      <c r="M25" s="1902" t="s">
        <v>421</v>
      </c>
      <c r="N25" s="1683"/>
      <c r="O25" s="1643"/>
      <c r="P25" s="1643"/>
      <c r="Q25" s="1643"/>
      <c r="R25" s="1643"/>
      <c r="S25" s="1643"/>
      <c r="T25" s="1643"/>
      <c r="U25" s="1643"/>
      <c r="V25" s="1643"/>
      <c r="W25" s="1643"/>
      <c r="X25" s="1643"/>
    </row>
    <row r="26" spans="1:24" s="1661" customFormat="1" ht="16.5" customHeight="1">
      <c r="A26" s="1643"/>
      <c r="B26" s="1652" t="s">
        <v>7285</v>
      </c>
      <c r="C26" s="1652"/>
      <c r="D26" s="1652"/>
      <c r="E26" s="1652"/>
      <c r="F26" s="1645">
        <v>2.1760256094407615</v>
      </c>
      <c r="G26" s="1902" t="s">
        <v>421</v>
      </c>
      <c r="H26" s="1902" t="s">
        <v>443</v>
      </c>
      <c r="I26" s="1645">
        <v>2.0874476318782405</v>
      </c>
      <c r="J26" s="1902" t="s">
        <v>421</v>
      </c>
      <c r="K26" s="1902" t="s">
        <v>443</v>
      </c>
      <c r="L26" s="1645">
        <v>1.8646092128640004</v>
      </c>
      <c r="M26" s="1902" t="s">
        <v>421</v>
      </c>
      <c r="N26" s="1683"/>
      <c r="O26" s="1643"/>
      <c r="P26" s="1643"/>
      <c r="Q26" s="1643"/>
      <c r="R26" s="1643"/>
      <c r="S26" s="1643"/>
      <c r="T26" s="1643"/>
      <c r="U26" s="1643"/>
      <c r="V26" s="1643"/>
      <c r="W26" s="1643"/>
      <c r="X26" s="1643"/>
    </row>
    <row r="27" spans="1:24" s="1661" customFormat="1" ht="16.5" customHeight="1">
      <c r="A27" s="1643"/>
      <c r="B27" s="4385" t="s">
        <v>7284</v>
      </c>
      <c r="C27" s="4385"/>
      <c r="D27" s="4385"/>
      <c r="E27" s="4385"/>
      <c r="F27" s="1645">
        <v>1.4555737862293747</v>
      </c>
      <c r="G27" s="1902" t="s">
        <v>421</v>
      </c>
      <c r="H27" s="1902" t="s">
        <v>443</v>
      </c>
      <c r="I27" s="1645">
        <v>2.788097843893647</v>
      </c>
      <c r="J27" s="1902" t="s">
        <v>421</v>
      </c>
      <c r="K27" s="1902" t="s">
        <v>443</v>
      </c>
      <c r="L27" s="1645">
        <v>12.614386707752471</v>
      </c>
      <c r="M27" s="1902" t="s">
        <v>421</v>
      </c>
      <c r="N27" s="1683"/>
      <c r="O27" s="2196"/>
      <c r="P27" s="2196"/>
      <c r="Q27" s="1643"/>
      <c r="R27" s="1643"/>
      <c r="S27" s="1643"/>
      <c r="T27" s="1643"/>
      <c r="U27" s="1643"/>
      <c r="V27" s="1643"/>
      <c r="W27" s="1643"/>
      <c r="X27" s="1643"/>
    </row>
    <row r="28" spans="1:24" s="1661" customFormat="1" ht="16.5" customHeight="1">
      <c r="A28" s="1652" t="s">
        <v>7283</v>
      </c>
      <c r="B28" s="1652"/>
      <c r="C28" s="1652"/>
      <c r="D28" s="1652"/>
      <c r="E28" s="1652"/>
      <c r="F28" s="1645"/>
      <c r="G28" s="1902"/>
      <c r="H28" s="1902"/>
      <c r="I28" s="1645"/>
      <c r="J28" s="1902"/>
      <c r="K28" s="1902"/>
      <c r="L28" s="1645"/>
      <c r="M28" s="1902"/>
      <c r="N28" s="1683"/>
      <c r="O28" s="1643"/>
      <c r="P28" s="1643"/>
      <c r="Q28" s="1643"/>
      <c r="R28" s="1643"/>
      <c r="S28" s="1643"/>
      <c r="T28" s="1643"/>
      <c r="U28" s="1643"/>
      <c r="V28" s="1643"/>
      <c r="W28" s="1643"/>
      <c r="X28" s="1643"/>
    </row>
    <row r="29" spans="1:24" s="1661" customFormat="1" ht="17.149999999999999" customHeight="1">
      <c r="A29" s="1643"/>
      <c r="B29" s="1652" t="s">
        <v>7282</v>
      </c>
      <c r="C29" s="1652"/>
      <c r="D29" s="1652"/>
      <c r="E29" s="1652"/>
      <c r="F29" s="1645">
        <v>2.8754593127680876</v>
      </c>
      <c r="G29" s="1902" t="s">
        <v>421</v>
      </c>
      <c r="H29" s="1902" t="s">
        <v>443</v>
      </c>
      <c r="I29" s="1645">
        <v>3.4782369821755421</v>
      </c>
      <c r="J29" s="1902" t="s">
        <v>421</v>
      </c>
      <c r="K29" s="1902" t="s">
        <v>443</v>
      </c>
      <c r="L29" s="1645">
        <v>4.6202581523658584</v>
      </c>
      <c r="M29" s="1902" t="s">
        <v>421</v>
      </c>
      <c r="N29" s="1683"/>
      <c r="O29" s="1643"/>
      <c r="P29" s="1643"/>
      <c r="Q29" s="1643"/>
      <c r="R29" s="1643"/>
      <c r="S29" s="1643"/>
      <c r="T29" s="1643"/>
      <c r="U29" s="1643"/>
      <c r="V29" s="1643"/>
      <c r="W29" s="1643"/>
      <c r="X29" s="1643"/>
    </row>
    <row r="30" spans="1:24" s="1661" customFormat="1" ht="17.149999999999999" customHeight="1">
      <c r="A30" s="1643"/>
      <c r="B30" s="4385" t="s">
        <v>7281</v>
      </c>
      <c r="C30" s="4385"/>
      <c r="D30" s="4385"/>
      <c r="E30" s="4385"/>
      <c r="F30" s="1645">
        <v>6.6732967887385808</v>
      </c>
      <c r="G30" s="1902" t="s">
        <v>421</v>
      </c>
      <c r="H30" s="1902" t="s">
        <v>443</v>
      </c>
      <c r="I30" s="1645">
        <v>11.119189154421248</v>
      </c>
      <c r="J30" s="1902" t="s">
        <v>421</v>
      </c>
      <c r="K30" s="1902" t="s">
        <v>443</v>
      </c>
      <c r="L30" s="1645">
        <v>69.401589531908471</v>
      </c>
      <c r="M30" s="1902" t="s">
        <v>421</v>
      </c>
      <c r="N30" s="1683"/>
      <c r="O30" s="1643"/>
      <c r="P30" s="1643"/>
      <c r="Q30" s="1643"/>
      <c r="R30" s="1643"/>
      <c r="S30" s="1643"/>
      <c r="T30" s="1643"/>
      <c r="U30" s="1643"/>
      <c r="V30" s="1643"/>
      <c r="W30" s="1643"/>
      <c r="X30" s="1643"/>
    </row>
    <row r="31" spans="1:24" s="1733" customFormat="1" ht="31.4" customHeight="1">
      <c r="A31" s="1652"/>
      <c r="B31" s="4385" t="s">
        <v>7280</v>
      </c>
      <c r="C31" s="4385"/>
      <c r="D31" s="4385"/>
      <c r="E31" s="4385"/>
      <c r="F31" s="1645">
        <v>3.7742482686155463</v>
      </c>
      <c r="G31" s="1902" t="s">
        <v>421</v>
      </c>
      <c r="H31" s="2001" t="s">
        <v>443</v>
      </c>
      <c r="I31" s="1645">
        <v>4.3904199160352393</v>
      </c>
      <c r="J31" s="1902" t="s">
        <v>421</v>
      </c>
      <c r="K31" s="2001" t="s">
        <v>443</v>
      </c>
      <c r="L31" s="1645">
        <v>5.1058438579230652</v>
      </c>
      <c r="M31" s="2001" t="s">
        <v>421</v>
      </c>
      <c r="N31" s="1683"/>
      <c r="O31" s="1652"/>
      <c r="P31" s="1652"/>
      <c r="Q31" s="1652"/>
      <c r="R31" s="1652"/>
      <c r="S31" s="1652"/>
      <c r="T31" s="1652"/>
      <c r="U31" s="1652"/>
      <c r="V31" s="1652"/>
      <c r="W31" s="1652"/>
      <c r="X31" s="1652"/>
    </row>
    <row r="32" spans="1:24" s="1733" customFormat="1" ht="16.5" customHeight="1">
      <c r="A32" s="1652"/>
      <c r="B32" s="1694"/>
      <c r="C32" s="1694"/>
      <c r="D32" s="1694"/>
      <c r="E32" s="1694"/>
      <c r="F32" s="4506" t="s">
        <v>6058</v>
      </c>
      <c r="G32" s="4506"/>
      <c r="H32" s="4506"/>
      <c r="I32" s="4506"/>
      <c r="J32" s="4506"/>
      <c r="K32" s="4506"/>
      <c r="L32" s="4506"/>
      <c r="M32" s="4506"/>
      <c r="N32" s="1652"/>
      <c r="O32" s="1652"/>
      <c r="P32" s="1652"/>
      <c r="Q32" s="1652"/>
      <c r="R32" s="1652"/>
      <c r="S32" s="1652"/>
      <c r="T32" s="1652"/>
      <c r="U32" s="1652"/>
      <c r="V32" s="1652"/>
      <c r="W32" s="1652"/>
      <c r="X32" s="1652"/>
    </row>
    <row r="33" spans="1:24" s="1661" customFormat="1" ht="16.5" customHeight="1">
      <c r="A33" s="1652" t="s">
        <v>7292</v>
      </c>
      <c r="B33" s="2188"/>
      <c r="C33" s="1652"/>
      <c r="D33" s="1652"/>
      <c r="E33" s="1652"/>
      <c r="F33" s="1669">
        <v>-159.41581870000005</v>
      </c>
      <c r="G33" s="1669" t="s">
        <v>421</v>
      </c>
      <c r="H33" s="1669" t="s">
        <v>443</v>
      </c>
      <c r="I33" s="1669">
        <v>-326.10956639999995</v>
      </c>
      <c r="J33" s="1669" t="s">
        <v>421</v>
      </c>
      <c r="K33" s="1669" t="s">
        <v>443</v>
      </c>
      <c r="L33" s="1669">
        <v>-453.34970171000009</v>
      </c>
      <c r="M33" s="1669" t="s">
        <v>421</v>
      </c>
      <c r="N33" s="1643"/>
      <c r="O33" s="1643"/>
      <c r="P33" s="1643"/>
      <c r="Q33" s="1643"/>
      <c r="R33" s="1643"/>
      <c r="S33" s="1643"/>
      <c r="T33" s="1643"/>
      <c r="U33" s="1643"/>
      <c r="V33" s="1643"/>
      <c r="W33" s="1643"/>
      <c r="X33" s="1643"/>
    </row>
    <row r="34" spans="1:24" s="1661" customFormat="1" ht="16.5" customHeight="1">
      <c r="A34" s="1643"/>
      <c r="B34" s="1652" t="s">
        <v>7291</v>
      </c>
      <c r="C34" s="1652"/>
      <c r="D34" s="1652"/>
      <c r="E34" s="1652"/>
      <c r="F34" s="1669">
        <v>45.706522421999992</v>
      </c>
      <c r="G34" s="1669" t="s">
        <v>421</v>
      </c>
      <c r="H34" s="1669" t="s">
        <v>443</v>
      </c>
      <c r="I34" s="1669">
        <v>80.679609459000005</v>
      </c>
      <c r="J34" s="1669" t="s">
        <v>421</v>
      </c>
      <c r="K34" s="1669" t="s">
        <v>443</v>
      </c>
      <c r="L34" s="1669">
        <v>53.612046524000007</v>
      </c>
      <c r="M34" s="1669" t="s">
        <v>421</v>
      </c>
      <c r="N34" s="1643"/>
      <c r="O34" s="1643"/>
      <c r="P34" s="1643"/>
      <c r="Q34" s="1643"/>
      <c r="R34" s="1643"/>
      <c r="S34" s="1643"/>
      <c r="T34" s="1643"/>
      <c r="U34" s="1643"/>
      <c r="V34" s="1643"/>
      <c r="W34" s="1643"/>
      <c r="X34" s="1643"/>
    </row>
    <row r="35" spans="1:24" s="1661" customFormat="1" ht="16.5" customHeight="1">
      <c r="A35" s="1643"/>
      <c r="B35" s="1652" t="s">
        <v>7290</v>
      </c>
      <c r="C35" s="1652"/>
      <c r="D35" s="1652"/>
      <c r="E35" s="1652"/>
      <c r="F35" s="1669">
        <v>17.757521566899999</v>
      </c>
      <c r="G35" s="1669" t="s">
        <v>421</v>
      </c>
      <c r="H35" s="1669" t="s">
        <v>443</v>
      </c>
      <c r="I35" s="1669">
        <v>11.6595148236</v>
      </c>
      <c r="J35" s="1669" t="s">
        <v>421</v>
      </c>
      <c r="K35" s="1669" t="s">
        <v>443</v>
      </c>
      <c r="L35" s="1669">
        <v>18.197672692099999</v>
      </c>
      <c r="M35" s="1669" t="s">
        <v>421</v>
      </c>
      <c r="N35" s="1643"/>
      <c r="O35" s="1643"/>
      <c r="P35" s="1643"/>
      <c r="Q35" s="1643"/>
      <c r="R35" s="1643"/>
      <c r="S35" s="1643"/>
      <c r="T35" s="1643"/>
      <c r="U35" s="1643"/>
      <c r="V35" s="1643"/>
      <c r="W35" s="1643"/>
      <c r="X35" s="1643"/>
    </row>
    <row r="36" spans="1:24" s="1661" customFormat="1" ht="16.5" customHeight="1">
      <c r="A36" s="4385" t="s">
        <v>7289</v>
      </c>
      <c r="B36" s="4385"/>
      <c r="C36" s="4385"/>
      <c r="D36" s="4385"/>
      <c r="E36" s="4385"/>
      <c r="F36" s="1669">
        <v>1392.5320968000001</v>
      </c>
      <c r="G36" s="1669" t="s">
        <v>421</v>
      </c>
      <c r="H36" s="1669" t="s">
        <v>443</v>
      </c>
      <c r="I36" s="1669">
        <v>1231.3534772</v>
      </c>
      <c r="J36" s="1669" t="s">
        <v>421</v>
      </c>
      <c r="K36" s="1669" t="s">
        <v>443</v>
      </c>
      <c r="L36" s="1669">
        <v>1638.8083922900003</v>
      </c>
      <c r="M36" s="1669" t="s">
        <v>421</v>
      </c>
      <c r="N36" s="1643"/>
      <c r="O36" s="1643"/>
      <c r="P36" s="1643"/>
      <c r="Q36" s="1643"/>
      <c r="R36" s="1643"/>
      <c r="S36" s="1643"/>
      <c r="T36" s="1643"/>
      <c r="U36" s="1643"/>
      <c r="V36" s="1643"/>
      <c r="W36" s="1643"/>
      <c r="X36" s="1643"/>
    </row>
    <row r="37" spans="1:24" s="1661" customFormat="1" ht="16.5" customHeight="1">
      <c r="A37" s="1652" t="s">
        <v>7288</v>
      </c>
      <c r="B37" s="1652"/>
      <c r="C37" s="1652"/>
      <c r="D37" s="1652"/>
      <c r="E37" s="1652"/>
      <c r="F37" s="1669">
        <v>834.46332789999997</v>
      </c>
      <c r="G37" s="1669" t="s">
        <v>421</v>
      </c>
      <c r="H37" s="1669" t="s">
        <v>443</v>
      </c>
      <c r="I37" s="1669">
        <v>1226.8341123999999</v>
      </c>
      <c r="J37" s="1669" t="s">
        <v>421</v>
      </c>
      <c r="K37" s="1669" t="s">
        <v>443</v>
      </c>
      <c r="L37" s="1669">
        <v>2261.4327424999997</v>
      </c>
      <c r="M37" s="1669" t="s">
        <v>421</v>
      </c>
      <c r="N37" s="1643"/>
      <c r="O37" s="1643"/>
      <c r="P37" s="1643"/>
      <c r="Q37" s="1643"/>
      <c r="R37" s="1643"/>
      <c r="S37" s="1643"/>
      <c r="T37" s="1643"/>
      <c r="U37" s="1643"/>
      <c r="V37" s="1643"/>
      <c r="W37" s="1643"/>
      <c r="X37" s="1643"/>
    </row>
    <row r="38" spans="1:24" s="1661" customFormat="1" ht="16.5" customHeight="1">
      <c r="A38" s="1643"/>
      <c r="B38" s="4385" t="s">
        <v>7287</v>
      </c>
      <c r="C38" s="4385"/>
      <c r="D38" s="4385"/>
      <c r="E38" s="4385"/>
      <c r="F38" s="1669">
        <v>445.06245429000001</v>
      </c>
      <c r="G38" s="1669" t="s">
        <v>421</v>
      </c>
      <c r="H38" s="1669" t="s">
        <v>443</v>
      </c>
      <c r="I38" s="1669">
        <v>686.04822479999996</v>
      </c>
      <c r="J38" s="1669" t="s">
        <v>421</v>
      </c>
      <c r="K38" s="1669" t="s">
        <v>443</v>
      </c>
      <c r="L38" s="1669">
        <v>1004.23553696</v>
      </c>
      <c r="M38" s="1669" t="s">
        <v>421</v>
      </c>
      <c r="N38" s="1643"/>
      <c r="O38" s="1643"/>
      <c r="P38" s="1643"/>
      <c r="Q38" s="1643"/>
      <c r="R38" s="1643"/>
      <c r="S38" s="1643"/>
      <c r="T38" s="1643"/>
      <c r="U38" s="1643"/>
      <c r="V38" s="1643"/>
      <c r="W38" s="1643"/>
      <c r="X38" s="1643"/>
    </row>
    <row r="39" spans="1:24" s="1661" customFormat="1" ht="16.5" customHeight="1">
      <c r="A39" s="1643"/>
      <c r="B39" s="1652" t="s">
        <v>7286</v>
      </c>
      <c r="C39" s="1652"/>
      <c r="D39" s="1652"/>
      <c r="E39" s="1652"/>
      <c r="F39" s="1669">
        <v>60.912694439999996</v>
      </c>
      <c r="G39" s="1669" t="s">
        <v>421</v>
      </c>
      <c r="H39" s="1669" t="s">
        <v>443</v>
      </c>
      <c r="I39" s="1669">
        <v>104.1044364</v>
      </c>
      <c r="J39" s="1669" t="s">
        <v>421</v>
      </c>
      <c r="K39" s="1669" t="s">
        <v>443</v>
      </c>
      <c r="L39" s="1669">
        <v>137.02963250000002</v>
      </c>
      <c r="M39" s="1669" t="s">
        <v>421</v>
      </c>
      <c r="N39" s="1643"/>
      <c r="O39" s="1643"/>
      <c r="P39" s="1643"/>
      <c r="Q39" s="1643"/>
      <c r="R39" s="1643"/>
      <c r="S39" s="1643"/>
      <c r="T39" s="1643"/>
      <c r="U39" s="1643"/>
      <c r="V39" s="1643"/>
      <c r="W39" s="1643"/>
      <c r="X39" s="1643"/>
    </row>
    <row r="40" spans="1:24" s="1661" customFormat="1" ht="16.5" customHeight="1">
      <c r="A40" s="1643"/>
      <c r="B40" s="1652" t="s">
        <v>7285</v>
      </c>
      <c r="C40" s="1652"/>
      <c r="D40" s="1652"/>
      <c r="E40" s="1652"/>
      <c r="F40" s="1669">
        <v>42.13363840200001</v>
      </c>
      <c r="G40" s="1669" t="s">
        <v>421</v>
      </c>
      <c r="H40" s="1669" t="s">
        <v>443</v>
      </c>
      <c r="I40" s="1669">
        <v>44.777125118999997</v>
      </c>
      <c r="J40" s="1669" t="s">
        <v>421</v>
      </c>
      <c r="K40" s="1669" t="s">
        <v>443</v>
      </c>
      <c r="L40" s="1669">
        <v>49.913768988000001</v>
      </c>
      <c r="M40" s="1669" t="s">
        <v>421</v>
      </c>
      <c r="N40" s="1643"/>
      <c r="O40" s="1643"/>
      <c r="P40" s="1643"/>
      <c r="Q40" s="1643"/>
      <c r="R40" s="1643"/>
      <c r="S40" s="1643"/>
      <c r="T40" s="1643"/>
      <c r="U40" s="1643"/>
      <c r="V40" s="1643"/>
      <c r="W40" s="1643"/>
      <c r="X40" s="1643"/>
    </row>
    <row r="41" spans="1:24" s="1661" customFormat="1" ht="16.5" customHeight="1">
      <c r="A41" s="1643"/>
      <c r="B41" s="4385" t="s">
        <v>7284</v>
      </c>
      <c r="C41" s="4385"/>
      <c r="D41" s="4385"/>
      <c r="E41" s="4385"/>
      <c r="F41" s="1669">
        <v>4.2338121637999997</v>
      </c>
      <c r="G41" s="1669" t="s">
        <v>421</v>
      </c>
      <c r="H41" s="1669" t="s">
        <v>443</v>
      </c>
      <c r="I41" s="1669">
        <v>16.065492265499998</v>
      </c>
      <c r="J41" s="1669" t="s">
        <v>421</v>
      </c>
      <c r="K41" s="1669" t="s">
        <v>443</v>
      </c>
      <c r="L41" s="1669">
        <v>112.6908460116</v>
      </c>
      <c r="M41" s="1669" t="s">
        <v>421</v>
      </c>
      <c r="N41" s="2196"/>
      <c r="O41" s="2196"/>
      <c r="P41" s="2196"/>
      <c r="Q41" s="1643"/>
      <c r="R41" s="1643"/>
      <c r="S41" s="1643"/>
      <c r="T41" s="1643"/>
      <c r="U41" s="1643"/>
      <c r="V41" s="1643"/>
      <c r="W41" s="1643"/>
      <c r="X41" s="1643"/>
    </row>
    <row r="42" spans="1:24" s="1661" customFormat="1" ht="16.5" customHeight="1">
      <c r="A42" s="1652" t="s">
        <v>7283</v>
      </c>
      <c r="B42" s="1652"/>
      <c r="C42" s="1652"/>
      <c r="D42" s="1652"/>
      <c r="E42" s="1652"/>
      <c r="F42" s="1669"/>
      <c r="G42" s="1669"/>
      <c r="H42" s="1669"/>
      <c r="I42" s="1669"/>
      <c r="J42" s="1669"/>
      <c r="K42" s="1669"/>
      <c r="L42" s="1669"/>
      <c r="M42" s="1669"/>
      <c r="N42" s="1643"/>
      <c r="O42" s="1643"/>
      <c r="P42" s="1643"/>
      <c r="Q42" s="1643"/>
      <c r="R42" s="1643"/>
      <c r="S42" s="1643"/>
      <c r="T42" s="1643"/>
      <c r="U42" s="1643"/>
      <c r="V42" s="1643"/>
      <c r="W42" s="1643"/>
      <c r="X42" s="1643"/>
    </row>
    <row r="43" spans="1:24" s="1661" customFormat="1" ht="17.149999999999999" customHeight="1">
      <c r="A43" s="1643"/>
      <c r="B43" s="1652" t="s">
        <v>7282</v>
      </c>
      <c r="C43" s="1652"/>
      <c r="D43" s="1652"/>
      <c r="E43" s="1652"/>
      <c r="F43" s="1669">
        <v>285.99049429000002</v>
      </c>
      <c r="G43" s="1669" t="s">
        <v>421</v>
      </c>
      <c r="H43" s="1669" t="s">
        <v>443</v>
      </c>
      <c r="I43" s="1669">
        <v>441.34556944999997</v>
      </c>
      <c r="J43" s="1669" t="s">
        <v>421</v>
      </c>
      <c r="K43" s="1669" t="s">
        <v>443</v>
      </c>
      <c r="L43" s="1669">
        <v>771.41780740000002</v>
      </c>
      <c r="M43" s="1669" t="s">
        <v>421</v>
      </c>
      <c r="N43" s="1643"/>
      <c r="O43" s="1643"/>
      <c r="P43" s="1643"/>
      <c r="Q43" s="1643"/>
      <c r="R43" s="1643"/>
      <c r="S43" s="1643"/>
      <c r="T43" s="1643"/>
      <c r="U43" s="1643"/>
      <c r="V43" s="1643"/>
      <c r="W43" s="1643"/>
      <c r="X43" s="1643"/>
    </row>
    <row r="44" spans="1:24" s="1661" customFormat="1" ht="17.149999999999999" customHeight="1">
      <c r="A44" s="1643"/>
      <c r="B44" s="4385" t="s">
        <v>7281</v>
      </c>
      <c r="C44" s="4385"/>
      <c r="D44" s="4385"/>
      <c r="E44" s="4385"/>
      <c r="F44" s="1669">
        <v>27049.159819300003</v>
      </c>
      <c r="G44" s="1669" t="s">
        <v>421</v>
      </c>
      <c r="H44" s="1669" t="s">
        <v>443</v>
      </c>
      <c r="I44" s="1669">
        <v>37406.790031799996</v>
      </c>
      <c r="J44" s="1669" t="s">
        <v>421</v>
      </c>
      <c r="K44" s="1669" t="s">
        <v>443</v>
      </c>
      <c r="L44" s="1669">
        <v>90548.530974599998</v>
      </c>
      <c r="M44" s="1669" t="s">
        <v>421</v>
      </c>
      <c r="N44" s="1643"/>
      <c r="O44" s="1643"/>
      <c r="P44" s="1643"/>
      <c r="Q44" s="1643"/>
      <c r="R44" s="1643"/>
      <c r="S44" s="1643"/>
      <c r="T44" s="1643"/>
      <c r="U44" s="1643"/>
      <c r="V44" s="1643"/>
      <c r="W44" s="1643"/>
      <c r="X44" s="1643"/>
    </row>
    <row r="45" spans="1:24" s="1661" customFormat="1" ht="31.4" customHeight="1">
      <c r="A45" s="1928"/>
      <c r="B45" s="4343" t="s">
        <v>7280</v>
      </c>
      <c r="C45" s="4343"/>
      <c r="D45" s="4343"/>
      <c r="E45" s="4343"/>
      <c r="F45" s="1669">
        <v>574.80387771999995</v>
      </c>
      <c r="G45" s="1669" t="s">
        <v>421</v>
      </c>
      <c r="H45" s="1669" t="s">
        <v>443</v>
      </c>
      <c r="I45" s="1669">
        <v>913.09551176999992</v>
      </c>
      <c r="J45" s="1669" t="s">
        <v>421</v>
      </c>
      <c r="K45" s="1669" t="s">
        <v>443</v>
      </c>
      <c r="L45" s="1669">
        <v>1363.4519930199999</v>
      </c>
      <c r="M45" s="1669" t="s">
        <v>421</v>
      </c>
      <c r="N45" s="1643"/>
      <c r="O45" s="1643"/>
      <c r="P45" s="1643"/>
      <c r="Q45" s="1643"/>
      <c r="R45" s="1643"/>
      <c r="S45" s="1643"/>
      <c r="T45" s="1643"/>
      <c r="U45" s="1643"/>
      <c r="V45" s="1643"/>
      <c r="W45" s="1643"/>
      <c r="X45" s="1643"/>
    </row>
    <row r="46" spans="1:24" s="1661" customFormat="1" ht="3.75" customHeight="1">
      <c r="A46" s="2186"/>
      <c r="B46" s="2185"/>
      <c r="C46" s="2185"/>
      <c r="D46" s="2185"/>
      <c r="E46" s="2185"/>
      <c r="F46" s="2184"/>
      <c r="G46" s="2184"/>
      <c r="H46" s="2184"/>
      <c r="I46" s="2184"/>
      <c r="J46" s="2184"/>
      <c r="K46" s="2184"/>
      <c r="L46" s="2184"/>
      <c r="M46" s="2184"/>
      <c r="N46" s="1643"/>
      <c r="O46" s="1643"/>
      <c r="P46" s="1643"/>
      <c r="Q46" s="1643"/>
      <c r="R46" s="1643"/>
      <c r="S46" s="1643"/>
      <c r="T46" s="1643"/>
      <c r="U46" s="1643"/>
      <c r="V46" s="1643"/>
      <c r="W46" s="1643"/>
      <c r="X46" s="1643"/>
    </row>
    <row r="47" spans="1:24" s="1911" customFormat="1" ht="43.25" customHeight="1">
      <c r="A47" s="3714" t="s">
        <v>23</v>
      </c>
      <c r="B47" s="4336" t="s">
        <v>7309</v>
      </c>
      <c r="C47" s="4336"/>
      <c r="D47" s="4336"/>
      <c r="E47" s="4336"/>
      <c r="F47" s="4336"/>
      <c r="G47" s="4336"/>
      <c r="H47" s="4336"/>
      <c r="I47" s="4336"/>
      <c r="J47" s="4336"/>
      <c r="K47" s="4336"/>
      <c r="L47" s="4336"/>
      <c r="M47" s="4336"/>
      <c r="N47" s="1650"/>
      <c r="O47" s="1650"/>
      <c r="P47" s="1650"/>
      <c r="Q47" s="1650"/>
      <c r="R47" s="1650"/>
      <c r="S47" s="1650"/>
      <c r="T47" s="1650"/>
      <c r="U47" s="1650"/>
      <c r="V47" s="1650"/>
      <c r="W47" s="1650"/>
      <c r="X47" s="1650"/>
    </row>
    <row r="48" spans="1:24" s="1911" customFormat="1" ht="43.25" customHeight="1">
      <c r="A48" s="3714" t="s">
        <v>24</v>
      </c>
      <c r="B48" s="4502" t="s">
        <v>7334</v>
      </c>
      <c r="C48" s="4336"/>
      <c r="D48" s="4336"/>
      <c r="E48" s="4336"/>
      <c r="F48" s="4336"/>
      <c r="G48" s="4336"/>
      <c r="H48" s="4336"/>
      <c r="I48" s="4336"/>
      <c r="J48" s="4336"/>
      <c r="K48" s="4336"/>
      <c r="L48" s="4336"/>
      <c r="M48" s="4336"/>
      <c r="N48" s="1650"/>
      <c r="O48" s="1650"/>
      <c r="P48" s="1650"/>
      <c r="Q48" s="1650"/>
      <c r="R48" s="1650"/>
      <c r="S48" s="1650"/>
      <c r="T48" s="1650"/>
      <c r="U48" s="1650"/>
      <c r="V48" s="1650"/>
      <c r="W48" s="1650"/>
      <c r="X48" s="1650"/>
    </row>
    <row r="49" spans="1:28" s="1911" customFormat="1" ht="30.75" customHeight="1">
      <c r="A49" s="3714" t="s">
        <v>25</v>
      </c>
      <c r="B49" s="4503" t="s">
        <v>7340</v>
      </c>
      <c r="C49" s="4426"/>
      <c r="D49" s="4426"/>
      <c r="E49" s="4426"/>
      <c r="F49" s="4426"/>
      <c r="G49" s="4426"/>
      <c r="H49" s="4426"/>
      <c r="I49" s="4426"/>
      <c r="J49" s="4426"/>
      <c r="K49" s="4426"/>
      <c r="L49" s="4426"/>
      <c r="M49" s="4426"/>
      <c r="N49" s="1650"/>
      <c r="O49" s="1938"/>
      <c r="P49" s="4342"/>
      <c r="Q49" s="4342"/>
      <c r="R49" s="4342"/>
      <c r="S49" s="4342"/>
      <c r="T49" s="4342"/>
      <c r="U49" s="4342"/>
      <c r="V49" s="4342"/>
      <c r="W49" s="4342"/>
      <c r="X49" s="4342"/>
      <c r="Y49" s="4342"/>
      <c r="Z49" s="4342"/>
      <c r="AA49" s="4342"/>
      <c r="AB49" s="4342"/>
    </row>
    <row r="50" spans="1:28" s="1911" customFormat="1" ht="17.149999999999999" customHeight="1">
      <c r="A50" s="3714" t="s">
        <v>29</v>
      </c>
      <c r="B50" s="4505" t="s">
        <v>7339</v>
      </c>
      <c r="C50" s="4342"/>
      <c r="D50" s="4342"/>
      <c r="E50" s="4342"/>
      <c r="F50" s="4342"/>
      <c r="G50" s="4342"/>
      <c r="H50" s="4342"/>
      <c r="I50" s="4342"/>
      <c r="J50" s="4342"/>
      <c r="K50" s="4342"/>
      <c r="L50" s="4342"/>
      <c r="M50" s="4342"/>
      <c r="N50" s="1650"/>
      <c r="O50" s="1652"/>
      <c r="P50" s="2195"/>
      <c r="Q50" s="2195"/>
      <c r="R50" s="2195"/>
      <c r="S50" s="2195"/>
      <c r="T50" s="2001"/>
      <c r="U50" s="2001"/>
      <c r="V50" s="2001"/>
      <c r="W50" s="2001"/>
      <c r="X50" s="2001"/>
      <c r="Y50" s="2001"/>
      <c r="Z50" s="2001"/>
      <c r="AA50" s="2001"/>
      <c r="AB50" s="1643"/>
    </row>
    <row r="51" spans="1:28" s="1911" customFormat="1" ht="17.149999999999999" customHeight="1">
      <c r="A51" s="3714" t="s">
        <v>30</v>
      </c>
      <c r="B51" s="4503" t="s">
        <v>7297</v>
      </c>
      <c r="C51" s="4336"/>
      <c r="D51" s="4336"/>
      <c r="E51" s="4336"/>
      <c r="F51" s="4336"/>
      <c r="G51" s="4336"/>
      <c r="H51" s="4336"/>
      <c r="I51" s="4336"/>
      <c r="J51" s="4336"/>
      <c r="K51" s="4336"/>
      <c r="L51" s="4336"/>
      <c r="M51" s="4336"/>
      <c r="N51" s="1650"/>
      <c r="O51" s="1650"/>
      <c r="P51" s="1650"/>
      <c r="Q51" s="1650"/>
      <c r="R51" s="1650"/>
      <c r="S51" s="1650"/>
      <c r="T51" s="1650"/>
      <c r="U51" s="1650"/>
      <c r="V51" s="1650"/>
      <c r="W51" s="1650"/>
      <c r="X51" s="1650"/>
      <c r="Y51" s="1650"/>
      <c r="Z51" s="1650"/>
      <c r="AA51" s="1650"/>
      <c r="AB51" s="1650"/>
    </row>
    <row r="52" spans="1:28" s="1642" customFormat="1" ht="18" customHeight="1">
      <c r="A52" s="1643"/>
      <c r="B52" s="1643" t="s">
        <v>1069</v>
      </c>
      <c r="C52" s="1650"/>
      <c r="D52" s="1643"/>
      <c r="E52" s="1643"/>
      <c r="F52" s="1644"/>
      <c r="G52" s="1644"/>
      <c r="H52" s="1643"/>
      <c r="I52" s="1644"/>
      <c r="J52" s="1643"/>
      <c r="K52" s="1643"/>
      <c r="L52" s="1643"/>
      <c r="M52" s="1643"/>
      <c r="N52" s="1643"/>
      <c r="O52" s="1643"/>
      <c r="P52" s="1643"/>
      <c r="Q52" s="1643"/>
      <c r="R52" s="1643"/>
      <c r="S52" s="1643"/>
      <c r="T52" s="1643"/>
      <c r="U52" s="1643"/>
      <c r="V52" s="1643"/>
      <c r="W52" s="1643"/>
      <c r="X52" s="1643"/>
      <c r="Y52" s="1643"/>
      <c r="Z52" s="1643"/>
      <c r="AA52" s="1643"/>
      <c r="AB52" s="1643"/>
    </row>
    <row r="53" spans="1:28" s="1911" customFormat="1" ht="17.149999999999999" customHeight="1">
      <c r="A53" s="4425" t="s">
        <v>7302</v>
      </c>
      <c r="B53" s="4425"/>
      <c r="C53" s="4425"/>
      <c r="D53" s="4425"/>
      <c r="E53" s="4425"/>
      <c r="F53" s="4425"/>
      <c r="G53" s="4425"/>
      <c r="H53" s="4425"/>
      <c r="I53" s="4425"/>
      <c r="J53" s="4425"/>
      <c r="K53" s="4425"/>
      <c r="L53" s="4425"/>
      <c r="M53" s="4425"/>
      <c r="N53" s="1650"/>
      <c r="O53" s="1650"/>
      <c r="P53" s="1650"/>
      <c r="Q53" s="1650"/>
      <c r="R53" s="1650"/>
      <c r="S53" s="1650"/>
      <c r="T53" s="1650"/>
      <c r="U53" s="1650"/>
      <c r="V53" s="1650"/>
      <c r="W53" s="1650"/>
      <c r="X53" s="1650"/>
      <c r="Y53" s="1650"/>
      <c r="Z53" s="1650"/>
      <c r="AA53" s="1650"/>
      <c r="AB53" s="1650"/>
    </row>
    <row r="54" spans="1:28" s="1911" customFormat="1" ht="18.75" customHeight="1">
      <c r="A54" s="1938"/>
      <c r="B54" s="4340"/>
      <c r="C54" s="4340"/>
      <c r="D54" s="4340"/>
      <c r="E54" s="4340"/>
      <c r="F54" s="4340"/>
      <c r="G54" s="4340"/>
      <c r="H54" s="4340"/>
      <c r="I54" s="4340"/>
      <c r="J54" s="4340"/>
      <c r="K54" s="4340"/>
      <c r="L54" s="4340"/>
      <c r="M54" s="4340"/>
      <c r="N54" s="1898"/>
      <c r="O54" s="1898"/>
      <c r="P54" s="1898"/>
      <c r="Q54" s="1898"/>
      <c r="R54" s="1898"/>
      <c r="S54" s="1898"/>
      <c r="T54" s="1898"/>
      <c r="U54" s="1898"/>
      <c r="V54" s="1898"/>
      <c r="W54" s="1898"/>
      <c r="X54" s="1898"/>
      <c r="Y54" s="1898"/>
      <c r="Z54" s="1898"/>
      <c r="AA54" s="1650"/>
      <c r="AB54" s="1650"/>
    </row>
    <row r="55" spans="1:28" s="1911" customFormat="1" ht="16.5" customHeight="1">
      <c r="A55" s="1938"/>
      <c r="B55" s="4340"/>
      <c r="C55" s="4340"/>
      <c r="D55" s="4340"/>
      <c r="E55" s="4340"/>
      <c r="F55" s="4340"/>
      <c r="G55" s="4340"/>
      <c r="H55" s="4340"/>
      <c r="I55" s="4340"/>
      <c r="J55" s="4340"/>
      <c r="K55" s="4340"/>
      <c r="L55" s="4340"/>
      <c r="M55" s="4340"/>
      <c r="N55" s="1898"/>
      <c r="O55" s="2093"/>
      <c r="P55" s="1898"/>
      <c r="Q55" s="1898"/>
      <c r="R55" s="1898"/>
      <c r="S55" s="4501"/>
      <c r="T55" s="4501"/>
      <c r="U55" s="4501"/>
      <c r="V55" s="4501"/>
      <c r="W55" s="4501"/>
      <c r="X55" s="4501"/>
      <c r="Y55" s="4501"/>
      <c r="Z55" s="4501"/>
      <c r="AA55" s="1650"/>
      <c r="AB55" s="1650"/>
    </row>
    <row r="56" spans="1:28" s="1911" customFormat="1" ht="26.25" customHeight="1">
      <c r="A56" s="1938"/>
      <c r="B56" s="4336"/>
      <c r="C56" s="4336"/>
      <c r="D56" s="4336"/>
      <c r="E56" s="4336"/>
      <c r="F56" s="4336"/>
      <c r="G56" s="4336"/>
      <c r="H56" s="4336"/>
      <c r="I56" s="4336"/>
      <c r="J56" s="4336"/>
      <c r="K56" s="4336"/>
      <c r="L56" s="4336"/>
      <c r="M56" s="4336"/>
      <c r="N56" s="1898"/>
      <c r="O56" s="1652"/>
      <c r="P56" s="1694"/>
      <c r="Q56" s="1694"/>
      <c r="R56" s="1694"/>
      <c r="S56" s="1694"/>
      <c r="T56" s="4497"/>
      <c r="U56" s="4497"/>
      <c r="V56" s="4497"/>
      <c r="W56" s="1954"/>
      <c r="X56" s="4498"/>
      <c r="Y56" s="4498"/>
      <c r="Z56" s="4495"/>
      <c r="AA56" s="1650"/>
      <c r="AB56" s="1650"/>
    </row>
    <row r="57" spans="1:28" ht="13">
      <c r="A57" s="1938"/>
      <c r="B57" s="4342"/>
      <c r="C57" s="4342"/>
      <c r="D57" s="4342"/>
      <c r="E57" s="4342"/>
      <c r="F57" s="4342"/>
      <c r="G57" s="4342"/>
      <c r="H57" s="4342"/>
      <c r="I57" s="4342"/>
      <c r="J57" s="4342"/>
      <c r="K57" s="4342"/>
      <c r="L57" s="4342"/>
      <c r="M57" s="4342"/>
      <c r="N57" s="2194"/>
      <c r="O57" s="1652"/>
      <c r="P57" s="1694"/>
      <c r="Q57" s="1694"/>
      <c r="R57" s="1694"/>
      <c r="S57" s="1694"/>
      <c r="T57" s="1694"/>
      <c r="U57" s="1694"/>
      <c r="V57" s="1694"/>
      <c r="W57" s="1694"/>
      <c r="X57" s="1694"/>
      <c r="Y57" s="1694"/>
      <c r="Z57" s="4495"/>
      <c r="AA57" s="1936"/>
      <c r="AB57" s="1936"/>
    </row>
    <row r="58" spans="1:28">
      <c r="A58" s="1938"/>
      <c r="B58" s="4342"/>
      <c r="C58" s="4342"/>
      <c r="D58" s="4342"/>
      <c r="E58" s="4342"/>
      <c r="F58" s="4342"/>
      <c r="G58" s="4342"/>
      <c r="H58" s="4342"/>
      <c r="I58" s="4342"/>
      <c r="J58" s="4342"/>
      <c r="K58" s="4342"/>
      <c r="L58" s="4342"/>
      <c r="M58" s="4342"/>
      <c r="N58" s="2194"/>
      <c r="O58" s="1652"/>
      <c r="P58" s="1652"/>
      <c r="Q58" s="1652"/>
      <c r="R58" s="1652"/>
      <c r="S58" s="1652"/>
      <c r="T58" s="2001"/>
      <c r="U58" s="2001"/>
      <c r="V58" s="2001"/>
      <c r="W58" s="2116"/>
      <c r="X58" s="1676"/>
      <c r="Y58" s="1676"/>
      <c r="Z58" s="1676"/>
      <c r="AA58" s="1936"/>
      <c r="AB58" s="1936"/>
    </row>
    <row r="59" spans="1:28" ht="13">
      <c r="A59" s="2183"/>
      <c r="B59" s="2183"/>
      <c r="C59" s="1938"/>
      <c r="D59" s="1938"/>
      <c r="E59" s="1938"/>
      <c r="F59" s="1938"/>
      <c r="G59" s="1938"/>
      <c r="H59" s="1938"/>
      <c r="I59" s="1938"/>
      <c r="J59" s="1938"/>
      <c r="K59" s="1938"/>
      <c r="L59" s="1938"/>
      <c r="M59" s="1938"/>
      <c r="N59" s="2194"/>
      <c r="O59" s="1652"/>
      <c r="P59" s="1652"/>
      <c r="Q59" s="1652"/>
      <c r="R59" s="1652"/>
      <c r="S59" s="1652"/>
      <c r="T59" s="2001"/>
      <c r="U59" s="2001"/>
      <c r="V59" s="2001"/>
      <c r="W59" s="2116"/>
      <c r="X59" s="1676"/>
      <c r="Y59" s="1676"/>
      <c r="Z59" s="1676"/>
      <c r="AA59" s="1936"/>
      <c r="AB59" s="1936"/>
    </row>
    <row r="60" spans="1:28" ht="13">
      <c r="A60" s="2182"/>
      <c r="B60" s="1938"/>
      <c r="C60" s="1938"/>
      <c r="D60" s="4342"/>
      <c r="E60" s="4340"/>
      <c r="F60" s="4340"/>
      <c r="G60" s="4340"/>
      <c r="H60" s="4340"/>
      <c r="I60" s="4340"/>
      <c r="J60" s="4340"/>
      <c r="K60" s="4340"/>
      <c r="L60" s="4340"/>
      <c r="M60" s="4340"/>
      <c r="N60" s="2135"/>
      <c r="O60" s="1733"/>
      <c r="P60" s="1733"/>
      <c r="Q60" s="1733"/>
      <c r="R60" s="1733"/>
      <c r="S60" s="1733"/>
      <c r="T60" s="2010"/>
      <c r="U60" s="2010"/>
      <c r="V60" s="2010"/>
      <c r="W60" s="2142"/>
      <c r="X60" s="2046"/>
      <c r="Y60" s="2046"/>
      <c r="Z60" s="2046"/>
    </row>
    <row r="61" spans="1:28" ht="12.75" customHeight="1">
      <c r="A61" s="1650"/>
      <c r="B61" s="1650"/>
      <c r="C61" s="1650"/>
      <c r="D61" s="1650"/>
      <c r="E61" s="1938"/>
      <c r="F61" s="1938"/>
      <c r="G61" s="1938"/>
      <c r="H61" s="1938"/>
      <c r="I61" s="1938"/>
      <c r="J61" s="1938"/>
      <c r="K61" s="1938"/>
      <c r="L61" s="1938"/>
      <c r="M61" s="1938"/>
      <c r="N61" s="2192"/>
      <c r="O61" s="4471"/>
      <c r="P61" s="4471"/>
      <c r="Q61" s="4471"/>
      <c r="R61" s="4471"/>
      <c r="S61" s="4471"/>
      <c r="T61" s="2010"/>
      <c r="U61" s="2010"/>
      <c r="V61" s="2010"/>
      <c r="W61" s="2139"/>
      <c r="X61" s="2046"/>
      <c r="Y61" s="2046"/>
      <c r="Z61" s="2046"/>
    </row>
    <row r="62" spans="1:28">
      <c r="A62" s="1650"/>
      <c r="B62" s="1650"/>
      <c r="C62" s="1650"/>
      <c r="D62" s="1650"/>
      <c r="E62" s="1650"/>
      <c r="F62" s="1650"/>
      <c r="G62" s="1650"/>
      <c r="H62" s="1650"/>
      <c r="I62" s="1650"/>
      <c r="J62" s="1650"/>
      <c r="K62" s="1650"/>
      <c r="L62" s="1650"/>
      <c r="M62" s="1650"/>
      <c r="N62" s="2192"/>
      <c r="O62" s="1733"/>
      <c r="P62" s="1733"/>
      <c r="Q62" s="1733"/>
      <c r="R62" s="1733"/>
      <c r="S62" s="1733"/>
      <c r="T62" s="2010"/>
      <c r="U62" s="2010"/>
      <c r="V62" s="2010"/>
      <c r="W62" s="2139"/>
      <c r="X62" s="2046"/>
      <c r="Y62" s="2046"/>
      <c r="Z62" s="2046"/>
    </row>
    <row r="63" spans="1:28" ht="12.75" customHeight="1">
      <c r="A63" s="1650"/>
      <c r="B63" s="1650"/>
      <c r="C63" s="1650"/>
      <c r="D63" s="1650"/>
      <c r="E63" s="1650"/>
      <c r="F63" s="1898"/>
      <c r="G63" s="1898"/>
      <c r="H63" s="1898"/>
      <c r="I63" s="1898"/>
      <c r="J63" s="1898"/>
      <c r="K63" s="1898"/>
      <c r="L63" s="1898"/>
      <c r="M63" s="1898"/>
      <c r="N63" s="2192"/>
      <c r="O63" s="1733"/>
      <c r="P63" s="4471"/>
      <c r="Q63" s="4471"/>
      <c r="R63" s="4471"/>
      <c r="S63" s="4471"/>
      <c r="T63" s="2010"/>
      <c r="U63" s="2010"/>
      <c r="V63" s="2010"/>
      <c r="W63" s="2139"/>
      <c r="X63" s="2046"/>
      <c r="Y63" s="2046"/>
      <c r="Z63" s="2046"/>
    </row>
    <row r="64" spans="1:28">
      <c r="N64" s="2192"/>
      <c r="O64" s="1733"/>
      <c r="P64" s="1733"/>
      <c r="Q64" s="1733"/>
      <c r="R64" s="1733"/>
      <c r="S64" s="1733"/>
      <c r="T64" s="2010"/>
      <c r="U64" s="2010"/>
      <c r="V64" s="2010"/>
      <c r="W64" s="2139"/>
      <c r="X64" s="2046"/>
      <c r="Y64" s="2046"/>
      <c r="Z64" s="2046"/>
    </row>
    <row r="65" spans="6:26">
      <c r="N65" s="2192"/>
      <c r="O65" s="1733"/>
      <c r="P65" s="1733"/>
      <c r="Q65" s="1733"/>
      <c r="R65" s="1733"/>
      <c r="S65" s="1733"/>
      <c r="T65" s="2010"/>
      <c r="U65" s="2010"/>
      <c r="V65" s="2010"/>
      <c r="W65" s="2139"/>
      <c r="X65" s="2046"/>
      <c r="Y65" s="2046"/>
      <c r="Z65" s="2046"/>
    </row>
    <row r="66" spans="6:26" ht="12.75" customHeight="1">
      <c r="N66" s="2192"/>
      <c r="O66" s="1733"/>
      <c r="P66" s="4471"/>
      <c r="Q66" s="4471"/>
      <c r="R66" s="4471"/>
      <c r="S66" s="4471"/>
      <c r="T66" s="2010"/>
      <c r="U66" s="2010"/>
      <c r="V66" s="2010"/>
      <c r="W66" s="2139"/>
      <c r="X66" s="2046"/>
      <c r="Y66" s="2046"/>
      <c r="Z66" s="2046"/>
    </row>
    <row r="67" spans="6:26">
      <c r="N67" s="2192"/>
      <c r="O67" s="1733"/>
      <c r="P67" s="1733"/>
      <c r="Q67" s="1733"/>
      <c r="R67" s="1733"/>
      <c r="S67" s="1733"/>
      <c r="T67" s="2010"/>
      <c r="U67" s="2010"/>
      <c r="V67" s="2010"/>
      <c r="W67" s="2139"/>
      <c r="X67" s="2046"/>
      <c r="Y67" s="2046"/>
      <c r="Z67" s="2046"/>
    </row>
    <row r="68" spans="6:26">
      <c r="N68" s="2192"/>
      <c r="O68" s="1733"/>
      <c r="P68" s="1733"/>
      <c r="Q68" s="1733"/>
      <c r="R68" s="1733"/>
      <c r="S68" s="1733"/>
      <c r="T68" s="2010"/>
      <c r="U68" s="2010"/>
      <c r="V68" s="2010"/>
      <c r="W68" s="2139"/>
      <c r="X68" s="2046"/>
      <c r="Y68" s="2046"/>
      <c r="Z68" s="2046"/>
    </row>
    <row r="69" spans="6:26" ht="12.75" customHeight="1">
      <c r="F69" s="2181"/>
      <c r="G69" s="2181"/>
      <c r="H69" s="2181"/>
      <c r="J69" s="2181"/>
      <c r="K69" s="2181"/>
      <c r="M69" s="2181"/>
      <c r="N69" s="2192"/>
      <c r="O69" s="1733"/>
      <c r="P69" s="4471"/>
      <c r="Q69" s="4471"/>
      <c r="R69" s="4471"/>
      <c r="S69" s="4471"/>
      <c r="T69" s="2010"/>
      <c r="U69" s="2010"/>
      <c r="V69" s="2010"/>
      <c r="W69" s="2139"/>
      <c r="X69" s="2046"/>
      <c r="Y69" s="2046"/>
      <c r="Z69" s="2046"/>
    </row>
    <row r="70" spans="6:26" ht="12.75" customHeight="1">
      <c r="F70" s="2181"/>
      <c r="G70" s="2181"/>
      <c r="H70" s="2181"/>
      <c r="J70" s="2181"/>
      <c r="K70" s="2181"/>
      <c r="M70" s="2181"/>
      <c r="N70" s="2192"/>
      <c r="O70" s="1733"/>
      <c r="P70" s="4471"/>
      <c r="Q70" s="4471"/>
      <c r="R70" s="4471"/>
      <c r="S70" s="4471"/>
      <c r="T70" s="2010"/>
      <c r="U70" s="2010"/>
      <c r="V70" s="2010"/>
      <c r="W70" s="2139"/>
      <c r="X70" s="2046"/>
      <c r="Y70" s="2046"/>
      <c r="Z70" s="2046"/>
    </row>
    <row r="71" spans="6:26">
      <c r="F71" s="2181"/>
      <c r="G71" s="2181"/>
      <c r="H71" s="2181"/>
      <c r="J71" s="2181"/>
      <c r="K71" s="2181"/>
      <c r="M71" s="2181"/>
      <c r="N71" s="2192"/>
      <c r="O71" s="2135"/>
      <c r="P71" s="2135"/>
      <c r="Q71" s="2135"/>
      <c r="R71" s="2135"/>
      <c r="S71" s="2135"/>
      <c r="T71" s="2135"/>
      <c r="U71" s="2135"/>
      <c r="V71" s="2135"/>
      <c r="W71" s="2135"/>
      <c r="X71" s="2135"/>
      <c r="Y71" s="2135"/>
      <c r="Z71" s="2135"/>
    </row>
    <row r="72" spans="6:26" ht="15.75" customHeight="1">
      <c r="F72" s="2181"/>
      <c r="G72" s="2181"/>
      <c r="H72" s="2181"/>
      <c r="J72" s="2181"/>
      <c r="K72" s="2181"/>
      <c r="M72" s="2181"/>
      <c r="N72" s="2192"/>
      <c r="O72" s="2193"/>
      <c r="P72" s="2108"/>
      <c r="Q72" s="2108"/>
      <c r="R72" s="2108"/>
      <c r="S72" s="4496"/>
      <c r="T72" s="4496"/>
      <c r="U72" s="4496"/>
      <c r="V72" s="4496"/>
      <c r="W72" s="4496"/>
      <c r="X72" s="4496"/>
      <c r="Y72" s="4496"/>
      <c r="Z72" s="4496"/>
    </row>
    <row r="73" spans="6:26" ht="12.75" customHeight="1">
      <c r="F73" s="2181"/>
      <c r="G73" s="2181"/>
      <c r="H73" s="2181"/>
      <c r="J73" s="2181"/>
      <c r="K73" s="2181"/>
      <c r="M73" s="2181"/>
      <c r="N73" s="2192"/>
      <c r="O73" s="1733"/>
      <c r="P73" s="2124"/>
      <c r="Q73" s="2124"/>
      <c r="R73" s="2124"/>
      <c r="S73" s="2124"/>
      <c r="T73" s="4473"/>
      <c r="U73" s="4473"/>
      <c r="V73" s="4473"/>
      <c r="W73" s="2012"/>
      <c r="X73" s="4474"/>
      <c r="Y73" s="4474"/>
      <c r="Z73" s="4475"/>
    </row>
    <row r="74" spans="6:26" ht="13">
      <c r="F74" s="2181"/>
      <c r="G74" s="2181"/>
      <c r="H74" s="2181"/>
      <c r="J74" s="2181"/>
      <c r="K74" s="2181"/>
      <c r="M74" s="2181"/>
      <c r="N74" s="2192"/>
      <c r="O74" s="1733"/>
      <c r="P74" s="2124"/>
      <c r="Q74" s="2124"/>
      <c r="R74" s="2124"/>
      <c r="S74" s="2124"/>
      <c r="T74" s="2124"/>
      <c r="U74" s="2124"/>
      <c r="V74" s="2124"/>
      <c r="W74" s="2124"/>
      <c r="X74" s="2124"/>
      <c r="Y74" s="2124"/>
      <c r="Z74" s="4475"/>
    </row>
    <row r="75" spans="6:26">
      <c r="F75" s="2181"/>
      <c r="G75" s="2181"/>
      <c r="H75" s="2181"/>
      <c r="J75" s="2181"/>
      <c r="K75" s="2181"/>
      <c r="M75" s="2181"/>
      <c r="N75" s="2135"/>
      <c r="O75" s="1733"/>
      <c r="P75" s="1733"/>
      <c r="Q75" s="1733"/>
      <c r="R75" s="1733"/>
      <c r="S75" s="1733"/>
      <c r="T75" s="2140"/>
      <c r="U75" s="2140"/>
      <c r="V75" s="2140"/>
      <c r="W75" s="2139"/>
      <c r="X75" s="2138"/>
      <c r="Y75" s="2138"/>
      <c r="Z75" s="2138"/>
    </row>
    <row r="76" spans="6:26">
      <c r="F76" s="2181"/>
      <c r="G76" s="2181"/>
      <c r="H76" s="2181"/>
      <c r="J76" s="2181"/>
      <c r="K76" s="2181"/>
      <c r="M76" s="2181"/>
      <c r="N76" s="2135"/>
      <c r="O76" s="1733"/>
      <c r="P76" s="1733"/>
      <c r="Q76" s="1733"/>
      <c r="R76" s="1733"/>
      <c r="S76" s="1733"/>
      <c r="T76" s="2140"/>
      <c r="U76" s="2140"/>
      <c r="V76" s="2140"/>
      <c r="W76" s="2139"/>
      <c r="X76" s="2138"/>
      <c r="Y76" s="2138"/>
      <c r="Z76" s="2138"/>
    </row>
    <row r="77" spans="6:26">
      <c r="F77" s="2181"/>
      <c r="G77" s="2181"/>
      <c r="H77" s="2181"/>
      <c r="J77" s="2181"/>
      <c r="K77" s="2181"/>
      <c r="M77" s="2181"/>
      <c r="N77" s="2191"/>
      <c r="O77" s="1733"/>
      <c r="P77" s="1733"/>
      <c r="Q77" s="1733"/>
      <c r="R77" s="1733"/>
      <c r="S77" s="1733"/>
      <c r="T77" s="2140"/>
      <c r="U77" s="2140"/>
      <c r="V77" s="2140"/>
      <c r="W77" s="2139"/>
      <c r="X77" s="2138"/>
      <c r="Y77" s="2138"/>
      <c r="Z77" s="2138"/>
    </row>
    <row r="78" spans="6:26">
      <c r="F78" s="2181"/>
      <c r="G78" s="2181"/>
      <c r="H78" s="2181"/>
      <c r="J78" s="2181"/>
      <c r="K78" s="2181"/>
      <c r="M78" s="2181"/>
      <c r="N78" s="2191"/>
      <c r="O78" s="1733"/>
      <c r="P78" s="1733"/>
      <c r="Q78" s="1733"/>
      <c r="R78" s="1733"/>
      <c r="S78" s="1733"/>
      <c r="T78" s="2140"/>
      <c r="U78" s="2140"/>
      <c r="V78" s="2140"/>
      <c r="W78" s="2139"/>
      <c r="X78" s="2138"/>
      <c r="Y78" s="2138"/>
      <c r="Z78" s="2138"/>
    </row>
    <row r="79" spans="6:26">
      <c r="F79" s="2181"/>
      <c r="G79" s="2181"/>
      <c r="H79" s="2181"/>
      <c r="J79" s="2181"/>
      <c r="K79" s="2181"/>
      <c r="M79" s="2181"/>
      <c r="N79" s="2191"/>
      <c r="O79" s="1733"/>
      <c r="P79" s="1733"/>
      <c r="Q79" s="1733"/>
      <c r="R79" s="1733"/>
      <c r="S79" s="1733"/>
      <c r="T79" s="2140"/>
      <c r="U79" s="2140"/>
      <c r="V79" s="2140"/>
      <c r="W79" s="2139"/>
      <c r="X79" s="2138"/>
      <c r="Y79" s="2138"/>
      <c r="Z79" s="2138"/>
    </row>
    <row r="80" spans="6:26">
      <c r="F80" s="2181"/>
      <c r="G80" s="2181"/>
      <c r="H80" s="2181"/>
      <c r="J80" s="2181"/>
      <c r="K80" s="2181"/>
      <c r="M80" s="2181"/>
      <c r="N80" s="2191"/>
      <c r="O80" s="1733"/>
      <c r="P80" s="1733"/>
      <c r="Q80" s="1733"/>
      <c r="R80" s="1733"/>
      <c r="S80" s="1733"/>
      <c r="T80" s="2140"/>
      <c r="U80" s="2140"/>
      <c r="V80" s="2140"/>
      <c r="W80" s="2139"/>
      <c r="X80" s="2138"/>
      <c r="Y80" s="2138"/>
      <c r="Z80" s="2138"/>
    </row>
    <row r="81" spans="6:26">
      <c r="F81" s="2181"/>
      <c r="G81" s="2181"/>
      <c r="H81" s="2181"/>
      <c r="J81" s="2181"/>
      <c r="K81" s="2181"/>
      <c r="M81" s="2181"/>
      <c r="N81" s="2191"/>
      <c r="O81" s="1733"/>
      <c r="P81" s="1733"/>
      <c r="Q81" s="1733"/>
      <c r="R81" s="1733"/>
      <c r="S81" s="1733"/>
      <c r="T81" s="2140"/>
      <c r="U81" s="2140"/>
      <c r="V81" s="2140"/>
      <c r="W81" s="2139"/>
      <c r="X81" s="2138"/>
      <c r="Y81" s="2138"/>
      <c r="Z81" s="2138"/>
    </row>
    <row r="82" spans="6:26">
      <c r="F82" s="2181"/>
      <c r="G82" s="2181"/>
      <c r="H82" s="2181"/>
      <c r="N82" s="2191"/>
      <c r="O82" s="1733"/>
      <c r="P82" s="1733"/>
      <c r="Q82" s="1733"/>
      <c r="R82" s="1733"/>
      <c r="S82" s="1733"/>
      <c r="T82" s="2140"/>
      <c r="U82" s="2140"/>
      <c r="V82" s="2140"/>
      <c r="W82" s="2139"/>
      <c r="X82" s="2138"/>
      <c r="Y82" s="2138"/>
      <c r="Z82" s="2138"/>
    </row>
    <row r="83" spans="6:26">
      <c r="N83" s="2191"/>
      <c r="O83" s="1733"/>
      <c r="P83" s="1733"/>
      <c r="Q83" s="1733"/>
      <c r="R83" s="1733"/>
      <c r="S83" s="1733"/>
      <c r="T83" s="2140"/>
      <c r="U83" s="2140"/>
      <c r="V83" s="2140"/>
      <c r="W83" s="2139"/>
      <c r="X83" s="2138"/>
      <c r="Y83" s="2138"/>
      <c r="Z83" s="2138"/>
    </row>
    <row r="84" spans="6:26">
      <c r="F84" s="2180"/>
      <c r="G84" s="2180"/>
      <c r="H84" s="2180"/>
      <c r="I84" s="2180"/>
      <c r="J84" s="2180"/>
      <c r="K84" s="2180"/>
      <c r="L84" s="2180"/>
      <c r="M84" s="2180"/>
      <c r="N84" s="2191"/>
      <c r="O84" s="1733"/>
      <c r="P84" s="1733"/>
      <c r="Q84" s="1733"/>
      <c r="R84" s="1733"/>
      <c r="S84" s="1733"/>
      <c r="T84" s="2140"/>
      <c r="U84" s="2140"/>
      <c r="V84" s="2140"/>
      <c r="W84" s="2139"/>
      <c r="X84" s="1733"/>
      <c r="Y84" s="1733"/>
      <c r="Z84" s="1733"/>
    </row>
    <row r="85" spans="6:26">
      <c r="F85" s="2180"/>
      <c r="G85" s="2180"/>
      <c r="H85" s="2180"/>
      <c r="I85" s="2180"/>
      <c r="J85" s="2180"/>
      <c r="K85" s="2180"/>
      <c r="L85" s="2180"/>
      <c r="M85" s="2180"/>
      <c r="N85" s="2191"/>
      <c r="O85" s="1733"/>
      <c r="P85" s="1733"/>
      <c r="Q85" s="1733"/>
      <c r="R85" s="1733"/>
      <c r="S85" s="1733"/>
      <c r="T85" s="2140"/>
      <c r="U85" s="2140"/>
      <c r="V85" s="2140"/>
      <c r="W85" s="2139"/>
      <c r="X85" s="2138"/>
      <c r="Y85" s="2138"/>
      <c r="Z85" s="2138"/>
    </row>
    <row r="86" spans="6:26">
      <c r="F86" s="2180"/>
      <c r="G86" s="2180"/>
      <c r="H86" s="2180"/>
      <c r="I86" s="2180"/>
      <c r="J86" s="2180"/>
      <c r="K86" s="2180"/>
      <c r="L86" s="2180"/>
      <c r="M86" s="2180"/>
      <c r="N86" s="2191"/>
      <c r="O86" s="1733"/>
      <c r="P86" s="1733"/>
      <c r="Q86" s="1733"/>
      <c r="R86" s="1733"/>
      <c r="S86" s="1733"/>
      <c r="T86" s="2140"/>
      <c r="U86" s="2140"/>
      <c r="V86" s="2140"/>
      <c r="W86" s="2139"/>
      <c r="X86" s="2138"/>
      <c r="Y86" s="2138"/>
      <c r="Z86" s="2138"/>
    </row>
    <row r="87" spans="6:26">
      <c r="F87" s="2180"/>
      <c r="G87" s="2180"/>
      <c r="H87" s="2180"/>
      <c r="I87" s="2180"/>
      <c r="J87" s="2180"/>
      <c r="K87" s="2180"/>
      <c r="L87" s="2180"/>
      <c r="M87" s="2180"/>
      <c r="N87" s="2191"/>
      <c r="O87" s="1733"/>
      <c r="P87" s="1733"/>
      <c r="Q87" s="1733"/>
      <c r="R87" s="1733"/>
      <c r="S87" s="1733"/>
      <c r="T87" s="2140"/>
      <c r="U87" s="2140"/>
      <c r="V87" s="2140"/>
      <c r="W87" s="2139"/>
      <c r="X87" s="2138"/>
      <c r="Y87" s="2138"/>
      <c r="Z87" s="2138"/>
    </row>
    <row r="88" spans="6:26">
      <c r="F88" s="2180"/>
      <c r="G88" s="2180"/>
      <c r="H88" s="2180"/>
      <c r="I88" s="2180"/>
      <c r="J88" s="2180"/>
      <c r="K88" s="2180"/>
      <c r="L88" s="2180"/>
      <c r="M88" s="2180"/>
      <c r="N88" s="2191"/>
      <c r="O88" s="2135"/>
      <c r="P88" s="2135"/>
      <c r="Q88" s="2135"/>
      <c r="R88" s="2135"/>
      <c r="S88" s="2135"/>
      <c r="T88" s="2135"/>
      <c r="U88" s="2135"/>
      <c r="V88" s="2135"/>
      <c r="W88" s="2135"/>
      <c r="X88" s="2135"/>
      <c r="Y88" s="2135"/>
      <c r="Z88" s="2135"/>
    </row>
    <row r="89" spans="6:26">
      <c r="F89" s="2180"/>
      <c r="G89" s="2180"/>
      <c r="H89" s="2180"/>
      <c r="I89" s="2180"/>
      <c r="J89" s="2180"/>
      <c r="K89" s="2180"/>
      <c r="L89" s="2180"/>
      <c r="M89" s="2180"/>
      <c r="N89" s="2191"/>
      <c r="O89" s="2135"/>
      <c r="P89" s="2135"/>
      <c r="Q89" s="2135"/>
      <c r="R89" s="2135"/>
      <c r="S89" s="2135"/>
      <c r="T89" s="2136"/>
      <c r="U89" s="2136"/>
      <c r="V89" s="2135"/>
      <c r="W89" s="2135"/>
      <c r="X89" s="2135"/>
      <c r="Y89" s="2135"/>
      <c r="Z89" s="2135"/>
    </row>
    <row r="90" spans="6:26">
      <c r="F90" s="2180"/>
      <c r="G90" s="2180"/>
      <c r="H90" s="2180"/>
      <c r="I90" s="2180"/>
      <c r="J90" s="2180"/>
      <c r="K90" s="2180"/>
      <c r="L90" s="2180"/>
      <c r="M90" s="2180"/>
      <c r="N90" s="2191"/>
      <c r="O90" s="2135"/>
      <c r="P90" s="2135"/>
      <c r="Q90" s="2135"/>
      <c r="R90" s="2135"/>
      <c r="S90" s="2135"/>
      <c r="T90" s="2136"/>
      <c r="U90" s="2136"/>
      <c r="V90" s="2135"/>
      <c r="W90" s="2135"/>
      <c r="X90" s="2135"/>
      <c r="Y90" s="2135"/>
      <c r="Z90" s="2135"/>
    </row>
    <row r="91" spans="6:26">
      <c r="F91" s="2180"/>
      <c r="G91" s="2180"/>
      <c r="H91" s="2180"/>
      <c r="I91" s="2180"/>
      <c r="J91" s="2180"/>
      <c r="K91" s="2180"/>
      <c r="L91" s="2180"/>
      <c r="M91" s="2180"/>
      <c r="N91" s="2135"/>
      <c r="O91" s="2135"/>
      <c r="P91" s="2135"/>
      <c r="Q91" s="2135"/>
      <c r="R91" s="2135"/>
      <c r="S91" s="2135"/>
      <c r="T91" s="2136"/>
      <c r="U91" s="2136"/>
      <c r="V91" s="2135"/>
      <c r="W91" s="2135"/>
      <c r="X91" s="2135"/>
      <c r="Y91" s="2135"/>
      <c r="Z91" s="2135"/>
    </row>
    <row r="92" spans="6:26">
      <c r="F92" s="2180"/>
      <c r="G92" s="2180"/>
      <c r="H92" s="2180"/>
      <c r="I92" s="2180"/>
      <c r="J92" s="2180"/>
      <c r="K92" s="2180"/>
      <c r="L92" s="2180"/>
      <c r="M92" s="2180"/>
      <c r="N92" s="2135"/>
      <c r="O92" s="2135"/>
      <c r="P92" s="2135"/>
      <c r="Q92" s="2135"/>
      <c r="R92" s="2135"/>
      <c r="S92" s="2135"/>
      <c r="T92" s="2136"/>
      <c r="U92" s="2136"/>
      <c r="V92" s="2135"/>
      <c r="W92" s="2135"/>
      <c r="X92" s="2135"/>
      <c r="Y92" s="2135"/>
      <c r="Z92" s="2135"/>
    </row>
    <row r="93" spans="6:26">
      <c r="F93" s="2180"/>
      <c r="G93" s="2180"/>
      <c r="H93" s="2180"/>
      <c r="I93" s="2180"/>
      <c r="J93" s="2180"/>
      <c r="K93" s="2180"/>
      <c r="L93" s="2180"/>
      <c r="M93" s="2180"/>
      <c r="N93" s="2135"/>
      <c r="O93" s="2135"/>
      <c r="P93" s="2135"/>
      <c r="Q93" s="2135"/>
      <c r="R93" s="2135"/>
      <c r="S93" s="2135"/>
      <c r="T93" s="2136"/>
      <c r="U93" s="2136"/>
      <c r="V93" s="2135"/>
      <c r="W93" s="2135"/>
      <c r="X93" s="2135"/>
      <c r="Y93" s="2135"/>
      <c r="Z93" s="2135"/>
    </row>
    <row r="94" spans="6:26">
      <c r="F94" s="2180"/>
      <c r="G94" s="2180"/>
      <c r="H94" s="2180"/>
      <c r="I94" s="2180"/>
      <c r="J94" s="2180"/>
      <c r="K94" s="2180"/>
      <c r="L94" s="2180"/>
      <c r="M94" s="2180"/>
      <c r="N94" s="2135"/>
      <c r="O94" s="2135"/>
      <c r="P94" s="2135"/>
      <c r="Q94" s="2135"/>
      <c r="R94" s="2135"/>
      <c r="S94" s="2135"/>
      <c r="T94" s="2136"/>
      <c r="U94" s="2136"/>
      <c r="V94" s="2135"/>
      <c r="W94" s="2135"/>
      <c r="X94" s="2135"/>
      <c r="Y94" s="2135"/>
      <c r="Z94" s="2135"/>
    </row>
    <row r="95" spans="6:26">
      <c r="F95" s="2180"/>
      <c r="G95" s="2180"/>
      <c r="H95" s="2180"/>
      <c r="I95" s="2180"/>
      <c r="J95" s="2180"/>
      <c r="K95" s="2180"/>
      <c r="L95" s="2180"/>
      <c r="M95" s="2180"/>
      <c r="N95" s="2135"/>
      <c r="O95" s="2135"/>
      <c r="P95" s="2135"/>
      <c r="Q95" s="2135"/>
      <c r="R95" s="2135"/>
      <c r="S95" s="2135"/>
      <c r="T95" s="2136"/>
      <c r="U95" s="2136"/>
      <c r="V95" s="2135"/>
      <c r="W95" s="2135"/>
      <c r="X95" s="2135"/>
      <c r="Y95" s="2135"/>
      <c r="Z95" s="2135"/>
    </row>
    <row r="96" spans="6:26">
      <c r="F96" s="2180"/>
      <c r="G96" s="2180"/>
      <c r="H96" s="2180"/>
      <c r="I96" s="2180"/>
      <c r="J96" s="2180"/>
      <c r="K96" s="2180"/>
      <c r="L96" s="2180"/>
      <c r="M96" s="2180"/>
      <c r="N96" s="2135"/>
      <c r="O96" s="2135"/>
      <c r="P96" s="2135"/>
      <c r="Q96" s="2135"/>
      <c r="R96" s="2135"/>
      <c r="S96" s="2135"/>
      <c r="T96" s="2136"/>
      <c r="U96" s="2136"/>
      <c r="V96" s="2135"/>
      <c r="W96" s="2135"/>
      <c r="X96" s="2135"/>
      <c r="Y96" s="2135"/>
      <c r="Z96" s="2135"/>
    </row>
    <row r="97" spans="6:26">
      <c r="F97" s="2180"/>
      <c r="G97" s="2180"/>
      <c r="H97" s="2180"/>
      <c r="I97" s="2180"/>
      <c r="J97" s="2180"/>
      <c r="K97" s="2180"/>
      <c r="L97" s="2180"/>
      <c r="M97" s="2180"/>
      <c r="N97" s="2135"/>
      <c r="O97" s="2135"/>
      <c r="P97" s="2135"/>
      <c r="Q97" s="2135"/>
      <c r="R97" s="2135"/>
      <c r="S97" s="2135"/>
      <c r="T97" s="2136"/>
      <c r="U97" s="2136"/>
      <c r="V97" s="2135"/>
      <c r="W97" s="2135"/>
      <c r="X97" s="2135"/>
      <c r="Y97" s="2135"/>
      <c r="Z97" s="2135"/>
    </row>
    <row r="98" spans="6:26">
      <c r="N98" s="2135"/>
      <c r="O98" s="2135"/>
      <c r="P98" s="2135"/>
      <c r="Q98" s="2135"/>
      <c r="R98" s="2135"/>
      <c r="S98" s="2135"/>
      <c r="T98" s="2136"/>
      <c r="U98" s="2136"/>
      <c r="V98" s="2135"/>
      <c r="W98" s="2135"/>
      <c r="X98" s="2135"/>
      <c r="Y98" s="2135"/>
      <c r="Z98" s="2135"/>
    </row>
    <row r="99" spans="6:26">
      <c r="F99" s="2180"/>
      <c r="G99" s="2180"/>
      <c r="H99" s="2180"/>
      <c r="I99" s="2180"/>
      <c r="J99" s="2180"/>
      <c r="K99" s="2180"/>
      <c r="L99" s="2180"/>
      <c r="M99" s="2180"/>
      <c r="N99" s="2135"/>
      <c r="O99" s="2135"/>
      <c r="P99" s="2135"/>
      <c r="Q99" s="2135"/>
      <c r="R99" s="2135"/>
      <c r="S99" s="2135"/>
      <c r="T99" s="2136"/>
      <c r="U99" s="2136"/>
      <c r="V99" s="2135"/>
      <c r="W99" s="2135"/>
      <c r="X99" s="2135"/>
      <c r="Y99" s="2135"/>
      <c r="Z99" s="2135"/>
    </row>
    <row r="100" spans="6:26">
      <c r="F100" s="2180"/>
      <c r="G100" s="2180"/>
      <c r="H100" s="2180"/>
      <c r="I100" s="2180"/>
      <c r="J100" s="2180"/>
      <c r="K100" s="2180"/>
      <c r="L100" s="2180"/>
      <c r="M100" s="2180"/>
      <c r="N100" s="2135"/>
      <c r="O100" s="2135"/>
      <c r="P100" s="2135"/>
      <c r="Q100" s="2135"/>
      <c r="R100" s="2135"/>
      <c r="S100" s="2135"/>
      <c r="T100" s="2136"/>
      <c r="U100" s="2136"/>
      <c r="V100" s="2135"/>
      <c r="W100" s="2135"/>
      <c r="X100" s="2135"/>
      <c r="Y100" s="2135"/>
      <c r="Z100" s="2135"/>
    </row>
    <row r="101" spans="6:26">
      <c r="F101" s="2180"/>
      <c r="G101" s="2180"/>
      <c r="H101" s="2180"/>
      <c r="I101" s="2180"/>
      <c r="J101" s="2180"/>
      <c r="K101" s="2180"/>
      <c r="L101" s="2180"/>
      <c r="M101" s="2180"/>
      <c r="N101" s="2135"/>
      <c r="O101" s="2135"/>
      <c r="P101" s="2135"/>
      <c r="Q101" s="2135"/>
      <c r="R101" s="2135"/>
      <c r="S101" s="2135"/>
      <c r="T101" s="2136"/>
      <c r="U101" s="2136"/>
      <c r="V101" s="2135"/>
      <c r="W101" s="2135"/>
      <c r="X101" s="2135"/>
      <c r="Y101" s="2135"/>
      <c r="Z101" s="2135"/>
    </row>
    <row r="102" spans="6:26">
      <c r="F102" s="2180"/>
      <c r="G102" s="2180"/>
      <c r="H102" s="2180"/>
      <c r="I102" s="2180"/>
      <c r="J102" s="2180"/>
      <c r="K102" s="2180"/>
      <c r="L102" s="2180"/>
      <c r="M102" s="2180"/>
      <c r="N102" s="2135"/>
      <c r="O102" s="2135"/>
      <c r="P102" s="2135"/>
      <c r="Q102" s="2135"/>
      <c r="R102" s="2135"/>
      <c r="S102" s="2135"/>
      <c r="T102" s="2136"/>
      <c r="U102" s="2135"/>
      <c r="V102" s="2135"/>
      <c r="W102" s="2135"/>
      <c r="X102" s="2135"/>
      <c r="Y102" s="2135"/>
      <c r="Z102" s="2135"/>
    </row>
    <row r="103" spans="6:26">
      <c r="F103" s="2180"/>
      <c r="G103" s="2180"/>
      <c r="H103" s="2180"/>
      <c r="I103" s="2180"/>
      <c r="J103" s="2180"/>
      <c r="K103" s="2180"/>
      <c r="L103" s="2180"/>
      <c r="M103" s="2180"/>
      <c r="T103" s="2134"/>
    </row>
    <row r="104" spans="6:26">
      <c r="F104" s="2180"/>
      <c r="G104" s="2180"/>
      <c r="H104" s="2180"/>
      <c r="I104" s="2180"/>
      <c r="J104" s="2180"/>
      <c r="K104" s="2180"/>
      <c r="L104" s="2180"/>
      <c r="M104" s="2180"/>
      <c r="T104" s="2134"/>
    </row>
    <row r="105" spans="6:26">
      <c r="F105" s="2180"/>
      <c r="G105" s="2180"/>
      <c r="H105" s="2180"/>
      <c r="I105" s="2180"/>
      <c r="J105" s="2180"/>
      <c r="K105" s="2180"/>
      <c r="L105" s="2180"/>
      <c r="M105" s="2180"/>
      <c r="T105" s="2134"/>
    </row>
    <row r="106" spans="6:26">
      <c r="F106" s="2180"/>
      <c r="G106" s="2180"/>
      <c r="H106" s="2180"/>
      <c r="I106" s="2180"/>
      <c r="J106" s="2180"/>
      <c r="K106" s="2180"/>
      <c r="L106" s="2180"/>
      <c r="M106" s="2180"/>
    </row>
    <row r="107" spans="6:26">
      <c r="F107" s="2180"/>
      <c r="G107" s="2180"/>
      <c r="H107" s="2180"/>
      <c r="I107" s="2180"/>
      <c r="J107" s="2180"/>
      <c r="K107" s="2180"/>
      <c r="L107" s="2180"/>
      <c r="M107" s="2180"/>
    </row>
    <row r="108" spans="6:26">
      <c r="F108" s="2180"/>
      <c r="G108" s="2180"/>
      <c r="H108" s="2180"/>
      <c r="I108" s="2180"/>
      <c r="J108" s="2180"/>
      <c r="K108" s="2180"/>
      <c r="L108" s="2180"/>
      <c r="M108" s="2180"/>
    </row>
    <row r="109" spans="6:26">
      <c r="F109" s="2180"/>
      <c r="G109" s="2180"/>
      <c r="H109" s="2180"/>
      <c r="I109" s="2180"/>
      <c r="J109" s="2180"/>
      <c r="K109" s="2180"/>
      <c r="L109" s="2180"/>
      <c r="M109" s="2180"/>
    </row>
    <row r="110" spans="6:26">
      <c r="F110" s="2180"/>
      <c r="G110" s="2180"/>
      <c r="H110" s="2180"/>
      <c r="I110" s="2180"/>
      <c r="J110" s="2180"/>
      <c r="K110" s="2180"/>
      <c r="L110" s="2180"/>
      <c r="M110" s="2180"/>
    </row>
    <row r="111" spans="6:26">
      <c r="F111" s="2180"/>
      <c r="G111" s="2180"/>
      <c r="H111" s="2180"/>
      <c r="I111" s="2180"/>
      <c r="J111" s="2180"/>
      <c r="K111" s="2180"/>
      <c r="L111" s="2180"/>
      <c r="M111" s="2180"/>
    </row>
  </sheetData>
  <mergeCells count="48">
    <mergeCell ref="A8:E8"/>
    <mergeCell ref="E1:M1"/>
    <mergeCell ref="F2:G2"/>
    <mergeCell ref="I2:J2"/>
    <mergeCell ref="L2:M2"/>
    <mergeCell ref="F4:M4"/>
    <mergeCell ref="B10:E10"/>
    <mergeCell ref="B13:E13"/>
    <mergeCell ref="B16:E16"/>
    <mergeCell ref="B17:E17"/>
    <mergeCell ref="B24:E24"/>
    <mergeCell ref="B30:E30"/>
    <mergeCell ref="B31:E31"/>
    <mergeCell ref="F18:M18"/>
    <mergeCell ref="A22:E22"/>
    <mergeCell ref="F32:M32"/>
    <mergeCell ref="B27:E27"/>
    <mergeCell ref="B47:M47"/>
    <mergeCell ref="B48:M48"/>
    <mergeCell ref="B49:M49"/>
    <mergeCell ref="A36:E36"/>
    <mergeCell ref="P63:S63"/>
    <mergeCell ref="P49:AB49"/>
    <mergeCell ref="B50:M50"/>
    <mergeCell ref="B51:M51"/>
    <mergeCell ref="A53:M53"/>
    <mergeCell ref="B55:M55"/>
    <mergeCell ref="B54:M54"/>
    <mergeCell ref="B38:E38"/>
    <mergeCell ref="B41:E41"/>
    <mergeCell ref="B44:E44"/>
    <mergeCell ref="B45:E45"/>
    <mergeCell ref="S55:Z55"/>
    <mergeCell ref="B56:M56"/>
    <mergeCell ref="T56:V56"/>
    <mergeCell ref="X56:Y56"/>
    <mergeCell ref="Z56:Z57"/>
    <mergeCell ref="B57:M57"/>
    <mergeCell ref="T73:V73"/>
    <mergeCell ref="X73:Y73"/>
    <mergeCell ref="Z73:Z74"/>
    <mergeCell ref="P69:S69"/>
    <mergeCell ref="B58:M58"/>
    <mergeCell ref="D60:M60"/>
    <mergeCell ref="O61:S61"/>
    <mergeCell ref="P66:S66"/>
    <mergeCell ref="P70:S70"/>
    <mergeCell ref="S72:Z7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4A.9.35&amp;G
 </oddHeader>
    <oddFooter>&amp;L&amp;8&amp;G 
&amp;"Arial,Regular"OVERCOMING
INDIGENOUS
DISADVANTAGE 2016&amp;C &amp;R&amp;8&amp;G&amp;"Arial,Regular" 
ATTACHMENT
TABLES
&amp;"Arial,Regular"PAGE &amp;"Arial,Bold"&amp;P&amp;"Arial,Regular" of TABLE 4A.9.35</oddFooter>
  </headerFooter>
  <legacyDrawingHF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dimension ref="A1:Y125"/>
  <sheetViews>
    <sheetView showGridLines="0" zoomScaleNormal="100" zoomScaleSheetLayoutView="100" workbookViewId="0"/>
  </sheetViews>
  <sheetFormatPr defaultColWidth="11.6640625" defaultRowHeight="12.5"/>
  <cols>
    <col min="1" max="1" width="3.6640625" style="1936" customWidth="1"/>
    <col min="2" max="3" width="2.6640625" style="1936" customWidth="1"/>
    <col min="4" max="4" width="9.6640625" style="1936" customWidth="1"/>
    <col min="5" max="5" width="29.44140625" style="1936" customWidth="1"/>
    <col min="6" max="6" width="17.109375" style="1936" customWidth="1"/>
    <col min="7" max="7" width="18.44140625" style="1936" customWidth="1"/>
    <col min="8" max="8" width="2.109375" style="1936" customWidth="1"/>
    <col min="9" max="9" width="17.109375" style="1936" customWidth="1"/>
    <col min="10" max="10" width="18.109375" style="1936" customWidth="1"/>
    <col min="11" max="11" width="2.109375" style="1936" customWidth="1"/>
    <col min="12" max="12" width="17.109375" style="1936" customWidth="1"/>
    <col min="13" max="13" width="18.109375" style="1936" customWidth="1"/>
    <col min="14" max="16384" width="11.6640625" style="2107"/>
  </cols>
  <sheetData>
    <row r="1" spans="1:21" s="1911" customFormat="1" ht="27" customHeight="1">
      <c r="A1" s="2190" t="s">
        <v>6600</v>
      </c>
      <c r="B1" s="1681"/>
      <c r="C1" s="1681"/>
      <c r="D1" s="1681"/>
      <c r="E1" s="4458" t="s">
        <v>7344</v>
      </c>
      <c r="F1" s="4458"/>
      <c r="G1" s="4458"/>
      <c r="H1" s="4458"/>
      <c r="I1" s="4458"/>
      <c r="J1" s="4458"/>
      <c r="K1" s="4458"/>
      <c r="L1" s="4458"/>
      <c r="M1" s="4458"/>
    </row>
    <row r="2" spans="1:21" s="1733" customFormat="1" ht="17.149999999999999" customHeight="1">
      <c r="A2" s="1652"/>
      <c r="B2" s="1694"/>
      <c r="C2" s="1694"/>
      <c r="D2" s="1694"/>
      <c r="E2" s="1694"/>
      <c r="F2" s="4427" t="s">
        <v>55</v>
      </c>
      <c r="G2" s="4427"/>
      <c r="H2" s="1929"/>
      <c r="I2" s="4427" t="s">
        <v>7337</v>
      </c>
      <c r="J2" s="4427"/>
      <c r="K2" s="1929"/>
      <c r="L2" s="4427" t="s">
        <v>7336</v>
      </c>
      <c r="M2" s="4427"/>
    </row>
    <row r="3" spans="1:21" s="1733" customFormat="1" ht="43.25" customHeight="1">
      <c r="A3" s="1928"/>
      <c r="B3" s="1705"/>
      <c r="C3" s="1705"/>
      <c r="D3" s="1705"/>
      <c r="E3" s="1705"/>
      <c r="F3" s="2172" t="s">
        <v>5490</v>
      </c>
      <c r="G3" s="2172" t="s">
        <v>5637</v>
      </c>
      <c r="H3" s="1770"/>
      <c r="I3" s="2172" t="s">
        <v>5490</v>
      </c>
      <c r="J3" s="2172" t="s">
        <v>5637</v>
      </c>
      <c r="K3" s="1770"/>
      <c r="L3" s="2172" t="s">
        <v>5490</v>
      </c>
      <c r="M3" s="2172" t="s">
        <v>5637</v>
      </c>
    </row>
    <row r="4" spans="1:21" s="1733" customFormat="1" ht="16.5" customHeight="1">
      <c r="A4" s="1652"/>
      <c r="B4" s="1694"/>
      <c r="C4" s="1694"/>
      <c r="D4" s="1694"/>
      <c r="E4" s="1694"/>
      <c r="F4" s="4499" t="s">
        <v>6171</v>
      </c>
      <c r="G4" s="4500"/>
      <c r="H4" s="4500"/>
      <c r="I4" s="4500"/>
      <c r="J4" s="4500"/>
      <c r="K4" s="4500"/>
      <c r="L4" s="4500"/>
      <c r="M4" s="4500"/>
    </row>
    <row r="5" spans="1:21" s="1661" customFormat="1" ht="16.5" customHeight="1">
      <c r="A5" s="1652" t="s">
        <v>7292</v>
      </c>
      <c r="B5" s="2188"/>
      <c r="C5" s="1652"/>
      <c r="D5" s="1652"/>
      <c r="E5" s="1652"/>
      <c r="F5" s="2119">
        <v>1186</v>
      </c>
      <c r="G5" s="2119">
        <v>259548</v>
      </c>
      <c r="H5" s="1902" t="s">
        <v>443</v>
      </c>
      <c r="I5" s="2119">
        <v>1566</v>
      </c>
      <c r="J5" s="2119">
        <v>119794</v>
      </c>
      <c r="K5" s="1902" t="s">
        <v>443</v>
      </c>
      <c r="L5" s="2119">
        <v>727</v>
      </c>
      <c r="M5" s="2119">
        <v>5562</v>
      </c>
      <c r="N5" s="4487"/>
      <c r="O5" s="4487"/>
      <c r="P5" s="4487"/>
      <c r="Q5" s="4487"/>
      <c r="R5" s="4487"/>
      <c r="S5" s="4487"/>
      <c r="T5" s="4487"/>
      <c r="U5" s="4487"/>
    </row>
    <row r="6" spans="1:21" s="1661" customFormat="1" ht="16.5" customHeight="1">
      <c r="A6" s="1643"/>
      <c r="B6" s="1652" t="s">
        <v>7291</v>
      </c>
      <c r="C6" s="1652"/>
      <c r="D6" s="1652"/>
      <c r="E6" s="1652"/>
      <c r="F6" s="2119">
        <v>82</v>
      </c>
      <c r="G6" s="2119">
        <v>11637</v>
      </c>
      <c r="H6" s="1902" t="s">
        <v>443</v>
      </c>
      <c r="I6" s="2119">
        <v>198</v>
      </c>
      <c r="J6" s="2119">
        <v>6232</v>
      </c>
      <c r="K6" s="1902" t="s">
        <v>443</v>
      </c>
      <c r="L6" s="2119">
        <v>76</v>
      </c>
      <c r="M6" s="2119">
        <v>306</v>
      </c>
      <c r="N6" s="4487"/>
      <c r="O6" s="4487"/>
      <c r="P6" s="4487"/>
      <c r="Q6" s="4487"/>
      <c r="R6" s="4487"/>
      <c r="S6" s="4487"/>
      <c r="T6" s="4487"/>
      <c r="U6" s="4487"/>
    </row>
    <row r="7" spans="1:21" s="1661" customFormat="1" ht="16.5" customHeight="1">
      <c r="A7" s="1643"/>
      <c r="B7" s="1652" t="s">
        <v>7290</v>
      </c>
      <c r="C7" s="1652"/>
      <c r="D7" s="1652"/>
      <c r="E7" s="1652"/>
      <c r="F7" s="2119">
        <v>21</v>
      </c>
      <c r="G7" s="2119">
        <v>1106</v>
      </c>
      <c r="H7" s="1902" t="s">
        <v>443</v>
      </c>
      <c r="I7" s="2119">
        <v>20</v>
      </c>
      <c r="J7" s="2119">
        <v>541</v>
      </c>
      <c r="K7" s="1902" t="s">
        <v>443</v>
      </c>
      <c r="L7" s="2119">
        <v>8</v>
      </c>
      <c r="M7" s="2119">
        <v>35</v>
      </c>
    </row>
    <row r="8" spans="1:21" s="1661" customFormat="1" ht="16.5" customHeight="1">
      <c r="A8" s="4385" t="s">
        <v>7289</v>
      </c>
      <c r="B8" s="4385"/>
      <c r="C8" s="4385"/>
      <c r="D8" s="4385"/>
      <c r="E8" s="4385"/>
      <c r="F8" s="2119">
        <v>6099</v>
      </c>
      <c r="G8" s="2119">
        <v>244858</v>
      </c>
      <c r="H8" s="1902" t="s">
        <v>443</v>
      </c>
      <c r="I8" s="2119">
        <v>6059</v>
      </c>
      <c r="J8" s="2119">
        <v>71533</v>
      </c>
      <c r="K8" s="1902" t="s">
        <v>443</v>
      </c>
      <c r="L8" s="2119">
        <v>3663</v>
      </c>
      <c r="M8" s="2119">
        <v>3342</v>
      </c>
    </row>
    <row r="9" spans="1:21" s="1661" customFormat="1" ht="16.5" customHeight="1">
      <c r="A9" s="1652" t="s">
        <v>7288</v>
      </c>
      <c r="B9" s="1652"/>
      <c r="C9" s="1652"/>
      <c r="D9" s="1652"/>
      <c r="E9" s="1652"/>
      <c r="F9" s="2119">
        <v>2661</v>
      </c>
      <c r="G9" s="2119">
        <v>326059</v>
      </c>
      <c r="H9" s="1902" t="s">
        <v>443</v>
      </c>
      <c r="I9" s="2119">
        <v>5228</v>
      </c>
      <c r="J9" s="2119">
        <v>162470</v>
      </c>
      <c r="K9" s="1902" t="s">
        <v>443</v>
      </c>
      <c r="L9" s="2119">
        <v>3631</v>
      </c>
      <c r="M9" s="2119">
        <v>7876</v>
      </c>
    </row>
    <row r="10" spans="1:21" s="1661" customFormat="1" ht="16.5" customHeight="1">
      <c r="A10" s="1643"/>
      <c r="B10" s="4385" t="s">
        <v>7287</v>
      </c>
      <c r="C10" s="4385"/>
      <c r="D10" s="4385"/>
      <c r="E10" s="4385"/>
      <c r="F10" s="2119">
        <v>996</v>
      </c>
      <c r="G10" s="2119">
        <v>89062</v>
      </c>
      <c r="H10" s="1902" t="s">
        <v>443</v>
      </c>
      <c r="I10" s="2119">
        <v>2202</v>
      </c>
      <c r="J10" s="2119">
        <v>49466</v>
      </c>
      <c r="K10" s="1902" t="s">
        <v>443</v>
      </c>
      <c r="L10" s="2119">
        <v>1366</v>
      </c>
      <c r="M10" s="2119">
        <v>2504</v>
      </c>
    </row>
    <row r="11" spans="1:21" s="1661" customFormat="1" ht="16.5" customHeight="1">
      <c r="A11" s="1643"/>
      <c r="B11" s="1652" t="s">
        <v>7286</v>
      </c>
      <c r="C11" s="1652"/>
      <c r="D11" s="1652"/>
      <c r="E11" s="1652"/>
      <c r="F11" s="2119">
        <v>241</v>
      </c>
      <c r="G11" s="2119">
        <v>26798</v>
      </c>
      <c r="H11" s="1902" t="s">
        <v>443</v>
      </c>
      <c r="I11" s="2119">
        <v>392</v>
      </c>
      <c r="J11" s="2119">
        <v>13979</v>
      </c>
      <c r="K11" s="1902" t="s">
        <v>443</v>
      </c>
      <c r="L11" s="2119">
        <v>248</v>
      </c>
      <c r="M11" s="2119">
        <v>603</v>
      </c>
    </row>
    <row r="12" spans="1:21" s="1661" customFormat="1" ht="16.5" customHeight="1">
      <c r="A12" s="1643"/>
      <c r="B12" s="1652" t="s">
        <v>7285</v>
      </c>
      <c r="C12" s="1652"/>
      <c r="D12" s="1652"/>
      <c r="E12" s="1652"/>
      <c r="F12" s="2119">
        <v>47</v>
      </c>
      <c r="G12" s="2119">
        <v>5781</v>
      </c>
      <c r="H12" s="1902" t="s">
        <v>443</v>
      </c>
      <c r="I12" s="2119">
        <v>185</v>
      </c>
      <c r="J12" s="2119">
        <v>3234</v>
      </c>
      <c r="K12" s="1902" t="s">
        <v>443</v>
      </c>
      <c r="L12" s="2119">
        <v>121</v>
      </c>
      <c r="M12" s="2119">
        <v>220</v>
      </c>
    </row>
    <row r="13" spans="1:21" s="1661" customFormat="1" ht="16.5" customHeight="1">
      <c r="A13" s="1643"/>
      <c r="B13" s="4385" t="s">
        <v>7284</v>
      </c>
      <c r="C13" s="4385"/>
      <c r="D13" s="4385"/>
      <c r="E13" s="4385"/>
      <c r="F13" s="2119">
        <v>13</v>
      </c>
      <c r="G13" s="2119">
        <v>1538</v>
      </c>
      <c r="H13" s="1902" t="s">
        <v>443</v>
      </c>
      <c r="I13" s="2119">
        <v>34</v>
      </c>
      <c r="J13" s="2119">
        <v>678</v>
      </c>
      <c r="K13" s="1902" t="s">
        <v>443</v>
      </c>
      <c r="L13" s="2119">
        <v>153</v>
      </c>
      <c r="M13" s="2119">
        <v>29</v>
      </c>
    </row>
    <row r="14" spans="1:21" s="1661" customFormat="1" ht="16.5" customHeight="1">
      <c r="A14" s="1652" t="s">
        <v>6468</v>
      </c>
      <c r="B14" s="1652"/>
      <c r="C14" s="1652"/>
      <c r="D14" s="1652"/>
      <c r="E14" s="1652"/>
      <c r="F14" s="1902" t="s">
        <v>443</v>
      </c>
      <c r="G14" s="1902" t="s">
        <v>443</v>
      </c>
      <c r="H14" s="1902" t="s">
        <v>443</v>
      </c>
      <c r="I14" s="1902" t="s">
        <v>443</v>
      </c>
      <c r="J14" s="1902" t="s">
        <v>443</v>
      </c>
      <c r="K14" s="1902" t="s">
        <v>443</v>
      </c>
      <c r="L14" s="1902" t="s">
        <v>443</v>
      </c>
      <c r="M14" s="1902" t="s">
        <v>443</v>
      </c>
      <c r="O14" s="2155"/>
      <c r="P14" s="2155"/>
      <c r="Q14" s="2155"/>
      <c r="R14" s="2155"/>
      <c r="S14" s="1667"/>
      <c r="T14" s="1667"/>
      <c r="U14" s="1667"/>
    </row>
    <row r="15" spans="1:21" s="1661" customFormat="1" ht="17.149999999999999" customHeight="1">
      <c r="A15" s="1643"/>
      <c r="B15" s="1652" t="s">
        <v>7282</v>
      </c>
      <c r="C15" s="1652"/>
      <c r="D15" s="1652"/>
      <c r="E15" s="1652"/>
      <c r="F15" s="2119">
        <v>608</v>
      </c>
      <c r="G15" s="2119">
        <v>24894</v>
      </c>
      <c r="H15" s="1902" t="s">
        <v>443</v>
      </c>
      <c r="I15" s="2119">
        <v>1133</v>
      </c>
      <c r="J15" s="2119">
        <v>11700</v>
      </c>
      <c r="K15" s="1902" t="s">
        <v>443</v>
      </c>
      <c r="L15" s="2119">
        <v>998</v>
      </c>
      <c r="M15" s="2119">
        <v>730</v>
      </c>
      <c r="O15" s="2155"/>
      <c r="P15" s="2155"/>
      <c r="Q15" s="2155"/>
      <c r="R15" s="2155"/>
      <c r="S15" s="1667"/>
      <c r="T15" s="1667"/>
      <c r="U15" s="1667"/>
    </row>
    <row r="16" spans="1:21" s="1661" customFormat="1" ht="17.149999999999999" customHeight="1">
      <c r="A16" s="1643"/>
      <c r="B16" s="4385" t="s">
        <v>7281</v>
      </c>
      <c r="C16" s="4385"/>
      <c r="D16" s="4385"/>
      <c r="E16" s="4385"/>
      <c r="F16" s="2119">
        <v>38823</v>
      </c>
      <c r="G16" s="2119">
        <v>830915</v>
      </c>
      <c r="H16" s="1902" t="s">
        <v>443</v>
      </c>
      <c r="I16" s="2119">
        <v>70937</v>
      </c>
      <c r="J16" s="2119">
        <v>261281</v>
      </c>
      <c r="K16" s="1902" t="s">
        <v>443</v>
      </c>
      <c r="L16" s="2119">
        <v>62379</v>
      </c>
      <c r="M16" s="2119">
        <v>5381</v>
      </c>
      <c r="O16" s="2155"/>
      <c r="P16" s="2155"/>
      <c r="Q16" s="2155"/>
      <c r="R16" s="2155"/>
      <c r="S16" s="1667"/>
      <c r="T16" s="1667"/>
      <c r="U16" s="1667"/>
    </row>
    <row r="17" spans="1:21" s="1733" customFormat="1" ht="31.4" customHeight="1">
      <c r="A17" s="1652"/>
      <c r="B17" s="4385" t="s">
        <v>7280</v>
      </c>
      <c r="C17" s="4385"/>
      <c r="D17" s="4385"/>
      <c r="E17" s="4385"/>
      <c r="F17" s="2117">
        <v>715</v>
      </c>
      <c r="G17" s="2117">
        <v>35955</v>
      </c>
      <c r="H17" s="2001" t="s">
        <v>443</v>
      </c>
      <c r="I17" s="2117">
        <v>1561</v>
      </c>
      <c r="J17" s="2117">
        <v>21841</v>
      </c>
      <c r="K17" s="2001" t="s">
        <v>443</v>
      </c>
      <c r="L17" s="2117">
        <v>910</v>
      </c>
      <c r="M17" s="2117">
        <v>1232</v>
      </c>
      <c r="O17" s="2140"/>
      <c r="P17" s="2140"/>
      <c r="Q17" s="2140"/>
      <c r="R17" s="2140"/>
      <c r="S17" s="2138"/>
      <c r="T17" s="2138"/>
      <c r="U17" s="2138"/>
    </row>
    <row r="18" spans="1:21" s="1733" customFormat="1" ht="16.5" customHeight="1">
      <c r="A18" s="1652"/>
      <c r="B18" s="1694"/>
      <c r="C18" s="1694"/>
      <c r="D18" s="1694"/>
      <c r="E18" s="1694"/>
      <c r="F18" s="4499" t="s">
        <v>7341</v>
      </c>
      <c r="G18" s="4499"/>
      <c r="H18" s="4499"/>
      <c r="I18" s="4499"/>
      <c r="J18" s="4499"/>
      <c r="K18" s="4499"/>
      <c r="L18" s="4499"/>
      <c r="M18" s="4499"/>
      <c r="O18" s="2140"/>
      <c r="P18" s="2140"/>
      <c r="Q18" s="2140"/>
      <c r="R18" s="2140"/>
      <c r="S18" s="2138"/>
      <c r="T18" s="2138"/>
      <c r="U18" s="2138"/>
    </row>
    <row r="19" spans="1:21" s="1661" customFormat="1" ht="16.5" customHeight="1">
      <c r="A19" s="1652" t="s">
        <v>7292</v>
      </c>
      <c r="B19" s="2188"/>
      <c r="C19" s="1652"/>
      <c r="D19" s="1652"/>
      <c r="E19" s="1652"/>
      <c r="F19" s="2126">
        <v>1095.7470599999999</v>
      </c>
      <c r="G19" s="2126">
        <v>1547.0789400000001</v>
      </c>
      <c r="H19" s="1669" t="s">
        <v>443</v>
      </c>
      <c r="I19" s="2126">
        <v>1078.75406</v>
      </c>
      <c r="J19" s="2126">
        <v>1580.7749899999999</v>
      </c>
      <c r="K19" s="1669" t="s">
        <v>443</v>
      </c>
      <c r="L19" s="2126">
        <v>916.02389000000005</v>
      </c>
      <c r="M19" s="2126">
        <v>1425.8754899999999</v>
      </c>
      <c r="O19" s="2155"/>
      <c r="P19" s="2155"/>
      <c r="Q19" s="2155"/>
      <c r="R19" s="2155"/>
      <c r="S19" s="1667"/>
      <c r="T19" s="1667"/>
      <c r="U19" s="1667"/>
    </row>
    <row r="20" spans="1:21" s="1661" customFormat="1" ht="16.5" customHeight="1">
      <c r="A20" s="1643"/>
      <c r="B20" s="1652" t="s">
        <v>7291</v>
      </c>
      <c r="C20" s="1652"/>
      <c r="D20" s="1652"/>
      <c r="E20" s="1652"/>
      <c r="F20" s="2126">
        <v>88.229249999999993</v>
      </c>
      <c r="G20" s="2126">
        <v>68.534589999999994</v>
      </c>
      <c r="H20" s="1669" t="s">
        <v>443</v>
      </c>
      <c r="I20" s="2126">
        <v>173.13525000000001</v>
      </c>
      <c r="J20" s="2126">
        <v>78.351230000000001</v>
      </c>
      <c r="K20" s="1669" t="s">
        <v>443</v>
      </c>
      <c r="L20" s="2126">
        <v>124.07624</v>
      </c>
      <c r="M20" s="2126">
        <v>80.762529999999998</v>
      </c>
      <c r="O20" s="2155"/>
      <c r="P20" s="2155"/>
      <c r="Q20" s="2155"/>
      <c r="R20" s="2155"/>
      <c r="S20" s="1667"/>
      <c r="T20" s="1667"/>
      <c r="U20" s="1667"/>
    </row>
    <row r="21" spans="1:21" s="1661" customFormat="1" ht="16.5" customHeight="1">
      <c r="A21" s="1643"/>
      <c r="B21" s="1652" t="s">
        <v>7290</v>
      </c>
      <c r="C21" s="1652"/>
      <c r="D21" s="1652"/>
      <c r="E21" s="1652"/>
      <c r="F21" s="2126">
        <v>14.5486</v>
      </c>
      <c r="G21" s="2126">
        <v>6.8700799999999997</v>
      </c>
      <c r="H21" s="1669" t="s">
        <v>443</v>
      </c>
      <c r="I21" s="2126">
        <v>10.221780000000001</v>
      </c>
      <c r="J21" s="2126">
        <v>9.0342099999999999</v>
      </c>
      <c r="K21" s="1669" t="s">
        <v>443</v>
      </c>
      <c r="L21" s="2126">
        <v>11.664260000000001</v>
      </c>
      <c r="M21" s="2126">
        <v>8.3002199999999995</v>
      </c>
      <c r="O21" s="2155"/>
      <c r="P21" s="2155"/>
      <c r="Q21" s="2155"/>
      <c r="R21" s="2155"/>
      <c r="S21" s="1667"/>
      <c r="T21" s="1667"/>
      <c r="U21" s="1667"/>
    </row>
    <row r="22" spans="1:21" s="1661" customFormat="1" ht="16.5" customHeight="1">
      <c r="A22" s="4385" t="s">
        <v>7289</v>
      </c>
      <c r="B22" s="4385"/>
      <c r="C22" s="4385"/>
      <c r="D22" s="4385"/>
      <c r="E22" s="4385"/>
      <c r="F22" s="2126">
        <v>3201.1157400000002</v>
      </c>
      <c r="G22" s="2126">
        <v>1520.28747</v>
      </c>
      <c r="H22" s="1669" t="s">
        <v>443</v>
      </c>
      <c r="I22" s="2126">
        <v>2465.5170400000002</v>
      </c>
      <c r="J22" s="2126">
        <v>1216.7329999999999</v>
      </c>
      <c r="K22" s="1669" t="s">
        <v>443</v>
      </c>
      <c r="L22" s="2126">
        <v>2802.2762600000001</v>
      </c>
      <c r="M22" s="2126">
        <v>883.64139</v>
      </c>
      <c r="O22" s="2155"/>
      <c r="P22" s="2155"/>
      <c r="Q22" s="2155"/>
      <c r="R22" s="2155"/>
      <c r="S22" s="1667"/>
      <c r="T22" s="1667"/>
      <c r="U22" s="1667"/>
    </row>
    <row r="23" spans="1:21" s="1661" customFormat="1" ht="16.5" customHeight="1">
      <c r="A23" s="1652" t="s">
        <v>7288</v>
      </c>
      <c r="B23" s="1652"/>
      <c r="C23" s="1652"/>
      <c r="D23" s="1652"/>
      <c r="E23" s="1652"/>
      <c r="F23" s="2126">
        <v>2379.1423399999999</v>
      </c>
      <c r="G23" s="2126">
        <v>1949.9244900000001</v>
      </c>
      <c r="H23" s="1669" t="s">
        <v>443</v>
      </c>
      <c r="I23" s="2126">
        <v>3440.3424100000002</v>
      </c>
      <c r="J23" s="2126">
        <v>2180.3162400000001</v>
      </c>
      <c r="K23" s="1669" t="s">
        <v>443</v>
      </c>
      <c r="L23" s="2126">
        <v>3949.86652</v>
      </c>
      <c r="M23" s="2126">
        <v>2104.7809499999998</v>
      </c>
      <c r="O23" s="2155"/>
      <c r="P23" s="2155"/>
      <c r="Q23" s="2155"/>
      <c r="S23" s="1667"/>
      <c r="T23" s="1667"/>
      <c r="U23" s="1667"/>
    </row>
    <row r="24" spans="1:21" s="1661" customFormat="1" ht="16.5" customHeight="1">
      <c r="A24" s="1643"/>
      <c r="B24" s="4385" t="s">
        <v>7287</v>
      </c>
      <c r="C24" s="4385"/>
      <c r="D24" s="4385"/>
      <c r="E24" s="4385"/>
      <c r="F24" s="2126">
        <v>889.89101000000005</v>
      </c>
      <c r="G24" s="2126">
        <v>527.54836999999998</v>
      </c>
      <c r="H24" s="1669" t="s">
        <v>443</v>
      </c>
      <c r="I24" s="2126">
        <v>1389.4126000000001</v>
      </c>
      <c r="J24" s="2126">
        <v>638.99368000000004</v>
      </c>
      <c r="K24" s="1669" t="s">
        <v>443</v>
      </c>
      <c r="L24" s="2126">
        <v>1543.1221499999999</v>
      </c>
      <c r="M24" s="2126">
        <v>644.00968999999998</v>
      </c>
      <c r="O24" s="2155"/>
      <c r="P24" s="2155"/>
      <c r="Q24" s="2155"/>
      <c r="R24" s="2155"/>
      <c r="S24" s="1667"/>
      <c r="T24" s="1667"/>
      <c r="U24" s="1667"/>
    </row>
    <row r="25" spans="1:21" s="1661" customFormat="1" ht="16.5" customHeight="1">
      <c r="A25" s="1643"/>
      <c r="B25" s="1652" t="s">
        <v>7286</v>
      </c>
      <c r="C25" s="1652"/>
      <c r="D25" s="1652"/>
      <c r="E25" s="1652"/>
      <c r="F25" s="2126">
        <v>227.93834000000001</v>
      </c>
      <c r="G25" s="2126">
        <v>159.63534000000001</v>
      </c>
      <c r="H25" s="1669" t="s">
        <v>443</v>
      </c>
      <c r="I25" s="2126">
        <v>296.39836000000003</v>
      </c>
      <c r="J25" s="2126">
        <v>184.71550999999999</v>
      </c>
      <c r="K25" s="1669" t="s">
        <v>443</v>
      </c>
      <c r="L25" s="2126">
        <v>324.50583</v>
      </c>
      <c r="M25" s="2126">
        <v>167.04558</v>
      </c>
      <c r="O25" s="2155"/>
      <c r="P25" s="2155"/>
      <c r="Q25" s="2155"/>
      <c r="R25" s="2155"/>
      <c r="S25" s="1667"/>
      <c r="T25" s="1667"/>
      <c r="U25" s="1667"/>
    </row>
    <row r="26" spans="1:21" s="1661" customFormat="1" ht="16.5" customHeight="1">
      <c r="A26" s="1643"/>
      <c r="B26" s="1652" t="s">
        <v>7285</v>
      </c>
      <c r="C26" s="1652"/>
      <c r="D26" s="1652"/>
      <c r="E26" s="1652"/>
      <c r="F26" s="2126">
        <v>34.637799999999999</v>
      </c>
      <c r="G26" s="2126">
        <v>34.780140000000003</v>
      </c>
      <c r="H26" s="1669" t="s">
        <v>443</v>
      </c>
      <c r="I26" s="2126">
        <v>110.36485999999999</v>
      </c>
      <c r="J26" s="2126">
        <v>43.593420000000002</v>
      </c>
      <c r="K26" s="1669" t="s">
        <v>443</v>
      </c>
      <c r="L26" s="2126">
        <v>147.49325999999999</v>
      </c>
      <c r="M26" s="2126">
        <v>61.193150000000003</v>
      </c>
      <c r="O26" s="2155"/>
      <c r="P26" s="2155"/>
      <c r="Q26" s="2155"/>
      <c r="R26" s="2155"/>
      <c r="S26" s="1667"/>
      <c r="T26" s="1667"/>
      <c r="U26" s="1667"/>
    </row>
    <row r="27" spans="1:21" s="1661" customFormat="1" ht="16.5" customHeight="1">
      <c r="A27" s="1643"/>
      <c r="B27" s="4385" t="s">
        <v>7284</v>
      </c>
      <c r="C27" s="4385"/>
      <c r="D27" s="4385"/>
      <c r="E27" s="4385"/>
      <c r="F27" s="2126">
        <v>7.1530399999999998</v>
      </c>
      <c r="G27" s="2126">
        <v>9.1347900000000006</v>
      </c>
      <c r="H27" s="1669" t="s">
        <v>443</v>
      </c>
      <c r="I27" s="2126">
        <v>12.813140000000001</v>
      </c>
      <c r="J27" s="2126">
        <v>8.9033899999999999</v>
      </c>
      <c r="K27" s="1669" t="s">
        <v>443</v>
      </c>
      <c r="L27" s="2126">
        <v>114.05637</v>
      </c>
      <c r="M27" s="2126">
        <v>7.8153899999999998</v>
      </c>
      <c r="S27" s="1667"/>
    </row>
    <row r="28" spans="1:21" s="1661" customFormat="1" ht="16.5" customHeight="1">
      <c r="A28" s="1652" t="s">
        <v>6468</v>
      </c>
      <c r="B28" s="1652"/>
      <c r="C28" s="1652"/>
      <c r="D28" s="1652"/>
      <c r="E28" s="1652"/>
      <c r="F28" s="1669" t="s">
        <v>443</v>
      </c>
      <c r="G28" s="1669" t="s">
        <v>443</v>
      </c>
      <c r="H28" s="1669" t="s">
        <v>443</v>
      </c>
      <c r="I28" s="1669" t="s">
        <v>443</v>
      </c>
      <c r="J28" s="1669" t="s">
        <v>443</v>
      </c>
      <c r="K28" s="1669" t="s">
        <v>443</v>
      </c>
      <c r="L28" s="1669" t="s">
        <v>443</v>
      </c>
      <c r="M28" s="1669" t="s">
        <v>443</v>
      </c>
    </row>
    <row r="29" spans="1:21" s="1661" customFormat="1" ht="17.149999999999999" customHeight="1">
      <c r="A29" s="1643"/>
      <c r="B29" s="1652" t="s">
        <v>7282</v>
      </c>
      <c r="C29" s="1652"/>
      <c r="D29" s="1652"/>
      <c r="E29" s="1652"/>
      <c r="F29" s="2126">
        <v>428.51774</v>
      </c>
      <c r="G29" s="2126">
        <v>152.35392999999999</v>
      </c>
      <c r="H29" s="1669" t="s">
        <v>443</v>
      </c>
      <c r="I29" s="2126">
        <v>598.86446000000001</v>
      </c>
      <c r="J29" s="2126">
        <v>176.09083000000001</v>
      </c>
      <c r="K29" s="1669" t="s">
        <v>443</v>
      </c>
      <c r="L29" s="2126">
        <v>1048.8794499999999</v>
      </c>
      <c r="M29" s="2126">
        <v>197.25718000000001</v>
      </c>
    </row>
    <row r="30" spans="1:21" s="1661" customFormat="1" ht="17.149999999999999" customHeight="1">
      <c r="A30" s="1643"/>
      <c r="B30" s="4385" t="s">
        <v>7281</v>
      </c>
      <c r="C30" s="4385"/>
      <c r="D30" s="4385"/>
      <c r="E30" s="4385"/>
      <c r="F30" s="2126">
        <v>31443.043030000001</v>
      </c>
      <c r="G30" s="2126">
        <v>4956.8875500000004</v>
      </c>
      <c r="H30" s="1669" t="s">
        <v>443</v>
      </c>
      <c r="I30" s="2126">
        <v>41945.03469</v>
      </c>
      <c r="J30" s="2126">
        <v>3566.2588700000001</v>
      </c>
      <c r="K30" s="1669" t="s">
        <v>443</v>
      </c>
      <c r="L30" s="2126">
        <v>70177.888389999993</v>
      </c>
      <c r="M30" s="2126">
        <v>1381.9963700000001</v>
      </c>
    </row>
    <row r="31" spans="1:21" s="1661" customFormat="1" ht="31.4" customHeight="1">
      <c r="A31" s="1652"/>
      <c r="B31" s="4385" t="s">
        <v>7280</v>
      </c>
      <c r="C31" s="4385"/>
      <c r="D31" s="4385"/>
      <c r="E31" s="4385"/>
      <c r="F31" s="2118">
        <v>691.72722999999996</v>
      </c>
      <c r="G31" s="2118">
        <v>212.62092000000001</v>
      </c>
      <c r="H31" s="1671" t="s">
        <v>443</v>
      </c>
      <c r="I31" s="2118">
        <v>1198.35743</v>
      </c>
      <c r="J31" s="2118">
        <v>278.30777</v>
      </c>
      <c r="K31" s="1671" t="s">
        <v>443</v>
      </c>
      <c r="L31" s="2118">
        <v>1303.3547000000001</v>
      </c>
      <c r="M31" s="2118">
        <v>345.05256000000003</v>
      </c>
    </row>
    <row r="32" spans="1:21" s="1733" customFormat="1" ht="16.5" customHeight="1">
      <c r="A32" s="1652"/>
      <c r="B32" s="1694"/>
      <c r="C32" s="1694"/>
      <c r="D32" s="1694"/>
      <c r="E32" s="1694"/>
      <c r="F32" s="4499" t="s">
        <v>6059</v>
      </c>
      <c r="G32" s="4499"/>
      <c r="H32" s="4499"/>
      <c r="I32" s="4499"/>
      <c r="J32" s="4499"/>
      <c r="K32" s="4499"/>
      <c r="L32" s="4499"/>
      <c r="M32" s="4499"/>
    </row>
    <row r="33" spans="1:13" s="1661" customFormat="1" ht="16.5" customHeight="1">
      <c r="A33" s="1652" t="s">
        <v>7292</v>
      </c>
      <c r="B33" s="2188"/>
      <c r="C33" s="1652"/>
      <c r="D33" s="1652"/>
      <c r="E33" s="1652"/>
      <c r="F33" s="1645">
        <v>0.71</v>
      </c>
      <c r="G33" s="1902" t="s">
        <v>421</v>
      </c>
      <c r="H33" s="1902" t="s">
        <v>443</v>
      </c>
      <c r="I33" s="1645">
        <v>0.68</v>
      </c>
      <c r="J33" s="1902" t="s">
        <v>421</v>
      </c>
      <c r="K33" s="1902" t="s">
        <v>443</v>
      </c>
      <c r="L33" s="1645">
        <v>0.64</v>
      </c>
      <c r="M33" s="1902" t="s">
        <v>421</v>
      </c>
    </row>
    <row r="34" spans="1:13" s="1661" customFormat="1" ht="16.5" customHeight="1">
      <c r="A34" s="1643"/>
      <c r="B34" s="1652" t="s">
        <v>7291</v>
      </c>
      <c r="C34" s="1652"/>
      <c r="D34" s="1652"/>
      <c r="E34" s="1652"/>
      <c r="F34" s="1645">
        <v>1.29</v>
      </c>
      <c r="G34" s="1902" t="s">
        <v>421</v>
      </c>
      <c r="H34" s="1902" t="s">
        <v>443</v>
      </c>
      <c r="I34" s="1645">
        <v>2.21</v>
      </c>
      <c r="J34" s="1902" t="s">
        <v>421</v>
      </c>
      <c r="K34" s="1902" t="s">
        <v>443</v>
      </c>
      <c r="L34" s="1645">
        <v>1.54</v>
      </c>
      <c r="M34" s="1902" t="s">
        <v>421</v>
      </c>
    </row>
    <row r="35" spans="1:13" s="1661" customFormat="1" ht="16.5" customHeight="1">
      <c r="A35" s="1643"/>
      <c r="B35" s="1652" t="s">
        <v>7290</v>
      </c>
      <c r="C35" s="1652"/>
      <c r="D35" s="1652"/>
      <c r="E35" s="1652"/>
      <c r="F35" s="1645">
        <v>2.12</v>
      </c>
      <c r="G35" s="1902" t="s">
        <v>421</v>
      </c>
      <c r="H35" s="1902" t="s">
        <v>443</v>
      </c>
      <c r="I35" s="1645">
        <v>1.1299999999999999</v>
      </c>
      <c r="J35" s="1902" t="s">
        <v>421</v>
      </c>
      <c r="K35" s="1902" t="s">
        <v>443</v>
      </c>
      <c r="L35" s="1645">
        <v>1.41</v>
      </c>
      <c r="M35" s="1902" t="s">
        <v>421</v>
      </c>
    </row>
    <row r="36" spans="1:13" s="1661" customFormat="1" ht="16.5" customHeight="1">
      <c r="A36" s="4385" t="s">
        <v>7289</v>
      </c>
      <c r="B36" s="4385"/>
      <c r="C36" s="4385"/>
      <c r="D36" s="4385"/>
      <c r="E36" s="4385"/>
      <c r="F36" s="1645">
        <v>2.11</v>
      </c>
      <c r="G36" s="1902" t="s">
        <v>421</v>
      </c>
      <c r="H36" s="1902" t="s">
        <v>443</v>
      </c>
      <c r="I36" s="1645">
        <v>2.0299999999999998</v>
      </c>
      <c r="J36" s="1902" t="s">
        <v>421</v>
      </c>
      <c r="K36" s="1902" t="s">
        <v>443</v>
      </c>
      <c r="L36" s="1645">
        <v>3.17</v>
      </c>
      <c r="M36" s="1902" t="s">
        <v>421</v>
      </c>
    </row>
    <row r="37" spans="1:13" s="1661" customFormat="1" ht="16.5" customHeight="1">
      <c r="A37" s="1652" t="s">
        <v>7288</v>
      </c>
      <c r="B37" s="1652"/>
      <c r="C37" s="1652"/>
      <c r="D37" s="1652"/>
      <c r="E37" s="1652"/>
      <c r="F37" s="1645">
        <v>1.22</v>
      </c>
      <c r="G37" s="1902" t="s">
        <v>421</v>
      </c>
      <c r="H37" s="1902" t="s">
        <v>443</v>
      </c>
      <c r="I37" s="1645">
        <v>1.58</v>
      </c>
      <c r="J37" s="1902" t="s">
        <v>421</v>
      </c>
      <c r="K37" s="1902" t="s">
        <v>443</v>
      </c>
      <c r="L37" s="1645">
        <v>1.88</v>
      </c>
      <c r="M37" s="1902" t="s">
        <v>421</v>
      </c>
    </row>
    <row r="38" spans="1:13" s="1661" customFormat="1" ht="16.5" customHeight="1">
      <c r="A38" s="1643"/>
      <c r="B38" s="4385" t="s">
        <v>7287</v>
      </c>
      <c r="C38" s="4385"/>
      <c r="D38" s="4385"/>
      <c r="E38" s="4385"/>
      <c r="F38" s="1645">
        <v>1.69</v>
      </c>
      <c r="G38" s="1902" t="s">
        <v>421</v>
      </c>
      <c r="H38" s="1902" t="s">
        <v>443</v>
      </c>
      <c r="I38" s="1645">
        <v>2.17</v>
      </c>
      <c r="J38" s="1902" t="s">
        <v>421</v>
      </c>
      <c r="K38" s="1902" t="s">
        <v>443</v>
      </c>
      <c r="L38" s="1645">
        <v>2.4</v>
      </c>
      <c r="M38" s="1902" t="s">
        <v>421</v>
      </c>
    </row>
    <row r="39" spans="1:13" s="1661" customFormat="1" ht="16.5" customHeight="1">
      <c r="A39" s="1643"/>
      <c r="B39" s="1652" t="s">
        <v>7286</v>
      </c>
      <c r="C39" s="1652"/>
      <c r="D39" s="1652"/>
      <c r="E39" s="1652"/>
      <c r="F39" s="1645">
        <v>1.43</v>
      </c>
      <c r="G39" s="1902" t="s">
        <v>421</v>
      </c>
      <c r="H39" s="1902" t="s">
        <v>443</v>
      </c>
      <c r="I39" s="1645">
        <v>1.6</v>
      </c>
      <c r="J39" s="1902" t="s">
        <v>421</v>
      </c>
      <c r="K39" s="1902" t="s">
        <v>443</v>
      </c>
      <c r="L39" s="1645">
        <v>1.94</v>
      </c>
      <c r="M39" s="1902" t="s">
        <v>421</v>
      </c>
    </row>
    <row r="40" spans="1:13" s="1661" customFormat="1" ht="16.5" customHeight="1">
      <c r="A40" s="1643"/>
      <c r="B40" s="1652" t="s">
        <v>7285</v>
      </c>
      <c r="C40" s="1652"/>
      <c r="D40" s="1652"/>
      <c r="E40" s="1652"/>
      <c r="F40" s="1645">
        <v>1</v>
      </c>
      <c r="G40" s="1902" t="s">
        <v>421</v>
      </c>
      <c r="H40" s="1902" t="s">
        <v>443</v>
      </c>
      <c r="I40" s="1645">
        <v>2.5299999999999998</v>
      </c>
      <c r="J40" s="1902" t="s">
        <v>421</v>
      </c>
      <c r="K40" s="1902" t="s">
        <v>443</v>
      </c>
      <c r="L40" s="1645">
        <v>2.41</v>
      </c>
      <c r="M40" s="1902" t="s">
        <v>421</v>
      </c>
    </row>
    <row r="41" spans="1:13" s="1661" customFormat="1" ht="16.5" customHeight="1">
      <c r="A41" s="1643"/>
      <c r="B41" s="4385" t="s">
        <v>7284</v>
      </c>
      <c r="C41" s="4385"/>
      <c r="D41" s="4385"/>
      <c r="E41" s="4385"/>
      <c r="F41" s="1645">
        <v>0.78</v>
      </c>
      <c r="G41" s="1902" t="s">
        <v>421</v>
      </c>
      <c r="H41" s="1902" t="s">
        <v>443</v>
      </c>
      <c r="I41" s="1645">
        <v>1.44</v>
      </c>
      <c r="J41" s="1902" t="s">
        <v>421</v>
      </c>
      <c r="K41" s="1902" t="s">
        <v>443</v>
      </c>
      <c r="L41" s="1645">
        <v>14.59</v>
      </c>
      <c r="M41" s="1902" t="s">
        <v>421</v>
      </c>
    </row>
    <row r="42" spans="1:13" s="1661" customFormat="1" ht="16.5" customHeight="1">
      <c r="A42" s="1652" t="s">
        <v>7283</v>
      </c>
      <c r="B42" s="1652"/>
      <c r="C42" s="1652"/>
      <c r="D42" s="1652"/>
      <c r="E42" s="1652"/>
      <c r="F42" s="1645"/>
      <c r="G42" s="1902"/>
      <c r="H42" s="1902"/>
      <c r="I42" s="1645"/>
      <c r="J42" s="1902"/>
      <c r="K42" s="1902"/>
      <c r="L42" s="1645"/>
      <c r="M42" s="1902"/>
    </row>
    <row r="43" spans="1:13" s="1661" customFormat="1" ht="17.149999999999999" customHeight="1">
      <c r="A43" s="1643"/>
      <c r="B43" s="1652" t="s">
        <v>7282</v>
      </c>
      <c r="C43" s="1652"/>
      <c r="D43" s="1652"/>
      <c r="E43" s="1652"/>
      <c r="F43" s="1645">
        <v>2.81</v>
      </c>
      <c r="G43" s="1902" t="s">
        <v>421</v>
      </c>
      <c r="H43" s="1902" t="s">
        <v>443</v>
      </c>
      <c r="I43" s="1645">
        <v>3.4</v>
      </c>
      <c r="J43" s="1902" t="s">
        <v>421</v>
      </c>
      <c r="K43" s="1902" t="s">
        <v>443</v>
      </c>
      <c r="L43" s="1645">
        <v>5.32</v>
      </c>
      <c r="M43" s="1902" t="s">
        <v>421</v>
      </c>
    </row>
    <row r="44" spans="1:13" s="1661" customFormat="1" ht="17.149999999999999" customHeight="1">
      <c r="A44" s="1643"/>
      <c r="B44" s="4385" t="s">
        <v>7281</v>
      </c>
      <c r="C44" s="4385"/>
      <c r="D44" s="4385"/>
      <c r="E44" s="4385"/>
      <c r="F44" s="1645">
        <v>6.34</v>
      </c>
      <c r="G44" s="1902" t="s">
        <v>421</v>
      </c>
      <c r="H44" s="1902" t="s">
        <v>443</v>
      </c>
      <c r="I44" s="1645">
        <v>11.76</v>
      </c>
      <c r="J44" s="1902" t="s">
        <v>421</v>
      </c>
      <c r="K44" s="1902" t="s">
        <v>443</v>
      </c>
      <c r="L44" s="1645">
        <v>50.78</v>
      </c>
      <c r="M44" s="1902" t="s">
        <v>421</v>
      </c>
    </row>
    <row r="45" spans="1:13" s="1733" customFormat="1" ht="31.4" customHeight="1">
      <c r="A45" s="1652"/>
      <c r="B45" s="4385" t="s">
        <v>7280</v>
      </c>
      <c r="C45" s="4385"/>
      <c r="D45" s="4385"/>
      <c r="E45" s="4385"/>
      <c r="F45" s="1645">
        <v>3.25</v>
      </c>
      <c r="G45" s="1902" t="s">
        <v>421</v>
      </c>
      <c r="H45" s="2001" t="s">
        <v>443</v>
      </c>
      <c r="I45" s="1645">
        <v>4.3099999999999996</v>
      </c>
      <c r="J45" s="1902" t="s">
        <v>421</v>
      </c>
      <c r="K45" s="2001" t="s">
        <v>443</v>
      </c>
      <c r="L45" s="1645">
        <v>3.78</v>
      </c>
      <c r="M45" s="2001" t="s">
        <v>421</v>
      </c>
    </row>
    <row r="46" spans="1:13" s="1733" customFormat="1" ht="16.5" customHeight="1">
      <c r="A46" s="1652"/>
      <c r="B46" s="1694"/>
      <c r="C46" s="1694"/>
      <c r="D46" s="1694"/>
      <c r="E46" s="1694"/>
      <c r="F46" s="4499" t="s">
        <v>6058</v>
      </c>
      <c r="G46" s="4499"/>
      <c r="H46" s="4499"/>
      <c r="I46" s="4499"/>
      <c r="J46" s="4499"/>
      <c r="K46" s="4499"/>
      <c r="L46" s="4499"/>
      <c r="M46" s="4499"/>
    </row>
    <row r="47" spans="1:13" s="1661" customFormat="1" ht="16.5" customHeight="1">
      <c r="A47" s="1652" t="s">
        <v>7292</v>
      </c>
      <c r="B47" s="2188"/>
      <c r="C47" s="1652"/>
      <c r="D47" s="1652"/>
      <c r="E47" s="1652"/>
      <c r="F47" s="1669">
        <v>-451.33188000000001</v>
      </c>
      <c r="G47" s="1669" t="s">
        <v>421</v>
      </c>
      <c r="H47" s="1669" t="s">
        <v>443</v>
      </c>
      <c r="I47" s="1669">
        <v>-502.02093000000002</v>
      </c>
      <c r="J47" s="1669" t="s">
        <v>421</v>
      </c>
      <c r="K47" s="1669" t="s">
        <v>443</v>
      </c>
      <c r="L47" s="1669">
        <v>-509.85160000000002</v>
      </c>
      <c r="M47" s="1669" t="s">
        <v>421</v>
      </c>
    </row>
    <row r="48" spans="1:13" s="1661" customFormat="1" ht="16.5" customHeight="1">
      <c r="A48" s="1643"/>
      <c r="B48" s="1652" t="s">
        <v>7291</v>
      </c>
      <c r="C48" s="1652"/>
      <c r="D48" s="1652"/>
      <c r="E48" s="1652"/>
      <c r="F48" s="1669">
        <v>19.694659999999999</v>
      </c>
      <c r="G48" s="1669" t="s">
        <v>421</v>
      </c>
      <c r="H48" s="1669" t="s">
        <v>443</v>
      </c>
      <c r="I48" s="1669">
        <v>94.784019999999998</v>
      </c>
      <c r="J48" s="1669" t="s">
        <v>421</v>
      </c>
      <c r="K48" s="1669" t="s">
        <v>443</v>
      </c>
      <c r="L48" s="1669">
        <v>43.313720000000004</v>
      </c>
      <c r="M48" s="1669" t="s">
        <v>421</v>
      </c>
    </row>
    <row r="49" spans="1:25" s="1661" customFormat="1" ht="16.5" customHeight="1">
      <c r="A49" s="1643"/>
      <c r="B49" s="1652" t="s">
        <v>7290</v>
      </c>
      <c r="C49" s="1652"/>
      <c r="D49" s="1652"/>
      <c r="E49" s="1652"/>
      <c r="F49" s="1669">
        <v>7.6785300000000003</v>
      </c>
      <c r="G49" s="1669" t="s">
        <v>421</v>
      </c>
      <c r="H49" s="1669" t="s">
        <v>443</v>
      </c>
      <c r="I49" s="1669">
        <v>1.18757</v>
      </c>
      <c r="J49" s="1669" t="s">
        <v>421</v>
      </c>
      <c r="K49" s="1669" t="s">
        <v>443</v>
      </c>
      <c r="L49" s="1669">
        <v>3.3640400000000001</v>
      </c>
      <c r="M49" s="1669" t="s">
        <v>421</v>
      </c>
    </row>
    <row r="50" spans="1:25" s="1661" customFormat="1" ht="16.5" customHeight="1">
      <c r="A50" s="4385" t="s">
        <v>7289</v>
      </c>
      <c r="B50" s="4385"/>
      <c r="C50" s="4385"/>
      <c r="D50" s="4385"/>
      <c r="E50" s="4385"/>
      <c r="F50" s="1669">
        <v>1680.82826</v>
      </c>
      <c r="G50" s="1669" t="s">
        <v>421</v>
      </c>
      <c r="H50" s="1669" t="s">
        <v>443</v>
      </c>
      <c r="I50" s="1669">
        <v>1248.78403</v>
      </c>
      <c r="J50" s="1669" t="s">
        <v>421</v>
      </c>
      <c r="K50" s="1669" t="s">
        <v>443</v>
      </c>
      <c r="L50" s="1669">
        <v>1918.6348700000001</v>
      </c>
      <c r="M50" s="1669" t="s">
        <v>421</v>
      </c>
    </row>
    <row r="51" spans="1:25" s="1661" customFormat="1" ht="16.5" customHeight="1">
      <c r="A51" s="1652" t="s">
        <v>7288</v>
      </c>
      <c r="B51" s="1652"/>
      <c r="C51" s="1652"/>
      <c r="D51" s="1652"/>
      <c r="E51" s="1652"/>
      <c r="F51" s="1669">
        <v>429.21785</v>
      </c>
      <c r="G51" s="1669" t="s">
        <v>421</v>
      </c>
      <c r="H51" s="1669" t="s">
        <v>443</v>
      </c>
      <c r="I51" s="1669">
        <v>1260.0261700000001</v>
      </c>
      <c r="J51" s="1669" t="s">
        <v>421</v>
      </c>
      <c r="K51" s="1669" t="s">
        <v>443</v>
      </c>
      <c r="L51" s="1669">
        <v>1845.08557</v>
      </c>
      <c r="M51" s="1669" t="s">
        <v>421</v>
      </c>
    </row>
    <row r="52" spans="1:25" s="1661" customFormat="1" ht="16.5" customHeight="1">
      <c r="A52" s="1643"/>
      <c r="B52" s="4385" t="s">
        <v>7287</v>
      </c>
      <c r="C52" s="4385"/>
      <c r="D52" s="4385"/>
      <c r="E52" s="4385"/>
      <c r="F52" s="1669">
        <v>362.34262999999999</v>
      </c>
      <c r="G52" s="1669" t="s">
        <v>421</v>
      </c>
      <c r="H52" s="1669" t="s">
        <v>443</v>
      </c>
      <c r="I52" s="1669">
        <v>750.41891999999996</v>
      </c>
      <c r="J52" s="1669" t="s">
        <v>421</v>
      </c>
      <c r="K52" s="1669" t="s">
        <v>443</v>
      </c>
      <c r="L52" s="1669">
        <v>899.11246000000006</v>
      </c>
      <c r="M52" s="1669" t="s">
        <v>421</v>
      </c>
    </row>
    <row r="53" spans="1:25" s="1661" customFormat="1" ht="16.5" customHeight="1">
      <c r="A53" s="1643"/>
      <c r="B53" s="1652" t="s">
        <v>7286</v>
      </c>
      <c r="C53" s="1652"/>
      <c r="D53" s="1652"/>
      <c r="E53" s="1652"/>
      <c r="F53" s="1669">
        <v>68.302999999999997</v>
      </c>
      <c r="G53" s="1669" t="s">
        <v>421</v>
      </c>
      <c r="H53" s="1669" t="s">
        <v>443</v>
      </c>
      <c r="I53" s="1669">
        <v>111.68285</v>
      </c>
      <c r="J53" s="1669" t="s">
        <v>421</v>
      </c>
      <c r="K53" s="1669" t="s">
        <v>443</v>
      </c>
      <c r="L53" s="1669">
        <v>157.46025</v>
      </c>
      <c r="M53" s="1669" t="s">
        <v>421</v>
      </c>
    </row>
    <row r="54" spans="1:25" s="1661" customFormat="1" ht="16.5" customHeight="1">
      <c r="A54" s="1643"/>
      <c r="B54" s="1652" t="s">
        <v>7285</v>
      </c>
      <c r="C54" s="1652"/>
      <c r="D54" s="1652"/>
      <c r="E54" s="1652"/>
      <c r="F54" s="1669">
        <v>-0.14233999999999999</v>
      </c>
      <c r="G54" s="1669" t="s">
        <v>421</v>
      </c>
      <c r="H54" s="1669" t="s">
        <v>443</v>
      </c>
      <c r="I54" s="1669">
        <v>66.771439999999998</v>
      </c>
      <c r="J54" s="1669" t="s">
        <v>421</v>
      </c>
      <c r="K54" s="1669" t="s">
        <v>443</v>
      </c>
      <c r="L54" s="1669">
        <v>86.300110000000004</v>
      </c>
      <c r="M54" s="1669" t="s">
        <v>421</v>
      </c>
    </row>
    <row r="55" spans="1:25" s="1661" customFormat="1" ht="16.5" customHeight="1">
      <c r="A55" s="1643"/>
      <c r="B55" s="4385" t="s">
        <v>7284</v>
      </c>
      <c r="C55" s="4385"/>
      <c r="D55" s="4385"/>
      <c r="E55" s="4385"/>
      <c r="F55" s="1669">
        <v>-1.9817499999999999</v>
      </c>
      <c r="G55" s="1669" t="s">
        <v>421</v>
      </c>
      <c r="H55" s="1669" t="s">
        <v>443</v>
      </c>
      <c r="I55" s="1669">
        <v>3.9097400000000002</v>
      </c>
      <c r="J55" s="1669" t="s">
        <v>421</v>
      </c>
      <c r="K55" s="1669" t="s">
        <v>443</v>
      </c>
      <c r="L55" s="1669">
        <v>106.24097999999999</v>
      </c>
      <c r="M55" s="1669" t="s">
        <v>421</v>
      </c>
    </row>
    <row r="56" spans="1:25" s="1661" customFormat="1" ht="16.5" customHeight="1">
      <c r="A56" s="1652" t="s">
        <v>7283</v>
      </c>
      <c r="B56" s="1652"/>
      <c r="C56" s="1652"/>
      <c r="D56" s="1652"/>
      <c r="E56" s="1652"/>
      <c r="F56" s="1669"/>
      <c r="G56" s="1669"/>
      <c r="H56" s="1669"/>
      <c r="I56" s="1669"/>
      <c r="J56" s="1669"/>
      <c r="K56" s="1669"/>
      <c r="L56" s="1669"/>
      <c r="M56" s="1669"/>
    </row>
    <row r="57" spans="1:25" s="1661" customFormat="1" ht="17.149999999999999" customHeight="1">
      <c r="A57" s="1643"/>
      <c r="B57" s="1652" t="s">
        <v>7282</v>
      </c>
      <c r="C57" s="1652"/>
      <c r="D57" s="1652"/>
      <c r="E57" s="1652"/>
      <c r="F57" s="1669">
        <v>276.16381999999999</v>
      </c>
      <c r="G57" s="1669" t="s">
        <v>421</v>
      </c>
      <c r="H57" s="1669" t="s">
        <v>443</v>
      </c>
      <c r="I57" s="1669">
        <v>422.77364</v>
      </c>
      <c r="J57" s="1669" t="s">
        <v>421</v>
      </c>
      <c r="K57" s="1669" t="s">
        <v>443</v>
      </c>
      <c r="L57" s="1669">
        <v>851.62226999999996</v>
      </c>
      <c r="M57" s="1669" t="s">
        <v>421</v>
      </c>
    </row>
    <row r="58" spans="1:25" s="1661" customFormat="1" ht="17.149999999999999" customHeight="1">
      <c r="A58" s="1643"/>
      <c r="B58" s="4385" t="s">
        <v>7281</v>
      </c>
      <c r="C58" s="4385"/>
      <c r="D58" s="4385"/>
      <c r="E58" s="4385"/>
      <c r="F58" s="1669">
        <v>26486.155480000001</v>
      </c>
      <c r="G58" s="1669" t="s">
        <v>421</v>
      </c>
      <c r="H58" s="1669" t="s">
        <v>443</v>
      </c>
      <c r="I58" s="1669">
        <v>38378.775820000003</v>
      </c>
      <c r="J58" s="1669" t="s">
        <v>421</v>
      </c>
      <c r="K58" s="1669" t="s">
        <v>443</v>
      </c>
      <c r="L58" s="1669">
        <v>68795.892019999999</v>
      </c>
      <c r="M58" s="1669" t="s">
        <v>421</v>
      </c>
    </row>
    <row r="59" spans="1:25" s="1661" customFormat="1" ht="31.4" customHeight="1">
      <c r="A59" s="1928"/>
      <c r="B59" s="4343" t="s">
        <v>7280</v>
      </c>
      <c r="C59" s="4343"/>
      <c r="D59" s="4343"/>
      <c r="E59" s="4343"/>
      <c r="F59" s="1995">
        <v>479.10629999999998</v>
      </c>
      <c r="G59" s="1669" t="s">
        <v>421</v>
      </c>
      <c r="H59" s="1669" t="s">
        <v>443</v>
      </c>
      <c r="I59" s="1995">
        <v>920.04966000000002</v>
      </c>
      <c r="J59" s="1669" t="s">
        <v>421</v>
      </c>
      <c r="K59" s="1669" t="s">
        <v>443</v>
      </c>
      <c r="L59" s="1995">
        <v>958.30214999999998</v>
      </c>
      <c r="M59" s="1669" t="s">
        <v>421</v>
      </c>
    </row>
    <row r="60" spans="1:25" s="1661" customFormat="1" ht="3.75" customHeight="1">
      <c r="A60" s="2186"/>
      <c r="B60" s="2185"/>
      <c r="C60" s="2185"/>
      <c r="D60" s="2185"/>
      <c r="E60" s="2185"/>
      <c r="F60" s="2184"/>
      <c r="G60" s="2184"/>
      <c r="H60" s="2184"/>
      <c r="I60" s="2184"/>
      <c r="J60" s="2184"/>
      <c r="K60" s="2184"/>
      <c r="L60" s="2184"/>
      <c r="M60" s="2184"/>
    </row>
    <row r="61" spans="1:25" s="1911" customFormat="1" ht="43.25" customHeight="1">
      <c r="A61" s="3714" t="s">
        <v>23</v>
      </c>
      <c r="B61" s="4336" t="s">
        <v>7309</v>
      </c>
      <c r="C61" s="4336"/>
      <c r="D61" s="4336"/>
      <c r="E61" s="4336"/>
      <c r="F61" s="4336"/>
      <c r="G61" s="4336"/>
      <c r="H61" s="4336"/>
      <c r="I61" s="4336"/>
      <c r="J61" s="4336"/>
      <c r="K61" s="4336"/>
      <c r="L61" s="4336"/>
      <c r="M61" s="4336"/>
    </row>
    <row r="62" spans="1:25" s="1911" customFormat="1" ht="43.25" customHeight="1">
      <c r="A62" s="3714" t="s">
        <v>24</v>
      </c>
      <c r="B62" s="4502" t="s">
        <v>7334</v>
      </c>
      <c r="C62" s="4336"/>
      <c r="D62" s="4336"/>
      <c r="E62" s="4336"/>
      <c r="F62" s="4336"/>
      <c r="G62" s="4336"/>
      <c r="H62" s="4336"/>
      <c r="I62" s="4336"/>
      <c r="J62" s="4336"/>
      <c r="K62" s="4336"/>
      <c r="L62" s="4336"/>
      <c r="M62" s="4336"/>
    </row>
    <row r="63" spans="1:25" s="1911" customFormat="1" ht="30.75" customHeight="1">
      <c r="A63" s="3714" t="s">
        <v>25</v>
      </c>
      <c r="B63" s="4503" t="s">
        <v>7343</v>
      </c>
      <c r="C63" s="4426"/>
      <c r="D63" s="4426"/>
      <c r="E63" s="4426"/>
      <c r="F63" s="4426"/>
      <c r="G63" s="4426"/>
      <c r="H63" s="4426"/>
      <c r="I63" s="4426"/>
      <c r="J63" s="4426"/>
      <c r="K63" s="4426"/>
      <c r="L63" s="4426"/>
      <c r="M63" s="4426"/>
      <c r="N63" s="4476"/>
      <c r="O63" s="4476"/>
      <c r="P63" s="4476"/>
      <c r="Q63" s="4476"/>
      <c r="R63" s="4476"/>
      <c r="S63" s="4476"/>
      <c r="T63" s="4476"/>
      <c r="U63" s="4476"/>
      <c r="V63" s="4476"/>
      <c r="W63" s="4476"/>
      <c r="X63" s="4476"/>
      <c r="Y63" s="4476"/>
    </row>
    <row r="64" spans="1:25" s="1911" customFormat="1" ht="17.149999999999999" customHeight="1">
      <c r="A64" s="3714" t="s">
        <v>29</v>
      </c>
      <c r="B64" s="4505" t="s">
        <v>7339</v>
      </c>
      <c r="C64" s="4342"/>
      <c r="D64" s="4342"/>
      <c r="E64" s="4342"/>
      <c r="F64" s="4342"/>
      <c r="G64" s="4342"/>
      <c r="H64" s="4342"/>
      <c r="I64" s="4342"/>
      <c r="J64" s="4342"/>
      <c r="K64" s="4342"/>
      <c r="L64" s="4342"/>
      <c r="M64" s="4342"/>
      <c r="N64" s="2147"/>
      <c r="O64" s="2147"/>
      <c r="P64" s="2147"/>
      <c r="Q64" s="2010"/>
      <c r="R64" s="2010"/>
      <c r="S64" s="2010"/>
      <c r="T64" s="2010"/>
      <c r="U64" s="2010"/>
      <c r="V64" s="2010"/>
      <c r="W64" s="2010"/>
      <c r="X64" s="2010"/>
      <c r="Y64" s="1661"/>
    </row>
    <row r="65" spans="1:23" s="1911" customFormat="1" ht="17.149999999999999" customHeight="1">
      <c r="A65" s="3714" t="s">
        <v>30</v>
      </c>
      <c r="B65" s="4503" t="s">
        <v>7297</v>
      </c>
      <c r="C65" s="4336"/>
      <c r="D65" s="4336"/>
      <c r="E65" s="4336"/>
      <c r="F65" s="4336"/>
      <c r="G65" s="4336"/>
      <c r="H65" s="4336"/>
      <c r="I65" s="4336"/>
      <c r="J65" s="4336"/>
      <c r="K65" s="4336"/>
      <c r="L65" s="4336"/>
      <c r="M65" s="4336"/>
    </row>
    <row r="66" spans="1:23" s="1642" customFormat="1" ht="18" customHeight="1">
      <c r="A66" s="1643"/>
      <c r="B66" s="1643" t="s">
        <v>1069</v>
      </c>
      <c r="C66" s="1650"/>
      <c r="D66" s="1643"/>
      <c r="E66" s="1643"/>
      <c r="F66" s="1644"/>
      <c r="G66" s="1644"/>
      <c r="H66" s="1643"/>
      <c r="I66" s="1644"/>
      <c r="J66" s="1643"/>
      <c r="K66" s="1643"/>
      <c r="L66" s="1643"/>
      <c r="M66" s="1643"/>
    </row>
    <row r="67" spans="1:23" s="1911" customFormat="1" ht="17.149999999999999" customHeight="1">
      <c r="A67" s="4425" t="s">
        <v>7302</v>
      </c>
      <c r="B67" s="4425"/>
      <c r="C67" s="4425"/>
      <c r="D67" s="4425"/>
      <c r="E67" s="4425"/>
      <c r="F67" s="4425"/>
      <c r="G67" s="4425"/>
      <c r="H67" s="4425"/>
      <c r="I67" s="4425"/>
      <c r="J67" s="4425"/>
      <c r="K67" s="4425"/>
      <c r="L67" s="4425"/>
      <c r="M67" s="4425"/>
    </row>
    <row r="68" spans="1:23" s="1911" customFormat="1" ht="18.75" customHeight="1">
      <c r="A68" s="1938"/>
      <c r="B68" s="4340"/>
      <c r="C68" s="4340"/>
      <c r="D68" s="4340"/>
      <c r="E68" s="4340"/>
      <c r="F68" s="4340"/>
      <c r="G68" s="4340"/>
      <c r="H68" s="4340"/>
      <c r="I68" s="4340"/>
      <c r="J68" s="4340"/>
      <c r="K68" s="4340"/>
      <c r="L68" s="4340"/>
      <c r="M68" s="4340"/>
      <c r="N68" s="2108"/>
      <c r="O68" s="2108"/>
      <c r="P68" s="2108"/>
      <c r="Q68" s="2108"/>
      <c r="R68" s="2108"/>
      <c r="S68" s="2108"/>
      <c r="T68" s="2108"/>
      <c r="U68" s="2108"/>
      <c r="V68" s="2108"/>
      <c r="W68" s="2108"/>
    </row>
    <row r="69" spans="1:23" s="1911" customFormat="1" ht="16.5" customHeight="1">
      <c r="B69" s="2149"/>
      <c r="C69" s="2149"/>
      <c r="D69" s="2149"/>
      <c r="E69" s="2149"/>
      <c r="F69" s="2149"/>
      <c r="G69" s="2149"/>
      <c r="H69" s="2149"/>
      <c r="I69" s="2149"/>
      <c r="J69" s="2149"/>
      <c r="K69" s="2149"/>
      <c r="L69" s="2149"/>
      <c r="M69" s="2149"/>
      <c r="N69" s="2108"/>
      <c r="O69" s="2108"/>
      <c r="P69" s="4496"/>
      <c r="Q69" s="4496"/>
      <c r="R69" s="4496"/>
      <c r="S69" s="4496"/>
      <c r="T69" s="4496"/>
      <c r="U69" s="4496"/>
      <c r="V69" s="4496"/>
      <c r="W69" s="4496"/>
    </row>
    <row r="70" spans="1:23" s="1911" customFormat="1" ht="26.25" customHeight="1">
      <c r="A70" s="1938"/>
      <c r="B70" s="4391"/>
      <c r="C70" s="4391"/>
      <c r="D70" s="4391"/>
      <c r="E70" s="4391"/>
      <c r="F70" s="4391"/>
      <c r="G70" s="4391"/>
      <c r="H70" s="4391"/>
      <c r="I70" s="4391"/>
      <c r="J70" s="4391"/>
      <c r="K70" s="4391"/>
      <c r="L70" s="4391"/>
      <c r="M70" s="4391"/>
      <c r="N70" s="2124"/>
      <c r="O70" s="2124"/>
      <c r="P70" s="2124"/>
      <c r="Q70" s="4473"/>
      <c r="R70" s="4473"/>
      <c r="S70" s="4473"/>
      <c r="T70" s="2012"/>
      <c r="U70" s="4474"/>
      <c r="V70" s="4474"/>
      <c r="W70" s="4475"/>
    </row>
    <row r="71" spans="1:23" ht="13">
      <c r="A71" s="1938"/>
      <c r="B71" s="4476"/>
      <c r="C71" s="4476"/>
      <c r="D71" s="4476"/>
      <c r="E71" s="4476"/>
      <c r="F71" s="4476"/>
      <c r="G71" s="4476"/>
      <c r="H71" s="4476"/>
      <c r="I71" s="4476"/>
      <c r="J71" s="4476"/>
      <c r="K71" s="4476"/>
      <c r="L71" s="4476"/>
      <c r="M71" s="4476"/>
      <c r="N71" s="2124"/>
      <c r="O71" s="2124"/>
      <c r="P71" s="2124"/>
      <c r="Q71" s="2124"/>
      <c r="R71" s="2124"/>
      <c r="S71" s="2124"/>
      <c r="T71" s="2124"/>
      <c r="U71" s="2124"/>
      <c r="V71" s="2124"/>
      <c r="W71" s="4475"/>
    </row>
    <row r="72" spans="1:23">
      <c r="A72" s="1938"/>
      <c r="B72" s="4476"/>
      <c r="C72" s="4476"/>
      <c r="D72" s="4476"/>
      <c r="E72" s="4476"/>
      <c r="F72" s="4476"/>
      <c r="G72" s="4476"/>
      <c r="H72" s="4476"/>
      <c r="I72" s="4476"/>
      <c r="J72" s="4476"/>
      <c r="K72" s="4476"/>
      <c r="L72" s="4476"/>
      <c r="M72" s="4476"/>
      <c r="N72" s="1733"/>
      <c r="O72" s="1733"/>
      <c r="P72" s="1733"/>
      <c r="Q72" s="2010"/>
      <c r="R72" s="2010"/>
      <c r="S72" s="2010"/>
      <c r="T72" s="2139"/>
      <c r="U72" s="2046"/>
      <c r="V72" s="2046"/>
      <c r="W72" s="2046"/>
    </row>
    <row r="73" spans="1:23" ht="13">
      <c r="A73" s="2183"/>
      <c r="B73" s="2183"/>
      <c r="C73" s="1938"/>
      <c r="D73" s="1938"/>
      <c r="E73" s="1938"/>
      <c r="F73" s="1938"/>
      <c r="G73" s="1938"/>
      <c r="H73" s="1938"/>
      <c r="I73" s="1938"/>
      <c r="J73" s="1938"/>
      <c r="K73" s="1938"/>
      <c r="L73" s="1938"/>
      <c r="M73" s="1938"/>
      <c r="N73" s="1733"/>
      <c r="O73" s="1733"/>
      <c r="P73" s="1733"/>
      <c r="Q73" s="2010"/>
      <c r="R73" s="2010"/>
      <c r="S73" s="2010"/>
      <c r="T73" s="2139"/>
      <c r="U73" s="2046"/>
      <c r="V73" s="2046"/>
      <c r="W73" s="2046"/>
    </row>
    <row r="74" spans="1:23" ht="13">
      <c r="A74" s="2182"/>
      <c r="B74" s="1938"/>
      <c r="C74" s="1938"/>
      <c r="D74" s="4476"/>
      <c r="E74" s="4355"/>
      <c r="F74" s="4355"/>
      <c r="G74" s="4355"/>
      <c r="H74" s="4355"/>
      <c r="I74" s="4355"/>
      <c r="J74" s="4355"/>
      <c r="K74" s="4355"/>
      <c r="L74" s="4355"/>
      <c r="M74" s="4355"/>
      <c r="N74" s="1733"/>
      <c r="O74" s="1733"/>
      <c r="P74" s="1733"/>
      <c r="Q74" s="2010"/>
      <c r="R74" s="2010"/>
      <c r="S74" s="2010"/>
      <c r="T74" s="2142"/>
      <c r="U74" s="2046"/>
      <c r="V74" s="2046"/>
      <c r="W74" s="2046"/>
    </row>
    <row r="75" spans="1:23" ht="12.75" customHeight="1">
      <c r="A75" s="1650"/>
      <c r="B75" s="1650"/>
      <c r="C75" s="1650"/>
      <c r="D75" s="1650"/>
      <c r="E75" s="1938"/>
      <c r="F75" s="1938"/>
      <c r="G75" s="1938"/>
      <c r="H75" s="1938"/>
      <c r="I75" s="1938"/>
      <c r="J75" s="1938"/>
      <c r="K75" s="1938"/>
      <c r="L75" s="1938"/>
      <c r="M75" s="1938"/>
      <c r="N75" s="4471"/>
      <c r="O75" s="4471"/>
      <c r="P75" s="4471"/>
      <c r="Q75" s="2010"/>
      <c r="R75" s="2010"/>
      <c r="S75" s="2010"/>
      <c r="T75" s="2139"/>
      <c r="U75" s="2046"/>
      <c r="V75" s="2046"/>
      <c r="W75" s="2046"/>
    </row>
    <row r="76" spans="1:23">
      <c r="A76" s="1650"/>
      <c r="B76" s="1650"/>
      <c r="C76" s="1650"/>
      <c r="D76" s="1650"/>
      <c r="E76" s="1650"/>
      <c r="F76" s="1650"/>
      <c r="G76" s="1650"/>
      <c r="H76" s="1650"/>
      <c r="I76" s="1650"/>
      <c r="J76" s="1650"/>
      <c r="K76" s="1650"/>
      <c r="L76" s="1650"/>
      <c r="M76" s="1650"/>
      <c r="N76" s="1733"/>
      <c r="O76" s="1733"/>
      <c r="P76" s="1733"/>
      <c r="Q76" s="2010"/>
      <c r="R76" s="2010"/>
      <c r="S76" s="2010"/>
      <c r="T76" s="2139"/>
      <c r="U76" s="2046"/>
      <c r="V76" s="2046"/>
      <c r="W76" s="2046"/>
    </row>
    <row r="77" spans="1:23" ht="12.75" customHeight="1">
      <c r="A77" s="1650"/>
      <c r="B77" s="1650"/>
      <c r="C77" s="1650"/>
      <c r="D77" s="1650"/>
      <c r="E77" s="1650"/>
      <c r="F77" s="1898"/>
      <c r="G77" s="1898"/>
      <c r="H77" s="1898"/>
      <c r="I77" s="1898"/>
      <c r="J77" s="1898"/>
      <c r="K77" s="1898"/>
      <c r="L77" s="1898"/>
      <c r="M77" s="1898"/>
      <c r="N77" s="4471"/>
      <c r="O77" s="4471"/>
      <c r="P77" s="4471"/>
      <c r="Q77" s="2010"/>
      <c r="R77" s="2010"/>
      <c r="S77" s="2010"/>
      <c r="T77" s="2139"/>
      <c r="U77" s="2046"/>
      <c r="V77" s="2046"/>
      <c r="W77" s="2046"/>
    </row>
    <row r="78" spans="1:23">
      <c r="N78" s="1733"/>
      <c r="O78" s="1733"/>
      <c r="P78" s="1733"/>
      <c r="Q78" s="2010"/>
      <c r="R78" s="2010"/>
      <c r="S78" s="2010"/>
      <c r="T78" s="2139"/>
      <c r="U78" s="2046"/>
      <c r="V78" s="2046"/>
      <c r="W78" s="2046"/>
    </row>
    <row r="79" spans="1:23">
      <c r="N79" s="1733"/>
      <c r="O79" s="1733"/>
      <c r="P79" s="1733"/>
      <c r="Q79" s="2010"/>
      <c r="R79" s="2010"/>
      <c r="S79" s="2010"/>
      <c r="T79" s="2139"/>
      <c r="U79" s="2046"/>
      <c r="V79" s="2046"/>
      <c r="W79" s="2046"/>
    </row>
    <row r="80" spans="1:23" ht="12.75" customHeight="1">
      <c r="N80" s="4471"/>
      <c r="O80" s="4471"/>
      <c r="P80" s="4471"/>
      <c r="Q80" s="2010"/>
      <c r="R80" s="2010"/>
      <c r="S80" s="2010"/>
      <c r="T80" s="2139"/>
      <c r="U80" s="2046"/>
      <c r="V80" s="2046"/>
      <c r="W80" s="2046"/>
    </row>
    <row r="81" spans="6:23">
      <c r="N81" s="1733"/>
      <c r="O81" s="1733"/>
      <c r="P81" s="1733"/>
      <c r="Q81" s="2010"/>
      <c r="R81" s="2010"/>
      <c r="S81" s="2010"/>
      <c r="T81" s="2139"/>
      <c r="U81" s="2046"/>
      <c r="V81" s="2046"/>
      <c r="W81" s="2046"/>
    </row>
    <row r="82" spans="6:23">
      <c r="N82" s="1733"/>
      <c r="O82" s="1733"/>
      <c r="P82" s="1733"/>
      <c r="Q82" s="2010"/>
      <c r="R82" s="2010"/>
      <c r="S82" s="2010"/>
      <c r="T82" s="2139"/>
      <c r="U82" s="2046"/>
      <c r="V82" s="2046"/>
      <c r="W82" s="2046"/>
    </row>
    <row r="83" spans="6:23" ht="12.75" customHeight="1">
      <c r="F83" s="2181"/>
      <c r="G83" s="2181"/>
      <c r="H83" s="2181"/>
      <c r="J83" s="2181"/>
      <c r="K83" s="2181"/>
      <c r="M83" s="2181"/>
      <c r="N83" s="4471"/>
      <c r="O83" s="4471"/>
      <c r="P83" s="4471"/>
      <c r="Q83" s="2010"/>
      <c r="R83" s="2010"/>
      <c r="S83" s="2010"/>
      <c r="T83" s="2139"/>
      <c r="U83" s="2046"/>
      <c r="V83" s="2046"/>
      <c r="W83" s="2046"/>
    </row>
    <row r="84" spans="6:23" ht="12.75" customHeight="1">
      <c r="F84" s="2181"/>
      <c r="G84" s="2181"/>
      <c r="H84" s="2181"/>
      <c r="J84" s="2181"/>
      <c r="K84" s="2181"/>
      <c r="M84" s="2181"/>
      <c r="N84" s="4471"/>
      <c r="O84" s="4471"/>
      <c r="P84" s="4471"/>
      <c r="Q84" s="2010"/>
      <c r="R84" s="2010"/>
      <c r="S84" s="2010"/>
      <c r="T84" s="2139"/>
      <c r="U84" s="2046"/>
      <c r="V84" s="2046"/>
      <c r="W84" s="2046"/>
    </row>
    <row r="85" spans="6:23">
      <c r="F85" s="2181"/>
      <c r="G85" s="2181"/>
      <c r="H85" s="2181"/>
      <c r="J85" s="2181"/>
      <c r="K85" s="2181"/>
      <c r="M85" s="2181"/>
      <c r="N85" s="2135"/>
      <c r="O85" s="2135"/>
      <c r="P85" s="2135"/>
      <c r="Q85" s="2135"/>
      <c r="R85" s="2135"/>
      <c r="S85" s="2135"/>
      <c r="T85" s="2135"/>
      <c r="U85" s="2135"/>
      <c r="V85" s="2135"/>
      <c r="W85" s="2135"/>
    </row>
    <row r="86" spans="6:23" ht="15.75" customHeight="1">
      <c r="F86" s="2181"/>
      <c r="G86" s="2181"/>
      <c r="H86" s="2181"/>
      <c r="J86" s="2181"/>
      <c r="K86" s="2181"/>
      <c r="M86" s="2181"/>
      <c r="N86" s="2108"/>
      <c r="O86" s="2108"/>
      <c r="P86" s="4496"/>
      <c r="Q86" s="4496"/>
      <c r="R86" s="4496"/>
      <c r="S86" s="4496"/>
      <c r="T86" s="4496"/>
      <c r="U86" s="4496"/>
      <c r="V86" s="4496"/>
      <c r="W86" s="4496"/>
    </row>
    <row r="87" spans="6:23" ht="12.75" customHeight="1">
      <c r="F87" s="2181"/>
      <c r="G87" s="2181"/>
      <c r="H87" s="2181"/>
      <c r="J87" s="2181"/>
      <c r="K87" s="2181"/>
      <c r="M87" s="2181"/>
      <c r="N87" s="2124"/>
      <c r="O87" s="2124"/>
      <c r="P87" s="2124"/>
      <c r="Q87" s="4473"/>
      <c r="R87" s="4473"/>
      <c r="S87" s="4473"/>
      <c r="T87" s="2012"/>
      <c r="U87" s="4474"/>
      <c r="V87" s="4474"/>
      <c r="W87" s="4475"/>
    </row>
    <row r="88" spans="6:23" ht="13">
      <c r="F88" s="2181"/>
      <c r="G88" s="2181"/>
      <c r="H88" s="2181"/>
      <c r="J88" s="2181"/>
      <c r="K88" s="2181"/>
      <c r="M88" s="2181"/>
      <c r="N88" s="2124"/>
      <c r="O88" s="2124"/>
      <c r="P88" s="2124"/>
      <c r="Q88" s="2124"/>
      <c r="R88" s="2124"/>
      <c r="S88" s="2124"/>
      <c r="T88" s="2124"/>
      <c r="U88" s="2124"/>
      <c r="V88" s="2124"/>
      <c r="W88" s="4475"/>
    </row>
    <row r="89" spans="6:23">
      <c r="F89" s="2181"/>
      <c r="G89" s="2181"/>
      <c r="H89" s="2181"/>
      <c r="J89" s="2181"/>
      <c r="K89" s="2181"/>
      <c r="M89" s="2181"/>
      <c r="N89" s="1733"/>
      <c r="O89" s="1733"/>
      <c r="P89" s="1733"/>
      <c r="Q89" s="2140"/>
      <c r="R89" s="2140"/>
      <c r="S89" s="2140"/>
      <c r="T89" s="2139"/>
      <c r="U89" s="2138"/>
      <c r="V89" s="2138"/>
      <c r="W89" s="2138"/>
    </row>
    <row r="90" spans="6:23">
      <c r="F90" s="2181"/>
      <c r="G90" s="2181"/>
      <c r="H90" s="2181"/>
      <c r="J90" s="2181"/>
      <c r="K90" s="2181"/>
      <c r="M90" s="2181"/>
      <c r="N90" s="1733"/>
      <c r="O90" s="1733"/>
      <c r="P90" s="1733"/>
      <c r="Q90" s="2140"/>
      <c r="R90" s="2140"/>
      <c r="S90" s="2140"/>
      <c r="T90" s="2139"/>
      <c r="U90" s="2138"/>
      <c r="V90" s="2138"/>
      <c r="W90" s="2138"/>
    </row>
    <row r="91" spans="6:23">
      <c r="F91" s="2181"/>
      <c r="G91" s="2181"/>
      <c r="H91" s="2181"/>
      <c r="J91" s="2181"/>
      <c r="K91" s="2181"/>
      <c r="M91" s="2181"/>
      <c r="N91" s="1733"/>
      <c r="O91" s="1733"/>
      <c r="P91" s="1733"/>
      <c r="Q91" s="2140"/>
      <c r="R91" s="2140"/>
      <c r="S91" s="2140"/>
      <c r="T91" s="2139"/>
      <c r="U91" s="2138"/>
      <c r="V91" s="2138"/>
      <c r="W91" s="2138"/>
    </row>
    <row r="92" spans="6:23">
      <c r="F92" s="2181"/>
      <c r="G92" s="2181"/>
      <c r="H92" s="2181"/>
      <c r="J92" s="2181"/>
      <c r="K92" s="2181"/>
      <c r="M92" s="2181"/>
      <c r="N92" s="1733"/>
      <c r="O92" s="1733"/>
      <c r="P92" s="1733"/>
      <c r="Q92" s="2140"/>
      <c r="R92" s="2140"/>
      <c r="S92" s="2140"/>
      <c r="T92" s="2139"/>
      <c r="U92" s="2138"/>
      <c r="V92" s="2138"/>
      <c r="W92" s="2138"/>
    </row>
    <row r="93" spans="6:23">
      <c r="F93" s="2181"/>
      <c r="G93" s="2181"/>
      <c r="H93" s="2181"/>
      <c r="J93" s="2181"/>
      <c r="K93" s="2181"/>
      <c r="M93" s="2181"/>
      <c r="N93" s="1733"/>
      <c r="O93" s="1733"/>
      <c r="P93" s="1733"/>
      <c r="Q93" s="2140"/>
      <c r="R93" s="2140"/>
      <c r="S93" s="2140"/>
      <c r="T93" s="2139"/>
      <c r="U93" s="2138"/>
      <c r="V93" s="2138"/>
      <c r="W93" s="2138"/>
    </row>
    <row r="94" spans="6:23">
      <c r="F94" s="2181"/>
      <c r="G94" s="2181"/>
      <c r="H94" s="2181"/>
      <c r="J94" s="2181"/>
      <c r="K94" s="2181"/>
      <c r="M94" s="2181"/>
      <c r="N94" s="1733"/>
      <c r="O94" s="1733"/>
      <c r="P94" s="1733"/>
      <c r="Q94" s="2140"/>
      <c r="R94" s="2140"/>
      <c r="S94" s="2140"/>
      <c r="T94" s="2139"/>
      <c r="U94" s="2138"/>
      <c r="V94" s="2138"/>
      <c r="W94" s="2138"/>
    </row>
    <row r="95" spans="6:23">
      <c r="F95" s="2181"/>
      <c r="G95" s="2181"/>
      <c r="H95" s="2181"/>
      <c r="J95" s="2181"/>
      <c r="K95" s="2181"/>
      <c r="M95" s="2181"/>
      <c r="N95" s="1733"/>
      <c r="O95" s="1733"/>
      <c r="P95" s="1733"/>
      <c r="Q95" s="2140"/>
      <c r="R95" s="2140"/>
      <c r="S95" s="2140"/>
      <c r="T95" s="2139"/>
      <c r="U95" s="2138"/>
      <c r="V95" s="2138"/>
      <c r="W95" s="2138"/>
    </row>
    <row r="96" spans="6:23">
      <c r="F96" s="2181"/>
      <c r="G96" s="2181"/>
      <c r="H96" s="2181"/>
      <c r="N96" s="1733"/>
      <c r="O96" s="1733"/>
      <c r="P96" s="1733"/>
      <c r="Q96" s="2140"/>
      <c r="R96" s="2140"/>
      <c r="S96" s="2140"/>
      <c r="T96" s="2139"/>
      <c r="U96" s="2138"/>
      <c r="V96" s="2138"/>
      <c r="W96" s="2138"/>
    </row>
    <row r="97" spans="6:23">
      <c r="N97" s="1733"/>
      <c r="O97" s="1733"/>
      <c r="P97" s="1733"/>
      <c r="Q97" s="2140"/>
      <c r="R97" s="2140"/>
      <c r="S97" s="2140"/>
      <c r="T97" s="2139"/>
      <c r="U97" s="2138"/>
      <c r="V97" s="2138"/>
      <c r="W97" s="2138"/>
    </row>
    <row r="98" spans="6:23">
      <c r="F98" s="2180"/>
      <c r="G98" s="2180"/>
      <c r="H98" s="2180"/>
      <c r="I98" s="2180"/>
      <c r="J98" s="2180"/>
      <c r="K98" s="2180"/>
      <c r="L98" s="2180"/>
      <c r="M98" s="2180"/>
      <c r="N98" s="1733"/>
      <c r="O98" s="1733"/>
      <c r="P98" s="1733"/>
      <c r="Q98" s="2140"/>
      <c r="R98" s="2140"/>
      <c r="S98" s="2140"/>
      <c r="T98" s="2139"/>
      <c r="U98" s="1733"/>
      <c r="V98" s="1733"/>
      <c r="W98" s="1733"/>
    </row>
    <row r="99" spans="6:23">
      <c r="F99" s="2180"/>
      <c r="G99" s="2180"/>
      <c r="H99" s="2180"/>
      <c r="I99" s="2180"/>
      <c r="J99" s="2180"/>
      <c r="K99" s="2180"/>
      <c r="L99" s="2180"/>
      <c r="M99" s="2180"/>
      <c r="N99" s="1733"/>
      <c r="O99" s="1733"/>
      <c r="P99" s="1733"/>
      <c r="Q99" s="2140"/>
      <c r="R99" s="2140"/>
      <c r="S99" s="2140"/>
      <c r="T99" s="2139"/>
      <c r="U99" s="2138"/>
      <c r="V99" s="2138"/>
      <c r="W99" s="2138"/>
    </row>
    <row r="100" spans="6:23">
      <c r="F100" s="2180"/>
      <c r="G100" s="2180"/>
      <c r="H100" s="2180"/>
      <c r="I100" s="2180"/>
      <c r="J100" s="2180"/>
      <c r="K100" s="2180"/>
      <c r="L100" s="2180"/>
      <c r="M100" s="2180"/>
      <c r="N100" s="1733"/>
      <c r="O100" s="1733"/>
      <c r="P100" s="1733"/>
      <c r="Q100" s="2140"/>
      <c r="R100" s="2140"/>
      <c r="S100" s="2140"/>
      <c r="T100" s="2139"/>
      <c r="U100" s="2138"/>
      <c r="V100" s="2138"/>
      <c r="W100" s="2138"/>
    </row>
    <row r="101" spans="6:23">
      <c r="F101" s="2180"/>
      <c r="G101" s="2180"/>
      <c r="H101" s="2180"/>
      <c r="I101" s="2180"/>
      <c r="J101" s="2180"/>
      <c r="K101" s="2180"/>
      <c r="L101" s="2180"/>
      <c r="M101" s="2180"/>
      <c r="N101" s="1733"/>
      <c r="O101" s="1733"/>
      <c r="P101" s="1733"/>
      <c r="Q101" s="2140"/>
      <c r="R101" s="2140"/>
      <c r="S101" s="2140"/>
      <c r="T101" s="2139"/>
      <c r="U101" s="2138"/>
      <c r="V101" s="2138"/>
      <c r="W101" s="2138"/>
    </row>
    <row r="102" spans="6:23">
      <c r="F102" s="2180"/>
      <c r="G102" s="2180"/>
      <c r="H102" s="2180"/>
      <c r="I102" s="2180"/>
      <c r="J102" s="2180"/>
      <c r="K102" s="2180"/>
      <c r="L102" s="2180"/>
      <c r="M102" s="2180"/>
      <c r="N102" s="2135"/>
      <c r="O102" s="2135"/>
      <c r="P102" s="2135"/>
      <c r="Q102" s="2135"/>
      <c r="R102" s="2135"/>
      <c r="S102" s="2135"/>
      <c r="T102" s="2135"/>
      <c r="U102" s="2135"/>
      <c r="V102" s="2135"/>
      <c r="W102" s="2135"/>
    </row>
    <row r="103" spans="6:23">
      <c r="F103" s="2180"/>
      <c r="G103" s="2180"/>
      <c r="H103" s="2180"/>
      <c r="I103" s="2180"/>
      <c r="J103" s="2180"/>
      <c r="K103" s="2180"/>
      <c r="L103" s="2180"/>
      <c r="M103" s="2180"/>
      <c r="N103" s="2135"/>
      <c r="O103" s="2135"/>
      <c r="P103" s="2135"/>
      <c r="Q103" s="2136"/>
      <c r="R103" s="2136"/>
      <c r="S103" s="2135"/>
      <c r="T103" s="2135"/>
      <c r="U103" s="2135"/>
      <c r="V103" s="2135"/>
      <c r="W103" s="2135"/>
    </row>
    <row r="104" spans="6:23">
      <c r="F104" s="2180"/>
      <c r="G104" s="2180"/>
      <c r="H104" s="2180"/>
      <c r="I104" s="2180"/>
      <c r="J104" s="2180"/>
      <c r="K104" s="2180"/>
      <c r="L104" s="2180"/>
      <c r="M104" s="2180"/>
      <c r="N104" s="2135"/>
      <c r="O104" s="2135"/>
      <c r="P104" s="2135"/>
      <c r="Q104" s="2136"/>
      <c r="R104" s="2136"/>
      <c r="S104" s="2135"/>
      <c r="T104" s="2135"/>
      <c r="U104" s="2135"/>
      <c r="V104" s="2135"/>
      <c r="W104" s="2135"/>
    </row>
    <row r="105" spans="6:23">
      <c r="F105" s="2180"/>
      <c r="G105" s="2180"/>
      <c r="H105" s="2180"/>
      <c r="I105" s="2180"/>
      <c r="J105" s="2180"/>
      <c r="K105" s="2180"/>
      <c r="L105" s="2180"/>
      <c r="M105" s="2180"/>
      <c r="N105" s="2135"/>
      <c r="O105" s="2135"/>
      <c r="P105" s="2135"/>
      <c r="Q105" s="2136"/>
      <c r="R105" s="2136"/>
      <c r="S105" s="2135"/>
      <c r="T105" s="2135"/>
      <c r="U105" s="2135"/>
      <c r="V105" s="2135"/>
      <c r="W105" s="2135"/>
    </row>
    <row r="106" spans="6:23">
      <c r="F106" s="2180"/>
      <c r="G106" s="2180"/>
      <c r="H106" s="2180"/>
      <c r="I106" s="2180"/>
      <c r="J106" s="2180"/>
      <c r="K106" s="2180"/>
      <c r="L106" s="2180"/>
      <c r="M106" s="2180"/>
      <c r="N106" s="2135"/>
      <c r="O106" s="2135"/>
      <c r="P106" s="2135"/>
      <c r="Q106" s="2136"/>
      <c r="R106" s="2136"/>
      <c r="S106" s="2135"/>
      <c r="T106" s="2135"/>
      <c r="U106" s="2135"/>
      <c r="V106" s="2135"/>
      <c r="W106" s="2135"/>
    </row>
    <row r="107" spans="6:23">
      <c r="F107" s="2180"/>
      <c r="G107" s="2180"/>
      <c r="H107" s="2180"/>
      <c r="I107" s="2180"/>
      <c r="J107" s="2180"/>
      <c r="K107" s="2180"/>
      <c r="L107" s="2180"/>
      <c r="M107" s="2180"/>
      <c r="N107" s="2135"/>
      <c r="O107" s="2135"/>
      <c r="P107" s="2135"/>
      <c r="Q107" s="2136"/>
      <c r="R107" s="2136"/>
      <c r="S107" s="2135"/>
      <c r="T107" s="2135"/>
      <c r="U107" s="2135"/>
      <c r="V107" s="2135"/>
      <c r="W107" s="2135"/>
    </row>
    <row r="108" spans="6:23">
      <c r="F108" s="2180"/>
      <c r="G108" s="2180"/>
      <c r="H108" s="2180"/>
      <c r="I108" s="2180"/>
      <c r="J108" s="2180"/>
      <c r="K108" s="2180"/>
      <c r="L108" s="2180"/>
      <c r="M108" s="2180"/>
      <c r="N108" s="2135"/>
      <c r="O108" s="2135"/>
      <c r="P108" s="2135"/>
      <c r="Q108" s="2136"/>
      <c r="R108" s="2136"/>
      <c r="S108" s="2135"/>
      <c r="T108" s="2135"/>
      <c r="U108" s="2135"/>
      <c r="V108" s="2135"/>
      <c r="W108" s="2135"/>
    </row>
    <row r="109" spans="6:23">
      <c r="F109" s="2180"/>
      <c r="G109" s="2180"/>
      <c r="H109" s="2180"/>
      <c r="I109" s="2180"/>
      <c r="J109" s="2180"/>
      <c r="K109" s="2180"/>
      <c r="L109" s="2180"/>
      <c r="M109" s="2180"/>
      <c r="N109" s="2135"/>
      <c r="O109" s="2135"/>
      <c r="P109" s="2135"/>
      <c r="Q109" s="2136"/>
      <c r="R109" s="2136"/>
      <c r="S109" s="2135"/>
      <c r="T109" s="2135"/>
      <c r="U109" s="2135"/>
      <c r="V109" s="2135"/>
      <c r="W109" s="2135"/>
    </row>
    <row r="110" spans="6:23">
      <c r="F110" s="2180"/>
      <c r="G110" s="2180"/>
      <c r="H110" s="2180"/>
      <c r="I110" s="2180"/>
      <c r="J110" s="2180"/>
      <c r="K110" s="2180"/>
      <c r="L110" s="2180"/>
      <c r="M110" s="2180"/>
      <c r="N110" s="2135"/>
      <c r="O110" s="2135"/>
      <c r="P110" s="2135"/>
      <c r="Q110" s="2136"/>
      <c r="R110" s="2136"/>
      <c r="S110" s="2135"/>
      <c r="T110" s="2135"/>
      <c r="U110" s="2135"/>
      <c r="V110" s="2135"/>
      <c r="W110" s="2135"/>
    </row>
    <row r="111" spans="6:23">
      <c r="F111" s="2180"/>
      <c r="G111" s="2180"/>
      <c r="H111" s="2180"/>
      <c r="I111" s="2180"/>
      <c r="J111" s="2180"/>
      <c r="K111" s="2180"/>
      <c r="L111" s="2180"/>
      <c r="M111" s="2180"/>
      <c r="N111" s="2135"/>
      <c r="O111" s="2135"/>
      <c r="P111" s="2135"/>
      <c r="Q111" s="2136"/>
      <c r="R111" s="2136"/>
      <c r="S111" s="2135"/>
      <c r="T111" s="2135"/>
      <c r="U111" s="2135"/>
      <c r="V111" s="2135"/>
      <c r="W111" s="2135"/>
    </row>
    <row r="112" spans="6:23">
      <c r="N112" s="2135"/>
      <c r="O112" s="2135"/>
      <c r="P112" s="2135"/>
      <c r="Q112" s="2136"/>
      <c r="R112" s="2136"/>
      <c r="S112" s="2135"/>
      <c r="T112" s="2135"/>
      <c r="U112" s="2135"/>
      <c r="V112" s="2135"/>
      <c r="W112" s="2135"/>
    </row>
    <row r="113" spans="6:23">
      <c r="F113" s="2180"/>
      <c r="G113" s="2180"/>
      <c r="H113" s="2180"/>
      <c r="I113" s="2180"/>
      <c r="J113" s="2180"/>
      <c r="K113" s="2180"/>
      <c r="L113" s="2180"/>
      <c r="M113" s="2180"/>
      <c r="N113" s="2135"/>
      <c r="O113" s="2135"/>
      <c r="P113" s="2135"/>
      <c r="Q113" s="2136"/>
      <c r="R113" s="2136"/>
      <c r="S113" s="2135"/>
      <c r="T113" s="2135"/>
      <c r="U113" s="2135"/>
      <c r="V113" s="2135"/>
      <c r="W113" s="2135"/>
    </row>
    <row r="114" spans="6:23">
      <c r="F114" s="2180"/>
      <c r="G114" s="2180"/>
      <c r="H114" s="2180"/>
      <c r="I114" s="2180"/>
      <c r="J114" s="2180"/>
      <c r="K114" s="2180"/>
      <c r="L114" s="2180"/>
      <c r="M114" s="2180"/>
      <c r="N114" s="2135"/>
      <c r="O114" s="2135"/>
      <c r="P114" s="2135"/>
      <c r="Q114" s="2136"/>
      <c r="R114" s="2136"/>
      <c r="S114" s="2135"/>
      <c r="T114" s="2135"/>
      <c r="U114" s="2135"/>
      <c r="V114" s="2135"/>
      <c r="W114" s="2135"/>
    </row>
    <row r="115" spans="6:23">
      <c r="F115" s="2180"/>
      <c r="G115" s="2180"/>
      <c r="H115" s="2180"/>
      <c r="I115" s="2180"/>
      <c r="J115" s="2180"/>
      <c r="K115" s="2180"/>
      <c r="L115" s="2180"/>
      <c r="M115" s="2180"/>
      <c r="N115" s="2135"/>
      <c r="O115" s="2135"/>
      <c r="P115" s="2135"/>
      <c r="Q115" s="2136"/>
      <c r="R115" s="2136"/>
      <c r="S115" s="2135"/>
      <c r="T115" s="2135"/>
      <c r="U115" s="2135"/>
      <c r="V115" s="2135"/>
      <c r="W115" s="2135"/>
    </row>
    <row r="116" spans="6:23">
      <c r="F116" s="2180"/>
      <c r="G116" s="2180"/>
      <c r="H116" s="2180"/>
      <c r="I116" s="2180"/>
      <c r="J116" s="2180"/>
      <c r="K116" s="2180"/>
      <c r="L116" s="2180"/>
      <c r="M116" s="2180"/>
      <c r="N116" s="2135"/>
      <c r="O116" s="2135"/>
      <c r="P116" s="2135"/>
      <c r="Q116" s="2136"/>
      <c r="R116" s="2135"/>
      <c r="S116" s="2135"/>
      <c r="T116" s="2135"/>
      <c r="U116" s="2135"/>
      <c r="V116" s="2135"/>
      <c r="W116" s="2135"/>
    </row>
    <row r="117" spans="6:23">
      <c r="F117" s="2180"/>
      <c r="G117" s="2180"/>
      <c r="H117" s="2180"/>
      <c r="I117" s="2180"/>
      <c r="J117" s="2180"/>
      <c r="K117" s="2180"/>
      <c r="L117" s="2180"/>
      <c r="M117" s="2180"/>
      <c r="Q117" s="2134"/>
    </row>
    <row r="118" spans="6:23">
      <c r="F118" s="2180"/>
      <c r="G118" s="2180"/>
      <c r="H118" s="2180"/>
      <c r="I118" s="2180"/>
      <c r="J118" s="2180"/>
      <c r="K118" s="2180"/>
      <c r="L118" s="2180"/>
      <c r="M118" s="2180"/>
      <c r="Q118" s="2134"/>
    </row>
    <row r="119" spans="6:23">
      <c r="F119" s="2180"/>
      <c r="G119" s="2180"/>
      <c r="H119" s="2180"/>
      <c r="I119" s="2180"/>
      <c r="J119" s="2180"/>
      <c r="K119" s="2180"/>
      <c r="L119" s="2180"/>
      <c r="M119" s="2180"/>
      <c r="Q119" s="2134"/>
    </row>
    <row r="120" spans="6:23">
      <c r="F120" s="2180"/>
      <c r="G120" s="2180"/>
      <c r="H120" s="2180"/>
      <c r="I120" s="2180"/>
      <c r="J120" s="2180"/>
      <c r="K120" s="2180"/>
      <c r="L120" s="2180"/>
      <c r="M120" s="2180"/>
    </row>
    <row r="121" spans="6:23">
      <c r="F121" s="2180"/>
      <c r="G121" s="2180"/>
      <c r="H121" s="2180"/>
      <c r="I121" s="2180"/>
      <c r="J121" s="2180"/>
      <c r="K121" s="2180"/>
      <c r="L121" s="2180"/>
      <c r="M121" s="2180"/>
    </row>
    <row r="122" spans="6:23">
      <c r="F122" s="2180"/>
      <c r="G122" s="2180"/>
      <c r="H122" s="2180"/>
      <c r="I122" s="2180"/>
      <c r="J122" s="2180"/>
      <c r="K122" s="2180"/>
      <c r="L122" s="2180"/>
      <c r="M122" s="2180"/>
    </row>
    <row r="123" spans="6:23">
      <c r="F123" s="2180"/>
      <c r="G123" s="2180"/>
      <c r="H123" s="2180"/>
      <c r="I123" s="2180"/>
      <c r="J123" s="2180"/>
      <c r="K123" s="2180"/>
      <c r="L123" s="2180"/>
      <c r="M123" s="2180"/>
    </row>
    <row r="124" spans="6:23">
      <c r="F124" s="2180"/>
      <c r="G124" s="2180"/>
      <c r="H124" s="2180"/>
      <c r="I124" s="2180"/>
      <c r="J124" s="2180"/>
      <c r="K124" s="2180"/>
      <c r="L124" s="2180"/>
      <c r="M124" s="2180"/>
    </row>
    <row r="125" spans="6:23">
      <c r="F125" s="2180"/>
      <c r="G125" s="2180"/>
      <c r="H125" s="2180"/>
      <c r="I125" s="2180"/>
      <c r="J125" s="2180"/>
      <c r="K125" s="2180"/>
      <c r="L125" s="2180"/>
      <c r="M125" s="2180"/>
    </row>
  </sheetData>
  <mergeCells count="54">
    <mergeCell ref="E1:M1"/>
    <mergeCell ref="F2:G2"/>
    <mergeCell ref="I2:J2"/>
    <mergeCell ref="L2:M2"/>
    <mergeCell ref="F4:M4"/>
    <mergeCell ref="B31:E31"/>
    <mergeCell ref="F32:M32"/>
    <mergeCell ref="A36:E36"/>
    <mergeCell ref="N5:U6"/>
    <mergeCell ref="B17:E17"/>
    <mergeCell ref="A8:E8"/>
    <mergeCell ref="B10:E10"/>
    <mergeCell ref="B13:E13"/>
    <mergeCell ref="B16:E16"/>
    <mergeCell ref="F18:M18"/>
    <mergeCell ref="A22:E22"/>
    <mergeCell ref="B24:E24"/>
    <mergeCell ref="B27:E27"/>
    <mergeCell ref="B30:E30"/>
    <mergeCell ref="B72:M72"/>
    <mergeCell ref="D74:M74"/>
    <mergeCell ref="B38:E38"/>
    <mergeCell ref="B41:E41"/>
    <mergeCell ref="B44:E44"/>
    <mergeCell ref="B65:M65"/>
    <mergeCell ref="F46:M46"/>
    <mergeCell ref="A50:E50"/>
    <mergeCell ref="B52:E52"/>
    <mergeCell ref="B55:E55"/>
    <mergeCell ref="B58:E58"/>
    <mergeCell ref="B59:E59"/>
    <mergeCell ref="B45:E45"/>
    <mergeCell ref="Q87:S87"/>
    <mergeCell ref="U87:V87"/>
    <mergeCell ref="W87:W88"/>
    <mergeCell ref="Q70:S70"/>
    <mergeCell ref="U70:V70"/>
    <mergeCell ref="W70:W71"/>
    <mergeCell ref="N77:P77"/>
    <mergeCell ref="N80:P80"/>
    <mergeCell ref="N84:P84"/>
    <mergeCell ref="P86:W86"/>
    <mergeCell ref="B61:M61"/>
    <mergeCell ref="B62:M62"/>
    <mergeCell ref="B63:M63"/>
    <mergeCell ref="N75:P75"/>
    <mergeCell ref="N63:Y63"/>
    <mergeCell ref="B64:M64"/>
    <mergeCell ref="N83:P83"/>
    <mergeCell ref="A67:M67"/>
    <mergeCell ref="B68:M68"/>
    <mergeCell ref="P69:W69"/>
    <mergeCell ref="B70:M70"/>
    <mergeCell ref="B71:M7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4A.9.36&amp;G
 </oddHeader>
    <oddFooter>&amp;L&amp;8&amp;G 
&amp;"Arial,Regular"OVERCOMING
INDIGENOUS
DISADVANTAGE 2016&amp;C &amp;R&amp;8&amp;G&amp;"Arial,Regular" 
ATTACHMENT
TABLES
&amp;"Arial,Regular"PAGE &amp;"Arial,Bold"&amp;P&amp;"Arial,Regular" of TABLE 4A.9.36</oddFooter>
  </headerFooter>
  <legacyDrawingHF r:id="rId2"/>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dimension ref="A1:T571"/>
  <sheetViews>
    <sheetView showGridLines="0" zoomScaleNormal="100" zoomScaleSheetLayoutView="100" workbookViewId="0"/>
  </sheetViews>
  <sheetFormatPr defaultColWidth="11.33203125" defaultRowHeight="16.5" customHeight="1"/>
  <cols>
    <col min="1" max="1" width="4.33203125" style="580" customWidth="1"/>
    <col min="2" max="3" width="3.109375" style="156" customWidth="1"/>
    <col min="4" max="4" width="9.33203125" style="330" customWidth="1"/>
    <col min="5" max="5" width="5.109375" style="156" customWidth="1"/>
    <col min="6" max="8" width="11.33203125" style="215" customWidth="1"/>
    <col min="9" max="9" width="0.44140625" style="215" customWidth="1"/>
    <col min="10" max="12" width="11.33203125" style="215" customWidth="1"/>
    <col min="13" max="13" width="2.6640625" style="330" customWidth="1"/>
    <col min="14" max="16" width="11.33203125" style="215" customWidth="1"/>
    <col min="17" max="17" width="0.6640625" style="215" customWidth="1"/>
    <col min="18" max="20" width="11.33203125" style="215" customWidth="1"/>
    <col min="21" max="16384" width="11.33203125" style="156"/>
  </cols>
  <sheetData>
    <row r="1" spans="1:20" s="244" customFormat="1" ht="37.4" customHeight="1">
      <c r="A1" s="199" t="s">
        <v>6483</v>
      </c>
      <c r="B1" s="199"/>
      <c r="C1" s="199"/>
      <c r="D1" s="1510"/>
      <c r="E1" s="4168" t="s">
        <v>6482</v>
      </c>
      <c r="F1" s="4168"/>
      <c r="G1" s="4168"/>
      <c r="H1" s="4168"/>
      <c r="I1" s="4168"/>
      <c r="J1" s="4168"/>
      <c r="K1" s="4168"/>
      <c r="L1" s="4168"/>
      <c r="M1" s="4168"/>
      <c r="N1" s="4168"/>
      <c r="O1" s="4168"/>
      <c r="P1" s="4168"/>
      <c r="Q1" s="4168"/>
      <c r="R1" s="4168"/>
      <c r="S1" s="4168"/>
      <c r="T1" s="4168"/>
    </row>
    <row r="2" spans="1:20" s="244" customFormat="1" ht="16.5" customHeight="1">
      <c r="A2" s="1509"/>
      <c r="B2" s="1509"/>
      <c r="C2" s="1509"/>
      <c r="D2" s="1508"/>
      <c r="E2" s="1507"/>
      <c r="F2" s="4507" t="s">
        <v>6481</v>
      </c>
      <c r="G2" s="4507"/>
      <c r="H2" s="4507"/>
      <c r="I2" s="4507"/>
      <c r="J2" s="4507"/>
      <c r="K2" s="4507"/>
      <c r="L2" s="4507"/>
      <c r="M2" s="1506"/>
      <c r="N2" s="4507" t="s">
        <v>6480</v>
      </c>
      <c r="O2" s="4507"/>
      <c r="P2" s="4507"/>
      <c r="Q2" s="4507"/>
      <c r="R2" s="4507"/>
      <c r="S2" s="4507"/>
      <c r="T2" s="4507"/>
    </row>
    <row r="3" spans="1:20" ht="30.75" customHeight="1">
      <c r="A3" s="1505"/>
      <c r="B3" s="187"/>
      <c r="C3" s="187"/>
      <c r="D3" s="331"/>
      <c r="E3" s="187"/>
      <c r="F3" s="4508" t="s">
        <v>5490</v>
      </c>
      <c r="G3" s="4508"/>
      <c r="H3" s="4508"/>
      <c r="I3" s="1503"/>
      <c r="J3" s="4508" t="s">
        <v>5637</v>
      </c>
      <c r="K3" s="4508"/>
      <c r="L3" s="4508"/>
      <c r="M3" s="1504"/>
      <c r="N3" s="4508" t="s">
        <v>5490</v>
      </c>
      <c r="O3" s="4508"/>
      <c r="P3" s="4508"/>
      <c r="Q3" s="1503"/>
      <c r="R3" s="4508" t="s">
        <v>5637</v>
      </c>
      <c r="S3" s="4508"/>
      <c r="T3" s="4508"/>
    </row>
    <row r="4" spans="1:20" ht="28.5" customHeight="1">
      <c r="A4" s="912"/>
      <c r="B4" s="169"/>
      <c r="C4" s="169"/>
      <c r="D4" s="815"/>
      <c r="E4" s="169"/>
      <c r="F4" s="1501" t="s">
        <v>5930</v>
      </c>
      <c r="G4" s="601" t="s">
        <v>5931</v>
      </c>
      <c r="H4" s="601" t="s">
        <v>6479</v>
      </c>
      <c r="I4" s="815"/>
      <c r="J4" s="1501" t="s">
        <v>5930</v>
      </c>
      <c r="K4" s="601" t="s">
        <v>5931</v>
      </c>
      <c r="L4" s="601" t="s">
        <v>6479</v>
      </c>
      <c r="M4" s="331"/>
      <c r="N4" s="1501" t="s">
        <v>5930</v>
      </c>
      <c r="O4" s="601" t="s">
        <v>5931</v>
      </c>
      <c r="P4" s="601" t="s">
        <v>6479</v>
      </c>
      <c r="Q4" s="815"/>
      <c r="R4" s="1501" t="s">
        <v>5930</v>
      </c>
      <c r="S4" s="601" t="s">
        <v>5931</v>
      </c>
      <c r="T4" s="601" t="s">
        <v>6479</v>
      </c>
    </row>
    <row r="5" spans="1:20" ht="16.5" customHeight="1">
      <c r="A5" s="1502"/>
      <c r="B5" s="178"/>
      <c r="C5" s="178"/>
      <c r="D5" s="1501"/>
      <c r="E5" s="178"/>
      <c r="F5" s="1501" t="s">
        <v>6478</v>
      </c>
      <c r="G5" s="601" t="s">
        <v>42</v>
      </c>
      <c r="H5" s="1500" t="s">
        <v>5992</v>
      </c>
      <c r="I5" s="1501"/>
      <c r="J5" s="1501" t="s">
        <v>6478</v>
      </c>
      <c r="K5" s="601" t="s">
        <v>42</v>
      </c>
      <c r="L5" s="1500" t="s">
        <v>5992</v>
      </c>
      <c r="M5" s="1500"/>
      <c r="N5" s="1501" t="s">
        <v>6478</v>
      </c>
      <c r="O5" s="601" t="s">
        <v>42</v>
      </c>
      <c r="P5" s="1500" t="s">
        <v>5992</v>
      </c>
      <c r="Q5" s="1501"/>
      <c r="R5" s="1501" t="s">
        <v>6478</v>
      </c>
      <c r="S5" s="601" t="s">
        <v>42</v>
      </c>
      <c r="T5" s="1500" t="s">
        <v>5992</v>
      </c>
    </row>
    <row r="6" spans="1:20" ht="16.5" customHeight="1">
      <c r="A6" s="819" t="s">
        <v>5660</v>
      </c>
      <c r="B6" s="169"/>
      <c r="C6" s="169"/>
      <c r="D6" s="169"/>
      <c r="E6" s="169"/>
      <c r="F6" s="1499"/>
      <c r="G6" s="325"/>
      <c r="H6" s="325"/>
      <c r="I6" s="325"/>
      <c r="J6" s="325"/>
      <c r="K6" s="325"/>
      <c r="L6" s="325"/>
      <c r="M6" s="325"/>
      <c r="N6" s="325"/>
      <c r="O6" s="325"/>
      <c r="P6" s="325"/>
      <c r="Q6" s="325"/>
      <c r="R6" s="325"/>
      <c r="S6" s="325"/>
      <c r="T6" s="325"/>
    </row>
    <row r="7" spans="1:20" ht="16.5" customHeight="1">
      <c r="A7" s="912"/>
      <c r="B7" s="581" t="s">
        <v>6477</v>
      </c>
      <c r="C7" s="169"/>
      <c r="D7" s="169"/>
      <c r="E7" s="169"/>
      <c r="F7" s="156"/>
      <c r="G7" s="326"/>
      <c r="H7" s="326"/>
      <c r="I7" s="1002"/>
      <c r="J7" s="245"/>
      <c r="K7" s="326"/>
      <c r="L7" s="326"/>
      <c r="M7" s="506"/>
      <c r="O7" s="326"/>
      <c r="P7" s="326"/>
      <c r="Q7" s="1002"/>
      <c r="R7" s="245"/>
      <c r="S7" s="326"/>
      <c r="T7" s="326"/>
    </row>
    <row r="8" spans="1:20" ht="16.5" customHeight="1">
      <c r="C8" s="169" t="s">
        <v>37</v>
      </c>
      <c r="D8" s="169"/>
      <c r="F8" s="330">
        <v>550</v>
      </c>
      <c r="G8" s="326">
        <v>6.1</v>
      </c>
      <c r="H8" s="326">
        <v>65.8</v>
      </c>
      <c r="I8" s="240"/>
      <c r="J8" s="1488">
        <v>850</v>
      </c>
      <c r="K8" s="1487">
        <v>8.4</v>
      </c>
      <c r="L8" s="326">
        <v>139.9</v>
      </c>
      <c r="M8" s="506"/>
      <c r="N8" s="330">
        <v>693</v>
      </c>
      <c r="O8" s="326">
        <v>4.4000000000000004</v>
      </c>
      <c r="P8" s="326">
        <v>59.2</v>
      </c>
      <c r="Q8" s="240"/>
      <c r="R8" s="1488">
        <v>1086</v>
      </c>
      <c r="S8" s="1487">
        <v>2.2999999999999998</v>
      </c>
      <c r="T8" s="326">
        <v>49.72</v>
      </c>
    </row>
    <row r="9" spans="1:20" ht="16.5" customHeight="1">
      <c r="C9" s="169" t="s">
        <v>26</v>
      </c>
      <c r="D9" s="169"/>
      <c r="F9" s="330">
        <v>570</v>
      </c>
      <c r="G9" s="326">
        <v>4.4000000000000004</v>
      </c>
      <c r="H9" s="326">
        <v>49.2</v>
      </c>
      <c r="I9" s="240"/>
      <c r="J9" s="1488">
        <v>818</v>
      </c>
      <c r="K9" s="1487">
        <v>7.4</v>
      </c>
      <c r="L9" s="326">
        <v>118.7</v>
      </c>
      <c r="M9" s="506"/>
      <c r="N9" s="330">
        <v>723</v>
      </c>
      <c r="O9" s="326">
        <v>4.3</v>
      </c>
      <c r="P9" s="326">
        <v>60.5</v>
      </c>
      <c r="Q9" s="240"/>
      <c r="R9" s="1488">
        <v>1105</v>
      </c>
      <c r="S9" s="1487">
        <v>3</v>
      </c>
      <c r="T9" s="326">
        <v>64.92</v>
      </c>
    </row>
    <row r="10" spans="1:20" ht="16.5" customHeight="1">
      <c r="C10" s="169" t="s">
        <v>484</v>
      </c>
      <c r="D10" s="169"/>
      <c r="F10" s="330">
        <v>550</v>
      </c>
      <c r="G10" s="326">
        <v>4.7</v>
      </c>
      <c r="H10" s="326">
        <v>50.7</v>
      </c>
      <c r="I10" s="240"/>
      <c r="J10" s="1488">
        <v>842</v>
      </c>
      <c r="K10" s="1487">
        <v>5</v>
      </c>
      <c r="L10" s="326">
        <v>82.5</v>
      </c>
      <c r="M10" s="506"/>
      <c r="N10" s="330">
        <v>738</v>
      </c>
      <c r="O10" s="326">
        <v>4.7</v>
      </c>
      <c r="P10" s="326">
        <v>67.5</v>
      </c>
      <c r="Q10" s="240"/>
      <c r="R10" s="1488">
        <v>1094</v>
      </c>
      <c r="S10" s="1487">
        <v>3.7</v>
      </c>
      <c r="T10" s="326">
        <v>78.849999999999994</v>
      </c>
    </row>
    <row r="11" spans="1:20" ht="16.5" customHeight="1">
      <c r="C11" s="169" t="s">
        <v>27</v>
      </c>
      <c r="D11" s="169"/>
      <c r="F11" s="330">
        <v>550</v>
      </c>
      <c r="G11" s="326">
        <v>7.5</v>
      </c>
      <c r="H11" s="326">
        <v>80.8</v>
      </c>
      <c r="I11" s="240"/>
      <c r="J11" s="1488">
        <v>1008</v>
      </c>
      <c r="K11" s="1487">
        <v>6.9</v>
      </c>
      <c r="L11" s="326">
        <v>136.4</v>
      </c>
      <c r="M11" s="506"/>
      <c r="N11" s="330">
        <v>750</v>
      </c>
      <c r="O11" s="326">
        <v>5.0999999999999996</v>
      </c>
      <c r="P11" s="326">
        <v>75</v>
      </c>
      <c r="Q11" s="240"/>
      <c r="R11" s="1488">
        <v>1339</v>
      </c>
      <c r="S11" s="1487">
        <v>6.6</v>
      </c>
      <c r="T11" s="326">
        <v>173.95</v>
      </c>
    </row>
    <row r="12" spans="1:20" ht="16.5" customHeight="1">
      <c r="C12" s="169" t="s">
        <v>169</v>
      </c>
      <c r="D12" s="169"/>
      <c r="F12" s="330">
        <v>500</v>
      </c>
      <c r="G12" s="326">
        <v>5.8</v>
      </c>
      <c r="H12" s="326">
        <v>56.8</v>
      </c>
      <c r="I12" s="240"/>
      <c r="J12" s="1488">
        <v>774</v>
      </c>
      <c r="K12" s="1487">
        <v>10.9</v>
      </c>
      <c r="L12" s="326">
        <v>165.4</v>
      </c>
      <c r="M12" s="506"/>
      <c r="N12" s="330">
        <v>695</v>
      </c>
      <c r="O12" s="326">
        <v>4.8</v>
      </c>
      <c r="P12" s="326">
        <v>65.2</v>
      </c>
      <c r="Q12" s="240"/>
      <c r="R12" s="1488">
        <v>1023</v>
      </c>
      <c r="S12" s="1487">
        <v>3.4</v>
      </c>
      <c r="T12" s="326">
        <v>67.41</v>
      </c>
    </row>
    <row r="13" spans="1:20" ht="16.5" customHeight="1">
      <c r="C13" s="169" t="s">
        <v>28</v>
      </c>
      <c r="D13" s="169"/>
      <c r="F13" s="330">
        <v>592</v>
      </c>
      <c r="G13" s="326">
        <v>4.8</v>
      </c>
      <c r="H13" s="326">
        <v>55.7</v>
      </c>
      <c r="I13" s="240"/>
      <c r="J13" s="1488">
        <v>715</v>
      </c>
      <c r="K13" s="1487">
        <v>6.1</v>
      </c>
      <c r="L13" s="326">
        <v>85.5</v>
      </c>
      <c r="M13" s="506"/>
      <c r="N13" s="330">
        <v>719</v>
      </c>
      <c r="O13" s="326">
        <v>5.0999999999999996</v>
      </c>
      <c r="P13" s="326">
        <v>71.400000000000006</v>
      </c>
      <c r="Q13" s="240"/>
      <c r="R13" s="1488">
        <v>916</v>
      </c>
      <c r="S13" s="1487">
        <v>2.8</v>
      </c>
      <c r="T13" s="326">
        <v>49.84</v>
      </c>
    </row>
    <row r="14" spans="1:20" ht="16.5" customHeight="1">
      <c r="C14" s="169" t="s">
        <v>38</v>
      </c>
      <c r="D14" s="169"/>
      <c r="F14" s="330">
        <v>805</v>
      </c>
      <c r="G14" s="326">
        <v>9.6</v>
      </c>
      <c r="H14" s="326">
        <v>151.4</v>
      </c>
      <c r="I14" s="240"/>
      <c r="J14" s="1488">
        <v>1279</v>
      </c>
      <c r="K14" s="1487">
        <v>5.7</v>
      </c>
      <c r="L14" s="326">
        <v>142.9</v>
      </c>
      <c r="M14" s="506"/>
      <c r="N14" s="330">
        <v>1016</v>
      </c>
      <c r="O14" s="326">
        <v>6.2</v>
      </c>
      <c r="P14" s="326">
        <v>124.1</v>
      </c>
      <c r="Q14" s="240"/>
      <c r="R14" s="1488">
        <v>1526</v>
      </c>
      <c r="S14" s="1487">
        <v>3.2</v>
      </c>
      <c r="T14" s="326">
        <v>95.74</v>
      </c>
    </row>
    <row r="15" spans="1:20" ht="16.5" customHeight="1">
      <c r="C15" s="169" t="s">
        <v>39</v>
      </c>
      <c r="D15" s="169"/>
      <c r="F15" s="330">
        <v>430</v>
      </c>
      <c r="G15" s="326">
        <v>5.5</v>
      </c>
      <c r="H15" s="326">
        <v>46.4</v>
      </c>
      <c r="I15" s="240"/>
      <c r="J15" s="1488">
        <v>1247</v>
      </c>
      <c r="K15" s="1487">
        <v>3.5</v>
      </c>
      <c r="L15" s="326">
        <v>85.5</v>
      </c>
      <c r="M15" s="506"/>
      <c r="N15" s="330">
        <v>651</v>
      </c>
      <c r="O15" s="326">
        <v>5.5</v>
      </c>
      <c r="P15" s="326">
        <v>69.900000000000006</v>
      </c>
      <c r="Q15" s="240"/>
      <c r="R15" s="1488">
        <v>1442</v>
      </c>
      <c r="S15" s="1487">
        <v>3.2</v>
      </c>
      <c r="T15" s="326">
        <v>89.79</v>
      </c>
    </row>
    <row r="16" spans="1:20" ht="16.5" customHeight="1">
      <c r="B16" s="156" t="s">
        <v>6476</v>
      </c>
      <c r="F16" s="156"/>
      <c r="J16" s="156"/>
      <c r="M16" s="506"/>
      <c r="N16" s="156"/>
      <c r="R16" s="156"/>
    </row>
    <row r="17" spans="1:20" ht="16.5" customHeight="1">
      <c r="C17" s="169" t="s">
        <v>55</v>
      </c>
      <c r="D17" s="169"/>
      <c r="F17" s="330">
        <v>633</v>
      </c>
      <c r="G17" s="326">
        <v>4.9000000000000004</v>
      </c>
      <c r="H17" s="326">
        <v>60.8</v>
      </c>
      <c r="I17" s="506"/>
      <c r="J17" s="1488">
        <v>945</v>
      </c>
      <c r="K17" s="1487">
        <v>4.2</v>
      </c>
      <c r="L17" s="326">
        <v>77.8</v>
      </c>
      <c r="M17" s="506"/>
      <c r="N17" s="330">
        <v>807</v>
      </c>
      <c r="O17" s="326">
        <v>3.2</v>
      </c>
      <c r="P17" s="326">
        <v>51.1</v>
      </c>
      <c r="Q17" s="506"/>
      <c r="R17" s="1488">
        <v>1206</v>
      </c>
      <c r="S17" s="1487">
        <v>1.7</v>
      </c>
      <c r="T17" s="326">
        <v>40.69</v>
      </c>
    </row>
    <row r="18" spans="1:20" ht="16.5" customHeight="1">
      <c r="C18" s="169" t="s">
        <v>5681</v>
      </c>
      <c r="D18" s="169"/>
      <c r="F18" s="330">
        <v>527</v>
      </c>
      <c r="G18" s="326">
        <v>7.8</v>
      </c>
      <c r="H18" s="326">
        <v>80.599999999999994</v>
      </c>
      <c r="I18" s="506"/>
      <c r="J18" s="1488">
        <v>670</v>
      </c>
      <c r="K18" s="1487">
        <v>5.0999999999999996</v>
      </c>
      <c r="L18" s="326">
        <v>67</v>
      </c>
      <c r="M18" s="506"/>
      <c r="N18" s="330">
        <v>677</v>
      </c>
      <c r="O18" s="326">
        <v>5.3</v>
      </c>
      <c r="P18" s="326">
        <v>71</v>
      </c>
      <c r="Q18" s="506"/>
      <c r="R18" s="1488">
        <v>916</v>
      </c>
      <c r="S18" s="1487">
        <v>2.9</v>
      </c>
      <c r="T18" s="326">
        <v>52.05</v>
      </c>
    </row>
    <row r="19" spans="1:20" ht="16.5" customHeight="1">
      <c r="C19" s="169" t="s">
        <v>5680</v>
      </c>
      <c r="D19" s="169"/>
      <c r="F19" s="330">
        <v>511</v>
      </c>
      <c r="G19" s="326">
        <v>4.8</v>
      </c>
      <c r="H19" s="326">
        <v>48.1</v>
      </c>
      <c r="I19" s="506"/>
      <c r="J19" s="1488">
        <v>717</v>
      </c>
      <c r="K19" s="1487">
        <v>6.8</v>
      </c>
      <c r="L19" s="326">
        <v>95.6</v>
      </c>
      <c r="M19" s="506"/>
      <c r="N19" s="330">
        <v>689</v>
      </c>
      <c r="O19" s="326">
        <v>4.8</v>
      </c>
      <c r="P19" s="326">
        <v>64.7</v>
      </c>
      <c r="Q19" s="506"/>
      <c r="R19" s="1488">
        <v>913</v>
      </c>
      <c r="S19" s="1487">
        <v>4.0999999999999996</v>
      </c>
      <c r="T19" s="326">
        <v>73.14</v>
      </c>
    </row>
    <row r="20" spans="1:20" ht="16.5" customHeight="1">
      <c r="C20" s="169" t="s">
        <v>434</v>
      </c>
      <c r="D20" s="169"/>
      <c r="F20" s="330">
        <v>484</v>
      </c>
      <c r="G20" s="326">
        <v>8.1999999999999993</v>
      </c>
      <c r="H20" s="326">
        <v>77.7</v>
      </c>
      <c r="I20" s="506"/>
      <c r="J20" s="1488">
        <v>887</v>
      </c>
      <c r="K20" s="1487">
        <v>17.399999999999999</v>
      </c>
      <c r="L20" s="326">
        <v>302.39999999999998</v>
      </c>
      <c r="M20" s="506"/>
      <c r="N20" s="330">
        <v>698</v>
      </c>
      <c r="O20" s="326">
        <v>5.0999999999999996</v>
      </c>
      <c r="P20" s="326">
        <v>69.400000000000006</v>
      </c>
      <c r="Q20" s="506"/>
      <c r="R20" s="1488">
        <v>1082</v>
      </c>
      <c r="S20" s="1487">
        <v>8.6</v>
      </c>
      <c r="T20" s="326">
        <v>182.12</v>
      </c>
    </row>
    <row r="21" spans="1:20" ht="16.5" customHeight="1">
      <c r="C21" s="169" t="s">
        <v>426</v>
      </c>
      <c r="D21" s="169"/>
      <c r="F21" s="330">
        <v>398</v>
      </c>
      <c r="G21" s="326">
        <v>3</v>
      </c>
      <c r="H21" s="326">
        <v>23.4</v>
      </c>
      <c r="I21" s="506"/>
      <c r="J21" s="1487" t="s">
        <v>1107</v>
      </c>
      <c r="K21" s="1487" t="s">
        <v>1107</v>
      </c>
      <c r="L21" s="1487" t="s">
        <v>1107</v>
      </c>
      <c r="M21" s="506"/>
      <c r="N21" s="330">
        <v>536</v>
      </c>
      <c r="O21" s="326">
        <v>4.8</v>
      </c>
      <c r="P21" s="326">
        <v>50.4</v>
      </c>
      <c r="Q21" s="506"/>
      <c r="R21" s="1487" t="s">
        <v>1107</v>
      </c>
      <c r="S21" s="1487" t="s">
        <v>1107</v>
      </c>
      <c r="T21" s="1487" t="s">
        <v>1107</v>
      </c>
    </row>
    <row r="22" spans="1:20" ht="16.5" customHeight="1">
      <c r="A22" s="912"/>
      <c r="B22" s="225" t="s">
        <v>1166</v>
      </c>
      <c r="C22" s="169"/>
      <c r="D22" s="225"/>
      <c r="E22" s="225"/>
      <c r="F22" s="321">
        <v>542</v>
      </c>
      <c r="G22" s="829">
        <v>2.8</v>
      </c>
      <c r="H22" s="829">
        <v>29.7</v>
      </c>
      <c r="I22" s="240"/>
      <c r="J22" s="1493">
        <v>852</v>
      </c>
      <c r="K22" s="1492">
        <v>3.5</v>
      </c>
      <c r="L22" s="829">
        <v>58.5</v>
      </c>
      <c r="M22" s="230"/>
      <c r="N22" s="321">
        <v>718</v>
      </c>
      <c r="O22" s="829">
        <v>2.2000000000000002</v>
      </c>
      <c r="P22" s="829">
        <v>31.1</v>
      </c>
      <c r="Q22" s="240"/>
      <c r="R22" s="1493">
        <v>1117</v>
      </c>
      <c r="S22" s="1492">
        <v>1.4</v>
      </c>
      <c r="T22" s="829">
        <v>31.56</v>
      </c>
    </row>
    <row r="23" spans="1:20" ht="16.5" customHeight="1">
      <c r="A23" s="819" t="s">
        <v>5603</v>
      </c>
      <c r="B23" s="169"/>
      <c r="C23" s="169"/>
      <c r="D23" s="169"/>
      <c r="E23" s="169"/>
      <c r="T23" s="326"/>
    </row>
    <row r="24" spans="1:20" ht="16.5" customHeight="1">
      <c r="A24" s="912"/>
      <c r="B24" s="581" t="s">
        <v>6477</v>
      </c>
      <c r="C24" s="169"/>
      <c r="D24" s="169"/>
      <c r="E24" s="169"/>
      <c r="F24" s="1498"/>
      <c r="G24" s="326"/>
      <c r="H24" s="326"/>
      <c r="I24" s="1002"/>
      <c r="J24" s="245"/>
      <c r="K24" s="326"/>
      <c r="L24" s="326"/>
      <c r="M24" s="506"/>
      <c r="O24" s="326"/>
      <c r="P24" s="326"/>
      <c r="Q24" s="1002"/>
      <c r="R24" s="245"/>
      <c r="S24" s="326"/>
      <c r="T24" s="326"/>
    </row>
    <row r="25" spans="1:20" ht="16.5" customHeight="1">
      <c r="C25" s="169" t="s">
        <v>37</v>
      </c>
      <c r="D25" s="169"/>
      <c r="F25" s="1488">
        <v>477.33604300000002</v>
      </c>
      <c r="G25" s="1487">
        <v>3.9</v>
      </c>
      <c r="H25" s="326">
        <v>36.244115300000004</v>
      </c>
      <c r="I25" s="1002"/>
      <c r="J25" s="1488">
        <v>929.70855990000007</v>
      </c>
      <c r="K25" s="1487">
        <v>1.9</v>
      </c>
      <c r="L25" s="326">
        <v>34.7818167</v>
      </c>
      <c r="M25" s="506"/>
      <c r="N25" s="1488">
        <v>617.29890900000009</v>
      </c>
      <c r="O25" s="1487">
        <v>3.9</v>
      </c>
      <c r="P25" s="326">
        <v>46.898005099999999</v>
      </c>
      <c r="Q25" s="1002"/>
      <c r="R25" s="1488">
        <v>1167.3320824</v>
      </c>
      <c r="S25" s="1487">
        <v>2</v>
      </c>
      <c r="T25" s="326">
        <v>46.166855800000008</v>
      </c>
    </row>
    <row r="26" spans="1:20" ht="16.5" customHeight="1">
      <c r="C26" s="169" t="s">
        <v>26</v>
      </c>
      <c r="D26" s="169"/>
      <c r="F26" s="1488">
        <v>560.89596300000005</v>
      </c>
      <c r="G26" s="1487">
        <v>5.8</v>
      </c>
      <c r="H26" s="326">
        <v>63.92333880000001</v>
      </c>
      <c r="I26" s="1002"/>
      <c r="J26" s="1488">
        <v>858.68262790000006</v>
      </c>
      <c r="K26" s="1487">
        <v>2.1</v>
      </c>
      <c r="L26" s="326">
        <v>35.826315700000002</v>
      </c>
      <c r="M26" s="506"/>
      <c r="N26" s="1488">
        <v>703.99232600000005</v>
      </c>
      <c r="O26" s="1487">
        <v>4.7</v>
      </c>
      <c r="P26" s="326">
        <v>64.550038200000003</v>
      </c>
      <c r="Q26" s="1002"/>
      <c r="R26" s="1488">
        <v>1054.6306403000001</v>
      </c>
      <c r="S26" s="1487">
        <v>2</v>
      </c>
      <c r="T26" s="326">
        <v>41.466610300000006</v>
      </c>
    </row>
    <row r="27" spans="1:20" ht="16.5" customHeight="1">
      <c r="C27" s="169" t="s">
        <v>484</v>
      </c>
      <c r="D27" s="169"/>
      <c r="F27" s="1488">
        <v>518.071504</v>
      </c>
      <c r="G27" s="1487">
        <v>4.3</v>
      </c>
      <c r="H27" s="326">
        <v>43.2422586</v>
      </c>
      <c r="I27" s="1002"/>
      <c r="J27" s="1488">
        <v>866.6208203000001</v>
      </c>
      <c r="K27" s="1487">
        <v>3.1</v>
      </c>
      <c r="L27" s="326">
        <v>53.478348800000006</v>
      </c>
      <c r="M27" s="506"/>
      <c r="N27" s="1488">
        <v>649.67837800000007</v>
      </c>
      <c r="O27" s="1487">
        <v>3.2</v>
      </c>
      <c r="P27" s="326">
        <v>40.2132115</v>
      </c>
      <c r="Q27" s="1002"/>
      <c r="R27" s="1488">
        <v>1089.8302566000002</v>
      </c>
      <c r="S27" s="1487">
        <v>2.5</v>
      </c>
      <c r="T27" s="326">
        <v>52.433849800000004</v>
      </c>
    </row>
    <row r="28" spans="1:20" ht="16.5" customHeight="1">
      <c r="C28" s="169" t="s">
        <v>27</v>
      </c>
      <c r="D28" s="169"/>
      <c r="F28" s="1488">
        <v>468.980051</v>
      </c>
      <c r="G28" s="1487">
        <v>6.9</v>
      </c>
      <c r="H28" s="326">
        <v>63.818888900000005</v>
      </c>
      <c r="I28" s="1002"/>
      <c r="J28" s="1488">
        <v>1067.5824279000001</v>
      </c>
      <c r="K28" s="1487">
        <v>2.1</v>
      </c>
      <c r="L28" s="326">
        <v>43.555608300000003</v>
      </c>
      <c r="M28" s="506"/>
      <c r="N28" s="1488">
        <v>748.90578300000004</v>
      </c>
      <c r="O28" s="1487">
        <v>4.8</v>
      </c>
      <c r="P28" s="326">
        <v>70.399232600000005</v>
      </c>
      <c r="Q28" s="1002"/>
      <c r="R28" s="1488">
        <v>1344.5835627000001</v>
      </c>
      <c r="S28" s="1487">
        <v>3.8</v>
      </c>
      <c r="T28" s="326">
        <v>100.79415350000001</v>
      </c>
    </row>
    <row r="29" spans="1:20" ht="16.5" customHeight="1">
      <c r="C29" s="169" t="s">
        <v>169</v>
      </c>
      <c r="D29" s="169"/>
      <c r="F29" s="1488">
        <v>505.53751600000004</v>
      </c>
      <c r="G29" s="1487">
        <v>6.5</v>
      </c>
      <c r="H29" s="326">
        <v>64.863387900000006</v>
      </c>
      <c r="I29" s="1002"/>
      <c r="J29" s="1488">
        <v>830.27225510000005</v>
      </c>
      <c r="K29" s="1487">
        <v>2.2999999999999998</v>
      </c>
      <c r="L29" s="326">
        <v>37.810863800000007</v>
      </c>
      <c r="M29" s="506"/>
      <c r="N29" s="1488">
        <v>660.12336800000003</v>
      </c>
      <c r="O29" s="1487">
        <v>5.2</v>
      </c>
      <c r="P29" s="326">
        <v>67.787985100000014</v>
      </c>
      <c r="Q29" s="1002"/>
      <c r="R29" s="1488">
        <v>1019.1176743000001</v>
      </c>
      <c r="S29" s="1487">
        <v>2.1</v>
      </c>
      <c r="T29" s="326">
        <v>41.257710500000002</v>
      </c>
    </row>
    <row r="30" spans="1:20" ht="16.5" customHeight="1">
      <c r="C30" s="169" t="s">
        <v>28</v>
      </c>
      <c r="D30" s="169"/>
      <c r="F30" s="1488">
        <v>521.20500100000004</v>
      </c>
      <c r="G30" s="1487">
        <v>6.2</v>
      </c>
      <c r="H30" s="326">
        <v>63.505539200000001</v>
      </c>
      <c r="I30" s="1002"/>
      <c r="J30" s="1488">
        <v>753.08377900000005</v>
      </c>
      <c r="K30" s="1487">
        <v>2.8</v>
      </c>
      <c r="L30" s="326">
        <v>41.153260600000003</v>
      </c>
      <c r="M30" s="506"/>
      <c r="N30" s="1488">
        <v>645.50038200000006</v>
      </c>
      <c r="O30" s="1487">
        <v>4.5</v>
      </c>
      <c r="P30" s="326">
        <v>56.298496100000001</v>
      </c>
      <c r="Q30" s="1002"/>
      <c r="R30" s="1488">
        <v>920.93476830000009</v>
      </c>
      <c r="S30" s="1487">
        <v>2.1</v>
      </c>
      <c r="T30" s="326">
        <v>38.019763599999997</v>
      </c>
    </row>
    <row r="31" spans="1:20" ht="16.5" customHeight="1">
      <c r="C31" s="169" t="s">
        <v>38</v>
      </c>
      <c r="D31" s="169"/>
      <c r="F31" s="1488">
        <v>863.80067300000007</v>
      </c>
      <c r="G31" s="1487">
        <v>12</v>
      </c>
      <c r="H31" s="326">
        <v>202.94615570000002</v>
      </c>
      <c r="I31" s="1002"/>
      <c r="J31" s="1488">
        <v>1355.4463523000002</v>
      </c>
      <c r="K31" s="1487">
        <v>2.2000000000000002</v>
      </c>
      <c r="L31" s="326">
        <v>57.238545199999997</v>
      </c>
      <c r="M31" s="506"/>
      <c r="N31" s="1488">
        <v>1041.365503</v>
      </c>
      <c r="O31" s="1487">
        <v>7.3</v>
      </c>
      <c r="P31" s="326">
        <v>149.7811566</v>
      </c>
      <c r="Q31" s="1002"/>
      <c r="R31" s="1488">
        <v>1536.9802785000002</v>
      </c>
      <c r="S31" s="1487">
        <v>3.3</v>
      </c>
      <c r="T31" s="326">
        <v>100.06300420000001</v>
      </c>
    </row>
    <row r="32" spans="1:20" ht="16.5" customHeight="1">
      <c r="C32" s="169" t="s">
        <v>39</v>
      </c>
      <c r="D32" s="169"/>
      <c r="F32" s="1488">
        <v>412.57710500000002</v>
      </c>
      <c r="G32" s="1487">
        <v>4.3</v>
      </c>
      <c r="H32" s="326">
        <v>34.990716500000005</v>
      </c>
      <c r="I32" s="1002"/>
      <c r="J32" s="1488">
        <v>1247.4451557</v>
      </c>
      <c r="K32" s="1487">
        <v>2.9</v>
      </c>
      <c r="L32" s="326">
        <v>70.921482100000006</v>
      </c>
      <c r="M32" s="506"/>
      <c r="N32" s="1488">
        <v>570.29645400000004</v>
      </c>
      <c r="O32" s="1487">
        <v>5.0999999999999996</v>
      </c>
      <c r="P32" s="326">
        <v>56.716295700000003</v>
      </c>
      <c r="Q32" s="1002"/>
      <c r="R32" s="1488">
        <v>1418.3251921000001</v>
      </c>
      <c r="S32" s="1487">
        <v>3.4</v>
      </c>
      <c r="T32" s="326">
        <v>93.691560300000006</v>
      </c>
    </row>
    <row r="33" spans="1:20" ht="16.5" customHeight="1">
      <c r="B33" s="156" t="s">
        <v>6476</v>
      </c>
      <c r="F33" s="156"/>
      <c r="J33" s="156"/>
      <c r="M33" s="506"/>
      <c r="N33" s="156"/>
      <c r="R33" s="156"/>
    </row>
    <row r="34" spans="1:20" ht="16.5" customHeight="1">
      <c r="C34" s="169" t="s">
        <v>55</v>
      </c>
      <c r="D34" s="169"/>
      <c r="F34" s="1488">
        <v>538.96148400000004</v>
      </c>
      <c r="G34" s="1487">
        <v>4.4000000000000004</v>
      </c>
      <c r="H34" s="326">
        <v>47.002455000000005</v>
      </c>
      <c r="I34" s="506"/>
      <c r="J34" s="1488">
        <v>959.68568119999998</v>
      </c>
      <c r="K34" s="1487">
        <v>1.3</v>
      </c>
      <c r="L34" s="326">
        <v>23.501227500000002</v>
      </c>
      <c r="M34" s="506"/>
      <c r="N34" s="1488">
        <v>710.25932</v>
      </c>
      <c r="O34" s="1487">
        <v>2.9</v>
      </c>
      <c r="P34" s="326">
        <v>40.317661400000006</v>
      </c>
      <c r="Q34" s="506"/>
      <c r="R34" s="1488">
        <v>1186.9686636000001</v>
      </c>
      <c r="S34" s="1487">
        <v>1.3</v>
      </c>
      <c r="T34" s="326">
        <v>31.126070200000004</v>
      </c>
    </row>
    <row r="35" spans="1:20" ht="16.5" customHeight="1">
      <c r="C35" s="169" t="s">
        <v>5681</v>
      </c>
      <c r="D35" s="169"/>
      <c r="F35" s="1488">
        <v>520.16050200000006</v>
      </c>
      <c r="G35" s="1487">
        <v>2.8</v>
      </c>
      <c r="H35" s="326">
        <v>28.723722500000001</v>
      </c>
      <c r="I35" s="506"/>
      <c r="J35" s="1488">
        <v>767.08006560000001</v>
      </c>
      <c r="K35" s="1487">
        <v>2.5</v>
      </c>
      <c r="L35" s="326">
        <v>36.975264600000003</v>
      </c>
      <c r="M35" s="506"/>
      <c r="N35" s="1488">
        <v>664.30136400000004</v>
      </c>
      <c r="O35" s="1487">
        <v>3.7</v>
      </c>
      <c r="P35" s="326">
        <v>47.942504100000001</v>
      </c>
      <c r="Q35" s="506"/>
      <c r="R35" s="1488">
        <v>992.16960010000003</v>
      </c>
      <c r="S35" s="1487">
        <v>3.2</v>
      </c>
      <c r="T35" s="326">
        <v>62.461040199999999</v>
      </c>
    </row>
    <row r="36" spans="1:20" ht="16.5" customHeight="1">
      <c r="C36" s="169" t="s">
        <v>5680</v>
      </c>
      <c r="D36" s="169"/>
      <c r="F36" s="1488">
        <v>480.46954000000005</v>
      </c>
      <c r="G36" s="1487">
        <v>5</v>
      </c>
      <c r="H36" s="326">
        <v>46.689105300000008</v>
      </c>
      <c r="I36" s="506"/>
      <c r="J36" s="1488">
        <v>820.55841440000006</v>
      </c>
      <c r="K36" s="1487">
        <v>3.2</v>
      </c>
      <c r="L36" s="326">
        <v>50.867101300000009</v>
      </c>
      <c r="M36" s="506"/>
      <c r="N36" s="1488">
        <v>630.87739600000009</v>
      </c>
      <c r="O36" s="1487">
        <v>4.4000000000000004</v>
      </c>
      <c r="P36" s="326">
        <v>54.836197500000004</v>
      </c>
      <c r="Q36" s="506"/>
      <c r="R36" s="1488">
        <v>997.70544480000012</v>
      </c>
      <c r="S36" s="1487">
        <v>2.8</v>
      </c>
      <c r="T36" s="326">
        <v>55.045097300000009</v>
      </c>
    </row>
    <row r="37" spans="1:20" ht="16.5" customHeight="1">
      <c r="C37" s="169" t="s">
        <v>434</v>
      </c>
      <c r="D37" s="169"/>
      <c r="F37" s="1488">
        <v>470.02455000000003</v>
      </c>
      <c r="G37" s="1487">
        <v>6.8</v>
      </c>
      <c r="H37" s="326">
        <v>62.669940000000004</v>
      </c>
      <c r="I37" s="506"/>
      <c r="J37" s="1488">
        <v>1009.1949338000001</v>
      </c>
      <c r="K37" s="1487">
        <v>13.1</v>
      </c>
      <c r="L37" s="326">
        <v>258.20015280000001</v>
      </c>
      <c r="M37" s="506"/>
      <c r="N37" s="1488">
        <v>718.61531200000002</v>
      </c>
      <c r="O37" s="1487">
        <v>6.5</v>
      </c>
      <c r="P37" s="326">
        <v>92.020361899999997</v>
      </c>
      <c r="Q37" s="506"/>
      <c r="R37" s="1488">
        <v>1237.1046156000002</v>
      </c>
      <c r="S37" s="1487">
        <v>12.2</v>
      </c>
      <c r="T37" s="326">
        <v>295.27986730000003</v>
      </c>
    </row>
    <row r="38" spans="1:20" ht="16.5" customHeight="1">
      <c r="C38" s="169" t="s">
        <v>426</v>
      </c>
      <c r="D38" s="169"/>
      <c r="F38" s="1488">
        <v>380.19763600000005</v>
      </c>
      <c r="G38" s="1487">
        <v>2.4</v>
      </c>
      <c r="H38" s="326">
        <v>17.756483000000003</v>
      </c>
      <c r="I38" s="506"/>
      <c r="J38" s="1495" t="s">
        <v>1107</v>
      </c>
      <c r="K38" s="1487" t="s">
        <v>1107</v>
      </c>
      <c r="L38" s="326" t="s">
        <v>1107</v>
      </c>
      <c r="M38" s="506"/>
      <c r="N38" s="1488">
        <v>474.20254600000004</v>
      </c>
      <c r="O38" s="1487">
        <v>3.4</v>
      </c>
      <c r="P38" s="326">
        <v>31.857219500000003</v>
      </c>
      <c r="Q38" s="506"/>
      <c r="R38" s="1495" t="s">
        <v>1107</v>
      </c>
      <c r="S38" s="1487" t="s">
        <v>1107</v>
      </c>
      <c r="T38" s="326" t="s">
        <v>1107</v>
      </c>
    </row>
    <row r="39" spans="1:20" s="169" customFormat="1" ht="16.5" customHeight="1">
      <c r="A39" s="912"/>
      <c r="B39" s="225" t="s">
        <v>1166</v>
      </c>
      <c r="D39" s="225"/>
      <c r="E39" s="225"/>
      <c r="F39" s="1493">
        <v>485.69203500000003</v>
      </c>
      <c r="G39" s="1492">
        <v>2.4</v>
      </c>
      <c r="H39" s="829">
        <v>22.456728500000001</v>
      </c>
      <c r="I39" s="240"/>
      <c r="J39" s="1493">
        <v>907.25183140000013</v>
      </c>
      <c r="K39" s="1492">
        <v>1</v>
      </c>
      <c r="L39" s="829">
        <v>17.1297836</v>
      </c>
      <c r="M39" s="230"/>
      <c r="N39" s="1493">
        <v>651.76737600000001</v>
      </c>
      <c r="O39" s="1492">
        <v>1.8</v>
      </c>
      <c r="P39" s="829">
        <v>22.978978000000001</v>
      </c>
      <c r="Q39" s="240"/>
      <c r="R39" s="1493">
        <v>1133.4903148000001</v>
      </c>
      <c r="S39" s="1492">
        <v>1.1000000000000001</v>
      </c>
      <c r="T39" s="829">
        <v>23.605677400000005</v>
      </c>
    </row>
    <row r="40" spans="1:20" ht="16.5" customHeight="1">
      <c r="A40" s="819" t="s">
        <v>5598</v>
      </c>
      <c r="B40" s="169"/>
      <c r="C40" s="169"/>
      <c r="D40" s="169"/>
      <c r="E40" s="169"/>
      <c r="F40" s="1490"/>
      <c r="G40" s="326"/>
      <c r="H40" s="326"/>
      <c r="I40" s="230"/>
      <c r="J40" s="1490"/>
      <c r="K40" s="229"/>
      <c r="L40" s="326"/>
      <c r="M40" s="506"/>
      <c r="N40" s="1490"/>
      <c r="O40" s="326"/>
      <c r="P40" s="326"/>
      <c r="Q40" s="230"/>
      <c r="R40" s="1490"/>
      <c r="S40" s="326"/>
      <c r="T40" s="326"/>
    </row>
    <row r="41" spans="1:20" ht="16.5" customHeight="1">
      <c r="A41" s="912"/>
      <c r="B41" s="581" t="s">
        <v>6477</v>
      </c>
      <c r="C41" s="169"/>
      <c r="D41" s="169"/>
      <c r="E41" s="169"/>
      <c r="G41" s="326"/>
      <c r="H41" s="326"/>
      <c r="I41" s="1002"/>
      <c r="J41" s="245"/>
      <c r="K41" s="326"/>
      <c r="L41" s="326"/>
      <c r="M41" s="506"/>
      <c r="O41" s="326"/>
      <c r="P41" s="326"/>
      <c r="Q41" s="1002"/>
      <c r="R41" s="245"/>
      <c r="S41" s="326"/>
      <c r="T41" s="326"/>
    </row>
    <row r="42" spans="1:20" ht="16.5" customHeight="1">
      <c r="C42" s="169" t="s">
        <v>37</v>
      </c>
      <c r="D42" s="169"/>
      <c r="F42" s="1488">
        <v>484.64753600000006</v>
      </c>
      <c r="G42" s="1487">
        <v>6.8</v>
      </c>
      <c r="H42" s="326">
        <v>64.445588300000011</v>
      </c>
      <c r="I42" s="1002"/>
      <c r="J42" s="1488">
        <v>911.95207690000007</v>
      </c>
      <c r="K42" s="1487">
        <v>2.2999999999999998</v>
      </c>
      <c r="L42" s="326">
        <v>41.571060199999998</v>
      </c>
      <c r="M42" s="506"/>
      <c r="N42" s="1488">
        <v>635.05539199999998</v>
      </c>
      <c r="O42" s="1487">
        <v>3.7</v>
      </c>
      <c r="P42" s="326">
        <v>46.054217027839996</v>
      </c>
      <c r="Q42" s="1002"/>
      <c r="R42" s="1488">
        <v>1162.7362868</v>
      </c>
      <c r="S42" s="1487">
        <v>2.6</v>
      </c>
      <c r="T42" s="326">
        <v>59.327543200000001</v>
      </c>
    </row>
    <row r="43" spans="1:20" ht="16.5" customHeight="1">
      <c r="C43" s="169" t="s">
        <v>26</v>
      </c>
      <c r="D43" s="169"/>
      <c r="F43" s="1488">
        <v>599.54242600000009</v>
      </c>
      <c r="G43" s="1487">
        <v>6</v>
      </c>
      <c r="H43" s="326">
        <v>70.8170322</v>
      </c>
      <c r="I43" s="1002"/>
      <c r="J43" s="1488">
        <v>863.27842350000003</v>
      </c>
      <c r="K43" s="1487">
        <v>2</v>
      </c>
      <c r="L43" s="326">
        <v>33.841767599999997</v>
      </c>
      <c r="M43" s="506"/>
      <c r="N43" s="1488">
        <v>732.19379900000001</v>
      </c>
      <c r="O43" s="1487">
        <v>3.6</v>
      </c>
      <c r="P43" s="326">
        <v>51.663594457440006</v>
      </c>
      <c r="Q43" s="1002"/>
      <c r="R43" s="1488">
        <v>1044.0812004000002</v>
      </c>
      <c r="S43" s="1487">
        <v>2.2000000000000002</v>
      </c>
      <c r="T43" s="326">
        <v>44.704557199999996</v>
      </c>
    </row>
    <row r="44" spans="1:20" ht="16.5" customHeight="1">
      <c r="C44" s="169" t="s">
        <v>484</v>
      </c>
      <c r="D44" s="169"/>
      <c r="F44" s="1488">
        <v>577.60794700000008</v>
      </c>
      <c r="G44" s="1487">
        <v>7.2</v>
      </c>
      <c r="H44" s="326">
        <v>81.888721600000011</v>
      </c>
      <c r="I44" s="1002"/>
      <c r="J44" s="1488">
        <v>903.38718510000001</v>
      </c>
      <c r="K44" s="1487">
        <v>2.2999999999999998</v>
      </c>
      <c r="L44" s="326">
        <v>40.944360800000005</v>
      </c>
      <c r="M44" s="506"/>
      <c r="N44" s="1488">
        <v>700.85882900000001</v>
      </c>
      <c r="O44" s="1487">
        <v>5.2</v>
      </c>
      <c r="P44" s="326">
        <v>71.431531851680006</v>
      </c>
      <c r="Q44" s="1002"/>
      <c r="R44" s="1488">
        <v>1102.1553448000002</v>
      </c>
      <c r="S44" s="1487">
        <v>2.8</v>
      </c>
      <c r="T44" s="326">
        <v>60.685391900000006</v>
      </c>
    </row>
    <row r="45" spans="1:20" ht="16.5" customHeight="1">
      <c r="C45" s="169" t="s">
        <v>27</v>
      </c>
      <c r="D45" s="169"/>
      <c r="F45" s="1488">
        <v>477.33604300000002</v>
      </c>
      <c r="G45" s="1487">
        <v>8.8000000000000007</v>
      </c>
      <c r="H45" s="326">
        <v>82.724320800000015</v>
      </c>
      <c r="I45" s="1002"/>
      <c r="J45" s="1488">
        <v>1001.1522915</v>
      </c>
      <c r="K45" s="1487">
        <v>3.1</v>
      </c>
      <c r="L45" s="326">
        <v>60.058692500000006</v>
      </c>
      <c r="M45" s="506"/>
      <c r="N45" s="1488">
        <v>716.52631400000007</v>
      </c>
      <c r="O45" s="1487">
        <v>6.1</v>
      </c>
      <c r="P45" s="326">
        <v>85.667886101839997</v>
      </c>
      <c r="Q45" s="1002"/>
      <c r="R45" s="1488">
        <v>1208.0675434</v>
      </c>
      <c r="S45" s="1487">
        <v>2.7</v>
      </c>
      <c r="T45" s="326">
        <v>64.445588300000011</v>
      </c>
    </row>
    <row r="46" spans="1:20" ht="16.5" customHeight="1">
      <c r="C46" s="169" t="s">
        <v>169</v>
      </c>
      <c r="D46" s="169"/>
      <c r="F46" s="1488">
        <v>504.49301700000001</v>
      </c>
      <c r="G46" s="1487">
        <v>6.4</v>
      </c>
      <c r="H46" s="326">
        <v>63.505539200000001</v>
      </c>
      <c r="I46" s="1002"/>
      <c r="J46" s="1488">
        <v>802.59303160000002</v>
      </c>
      <c r="K46" s="1487">
        <v>2.4</v>
      </c>
      <c r="L46" s="326">
        <v>37.497514100000004</v>
      </c>
      <c r="M46" s="506"/>
      <c r="N46" s="1488">
        <v>637.14439000000004</v>
      </c>
      <c r="O46" s="1487">
        <v>3.7</v>
      </c>
      <c r="P46" s="326">
        <v>46.205711162800007</v>
      </c>
      <c r="Q46" s="1002"/>
      <c r="R46" s="1488">
        <v>967.4149738000001</v>
      </c>
      <c r="S46" s="1487">
        <v>2.5</v>
      </c>
      <c r="T46" s="326">
        <v>46.7935552</v>
      </c>
    </row>
    <row r="47" spans="1:20" ht="16.5" customHeight="1">
      <c r="C47" s="169" t="s">
        <v>28</v>
      </c>
      <c r="D47" s="169"/>
      <c r="F47" s="1488">
        <v>543.13948000000005</v>
      </c>
      <c r="G47" s="1487">
        <v>8.1</v>
      </c>
      <c r="H47" s="326">
        <v>86.484517199999999</v>
      </c>
      <c r="I47" s="1002"/>
      <c r="J47" s="1488">
        <v>721.74880900000005</v>
      </c>
      <c r="K47" s="1487">
        <v>3.7</v>
      </c>
      <c r="L47" s="326">
        <v>52.956099300000005</v>
      </c>
      <c r="M47" s="506"/>
      <c r="N47" s="1488">
        <v>682.05784700000004</v>
      </c>
      <c r="O47" s="1487">
        <v>5</v>
      </c>
      <c r="P47" s="326">
        <v>66.841669006000018</v>
      </c>
      <c r="Q47" s="1002"/>
      <c r="R47" s="1488">
        <v>896.91129130000013</v>
      </c>
      <c r="S47" s="1487">
        <v>3.9</v>
      </c>
      <c r="T47" s="326">
        <v>69.354733600000017</v>
      </c>
    </row>
    <row r="48" spans="1:20" ht="16.5" customHeight="1">
      <c r="C48" s="169" t="s">
        <v>38</v>
      </c>
      <c r="D48" s="169"/>
      <c r="F48" s="1488">
        <v>1054.94399</v>
      </c>
      <c r="G48" s="1487">
        <v>6.4</v>
      </c>
      <c r="H48" s="326">
        <v>133.27807240000001</v>
      </c>
      <c r="I48" s="1002"/>
      <c r="J48" s="1488">
        <v>1306.6682490000001</v>
      </c>
      <c r="K48" s="1487">
        <v>2.5</v>
      </c>
      <c r="L48" s="326">
        <v>63.92333880000001</v>
      </c>
      <c r="M48" s="506"/>
      <c r="N48" s="1488">
        <v>1142.681906</v>
      </c>
      <c r="O48" s="1487">
        <v>5.8</v>
      </c>
      <c r="P48" s="326">
        <v>129.90007907408</v>
      </c>
      <c r="Q48" s="1002"/>
      <c r="R48" s="1488">
        <v>1456.9716551000001</v>
      </c>
      <c r="S48" s="1487">
        <v>3.1</v>
      </c>
      <c r="T48" s="326">
        <v>88.364615400000005</v>
      </c>
    </row>
    <row r="49" spans="1:20" ht="16.5" customHeight="1">
      <c r="C49" s="169" t="s">
        <v>39</v>
      </c>
      <c r="D49" s="169"/>
      <c r="F49" s="1488">
        <v>431.37808700000005</v>
      </c>
      <c r="G49" s="1487">
        <v>4.3</v>
      </c>
      <c r="H49" s="326">
        <v>36.348565199999996</v>
      </c>
      <c r="I49" s="1002"/>
      <c r="J49" s="1488">
        <v>1243.9983090000001</v>
      </c>
      <c r="K49" s="1487">
        <v>9.4</v>
      </c>
      <c r="L49" s="326">
        <v>229.68533010000002</v>
      </c>
      <c r="M49" s="506"/>
      <c r="N49" s="1488">
        <v>565.07395900000006</v>
      </c>
      <c r="O49" s="1487">
        <v>3.6</v>
      </c>
      <c r="P49" s="326">
        <v>39.871618547040001</v>
      </c>
      <c r="Q49" s="1002"/>
      <c r="R49" s="1488">
        <v>1555.8857104000001</v>
      </c>
      <c r="S49" s="1487">
        <v>12.4</v>
      </c>
      <c r="T49" s="326">
        <v>377.16858890000003</v>
      </c>
    </row>
    <row r="50" spans="1:20" ht="16.5" customHeight="1">
      <c r="B50" s="156" t="s">
        <v>6476</v>
      </c>
      <c r="F50" s="156"/>
      <c r="J50" s="324"/>
      <c r="M50" s="506"/>
      <c r="N50" s="156"/>
      <c r="R50" s="156"/>
    </row>
    <row r="51" spans="1:20" ht="16.5" customHeight="1">
      <c r="C51" s="169" t="s">
        <v>55</v>
      </c>
      <c r="D51" s="169"/>
      <c r="F51" s="1488">
        <v>641.32238600000005</v>
      </c>
      <c r="G51" s="1487">
        <v>6.8</v>
      </c>
      <c r="H51" s="326">
        <v>85.440018199999997</v>
      </c>
      <c r="I51" s="506"/>
      <c r="J51" s="1488">
        <v>958.32783250000011</v>
      </c>
      <c r="K51" s="1487">
        <v>1</v>
      </c>
      <c r="L51" s="326">
        <v>19.009881799999999</v>
      </c>
      <c r="M51" s="506"/>
      <c r="N51" s="1488">
        <v>782.3297510000001</v>
      </c>
      <c r="O51" s="1487">
        <v>3.8</v>
      </c>
      <c r="P51" s="326">
        <v>58.267919854479999</v>
      </c>
      <c r="Q51" s="506"/>
      <c r="R51" s="1488">
        <v>1183.1040173000001</v>
      </c>
      <c r="S51" s="1487">
        <v>1.4</v>
      </c>
      <c r="T51" s="326">
        <v>31.857219500000003</v>
      </c>
    </row>
    <row r="52" spans="1:20" ht="16.5" customHeight="1">
      <c r="C52" s="169" t="s">
        <v>5681</v>
      </c>
      <c r="D52" s="169"/>
      <c r="F52" s="1488">
        <v>526.42749600000002</v>
      </c>
      <c r="G52" s="1487">
        <v>5.6</v>
      </c>
      <c r="H52" s="326">
        <v>57.760794699999998</v>
      </c>
      <c r="I52" s="506"/>
      <c r="J52" s="1488">
        <v>752.66597940000008</v>
      </c>
      <c r="K52" s="1487">
        <v>2.7</v>
      </c>
      <c r="L52" s="326">
        <v>39.795411900000005</v>
      </c>
      <c r="M52" s="506"/>
      <c r="N52" s="1488">
        <v>661.167867</v>
      </c>
      <c r="O52" s="1487">
        <v>5.7</v>
      </c>
      <c r="P52" s="326">
        <v>73.865674101240003</v>
      </c>
      <c r="Q52" s="506"/>
      <c r="R52" s="1488">
        <v>943.80929640000011</v>
      </c>
      <c r="S52" s="1487">
        <v>2.5</v>
      </c>
      <c r="T52" s="326">
        <v>46.7935552</v>
      </c>
    </row>
    <row r="53" spans="1:20" ht="16.5" customHeight="1">
      <c r="C53" s="169" t="s">
        <v>5680</v>
      </c>
      <c r="D53" s="169"/>
      <c r="F53" s="1488">
        <v>485.69203500000003</v>
      </c>
      <c r="G53" s="1487">
        <v>4.3</v>
      </c>
      <c r="H53" s="326">
        <v>41.362160400000008</v>
      </c>
      <c r="I53" s="506"/>
      <c r="J53" s="1488">
        <v>759.76857259999997</v>
      </c>
      <c r="K53" s="1487">
        <v>4.5999999999999996</v>
      </c>
      <c r="L53" s="326">
        <v>67.892435000000006</v>
      </c>
      <c r="M53" s="506"/>
      <c r="N53" s="1488">
        <v>626.69940000000008</v>
      </c>
      <c r="O53" s="1487">
        <v>3.5</v>
      </c>
      <c r="P53" s="326">
        <v>42.991578840000003</v>
      </c>
      <c r="Q53" s="506"/>
      <c r="R53" s="1488">
        <v>964.59482650000007</v>
      </c>
      <c r="S53" s="1487">
        <v>4.7</v>
      </c>
      <c r="T53" s="326">
        <v>87.94681580000001</v>
      </c>
    </row>
    <row r="54" spans="1:20" ht="16.5" customHeight="1">
      <c r="C54" s="169" t="s">
        <v>434</v>
      </c>
      <c r="D54" s="169"/>
      <c r="F54" s="1488">
        <v>488.82553200000001</v>
      </c>
      <c r="G54" s="1487">
        <v>6.4</v>
      </c>
      <c r="H54" s="326">
        <v>61.207641400000007</v>
      </c>
      <c r="I54" s="506"/>
      <c r="J54" s="1488">
        <v>773.45150950000004</v>
      </c>
      <c r="K54" s="1487">
        <v>9.9</v>
      </c>
      <c r="L54" s="326">
        <v>149.7811566</v>
      </c>
      <c r="M54" s="506"/>
      <c r="N54" s="1488">
        <v>625.654901</v>
      </c>
      <c r="O54" s="1487">
        <v>5</v>
      </c>
      <c r="P54" s="326">
        <v>61.314180298000011</v>
      </c>
      <c r="Q54" s="506"/>
      <c r="R54" s="1488">
        <v>1037.1875070000001</v>
      </c>
      <c r="S54" s="1487">
        <v>8.4</v>
      </c>
      <c r="T54" s="326">
        <v>169.93998730000001</v>
      </c>
    </row>
    <row r="55" spans="1:20" ht="16.5" customHeight="1">
      <c r="C55" s="169" t="s">
        <v>426</v>
      </c>
      <c r="D55" s="169"/>
      <c r="F55" s="1488">
        <v>415.71060200000005</v>
      </c>
      <c r="G55" s="1487">
        <v>4.5</v>
      </c>
      <c r="H55" s="326">
        <v>36.557465000000001</v>
      </c>
      <c r="I55" s="506"/>
      <c r="J55" s="1495" t="s">
        <v>1107</v>
      </c>
      <c r="K55" s="1487" t="s">
        <v>1107</v>
      </c>
      <c r="L55" s="326" t="s">
        <v>1107</v>
      </c>
      <c r="M55" s="506"/>
      <c r="N55" s="1488">
        <v>541.05048199999999</v>
      </c>
      <c r="O55" s="1487">
        <v>6.5</v>
      </c>
      <c r="P55" s="326">
        <v>68.929831406800005</v>
      </c>
      <c r="Q55" s="506"/>
      <c r="R55" s="1495" t="s">
        <v>1107</v>
      </c>
      <c r="S55" s="1487" t="s">
        <v>1107</v>
      </c>
      <c r="T55" s="326" t="s">
        <v>1107</v>
      </c>
    </row>
    <row r="56" spans="1:20" s="169" customFormat="1" ht="16.5" customHeight="1">
      <c r="A56" s="912"/>
      <c r="B56" s="225" t="s">
        <v>1166</v>
      </c>
      <c r="D56" s="225"/>
      <c r="E56" s="225"/>
      <c r="F56" s="1493">
        <v>513.893508</v>
      </c>
      <c r="G56" s="1492">
        <v>3.4</v>
      </c>
      <c r="H56" s="829">
        <v>34.364017099999998</v>
      </c>
      <c r="I56" s="240"/>
      <c r="J56" s="1493">
        <v>896.59794160000001</v>
      </c>
      <c r="K56" s="1492">
        <v>1.1000000000000001</v>
      </c>
      <c r="L56" s="829">
        <v>19.009881799999999</v>
      </c>
      <c r="M56" s="230"/>
      <c r="N56" s="1493">
        <v>669.52385900000002</v>
      </c>
      <c r="O56" s="1492">
        <v>2.1</v>
      </c>
      <c r="P56" s="829">
        <v>27.557602036440002</v>
      </c>
      <c r="Q56" s="240"/>
      <c r="R56" s="1493">
        <v>1109.9890873000002</v>
      </c>
      <c r="S56" s="1492">
        <v>1.3</v>
      </c>
      <c r="T56" s="829">
        <v>28.410372800000001</v>
      </c>
    </row>
    <row r="57" spans="1:20" ht="16.5" customHeight="1">
      <c r="A57" s="225" t="s">
        <v>5701</v>
      </c>
      <c r="C57" s="169"/>
      <c r="D57" s="169"/>
      <c r="E57" s="169"/>
      <c r="F57" s="1490"/>
      <c r="G57" s="326"/>
      <c r="H57" s="326"/>
      <c r="I57" s="230"/>
      <c r="J57" s="1490"/>
      <c r="K57" s="229"/>
      <c r="L57" s="326"/>
      <c r="M57" s="506"/>
      <c r="N57" s="1490"/>
      <c r="O57" s="326"/>
      <c r="P57" s="326"/>
      <c r="Q57" s="230"/>
      <c r="R57" s="1490"/>
      <c r="S57" s="326"/>
      <c r="T57" s="326"/>
    </row>
    <row r="58" spans="1:20" ht="16.5" customHeight="1">
      <c r="A58" s="912"/>
      <c r="B58" s="581" t="s">
        <v>6477</v>
      </c>
      <c r="C58" s="169"/>
      <c r="D58" s="169"/>
      <c r="E58" s="169"/>
      <c r="F58" s="330"/>
      <c r="G58" s="326"/>
      <c r="H58" s="326"/>
      <c r="I58" s="1002"/>
      <c r="K58" s="326"/>
      <c r="L58" s="326"/>
      <c r="M58" s="1497"/>
      <c r="N58" s="330"/>
      <c r="O58" s="326"/>
      <c r="P58" s="326"/>
      <c r="Q58" s="1002"/>
      <c r="S58" s="326"/>
      <c r="T58" s="326"/>
    </row>
    <row r="59" spans="1:20" ht="16.5" customHeight="1">
      <c r="C59" s="169" t="s">
        <v>37</v>
      </c>
      <c r="D59" s="169"/>
      <c r="F59" s="1488">
        <v>463.75755600000002</v>
      </c>
      <c r="G59" s="1487">
        <v>6.8</v>
      </c>
      <c r="H59" s="326">
        <v>61.938790699999998</v>
      </c>
      <c r="I59" s="1002"/>
      <c r="J59" s="1488">
        <v>839.777196</v>
      </c>
      <c r="K59" s="1487">
        <v>2.1</v>
      </c>
      <c r="L59" s="326">
        <v>33.841767599999997</v>
      </c>
      <c r="M59" s="506"/>
      <c r="N59" s="1488">
        <v>616.25441000000001</v>
      </c>
      <c r="O59" s="1487">
        <v>5</v>
      </c>
      <c r="P59" s="326">
        <v>60.392932180000003</v>
      </c>
      <c r="Q59" s="1002"/>
      <c r="R59" s="1488">
        <v>1000.0033426</v>
      </c>
      <c r="S59" s="1487">
        <v>2.2999999999999998</v>
      </c>
      <c r="T59" s="326">
        <v>44.704557199999996</v>
      </c>
    </row>
    <row r="60" spans="1:20" ht="16.5" customHeight="1">
      <c r="C60" s="169" t="s">
        <v>26</v>
      </c>
      <c r="D60" s="169"/>
      <c r="F60" s="1488">
        <v>482.55853800000006</v>
      </c>
      <c r="G60" s="1487">
        <v>13.1</v>
      </c>
      <c r="H60" s="326">
        <v>123.56423170000001</v>
      </c>
      <c r="I60" s="1002"/>
      <c r="J60" s="1488">
        <v>773.13815980000015</v>
      </c>
      <c r="K60" s="1487">
        <v>1.7</v>
      </c>
      <c r="L60" s="326">
        <v>26.112475000000003</v>
      </c>
      <c r="M60" s="1496"/>
      <c r="N60" s="1488">
        <v>627.74389900000006</v>
      </c>
      <c r="O60" s="1487">
        <v>6</v>
      </c>
      <c r="P60" s="326">
        <v>73.822682522400001</v>
      </c>
      <c r="Q60" s="1002"/>
      <c r="R60" s="1488">
        <v>963.96812710000006</v>
      </c>
      <c r="S60" s="1487">
        <v>2.4</v>
      </c>
      <c r="T60" s="326">
        <v>44.495657400000006</v>
      </c>
    </row>
    <row r="61" spans="1:20" ht="16.5" customHeight="1">
      <c r="C61" s="169" t="s">
        <v>484</v>
      </c>
      <c r="D61" s="169"/>
      <c r="F61" s="1488">
        <v>502.40401900000001</v>
      </c>
      <c r="G61" s="1487">
        <v>4.8</v>
      </c>
      <c r="H61" s="326">
        <v>47.002455000000005</v>
      </c>
      <c r="I61" s="1002"/>
      <c r="J61" s="1488">
        <v>796.22158769999999</v>
      </c>
      <c r="K61" s="1487">
        <v>2.1</v>
      </c>
      <c r="L61" s="326">
        <v>33.319518100000003</v>
      </c>
      <c r="M61" s="1489"/>
      <c r="N61" s="1488">
        <v>629.832897</v>
      </c>
      <c r="O61" s="1487">
        <v>5.2</v>
      </c>
      <c r="P61" s="326">
        <v>64.192568862240009</v>
      </c>
      <c r="Q61" s="1002"/>
      <c r="R61" s="1488">
        <v>936.49780340000007</v>
      </c>
      <c r="S61" s="1487">
        <v>2</v>
      </c>
      <c r="T61" s="326">
        <v>37.184164400000007</v>
      </c>
    </row>
    <row r="62" spans="1:20" ht="16.5" customHeight="1">
      <c r="C62" s="169" t="s">
        <v>27</v>
      </c>
      <c r="D62" s="169"/>
      <c r="F62" s="1488">
        <v>402.132115</v>
      </c>
      <c r="G62" s="1487">
        <v>4</v>
      </c>
      <c r="H62" s="326">
        <v>31.2305201</v>
      </c>
      <c r="I62" s="1002"/>
      <c r="J62" s="1488">
        <v>818.88721600000008</v>
      </c>
      <c r="K62" s="1487">
        <v>2.7</v>
      </c>
      <c r="L62" s="326">
        <v>43.868958000000006</v>
      </c>
      <c r="M62" s="1489"/>
      <c r="N62" s="1488">
        <v>537.91698500000007</v>
      </c>
      <c r="O62" s="1487">
        <v>5.9</v>
      </c>
      <c r="P62" s="326">
        <v>62.204720145400003</v>
      </c>
      <c r="Q62" s="1002"/>
      <c r="R62" s="1488">
        <v>947.88284250000004</v>
      </c>
      <c r="S62" s="1487">
        <v>2.4</v>
      </c>
      <c r="T62" s="326">
        <v>44.704557199999996</v>
      </c>
    </row>
    <row r="63" spans="1:20" ht="16.5" customHeight="1">
      <c r="C63" s="169" t="s">
        <v>169</v>
      </c>
      <c r="D63" s="169"/>
      <c r="F63" s="1488">
        <v>408.39910900000001</v>
      </c>
      <c r="G63" s="1487">
        <v>5.7</v>
      </c>
      <c r="H63" s="326">
        <v>45.540156400000008</v>
      </c>
      <c r="I63" s="1002"/>
      <c r="J63" s="1488">
        <v>750.9947810000001</v>
      </c>
      <c r="K63" s="1487">
        <v>2</v>
      </c>
      <c r="L63" s="326">
        <v>29.872671400000005</v>
      </c>
      <c r="M63" s="1489"/>
      <c r="N63" s="1488">
        <v>596.40892900000006</v>
      </c>
      <c r="O63" s="1487">
        <v>7.4</v>
      </c>
      <c r="P63" s="326">
        <v>86.503151062160001</v>
      </c>
      <c r="Q63" s="1002"/>
      <c r="R63" s="1488">
        <v>899.10473920000004</v>
      </c>
      <c r="S63" s="1487">
        <v>1.8</v>
      </c>
      <c r="T63" s="326">
        <v>32.066119300000004</v>
      </c>
    </row>
    <row r="64" spans="1:20" ht="16.5" customHeight="1">
      <c r="C64" s="169" t="s">
        <v>28</v>
      </c>
      <c r="D64" s="169"/>
      <c r="F64" s="1488">
        <v>454.35706500000003</v>
      </c>
      <c r="G64" s="1487">
        <v>5.7</v>
      </c>
      <c r="H64" s="326">
        <v>50.449301699999999</v>
      </c>
      <c r="I64" s="1002"/>
      <c r="J64" s="1488">
        <v>674.22410450000007</v>
      </c>
      <c r="K64" s="1487">
        <v>3</v>
      </c>
      <c r="L64" s="326">
        <v>39.795411900000005</v>
      </c>
      <c r="M64" s="1496"/>
      <c r="N64" s="1488">
        <v>558.80696499999999</v>
      </c>
      <c r="O64" s="1487">
        <v>7</v>
      </c>
      <c r="P64" s="326">
        <v>76.668315598000007</v>
      </c>
      <c r="Q64" s="1002"/>
      <c r="R64" s="1488">
        <v>807.60662680000007</v>
      </c>
      <c r="S64" s="1487">
        <v>2.2999999999999998</v>
      </c>
      <c r="T64" s="326">
        <v>35.826315700000002</v>
      </c>
    </row>
    <row r="65" spans="1:20" ht="16.5" customHeight="1">
      <c r="C65" s="169" t="s">
        <v>38</v>
      </c>
      <c r="D65" s="169"/>
      <c r="F65" s="1488">
        <v>838.73269700000003</v>
      </c>
      <c r="G65" s="1487">
        <v>11.2</v>
      </c>
      <c r="H65" s="326">
        <v>183.51847430000001</v>
      </c>
      <c r="I65" s="1002"/>
      <c r="J65" s="1488">
        <v>1168.8988308999999</v>
      </c>
      <c r="K65" s="1487">
        <v>3.2</v>
      </c>
      <c r="L65" s="326">
        <v>74.472778700000006</v>
      </c>
      <c r="M65" s="1496"/>
      <c r="N65" s="1488">
        <v>989.14055300000007</v>
      </c>
      <c r="O65" s="1487">
        <v>6.4</v>
      </c>
      <c r="P65" s="326">
        <v>124.07779096832</v>
      </c>
      <c r="Q65" s="1002"/>
      <c r="R65" s="1488">
        <v>1311.1595947000001</v>
      </c>
      <c r="S65" s="1487">
        <v>2.6</v>
      </c>
      <c r="T65" s="326">
        <v>67.370185500000005</v>
      </c>
    </row>
    <row r="66" spans="1:20" ht="16.5" customHeight="1">
      <c r="C66" s="169" t="s">
        <v>39</v>
      </c>
      <c r="D66" s="169"/>
      <c r="F66" s="1488">
        <v>370.797145</v>
      </c>
      <c r="G66" s="1487">
        <v>2.2000000000000002</v>
      </c>
      <c r="H66" s="326">
        <v>15.667485000000001</v>
      </c>
      <c r="I66" s="1002"/>
      <c r="J66" s="1488">
        <v>1029.3537645000001</v>
      </c>
      <c r="K66" s="1487">
        <v>9.4</v>
      </c>
      <c r="L66" s="326">
        <v>188.84541920000004</v>
      </c>
      <c r="M66" s="1496"/>
      <c r="N66" s="1488">
        <v>462.71305700000005</v>
      </c>
      <c r="O66" s="1487">
        <v>3.6</v>
      </c>
      <c r="P66" s="326">
        <v>32.649033301919999</v>
      </c>
      <c r="Q66" s="1002"/>
      <c r="R66" s="1488">
        <v>1104.8710421999999</v>
      </c>
      <c r="S66" s="1487">
        <v>7.8</v>
      </c>
      <c r="T66" s="326">
        <v>168.79103839999999</v>
      </c>
    </row>
    <row r="67" spans="1:20" ht="16.5" customHeight="1">
      <c r="B67" s="156" t="s">
        <v>6476</v>
      </c>
      <c r="F67" s="330"/>
      <c r="J67" s="330"/>
      <c r="M67" s="506"/>
      <c r="N67" s="330"/>
      <c r="R67" s="330"/>
    </row>
    <row r="68" spans="1:20" ht="16.5" customHeight="1">
      <c r="C68" s="169" t="s">
        <v>55</v>
      </c>
      <c r="D68" s="169"/>
      <c r="F68" s="1488">
        <v>522.24950000000001</v>
      </c>
      <c r="G68" s="1487">
        <v>6.4</v>
      </c>
      <c r="H68" s="326">
        <v>64.967837800000012</v>
      </c>
      <c r="I68" s="506"/>
      <c r="J68" s="1488">
        <v>867.2475197</v>
      </c>
      <c r="K68" s="1487">
        <v>1</v>
      </c>
      <c r="L68" s="326">
        <v>17.652033100000001</v>
      </c>
      <c r="M68" s="506"/>
      <c r="N68" s="1488">
        <v>659.07886900000005</v>
      </c>
      <c r="O68" s="1487">
        <v>3.9</v>
      </c>
      <c r="P68" s="326">
        <v>50.379988746360013</v>
      </c>
      <c r="Q68" s="506"/>
      <c r="R68" s="1488">
        <v>1032.8006112</v>
      </c>
      <c r="S68" s="1487">
        <v>1.4</v>
      </c>
      <c r="T68" s="326">
        <v>28.305922900000002</v>
      </c>
    </row>
    <row r="69" spans="1:20" ht="16.5" customHeight="1">
      <c r="C69" s="169" t="s">
        <v>5681</v>
      </c>
      <c r="D69" s="169"/>
      <c r="F69" s="1488">
        <v>470.02455000000003</v>
      </c>
      <c r="G69" s="1487">
        <v>5.6</v>
      </c>
      <c r="H69" s="326">
        <v>51.807150400000005</v>
      </c>
      <c r="I69" s="506"/>
      <c r="J69" s="1488">
        <v>698.76983100000007</v>
      </c>
      <c r="K69" s="1487">
        <v>2.5</v>
      </c>
      <c r="L69" s="326">
        <v>33.946217500000003</v>
      </c>
      <c r="M69" s="506"/>
      <c r="N69" s="1488">
        <v>623.56590300000005</v>
      </c>
      <c r="O69" s="1487">
        <v>6.6</v>
      </c>
      <c r="P69" s="326">
        <v>80.66448521208001</v>
      </c>
      <c r="Q69" s="506"/>
      <c r="R69" s="1488">
        <v>835.18140040000003</v>
      </c>
      <c r="S69" s="1487">
        <v>2.1</v>
      </c>
      <c r="T69" s="326">
        <v>33.841767599999997</v>
      </c>
    </row>
    <row r="70" spans="1:20" ht="16.5" customHeight="1">
      <c r="C70" s="169" t="s">
        <v>5680</v>
      </c>
      <c r="D70" s="169"/>
      <c r="F70" s="1488">
        <v>433.46708500000005</v>
      </c>
      <c r="G70" s="1487">
        <v>6.6</v>
      </c>
      <c r="H70" s="326">
        <v>56.194046200000003</v>
      </c>
      <c r="I70" s="506"/>
      <c r="J70" s="1488">
        <v>667.33041109999999</v>
      </c>
      <c r="K70" s="1487">
        <v>3</v>
      </c>
      <c r="L70" s="326">
        <v>39.795411900000005</v>
      </c>
      <c r="M70" s="506"/>
      <c r="N70" s="1488">
        <v>567.16295700000001</v>
      </c>
      <c r="O70" s="1487">
        <v>4.5999999999999996</v>
      </c>
      <c r="P70" s="326">
        <v>51.135412203119998</v>
      </c>
      <c r="Q70" s="506"/>
      <c r="R70" s="1488">
        <v>818.36496650000004</v>
      </c>
      <c r="S70" s="1487">
        <v>2.2000000000000002</v>
      </c>
      <c r="T70" s="326">
        <v>35.930765600000001</v>
      </c>
    </row>
    <row r="71" spans="1:20" ht="16.5" customHeight="1">
      <c r="C71" s="169" t="s">
        <v>434</v>
      </c>
      <c r="D71" s="169"/>
      <c r="F71" s="1488">
        <v>434.51158400000003</v>
      </c>
      <c r="G71" s="1487">
        <v>10.199999999999999</v>
      </c>
      <c r="H71" s="326">
        <v>86.693417000000011</v>
      </c>
      <c r="I71" s="506"/>
      <c r="J71" s="1488">
        <v>868.70981830000005</v>
      </c>
      <c r="K71" s="1487">
        <v>11.1</v>
      </c>
      <c r="L71" s="326">
        <v>188.84541920000004</v>
      </c>
      <c r="M71" s="506"/>
      <c r="N71" s="1488">
        <v>642.36688500000002</v>
      </c>
      <c r="O71" s="1487">
        <v>8.8000000000000007</v>
      </c>
      <c r="P71" s="326">
        <v>110.79544032480001</v>
      </c>
      <c r="Q71" s="506"/>
      <c r="R71" s="1488">
        <v>949.9718405000001</v>
      </c>
      <c r="S71" s="1487">
        <v>7</v>
      </c>
      <c r="T71" s="326">
        <v>130.77127480000001</v>
      </c>
    </row>
    <row r="72" spans="1:20" ht="16.5" customHeight="1">
      <c r="C72" s="169" t="s">
        <v>426</v>
      </c>
      <c r="D72" s="169"/>
      <c r="F72" s="1488">
        <v>385.42013100000003</v>
      </c>
      <c r="G72" s="1487">
        <v>2.2000000000000002</v>
      </c>
      <c r="H72" s="326">
        <v>16.294184399999999</v>
      </c>
      <c r="I72" s="506"/>
      <c r="J72" s="1495" t="s">
        <v>1107</v>
      </c>
      <c r="K72" s="1487" t="s">
        <v>1107</v>
      </c>
      <c r="L72" s="326" t="s">
        <v>1107</v>
      </c>
      <c r="M72" s="506"/>
      <c r="N72" s="1488">
        <v>452.26806700000003</v>
      </c>
      <c r="O72" s="1487">
        <v>4.2</v>
      </c>
      <c r="P72" s="326">
        <v>37.230707275440004</v>
      </c>
      <c r="Q72" s="506"/>
      <c r="R72" s="1495" t="s">
        <v>1107</v>
      </c>
      <c r="S72" s="1487" t="s">
        <v>1107</v>
      </c>
      <c r="T72" s="326" t="s">
        <v>1107</v>
      </c>
    </row>
    <row r="73" spans="1:20" s="222" customFormat="1" ht="16.5" customHeight="1">
      <c r="A73" s="1494"/>
      <c r="B73" s="225" t="s">
        <v>1166</v>
      </c>
      <c r="C73" s="225"/>
      <c r="D73" s="225"/>
      <c r="E73" s="225"/>
      <c r="F73" s="1493">
        <v>442.86757600000004</v>
      </c>
      <c r="G73" s="1492">
        <v>2.5</v>
      </c>
      <c r="H73" s="829">
        <v>21.830029100000001</v>
      </c>
      <c r="I73" s="240"/>
      <c r="J73" s="1493">
        <v>806.97992740000007</v>
      </c>
      <c r="K73" s="1492">
        <v>1</v>
      </c>
      <c r="L73" s="829">
        <v>15.667485000000001</v>
      </c>
      <c r="M73" s="507"/>
      <c r="N73" s="1493">
        <v>592.23093300000005</v>
      </c>
      <c r="O73" s="1492">
        <v>2.4</v>
      </c>
      <c r="P73" s="829">
        <v>27.858543088319998</v>
      </c>
      <c r="Q73" s="240"/>
      <c r="R73" s="1493">
        <v>967.31052390000013</v>
      </c>
      <c r="S73" s="1492">
        <v>1.1000000000000001</v>
      </c>
      <c r="T73" s="829">
        <v>19.949930900000002</v>
      </c>
    </row>
    <row r="74" spans="1:20" ht="16.5" customHeight="1">
      <c r="A74" s="505" t="s">
        <v>6117</v>
      </c>
      <c r="B74" s="1491"/>
      <c r="C74" s="1491"/>
      <c r="E74" s="169"/>
      <c r="F74" s="1490"/>
      <c r="G74" s="326"/>
      <c r="H74" s="326"/>
      <c r="I74" s="230"/>
      <c r="J74" s="1490"/>
      <c r="K74" s="229"/>
      <c r="L74" s="326"/>
      <c r="M74" s="506"/>
      <c r="N74" s="1490"/>
      <c r="O74" s="326"/>
      <c r="P74" s="326"/>
      <c r="Q74" s="230"/>
      <c r="R74" s="1490"/>
      <c r="S74" s="326"/>
      <c r="T74" s="326"/>
    </row>
    <row r="75" spans="1:20" ht="16.5" customHeight="1">
      <c r="A75" s="912"/>
      <c r="B75" s="581" t="s">
        <v>6477</v>
      </c>
      <c r="C75" s="169"/>
      <c r="D75" s="169"/>
      <c r="E75" s="169"/>
      <c r="F75" s="363"/>
      <c r="G75" s="1001"/>
      <c r="H75" s="1001"/>
      <c r="I75" s="835"/>
      <c r="J75" s="907"/>
      <c r="K75" s="1001"/>
      <c r="L75" s="1001"/>
      <c r="M75" s="591"/>
      <c r="N75" s="363"/>
      <c r="O75" s="1001"/>
      <c r="P75" s="1001"/>
      <c r="Q75" s="835"/>
      <c r="R75" s="907"/>
      <c r="S75" s="1001"/>
      <c r="T75" s="1001"/>
    </row>
    <row r="76" spans="1:20" ht="16.5" customHeight="1">
      <c r="C76" s="169" t="s">
        <v>37</v>
      </c>
      <c r="D76" s="169"/>
      <c r="F76" s="1488">
        <v>411.53260600000004</v>
      </c>
      <c r="G76" s="1487">
        <v>5.8</v>
      </c>
      <c r="H76" s="326">
        <v>46.689105300000008</v>
      </c>
      <c r="I76" s="1002"/>
      <c r="J76" s="1488">
        <v>807.94946109775071</v>
      </c>
      <c r="K76" s="1487">
        <v>2</v>
      </c>
      <c r="L76" s="326">
        <v>31.671618875031825</v>
      </c>
      <c r="M76" s="506"/>
      <c r="N76" s="1488">
        <v>569.25195500000007</v>
      </c>
      <c r="O76" s="1487">
        <v>4.9000000000000004</v>
      </c>
      <c r="P76" s="326">
        <v>54.670957758200011</v>
      </c>
      <c r="Q76" s="1002"/>
      <c r="R76" s="1488">
        <v>1023.0335501397259</v>
      </c>
      <c r="S76" s="1487">
        <v>3.3</v>
      </c>
      <c r="T76" s="326">
        <v>66.169810023037471</v>
      </c>
    </row>
    <row r="77" spans="1:20" ht="16.5" customHeight="1">
      <c r="C77" s="169" t="s">
        <v>26</v>
      </c>
      <c r="D77" s="169"/>
      <c r="F77" s="1488">
        <v>460.62405900000005</v>
      </c>
      <c r="G77" s="1487">
        <v>6.6</v>
      </c>
      <c r="H77" s="326">
        <v>59.4319931</v>
      </c>
      <c r="I77" s="1002"/>
      <c r="J77" s="1488">
        <v>748.61716992710058</v>
      </c>
      <c r="K77" s="1487">
        <v>1.6</v>
      </c>
      <c r="L77" s="326">
        <v>23.476634448913874</v>
      </c>
      <c r="M77" s="506"/>
      <c r="N77" s="1488">
        <v>580.741444</v>
      </c>
      <c r="O77" s="1487">
        <v>5.0999999999999996</v>
      </c>
      <c r="P77" s="326">
        <v>58.050914742239996</v>
      </c>
      <c r="Q77" s="1002"/>
      <c r="R77" s="1488">
        <v>916.37659375405997</v>
      </c>
      <c r="S77" s="1487">
        <v>2</v>
      </c>
      <c r="T77" s="326">
        <v>35.921962475159148</v>
      </c>
    </row>
    <row r="78" spans="1:20" ht="16.5" customHeight="1">
      <c r="C78" s="169" t="s">
        <v>484</v>
      </c>
      <c r="D78" s="169"/>
      <c r="F78" s="1488">
        <v>404.221113</v>
      </c>
      <c r="G78" s="1487">
        <v>4.7</v>
      </c>
      <c r="H78" s="326">
        <v>37.601964000000002</v>
      </c>
      <c r="I78" s="1002"/>
      <c r="J78" s="1488">
        <v>698.4649654681175</v>
      </c>
      <c r="K78" s="1487">
        <v>3.3</v>
      </c>
      <c r="L78" s="326">
        <v>45.176713966477841</v>
      </c>
      <c r="M78" s="506"/>
      <c r="N78" s="1488">
        <v>538.96148400000004</v>
      </c>
      <c r="O78" s="1487">
        <v>4.2</v>
      </c>
      <c r="P78" s="326">
        <v>44.367309362879993</v>
      </c>
      <c r="Q78" s="1002"/>
      <c r="R78" s="1488">
        <v>818.15901202355099</v>
      </c>
      <c r="S78" s="1487">
        <v>2.4</v>
      </c>
      <c r="T78" s="326">
        <v>38.48619992558784</v>
      </c>
    </row>
    <row r="79" spans="1:20" ht="16.5" customHeight="1">
      <c r="C79" s="169" t="s">
        <v>27</v>
      </c>
      <c r="D79" s="169"/>
      <c r="F79" s="1488">
        <v>395.86512100000004</v>
      </c>
      <c r="G79" s="1487">
        <v>4</v>
      </c>
      <c r="H79" s="326">
        <v>31.021620300000002</v>
      </c>
      <c r="I79" s="1002"/>
      <c r="J79" s="1488">
        <v>751.87156018668406</v>
      </c>
      <c r="K79" s="1487">
        <v>3.1</v>
      </c>
      <c r="L79" s="326">
        <v>45.683715996942922</v>
      </c>
      <c r="M79" s="506"/>
      <c r="N79" s="1488">
        <v>515.98250600000006</v>
      </c>
      <c r="O79" s="1487">
        <v>4.2</v>
      </c>
      <c r="P79" s="326">
        <v>42.475679893919995</v>
      </c>
      <c r="Q79" s="1002"/>
      <c r="R79" s="1488">
        <v>909.55534713195823</v>
      </c>
      <c r="S79" s="1487">
        <v>2</v>
      </c>
      <c r="T79" s="326">
        <v>35.654569607572753</v>
      </c>
    </row>
    <row r="80" spans="1:20" ht="16.5" customHeight="1">
      <c r="C80" s="169" t="s">
        <v>169</v>
      </c>
      <c r="D80" s="169"/>
      <c r="F80" s="1488">
        <v>405.26561200000003</v>
      </c>
      <c r="G80" s="1487">
        <v>3.8</v>
      </c>
      <c r="H80" s="326">
        <v>30.394920900000002</v>
      </c>
      <c r="I80" s="1002"/>
      <c r="J80" s="1488">
        <v>681.70199600844524</v>
      </c>
      <c r="K80" s="1487">
        <v>1.8</v>
      </c>
      <c r="L80" s="326">
        <v>24.050446419177948</v>
      </c>
      <c r="M80" s="506"/>
      <c r="N80" s="1488">
        <v>526.42749600000002</v>
      </c>
      <c r="O80" s="1487">
        <v>4.3</v>
      </c>
      <c r="P80" s="326">
        <v>44.367309362879993</v>
      </c>
      <c r="Q80" s="1002"/>
      <c r="R80" s="1488">
        <v>822.95759860433429</v>
      </c>
      <c r="S80" s="1487">
        <v>2.2000000000000002</v>
      </c>
      <c r="T80" s="326">
        <v>35.485931651818895</v>
      </c>
    </row>
    <row r="81" spans="1:20" ht="16.5" customHeight="1">
      <c r="C81" s="169" t="s">
        <v>28</v>
      </c>
      <c r="D81" s="169"/>
      <c r="F81" s="1488">
        <v>437.645081</v>
      </c>
      <c r="G81" s="1487">
        <v>5.3</v>
      </c>
      <c r="H81" s="326">
        <v>45.226806699999997</v>
      </c>
      <c r="I81" s="1002"/>
      <c r="J81" s="1488">
        <v>591.40487201214751</v>
      </c>
      <c r="K81" s="1487">
        <v>2.6</v>
      </c>
      <c r="L81" s="326">
        <v>30.137992277739038</v>
      </c>
      <c r="M81" s="506"/>
      <c r="N81" s="1488">
        <v>564.02946000000009</v>
      </c>
      <c r="O81" s="1487">
        <v>3.7</v>
      </c>
      <c r="P81" s="326">
        <v>40.903416439200008</v>
      </c>
      <c r="Q81" s="1002"/>
      <c r="R81" s="1488">
        <v>740.07038504906006</v>
      </c>
      <c r="S81" s="1487">
        <v>2.9</v>
      </c>
      <c r="T81" s="326">
        <v>42.065600686188574</v>
      </c>
    </row>
    <row r="82" spans="1:20" ht="16.5" customHeight="1">
      <c r="C82" s="169" t="s">
        <v>38</v>
      </c>
      <c r="D82" s="169"/>
      <c r="F82" s="1488">
        <v>756.21727600000008</v>
      </c>
      <c r="G82" s="1487">
        <v>10</v>
      </c>
      <c r="H82" s="326">
        <v>148.84110750000002</v>
      </c>
      <c r="I82" s="1002"/>
      <c r="J82" s="1488">
        <v>1084.2015796651176</v>
      </c>
      <c r="K82" s="1487">
        <v>2.4</v>
      </c>
      <c r="L82" s="326">
        <v>51.000842307447137</v>
      </c>
      <c r="M82" s="506"/>
      <c r="N82" s="1488">
        <v>866.93417000000011</v>
      </c>
      <c r="O82" s="1487">
        <v>5.3</v>
      </c>
      <c r="P82" s="326">
        <v>90.057121579599993</v>
      </c>
      <c r="Q82" s="1002"/>
      <c r="R82" s="1488">
        <v>1206.3423474015667</v>
      </c>
      <c r="S82" s="1487">
        <v>2.1</v>
      </c>
      <c r="T82" s="326">
        <v>49.653051019048476</v>
      </c>
    </row>
    <row r="83" spans="1:20" ht="16.5" customHeight="1">
      <c r="C83" s="169" t="s">
        <v>39</v>
      </c>
      <c r="D83" s="169"/>
      <c r="F83" s="1488">
        <v>365.57465000000002</v>
      </c>
      <c r="G83" s="1487">
        <v>3.1</v>
      </c>
      <c r="H83" s="326">
        <v>21.934479000000003</v>
      </c>
      <c r="I83" s="1002"/>
      <c r="J83" s="1488">
        <v>977.82500580931719</v>
      </c>
      <c r="K83" s="1487">
        <v>2.5</v>
      </c>
      <c r="L83" s="326">
        <v>47.913425284656547</v>
      </c>
      <c r="M83" s="506"/>
      <c r="N83" s="1488">
        <v>452.26806700000003</v>
      </c>
      <c r="O83" s="1487">
        <v>5.6</v>
      </c>
      <c r="P83" s="326">
        <v>49.640943033919996</v>
      </c>
      <c r="Q83" s="1002"/>
      <c r="R83" s="1488">
        <v>1053.833780286149</v>
      </c>
      <c r="S83" s="1487">
        <v>2.7</v>
      </c>
      <c r="T83" s="326">
        <v>55.768883652743</v>
      </c>
    </row>
    <row r="84" spans="1:20" ht="16.5" customHeight="1">
      <c r="B84" s="156" t="s">
        <v>6476</v>
      </c>
      <c r="F84" s="1489"/>
      <c r="J84" s="1489"/>
      <c r="M84" s="506"/>
      <c r="N84" s="1489"/>
      <c r="R84" s="1489"/>
    </row>
    <row r="85" spans="1:20" ht="16.5" customHeight="1">
      <c r="C85" s="169" t="s">
        <v>55</v>
      </c>
      <c r="D85" s="169"/>
      <c r="F85" s="1488">
        <v>489.87003100000004</v>
      </c>
      <c r="G85" s="1487">
        <v>7.4</v>
      </c>
      <c r="H85" s="326">
        <v>70.921482100000006</v>
      </c>
      <c r="I85" s="506"/>
      <c r="J85" s="1488">
        <v>805.07030914928066</v>
      </c>
      <c r="K85" s="1487">
        <v>1.3</v>
      </c>
      <c r="L85" s="326">
        <v>20.513191477123673</v>
      </c>
      <c r="M85" s="506"/>
      <c r="N85" s="1488">
        <v>651.76737600000001</v>
      </c>
      <c r="O85" s="1487">
        <v>4.9000000000000004</v>
      </c>
      <c r="P85" s="326">
        <v>62.595738791040006</v>
      </c>
      <c r="Q85" s="506"/>
      <c r="R85" s="1488">
        <v>993.62825795283288</v>
      </c>
      <c r="S85" s="1487">
        <v>2</v>
      </c>
      <c r="T85" s="326">
        <v>38.950227711751047</v>
      </c>
    </row>
    <row r="86" spans="1:20" ht="16.5" customHeight="1">
      <c r="C86" s="169" t="s">
        <v>5681</v>
      </c>
      <c r="D86" s="169"/>
      <c r="F86" s="1488">
        <v>373.93064200000003</v>
      </c>
      <c r="G86" s="1487">
        <v>4.4000000000000004</v>
      </c>
      <c r="H86" s="326">
        <v>32.275019100000002</v>
      </c>
      <c r="I86" s="506"/>
      <c r="J86" s="1488">
        <v>641.67146138381202</v>
      </c>
      <c r="K86" s="1487">
        <v>2.1</v>
      </c>
      <c r="L86" s="326">
        <v>26.411197350557703</v>
      </c>
      <c r="M86" s="506"/>
      <c r="N86" s="1488">
        <v>503.44851800000004</v>
      </c>
      <c r="O86" s="1487">
        <v>4.5999999999999996</v>
      </c>
      <c r="P86" s="326">
        <v>45.39091838288001</v>
      </c>
      <c r="Q86" s="506"/>
      <c r="R86" s="1488">
        <v>775.83659433140986</v>
      </c>
      <c r="S86" s="1487">
        <v>1.8</v>
      </c>
      <c r="T86" s="326">
        <v>27.371515048012142</v>
      </c>
    </row>
    <row r="87" spans="1:20" ht="16.5" customHeight="1">
      <c r="C87" s="169" t="s">
        <v>5680</v>
      </c>
      <c r="D87" s="169"/>
      <c r="F87" s="1488">
        <v>388.553628</v>
      </c>
      <c r="G87" s="1487">
        <v>2.7</v>
      </c>
      <c r="H87" s="326">
        <v>20.3677305</v>
      </c>
      <c r="I87" s="506"/>
      <c r="J87" s="1488">
        <v>605.88293309410972</v>
      </c>
      <c r="K87" s="1487">
        <v>2.2999999999999998</v>
      </c>
      <c r="L87" s="326">
        <v>27.313202623882464</v>
      </c>
      <c r="M87" s="506"/>
      <c r="N87" s="1488">
        <v>490.91453000000001</v>
      </c>
      <c r="O87" s="1487">
        <v>2.6</v>
      </c>
      <c r="P87" s="326">
        <v>25.017004448800002</v>
      </c>
      <c r="Q87" s="506"/>
      <c r="R87" s="1488">
        <v>764.97002762667103</v>
      </c>
      <c r="S87" s="1487">
        <v>3.2</v>
      </c>
      <c r="T87" s="326">
        <v>47.978920132744804</v>
      </c>
    </row>
    <row r="88" spans="1:20" ht="16.5" customHeight="1">
      <c r="C88" s="169" t="s">
        <v>434</v>
      </c>
      <c r="D88" s="169"/>
      <c r="F88" s="1488">
        <v>391.68712500000004</v>
      </c>
      <c r="G88" s="1487">
        <v>6</v>
      </c>
      <c r="H88" s="326">
        <v>46.166855800000008</v>
      </c>
      <c r="I88" s="506"/>
      <c r="J88" s="1488">
        <v>829.91694408442947</v>
      </c>
      <c r="K88" s="1487">
        <v>14.1</v>
      </c>
      <c r="L88" s="326">
        <v>229.35584666717295</v>
      </c>
      <c r="M88" s="506"/>
      <c r="N88" s="1488">
        <v>543.13948000000005</v>
      </c>
      <c r="O88" s="1487">
        <v>5</v>
      </c>
      <c r="P88" s="326">
        <v>53.227669040000002</v>
      </c>
      <c r="Q88" s="506"/>
      <c r="R88" s="1488">
        <v>947.40001397400783</v>
      </c>
      <c r="S88" s="1487">
        <v>6.7</v>
      </c>
      <c r="T88" s="326">
        <v>124.41256983506671</v>
      </c>
    </row>
    <row r="89" spans="1:20" ht="16.5" customHeight="1">
      <c r="C89" s="169" t="s">
        <v>426</v>
      </c>
      <c r="D89" s="169"/>
      <c r="F89" s="1488">
        <v>389.59812700000003</v>
      </c>
      <c r="G89" s="1487">
        <v>1.9</v>
      </c>
      <c r="H89" s="326">
        <v>14.414086200000002</v>
      </c>
      <c r="I89" s="506"/>
      <c r="J89" s="1488">
        <v>761.52034605275344</v>
      </c>
      <c r="K89" s="1487">
        <v>21.6</v>
      </c>
      <c r="L89" s="326">
        <v>322.39725370489367</v>
      </c>
      <c r="M89" s="506"/>
      <c r="N89" s="1488">
        <v>456.44606300000004</v>
      </c>
      <c r="O89" s="1487">
        <v>3.5</v>
      </c>
      <c r="P89" s="326">
        <v>31.312199921799998</v>
      </c>
      <c r="Q89" s="506"/>
      <c r="R89" s="1488">
        <v>899.41414816617487</v>
      </c>
      <c r="S89" s="1487">
        <v>15.5</v>
      </c>
      <c r="T89" s="326">
        <v>273.24201821288392</v>
      </c>
    </row>
    <row r="90" spans="1:20" s="222" customFormat="1" ht="16.5" customHeight="1">
      <c r="A90" s="1486"/>
      <c r="B90" s="299" t="s">
        <v>1166</v>
      </c>
      <c r="C90" s="299"/>
      <c r="D90" s="299"/>
      <c r="E90" s="299"/>
      <c r="F90" s="1485">
        <v>402.132115</v>
      </c>
      <c r="G90" s="1484">
        <v>2.2000000000000002</v>
      </c>
      <c r="H90" s="982">
        <v>17.4431333</v>
      </c>
      <c r="I90" s="322"/>
      <c r="J90" s="1485">
        <v>751.12108356445685</v>
      </c>
      <c r="K90" s="1484">
        <v>1</v>
      </c>
      <c r="L90" s="982">
        <v>14.721973237863354</v>
      </c>
      <c r="M90" s="322"/>
      <c r="N90" s="1485">
        <v>541.05048199999999</v>
      </c>
      <c r="O90" s="1484">
        <v>2.1</v>
      </c>
      <c r="P90" s="982">
        <v>22.269637839120001</v>
      </c>
      <c r="Q90" s="322"/>
      <c r="R90" s="1485">
        <v>927.06181852406007</v>
      </c>
      <c r="S90" s="1484">
        <v>1.6</v>
      </c>
      <c r="T90" s="982">
        <v>29.072658628914528</v>
      </c>
    </row>
    <row r="91" spans="1:20" ht="2.75" customHeight="1">
      <c r="A91" s="156"/>
      <c r="D91" s="156"/>
      <c r="F91" s="156"/>
      <c r="G91" s="156"/>
      <c r="H91" s="156"/>
      <c r="I91" s="156"/>
      <c r="J91" s="156"/>
      <c r="K91" s="156"/>
      <c r="L91" s="156"/>
      <c r="M91" s="156"/>
      <c r="N91" s="156"/>
      <c r="O91" s="156"/>
      <c r="P91" s="156"/>
      <c r="Q91" s="156"/>
      <c r="R91" s="156"/>
      <c r="S91" s="156"/>
      <c r="T91" s="156"/>
    </row>
    <row r="92" spans="1:20" s="1632" customFormat="1" ht="16.5" customHeight="1">
      <c r="A92" s="1631" t="s">
        <v>6475</v>
      </c>
      <c r="B92" s="1631"/>
      <c r="C92" s="1631"/>
      <c r="D92" s="1631"/>
      <c r="E92" s="1631"/>
      <c r="F92" s="245"/>
      <c r="G92" s="245"/>
      <c r="H92" s="245"/>
      <c r="I92" s="245"/>
      <c r="J92" s="245"/>
      <c r="K92" s="245"/>
      <c r="L92" s="245"/>
      <c r="M92" s="245"/>
      <c r="N92" s="245"/>
      <c r="O92" s="245"/>
      <c r="P92" s="245"/>
      <c r="Q92" s="245"/>
      <c r="R92" s="245"/>
      <c r="S92" s="245"/>
      <c r="T92" s="245"/>
    </row>
    <row r="93" spans="1:20" s="1632" customFormat="1" ht="57.65" customHeight="1">
      <c r="A93" s="1636" t="s">
        <v>23</v>
      </c>
      <c r="B93" s="4053" t="s">
        <v>8551</v>
      </c>
      <c r="C93" s="4053"/>
      <c r="D93" s="4053"/>
      <c r="E93" s="4053"/>
      <c r="F93" s="4053"/>
      <c r="G93" s="4053"/>
      <c r="H93" s="4053"/>
      <c r="I93" s="4053"/>
      <c r="J93" s="4053"/>
      <c r="K93" s="4053"/>
      <c r="L93" s="4053"/>
      <c r="M93" s="4053"/>
      <c r="N93" s="4053"/>
      <c r="O93" s="4053"/>
      <c r="P93" s="4053"/>
      <c r="Q93" s="4053"/>
      <c r="R93" s="4053"/>
      <c r="S93" s="4053"/>
      <c r="T93" s="4053"/>
    </row>
    <row r="94" spans="1:20" s="1632" customFormat="1" ht="33" customHeight="1">
      <c r="A94" s="1636" t="s">
        <v>24</v>
      </c>
      <c r="B94" s="4053" t="s">
        <v>5573</v>
      </c>
      <c r="C94" s="4053"/>
      <c r="D94" s="4053"/>
      <c r="E94" s="4053"/>
      <c r="F94" s="4053"/>
      <c r="G94" s="4053"/>
      <c r="H94" s="4053"/>
      <c r="I94" s="4053"/>
      <c r="J94" s="4053"/>
      <c r="K94" s="4053"/>
      <c r="L94" s="4053"/>
      <c r="M94" s="4053"/>
      <c r="N94" s="4053"/>
      <c r="O94" s="4053"/>
      <c r="P94" s="4053"/>
      <c r="Q94" s="4053"/>
      <c r="R94" s="4053"/>
      <c r="S94" s="4053"/>
      <c r="T94" s="4053"/>
    </row>
    <row r="95" spans="1:20" s="1632" customFormat="1" ht="16.5" customHeight="1">
      <c r="B95" s="4231" t="s">
        <v>6473</v>
      </c>
      <c r="C95" s="4053"/>
      <c r="D95" s="4053"/>
      <c r="E95" s="4053"/>
      <c r="F95" s="4053"/>
      <c r="G95" s="4053"/>
      <c r="H95" s="4053"/>
      <c r="I95" s="4053"/>
      <c r="J95" s="4053"/>
      <c r="K95" s="4053"/>
      <c r="L95" s="4053"/>
      <c r="M95" s="4053"/>
      <c r="N95" s="4053"/>
      <c r="O95" s="4053"/>
      <c r="P95" s="4053"/>
      <c r="Q95" s="4053"/>
      <c r="R95" s="4053"/>
      <c r="S95" s="4053"/>
      <c r="T95" s="4053"/>
    </row>
    <row r="96" spans="1:20" s="1632" customFormat="1" ht="82.5" customHeight="1">
      <c r="A96" s="1483" t="s">
        <v>5709</v>
      </c>
      <c r="B96" s="1634"/>
      <c r="C96" s="1634"/>
      <c r="D96" s="4053" t="s">
        <v>6472</v>
      </c>
      <c r="E96" s="4053"/>
      <c r="F96" s="4053"/>
      <c r="G96" s="4053"/>
      <c r="H96" s="4053"/>
      <c r="I96" s="4053"/>
      <c r="J96" s="4053"/>
      <c r="K96" s="4053"/>
      <c r="L96" s="4053"/>
      <c r="M96" s="4053"/>
      <c r="N96" s="4053"/>
      <c r="O96" s="4053"/>
      <c r="P96" s="4053"/>
      <c r="Q96" s="4053"/>
      <c r="R96" s="4053"/>
      <c r="S96" s="4053"/>
      <c r="T96" s="4053"/>
    </row>
    <row r="97" spans="1:20" ht="16.5" customHeight="1">
      <c r="A97" s="607"/>
      <c r="F97" s="591"/>
      <c r="G97" s="591"/>
      <c r="H97" s="591"/>
      <c r="I97" s="591"/>
      <c r="J97" s="591"/>
      <c r="K97" s="591"/>
      <c r="L97" s="591"/>
      <c r="N97" s="591"/>
      <c r="O97" s="591"/>
      <c r="P97" s="591"/>
      <c r="Q97" s="591"/>
      <c r="R97" s="591"/>
      <c r="S97" s="591"/>
      <c r="T97" s="591"/>
    </row>
    <row r="98" spans="1:20" ht="95.25" customHeight="1">
      <c r="A98" s="1482"/>
    </row>
    <row r="99" spans="1:20" ht="16.5" customHeight="1">
      <c r="A99" s="4053"/>
      <c r="B99" s="4053"/>
      <c r="C99" s="4053"/>
      <c r="D99" s="4053"/>
      <c r="E99" s="4053"/>
      <c r="F99" s="4053"/>
      <c r="G99" s="4053"/>
      <c r="H99" s="4053"/>
      <c r="I99" s="4053"/>
      <c r="J99" s="4053"/>
      <c r="K99" s="4053"/>
      <c r="L99" s="4053"/>
      <c r="N99" s="330"/>
      <c r="O99" s="330"/>
      <c r="P99" s="330"/>
      <c r="Q99" s="330"/>
      <c r="R99" s="330"/>
      <c r="S99" s="330"/>
      <c r="T99" s="330"/>
    </row>
    <row r="100" spans="1:20" ht="12.5">
      <c r="A100" s="4053"/>
      <c r="B100" s="4183"/>
      <c r="C100" s="4183"/>
      <c r="D100" s="4183"/>
      <c r="E100" s="4183"/>
      <c r="F100" s="4183"/>
      <c r="G100" s="4183"/>
      <c r="H100" s="4183"/>
      <c r="I100" s="4183"/>
      <c r="J100" s="4183"/>
      <c r="K100" s="4183"/>
      <c r="L100" s="4183"/>
      <c r="N100" s="330"/>
      <c r="O100" s="330"/>
      <c r="P100" s="330"/>
      <c r="Q100" s="330"/>
      <c r="R100" s="330"/>
      <c r="S100" s="330"/>
      <c r="T100" s="330"/>
    </row>
    <row r="101" spans="1:20" ht="16.5" customHeight="1">
      <c r="A101" s="4053"/>
      <c r="B101" s="4183"/>
      <c r="C101" s="4183"/>
      <c r="D101" s="4183"/>
      <c r="E101" s="4183"/>
      <c r="F101" s="4183"/>
      <c r="G101" s="4183"/>
      <c r="H101" s="4183"/>
      <c r="I101" s="4183"/>
      <c r="J101" s="4183"/>
      <c r="K101" s="4183"/>
      <c r="L101" s="4183"/>
      <c r="N101" s="330"/>
      <c r="O101" s="330"/>
      <c r="P101" s="330"/>
      <c r="Q101" s="330"/>
      <c r="R101" s="330"/>
      <c r="S101" s="330"/>
      <c r="T101" s="330"/>
    </row>
    <row r="102" spans="1:20" ht="16.5" customHeight="1">
      <c r="A102" s="156"/>
      <c r="F102" s="591"/>
      <c r="G102" s="591"/>
      <c r="H102" s="591"/>
      <c r="I102" s="591"/>
      <c r="J102" s="591"/>
      <c r="K102" s="591"/>
      <c r="L102" s="591"/>
      <c r="N102" s="591"/>
      <c r="O102" s="591"/>
      <c r="P102" s="591"/>
      <c r="Q102" s="591"/>
      <c r="R102" s="591"/>
      <c r="S102" s="591"/>
      <c r="T102" s="591"/>
    </row>
    <row r="103" spans="1:20" ht="16.5" customHeight="1">
      <c r="A103" s="156"/>
      <c r="F103" s="591"/>
      <c r="G103" s="591"/>
      <c r="H103" s="591"/>
      <c r="I103" s="591"/>
      <c r="J103" s="591"/>
      <c r="K103" s="591"/>
      <c r="L103" s="591"/>
      <c r="N103" s="591"/>
    </row>
    <row r="104" spans="1:20" ht="16.5" customHeight="1">
      <c r="A104" s="156"/>
      <c r="F104" s="591"/>
      <c r="G104" s="591"/>
      <c r="H104" s="591"/>
      <c r="I104" s="591"/>
      <c r="N104" s="591"/>
    </row>
    <row r="105" spans="1:20" ht="16.5" customHeight="1">
      <c r="A105" s="156"/>
      <c r="F105" s="591"/>
      <c r="G105" s="591"/>
      <c r="H105" s="591"/>
      <c r="I105" s="591"/>
      <c r="J105" s="591"/>
      <c r="K105" s="591"/>
      <c r="L105" s="591"/>
      <c r="N105" s="591"/>
    </row>
    <row r="106" spans="1:20" ht="16.5" customHeight="1">
      <c r="A106" s="156"/>
      <c r="F106" s="591"/>
      <c r="G106" s="591"/>
      <c r="H106" s="591"/>
      <c r="I106" s="591"/>
      <c r="J106" s="591"/>
      <c r="K106" s="591"/>
      <c r="L106" s="591"/>
      <c r="N106" s="591"/>
    </row>
    <row r="107" spans="1:20" ht="16.5" customHeight="1">
      <c r="A107" s="156"/>
      <c r="F107" s="591"/>
      <c r="G107" s="591"/>
      <c r="H107" s="591"/>
      <c r="I107" s="591"/>
      <c r="J107" s="591"/>
      <c r="K107" s="591"/>
      <c r="L107" s="591"/>
      <c r="N107" s="591"/>
    </row>
    <row r="108" spans="1:20" ht="16.5" customHeight="1">
      <c r="A108" s="156"/>
      <c r="F108" s="591"/>
      <c r="G108" s="591"/>
      <c r="H108" s="591"/>
      <c r="I108" s="591"/>
      <c r="J108" s="591"/>
      <c r="K108" s="591"/>
      <c r="L108" s="591"/>
      <c r="N108" s="591"/>
    </row>
    <row r="109" spans="1:20" ht="16.5" customHeight="1">
      <c r="A109" s="156"/>
      <c r="F109" s="591"/>
      <c r="G109" s="591"/>
      <c r="H109" s="591"/>
      <c r="I109" s="591"/>
      <c r="J109" s="591"/>
      <c r="K109" s="591"/>
      <c r="L109" s="591"/>
      <c r="N109" s="591"/>
    </row>
    <row r="110" spans="1:20" ht="16.5" customHeight="1">
      <c r="A110" s="156"/>
      <c r="F110" s="591"/>
      <c r="G110" s="591"/>
      <c r="H110" s="591"/>
      <c r="I110" s="591"/>
      <c r="J110" s="591"/>
      <c r="K110" s="591"/>
      <c r="L110" s="591"/>
      <c r="N110" s="591"/>
      <c r="O110" s="591"/>
      <c r="P110" s="591"/>
      <c r="Q110" s="591"/>
      <c r="R110" s="591"/>
      <c r="S110" s="591"/>
      <c r="T110" s="591"/>
    </row>
    <row r="111" spans="1:20" ht="16.5" customHeight="1">
      <c r="A111" s="156"/>
      <c r="F111" s="591"/>
      <c r="G111" s="591"/>
      <c r="H111" s="591"/>
      <c r="I111" s="591"/>
      <c r="J111" s="591"/>
      <c r="K111" s="591"/>
      <c r="L111" s="591"/>
      <c r="N111" s="591"/>
      <c r="O111" s="591"/>
      <c r="P111" s="591"/>
      <c r="Q111" s="591"/>
      <c r="R111" s="591"/>
      <c r="S111" s="591"/>
      <c r="T111" s="591"/>
    </row>
    <row r="112" spans="1:20" ht="16.5" customHeight="1">
      <c r="A112" s="169"/>
      <c r="B112" s="169"/>
      <c r="C112" s="169"/>
      <c r="D112" s="325"/>
      <c r="E112" s="169"/>
      <c r="F112" s="510"/>
      <c r="G112" s="510"/>
      <c r="H112" s="510"/>
      <c r="I112" s="510"/>
      <c r="J112" s="510"/>
      <c r="K112" s="510"/>
      <c r="L112" s="510"/>
      <c r="N112" s="510"/>
      <c r="O112" s="510"/>
      <c r="P112" s="510"/>
      <c r="Q112" s="510"/>
      <c r="R112" s="510"/>
      <c r="S112" s="510"/>
      <c r="T112" s="510"/>
    </row>
    <row r="113" spans="1:20" ht="16.5" customHeight="1">
      <c r="A113" s="169"/>
      <c r="B113" s="169"/>
      <c r="C113" s="169"/>
      <c r="D113" s="325"/>
      <c r="E113" s="169"/>
      <c r="F113" s="510"/>
      <c r="G113" s="510"/>
      <c r="H113" s="510"/>
      <c r="I113" s="510"/>
      <c r="J113" s="510"/>
      <c r="K113" s="510"/>
      <c r="L113" s="510"/>
      <c r="N113" s="510"/>
      <c r="O113" s="510"/>
      <c r="P113" s="510"/>
      <c r="Q113" s="510"/>
      <c r="R113" s="510"/>
      <c r="S113" s="510"/>
      <c r="T113" s="510"/>
    </row>
    <row r="114" spans="1:20" ht="16.5" customHeight="1">
      <c r="A114" s="169"/>
      <c r="B114" s="169"/>
      <c r="C114" s="169"/>
      <c r="D114" s="325"/>
      <c r="E114" s="169"/>
      <c r="F114" s="510"/>
      <c r="G114" s="510"/>
      <c r="H114" s="510"/>
      <c r="I114" s="510"/>
      <c r="J114" s="510"/>
      <c r="K114" s="510"/>
      <c r="L114" s="510"/>
      <c r="N114" s="510"/>
      <c r="O114" s="510"/>
      <c r="P114" s="510"/>
      <c r="Q114" s="510"/>
      <c r="R114" s="510"/>
      <c r="S114" s="510"/>
      <c r="T114" s="510"/>
    </row>
    <row r="115" spans="1:20" ht="16.5" customHeight="1">
      <c r="A115" s="1481"/>
      <c r="B115" s="169"/>
      <c r="C115" s="169"/>
      <c r="D115" s="325"/>
      <c r="E115" s="169"/>
      <c r="F115" s="510"/>
      <c r="G115" s="510"/>
      <c r="H115" s="510"/>
      <c r="I115" s="510"/>
      <c r="J115" s="510"/>
      <c r="K115" s="510"/>
      <c r="L115" s="510"/>
      <c r="N115" s="510"/>
      <c r="O115" s="510"/>
      <c r="P115" s="510"/>
      <c r="Q115" s="510"/>
      <c r="R115" s="510"/>
      <c r="S115" s="510"/>
      <c r="T115" s="510"/>
    </row>
    <row r="116" spans="1:20" ht="16.5" customHeight="1">
      <c r="A116" s="156"/>
      <c r="F116" s="591"/>
      <c r="G116" s="591"/>
      <c r="H116" s="591"/>
      <c r="I116" s="591"/>
      <c r="J116" s="591"/>
      <c r="K116" s="591"/>
      <c r="L116" s="591"/>
      <c r="N116" s="591"/>
      <c r="O116" s="591"/>
      <c r="P116" s="591"/>
      <c r="Q116" s="591"/>
      <c r="R116" s="591"/>
      <c r="S116" s="591"/>
      <c r="T116" s="591"/>
    </row>
    <row r="117" spans="1:20" ht="16.5" customHeight="1">
      <c r="A117" s="156"/>
      <c r="F117" s="591"/>
      <c r="G117" s="591"/>
      <c r="H117" s="591"/>
      <c r="I117" s="591"/>
      <c r="J117" s="591"/>
      <c r="K117" s="591"/>
      <c r="L117" s="591"/>
      <c r="N117" s="591"/>
      <c r="O117" s="591"/>
      <c r="P117" s="591"/>
      <c r="Q117" s="591"/>
      <c r="R117" s="591"/>
      <c r="S117" s="591"/>
      <c r="T117" s="591"/>
    </row>
    <row r="118" spans="1:20" ht="16.5" customHeight="1">
      <c r="A118" s="156"/>
      <c r="F118" s="591"/>
      <c r="G118" s="591"/>
      <c r="H118" s="591"/>
      <c r="I118" s="591"/>
      <c r="J118" s="591"/>
      <c r="K118" s="591"/>
      <c r="L118" s="591"/>
      <c r="N118" s="591"/>
      <c r="O118" s="591"/>
      <c r="P118" s="591"/>
      <c r="Q118" s="591"/>
      <c r="R118" s="591"/>
      <c r="S118" s="591"/>
      <c r="T118" s="591"/>
    </row>
    <row r="119" spans="1:20" ht="16.5" customHeight="1">
      <c r="A119" s="156"/>
      <c r="F119" s="591"/>
      <c r="G119" s="591"/>
      <c r="H119" s="591"/>
      <c r="I119" s="591"/>
      <c r="J119" s="591"/>
      <c r="K119" s="591"/>
      <c r="L119" s="591"/>
      <c r="N119" s="591"/>
      <c r="O119" s="591"/>
      <c r="P119" s="591"/>
      <c r="Q119" s="591"/>
      <c r="R119" s="591"/>
      <c r="S119" s="591"/>
      <c r="T119" s="591"/>
    </row>
    <row r="120" spans="1:20" ht="16.5" customHeight="1">
      <c r="A120" s="156"/>
      <c r="F120" s="591"/>
      <c r="G120" s="591"/>
      <c r="H120" s="591"/>
      <c r="I120" s="591"/>
      <c r="J120" s="591"/>
      <c r="K120" s="591"/>
      <c r="L120" s="591"/>
      <c r="N120" s="591"/>
      <c r="O120" s="591"/>
      <c r="P120" s="591"/>
      <c r="Q120" s="591"/>
      <c r="R120" s="591"/>
      <c r="S120" s="591"/>
      <c r="T120" s="591"/>
    </row>
    <row r="121" spans="1:20" ht="16.5" customHeight="1">
      <c r="A121" s="156"/>
      <c r="F121" s="591"/>
      <c r="G121" s="591"/>
      <c r="H121" s="591"/>
      <c r="I121" s="591"/>
      <c r="J121" s="591"/>
      <c r="K121" s="591"/>
      <c r="L121" s="591"/>
      <c r="N121" s="591"/>
      <c r="O121" s="591"/>
      <c r="P121" s="591"/>
      <c r="Q121" s="591"/>
      <c r="R121" s="591"/>
      <c r="S121" s="591"/>
      <c r="T121" s="591"/>
    </row>
    <row r="122" spans="1:20" ht="16.5" customHeight="1">
      <c r="A122" s="156"/>
      <c r="F122" s="591"/>
      <c r="G122" s="591"/>
      <c r="H122" s="591"/>
      <c r="I122" s="591"/>
      <c r="J122" s="591"/>
      <c r="K122" s="591"/>
      <c r="L122" s="591"/>
      <c r="N122" s="591"/>
      <c r="O122" s="591"/>
      <c r="P122" s="591"/>
      <c r="Q122" s="591"/>
      <c r="R122" s="591"/>
      <c r="S122" s="591"/>
      <c r="T122" s="591"/>
    </row>
    <row r="123" spans="1:20" ht="16.5" customHeight="1">
      <c r="A123" s="156"/>
      <c r="F123" s="591"/>
      <c r="G123" s="591"/>
      <c r="H123" s="591"/>
      <c r="I123" s="591"/>
      <c r="J123" s="591"/>
      <c r="K123" s="591"/>
      <c r="L123" s="591"/>
      <c r="N123" s="591"/>
      <c r="O123" s="591"/>
      <c r="P123" s="591"/>
      <c r="Q123" s="591"/>
      <c r="R123" s="591"/>
      <c r="S123" s="591"/>
      <c r="T123" s="591"/>
    </row>
    <row r="124" spans="1:20" ht="16.5" customHeight="1">
      <c r="A124" s="156"/>
      <c r="F124" s="591"/>
      <c r="G124" s="591"/>
      <c r="H124" s="591"/>
      <c r="I124" s="591"/>
      <c r="J124" s="591"/>
      <c r="K124" s="591"/>
      <c r="L124" s="591"/>
      <c r="N124" s="591"/>
      <c r="O124" s="591"/>
      <c r="P124" s="591"/>
      <c r="Q124" s="591"/>
      <c r="R124" s="591"/>
      <c r="S124" s="591"/>
      <c r="T124" s="591"/>
    </row>
    <row r="125" spans="1:20" ht="16.5" customHeight="1">
      <c r="A125" s="156"/>
      <c r="F125" s="591"/>
      <c r="G125" s="591"/>
      <c r="H125" s="591"/>
      <c r="I125" s="591"/>
      <c r="J125" s="591"/>
      <c r="K125" s="591"/>
      <c r="L125" s="591"/>
      <c r="N125" s="591"/>
      <c r="O125" s="591"/>
      <c r="P125" s="591"/>
      <c r="Q125" s="591"/>
      <c r="R125" s="591"/>
      <c r="S125" s="591"/>
      <c r="T125" s="591"/>
    </row>
    <row r="126" spans="1:20" ht="16.5" customHeight="1">
      <c r="A126" s="156"/>
      <c r="F126" s="591"/>
      <c r="G126" s="591"/>
      <c r="H126" s="591"/>
      <c r="I126" s="591"/>
      <c r="J126" s="591"/>
      <c r="K126" s="591"/>
      <c r="L126" s="591"/>
      <c r="N126" s="591"/>
      <c r="O126" s="591"/>
      <c r="P126" s="591"/>
      <c r="Q126" s="591"/>
      <c r="R126" s="591"/>
      <c r="S126" s="591"/>
      <c r="T126" s="591"/>
    </row>
    <row r="127" spans="1:20" ht="16.5" customHeight="1">
      <c r="A127" s="156"/>
      <c r="F127" s="591"/>
      <c r="G127" s="591"/>
      <c r="H127" s="591"/>
      <c r="I127" s="591"/>
      <c r="J127" s="591"/>
      <c r="K127" s="591"/>
      <c r="L127" s="591"/>
      <c r="N127" s="591"/>
      <c r="O127" s="591"/>
      <c r="P127" s="591"/>
      <c r="Q127" s="591"/>
      <c r="R127" s="591"/>
      <c r="S127" s="591"/>
      <c r="T127" s="591"/>
    </row>
    <row r="128" spans="1:20" ht="16.5" customHeight="1">
      <c r="A128" s="156"/>
      <c r="F128" s="591"/>
      <c r="G128" s="591"/>
      <c r="H128" s="591"/>
      <c r="I128" s="591"/>
      <c r="J128" s="591"/>
      <c r="K128" s="591"/>
      <c r="L128" s="591"/>
      <c r="N128" s="591"/>
      <c r="O128" s="591"/>
      <c r="P128" s="591"/>
      <c r="Q128" s="591"/>
      <c r="R128" s="591"/>
      <c r="S128" s="591"/>
      <c r="T128" s="591"/>
    </row>
    <row r="129" spans="1:20" ht="16.5" customHeight="1">
      <c r="A129" s="156"/>
      <c r="F129" s="591"/>
      <c r="G129" s="591"/>
      <c r="H129" s="591"/>
      <c r="I129" s="591"/>
      <c r="J129" s="591"/>
      <c r="K129" s="591"/>
      <c r="L129" s="591"/>
      <c r="N129" s="591"/>
      <c r="O129" s="591"/>
      <c r="P129" s="591"/>
      <c r="Q129" s="591"/>
      <c r="R129" s="591"/>
      <c r="S129" s="591"/>
      <c r="T129" s="591"/>
    </row>
    <row r="130" spans="1:20" ht="16.5" customHeight="1">
      <c r="A130" s="156"/>
      <c r="F130" s="591"/>
      <c r="G130" s="591"/>
      <c r="H130" s="591"/>
      <c r="I130" s="591"/>
      <c r="J130" s="591"/>
      <c r="K130" s="591"/>
      <c r="L130" s="591"/>
      <c r="N130" s="591"/>
      <c r="O130" s="591"/>
      <c r="P130" s="591"/>
      <c r="Q130" s="591"/>
      <c r="R130" s="591"/>
      <c r="S130" s="591"/>
      <c r="T130" s="591"/>
    </row>
    <row r="131" spans="1:20" ht="16.5" customHeight="1">
      <c r="A131" s="156"/>
      <c r="F131" s="591"/>
      <c r="G131" s="591"/>
      <c r="H131" s="591"/>
      <c r="I131" s="591"/>
      <c r="J131" s="591"/>
      <c r="K131" s="591"/>
      <c r="L131" s="591"/>
      <c r="N131" s="591"/>
      <c r="O131" s="591"/>
      <c r="P131" s="591"/>
      <c r="Q131" s="591"/>
      <c r="R131" s="591"/>
      <c r="S131" s="591"/>
      <c r="T131" s="591"/>
    </row>
    <row r="132" spans="1:20" ht="16.5" customHeight="1">
      <c r="A132" s="156"/>
      <c r="F132" s="591"/>
      <c r="G132" s="591"/>
      <c r="H132" s="591"/>
      <c r="I132" s="591"/>
      <c r="J132" s="591"/>
      <c r="K132" s="591"/>
      <c r="L132" s="591"/>
      <c r="N132" s="591"/>
      <c r="O132" s="591"/>
      <c r="P132" s="591"/>
      <c r="Q132" s="591"/>
      <c r="R132" s="591"/>
      <c r="S132" s="591"/>
      <c r="T132" s="591"/>
    </row>
    <row r="133" spans="1:20" ht="16.5" customHeight="1">
      <c r="A133" s="156"/>
      <c r="F133" s="591"/>
      <c r="G133" s="591"/>
      <c r="H133" s="591"/>
      <c r="I133" s="591"/>
      <c r="J133" s="591"/>
      <c r="K133" s="591"/>
      <c r="L133" s="591"/>
      <c r="N133" s="591"/>
      <c r="O133" s="591"/>
      <c r="P133" s="591"/>
      <c r="Q133" s="591"/>
      <c r="R133" s="591"/>
      <c r="S133" s="591"/>
      <c r="T133" s="591"/>
    </row>
    <row r="134" spans="1:20" ht="16.5" customHeight="1">
      <c r="A134" s="156"/>
      <c r="F134" s="591"/>
      <c r="G134" s="591"/>
      <c r="H134" s="591"/>
      <c r="I134" s="591"/>
      <c r="J134" s="591"/>
      <c r="K134" s="591"/>
      <c r="L134" s="591"/>
      <c r="N134" s="591"/>
      <c r="O134" s="591"/>
      <c r="P134" s="591"/>
      <c r="Q134" s="591"/>
      <c r="R134" s="591"/>
      <c r="S134" s="591"/>
      <c r="T134" s="591"/>
    </row>
    <row r="135" spans="1:20" ht="16.5" customHeight="1">
      <c r="A135" s="156"/>
      <c r="F135" s="591"/>
      <c r="G135" s="591"/>
      <c r="H135" s="591"/>
      <c r="I135" s="591"/>
      <c r="J135" s="591"/>
      <c r="K135" s="591"/>
      <c r="L135" s="591"/>
      <c r="N135" s="591"/>
      <c r="O135" s="591"/>
      <c r="P135" s="591"/>
      <c r="Q135" s="591"/>
      <c r="R135" s="591"/>
      <c r="S135" s="591"/>
      <c r="T135" s="591"/>
    </row>
    <row r="136" spans="1:20" ht="16.5" customHeight="1">
      <c r="A136" s="156"/>
      <c r="F136" s="591"/>
      <c r="G136" s="591"/>
      <c r="H136" s="591"/>
      <c r="I136" s="591"/>
      <c r="J136" s="591"/>
      <c r="K136" s="591"/>
      <c r="L136" s="591"/>
      <c r="N136" s="591"/>
      <c r="O136" s="591"/>
      <c r="P136" s="591"/>
      <c r="Q136" s="591"/>
      <c r="R136" s="591"/>
      <c r="S136" s="591"/>
      <c r="T136" s="591"/>
    </row>
    <row r="137" spans="1:20" ht="16.5" customHeight="1">
      <c r="A137" s="156"/>
      <c r="F137" s="591"/>
      <c r="G137" s="591"/>
      <c r="H137" s="591"/>
      <c r="I137" s="591"/>
      <c r="J137" s="591"/>
      <c r="K137" s="591"/>
      <c r="L137" s="591"/>
      <c r="N137" s="591"/>
      <c r="O137" s="591"/>
      <c r="P137" s="591"/>
      <c r="Q137" s="591"/>
      <c r="R137" s="591"/>
      <c r="S137" s="591"/>
      <c r="T137" s="591"/>
    </row>
    <row r="138" spans="1:20" ht="16.5" customHeight="1">
      <c r="A138" s="156"/>
      <c r="F138" s="591"/>
      <c r="G138" s="591"/>
      <c r="H138" s="591"/>
      <c r="I138" s="591"/>
      <c r="J138" s="591"/>
      <c r="K138" s="591"/>
      <c r="L138" s="591"/>
      <c r="N138" s="591"/>
      <c r="O138" s="591"/>
      <c r="P138" s="591"/>
      <c r="Q138" s="591"/>
      <c r="R138" s="591"/>
      <c r="S138" s="591"/>
      <c r="T138" s="591"/>
    </row>
    <row r="139" spans="1:20" ht="16.5" customHeight="1">
      <c r="A139" s="156"/>
      <c r="F139" s="591"/>
      <c r="G139" s="591"/>
      <c r="H139" s="591"/>
      <c r="I139" s="591"/>
      <c r="J139" s="591"/>
      <c r="K139" s="591"/>
      <c r="L139" s="591"/>
      <c r="N139" s="591"/>
      <c r="O139" s="591"/>
      <c r="P139" s="591"/>
      <c r="Q139" s="591"/>
      <c r="R139" s="591"/>
      <c r="S139" s="591"/>
      <c r="T139" s="591"/>
    </row>
    <row r="140" spans="1:20" ht="16.5" customHeight="1">
      <c r="A140" s="156"/>
      <c r="F140" s="591"/>
      <c r="G140" s="591"/>
      <c r="H140" s="591"/>
      <c r="I140" s="591"/>
      <c r="J140" s="591"/>
      <c r="K140" s="591"/>
      <c r="L140" s="591"/>
      <c r="N140" s="591"/>
      <c r="O140" s="591"/>
      <c r="P140" s="591"/>
      <c r="Q140" s="591"/>
      <c r="R140" s="591"/>
      <c r="S140" s="591"/>
      <c r="T140" s="591"/>
    </row>
    <row r="141" spans="1:20" ht="16.5" customHeight="1">
      <c r="A141" s="156"/>
      <c r="F141" s="591"/>
      <c r="G141" s="591"/>
      <c r="H141" s="591"/>
      <c r="I141" s="591"/>
      <c r="J141" s="591"/>
      <c r="K141" s="591"/>
      <c r="L141" s="591"/>
      <c r="N141" s="591"/>
      <c r="O141" s="591"/>
      <c r="P141" s="591"/>
      <c r="Q141" s="591"/>
      <c r="R141" s="591"/>
      <c r="S141" s="591"/>
      <c r="T141" s="591"/>
    </row>
    <row r="142" spans="1:20" ht="16.5" customHeight="1">
      <c r="A142" s="156"/>
      <c r="F142" s="591"/>
      <c r="G142" s="591"/>
      <c r="H142" s="591"/>
      <c r="I142" s="591"/>
      <c r="J142" s="591"/>
      <c r="K142" s="591"/>
      <c r="L142" s="591"/>
      <c r="N142" s="591"/>
      <c r="O142" s="591"/>
      <c r="P142" s="591"/>
      <c r="Q142" s="591"/>
      <c r="R142" s="591"/>
      <c r="S142" s="591"/>
      <c r="T142" s="591"/>
    </row>
    <row r="143" spans="1:20" ht="16.5" customHeight="1">
      <c r="A143" s="156"/>
      <c r="F143" s="591"/>
      <c r="G143" s="591"/>
      <c r="H143" s="591"/>
      <c r="I143" s="591"/>
      <c r="J143" s="591"/>
      <c r="K143" s="591"/>
      <c r="L143" s="591"/>
      <c r="N143" s="591"/>
      <c r="O143" s="591"/>
      <c r="P143" s="591"/>
      <c r="Q143" s="591"/>
      <c r="R143" s="591"/>
      <c r="S143" s="591"/>
      <c r="T143" s="591"/>
    </row>
    <row r="144" spans="1:20" ht="16.5" customHeight="1">
      <c r="A144" s="156"/>
      <c r="F144" s="591"/>
      <c r="G144" s="591"/>
      <c r="H144" s="591"/>
      <c r="I144" s="591"/>
      <c r="J144" s="591"/>
      <c r="K144" s="591"/>
      <c r="L144" s="591"/>
      <c r="N144" s="591"/>
      <c r="O144" s="591"/>
      <c r="P144" s="591"/>
      <c r="Q144" s="591"/>
      <c r="R144" s="591"/>
      <c r="S144" s="591"/>
      <c r="T144" s="591"/>
    </row>
    <row r="145" spans="1:20" ht="16.5" customHeight="1">
      <c r="A145" s="156"/>
      <c r="F145" s="591"/>
      <c r="G145" s="591"/>
      <c r="H145" s="591"/>
      <c r="I145" s="591"/>
      <c r="J145" s="591"/>
      <c r="K145" s="591"/>
      <c r="L145" s="591"/>
      <c r="N145" s="591"/>
      <c r="O145" s="591"/>
      <c r="P145" s="591"/>
      <c r="Q145" s="591"/>
      <c r="R145" s="591"/>
      <c r="S145" s="591"/>
      <c r="T145" s="591"/>
    </row>
    <row r="146" spans="1:20" ht="16.5" customHeight="1">
      <c r="A146" s="156"/>
      <c r="F146" s="591"/>
      <c r="G146" s="591"/>
      <c r="H146" s="591"/>
      <c r="I146" s="591"/>
      <c r="J146" s="591"/>
      <c r="K146" s="591"/>
      <c r="L146" s="591"/>
      <c r="N146" s="591"/>
      <c r="O146" s="591"/>
      <c r="P146" s="591"/>
      <c r="Q146" s="591"/>
      <c r="R146" s="591"/>
      <c r="S146" s="591"/>
      <c r="T146" s="591"/>
    </row>
    <row r="147" spans="1:20" ht="16.5" customHeight="1">
      <c r="A147" s="156"/>
      <c r="F147" s="591"/>
      <c r="G147" s="591"/>
      <c r="H147" s="591"/>
      <c r="I147" s="591"/>
      <c r="J147" s="591"/>
      <c r="K147" s="591"/>
      <c r="L147" s="591"/>
      <c r="N147" s="591"/>
      <c r="O147" s="591"/>
      <c r="P147" s="591"/>
      <c r="Q147" s="591"/>
      <c r="R147" s="591"/>
      <c r="S147" s="591"/>
      <c r="T147" s="591"/>
    </row>
    <row r="148" spans="1:20" ht="16.5" customHeight="1">
      <c r="A148" s="156"/>
      <c r="F148" s="591"/>
      <c r="G148" s="591"/>
      <c r="H148" s="591"/>
      <c r="I148" s="591"/>
      <c r="J148" s="591"/>
      <c r="K148" s="591"/>
      <c r="L148" s="591"/>
      <c r="N148" s="591"/>
      <c r="O148" s="591"/>
      <c r="P148" s="591"/>
      <c r="Q148" s="591"/>
      <c r="R148" s="591"/>
      <c r="S148" s="591"/>
      <c r="T148" s="591"/>
    </row>
    <row r="149" spans="1:20" ht="16.5" customHeight="1">
      <c r="A149" s="156"/>
      <c r="F149" s="591"/>
      <c r="G149" s="591"/>
      <c r="H149" s="591"/>
      <c r="I149" s="591"/>
      <c r="J149" s="591"/>
      <c r="K149" s="591"/>
      <c r="L149" s="591"/>
      <c r="N149" s="591"/>
      <c r="O149" s="591"/>
      <c r="P149" s="591"/>
      <c r="Q149" s="591"/>
      <c r="R149" s="591"/>
      <c r="S149" s="591"/>
      <c r="T149" s="591"/>
    </row>
    <row r="150" spans="1:20" ht="16.5" customHeight="1">
      <c r="A150" s="156"/>
      <c r="F150" s="591"/>
      <c r="G150" s="591"/>
      <c r="H150" s="591"/>
      <c r="I150" s="591"/>
      <c r="J150" s="591"/>
      <c r="K150" s="591"/>
      <c r="L150" s="591"/>
      <c r="N150" s="591"/>
      <c r="O150" s="591"/>
      <c r="P150" s="591"/>
      <c r="Q150" s="591"/>
      <c r="R150" s="591"/>
      <c r="S150" s="591"/>
      <c r="T150" s="591"/>
    </row>
    <row r="151" spans="1:20" ht="16.5" customHeight="1">
      <c r="A151" s="156"/>
      <c r="F151" s="591"/>
      <c r="G151" s="591"/>
      <c r="H151" s="591"/>
      <c r="I151" s="591"/>
      <c r="J151" s="591"/>
      <c r="K151" s="591"/>
      <c r="L151" s="591"/>
      <c r="N151" s="591"/>
      <c r="O151" s="591"/>
      <c r="P151" s="591"/>
      <c r="Q151" s="591"/>
      <c r="R151" s="591"/>
      <c r="S151" s="591"/>
      <c r="T151" s="591"/>
    </row>
    <row r="152" spans="1:20" ht="16.5" customHeight="1">
      <c r="A152" s="156"/>
      <c r="F152" s="591"/>
      <c r="G152" s="591"/>
      <c r="H152" s="591"/>
      <c r="I152" s="591"/>
      <c r="J152" s="591"/>
      <c r="K152" s="591"/>
      <c r="L152" s="591"/>
      <c r="N152" s="591"/>
      <c r="O152" s="591"/>
      <c r="P152" s="591"/>
      <c r="Q152" s="591"/>
      <c r="R152" s="591"/>
      <c r="S152" s="591"/>
      <c r="T152" s="591"/>
    </row>
    <row r="153" spans="1:20" ht="16.5" customHeight="1">
      <c r="A153" s="156"/>
      <c r="F153" s="591"/>
      <c r="G153" s="591"/>
      <c r="H153" s="591"/>
      <c r="I153" s="591"/>
      <c r="J153" s="591"/>
      <c r="K153" s="591"/>
      <c r="L153" s="591"/>
      <c r="N153" s="591"/>
      <c r="O153" s="591"/>
      <c r="P153" s="591"/>
      <c r="Q153" s="591"/>
      <c r="R153" s="591"/>
      <c r="S153" s="591"/>
      <c r="T153" s="591"/>
    </row>
    <row r="154" spans="1:20" ht="16.5" customHeight="1">
      <c r="A154" s="156"/>
      <c r="F154" s="591"/>
      <c r="G154" s="591"/>
      <c r="H154" s="591"/>
      <c r="I154" s="591"/>
      <c r="J154" s="591"/>
      <c r="K154" s="591"/>
      <c r="L154" s="591"/>
      <c r="N154" s="591"/>
      <c r="O154" s="591"/>
      <c r="P154" s="591"/>
      <c r="Q154" s="591"/>
      <c r="R154" s="591"/>
      <c r="S154" s="591"/>
      <c r="T154" s="591"/>
    </row>
    <row r="155" spans="1:20" ht="16.5" customHeight="1">
      <c r="A155" s="156"/>
      <c r="F155" s="591"/>
      <c r="G155" s="591"/>
      <c r="H155" s="591"/>
      <c r="I155" s="591"/>
      <c r="J155" s="591"/>
      <c r="K155" s="591"/>
      <c r="L155" s="591"/>
      <c r="N155" s="591"/>
      <c r="O155" s="591"/>
      <c r="P155" s="591"/>
      <c r="Q155" s="591"/>
      <c r="R155" s="591"/>
      <c r="S155" s="591"/>
      <c r="T155" s="591"/>
    </row>
    <row r="156" spans="1:20" ht="16.5" customHeight="1">
      <c r="A156" s="156"/>
      <c r="F156" s="591"/>
      <c r="G156" s="591"/>
      <c r="H156" s="591"/>
      <c r="I156" s="591"/>
      <c r="J156" s="591"/>
      <c r="K156" s="591"/>
      <c r="L156" s="591"/>
      <c r="N156" s="591"/>
      <c r="O156" s="591"/>
      <c r="P156" s="591"/>
      <c r="Q156" s="591"/>
      <c r="R156" s="591"/>
      <c r="S156" s="591"/>
      <c r="T156" s="591"/>
    </row>
    <row r="157" spans="1:20" ht="16.5" customHeight="1">
      <c r="A157" s="156"/>
      <c r="F157" s="591"/>
      <c r="G157" s="591"/>
      <c r="H157" s="591"/>
      <c r="I157" s="591"/>
      <c r="J157" s="591"/>
      <c r="K157" s="591"/>
      <c r="L157" s="591"/>
      <c r="N157" s="591"/>
      <c r="O157" s="591"/>
      <c r="P157" s="591"/>
      <c r="Q157" s="591"/>
      <c r="R157" s="591"/>
      <c r="S157" s="591"/>
      <c r="T157" s="591"/>
    </row>
    <row r="158" spans="1:20" ht="16.5" customHeight="1">
      <c r="A158" s="156"/>
      <c r="F158" s="591"/>
      <c r="G158" s="591"/>
      <c r="H158" s="591"/>
      <c r="I158" s="591"/>
      <c r="J158" s="591"/>
      <c r="K158" s="591"/>
      <c r="L158" s="591"/>
      <c r="N158" s="591"/>
      <c r="O158" s="591"/>
      <c r="P158" s="591"/>
      <c r="Q158" s="591"/>
      <c r="R158" s="591"/>
      <c r="S158" s="591"/>
      <c r="T158" s="591"/>
    </row>
    <row r="159" spans="1:20" ht="16.5" customHeight="1">
      <c r="A159" s="156"/>
      <c r="F159" s="591"/>
      <c r="G159" s="591"/>
      <c r="H159" s="591"/>
      <c r="I159" s="591"/>
      <c r="J159" s="591"/>
      <c r="K159" s="591"/>
      <c r="L159" s="591"/>
      <c r="N159" s="591"/>
      <c r="O159" s="591"/>
      <c r="P159" s="591"/>
      <c r="Q159" s="591"/>
      <c r="R159" s="591"/>
      <c r="S159" s="591"/>
      <c r="T159" s="591"/>
    </row>
    <row r="160" spans="1:20" ht="16.5" customHeight="1">
      <c r="A160" s="156"/>
      <c r="F160" s="591"/>
      <c r="G160" s="591"/>
      <c r="H160" s="591"/>
      <c r="I160" s="591"/>
      <c r="J160" s="591"/>
      <c r="K160" s="591"/>
      <c r="L160" s="591"/>
      <c r="N160" s="591"/>
      <c r="O160" s="591"/>
      <c r="P160" s="591"/>
      <c r="Q160" s="591"/>
      <c r="R160" s="591"/>
      <c r="S160" s="591"/>
      <c r="T160" s="591"/>
    </row>
    <row r="161" spans="1:20" ht="16.5" customHeight="1">
      <c r="A161" s="156"/>
      <c r="F161" s="591"/>
      <c r="G161" s="591"/>
      <c r="H161" s="591"/>
      <c r="I161" s="591"/>
      <c r="J161" s="591"/>
      <c r="K161" s="591"/>
      <c r="L161" s="591"/>
      <c r="N161" s="591"/>
      <c r="O161" s="591"/>
      <c r="P161" s="591"/>
      <c r="Q161" s="591"/>
      <c r="R161" s="591"/>
      <c r="S161" s="591"/>
      <c r="T161" s="591"/>
    </row>
    <row r="162" spans="1:20" ht="16.5" customHeight="1">
      <c r="A162" s="156"/>
      <c r="F162" s="591"/>
      <c r="G162" s="591"/>
      <c r="H162" s="591"/>
      <c r="I162" s="591"/>
      <c r="J162" s="591"/>
      <c r="K162" s="591"/>
      <c r="L162" s="591"/>
      <c r="N162" s="591"/>
      <c r="O162" s="591"/>
      <c r="P162" s="591"/>
      <c r="Q162" s="591"/>
      <c r="R162" s="591"/>
      <c r="S162" s="591"/>
      <c r="T162" s="591"/>
    </row>
    <row r="163" spans="1:20" ht="16.5" customHeight="1">
      <c r="A163" s="156"/>
      <c r="F163" s="591"/>
      <c r="G163" s="591"/>
      <c r="H163" s="591"/>
      <c r="I163" s="591"/>
      <c r="J163" s="591"/>
      <c r="K163" s="591"/>
      <c r="L163" s="591"/>
      <c r="N163" s="591"/>
      <c r="O163" s="591"/>
      <c r="P163" s="591"/>
      <c r="Q163" s="591"/>
      <c r="R163" s="591"/>
      <c r="S163" s="591"/>
      <c r="T163" s="591"/>
    </row>
    <row r="164" spans="1:20" ht="16.5" customHeight="1">
      <c r="A164" s="156"/>
      <c r="F164" s="591"/>
      <c r="G164" s="591"/>
      <c r="H164" s="591"/>
      <c r="I164" s="591"/>
      <c r="J164" s="591"/>
      <c r="K164" s="591"/>
      <c r="L164" s="591"/>
      <c r="N164" s="591"/>
      <c r="O164" s="591"/>
      <c r="P164" s="591"/>
      <c r="Q164" s="591"/>
      <c r="R164" s="591"/>
      <c r="S164" s="591"/>
      <c r="T164" s="591"/>
    </row>
    <row r="165" spans="1:20" ht="16.5" customHeight="1">
      <c r="A165" s="156"/>
      <c r="F165" s="591"/>
      <c r="G165" s="591"/>
      <c r="H165" s="591"/>
      <c r="I165" s="591"/>
      <c r="J165" s="591"/>
      <c r="K165" s="591"/>
      <c r="L165" s="591"/>
      <c r="N165" s="591"/>
      <c r="O165" s="591"/>
      <c r="P165" s="591"/>
      <c r="Q165" s="591"/>
      <c r="R165" s="591"/>
      <c r="S165" s="591"/>
      <c r="T165" s="591"/>
    </row>
    <row r="166" spans="1:20" ht="16.5" customHeight="1">
      <c r="A166" s="156"/>
      <c r="F166" s="591"/>
      <c r="G166" s="591"/>
      <c r="H166" s="591"/>
      <c r="I166" s="591"/>
      <c r="J166" s="591"/>
      <c r="K166" s="591"/>
      <c r="L166" s="591"/>
      <c r="N166" s="591"/>
      <c r="O166" s="591"/>
      <c r="P166" s="591"/>
      <c r="Q166" s="591"/>
      <c r="R166" s="591"/>
      <c r="S166" s="591"/>
      <c r="T166" s="591"/>
    </row>
    <row r="167" spans="1:20" ht="16.5" customHeight="1">
      <c r="A167" s="156"/>
      <c r="F167" s="591"/>
      <c r="G167" s="591"/>
      <c r="H167" s="591"/>
      <c r="I167" s="591"/>
      <c r="J167" s="591"/>
      <c r="K167" s="591"/>
      <c r="L167" s="591"/>
      <c r="N167" s="591"/>
      <c r="O167" s="591"/>
      <c r="P167" s="591"/>
      <c r="Q167" s="591"/>
      <c r="R167" s="591"/>
      <c r="S167" s="591"/>
      <c r="T167" s="591"/>
    </row>
    <row r="168" spans="1:20" ht="16.5" customHeight="1">
      <c r="A168" s="156"/>
      <c r="F168" s="591"/>
      <c r="G168" s="591"/>
      <c r="H168" s="591"/>
      <c r="I168" s="591"/>
      <c r="J168" s="591"/>
      <c r="K168" s="591"/>
      <c r="L168" s="591"/>
      <c r="N168" s="591"/>
      <c r="O168" s="591"/>
      <c r="P168" s="591"/>
      <c r="Q168" s="591"/>
      <c r="R168" s="591"/>
      <c r="S168" s="591"/>
      <c r="T168" s="591"/>
    </row>
    <row r="169" spans="1:20" ht="16.5" customHeight="1">
      <c r="A169" s="156"/>
      <c r="F169" s="591"/>
      <c r="G169" s="591"/>
      <c r="H169" s="591"/>
      <c r="I169" s="591"/>
      <c r="J169" s="591"/>
      <c r="K169" s="591"/>
      <c r="L169" s="591"/>
      <c r="N169" s="591"/>
      <c r="O169" s="591"/>
      <c r="P169" s="591"/>
      <c r="Q169" s="591"/>
      <c r="R169" s="591"/>
      <c r="S169" s="591"/>
      <c r="T169" s="591"/>
    </row>
    <row r="170" spans="1:20" ht="16.5" customHeight="1">
      <c r="A170" s="156"/>
      <c r="F170" s="591"/>
      <c r="G170" s="591"/>
      <c r="H170" s="591"/>
      <c r="I170" s="591"/>
      <c r="J170" s="591"/>
      <c r="K170" s="591"/>
      <c r="L170" s="591"/>
      <c r="N170" s="591"/>
      <c r="O170" s="591"/>
      <c r="P170" s="591"/>
      <c r="Q170" s="591"/>
      <c r="R170" s="591"/>
      <c r="S170" s="591"/>
      <c r="T170" s="591"/>
    </row>
    <row r="171" spans="1:20" ht="16.5" customHeight="1">
      <c r="A171" s="156"/>
      <c r="F171" s="591"/>
      <c r="G171" s="591"/>
      <c r="H171" s="591"/>
      <c r="I171" s="591"/>
      <c r="J171" s="591"/>
      <c r="K171" s="591"/>
      <c r="L171" s="591"/>
      <c r="N171" s="591"/>
      <c r="O171" s="591"/>
      <c r="P171" s="591"/>
      <c r="Q171" s="591"/>
      <c r="R171" s="591"/>
      <c r="S171" s="591"/>
      <c r="T171" s="591"/>
    </row>
    <row r="172" spans="1:20" ht="16.5" customHeight="1">
      <c r="A172" s="156"/>
      <c r="F172" s="591"/>
      <c r="G172" s="591"/>
      <c r="H172" s="591"/>
      <c r="I172" s="591"/>
      <c r="J172" s="591"/>
      <c r="K172" s="591"/>
      <c r="L172" s="591"/>
      <c r="N172" s="591"/>
      <c r="O172" s="591"/>
      <c r="P172" s="591"/>
      <c r="Q172" s="591"/>
      <c r="R172" s="591"/>
      <c r="S172" s="591"/>
      <c r="T172" s="591"/>
    </row>
    <row r="173" spans="1:20" ht="16.5" customHeight="1">
      <c r="A173" s="156"/>
      <c r="F173" s="591"/>
      <c r="G173" s="591"/>
      <c r="H173" s="591"/>
      <c r="I173" s="591"/>
      <c r="J173" s="591"/>
      <c r="K173" s="591"/>
      <c r="L173" s="591"/>
      <c r="N173" s="591"/>
      <c r="O173" s="591"/>
      <c r="P173" s="591"/>
      <c r="Q173" s="591"/>
      <c r="R173" s="591"/>
      <c r="S173" s="591"/>
      <c r="T173" s="591"/>
    </row>
    <row r="174" spans="1:20" ht="16.5" customHeight="1">
      <c r="A174" s="156"/>
      <c r="F174" s="591"/>
      <c r="G174" s="591"/>
      <c r="H174" s="591"/>
      <c r="I174" s="591"/>
      <c r="J174" s="591"/>
      <c r="K174" s="591"/>
      <c r="L174" s="591"/>
      <c r="N174" s="591"/>
      <c r="O174" s="591"/>
      <c r="P174" s="591"/>
      <c r="Q174" s="591"/>
      <c r="R174" s="591"/>
      <c r="S174" s="591"/>
      <c r="T174" s="591"/>
    </row>
    <row r="175" spans="1:20" ht="16.5" customHeight="1">
      <c r="A175" s="156"/>
      <c r="F175" s="591"/>
      <c r="G175" s="591"/>
      <c r="H175" s="591"/>
      <c r="I175" s="591"/>
      <c r="J175" s="591"/>
      <c r="K175" s="591"/>
      <c r="L175" s="591"/>
      <c r="N175" s="591"/>
      <c r="O175" s="591"/>
      <c r="P175" s="591"/>
      <c r="Q175" s="591"/>
      <c r="R175" s="591"/>
      <c r="S175" s="591"/>
      <c r="T175" s="591"/>
    </row>
    <row r="176" spans="1:20" ht="16.5" customHeight="1">
      <c r="A176" s="156"/>
      <c r="F176" s="591"/>
      <c r="G176" s="591"/>
      <c r="H176" s="591"/>
      <c r="I176" s="591"/>
      <c r="J176" s="591"/>
      <c r="K176" s="591"/>
      <c r="L176" s="591"/>
      <c r="N176" s="591"/>
      <c r="O176" s="591"/>
      <c r="P176" s="591"/>
      <c r="Q176" s="591"/>
      <c r="R176" s="591"/>
      <c r="S176" s="591"/>
      <c r="T176" s="591"/>
    </row>
    <row r="177" spans="1:20" ht="16.5" customHeight="1">
      <c r="A177" s="156"/>
      <c r="F177" s="591"/>
      <c r="G177" s="591"/>
      <c r="H177" s="591"/>
      <c r="I177" s="591"/>
      <c r="J177" s="591"/>
      <c r="K177" s="591"/>
      <c r="L177" s="591"/>
      <c r="N177" s="591"/>
      <c r="O177" s="591"/>
      <c r="P177" s="591"/>
      <c r="Q177" s="591"/>
      <c r="R177" s="591"/>
      <c r="S177" s="591"/>
      <c r="T177" s="591"/>
    </row>
    <row r="178" spans="1:20" ht="16.5" customHeight="1">
      <c r="A178" s="156"/>
      <c r="F178" s="591"/>
      <c r="G178" s="591"/>
      <c r="H178" s="591"/>
      <c r="I178" s="591"/>
      <c r="J178" s="591"/>
      <c r="K178" s="591"/>
      <c r="L178" s="591"/>
      <c r="N178" s="591"/>
      <c r="O178" s="591"/>
      <c r="P178" s="591"/>
      <c r="Q178" s="591"/>
      <c r="R178" s="591"/>
      <c r="S178" s="591"/>
      <c r="T178" s="591"/>
    </row>
    <row r="179" spans="1:20" ht="16.5" customHeight="1">
      <c r="A179" s="156"/>
      <c r="F179" s="591"/>
      <c r="G179" s="591"/>
      <c r="H179" s="591"/>
      <c r="I179" s="591"/>
      <c r="J179" s="591"/>
      <c r="K179" s="591"/>
      <c r="L179" s="591"/>
      <c r="N179" s="591"/>
      <c r="O179" s="591"/>
      <c r="P179" s="591"/>
      <c r="Q179" s="591"/>
      <c r="R179" s="591"/>
      <c r="S179" s="591"/>
      <c r="T179" s="591"/>
    </row>
    <row r="180" spans="1:20" ht="16.5" customHeight="1">
      <c r="A180" s="156"/>
      <c r="F180" s="591"/>
      <c r="G180" s="591"/>
      <c r="H180" s="591"/>
      <c r="I180" s="591"/>
      <c r="J180" s="591"/>
      <c r="K180" s="591"/>
      <c r="L180" s="591"/>
      <c r="N180" s="591"/>
      <c r="O180" s="591"/>
      <c r="P180" s="591"/>
      <c r="Q180" s="591"/>
      <c r="R180" s="591"/>
      <c r="S180" s="591"/>
      <c r="T180" s="591"/>
    </row>
    <row r="181" spans="1:20" ht="16.5" customHeight="1">
      <c r="A181" s="156"/>
      <c r="F181" s="591"/>
      <c r="G181" s="591"/>
      <c r="H181" s="591"/>
      <c r="I181" s="591"/>
      <c r="J181" s="591"/>
      <c r="K181" s="591"/>
      <c r="L181" s="591"/>
      <c r="N181" s="591"/>
      <c r="O181" s="591"/>
      <c r="P181" s="591"/>
      <c r="Q181" s="591"/>
      <c r="R181" s="591"/>
      <c r="S181" s="591"/>
      <c r="T181" s="591"/>
    </row>
    <row r="182" spans="1:20" ht="16.5" customHeight="1">
      <c r="A182" s="156"/>
      <c r="F182" s="591"/>
      <c r="G182" s="591"/>
      <c r="H182" s="591"/>
      <c r="I182" s="591"/>
      <c r="J182" s="591"/>
      <c r="K182" s="591"/>
      <c r="L182" s="591"/>
      <c r="N182" s="591"/>
      <c r="O182" s="591"/>
      <c r="P182" s="591"/>
      <c r="Q182" s="591"/>
      <c r="R182" s="591"/>
      <c r="S182" s="591"/>
      <c r="T182" s="591"/>
    </row>
    <row r="183" spans="1:20" ht="16.5" customHeight="1">
      <c r="A183" s="156"/>
      <c r="F183" s="591"/>
      <c r="G183" s="591"/>
      <c r="H183" s="591"/>
      <c r="I183" s="591"/>
      <c r="J183" s="591"/>
      <c r="K183" s="591"/>
      <c r="L183" s="591"/>
      <c r="N183" s="591"/>
      <c r="O183" s="591"/>
      <c r="P183" s="591"/>
      <c r="Q183" s="591"/>
      <c r="R183" s="591"/>
      <c r="S183" s="591"/>
      <c r="T183" s="591"/>
    </row>
    <row r="184" spans="1:20" ht="16.5" customHeight="1">
      <c r="A184" s="156"/>
      <c r="F184" s="591"/>
      <c r="G184" s="591"/>
      <c r="H184" s="591"/>
      <c r="I184" s="591"/>
      <c r="J184" s="591"/>
      <c r="K184" s="591"/>
      <c r="L184" s="591"/>
      <c r="N184" s="591"/>
      <c r="O184" s="591"/>
      <c r="P184" s="591"/>
      <c r="Q184" s="591"/>
      <c r="R184" s="591"/>
      <c r="S184" s="591"/>
      <c r="T184" s="591"/>
    </row>
    <row r="185" spans="1:20" ht="16.5" customHeight="1">
      <c r="A185" s="156"/>
      <c r="F185" s="591"/>
      <c r="G185" s="591"/>
      <c r="H185" s="591"/>
      <c r="I185" s="591"/>
      <c r="J185" s="591"/>
      <c r="K185" s="591"/>
      <c r="L185" s="591"/>
      <c r="N185" s="591"/>
      <c r="O185" s="591"/>
      <c r="P185" s="591"/>
      <c r="Q185" s="591"/>
      <c r="R185" s="591"/>
      <c r="S185" s="591"/>
      <c r="T185" s="591"/>
    </row>
    <row r="186" spans="1:20" ht="16.5" customHeight="1">
      <c r="A186" s="156"/>
      <c r="F186" s="591"/>
      <c r="G186" s="591"/>
      <c r="H186" s="591"/>
      <c r="I186" s="591"/>
      <c r="J186" s="591"/>
      <c r="K186" s="591"/>
      <c r="L186" s="591"/>
      <c r="N186" s="591"/>
      <c r="O186" s="591"/>
      <c r="P186" s="591"/>
      <c r="Q186" s="591"/>
      <c r="R186" s="591"/>
      <c r="S186" s="591"/>
      <c r="T186" s="591"/>
    </row>
    <row r="187" spans="1:20" ht="16.5" customHeight="1">
      <c r="A187" s="156"/>
      <c r="F187" s="591"/>
      <c r="G187" s="591"/>
      <c r="H187" s="591"/>
      <c r="I187" s="591"/>
      <c r="J187" s="591"/>
      <c r="K187" s="591"/>
      <c r="L187" s="591"/>
      <c r="N187" s="591"/>
      <c r="O187" s="591"/>
      <c r="P187" s="591"/>
      <c r="Q187" s="591"/>
      <c r="R187" s="591"/>
      <c r="S187" s="591"/>
      <c r="T187" s="591"/>
    </row>
    <row r="188" spans="1:20" ht="16.5" customHeight="1">
      <c r="A188" s="156"/>
      <c r="F188" s="591"/>
      <c r="G188" s="591"/>
      <c r="H188" s="591"/>
      <c r="I188" s="591"/>
      <c r="J188" s="591"/>
      <c r="K188" s="591"/>
      <c r="L188" s="591"/>
      <c r="N188" s="591"/>
      <c r="O188" s="591"/>
      <c r="P188" s="591"/>
      <c r="Q188" s="591"/>
      <c r="R188" s="591"/>
      <c r="S188" s="591"/>
      <c r="T188" s="591"/>
    </row>
    <row r="189" spans="1:20" ht="16.5" customHeight="1">
      <c r="A189" s="156"/>
      <c r="F189" s="591"/>
      <c r="G189" s="591"/>
      <c r="H189" s="591"/>
      <c r="I189" s="591"/>
      <c r="J189" s="591"/>
      <c r="K189" s="591"/>
      <c r="L189" s="591"/>
      <c r="N189" s="591"/>
      <c r="O189" s="591"/>
      <c r="P189" s="591"/>
      <c r="Q189" s="591"/>
      <c r="R189" s="591"/>
      <c r="S189" s="591"/>
      <c r="T189" s="591"/>
    </row>
    <row r="190" spans="1:20" ht="16.5" customHeight="1">
      <c r="A190" s="156"/>
      <c r="F190" s="591"/>
      <c r="G190" s="591"/>
      <c r="H190" s="591"/>
      <c r="I190" s="591"/>
      <c r="J190" s="591"/>
      <c r="K190" s="591"/>
      <c r="L190" s="591"/>
      <c r="N190" s="591"/>
      <c r="O190" s="591"/>
      <c r="P190" s="591"/>
      <c r="Q190" s="591"/>
      <c r="R190" s="591"/>
      <c r="S190" s="591"/>
      <c r="T190" s="591"/>
    </row>
    <row r="191" spans="1:20" ht="16.5" customHeight="1">
      <c r="A191" s="156"/>
      <c r="F191" s="591"/>
      <c r="G191" s="591"/>
      <c r="H191" s="591"/>
      <c r="I191" s="591"/>
      <c r="J191" s="591"/>
      <c r="K191" s="591"/>
      <c r="L191" s="591"/>
      <c r="N191" s="591"/>
      <c r="O191" s="591"/>
      <c r="P191" s="591"/>
      <c r="Q191" s="591"/>
      <c r="R191" s="591"/>
      <c r="S191" s="591"/>
      <c r="T191" s="591"/>
    </row>
    <row r="192" spans="1:20" ht="16.5" customHeight="1">
      <c r="A192" s="156"/>
      <c r="F192" s="591"/>
      <c r="G192" s="591"/>
      <c r="H192" s="591"/>
      <c r="I192" s="591"/>
      <c r="J192" s="591"/>
      <c r="K192" s="591"/>
      <c r="L192" s="591"/>
      <c r="N192" s="591"/>
      <c r="O192" s="591"/>
      <c r="P192" s="591"/>
      <c r="Q192" s="591"/>
      <c r="R192" s="591"/>
      <c r="S192" s="591"/>
      <c r="T192" s="591"/>
    </row>
    <row r="193" spans="1:20" ht="16.5" customHeight="1">
      <c r="A193" s="156"/>
      <c r="F193" s="591"/>
      <c r="G193" s="591"/>
      <c r="H193" s="591"/>
      <c r="I193" s="591"/>
      <c r="J193" s="591"/>
      <c r="K193" s="591"/>
      <c r="L193" s="591"/>
      <c r="N193" s="591"/>
      <c r="O193" s="591"/>
      <c r="P193" s="591"/>
      <c r="Q193" s="591"/>
      <c r="R193" s="591"/>
      <c r="S193" s="591"/>
      <c r="T193" s="591"/>
    </row>
    <row r="194" spans="1:20" ht="16.5" customHeight="1">
      <c r="A194" s="156"/>
      <c r="F194" s="591"/>
      <c r="G194" s="591"/>
      <c r="H194" s="591"/>
      <c r="I194" s="591"/>
      <c r="J194" s="591"/>
      <c r="K194" s="591"/>
      <c r="L194" s="591"/>
      <c r="N194" s="591"/>
      <c r="O194" s="591"/>
      <c r="P194" s="591"/>
      <c r="Q194" s="591"/>
      <c r="R194" s="591"/>
      <c r="S194" s="591"/>
      <c r="T194" s="591"/>
    </row>
    <row r="195" spans="1:20" ht="16.5" customHeight="1">
      <c r="A195" s="156"/>
      <c r="F195" s="591"/>
      <c r="G195" s="591"/>
      <c r="H195" s="591"/>
      <c r="I195" s="591"/>
      <c r="J195" s="591"/>
      <c r="K195" s="591"/>
      <c r="L195" s="591"/>
      <c r="N195" s="591"/>
      <c r="O195" s="591"/>
      <c r="P195" s="591"/>
      <c r="Q195" s="591"/>
      <c r="R195" s="591"/>
      <c r="S195" s="591"/>
      <c r="T195" s="591"/>
    </row>
    <row r="196" spans="1:20" ht="16.5" customHeight="1">
      <c r="A196" s="156"/>
      <c r="F196" s="591"/>
      <c r="G196" s="591"/>
      <c r="H196" s="591"/>
      <c r="I196" s="591"/>
      <c r="J196" s="591"/>
      <c r="K196" s="591"/>
      <c r="L196" s="591"/>
      <c r="N196" s="591"/>
      <c r="O196" s="591"/>
      <c r="P196" s="591"/>
      <c r="Q196" s="591"/>
      <c r="R196" s="591"/>
      <c r="S196" s="591"/>
      <c r="T196" s="591"/>
    </row>
    <row r="197" spans="1:20" ht="16.5" customHeight="1">
      <c r="A197" s="156"/>
      <c r="F197" s="591"/>
      <c r="G197" s="591"/>
      <c r="H197" s="591"/>
      <c r="I197" s="591"/>
      <c r="J197" s="591"/>
      <c r="K197" s="591"/>
      <c r="L197" s="591"/>
      <c r="N197" s="591"/>
      <c r="O197" s="591"/>
      <c r="P197" s="591"/>
      <c r="Q197" s="591"/>
      <c r="R197" s="591"/>
      <c r="S197" s="591"/>
      <c r="T197" s="591"/>
    </row>
    <row r="198" spans="1:20" ht="16.5" customHeight="1">
      <c r="A198" s="156"/>
      <c r="F198" s="591"/>
      <c r="G198" s="591"/>
      <c r="H198" s="591"/>
      <c r="I198" s="591"/>
      <c r="J198" s="591"/>
      <c r="K198" s="591"/>
      <c r="L198" s="591"/>
      <c r="N198" s="591"/>
      <c r="O198" s="591"/>
      <c r="P198" s="591"/>
      <c r="Q198" s="591"/>
      <c r="R198" s="591"/>
      <c r="S198" s="591"/>
      <c r="T198" s="591"/>
    </row>
    <row r="199" spans="1:20" ht="16.5" customHeight="1">
      <c r="A199" s="156"/>
      <c r="F199" s="591"/>
      <c r="G199" s="591"/>
      <c r="H199" s="591"/>
      <c r="I199" s="591"/>
      <c r="J199" s="591"/>
      <c r="K199" s="591"/>
      <c r="L199" s="591"/>
      <c r="N199" s="591"/>
      <c r="O199" s="591"/>
      <c r="P199" s="591"/>
      <c r="Q199" s="591"/>
      <c r="R199" s="591"/>
      <c r="S199" s="591"/>
      <c r="T199" s="591"/>
    </row>
    <row r="200" spans="1:20" ht="16.5" customHeight="1">
      <c r="A200" s="156"/>
      <c r="F200" s="591"/>
      <c r="G200" s="591"/>
      <c r="H200" s="591"/>
      <c r="I200" s="591"/>
      <c r="J200" s="591"/>
      <c r="K200" s="591"/>
      <c r="L200" s="591"/>
      <c r="N200" s="591"/>
      <c r="O200" s="591"/>
      <c r="P200" s="591"/>
      <c r="Q200" s="591"/>
      <c r="R200" s="591"/>
      <c r="S200" s="591"/>
      <c r="T200" s="591"/>
    </row>
    <row r="201" spans="1:20" ht="16.5" customHeight="1">
      <c r="A201" s="156"/>
      <c r="F201" s="591"/>
      <c r="G201" s="591"/>
      <c r="H201" s="591"/>
      <c r="I201" s="591"/>
      <c r="J201" s="591"/>
      <c r="K201" s="591"/>
      <c r="L201" s="591"/>
      <c r="N201" s="591"/>
      <c r="O201" s="591"/>
      <c r="P201" s="591"/>
      <c r="Q201" s="591"/>
      <c r="R201" s="591"/>
      <c r="S201" s="591"/>
      <c r="T201" s="591"/>
    </row>
    <row r="202" spans="1:20" ht="16.5" customHeight="1">
      <c r="A202" s="156"/>
      <c r="F202" s="591"/>
      <c r="G202" s="591"/>
      <c r="H202" s="591"/>
      <c r="I202" s="591"/>
      <c r="J202" s="591"/>
      <c r="K202" s="591"/>
      <c r="L202" s="591"/>
      <c r="N202" s="591"/>
      <c r="O202" s="591"/>
      <c r="P202" s="591"/>
      <c r="Q202" s="591"/>
      <c r="R202" s="591"/>
      <c r="S202" s="591"/>
      <c r="T202" s="591"/>
    </row>
    <row r="203" spans="1:20" ht="16.5" customHeight="1">
      <c r="A203" s="156"/>
      <c r="F203" s="591"/>
      <c r="G203" s="591"/>
      <c r="H203" s="591"/>
      <c r="I203" s="591"/>
      <c r="J203" s="591"/>
      <c r="K203" s="591"/>
      <c r="L203" s="591"/>
      <c r="N203" s="591"/>
      <c r="O203" s="591"/>
      <c r="P203" s="591"/>
      <c r="Q203" s="591"/>
      <c r="R203" s="591"/>
      <c r="S203" s="591"/>
      <c r="T203" s="591"/>
    </row>
    <row r="204" spans="1:20" ht="16.5" customHeight="1">
      <c r="A204" s="156"/>
      <c r="F204" s="591"/>
      <c r="G204" s="591"/>
      <c r="H204" s="591"/>
      <c r="I204" s="591"/>
      <c r="J204" s="591"/>
      <c r="K204" s="591"/>
      <c r="L204" s="591"/>
      <c r="N204" s="591"/>
      <c r="O204" s="591"/>
      <c r="P204" s="591"/>
      <c r="Q204" s="591"/>
      <c r="R204" s="591"/>
      <c r="S204" s="591"/>
      <c r="T204" s="591"/>
    </row>
    <row r="205" spans="1:20" ht="16.5" customHeight="1">
      <c r="A205" s="156"/>
      <c r="D205" s="325"/>
      <c r="F205" s="591"/>
      <c r="G205" s="591"/>
      <c r="H205" s="591"/>
      <c r="I205" s="591"/>
      <c r="J205" s="591"/>
      <c r="K205" s="591"/>
      <c r="L205" s="591"/>
      <c r="N205" s="591"/>
      <c r="O205" s="591"/>
      <c r="P205" s="591"/>
      <c r="Q205" s="591"/>
      <c r="R205" s="591"/>
      <c r="S205" s="591"/>
      <c r="T205" s="591"/>
    </row>
    <row r="206" spans="1:20" ht="16.5" customHeight="1">
      <c r="A206" s="156"/>
      <c r="D206" s="325"/>
      <c r="E206" s="169"/>
      <c r="F206" s="591"/>
      <c r="G206" s="591"/>
      <c r="H206" s="591"/>
      <c r="I206" s="591"/>
      <c r="J206" s="591"/>
      <c r="K206" s="591"/>
      <c r="L206" s="591"/>
      <c r="N206" s="591"/>
      <c r="O206" s="591"/>
      <c r="P206" s="591"/>
      <c r="Q206" s="591"/>
      <c r="R206" s="591"/>
      <c r="S206" s="591"/>
      <c r="T206" s="591"/>
    </row>
    <row r="207" spans="1:20" ht="17.25" customHeight="1">
      <c r="A207" s="156"/>
      <c r="D207" s="325"/>
      <c r="E207" s="169"/>
      <c r="F207" s="591"/>
      <c r="G207" s="591"/>
      <c r="H207" s="591"/>
      <c r="I207" s="591"/>
      <c r="J207" s="591"/>
      <c r="K207" s="591"/>
      <c r="L207" s="591"/>
      <c r="N207" s="591"/>
      <c r="O207" s="591"/>
      <c r="P207" s="591"/>
      <c r="Q207" s="591"/>
      <c r="R207" s="591"/>
      <c r="S207" s="591"/>
      <c r="T207" s="591"/>
    </row>
    <row r="208" spans="1:20" ht="16.5" customHeight="1">
      <c r="A208" s="156"/>
      <c r="E208" s="169"/>
      <c r="F208" s="591"/>
      <c r="G208" s="591"/>
      <c r="H208" s="591"/>
      <c r="I208" s="591"/>
      <c r="J208" s="591"/>
      <c r="K208" s="591"/>
      <c r="L208" s="591"/>
      <c r="N208" s="591"/>
      <c r="O208" s="591"/>
      <c r="P208" s="591"/>
      <c r="Q208" s="591"/>
      <c r="R208" s="591"/>
      <c r="S208" s="591"/>
      <c r="T208" s="591"/>
    </row>
    <row r="209" spans="1:20" ht="16.5" customHeight="1">
      <c r="A209" s="156"/>
      <c r="F209" s="591"/>
      <c r="G209" s="591"/>
      <c r="H209" s="591"/>
      <c r="I209" s="591"/>
      <c r="J209" s="591"/>
      <c r="K209" s="591"/>
      <c r="L209" s="591"/>
      <c r="N209" s="591"/>
      <c r="O209" s="591"/>
      <c r="P209" s="591"/>
      <c r="Q209" s="591"/>
      <c r="R209" s="591"/>
      <c r="S209" s="591"/>
      <c r="T209" s="591"/>
    </row>
    <row r="210" spans="1:20" ht="16.5" customHeight="1">
      <c r="A210" s="156"/>
      <c r="F210" s="591"/>
      <c r="G210" s="591"/>
      <c r="H210" s="591"/>
      <c r="I210" s="591"/>
      <c r="J210" s="591"/>
      <c r="K210" s="591"/>
      <c r="L210" s="591"/>
      <c r="N210" s="591"/>
      <c r="O210" s="591"/>
      <c r="P210" s="591"/>
      <c r="Q210" s="591"/>
      <c r="R210" s="591"/>
      <c r="S210" s="591"/>
      <c r="T210" s="591"/>
    </row>
    <row r="211" spans="1:20" ht="16.5" customHeight="1">
      <c r="A211" s="156"/>
      <c r="F211" s="591"/>
      <c r="G211" s="591"/>
      <c r="H211" s="591"/>
      <c r="I211" s="591"/>
      <c r="J211" s="591"/>
      <c r="K211" s="591"/>
      <c r="L211" s="591"/>
      <c r="N211" s="591"/>
      <c r="O211" s="591"/>
      <c r="P211" s="591"/>
      <c r="Q211" s="591"/>
      <c r="R211" s="591"/>
      <c r="S211" s="591"/>
      <c r="T211" s="591"/>
    </row>
    <row r="212" spans="1:20" ht="16.5" customHeight="1">
      <c r="A212" s="156"/>
      <c r="F212" s="591"/>
      <c r="G212" s="591"/>
      <c r="H212" s="591"/>
      <c r="I212" s="591"/>
      <c r="J212" s="591"/>
      <c r="K212" s="591"/>
      <c r="L212" s="591"/>
      <c r="N212" s="591"/>
      <c r="O212" s="591"/>
      <c r="P212" s="591"/>
      <c r="Q212" s="591"/>
      <c r="R212" s="591"/>
      <c r="S212" s="591"/>
      <c r="T212" s="591"/>
    </row>
    <row r="213" spans="1:20" ht="16.5" customHeight="1">
      <c r="A213" s="156"/>
      <c r="F213" s="591"/>
      <c r="G213" s="591"/>
      <c r="H213" s="591"/>
      <c r="I213" s="591"/>
      <c r="J213" s="591"/>
      <c r="K213" s="591"/>
      <c r="L213" s="591"/>
      <c r="N213" s="591"/>
      <c r="O213" s="591"/>
      <c r="P213" s="591"/>
      <c r="Q213" s="591"/>
      <c r="R213" s="591"/>
      <c r="S213" s="591"/>
      <c r="T213" s="591"/>
    </row>
    <row r="214" spans="1:20" ht="16.5" customHeight="1">
      <c r="A214" s="156"/>
      <c r="D214" s="1480"/>
      <c r="F214" s="591"/>
      <c r="G214" s="591"/>
      <c r="H214" s="591"/>
      <c r="I214" s="591"/>
      <c r="J214" s="591"/>
      <c r="K214" s="591"/>
      <c r="L214" s="591"/>
      <c r="N214" s="591"/>
      <c r="O214" s="591"/>
      <c r="P214" s="591"/>
      <c r="Q214" s="591"/>
      <c r="R214" s="591"/>
      <c r="S214" s="591"/>
      <c r="T214" s="591"/>
    </row>
    <row r="215" spans="1:20" ht="16.5" customHeight="1">
      <c r="A215" s="156"/>
      <c r="D215" s="1480"/>
      <c r="E215" s="1479"/>
      <c r="F215" s="591"/>
      <c r="G215" s="591"/>
      <c r="H215" s="591"/>
      <c r="I215" s="591"/>
      <c r="J215" s="591"/>
      <c r="K215" s="591"/>
      <c r="L215" s="591"/>
      <c r="N215" s="591"/>
      <c r="O215" s="591"/>
      <c r="P215" s="591"/>
      <c r="Q215" s="591"/>
      <c r="R215" s="591"/>
      <c r="S215" s="591"/>
      <c r="T215" s="591"/>
    </row>
    <row r="216" spans="1:20" ht="16.5" customHeight="1">
      <c r="A216" s="156"/>
      <c r="E216" s="1479"/>
      <c r="F216" s="591"/>
      <c r="G216" s="591"/>
      <c r="H216" s="591"/>
      <c r="I216" s="591"/>
      <c r="J216" s="591"/>
      <c r="K216" s="591"/>
      <c r="L216" s="591"/>
      <c r="N216" s="591"/>
      <c r="O216" s="591"/>
      <c r="P216" s="591"/>
      <c r="Q216" s="591"/>
      <c r="R216" s="591"/>
      <c r="S216" s="591"/>
      <c r="T216" s="591"/>
    </row>
    <row r="217" spans="1:20" ht="16.5" customHeight="1">
      <c r="A217" s="156"/>
      <c r="F217" s="591"/>
      <c r="G217" s="591"/>
      <c r="H217" s="591"/>
      <c r="I217" s="591"/>
      <c r="J217" s="591"/>
      <c r="K217" s="591"/>
      <c r="L217" s="591"/>
      <c r="N217" s="591"/>
      <c r="O217" s="591"/>
      <c r="P217" s="591"/>
      <c r="Q217" s="591"/>
      <c r="R217" s="591"/>
      <c r="S217" s="591"/>
      <c r="T217" s="591"/>
    </row>
    <row r="218" spans="1:20" ht="16.5" customHeight="1">
      <c r="A218" s="156"/>
      <c r="F218" s="591"/>
      <c r="G218" s="591"/>
      <c r="H218" s="591"/>
      <c r="I218" s="591"/>
      <c r="J218" s="591"/>
      <c r="K218" s="591"/>
      <c r="L218" s="591"/>
      <c r="N218" s="591"/>
      <c r="O218" s="591"/>
      <c r="P218" s="591"/>
      <c r="Q218" s="591"/>
      <c r="R218" s="591"/>
      <c r="S218" s="591"/>
      <c r="T218" s="591"/>
    </row>
    <row r="219" spans="1:20" ht="16.5" customHeight="1">
      <c r="A219" s="156"/>
      <c r="F219" s="591"/>
      <c r="G219" s="591"/>
      <c r="H219" s="591"/>
      <c r="I219" s="591"/>
      <c r="J219" s="591"/>
      <c r="K219" s="591"/>
      <c r="L219" s="591"/>
      <c r="N219" s="591"/>
      <c r="O219" s="591"/>
      <c r="P219" s="591"/>
      <c r="Q219" s="591"/>
      <c r="R219" s="591"/>
      <c r="S219" s="591"/>
      <c r="T219" s="591"/>
    </row>
    <row r="220" spans="1:20" ht="16.5" customHeight="1">
      <c r="A220" s="156"/>
      <c r="F220" s="591"/>
      <c r="G220" s="591"/>
      <c r="H220" s="591"/>
      <c r="I220" s="591"/>
      <c r="J220" s="591"/>
      <c r="K220" s="591"/>
      <c r="L220" s="591"/>
      <c r="N220" s="591"/>
      <c r="O220" s="591"/>
      <c r="P220" s="591"/>
      <c r="Q220" s="591"/>
      <c r="R220" s="591"/>
      <c r="S220" s="591"/>
      <c r="T220" s="591"/>
    </row>
    <row r="221" spans="1:20" ht="16.5" customHeight="1">
      <c r="A221" s="156"/>
      <c r="F221" s="591"/>
      <c r="G221" s="591"/>
      <c r="H221" s="591"/>
      <c r="I221" s="591"/>
      <c r="J221" s="591"/>
      <c r="K221" s="591"/>
      <c r="L221" s="591"/>
      <c r="N221" s="591"/>
      <c r="O221" s="591"/>
      <c r="P221" s="591"/>
      <c r="Q221" s="591"/>
      <c r="R221" s="591"/>
      <c r="S221" s="591"/>
      <c r="T221" s="591"/>
    </row>
    <row r="222" spans="1:20" ht="16.5" customHeight="1">
      <c r="A222" s="156"/>
      <c r="F222" s="591"/>
      <c r="G222" s="591"/>
      <c r="H222" s="591"/>
      <c r="I222" s="591"/>
      <c r="J222" s="591"/>
      <c r="K222" s="591"/>
      <c r="L222" s="591"/>
      <c r="N222" s="591"/>
      <c r="O222" s="591"/>
      <c r="P222" s="591"/>
      <c r="Q222" s="591"/>
      <c r="R222" s="591"/>
      <c r="S222" s="591"/>
      <c r="T222" s="591"/>
    </row>
    <row r="223" spans="1:20" ht="16.5" customHeight="1">
      <c r="A223" s="156"/>
      <c r="F223" s="591"/>
      <c r="G223" s="591"/>
      <c r="H223" s="591"/>
      <c r="I223" s="591"/>
      <c r="J223" s="591"/>
      <c r="K223" s="591"/>
      <c r="L223" s="591"/>
      <c r="N223" s="591"/>
      <c r="O223" s="591"/>
      <c r="P223" s="591"/>
      <c r="Q223" s="591"/>
      <c r="R223" s="591"/>
      <c r="S223" s="591"/>
      <c r="T223" s="591"/>
    </row>
    <row r="224" spans="1:20" ht="16.5" customHeight="1">
      <c r="A224" s="156"/>
      <c r="F224" s="591"/>
      <c r="G224" s="591"/>
      <c r="H224" s="591"/>
      <c r="I224" s="591"/>
      <c r="J224" s="591"/>
      <c r="K224" s="591"/>
      <c r="L224" s="591"/>
      <c r="N224" s="591"/>
      <c r="O224" s="591"/>
      <c r="P224" s="591"/>
      <c r="Q224" s="591"/>
      <c r="R224" s="591"/>
      <c r="S224" s="591"/>
      <c r="T224" s="591"/>
    </row>
    <row r="225" spans="1:20" ht="16.5" customHeight="1">
      <c r="A225" s="156"/>
      <c r="F225" s="591"/>
      <c r="G225" s="591"/>
      <c r="H225" s="591"/>
      <c r="I225" s="591"/>
      <c r="J225" s="591"/>
      <c r="K225" s="591"/>
      <c r="L225" s="591"/>
      <c r="N225" s="591"/>
      <c r="O225" s="591"/>
      <c r="P225" s="591"/>
      <c r="Q225" s="591"/>
      <c r="R225" s="591"/>
      <c r="S225" s="591"/>
      <c r="T225" s="591"/>
    </row>
    <row r="226" spans="1:20" ht="16.5" customHeight="1">
      <c r="A226" s="156"/>
      <c r="F226" s="591"/>
      <c r="G226" s="591"/>
      <c r="H226" s="591"/>
      <c r="I226" s="591"/>
      <c r="J226" s="591"/>
      <c r="K226" s="591"/>
      <c r="L226" s="591"/>
      <c r="N226" s="591"/>
      <c r="O226" s="591"/>
      <c r="P226" s="591"/>
      <c r="Q226" s="591"/>
      <c r="R226" s="591"/>
      <c r="S226" s="591"/>
      <c r="T226" s="591"/>
    </row>
    <row r="227" spans="1:20" ht="16.5" customHeight="1">
      <c r="A227" s="156"/>
      <c r="F227" s="591"/>
      <c r="G227" s="591"/>
      <c r="H227" s="591"/>
      <c r="I227" s="591"/>
      <c r="J227" s="591"/>
      <c r="K227" s="591"/>
      <c r="L227" s="591"/>
      <c r="N227" s="591"/>
      <c r="O227" s="591"/>
      <c r="P227" s="591"/>
      <c r="Q227" s="591"/>
      <c r="R227" s="591"/>
      <c r="S227" s="591"/>
      <c r="T227" s="591"/>
    </row>
    <row r="228" spans="1:20" ht="16.5" customHeight="1">
      <c r="A228" s="156"/>
      <c r="F228" s="591"/>
      <c r="G228" s="591"/>
      <c r="H228" s="591"/>
      <c r="I228" s="591"/>
      <c r="J228" s="591"/>
      <c r="K228" s="591"/>
      <c r="L228" s="591"/>
      <c r="N228" s="591"/>
      <c r="O228" s="591"/>
      <c r="P228" s="591"/>
      <c r="Q228" s="591"/>
      <c r="R228" s="591"/>
      <c r="S228" s="591"/>
      <c r="T228" s="591"/>
    </row>
    <row r="229" spans="1:20" ht="16.5" customHeight="1">
      <c r="A229" s="156"/>
      <c r="F229" s="591"/>
      <c r="G229" s="591"/>
      <c r="H229" s="591"/>
      <c r="I229" s="591"/>
      <c r="J229" s="591"/>
      <c r="K229" s="591"/>
      <c r="L229" s="591"/>
      <c r="N229" s="591"/>
      <c r="O229" s="591"/>
      <c r="P229" s="591"/>
      <c r="Q229" s="591"/>
      <c r="R229" s="591"/>
      <c r="S229" s="591"/>
      <c r="T229" s="591"/>
    </row>
    <row r="230" spans="1:20" ht="16.5" customHeight="1">
      <c r="A230" s="156"/>
      <c r="F230" s="591"/>
      <c r="G230" s="591"/>
      <c r="H230" s="591"/>
      <c r="I230" s="591"/>
      <c r="J230" s="591"/>
      <c r="K230" s="591"/>
      <c r="L230" s="591"/>
      <c r="N230" s="591"/>
      <c r="O230" s="591"/>
      <c r="P230" s="591"/>
      <c r="Q230" s="591"/>
      <c r="R230" s="591"/>
      <c r="S230" s="591"/>
      <c r="T230" s="591"/>
    </row>
    <row r="231" spans="1:20" ht="16.5" customHeight="1">
      <c r="A231" s="156"/>
      <c r="F231" s="591"/>
      <c r="G231" s="591"/>
      <c r="H231" s="591"/>
      <c r="I231" s="591"/>
      <c r="J231" s="591"/>
      <c r="K231" s="591"/>
      <c r="L231" s="591"/>
      <c r="N231" s="591"/>
      <c r="O231" s="591"/>
      <c r="P231" s="591"/>
      <c r="Q231" s="591"/>
      <c r="R231" s="591"/>
      <c r="S231" s="591"/>
      <c r="T231" s="591"/>
    </row>
    <row r="232" spans="1:20" ht="16.5" customHeight="1">
      <c r="A232" s="156"/>
      <c r="F232" s="591"/>
      <c r="G232" s="591"/>
      <c r="H232" s="591"/>
      <c r="I232" s="591"/>
      <c r="J232" s="591"/>
      <c r="K232" s="591"/>
      <c r="L232" s="591"/>
      <c r="N232" s="591"/>
      <c r="O232" s="591"/>
      <c r="P232" s="591"/>
      <c r="Q232" s="591"/>
      <c r="R232" s="591"/>
      <c r="S232" s="591"/>
      <c r="T232" s="591"/>
    </row>
    <row r="233" spans="1:20" ht="16.5" customHeight="1">
      <c r="A233" s="156"/>
      <c r="F233" s="591"/>
      <c r="G233" s="591"/>
      <c r="H233" s="591"/>
      <c r="I233" s="591"/>
      <c r="J233" s="591"/>
      <c r="K233" s="591"/>
      <c r="L233" s="591"/>
      <c r="N233" s="591"/>
      <c r="O233" s="591"/>
      <c r="P233" s="591"/>
      <c r="Q233" s="591"/>
      <c r="R233" s="591"/>
      <c r="S233" s="591"/>
      <c r="T233" s="591"/>
    </row>
    <row r="234" spans="1:20" ht="16.5" customHeight="1">
      <c r="A234" s="156"/>
      <c r="F234" s="591"/>
      <c r="G234" s="591"/>
      <c r="H234" s="591"/>
      <c r="I234" s="591"/>
      <c r="J234" s="591"/>
      <c r="K234" s="591"/>
      <c r="L234" s="591"/>
      <c r="N234" s="591"/>
      <c r="O234" s="591"/>
      <c r="P234" s="591"/>
      <c r="Q234" s="591"/>
      <c r="R234" s="591"/>
      <c r="S234" s="591"/>
      <c r="T234" s="591"/>
    </row>
    <row r="235" spans="1:20" ht="16.5" customHeight="1">
      <c r="A235" s="156"/>
      <c r="F235" s="591"/>
      <c r="G235" s="591"/>
      <c r="H235" s="591"/>
      <c r="I235" s="591"/>
      <c r="J235" s="591"/>
      <c r="K235" s="591"/>
      <c r="L235" s="591"/>
      <c r="N235" s="591"/>
      <c r="O235" s="591"/>
      <c r="P235" s="591"/>
      <c r="Q235" s="591"/>
      <c r="R235" s="591"/>
      <c r="S235" s="591"/>
      <c r="T235" s="591"/>
    </row>
    <row r="236" spans="1:20" ht="16.5" customHeight="1">
      <c r="A236" s="156"/>
      <c r="F236" s="591"/>
      <c r="G236" s="591"/>
      <c r="H236" s="591"/>
      <c r="I236" s="591"/>
      <c r="J236" s="591"/>
      <c r="K236" s="591"/>
      <c r="L236" s="591"/>
      <c r="N236" s="591"/>
      <c r="O236" s="591"/>
      <c r="P236" s="591"/>
      <c r="Q236" s="591"/>
      <c r="R236" s="591"/>
      <c r="S236" s="591"/>
      <c r="T236" s="591"/>
    </row>
    <row r="237" spans="1:20" ht="16.5" customHeight="1">
      <c r="A237" s="156"/>
      <c r="F237" s="591"/>
      <c r="G237" s="591"/>
      <c r="H237" s="591"/>
      <c r="I237" s="591"/>
      <c r="J237" s="591"/>
      <c r="K237" s="591"/>
      <c r="L237" s="591"/>
      <c r="N237" s="591"/>
      <c r="O237" s="591"/>
      <c r="P237" s="591"/>
      <c r="Q237" s="591"/>
      <c r="R237" s="591"/>
      <c r="S237" s="591"/>
      <c r="T237" s="591"/>
    </row>
    <row r="238" spans="1:20" ht="16.5" customHeight="1">
      <c r="A238" s="156"/>
      <c r="F238" s="591"/>
      <c r="G238" s="591"/>
      <c r="H238" s="591"/>
      <c r="I238" s="591"/>
      <c r="J238" s="591"/>
      <c r="K238" s="591"/>
      <c r="L238" s="591"/>
      <c r="N238" s="591"/>
      <c r="O238" s="591"/>
      <c r="P238" s="591"/>
      <c r="Q238" s="591"/>
      <c r="R238" s="591"/>
      <c r="S238" s="591"/>
      <c r="T238" s="591"/>
    </row>
    <row r="239" spans="1:20" ht="16.5" customHeight="1">
      <c r="A239" s="156"/>
      <c r="F239" s="591"/>
      <c r="G239" s="591"/>
      <c r="H239" s="591"/>
      <c r="I239" s="591"/>
      <c r="J239" s="591"/>
      <c r="K239" s="591"/>
      <c r="L239" s="591"/>
      <c r="N239" s="591"/>
      <c r="O239" s="591"/>
      <c r="P239" s="591"/>
      <c r="Q239" s="591"/>
      <c r="R239" s="591"/>
      <c r="S239" s="591"/>
      <c r="T239" s="591"/>
    </row>
    <row r="240" spans="1:20" ht="16.5" customHeight="1">
      <c r="A240" s="156"/>
      <c r="F240" s="591"/>
      <c r="G240" s="591"/>
      <c r="H240" s="591"/>
      <c r="I240" s="591"/>
      <c r="J240" s="591"/>
      <c r="K240" s="591"/>
      <c r="L240" s="591"/>
      <c r="N240" s="591"/>
      <c r="O240" s="591"/>
      <c r="P240" s="591"/>
      <c r="Q240" s="591"/>
      <c r="R240" s="591"/>
      <c r="S240" s="591"/>
      <c r="T240" s="591"/>
    </row>
    <row r="241" spans="1:20" ht="16.5" customHeight="1">
      <c r="A241" s="156"/>
      <c r="F241" s="591"/>
      <c r="G241" s="591"/>
      <c r="H241" s="591"/>
      <c r="I241" s="591"/>
      <c r="J241" s="591"/>
      <c r="K241" s="591"/>
      <c r="L241" s="591"/>
      <c r="N241" s="591"/>
      <c r="O241" s="591"/>
      <c r="P241" s="591"/>
      <c r="Q241" s="591"/>
      <c r="R241" s="591"/>
      <c r="S241" s="591"/>
      <c r="T241" s="591"/>
    </row>
    <row r="242" spans="1:20" ht="16.5" customHeight="1">
      <c r="A242" s="156"/>
      <c r="F242" s="591"/>
      <c r="G242" s="591"/>
      <c r="H242" s="591"/>
      <c r="I242" s="591"/>
      <c r="J242" s="591"/>
      <c r="K242" s="591"/>
      <c r="L242" s="591"/>
      <c r="N242" s="591"/>
      <c r="O242" s="591"/>
      <c r="P242" s="591"/>
      <c r="Q242" s="591"/>
      <c r="R242" s="591"/>
      <c r="S242" s="591"/>
      <c r="T242" s="591"/>
    </row>
    <row r="243" spans="1:20" ht="16.5" customHeight="1">
      <c r="A243" s="156"/>
      <c r="F243" s="591"/>
      <c r="G243" s="591"/>
      <c r="H243" s="591"/>
      <c r="I243" s="591"/>
      <c r="J243" s="591"/>
      <c r="K243" s="591"/>
      <c r="L243" s="591"/>
      <c r="N243" s="591"/>
      <c r="O243" s="591"/>
      <c r="P243" s="591"/>
      <c r="Q243" s="591"/>
      <c r="R243" s="591"/>
      <c r="S243" s="591"/>
      <c r="T243" s="591"/>
    </row>
    <row r="244" spans="1:20" ht="16.5" customHeight="1">
      <c r="A244" s="156"/>
      <c r="F244" s="591"/>
      <c r="G244" s="591"/>
      <c r="H244" s="591"/>
      <c r="I244" s="591"/>
      <c r="J244" s="591"/>
      <c r="K244" s="591"/>
      <c r="L244" s="591"/>
      <c r="N244" s="591"/>
      <c r="O244" s="591"/>
      <c r="P244" s="591"/>
      <c r="Q244" s="591"/>
      <c r="R244" s="591"/>
      <c r="S244" s="591"/>
      <c r="T244" s="591"/>
    </row>
    <row r="245" spans="1:20" ht="16.5" customHeight="1">
      <c r="A245" s="156"/>
      <c r="F245" s="591"/>
      <c r="G245" s="591"/>
      <c r="H245" s="591"/>
      <c r="I245" s="591"/>
      <c r="J245" s="591"/>
      <c r="K245" s="591"/>
      <c r="L245" s="591"/>
      <c r="N245" s="591"/>
      <c r="O245" s="591"/>
      <c r="P245" s="591"/>
      <c r="Q245" s="591"/>
      <c r="R245" s="591"/>
      <c r="S245" s="591"/>
      <c r="T245" s="591"/>
    </row>
    <row r="246" spans="1:20" ht="16.5" customHeight="1">
      <c r="A246" s="156"/>
      <c r="F246" s="591"/>
      <c r="G246" s="591"/>
      <c r="H246" s="591"/>
      <c r="I246" s="591"/>
      <c r="J246" s="591"/>
      <c r="K246" s="591"/>
      <c r="L246" s="591"/>
      <c r="N246" s="591"/>
      <c r="O246" s="591"/>
      <c r="P246" s="591"/>
      <c r="Q246" s="591"/>
      <c r="R246" s="591"/>
      <c r="S246" s="591"/>
      <c r="T246" s="591"/>
    </row>
    <row r="247" spans="1:20" ht="16.5" customHeight="1">
      <c r="A247" s="156"/>
      <c r="F247" s="591"/>
      <c r="G247" s="591"/>
      <c r="H247" s="591"/>
      <c r="I247" s="591"/>
      <c r="J247" s="591"/>
      <c r="K247" s="591"/>
      <c r="L247" s="591"/>
      <c r="N247" s="591"/>
      <c r="O247" s="591"/>
      <c r="P247" s="591"/>
      <c r="Q247" s="591"/>
      <c r="R247" s="591"/>
      <c r="S247" s="591"/>
      <c r="T247" s="591"/>
    </row>
    <row r="248" spans="1:20" ht="16.5" customHeight="1">
      <c r="A248" s="156"/>
      <c r="F248" s="591"/>
      <c r="G248" s="591"/>
      <c r="H248" s="591"/>
      <c r="I248" s="591"/>
      <c r="J248" s="591"/>
      <c r="K248" s="591"/>
      <c r="L248" s="591"/>
      <c r="N248" s="591"/>
      <c r="O248" s="591"/>
      <c r="P248" s="591"/>
      <c r="Q248" s="591"/>
      <c r="R248" s="591"/>
      <c r="S248" s="591"/>
      <c r="T248" s="591"/>
    </row>
    <row r="249" spans="1:20" ht="16.5" customHeight="1">
      <c r="A249" s="156"/>
      <c r="F249" s="591"/>
      <c r="G249" s="591"/>
      <c r="H249" s="591"/>
      <c r="I249" s="591"/>
      <c r="J249" s="591"/>
      <c r="K249" s="591"/>
      <c r="L249" s="591"/>
      <c r="N249" s="591"/>
      <c r="O249" s="591"/>
      <c r="P249" s="591"/>
      <c r="Q249" s="591"/>
      <c r="R249" s="591"/>
      <c r="S249" s="591"/>
      <c r="T249" s="591"/>
    </row>
    <row r="250" spans="1:20" ht="16.5" customHeight="1">
      <c r="A250" s="156"/>
      <c r="F250" s="591"/>
      <c r="G250" s="591"/>
      <c r="H250" s="591"/>
      <c r="I250" s="591"/>
      <c r="J250" s="591"/>
      <c r="K250" s="591"/>
      <c r="L250" s="591"/>
      <c r="N250" s="591"/>
      <c r="O250" s="591"/>
      <c r="P250" s="591"/>
      <c r="Q250" s="591"/>
      <c r="R250" s="591"/>
      <c r="S250" s="591"/>
      <c r="T250" s="591"/>
    </row>
    <row r="251" spans="1:20" ht="16.5" customHeight="1">
      <c r="A251" s="156"/>
      <c r="F251" s="591"/>
      <c r="G251" s="591"/>
      <c r="H251" s="591"/>
      <c r="I251" s="591"/>
      <c r="J251" s="591"/>
      <c r="K251" s="591"/>
      <c r="L251" s="591"/>
      <c r="N251" s="591"/>
      <c r="O251" s="591"/>
      <c r="P251" s="591"/>
      <c r="Q251" s="591"/>
      <c r="R251" s="591"/>
      <c r="S251" s="591"/>
      <c r="T251" s="591"/>
    </row>
    <row r="252" spans="1:20" ht="16.5" customHeight="1">
      <c r="A252" s="156"/>
      <c r="F252" s="591"/>
      <c r="G252" s="591"/>
      <c r="H252" s="591"/>
      <c r="I252" s="591"/>
      <c r="J252" s="591"/>
      <c r="K252" s="591"/>
      <c r="L252" s="591"/>
      <c r="N252" s="591"/>
      <c r="O252" s="591"/>
      <c r="P252" s="591"/>
      <c r="Q252" s="591"/>
      <c r="R252" s="591"/>
      <c r="S252" s="591"/>
      <c r="T252" s="591"/>
    </row>
    <row r="253" spans="1:20" ht="16.5" customHeight="1">
      <c r="A253" s="156"/>
      <c r="F253" s="591"/>
      <c r="G253" s="591"/>
      <c r="H253" s="591"/>
      <c r="I253" s="591"/>
      <c r="J253" s="591"/>
      <c r="K253" s="591"/>
      <c r="L253" s="591"/>
      <c r="N253" s="591"/>
      <c r="O253" s="591"/>
      <c r="P253" s="591"/>
      <c r="Q253" s="591"/>
      <c r="R253" s="591"/>
      <c r="S253" s="591"/>
      <c r="T253" s="591"/>
    </row>
    <row r="254" spans="1:20" ht="16.5" customHeight="1">
      <c r="A254" s="156"/>
      <c r="F254" s="591"/>
      <c r="G254" s="591"/>
      <c r="H254" s="591"/>
      <c r="I254" s="591"/>
      <c r="J254" s="591"/>
      <c r="K254" s="591"/>
      <c r="L254" s="591"/>
      <c r="N254" s="591"/>
      <c r="O254" s="591"/>
      <c r="P254" s="591"/>
      <c r="Q254" s="591"/>
      <c r="R254" s="591"/>
      <c r="S254" s="591"/>
      <c r="T254" s="591"/>
    </row>
    <row r="255" spans="1:20" ht="16.5" customHeight="1">
      <c r="A255" s="156"/>
      <c r="F255" s="591"/>
      <c r="G255" s="591"/>
      <c r="H255" s="591"/>
      <c r="I255" s="591"/>
      <c r="J255" s="591"/>
      <c r="K255" s="591"/>
      <c r="L255" s="591"/>
      <c r="N255" s="591"/>
      <c r="O255" s="591"/>
      <c r="P255" s="591"/>
      <c r="Q255" s="591"/>
      <c r="R255" s="591"/>
      <c r="S255" s="591"/>
      <c r="T255" s="591"/>
    </row>
    <row r="256" spans="1:20" ht="16.5" customHeight="1">
      <c r="A256" s="156"/>
      <c r="F256" s="591"/>
      <c r="G256" s="591"/>
      <c r="H256" s="591"/>
      <c r="I256" s="591"/>
      <c r="J256" s="591"/>
      <c r="K256" s="591"/>
      <c r="L256" s="591"/>
      <c r="N256" s="591"/>
      <c r="O256" s="591"/>
      <c r="P256" s="591"/>
      <c r="Q256" s="591"/>
      <c r="R256" s="591"/>
      <c r="S256" s="591"/>
      <c r="T256" s="591"/>
    </row>
    <row r="257" spans="1:20" ht="16.5" customHeight="1">
      <c r="A257" s="156"/>
      <c r="F257" s="591"/>
      <c r="G257" s="591"/>
      <c r="H257" s="591"/>
      <c r="I257" s="591"/>
      <c r="J257" s="591"/>
      <c r="K257" s="591"/>
      <c r="L257" s="591"/>
      <c r="N257" s="591"/>
      <c r="O257" s="591"/>
      <c r="P257" s="591"/>
      <c r="Q257" s="591"/>
      <c r="R257" s="591"/>
      <c r="S257" s="591"/>
      <c r="T257" s="591"/>
    </row>
    <row r="258" spans="1:20" ht="16.5" customHeight="1">
      <c r="A258" s="156"/>
      <c r="F258" s="591"/>
      <c r="G258" s="591"/>
      <c r="H258" s="591"/>
      <c r="I258" s="591"/>
      <c r="J258" s="591"/>
      <c r="K258" s="591"/>
      <c r="L258" s="591"/>
      <c r="N258" s="591"/>
      <c r="O258" s="591"/>
      <c r="P258" s="591"/>
      <c r="Q258" s="591"/>
      <c r="R258" s="591"/>
      <c r="S258" s="591"/>
      <c r="T258" s="591"/>
    </row>
    <row r="259" spans="1:20" ht="16.5" customHeight="1">
      <c r="A259" s="156"/>
      <c r="F259" s="591"/>
      <c r="G259" s="591"/>
      <c r="H259" s="591"/>
      <c r="I259" s="591"/>
      <c r="J259" s="591"/>
      <c r="K259" s="591"/>
      <c r="L259" s="591"/>
      <c r="N259" s="591"/>
      <c r="O259" s="591"/>
      <c r="P259" s="591"/>
      <c r="Q259" s="591"/>
      <c r="R259" s="591"/>
      <c r="S259" s="591"/>
      <c r="T259" s="591"/>
    </row>
    <row r="260" spans="1:20" ht="16.5" customHeight="1">
      <c r="A260" s="156"/>
      <c r="F260" s="591"/>
      <c r="G260" s="591"/>
      <c r="H260" s="591"/>
      <c r="I260" s="591"/>
      <c r="J260" s="591"/>
      <c r="K260" s="591"/>
      <c r="L260" s="591"/>
      <c r="N260" s="591"/>
      <c r="O260" s="591"/>
      <c r="P260" s="591"/>
      <c r="Q260" s="591"/>
      <c r="R260" s="591"/>
      <c r="S260" s="591"/>
      <c r="T260" s="591"/>
    </row>
    <row r="261" spans="1:20" ht="16.5" customHeight="1">
      <c r="A261" s="156"/>
      <c r="F261" s="591"/>
      <c r="G261" s="591"/>
      <c r="H261" s="591"/>
      <c r="I261" s="591"/>
      <c r="J261" s="591"/>
      <c r="K261" s="591"/>
      <c r="L261" s="591"/>
      <c r="N261" s="591"/>
      <c r="O261" s="591"/>
      <c r="P261" s="591"/>
      <c r="Q261" s="591"/>
      <c r="R261" s="591"/>
      <c r="S261" s="591"/>
      <c r="T261" s="591"/>
    </row>
    <row r="262" spans="1:20" ht="16.5" customHeight="1">
      <c r="A262" s="156"/>
      <c r="F262" s="591"/>
      <c r="G262" s="591"/>
      <c r="H262" s="591"/>
      <c r="I262" s="591"/>
      <c r="J262" s="591"/>
      <c r="K262" s="591"/>
      <c r="L262" s="591"/>
      <c r="N262" s="591"/>
      <c r="O262" s="591"/>
      <c r="P262" s="591"/>
      <c r="Q262" s="591"/>
      <c r="R262" s="591"/>
      <c r="S262" s="591"/>
      <c r="T262" s="591"/>
    </row>
    <row r="263" spans="1:20" ht="16.5" customHeight="1">
      <c r="A263" s="156"/>
      <c r="F263" s="591"/>
      <c r="G263" s="591"/>
      <c r="H263" s="591"/>
      <c r="I263" s="591"/>
      <c r="J263" s="591"/>
      <c r="K263" s="591"/>
      <c r="L263" s="591"/>
      <c r="N263" s="591"/>
      <c r="O263" s="591"/>
      <c r="P263" s="591"/>
      <c r="Q263" s="591"/>
      <c r="R263" s="591"/>
      <c r="S263" s="591"/>
      <c r="T263" s="591"/>
    </row>
    <row r="264" spans="1:20" ht="16.5" customHeight="1">
      <c r="A264" s="156"/>
      <c r="F264" s="591"/>
      <c r="G264" s="591"/>
      <c r="H264" s="591"/>
      <c r="I264" s="591"/>
      <c r="J264" s="591"/>
      <c r="K264" s="591"/>
      <c r="L264" s="591"/>
      <c r="N264" s="591"/>
      <c r="O264" s="591"/>
      <c r="P264" s="591"/>
      <c r="Q264" s="591"/>
      <c r="R264" s="591"/>
      <c r="S264" s="591"/>
      <c r="T264" s="591"/>
    </row>
    <row r="265" spans="1:20" ht="16.5" customHeight="1">
      <c r="A265" s="156"/>
      <c r="F265" s="591"/>
      <c r="G265" s="591"/>
      <c r="H265" s="591"/>
      <c r="I265" s="591"/>
      <c r="J265" s="591"/>
      <c r="K265" s="591"/>
      <c r="L265" s="591"/>
      <c r="N265" s="591"/>
      <c r="O265" s="591"/>
      <c r="P265" s="591"/>
      <c r="Q265" s="591"/>
      <c r="R265" s="591"/>
      <c r="S265" s="591"/>
      <c r="T265" s="591"/>
    </row>
    <row r="266" spans="1:20" ht="16.5" customHeight="1">
      <c r="A266" s="156"/>
      <c r="F266" s="591"/>
      <c r="G266" s="591"/>
      <c r="H266" s="591"/>
      <c r="I266" s="591"/>
      <c r="J266" s="591"/>
      <c r="K266" s="591"/>
      <c r="L266" s="591"/>
      <c r="N266" s="591"/>
      <c r="O266" s="591"/>
      <c r="P266" s="591"/>
      <c r="Q266" s="591"/>
      <c r="R266" s="591"/>
      <c r="S266" s="591"/>
      <c r="T266" s="591"/>
    </row>
    <row r="267" spans="1:20" ht="16.5" customHeight="1">
      <c r="A267" s="156"/>
      <c r="F267" s="591"/>
      <c r="G267" s="591"/>
      <c r="H267" s="591"/>
      <c r="I267" s="591"/>
      <c r="J267" s="591"/>
      <c r="K267" s="591"/>
      <c r="L267" s="591"/>
      <c r="N267" s="591"/>
      <c r="O267" s="591"/>
      <c r="P267" s="591"/>
      <c r="Q267" s="591"/>
      <c r="R267" s="591"/>
      <c r="S267" s="591"/>
      <c r="T267" s="591"/>
    </row>
    <row r="268" spans="1:20" ht="16.5" customHeight="1">
      <c r="A268" s="156"/>
      <c r="F268" s="591"/>
      <c r="G268" s="591"/>
      <c r="H268" s="591"/>
      <c r="I268" s="591"/>
      <c r="J268" s="591"/>
      <c r="K268" s="591"/>
      <c r="L268" s="591"/>
      <c r="N268" s="591"/>
      <c r="O268" s="591"/>
      <c r="P268" s="591"/>
      <c r="Q268" s="591"/>
      <c r="R268" s="591"/>
      <c r="S268" s="591"/>
      <c r="T268" s="591"/>
    </row>
    <row r="269" spans="1:20" ht="16.5" customHeight="1">
      <c r="A269" s="156"/>
      <c r="F269" s="591"/>
      <c r="G269" s="591"/>
      <c r="H269" s="591"/>
      <c r="I269" s="591"/>
      <c r="J269" s="591"/>
      <c r="K269" s="591"/>
      <c r="L269" s="591"/>
      <c r="N269" s="591"/>
      <c r="O269" s="591"/>
      <c r="P269" s="591"/>
      <c r="Q269" s="591"/>
      <c r="R269" s="591"/>
      <c r="S269" s="591"/>
      <c r="T269" s="591"/>
    </row>
    <row r="270" spans="1:20" ht="16.5" customHeight="1">
      <c r="A270" s="156"/>
      <c r="F270" s="591"/>
      <c r="G270" s="591"/>
      <c r="H270" s="591"/>
      <c r="I270" s="591"/>
      <c r="J270" s="591"/>
      <c r="K270" s="591"/>
      <c r="L270" s="591"/>
      <c r="N270" s="591"/>
      <c r="O270" s="591"/>
      <c r="P270" s="591"/>
      <c r="Q270" s="591"/>
      <c r="R270" s="591"/>
      <c r="S270" s="591"/>
      <c r="T270" s="591"/>
    </row>
    <row r="271" spans="1:20" ht="16.5" customHeight="1">
      <c r="A271" s="156"/>
      <c r="F271" s="591"/>
      <c r="G271" s="591"/>
      <c r="H271" s="591"/>
      <c r="I271" s="591"/>
      <c r="J271" s="591"/>
      <c r="K271" s="591"/>
      <c r="L271" s="591"/>
      <c r="N271" s="591"/>
      <c r="O271" s="591"/>
      <c r="P271" s="591"/>
      <c r="Q271" s="591"/>
      <c r="R271" s="591"/>
      <c r="S271" s="591"/>
      <c r="T271" s="591"/>
    </row>
    <row r="272" spans="1:20" ht="16.5" customHeight="1">
      <c r="A272" s="156"/>
      <c r="F272" s="591"/>
      <c r="G272" s="591"/>
      <c r="H272" s="591"/>
      <c r="I272" s="591"/>
      <c r="J272" s="591"/>
      <c r="K272" s="591"/>
      <c r="L272" s="591"/>
      <c r="N272" s="591"/>
      <c r="O272" s="591"/>
      <c r="P272" s="591"/>
      <c r="Q272" s="591"/>
      <c r="R272" s="591"/>
      <c r="S272" s="591"/>
      <c r="T272" s="591"/>
    </row>
    <row r="273" spans="1:20" ht="16.5" customHeight="1">
      <c r="A273" s="156"/>
      <c r="F273" s="591"/>
      <c r="G273" s="591"/>
      <c r="H273" s="591"/>
      <c r="I273" s="591"/>
      <c r="J273" s="591"/>
      <c r="K273" s="591"/>
      <c r="L273" s="591"/>
      <c r="N273" s="591"/>
      <c r="O273" s="591"/>
      <c r="P273" s="591"/>
      <c r="Q273" s="591"/>
      <c r="R273" s="591"/>
      <c r="S273" s="591"/>
      <c r="T273" s="591"/>
    </row>
    <row r="274" spans="1:20" ht="16.5" customHeight="1">
      <c r="A274" s="156"/>
      <c r="F274" s="591"/>
      <c r="G274" s="591"/>
      <c r="H274" s="591"/>
      <c r="I274" s="591"/>
      <c r="J274" s="591"/>
      <c r="K274" s="591"/>
      <c r="L274" s="591"/>
      <c r="N274" s="591"/>
      <c r="O274" s="591"/>
      <c r="P274" s="591"/>
      <c r="Q274" s="591"/>
      <c r="R274" s="591"/>
      <c r="S274" s="591"/>
      <c r="T274" s="591"/>
    </row>
    <row r="275" spans="1:20" ht="16.5" customHeight="1">
      <c r="A275" s="156"/>
      <c r="F275" s="591"/>
      <c r="G275" s="591"/>
      <c r="H275" s="591"/>
      <c r="I275" s="591"/>
      <c r="J275" s="591"/>
      <c r="K275" s="591"/>
      <c r="L275" s="591"/>
      <c r="N275" s="591"/>
      <c r="O275" s="591"/>
      <c r="P275" s="591"/>
      <c r="Q275" s="591"/>
      <c r="R275" s="591"/>
      <c r="S275" s="591"/>
      <c r="T275" s="591"/>
    </row>
    <row r="276" spans="1:20" ht="16.5" customHeight="1">
      <c r="A276" s="156"/>
      <c r="F276" s="591"/>
      <c r="G276" s="591"/>
      <c r="H276" s="591"/>
      <c r="I276" s="591"/>
      <c r="J276" s="591"/>
      <c r="K276" s="591"/>
      <c r="L276" s="591"/>
      <c r="N276" s="591"/>
      <c r="O276" s="591"/>
      <c r="P276" s="591"/>
      <c r="Q276" s="591"/>
      <c r="R276" s="591"/>
      <c r="S276" s="591"/>
      <c r="T276" s="591"/>
    </row>
    <row r="277" spans="1:20" ht="16.5" customHeight="1">
      <c r="A277" s="156"/>
      <c r="F277" s="591"/>
      <c r="G277" s="591"/>
      <c r="H277" s="591"/>
      <c r="I277" s="591"/>
      <c r="J277" s="591"/>
      <c r="K277" s="591"/>
      <c r="L277" s="591"/>
      <c r="N277" s="591"/>
      <c r="O277" s="591"/>
      <c r="P277" s="591"/>
      <c r="Q277" s="591"/>
      <c r="R277" s="591"/>
      <c r="S277" s="591"/>
      <c r="T277" s="591"/>
    </row>
    <row r="278" spans="1:20" ht="16.5" customHeight="1">
      <c r="A278" s="156"/>
      <c r="F278" s="591"/>
      <c r="G278" s="591"/>
      <c r="H278" s="591"/>
      <c r="I278" s="591"/>
      <c r="J278" s="591"/>
      <c r="K278" s="591"/>
      <c r="L278" s="591"/>
      <c r="N278" s="591"/>
      <c r="O278" s="591"/>
      <c r="P278" s="591"/>
      <c r="Q278" s="591"/>
      <c r="R278" s="591"/>
      <c r="S278" s="591"/>
      <c r="T278" s="591"/>
    </row>
    <row r="279" spans="1:20" ht="16.5" customHeight="1">
      <c r="A279" s="156"/>
      <c r="F279" s="591"/>
      <c r="G279" s="591"/>
      <c r="H279" s="591"/>
      <c r="I279" s="591"/>
      <c r="J279" s="591"/>
      <c r="K279" s="591"/>
      <c r="L279" s="591"/>
      <c r="N279" s="591"/>
      <c r="O279" s="591"/>
      <c r="P279" s="591"/>
      <c r="Q279" s="591"/>
      <c r="R279" s="591"/>
      <c r="S279" s="591"/>
      <c r="T279" s="591"/>
    </row>
    <row r="280" spans="1:20" ht="16.5" customHeight="1">
      <c r="A280" s="156"/>
      <c r="F280" s="591"/>
      <c r="G280" s="591"/>
      <c r="H280" s="591"/>
      <c r="I280" s="591"/>
      <c r="J280" s="591"/>
      <c r="K280" s="591"/>
      <c r="L280" s="591"/>
      <c r="N280" s="591"/>
      <c r="O280" s="591"/>
      <c r="P280" s="591"/>
      <c r="Q280" s="591"/>
      <c r="R280" s="591"/>
      <c r="S280" s="591"/>
      <c r="T280" s="591"/>
    </row>
    <row r="281" spans="1:20" ht="16.5" customHeight="1">
      <c r="A281" s="156"/>
      <c r="F281" s="591"/>
      <c r="G281" s="591"/>
      <c r="H281" s="591"/>
      <c r="I281" s="591"/>
      <c r="J281" s="591"/>
      <c r="K281" s="591"/>
      <c r="L281" s="591"/>
      <c r="N281" s="591"/>
      <c r="O281" s="591"/>
      <c r="P281" s="591"/>
      <c r="Q281" s="591"/>
      <c r="R281" s="591"/>
      <c r="S281" s="591"/>
      <c r="T281" s="591"/>
    </row>
    <row r="282" spans="1:20" ht="16.5" customHeight="1">
      <c r="A282" s="156"/>
      <c r="F282" s="591"/>
      <c r="G282" s="591"/>
      <c r="H282" s="591"/>
      <c r="I282" s="591"/>
      <c r="J282" s="591"/>
      <c r="K282" s="591"/>
      <c r="L282" s="591"/>
      <c r="N282" s="591"/>
      <c r="O282" s="591"/>
      <c r="P282" s="591"/>
      <c r="Q282" s="591"/>
      <c r="R282" s="591"/>
      <c r="S282" s="591"/>
      <c r="T282" s="591"/>
    </row>
    <row r="283" spans="1:20" ht="16.5" customHeight="1">
      <c r="A283" s="156"/>
      <c r="F283" s="591"/>
      <c r="G283" s="591"/>
      <c r="H283" s="591"/>
      <c r="I283" s="591"/>
      <c r="J283" s="591"/>
      <c r="K283" s="591"/>
      <c r="L283" s="591"/>
      <c r="N283" s="591"/>
      <c r="O283" s="591"/>
      <c r="P283" s="591"/>
      <c r="Q283" s="591"/>
      <c r="R283" s="591"/>
      <c r="S283" s="591"/>
      <c r="T283" s="591"/>
    </row>
    <row r="284" spans="1:20" ht="16.5" customHeight="1">
      <c r="A284" s="156"/>
      <c r="F284" s="591"/>
      <c r="G284" s="591"/>
      <c r="H284" s="591"/>
      <c r="I284" s="591"/>
      <c r="J284" s="591"/>
      <c r="K284" s="591"/>
      <c r="L284" s="591"/>
      <c r="N284" s="591"/>
      <c r="O284" s="591"/>
      <c r="P284" s="591"/>
      <c r="Q284" s="591"/>
      <c r="R284" s="591"/>
      <c r="S284" s="591"/>
      <c r="T284" s="591"/>
    </row>
    <row r="285" spans="1:20" ht="16.5" customHeight="1">
      <c r="A285" s="156"/>
      <c r="F285" s="591"/>
      <c r="G285" s="591"/>
      <c r="H285" s="591"/>
      <c r="I285" s="591"/>
      <c r="J285" s="591"/>
      <c r="K285" s="591"/>
      <c r="L285" s="591"/>
      <c r="N285" s="591"/>
      <c r="O285" s="591"/>
      <c r="P285" s="591"/>
      <c r="Q285" s="591"/>
      <c r="R285" s="591"/>
      <c r="S285" s="591"/>
      <c r="T285" s="591"/>
    </row>
    <row r="286" spans="1:20" ht="16.5" customHeight="1">
      <c r="A286" s="156"/>
      <c r="F286" s="591"/>
      <c r="G286" s="591"/>
      <c r="H286" s="591"/>
      <c r="I286" s="591"/>
      <c r="J286" s="591"/>
      <c r="K286" s="591"/>
      <c r="L286" s="591"/>
      <c r="N286" s="591"/>
      <c r="O286" s="591"/>
      <c r="P286" s="591"/>
      <c r="Q286" s="591"/>
      <c r="R286" s="591"/>
      <c r="S286" s="591"/>
      <c r="T286" s="591"/>
    </row>
    <row r="287" spans="1:20" ht="16.5" customHeight="1">
      <c r="A287" s="156"/>
      <c r="F287" s="591"/>
      <c r="G287" s="591"/>
      <c r="H287" s="591"/>
      <c r="I287" s="591"/>
      <c r="J287" s="591"/>
      <c r="K287" s="591"/>
      <c r="L287" s="591"/>
      <c r="N287" s="591"/>
      <c r="O287" s="591"/>
      <c r="P287" s="591"/>
      <c r="Q287" s="591"/>
      <c r="R287" s="591"/>
      <c r="S287" s="591"/>
      <c r="T287" s="591"/>
    </row>
    <row r="288" spans="1:20" ht="16.5" customHeight="1">
      <c r="A288" s="156"/>
      <c r="F288" s="591"/>
      <c r="G288" s="591"/>
      <c r="H288" s="591"/>
      <c r="I288" s="591"/>
      <c r="J288" s="591"/>
      <c r="K288" s="591"/>
      <c r="L288" s="591"/>
      <c r="N288" s="591"/>
      <c r="O288" s="591"/>
      <c r="P288" s="591"/>
      <c r="Q288" s="591"/>
      <c r="R288" s="591"/>
      <c r="S288" s="591"/>
      <c r="T288" s="591"/>
    </row>
    <row r="289" spans="1:20" ht="16.5" customHeight="1">
      <c r="A289" s="156"/>
      <c r="F289" s="591"/>
      <c r="G289" s="591"/>
      <c r="H289" s="591"/>
      <c r="I289" s="591"/>
      <c r="J289" s="591"/>
      <c r="K289" s="591"/>
      <c r="L289" s="591"/>
      <c r="N289" s="591"/>
      <c r="O289" s="591"/>
      <c r="P289" s="591"/>
      <c r="Q289" s="591"/>
      <c r="R289" s="591"/>
      <c r="S289" s="591"/>
      <c r="T289" s="591"/>
    </row>
    <row r="290" spans="1:20" ht="16.5" customHeight="1">
      <c r="A290" s="156"/>
      <c r="F290" s="1477"/>
      <c r="G290" s="1477"/>
      <c r="H290" s="1477"/>
      <c r="I290" s="1478"/>
      <c r="J290" s="1478"/>
      <c r="K290" s="1478"/>
      <c r="L290" s="1478"/>
      <c r="N290" s="1477"/>
      <c r="O290" s="1477"/>
      <c r="P290" s="1477"/>
      <c r="Q290" s="1478"/>
      <c r="R290" s="1478"/>
      <c r="S290" s="1478"/>
      <c r="T290" s="1478"/>
    </row>
    <row r="291" spans="1:20" ht="16.5" customHeight="1">
      <c r="A291" s="156"/>
      <c r="F291" s="1477"/>
      <c r="G291" s="1477"/>
      <c r="H291" s="1477"/>
      <c r="I291" s="1477"/>
      <c r="J291" s="1477"/>
      <c r="K291" s="1477"/>
      <c r="L291" s="1477"/>
      <c r="N291" s="1477"/>
      <c r="O291" s="1477"/>
      <c r="P291" s="1477"/>
      <c r="Q291" s="1477"/>
      <c r="R291" s="1477"/>
      <c r="S291" s="1477"/>
      <c r="T291" s="1477"/>
    </row>
    <row r="292" spans="1:20" ht="16.5" customHeight="1">
      <c r="A292" s="156"/>
      <c r="F292" s="1477"/>
      <c r="G292" s="1477"/>
      <c r="H292" s="1477"/>
      <c r="I292" s="1477"/>
      <c r="J292" s="1477"/>
      <c r="K292" s="1477"/>
      <c r="L292" s="1477"/>
      <c r="N292" s="1477"/>
      <c r="O292" s="1477"/>
      <c r="P292" s="1477"/>
      <c r="Q292" s="1477"/>
      <c r="R292" s="1477"/>
      <c r="S292" s="1477"/>
      <c r="T292" s="1477"/>
    </row>
    <row r="293" spans="1:20" ht="16.5" customHeight="1">
      <c r="A293" s="156"/>
      <c r="F293" s="1477"/>
      <c r="G293" s="1477"/>
      <c r="H293" s="1477"/>
      <c r="I293" s="1477"/>
      <c r="J293" s="1477"/>
      <c r="K293" s="1477"/>
      <c r="L293" s="1477"/>
      <c r="N293" s="1477"/>
      <c r="O293" s="1477"/>
      <c r="P293" s="1477"/>
      <c r="Q293" s="1477"/>
      <c r="R293" s="1477"/>
      <c r="S293" s="1477"/>
      <c r="T293" s="1477"/>
    </row>
    <row r="294" spans="1:20" ht="16.5" customHeight="1">
      <c r="A294" s="156"/>
      <c r="F294" s="1477"/>
      <c r="G294" s="1477"/>
      <c r="H294" s="1477"/>
      <c r="I294" s="1477"/>
      <c r="J294" s="1477"/>
      <c r="K294" s="1477"/>
      <c r="L294" s="1477"/>
      <c r="N294" s="1477"/>
      <c r="O294" s="1477"/>
      <c r="P294" s="1477"/>
      <c r="Q294" s="1477"/>
      <c r="R294" s="1477"/>
      <c r="S294" s="1477"/>
      <c r="T294" s="1477"/>
    </row>
    <row r="295" spans="1:20" ht="16.5" customHeight="1">
      <c r="A295" s="156"/>
      <c r="F295" s="1477"/>
      <c r="G295" s="1477"/>
      <c r="H295" s="1477"/>
      <c r="I295" s="1477"/>
      <c r="J295" s="1477"/>
      <c r="K295" s="1477"/>
      <c r="L295" s="1477"/>
      <c r="N295" s="1477"/>
      <c r="O295" s="1477"/>
      <c r="P295" s="1477"/>
      <c r="Q295" s="1477"/>
      <c r="R295" s="1477"/>
      <c r="S295" s="1477"/>
      <c r="T295" s="1477"/>
    </row>
    <row r="296" spans="1:20" ht="16.5" customHeight="1">
      <c r="A296" s="156"/>
      <c r="F296" s="1477"/>
      <c r="G296" s="1477"/>
      <c r="H296" s="1477"/>
      <c r="I296" s="1477"/>
      <c r="J296" s="1477"/>
      <c r="K296" s="1477"/>
      <c r="L296" s="1477"/>
      <c r="N296" s="1477"/>
      <c r="O296" s="1477"/>
      <c r="P296" s="1477"/>
      <c r="Q296" s="1477"/>
      <c r="R296" s="1477"/>
      <c r="S296" s="1477"/>
      <c r="T296" s="1477"/>
    </row>
    <row r="297" spans="1:20" ht="16.5" customHeight="1">
      <c r="A297" s="156"/>
      <c r="F297" s="1477"/>
      <c r="G297" s="1477"/>
      <c r="H297" s="1477"/>
      <c r="I297" s="1477"/>
      <c r="J297" s="1477"/>
      <c r="K297" s="1477"/>
      <c r="L297" s="1477"/>
      <c r="N297" s="1477"/>
      <c r="O297" s="1477"/>
      <c r="P297" s="1477"/>
      <c r="Q297" s="1477"/>
      <c r="R297" s="1477"/>
      <c r="S297" s="1477"/>
      <c r="T297" s="1477"/>
    </row>
    <row r="298" spans="1:20" ht="16.5" customHeight="1">
      <c r="A298" s="156"/>
    </row>
    <row r="299" spans="1:20" ht="16.5" customHeight="1">
      <c r="A299" s="156"/>
    </row>
    <row r="300" spans="1:20" ht="16.5" customHeight="1">
      <c r="A300" s="156"/>
    </row>
    <row r="301" spans="1:20" ht="16.5" customHeight="1">
      <c r="A301" s="156"/>
    </row>
    <row r="302" spans="1:20" ht="16.5" customHeight="1">
      <c r="A302" s="156"/>
    </row>
    <row r="303" spans="1:20" ht="16.5" customHeight="1">
      <c r="A303" s="156"/>
    </row>
    <row r="304" spans="1:20" ht="16.5" customHeight="1">
      <c r="A304" s="156"/>
    </row>
    <row r="305" spans="1:1" ht="16.5" customHeight="1">
      <c r="A305" s="156"/>
    </row>
    <row r="306" spans="1:1" ht="16.5" customHeight="1">
      <c r="A306" s="156"/>
    </row>
    <row r="307" spans="1:1" ht="16.5" customHeight="1">
      <c r="A307" s="156"/>
    </row>
    <row r="308" spans="1:1" ht="16.5" customHeight="1">
      <c r="A308" s="156"/>
    </row>
    <row r="309" spans="1:1" ht="16.5" customHeight="1">
      <c r="A309" s="156"/>
    </row>
    <row r="310" spans="1:1" ht="16.5" customHeight="1">
      <c r="A310" s="156"/>
    </row>
    <row r="311" spans="1:1" ht="16.5" customHeight="1">
      <c r="A311" s="156"/>
    </row>
    <row r="312" spans="1:1" ht="16.5" customHeight="1">
      <c r="A312" s="156"/>
    </row>
    <row r="313" spans="1:1" ht="16.5" customHeight="1">
      <c r="A313" s="156"/>
    </row>
    <row r="314" spans="1:1" ht="16.5" customHeight="1">
      <c r="A314" s="156"/>
    </row>
    <row r="315" spans="1:1" ht="16.5" customHeight="1">
      <c r="A315" s="156"/>
    </row>
    <row r="316" spans="1:1" ht="16.5" customHeight="1">
      <c r="A316" s="156"/>
    </row>
    <row r="317" spans="1:1" ht="16.5" customHeight="1">
      <c r="A317" s="156"/>
    </row>
    <row r="318" spans="1:1" ht="16.5" customHeight="1">
      <c r="A318" s="156"/>
    </row>
    <row r="319" spans="1:1" ht="16.5" customHeight="1">
      <c r="A319" s="156"/>
    </row>
    <row r="320" spans="1:1" ht="16.5" customHeight="1">
      <c r="A320" s="156"/>
    </row>
    <row r="321" spans="1:1" ht="16.5" customHeight="1">
      <c r="A321" s="156"/>
    </row>
    <row r="322" spans="1:1" ht="16.5" customHeight="1">
      <c r="A322" s="156"/>
    </row>
    <row r="323" spans="1:1" ht="16.5" customHeight="1">
      <c r="A323" s="156"/>
    </row>
    <row r="324" spans="1:1" ht="16.5" customHeight="1">
      <c r="A324" s="156"/>
    </row>
    <row r="325" spans="1:1" ht="16.5" customHeight="1">
      <c r="A325" s="156"/>
    </row>
    <row r="326" spans="1:1" ht="16.5" customHeight="1">
      <c r="A326" s="156"/>
    </row>
    <row r="327" spans="1:1" ht="16.5" customHeight="1">
      <c r="A327" s="156"/>
    </row>
    <row r="328" spans="1:1" ht="16.5" customHeight="1">
      <c r="A328" s="156"/>
    </row>
    <row r="329" spans="1:1" ht="16.5" customHeight="1">
      <c r="A329" s="156"/>
    </row>
    <row r="330" spans="1:1" ht="16.5" customHeight="1">
      <c r="A330" s="156"/>
    </row>
    <row r="331" spans="1:1" ht="16.5" customHeight="1">
      <c r="A331" s="156"/>
    </row>
    <row r="332" spans="1:1" ht="16.5" customHeight="1">
      <c r="A332" s="156"/>
    </row>
    <row r="333" spans="1:1" ht="16.5" customHeight="1">
      <c r="A333" s="156"/>
    </row>
    <row r="334" spans="1:1" ht="16.5" customHeight="1">
      <c r="A334" s="156"/>
    </row>
    <row r="335" spans="1:1" ht="16.5" customHeight="1">
      <c r="A335" s="156"/>
    </row>
    <row r="336" spans="1:1" ht="16.5" customHeight="1">
      <c r="A336" s="156"/>
    </row>
    <row r="337" spans="1:1" ht="16.5" customHeight="1">
      <c r="A337" s="156"/>
    </row>
    <row r="338" spans="1:1" ht="16.5" customHeight="1">
      <c r="A338" s="156"/>
    </row>
    <row r="339" spans="1:1" ht="16.5" customHeight="1">
      <c r="A339" s="156"/>
    </row>
    <row r="340" spans="1:1" ht="16.5" customHeight="1">
      <c r="A340" s="156"/>
    </row>
    <row r="341" spans="1:1" ht="16.5" customHeight="1">
      <c r="A341" s="156"/>
    </row>
    <row r="342" spans="1:1" ht="16.5" customHeight="1">
      <c r="A342" s="156"/>
    </row>
    <row r="343" spans="1:1" ht="16.5" customHeight="1">
      <c r="A343" s="156"/>
    </row>
    <row r="344" spans="1:1" ht="16.5" customHeight="1">
      <c r="A344" s="156"/>
    </row>
    <row r="345" spans="1:1" ht="16.5" customHeight="1">
      <c r="A345" s="156"/>
    </row>
    <row r="346" spans="1:1" ht="16.5" customHeight="1">
      <c r="A346" s="156"/>
    </row>
    <row r="347" spans="1:1" ht="16.5" customHeight="1">
      <c r="A347" s="156"/>
    </row>
    <row r="348" spans="1:1" ht="16.5" customHeight="1">
      <c r="A348" s="156"/>
    </row>
    <row r="349" spans="1:1" ht="16.5" customHeight="1">
      <c r="A349" s="156"/>
    </row>
    <row r="350" spans="1:1" ht="16.5" customHeight="1">
      <c r="A350" s="156"/>
    </row>
    <row r="351" spans="1:1" ht="16.5" customHeight="1">
      <c r="A351" s="156"/>
    </row>
    <row r="352" spans="1:1" ht="16.5" customHeight="1">
      <c r="A352" s="156"/>
    </row>
    <row r="353" spans="1:1" ht="16.5" customHeight="1">
      <c r="A353" s="156"/>
    </row>
    <row r="354" spans="1:1" ht="16.5" customHeight="1">
      <c r="A354" s="156"/>
    </row>
    <row r="355" spans="1:1" ht="16.5" customHeight="1">
      <c r="A355" s="156"/>
    </row>
    <row r="356" spans="1:1" ht="16.5" customHeight="1">
      <c r="A356" s="156"/>
    </row>
    <row r="357" spans="1:1" ht="16.5" customHeight="1">
      <c r="A357" s="156"/>
    </row>
    <row r="358" spans="1:1" ht="16.5" customHeight="1">
      <c r="A358" s="156"/>
    </row>
    <row r="359" spans="1:1" ht="16.5" customHeight="1">
      <c r="A359" s="156"/>
    </row>
    <row r="360" spans="1:1" ht="16.5" customHeight="1">
      <c r="A360" s="156"/>
    </row>
    <row r="361" spans="1:1" ht="16.5" customHeight="1">
      <c r="A361" s="156"/>
    </row>
    <row r="362" spans="1:1" ht="16.5" customHeight="1">
      <c r="A362" s="156"/>
    </row>
    <row r="363" spans="1:1" ht="16.5" customHeight="1">
      <c r="A363" s="156"/>
    </row>
    <row r="364" spans="1:1" ht="16.5" customHeight="1">
      <c r="A364" s="156"/>
    </row>
    <row r="365" spans="1:1" ht="16.5" customHeight="1">
      <c r="A365" s="156"/>
    </row>
    <row r="366" spans="1:1" ht="16.5" customHeight="1">
      <c r="A366" s="156"/>
    </row>
    <row r="367" spans="1:1" ht="16.5" customHeight="1">
      <c r="A367" s="156"/>
    </row>
    <row r="368" spans="1:1" ht="16.5" customHeight="1">
      <c r="A368" s="156"/>
    </row>
    <row r="369" spans="1:1" ht="16.5" customHeight="1">
      <c r="A369" s="156"/>
    </row>
    <row r="370" spans="1:1" ht="16.5" customHeight="1">
      <c r="A370" s="156"/>
    </row>
    <row r="371" spans="1:1" ht="16.5" customHeight="1">
      <c r="A371" s="156"/>
    </row>
    <row r="372" spans="1:1" ht="16.5" customHeight="1">
      <c r="A372" s="156"/>
    </row>
    <row r="373" spans="1:1" ht="16.5" customHeight="1">
      <c r="A373" s="156"/>
    </row>
    <row r="374" spans="1:1" ht="16.5" customHeight="1">
      <c r="A374" s="156"/>
    </row>
    <row r="375" spans="1:1" ht="16.5" customHeight="1">
      <c r="A375" s="156"/>
    </row>
    <row r="376" spans="1:1" ht="16.5" customHeight="1">
      <c r="A376" s="156"/>
    </row>
    <row r="377" spans="1:1" ht="16.5" customHeight="1">
      <c r="A377" s="156"/>
    </row>
    <row r="378" spans="1:1" ht="16.5" customHeight="1">
      <c r="A378" s="156"/>
    </row>
    <row r="379" spans="1:1" ht="16.5" customHeight="1">
      <c r="A379" s="156"/>
    </row>
    <row r="380" spans="1:1" ht="16.5" customHeight="1">
      <c r="A380" s="156"/>
    </row>
    <row r="381" spans="1:1" ht="16.5" customHeight="1">
      <c r="A381" s="156"/>
    </row>
    <row r="382" spans="1:1" ht="16.5" customHeight="1">
      <c r="A382" s="156"/>
    </row>
    <row r="383" spans="1:1" ht="16.5" customHeight="1">
      <c r="A383" s="156"/>
    </row>
    <row r="384" spans="1:1" ht="16.5" customHeight="1">
      <c r="A384" s="156"/>
    </row>
    <row r="385" spans="1:1" ht="16.5" customHeight="1">
      <c r="A385" s="156"/>
    </row>
    <row r="386" spans="1:1" ht="16.5" customHeight="1">
      <c r="A386" s="156"/>
    </row>
    <row r="387" spans="1:1" ht="16.5" customHeight="1">
      <c r="A387" s="156"/>
    </row>
    <row r="388" spans="1:1" ht="16.5" customHeight="1">
      <c r="A388" s="156"/>
    </row>
    <row r="389" spans="1:1" ht="16.5" customHeight="1">
      <c r="A389" s="156"/>
    </row>
    <row r="390" spans="1:1" ht="16.5" customHeight="1">
      <c r="A390" s="156"/>
    </row>
    <row r="391" spans="1:1" ht="16.5" customHeight="1">
      <c r="A391" s="156"/>
    </row>
    <row r="392" spans="1:1" ht="16.5" customHeight="1">
      <c r="A392" s="156"/>
    </row>
    <row r="393" spans="1:1" ht="16.5" customHeight="1">
      <c r="A393" s="156"/>
    </row>
    <row r="394" spans="1:1" ht="16.5" customHeight="1">
      <c r="A394" s="156"/>
    </row>
    <row r="395" spans="1:1" ht="16.5" customHeight="1">
      <c r="A395" s="156"/>
    </row>
    <row r="396" spans="1:1" ht="16.5" customHeight="1">
      <c r="A396" s="156"/>
    </row>
    <row r="397" spans="1:1" ht="16.5" customHeight="1">
      <c r="A397" s="156"/>
    </row>
    <row r="398" spans="1:1" ht="16.5" customHeight="1">
      <c r="A398" s="156"/>
    </row>
    <row r="399" spans="1:1" ht="16.5" customHeight="1">
      <c r="A399" s="156"/>
    </row>
    <row r="400" spans="1:1" ht="16.5" customHeight="1">
      <c r="A400" s="156"/>
    </row>
    <row r="401" spans="1:1" ht="16.5" customHeight="1">
      <c r="A401" s="156"/>
    </row>
    <row r="402" spans="1:1" ht="16.5" customHeight="1">
      <c r="A402" s="156"/>
    </row>
    <row r="403" spans="1:1" ht="16.5" customHeight="1">
      <c r="A403" s="156"/>
    </row>
    <row r="404" spans="1:1" ht="16.5" customHeight="1">
      <c r="A404" s="156"/>
    </row>
    <row r="405" spans="1:1" ht="16.5" customHeight="1">
      <c r="A405" s="156"/>
    </row>
    <row r="406" spans="1:1" ht="16.5" customHeight="1">
      <c r="A406" s="156"/>
    </row>
    <row r="407" spans="1:1" ht="16.5" customHeight="1">
      <c r="A407" s="156"/>
    </row>
    <row r="408" spans="1:1" ht="16.5" customHeight="1">
      <c r="A408" s="156"/>
    </row>
    <row r="409" spans="1:1" ht="16.5" customHeight="1">
      <c r="A409" s="156"/>
    </row>
    <row r="410" spans="1:1" ht="16.5" customHeight="1">
      <c r="A410" s="156"/>
    </row>
    <row r="411" spans="1:1" ht="16.5" customHeight="1">
      <c r="A411" s="156"/>
    </row>
    <row r="412" spans="1:1" ht="16.5" customHeight="1">
      <c r="A412" s="156"/>
    </row>
    <row r="413" spans="1:1" ht="16.5" customHeight="1">
      <c r="A413" s="156"/>
    </row>
    <row r="414" spans="1:1" ht="16.5" customHeight="1">
      <c r="A414" s="156"/>
    </row>
    <row r="415" spans="1:1" ht="16.5" customHeight="1">
      <c r="A415" s="156"/>
    </row>
    <row r="416" spans="1:1" ht="16.5" customHeight="1">
      <c r="A416" s="156"/>
    </row>
    <row r="417" spans="1:1" ht="16.5" customHeight="1">
      <c r="A417" s="156"/>
    </row>
    <row r="418" spans="1:1" ht="16.5" customHeight="1">
      <c r="A418" s="156"/>
    </row>
    <row r="419" spans="1:1" ht="16.5" customHeight="1">
      <c r="A419" s="156"/>
    </row>
    <row r="420" spans="1:1" ht="16.5" customHeight="1">
      <c r="A420" s="156"/>
    </row>
    <row r="421" spans="1:1" ht="16.5" customHeight="1">
      <c r="A421" s="156"/>
    </row>
    <row r="422" spans="1:1" ht="16.5" customHeight="1">
      <c r="A422" s="156"/>
    </row>
    <row r="423" spans="1:1" ht="16.5" customHeight="1">
      <c r="A423" s="156"/>
    </row>
    <row r="424" spans="1:1" ht="16.5" customHeight="1">
      <c r="A424" s="156"/>
    </row>
    <row r="425" spans="1:1" ht="16.5" customHeight="1">
      <c r="A425" s="156"/>
    </row>
    <row r="426" spans="1:1" ht="16.5" customHeight="1">
      <c r="A426" s="156"/>
    </row>
    <row r="427" spans="1:1" ht="16.5" customHeight="1">
      <c r="A427" s="156"/>
    </row>
    <row r="428" spans="1:1" ht="16.5" customHeight="1">
      <c r="A428" s="156"/>
    </row>
    <row r="429" spans="1:1" ht="16.5" customHeight="1">
      <c r="A429" s="156"/>
    </row>
    <row r="430" spans="1:1" ht="16.5" customHeight="1">
      <c r="A430" s="156"/>
    </row>
    <row r="431" spans="1:1" ht="16.5" customHeight="1">
      <c r="A431" s="156"/>
    </row>
    <row r="432" spans="1:1" ht="16.5" customHeight="1">
      <c r="A432" s="156"/>
    </row>
    <row r="433" spans="1:1" ht="16.5" customHeight="1">
      <c r="A433" s="156"/>
    </row>
    <row r="434" spans="1:1" ht="16.5" customHeight="1">
      <c r="A434" s="156"/>
    </row>
    <row r="435" spans="1:1" ht="16.5" customHeight="1">
      <c r="A435" s="156"/>
    </row>
    <row r="436" spans="1:1" ht="16.5" customHeight="1">
      <c r="A436" s="156"/>
    </row>
    <row r="437" spans="1:1" ht="16.5" customHeight="1">
      <c r="A437" s="156"/>
    </row>
    <row r="438" spans="1:1" ht="16.5" customHeight="1">
      <c r="A438" s="156"/>
    </row>
    <row r="439" spans="1:1" ht="16.5" customHeight="1">
      <c r="A439" s="156"/>
    </row>
    <row r="440" spans="1:1" ht="16.5" customHeight="1">
      <c r="A440" s="156"/>
    </row>
    <row r="441" spans="1:1" ht="16.5" customHeight="1">
      <c r="A441" s="156"/>
    </row>
    <row r="442" spans="1:1" ht="16.5" customHeight="1">
      <c r="A442" s="156"/>
    </row>
    <row r="443" spans="1:1" ht="16.5" customHeight="1">
      <c r="A443" s="156"/>
    </row>
    <row r="444" spans="1:1" ht="16.5" customHeight="1">
      <c r="A444" s="156"/>
    </row>
    <row r="445" spans="1:1" ht="16.5" customHeight="1">
      <c r="A445" s="156"/>
    </row>
    <row r="446" spans="1:1" ht="16.5" customHeight="1">
      <c r="A446" s="156"/>
    </row>
    <row r="447" spans="1:1" ht="16.5" customHeight="1">
      <c r="A447" s="156"/>
    </row>
    <row r="448" spans="1:1" ht="16.5" customHeight="1">
      <c r="A448" s="156"/>
    </row>
    <row r="449" spans="1:1" ht="16.5" customHeight="1">
      <c r="A449" s="156"/>
    </row>
    <row r="450" spans="1:1" ht="16.5" customHeight="1">
      <c r="A450" s="156"/>
    </row>
    <row r="451" spans="1:1" ht="16.5" customHeight="1">
      <c r="A451" s="156"/>
    </row>
    <row r="452" spans="1:1" ht="16.5" customHeight="1">
      <c r="A452" s="156"/>
    </row>
    <row r="453" spans="1:1" ht="16.5" customHeight="1">
      <c r="A453" s="156"/>
    </row>
    <row r="454" spans="1:1" ht="16.5" customHeight="1">
      <c r="A454" s="156"/>
    </row>
    <row r="455" spans="1:1" ht="16.5" customHeight="1">
      <c r="A455" s="156"/>
    </row>
    <row r="456" spans="1:1" ht="16.5" customHeight="1">
      <c r="A456" s="156"/>
    </row>
    <row r="457" spans="1:1" ht="16.5" customHeight="1">
      <c r="A457" s="156"/>
    </row>
    <row r="458" spans="1:1" ht="16.5" customHeight="1">
      <c r="A458" s="156"/>
    </row>
    <row r="459" spans="1:1" ht="16.5" customHeight="1">
      <c r="A459" s="156"/>
    </row>
    <row r="460" spans="1:1" ht="16.5" customHeight="1">
      <c r="A460" s="156"/>
    </row>
    <row r="461" spans="1:1" ht="16.5" customHeight="1">
      <c r="A461" s="156"/>
    </row>
    <row r="462" spans="1:1" ht="16.5" customHeight="1">
      <c r="A462" s="156"/>
    </row>
    <row r="463" spans="1:1" ht="16.5" customHeight="1">
      <c r="A463" s="156"/>
    </row>
    <row r="464" spans="1:1" ht="16.5" customHeight="1">
      <c r="A464" s="156"/>
    </row>
    <row r="465" spans="1:1" ht="16.5" customHeight="1">
      <c r="A465" s="156"/>
    </row>
    <row r="466" spans="1:1" ht="16.5" customHeight="1">
      <c r="A466" s="156"/>
    </row>
    <row r="467" spans="1:1" ht="16.5" customHeight="1">
      <c r="A467" s="156"/>
    </row>
    <row r="468" spans="1:1" ht="16.5" customHeight="1">
      <c r="A468" s="156"/>
    </row>
    <row r="469" spans="1:1" ht="16.5" customHeight="1">
      <c r="A469" s="156"/>
    </row>
    <row r="470" spans="1:1" ht="16.5" customHeight="1">
      <c r="A470" s="156"/>
    </row>
    <row r="471" spans="1:1" ht="16.5" customHeight="1">
      <c r="A471" s="156"/>
    </row>
    <row r="472" spans="1:1" ht="16.5" customHeight="1">
      <c r="A472" s="156"/>
    </row>
    <row r="473" spans="1:1" ht="16.5" customHeight="1">
      <c r="A473" s="156"/>
    </row>
    <row r="474" spans="1:1" ht="16.5" customHeight="1">
      <c r="A474" s="156"/>
    </row>
    <row r="475" spans="1:1" ht="16.5" customHeight="1">
      <c r="A475" s="156"/>
    </row>
    <row r="476" spans="1:1" ht="16.5" customHeight="1">
      <c r="A476" s="156"/>
    </row>
    <row r="477" spans="1:1" ht="16.5" customHeight="1">
      <c r="A477" s="156"/>
    </row>
    <row r="478" spans="1:1" ht="16.5" customHeight="1">
      <c r="A478" s="156"/>
    </row>
    <row r="479" spans="1:1" ht="16.5" customHeight="1">
      <c r="A479" s="156"/>
    </row>
    <row r="480" spans="1:1" ht="16.5" customHeight="1">
      <c r="A480" s="156"/>
    </row>
    <row r="481" spans="1:1" ht="16.5" customHeight="1">
      <c r="A481" s="156"/>
    </row>
    <row r="482" spans="1:1" ht="16.5" customHeight="1">
      <c r="A482" s="156"/>
    </row>
    <row r="483" spans="1:1" ht="16.5" customHeight="1">
      <c r="A483" s="156"/>
    </row>
    <row r="484" spans="1:1" ht="16.5" customHeight="1">
      <c r="A484" s="156"/>
    </row>
    <row r="485" spans="1:1" ht="16.5" customHeight="1">
      <c r="A485" s="156"/>
    </row>
    <row r="486" spans="1:1" ht="16.5" customHeight="1">
      <c r="A486" s="156"/>
    </row>
    <row r="487" spans="1:1" ht="16.5" customHeight="1">
      <c r="A487" s="156"/>
    </row>
    <row r="488" spans="1:1" ht="16.5" customHeight="1">
      <c r="A488" s="156"/>
    </row>
    <row r="489" spans="1:1" ht="16.5" customHeight="1">
      <c r="A489" s="156"/>
    </row>
    <row r="490" spans="1:1" ht="16.5" customHeight="1">
      <c r="A490" s="156"/>
    </row>
    <row r="491" spans="1:1" ht="16.5" customHeight="1">
      <c r="A491" s="156"/>
    </row>
    <row r="492" spans="1:1" ht="16.5" customHeight="1">
      <c r="A492" s="156"/>
    </row>
    <row r="493" spans="1:1" ht="16.5" customHeight="1">
      <c r="A493" s="156"/>
    </row>
    <row r="494" spans="1:1" ht="16.5" customHeight="1">
      <c r="A494" s="156"/>
    </row>
    <row r="495" spans="1:1" ht="16.5" customHeight="1">
      <c r="A495" s="156"/>
    </row>
    <row r="496" spans="1:1" ht="16.5" customHeight="1">
      <c r="A496" s="156"/>
    </row>
    <row r="497" spans="1:1" ht="16.5" customHeight="1">
      <c r="A497" s="156"/>
    </row>
    <row r="498" spans="1:1" ht="16.5" customHeight="1">
      <c r="A498" s="156"/>
    </row>
    <row r="499" spans="1:1" ht="16.5" customHeight="1">
      <c r="A499" s="156"/>
    </row>
    <row r="500" spans="1:1" ht="16.5" customHeight="1">
      <c r="A500" s="156"/>
    </row>
    <row r="501" spans="1:1" ht="16.5" customHeight="1">
      <c r="A501" s="156"/>
    </row>
    <row r="506" spans="1:1" ht="16.5" customHeight="1">
      <c r="A506" s="156"/>
    </row>
    <row r="507" spans="1:1" ht="16.5" customHeight="1">
      <c r="A507" s="156"/>
    </row>
    <row r="508" spans="1:1" ht="16.5" customHeight="1">
      <c r="A508" s="156"/>
    </row>
    <row r="509" spans="1:1" ht="16.5" customHeight="1">
      <c r="A509" s="156"/>
    </row>
    <row r="510" spans="1:1" ht="16.5" customHeight="1">
      <c r="A510" s="156"/>
    </row>
    <row r="511" spans="1:1" ht="16.5" customHeight="1">
      <c r="A511" s="156"/>
    </row>
    <row r="512" spans="1:1" ht="16.5" customHeight="1">
      <c r="A512" s="156"/>
    </row>
    <row r="513" spans="1:1" ht="16.5" customHeight="1">
      <c r="A513" s="156"/>
    </row>
    <row r="514" spans="1:1" ht="16.5" customHeight="1">
      <c r="A514" s="156"/>
    </row>
    <row r="515" spans="1:1" ht="16.5" customHeight="1">
      <c r="A515" s="156"/>
    </row>
    <row r="516" spans="1:1" ht="16.5" customHeight="1">
      <c r="A516" s="156"/>
    </row>
    <row r="517" spans="1:1" ht="16.5" customHeight="1">
      <c r="A517" s="156"/>
    </row>
    <row r="518" spans="1:1" ht="16.5" customHeight="1">
      <c r="A518" s="156"/>
    </row>
    <row r="519" spans="1:1" ht="16.5" customHeight="1">
      <c r="A519" s="156"/>
    </row>
    <row r="520" spans="1:1" ht="16.5" customHeight="1">
      <c r="A520" s="156"/>
    </row>
    <row r="521" spans="1:1" ht="16.5" customHeight="1">
      <c r="A521" s="156"/>
    </row>
    <row r="522" spans="1:1" ht="16.5" customHeight="1">
      <c r="A522" s="156"/>
    </row>
    <row r="523" spans="1:1" ht="16.5" customHeight="1">
      <c r="A523" s="156"/>
    </row>
    <row r="524" spans="1:1" ht="16.5" customHeight="1">
      <c r="A524" s="156"/>
    </row>
    <row r="525" spans="1:1" ht="16.5" customHeight="1">
      <c r="A525" s="156"/>
    </row>
    <row r="526" spans="1:1" ht="16.5" customHeight="1">
      <c r="A526" s="156"/>
    </row>
    <row r="527" spans="1:1" ht="16.5" customHeight="1">
      <c r="A527" s="156"/>
    </row>
    <row r="528" spans="1:1" ht="16.5" customHeight="1">
      <c r="A528" s="156"/>
    </row>
    <row r="529" spans="1:1" ht="16.5" customHeight="1">
      <c r="A529" s="156"/>
    </row>
    <row r="530" spans="1:1" ht="16.5" customHeight="1">
      <c r="A530" s="156"/>
    </row>
    <row r="531" spans="1:1" ht="16.5" customHeight="1">
      <c r="A531" s="156"/>
    </row>
    <row r="532" spans="1:1" ht="16.5" customHeight="1">
      <c r="A532" s="156"/>
    </row>
    <row r="533" spans="1:1" ht="16.5" customHeight="1">
      <c r="A533" s="156"/>
    </row>
    <row r="534" spans="1:1" ht="16.5" customHeight="1">
      <c r="A534" s="156"/>
    </row>
    <row r="535" spans="1:1" ht="16.5" customHeight="1">
      <c r="A535" s="156"/>
    </row>
    <row r="536" spans="1:1" ht="16.5" customHeight="1">
      <c r="A536" s="156"/>
    </row>
    <row r="537" spans="1:1" ht="16.5" customHeight="1">
      <c r="A537" s="156"/>
    </row>
    <row r="538" spans="1:1" ht="16.5" customHeight="1">
      <c r="A538" s="156"/>
    </row>
    <row r="539" spans="1:1" ht="16.5" customHeight="1">
      <c r="A539" s="156"/>
    </row>
    <row r="540" spans="1:1" ht="16.5" customHeight="1">
      <c r="A540" s="156"/>
    </row>
    <row r="541" spans="1:1" ht="16.5" customHeight="1">
      <c r="A541" s="156"/>
    </row>
    <row r="542" spans="1:1" ht="16.5" customHeight="1">
      <c r="A542" s="156"/>
    </row>
    <row r="543" spans="1:1" ht="16.5" customHeight="1">
      <c r="A543" s="156"/>
    </row>
    <row r="544" spans="1:1" ht="16.5" customHeight="1">
      <c r="A544" s="156"/>
    </row>
    <row r="545" spans="1:1" ht="16.5" customHeight="1">
      <c r="A545" s="156"/>
    </row>
    <row r="546" spans="1:1" ht="16.5" customHeight="1">
      <c r="A546" s="156"/>
    </row>
    <row r="547" spans="1:1" ht="16.5" customHeight="1">
      <c r="A547" s="156"/>
    </row>
    <row r="548" spans="1:1" ht="16.5" customHeight="1">
      <c r="A548" s="156"/>
    </row>
    <row r="549" spans="1:1" ht="16.5" customHeight="1">
      <c r="A549" s="156"/>
    </row>
    <row r="550" spans="1:1" ht="16.5" customHeight="1">
      <c r="A550" s="156"/>
    </row>
    <row r="551" spans="1:1" ht="16.5" customHeight="1">
      <c r="A551" s="156"/>
    </row>
    <row r="552" spans="1:1" ht="16.5" customHeight="1">
      <c r="A552" s="156"/>
    </row>
    <row r="553" spans="1:1" ht="16.5" customHeight="1">
      <c r="A553" s="156"/>
    </row>
    <row r="554" spans="1:1" ht="16.5" customHeight="1">
      <c r="A554" s="156"/>
    </row>
    <row r="555" spans="1:1" ht="16.5" customHeight="1">
      <c r="A555" s="156"/>
    </row>
    <row r="556" spans="1:1" ht="16.5" customHeight="1">
      <c r="A556" s="156"/>
    </row>
    <row r="557" spans="1:1" ht="16.5" customHeight="1">
      <c r="A557" s="156"/>
    </row>
    <row r="558" spans="1:1" ht="16.5" customHeight="1">
      <c r="A558" s="156"/>
    </row>
    <row r="559" spans="1:1" ht="16.5" customHeight="1">
      <c r="A559" s="156"/>
    </row>
    <row r="560" spans="1:1" ht="16.5" customHeight="1">
      <c r="A560" s="156"/>
    </row>
    <row r="561" spans="1:1" ht="16.5" customHeight="1">
      <c r="A561" s="156"/>
    </row>
    <row r="562" spans="1:1" ht="16.5" customHeight="1">
      <c r="A562" s="156"/>
    </row>
    <row r="563" spans="1:1" ht="16.5" customHeight="1">
      <c r="A563" s="156"/>
    </row>
    <row r="564" spans="1:1" ht="16.5" customHeight="1">
      <c r="A564" s="156"/>
    </row>
    <row r="565" spans="1:1" ht="16.5" customHeight="1">
      <c r="A565" s="156"/>
    </row>
    <row r="566" spans="1:1" ht="16.5" customHeight="1">
      <c r="A566" s="156"/>
    </row>
    <row r="567" spans="1:1" ht="16.5" customHeight="1">
      <c r="A567" s="156"/>
    </row>
    <row r="568" spans="1:1" ht="16.5" customHeight="1">
      <c r="A568" s="156"/>
    </row>
    <row r="569" spans="1:1" ht="16.5" customHeight="1">
      <c r="A569" s="156"/>
    </row>
    <row r="570" spans="1:1" ht="16.5" customHeight="1">
      <c r="A570" s="156"/>
    </row>
    <row r="571" spans="1:1" ht="16.5" customHeight="1">
      <c r="A571" s="156"/>
    </row>
  </sheetData>
  <mergeCells count="14">
    <mergeCell ref="E1:T1"/>
    <mergeCell ref="F2:L2"/>
    <mergeCell ref="N2:T2"/>
    <mergeCell ref="F3:H3"/>
    <mergeCell ref="J3:L3"/>
    <mergeCell ref="N3:P3"/>
    <mergeCell ref="R3:T3"/>
    <mergeCell ref="A99:L99"/>
    <mergeCell ref="A100:L100"/>
    <mergeCell ref="B94:T94"/>
    <mergeCell ref="B93:T93"/>
    <mergeCell ref="A101:L101"/>
    <mergeCell ref="B95:T95"/>
    <mergeCell ref="D96:T9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4A.10.1</oddHeader>
    <oddFooter>&amp;L&amp;8&amp;G 
&amp;"Arial,Regular"OVERCOMING
INDIGENOUS
DISADVANTAGE 2016&amp;C &amp;R&amp;8&amp;G&amp;"Arial,Regular" 
ATTACHMENT
TABLES
&amp;"Arial,Regular"PAGE &amp;"Arial,Bold"&amp;P&amp;"Arial,Regular" of TABLE 4A.10.1</oddFooter>
  </headerFooter>
  <rowBreaks count="4" manualBreakCount="4">
    <brk id="22" max="19" man="1"/>
    <brk id="39" max="19" man="1"/>
    <brk id="56" max="19" man="1"/>
    <brk id="73" max="19" man="1"/>
  </rowBreaks>
  <legacyDrawingHF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dimension ref="A1:O831"/>
  <sheetViews>
    <sheetView showGridLines="0" zoomScaleNormal="100" zoomScaleSheetLayoutView="100" workbookViewId="0"/>
  </sheetViews>
  <sheetFormatPr defaultColWidth="11.33203125" defaultRowHeight="16.5" customHeight="1"/>
  <cols>
    <col min="1" max="1" width="4.33203125" style="580" customWidth="1"/>
    <col min="2" max="3" width="3.109375" style="156" customWidth="1"/>
    <col min="4" max="4" width="9.109375" style="330" customWidth="1"/>
    <col min="5" max="5" width="3.6640625" style="156" customWidth="1"/>
    <col min="6" max="6" width="11" style="156" bestFit="1" customWidth="1"/>
    <col min="7" max="7" width="12.33203125" style="215" bestFit="1" customWidth="1"/>
    <col min="8" max="8" width="6.6640625" style="215" bestFit="1" customWidth="1"/>
    <col min="9" max="9" width="10.44140625" style="215" customWidth="1"/>
    <col min="10" max="10" width="3.44140625" style="215" customWidth="1"/>
    <col min="11" max="11" width="11" style="215" bestFit="1" customWidth="1"/>
    <col min="12" max="12" width="12.33203125" style="215" bestFit="1" customWidth="1"/>
    <col min="13" max="13" width="6.6640625" style="215" bestFit="1" customWidth="1"/>
    <col min="14" max="14" width="10.44140625" style="215" bestFit="1" customWidth="1"/>
    <col min="15" max="16384" width="11.33203125" style="155"/>
  </cols>
  <sheetData>
    <row r="1" spans="1:14" s="758" customFormat="1" ht="54" customHeight="1">
      <c r="A1" s="244" t="s">
        <v>6498</v>
      </c>
      <c r="B1" s="244"/>
      <c r="C1" s="244"/>
      <c r="D1" s="1506"/>
      <c r="E1" s="4151" t="s">
        <v>6497</v>
      </c>
      <c r="F1" s="4151"/>
      <c r="G1" s="4151"/>
      <c r="H1" s="4151"/>
      <c r="I1" s="4151"/>
      <c r="J1" s="4151"/>
      <c r="K1" s="4151"/>
      <c r="L1" s="4151"/>
      <c r="M1" s="4151"/>
      <c r="N1" s="4151"/>
    </row>
    <row r="2" spans="1:14" ht="16.5" customHeight="1">
      <c r="A2" s="1546"/>
      <c r="B2" s="1544"/>
      <c r="C2" s="1544"/>
      <c r="D2" s="1545"/>
      <c r="E2" s="1544"/>
      <c r="F2" s="4508" t="s">
        <v>5490</v>
      </c>
      <c r="G2" s="4509"/>
      <c r="H2" s="4509"/>
      <c r="I2" s="4509"/>
      <c r="J2" s="1543"/>
      <c r="K2" s="4508" t="s">
        <v>5637</v>
      </c>
      <c r="L2" s="4510"/>
      <c r="M2" s="4510"/>
      <c r="N2" s="4510"/>
    </row>
    <row r="3" spans="1:14" ht="30.75" customHeight="1">
      <c r="A3" s="912"/>
      <c r="B3" s="169"/>
      <c r="C3" s="169"/>
      <c r="D3" s="815"/>
      <c r="E3" s="169"/>
      <c r="F3" s="1542" t="s">
        <v>5930</v>
      </c>
      <c r="G3" s="1541" t="s">
        <v>483</v>
      </c>
      <c r="H3" s="1540" t="s">
        <v>5931</v>
      </c>
      <c r="I3" s="601" t="s">
        <v>6479</v>
      </c>
      <c r="J3" s="815"/>
      <c r="K3" s="1541" t="s">
        <v>5930</v>
      </c>
      <c r="L3" s="1541" t="s">
        <v>483</v>
      </c>
      <c r="M3" s="1540" t="s">
        <v>5931</v>
      </c>
      <c r="N3" s="601" t="s">
        <v>6479</v>
      </c>
    </row>
    <row r="4" spans="1:14" ht="16.5" customHeight="1">
      <c r="A4" s="1502"/>
      <c r="B4" s="178"/>
      <c r="C4" s="178"/>
      <c r="D4" s="923"/>
      <c r="E4" s="178"/>
      <c r="F4" s="1539" t="s">
        <v>5929</v>
      </c>
      <c r="G4" s="1538" t="s">
        <v>42</v>
      </c>
      <c r="H4" s="1538" t="s">
        <v>42</v>
      </c>
      <c r="I4" s="1500" t="s">
        <v>5992</v>
      </c>
      <c r="J4" s="1538"/>
      <c r="K4" s="1539" t="s">
        <v>5929</v>
      </c>
      <c r="L4" s="1538" t="s">
        <v>42</v>
      </c>
      <c r="M4" s="1538" t="s">
        <v>42</v>
      </c>
      <c r="N4" s="1500" t="s">
        <v>5992</v>
      </c>
    </row>
    <row r="5" spans="1:14" ht="16.5" customHeight="1">
      <c r="A5" s="819" t="s">
        <v>5660</v>
      </c>
      <c r="B5" s="169"/>
      <c r="C5" s="169"/>
      <c r="D5" s="169"/>
      <c r="E5" s="325"/>
      <c r="G5" s="156"/>
      <c r="H5" s="156"/>
      <c r="I5" s="156"/>
      <c r="J5" s="156"/>
      <c r="K5" s="156"/>
      <c r="L5" s="156"/>
      <c r="M5" s="156"/>
      <c r="N5" s="156"/>
    </row>
    <row r="6" spans="1:14" ht="16.5" customHeight="1">
      <c r="A6" s="234" t="s">
        <v>37</v>
      </c>
      <c r="F6" s="1537"/>
      <c r="G6" s="1537"/>
      <c r="H6" s="1537"/>
      <c r="I6" s="1537"/>
      <c r="J6" s="1537"/>
      <c r="K6" s="1537"/>
      <c r="L6" s="1537"/>
      <c r="M6" s="1537"/>
      <c r="N6" s="1537"/>
    </row>
    <row r="7" spans="1:14" ht="16.5" customHeight="1">
      <c r="A7" s="156"/>
      <c r="B7" s="156" t="s">
        <v>5729</v>
      </c>
      <c r="D7" s="156"/>
      <c r="E7" s="330"/>
      <c r="F7" s="506">
        <v>29.7</v>
      </c>
      <c r="G7" s="506">
        <v>33.299999999999997</v>
      </c>
      <c r="H7" s="506">
        <v>9</v>
      </c>
      <c r="I7" s="506">
        <v>5.9</v>
      </c>
      <c r="J7" s="230"/>
      <c r="K7" s="1514">
        <v>764.3</v>
      </c>
      <c r="L7" s="506">
        <v>17.100000000000001</v>
      </c>
      <c r="M7" s="506">
        <v>4.5999999999999996</v>
      </c>
      <c r="N7" s="506">
        <v>1.5</v>
      </c>
    </row>
    <row r="8" spans="1:14" ht="16.5" customHeight="1">
      <c r="A8" s="156"/>
      <c r="B8" s="156" t="s">
        <v>5728</v>
      </c>
      <c r="D8" s="156"/>
      <c r="E8" s="330"/>
      <c r="F8" s="506">
        <v>23.7</v>
      </c>
      <c r="G8" s="506">
        <v>26.6</v>
      </c>
      <c r="H8" s="506">
        <v>9.5</v>
      </c>
      <c r="I8" s="506">
        <v>4.9000000000000004</v>
      </c>
      <c r="J8" s="230"/>
      <c r="K8" s="1514">
        <v>816.6</v>
      </c>
      <c r="L8" s="506">
        <v>18.3</v>
      </c>
      <c r="M8" s="506">
        <v>5</v>
      </c>
      <c r="N8" s="506">
        <v>1.8</v>
      </c>
    </row>
    <row r="9" spans="1:14" ht="16.5" customHeight="1">
      <c r="A9" s="156"/>
      <c r="B9" s="156" t="s">
        <v>5727</v>
      </c>
      <c r="D9" s="156"/>
      <c r="E9" s="330"/>
      <c r="F9" s="506">
        <v>19.399999999999999</v>
      </c>
      <c r="G9" s="506">
        <v>21.8</v>
      </c>
      <c r="H9" s="506">
        <v>11.7</v>
      </c>
      <c r="I9" s="506">
        <v>5</v>
      </c>
      <c r="J9" s="230"/>
      <c r="K9" s="1514">
        <v>960.5</v>
      </c>
      <c r="L9" s="506">
        <v>21.5</v>
      </c>
      <c r="M9" s="506">
        <v>4.9000000000000004</v>
      </c>
      <c r="N9" s="506">
        <v>2.1</v>
      </c>
    </row>
    <row r="10" spans="1:14" ht="16.5" customHeight="1">
      <c r="A10" s="156"/>
      <c r="B10" s="156" t="s">
        <v>5726</v>
      </c>
      <c r="D10" s="156"/>
      <c r="E10" s="330"/>
      <c r="F10" s="506">
        <v>13.1</v>
      </c>
      <c r="G10" s="506">
        <v>14.7</v>
      </c>
      <c r="H10" s="506">
        <v>17.3</v>
      </c>
      <c r="I10" s="506">
        <v>5</v>
      </c>
      <c r="J10" s="230"/>
      <c r="K10" s="1514">
        <v>997</v>
      </c>
      <c r="L10" s="506">
        <v>22.3</v>
      </c>
      <c r="M10" s="506">
        <v>4</v>
      </c>
      <c r="N10" s="506">
        <v>1.7</v>
      </c>
    </row>
    <row r="11" spans="1:14" ht="16.5" customHeight="1">
      <c r="A11" s="156"/>
      <c r="B11" s="156" t="s">
        <v>5725</v>
      </c>
      <c r="D11" s="156"/>
      <c r="E11" s="330"/>
      <c r="F11" s="506">
        <v>2.7</v>
      </c>
      <c r="G11" s="506">
        <v>3.1</v>
      </c>
      <c r="H11" s="506">
        <v>30.6</v>
      </c>
      <c r="I11" s="506">
        <v>1.8</v>
      </c>
      <c r="J11" s="230"/>
      <c r="K11" s="1514">
        <v>947.2</v>
      </c>
      <c r="L11" s="506">
        <v>21.2</v>
      </c>
      <c r="M11" s="506">
        <v>4.5999999999999996</v>
      </c>
      <c r="N11" s="506">
        <v>1.9</v>
      </c>
    </row>
    <row r="12" spans="1:14" ht="16.5" customHeight="1">
      <c r="A12" s="222"/>
      <c r="B12" s="225" t="s">
        <v>6496</v>
      </c>
      <c r="C12" s="222"/>
      <c r="D12" s="222"/>
      <c r="E12" s="1518"/>
      <c r="F12" s="507">
        <v>89.1</v>
      </c>
      <c r="G12" s="507">
        <v>100</v>
      </c>
      <c r="H12" s="507" t="s">
        <v>498</v>
      </c>
      <c r="I12" s="507" t="s">
        <v>498</v>
      </c>
      <c r="J12" s="240"/>
      <c r="K12" s="1516">
        <v>4467.8999999999996</v>
      </c>
      <c r="L12" s="507">
        <v>100</v>
      </c>
      <c r="M12" s="507" t="s">
        <v>498</v>
      </c>
      <c r="N12" s="507" t="s">
        <v>498</v>
      </c>
    </row>
    <row r="13" spans="1:14" ht="16.5" customHeight="1">
      <c r="A13" s="222"/>
      <c r="B13" s="225" t="s">
        <v>6495</v>
      </c>
      <c r="C13" s="222"/>
      <c r="D13" s="222"/>
      <c r="E13" s="1518"/>
      <c r="F13" s="507">
        <v>89.1</v>
      </c>
      <c r="G13" s="507">
        <v>71.400000000000006</v>
      </c>
      <c r="H13" s="507">
        <v>3.4</v>
      </c>
      <c r="I13" s="507">
        <v>4.8</v>
      </c>
      <c r="J13" s="240"/>
      <c r="K13" s="1516">
        <v>4467.8999999999996</v>
      </c>
      <c r="L13" s="507">
        <v>79.8</v>
      </c>
      <c r="M13" s="507">
        <v>1.5</v>
      </c>
      <c r="N13" s="507">
        <v>2.4</v>
      </c>
    </row>
    <row r="14" spans="1:14" ht="16.5" customHeight="1">
      <c r="A14" s="156"/>
      <c r="B14" s="169" t="s">
        <v>6494</v>
      </c>
      <c r="D14" s="156"/>
      <c r="E14" s="330"/>
      <c r="F14" s="506">
        <v>34.799999999999997</v>
      </c>
      <c r="G14" s="506">
        <v>27.9</v>
      </c>
      <c r="H14" s="506">
        <v>8.8000000000000007</v>
      </c>
      <c r="I14" s="506">
        <v>4.8</v>
      </c>
      <c r="J14" s="1002"/>
      <c r="K14" s="1514">
        <v>1125.5</v>
      </c>
      <c r="L14" s="506">
        <v>20.100000000000001</v>
      </c>
      <c r="M14" s="506">
        <v>6.3</v>
      </c>
      <c r="N14" s="506">
        <v>2.5</v>
      </c>
    </row>
    <row r="15" spans="1:14" ht="16.5" customHeight="1">
      <c r="A15" s="222"/>
      <c r="B15" s="225" t="s">
        <v>5716</v>
      </c>
      <c r="C15" s="222"/>
      <c r="D15" s="222"/>
      <c r="E15" s="1518"/>
      <c r="F15" s="507">
        <v>124.8</v>
      </c>
      <c r="G15" s="507">
        <v>100</v>
      </c>
      <c r="H15" s="507" t="s">
        <v>498</v>
      </c>
      <c r="I15" s="507" t="s">
        <v>498</v>
      </c>
      <c r="J15" s="1002"/>
      <c r="K15" s="1516">
        <v>5601.4</v>
      </c>
      <c r="L15" s="507">
        <v>100</v>
      </c>
      <c r="M15" s="507" t="s">
        <v>498</v>
      </c>
      <c r="N15" s="507" t="s">
        <v>498</v>
      </c>
    </row>
    <row r="16" spans="1:14" ht="16.5" customHeight="1">
      <c r="A16" s="234" t="s">
        <v>26</v>
      </c>
      <c r="F16" s="813"/>
      <c r="G16" s="330"/>
      <c r="H16" s="326"/>
      <c r="I16" s="326"/>
      <c r="J16" s="1002"/>
      <c r="K16" s="1522"/>
      <c r="L16" s="1489"/>
      <c r="M16" s="326"/>
      <c r="N16" s="326"/>
    </row>
    <row r="17" spans="1:14" ht="16.5" customHeight="1">
      <c r="A17" s="156"/>
      <c r="B17" s="156" t="s">
        <v>5729</v>
      </c>
      <c r="D17" s="156"/>
      <c r="E17" s="330"/>
      <c r="F17" s="506">
        <v>5.8</v>
      </c>
      <c r="G17" s="506">
        <v>29.4</v>
      </c>
      <c r="H17" s="506">
        <v>10</v>
      </c>
      <c r="I17" s="506">
        <v>5.8</v>
      </c>
      <c r="J17" s="230"/>
      <c r="K17" s="1514">
        <v>491</v>
      </c>
      <c r="L17" s="506">
        <v>16.2</v>
      </c>
      <c r="M17" s="506">
        <v>6.1</v>
      </c>
      <c r="N17" s="506">
        <v>1.9</v>
      </c>
    </row>
    <row r="18" spans="1:14" ht="16.5" customHeight="1">
      <c r="A18" s="156"/>
      <c r="B18" s="156" t="s">
        <v>5728</v>
      </c>
      <c r="D18" s="156"/>
      <c r="E18" s="330"/>
      <c r="F18" s="506">
        <v>6.1</v>
      </c>
      <c r="G18" s="506">
        <v>31</v>
      </c>
      <c r="H18" s="506">
        <v>8.6999999999999993</v>
      </c>
      <c r="I18" s="506">
        <v>5.3</v>
      </c>
      <c r="J18" s="230"/>
      <c r="K18" s="1514">
        <v>612.5</v>
      </c>
      <c r="L18" s="506">
        <v>20.3</v>
      </c>
      <c r="M18" s="506">
        <v>5.3</v>
      </c>
      <c r="N18" s="506">
        <v>2.1</v>
      </c>
    </row>
    <row r="19" spans="1:14" ht="16.5" customHeight="1">
      <c r="A19" s="156"/>
      <c r="B19" s="156" t="s">
        <v>5727</v>
      </c>
      <c r="D19" s="156"/>
      <c r="E19" s="330"/>
      <c r="F19" s="506">
        <v>3.6</v>
      </c>
      <c r="G19" s="506">
        <v>18.3</v>
      </c>
      <c r="H19" s="506">
        <v>12.9</v>
      </c>
      <c r="I19" s="506">
        <v>4.5999999999999996</v>
      </c>
      <c r="J19" s="230"/>
      <c r="K19" s="1514">
        <v>634.6</v>
      </c>
      <c r="L19" s="506">
        <v>21</v>
      </c>
      <c r="M19" s="506">
        <v>5.4</v>
      </c>
      <c r="N19" s="506">
        <v>2.2000000000000002</v>
      </c>
    </row>
    <row r="20" spans="1:14" ht="16.5" customHeight="1">
      <c r="A20" s="156"/>
      <c r="B20" s="156" t="s">
        <v>5726</v>
      </c>
      <c r="D20" s="156"/>
      <c r="E20" s="330"/>
      <c r="F20" s="506">
        <v>3</v>
      </c>
      <c r="G20" s="506">
        <v>15.3</v>
      </c>
      <c r="H20" s="506">
        <v>18.5</v>
      </c>
      <c r="I20" s="506">
        <v>5.5</v>
      </c>
      <c r="J20" s="230"/>
      <c r="K20" s="1514">
        <v>587.20000000000005</v>
      </c>
      <c r="L20" s="506">
        <v>19.399999999999999</v>
      </c>
      <c r="M20" s="506">
        <v>5.9</v>
      </c>
      <c r="N20" s="506">
        <v>2.2000000000000002</v>
      </c>
    </row>
    <row r="21" spans="1:14" ht="16.5" customHeight="1">
      <c r="A21" s="156"/>
      <c r="B21" s="156" t="s">
        <v>5725</v>
      </c>
      <c r="D21" s="156"/>
      <c r="E21" s="330"/>
      <c r="F21" s="506">
        <v>1.4</v>
      </c>
      <c r="G21" s="506">
        <v>7.1</v>
      </c>
      <c r="H21" s="506">
        <v>24.1</v>
      </c>
      <c r="I21" s="506">
        <v>3.3</v>
      </c>
      <c r="J21" s="230"/>
      <c r="K21" s="1514">
        <v>686.3</v>
      </c>
      <c r="L21" s="506">
        <v>22.7</v>
      </c>
      <c r="M21" s="506">
        <v>5.5</v>
      </c>
      <c r="N21" s="506">
        <v>2.5</v>
      </c>
    </row>
    <row r="22" spans="1:14" ht="16.5" customHeight="1">
      <c r="A22" s="222"/>
      <c r="B22" s="225" t="s">
        <v>6496</v>
      </c>
      <c r="C22" s="222"/>
      <c r="D22" s="222"/>
      <c r="E22" s="1518"/>
      <c r="F22" s="507">
        <v>19.600000000000001</v>
      </c>
      <c r="G22" s="507">
        <v>100</v>
      </c>
      <c r="H22" s="507" t="s">
        <v>498</v>
      </c>
      <c r="I22" s="507" t="s">
        <v>498</v>
      </c>
      <c r="J22" s="240"/>
      <c r="K22" s="1516">
        <v>3024.9</v>
      </c>
      <c r="L22" s="507">
        <v>100</v>
      </c>
      <c r="M22" s="507" t="s">
        <v>498</v>
      </c>
      <c r="N22" s="507" t="s">
        <v>498</v>
      </c>
    </row>
    <row r="23" spans="1:14" ht="16.5" customHeight="1">
      <c r="A23" s="222"/>
      <c r="B23" s="225" t="s">
        <v>6495</v>
      </c>
      <c r="C23" s="222"/>
      <c r="D23" s="222"/>
      <c r="E23" s="1518"/>
      <c r="F23" s="507">
        <v>19.600000000000001</v>
      </c>
      <c r="G23" s="507">
        <v>67.099999999999994</v>
      </c>
      <c r="H23" s="507">
        <v>3.7</v>
      </c>
      <c r="I23" s="507">
        <v>4.9000000000000004</v>
      </c>
      <c r="J23" s="240"/>
      <c r="K23" s="1516">
        <v>3024.9</v>
      </c>
      <c r="L23" s="507">
        <v>67.400000000000006</v>
      </c>
      <c r="M23" s="507">
        <v>1.6</v>
      </c>
      <c r="N23" s="507">
        <v>2.1</v>
      </c>
    </row>
    <row r="24" spans="1:14" ht="16.5" customHeight="1">
      <c r="A24" s="156"/>
      <c r="B24" s="169" t="s">
        <v>6494</v>
      </c>
      <c r="D24" s="156"/>
      <c r="E24" s="330"/>
      <c r="F24" s="506">
        <v>9.3000000000000007</v>
      </c>
      <c r="G24" s="506">
        <v>31.9</v>
      </c>
      <c r="H24" s="506">
        <v>7.8</v>
      </c>
      <c r="I24" s="506">
        <v>4.9000000000000004</v>
      </c>
      <c r="J24" s="1002"/>
      <c r="K24" s="1514">
        <v>1457.5</v>
      </c>
      <c r="L24" s="506">
        <v>32.5</v>
      </c>
      <c r="M24" s="506">
        <v>3.4</v>
      </c>
      <c r="N24" s="506">
        <v>2.2000000000000002</v>
      </c>
    </row>
    <row r="25" spans="1:14" ht="16.5" customHeight="1">
      <c r="A25" s="222"/>
      <c r="B25" s="225" t="s">
        <v>5716</v>
      </c>
      <c r="C25" s="222"/>
      <c r="D25" s="222"/>
      <c r="E25" s="1518"/>
      <c r="F25" s="507">
        <v>29.2</v>
      </c>
      <c r="G25" s="507">
        <v>100</v>
      </c>
      <c r="H25" s="507" t="s">
        <v>498</v>
      </c>
      <c r="I25" s="507" t="s">
        <v>498</v>
      </c>
      <c r="J25" s="1002"/>
      <c r="K25" s="1516">
        <v>4484.8</v>
      </c>
      <c r="L25" s="507">
        <v>100</v>
      </c>
      <c r="M25" s="507" t="s">
        <v>498</v>
      </c>
      <c r="N25" s="507" t="s">
        <v>498</v>
      </c>
    </row>
    <row r="26" spans="1:14" ht="16.5" customHeight="1">
      <c r="A26" s="234" t="s">
        <v>484</v>
      </c>
      <c r="F26" s="813"/>
      <c r="G26" s="330"/>
      <c r="H26" s="326"/>
      <c r="I26" s="326"/>
      <c r="J26" s="1002"/>
      <c r="K26" s="1536"/>
      <c r="L26" s="1489"/>
      <c r="M26" s="326"/>
      <c r="N26" s="326"/>
    </row>
    <row r="27" spans="1:14" ht="16.5" customHeight="1">
      <c r="A27" s="156"/>
      <c r="B27" s="156" t="s">
        <v>5729</v>
      </c>
      <c r="D27" s="156"/>
      <c r="E27" s="330"/>
      <c r="F27" s="506">
        <v>28.7</v>
      </c>
      <c r="G27" s="506">
        <v>33.799999999999997</v>
      </c>
      <c r="H27" s="506">
        <v>8.1999999999999993</v>
      </c>
      <c r="I27" s="506">
        <v>5.5</v>
      </c>
      <c r="J27" s="230"/>
      <c r="K27" s="1514">
        <v>439</v>
      </c>
      <c r="L27" s="506">
        <v>16.7</v>
      </c>
      <c r="M27" s="506">
        <v>5.7</v>
      </c>
      <c r="N27" s="506">
        <v>1.9</v>
      </c>
    </row>
    <row r="28" spans="1:14" ht="16.5" customHeight="1">
      <c r="A28" s="156"/>
      <c r="B28" s="156" t="s">
        <v>5728</v>
      </c>
      <c r="D28" s="156"/>
      <c r="E28" s="330"/>
      <c r="F28" s="506">
        <v>21.2</v>
      </c>
      <c r="G28" s="506">
        <v>24.9</v>
      </c>
      <c r="H28" s="506">
        <v>9.6999999999999993</v>
      </c>
      <c r="I28" s="506">
        <v>4.8</v>
      </c>
      <c r="J28" s="230"/>
      <c r="K28" s="1514">
        <v>505.4</v>
      </c>
      <c r="L28" s="506">
        <v>19.3</v>
      </c>
      <c r="M28" s="506">
        <v>5.3</v>
      </c>
      <c r="N28" s="506">
        <v>2</v>
      </c>
    </row>
    <row r="29" spans="1:14" ht="16.5" customHeight="1">
      <c r="A29" s="156"/>
      <c r="B29" s="156" t="s">
        <v>5727</v>
      </c>
      <c r="D29" s="156"/>
      <c r="E29" s="330"/>
      <c r="F29" s="506">
        <v>15.6</v>
      </c>
      <c r="G29" s="506">
        <v>18.399999999999999</v>
      </c>
      <c r="H29" s="506">
        <v>11.9</v>
      </c>
      <c r="I29" s="506">
        <v>4.3</v>
      </c>
      <c r="J29" s="230"/>
      <c r="K29" s="1514">
        <v>569.4</v>
      </c>
      <c r="L29" s="506">
        <v>21.7</v>
      </c>
      <c r="M29" s="506">
        <v>4.8</v>
      </c>
      <c r="N29" s="506">
        <v>2.1</v>
      </c>
    </row>
    <row r="30" spans="1:14" ht="16.5" customHeight="1">
      <c r="A30" s="156"/>
      <c r="B30" s="156" t="s">
        <v>5726</v>
      </c>
      <c r="D30" s="156"/>
      <c r="E30" s="330"/>
      <c r="F30" s="506">
        <v>13</v>
      </c>
      <c r="G30" s="506">
        <v>15.3</v>
      </c>
      <c r="H30" s="506">
        <v>15</v>
      </c>
      <c r="I30" s="506">
        <v>4.5</v>
      </c>
      <c r="J30" s="230"/>
      <c r="K30" s="1514">
        <v>574</v>
      </c>
      <c r="L30" s="506">
        <v>21.9</v>
      </c>
      <c r="M30" s="506">
        <v>5.3</v>
      </c>
      <c r="N30" s="506">
        <v>2.2999999999999998</v>
      </c>
    </row>
    <row r="31" spans="1:14" ht="16.5" customHeight="1">
      <c r="A31" s="156"/>
      <c r="B31" s="156" t="s">
        <v>5725</v>
      </c>
      <c r="D31" s="156"/>
      <c r="E31" s="330"/>
      <c r="F31" s="506">
        <v>6.6</v>
      </c>
      <c r="G31" s="506">
        <v>7.8</v>
      </c>
      <c r="H31" s="506">
        <v>20.7</v>
      </c>
      <c r="I31" s="506">
        <v>3.2</v>
      </c>
      <c r="J31" s="230"/>
      <c r="K31" s="1514">
        <v>530.20000000000005</v>
      </c>
      <c r="L31" s="506">
        <v>20.2</v>
      </c>
      <c r="M31" s="506">
        <v>6.2</v>
      </c>
      <c r="N31" s="506">
        <v>2.5</v>
      </c>
    </row>
    <row r="32" spans="1:14" ht="16.5" customHeight="1">
      <c r="A32" s="222"/>
      <c r="B32" s="225" t="s">
        <v>6496</v>
      </c>
      <c r="C32" s="222"/>
      <c r="D32" s="222"/>
      <c r="E32" s="1518"/>
      <c r="F32" s="507">
        <v>84.9</v>
      </c>
      <c r="G32" s="507">
        <v>100</v>
      </c>
      <c r="H32" s="507" t="s">
        <v>498</v>
      </c>
      <c r="I32" s="507" t="s">
        <v>498</v>
      </c>
      <c r="J32" s="240"/>
      <c r="K32" s="1516">
        <v>2622.9</v>
      </c>
      <c r="L32" s="507">
        <v>100</v>
      </c>
      <c r="M32" s="507" t="s">
        <v>498</v>
      </c>
      <c r="N32" s="507" t="s">
        <v>498</v>
      </c>
    </row>
    <row r="33" spans="1:14" ht="16.5" customHeight="1">
      <c r="A33" s="222"/>
      <c r="B33" s="225" t="s">
        <v>6495</v>
      </c>
      <c r="C33" s="222"/>
      <c r="D33" s="222"/>
      <c r="E33" s="1518"/>
      <c r="F33" s="507">
        <v>84.9</v>
      </c>
      <c r="G33" s="507">
        <v>76.3</v>
      </c>
      <c r="H33" s="507">
        <v>3.8</v>
      </c>
      <c r="I33" s="507">
        <v>5.7</v>
      </c>
      <c r="J33" s="240"/>
      <c r="K33" s="1516">
        <v>2622.9</v>
      </c>
      <c r="L33" s="507">
        <v>76.7</v>
      </c>
      <c r="M33" s="507">
        <v>1.5</v>
      </c>
      <c r="N33" s="507">
        <v>2.2000000000000002</v>
      </c>
    </row>
    <row r="34" spans="1:14" ht="16.5" customHeight="1">
      <c r="A34" s="156"/>
      <c r="B34" s="169" t="s">
        <v>6494</v>
      </c>
      <c r="D34" s="156"/>
      <c r="E34" s="330"/>
      <c r="F34" s="506">
        <v>25.9</v>
      </c>
      <c r="G34" s="506">
        <v>23.3</v>
      </c>
      <c r="H34" s="506">
        <v>12.6</v>
      </c>
      <c r="I34" s="506">
        <v>5.7</v>
      </c>
      <c r="J34" s="1002"/>
      <c r="K34" s="1514">
        <v>796.6</v>
      </c>
      <c r="L34" s="506">
        <v>23.3</v>
      </c>
      <c r="M34" s="506">
        <v>4.9000000000000004</v>
      </c>
      <c r="N34" s="506">
        <v>2.2000000000000002</v>
      </c>
    </row>
    <row r="35" spans="1:14" ht="16.5" customHeight="1">
      <c r="A35" s="222"/>
      <c r="B35" s="225" t="s">
        <v>5716</v>
      </c>
      <c r="C35" s="222"/>
      <c r="D35" s="222"/>
      <c r="E35" s="1518"/>
      <c r="F35" s="507">
        <v>111.2</v>
      </c>
      <c r="G35" s="507">
        <v>100</v>
      </c>
      <c r="H35" s="507" t="s">
        <v>498</v>
      </c>
      <c r="I35" s="507" t="s">
        <v>498</v>
      </c>
      <c r="J35" s="1002"/>
      <c r="K35" s="1516">
        <v>3420.4</v>
      </c>
      <c r="L35" s="507">
        <v>100</v>
      </c>
      <c r="M35" s="507" t="s">
        <v>498</v>
      </c>
      <c r="N35" s="507" t="s">
        <v>498</v>
      </c>
    </row>
    <row r="36" spans="1:14" ht="16.5" customHeight="1">
      <c r="A36" s="234" t="s">
        <v>27</v>
      </c>
      <c r="F36" s="813"/>
      <c r="H36" s="156"/>
      <c r="I36" s="156"/>
      <c r="J36" s="156"/>
      <c r="K36" s="1514"/>
      <c r="L36" s="330"/>
      <c r="M36" s="330"/>
      <c r="N36" s="330"/>
    </row>
    <row r="37" spans="1:14" ht="16.5" customHeight="1">
      <c r="A37" s="156"/>
      <c r="B37" s="156" t="s">
        <v>5729</v>
      </c>
      <c r="D37" s="156"/>
      <c r="F37" s="506">
        <v>15.4</v>
      </c>
      <c r="G37" s="506">
        <v>40.4</v>
      </c>
      <c r="H37" s="506">
        <v>6.3</v>
      </c>
      <c r="I37" s="506">
        <v>5</v>
      </c>
      <c r="J37" s="230"/>
      <c r="K37" s="1514">
        <v>216.1</v>
      </c>
      <c r="L37" s="506">
        <v>15.1</v>
      </c>
      <c r="M37" s="506">
        <v>7.1</v>
      </c>
      <c r="N37" s="506">
        <v>2.1</v>
      </c>
    </row>
    <row r="38" spans="1:14" ht="16.5" customHeight="1">
      <c r="A38" s="156"/>
      <c r="B38" s="156" t="s">
        <v>5728</v>
      </c>
      <c r="D38" s="156"/>
      <c r="F38" s="506">
        <v>7.4</v>
      </c>
      <c r="G38" s="506">
        <v>19.5</v>
      </c>
      <c r="H38" s="506">
        <v>12.6</v>
      </c>
      <c r="I38" s="506">
        <v>4.8</v>
      </c>
      <c r="J38" s="230"/>
      <c r="K38" s="1514">
        <v>222.6</v>
      </c>
      <c r="L38" s="506">
        <v>15.5</v>
      </c>
      <c r="M38" s="506">
        <v>6.1</v>
      </c>
      <c r="N38" s="506">
        <v>1.9</v>
      </c>
    </row>
    <row r="39" spans="1:14" ht="16.5" customHeight="1">
      <c r="A39" s="156"/>
      <c r="B39" s="156" t="s">
        <v>5727</v>
      </c>
      <c r="D39" s="156"/>
      <c r="F39" s="506">
        <v>6.9</v>
      </c>
      <c r="G39" s="506">
        <v>18.100000000000001</v>
      </c>
      <c r="H39" s="506">
        <v>15</v>
      </c>
      <c r="I39" s="506">
        <v>5.3</v>
      </c>
      <c r="J39" s="230"/>
      <c r="K39" s="1514">
        <v>227.5</v>
      </c>
      <c r="L39" s="506">
        <v>15.9</v>
      </c>
      <c r="M39" s="506">
        <v>6.2</v>
      </c>
      <c r="N39" s="506">
        <v>1.9</v>
      </c>
    </row>
    <row r="40" spans="1:14" ht="16.5" customHeight="1">
      <c r="A40" s="156"/>
      <c r="B40" s="156" t="s">
        <v>5726</v>
      </c>
      <c r="D40" s="156"/>
      <c r="F40" s="506">
        <v>4.9000000000000004</v>
      </c>
      <c r="G40" s="506">
        <v>12.9</v>
      </c>
      <c r="H40" s="506">
        <v>13.8</v>
      </c>
      <c r="I40" s="506">
        <v>3.5</v>
      </c>
      <c r="J40" s="230"/>
      <c r="K40" s="1514">
        <v>367.2</v>
      </c>
      <c r="L40" s="506">
        <v>25.6</v>
      </c>
      <c r="M40" s="506">
        <v>5</v>
      </c>
      <c r="N40" s="506">
        <v>2.5</v>
      </c>
    </row>
    <row r="41" spans="1:14" ht="16.5" customHeight="1">
      <c r="A41" s="156"/>
      <c r="B41" s="156" t="s">
        <v>5725</v>
      </c>
      <c r="D41" s="156"/>
      <c r="F41" s="506">
        <v>3.5</v>
      </c>
      <c r="G41" s="506">
        <v>9.1</v>
      </c>
      <c r="H41" s="506">
        <v>18.899999999999999</v>
      </c>
      <c r="I41" s="506">
        <v>3.4</v>
      </c>
      <c r="J41" s="230"/>
      <c r="K41" s="1514">
        <v>402.3</v>
      </c>
      <c r="L41" s="506">
        <v>28.1</v>
      </c>
      <c r="M41" s="506">
        <v>5.2</v>
      </c>
      <c r="N41" s="506">
        <v>2.8</v>
      </c>
    </row>
    <row r="42" spans="1:14" ht="16.5" customHeight="1">
      <c r="A42" s="222"/>
      <c r="B42" s="225" t="s">
        <v>6496</v>
      </c>
      <c r="C42" s="222"/>
      <c r="D42" s="222"/>
      <c r="E42" s="222"/>
      <c r="F42" s="507">
        <v>38.1</v>
      </c>
      <c r="G42" s="507">
        <v>100</v>
      </c>
      <c r="H42" s="507" t="s">
        <v>498</v>
      </c>
      <c r="I42" s="507" t="s">
        <v>498</v>
      </c>
      <c r="J42" s="240"/>
      <c r="K42" s="1516">
        <v>1433.2</v>
      </c>
      <c r="L42" s="507">
        <v>100</v>
      </c>
      <c r="M42" s="507" t="s">
        <v>498</v>
      </c>
      <c r="N42" s="507" t="s">
        <v>498</v>
      </c>
    </row>
    <row r="43" spans="1:14" ht="16.5" customHeight="1">
      <c r="A43" s="222"/>
      <c r="B43" s="225" t="s">
        <v>6495</v>
      </c>
      <c r="C43" s="222"/>
      <c r="D43" s="222"/>
      <c r="E43" s="222"/>
      <c r="F43" s="507">
        <v>38.1</v>
      </c>
      <c r="G43" s="507">
        <v>74.099999999999994</v>
      </c>
      <c r="H43" s="507">
        <v>4</v>
      </c>
      <c r="I43" s="507">
        <v>5.8</v>
      </c>
      <c r="J43" s="240"/>
      <c r="K43" s="1516">
        <v>1433.2</v>
      </c>
      <c r="L43" s="507">
        <v>77.099999999999994</v>
      </c>
      <c r="M43" s="507">
        <v>1.8</v>
      </c>
      <c r="N43" s="507">
        <v>2.8</v>
      </c>
    </row>
    <row r="44" spans="1:14" ht="16.5" customHeight="1">
      <c r="A44" s="156"/>
      <c r="B44" s="169" t="s">
        <v>6494</v>
      </c>
      <c r="D44" s="156"/>
      <c r="F44" s="506">
        <v>13.3</v>
      </c>
      <c r="G44" s="506">
        <v>25.8</v>
      </c>
      <c r="H44" s="506">
        <v>11.4</v>
      </c>
      <c r="I44" s="506">
        <v>5.8</v>
      </c>
      <c r="J44" s="1002"/>
      <c r="K44" s="1514">
        <v>423.1</v>
      </c>
      <c r="L44" s="506">
        <v>22.8</v>
      </c>
      <c r="M44" s="506">
        <v>6.2</v>
      </c>
      <c r="N44" s="506">
        <v>2.8</v>
      </c>
    </row>
    <row r="45" spans="1:14" ht="16.5" customHeight="1">
      <c r="A45" s="222"/>
      <c r="B45" s="225" t="s">
        <v>5716</v>
      </c>
      <c r="C45" s="222"/>
      <c r="D45" s="222"/>
      <c r="E45" s="222"/>
      <c r="F45" s="507">
        <v>51.4</v>
      </c>
      <c r="G45" s="507">
        <v>100</v>
      </c>
      <c r="H45" s="507" t="s">
        <v>498</v>
      </c>
      <c r="I45" s="507" t="s">
        <v>498</v>
      </c>
      <c r="J45" s="1002"/>
      <c r="K45" s="1516">
        <v>1858.4</v>
      </c>
      <c r="L45" s="507">
        <v>100</v>
      </c>
      <c r="M45" s="507" t="s">
        <v>498</v>
      </c>
      <c r="N45" s="507" t="s">
        <v>498</v>
      </c>
    </row>
    <row r="46" spans="1:14" ht="16.5" customHeight="1">
      <c r="A46" s="234" t="s">
        <v>169</v>
      </c>
      <c r="F46" s="813"/>
      <c r="G46" s="222"/>
      <c r="H46" s="222"/>
      <c r="I46" s="222"/>
      <c r="J46" s="222"/>
      <c r="K46" s="1516"/>
      <c r="L46" s="1518"/>
      <c r="M46" s="1518"/>
      <c r="N46" s="1518"/>
    </row>
    <row r="47" spans="1:14" ht="16.5" customHeight="1">
      <c r="A47" s="156"/>
      <c r="B47" s="156" t="s">
        <v>5729</v>
      </c>
      <c r="D47" s="156"/>
      <c r="E47" s="330"/>
      <c r="F47" s="506">
        <v>7.4</v>
      </c>
      <c r="G47" s="506">
        <v>40.799999999999997</v>
      </c>
      <c r="H47" s="506">
        <v>9.3000000000000007</v>
      </c>
      <c r="I47" s="506">
        <v>7.5</v>
      </c>
      <c r="J47" s="230"/>
      <c r="K47" s="1514">
        <v>201.6</v>
      </c>
      <c r="L47" s="506">
        <v>19.100000000000001</v>
      </c>
      <c r="M47" s="506">
        <v>6.6</v>
      </c>
      <c r="N47" s="506">
        <v>2.5</v>
      </c>
    </row>
    <row r="48" spans="1:14" ht="16.5" customHeight="1">
      <c r="A48" s="156"/>
      <c r="B48" s="156" t="s">
        <v>5728</v>
      </c>
      <c r="D48" s="156"/>
      <c r="E48" s="330"/>
      <c r="F48" s="506">
        <v>3.9</v>
      </c>
      <c r="G48" s="506">
        <v>21.5</v>
      </c>
      <c r="H48" s="506">
        <v>16.600000000000001</v>
      </c>
      <c r="I48" s="506">
        <v>7</v>
      </c>
      <c r="J48" s="230"/>
      <c r="K48" s="1514">
        <v>208.5</v>
      </c>
      <c r="L48" s="506">
        <v>19.8</v>
      </c>
      <c r="M48" s="506">
        <v>5.7</v>
      </c>
      <c r="N48" s="506">
        <v>2.2000000000000002</v>
      </c>
    </row>
    <row r="49" spans="1:14" ht="16.5" customHeight="1">
      <c r="A49" s="156"/>
      <c r="B49" s="156" t="s">
        <v>5727</v>
      </c>
      <c r="D49" s="156"/>
      <c r="E49" s="330"/>
      <c r="F49" s="506">
        <v>3.3</v>
      </c>
      <c r="G49" s="506">
        <v>18.3</v>
      </c>
      <c r="H49" s="506">
        <v>16.3</v>
      </c>
      <c r="I49" s="506">
        <v>5.8</v>
      </c>
      <c r="J49" s="230"/>
      <c r="K49" s="1514">
        <v>220.3</v>
      </c>
      <c r="L49" s="506">
        <v>20.9</v>
      </c>
      <c r="M49" s="506">
        <v>5</v>
      </c>
      <c r="N49" s="506">
        <v>2.1</v>
      </c>
    </row>
    <row r="50" spans="1:14" ht="16.5" customHeight="1">
      <c r="A50" s="156"/>
      <c r="B50" s="156" t="s">
        <v>5726</v>
      </c>
      <c r="D50" s="156"/>
      <c r="E50" s="330"/>
      <c r="F50" s="506">
        <v>2.7</v>
      </c>
      <c r="G50" s="506">
        <v>14.9</v>
      </c>
      <c r="H50" s="506">
        <v>19.7</v>
      </c>
      <c r="I50" s="506">
        <v>5.8</v>
      </c>
      <c r="J50" s="230"/>
      <c r="K50" s="1514">
        <v>234</v>
      </c>
      <c r="L50" s="506">
        <v>22.2</v>
      </c>
      <c r="M50" s="506">
        <v>5.6</v>
      </c>
      <c r="N50" s="506">
        <v>2.4</v>
      </c>
    </row>
    <row r="51" spans="1:14" ht="16.5" customHeight="1">
      <c r="A51" s="156"/>
      <c r="B51" s="156" t="s">
        <v>5725</v>
      </c>
      <c r="D51" s="156"/>
      <c r="E51" s="330"/>
      <c r="F51" s="506">
        <v>0.9</v>
      </c>
      <c r="G51" s="506">
        <v>5.2</v>
      </c>
      <c r="H51" s="506">
        <v>25</v>
      </c>
      <c r="I51" s="506">
        <v>2.6</v>
      </c>
      <c r="J51" s="230"/>
      <c r="K51" s="1514">
        <v>190.8</v>
      </c>
      <c r="L51" s="506">
        <v>18.100000000000001</v>
      </c>
      <c r="M51" s="506">
        <v>5.5</v>
      </c>
      <c r="N51" s="506">
        <v>1.9</v>
      </c>
    </row>
    <row r="52" spans="1:14" ht="16.5" customHeight="1">
      <c r="A52" s="222"/>
      <c r="B52" s="225" t="s">
        <v>6496</v>
      </c>
      <c r="C52" s="222"/>
      <c r="D52" s="222"/>
      <c r="E52" s="1518"/>
      <c r="F52" s="507">
        <v>18.100000000000001</v>
      </c>
      <c r="G52" s="507">
        <v>100</v>
      </c>
      <c r="H52" s="507" t="s">
        <v>498</v>
      </c>
      <c r="I52" s="507" t="s">
        <v>498</v>
      </c>
      <c r="J52" s="240"/>
      <c r="K52" s="1516">
        <v>1054.5</v>
      </c>
      <c r="L52" s="507">
        <v>100</v>
      </c>
      <c r="M52" s="507" t="s">
        <v>498</v>
      </c>
      <c r="N52" s="507" t="s">
        <v>498</v>
      </c>
    </row>
    <row r="53" spans="1:14" ht="16.5" customHeight="1">
      <c r="A53" s="222"/>
      <c r="B53" s="225" t="s">
        <v>6495</v>
      </c>
      <c r="C53" s="222"/>
      <c r="D53" s="222"/>
      <c r="E53" s="1518"/>
      <c r="F53" s="507">
        <v>18.100000000000001</v>
      </c>
      <c r="G53" s="507">
        <v>81</v>
      </c>
      <c r="H53" s="507">
        <v>3.3</v>
      </c>
      <c r="I53" s="507">
        <v>5.2</v>
      </c>
      <c r="J53" s="240"/>
      <c r="K53" s="1516">
        <v>1054.5</v>
      </c>
      <c r="L53" s="507">
        <v>82.6</v>
      </c>
      <c r="M53" s="507">
        <v>1.7</v>
      </c>
      <c r="N53" s="507">
        <v>2.7</v>
      </c>
    </row>
    <row r="54" spans="1:14" ht="16.5" customHeight="1">
      <c r="A54" s="156"/>
      <c r="B54" s="169" t="s">
        <v>6494</v>
      </c>
      <c r="D54" s="156"/>
      <c r="E54" s="330"/>
      <c r="F54" s="506">
        <v>4.2</v>
      </c>
      <c r="G54" s="506">
        <v>19</v>
      </c>
      <c r="H54" s="506">
        <v>14</v>
      </c>
      <c r="I54" s="506">
        <v>5.2</v>
      </c>
      <c r="J54" s="1002"/>
      <c r="K54" s="1514">
        <v>220</v>
      </c>
      <c r="L54" s="506">
        <v>17.2</v>
      </c>
      <c r="M54" s="506">
        <v>7.8</v>
      </c>
      <c r="N54" s="506">
        <v>2.6</v>
      </c>
    </row>
    <row r="55" spans="1:14" ht="16.5" customHeight="1">
      <c r="A55" s="222"/>
      <c r="B55" s="225" t="s">
        <v>5716</v>
      </c>
      <c r="C55" s="222"/>
      <c r="D55" s="222"/>
      <c r="E55" s="330"/>
      <c r="F55" s="507">
        <v>22.3</v>
      </c>
      <c r="G55" s="507">
        <v>100</v>
      </c>
      <c r="H55" s="507" t="s">
        <v>498</v>
      </c>
      <c r="I55" s="507" t="s">
        <v>498</v>
      </c>
      <c r="J55" s="1002"/>
      <c r="K55" s="1516">
        <v>1276.7</v>
      </c>
      <c r="L55" s="507">
        <v>100</v>
      </c>
      <c r="M55" s="507" t="s">
        <v>498</v>
      </c>
      <c r="N55" s="507" t="s">
        <v>498</v>
      </c>
    </row>
    <row r="56" spans="1:14" ht="16.5" customHeight="1">
      <c r="A56" s="234" t="s">
        <v>28</v>
      </c>
      <c r="F56" s="813"/>
      <c r="G56" s="506"/>
      <c r="H56" s="506"/>
      <c r="I56" s="506"/>
      <c r="J56" s="506"/>
      <c r="K56" s="1514"/>
      <c r="L56" s="506"/>
      <c r="M56" s="506"/>
      <c r="N56" s="506"/>
    </row>
    <row r="57" spans="1:14" ht="16.5" customHeight="1">
      <c r="A57" s="156"/>
      <c r="B57" s="156" t="s">
        <v>5729</v>
      </c>
      <c r="D57" s="156"/>
      <c r="E57" s="330"/>
      <c r="F57" s="506">
        <v>3.6</v>
      </c>
      <c r="G57" s="506">
        <v>28.4</v>
      </c>
      <c r="H57" s="506">
        <v>10.5</v>
      </c>
      <c r="I57" s="506">
        <v>5.9</v>
      </c>
      <c r="J57" s="230"/>
      <c r="K57" s="1514">
        <v>60.8</v>
      </c>
      <c r="L57" s="506">
        <v>18.7</v>
      </c>
      <c r="M57" s="506">
        <v>7.4</v>
      </c>
      <c r="N57" s="506">
        <v>2.7</v>
      </c>
    </row>
    <row r="58" spans="1:14" ht="16.5" customHeight="1">
      <c r="A58" s="156"/>
      <c r="B58" s="156" t="s">
        <v>5728</v>
      </c>
      <c r="D58" s="156"/>
      <c r="E58" s="330"/>
      <c r="F58" s="506">
        <v>4</v>
      </c>
      <c r="G58" s="506">
        <v>31.7</v>
      </c>
      <c r="H58" s="506">
        <v>8.1999999999999993</v>
      </c>
      <c r="I58" s="506">
        <v>5.0999999999999996</v>
      </c>
      <c r="J58" s="230"/>
      <c r="K58" s="1514">
        <v>85.5</v>
      </c>
      <c r="L58" s="506">
        <v>26.3</v>
      </c>
      <c r="M58" s="506">
        <v>5.5</v>
      </c>
      <c r="N58" s="506">
        <v>2.9</v>
      </c>
    </row>
    <row r="59" spans="1:14" ht="16.5" customHeight="1">
      <c r="A59" s="156"/>
      <c r="B59" s="156" t="s">
        <v>5727</v>
      </c>
      <c r="D59" s="156"/>
      <c r="E59" s="330"/>
      <c r="F59" s="506">
        <v>2.6</v>
      </c>
      <c r="G59" s="506">
        <v>21</v>
      </c>
      <c r="H59" s="506">
        <v>10.199999999999999</v>
      </c>
      <c r="I59" s="506">
        <v>4.2</v>
      </c>
      <c r="J59" s="230"/>
      <c r="K59" s="1514">
        <v>77.8</v>
      </c>
      <c r="L59" s="506">
        <v>23.9</v>
      </c>
      <c r="M59" s="506">
        <v>4.5</v>
      </c>
      <c r="N59" s="506">
        <v>2.1</v>
      </c>
    </row>
    <row r="60" spans="1:14" ht="16.5" customHeight="1">
      <c r="A60" s="156"/>
      <c r="B60" s="156" t="s">
        <v>5726</v>
      </c>
      <c r="D60" s="156"/>
      <c r="E60" s="330"/>
      <c r="F60" s="506">
        <v>1.6</v>
      </c>
      <c r="G60" s="506">
        <v>12.7</v>
      </c>
      <c r="H60" s="506">
        <v>16</v>
      </c>
      <c r="I60" s="506">
        <v>4</v>
      </c>
      <c r="J60" s="230"/>
      <c r="K60" s="1514">
        <v>61.2</v>
      </c>
      <c r="L60" s="506">
        <v>18.8</v>
      </c>
      <c r="M60" s="506">
        <v>7</v>
      </c>
      <c r="N60" s="506">
        <v>2.6</v>
      </c>
    </row>
    <row r="61" spans="1:14" ht="16.5" customHeight="1">
      <c r="A61" s="156"/>
      <c r="B61" s="156" t="s">
        <v>5725</v>
      </c>
      <c r="D61" s="156"/>
      <c r="E61" s="330"/>
      <c r="F61" s="506">
        <v>0.6</v>
      </c>
      <c r="G61" s="506">
        <v>4.5</v>
      </c>
      <c r="H61" s="506">
        <v>29.7</v>
      </c>
      <c r="I61" s="506">
        <v>2.6</v>
      </c>
      <c r="J61" s="230"/>
      <c r="K61" s="1514">
        <v>38.299999999999997</v>
      </c>
      <c r="L61" s="506">
        <v>11.8</v>
      </c>
      <c r="M61" s="506">
        <v>8.9</v>
      </c>
      <c r="N61" s="506">
        <v>2.1</v>
      </c>
    </row>
    <row r="62" spans="1:14" ht="16.5" customHeight="1">
      <c r="A62" s="222"/>
      <c r="B62" s="225" t="s">
        <v>6496</v>
      </c>
      <c r="C62" s="222"/>
      <c r="D62" s="222"/>
      <c r="E62" s="1518"/>
      <c r="F62" s="507">
        <v>12.6</v>
      </c>
      <c r="G62" s="507">
        <v>100</v>
      </c>
      <c r="H62" s="507" t="s">
        <v>498</v>
      </c>
      <c r="I62" s="507" t="s">
        <v>498</v>
      </c>
      <c r="J62" s="240"/>
      <c r="K62" s="1516">
        <v>325.10000000000002</v>
      </c>
      <c r="L62" s="507">
        <v>100</v>
      </c>
      <c r="M62" s="507" t="s">
        <v>498</v>
      </c>
      <c r="N62" s="507" t="s">
        <v>498</v>
      </c>
    </row>
    <row r="63" spans="1:14" ht="16.5" customHeight="1">
      <c r="A63" s="222"/>
      <c r="B63" s="225" t="s">
        <v>6495</v>
      </c>
      <c r="C63" s="222"/>
      <c r="D63" s="222"/>
      <c r="E63" s="1518"/>
      <c r="F63" s="507">
        <v>12.6</v>
      </c>
      <c r="G63" s="507">
        <v>84.2</v>
      </c>
      <c r="H63" s="507">
        <v>2.8</v>
      </c>
      <c r="I63" s="507">
        <v>4.5999999999999996</v>
      </c>
      <c r="J63" s="240"/>
      <c r="K63" s="1516">
        <v>325.10000000000002</v>
      </c>
      <c r="L63" s="507">
        <v>86</v>
      </c>
      <c r="M63" s="507">
        <v>1.5</v>
      </c>
      <c r="N63" s="507">
        <v>2.5</v>
      </c>
    </row>
    <row r="64" spans="1:14" ht="16.5" customHeight="1">
      <c r="A64" s="156"/>
      <c r="B64" s="169" t="s">
        <v>6494</v>
      </c>
      <c r="D64" s="156"/>
      <c r="E64" s="330"/>
      <c r="F64" s="506">
        <v>2.5</v>
      </c>
      <c r="G64" s="506">
        <v>16.600000000000001</v>
      </c>
      <c r="H64" s="506">
        <v>14.1</v>
      </c>
      <c r="I64" s="506">
        <v>4.5999999999999996</v>
      </c>
      <c r="J64" s="1002"/>
      <c r="K64" s="1514">
        <v>53.2</v>
      </c>
      <c r="L64" s="506">
        <v>14.1</v>
      </c>
      <c r="M64" s="506">
        <v>9.9</v>
      </c>
      <c r="N64" s="506">
        <v>2.7</v>
      </c>
    </row>
    <row r="65" spans="1:14" ht="16.5" customHeight="1">
      <c r="A65" s="222"/>
      <c r="B65" s="225" t="s">
        <v>5716</v>
      </c>
      <c r="C65" s="222"/>
      <c r="D65" s="222"/>
      <c r="E65" s="1518"/>
      <c r="F65" s="507">
        <v>15</v>
      </c>
      <c r="G65" s="507">
        <v>100</v>
      </c>
      <c r="H65" s="507" t="s">
        <v>498</v>
      </c>
      <c r="I65" s="507" t="s">
        <v>498</v>
      </c>
      <c r="J65" s="1002"/>
      <c r="K65" s="1516">
        <v>377.9</v>
      </c>
      <c r="L65" s="507">
        <v>100</v>
      </c>
      <c r="M65" s="507" t="s">
        <v>498</v>
      </c>
      <c r="N65" s="507" t="s">
        <v>498</v>
      </c>
    </row>
    <row r="66" spans="1:14" ht="16.5" customHeight="1">
      <c r="A66" s="234" t="s">
        <v>38</v>
      </c>
      <c r="F66" s="813"/>
      <c r="G66" s="506"/>
      <c r="H66" s="506"/>
      <c r="I66" s="506"/>
      <c r="J66" s="506"/>
      <c r="K66" s="1514"/>
      <c r="L66" s="506"/>
      <c r="M66" s="506"/>
      <c r="N66" s="506"/>
    </row>
    <row r="67" spans="1:14" ht="16.5" customHeight="1">
      <c r="A67" s="156"/>
      <c r="B67" s="156" t="s">
        <v>5729</v>
      </c>
      <c r="D67" s="156"/>
      <c r="E67" s="330"/>
      <c r="F67" s="506">
        <v>0.7</v>
      </c>
      <c r="G67" s="506">
        <v>20.6</v>
      </c>
      <c r="H67" s="506">
        <v>17.3</v>
      </c>
      <c r="I67" s="506">
        <v>7</v>
      </c>
      <c r="J67" s="230"/>
      <c r="K67" s="1514">
        <v>15</v>
      </c>
      <c r="L67" s="506">
        <v>6.7</v>
      </c>
      <c r="M67" s="506">
        <v>11.7</v>
      </c>
      <c r="N67" s="506">
        <v>1.5</v>
      </c>
    </row>
    <row r="68" spans="1:14" ht="16.5" customHeight="1">
      <c r="A68" s="156"/>
      <c r="B68" s="156" t="s">
        <v>5728</v>
      </c>
      <c r="D68" s="156"/>
      <c r="E68" s="330"/>
      <c r="F68" s="506">
        <v>0.5</v>
      </c>
      <c r="G68" s="506">
        <v>14.2</v>
      </c>
      <c r="H68" s="506">
        <v>20.2</v>
      </c>
      <c r="I68" s="506">
        <v>5.6</v>
      </c>
      <c r="J68" s="230"/>
      <c r="K68" s="1514">
        <v>23.9</v>
      </c>
      <c r="L68" s="506">
        <v>10.6</v>
      </c>
      <c r="M68" s="506">
        <v>11.5</v>
      </c>
      <c r="N68" s="506">
        <v>2.4</v>
      </c>
    </row>
    <row r="69" spans="1:14" ht="16.5" customHeight="1">
      <c r="A69" s="156"/>
      <c r="B69" s="156" t="s">
        <v>5727</v>
      </c>
      <c r="D69" s="156"/>
      <c r="E69" s="330"/>
      <c r="F69" s="506">
        <v>0.7</v>
      </c>
      <c r="G69" s="506">
        <v>21.5</v>
      </c>
      <c r="H69" s="506">
        <v>19.8</v>
      </c>
      <c r="I69" s="506">
        <v>8.4</v>
      </c>
      <c r="J69" s="230"/>
      <c r="K69" s="1514">
        <v>38.5</v>
      </c>
      <c r="L69" s="506">
        <v>17</v>
      </c>
      <c r="M69" s="506">
        <v>9</v>
      </c>
      <c r="N69" s="506">
        <v>3</v>
      </c>
    </row>
    <row r="70" spans="1:14" ht="16.5" customHeight="1">
      <c r="A70" s="156"/>
      <c r="B70" s="156" t="s">
        <v>5726</v>
      </c>
      <c r="D70" s="156"/>
      <c r="E70" s="330"/>
      <c r="F70" s="506">
        <v>0.6</v>
      </c>
      <c r="G70" s="506">
        <v>16.8</v>
      </c>
      <c r="H70" s="506">
        <v>22.1</v>
      </c>
      <c r="I70" s="506">
        <v>7.3</v>
      </c>
      <c r="J70" s="230"/>
      <c r="K70" s="1514">
        <v>60.7</v>
      </c>
      <c r="L70" s="506">
        <v>26.9</v>
      </c>
      <c r="M70" s="506">
        <v>7</v>
      </c>
      <c r="N70" s="506">
        <v>3.7</v>
      </c>
    </row>
    <row r="71" spans="1:14" ht="16.5" customHeight="1">
      <c r="A71" s="156"/>
      <c r="B71" s="156" t="s">
        <v>5725</v>
      </c>
      <c r="D71" s="156"/>
      <c r="E71" s="330"/>
      <c r="F71" s="506">
        <v>0.7</v>
      </c>
      <c r="G71" s="506">
        <v>22.6</v>
      </c>
      <c r="H71" s="506">
        <v>20.3</v>
      </c>
      <c r="I71" s="506">
        <v>9</v>
      </c>
      <c r="J71" s="230"/>
      <c r="K71" s="1514">
        <v>89</v>
      </c>
      <c r="L71" s="506">
        <v>39.4</v>
      </c>
      <c r="M71" s="506">
        <v>4.7</v>
      </c>
      <c r="N71" s="506">
        <v>3.6</v>
      </c>
    </row>
    <row r="72" spans="1:14" ht="16.5" customHeight="1">
      <c r="A72" s="222"/>
      <c r="B72" s="225" t="s">
        <v>6496</v>
      </c>
      <c r="C72" s="222"/>
      <c r="D72" s="222"/>
      <c r="E72" s="1518"/>
      <c r="F72" s="507">
        <v>3.3</v>
      </c>
      <c r="G72" s="507">
        <v>100</v>
      </c>
      <c r="H72" s="507" t="s">
        <v>498</v>
      </c>
      <c r="I72" s="507" t="s">
        <v>498</v>
      </c>
      <c r="J72" s="240"/>
      <c r="K72" s="1516">
        <v>226.1</v>
      </c>
      <c r="L72" s="507">
        <v>100</v>
      </c>
      <c r="M72" s="507" t="s">
        <v>498</v>
      </c>
      <c r="N72" s="507" t="s">
        <v>498</v>
      </c>
    </row>
    <row r="73" spans="1:14" ht="16.5" customHeight="1">
      <c r="A73" s="222"/>
      <c r="B73" s="225" t="s">
        <v>6495</v>
      </c>
      <c r="C73" s="222"/>
      <c r="D73" s="222"/>
      <c r="E73" s="1518"/>
      <c r="F73" s="507">
        <v>3.3</v>
      </c>
      <c r="G73" s="507">
        <v>81.8</v>
      </c>
      <c r="H73" s="507">
        <v>4.2</v>
      </c>
      <c r="I73" s="507">
        <v>6.7</v>
      </c>
      <c r="J73" s="240"/>
      <c r="K73" s="1516">
        <v>226.1</v>
      </c>
      <c r="L73" s="507">
        <v>78.400000000000006</v>
      </c>
      <c r="M73" s="507">
        <v>2.2000000000000002</v>
      </c>
      <c r="N73" s="507">
        <v>3.4</v>
      </c>
    </row>
    <row r="74" spans="1:14" ht="16.5" customHeight="1">
      <c r="A74" s="156"/>
      <c r="B74" s="169" t="s">
        <v>6494</v>
      </c>
      <c r="D74" s="156"/>
      <c r="E74" s="330"/>
      <c r="F74" s="506">
        <v>0.8</v>
      </c>
      <c r="G74" s="506">
        <v>19.3</v>
      </c>
      <c r="H74" s="506">
        <v>17.899999999999999</v>
      </c>
      <c r="I74" s="506">
        <v>6.8</v>
      </c>
      <c r="J74" s="1002"/>
      <c r="K74" s="1514">
        <v>62.2</v>
      </c>
      <c r="L74" s="506">
        <v>21.6</v>
      </c>
      <c r="M74" s="506">
        <v>8</v>
      </c>
      <c r="N74" s="506">
        <v>3.4</v>
      </c>
    </row>
    <row r="75" spans="1:14" ht="16.5" customHeight="1">
      <c r="A75" s="222"/>
      <c r="B75" s="225" t="s">
        <v>5716</v>
      </c>
      <c r="C75" s="222"/>
      <c r="D75" s="222"/>
      <c r="E75" s="1518"/>
      <c r="F75" s="507">
        <v>4</v>
      </c>
      <c r="G75" s="507">
        <v>100</v>
      </c>
      <c r="H75" s="507" t="s">
        <v>498</v>
      </c>
      <c r="I75" s="507" t="s">
        <v>498</v>
      </c>
      <c r="J75" s="1002"/>
      <c r="K75" s="1516">
        <v>288.3</v>
      </c>
      <c r="L75" s="507">
        <v>100</v>
      </c>
      <c r="M75" s="507" t="s">
        <v>498</v>
      </c>
      <c r="N75" s="507" t="s">
        <v>498</v>
      </c>
    </row>
    <row r="76" spans="1:14" ht="16.5" customHeight="1">
      <c r="A76" s="234" t="s">
        <v>39</v>
      </c>
      <c r="F76" s="813"/>
      <c r="G76" s="506"/>
      <c r="H76" s="506"/>
      <c r="I76" s="506"/>
      <c r="J76" s="506"/>
      <c r="K76" s="1514"/>
      <c r="L76" s="506"/>
      <c r="M76" s="506"/>
      <c r="N76" s="506"/>
    </row>
    <row r="77" spans="1:14" ht="16.5" customHeight="1">
      <c r="A77" s="156"/>
      <c r="B77" s="156" t="s">
        <v>5729</v>
      </c>
      <c r="D77" s="156"/>
      <c r="E77" s="330"/>
      <c r="F77" s="506">
        <v>16.8</v>
      </c>
      <c r="G77" s="506">
        <v>55.1</v>
      </c>
      <c r="H77" s="506">
        <v>3.9</v>
      </c>
      <c r="I77" s="506">
        <v>4.2</v>
      </c>
      <c r="J77" s="230"/>
      <c r="K77" s="1514">
        <v>10.9</v>
      </c>
      <c r="L77" s="506">
        <v>11.1</v>
      </c>
      <c r="M77" s="506">
        <v>15.2</v>
      </c>
      <c r="N77" s="506">
        <v>3.3</v>
      </c>
    </row>
    <row r="78" spans="1:14" ht="16.5" customHeight="1">
      <c r="A78" s="156"/>
      <c r="B78" s="156" t="s">
        <v>5728</v>
      </c>
      <c r="D78" s="156"/>
      <c r="E78" s="330"/>
      <c r="F78" s="506">
        <v>5.9</v>
      </c>
      <c r="G78" s="506">
        <v>19.5</v>
      </c>
      <c r="H78" s="506">
        <v>10.1</v>
      </c>
      <c r="I78" s="506">
        <v>3.9</v>
      </c>
      <c r="J78" s="230"/>
      <c r="K78" s="1514">
        <v>6.8</v>
      </c>
      <c r="L78" s="506">
        <v>6.9</v>
      </c>
      <c r="M78" s="506">
        <v>16.399999999999999</v>
      </c>
      <c r="N78" s="506">
        <v>2.2000000000000002</v>
      </c>
    </row>
    <row r="79" spans="1:14" ht="16.5" customHeight="1">
      <c r="A79" s="156"/>
      <c r="B79" s="156" t="s">
        <v>5727</v>
      </c>
      <c r="D79" s="156"/>
      <c r="E79" s="330"/>
      <c r="F79" s="506">
        <v>3.6</v>
      </c>
      <c r="G79" s="506">
        <v>11.7</v>
      </c>
      <c r="H79" s="506">
        <v>13.4</v>
      </c>
      <c r="I79" s="506">
        <v>3.1</v>
      </c>
      <c r="J79" s="230"/>
      <c r="K79" s="1514">
        <v>17.100000000000001</v>
      </c>
      <c r="L79" s="506">
        <v>17.399999999999999</v>
      </c>
      <c r="M79" s="506">
        <v>9.8000000000000007</v>
      </c>
      <c r="N79" s="506">
        <v>3.3</v>
      </c>
    </row>
    <row r="80" spans="1:14" ht="16.5" customHeight="1">
      <c r="A80" s="156"/>
      <c r="B80" s="156" t="s">
        <v>5726</v>
      </c>
      <c r="D80" s="156"/>
      <c r="E80" s="330"/>
      <c r="F80" s="506">
        <v>2.7</v>
      </c>
      <c r="G80" s="506">
        <v>8.8000000000000007</v>
      </c>
      <c r="H80" s="506">
        <v>12.8</v>
      </c>
      <c r="I80" s="506">
        <v>2.2000000000000002</v>
      </c>
      <c r="J80" s="230"/>
      <c r="K80" s="1514">
        <v>29.4</v>
      </c>
      <c r="L80" s="506">
        <v>30</v>
      </c>
      <c r="M80" s="506">
        <v>7.3</v>
      </c>
      <c r="N80" s="506">
        <v>4.3</v>
      </c>
    </row>
    <row r="81" spans="1:14" ht="16.5" customHeight="1">
      <c r="A81" s="156"/>
      <c r="B81" s="156" t="s">
        <v>5725</v>
      </c>
      <c r="D81" s="156"/>
      <c r="E81" s="330"/>
      <c r="F81" s="506">
        <v>1.3</v>
      </c>
      <c r="G81" s="506">
        <v>4.3</v>
      </c>
      <c r="H81" s="506">
        <v>24.1</v>
      </c>
      <c r="I81" s="506">
        <v>2</v>
      </c>
      <c r="J81" s="230"/>
      <c r="K81" s="1514">
        <v>33.9</v>
      </c>
      <c r="L81" s="506">
        <v>34.5</v>
      </c>
      <c r="M81" s="506">
        <v>6.5</v>
      </c>
      <c r="N81" s="506">
        <v>4.4000000000000004</v>
      </c>
    </row>
    <row r="82" spans="1:14" ht="16.5" customHeight="1">
      <c r="A82" s="222"/>
      <c r="B82" s="225" t="s">
        <v>6496</v>
      </c>
      <c r="C82" s="222"/>
      <c r="D82" s="222"/>
      <c r="E82" s="1518"/>
      <c r="F82" s="507">
        <v>30.5</v>
      </c>
      <c r="G82" s="507">
        <v>100</v>
      </c>
      <c r="H82" s="507" t="s">
        <v>498</v>
      </c>
      <c r="I82" s="507" t="s">
        <v>498</v>
      </c>
      <c r="J82" s="240"/>
      <c r="K82" s="1516">
        <v>98.1</v>
      </c>
      <c r="L82" s="507">
        <v>100</v>
      </c>
      <c r="M82" s="507" t="s">
        <v>498</v>
      </c>
      <c r="N82" s="507" t="s">
        <v>498</v>
      </c>
    </row>
    <row r="83" spans="1:14" ht="16.5" customHeight="1">
      <c r="A83" s="222"/>
      <c r="B83" s="225" t="s">
        <v>6495</v>
      </c>
      <c r="C83" s="222"/>
      <c r="D83" s="222"/>
      <c r="E83" s="330"/>
      <c r="F83" s="507">
        <v>30.5</v>
      </c>
      <c r="G83" s="507">
        <v>71.7</v>
      </c>
      <c r="H83" s="507">
        <v>4.2</v>
      </c>
      <c r="I83" s="507">
        <v>5.9</v>
      </c>
      <c r="J83" s="240"/>
      <c r="K83" s="1516">
        <v>98.1</v>
      </c>
      <c r="L83" s="507">
        <v>80.599999999999994</v>
      </c>
      <c r="M83" s="507">
        <v>2.9</v>
      </c>
      <c r="N83" s="507">
        <v>4.5999999999999996</v>
      </c>
    </row>
    <row r="84" spans="1:14" ht="16.5" customHeight="1">
      <c r="A84" s="156"/>
      <c r="B84" s="169" t="s">
        <v>6494</v>
      </c>
      <c r="D84" s="156"/>
      <c r="E84" s="330"/>
      <c r="F84" s="506">
        <v>12</v>
      </c>
      <c r="G84" s="506">
        <v>28.3</v>
      </c>
      <c r="H84" s="506">
        <v>10.7</v>
      </c>
      <c r="I84" s="506">
        <v>5.9</v>
      </c>
      <c r="J84" s="1002"/>
      <c r="K84" s="1514">
        <v>23.6</v>
      </c>
      <c r="L84" s="506">
        <v>19.399999999999999</v>
      </c>
      <c r="M84" s="506">
        <v>10</v>
      </c>
      <c r="N84" s="506">
        <v>3.8</v>
      </c>
    </row>
    <row r="85" spans="1:14" ht="16.5" customHeight="1">
      <c r="A85" s="222"/>
      <c r="B85" s="225" t="s">
        <v>5716</v>
      </c>
      <c r="C85" s="222"/>
      <c r="D85" s="222"/>
      <c r="E85" s="330"/>
      <c r="F85" s="507">
        <v>42.6</v>
      </c>
      <c r="G85" s="507">
        <v>100</v>
      </c>
      <c r="H85" s="507" t="s">
        <v>498</v>
      </c>
      <c r="I85" s="507" t="s">
        <v>498</v>
      </c>
      <c r="J85" s="1002"/>
      <c r="K85" s="1516">
        <v>121.7</v>
      </c>
      <c r="L85" s="507">
        <v>100</v>
      </c>
      <c r="M85" s="507" t="s">
        <v>498</v>
      </c>
      <c r="N85" s="507" t="s">
        <v>498</v>
      </c>
    </row>
    <row r="86" spans="1:14" ht="16.5" customHeight="1">
      <c r="A86" s="234" t="s">
        <v>1166</v>
      </c>
      <c r="D86" s="156"/>
      <c r="F86" s="813"/>
      <c r="G86" s="506"/>
      <c r="H86" s="506"/>
      <c r="I86" s="506"/>
      <c r="J86" s="506"/>
      <c r="K86" s="1514"/>
      <c r="L86" s="506"/>
      <c r="M86" s="506"/>
      <c r="N86" s="506"/>
    </row>
    <row r="87" spans="1:14" ht="16.5" customHeight="1">
      <c r="A87" s="156"/>
      <c r="B87" s="156" t="s">
        <v>5729</v>
      </c>
      <c r="D87" s="156"/>
      <c r="E87" s="330"/>
      <c r="F87" s="506">
        <v>108.2</v>
      </c>
      <c r="G87" s="506">
        <v>36.5</v>
      </c>
      <c r="H87" s="506">
        <v>3.7</v>
      </c>
      <c r="I87" s="506">
        <v>2.6</v>
      </c>
      <c r="J87" s="230"/>
      <c r="K87" s="1514">
        <v>2194.9</v>
      </c>
      <c r="L87" s="506">
        <v>16.600000000000001</v>
      </c>
      <c r="M87" s="506">
        <v>3</v>
      </c>
      <c r="N87" s="506">
        <v>1</v>
      </c>
    </row>
    <row r="88" spans="1:14" ht="16.5" customHeight="1">
      <c r="A88" s="156"/>
      <c r="B88" s="156" t="s">
        <v>5728</v>
      </c>
      <c r="D88" s="156"/>
      <c r="E88" s="330"/>
      <c r="F88" s="506">
        <v>72.5</v>
      </c>
      <c r="G88" s="506">
        <v>24.4</v>
      </c>
      <c r="H88" s="506">
        <v>4.8</v>
      </c>
      <c r="I88" s="506">
        <v>2.2999999999999998</v>
      </c>
      <c r="J88" s="230"/>
      <c r="K88" s="1514">
        <v>2474.8000000000002</v>
      </c>
      <c r="L88" s="506">
        <v>18.7</v>
      </c>
      <c r="M88" s="506">
        <v>2.6</v>
      </c>
      <c r="N88" s="506">
        <v>1</v>
      </c>
    </row>
    <row r="89" spans="1:14" ht="16.5" customHeight="1">
      <c r="A89" s="156"/>
      <c r="B89" s="156" t="s">
        <v>5727</v>
      </c>
      <c r="D89" s="156"/>
      <c r="E89" s="330"/>
      <c r="F89" s="506">
        <v>56.3</v>
      </c>
      <c r="G89" s="506">
        <v>19</v>
      </c>
      <c r="H89" s="506">
        <v>6</v>
      </c>
      <c r="I89" s="506">
        <v>2.2000000000000002</v>
      </c>
      <c r="J89" s="230"/>
      <c r="K89" s="1514">
        <v>2745</v>
      </c>
      <c r="L89" s="506">
        <v>20.7</v>
      </c>
      <c r="M89" s="506">
        <v>2</v>
      </c>
      <c r="N89" s="506">
        <v>0.8</v>
      </c>
    </row>
    <row r="90" spans="1:14" ht="16.5" customHeight="1">
      <c r="A90" s="156"/>
      <c r="B90" s="156" t="s">
        <v>5726</v>
      </c>
      <c r="D90" s="156"/>
      <c r="E90" s="330"/>
      <c r="F90" s="506">
        <v>41</v>
      </c>
      <c r="G90" s="506">
        <v>13.8</v>
      </c>
      <c r="H90" s="506">
        <v>8</v>
      </c>
      <c r="I90" s="506">
        <v>2.2000000000000002</v>
      </c>
      <c r="J90" s="230"/>
      <c r="K90" s="1514">
        <v>2910</v>
      </c>
      <c r="L90" s="506">
        <v>21.9</v>
      </c>
      <c r="M90" s="506">
        <v>2.2999999999999998</v>
      </c>
      <c r="N90" s="506">
        <v>1</v>
      </c>
    </row>
    <row r="91" spans="1:14" ht="16.5" customHeight="1">
      <c r="A91" s="156"/>
      <c r="B91" s="156" t="s">
        <v>5725</v>
      </c>
      <c r="D91" s="156"/>
      <c r="E91" s="330"/>
      <c r="F91" s="506">
        <v>18.5</v>
      </c>
      <c r="G91" s="506">
        <v>6.2</v>
      </c>
      <c r="H91" s="506">
        <v>9.6999999999999993</v>
      </c>
      <c r="I91" s="506">
        <v>1.2</v>
      </c>
      <c r="J91" s="230"/>
      <c r="K91" s="1514">
        <v>2921.7</v>
      </c>
      <c r="L91" s="506">
        <v>22</v>
      </c>
      <c r="M91" s="506">
        <v>2.7</v>
      </c>
      <c r="N91" s="506">
        <v>1.2</v>
      </c>
    </row>
    <row r="92" spans="1:14" ht="16.5" customHeight="1">
      <c r="A92" s="222"/>
      <c r="B92" s="225" t="s">
        <v>6496</v>
      </c>
      <c r="C92" s="222"/>
      <c r="D92" s="222"/>
      <c r="E92" s="1518"/>
      <c r="F92" s="507">
        <v>296.8</v>
      </c>
      <c r="G92" s="507">
        <v>100</v>
      </c>
      <c r="H92" s="507" t="s">
        <v>498</v>
      </c>
      <c r="I92" s="507" t="s">
        <v>498</v>
      </c>
      <c r="J92" s="240"/>
      <c r="K92" s="1516">
        <v>13258.7</v>
      </c>
      <c r="L92" s="507">
        <v>100</v>
      </c>
      <c r="M92" s="507" t="s">
        <v>498</v>
      </c>
      <c r="N92" s="507" t="s">
        <v>498</v>
      </c>
    </row>
    <row r="93" spans="1:14" ht="16.5" customHeight="1">
      <c r="A93" s="222"/>
      <c r="B93" s="225" t="s">
        <v>6495</v>
      </c>
      <c r="C93" s="222"/>
      <c r="D93" s="222"/>
      <c r="E93" s="1518"/>
      <c r="F93" s="507">
        <v>296.8</v>
      </c>
      <c r="G93" s="507">
        <v>74.3</v>
      </c>
      <c r="H93" s="507">
        <v>1.6</v>
      </c>
      <c r="I93" s="507">
        <v>2.2999999999999998</v>
      </c>
      <c r="J93" s="240"/>
      <c r="K93" s="1516">
        <v>13258.7</v>
      </c>
      <c r="L93" s="507">
        <v>76.099999999999994</v>
      </c>
      <c r="M93" s="507">
        <v>0.8</v>
      </c>
      <c r="N93" s="507">
        <v>1.1000000000000001</v>
      </c>
    </row>
    <row r="94" spans="1:14" ht="16.5" customHeight="1">
      <c r="A94" s="156"/>
      <c r="B94" s="169" t="s">
        <v>6494</v>
      </c>
      <c r="D94" s="156"/>
      <c r="E94" s="330"/>
      <c r="F94" s="506">
        <v>102.8</v>
      </c>
      <c r="G94" s="506">
        <v>25.7</v>
      </c>
      <c r="H94" s="506">
        <v>4.5</v>
      </c>
      <c r="I94" s="506">
        <v>2.2999999999999998</v>
      </c>
      <c r="J94" s="1002"/>
      <c r="K94" s="1514">
        <v>4170.8999999999996</v>
      </c>
      <c r="L94" s="506">
        <v>23.9</v>
      </c>
      <c r="M94" s="506">
        <v>2.5</v>
      </c>
      <c r="N94" s="506">
        <v>1.2</v>
      </c>
    </row>
    <row r="95" spans="1:14" ht="16.5" customHeight="1">
      <c r="A95" s="222"/>
      <c r="B95" s="225" t="s">
        <v>5716</v>
      </c>
      <c r="C95" s="222"/>
      <c r="D95" s="222"/>
      <c r="E95" s="321"/>
      <c r="F95" s="507">
        <v>399.7</v>
      </c>
      <c r="G95" s="507">
        <v>100</v>
      </c>
      <c r="H95" s="507" t="s">
        <v>498</v>
      </c>
      <c r="I95" s="507" t="s">
        <v>498</v>
      </c>
      <c r="J95" s="1002"/>
      <c r="K95" s="1516">
        <v>17422.2</v>
      </c>
      <c r="L95" s="507">
        <v>100</v>
      </c>
      <c r="M95" s="507" t="s">
        <v>498</v>
      </c>
      <c r="N95" s="507" t="s">
        <v>498</v>
      </c>
    </row>
    <row r="96" spans="1:14" ht="16.5" customHeight="1">
      <c r="A96" s="819" t="s">
        <v>5603</v>
      </c>
      <c r="B96" s="169"/>
      <c r="C96" s="169"/>
      <c r="D96" s="169"/>
      <c r="E96" s="325"/>
      <c r="F96" s="230"/>
      <c r="G96" s="230"/>
      <c r="H96" s="245"/>
      <c r="I96" s="245"/>
      <c r="J96" s="230"/>
      <c r="K96" s="230"/>
      <c r="L96" s="230"/>
      <c r="M96" s="245"/>
      <c r="N96" s="245"/>
    </row>
    <row r="97" spans="1:14" ht="16.5" customHeight="1">
      <c r="A97" s="234" t="s">
        <v>37</v>
      </c>
      <c r="F97" s="813"/>
      <c r="G97" s="156"/>
      <c r="H97" s="156"/>
      <c r="I97" s="156"/>
      <c r="J97" s="156"/>
      <c r="K97" s="813"/>
      <c r="L97" s="156"/>
      <c r="M97" s="156"/>
      <c r="N97" s="156"/>
    </row>
    <row r="98" spans="1:14" ht="16.5" customHeight="1">
      <c r="A98" s="156"/>
      <c r="B98" s="156" t="s">
        <v>5729</v>
      </c>
      <c r="D98" s="156"/>
      <c r="E98" s="330"/>
      <c r="F98" s="1515">
        <v>41.4</v>
      </c>
      <c r="G98" s="1515">
        <v>43.9</v>
      </c>
      <c r="H98" s="1515">
        <v>5.8</v>
      </c>
      <c r="I98" s="1515">
        <v>5</v>
      </c>
      <c r="J98" s="230"/>
      <c r="K98" s="1535">
        <v>706.9</v>
      </c>
      <c r="L98" s="972">
        <v>15.4</v>
      </c>
      <c r="M98" s="972">
        <v>3.9</v>
      </c>
      <c r="N98" s="972">
        <v>1.2</v>
      </c>
    </row>
    <row r="99" spans="1:14" ht="16.5" customHeight="1">
      <c r="A99" s="156"/>
      <c r="B99" s="156" t="s">
        <v>5728</v>
      </c>
      <c r="D99" s="156"/>
      <c r="E99" s="330"/>
      <c r="F99" s="1515">
        <v>25.2</v>
      </c>
      <c r="G99" s="1515">
        <v>26.7</v>
      </c>
      <c r="H99" s="1515">
        <v>7.3</v>
      </c>
      <c r="I99" s="1515">
        <v>3.8</v>
      </c>
      <c r="J99" s="230"/>
      <c r="K99" s="1535">
        <v>824.8</v>
      </c>
      <c r="L99" s="972">
        <v>18</v>
      </c>
      <c r="M99" s="972">
        <v>4.0999999999999996</v>
      </c>
      <c r="N99" s="972">
        <v>1.4</v>
      </c>
    </row>
    <row r="100" spans="1:14" ht="16.5" customHeight="1">
      <c r="A100" s="156"/>
      <c r="B100" s="156" t="s">
        <v>5727</v>
      </c>
      <c r="D100" s="156"/>
      <c r="E100" s="330"/>
      <c r="F100" s="1515">
        <v>12.9</v>
      </c>
      <c r="G100" s="1515">
        <v>13.6</v>
      </c>
      <c r="H100" s="1515">
        <v>11.1</v>
      </c>
      <c r="I100" s="1515">
        <v>3</v>
      </c>
      <c r="J100" s="230"/>
      <c r="K100" s="1535">
        <v>981.3</v>
      </c>
      <c r="L100" s="972">
        <v>21.4</v>
      </c>
      <c r="M100" s="972">
        <v>3.9</v>
      </c>
      <c r="N100" s="972">
        <v>1.6</v>
      </c>
    </row>
    <row r="101" spans="1:14" ht="16.5" customHeight="1">
      <c r="A101" s="156"/>
      <c r="B101" s="156" t="s">
        <v>5726</v>
      </c>
      <c r="D101" s="156"/>
      <c r="E101" s="330"/>
      <c r="F101" s="1515">
        <v>11.8</v>
      </c>
      <c r="G101" s="1515">
        <v>12.5</v>
      </c>
      <c r="H101" s="1515">
        <v>11.8</v>
      </c>
      <c r="I101" s="1515">
        <v>2.9</v>
      </c>
      <c r="J101" s="230"/>
      <c r="K101" s="1535">
        <v>1036.4000000000001</v>
      </c>
      <c r="L101" s="972">
        <v>22.6</v>
      </c>
      <c r="M101" s="972">
        <v>3</v>
      </c>
      <c r="N101" s="972">
        <v>1.3</v>
      </c>
    </row>
    <row r="102" spans="1:14" ht="16.5" customHeight="1">
      <c r="A102" s="156"/>
      <c r="B102" s="156" t="s">
        <v>5725</v>
      </c>
      <c r="D102" s="156"/>
      <c r="E102" s="330"/>
      <c r="F102" s="1515">
        <v>3.1</v>
      </c>
      <c r="G102" s="1515">
        <v>3.3</v>
      </c>
      <c r="H102" s="1515">
        <v>27.4</v>
      </c>
      <c r="I102" s="1515">
        <v>1.8</v>
      </c>
      <c r="J102" s="230"/>
      <c r="K102" s="1535">
        <v>1044.5</v>
      </c>
      <c r="L102" s="972">
        <v>22.7</v>
      </c>
      <c r="M102" s="972">
        <v>4.4000000000000004</v>
      </c>
      <c r="N102" s="972">
        <v>2</v>
      </c>
    </row>
    <row r="103" spans="1:14" s="289" customFormat="1" ht="16.5" customHeight="1">
      <c r="A103" s="222"/>
      <c r="B103" s="225" t="s">
        <v>6496</v>
      </c>
      <c r="C103" s="222"/>
      <c r="D103" s="222"/>
      <c r="E103" s="1518"/>
      <c r="F103" s="1517">
        <v>94.5</v>
      </c>
      <c r="G103" s="1529">
        <v>100</v>
      </c>
      <c r="H103" s="1517" t="s">
        <v>498</v>
      </c>
      <c r="I103" s="1517" t="s">
        <v>498</v>
      </c>
      <c r="J103" s="240"/>
      <c r="K103" s="1534">
        <v>4593.8</v>
      </c>
      <c r="L103" s="1519">
        <v>100</v>
      </c>
      <c r="M103" s="1517" t="s">
        <v>498</v>
      </c>
      <c r="N103" s="1517" t="s">
        <v>498</v>
      </c>
    </row>
    <row r="104" spans="1:14" s="289" customFormat="1" ht="16.5" customHeight="1">
      <c r="A104" s="222"/>
      <c r="B104" s="225" t="s">
        <v>6495</v>
      </c>
      <c r="C104" s="222"/>
      <c r="D104" s="222"/>
      <c r="E104" s="1518"/>
      <c r="F104" s="1517">
        <v>94.5</v>
      </c>
      <c r="G104" s="1517">
        <v>83.1</v>
      </c>
      <c r="H104" s="1517">
        <v>2.1</v>
      </c>
      <c r="I104" s="1517">
        <v>3.4</v>
      </c>
      <c r="J104" s="240"/>
      <c r="K104" s="1534">
        <v>4593.8</v>
      </c>
      <c r="L104" s="1519">
        <v>83.9</v>
      </c>
      <c r="M104" s="1519">
        <v>0.8</v>
      </c>
      <c r="N104" s="1519">
        <v>1.4</v>
      </c>
    </row>
    <row r="105" spans="1:14" ht="16.5" customHeight="1">
      <c r="A105" s="156"/>
      <c r="B105" s="169" t="s">
        <v>6494</v>
      </c>
      <c r="D105" s="156"/>
      <c r="E105" s="330"/>
      <c r="F105" s="1515">
        <v>19.2</v>
      </c>
      <c r="G105" s="1515">
        <v>16.899999999999999</v>
      </c>
      <c r="H105" s="1515">
        <v>10.199999999999999</v>
      </c>
      <c r="I105" s="1515">
        <v>3.4</v>
      </c>
      <c r="J105" s="1002"/>
      <c r="K105" s="1535">
        <v>883.5</v>
      </c>
      <c r="L105" s="972">
        <v>16.100000000000001</v>
      </c>
      <c r="M105" s="972">
        <v>4.3</v>
      </c>
      <c r="N105" s="972">
        <v>1.4</v>
      </c>
    </row>
    <row r="106" spans="1:14" s="289" customFormat="1" ht="16.5" customHeight="1">
      <c r="A106" s="222"/>
      <c r="B106" s="225" t="s">
        <v>5716</v>
      </c>
      <c r="C106" s="222"/>
      <c r="D106" s="222"/>
      <c r="E106" s="1518"/>
      <c r="F106" s="1517">
        <v>113.7</v>
      </c>
      <c r="G106" s="1529">
        <v>100</v>
      </c>
      <c r="H106" s="1517" t="s">
        <v>498</v>
      </c>
      <c r="I106" s="1517" t="s">
        <v>498</v>
      </c>
      <c r="J106" s="1002"/>
      <c r="K106" s="1534">
        <v>5477.3</v>
      </c>
      <c r="L106" s="1517">
        <v>100</v>
      </c>
      <c r="M106" s="1517" t="s">
        <v>498</v>
      </c>
      <c r="N106" s="1517" t="s">
        <v>498</v>
      </c>
    </row>
    <row r="107" spans="1:14" ht="16.5" customHeight="1">
      <c r="A107" s="234" t="s">
        <v>26</v>
      </c>
      <c r="F107" s="813"/>
      <c r="G107" s="330"/>
      <c r="H107" s="326"/>
      <c r="I107" s="326"/>
      <c r="J107" s="1002"/>
      <c r="K107" s="1522"/>
      <c r="L107" s="1489"/>
      <c r="M107" s="326"/>
      <c r="N107" s="326"/>
    </row>
    <row r="108" spans="1:14" ht="16.5" customHeight="1">
      <c r="A108" s="156"/>
      <c r="B108" s="156" t="s">
        <v>5729</v>
      </c>
      <c r="D108" s="156"/>
      <c r="E108" s="330"/>
      <c r="F108" s="1515">
        <v>7.3</v>
      </c>
      <c r="G108" s="1515">
        <v>36.799999999999997</v>
      </c>
      <c r="H108" s="1515">
        <v>8.8000000000000007</v>
      </c>
      <c r="I108" s="1515">
        <v>6.4</v>
      </c>
      <c r="J108" s="230"/>
      <c r="K108" s="1535">
        <v>602.9</v>
      </c>
      <c r="L108" s="972">
        <v>18.899999999999999</v>
      </c>
      <c r="M108" s="972">
        <v>4</v>
      </c>
      <c r="N108" s="972">
        <v>1.5</v>
      </c>
    </row>
    <row r="109" spans="1:14" ht="16.5" customHeight="1">
      <c r="A109" s="156"/>
      <c r="B109" s="156" t="s">
        <v>5728</v>
      </c>
      <c r="D109" s="156"/>
      <c r="E109" s="330"/>
      <c r="F109" s="1515">
        <v>5.3</v>
      </c>
      <c r="G109" s="1515">
        <v>26.7</v>
      </c>
      <c r="H109" s="1515">
        <v>10.6</v>
      </c>
      <c r="I109" s="1515">
        <v>5.6</v>
      </c>
      <c r="J109" s="230"/>
      <c r="K109" s="1535">
        <v>593.5</v>
      </c>
      <c r="L109" s="972">
        <v>18.600000000000001</v>
      </c>
      <c r="M109" s="972">
        <v>4.7</v>
      </c>
      <c r="N109" s="972">
        <v>1.7</v>
      </c>
    </row>
    <row r="110" spans="1:14" ht="16.5" customHeight="1">
      <c r="A110" s="156"/>
      <c r="B110" s="156" t="s">
        <v>5727</v>
      </c>
      <c r="D110" s="156"/>
      <c r="E110" s="330"/>
      <c r="F110" s="1515">
        <v>3.3</v>
      </c>
      <c r="G110" s="1515">
        <v>16.600000000000001</v>
      </c>
      <c r="H110" s="1515">
        <v>15.7</v>
      </c>
      <c r="I110" s="1515">
        <v>5.0999999999999996</v>
      </c>
      <c r="J110" s="230"/>
      <c r="K110" s="1535">
        <v>735.8</v>
      </c>
      <c r="L110" s="972">
        <v>23</v>
      </c>
      <c r="M110" s="972">
        <v>4.0999999999999996</v>
      </c>
      <c r="N110" s="972">
        <v>1.9</v>
      </c>
    </row>
    <row r="111" spans="1:14" ht="16.5" customHeight="1">
      <c r="A111" s="156"/>
      <c r="B111" s="156" t="s">
        <v>5726</v>
      </c>
      <c r="D111" s="156"/>
      <c r="E111" s="330"/>
      <c r="F111" s="1515">
        <v>2.6</v>
      </c>
      <c r="G111" s="1515">
        <v>13.1</v>
      </c>
      <c r="H111" s="1515">
        <v>16.600000000000001</v>
      </c>
      <c r="I111" s="1515">
        <v>4.3</v>
      </c>
      <c r="J111" s="230"/>
      <c r="K111" s="1535">
        <v>673.2</v>
      </c>
      <c r="L111" s="972">
        <v>21.1</v>
      </c>
      <c r="M111" s="972">
        <v>3.6</v>
      </c>
      <c r="N111" s="972">
        <v>1.5</v>
      </c>
    </row>
    <row r="112" spans="1:14" ht="16.5" customHeight="1">
      <c r="A112" s="156"/>
      <c r="B112" s="156" t="s">
        <v>5725</v>
      </c>
      <c r="D112" s="156"/>
      <c r="E112" s="330"/>
      <c r="F112" s="1515">
        <v>1.3</v>
      </c>
      <c r="G112" s="1515">
        <v>6.8</v>
      </c>
      <c r="H112" s="1515">
        <v>24.1</v>
      </c>
      <c r="I112" s="1515">
        <v>3.2</v>
      </c>
      <c r="J112" s="230"/>
      <c r="K112" s="1535">
        <v>592.5</v>
      </c>
      <c r="L112" s="972">
        <v>18.5</v>
      </c>
      <c r="M112" s="972">
        <v>5.4</v>
      </c>
      <c r="N112" s="972">
        <v>2</v>
      </c>
    </row>
    <row r="113" spans="1:14" ht="16.5" customHeight="1">
      <c r="A113" s="222"/>
      <c r="B113" s="225" t="s">
        <v>6496</v>
      </c>
      <c r="C113" s="222"/>
      <c r="D113" s="222"/>
      <c r="E113" s="1518"/>
      <c r="F113" s="1517">
        <v>19.899999999999999</v>
      </c>
      <c r="G113" s="1529">
        <v>100</v>
      </c>
      <c r="H113" s="1517" t="s">
        <v>498</v>
      </c>
      <c r="I113" s="1517" t="s">
        <v>498</v>
      </c>
      <c r="J113" s="240"/>
      <c r="K113" s="1534">
        <v>3197.9</v>
      </c>
      <c r="L113" s="1519">
        <v>100</v>
      </c>
      <c r="M113" s="1517" t="s">
        <v>498</v>
      </c>
      <c r="N113" s="1519">
        <v>0</v>
      </c>
    </row>
    <row r="114" spans="1:14" ht="16.5" customHeight="1">
      <c r="A114" s="222"/>
      <c r="B114" s="225" t="s">
        <v>6495</v>
      </c>
      <c r="C114" s="222"/>
      <c r="D114" s="222"/>
      <c r="E114" s="1518"/>
      <c r="F114" s="1517">
        <v>19.899999999999999</v>
      </c>
      <c r="G114" s="1517">
        <v>75.400000000000006</v>
      </c>
      <c r="H114" s="1517">
        <v>3.4</v>
      </c>
      <c r="I114" s="1517">
        <v>5.0999999999999996</v>
      </c>
      <c r="J114" s="240"/>
      <c r="K114" s="1534">
        <v>3197.9</v>
      </c>
      <c r="L114" s="1519">
        <v>74.5</v>
      </c>
      <c r="M114" s="1519">
        <v>1.5</v>
      </c>
      <c r="N114" s="1519">
        <v>2.2000000000000002</v>
      </c>
    </row>
    <row r="115" spans="1:14" ht="16.5" customHeight="1">
      <c r="A115" s="156"/>
      <c r="B115" s="169" t="s">
        <v>6494</v>
      </c>
      <c r="D115" s="156"/>
      <c r="E115" s="330"/>
      <c r="F115" s="1515">
        <v>6.5</v>
      </c>
      <c r="G115" s="1515">
        <v>24.6</v>
      </c>
      <c r="H115" s="1515">
        <v>10.5</v>
      </c>
      <c r="I115" s="1515">
        <v>5.0999999999999996</v>
      </c>
      <c r="J115" s="1002"/>
      <c r="K115" s="1535">
        <v>1097.4000000000001</v>
      </c>
      <c r="L115" s="972">
        <v>25.5</v>
      </c>
      <c r="M115" s="972">
        <v>4.4000000000000004</v>
      </c>
      <c r="N115" s="972">
        <v>2.2000000000000002</v>
      </c>
    </row>
    <row r="116" spans="1:14" ht="16.5" customHeight="1">
      <c r="A116" s="222"/>
      <c r="B116" s="225" t="s">
        <v>5716</v>
      </c>
      <c r="C116" s="222"/>
      <c r="D116" s="222"/>
      <c r="E116" s="1518"/>
      <c r="F116" s="1517">
        <v>26.4</v>
      </c>
      <c r="G116" s="1529">
        <v>100</v>
      </c>
      <c r="H116" s="1517" t="s">
        <v>498</v>
      </c>
      <c r="I116" s="1517" t="s">
        <v>498</v>
      </c>
      <c r="J116" s="1002"/>
      <c r="K116" s="1534">
        <v>4295.3</v>
      </c>
      <c r="L116" s="1517">
        <v>100</v>
      </c>
      <c r="M116" s="1517" t="s">
        <v>498</v>
      </c>
      <c r="N116" s="1517" t="s">
        <v>498</v>
      </c>
    </row>
    <row r="117" spans="1:14" ht="16.5" customHeight="1">
      <c r="A117" s="234" t="s">
        <v>484</v>
      </c>
      <c r="F117" s="813"/>
      <c r="G117" s="330"/>
      <c r="H117" s="326"/>
      <c r="I117" s="326"/>
      <c r="J117" s="1002"/>
      <c r="K117" s="1536"/>
      <c r="L117" s="1489"/>
      <c r="M117" s="326"/>
      <c r="N117" s="326"/>
    </row>
    <row r="118" spans="1:14" ht="16.5" customHeight="1">
      <c r="A118" s="156"/>
      <c r="B118" s="156" t="s">
        <v>5729</v>
      </c>
      <c r="D118" s="156"/>
      <c r="E118" s="330"/>
      <c r="F118" s="1515">
        <v>33.4</v>
      </c>
      <c r="G118" s="1515">
        <v>39.5</v>
      </c>
      <c r="H118" s="1515">
        <v>5.2</v>
      </c>
      <c r="I118" s="1515">
        <v>4.0999999999999996</v>
      </c>
      <c r="J118" s="230"/>
      <c r="K118" s="1535">
        <v>492.7</v>
      </c>
      <c r="L118" s="972">
        <v>18</v>
      </c>
      <c r="M118" s="972">
        <v>5.4</v>
      </c>
      <c r="N118" s="972">
        <v>1.9</v>
      </c>
    </row>
    <row r="119" spans="1:14" ht="16.5" customHeight="1">
      <c r="A119" s="156"/>
      <c r="B119" s="156" t="s">
        <v>5728</v>
      </c>
      <c r="D119" s="156"/>
      <c r="E119" s="330"/>
      <c r="F119" s="1515">
        <v>22.8</v>
      </c>
      <c r="G119" s="1515">
        <v>26.9</v>
      </c>
      <c r="H119" s="1515">
        <v>7</v>
      </c>
      <c r="I119" s="1515">
        <v>3.7</v>
      </c>
      <c r="J119" s="230"/>
      <c r="K119" s="1535">
        <v>537.6</v>
      </c>
      <c r="L119" s="972">
        <v>19.600000000000001</v>
      </c>
      <c r="M119" s="972">
        <v>4.5999999999999996</v>
      </c>
      <c r="N119" s="972">
        <v>1.8</v>
      </c>
    </row>
    <row r="120" spans="1:14" ht="16.5" customHeight="1">
      <c r="A120" s="156"/>
      <c r="B120" s="156" t="s">
        <v>5727</v>
      </c>
      <c r="D120" s="156"/>
      <c r="E120" s="330"/>
      <c r="F120" s="1515">
        <v>13.2</v>
      </c>
      <c r="G120" s="1515">
        <v>15.6</v>
      </c>
      <c r="H120" s="1515">
        <v>8.9</v>
      </c>
      <c r="I120" s="1515">
        <v>2.7</v>
      </c>
      <c r="J120" s="230"/>
      <c r="K120" s="1535">
        <v>548.6</v>
      </c>
      <c r="L120" s="972">
        <v>20</v>
      </c>
      <c r="M120" s="972">
        <v>5</v>
      </c>
      <c r="N120" s="972">
        <v>2</v>
      </c>
    </row>
    <row r="121" spans="1:14" ht="16.5" customHeight="1">
      <c r="A121" s="156"/>
      <c r="B121" s="156" t="s">
        <v>5726</v>
      </c>
      <c r="D121" s="156"/>
      <c r="E121" s="330"/>
      <c r="F121" s="1515">
        <v>10.6</v>
      </c>
      <c r="G121" s="1515">
        <v>12.6</v>
      </c>
      <c r="H121" s="1515">
        <v>12</v>
      </c>
      <c r="I121" s="1515">
        <v>3</v>
      </c>
      <c r="J121" s="230"/>
      <c r="K121" s="1535">
        <v>604.6</v>
      </c>
      <c r="L121" s="972">
        <v>22</v>
      </c>
      <c r="M121" s="972">
        <v>4.2</v>
      </c>
      <c r="N121" s="972">
        <v>1.8</v>
      </c>
    </row>
    <row r="122" spans="1:14" ht="16.5" customHeight="1">
      <c r="A122" s="156"/>
      <c r="B122" s="156" t="s">
        <v>5725</v>
      </c>
      <c r="D122" s="156"/>
      <c r="E122" s="330"/>
      <c r="F122" s="1515">
        <v>4.5999999999999996</v>
      </c>
      <c r="G122" s="1515">
        <v>5.4</v>
      </c>
      <c r="H122" s="1515">
        <v>16.899999999999999</v>
      </c>
      <c r="I122" s="1515">
        <v>1.8</v>
      </c>
      <c r="J122" s="230"/>
      <c r="K122" s="1535">
        <v>559.29999999999995</v>
      </c>
      <c r="L122" s="972">
        <v>20.399999999999999</v>
      </c>
      <c r="M122" s="972">
        <v>5.8</v>
      </c>
      <c r="N122" s="972">
        <v>2.2999999999999998</v>
      </c>
    </row>
    <row r="123" spans="1:14" ht="16.5" customHeight="1">
      <c r="A123" s="222"/>
      <c r="B123" s="225" t="s">
        <v>6496</v>
      </c>
      <c r="C123" s="222"/>
      <c r="D123" s="222"/>
      <c r="E123" s="1518"/>
      <c r="F123" s="1517">
        <v>84.7</v>
      </c>
      <c r="G123" s="1529">
        <v>100</v>
      </c>
      <c r="H123" s="1517" t="s">
        <v>498</v>
      </c>
      <c r="I123" s="1517" t="s">
        <v>498</v>
      </c>
      <c r="J123" s="240"/>
      <c r="K123" s="1534">
        <v>2742.8</v>
      </c>
      <c r="L123" s="1519">
        <v>100</v>
      </c>
      <c r="M123" s="1517" t="s">
        <v>498</v>
      </c>
      <c r="N123" s="1517" t="s">
        <v>498</v>
      </c>
    </row>
    <row r="124" spans="1:14" ht="16.5" customHeight="1">
      <c r="A124" s="222"/>
      <c r="B124" s="225" t="s">
        <v>6495</v>
      </c>
      <c r="C124" s="222"/>
      <c r="D124" s="222"/>
      <c r="E124" s="1518"/>
      <c r="F124" s="1517">
        <v>84.7</v>
      </c>
      <c r="G124" s="1517">
        <v>84.1</v>
      </c>
      <c r="H124" s="1517">
        <v>1.6</v>
      </c>
      <c r="I124" s="1517">
        <v>2.6</v>
      </c>
      <c r="J124" s="240"/>
      <c r="K124" s="1534">
        <v>2742.8</v>
      </c>
      <c r="L124" s="1519">
        <v>83.1</v>
      </c>
      <c r="M124" s="1519">
        <v>0.9</v>
      </c>
      <c r="N124" s="1519">
        <v>1.4</v>
      </c>
    </row>
    <row r="125" spans="1:14" ht="16.5" customHeight="1">
      <c r="A125" s="156"/>
      <c r="B125" s="169" t="s">
        <v>6494</v>
      </c>
      <c r="D125" s="156"/>
      <c r="E125" s="330"/>
      <c r="F125" s="1515">
        <v>16</v>
      </c>
      <c r="G125" s="1515">
        <v>15.9</v>
      </c>
      <c r="H125" s="1515">
        <v>8.3000000000000007</v>
      </c>
      <c r="I125" s="1515">
        <v>2.6</v>
      </c>
      <c r="J125" s="1002"/>
      <c r="K125" s="1535">
        <v>556.70000000000005</v>
      </c>
      <c r="L125" s="972">
        <v>16.899999999999999</v>
      </c>
      <c r="M125" s="972">
        <v>4.4000000000000004</v>
      </c>
      <c r="N125" s="972">
        <v>1.4</v>
      </c>
    </row>
    <row r="126" spans="1:14" ht="16.5" customHeight="1">
      <c r="A126" s="222"/>
      <c r="B126" s="225" t="s">
        <v>5716</v>
      </c>
      <c r="C126" s="222"/>
      <c r="D126" s="222"/>
      <c r="E126" s="1518"/>
      <c r="F126" s="1517">
        <v>100.7</v>
      </c>
      <c r="G126" s="1529">
        <v>100</v>
      </c>
      <c r="H126" s="1517" t="s">
        <v>498</v>
      </c>
      <c r="I126" s="1517" t="s">
        <v>498</v>
      </c>
      <c r="J126" s="1002"/>
      <c r="K126" s="1534">
        <v>3299.5</v>
      </c>
      <c r="L126" s="1517">
        <v>100</v>
      </c>
      <c r="M126" s="1517" t="s">
        <v>498</v>
      </c>
      <c r="N126" s="1517" t="s">
        <v>498</v>
      </c>
    </row>
    <row r="127" spans="1:14" ht="16.5" customHeight="1">
      <c r="A127" s="234" t="s">
        <v>27</v>
      </c>
      <c r="F127" s="813"/>
      <c r="H127" s="156"/>
      <c r="I127" s="156"/>
      <c r="J127" s="156"/>
      <c r="K127" s="1514"/>
      <c r="L127" s="330"/>
      <c r="M127" s="330"/>
      <c r="N127" s="330"/>
    </row>
    <row r="128" spans="1:14" ht="16.5" customHeight="1">
      <c r="A128" s="156"/>
      <c r="B128" s="156" t="s">
        <v>5729</v>
      </c>
      <c r="D128" s="156"/>
      <c r="F128" s="1515">
        <v>16.8</v>
      </c>
      <c r="G128" s="1515">
        <v>45.8</v>
      </c>
      <c r="H128" s="1515">
        <v>5.4</v>
      </c>
      <c r="I128" s="1515">
        <v>4.8</v>
      </c>
      <c r="J128" s="230"/>
      <c r="K128" s="1535">
        <v>201.1</v>
      </c>
      <c r="L128" s="972">
        <v>14.7</v>
      </c>
      <c r="M128" s="972">
        <v>5.4</v>
      </c>
      <c r="N128" s="972">
        <v>1.6</v>
      </c>
    </row>
    <row r="129" spans="1:14" ht="16.5" customHeight="1">
      <c r="A129" s="156"/>
      <c r="B129" s="156" t="s">
        <v>5728</v>
      </c>
      <c r="D129" s="156"/>
      <c r="F129" s="1515">
        <v>6.8</v>
      </c>
      <c r="G129" s="1515">
        <v>18.600000000000001</v>
      </c>
      <c r="H129" s="1515">
        <v>9.8000000000000007</v>
      </c>
      <c r="I129" s="1515">
        <v>3.6</v>
      </c>
      <c r="J129" s="230"/>
      <c r="K129" s="1535">
        <v>207.4</v>
      </c>
      <c r="L129" s="972">
        <v>15.2</v>
      </c>
      <c r="M129" s="972">
        <v>4.7</v>
      </c>
      <c r="N129" s="972">
        <v>1.4</v>
      </c>
    </row>
    <row r="130" spans="1:14" ht="16.5" customHeight="1">
      <c r="A130" s="156"/>
      <c r="B130" s="156" t="s">
        <v>5727</v>
      </c>
      <c r="D130" s="156"/>
      <c r="F130" s="1515">
        <v>4.4000000000000004</v>
      </c>
      <c r="G130" s="1515">
        <v>12</v>
      </c>
      <c r="H130" s="1515">
        <v>12.3</v>
      </c>
      <c r="I130" s="1515">
        <v>2.9</v>
      </c>
      <c r="J130" s="230"/>
      <c r="K130" s="1535">
        <v>244.9</v>
      </c>
      <c r="L130" s="972">
        <v>17.899999999999999</v>
      </c>
      <c r="M130" s="972">
        <v>4.5</v>
      </c>
      <c r="N130" s="972">
        <v>1.6</v>
      </c>
    </row>
    <row r="131" spans="1:14" ht="16.5" customHeight="1">
      <c r="A131" s="156"/>
      <c r="B131" s="156" t="s">
        <v>5726</v>
      </c>
      <c r="D131" s="156"/>
      <c r="F131" s="1515">
        <v>4</v>
      </c>
      <c r="G131" s="1515">
        <v>10.9</v>
      </c>
      <c r="H131" s="1515">
        <v>13.3</v>
      </c>
      <c r="I131" s="1515">
        <v>2.8</v>
      </c>
      <c r="J131" s="230"/>
      <c r="K131" s="1535">
        <v>309</v>
      </c>
      <c r="L131" s="972">
        <v>22.6</v>
      </c>
      <c r="M131" s="972">
        <v>4</v>
      </c>
      <c r="N131" s="972">
        <v>1.8</v>
      </c>
    </row>
    <row r="132" spans="1:14" ht="16.5" customHeight="1">
      <c r="A132" s="156"/>
      <c r="B132" s="156" t="s">
        <v>5725</v>
      </c>
      <c r="D132" s="156"/>
      <c r="F132" s="1515">
        <v>4.7</v>
      </c>
      <c r="G132" s="1515">
        <v>12.7</v>
      </c>
      <c r="H132" s="1515">
        <v>13.1</v>
      </c>
      <c r="I132" s="1515">
        <v>3.3</v>
      </c>
      <c r="J132" s="230"/>
      <c r="K132" s="1535">
        <v>402.5</v>
      </c>
      <c r="L132" s="972">
        <v>29.5</v>
      </c>
      <c r="M132" s="972">
        <v>4.2</v>
      </c>
      <c r="N132" s="972">
        <v>2.4</v>
      </c>
    </row>
    <row r="133" spans="1:14" ht="16.5" customHeight="1">
      <c r="A133" s="222"/>
      <c r="B133" s="225" t="s">
        <v>6496</v>
      </c>
      <c r="C133" s="222"/>
      <c r="D133" s="222"/>
      <c r="E133" s="222"/>
      <c r="F133" s="1517">
        <v>36.6</v>
      </c>
      <c r="G133" s="1529">
        <v>100</v>
      </c>
      <c r="H133" s="1517" t="s">
        <v>498</v>
      </c>
      <c r="I133" s="1517" t="s">
        <v>498</v>
      </c>
      <c r="J133" s="240"/>
      <c r="K133" s="1534">
        <v>1365</v>
      </c>
      <c r="L133" s="1519">
        <v>100</v>
      </c>
      <c r="M133" s="1517" t="s">
        <v>498</v>
      </c>
      <c r="N133" s="1517" t="s">
        <v>498</v>
      </c>
    </row>
    <row r="134" spans="1:14" ht="16.5" customHeight="1">
      <c r="A134" s="222"/>
      <c r="B134" s="225" t="s">
        <v>6495</v>
      </c>
      <c r="C134" s="222"/>
      <c r="D134" s="222"/>
      <c r="E134" s="222"/>
      <c r="F134" s="1517">
        <v>36.6</v>
      </c>
      <c r="G134" s="1517">
        <v>76.7</v>
      </c>
      <c r="H134" s="1517">
        <v>2.4</v>
      </c>
      <c r="I134" s="1517">
        <v>3.6</v>
      </c>
      <c r="J134" s="240"/>
      <c r="K134" s="1534">
        <v>1365</v>
      </c>
      <c r="L134" s="1519">
        <v>79.400000000000006</v>
      </c>
      <c r="M134" s="1519">
        <v>1.1000000000000001</v>
      </c>
      <c r="N134" s="1519">
        <v>1.8</v>
      </c>
    </row>
    <row r="135" spans="1:14" ht="16.5" customHeight="1">
      <c r="A135" s="156"/>
      <c r="B135" s="169" t="s">
        <v>6494</v>
      </c>
      <c r="D135" s="156"/>
      <c r="F135" s="1515">
        <v>11.1</v>
      </c>
      <c r="G135" s="1515">
        <v>23.3</v>
      </c>
      <c r="H135" s="1515">
        <v>8</v>
      </c>
      <c r="I135" s="1515">
        <v>3.6</v>
      </c>
      <c r="J135" s="1002"/>
      <c r="K135" s="1535">
        <v>353.9</v>
      </c>
      <c r="L135" s="972">
        <v>20.6</v>
      </c>
      <c r="M135" s="972">
        <v>4.4000000000000004</v>
      </c>
      <c r="N135" s="972">
        <v>1.8</v>
      </c>
    </row>
    <row r="136" spans="1:14" ht="16.5" customHeight="1">
      <c r="A136" s="222"/>
      <c r="B136" s="225" t="s">
        <v>5716</v>
      </c>
      <c r="C136" s="222"/>
      <c r="D136" s="222"/>
      <c r="E136" s="222"/>
      <c r="F136" s="1517">
        <v>47.7</v>
      </c>
      <c r="G136" s="1529">
        <v>100</v>
      </c>
      <c r="H136" s="1517" t="s">
        <v>498</v>
      </c>
      <c r="I136" s="1517" t="s">
        <v>498</v>
      </c>
      <c r="J136" s="1002"/>
      <c r="K136" s="1534">
        <v>1718.9</v>
      </c>
      <c r="L136" s="1517">
        <v>100</v>
      </c>
      <c r="M136" s="1517" t="s">
        <v>498</v>
      </c>
      <c r="N136" s="1517" t="s">
        <v>498</v>
      </c>
    </row>
    <row r="137" spans="1:14" ht="16.5" customHeight="1">
      <c r="A137" s="234" t="s">
        <v>169</v>
      </c>
      <c r="F137" s="813"/>
      <c r="G137" s="222"/>
      <c r="H137" s="222"/>
      <c r="I137" s="222"/>
      <c r="J137" s="222"/>
      <c r="K137" s="1516"/>
      <c r="L137" s="1518"/>
      <c r="M137" s="1518"/>
      <c r="N137" s="1518"/>
    </row>
    <row r="138" spans="1:14" ht="16.5" customHeight="1">
      <c r="A138" s="156"/>
      <c r="B138" s="156" t="s">
        <v>5729</v>
      </c>
      <c r="D138" s="156"/>
      <c r="E138" s="330"/>
      <c r="F138" s="509">
        <v>7.4</v>
      </c>
      <c r="G138" s="509">
        <v>41.2</v>
      </c>
      <c r="H138" s="509">
        <v>7</v>
      </c>
      <c r="I138" s="509">
        <v>5.6</v>
      </c>
      <c r="J138" s="230"/>
      <c r="K138" s="1535">
        <v>202.5</v>
      </c>
      <c r="L138" s="972">
        <v>18.7</v>
      </c>
      <c r="M138" s="972">
        <v>5.4</v>
      </c>
      <c r="N138" s="972">
        <v>2</v>
      </c>
    </row>
    <row r="139" spans="1:14" ht="16.5" customHeight="1">
      <c r="A139" s="156"/>
      <c r="B139" s="156" t="s">
        <v>5728</v>
      </c>
      <c r="D139" s="156"/>
      <c r="E139" s="330"/>
      <c r="F139" s="509">
        <v>4.2</v>
      </c>
      <c r="G139" s="509">
        <v>23.4</v>
      </c>
      <c r="H139" s="509">
        <v>9.3000000000000007</v>
      </c>
      <c r="I139" s="509">
        <v>4.3</v>
      </c>
      <c r="J139" s="230"/>
      <c r="K139" s="1535">
        <v>231.2</v>
      </c>
      <c r="L139" s="972">
        <v>21.4</v>
      </c>
      <c r="M139" s="972">
        <v>4.0999999999999996</v>
      </c>
      <c r="N139" s="972">
        <v>1.7</v>
      </c>
    </row>
    <row r="140" spans="1:14" ht="16.5" customHeight="1">
      <c r="A140" s="156"/>
      <c r="B140" s="156" t="s">
        <v>5727</v>
      </c>
      <c r="D140" s="156"/>
      <c r="E140" s="330"/>
      <c r="F140" s="509">
        <v>3.3</v>
      </c>
      <c r="G140" s="509">
        <v>18.3</v>
      </c>
      <c r="H140" s="509">
        <v>11.6</v>
      </c>
      <c r="I140" s="509">
        <v>4.2</v>
      </c>
      <c r="J140" s="230"/>
      <c r="K140" s="1535">
        <v>222.2</v>
      </c>
      <c r="L140" s="972">
        <v>20.6</v>
      </c>
      <c r="M140" s="972">
        <v>4.4000000000000004</v>
      </c>
      <c r="N140" s="972">
        <v>1.8</v>
      </c>
    </row>
    <row r="141" spans="1:14" ht="16.5" customHeight="1">
      <c r="A141" s="156"/>
      <c r="B141" s="156" t="s">
        <v>5726</v>
      </c>
      <c r="D141" s="156"/>
      <c r="E141" s="330"/>
      <c r="F141" s="509">
        <v>2.4</v>
      </c>
      <c r="G141" s="509">
        <v>13.3</v>
      </c>
      <c r="H141" s="509">
        <v>18.399999999999999</v>
      </c>
      <c r="I141" s="509">
        <v>4.8</v>
      </c>
      <c r="J141" s="230"/>
      <c r="K141" s="1535">
        <v>251.3</v>
      </c>
      <c r="L141" s="972">
        <v>23.2</v>
      </c>
      <c r="M141" s="972">
        <v>4.5</v>
      </c>
      <c r="N141" s="972">
        <v>2</v>
      </c>
    </row>
    <row r="142" spans="1:14" ht="16.5" customHeight="1">
      <c r="A142" s="156"/>
      <c r="B142" s="156" t="s">
        <v>5725</v>
      </c>
      <c r="D142" s="156"/>
      <c r="E142" s="330"/>
      <c r="F142" s="509">
        <v>0.7</v>
      </c>
      <c r="G142" s="509">
        <v>3.8</v>
      </c>
      <c r="H142" s="509">
        <v>26.2</v>
      </c>
      <c r="I142" s="509">
        <v>1.9</v>
      </c>
      <c r="J142" s="230"/>
      <c r="K142" s="1535">
        <v>174.2</v>
      </c>
      <c r="L142" s="972">
        <v>16.100000000000001</v>
      </c>
      <c r="M142" s="972">
        <v>4.7</v>
      </c>
      <c r="N142" s="972">
        <v>1.5</v>
      </c>
    </row>
    <row r="143" spans="1:14" ht="16.5" customHeight="1">
      <c r="A143" s="222"/>
      <c r="B143" s="225" t="s">
        <v>6496</v>
      </c>
      <c r="C143" s="222"/>
      <c r="D143" s="222"/>
      <c r="E143" s="1518"/>
      <c r="F143" s="840">
        <v>17.899999999999999</v>
      </c>
      <c r="G143" s="1529">
        <v>100</v>
      </c>
      <c r="H143" s="1517" t="s">
        <v>498</v>
      </c>
      <c r="I143" s="1517" t="s">
        <v>498</v>
      </c>
      <c r="J143" s="240"/>
      <c r="K143" s="1534">
        <v>1081.4000000000001</v>
      </c>
      <c r="L143" s="1519">
        <v>100</v>
      </c>
      <c r="M143" s="1517" t="s">
        <v>498</v>
      </c>
      <c r="N143" s="1517" t="s">
        <v>498</v>
      </c>
    </row>
    <row r="144" spans="1:14" s="289" customFormat="1" ht="16.5" customHeight="1">
      <c r="A144" s="222"/>
      <c r="B144" s="225" t="s">
        <v>6495</v>
      </c>
      <c r="C144" s="222"/>
      <c r="D144" s="222"/>
      <c r="E144" s="1518"/>
      <c r="F144" s="840">
        <v>17.899999999999999</v>
      </c>
      <c r="G144" s="840">
        <v>85.9</v>
      </c>
      <c r="H144" s="840">
        <v>2.5</v>
      </c>
      <c r="I144" s="840">
        <v>4.2</v>
      </c>
      <c r="J144" s="240"/>
      <c r="K144" s="1534">
        <v>1081.4000000000001</v>
      </c>
      <c r="L144" s="1519">
        <v>86.8</v>
      </c>
      <c r="M144" s="1519">
        <v>1</v>
      </c>
      <c r="N144" s="1519">
        <v>1.7</v>
      </c>
    </row>
    <row r="145" spans="1:14" ht="16.5" customHeight="1">
      <c r="A145" s="156"/>
      <c r="B145" s="169" t="s">
        <v>6494</v>
      </c>
      <c r="D145" s="156"/>
      <c r="E145" s="330"/>
      <c r="F145" s="509">
        <v>2.9</v>
      </c>
      <c r="G145" s="509">
        <v>14.1</v>
      </c>
      <c r="H145" s="509">
        <v>15.4</v>
      </c>
      <c r="I145" s="509">
        <v>4.2</v>
      </c>
      <c r="J145" s="1002"/>
      <c r="K145" s="1535">
        <v>164.3</v>
      </c>
      <c r="L145" s="972">
        <v>13.2</v>
      </c>
      <c r="M145" s="972">
        <v>6.5</v>
      </c>
      <c r="N145" s="972">
        <v>1.7</v>
      </c>
    </row>
    <row r="146" spans="1:14" ht="16.5" customHeight="1">
      <c r="A146" s="222"/>
      <c r="B146" s="225" t="s">
        <v>5716</v>
      </c>
      <c r="C146" s="222"/>
      <c r="D146" s="156"/>
      <c r="E146" s="330"/>
      <c r="F146" s="379">
        <v>20.8</v>
      </c>
      <c r="G146" s="1529">
        <v>100</v>
      </c>
      <c r="H146" s="1517" t="s">
        <v>498</v>
      </c>
      <c r="I146" s="1517" t="s">
        <v>498</v>
      </c>
      <c r="J146" s="1002"/>
      <c r="K146" s="1534">
        <v>1245.7</v>
      </c>
      <c r="L146" s="1517">
        <v>100</v>
      </c>
      <c r="M146" s="1517" t="s">
        <v>498</v>
      </c>
      <c r="N146" s="1517" t="s">
        <v>498</v>
      </c>
    </row>
    <row r="147" spans="1:14" ht="16.5" customHeight="1">
      <c r="A147" s="234" t="s">
        <v>28</v>
      </c>
      <c r="F147" s="813"/>
      <c r="G147" s="506"/>
      <c r="H147" s="506"/>
      <c r="I147" s="506"/>
      <c r="J147" s="506"/>
      <c r="K147" s="1514"/>
      <c r="L147" s="506"/>
      <c r="M147" s="506"/>
      <c r="N147" s="506"/>
    </row>
    <row r="148" spans="1:14" ht="16.5" customHeight="1">
      <c r="A148" s="156"/>
      <c r="B148" s="156" t="s">
        <v>5729</v>
      </c>
      <c r="D148" s="156"/>
      <c r="E148" s="330"/>
      <c r="F148" s="509">
        <v>4.4000000000000004</v>
      </c>
      <c r="G148" s="1515">
        <v>36.299999999999997</v>
      </c>
      <c r="H148" s="1515">
        <v>8.5</v>
      </c>
      <c r="I148" s="1515">
        <v>6.1</v>
      </c>
      <c r="J148" s="230"/>
      <c r="K148" s="1535">
        <v>71.8</v>
      </c>
      <c r="L148" s="972">
        <v>21.2</v>
      </c>
      <c r="M148" s="972">
        <v>5.7</v>
      </c>
      <c r="N148" s="972">
        <v>2.2999999999999998</v>
      </c>
    </row>
    <row r="149" spans="1:14" ht="16.5" customHeight="1">
      <c r="A149" s="156"/>
      <c r="B149" s="156" t="s">
        <v>5728</v>
      </c>
      <c r="D149" s="156"/>
      <c r="E149" s="330"/>
      <c r="F149" s="509">
        <v>3.8</v>
      </c>
      <c r="G149" s="1515">
        <v>31.3</v>
      </c>
      <c r="H149" s="1515">
        <v>7.3</v>
      </c>
      <c r="I149" s="1515">
        <v>4.5</v>
      </c>
      <c r="J149" s="230"/>
      <c r="K149" s="1535">
        <v>78.5</v>
      </c>
      <c r="L149" s="972">
        <v>23.2</v>
      </c>
      <c r="M149" s="972">
        <v>4.5999999999999996</v>
      </c>
      <c r="N149" s="972">
        <v>2.1</v>
      </c>
    </row>
    <row r="150" spans="1:14" ht="16.5" customHeight="1">
      <c r="A150" s="156"/>
      <c r="B150" s="156" t="s">
        <v>5727</v>
      </c>
      <c r="D150" s="156"/>
      <c r="E150" s="330"/>
      <c r="F150" s="509">
        <v>2.1</v>
      </c>
      <c r="G150" s="1515">
        <v>17.3</v>
      </c>
      <c r="H150" s="1515">
        <v>12.8</v>
      </c>
      <c r="I150" s="1515">
        <v>4.3</v>
      </c>
      <c r="J150" s="230"/>
      <c r="K150" s="1535">
        <v>76</v>
      </c>
      <c r="L150" s="972">
        <v>22.4</v>
      </c>
      <c r="M150" s="972">
        <v>4</v>
      </c>
      <c r="N150" s="972">
        <v>1.7</v>
      </c>
    </row>
    <row r="151" spans="1:14" ht="16.5" customHeight="1">
      <c r="A151" s="156"/>
      <c r="B151" s="156" t="s">
        <v>5726</v>
      </c>
      <c r="D151" s="156"/>
      <c r="E151" s="330"/>
      <c r="F151" s="509">
        <v>1.2</v>
      </c>
      <c r="G151" s="1515">
        <v>10.3</v>
      </c>
      <c r="H151" s="1515">
        <v>19.399999999999999</v>
      </c>
      <c r="I151" s="1515">
        <v>3.9</v>
      </c>
      <c r="J151" s="230"/>
      <c r="K151" s="1535">
        <v>69.900000000000006</v>
      </c>
      <c r="L151" s="972">
        <v>20.6</v>
      </c>
      <c r="M151" s="972">
        <v>4.4000000000000004</v>
      </c>
      <c r="N151" s="972">
        <v>1.8</v>
      </c>
    </row>
    <row r="152" spans="1:14" ht="16.5" customHeight="1">
      <c r="A152" s="156"/>
      <c r="B152" s="156" t="s">
        <v>5725</v>
      </c>
      <c r="D152" s="156"/>
      <c r="E152" s="330"/>
      <c r="F152" s="509">
        <v>0.6</v>
      </c>
      <c r="G152" s="1515">
        <v>4.8</v>
      </c>
      <c r="H152" s="1515">
        <v>25.6</v>
      </c>
      <c r="I152" s="1515">
        <v>2.4</v>
      </c>
      <c r="J152" s="230"/>
      <c r="K152" s="1535">
        <v>42.8</v>
      </c>
      <c r="L152" s="972">
        <v>12.6</v>
      </c>
      <c r="M152" s="972">
        <v>7.4</v>
      </c>
      <c r="N152" s="972">
        <v>1.8</v>
      </c>
    </row>
    <row r="153" spans="1:14" ht="16.5" customHeight="1">
      <c r="A153" s="222"/>
      <c r="B153" s="225" t="s">
        <v>6496</v>
      </c>
      <c r="C153" s="222"/>
      <c r="D153" s="222"/>
      <c r="E153" s="1518"/>
      <c r="F153" s="840">
        <v>12.1</v>
      </c>
      <c r="G153" s="1517">
        <v>100</v>
      </c>
      <c r="H153" s="1517" t="s">
        <v>498</v>
      </c>
      <c r="I153" s="1517" t="s">
        <v>498</v>
      </c>
      <c r="J153" s="240"/>
      <c r="K153" s="1534">
        <v>339</v>
      </c>
      <c r="L153" s="1519">
        <v>100</v>
      </c>
      <c r="M153" s="1517" t="s">
        <v>498</v>
      </c>
      <c r="N153" s="1517" t="s">
        <v>498</v>
      </c>
    </row>
    <row r="154" spans="1:14" ht="16.5" customHeight="1">
      <c r="A154" s="222"/>
      <c r="B154" s="225" t="s">
        <v>6495</v>
      </c>
      <c r="C154" s="222"/>
      <c r="D154" s="222"/>
      <c r="E154" s="1518"/>
      <c r="F154" s="840">
        <v>12.1</v>
      </c>
      <c r="G154" s="1517">
        <v>89.3</v>
      </c>
      <c r="H154" s="1517">
        <v>2.2999999999999998</v>
      </c>
      <c r="I154" s="1517">
        <v>4</v>
      </c>
      <c r="J154" s="240"/>
      <c r="K154" s="1534">
        <v>339</v>
      </c>
      <c r="L154" s="1519">
        <v>91.7</v>
      </c>
      <c r="M154" s="1519">
        <v>0.9</v>
      </c>
      <c r="N154" s="1519">
        <v>1.6</v>
      </c>
    </row>
    <row r="155" spans="1:14" ht="16.5" customHeight="1">
      <c r="A155" s="156"/>
      <c r="B155" s="169" t="s">
        <v>6494</v>
      </c>
      <c r="D155" s="156"/>
      <c r="E155" s="330"/>
      <c r="F155" s="509">
        <v>1.5</v>
      </c>
      <c r="G155" s="1515">
        <v>10.7</v>
      </c>
      <c r="H155" s="1515">
        <v>19.100000000000001</v>
      </c>
      <c r="I155" s="1515">
        <v>4</v>
      </c>
      <c r="J155" s="1002"/>
      <c r="K155" s="1535">
        <v>30.7</v>
      </c>
      <c r="L155" s="972">
        <v>8.3000000000000007</v>
      </c>
      <c r="M155" s="972">
        <v>10.1</v>
      </c>
      <c r="N155" s="972">
        <v>1.6</v>
      </c>
    </row>
    <row r="156" spans="1:14" ht="16.5" customHeight="1">
      <c r="A156" s="222"/>
      <c r="B156" s="225" t="s">
        <v>5716</v>
      </c>
      <c r="C156" s="222"/>
      <c r="D156" s="222"/>
      <c r="E156" s="1518"/>
      <c r="F156" s="319">
        <v>13.6</v>
      </c>
      <c r="G156" s="1517">
        <v>100</v>
      </c>
      <c r="H156" s="1517" t="s">
        <v>498</v>
      </c>
      <c r="I156" s="1517" t="s">
        <v>498</v>
      </c>
      <c r="J156" s="1002"/>
      <c r="K156" s="1534">
        <v>369.7</v>
      </c>
      <c r="L156" s="1517">
        <v>100</v>
      </c>
      <c r="M156" s="1517" t="s">
        <v>498</v>
      </c>
      <c r="N156" s="1517" t="s">
        <v>498</v>
      </c>
    </row>
    <row r="157" spans="1:14" ht="16.5" customHeight="1">
      <c r="A157" s="234" t="s">
        <v>38</v>
      </c>
      <c r="F157" s="813"/>
      <c r="G157" s="506"/>
      <c r="H157" s="506"/>
      <c r="I157" s="506"/>
      <c r="J157" s="506"/>
      <c r="K157" s="1514"/>
      <c r="L157" s="506"/>
      <c r="M157" s="506"/>
      <c r="N157" s="506"/>
    </row>
    <row r="158" spans="1:14" ht="16.5" customHeight="1">
      <c r="A158" s="156"/>
      <c r="B158" s="156" t="s">
        <v>5729</v>
      </c>
      <c r="D158" s="156"/>
      <c r="E158" s="330"/>
      <c r="F158" s="1515">
        <v>0.5</v>
      </c>
      <c r="G158" s="1515">
        <v>18.899999999999999</v>
      </c>
      <c r="H158" s="1515">
        <v>23.8</v>
      </c>
      <c r="I158" s="1515">
        <v>8.8000000000000007</v>
      </c>
      <c r="J158" s="230"/>
      <c r="K158" s="1535">
        <v>15.4</v>
      </c>
      <c r="L158" s="972">
        <v>6.5</v>
      </c>
      <c r="M158" s="972">
        <v>10</v>
      </c>
      <c r="N158" s="972">
        <v>1.3</v>
      </c>
    </row>
    <row r="159" spans="1:14" ht="16.5" customHeight="1">
      <c r="A159" s="156"/>
      <c r="B159" s="156" t="s">
        <v>5728</v>
      </c>
      <c r="D159" s="156"/>
      <c r="E159" s="330"/>
      <c r="F159" s="1515">
        <v>0.6</v>
      </c>
      <c r="G159" s="1515">
        <v>21.7</v>
      </c>
      <c r="H159" s="1515">
        <v>21.1</v>
      </c>
      <c r="I159" s="1515">
        <v>9</v>
      </c>
      <c r="J159" s="230"/>
      <c r="K159" s="1535">
        <v>22.4</v>
      </c>
      <c r="L159" s="972">
        <v>9.4</v>
      </c>
      <c r="M159" s="972">
        <v>7.9</v>
      </c>
      <c r="N159" s="972">
        <v>1.5</v>
      </c>
    </row>
    <row r="160" spans="1:14" ht="16.5" customHeight="1">
      <c r="A160" s="156"/>
      <c r="B160" s="156" t="s">
        <v>5727</v>
      </c>
      <c r="D160" s="156"/>
      <c r="E160" s="330"/>
      <c r="F160" s="1515">
        <v>0.5</v>
      </c>
      <c r="G160" s="1515">
        <v>19.7</v>
      </c>
      <c r="H160" s="1515">
        <v>25.8</v>
      </c>
      <c r="I160" s="1515">
        <v>9.9</v>
      </c>
      <c r="J160" s="230"/>
      <c r="K160" s="1535">
        <v>35.799999999999997</v>
      </c>
      <c r="L160" s="972">
        <v>15.1</v>
      </c>
      <c r="M160" s="972">
        <v>5.9</v>
      </c>
      <c r="N160" s="972">
        <v>1.7</v>
      </c>
    </row>
    <row r="161" spans="1:14" ht="16.5" customHeight="1">
      <c r="A161" s="156"/>
      <c r="B161" s="156" t="s">
        <v>5726</v>
      </c>
      <c r="D161" s="156"/>
      <c r="E161" s="330"/>
      <c r="F161" s="1515">
        <v>0.4</v>
      </c>
      <c r="G161" s="1515">
        <v>14.7</v>
      </c>
      <c r="H161" s="1515">
        <v>20.8</v>
      </c>
      <c r="I161" s="1515">
        <v>6</v>
      </c>
      <c r="J161" s="230"/>
      <c r="K161" s="1535">
        <v>68.2</v>
      </c>
      <c r="L161" s="972">
        <v>28.6</v>
      </c>
      <c r="M161" s="972">
        <v>4.7</v>
      </c>
      <c r="N161" s="972">
        <v>2.6</v>
      </c>
    </row>
    <row r="162" spans="1:14" ht="16.5" customHeight="1">
      <c r="A162" s="156"/>
      <c r="B162" s="156" t="s">
        <v>5725</v>
      </c>
      <c r="D162" s="156"/>
      <c r="E162" s="330"/>
      <c r="F162" s="1515">
        <v>0.7</v>
      </c>
      <c r="G162" s="1515">
        <v>25</v>
      </c>
      <c r="H162" s="1515">
        <v>17.8</v>
      </c>
      <c r="I162" s="1515">
        <v>8.6999999999999993</v>
      </c>
      <c r="J162" s="230"/>
      <c r="K162" s="1535">
        <v>96.2</v>
      </c>
      <c r="L162" s="972">
        <v>40.4</v>
      </c>
      <c r="M162" s="972">
        <v>4.5999999999999996</v>
      </c>
      <c r="N162" s="972">
        <v>3.7</v>
      </c>
    </row>
    <row r="163" spans="1:14" ht="16.5" customHeight="1">
      <c r="A163" s="222"/>
      <c r="B163" s="225" t="s">
        <v>6496</v>
      </c>
      <c r="C163" s="222"/>
      <c r="D163" s="222"/>
      <c r="E163" s="1518"/>
      <c r="F163" s="1517">
        <v>2.6</v>
      </c>
      <c r="G163" s="1529">
        <v>100</v>
      </c>
      <c r="H163" s="1517" t="s">
        <v>498</v>
      </c>
      <c r="I163" s="1517" t="s">
        <v>498</v>
      </c>
      <c r="J163" s="240"/>
      <c r="K163" s="1534">
        <v>238</v>
      </c>
      <c r="L163" s="1519">
        <v>100</v>
      </c>
      <c r="M163" s="1517" t="s">
        <v>498</v>
      </c>
      <c r="N163" s="1517" t="s">
        <v>498</v>
      </c>
    </row>
    <row r="164" spans="1:14" ht="16.5" customHeight="1">
      <c r="A164" s="222"/>
      <c r="B164" s="225" t="s">
        <v>6495</v>
      </c>
      <c r="C164" s="222"/>
      <c r="D164" s="222"/>
      <c r="E164" s="1518"/>
      <c r="F164" s="1517">
        <v>2.6</v>
      </c>
      <c r="G164" s="1517">
        <v>73.599999999999994</v>
      </c>
      <c r="H164" s="1517">
        <v>6.6</v>
      </c>
      <c r="I164" s="1517">
        <v>9.6</v>
      </c>
      <c r="J164" s="240"/>
      <c r="K164" s="1534">
        <v>238</v>
      </c>
      <c r="L164" s="1519">
        <v>86.4</v>
      </c>
      <c r="M164" s="1519">
        <v>1.2</v>
      </c>
      <c r="N164" s="1519">
        <v>2.1</v>
      </c>
    </row>
    <row r="165" spans="1:14" ht="16.5" customHeight="1">
      <c r="A165" s="156"/>
      <c r="B165" s="169" t="s">
        <v>6494</v>
      </c>
      <c r="D165" s="156"/>
      <c r="E165" s="330"/>
      <c r="F165" s="1515">
        <v>0.9</v>
      </c>
      <c r="G165" s="1515">
        <v>26.4</v>
      </c>
      <c r="H165" s="1515">
        <v>18.5</v>
      </c>
      <c r="I165" s="1515">
        <v>9.6</v>
      </c>
      <c r="J165" s="1002"/>
      <c r="K165" s="1535">
        <v>37.6</v>
      </c>
      <c r="L165" s="972">
        <v>13.6</v>
      </c>
      <c r="M165" s="972">
        <v>7.7</v>
      </c>
      <c r="N165" s="972">
        <v>2.1</v>
      </c>
    </row>
    <row r="166" spans="1:14" ht="16.5" customHeight="1">
      <c r="A166" s="222"/>
      <c r="B166" s="225" t="s">
        <v>5716</v>
      </c>
      <c r="C166" s="222"/>
      <c r="D166" s="222"/>
      <c r="E166" s="1518"/>
      <c r="F166" s="1517">
        <v>3.6</v>
      </c>
      <c r="G166" s="1529">
        <v>100</v>
      </c>
      <c r="H166" s="1517" t="s">
        <v>498</v>
      </c>
      <c r="I166" s="1517" t="s">
        <v>498</v>
      </c>
      <c r="J166" s="1002"/>
      <c r="K166" s="1534">
        <v>275.60000000000002</v>
      </c>
      <c r="L166" s="1517">
        <v>100</v>
      </c>
      <c r="M166" s="1517" t="s">
        <v>498</v>
      </c>
      <c r="N166" s="1517" t="s">
        <v>498</v>
      </c>
    </row>
    <row r="167" spans="1:14" ht="16.5" customHeight="1">
      <c r="A167" s="234" t="s">
        <v>39</v>
      </c>
      <c r="F167" s="813"/>
      <c r="G167" s="506"/>
      <c r="H167" s="506"/>
      <c r="I167" s="506"/>
      <c r="J167" s="506"/>
      <c r="K167" s="1514"/>
      <c r="L167" s="506"/>
      <c r="M167" s="506"/>
      <c r="N167" s="506"/>
    </row>
    <row r="168" spans="1:14" ht="16.5" customHeight="1">
      <c r="A168" s="156"/>
      <c r="B168" s="156" t="s">
        <v>5729</v>
      </c>
      <c r="D168" s="156"/>
      <c r="E168" s="330"/>
      <c r="F168" s="1515">
        <v>14.7</v>
      </c>
      <c r="G168" s="1515">
        <v>52.4</v>
      </c>
      <c r="H168" s="1515">
        <v>4.8</v>
      </c>
      <c r="I168" s="1515">
        <v>5</v>
      </c>
      <c r="J168" s="230"/>
      <c r="K168" s="1535">
        <v>8.9</v>
      </c>
      <c r="L168" s="972">
        <v>8.8000000000000007</v>
      </c>
      <c r="M168" s="972">
        <v>9.8000000000000007</v>
      </c>
      <c r="N168" s="972">
        <v>1.7</v>
      </c>
    </row>
    <row r="169" spans="1:14" ht="16.5" customHeight="1">
      <c r="A169" s="156"/>
      <c r="B169" s="156" t="s">
        <v>5728</v>
      </c>
      <c r="D169" s="156"/>
      <c r="E169" s="330"/>
      <c r="F169" s="1515">
        <v>6.5</v>
      </c>
      <c r="G169" s="1515">
        <v>23.2</v>
      </c>
      <c r="H169" s="1515">
        <v>8</v>
      </c>
      <c r="I169" s="1515">
        <v>3.6</v>
      </c>
      <c r="J169" s="230"/>
      <c r="K169" s="1535">
        <v>9.9</v>
      </c>
      <c r="L169" s="972">
        <v>9.8000000000000007</v>
      </c>
      <c r="M169" s="972">
        <v>9.1999999999999993</v>
      </c>
      <c r="N169" s="972">
        <v>1.8</v>
      </c>
    </row>
    <row r="170" spans="1:14" ht="16.5" customHeight="1">
      <c r="A170" s="156"/>
      <c r="B170" s="156" t="s">
        <v>5727</v>
      </c>
      <c r="D170" s="156"/>
      <c r="E170" s="330"/>
      <c r="F170" s="1515">
        <v>3.2</v>
      </c>
      <c r="G170" s="1515">
        <v>11.3</v>
      </c>
      <c r="H170" s="1515">
        <v>9.8000000000000007</v>
      </c>
      <c r="I170" s="1515">
        <v>2.2000000000000002</v>
      </c>
      <c r="J170" s="230"/>
      <c r="K170" s="1535">
        <v>18.8</v>
      </c>
      <c r="L170" s="972">
        <v>18.7</v>
      </c>
      <c r="M170" s="972">
        <v>7.5</v>
      </c>
      <c r="N170" s="972">
        <v>2.8</v>
      </c>
    </row>
    <row r="171" spans="1:14" ht="16.5" customHeight="1">
      <c r="A171" s="156"/>
      <c r="B171" s="156" t="s">
        <v>5726</v>
      </c>
      <c r="D171" s="156"/>
      <c r="E171" s="330"/>
      <c r="F171" s="1515">
        <v>2.4</v>
      </c>
      <c r="G171" s="1515">
        <v>8.6</v>
      </c>
      <c r="H171" s="1515">
        <v>14.3</v>
      </c>
      <c r="I171" s="1515">
        <v>2.4</v>
      </c>
      <c r="J171" s="230"/>
      <c r="K171" s="1535">
        <v>27</v>
      </c>
      <c r="L171" s="972">
        <v>26.9</v>
      </c>
      <c r="M171" s="972">
        <v>6.1</v>
      </c>
      <c r="N171" s="972">
        <v>3.2</v>
      </c>
    </row>
    <row r="172" spans="1:14" ht="16.5" customHeight="1">
      <c r="A172" s="156"/>
      <c r="B172" s="156" t="s">
        <v>5725</v>
      </c>
      <c r="D172" s="156"/>
      <c r="E172" s="330"/>
      <c r="F172" s="1515">
        <v>1.3</v>
      </c>
      <c r="G172" s="1515">
        <v>4.5</v>
      </c>
      <c r="H172" s="1515">
        <v>22.7</v>
      </c>
      <c r="I172" s="1515">
        <v>2</v>
      </c>
      <c r="J172" s="230"/>
      <c r="K172" s="1535">
        <v>35.9</v>
      </c>
      <c r="L172" s="972">
        <v>35.799999999999997</v>
      </c>
      <c r="M172" s="972">
        <v>5.5</v>
      </c>
      <c r="N172" s="972">
        <v>3.8</v>
      </c>
    </row>
    <row r="173" spans="1:14" ht="16.5" customHeight="1">
      <c r="A173" s="222"/>
      <c r="B173" s="225" t="s">
        <v>6496</v>
      </c>
      <c r="C173" s="222"/>
      <c r="D173" s="222"/>
      <c r="E173" s="1518"/>
      <c r="F173" s="1517">
        <v>28.1</v>
      </c>
      <c r="G173" s="1529">
        <v>100</v>
      </c>
      <c r="H173" s="1517" t="s">
        <v>498</v>
      </c>
      <c r="I173" s="1517" t="s">
        <v>498</v>
      </c>
      <c r="J173" s="240"/>
      <c r="K173" s="1534">
        <v>100.5</v>
      </c>
      <c r="L173" s="1519">
        <v>100</v>
      </c>
      <c r="M173" s="1517" t="s">
        <v>498</v>
      </c>
      <c r="N173" s="1517" t="s">
        <v>498</v>
      </c>
    </row>
    <row r="174" spans="1:14" ht="16.5" customHeight="1">
      <c r="A174" s="222"/>
      <c r="B174" s="225" t="s">
        <v>6495</v>
      </c>
      <c r="C174" s="222"/>
      <c r="D174" s="156"/>
      <c r="E174" s="330"/>
      <c r="F174" s="1517">
        <v>28.1</v>
      </c>
      <c r="G174" s="1517">
        <v>71.3</v>
      </c>
      <c r="H174" s="1517">
        <v>4.5999999999999996</v>
      </c>
      <c r="I174" s="1517">
        <v>6.4</v>
      </c>
      <c r="J174" s="240"/>
      <c r="K174" s="1534">
        <v>100.5</v>
      </c>
      <c r="L174" s="1519">
        <v>88.6</v>
      </c>
      <c r="M174" s="1519">
        <v>1.3</v>
      </c>
      <c r="N174" s="1519">
        <v>2.2999999999999998</v>
      </c>
    </row>
    <row r="175" spans="1:14" ht="16.5" customHeight="1">
      <c r="A175" s="156"/>
      <c r="B175" s="169" t="s">
        <v>6494</v>
      </c>
      <c r="D175" s="156"/>
      <c r="E175" s="330"/>
      <c r="F175" s="1515">
        <v>11.3</v>
      </c>
      <c r="G175" s="1515">
        <v>28.7</v>
      </c>
      <c r="H175" s="1515">
        <v>11.4</v>
      </c>
      <c r="I175" s="1515">
        <v>6.4</v>
      </c>
      <c r="J175" s="1002"/>
      <c r="K175" s="1535">
        <v>12.9</v>
      </c>
      <c r="L175" s="972">
        <v>11.4</v>
      </c>
      <c r="M175" s="972">
        <v>10.4</v>
      </c>
      <c r="N175" s="972">
        <v>2.2999999999999998</v>
      </c>
    </row>
    <row r="176" spans="1:14" ht="16.5" customHeight="1">
      <c r="A176" s="222"/>
      <c r="B176" s="225" t="s">
        <v>5716</v>
      </c>
      <c r="C176" s="222"/>
      <c r="D176" s="156"/>
      <c r="E176" s="330"/>
      <c r="F176" s="1517">
        <v>39.4</v>
      </c>
      <c r="G176" s="1529">
        <v>100</v>
      </c>
      <c r="H176" s="1517" t="s">
        <v>498</v>
      </c>
      <c r="I176" s="1517" t="s">
        <v>498</v>
      </c>
      <c r="J176" s="1002"/>
      <c r="K176" s="1534">
        <v>113.4</v>
      </c>
      <c r="L176" s="1519">
        <v>100</v>
      </c>
      <c r="M176" s="1517" t="s">
        <v>498</v>
      </c>
      <c r="N176" s="1517" t="s">
        <v>498</v>
      </c>
    </row>
    <row r="177" spans="1:14" ht="16.5" customHeight="1">
      <c r="A177" s="234" t="s">
        <v>1166</v>
      </c>
      <c r="D177" s="156"/>
      <c r="F177" s="813"/>
      <c r="G177" s="506"/>
      <c r="H177" s="506"/>
      <c r="I177" s="506"/>
      <c r="J177" s="506"/>
      <c r="K177" s="1514"/>
      <c r="L177" s="506"/>
      <c r="M177" s="506"/>
      <c r="N177" s="506"/>
    </row>
    <row r="178" spans="1:14" ht="16.5" customHeight="1">
      <c r="A178" s="156"/>
      <c r="B178" s="156" t="s">
        <v>5729</v>
      </c>
      <c r="D178" s="156"/>
      <c r="E178" s="330"/>
      <c r="F178" s="1515">
        <v>125.9</v>
      </c>
      <c r="G178" s="1515">
        <v>42.5</v>
      </c>
      <c r="H178" s="1515">
        <v>2.7</v>
      </c>
      <c r="I178" s="1515">
        <v>2.2000000000000002</v>
      </c>
      <c r="J178" s="230"/>
      <c r="K178" s="1535">
        <v>2302.1999999999998</v>
      </c>
      <c r="L178" s="972">
        <v>16.899999999999999</v>
      </c>
      <c r="M178" s="972">
        <v>2.2000000000000002</v>
      </c>
      <c r="N178" s="972">
        <v>0.7</v>
      </c>
    </row>
    <row r="179" spans="1:14" ht="16.5" customHeight="1">
      <c r="A179" s="156"/>
      <c r="B179" s="156" t="s">
        <v>5728</v>
      </c>
      <c r="D179" s="156"/>
      <c r="E179" s="330"/>
      <c r="F179" s="1515">
        <v>75.2</v>
      </c>
      <c r="G179" s="1515">
        <v>25.4</v>
      </c>
      <c r="H179" s="1515">
        <v>3.5</v>
      </c>
      <c r="I179" s="1515">
        <v>1.7</v>
      </c>
      <c r="J179" s="230"/>
      <c r="K179" s="1535">
        <v>2505.3000000000002</v>
      </c>
      <c r="L179" s="972">
        <v>18.3</v>
      </c>
      <c r="M179" s="972">
        <v>1.8</v>
      </c>
      <c r="N179" s="972">
        <v>0.6</v>
      </c>
    </row>
    <row r="180" spans="1:14" ht="16.5" customHeight="1">
      <c r="A180" s="156"/>
      <c r="B180" s="156" t="s">
        <v>5727</v>
      </c>
      <c r="D180" s="156"/>
      <c r="E180" s="330"/>
      <c r="F180" s="1515">
        <v>42.8</v>
      </c>
      <c r="G180" s="1515">
        <v>14.4</v>
      </c>
      <c r="H180" s="1515">
        <v>4.8</v>
      </c>
      <c r="I180" s="1515">
        <v>1.4</v>
      </c>
      <c r="J180" s="230"/>
      <c r="K180" s="1535">
        <v>2863.5</v>
      </c>
      <c r="L180" s="972">
        <v>21</v>
      </c>
      <c r="M180" s="972">
        <v>2</v>
      </c>
      <c r="N180" s="972">
        <v>0.8</v>
      </c>
    </row>
    <row r="181" spans="1:14" ht="16.5" customHeight="1">
      <c r="A181" s="156"/>
      <c r="B181" s="156" t="s">
        <v>5726</v>
      </c>
      <c r="D181" s="156"/>
      <c r="E181" s="330"/>
      <c r="F181" s="1515">
        <v>35.5</v>
      </c>
      <c r="G181" s="1515">
        <v>12</v>
      </c>
      <c r="H181" s="1515">
        <v>6.1</v>
      </c>
      <c r="I181" s="1515">
        <v>1.4</v>
      </c>
      <c r="J181" s="230"/>
      <c r="K181" s="1535">
        <v>3039.6</v>
      </c>
      <c r="L181" s="972">
        <v>22.3</v>
      </c>
      <c r="M181" s="972">
        <v>1.7</v>
      </c>
      <c r="N181" s="972">
        <v>0.7</v>
      </c>
    </row>
    <row r="182" spans="1:14" ht="16.5" customHeight="1">
      <c r="A182" s="156"/>
      <c r="B182" s="156" t="s">
        <v>5725</v>
      </c>
      <c r="D182" s="156"/>
      <c r="E182" s="330"/>
      <c r="F182" s="1515">
        <v>16.899999999999999</v>
      </c>
      <c r="G182" s="1515">
        <v>5.7</v>
      </c>
      <c r="H182" s="1515">
        <v>8.4</v>
      </c>
      <c r="I182" s="1515">
        <v>0.9</v>
      </c>
      <c r="J182" s="230"/>
      <c r="K182" s="1535">
        <v>2947.9</v>
      </c>
      <c r="L182" s="972">
        <v>21.6</v>
      </c>
      <c r="M182" s="972">
        <v>2.2999999999999998</v>
      </c>
      <c r="N182" s="972">
        <v>1</v>
      </c>
    </row>
    <row r="183" spans="1:14" ht="16.5" customHeight="1">
      <c r="A183" s="222"/>
      <c r="B183" s="225" t="s">
        <v>6496</v>
      </c>
      <c r="C183" s="222"/>
      <c r="D183" s="222"/>
      <c r="E183" s="1518"/>
      <c r="F183" s="1517">
        <v>296.39999999999998</v>
      </c>
      <c r="G183" s="1529">
        <v>100</v>
      </c>
      <c r="H183" s="1517" t="s">
        <v>498</v>
      </c>
      <c r="I183" s="1517" t="s">
        <v>498</v>
      </c>
      <c r="J183" s="240"/>
      <c r="K183" s="1534">
        <v>13658.5</v>
      </c>
      <c r="L183" s="1519">
        <v>100</v>
      </c>
      <c r="M183" s="1517" t="s">
        <v>498</v>
      </c>
      <c r="N183" s="1517" t="s">
        <v>498</v>
      </c>
    </row>
    <row r="184" spans="1:14" ht="16.5" customHeight="1">
      <c r="A184" s="222"/>
      <c r="B184" s="225" t="s">
        <v>6495</v>
      </c>
      <c r="C184" s="222"/>
      <c r="D184" s="222"/>
      <c r="E184" s="1518"/>
      <c r="F184" s="1517">
        <v>296.39999999999998</v>
      </c>
      <c r="G184" s="1517">
        <v>81</v>
      </c>
      <c r="H184" s="1517">
        <v>1</v>
      </c>
      <c r="I184" s="1517">
        <v>1.5</v>
      </c>
      <c r="J184" s="240"/>
      <c r="K184" s="1534">
        <v>13658.5</v>
      </c>
      <c r="L184" s="1519">
        <v>81.3</v>
      </c>
      <c r="M184" s="1519">
        <v>0.5</v>
      </c>
      <c r="N184" s="1519">
        <v>0.9</v>
      </c>
    </row>
    <row r="185" spans="1:14" ht="16.5" customHeight="1">
      <c r="A185" s="156"/>
      <c r="B185" s="169" t="s">
        <v>6494</v>
      </c>
      <c r="D185" s="156"/>
      <c r="E185" s="330"/>
      <c r="F185" s="1515">
        <v>69.5</v>
      </c>
      <c r="G185" s="1515">
        <v>19</v>
      </c>
      <c r="H185" s="1515">
        <v>4.0999999999999996</v>
      </c>
      <c r="I185" s="1515">
        <v>1.5</v>
      </c>
      <c r="J185" s="1002"/>
      <c r="K185" s="1535">
        <v>3137</v>
      </c>
      <c r="L185" s="972">
        <v>18.7</v>
      </c>
      <c r="M185" s="972">
        <v>2.2999999999999998</v>
      </c>
      <c r="N185" s="972">
        <v>0.9</v>
      </c>
    </row>
    <row r="186" spans="1:14" s="300" customFormat="1" ht="16.5" customHeight="1">
      <c r="A186" s="222"/>
      <c r="B186" s="225" t="s">
        <v>5716</v>
      </c>
      <c r="C186" s="222"/>
      <c r="D186" s="225"/>
      <c r="E186" s="321"/>
      <c r="F186" s="1517">
        <v>365.9</v>
      </c>
      <c r="G186" s="1529">
        <v>100</v>
      </c>
      <c r="H186" s="1517" t="s">
        <v>498</v>
      </c>
      <c r="I186" s="1517" t="s">
        <v>498</v>
      </c>
      <c r="J186" s="1002"/>
      <c r="K186" s="1534">
        <v>16795.5</v>
      </c>
      <c r="L186" s="1517">
        <v>100</v>
      </c>
      <c r="M186" s="1517" t="s">
        <v>498</v>
      </c>
      <c r="N186" s="1517" t="s">
        <v>498</v>
      </c>
    </row>
    <row r="187" spans="1:14" ht="16.5" customHeight="1">
      <c r="A187" s="819" t="s">
        <v>5598</v>
      </c>
      <c r="B187" s="169"/>
      <c r="C187" s="169"/>
      <c r="D187" s="169"/>
      <c r="E187" s="325"/>
      <c r="F187" s="230"/>
      <c r="G187" s="230"/>
      <c r="H187" s="245"/>
      <c r="I187" s="245"/>
      <c r="J187" s="230"/>
      <c r="K187" s="1533"/>
      <c r="L187" s="230"/>
      <c r="M187" s="245"/>
      <c r="N187" s="245"/>
    </row>
    <row r="188" spans="1:14" ht="16.5" customHeight="1">
      <c r="A188" s="234" t="s">
        <v>37</v>
      </c>
      <c r="F188" s="813"/>
      <c r="G188" s="156"/>
      <c r="H188" s="156"/>
      <c r="I188" s="156"/>
      <c r="J188" s="156"/>
      <c r="K188" s="1521"/>
      <c r="L188" s="156"/>
      <c r="M188" s="156"/>
      <c r="N188" s="156"/>
    </row>
    <row r="189" spans="1:14" ht="16.5" customHeight="1">
      <c r="A189" s="156"/>
      <c r="B189" s="156" t="s">
        <v>5729</v>
      </c>
      <c r="D189" s="156"/>
      <c r="E189" s="330"/>
      <c r="F189" s="1527">
        <v>37.299999999999997</v>
      </c>
      <c r="G189" s="1527">
        <v>51.6</v>
      </c>
      <c r="H189" s="1527">
        <v>5.6</v>
      </c>
      <c r="I189" s="1515">
        <v>5.6636159999999993</v>
      </c>
      <c r="J189" s="230"/>
      <c r="K189" s="1528">
        <v>728.3</v>
      </c>
      <c r="L189" s="1527">
        <v>17.04</v>
      </c>
      <c r="M189" s="1527">
        <v>5.2</v>
      </c>
      <c r="N189" s="972">
        <v>1.7</v>
      </c>
    </row>
    <row r="190" spans="1:14" ht="16.5" customHeight="1">
      <c r="A190" s="156"/>
      <c r="B190" s="156" t="s">
        <v>5728</v>
      </c>
      <c r="D190" s="156"/>
      <c r="E190" s="330"/>
      <c r="F190" s="1527">
        <v>15.6</v>
      </c>
      <c r="G190" s="1527">
        <v>21.7</v>
      </c>
      <c r="H190" s="1527">
        <v>8.4</v>
      </c>
      <c r="I190" s="1515">
        <v>3.5726879999999994</v>
      </c>
      <c r="J190" s="230"/>
      <c r="K190" s="1528">
        <v>837.3</v>
      </c>
      <c r="L190" s="1527">
        <v>19.59</v>
      </c>
      <c r="M190" s="1527">
        <v>4.2</v>
      </c>
      <c r="N190" s="972">
        <v>1.6</v>
      </c>
    </row>
    <row r="191" spans="1:14" ht="16.5" customHeight="1">
      <c r="A191" s="156"/>
      <c r="B191" s="156" t="s">
        <v>5727</v>
      </c>
      <c r="D191" s="156"/>
      <c r="E191" s="330"/>
      <c r="F191" s="1527">
        <v>10.1</v>
      </c>
      <c r="G191" s="1527">
        <v>14</v>
      </c>
      <c r="H191" s="1527">
        <v>13.9</v>
      </c>
      <c r="I191" s="1515">
        <v>3.8141599999999998</v>
      </c>
      <c r="J191" s="230"/>
      <c r="K191" s="1528">
        <v>826.9</v>
      </c>
      <c r="L191" s="1527">
        <v>19.3</v>
      </c>
      <c r="M191" s="1527">
        <v>5.6</v>
      </c>
      <c r="N191" s="972">
        <v>2.1</v>
      </c>
    </row>
    <row r="192" spans="1:14" ht="16.5" customHeight="1">
      <c r="A192" s="156"/>
      <c r="B192" s="156" t="s">
        <v>5726</v>
      </c>
      <c r="D192" s="156"/>
      <c r="E192" s="330"/>
      <c r="F192" s="1527">
        <v>7</v>
      </c>
      <c r="G192" s="1527">
        <v>9.6999999999999993</v>
      </c>
      <c r="H192" s="1527">
        <v>15.7</v>
      </c>
      <c r="I192" s="1515">
        <v>2.9848839999999996</v>
      </c>
      <c r="J192" s="230"/>
      <c r="K192" s="1528">
        <v>868.9</v>
      </c>
      <c r="L192" s="1527">
        <v>20.329999999999998</v>
      </c>
      <c r="M192" s="1527">
        <v>4.3</v>
      </c>
      <c r="N192" s="972">
        <v>1.7</v>
      </c>
    </row>
    <row r="193" spans="1:14" ht="16.5" customHeight="1">
      <c r="A193" s="156"/>
      <c r="B193" s="156" t="s">
        <v>5725</v>
      </c>
      <c r="D193" s="156"/>
      <c r="E193" s="330"/>
      <c r="F193" s="1527">
        <v>2.2000000000000002</v>
      </c>
      <c r="G193" s="1527">
        <v>3.1</v>
      </c>
      <c r="H193" s="1527">
        <v>26.8</v>
      </c>
      <c r="I193" s="1515">
        <v>1.628368</v>
      </c>
      <c r="J193" s="230"/>
      <c r="K193" s="1528">
        <v>1012.2</v>
      </c>
      <c r="L193" s="1527">
        <v>23.69</v>
      </c>
      <c r="M193" s="1527">
        <v>5.2</v>
      </c>
      <c r="N193" s="972">
        <v>2.4</v>
      </c>
    </row>
    <row r="194" spans="1:14" ht="16.5" customHeight="1">
      <c r="A194" s="222"/>
      <c r="B194" s="225" t="s">
        <v>6496</v>
      </c>
      <c r="C194" s="222"/>
      <c r="D194" s="222"/>
      <c r="E194" s="1518"/>
      <c r="F194" s="1529">
        <v>72.2</v>
      </c>
      <c r="G194" s="1529">
        <v>100</v>
      </c>
      <c r="H194" s="1517" t="s">
        <v>498</v>
      </c>
      <c r="I194" s="1517" t="s">
        <v>498</v>
      </c>
      <c r="J194" s="240"/>
      <c r="K194" s="1530">
        <v>4273.6000000000004</v>
      </c>
      <c r="L194" s="1529">
        <v>100</v>
      </c>
      <c r="M194" s="1517" t="s">
        <v>498</v>
      </c>
      <c r="N194" s="1517" t="s">
        <v>498</v>
      </c>
    </row>
    <row r="195" spans="1:14" s="289" customFormat="1" ht="16.5" customHeight="1">
      <c r="A195" s="222"/>
      <c r="B195" s="225" t="s">
        <v>6495</v>
      </c>
      <c r="C195" s="222"/>
      <c r="D195" s="222"/>
      <c r="E195" s="1518"/>
      <c r="F195" s="1529">
        <v>72.2</v>
      </c>
      <c r="G195" s="1529">
        <v>84.7</v>
      </c>
      <c r="H195" s="1529">
        <v>2</v>
      </c>
      <c r="I195" s="1517">
        <v>3.3202400000000001</v>
      </c>
      <c r="J195" s="240"/>
      <c r="K195" s="1530">
        <v>4273.6000000000004</v>
      </c>
      <c r="L195" s="1529">
        <v>83.69</v>
      </c>
      <c r="M195" s="1529">
        <v>1.2</v>
      </c>
      <c r="N195" s="1519">
        <v>1.9</v>
      </c>
    </row>
    <row r="196" spans="1:14" ht="16.5" customHeight="1">
      <c r="A196" s="156"/>
      <c r="B196" s="169" t="s">
        <v>6494</v>
      </c>
      <c r="D196" s="156"/>
      <c r="E196" s="330"/>
      <c r="F196" s="1527">
        <v>13.1</v>
      </c>
      <c r="G196" s="1527">
        <v>15.3</v>
      </c>
      <c r="H196" s="1527">
        <v>10.9</v>
      </c>
      <c r="I196" s="1515">
        <v>3.2686920000000002</v>
      </c>
      <c r="J196" s="1002"/>
      <c r="K196" s="1528">
        <v>832.9</v>
      </c>
      <c r="L196" s="1527">
        <v>16.309999999999999</v>
      </c>
      <c r="M196" s="1527">
        <v>6</v>
      </c>
      <c r="N196" s="972">
        <v>1.9</v>
      </c>
    </row>
    <row r="197" spans="1:14" s="289" customFormat="1" ht="16.5" customHeight="1">
      <c r="A197" s="222"/>
      <c r="B197" s="225" t="s">
        <v>5716</v>
      </c>
      <c r="C197" s="222"/>
      <c r="D197" s="222"/>
      <c r="E197" s="1518"/>
      <c r="F197" s="1529">
        <v>85.3</v>
      </c>
      <c r="G197" s="1529">
        <v>100</v>
      </c>
      <c r="H197" s="1517" t="s">
        <v>498</v>
      </c>
      <c r="I197" s="1517" t="s">
        <v>498</v>
      </c>
      <c r="J197" s="1002"/>
      <c r="K197" s="1530">
        <v>5106.5</v>
      </c>
      <c r="L197" s="1529">
        <v>100</v>
      </c>
      <c r="M197" s="1517" t="s">
        <v>498</v>
      </c>
      <c r="N197" s="1517" t="s">
        <v>498</v>
      </c>
    </row>
    <row r="198" spans="1:14" s="156" customFormat="1" ht="16.5" customHeight="1">
      <c r="A198" s="234" t="s">
        <v>26</v>
      </c>
      <c r="D198" s="330"/>
      <c r="F198" s="813"/>
      <c r="G198" s="330"/>
      <c r="H198" s="326"/>
      <c r="I198" s="326"/>
      <c r="J198" s="1002"/>
      <c r="K198" s="1522"/>
      <c r="L198" s="1489"/>
      <c r="M198" s="326"/>
      <c r="N198" s="326"/>
    </row>
    <row r="199" spans="1:14" ht="16.5" customHeight="1">
      <c r="A199" s="156"/>
      <c r="B199" s="156" t="s">
        <v>5729</v>
      </c>
      <c r="D199" s="156"/>
      <c r="E199" s="330"/>
      <c r="F199" s="1527">
        <v>6.7</v>
      </c>
      <c r="G199" s="1527">
        <v>44.1</v>
      </c>
      <c r="H199" s="1527">
        <v>6</v>
      </c>
      <c r="I199" s="1515">
        <v>5.1861600000000001</v>
      </c>
      <c r="J199" s="1002"/>
      <c r="K199" s="1528">
        <v>557.5</v>
      </c>
      <c r="L199" s="1527">
        <v>16.489999999999998</v>
      </c>
      <c r="M199" s="1527">
        <v>4.5999999999999996</v>
      </c>
      <c r="N199" s="972">
        <v>1.5</v>
      </c>
    </row>
    <row r="200" spans="1:14" ht="16.5" customHeight="1">
      <c r="A200" s="156"/>
      <c r="B200" s="156" t="s">
        <v>5728</v>
      </c>
      <c r="D200" s="156"/>
      <c r="E200" s="330"/>
      <c r="F200" s="1527">
        <v>3.3</v>
      </c>
      <c r="G200" s="1527">
        <v>21.9</v>
      </c>
      <c r="H200" s="1527">
        <v>8.1</v>
      </c>
      <c r="I200" s="1515">
        <v>3.4768439999999998</v>
      </c>
      <c r="J200" s="1002"/>
      <c r="K200" s="1528">
        <v>684</v>
      </c>
      <c r="L200" s="1527">
        <v>20.23</v>
      </c>
      <c r="M200" s="1527">
        <v>4.5999999999999996</v>
      </c>
      <c r="N200" s="972">
        <v>1.8</v>
      </c>
    </row>
    <row r="201" spans="1:14" ht="16.5" customHeight="1">
      <c r="A201" s="156"/>
      <c r="B201" s="156" t="s">
        <v>5727</v>
      </c>
      <c r="D201" s="156"/>
      <c r="E201" s="330"/>
      <c r="F201" s="1527">
        <v>2.2999999999999998</v>
      </c>
      <c r="G201" s="1527">
        <v>15.4</v>
      </c>
      <c r="H201" s="1527">
        <v>13</v>
      </c>
      <c r="I201" s="1515">
        <v>3.9239199999999999</v>
      </c>
      <c r="J201" s="1002"/>
      <c r="K201" s="1528">
        <v>781.3</v>
      </c>
      <c r="L201" s="1527">
        <v>23.11</v>
      </c>
      <c r="M201" s="1527">
        <v>4.8</v>
      </c>
      <c r="N201" s="972">
        <v>2.2000000000000002</v>
      </c>
    </row>
    <row r="202" spans="1:14" ht="16.5" customHeight="1">
      <c r="A202" s="156"/>
      <c r="B202" s="156" t="s">
        <v>5726</v>
      </c>
      <c r="D202" s="156"/>
      <c r="E202" s="330"/>
      <c r="F202" s="1527">
        <v>1.9</v>
      </c>
      <c r="G202" s="1527">
        <v>12.6</v>
      </c>
      <c r="H202" s="1527">
        <v>11.4</v>
      </c>
      <c r="I202" s="1515">
        <v>2.8153440000000001</v>
      </c>
      <c r="J202" s="1002"/>
      <c r="K202" s="1528">
        <v>745.7</v>
      </c>
      <c r="L202" s="1527">
        <v>22.06</v>
      </c>
      <c r="M202" s="1527">
        <v>4.5999999999999996</v>
      </c>
      <c r="N202" s="972">
        <v>2</v>
      </c>
    </row>
    <row r="203" spans="1:14" ht="16.5" customHeight="1">
      <c r="A203" s="156"/>
      <c r="B203" s="156" t="s">
        <v>5725</v>
      </c>
      <c r="D203" s="156"/>
      <c r="E203" s="330"/>
      <c r="F203" s="1527">
        <v>0.9</v>
      </c>
      <c r="G203" s="1527">
        <v>6.1</v>
      </c>
      <c r="H203" s="1527">
        <v>18.5</v>
      </c>
      <c r="I203" s="1515">
        <v>2.2118599999999997</v>
      </c>
      <c r="J203" s="1002"/>
      <c r="K203" s="1528">
        <v>611.9</v>
      </c>
      <c r="L203" s="1527">
        <v>18.100000000000001</v>
      </c>
      <c r="M203" s="1527">
        <v>5.6</v>
      </c>
      <c r="N203" s="972">
        <v>2</v>
      </c>
    </row>
    <row r="204" spans="1:14" ht="16.5" customHeight="1">
      <c r="A204" s="222"/>
      <c r="B204" s="225" t="s">
        <v>6496</v>
      </c>
      <c r="C204" s="222"/>
      <c r="D204" s="222"/>
      <c r="E204" s="1518"/>
      <c r="F204" s="1529">
        <v>15.2</v>
      </c>
      <c r="G204" s="1529">
        <v>100</v>
      </c>
      <c r="H204" s="1517" t="s">
        <v>498</v>
      </c>
      <c r="I204" s="1517" t="s">
        <v>498</v>
      </c>
      <c r="J204" s="1002"/>
      <c r="K204" s="1530">
        <v>3380.3</v>
      </c>
      <c r="L204" s="1529">
        <v>100</v>
      </c>
      <c r="M204" s="1517" t="s">
        <v>498</v>
      </c>
      <c r="N204" s="1517" t="s">
        <v>498</v>
      </c>
    </row>
    <row r="205" spans="1:14" ht="16.5" customHeight="1">
      <c r="A205" s="222"/>
      <c r="B205" s="225" t="s">
        <v>6495</v>
      </c>
      <c r="C205" s="222"/>
      <c r="D205" s="222"/>
      <c r="E205" s="1518"/>
      <c r="F205" s="1529">
        <v>15.2</v>
      </c>
      <c r="G205" s="1529">
        <v>78.7</v>
      </c>
      <c r="H205" s="1529">
        <v>2.2000000000000002</v>
      </c>
      <c r="I205" s="1517">
        <v>3.3935440000000003</v>
      </c>
      <c r="J205" s="1002"/>
      <c r="K205" s="1530">
        <v>3380.3</v>
      </c>
      <c r="L205" s="1529">
        <v>85.22</v>
      </c>
      <c r="M205" s="1529">
        <v>1.1000000000000001</v>
      </c>
      <c r="N205" s="1519">
        <v>1.8</v>
      </c>
    </row>
    <row r="206" spans="1:14" ht="16.5" customHeight="1">
      <c r="A206" s="156"/>
      <c r="B206" s="169" t="s">
        <v>6494</v>
      </c>
      <c r="D206" s="156"/>
      <c r="E206" s="330"/>
      <c r="F206" s="1527">
        <v>4.0999999999999996</v>
      </c>
      <c r="G206" s="1527">
        <v>21.3</v>
      </c>
      <c r="H206" s="1527">
        <v>8.1999999999999993</v>
      </c>
      <c r="I206" s="1515">
        <v>3.4233359999999999</v>
      </c>
      <c r="J206" s="1002"/>
      <c r="K206" s="1528">
        <v>586.4</v>
      </c>
      <c r="L206" s="1527">
        <v>14.78</v>
      </c>
      <c r="M206" s="1527">
        <v>6.4</v>
      </c>
      <c r="N206" s="972">
        <v>1.8</v>
      </c>
    </row>
    <row r="207" spans="1:14" ht="16.5" customHeight="1">
      <c r="A207" s="222"/>
      <c r="B207" s="225" t="s">
        <v>5716</v>
      </c>
      <c r="C207" s="222"/>
      <c r="D207" s="222"/>
      <c r="E207" s="1518"/>
      <c r="F207" s="1529">
        <v>19.3</v>
      </c>
      <c r="G207" s="1529">
        <v>100</v>
      </c>
      <c r="H207" s="1517" t="s">
        <v>498</v>
      </c>
      <c r="I207" s="1517" t="s">
        <v>498</v>
      </c>
      <c r="J207" s="1002"/>
      <c r="K207" s="1530">
        <v>3966.7</v>
      </c>
      <c r="L207" s="1529">
        <v>100</v>
      </c>
      <c r="M207" s="1517" t="s">
        <v>498</v>
      </c>
      <c r="N207" s="1517" t="s">
        <v>498</v>
      </c>
    </row>
    <row r="208" spans="1:14" s="156" customFormat="1" ht="16.5" customHeight="1">
      <c r="A208" s="234" t="s">
        <v>484</v>
      </c>
      <c r="D208" s="330"/>
      <c r="F208" s="813"/>
      <c r="G208" s="330"/>
      <c r="H208" s="326"/>
      <c r="I208" s="326"/>
      <c r="J208" s="1002"/>
      <c r="K208" s="1522"/>
      <c r="L208" s="1489"/>
      <c r="M208" s="326"/>
      <c r="N208" s="326"/>
    </row>
    <row r="209" spans="1:14" ht="16.5" customHeight="1">
      <c r="A209" s="156"/>
      <c r="B209" s="156" t="s">
        <v>5729</v>
      </c>
      <c r="D209" s="156"/>
      <c r="E209" s="330"/>
      <c r="F209" s="1527">
        <v>28.2</v>
      </c>
      <c r="G209" s="1527">
        <v>43.6</v>
      </c>
      <c r="H209" s="1527">
        <v>8.1999999999999993</v>
      </c>
      <c r="I209" s="1515">
        <v>7.0073919999999994</v>
      </c>
      <c r="J209" s="1002"/>
      <c r="K209" s="1528">
        <v>417.1</v>
      </c>
      <c r="L209" s="1527">
        <v>15.88</v>
      </c>
      <c r="M209" s="1527">
        <v>6</v>
      </c>
      <c r="N209" s="972">
        <v>1.9</v>
      </c>
    </row>
    <row r="210" spans="1:14" ht="16.5" customHeight="1">
      <c r="A210" s="156"/>
      <c r="B210" s="156" t="s">
        <v>5728</v>
      </c>
      <c r="D210" s="156"/>
      <c r="E210" s="330"/>
      <c r="F210" s="1527">
        <v>15.4</v>
      </c>
      <c r="G210" s="1527">
        <v>23.8</v>
      </c>
      <c r="H210" s="1527">
        <v>8.9</v>
      </c>
      <c r="I210" s="1515">
        <v>4.1516719999999996</v>
      </c>
      <c r="J210" s="1002"/>
      <c r="K210" s="1528">
        <v>506.9</v>
      </c>
      <c r="L210" s="1527">
        <v>19.29</v>
      </c>
      <c r="M210" s="1527">
        <v>5.2</v>
      </c>
      <c r="N210" s="972">
        <v>2</v>
      </c>
    </row>
    <row r="211" spans="1:14" ht="16.5" customHeight="1">
      <c r="A211" s="156"/>
      <c r="B211" s="156" t="s">
        <v>5727</v>
      </c>
      <c r="D211" s="156"/>
      <c r="E211" s="330"/>
      <c r="F211" s="1527">
        <v>11.2</v>
      </c>
      <c r="G211" s="1527">
        <v>17.3</v>
      </c>
      <c r="H211" s="1527">
        <v>14</v>
      </c>
      <c r="I211" s="1515">
        <v>4.7471199999999998</v>
      </c>
      <c r="J211" s="1002"/>
      <c r="K211" s="1528">
        <v>578.9</v>
      </c>
      <c r="L211" s="1527">
        <v>22.04</v>
      </c>
      <c r="M211" s="1527">
        <v>5.0999999999999996</v>
      </c>
      <c r="N211" s="972">
        <v>2.2000000000000002</v>
      </c>
    </row>
    <row r="212" spans="1:14" ht="16.5" customHeight="1">
      <c r="A212" s="156"/>
      <c r="B212" s="156" t="s">
        <v>5726</v>
      </c>
      <c r="D212" s="156"/>
      <c r="E212" s="330"/>
      <c r="F212" s="1527">
        <v>6.4</v>
      </c>
      <c r="G212" s="1527">
        <v>9.9</v>
      </c>
      <c r="H212" s="1527">
        <v>16.3</v>
      </c>
      <c r="I212" s="1515">
        <v>3.1628520000000004</v>
      </c>
      <c r="K212" s="1528">
        <v>596.20000000000005</v>
      </c>
      <c r="L212" s="1527">
        <v>22.7</v>
      </c>
      <c r="M212" s="1527">
        <v>5.6</v>
      </c>
      <c r="N212" s="972">
        <v>2.5</v>
      </c>
    </row>
    <row r="213" spans="1:14" ht="16.5" customHeight="1">
      <c r="A213" s="156"/>
      <c r="B213" s="156" t="s">
        <v>5725</v>
      </c>
      <c r="D213" s="156"/>
      <c r="E213" s="330"/>
      <c r="F213" s="1527">
        <v>3.5</v>
      </c>
      <c r="G213" s="1527">
        <v>5.4</v>
      </c>
      <c r="H213" s="1527">
        <v>32.9</v>
      </c>
      <c r="I213" s="1515">
        <v>3.4821359999999997</v>
      </c>
      <c r="J213" s="506"/>
      <c r="K213" s="1528">
        <v>527.9</v>
      </c>
      <c r="L213" s="1527">
        <v>20.100000000000001</v>
      </c>
      <c r="M213" s="1527">
        <v>5</v>
      </c>
      <c r="N213" s="972">
        <v>2</v>
      </c>
    </row>
    <row r="214" spans="1:14" ht="16.5" customHeight="1">
      <c r="A214" s="222"/>
      <c r="B214" s="225" t="s">
        <v>6496</v>
      </c>
      <c r="C214" s="222"/>
      <c r="D214" s="222"/>
      <c r="E214" s="1518"/>
      <c r="F214" s="1529">
        <v>64.7</v>
      </c>
      <c r="G214" s="1529">
        <v>100</v>
      </c>
      <c r="H214" s="1517" t="s">
        <v>498</v>
      </c>
      <c r="I214" s="1517" t="s">
        <v>498</v>
      </c>
      <c r="J214" s="507"/>
      <c r="K214" s="1530">
        <v>2627</v>
      </c>
      <c r="L214" s="1529">
        <v>100</v>
      </c>
      <c r="M214" s="1517" t="s">
        <v>498</v>
      </c>
      <c r="N214" s="1517" t="s">
        <v>498</v>
      </c>
    </row>
    <row r="215" spans="1:14" ht="16.5" customHeight="1">
      <c r="A215" s="222"/>
      <c r="B215" s="225" t="s">
        <v>6495</v>
      </c>
      <c r="C215" s="222"/>
      <c r="D215" s="222"/>
      <c r="E215" s="1518"/>
      <c r="F215" s="1529">
        <v>64.7</v>
      </c>
      <c r="G215" s="1529">
        <v>80.7</v>
      </c>
      <c r="H215" s="1529">
        <v>3.2</v>
      </c>
      <c r="I215" s="1517">
        <v>5.0615040000000002</v>
      </c>
      <c r="J215" s="507"/>
      <c r="K215" s="1530">
        <v>2627</v>
      </c>
      <c r="L215" s="1529">
        <v>86.39</v>
      </c>
      <c r="M215" s="1529">
        <v>1</v>
      </c>
      <c r="N215" s="1519">
        <v>1.7</v>
      </c>
    </row>
    <row r="216" spans="1:14" ht="16.5" customHeight="1">
      <c r="A216" s="156"/>
      <c r="B216" s="169" t="s">
        <v>6494</v>
      </c>
      <c r="D216" s="156"/>
      <c r="E216" s="330"/>
      <c r="F216" s="1527">
        <v>15.5</v>
      </c>
      <c r="G216" s="1527">
        <v>19.3</v>
      </c>
      <c r="H216" s="1527">
        <v>13.2</v>
      </c>
      <c r="I216" s="1515">
        <v>4.993296</v>
      </c>
      <c r="J216" s="230"/>
      <c r="K216" s="1528">
        <v>413.9</v>
      </c>
      <c r="L216" s="1527">
        <v>13.61</v>
      </c>
      <c r="M216" s="1527">
        <v>6.3</v>
      </c>
      <c r="N216" s="972">
        <v>1.7</v>
      </c>
    </row>
    <row r="217" spans="1:14" ht="16.5" customHeight="1">
      <c r="A217" s="222"/>
      <c r="B217" s="225" t="s">
        <v>5716</v>
      </c>
      <c r="C217" s="222"/>
      <c r="D217" s="222"/>
      <c r="E217" s="1518"/>
      <c r="F217" s="1529">
        <v>80.2</v>
      </c>
      <c r="G217" s="1529">
        <v>100</v>
      </c>
      <c r="H217" s="1517" t="s">
        <v>498</v>
      </c>
      <c r="I217" s="1517" t="s">
        <v>498</v>
      </c>
      <c r="J217" s="507"/>
      <c r="K217" s="1530">
        <v>3040.9</v>
      </c>
      <c r="L217" s="1529">
        <v>100</v>
      </c>
      <c r="M217" s="1517" t="s">
        <v>498</v>
      </c>
      <c r="N217" s="1517" t="s">
        <v>498</v>
      </c>
    </row>
    <row r="218" spans="1:14" s="156" customFormat="1" ht="16.5" customHeight="1">
      <c r="A218" s="234" t="s">
        <v>27</v>
      </c>
      <c r="D218" s="330"/>
      <c r="F218" s="813"/>
      <c r="G218" s="215"/>
      <c r="K218" s="1521"/>
      <c r="N218" s="330"/>
    </row>
    <row r="219" spans="1:14" ht="16.5" customHeight="1">
      <c r="A219" s="156"/>
      <c r="B219" s="156" t="s">
        <v>5729</v>
      </c>
      <c r="D219" s="156"/>
      <c r="F219" s="1527">
        <v>15.4</v>
      </c>
      <c r="G219" s="1527">
        <v>52</v>
      </c>
      <c r="H219" s="1527">
        <v>6.3</v>
      </c>
      <c r="I219" s="1515">
        <v>6.42096</v>
      </c>
      <c r="J219" s="156"/>
      <c r="K219" s="1528">
        <v>167.4</v>
      </c>
      <c r="L219" s="1527">
        <v>13.46</v>
      </c>
      <c r="M219" s="1527">
        <v>7.1</v>
      </c>
      <c r="N219" s="972">
        <v>1.9</v>
      </c>
    </row>
    <row r="220" spans="1:14" ht="16.5" customHeight="1">
      <c r="A220" s="156"/>
      <c r="B220" s="156" t="s">
        <v>5728</v>
      </c>
      <c r="D220" s="156"/>
      <c r="F220" s="1527">
        <v>4.8</v>
      </c>
      <c r="G220" s="1527">
        <v>16.100000000000001</v>
      </c>
      <c r="H220" s="1527">
        <v>14</v>
      </c>
      <c r="I220" s="1515">
        <v>4.41784</v>
      </c>
      <c r="J220" s="156"/>
      <c r="K220" s="1528">
        <v>216</v>
      </c>
      <c r="L220" s="1527">
        <v>17.37</v>
      </c>
      <c r="M220" s="1527">
        <v>6.6</v>
      </c>
      <c r="N220" s="972">
        <v>2.2000000000000002</v>
      </c>
    </row>
    <row r="221" spans="1:14" ht="16.5" customHeight="1">
      <c r="A221" s="156"/>
      <c r="B221" s="156" t="s">
        <v>5727</v>
      </c>
      <c r="D221" s="156"/>
      <c r="F221" s="1527">
        <v>3.5</v>
      </c>
      <c r="G221" s="1527">
        <v>11.9</v>
      </c>
      <c r="H221" s="1527">
        <v>14.5</v>
      </c>
      <c r="I221" s="1515">
        <v>3.38198</v>
      </c>
      <c r="J221" s="156"/>
      <c r="K221" s="1528">
        <v>243.2</v>
      </c>
      <c r="L221" s="1527">
        <v>19.559999999999999</v>
      </c>
      <c r="M221" s="1527">
        <v>6.8</v>
      </c>
      <c r="N221" s="972">
        <v>2.6</v>
      </c>
    </row>
    <row r="222" spans="1:14" ht="16.5" customHeight="1">
      <c r="A222" s="156"/>
      <c r="B222" s="156" t="s">
        <v>5726</v>
      </c>
      <c r="D222" s="156"/>
      <c r="F222" s="1527">
        <v>3.2</v>
      </c>
      <c r="G222" s="1527">
        <v>10.9</v>
      </c>
      <c r="H222" s="1527">
        <v>18.2</v>
      </c>
      <c r="I222" s="1515">
        <v>3.8882479999999999</v>
      </c>
      <c r="J222" s="156"/>
      <c r="K222" s="1528">
        <v>275</v>
      </c>
      <c r="L222" s="1527">
        <v>22.12</v>
      </c>
      <c r="M222" s="1527">
        <v>5.3</v>
      </c>
      <c r="N222" s="972">
        <v>2.2999999999999998</v>
      </c>
    </row>
    <row r="223" spans="1:14" ht="16.5" customHeight="1">
      <c r="A223" s="156"/>
      <c r="B223" s="156" t="s">
        <v>5725</v>
      </c>
      <c r="D223" s="156"/>
      <c r="F223" s="1527">
        <v>2.7</v>
      </c>
      <c r="G223" s="1527">
        <v>9</v>
      </c>
      <c r="H223" s="1527">
        <v>19.7</v>
      </c>
      <c r="I223" s="1515">
        <v>3.4750799999999993</v>
      </c>
      <c r="J223" s="156"/>
      <c r="K223" s="1528">
        <v>341.9</v>
      </c>
      <c r="L223" s="1527">
        <v>27.5</v>
      </c>
      <c r="M223" s="1527">
        <v>5.5</v>
      </c>
      <c r="N223" s="972">
        <v>3</v>
      </c>
    </row>
    <row r="224" spans="1:14" ht="16.5" customHeight="1">
      <c r="A224" s="222"/>
      <c r="B224" s="225" t="s">
        <v>6496</v>
      </c>
      <c r="C224" s="222"/>
      <c r="D224" s="222"/>
      <c r="E224" s="222"/>
      <c r="F224" s="1529">
        <v>29.6</v>
      </c>
      <c r="G224" s="1529">
        <v>100</v>
      </c>
      <c r="H224" s="1517" t="s">
        <v>498</v>
      </c>
      <c r="I224" s="1517" t="s">
        <v>498</v>
      </c>
      <c r="J224" s="222"/>
      <c r="K224" s="1530">
        <v>1243.5999999999999</v>
      </c>
      <c r="L224" s="1529">
        <v>100</v>
      </c>
      <c r="M224" s="1517" t="s">
        <v>498</v>
      </c>
      <c r="N224" s="1517" t="s">
        <v>498</v>
      </c>
    </row>
    <row r="225" spans="1:14" ht="16.5" customHeight="1">
      <c r="A225" s="222"/>
      <c r="B225" s="225" t="s">
        <v>6495</v>
      </c>
      <c r="C225" s="222"/>
      <c r="D225" s="222"/>
      <c r="E225" s="222"/>
      <c r="F225" s="1529">
        <v>29.6</v>
      </c>
      <c r="G225" s="1529">
        <v>76.099999999999994</v>
      </c>
      <c r="H225" s="1529">
        <v>3</v>
      </c>
      <c r="I225" s="1517">
        <v>4.4746799999999993</v>
      </c>
      <c r="J225" s="222"/>
      <c r="K225" s="1530">
        <v>1243.5999999999999</v>
      </c>
      <c r="L225" s="1529">
        <v>81.3</v>
      </c>
      <c r="M225" s="1529">
        <v>1.7</v>
      </c>
      <c r="N225" s="1519">
        <v>2.7</v>
      </c>
    </row>
    <row r="226" spans="1:14" ht="16.5" customHeight="1">
      <c r="A226" s="156"/>
      <c r="B226" s="169" t="s">
        <v>6494</v>
      </c>
      <c r="D226" s="156"/>
      <c r="F226" s="1527">
        <v>9.3000000000000007</v>
      </c>
      <c r="G226" s="1527">
        <v>23.9</v>
      </c>
      <c r="H226" s="1527">
        <v>9.5</v>
      </c>
      <c r="I226" s="1515">
        <v>4.4501799999999996</v>
      </c>
      <c r="J226" s="156"/>
      <c r="K226" s="1528">
        <v>286</v>
      </c>
      <c r="L226" s="1527">
        <v>18.7</v>
      </c>
      <c r="M226" s="1527">
        <v>7.4</v>
      </c>
      <c r="N226" s="972">
        <v>2.7</v>
      </c>
    </row>
    <row r="227" spans="1:14" ht="16.5" customHeight="1">
      <c r="A227" s="222"/>
      <c r="B227" s="225" t="s">
        <v>5716</v>
      </c>
      <c r="C227" s="222"/>
      <c r="D227" s="222"/>
      <c r="E227" s="222"/>
      <c r="F227" s="1529">
        <v>38.9</v>
      </c>
      <c r="G227" s="1529">
        <v>100</v>
      </c>
      <c r="H227" s="1517" t="s">
        <v>498</v>
      </c>
      <c r="I227" s="1517" t="s">
        <v>498</v>
      </c>
      <c r="J227" s="222"/>
      <c r="K227" s="1530">
        <v>1529.5</v>
      </c>
      <c r="L227" s="1529">
        <v>100</v>
      </c>
      <c r="M227" s="1517" t="s">
        <v>498</v>
      </c>
      <c r="N227" s="1517" t="s">
        <v>498</v>
      </c>
    </row>
    <row r="228" spans="1:14" s="156" customFormat="1" ht="16.5" customHeight="1">
      <c r="A228" s="234" t="s">
        <v>169</v>
      </c>
      <c r="D228" s="330"/>
      <c r="F228" s="813"/>
      <c r="G228" s="222"/>
      <c r="H228" s="222"/>
      <c r="I228" s="222"/>
      <c r="J228" s="222"/>
      <c r="K228" s="1520"/>
      <c r="L228" s="222"/>
      <c r="M228" s="222"/>
      <c r="N228" s="1518"/>
    </row>
    <row r="229" spans="1:14" ht="16.5" customHeight="1">
      <c r="A229" s="156"/>
      <c r="B229" s="156" t="s">
        <v>5729</v>
      </c>
      <c r="D229" s="156"/>
      <c r="E229" s="330"/>
      <c r="F229" s="1527">
        <v>6.7</v>
      </c>
      <c r="G229" s="1527">
        <v>50</v>
      </c>
      <c r="H229" s="1527">
        <v>5.7</v>
      </c>
      <c r="I229" s="1515">
        <v>5.5860000000000003</v>
      </c>
      <c r="J229" s="222"/>
      <c r="K229" s="1528">
        <v>198.5</v>
      </c>
      <c r="L229" s="1527">
        <v>18.600000000000001</v>
      </c>
      <c r="M229" s="1527">
        <v>5.4</v>
      </c>
      <c r="N229" s="972">
        <v>2</v>
      </c>
    </row>
    <row r="230" spans="1:14" ht="16.5" customHeight="1">
      <c r="A230" s="156"/>
      <c r="B230" s="156" t="s">
        <v>5728</v>
      </c>
      <c r="D230" s="156"/>
      <c r="E230" s="330"/>
      <c r="F230" s="1527">
        <v>3.2</v>
      </c>
      <c r="G230" s="1527">
        <v>23.6</v>
      </c>
      <c r="H230" s="1527">
        <v>11.5</v>
      </c>
      <c r="I230" s="1515">
        <v>5.3194399999999993</v>
      </c>
      <c r="J230" s="506"/>
      <c r="K230" s="1528">
        <v>242.3</v>
      </c>
      <c r="L230" s="1527">
        <v>22.76</v>
      </c>
      <c r="M230" s="1527">
        <v>5</v>
      </c>
      <c r="N230" s="972">
        <v>2.2000000000000002</v>
      </c>
    </row>
    <row r="231" spans="1:14" ht="16.5" customHeight="1">
      <c r="A231" s="156"/>
      <c r="B231" s="156" t="s">
        <v>5727</v>
      </c>
      <c r="D231" s="156"/>
      <c r="E231" s="330"/>
      <c r="F231" s="1527">
        <v>1.6</v>
      </c>
      <c r="G231" s="1527">
        <v>11.6</v>
      </c>
      <c r="H231" s="1527">
        <v>18</v>
      </c>
      <c r="I231" s="1515">
        <v>4.0924800000000001</v>
      </c>
      <c r="J231" s="506"/>
      <c r="K231" s="1528">
        <v>227.5</v>
      </c>
      <c r="L231" s="1527">
        <v>21.37</v>
      </c>
      <c r="M231" s="1527">
        <v>4.5999999999999996</v>
      </c>
      <c r="N231" s="972">
        <v>1.9</v>
      </c>
    </row>
    <row r="232" spans="1:14" ht="16.5" customHeight="1">
      <c r="A232" s="156"/>
      <c r="B232" s="156" t="s">
        <v>5726</v>
      </c>
      <c r="D232" s="156"/>
      <c r="E232" s="330"/>
      <c r="F232" s="1527">
        <v>1.7</v>
      </c>
      <c r="G232" s="1527">
        <v>12.4</v>
      </c>
      <c r="H232" s="1527">
        <v>18.8</v>
      </c>
      <c r="I232" s="1515">
        <v>4.5691519999999999</v>
      </c>
      <c r="J232" s="506"/>
      <c r="K232" s="1528">
        <v>223</v>
      </c>
      <c r="L232" s="1527">
        <v>20.94</v>
      </c>
      <c r="M232" s="1527">
        <v>4.4000000000000004</v>
      </c>
      <c r="N232" s="972">
        <v>1.8</v>
      </c>
    </row>
    <row r="233" spans="1:14" ht="16.5" customHeight="1">
      <c r="A233" s="156"/>
      <c r="B233" s="156" t="s">
        <v>5725</v>
      </c>
      <c r="D233" s="156"/>
      <c r="E233" s="330"/>
      <c r="F233" s="1527">
        <v>0.3</v>
      </c>
      <c r="G233" s="1527">
        <v>2.4</v>
      </c>
      <c r="H233" s="1527">
        <v>39.299999999999997</v>
      </c>
      <c r="I233" s="1515">
        <v>1.8486719999999996</v>
      </c>
      <c r="J233" s="506"/>
      <c r="K233" s="1528">
        <v>173.3</v>
      </c>
      <c r="L233" s="1527">
        <v>16.28</v>
      </c>
      <c r="M233" s="1527">
        <v>6.8</v>
      </c>
      <c r="N233" s="972">
        <v>2.2000000000000002</v>
      </c>
    </row>
    <row r="234" spans="1:14" ht="16.5" customHeight="1">
      <c r="A234" s="222"/>
      <c r="B234" s="225" t="s">
        <v>6496</v>
      </c>
      <c r="C234" s="222"/>
      <c r="D234" s="222"/>
      <c r="E234" s="1518"/>
      <c r="F234" s="1529">
        <v>13.5</v>
      </c>
      <c r="G234" s="1529">
        <v>100</v>
      </c>
      <c r="H234" s="1517" t="s">
        <v>498</v>
      </c>
      <c r="I234" s="1517" t="s">
        <v>498</v>
      </c>
      <c r="J234" s="507"/>
      <c r="K234" s="1530">
        <v>1064.5999999999999</v>
      </c>
      <c r="L234" s="1529">
        <v>100</v>
      </c>
      <c r="M234" s="1517" t="s">
        <v>498</v>
      </c>
      <c r="N234" s="1517" t="s">
        <v>498</v>
      </c>
    </row>
    <row r="235" spans="1:14" s="289" customFormat="1" ht="16.5" customHeight="1">
      <c r="A235" s="222"/>
      <c r="B235" s="225" t="s">
        <v>6495</v>
      </c>
      <c r="C235" s="222"/>
      <c r="D235" s="222"/>
      <c r="E235" s="1518"/>
      <c r="F235" s="1529">
        <v>13.5</v>
      </c>
      <c r="G235" s="1529">
        <v>83.5</v>
      </c>
      <c r="H235" s="1529">
        <v>3</v>
      </c>
      <c r="I235" s="1517">
        <v>4.9098000000000006</v>
      </c>
      <c r="J235" s="507"/>
      <c r="K235" s="1530">
        <v>1064.5999999999999</v>
      </c>
      <c r="L235" s="1529">
        <v>89.1</v>
      </c>
      <c r="M235" s="1529">
        <v>1.2</v>
      </c>
      <c r="N235" s="1519">
        <v>2.1</v>
      </c>
    </row>
    <row r="236" spans="1:14" ht="16.5" customHeight="1">
      <c r="A236" s="156"/>
      <c r="B236" s="169" t="s">
        <v>6494</v>
      </c>
      <c r="D236" s="156"/>
      <c r="E236" s="330"/>
      <c r="F236" s="1527">
        <v>2.7</v>
      </c>
      <c r="G236" s="1527">
        <v>16.5</v>
      </c>
      <c r="H236" s="1527">
        <v>15.2</v>
      </c>
      <c r="I236" s="1515">
        <v>4.91568</v>
      </c>
      <c r="J236" s="506"/>
      <c r="K236" s="1528">
        <v>129.6</v>
      </c>
      <c r="L236" s="1527">
        <v>10.85</v>
      </c>
      <c r="M236" s="1527">
        <v>10</v>
      </c>
      <c r="N236" s="972">
        <v>2.1</v>
      </c>
    </row>
    <row r="237" spans="1:14" s="289" customFormat="1" ht="16.5" customHeight="1">
      <c r="A237" s="222"/>
      <c r="B237" s="225" t="s">
        <v>5716</v>
      </c>
      <c r="C237" s="222"/>
      <c r="D237" s="222"/>
      <c r="E237" s="1518"/>
      <c r="F237" s="1529">
        <v>16.100000000000001</v>
      </c>
      <c r="G237" s="1529">
        <v>100</v>
      </c>
      <c r="H237" s="1517" t="s">
        <v>498</v>
      </c>
      <c r="I237" s="1517" t="s">
        <v>498</v>
      </c>
      <c r="J237" s="507"/>
      <c r="K237" s="1530">
        <v>1194.2</v>
      </c>
      <c r="L237" s="1529">
        <v>100</v>
      </c>
      <c r="M237" s="1517" t="s">
        <v>498</v>
      </c>
      <c r="N237" s="1517" t="s">
        <v>498</v>
      </c>
    </row>
    <row r="238" spans="1:14" s="156" customFormat="1" ht="16.5" customHeight="1">
      <c r="A238" s="234" t="s">
        <v>28</v>
      </c>
      <c r="D238" s="330"/>
      <c r="F238" s="813"/>
      <c r="G238" s="506"/>
      <c r="H238" s="506"/>
      <c r="I238" s="506"/>
      <c r="J238" s="506"/>
      <c r="K238" s="1514"/>
      <c r="L238" s="506"/>
      <c r="M238" s="506"/>
      <c r="N238" s="506"/>
    </row>
    <row r="239" spans="1:14" ht="16.5" customHeight="1">
      <c r="A239" s="156"/>
      <c r="B239" s="156" t="s">
        <v>5729</v>
      </c>
      <c r="D239" s="156"/>
      <c r="E239" s="330"/>
      <c r="F239" s="1527">
        <v>4.5</v>
      </c>
      <c r="G239" s="1527">
        <v>44.3</v>
      </c>
      <c r="H239" s="1527">
        <v>9.4</v>
      </c>
      <c r="I239" s="1515">
        <v>8.1618319999999986</v>
      </c>
      <c r="J239" s="506"/>
      <c r="K239" s="1528">
        <v>70.900000000000006</v>
      </c>
      <c r="L239" s="1527">
        <v>20.8</v>
      </c>
      <c r="M239" s="1527">
        <v>5.5</v>
      </c>
      <c r="N239" s="972">
        <v>2.2999999999999998</v>
      </c>
    </row>
    <row r="240" spans="1:14" ht="16.5" customHeight="1">
      <c r="A240" s="156"/>
      <c r="B240" s="156" t="s">
        <v>5728</v>
      </c>
      <c r="D240" s="156"/>
      <c r="E240" s="330"/>
      <c r="F240" s="1527">
        <v>2.6</v>
      </c>
      <c r="G240" s="1527">
        <v>25</v>
      </c>
      <c r="H240" s="1527">
        <v>12.7</v>
      </c>
      <c r="I240" s="1515">
        <v>6.2229999999999999</v>
      </c>
      <c r="J240" s="506"/>
      <c r="K240" s="1528">
        <v>86.9</v>
      </c>
      <c r="L240" s="1527">
        <v>25.54</v>
      </c>
      <c r="M240" s="1527">
        <v>6.3</v>
      </c>
      <c r="N240" s="972">
        <v>3.1</v>
      </c>
    </row>
    <row r="241" spans="1:14" ht="16.5" customHeight="1">
      <c r="A241" s="156"/>
      <c r="B241" s="156" t="s">
        <v>5727</v>
      </c>
      <c r="D241" s="156"/>
      <c r="E241" s="330"/>
      <c r="F241" s="1527">
        <v>1.5</v>
      </c>
      <c r="G241" s="1527">
        <v>14.5</v>
      </c>
      <c r="H241" s="1527">
        <v>18.5</v>
      </c>
      <c r="I241" s="1515">
        <v>5.2576999999999998</v>
      </c>
      <c r="J241" s="506"/>
      <c r="K241" s="1528">
        <v>77.7</v>
      </c>
      <c r="L241" s="1527">
        <v>22.85</v>
      </c>
      <c r="M241" s="1527">
        <v>5.2</v>
      </c>
      <c r="N241" s="972">
        <v>2.2999999999999998</v>
      </c>
    </row>
    <row r="242" spans="1:14" ht="16.5" customHeight="1">
      <c r="A242" s="156"/>
      <c r="B242" s="156" t="s">
        <v>5726</v>
      </c>
      <c r="D242" s="156"/>
      <c r="E242" s="330"/>
      <c r="F242" s="1527">
        <v>1.3</v>
      </c>
      <c r="G242" s="1527">
        <v>12.4</v>
      </c>
      <c r="H242" s="1527">
        <v>19.600000000000001</v>
      </c>
      <c r="I242" s="1515">
        <v>4.7635840000000007</v>
      </c>
      <c r="J242" s="506"/>
      <c r="K242" s="1528">
        <v>61</v>
      </c>
      <c r="L242" s="1527">
        <v>17.940000000000001</v>
      </c>
      <c r="M242" s="1527">
        <v>7.6</v>
      </c>
      <c r="N242" s="972">
        <v>2.7</v>
      </c>
    </row>
    <row r="243" spans="1:14" ht="16.5" customHeight="1">
      <c r="A243" s="156"/>
      <c r="B243" s="156" t="s">
        <v>5725</v>
      </c>
      <c r="D243" s="156"/>
      <c r="E243" s="330"/>
      <c r="F243" s="1527">
        <v>0.4</v>
      </c>
      <c r="G243" s="1527">
        <v>3.8</v>
      </c>
      <c r="H243" s="1527">
        <v>25</v>
      </c>
      <c r="I243" s="1515">
        <v>1.8619999999999999</v>
      </c>
      <c r="J243" s="506"/>
      <c r="K243" s="1528">
        <v>43.6</v>
      </c>
      <c r="L243" s="1527">
        <v>12.82</v>
      </c>
      <c r="M243" s="1527">
        <v>9.5</v>
      </c>
      <c r="N243" s="972">
        <v>2.4</v>
      </c>
    </row>
    <row r="244" spans="1:14" ht="16.5" customHeight="1">
      <c r="A244" s="222"/>
      <c r="B244" s="225" t="s">
        <v>6496</v>
      </c>
      <c r="C244" s="222"/>
      <c r="D244" s="222"/>
      <c r="E244" s="1518"/>
      <c r="F244" s="1529">
        <v>10.199999999999999</v>
      </c>
      <c r="G244" s="1529">
        <v>100</v>
      </c>
      <c r="H244" s="1517" t="s">
        <v>498</v>
      </c>
      <c r="I244" s="1517" t="s">
        <v>498</v>
      </c>
      <c r="J244" s="507"/>
      <c r="K244" s="1530">
        <v>340</v>
      </c>
      <c r="L244" s="1529">
        <v>100</v>
      </c>
      <c r="M244" s="1517" t="s">
        <v>498</v>
      </c>
      <c r="N244" s="1517" t="s">
        <v>498</v>
      </c>
    </row>
    <row r="245" spans="1:14" ht="16.5" customHeight="1">
      <c r="A245" s="222"/>
      <c r="B245" s="225" t="s">
        <v>6495</v>
      </c>
      <c r="C245" s="222"/>
      <c r="D245" s="222"/>
      <c r="E245" s="1518"/>
      <c r="F245" s="1529">
        <v>10.199999999999999</v>
      </c>
      <c r="G245" s="1529">
        <v>95</v>
      </c>
      <c r="H245" s="1529">
        <v>1.1000000000000001</v>
      </c>
      <c r="I245" s="1517">
        <v>2.0482</v>
      </c>
      <c r="J245" s="507"/>
      <c r="K245" s="1530">
        <v>340</v>
      </c>
      <c r="L245" s="1529">
        <v>96.58</v>
      </c>
      <c r="M245" s="1529">
        <v>0.5</v>
      </c>
      <c r="N245" s="1519">
        <v>0.9</v>
      </c>
    </row>
    <row r="246" spans="1:14" ht="16.5" customHeight="1">
      <c r="A246" s="156"/>
      <c r="B246" s="169" t="s">
        <v>6494</v>
      </c>
      <c r="D246" s="156"/>
      <c r="E246" s="330"/>
      <c r="F246" s="1527">
        <v>0.5</v>
      </c>
      <c r="G246" s="1527">
        <v>5</v>
      </c>
      <c r="H246" s="1527">
        <v>21.9</v>
      </c>
      <c r="I246" s="1515">
        <v>2.1461999999999999</v>
      </c>
      <c r="J246" s="506"/>
      <c r="K246" s="1528">
        <v>12.1</v>
      </c>
      <c r="L246" s="1527">
        <v>3.42</v>
      </c>
      <c r="M246" s="1527">
        <v>12.8</v>
      </c>
      <c r="N246" s="972">
        <v>0.9</v>
      </c>
    </row>
    <row r="247" spans="1:14" ht="16.5" customHeight="1">
      <c r="A247" s="222"/>
      <c r="B247" s="225" t="s">
        <v>5716</v>
      </c>
      <c r="C247" s="222"/>
      <c r="D247" s="222"/>
      <c r="E247" s="1518"/>
      <c r="F247" s="1529">
        <v>10.8</v>
      </c>
      <c r="G247" s="1529">
        <v>100</v>
      </c>
      <c r="H247" s="1517" t="s">
        <v>498</v>
      </c>
      <c r="I247" s="1517" t="s">
        <v>498</v>
      </c>
      <c r="J247" s="507"/>
      <c r="K247" s="1530">
        <v>352.1</v>
      </c>
      <c r="L247" s="1529">
        <v>100</v>
      </c>
      <c r="M247" s="1517" t="s">
        <v>498</v>
      </c>
      <c r="N247" s="1517" t="s">
        <v>498</v>
      </c>
    </row>
    <row r="248" spans="1:14" s="156" customFormat="1" ht="16.5" customHeight="1">
      <c r="A248" s="234" t="s">
        <v>38</v>
      </c>
      <c r="D248" s="330"/>
      <c r="F248" s="813"/>
      <c r="G248" s="506"/>
      <c r="H248" s="506"/>
      <c r="I248" s="506"/>
      <c r="J248" s="506"/>
      <c r="K248" s="1514"/>
      <c r="L248" s="506"/>
      <c r="M248" s="506"/>
      <c r="N248" s="506"/>
    </row>
    <row r="249" spans="1:14" ht="16.5" customHeight="1">
      <c r="A249" s="156"/>
      <c r="B249" s="156" t="s">
        <v>5729</v>
      </c>
      <c r="D249" s="156"/>
      <c r="E249" s="330"/>
      <c r="F249" s="1527">
        <v>0.4</v>
      </c>
      <c r="G249" s="1527">
        <v>21.3</v>
      </c>
      <c r="H249" s="1527">
        <v>17.7</v>
      </c>
      <c r="I249" s="1515">
        <v>7.3893960000000005</v>
      </c>
      <c r="J249" s="506"/>
      <c r="K249" s="1528">
        <v>16.899999999999999</v>
      </c>
      <c r="L249" s="1527">
        <v>7.44</v>
      </c>
      <c r="M249" s="1527">
        <v>12.4</v>
      </c>
      <c r="N249" s="972">
        <v>1.8</v>
      </c>
    </row>
    <row r="250" spans="1:14" ht="16.5" customHeight="1">
      <c r="A250" s="156"/>
      <c r="B250" s="156" t="s">
        <v>5728</v>
      </c>
      <c r="D250" s="156"/>
      <c r="E250" s="330"/>
      <c r="F250" s="1527">
        <v>0.2</v>
      </c>
      <c r="G250" s="1527">
        <v>8.6999999999999993</v>
      </c>
      <c r="H250" s="1527">
        <v>26.4</v>
      </c>
      <c r="I250" s="1515">
        <v>4.5017279999999991</v>
      </c>
      <c r="J250" s="506"/>
      <c r="K250" s="1528">
        <v>26.2</v>
      </c>
      <c r="L250" s="1527">
        <v>11.52</v>
      </c>
      <c r="M250" s="1527">
        <v>9.1999999999999993</v>
      </c>
      <c r="N250" s="972">
        <v>2.1</v>
      </c>
    </row>
    <row r="251" spans="1:14" ht="16.5" customHeight="1">
      <c r="A251" s="156"/>
      <c r="B251" s="156" t="s">
        <v>5727</v>
      </c>
      <c r="D251" s="156"/>
      <c r="E251" s="330"/>
      <c r="F251" s="1527">
        <v>0.5</v>
      </c>
      <c r="G251" s="1527">
        <v>23.9</v>
      </c>
      <c r="H251" s="1527">
        <v>27.3</v>
      </c>
      <c r="I251" s="1515">
        <v>12.788412000000001</v>
      </c>
      <c r="J251" s="506"/>
      <c r="K251" s="1528">
        <v>33.1</v>
      </c>
      <c r="L251" s="1527">
        <v>14.55</v>
      </c>
      <c r="M251" s="1527">
        <v>6.8</v>
      </c>
      <c r="N251" s="972">
        <v>1.9</v>
      </c>
    </row>
    <row r="252" spans="1:14" ht="16.5" customHeight="1">
      <c r="A252" s="156"/>
      <c r="B252" s="156" t="s">
        <v>5726</v>
      </c>
      <c r="D252" s="156"/>
      <c r="E252" s="330"/>
      <c r="F252" s="1527">
        <v>0.5</v>
      </c>
      <c r="G252" s="1527">
        <v>24.6</v>
      </c>
      <c r="H252" s="1527">
        <v>23.1</v>
      </c>
      <c r="I252" s="1515">
        <v>11.137896000000001</v>
      </c>
      <c r="J252" s="230"/>
      <c r="K252" s="1528">
        <v>57.1</v>
      </c>
      <c r="L252" s="1527">
        <v>25.1</v>
      </c>
      <c r="M252" s="1527">
        <v>5.5</v>
      </c>
      <c r="N252" s="972">
        <v>2.7</v>
      </c>
    </row>
    <row r="253" spans="1:14" ht="16.5" customHeight="1">
      <c r="A253" s="156"/>
      <c r="B253" s="156" t="s">
        <v>5725</v>
      </c>
      <c r="D253" s="156"/>
      <c r="E253" s="330"/>
      <c r="F253" s="1527">
        <v>0.4</v>
      </c>
      <c r="G253" s="1527">
        <v>21.5</v>
      </c>
      <c r="H253" s="1527">
        <v>20.3</v>
      </c>
      <c r="I253" s="1515">
        <v>8.5544200000000004</v>
      </c>
      <c r="J253" s="230"/>
      <c r="K253" s="1528">
        <v>93.9</v>
      </c>
      <c r="L253" s="1527">
        <v>41.34</v>
      </c>
      <c r="M253" s="1527">
        <v>3.9</v>
      </c>
      <c r="N253" s="972">
        <v>3.1</v>
      </c>
    </row>
    <row r="254" spans="1:14" ht="16.5" customHeight="1">
      <c r="A254" s="222"/>
      <c r="B254" s="225" t="s">
        <v>6496</v>
      </c>
      <c r="C254" s="222"/>
      <c r="D254" s="222"/>
      <c r="E254" s="1518"/>
      <c r="F254" s="1529">
        <v>1.9</v>
      </c>
      <c r="G254" s="1529">
        <v>100</v>
      </c>
      <c r="H254" s="1517" t="s">
        <v>498</v>
      </c>
      <c r="I254" s="1517" t="s">
        <v>498</v>
      </c>
      <c r="J254" s="240"/>
      <c r="K254" s="1530">
        <v>227.2</v>
      </c>
      <c r="L254" s="1529">
        <v>100</v>
      </c>
      <c r="M254" s="1517" t="s">
        <v>498</v>
      </c>
      <c r="N254" s="1517" t="s">
        <v>498</v>
      </c>
    </row>
    <row r="255" spans="1:14" ht="16.5" customHeight="1">
      <c r="A255" s="222"/>
      <c r="B255" s="225" t="s">
        <v>6495</v>
      </c>
      <c r="C255" s="222"/>
      <c r="D255" s="222"/>
      <c r="E255" s="1518"/>
      <c r="F255" s="1529">
        <v>1.9</v>
      </c>
      <c r="G255" s="1529">
        <v>74.599999999999994</v>
      </c>
      <c r="H255" s="1529">
        <v>5.7</v>
      </c>
      <c r="I255" s="1517">
        <v>8.3343120000000006</v>
      </c>
      <c r="J255" s="240"/>
      <c r="K255" s="1530">
        <v>227.2</v>
      </c>
      <c r="L255" s="1529">
        <v>88.85</v>
      </c>
      <c r="M255" s="1529">
        <v>1.2</v>
      </c>
      <c r="N255" s="1519">
        <v>2.1</v>
      </c>
    </row>
    <row r="256" spans="1:14" ht="16.5" customHeight="1">
      <c r="A256" s="156"/>
      <c r="B256" s="169" t="s">
        <v>6494</v>
      </c>
      <c r="D256" s="156"/>
      <c r="E256" s="330"/>
      <c r="F256" s="1527">
        <v>0.7</v>
      </c>
      <c r="G256" s="1527">
        <v>25.4</v>
      </c>
      <c r="H256" s="1527">
        <v>16.899999999999999</v>
      </c>
      <c r="I256" s="1515">
        <v>8.4134959999999985</v>
      </c>
      <c r="J256" s="230"/>
      <c r="K256" s="1528">
        <v>28.5</v>
      </c>
      <c r="L256" s="1527">
        <v>11.1</v>
      </c>
      <c r="M256" s="1527">
        <v>9.8000000000000007</v>
      </c>
      <c r="N256" s="972">
        <v>2.1</v>
      </c>
    </row>
    <row r="257" spans="1:14" ht="16.5" customHeight="1">
      <c r="A257" s="222"/>
      <c r="B257" s="225" t="s">
        <v>5716</v>
      </c>
      <c r="C257" s="222"/>
      <c r="D257" s="222"/>
      <c r="E257" s="1518"/>
      <c r="F257" s="1529">
        <v>2.6</v>
      </c>
      <c r="G257" s="1529">
        <v>100</v>
      </c>
      <c r="H257" s="1517" t="s">
        <v>498</v>
      </c>
      <c r="I257" s="1517" t="s">
        <v>498</v>
      </c>
      <c r="J257" s="240"/>
      <c r="K257" s="1530">
        <v>255.7</v>
      </c>
      <c r="L257" s="1529">
        <v>100</v>
      </c>
      <c r="M257" s="1517" t="s">
        <v>498</v>
      </c>
      <c r="N257" s="1517" t="s">
        <v>498</v>
      </c>
    </row>
    <row r="258" spans="1:14" s="156" customFormat="1" ht="16.5" customHeight="1">
      <c r="A258" s="234" t="s">
        <v>39</v>
      </c>
      <c r="D258" s="330"/>
      <c r="F258" s="813"/>
      <c r="G258" s="506"/>
      <c r="H258" s="506"/>
      <c r="I258" s="506"/>
      <c r="J258" s="506"/>
      <c r="K258" s="1514"/>
      <c r="L258" s="506"/>
      <c r="M258" s="506"/>
      <c r="N258" s="506"/>
    </row>
    <row r="259" spans="1:14" ht="16.5" customHeight="1">
      <c r="A259" s="156"/>
      <c r="B259" s="156" t="s">
        <v>5729</v>
      </c>
      <c r="D259" s="156"/>
      <c r="E259" s="330"/>
      <c r="F259" s="1527">
        <v>14.5</v>
      </c>
      <c r="G259" s="1527">
        <v>60.2</v>
      </c>
      <c r="H259" s="1527">
        <v>3.8</v>
      </c>
      <c r="I259" s="1515">
        <v>4.4836960000000001</v>
      </c>
      <c r="J259" s="506"/>
      <c r="K259" s="1532" t="s">
        <v>422</v>
      </c>
      <c r="L259" s="1515" t="s">
        <v>422</v>
      </c>
      <c r="M259" s="1515" t="s">
        <v>422</v>
      </c>
      <c r="N259" s="1515" t="s">
        <v>422</v>
      </c>
    </row>
    <row r="260" spans="1:14" ht="16.5" customHeight="1">
      <c r="A260" s="156"/>
      <c r="B260" s="156" t="s">
        <v>5728</v>
      </c>
      <c r="D260" s="156"/>
      <c r="E260" s="330"/>
      <c r="F260" s="1527">
        <v>4.7</v>
      </c>
      <c r="G260" s="1527">
        <v>19.7</v>
      </c>
      <c r="H260" s="1527">
        <v>7.7</v>
      </c>
      <c r="I260" s="1515">
        <v>2.9731240000000003</v>
      </c>
      <c r="J260" s="506"/>
      <c r="K260" s="1532" t="s">
        <v>422</v>
      </c>
      <c r="L260" s="1515" t="s">
        <v>422</v>
      </c>
      <c r="M260" s="1515" t="s">
        <v>422</v>
      </c>
      <c r="N260" s="1515" t="s">
        <v>422</v>
      </c>
    </row>
    <row r="261" spans="1:14" ht="16.5" customHeight="1">
      <c r="A261" s="156"/>
      <c r="B261" s="156" t="s">
        <v>5727</v>
      </c>
      <c r="D261" s="156"/>
      <c r="E261" s="330"/>
      <c r="F261" s="1527">
        <v>2.1</v>
      </c>
      <c r="G261" s="1527">
        <v>8.6</v>
      </c>
      <c r="H261" s="1527">
        <v>14.7</v>
      </c>
      <c r="I261" s="1515">
        <v>2.4778319999999998</v>
      </c>
      <c r="J261" s="506"/>
      <c r="K261" s="1532" t="s">
        <v>422</v>
      </c>
      <c r="L261" s="1515" t="s">
        <v>422</v>
      </c>
      <c r="M261" s="1515" t="s">
        <v>422</v>
      </c>
      <c r="N261" s="1515" t="s">
        <v>422</v>
      </c>
    </row>
    <row r="262" spans="1:14" ht="16.5" customHeight="1">
      <c r="A262" s="156"/>
      <c r="B262" s="156" t="s">
        <v>5726</v>
      </c>
      <c r="D262" s="156"/>
      <c r="E262" s="330"/>
      <c r="F262" s="1527">
        <v>1.9</v>
      </c>
      <c r="G262" s="1527">
        <v>8</v>
      </c>
      <c r="H262" s="1527">
        <v>19.2</v>
      </c>
      <c r="I262" s="1515">
        <v>3.0105599999999999</v>
      </c>
      <c r="J262" s="506"/>
      <c r="K262" s="1532" t="s">
        <v>422</v>
      </c>
      <c r="L262" s="1515" t="s">
        <v>422</v>
      </c>
      <c r="M262" s="1515" t="s">
        <v>422</v>
      </c>
      <c r="N262" s="1515" t="s">
        <v>422</v>
      </c>
    </row>
    <row r="263" spans="1:14" ht="16.5" customHeight="1">
      <c r="A263" s="156"/>
      <c r="B263" s="156" t="s">
        <v>5725</v>
      </c>
      <c r="D263" s="156"/>
      <c r="E263" s="330"/>
      <c r="F263" s="1527">
        <v>0.8</v>
      </c>
      <c r="G263" s="1527">
        <v>3.5</v>
      </c>
      <c r="H263" s="1527">
        <v>21.3</v>
      </c>
      <c r="I263" s="1515">
        <v>1.4611799999999999</v>
      </c>
      <c r="J263" s="506"/>
      <c r="K263" s="1532" t="s">
        <v>422</v>
      </c>
      <c r="L263" s="1515" t="s">
        <v>422</v>
      </c>
      <c r="M263" s="1515" t="s">
        <v>422</v>
      </c>
      <c r="N263" s="1515" t="s">
        <v>422</v>
      </c>
    </row>
    <row r="264" spans="1:14" ht="16.5" customHeight="1">
      <c r="A264" s="222"/>
      <c r="B264" s="225" t="s">
        <v>6496</v>
      </c>
      <c r="C264" s="222"/>
      <c r="D264" s="222"/>
      <c r="E264" s="1518"/>
      <c r="F264" s="1529">
        <v>24.1</v>
      </c>
      <c r="G264" s="1529">
        <v>100</v>
      </c>
      <c r="H264" s="1517" t="s">
        <v>498</v>
      </c>
      <c r="I264" s="1517" t="s">
        <v>498</v>
      </c>
      <c r="J264" s="507"/>
      <c r="K264" s="1531" t="s">
        <v>422</v>
      </c>
      <c r="L264" s="1517" t="s">
        <v>422</v>
      </c>
      <c r="M264" s="1517" t="s">
        <v>422</v>
      </c>
      <c r="N264" s="1517" t="s">
        <v>422</v>
      </c>
    </row>
    <row r="265" spans="1:14" s="289" customFormat="1" ht="16.5" customHeight="1">
      <c r="A265" s="222"/>
      <c r="B265" s="225" t="s">
        <v>6495</v>
      </c>
      <c r="C265" s="222"/>
      <c r="D265" s="222"/>
      <c r="E265" s="1518"/>
      <c r="F265" s="1529">
        <v>24.1</v>
      </c>
      <c r="G265" s="1529">
        <v>63.7</v>
      </c>
      <c r="H265" s="1529">
        <v>4.8</v>
      </c>
      <c r="I265" s="1517">
        <v>5.9928959999999991</v>
      </c>
      <c r="J265" s="507"/>
      <c r="K265" s="1531" t="s">
        <v>422</v>
      </c>
      <c r="L265" s="1517" t="s">
        <v>422</v>
      </c>
      <c r="M265" s="1517" t="s">
        <v>422</v>
      </c>
      <c r="N265" s="1517" t="s">
        <v>422</v>
      </c>
    </row>
    <row r="266" spans="1:14" ht="16.5" customHeight="1">
      <c r="A266" s="156"/>
      <c r="B266" s="169" t="s">
        <v>6494</v>
      </c>
      <c r="D266" s="156"/>
      <c r="E266" s="330"/>
      <c r="F266" s="1527">
        <v>13.7</v>
      </c>
      <c r="G266" s="1527">
        <v>36.299999999999997</v>
      </c>
      <c r="H266" s="1527">
        <v>8.4</v>
      </c>
      <c r="I266" s="1515">
        <v>5.9764319999999991</v>
      </c>
      <c r="J266" s="506"/>
      <c r="K266" s="1532" t="s">
        <v>422</v>
      </c>
      <c r="L266" s="1515" t="s">
        <v>422</v>
      </c>
      <c r="M266" s="1515" t="s">
        <v>422</v>
      </c>
      <c r="N266" s="1515" t="s">
        <v>422</v>
      </c>
    </row>
    <row r="267" spans="1:14" s="289" customFormat="1" ht="16.5" customHeight="1">
      <c r="A267" s="222"/>
      <c r="B267" s="225" t="s">
        <v>5716</v>
      </c>
      <c r="C267" s="222"/>
      <c r="D267" s="222"/>
      <c r="E267" s="1518"/>
      <c r="F267" s="1529">
        <v>37.799999999999997</v>
      </c>
      <c r="G267" s="1529">
        <v>100</v>
      </c>
      <c r="H267" s="1517" t="s">
        <v>498</v>
      </c>
      <c r="I267" s="1517" t="s">
        <v>498</v>
      </c>
      <c r="J267" s="507"/>
      <c r="K267" s="1531" t="s">
        <v>422</v>
      </c>
      <c r="L267" s="1517" t="s">
        <v>422</v>
      </c>
      <c r="M267" s="1517" t="s">
        <v>422</v>
      </c>
      <c r="N267" s="1517" t="s">
        <v>422</v>
      </c>
    </row>
    <row r="268" spans="1:14" s="156" customFormat="1" ht="16.5" customHeight="1">
      <c r="A268" s="234" t="s">
        <v>1166</v>
      </c>
      <c r="F268" s="813"/>
      <c r="G268" s="506"/>
      <c r="H268" s="506"/>
      <c r="I268" s="506"/>
      <c r="J268" s="506"/>
      <c r="K268" s="1514"/>
      <c r="L268" s="506"/>
      <c r="M268" s="506"/>
      <c r="N268" s="506"/>
    </row>
    <row r="269" spans="1:14" ht="16.5" customHeight="1">
      <c r="A269" s="156"/>
      <c r="B269" s="156" t="s">
        <v>5729</v>
      </c>
      <c r="D269" s="156"/>
      <c r="E269" s="330"/>
      <c r="F269" s="1527">
        <v>113.8</v>
      </c>
      <c r="G269" s="1527">
        <v>49.2</v>
      </c>
      <c r="H269" s="1527">
        <v>3</v>
      </c>
      <c r="I269" s="1515">
        <v>2.89296</v>
      </c>
      <c r="J269" s="506"/>
      <c r="K269" s="1528">
        <v>2159.1999999999998</v>
      </c>
      <c r="L269" s="1527">
        <v>16.3</v>
      </c>
      <c r="M269" s="1527">
        <v>2.2999999999999998</v>
      </c>
      <c r="N269" s="972">
        <v>0.7</v>
      </c>
    </row>
    <row r="270" spans="1:14" ht="16.5" customHeight="1">
      <c r="A270" s="156"/>
      <c r="B270" s="156" t="s">
        <v>5728</v>
      </c>
      <c r="D270" s="156"/>
      <c r="E270" s="330"/>
      <c r="F270" s="1527">
        <v>49.8</v>
      </c>
      <c r="G270" s="1527">
        <v>21.5</v>
      </c>
      <c r="H270" s="1527">
        <v>4.2</v>
      </c>
      <c r="I270" s="1515">
        <v>1.7698799999999999</v>
      </c>
      <c r="J270" s="506"/>
      <c r="K270" s="1528">
        <v>2608.1</v>
      </c>
      <c r="L270" s="1527">
        <v>19.690000000000001</v>
      </c>
      <c r="M270" s="1527">
        <v>2.2000000000000002</v>
      </c>
      <c r="N270" s="972">
        <v>0.8</v>
      </c>
    </row>
    <row r="271" spans="1:14" ht="16.5" customHeight="1">
      <c r="A271" s="156"/>
      <c r="B271" s="156" t="s">
        <v>5727</v>
      </c>
      <c r="D271" s="156"/>
      <c r="E271" s="330"/>
      <c r="F271" s="1527">
        <v>32.700000000000003</v>
      </c>
      <c r="G271" s="1527">
        <v>14.1</v>
      </c>
      <c r="H271" s="1527">
        <v>7</v>
      </c>
      <c r="I271" s="1515">
        <v>1.9345199999999998</v>
      </c>
      <c r="J271" s="506"/>
      <c r="K271" s="1528">
        <v>2791.3</v>
      </c>
      <c r="L271" s="1527">
        <v>21.07</v>
      </c>
      <c r="M271" s="1527">
        <v>2.2999999999999998</v>
      </c>
      <c r="N271" s="972">
        <v>0.9</v>
      </c>
    </row>
    <row r="272" spans="1:14" ht="16.5" customHeight="1">
      <c r="A272" s="156"/>
      <c r="B272" s="156" t="s">
        <v>5726</v>
      </c>
      <c r="D272" s="156"/>
      <c r="E272" s="330"/>
      <c r="F272" s="1527">
        <v>23.9</v>
      </c>
      <c r="G272" s="1527">
        <v>10.3</v>
      </c>
      <c r="H272" s="1527">
        <v>7.1</v>
      </c>
      <c r="I272" s="1515">
        <v>1.4333480000000001</v>
      </c>
      <c r="J272" s="506"/>
      <c r="K272" s="1528">
        <v>2850.8</v>
      </c>
      <c r="L272" s="1527">
        <v>21.52</v>
      </c>
      <c r="M272" s="1527">
        <v>2.4</v>
      </c>
      <c r="N272" s="972">
        <v>1</v>
      </c>
    </row>
    <row r="273" spans="1:14" ht="16.5" customHeight="1">
      <c r="A273" s="156"/>
      <c r="B273" s="156" t="s">
        <v>5725</v>
      </c>
      <c r="D273" s="156"/>
      <c r="E273" s="330"/>
      <c r="F273" s="1527">
        <v>11.3</v>
      </c>
      <c r="G273" s="1527">
        <v>4.9000000000000004</v>
      </c>
      <c r="H273" s="1527">
        <v>12.8</v>
      </c>
      <c r="I273" s="1515">
        <v>1.2293120000000002</v>
      </c>
      <c r="J273" s="506"/>
      <c r="K273" s="1528">
        <v>2837.1</v>
      </c>
      <c r="L273" s="1527">
        <v>21.42</v>
      </c>
      <c r="M273" s="1527">
        <v>2.7</v>
      </c>
      <c r="N273" s="972">
        <v>1.1000000000000001</v>
      </c>
    </row>
    <row r="274" spans="1:14" ht="16.5" customHeight="1">
      <c r="A274" s="222"/>
      <c r="B274" s="225" t="s">
        <v>6496</v>
      </c>
      <c r="C274" s="222"/>
      <c r="D274" s="222"/>
      <c r="E274" s="1518"/>
      <c r="F274" s="1529">
        <v>231.4</v>
      </c>
      <c r="G274" s="1529">
        <v>100</v>
      </c>
      <c r="H274" s="1517" t="s">
        <v>498</v>
      </c>
      <c r="I274" s="1517" t="s">
        <v>498</v>
      </c>
      <c r="J274" s="507"/>
      <c r="K274" s="1530">
        <v>13246.6</v>
      </c>
      <c r="L274" s="1529">
        <v>100</v>
      </c>
      <c r="M274" s="1517" t="s">
        <v>498</v>
      </c>
      <c r="N274" s="1517" t="s">
        <v>498</v>
      </c>
    </row>
    <row r="275" spans="1:14" ht="16.5" customHeight="1">
      <c r="A275" s="222"/>
      <c r="B275" s="225" t="s">
        <v>6495</v>
      </c>
      <c r="C275" s="222"/>
      <c r="D275" s="222"/>
      <c r="E275" s="1518"/>
      <c r="F275" s="1529">
        <v>231.4</v>
      </c>
      <c r="G275" s="1529">
        <v>79.599999999999994</v>
      </c>
      <c r="H275" s="1529">
        <v>1.3</v>
      </c>
      <c r="I275" s="1517">
        <v>2.0282079999999998</v>
      </c>
      <c r="J275" s="507"/>
      <c r="K275" s="1530">
        <v>13246.6</v>
      </c>
      <c r="L275" s="1529">
        <v>85.17</v>
      </c>
      <c r="M275" s="1529">
        <v>0.5</v>
      </c>
      <c r="N275" s="972">
        <v>0.9</v>
      </c>
    </row>
    <row r="276" spans="1:14" ht="16.5" customHeight="1">
      <c r="A276" s="156"/>
      <c r="B276" s="169" t="s">
        <v>6494</v>
      </c>
      <c r="D276" s="156"/>
      <c r="E276" s="330"/>
      <c r="F276" s="1527">
        <v>59.5</v>
      </c>
      <c r="G276" s="1527">
        <v>20.399999999999999</v>
      </c>
      <c r="H276" s="1527">
        <v>5.2</v>
      </c>
      <c r="I276" s="1515">
        <v>2.0791680000000001</v>
      </c>
      <c r="J276" s="506"/>
      <c r="K276" s="1528">
        <v>2307.1999999999998</v>
      </c>
      <c r="L276" s="1527">
        <v>14.83</v>
      </c>
      <c r="M276" s="1527">
        <v>3</v>
      </c>
      <c r="N276" s="972">
        <v>0.9</v>
      </c>
    </row>
    <row r="277" spans="1:14" s="300" customFormat="1" ht="16.5" customHeight="1">
      <c r="A277" s="222"/>
      <c r="B277" s="225" t="s">
        <v>5716</v>
      </c>
      <c r="C277" s="222"/>
      <c r="D277" s="225"/>
      <c r="E277" s="321"/>
      <c r="F277" s="1525">
        <v>290.89999999999998</v>
      </c>
      <c r="G277" s="1525">
        <v>100</v>
      </c>
      <c r="H277" s="273" t="s">
        <v>498</v>
      </c>
      <c r="I277" s="273" t="s">
        <v>498</v>
      </c>
      <c r="J277" s="240"/>
      <c r="K277" s="1526">
        <v>15553.8</v>
      </c>
      <c r="L277" s="1525">
        <v>100</v>
      </c>
      <c r="M277" s="273" t="s">
        <v>498</v>
      </c>
      <c r="N277" s="273" t="s">
        <v>498</v>
      </c>
    </row>
    <row r="278" spans="1:14" s="156" customFormat="1" ht="16.5" customHeight="1">
      <c r="A278" s="505" t="s">
        <v>5701</v>
      </c>
      <c r="B278" s="169"/>
      <c r="C278" s="169"/>
      <c r="D278" s="325"/>
      <c r="E278" s="169"/>
      <c r="F278" s="1524"/>
      <c r="G278" s="230"/>
      <c r="H278" s="230"/>
      <c r="I278" s="230"/>
      <c r="J278" s="230"/>
      <c r="K278" s="1523"/>
      <c r="L278" s="230"/>
      <c r="M278" s="230"/>
      <c r="N278" s="230"/>
    </row>
    <row r="279" spans="1:14" s="156" customFormat="1" ht="16.5" customHeight="1">
      <c r="A279" s="234" t="s">
        <v>37</v>
      </c>
      <c r="D279" s="330"/>
      <c r="K279" s="1521"/>
    </row>
    <row r="280" spans="1:14" ht="16.5" customHeight="1">
      <c r="A280" s="156"/>
      <c r="B280" s="156" t="s">
        <v>5729</v>
      </c>
      <c r="D280" s="156"/>
      <c r="E280" s="330"/>
      <c r="F280" s="813">
        <v>25.4</v>
      </c>
      <c r="G280" s="506">
        <v>39.6</v>
      </c>
      <c r="H280" s="506">
        <v>8</v>
      </c>
      <c r="I280" s="1515">
        <v>6.2092799999999997</v>
      </c>
      <c r="J280" s="230"/>
      <c r="K280" s="1514">
        <v>817.4</v>
      </c>
      <c r="L280" s="506">
        <v>19.7</v>
      </c>
      <c r="M280" s="506">
        <v>3.6</v>
      </c>
      <c r="N280" s="230">
        <v>1.3900319999999999</v>
      </c>
    </row>
    <row r="281" spans="1:14" ht="16.5" customHeight="1">
      <c r="A281" s="156"/>
      <c r="B281" s="156" t="s">
        <v>5728</v>
      </c>
      <c r="D281" s="156"/>
      <c r="E281" s="330"/>
      <c r="F281" s="813">
        <v>14.8</v>
      </c>
      <c r="G281" s="506">
        <v>23</v>
      </c>
      <c r="H281" s="506">
        <v>10.199999999999999</v>
      </c>
      <c r="I281" s="1515">
        <v>4.5981599999999991</v>
      </c>
      <c r="J281" s="230"/>
      <c r="K281" s="1514">
        <v>729.4</v>
      </c>
      <c r="L281" s="506">
        <v>17.600000000000001</v>
      </c>
      <c r="M281" s="506">
        <v>3.6</v>
      </c>
      <c r="N281" s="230">
        <v>1.2418560000000001</v>
      </c>
    </row>
    <row r="282" spans="1:14" ht="16.5" customHeight="1">
      <c r="A282" s="156"/>
      <c r="B282" s="156" t="s">
        <v>5727</v>
      </c>
      <c r="D282" s="156"/>
      <c r="E282" s="330"/>
      <c r="F282" s="813">
        <v>11.3</v>
      </c>
      <c r="G282" s="506">
        <v>17.600000000000001</v>
      </c>
      <c r="H282" s="506">
        <v>13.8</v>
      </c>
      <c r="I282" s="1515">
        <v>4.7604480000000002</v>
      </c>
      <c r="J282" s="230"/>
      <c r="K282" s="1514">
        <v>714.3</v>
      </c>
      <c r="L282" s="506">
        <v>17.2</v>
      </c>
      <c r="M282" s="506">
        <v>4</v>
      </c>
      <c r="N282" s="230">
        <v>1.3484799999999999</v>
      </c>
    </row>
    <row r="283" spans="1:14" ht="16.5" customHeight="1">
      <c r="A283" s="156"/>
      <c r="B283" s="156" t="s">
        <v>5726</v>
      </c>
      <c r="D283" s="156"/>
      <c r="E283" s="330"/>
      <c r="F283" s="813">
        <v>8.1</v>
      </c>
      <c r="G283" s="506">
        <v>12.6</v>
      </c>
      <c r="H283" s="506">
        <v>16.399999999999999</v>
      </c>
      <c r="I283" s="1515">
        <v>4.0501439999999995</v>
      </c>
      <c r="J283" s="230"/>
      <c r="K283" s="1514">
        <v>840</v>
      </c>
      <c r="L283" s="506">
        <v>20.2</v>
      </c>
      <c r="M283" s="506">
        <v>3.3</v>
      </c>
      <c r="N283" s="230">
        <v>1.3065359999999999</v>
      </c>
    </row>
    <row r="284" spans="1:14" ht="16.5" customHeight="1">
      <c r="A284" s="156"/>
      <c r="B284" s="156" t="s">
        <v>5725</v>
      </c>
      <c r="D284" s="156"/>
      <c r="E284" s="330"/>
      <c r="F284" s="813">
        <v>4.5999999999999996</v>
      </c>
      <c r="G284" s="506">
        <v>7.1</v>
      </c>
      <c r="H284" s="506">
        <v>23.2</v>
      </c>
      <c r="I284" s="1515">
        <v>3.2285120000000003</v>
      </c>
      <c r="J284" s="230"/>
      <c r="K284" s="1514">
        <v>1047.8</v>
      </c>
      <c r="L284" s="506">
        <v>25.3</v>
      </c>
      <c r="M284" s="506">
        <v>4.0999999999999996</v>
      </c>
      <c r="N284" s="230">
        <v>2.0331079999999999</v>
      </c>
    </row>
    <row r="285" spans="1:14" ht="16.5" customHeight="1">
      <c r="A285" s="222"/>
      <c r="B285" s="225" t="s">
        <v>6496</v>
      </c>
      <c r="C285" s="222"/>
      <c r="D285" s="222"/>
      <c r="E285" s="1518"/>
      <c r="F285" s="503">
        <v>64.099999999999994</v>
      </c>
      <c r="G285" s="507">
        <v>100</v>
      </c>
      <c r="H285" s="320">
        <v>0</v>
      </c>
      <c r="I285" s="320">
        <v>0</v>
      </c>
      <c r="J285" s="240"/>
      <c r="K285" s="1516">
        <v>4149</v>
      </c>
      <c r="L285" s="507">
        <v>100</v>
      </c>
      <c r="M285" s="320">
        <v>0</v>
      </c>
      <c r="N285" s="583">
        <v>0</v>
      </c>
    </row>
    <row r="286" spans="1:14" ht="16.5" customHeight="1">
      <c r="A286" s="222"/>
      <c r="B286" s="225" t="s">
        <v>6495</v>
      </c>
      <c r="C286" s="222"/>
      <c r="D286" s="222"/>
      <c r="E286" s="1518"/>
      <c r="F286" s="503">
        <v>64.099999999999994</v>
      </c>
      <c r="G286" s="507">
        <v>85.5</v>
      </c>
      <c r="H286" s="507">
        <v>2.5</v>
      </c>
      <c r="I286" s="1517">
        <v>4.1895000000000007</v>
      </c>
      <c r="J286" s="240"/>
      <c r="K286" s="1516">
        <v>4149</v>
      </c>
      <c r="L286" s="507">
        <v>83.5</v>
      </c>
      <c r="M286" s="507">
        <v>1</v>
      </c>
      <c r="N286" s="1519">
        <v>1.6</v>
      </c>
    </row>
    <row r="287" spans="1:14" ht="16.5" customHeight="1">
      <c r="A287" s="156"/>
      <c r="B287" s="169" t="s">
        <v>6494</v>
      </c>
      <c r="D287" s="156"/>
      <c r="E287" s="330"/>
      <c r="F287" s="813">
        <v>10.6</v>
      </c>
      <c r="G287" s="506">
        <v>14.2</v>
      </c>
      <c r="H287" s="506">
        <v>15</v>
      </c>
      <c r="I287" s="1515">
        <v>4.1747999999999994</v>
      </c>
      <c r="J287" s="1002"/>
      <c r="K287" s="1514">
        <v>801.8</v>
      </c>
      <c r="L287" s="506">
        <v>16.100000000000001</v>
      </c>
      <c r="M287" s="506">
        <v>5</v>
      </c>
      <c r="N287" s="972">
        <v>1.6</v>
      </c>
    </row>
    <row r="288" spans="1:14" ht="16.5" customHeight="1">
      <c r="A288" s="222"/>
      <c r="B288" s="225" t="s">
        <v>5716</v>
      </c>
      <c r="C288" s="222"/>
      <c r="D288" s="222"/>
      <c r="E288" s="1518"/>
      <c r="F288" s="507">
        <v>75</v>
      </c>
      <c r="G288" s="507">
        <v>100</v>
      </c>
      <c r="H288" s="320">
        <v>0</v>
      </c>
      <c r="I288" s="320">
        <v>0</v>
      </c>
      <c r="J288" s="1002"/>
      <c r="K288" s="1516">
        <v>4970.2</v>
      </c>
      <c r="L288" s="507">
        <v>100</v>
      </c>
      <c r="M288" s="320">
        <v>0</v>
      </c>
      <c r="N288" s="583">
        <v>0</v>
      </c>
    </row>
    <row r="289" spans="1:14" s="156" customFormat="1" ht="16.5" customHeight="1">
      <c r="A289" s="234" t="s">
        <v>26</v>
      </c>
      <c r="D289" s="330"/>
      <c r="F289" s="813"/>
      <c r="G289" s="330"/>
      <c r="H289" s="326"/>
      <c r="I289" s="326"/>
      <c r="J289" s="1002"/>
      <c r="K289" s="1522"/>
      <c r="L289" s="1489"/>
      <c r="M289" s="326"/>
      <c r="N289" s="326"/>
    </row>
    <row r="290" spans="1:14" ht="16.5" customHeight="1">
      <c r="A290" s="156"/>
      <c r="B290" s="156" t="s">
        <v>5729</v>
      </c>
      <c r="D290" s="156"/>
      <c r="E290" s="330"/>
      <c r="F290" s="506">
        <v>5.3</v>
      </c>
      <c r="G290" s="506">
        <v>38.4</v>
      </c>
      <c r="H290" s="506">
        <v>12.8</v>
      </c>
      <c r="I290" s="1515">
        <v>9.6337919999999997</v>
      </c>
      <c r="J290" s="1002"/>
      <c r="K290" s="1514">
        <v>623.5</v>
      </c>
      <c r="L290" s="506">
        <v>20.8</v>
      </c>
      <c r="M290" s="506">
        <v>3.2</v>
      </c>
      <c r="N290" s="230">
        <v>1.304576</v>
      </c>
    </row>
    <row r="291" spans="1:14" ht="16.5" customHeight="1">
      <c r="A291" s="156"/>
      <c r="B291" s="156" t="s">
        <v>5728</v>
      </c>
      <c r="D291" s="156"/>
      <c r="E291" s="330"/>
      <c r="F291" s="506">
        <v>3</v>
      </c>
      <c r="G291" s="506">
        <v>21.7</v>
      </c>
      <c r="H291" s="506">
        <v>18.600000000000001</v>
      </c>
      <c r="I291" s="1515">
        <v>7.9109520000000009</v>
      </c>
      <c r="J291" s="1002"/>
      <c r="K291" s="1514">
        <v>556.4</v>
      </c>
      <c r="L291" s="506">
        <v>18.5</v>
      </c>
      <c r="M291" s="506">
        <v>4.5999999999999996</v>
      </c>
      <c r="N291" s="230">
        <v>1.6679600000000001</v>
      </c>
    </row>
    <row r="292" spans="1:14" ht="16.5" customHeight="1">
      <c r="A292" s="156"/>
      <c r="B292" s="156" t="s">
        <v>5727</v>
      </c>
      <c r="D292" s="156"/>
      <c r="E292" s="330"/>
      <c r="F292" s="506">
        <v>3</v>
      </c>
      <c r="G292" s="506">
        <v>22</v>
      </c>
      <c r="H292" s="506">
        <v>28.2</v>
      </c>
      <c r="I292" s="1515">
        <v>12.159839999999999</v>
      </c>
      <c r="J292" s="1002"/>
      <c r="K292" s="1514">
        <v>580</v>
      </c>
      <c r="L292" s="506">
        <v>19.3</v>
      </c>
      <c r="M292" s="506">
        <v>4.5</v>
      </c>
      <c r="N292" s="230">
        <v>1.7022600000000001</v>
      </c>
    </row>
    <row r="293" spans="1:14" ht="16.5" customHeight="1">
      <c r="A293" s="156"/>
      <c r="B293" s="156" t="s">
        <v>5726</v>
      </c>
      <c r="D293" s="156"/>
      <c r="E293" s="330"/>
      <c r="F293" s="506">
        <v>1.5</v>
      </c>
      <c r="G293" s="506">
        <v>11</v>
      </c>
      <c r="H293" s="506">
        <v>26.1</v>
      </c>
      <c r="I293" s="1515">
        <v>5.6271599999999999</v>
      </c>
      <c r="J293" s="1002"/>
      <c r="K293" s="1514">
        <v>599.9</v>
      </c>
      <c r="L293" s="506">
        <v>20</v>
      </c>
      <c r="M293" s="506">
        <v>4.3</v>
      </c>
      <c r="N293" s="230">
        <v>1.6856</v>
      </c>
    </row>
    <row r="294" spans="1:14" ht="16.5" customHeight="1">
      <c r="A294" s="156"/>
      <c r="B294" s="156" t="s">
        <v>5725</v>
      </c>
      <c r="D294" s="156"/>
      <c r="E294" s="330"/>
      <c r="F294" s="506">
        <v>1</v>
      </c>
      <c r="G294" s="506">
        <v>7</v>
      </c>
      <c r="H294" s="506">
        <v>26.5</v>
      </c>
      <c r="I294" s="1515">
        <v>3.6357999999999997</v>
      </c>
      <c r="J294" s="1002"/>
      <c r="K294" s="1514">
        <v>640</v>
      </c>
      <c r="L294" s="506">
        <v>21.3</v>
      </c>
      <c r="M294" s="506">
        <v>5.0999999999999996</v>
      </c>
      <c r="N294" s="230">
        <v>2.1291479999999998</v>
      </c>
    </row>
    <row r="295" spans="1:14" ht="16.5" customHeight="1">
      <c r="A295" s="222"/>
      <c r="B295" s="225" t="s">
        <v>6496</v>
      </c>
      <c r="C295" s="222"/>
      <c r="D295" s="222"/>
      <c r="E295" s="1518"/>
      <c r="F295" s="507">
        <v>13.8</v>
      </c>
      <c r="G295" s="507">
        <v>100</v>
      </c>
      <c r="H295" s="320">
        <v>0</v>
      </c>
      <c r="I295" s="320">
        <v>0</v>
      </c>
      <c r="J295" s="1002"/>
      <c r="K295" s="1516">
        <v>2999.8</v>
      </c>
      <c r="L295" s="507">
        <v>100</v>
      </c>
      <c r="M295" s="320">
        <v>0</v>
      </c>
      <c r="N295" s="583">
        <v>0</v>
      </c>
    </row>
    <row r="296" spans="1:14" ht="16.5" customHeight="1">
      <c r="A296" s="222"/>
      <c r="B296" s="225" t="s">
        <v>6495</v>
      </c>
      <c r="C296" s="222"/>
      <c r="D296" s="222"/>
      <c r="E296" s="1518"/>
      <c r="F296" s="507">
        <v>13.8</v>
      </c>
      <c r="G296" s="507">
        <v>83.6</v>
      </c>
      <c r="H296" s="507">
        <v>2.9</v>
      </c>
      <c r="I296" s="1517">
        <v>4.751824</v>
      </c>
      <c r="J296" s="1002"/>
      <c r="K296" s="1516">
        <v>2999.8</v>
      </c>
      <c r="L296" s="507">
        <v>79.8</v>
      </c>
      <c r="M296" s="507">
        <v>1.3</v>
      </c>
      <c r="N296" s="240">
        <v>2.0333039999999998</v>
      </c>
    </row>
    <row r="297" spans="1:14" ht="16.5" customHeight="1">
      <c r="A297" s="156"/>
      <c r="B297" s="169" t="s">
        <v>6494</v>
      </c>
      <c r="D297" s="156"/>
      <c r="E297" s="330"/>
      <c r="F297" s="506">
        <v>2.7</v>
      </c>
      <c r="G297" s="506">
        <v>16.3</v>
      </c>
      <c r="H297" s="506">
        <v>14.5</v>
      </c>
      <c r="I297" s="1515">
        <v>4.63246</v>
      </c>
      <c r="J297" s="1002"/>
      <c r="K297" s="1514">
        <v>740.6</v>
      </c>
      <c r="L297" s="506">
        <v>19.7</v>
      </c>
      <c r="M297" s="506">
        <v>5.5</v>
      </c>
      <c r="N297" s="230">
        <v>2.1236599999999997</v>
      </c>
    </row>
    <row r="298" spans="1:14" ht="16.5" customHeight="1">
      <c r="A298" s="222"/>
      <c r="B298" s="225" t="s">
        <v>5716</v>
      </c>
      <c r="C298" s="222"/>
      <c r="D298" s="222"/>
      <c r="E298" s="1518"/>
      <c r="F298" s="507">
        <v>16.5</v>
      </c>
      <c r="G298" s="507">
        <v>100</v>
      </c>
      <c r="H298" s="320">
        <v>0</v>
      </c>
      <c r="I298" s="320">
        <v>0</v>
      </c>
      <c r="J298" s="1002"/>
      <c r="K298" s="1516">
        <v>3758</v>
      </c>
      <c r="L298" s="507">
        <v>100</v>
      </c>
      <c r="M298" s="320">
        <v>0</v>
      </c>
      <c r="N298" s="583">
        <v>0</v>
      </c>
    </row>
    <row r="299" spans="1:14" s="156" customFormat="1" ht="16.5" customHeight="1">
      <c r="A299" s="234" t="s">
        <v>484</v>
      </c>
      <c r="D299" s="330"/>
      <c r="F299" s="813"/>
      <c r="G299" s="330"/>
      <c r="H299" s="326"/>
      <c r="I299" s="326"/>
      <c r="J299" s="1002"/>
      <c r="K299" s="1522"/>
      <c r="L299" s="1489"/>
      <c r="M299" s="326"/>
      <c r="N299" s="326"/>
    </row>
    <row r="300" spans="1:14" ht="16.5" customHeight="1">
      <c r="A300" s="156"/>
      <c r="B300" s="156" t="s">
        <v>5729</v>
      </c>
      <c r="D300" s="156"/>
      <c r="E300" s="330"/>
      <c r="F300" s="506">
        <v>21.3</v>
      </c>
      <c r="G300" s="506">
        <v>35</v>
      </c>
      <c r="H300" s="506">
        <v>8.3000000000000007</v>
      </c>
      <c r="I300" s="1515">
        <v>5.6937999999999995</v>
      </c>
      <c r="J300" s="1002"/>
      <c r="K300" s="1514">
        <v>462.3</v>
      </c>
      <c r="L300" s="506">
        <v>19.600000000000001</v>
      </c>
      <c r="M300" s="506">
        <v>4.3</v>
      </c>
      <c r="N300" s="230">
        <v>1.651888</v>
      </c>
    </row>
    <row r="301" spans="1:14" ht="16.5" customHeight="1">
      <c r="A301" s="156"/>
      <c r="B301" s="156" t="s">
        <v>5728</v>
      </c>
      <c r="D301" s="156"/>
      <c r="E301" s="330"/>
      <c r="F301" s="506">
        <v>16.7</v>
      </c>
      <c r="G301" s="506">
        <v>27.5</v>
      </c>
      <c r="H301" s="506">
        <v>8.8000000000000007</v>
      </c>
      <c r="I301" s="1515">
        <v>4.7432000000000007</v>
      </c>
      <c r="J301" s="1002"/>
      <c r="K301" s="1514">
        <v>447.6</v>
      </c>
      <c r="L301" s="506">
        <v>19</v>
      </c>
      <c r="M301" s="506">
        <v>4</v>
      </c>
      <c r="N301" s="230">
        <v>1.4896</v>
      </c>
    </row>
    <row r="302" spans="1:14" ht="16.5" customHeight="1">
      <c r="A302" s="156"/>
      <c r="B302" s="156" t="s">
        <v>5727</v>
      </c>
      <c r="D302" s="156"/>
      <c r="E302" s="330"/>
      <c r="F302" s="506">
        <v>12</v>
      </c>
      <c r="G302" s="506">
        <v>19.8</v>
      </c>
      <c r="H302" s="506">
        <v>10</v>
      </c>
      <c r="I302" s="1515">
        <v>3.8808000000000002</v>
      </c>
      <c r="J302" s="1002"/>
      <c r="K302" s="1514">
        <v>461.4</v>
      </c>
      <c r="L302" s="506">
        <v>19.600000000000001</v>
      </c>
      <c r="M302" s="506">
        <v>4</v>
      </c>
      <c r="N302" s="230">
        <v>1.53664</v>
      </c>
    </row>
    <row r="303" spans="1:14" ht="16.5" customHeight="1">
      <c r="A303" s="156"/>
      <c r="B303" s="156" t="s">
        <v>5726</v>
      </c>
      <c r="D303" s="156"/>
      <c r="E303" s="330"/>
      <c r="F303" s="506">
        <v>6.8</v>
      </c>
      <c r="G303" s="506">
        <v>11.2</v>
      </c>
      <c r="H303" s="506">
        <v>17</v>
      </c>
      <c r="I303" s="1515">
        <v>3.7318399999999996</v>
      </c>
      <c r="K303" s="1514">
        <v>503.9</v>
      </c>
      <c r="L303" s="506">
        <v>21.4</v>
      </c>
      <c r="M303" s="506">
        <v>4.2</v>
      </c>
      <c r="N303" s="230">
        <v>1.7616479999999997</v>
      </c>
    </row>
    <row r="304" spans="1:14" ht="16.5" customHeight="1">
      <c r="A304" s="156"/>
      <c r="B304" s="156" t="s">
        <v>5725</v>
      </c>
      <c r="D304" s="156"/>
      <c r="E304" s="330"/>
      <c r="F304" s="506">
        <v>3.9</v>
      </c>
      <c r="G304" s="506">
        <v>6.4</v>
      </c>
      <c r="H304" s="506">
        <v>25.1</v>
      </c>
      <c r="I304" s="1515">
        <v>3.1485440000000007</v>
      </c>
      <c r="J304" s="506"/>
      <c r="K304" s="1514">
        <v>482.8</v>
      </c>
      <c r="L304" s="506">
        <v>20.5</v>
      </c>
      <c r="M304" s="506">
        <v>4.7</v>
      </c>
      <c r="N304" s="230">
        <v>1.8884599999999998</v>
      </c>
    </row>
    <row r="305" spans="1:14" ht="16.5" customHeight="1">
      <c r="A305" s="222"/>
      <c r="B305" s="225" t="s">
        <v>6496</v>
      </c>
      <c r="C305" s="222"/>
      <c r="D305" s="222"/>
      <c r="E305" s="1518"/>
      <c r="F305" s="507">
        <v>60.8</v>
      </c>
      <c r="G305" s="507">
        <v>100</v>
      </c>
      <c r="H305" s="320">
        <v>0</v>
      </c>
      <c r="I305" s="320">
        <v>0</v>
      </c>
      <c r="J305" s="507"/>
      <c r="K305" s="1516">
        <v>2358</v>
      </c>
      <c r="L305" s="507">
        <v>100</v>
      </c>
      <c r="M305" s="320">
        <v>0</v>
      </c>
      <c r="N305" s="583">
        <v>0</v>
      </c>
    </row>
    <row r="306" spans="1:14" ht="16.5" customHeight="1">
      <c r="A306" s="222"/>
      <c r="B306" s="225" t="s">
        <v>6495</v>
      </c>
      <c r="C306" s="222"/>
      <c r="D306" s="222"/>
      <c r="E306" s="1518"/>
      <c r="F306" s="507">
        <v>60.8</v>
      </c>
      <c r="G306" s="507">
        <v>86</v>
      </c>
      <c r="H306" s="507">
        <v>2.6</v>
      </c>
      <c r="I306" s="1517">
        <v>4.3825600000000007</v>
      </c>
      <c r="J306" s="507"/>
      <c r="K306" s="1516">
        <v>2358</v>
      </c>
      <c r="L306" s="507">
        <v>84.5</v>
      </c>
      <c r="M306" s="507">
        <v>1.1000000000000001</v>
      </c>
      <c r="N306" s="1519">
        <v>1.8</v>
      </c>
    </row>
    <row r="307" spans="1:14" ht="16.5" customHeight="1">
      <c r="A307" s="156"/>
      <c r="B307" s="169" t="s">
        <v>6494</v>
      </c>
      <c r="D307" s="156"/>
      <c r="E307" s="330"/>
      <c r="F307" s="506">
        <v>9.8000000000000007</v>
      </c>
      <c r="G307" s="506">
        <v>13.9</v>
      </c>
      <c r="H307" s="506">
        <v>15.8</v>
      </c>
      <c r="I307" s="1515">
        <v>4.3045520000000002</v>
      </c>
      <c r="J307" s="230"/>
      <c r="K307" s="1514">
        <v>421.2</v>
      </c>
      <c r="L307" s="506">
        <v>15.1</v>
      </c>
      <c r="M307" s="506">
        <v>6</v>
      </c>
      <c r="N307" s="972">
        <v>1.8</v>
      </c>
    </row>
    <row r="308" spans="1:14" ht="16.5" customHeight="1">
      <c r="A308" s="222"/>
      <c r="B308" s="225" t="s">
        <v>5716</v>
      </c>
      <c r="C308" s="222"/>
      <c r="D308" s="222"/>
      <c r="E308" s="1518"/>
      <c r="F308" s="507">
        <v>70.599999999999994</v>
      </c>
      <c r="G308" s="507">
        <v>100</v>
      </c>
      <c r="H308" s="320">
        <v>0</v>
      </c>
      <c r="I308" s="320">
        <v>0</v>
      </c>
      <c r="J308" s="507"/>
      <c r="K308" s="1516">
        <v>2790.8</v>
      </c>
      <c r="L308" s="507">
        <v>100</v>
      </c>
      <c r="M308" s="320">
        <v>0</v>
      </c>
      <c r="N308" s="583">
        <v>0</v>
      </c>
    </row>
    <row r="309" spans="1:14" s="156" customFormat="1" ht="16.5" customHeight="1">
      <c r="A309" s="234" t="s">
        <v>27</v>
      </c>
      <c r="D309" s="330"/>
      <c r="F309" s="813"/>
      <c r="G309" s="215"/>
      <c r="K309" s="1521"/>
      <c r="N309" s="330"/>
    </row>
    <row r="310" spans="1:14" ht="16.5" customHeight="1">
      <c r="A310" s="156"/>
      <c r="B310" s="156" t="s">
        <v>5729</v>
      </c>
      <c r="D310" s="156"/>
      <c r="F310" s="506">
        <v>14</v>
      </c>
      <c r="G310" s="506">
        <v>45</v>
      </c>
      <c r="H310" s="506">
        <v>9.3000000000000007</v>
      </c>
      <c r="I310" s="1515">
        <v>8.2026000000000003</v>
      </c>
      <c r="J310" s="156"/>
      <c r="K310" s="1514">
        <v>215.1</v>
      </c>
      <c r="L310" s="506">
        <v>18.3</v>
      </c>
      <c r="M310" s="506">
        <v>6.5</v>
      </c>
      <c r="N310" s="230">
        <v>2.3314200000000005</v>
      </c>
    </row>
    <row r="311" spans="1:14" ht="16.5" customHeight="1">
      <c r="A311" s="156"/>
      <c r="B311" s="156" t="s">
        <v>5728</v>
      </c>
      <c r="D311" s="156"/>
      <c r="F311" s="506">
        <v>8.6999999999999993</v>
      </c>
      <c r="G311" s="506">
        <v>28</v>
      </c>
      <c r="H311" s="506">
        <v>11.2</v>
      </c>
      <c r="I311" s="1515">
        <v>6.1465599999999991</v>
      </c>
      <c r="J311" s="156"/>
      <c r="K311" s="1514">
        <v>228.3</v>
      </c>
      <c r="L311" s="506">
        <v>19.399999999999999</v>
      </c>
      <c r="M311" s="506">
        <v>5.4</v>
      </c>
      <c r="N311" s="230">
        <v>2.0532959999999996</v>
      </c>
    </row>
    <row r="312" spans="1:14" ht="16.5" customHeight="1">
      <c r="A312" s="156"/>
      <c r="B312" s="156" t="s">
        <v>5727</v>
      </c>
      <c r="D312" s="156"/>
      <c r="F312" s="506">
        <v>4.4000000000000004</v>
      </c>
      <c r="G312" s="506">
        <v>14.1</v>
      </c>
      <c r="H312" s="506">
        <v>16.5</v>
      </c>
      <c r="I312" s="1515">
        <v>4.5599399999999992</v>
      </c>
      <c r="J312" s="156"/>
      <c r="K312" s="1514">
        <v>226.1</v>
      </c>
      <c r="L312" s="506">
        <v>19.2</v>
      </c>
      <c r="M312" s="506">
        <v>5.3</v>
      </c>
      <c r="N312" s="230">
        <v>1.9944959999999998</v>
      </c>
    </row>
    <row r="313" spans="1:14" ht="16.5" customHeight="1">
      <c r="A313" s="156"/>
      <c r="B313" s="156" t="s">
        <v>5726</v>
      </c>
      <c r="D313" s="156"/>
      <c r="F313" s="506">
        <v>2.7</v>
      </c>
      <c r="G313" s="506">
        <v>8.8000000000000007</v>
      </c>
      <c r="H313" s="506">
        <v>31.3</v>
      </c>
      <c r="I313" s="1515">
        <v>5.3986239999999999</v>
      </c>
      <c r="J313" s="156"/>
      <c r="K313" s="1514">
        <v>256</v>
      </c>
      <c r="L313" s="506">
        <v>21.7</v>
      </c>
      <c r="M313" s="506">
        <v>4.4000000000000004</v>
      </c>
      <c r="N313" s="230">
        <v>1.8714080000000002</v>
      </c>
    </row>
    <row r="314" spans="1:14" ht="16.5" customHeight="1">
      <c r="A314" s="156"/>
      <c r="B314" s="156" t="s">
        <v>5725</v>
      </c>
      <c r="D314" s="156"/>
      <c r="F314" s="506">
        <v>1.3</v>
      </c>
      <c r="G314" s="506">
        <v>4.0999999999999996</v>
      </c>
      <c r="H314" s="506">
        <v>27.4</v>
      </c>
      <c r="I314" s="1515">
        <v>2.2018639999999996</v>
      </c>
      <c r="J314" s="156"/>
      <c r="K314" s="1514">
        <v>252.7</v>
      </c>
      <c r="L314" s="506">
        <v>21.4</v>
      </c>
      <c r="M314" s="506">
        <v>5.6</v>
      </c>
      <c r="N314" s="230">
        <v>2.3488639999999998</v>
      </c>
    </row>
    <row r="315" spans="1:14" ht="16.5" customHeight="1">
      <c r="A315" s="222"/>
      <c r="B315" s="225" t="s">
        <v>6496</v>
      </c>
      <c r="C315" s="222"/>
      <c r="D315" s="222"/>
      <c r="E315" s="222"/>
      <c r="F315" s="507">
        <v>31.1</v>
      </c>
      <c r="G315" s="507">
        <v>100</v>
      </c>
      <c r="H315" s="320">
        <v>0</v>
      </c>
      <c r="I315" s="320">
        <v>0</v>
      </c>
      <c r="J315" s="222"/>
      <c r="K315" s="1516">
        <v>1178.3</v>
      </c>
      <c r="L315" s="507">
        <v>100</v>
      </c>
      <c r="M315" s="320">
        <v>0</v>
      </c>
      <c r="N315" s="583">
        <v>0</v>
      </c>
    </row>
    <row r="316" spans="1:14" ht="16.5" customHeight="1">
      <c r="A316" s="222"/>
      <c r="B316" s="225" t="s">
        <v>6495</v>
      </c>
      <c r="C316" s="222"/>
      <c r="D316" s="222"/>
      <c r="E316" s="222"/>
      <c r="F316" s="507">
        <v>31.1</v>
      </c>
      <c r="G316" s="507">
        <v>85</v>
      </c>
      <c r="H316" s="507">
        <v>2.4</v>
      </c>
      <c r="I316" s="1517">
        <v>3.9983999999999997</v>
      </c>
      <c r="J316" s="222"/>
      <c r="K316" s="1516">
        <v>1178.3</v>
      </c>
      <c r="L316" s="507">
        <v>83.1</v>
      </c>
      <c r="M316" s="507">
        <v>1.4</v>
      </c>
      <c r="N316" s="1519">
        <v>2.2999999999999998</v>
      </c>
    </row>
    <row r="317" spans="1:14" ht="16.5" customHeight="1">
      <c r="A317" s="156"/>
      <c r="B317" s="169" t="s">
        <v>6494</v>
      </c>
      <c r="D317" s="156"/>
      <c r="F317" s="506">
        <v>5.4</v>
      </c>
      <c r="G317" s="506">
        <v>14.8</v>
      </c>
      <c r="H317" s="506">
        <v>13.7</v>
      </c>
      <c r="I317" s="1515">
        <v>3.9740959999999994</v>
      </c>
      <c r="J317" s="156"/>
      <c r="K317" s="1514">
        <v>231.6</v>
      </c>
      <c r="L317" s="506">
        <v>16.3</v>
      </c>
      <c r="M317" s="506">
        <v>7.2</v>
      </c>
      <c r="N317" s="972">
        <v>2.2999999999999998</v>
      </c>
    </row>
    <row r="318" spans="1:14" ht="16.5" customHeight="1">
      <c r="A318" s="222"/>
      <c r="B318" s="225" t="s">
        <v>5716</v>
      </c>
      <c r="C318" s="222"/>
      <c r="D318" s="222"/>
      <c r="E318" s="222"/>
      <c r="F318" s="507">
        <v>36.5</v>
      </c>
      <c r="G318" s="507">
        <v>100</v>
      </c>
      <c r="H318" s="320">
        <v>0</v>
      </c>
      <c r="I318" s="320">
        <v>0</v>
      </c>
      <c r="J318" s="222"/>
      <c r="K318" s="1516">
        <v>1418.5</v>
      </c>
      <c r="L318" s="507">
        <v>100</v>
      </c>
      <c r="M318" s="320">
        <v>0</v>
      </c>
      <c r="N318" s="583">
        <v>0</v>
      </c>
    </row>
    <row r="319" spans="1:14" s="156" customFormat="1" ht="16.5" customHeight="1">
      <c r="A319" s="234" t="s">
        <v>169</v>
      </c>
      <c r="D319" s="330"/>
      <c r="F319" s="813"/>
      <c r="G319" s="222"/>
      <c r="H319" s="222"/>
      <c r="I319" s="222"/>
      <c r="J319" s="222"/>
      <c r="K319" s="1520"/>
      <c r="L319" s="222"/>
      <c r="M319" s="222"/>
      <c r="N319" s="1518"/>
    </row>
    <row r="320" spans="1:14" ht="16.5" customHeight="1">
      <c r="A320" s="156"/>
      <c r="B320" s="156" t="s">
        <v>5729</v>
      </c>
      <c r="D320" s="156"/>
      <c r="E320" s="330"/>
      <c r="F320" s="506">
        <v>5.3</v>
      </c>
      <c r="G320" s="506">
        <v>46.1</v>
      </c>
      <c r="H320" s="506">
        <v>8.5</v>
      </c>
      <c r="I320" s="1515">
        <v>7.6802600000000005</v>
      </c>
      <c r="J320" s="222"/>
      <c r="K320" s="1514">
        <v>193</v>
      </c>
      <c r="L320" s="506">
        <v>20.8</v>
      </c>
      <c r="M320" s="506">
        <v>4.0999999999999996</v>
      </c>
      <c r="N320" s="230">
        <v>1.6714880000000001</v>
      </c>
    </row>
    <row r="321" spans="1:14" ht="16.5" customHeight="1">
      <c r="A321" s="156"/>
      <c r="B321" s="156" t="s">
        <v>5728</v>
      </c>
      <c r="D321" s="156"/>
      <c r="E321" s="330"/>
      <c r="F321" s="506">
        <v>2.6</v>
      </c>
      <c r="G321" s="506">
        <v>22.9</v>
      </c>
      <c r="H321" s="506">
        <v>11.6</v>
      </c>
      <c r="I321" s="1515">
        <v>5.2065440000000001</v>
      </c>
      <c r="J321" s="506"/>
      <c r="K321" s="1514">
        <v>187.9</v>
      </c>
      <c r="L321" s="506">
        <v>20.3</v>
      </c>
      <c r="M321" s="506">
        <v>4.5</v>
      </c>
      <c r="N321" s="230">
        <v>1.7904600000000002</v>
      </c>
    </row>
    <row r="322" spans="1:14" ht="16.5" customHeight="1">
      <c r="A322" s="156"/>
      <c r="B322" s="156" t="s">
        <v>5727</v>
      </c>
      <c r="D322" s="156"/>
      <c r="E322" s="330"/>
      <c r="F322" s="506">
        <v>1.4</v>
      </c>
      <c r="G322" s="506">
        <v>12.2</v>
      </c>
      <c r="H322" s="506">
        <v>15.7</v>
      </c>
      <c r="I322" s="1515">
        <v>3.7541839999999995</v>
      </c>
      <c r="J322" s="506"/>
      <c r="K322" s="1514">
        <v>172.6</v>
      </c>
      <c r="L322" s="506">
        <v>18.600000000000001</v>
      </c>
      <c r="M322" s="506">
        <v>4</v>
      </c>
      <c r="N322" s="230">
        <v>1.45824</v>
      </c>
    </row>
    <row r="323" spans="1:14" ht="16.5" customHeight="1">
      <c r="A323" s="156"/>
      <c r="B323" s="156" t="s">
        <v>5726</v>
      </c>
      <c r="D323" s="156"/>
      <c r="E323" s="330"/>
      <c r="F323" s="506">
        <v>1.5</v>
      </c>
      <c r="G323" s="506">
        <v>12.9</v>
      </c>
      <c r="H323" s="506">
        <v>27.1</v>
      </c>
      <c r="I323" s="1515">
        <v>6.8519640000000006</v>
      </c>
      <c r="J323" s="506"/>
      <c r="K323" s="1514">
        <v>191.9</v>
      </c>
      <c r="L323" s="506">
        <v>20.7</v>
      </c>
      <c r="M323" s="506">
        <v>4.8</v>
      </c>
      <c r="N323" s="230">
        <v>1.9474559999999999</v>
      </c>
    </row>
    <row r="324" spans="1:14" ht="16.5" customHeight="1">
      <c r="A324" s="156"/>
      <c r="B324" s="156" t="s">
        <v>5725</v>
      </c>
      <c r="D324" s="156"/>
      <c r="E324" s="330"/>
      <c r="F324" s="506">
        <v>0.7</v>
      </c>
      <c r="G324" s="506">
        <v>5.9</v>
      </c>
      <c r="H324" s="506">
        <v>33.6</v>
      </c>
      <c r="I324" s="1515">
        <v>3.8855039999999996</v>
      </c>
      <c r="J324" s="506"/>
      <c r="K324" s="1514">
        <v>181.8</v>
      </c>
      <c r="L324" s="506">
        <v>19.600000000000001</v>
      </c>
      <c r="M324" s="506">
        <v>4.9000000000000004</v>
      </c>
      <c r="N324" s="230">
        <v>1.8823840000000005</v>
      </c>
    </row>
    <row r="325" spans="1:14" ht="16.5" customHeight="1">
      <c r="A325" s="222"/>
      <c r="B325" s="225" t="s">
        <v>6496</v>
      </c>
      <c r="C325" s="222"/>
      <c r="D325" s="222"/>
      <c r="E325" s="1518"/>
      <c r="F325" s="507">
        <v>11.4</v>
      </c>
      <c r="G325" s="507">
        <v>100</v>
      </c>
      <c r="H325" s="320">
        <v>0</v>
      </c>
      <c r="I325" s="320">
        <v>0</v>
      </c>
      <c r="J325" s="507"/>
      <c r="K325" s="1516">
        <v>927.2</v>
      </c>
      <c r="L325" s="507">
        <v>100</v>
      </c>
      <c r="M325" s="320">
        <v>0</v>
      </c>
      <c r="N325" s="583">
        <v>0</v>
      </c>
    </row>
    <row r="326" spans="1:14" s="289" customFormat="1" ht="16.5" customHeight="1">
      <c r="A326" s="222"/>
      <c r="B326" s="225" t="s">
        <v>6495</v>
      </c>
      <c r="C326" s="222"/>
      <c r="D326" s="222"/>
      <c r="E326" s="1518"/>
      <c r="F326" s="507">
        <v>11.4</v>
      </c>
      <c r="G326" s="507">
        <v>78.900000000000006</v>
      </c>
      <c r="H326" s="507">
        <v>4</v>
      </c>
      <c r="I326" s="1517">
        <v>6.1857600000000001</v>
      </c>
      <c r="J326" s="507"/>
      <c r="K326" s="1516">
        <v>927.2</v>
      </c>
      <c r="L326" s="507">
        <v>81.400000000000006</v>
      </c>
      <c r="M326" s="507">
        <v>1.1000000000000001</v>
      </c>
      <c r="N326" s="1519">
        <v>1.8</v>
      </c>
    </row>
    <row r="327" spans="1:14" ht="16.5" customHeight="1">
      <c r="A327" s="156"/>
      <c r="B327" s="169" t="s">
        <v>6494</v>
      </c>
      <c r="D327" s="156"/>
      <c r="E327" s="330"/>
      <c r="F327" s="506">
        <v>3</v>
      </c>
      <c r="G327" s="506">
        <v>20.9</v>
      </c>
      <c r="H327" s="506">
        <v>14.9</v>
      </c>
      <c r="I327" s="1515">
        <v>6.1036359999999998</v>
      </c>
      <c r="J327" s="506"/>
      <c r="K327" s="1514">
        <v>207.9</v>
      </c>
      <c r="L327" s="506">
        <v>18.3</v>
      </c>
      <c r="M327" s="506">
        <v>5</v>
      </c>
      <c r="N327" s="972">
        <v>1.8</v>
      </c>
    </row>
    <row r="328" spans="1:14" s="289" customFormat="1" ht="16.5" customHeight="1">
      <c r="A328" s="222"/>
      <c r="B328" s="225" t="s">
        <v>5716</v>
      </c>
      <c r="C328" s="222"/>
      <c r="D328" s="222"/>
      <c r="E328" s="1518"/>
      <c r="F328" s="507">
        <v>14.5</v>
      </c>
      <c r="G328" s="507">
        <v>100</v>
      </c>
      <c r="H328" s="320">
        <v>0</v>
      </c>
      <c r="I328" s="320">
        <v>0</v>
      </c>
      <c r="J328" s="507"/>
      <c r="K328" s="1516">
        <v>1138.9000000000001</v>
      </c>
      <c r="L328" s="507">
        <v>100</v>
      </c>
      <c r="M328" s="320">
        <v>0</v>
      </c>
      <c r="N328" s="583">
        <v>0</v>
      </c>
    </row>
    <row r="329" spans="1:14" s="156" customFormat="1" ht="16.5" customHeight="1">
      <c r="A329" s="234" t="s">
        <v>28</v>
      </c>
      <c r="D329" s="330"/>
      <c r="F329" s="813"/>
      <c r="G329" s="506"/>
      <c r="H329" s="506"/>
      <c r="I329" s="506"/>
      <c r="J329" s="506"/>
      <c r="K329" s="1514"/>
      <c r="L329" s="506"/>
      <c r="M329" s="506"/>
      <c r="N329" s="506"/>
    </row>
    <row r="330" spans="1:14" ht="16.5" customHeight="1">
      <c r="A330" s="156"/>
      <c r="B330" s="156" t="s">
        <v>5729</v>
      </c>
      <c r="D330" s="156"/>
      <c r="E330" s="330"/>
      <c r="F330" s="506">
        <v>3.2</v>
      </c>
      <c r="G330" s="506">
        <v>37.1</v>
      </c>
      <c r="H330" s="506">
        <v>9.1</v>
      </c>
      <c r="I330" s="1515">
        <v>6.6171559999999996</v>
      </c>
      <c r="J330" s="506"/>
      <c r="K330" s="1514">
        <v>70.7</v>
      </c>
      <c r="L330" s="506">
        <v>22.2</v>
      </c>
      <c r="M330" s="506">
        <v>4.4000000000000004</v>
      </c>
      <c r="N330" s="230">
        <v>1.9145280000000002</v>
      </c>
    </row>
    <row r="331" spans="1:14" ht="16.5" customHeight="1">
      <c r="A331" s="156"/>
      <c r="B331" s="156" t="s">
        <v>5728</v>
      </c>
      <c r="D331" s="156"/>
      <c r="E331" s="330"/>
      <c r="F331" s="506">
        <v>2.8</v>
      </c>
      <c r="G331" s="506">
        <v>31.7</v>
      </c>
      <c r="H331" s="506">
        <v>10.1</v>
      </c>
      <c r="I331" s="1515">
        <v>6.2753319999999997</v>
      </c>
      <c r="J331" s="506"/>
      <c r="K331" s="1514">
        <v>76.599999999999994</v>
      </c>
      <c r="L331" s="506">
        <v>24.1</v>
      </c>
      <c r="M331" s="506">
        <v>5.6</v>
      </c>
      <c r="N331" s="230">
        <v>2.645216</v>
      </c>
    </row>
    <row r="332" spans="1:14" ht="16.5" customHeight="1">
      <c r="A332" s="156"/>
      <c r="B332" s="156" t="s">
        <v>5727</v>
      </c>
      <c r="D332" s="156"/>
      <c r="E332" s="330"/>
      <c r="F332" s="506">
        <v>1.6</v>
      </c>
      <c r="G332" s="506">
        <v>18.899999999999999</v>
      </c>
      <c r="H332" s="506">
        <v>14.3</v>
      </c>
      <c r="I332" s="1515">
        <v>5.2972919999999997</v>
      </c>
      <c r="J332" s="506"/>
      <c r="K332" s="1514">
        <v>62.1</v>
      </c>
      <c r="L332" s="506">
        <v>19.5</v>
      </c>
      <c r="M332" s="506">
        <v>5.2</v>
      </c>
      <c r="N332" s="230">
        <v>1.9874399999999999</v>
      </c>
    </row>
    <row r="333" spans="1:14" ht="16.5" customHeight="1">
      <c r="A333" s="156"/>
      <c r="B333" s="156" t="s">
        <v>5726</v>
      </c>
      <c r="D333" s="156"/>
      <c r="E333" s="330"/>
      <c r="F333" s="506">
        <v>0.8</v>
      </c>
      <c r="G333" s="506">
        <v>9.3000000000000007</v>
      </c>
      <c r="H333" s="506">
        <v>18.600000000000001</v>
      </c>
      <c r="I333" s="1515">
        <v>3.3904080000000003</v>
      </c>
      <c r="J333" s="506"/>
      <c r="K333" s="1514">
        <v>61.9</v>
      </c>
      <c r="L333" s="506">
        <v>19.5</v>
      </c>
      <c r="M333" s="506">
        <v>5.7</v>
      </c>
      <c r="N333" s="230">
        <v>2.1785399999999999</v>
      </c>
    </row>
    <row r="334" spans="1:14" ht="16.5" customHeight="1">
      <c r="A334" s="156"/>
      <c r="B334" s="156" t="s">
        <v>5725</v>
      </c>
      <c r="D334" s="156"/>
      <c r="E334" s="330"/>
      <c r="F334" s="506">
        <v>0.3</v>
      </c>
      <c r="G334" s="506">
        <v>3</v>
      </c>
      <c r="H334" s="506">
        <v>31.7</v>
      </c>
      <c r="I334" s="1515">
        <v>1.8639599999999998</v>
      </c>
      <c r="J334" s="506"/>
      <c r="K334" s="1514">
        <v>47</v>
      </c>
      <c r="L334" s="506">
        <v>14.8</v>
      </c>
      <c r="M334" s="506">
        <v>7.8</v>
      </c>
      <c r="N334" s="230">
        <v>2.2626240000000002</v>
      </c>
    </row>
    <row r="335" spans="1:14" ht="16.5" customHeight="1">
      <c r="A335" s="222"/>
      <c r="B335" s="225" t="s">
        <v>6496</v>
      </c>
      <c r="C335" s="222"/>
      <c r="D335" s="222"/>
      <c r="E335" s="1518"/>
      <c r="F335" s="507">
        <v>8.6999999999999993</v>
      </c>
      <c r="G335" s="507">
        <v>100</v>
      </c>
      <c r="H335" s="320">
        <v>0</v>
      </c>
      <c r="I335" s="320">
        <v>0</v>
      </c>
      <c r="J335" s="507"/>
      <c r="K335" s="1516">
        <v>318.2</v>
      </c>
      <c r="L335" s="507">
        <v>100</v>
      </c>
      <c r="M335" s="320">
        <v>0</v>
      </c>
      <c r="N335" s="583">
        <v>0</v>
      </c>
    </row>
    <row r="336" spans="1:14" ht="16.5" customHeight="1">
      <c r="A336" s="222"/>
      <c r="B336" s="225" t="s">
        <v>6495</v>
      </c>
      <c r="C336" s="222"/>
      <c r="D336" s="222"/>
      <c r="E336" s="1518"/>
      <c r="F336" s="507">
        <v>8.6999999999999993</v>
      </c>
      <c r="G336" s="507">
        <v>92.3</v>
      </c>
      <c r="H336" s="507">
        <v>2.1</v>
      </c>
      <c r="I336" s="1517">
        <v>3.7990679999999997</v>
      </c>
      <c r="J336" s="507"/>
      <c r="K336" s="1516">
        <v>318.2</v>
      </c>
      <c r="L336" s="507">
        <v>91.7</v>
      </c>
      <c r="M336" s="507">
        <v>0.8</v>
      </c>
      <c r="N336" s="240">
        <v>1.437856</v>
      </c>
    </row>
    <row r="337" spans="1:14" ht="16.5" customHeight="1">
      <c r="A337" s="156"/>
      <c r="B337" s="169" t="s">
        <v>6494</v>
      </c>
      <c r="D337" s="156"/>
      <c r="E337" s="330"/>
      <c r="F337" s="506">
        <v>0.7</v>
      </c>
      <c r="G337" s="506">
        <v>7.7</v>
      </c>
      <c r="H337" s="506">
        <v>24.9</v>
      </c>
      <c r="I337" s="1515">
        <v>3.757908</v>
      </c>
      <c r="J337" s="506"/>
      <c r="K337" s="1514">
        <v>28.2</v>
      </c>
      <c r="L337" s="506">
        <v>8.1</v>
      </c>
      <c r="M337" s="506">
        <v>9.3000000000000007</v>
      </c>
      <c r="N337" s="230">
        <v>1.4764680000000001</v>
      </c>
    </row>
    <row r="338" spans="1:14" ht="16.5" customHeight="1">
      <c r="A338" s="222"/>
      <c r="B338" s="225" t="s">
        <v>5716</v>
      </c>
      <c r="C338" s="222"/>
      <c r="D338" s="222"/>
      <c r="E338" s="1518"/>
      <c r="F338" s="507">
        <v>9.5</v>
      </c>
      <c r="G338" s="507">
        <v>100</v>
      </c>
      <c r="H338" s="320">
        <v>0</v>
      </c>
      <c r="I338" s="320">
        <v>0</v>
      </c>
      <c r="J338" s="507"/>
      <c r="K338" s="1516">
        <v>347.1</v>
      </c>
      <c r="L338" s="507">
        <v>100</v>
      </c>
      <c r="M338" s="320">
        <v>0</v>
      </c>
      <c r="N338" s="583">
        <v>0</v>
      </c>
    </row>
    <row r="339" spans="1:14" s="156" customFormat="1" ht="16.5" customHeight="1">
      <c r="A339" s="234" t="s">
        <v>38</v>
      </c>
      <c r="D339" s="330"/>
      <c r="F339" s="813"/>
      <c r="G339" s="506"/>
      <c r="H339" s="506"/>
      <c r="I339" s="506"/>
      <c r="J339" s="506"/>
      <c r="K339" s="1514"/>
      <c r="L339" s="506"/>
      <c r="M339" s="506"/>
      <c r="N339" s="506"/>
    </row>
    <row r="340" spans="1:14" ht="16.5" customHeight="1">
      <c r="A340" s="156"/>
      <c r="B340" s="156" t="s">
        <v>5729</v>
      </c>
      <c r="D340" s="156"/>
      <c r="E340" s="330"/>
      <c r="F340" s="506">
        <v>0.5</v>
      </c>
      <c r="G340" s="506">
        <v>20.9</v>
      </c>
      <c r="H340" s="506">
        <v>22.9</v>
      </c>
      <c r="I340" s="1515">
        <v>9.3807559999999981</v>
      </c>
      <c r="J340" s="506"/>
      <c r="K340" s="1514">
        <v>21.2</v>
      </c>
      <c r="L340" s="506">
        <v>9.9</v>
      </c>
      <c r="M340" s="506">
        <v>9.5</v>
      </c>
      <c r="N340" s="230">
        <v>1.84338</v>
      </c>
    </row>
    <row r="341" spans="1:14" ht="16.5" customHeight="1">
      <c r="A341" s="156"/>
      <c r="B341" s="156" t="s">
        <v>5728</v>
      </c>
      <c r="D341" s="156"/>
      <c r="E341" s="330"/>
      <c r="F341" s="506">
        <v>0.3</v>
      </c>
      <c r="G341" s="506">
        <v>14.2</v>
      </c>
      <c r="H341" s="506">
        <v>26.3</v>
      </c>
      <c r="I341" s="1515">
        <v>7.3198159999999994</v>
      </c>
      <c r="J341" s="506"/>
      <c r="K341" s="1514">
        <v>19.5</v>
      </c>
      <c r="L341" s="506">
        <v>9.1999999999999993</v>
      </c>
      <c r="M341" s="506">
        <v>11.8</v>
      </c>
      <c r="N341" s="230">
        <v>2.1277759999999999</v>
      </c>
    </row>
    <row r="342" spans="1:14" ht="16.5" customHeight="1">
      <c r="A342" s="156"/>
      <c r="B342" s="156" t="s">
        <v>5727</v>
      </c>
      <c r="D342" s="156"/>
      <c r="E342" s="330"/>
      <c r="F342" s="506">
        <v>0.4</v>
      </c>
      <c r="G342" s="506">
        <v>17.5</v>
      </c>
      <c r="H342" s="506">
        <v>22.9</v>
      </c>
      <c r="I342" s="1515">
        <v>7.8546999999999993</v>
      </c>
      <c r="J342" s="506"/>
      <c r="K342" s="1514">
        <v>31.6</v>
      </c>
      <c r="L342" s="506">
        <v>14.8</v>
      </c>
      <c r="M342" s="506">
        <v>7.4</v>
      </c>
      <c r="N342" s="230">
        <v>2.1465920000000001</v>
      </c>
    </row>
    <row r="343" spans="1:14" ht="16.5" customHeight="1">
      <c r="A343" s="156"/>
      <c r="B343" s="156" t="s">
        <v>5726</v>
      </c>
      <c r="D343" s="156"/>
      <c r="E343" s="330"/>
      <c r="F343" s="506">
        <v>0.4</v>
      </c>
      <c r="G343" s="506">
        <v>18.2</v>
      </c>
      <c r="H343" s="506">
        <v>21.6</v>
      </c>
      <c r="I343" s="1515">
        <v>7.7051519999999991</v>
      </c>
      <c r="J343" s="230"/>
      <c r="K343" s="1514">
        <v>50.4</v>
      </c>
      <c r="L343" s="506">
        <v>23.6</v>
      </c>
      <c r="M343" s="506">
        <v>7</v>
      </c>
      <c r="N343" s="230">
        <v>3.2379199999999999</v>
      </c>
    </row>
    <row r="344" spans="1:14" ht="16.5" customHeight="1">
      <c r="A344" s="156"/>
      <c r="B344" s="156" t="s">
        <v>5725</v>
      </c>
      <c r="D344" s="156"/>
      <c r="E344" s="330"/>
      <c r="F344" s="506">
        <v>0.6</v>
      </c>
      <c r="G344" s="506">
        <v>29.2</v>
      </c>
      <c r="H344" s="506">
        <v>16.2</v>
      </c>
      <c r="I344" s="1515">
        <v>9.2715839999999989</v>
      </c>
      <c r="J344" s="230"/>
      <c r="K344" s="1514">
        <v>90.8</v>
      </c>
      <c r="L344" s="506">
        <v>42.5</v>
      </c>
      <c r="M344" s="506">
        <v>4.5</v>
      </c>
      <c r="N344" s="230">
        <v>3.7484999999999999</v>
      </c>
    </row>
    <row r="345" spans="1:14" ht="16.5" customHeight="1">
      <c r="A345" s="222"/>
      <c r="B345" s="225" t="s">
        <v>6496</v>
      </c>
      <c r="C345" s="222"/>
      <c r="D345" s="222"/>
      <c r="E345" s="1518"/>
      <c r="F345" s="507">
        <v>2.2000000000000002</v>
      </c>
      <c r="G345" s="507">
        <v>100</v>
      </c>
      <c r="H345" s="320">
        <v>0</v>
      </c>
      <c r="I345" s="320">
        <v>0</v>
      </c>
      <c r="J345" s="240"/>
      <c r="K345" s="1516">
        <v>213.5</v>
      </c>
      <c r="L345" s="507">
        <v>100</v>
      </c>
      <c r="M345" s="320">
        <v>0</v>
      </c>
      <c r="N345" s="583">
        <v>0</v>
      </c>
    </row>
    <row r="346" spans="1:14" s="289" customFormat="1" ht="16.5" customHeight="1">
      <c r="A346" s="222"/>
      <c r="B346" s="225" t="s">
        <v>6495</v>
      </c>
      <c r="C346" s="222"/>
      <c r="D346" s="222"/>
      <c r="E346" s="1518"/>
      <c r="F346" s="507">
        <v>2.2000000000000002</v>
      </c>
      <c r="G346" s="507">
        <v>95.9</v>
      </c>
      <c r="H346" s="507">
        <v>2.2999999999999998</v>
      </c>
      <c r="I346" s="1517">
        <v>4.3231720000000005</v>
      </c>
      <c r="J346" s="240"/>
      <c r="K346" s="1516">
        <v>213.5</v>
      </c>
      <c r="L346" s="507">
        <v>89</v>
      </c>
      <c r="M346" s="507">
        <v>1.4</v>
      </c>
      <c r="N346" s="1519">
        <v>2.4</v>
      </c>
    </row>
    <row r="347" spans="1:14" ht="16.5" customHeight="1">
      <c r="A347" s="156"/>
      <c r="B347" s="169" t="s">
        <v>6494</v>
      </c>
      <c r="D347" s="156"/>
      <c r="E347" s="330"/>
      <c r="F347" s="506">
        <v>0.1</v>
      </c>
      <c r="G347" s="506">
        <v>4.0999999999999996</v>
      </c>
      <c r="H347" s="506">
        <v>53.9</v>
      </c>
      <c r="I347" s="1515">
        <v>4.3314039999999991</v>
      </c>
      <c r="J347" s="230"/>
      <c r="K347" s="1514">
        <v>25.6</v>
      </c>
      <c r="L347" s="506">
        <v>10.7</v>
      </c>
      <c r="M347" s="506">
        <v>11.6</v>
      </c>
      <c r="N347" s="972">
        <v>2.4</v>
      </c>
    </row>
    <row r="348" spans="1:14" s="289" customFormat="1" ht="16.5" customHeight="1">
      <c r="A348" s="222"/>
      <c r="B348" s="225" t="s">
        <v>5716</v>
      </c>
      <c r="C348" s="222"/>
      <c r="D348" s="222"/>
      <c r="E348" s="1518"/>
      <c r="F348" s="507">
        <v>2.2999999999999998</v>
      </c>
      <c r="G348" s="507">
        <v>100</v>
      </c>
      <c r="H348" s="320">
        <v>0</v>
      </c>
      <c r="I348" s="320">
        <v>0</v>
      </c>
      <c r="J348" s="240"/>
      <c r="K348" s="1516">
        <v>239.9</v>
      </c>
      <c r="L348" s="507">
        <v>100</v>
      </c>
      <c r="M348" s="320">
        <v>0</v>
      </c>
      <c r="N348" s="583">
        <v>0</v>
      </c>
    </row>
    <row r="349" spans="1:14" s="156" customFormat="1" ht="16.5" customHeight="1">
      <c r="A349" s="234" t="s">
        <v>39</v>
      </c>
      <c r="D349" s="330"/>
      <c r="F349" s="813"/>
      <c r="G349" s="506"/>
      <c r="H349" s="506"/>
      <c r="I349" s="506"/>
      <c r="J349" s="506"/>
      <c r="K349" s="1514"/>
      <c r="L349" s="506"/>
      <c r="M349" s="506"/>
      <c r="N349" s="506"/>
    </row>
    <row r="350" spans="1:14" ht="16.5" customHeight="1">
      <c r="A350" s="156"/>
      <c r="B350" s="156" t="s">
        <v>5729</v>
      </c>
      <c r="D350" s="156"/>
      <c r="E350" s="330"/>
      <c r="F350" s="506">
        <v>13.3</v>
      </c>
      <c r="G350" s="506">
        <v>53.8</v>
      </c>
      <c r="H350" s="506">
        <v>5.8</v>
      </c>
      <c r="I350" s="1515">
        <v>6.1159840000000001</v>
      </c>
      <c r="J350" s="506"/>
      <c r="K350" s="1514" t="s">
        <v>422</v>
      </c>
      <c r="L350" s="506" t="s">
        <v>422</v>
      </c>
      <c r="M350" s="506" t="s">
        <v>422</v>
      </c>
      <c r="N350" s="506" t="s">
        <v>422</v>
      </c>
    </row>
    <row r="351" spans="1:14" ht="16.5" customHeight="1">
      <c r="A351" s="156"/>
      <c r="B351" s="156" t="s">
        <v>5728</v>
      </c>
      <c r="D351" s="156"/>
      <c r="E351" s="330"/>
      <c r="F351" s="506">
        <v>7.4</v>
      </c>
      <c r="G351" s="506">
        <v>30</v>
      </c>
      <c r="H351" s="506">
        <v>9.4</v>
      </c>
      <c r="I351" s="1515">
        <v>5.5272000000000006</v>
      </c>
      <c r="J351" s="506"/>
      <c r="K351" s="1514" t="s">
        <v>422</v>
      </c>
      <c r="L351" s="506" t="s">
        <v>422</v>
      </c>
      <c r="M351" s="506" t="s">
        <v>422</v>
      </c>
      <c r="N351" s="506" t="s">
        <v>422</v>
      </c>
    </row>
    <row r="352" spans="1:14" ht="16.5" customHeight="1">
      <c r="A352" s="156"/>
      <c r="B352" s="156" t="s">
        <v>5727</v>
      </c>
      <c r="D352" s="156"/>
      <c r="E352" s="330"/>
      <c r="F352" s="506">
        <v>1.7</v>
      </c>
      <c r="G352" s="506">
        <v>6.8</v>
      </c>
      <c r="H352" s="506">
        <v>18</v>
      </c>
      <c r="I352" s="1515">
        <v>2.3990399999999998</v>
      </c>
      <c r="J352" s="506"/>
      <c r="K352" s="1514" t="s">
        <v>422</v>
      </c>
      <c r="L352" s="506" t="s">
        <v>422</v>
      </c>
      <c r="M352" s="506" t="s">
        <v>422</v>
      </c>
      <c r="N352" s="506" t="s">
        <v>422</v>
      </c>
    </row>
    <row r="353" spans="1:14" ht="16.5" customHeight="1">
      <c r="A353" s="156"/>
      <c r="B353" s="156" t="s">
        <v>5726</v>
      </c>
      <c r="D353" s="156"/>
      <c r="E353" s="330"/>
      <c r="F353" s="506">
        <v>1.7</v>
      </c>
      <c r="G353" s="506">
        <v>6.9</v>
      </c>
      <c r="H353" s="506">
        <v>25.3</v>
      </c>
      <c r="I353" s="1515">
        <v>3.4215720000000003</v>
      </c>
      <c r="J353" s="506"/>
      <c r="K353" s="1514" t="s">
        <v>422</v>
      </c>
      <c r="L353" s="506" t="s">
        <v>422</v>
      </c>
      <c r="M353" s="506" t="s">
        <v>422</v>
      </c>
      <c r="N353" s="506" t="s">
        <v>422</v>
      </c>
    </row>
    <row r="354" spans="1:14" ht="16.5" customHeight="1">
      <c r="A354" s="156"/>
      <c r="B354" s="156" t="s">
        <v>5725</v>
      </c>
      <c r="D354" s="156"/>
      <c r="E354" s="330"/>
      <c r="F354" s="506">
        <v>0.6</v>
      </c>
      <c r="G354" s="506">
        <v>2.5</v>
      </c>
      <c r="H354" s="506">
        <v>27.8</v>
      </c>
      <c r="I354" s="1515">
        <v>1.3622000000000001</v>
      </c>
      <c r="J354" s="506"/>
      <c r="K354" s="1514" t="s">
        <v>422</v>
      </c>
      <c r="L354" s="506" t="s">
        <v>422</v>
      </c>
      <c r="M354" s="506" t="s">
        <v>422</v>
      </c>
      <c r="N354" s="506" t="s">
        <v>422</v>
      </c>
    </row>
    <row r="355" spans="1:14" ht="16.5" customHeight="1">
      <c r="A355" s="222"/>
      <c r="B355" s="225" t="s">
        <v>6496</v>
      </c>
      <c r="C355" s="222"/>
      <c r="D355" s="222"/>
      <c r="E355" s="1518"/>
      <c r="F355" s="507">
        <v>24.7</v>
      </c>
      <c r="G355" s="507">
        <v>100</v>
      </c>
      <c r="H355" s="320">
        <v>0</v>
      </c>
      <c r="I355" s="320">
        <v>0</v>
      </c>
      <c r="J355" s="507"/>
      <c r="K355" s="1516" t="s">
        <v>422</v>
      </c>
      <c r="L355" s="507" t="s">
        <v>422</v>
      </c>
      <c r="M355" s="507" t="s">
        <v>422</v>
      </c>
      <c r="N355" s="507" t="s">
        <v>422</v>
      </c>
    </row>
    <row r="356" spans="1:14" ht="16.5" customHeight="1">
      <c r="A356" s="222"/>
      <c r="B356" s="225" t="s">
        <v>6495</v>
      </c>
      <c r="C356" s="222"/>
      <c r="D356" s="222"/>
      <c r="E356" s="1518"/>
      <c r="F356" s="507">
        <v>24.7</v>
      </c>
      <c r="G356" s="507">
        <v>74</v>
      </c>
      <c r="H356" s="507">
        <v>5.3</v>
      </c>
      <c r="I356" s="1517">
        <v>7.6871200000000002</v>
      </c>
      <c r="J356" s="507"/>
      <c r="K356" s="1516" t="s">
        <v>422</v>
      </c>
      <c r="L356" s="507" t="s">
        <v>422</v>
      </c>
      <c r="M356" s="507" t="s">
        <v>422</v>
      </c>
      <c r="N356" s="507" t="s">
        <v>422</v>
      </c>
    </row>
    <row r="357" spans="1:14" ht="16.5" customHeight="1">
      <c r="A357" s="156"/>
      <c r="B357" s="169" t="s">
        <v>6494</v>
      </c>
      <c r="D357" s="156"/>
      <c r="E357" s="330"/>
      <c r="F357" s="506">
        <v>8.6</v>
      </c>
      <c r="G357" s="506">
        <v>25.9</v>
      </c>
      <c r="H357" s="506">
        <v>15.3</v>
      </c>
      <c r="I357" s="1515">
        <v>7.7668919999999995</v>
      </c>
      <c r="J357" s="506"/>
      <c r="K357" s="1514" t="s">
        <v>422</v>
      </c>
      <c r="L357" s="506" t="s">
        <v>422</v>
      </c>
      <c r="M357" s="506" t="s">
        <v>422</v>
      </c>
      <c r="N357" s="506" t="s">
        <v>422</v>
      </c>
    </row>
    <row r="358" spans="1:14" ht="16.5" customHeight="1">
      <c r="A358" s="222"/>
      <c r="B358" s="225" t="s">
        <v>5716</v>
      </c>
      <c r="C358" s="222"/>
      <c r="D358" s="222"/>
      <c r="E358" s="1518"/>
      <c r="F358" s="507">
        <v>33.4</v>
      </c>
      <c r="G358" s="507">
        <v>100</v>
      </c>
      <c r="H358" s="320">
        <v>0</v>
      </c>
      <c r="I358" s="320">
        <v>0</v>
      </c>
      <c r="J358" s="507"/>
      <c r="K358" s="1516" t="s">
        <v>422</v>
      </c>
      <c r="L358" s="507" t="s">
        <v>422</v>
      </c>
      <c r="M358" s="507" t="s">
        <v>422</v>
      </c>
      <c r="N358" s="507" t="s">
        <v>422</v>
      </c>
    </row>
    <row r="359" spans="1:14" s="156" customFormat="1" ht="16.5" customHeight="1">
      <c r="A359" s="234" t="s">
        <v>1166</v>
      </c>
      <c r="F359" s="813"/>
      <c r="G359" s="506"/>
      <c r="H359" s="506"/>
      <c r="I359" s="506"/>
      <c r="J359" s="506"/>
      <c r="K359" s="1514"/>
      <c r="L359" s="506"/>
      <c r="M359" s="506"/>
      <c r="N359" s="506"/>
    </row>
    <row r="360" spans="1:14" ht="16.5" customHeight="1">
      <c r="A360" s="156"/>
      <c r="B360" s="156" t="s">
        <v>5729</v>
      </c>
      <c r="D360" s="156"/>
      <c r="E360" s="330"/>
      <c r="F360" s="506">
        <v>88.2</v>
      </c>
      <c r="G360" s="506">
        <v>40.700000000000003</v>
      </c>
      <c r="H360" s="506">
        <v>3.4</v>
      </c>
      <c r="I360" s="1515">
        <v>2.7122480000000002</v>
      </c>
      <c r="J360" s="506"/>
      <c r="K360" s="1514">
        <v>2409.6</v>
      </c>
      <c r="L360" s="506">
        <v>19.7</v>
      </c>
      <c r="M360" s="506">
        <v>1.7</v>
      </c>
      <c r="N360" s="230">
        <v>0.65640399999999988</v>
      </c>
    </row>
    <row r="361" spans="1:14" ht="16.5" customHeight="1">
      <c r="A361" s="156"/>
      <c r="B361" s="156" t="s">
        <v>5728</v>
      </c>
      <c r="D361" s="156"/>
      <c r="E361" s="330"/>
      <c r="F361" s="506">
        <v>56.3</v>
      </c>
      <c r="G361" s="506">
        <v>26</v>
      </c>
      <c r="H361" s="506">
        <v>4.3</v>
      </c>
      <c r="I361" s="1515">
        <v>2.1912799999999999</v>
      </c>
      <c r="J361" s="506"/>
      <c r="K361" s="1514">
        <v>2251.1999999999998</v>
      </c>
      <c r="L361" s="506">
        <v>18.399999999999999</v>
      </c>
      <c r="M361" s="506">
        <v>1.9</v>
      </c>
      <c r="N361" s="230">
        <v>0.68521599999999983</v>
      </c>
    </row>
    <row r="362" spans="1:14" ht="16.5" customHeight="1">
      <c r="A362" s="156"/>
      <c r="B362" s="156" t="s">
        <v>5727</v>
      </c>
      <c r="D362" s="156"/>
      <c r="E362" s="330"/>
      <c r="F362" s="506">
        <v>35.799999999999997</v>
      </c>
      <c r="G362" s="506">
        <v>16.5</v>
      </c>
      <c r="H362" s="506">
        <v>6.6</v>
      </c>
      <c r="I362" s="1515">
        <v>2.1344399999999997</v>
      </c>
      <c r="J362" s="506"/>
      <c r="K362" s="1514">
        <v>2271.8000000000002</v>
      </c>
      <c r="L362" s="506">
        <v>18.600000000000001</v>
      </c>
      <c r="M362" s="506">
        <v>2.1</v>
      </c>
      <c r="N362" s="230">
        <v>0.76557599999999992</v>
      </c>
    </row>
    <row r="363" spans="1:14" ht="16.5" customHeight="1">
      <c r="A363" s="156"/>
      <c r="B363" s="156" t="s">
        <v>5726</v>
      </c>
      <c r="D363" s="156"/>
      <c r="E363" s="330"/>
      <c r="F363" s="506">
        <v>23.5</v>
      </c>
      <c r="G363" s="506">
        <v>10.8</v>
      </c>
      <c r="H363" s="506">
        <v>9.1</v>
      </c>
      <c r="I363" s="1515">
        <v>1.9262879999999998</v>
      </c>
      <c r="J363" s="506"/>
      <c r="K363" s="1514">
        <v>2527.3000000000002</v>
      </c>
      <c r="L363" s="506">
        <v>20.7</v>
      </c>
      <c r="M363" s="506">
        <v>1.7</v>
      </c>
      <c r="N363" s="230">
        <v>0.68972399999999989</v>
      </c>
    </row>
    <row r="364" spans="1:14" ht="16.5" customHeight="1">
      <c r="A364" s="156"/>
      <c r="B364" s="156" t="s">
        <v>5725</v>
      </c>
      <c r="D364" s="156"/>
      <c r="E364" s="330"/>
      <c r="F364" s="506">
        <v>12.9</v>
      </c>
      <c r="G364" s="506">
        <v>6</v>
      </c>
      <c r="H364" s="506">
        <v>11.7</v>
      </c>
      <c r="I364" s="1515">
        <v>1.3759199999999998</v>
      </c>
      <c r="J364" s="506"/>
      <c r="K364" s="1514">
        <v>2764.6</v>
      </c>
      <c r="L364" s="506">
        <v>22.6</v>
      </c>
      <c r="M364" s="506">
        <v>2.2999999999999998</v>
      </c>
      <c r="N364" s="230">
        <v>1.0188080000000002</v>
      </c>
    </row>
    <row r="365" spans="1:14" ht="16.5" customHeight="1">
      <c r="A365" s="222"/>
      <c r="B365" s="225" t="s">
        <v>6496</v>
      </c>
      <c r="C365" s="222"/>
      <c r="D365" s="222"/>
      <c r="E365" s="1518"/>
      <c r="F365" s="507">
        <v>216.8</v>
      </c>
      <c r="G365" s="507">
        <v>100</v>
      </c>
      <c r="H365" s="320">
        <v>0</v>
      </c>
      <c r="I365" s="320">
        <v>0</v>
      </c>
      <c r="J365" s="320">
        <v>0</v>
      </c>
      <c r="K365" s="1516">
        <v>12224.6</v>
      </c>
      <c r="L365" s="507">
        <v>100</v>
      </c>
      <c r="M365" s="320">
        <v>0</v>
      </c>
      <c r="N365" s="583">
        <v>0</v>
      </c>
    </row>
    <row r="366" spans="1:14" ht="16.5" customHeight="1">
      <c r="A366" s="222"/>
      <c r="B366" s="225" t="s">
        <v>6495</v>
      </c>
      <c r="C366" s="222"/>
      <c r="D366" s="222"/>
      <c r="E366" s="1518"/>
      <c r="F366" s="507">
        <v>216.8</v>
      </c>
      <c r="G366" s="507">
        <v>83.9</v>
      </c>
      <c r="H366" s="507">
        <v>1.3</v>
      </c>
      <c r="I366" s="1517">
        <v>2.137772</v>
      </c>
      <c r="J366" s="507"/>
      <c r="K366" s="1516">
        <v>12224.6</v>
      </c>
      <c r="L366" s="507">
        <v>82.9</v>
      </c>
      <c r="M366" s="507">
        <v>0.5</v>
      </c>
      <c r="N366" s="240">
        <v>0.81242000000000003</v>
      </c>
    </row>
    <row r="367" spans="1:14" ht="16.5" customHeight="1">
      <c r="A367" s="156"/>
      <c r="B367" s="169" t="s">
        <v>6494</v>
      </c>
      <c r="D367" s="156"/>
      <c r="E367" s="330"/>
      <c r="F367" s="506">
        <v>41.1</v>
      </c>
      <c r="G367" s="506">
        <v>15.9</v>
      </c>
      <c r="H367" s="506">
        <v>6.7</v>
      </c>
      <c r="I367" s="1515">
        <v>2.0879880000000002</v>
      </c>
      <c r="J367" s="506"/>
      <c r="K367" s="1514">
        <v>2466.1999999999998</v>
      </c>
      <c r="L367" s="506">
        <v>16.7</v>
      </c>
      <c r="M367" s="506">
        <v>2.6</v>
      </c>
      <c r="N367" s="230">
        <v>0.8510319999999999</v>
      </c>
    </row>
    <row r="368" spans="1:14" ht="16.5" customHeight="1">
      <c r="A368" s="299"/>
      <c r="B368" s="299" t="s">
        <v>5716</v>
      </c>
      <c r="C368" s="299"/>
      <c r="D368" s="299"/>
      <c r="E368" s="502"/>
      <c r="F368" s="322">
        <v>258.3</v>
      </c>
      <c r="G368" s="322">
        <v>100</v>
      </c>
      <c r="H368" s="587">
        <v>0</v>
      </c>
      <c r="I368" s="587">
        <v>0</v>
      </c>
      <c r="J368" s="322"/>
      <c r="K368" s="1513">
        <v>14753.3</v>
      </c>
      <c r="L368" s="322">
        <v>100</v>
      </c>
      <c r="M368" s="587">
        <v>0</v>
      </c>
      <c r="N368" s="587">
        <v>0</v>
      </c>
    </row>
    <row r="369" spans="1:15" s="1511" customFormat="1" ht="3.75" customHeight="1">
      <c r="A369" s="315"/>
      <c r="B369" s="315"/>
      <c r="C369" s="315"/>
      <c r="D369" s="315"/>
      <c r="E369" s="318"/>
      <c r="F369" s="510"/>
      <c r="G369" s="510"/>
      <c r="H369" s="510"/>
      <c r="I369" s="1512"/>
      <c r="J369" s="510"/>
      <c r="K369" s="510"/>
      <c r="L369" s="510"/>
      <c r="M369" s="510"/>
      <c r="N369" s="1512"/>
    </row>
    <row r="370" spans="1:15" s="157" customFormat="1" ht="16.5" customHeight="1">
      <c r="A370" s="1631" t="s">
        <v>6475</v>
      </c>
      <c r="B370" s="1632"/>
      <c r="C370" s="1632"/>
      <c r="D370" s="330"/>
      <c r="E370" s="1632"/>
      <c r="F370" s="1632"/>
      <c r="G370" s="591"/>
      <c r="H370" s="591"/>
      <c r="I370" s="591"/>
      <c r="J370" s="591"/>
      <c r="K370" s="591"/>
      <c r="L370" s="591"/>
      <c r="M370" s="591"/>
      <c r="N370" s="591"/>
    </row>
    <row r="371" spans="1:15" s="157" customFormat="1" ht="42.75" customHeight="1">
      <c r="A371" s="1637" t="s">
        <v>23</v>
      </c>
      <c r="B371" s="4053" t="s">
        <v>6493</v>
      </c>
      <c r="C371" s="4511"/>
      <c r="D371" s="4511"/>
      <c r="E371" s="4511"/>
      <c r="F371" s="4511"/>
      <c r="G371" s="4511"/>
      <c r="H371" s="4511"/>
      <c r="I371" s="4511"/>
      <c r="J371" s="4511"/>
      <c r="K371" s="4511"/>
      <c r="L371" s="4511"/>
      <c r="M371" s="4511"/>
      <c r="N371" s="4511"/>
    </row>
    <row r="372" spans="1:15" s="157" customFormat="1" ht="72" customHeight="1">
      <c r="A372" s="1639" t="s">
        <v>24</v>
      </c>
      <c r="B372" s="4053" t="s">
        <v>6492</v>
      </c>
      <c r="C372" s="4053"/>
      <c r="D372" s="4053"/>
      <c r="E372" s="4053"/>
      <c r="F372" s="4053"/>
      <c r="G372" s="4053"/>
      <c r="H372" s="4053"/>
      <c r="I372" s="4053"/>
      <c r="J372" s="4053"/>
      <c r="K372" s="4053"/>
      <c r="L372" s="4053"/>
      <c r="M372" s="4053"/>
      <c r="N372" s="4053"/>
    </row>
    <row r="373" spans="1:15" s="157" customFormat="1" ht="74.25" customHeight="1">
      <c r="A373" s="1639" t="s">
        <v>25</v>
      </c>
      <c r="B373" s="4053" t="s">
        <v>6491</v>
      </c>
      <c r="C373" s="4126"/>
      <c r="D373" s="4126"/>
      <c r="E373" s="4126"/>
      <c r="F373" s="4126"/>
      <c r="G373" s="4126"/>
      <c r="H373" s="4126"/>
      <c r="I373" s="4126"/>
      <c r="J373" s="4126"/>
      <c r="K373" s="4126"/>
      <c r="L373" s="4126"/>
      <c r="M373" s="4126"/>
      <c r="N373" s="4126"/>
    </row>
    <row r="374" spans="1:15" s="157" customFormat="1" ht="151.5" customHeight="1">
      <c r="A374" s="1639" t="s">
        <v>29</v>
      </c>
      <c r="B374" s="4053" t="s">
        <v>6490</v>
      </c>
      <c r="C374" s="4053"/>
      <c r="D374" s="4053"/>
      <c r="E374" s="4053"/>
      <c r="F374" s="4053"/>
      <c r="G374" s="4053"/>
      <c r="H374" s="4053"/>
      <c r="I374" s="4053"/>
      <c r="J374" s="4053"/>
      <c r="K374" s="4053"/>
      <c r="L374" s="4053"/>
      <c r="M374" s="4053"/>
      <c r="N374" s="4053"/>
    </row>
    <row r="375" spans="1:15" s="157" customFormat="1" ht="96.75" customHeight="1">
      <c r="A375" s="1637" t="s">
        <v>30</v>
      </c>
      <c r="B375" s="4053" t="s">
        <v>6489</v>
      </c>
      <c r="C375" s="4053"/>
      <c r="D375" s="4053"/>
      <c r="E375" s="4053"/>
      <c r="F375" s="4053"/>
      <c r="G375" s="4053"/>
      <c r="H375" s="4053"/>
      <c r="I375" s="4053"/>
      <c r="J375" s="4053"/>
      <c r="K375" s="4053"/>
      <c r="L375" s="4053"/>
      <c r="M375" s="4053"/>
      <c r="N375" s="4053"/>
    </row>
    <row r="376" spans="1:15" s="157" customFormat="1" ht="42" customHeight="1">
      <c r="A376" s="1637" t="s">
        <v>31</v>
      </c>
      <c r="B376" s="4053" t="s">
        <v>6488</v>
      </c>
      <c r="C376" s="4053"/>
      <c r="D376" s="4053"/>
      <c r="E376" s="4053"/>
      <c r="F376" s="4053"/>
      <c r="G376" s="4053"/>
      <c r="H376" s="4053"/>
      <c r="I376" s="4053"/>
      <c r="J376" s="4053"/>
      <c r="K376" s="4053"/>
      <c r="L376" s="4053"/>
      <c r="M376" s="4053"/>
      <c r="N376" s="4053"/>
    </row>
    <row r="377" spans="1:15" s="157" customFormat="1" ht="16.5" customHeight="1">
      <c r="A377" s="1637" t="s">
        <v>0</v>
      </c>
      <c r="B377" s="4053" t="s">
        <v>6487</v>
      </c>
      <c r="C377" s="4053"/>
      <c r="D377" s="4053"/>
      <c r="E377" s="4053"/>
      <c r="F377" s="4053"/>
      <c r="G377" s="4053"/>
      <c r="H377" s="4053"/>
      <c r="I377" s="4053"/>
      <c r="J377" s="4053"/>
      <c r="K377" s="4053"/>
      <c r="L377" s="4053"/>
      <c r="M377" s="4053"/>
      <c r="N377" s="4053"/>
    </row>
    <row r="378" spans="1:15" s="157" customFormat="1" ht="16.5" customHeight="1">
      <c r="A378" s="1637" t="s">
        <v>54</v>
      </c>
      <c r="B378" s="4053" t="s">
        <v>6486</v>
      </c>
      <c r="C378" s="4053"/>
      <c r="D378" s="4053"/>
      <c r="E378" s="4053"/>
      <c r="F378" s="4053"/>
      <c r="G378" s="4053"/>
      <c r="H378" s="4053"/>
      <c r="I378" s="4053"/>
      <c r="J378" s="4053"/>
      <c r="K378" s="4053"/>
      <c r="L378" s="4053"/>
      <c r="M378" s="4053"/>
      <c r="N378" s="4053"/>
    </row>
    <row r="379" spans="1:15" s="157" customFormat="1" ht="16.5" customHeight="1">
      <c r="A379" s="1638"/>
      <c r="B379" s="4231" t="s">
        <v>6485</v>
      </c>
      <c r="C379" s="4231"/>
      <c r="D379" s="4231"/>
      <c r="E379" s="4231"/>
      <c r="F379" s="4231"/>
      <c r="G379" s="4231"/>
      <c r="H379" s="4231"/>
      <c r="I379" s="4231"/>
      <c r="J379" s="4231"/>
      <c r="K379" s="4231"/>
      <c r="L379" s="4231"/>
      <c r="M379" s="4231"/>
      <c r="N379" s="4231"/>
      <c r="O379" s="1635"/>
    </row>
    <row r="380" spans="1:15" s="157" customFormat="1" ht="98.25" customHeight="1">
      <c r="A380" s="163" t="s">
        <v>5709</v>
      </c>
      <c r="B380" s="1634"/>
      <c r="C380" s="1634"/>
      <c r="D380" s="4053" t="s">
        <v>6484</v>
      </c>
      <c r="E380" s="4053"/>
      <c r="F380" s="4053"/>
      <c r="G380" s="4053"/>
      <c r="H380" s="4053"/>
      <c r="I380" s="4053"/>
      <c r="J380" s="4053"/>
      <c r="K380" s="4053"/>
      <c r="L380" s="4053"/>
      <c r="M380" s="4053"/>
      <c r="N380" s="4053"/>
    </row>
    <row r="381" spans="1:15" ht="12.5">
      <c r="A381" s="156"/>
      <c r="G381" s="591"/>
      <c r="H381" s="591"/>
      <c r="I381" s="591"/>
      <c r="J381" s="591"/>
      <c r="K381" s="591"/>
      <c r="L381" s="591"/>
      <c r="M381" s="591"/>
      <c r="N381" s="591"/>
    </row>
    <row r="382" spans="1:15" ht="16.5" customHeight="1">
      <c r="A382" s="607"/>
      <c r="G382" s="591"/>
      <c r="H382" s="591"/>
      <c r="I382" s="591"/>
      <c r="J382" s="591"/>
      <c r="K382" s="591"/>
      <c r="L382" s="591"/>
      <c r="M382" s="591"/>
      <c r="N382" s="591"/>
    </row>
    <row r="383" spans="1:15" ht="16.5" customHeight="1">
      <c r="A383" s="156"/>
      <c r="G383" s="591"/>
      <c r="H383" s="591"/>
      <c r="I383" s="591"/>
      <c r="J383" s="591"/>
      <c r="K383" s="591"/>
      <c r="L383" s="591"/>
      <c r="M383" s="591"/>
      <c r="N383" s="591"/>
    </row>
    <row r="384" spans="1:15" ht="16.5" customHeight="1">
      <c r="A384" s="156"/>
      <c r="G384" s="591"/>
      <c r="H384" s="591"/>
      <c r="I384" s="591"/>
      <c r="J384" s="591"/>
      <c r="K384" s="591"/>
      <c r="L384" s="591"/>
      <c r="M384" s="591"/>
      <c r="N384" s="591"/>
    </row>
    <row r="385" spans="1:14" ht="16.5" customHeight="1">
      <c r="A385" s="156"/>
      <c r="G385" s="591"/>
      <c r="H385" s="591"/>
      <c r="I385" s="591"/>
      <c r="J385" s="591"/>
      <c r="K385" s="591"/>
      <c r="L385" s="591"/>
      <c r="M385" s="591"/>
      <c r="N385" s="591"/>
    </row>
    <row r="386" spans="1:14" ht="16.5" customHeight="1">
      <c r="A386" s="156"/>
      <c r="G386" s="591"/>
      <c r="H386" s="591"/>
      <c r="I386" s="591"/>
      <c r="J386" s="591"/>
      <c r="K386" s="591"/>
      <c r="L386" s="591"/>
      <c r="M386" s="591"/>
      <c r="N386" s="591"/>
    </row>
    <row r="387" spans="1:14" ht="16.5" customHeight="1">
      <c r="A387" s="156"/>
      <c r="G387" s="591"/>
      <c r="H387" s="591"/>
      <c r="I387" s="591"/>
      <c r="J387" s="591"/>
      <c r="K387" s="591"/>
      <c r="L387" s="591"/>
      <c r="M387" s="591"/>
      <c r="N387" s="591"/>
    </row>
    <row r="388" spans="1:14" ht="16.5" customHeight="1">
      <c r="A388" s="156"/>
      <c r="G388" s="591"/>
      <c r="H388" s="591"/>
      <c r="I388" s="591"/>
      <c r="J388" s="591"/>
      <c r="K388" s="591"/>
      <c r="L388" s="591"/>
      <c r="M388" s="591"/>
      <c r="N388" s="591"/>
    </row>
    <row r="389" spans="1:14" ht="16.5" customHeight="1">
      <c r="A389" s="156"/>
      <c r="G389" s="591"/>
      <c r="H389" s="591"/>
      <c r="I389" s="591"/>
      <c r="J389" s="591"/>
      <c r="K389" s="591"/>
      <c r="L389" s="591"/>
      <c r="M389" s="591"/>
      <c r="N389" s="591"/>
    </row>
    <row r="390" spans="1:14" ht="16.5" customHeight="1">
      <c r="A390" s="156"/>
      <c r="G390" s="591"/>
      <c r="H390" s="591"/>
      <c r="I390" s="591"/>
      <c r="J390" s="591"/>
      <c r="K390" s="591"/>
      <c r="L390" s="591"/>
      <c r="M390" s="591"/>
      <c r="N390" s="591"/>
    </row>
    <row r="391" spans="1:14" ht="16.5" customHeight="1">
      <c r="A391" s="156"/>
      <c r="G391" s="591"/>
      <c r="H391" s="591"/>
      <c r="I391" s="591"/>
      <c r="J391" s="591"/>
      <c r="K391" s="591"/>
      <c r="L391" s="591"/>
      <c r="M391" s="591"/>
      <c r="N391" s="591"/>
    </row>
    <row r="392" spans="1:14" ht="16.5" customHeight="1">
      <c r="A392" s="156"/>
      <c r="G392" s="591"/>
      <c r="H392" s="591"/>
      <c r="I392" s="591"/>
      <c r="J392" s="591"/>
      <c r="K392" s="591"/>
      <c r="L392" s="591"/>
      <c r="M392" s="591"/>
      <c r="N392" s="591"/>
    </row>
    <row r="393" spans="1:14" ht="16.5" customHeight="1">
      <c r="A393" s="156"/>
      <c r="G393" s="591"/>
      <c r="H393" s="591"/>
      <c r="I393" s="591"/>
      <c r="J393" s="591"/>
      <c r="K393" s="591"/>
      <c r="L393" s="591"/>
      <c r="M393" s="591"/>
      <c r="N393" s="591"/>
    </row>
    <row r="394" spans="1:14" ht="16.5" customHeight="1">
      <c r="A394" s="156"/>
      <c r="G394" s="591"/>
      <c r="H394" s="591"/>
      <c r="I394" s="591"/>
      <c r="J394" s="591"/>
      <c r="K394" s="591"/>
      <c r="L394" s="591"/>
      <c r="M394" s="591"/>
      <c r="N394" s="591"/>
    </row>
    <row r="395" spans="1:14" ht="16.5" customHeight="1">
      <c r="A395" s="156"/>
      <c r="G395" s="591"/>
      <c r="H395" s="591"/>
      <c r="I395" s="591"/>
      <c r="J395" s="591"/>
      <c r="K395" s="591"/>
      <c r="L395" s="591"/>
      <c r="M395" s="591"/>
      <c r="N395" s="591"/>
    </row>
    <row r="396" spans="1:14" ht="16.5" customHeight="1">
      <c r="A396" s="156"/>
      <c r="G396" s="591"/>
      <c r="H396" s="591"/>
      <c r="I396" s="591"/>
      <c r="J396" s="591"/>
      <c r="K396" s="591"/>
      <c r="L396" s="591"/>
      <c r="M396" s="591"/>
      <c r="N396" s="591"/>
    </row>
    <row r="397" spans="1:14" ht="16.5" customHeight="1">
      <c r="A397" s="156"/>
      <c r="G397" s="591"/>
      <c r="H397" s="591"/>
      <c r="I397" s="591"/>
      <c r="J397" s="591"/>
      <c r="K397" s="591"/>
      <c r="L397" s="591"/>
      <c r="M397" s="591"/>
      <c r="N397" s="591"/>
    </row>
    <row r="398" spans="1:14" ht="16.5" customHeight="1">
      <c r="A398" s="156"/>
      <c r="G398" s="591"/>
      <c r="H398" s="591"/>
      <c r="I398" s="591"/>
      <c r="J398" s="591"/>
      <c r="K398" s="591"/>
      <c r="L398" s="591"/>
      <c r="M398" s="591"/>
      <c r="N398" s="591"/>
    </row>
    <row r="399" spans="1:14" ht="16.5" customHeight="1">
      <c r="A399" s="156"/>
      <c r="G399" s="591"/>
      <c r="H399" s="591"/>
      <c r="I399" s="591"/>
      <c r="J399" s="591"/>
      <c r="K399" s="591"/>
      <c r="L399" s="591"/>
      <c r="M399" s="591"/>
      <c r="N399" s="591"/>
    </row>
    <row r="400" spans="1:14" ht="16.5" customHeight="1">
      <c r="A400" s="156"/>
      <c r="G400" s="591"/>
      <c r="H400" s="591"/>
      <c r="I400" s="591"/>
      <c r="J400" s="591"/>
      <c r="K400" s="591"/>
      <c r="L400" s="591"/>
      <c r="M400" s="591"/>
      <c r="N400" s="591"/>
    </row>
    <row r="401" spans="1:14" ht="16.5" customHeight="1">
      <c r="A401" s="156"/>
      <c r="G401" s="591"/>
      <c r="H401" s="591"/>
      <c r="I401" s="591"/>
      <c r="J401" s="591"/>
      <c r="K401" s="591"/>
      <c r="L401" s="591"/>
      <c r="M401" s="591"/>
      <c r="N401" s="591"/>
    </row>
    <row r="402" spans="1:14" ht="16.5" customHeight="1">
      <c r="A402" s="156"/>
      <c r="G402" s="591"/>
      <c r="H402" s="591"/>
      <c r="I402" s="591"/>
      <c r="J402" s="591"/>
      <c r="K402" s="591"/>
      <c r="L402" s="591"/>
      <c r="M402" s="591"/>
      <c r="N402" s="591"/>
    </row>
    <row r="403" spans="1:14" ht="16.5" customHeight="1">
      <c r="A403" s="156"/>
      <c r="G403" s="591"/>
      <c r="H403" s="591"/>
      <c r="I403" s="591"/>
      <c r="J403" s="591"/>
      <c r="K403" s="591"/>
      <c r="L403" s="591"/>
      <c r="M403" s="591"/>
      <c r="N403" s="591"/>
    </row>
    <row r="404" spans="1:14" ht="16.5" customHeight="1">
      <c r="A404" s="156"/>
      <c r="G404" s="591"/>
      <c r="H404" s="591"/>
      <c r="I404" s="591"/>
      <c r="J404" s="591"/>
      <c r="K404" s="591"/>
      <c r="L404" s="591"/>
      <c r="M404" s="591"/>
      <c r="N404" s="591"/>
    </row>
    <row r="405" spans="1:14" ht="16.5" customHeight="1">
      <c r="A405" s="156"/>
      <c r="G405" s="591"/>
      <c r="H405" s="591"/>
      <c r="I405" s="591"/>
      <c r="J405" s="591"/>
      <c r="K405" s="591"/>
      <c r="L405" s="591"/>
      <c r="M405" s="591"/>
      <c r="N405" s="591"/>
    </row>
    <row r="406" spans="1:14" ht="16.5" customHeight="1">
      <c r="A406" s="156"/>
      <c r="G406" s="591"/>
      <c r="H406" s="591"/>
      <c r="I406" s="591"/>
      <c r="J406" s="591"/>
      <c r="K406" s="591"/>
      <c r="L406" s="591"/>
      <c r="M406" s="591"/>
      <c r="N406" s="591"/>
    </row>
    <row r="407" spans="1:14" ht="16.5" customHeight="1">
      <c r="A407" s="156"/>
    </row>
    <row r="408" spans="1:14" ht="16.5" customHeight="1">
      <c r="A408" s="156"/>
    </row>
    <row r="409" spans="1:14" ht="16.5" customHeight="1">
      <c r="A409" s="156"/>
    </row>
    <row r="410" spans="1:14" ht="16.5" customHeight="1">
      <c r="A410" s="156"/>
    </row>
    <row r="411" spans="1:14" ht="16.5" customHeight="1">
      <c r="A411" s="156"/>
    </row>
    <row r="412" spans="1:14" ht="16.5" customHeight="1">
      <c r="A412" s="156"/>
    </row>
    <row r="413" spans="1:14" ht="16.5" customHeight="1">
      <c r="A413" s="156"/>
    </row>
    <row r="414" spans="1:14" ht="16.5" customHeight="1">
      <c r="A414" s="156"/>
    </row>
    <row r="415" spans="1:14" ht="16.5" customHeight="1">
      <c r="A415" s="156"/>
    </row>
    <row r="416" spans="1:14" ht="16.5" customHeight="1">
      <c r="A416" s="156"/>
    </row>
    <row r="417" spans="1:14" ht="16.5" customHeight="1">
      <c r="A417" s="156"/>
    </row>
    <row r="418" spans="1:14" ht="16.5" customHeight="1">
      <c r="A418" s="156"/>
    </row>
    <row r="419" spans="1:14" ht="16.5" customHeight="1">
      <c r="A419" s="156"/>
    </row>
    <row r="420" spans="1:14" ht="16.5" customHeight="1">
      <c r="A420" s="156"/>
      <c r="G420" s="591"/>
      <c r="H420" s="591"/>
      <c r="I420" s="591"/>
      <c r="J420" s="591"/>
      <c r="K420" s="591"/>
      <c r="L420" s="591"/>
      <c r="M420" s="591"/>
      <c r="N420" s="591"/>
    </row>
    <row r="421" spans="1:14" ht="16.5" customHeight="1">
      <c r="A421" s="156"/>
      <c r="G421" s="591"/>
      <c r="H421" s="591"/>
      <c r="I421" s="591"/>
      <c r="J421" s="591"/>
      <c r="K421" s="591"/>
      <c r="L421" s="591"/>
      <c r="M421" s="591"/>
      <c r="N421" s="591"/>
    </row>
    <row r="422" spans="1:14" ht="16.5" customHeight="1">
      <c r="A422" s="156"/>
      <c r="G422" s="591"/>
      <c r="H422" s="591"/>
      <c r="I422" s="591"/>
      <c r="J422" s="591"/>
      <c r="K422" s="591"/>
      <c r="L422" s="591"/>
      <c r="M422" s="591"/>
      <c r="N422" s="591"/>
    </row>
    <row r="423" spans="1:14" ht="16.5" customHeight="1">
      <c r="A423" s="156"/>
      <c r="G423" s="591"/>
      <c r="H423" s="591"/>
      <c r="I423" s="591"/>
      <c r="J423" s="591"/>
      <c r="K423" s="591"/>
      <c r="L423" s="591"/>
      <c r="M423" s="591"/>
      <c r="N423" s="591"/>
    </row>
    <row r="424" spans="1:14" ht="16.5" customHeight="1">
      <c r="A424" s="156"/>
      <c r="G424" s="591"/>
      <c r="H424" s="591"/>
      <c r="I424" s="591"/>
      <c r="J424" s="591"/>
      <c r="K424" s="591"/>
      <c r="L424" s="591"/>
      <c r="M424" s="591"/>
      <c r="N424" s="591"/>
    </row>
    <row r="425" spans="1:14" ht="16.5" customHeight="1">
      <c r="A425" s="156"/>
      <c r="G425" s="591"/>
      <c r="H425" s="591"/>
      <c r="I425" s="591"/>
      <c r="J425" s="591"/>
      <c r="K425" s="591"/>
      <c r="L425" s="591"/>
      <c r="M425" s="591"/>
      <c r="N425" s="591"/>
    </row>
    <row r="426" spans="1:14" ht="16.5" customHeight="1">
      <c r="A426" s="156"/>
      <c r="G426" s="591"/>
      <c r="H426" s="591"/>
      <c r="I426" s="591"/>
      <c r="J426" s="591"/>
      <c r="K426" s="591"/>
      <c r="L426" s="591"/>
      <c r="M426" s="591"/>
      <c r="N426" s="591"/>
    </row>
    <row r="427" spans="1:14" ht="16.5" customHeight="1">
      <c r="A427" s="156"/>
      <c r="G427" s="591"/>
      <c r="H427" s="591"/>
      <c r="I427" s="591"/>
      <c r="J427" s="591"/>
      <c r="K427" s="591"/>
      <c r="L427" s="591"/>
      <c r="M427" s="591"/>
      <c r="N427" s="591"/>
    </row>
    <row r="428" spans="1:14" ht="16.5" customHeight="1">
      <c r="A428" s="156"/>
      <c r="G428" s="591"/>
      <c r="H428" s="591"/>
      <c r="I428" s="591"/>
      <c r="J428" s="591"/>
      <c r="K428" s="591"/>
      <c r="L428" s="591"/>
      <c r="M428" s="591"/>
      <c r="N428" s="591"/>
    </row>
    <row r="429" spans="1:14" ht="16.5" customHeight="1">
      <c r="A429" s="156"/>
      <c r="G429" s="591"/>
      <c r="H429" s="591"/>
      <c r="I429" s="591"/>
      <c r="J429" s="591"/>
      <c r="K429" s="591"/>
      <c r="L429" s="591"/>
      <c r="M429" s="591"/>
      <c r="N429" s="591"/>
    </row>
    <row r="430" spans="1:14" ht="16.5" customHeight="1">
      <c r="A430" s="156"/>
      <c r="G430" s="591"/>
      <c r="H430" s="591"/>
      <c r="I430" s="591"/>
      <c r="J430" s="591"/>
      <c r="K430" s="591"/>
      <c r="L430" s="591"/>
      <c r="M430" s="591"/>
      <c r="N430" s="591"/>
    </row>
    <row r="431" spans="1:14" ht="16.5" customHeight="1">
      <c r="A431" s="156"/>
      <c r="G431" s="591"/>
      <c r="H431" s="591"/>
      <c r="I431" s="591"/>
      <c r="J431" s="591"/>
      <c r="K431" s="591"/>
      <c r="L431" s="591"/>
      <c r="M431" s="591"/>
      <c r="N431" s="591"/>
    </row>
    <row r="432" spans="1:14" ht="16.5" customHeight="1">
      <c r="A432" s="156"/>
      <c r="G432" s="591"/>
      <c r="H432" s="591"/>
      <c r="I432" s="591"/>
      <c r="J432" s="591"/>
      <c r="K432" s="591"/>
      <c r="L432" s="591"/>
      <c r="M432" s="591"/>
      <c r="N432" s="591"/>
    </row>
    <row r="433" spans="1:14" ht="16.5" customHeight="1">
      <c r="A433" s="156"/>
      <c r="G433" s="591"/>
      <c r="H433" s="591"/>
      <c r="I433" s="591"/>
      <c r="J433" s="591"/>
      <c r="K433" s="591"/>
      <c r="L433" s="591"/>
      <c r="M433" s="591"/>
      <c r="N433" s="591"/>
    </row>
    <row r="434" spans="1:14" ht="16.5" customHeight="1">
      <c r="A434" s="156"/>
      <c r="G434" s="591"/>
      <c r="H434" s="591"/>
      <c r="I434" s="591"/>
      <c r="J434" s="591"/>
      <c r="K434" s="591"/>
      <c r="L434" s="591"/>
      <c r="M434" s="591"/>
      <c r="N434" s="591"/>
    </row>
    <row r="435" spans="1:14" ht="16.5" customHeight="1">
      <c r="A435" s="156"/>
      <c r="G435" s="591"/>
      <c r="H435" s="591"/>
      <c r="I435" s="591"/>
      <c r="J435" s="591"/>
      <c r="K435" s="591"/>
      <c r="L435" s="591"/>
      <c r="M435" s="591"/>
      <c r="N435" s="591"/>
    </row>
    <row r="436" spans="1:14" ht="16.5" customHeight="1">
      <c r="A436" s="156"/>
      <c r="G436" s="591"/>
      <c r="H436" s="591"/>
      <c r="I436" s="591"/>
      <c r="J436" s="591"/>
      <c r="K436" s="591"/>
      <c r="L436" s="591"/>
      <c r="M436" s="591"/>
      <c r="N436" s="591"/>
    </row>
    <row r="437" spans="1:14" ht="16.5" customHeight="1">
      <c r="A437" s="156"/>
      <c r="G437" s="591"/>
      <c r="H437" s="591"/>
      <c r="I437" s="591"/>
      <c r="J437" s="591"/>
      <c r="K437" s="591"/>
      <c r="L437" s="591"/>
      <c r="M437" s="591"/>
      <c r="N437" s="591"/>
    </row>
    <row r="438" spans="1:14" ht="16.5" customHeight="1">
      <c r="A438" s="156"/>
      <c r="G438" s="591"/>
      <c r="H438" s="591"/>
      <c r="I438" s="591"/>
      <c r="J438" s="591"/>
      <c r="K438" s="591"/>
      <c r="L438" s="591"/>
      <c r="M438" s="591"/>
      <c r="N438" s="591"/>
    </row>
    <row r="439" spans="1:14" ht="16.5" customHeight="1">
      <c r="A439" s="156"/>
      <c r="G439" s="591"/>
      <c r="H439" s="591"/>
      <c r="I439" s="591"/>
      <c r="J439" s="591"/>
      <c r="K439" s="591"/>
      <c r="L439" s="591"/>
      <c r="M439" s="591"/>
      <c r="N439" s="591"/>
    </row>
    <row r="440" spans="1:14" ht="16.5" customHeight="1">
      <c r="A440" s="156"/>
      <c r="G440" s="591"/>
      <c r="H440" s="591"/>
      <c r="I440" s="591"/>
      <c r="J440" s="591"/>
      <c r="K440" s="591"/>
      <c r="L440" s="591"/>
      <c r="M440" s="591"/>
      <c r="N440" s="591"/>
    </row>
    <row r="441" spans="1:14" ht="16.5" customHeight="1">
      <c r="A441" s="156"/>
      <c r="G441" s="591"/>
      <c r="H441" s="591"/>
      <c r="I441" s="591"/>
      <c r="J441" s="591"/>
      <c r="K441" s="591"/>
      <c r="L441" s="591"/>
      <c r="M441" s="591"/>
      <c r="N441" s="591"/>
    </row>
    <row r="442" spans="1:14" ht="16.5" customHeight="1">
      <c r="A442" s="156"/>
      <c r="G442" s="591"/>
      <c r="H442" s="591"/>
      <c r="I442" s="591"/>
      <c r="J442" s="591"/>
      <c r="K442" s="591"/>
      <c r="L442" s="591"/>
      <c r="M442" s="591"/>
      <c r="N442" s="591"/>
    </row>
    <row r="443" spans="1:14" ht="16.5" customHeight="1">
      <c r="A443" s="156"/>
      <c r="G443" s="591"/>
      <c r="H443" s="591"/>
      <c r="I443" s="591"/>
      <c r="J443" s="591"/>
      <c r="K443" s="591"/>
      <c r="L443" s="591"/>
      <c r="M443" s="591"/>
      <c r="N443" s="591"/>
    </row>
    <row r="444" spans="1:14" ht="16.5" customHeight="1">
      <c r="A444" s="156"/>
      <c r="G444" s="591"/>
      <c r="H444" s="591"/>
      <c r="I444" s="591"/>
      <c r="J444" s="591"/>
      <c r="K444" s="591"/>
      <c r="L444" s="591"/>
      <c r="M444" s="591"/>
      <c r="N444" s="591"/>
    </row>
    <row r="445" spans="1:14" ht="16.5" customHeight="1">
      <c r="A445" s="156"/>
      <c r="G445" s="591"/>
      <c r="H445" s="591"/>
      <c r="I445" s="591"/>
      <c r="J445" s="591"/>
      <c r="K445" s="591"/>
      <c r="L445" s="591"/>
      <c r="M445" s="591"/>
      <c r="N445" s="591"/>
    </row>
    <row r="446" spans="1:14" ht="16.5" customHeight="1">
      <c r="A446" s="156"/>
      <c r="G446" s="591"/>
      <c r="H446" s="591"/>
      <c r="I446" s="591"/>
      <c r="J446" s="591"/>
      <c r="K446" s="591"/>
      <c r="L446" s="591"/>
      <c r="M446" s="591"/>
      <c r="N446" s="591"/>
    </row>
    <row r="447" spans="1:14" ht="16.5" customHeight="1">
      <c r="A447" s="156"/>
      <c r="G447" s="591"/>
      <c r="H447" s="591"/>
      <c r="I447" s="591"/>
      <c r="J447" s="591"/>
      <c r="K447" s="591"/>
      <c r="L447" s="591"/>
      <c r="M447" s="591"/>
      <c r="N447" s="591"/>
    </row>
    <row r="448" spans="1:14" ht="16.5" customHeight="1">
      <c r="A448" s="156"/>
      <c r="G448" s="591"/>
      <c r="H448" s="591"/>
      <c r="I448" s="591"/>
      <c r="J448" s="591"/>
      <c r="K448" s="591"/>
      <c r="L448" s="591"/>
      <c r="M448" s="591"/>
      <c r="N448" s="591"/>
    </row>
    <row r="449" spans="1:14" ht="16.5" customHeight="1">
      <c r="A449" s="156"/>
      <c r="G449" s="591"/>
      <c r="H449" s="591"/>
      <c r="I449" s="591"/>
      <c r="J449" s="591"/>
      <c r="K449" s="591"/>
      <c r="L449" s="591"/>
      <c r="M449" s="591"/>
      <c r="N449" s="591"/>
    </row>
    <row r="450" spans="1:14" ht="16.5" customHeight="1">
      <c r="A450" s="156"/>
      <c r="G450" s="591"/>
      <c r="H450" s="591"/>
      <c r="I450" s="591"/>
      <c r="J450" s="591"/>
      <c r="K450" s="591"/>
      <c r="L450" s="591"/>
      <c r="M450" s="591"/>
      <c r="N450" s="591"/>
    </row>
    <row r="451" spans="1:14" ht="16.5" customHeight="1">
      <c r="A451" s="156"/>
      <c r="G451" s="591"/>
      <c r="H451" s="591"/>
      <c r="I451" s="591"/>
      <c r="J451" s="591"/>
      <c r="K451" s="591"/>
      <c r="L451" s="591"/>
      <c r="M451" s="591"/>
      <c r="N451" s="591"/>
    </row>
    <row r="452" spans="1:14" ht="16.5" customHeight="1">
      <c r="A452" s="156"/>
      <c r="G452" s="591"/>
      <c r="H452" s="591"/>
      <c r="I452" s="591"/>
      <c r="J452" s="591"/>
      <c r="K452" s="591"/>
      <c r="L452" s="591"/>
      <c r="M452" s="591"/>
      <c r="N452" s="591"/>
    </row>
    <row r="453" spans="1:14" ht="16.5" customHeight="1">
      <c r="A453" s="156"/>
      <c r="G453" s="591"/>
      <c r="H453" s="591"/>
      <c r="I453" s="591"/>
      <c r="J453" s="591"/>
      <c r="K453" s="591"/>
      <c r="L453" s="591"/>
      <c r="M453" s="591"/>
      <c r="N453" s="591"/>
    </row>
    <row r="454" spans="1:14" ht="16.5" customHeight="1">
      <c r="A454" s="156"/>
      <c r="G454" s="591"/>
      <c r="H454" s="591"/>
      <c r="I454" s="591"/>
      <c r="J454" s="591"/>
      <c r="K454" s="591"/>
      <c r="L454" s="591"/>
      <c r="M454" s="591"/>
      <c r="N454" s="591"/>
    </row>
    <row r="455" spans="1:14" ht="16.5" customHeight="1">
      <c r="A455" s="156"/>
      <c r="G455" s="591"/>
      <c r="H455" s="591"/>
      <c r="I455" s="591"/>
      <c r="J455" s="591"/>
      <c r="K455" s="591"/>
      <c r="L455" s="591"/>
      <c r="M455" s="591"/>
      <c r="N455" s="591"/>
    </row>
    <row r="456" spans="1:14" ht="16.5" customHeight="1">
      <c r="A456" s="156"/>
      <c r="G456" s="591"/>
      <c r="H456" s="591"/>
      <c r="I456" s="591"/>
      <c r="J456" s="591"/>
      <c r="K456" s="591"/>
      <c r="L456" s="591"/>
      <c r="M456" s="591"/>
      <c r="N456" s="591"/>
    </row>
    <row r="457" spans="1:14" ht="16.5" customHeight="1">
      <c r="A457" s="156"/>
      <c r="G457" s="591"/>
      <c r="H457" s="591"/>
      <c r="I457" s="591"/>
      <c r="J457" s="591"/>
      <c r="K457" s="591"/>
      <c r="L457" s="591"/>
      <c r="M457" s="591"/>
      <c r="N457" s="591"/>
    </row>
    <row r="458" spans="1:14" ht="16.5" customHeight="1">
      <c r="A458" s="156"/>
      <c r="G458" s="591"/>
      <c r="H458" s="591"/>
      <c r="I458" s="591"/>
      <c r="J458" s="591"/>
      <c r="K458" s="591"/>
      <c r="L458" s="591"/>
      <c r="M458" s="591"/>
      <c r="N458" s="591"/>
    </row>
    <row r="459" spans="1:14" ht="16.5" customHeight="1">
      <c r="A459" s="156"/>
      <c r="G459" s="1477"/>
      <c r="H459" s="1477"/>
      <c r="I459" s="1477"/>
      <c r="J459" s="1478"/>
      <c r="K459" s="1478"/>
      <c r="L459" s="1478"/>
      <c r="M459" s="1478"/>
      <c r="N459" s="1478"/>
    </row>
    <row r="460" spans="1:14" ht="16.5" customHeight="1">
      <c r="A460" s="156"/>
      <c r="G460" s="1477"/>
      <c r="H460" s="1477"/>
      <c r="I460" s="1477"/>
      <c r="J460" s="1477"/>
      <c r="K460" s="1477"/>
      <c r="L460" s="1477"/>
      <c r="M460" s="1477"/>
      <c r="N460" s="1477"/>
    </row>
    <row r="461" spans="1:14" ht="16.5" customHeight="1">
      <c r="A461" s="156"/>
      <c r="G461" s="1477"/>
      <c r="H461" s="1477"/>
      <c r="I461" s="1477"/>
      <c r="J461" s="1477"/>
      <c r="K461" s="1477"/>
      <c r="L461" s="1477"/>
      <c r="M461" s="1477"/>
      <c r="N461" s="1477"/>
    </row>
    <row r="462" spans="1:14" ht="16.5" customHeight="1">
      <c r="A462" s="156"/>
      <c r="G462" s="1477"/>
      <c r="H462" s="1477"/>
      <c r="I462" s="1477"/>
      <c r="J462" s="1477"/>
      <c r="K462" s="1477"/>
      <c r="L462" s="1477"/>
      <c r="M462" s="1477"/>
      <c r="N462" s="1477"/>
    </row>
    <row r="463" spans="1:14" ht="16.5" customHeight="1">
      <c r="A463" s="156"/>
      <c r="G463" s="1477"/>
      <c r="H463" s="1477"/>
      <c r="I463" s="1477"/>
      <c r="J463" s="1477"/>
      <c r="K463" s="1477"/>
      <c r="L463" s="1477"/>
      <c r="M463" s="1477"/>
      <c r="N463" s="1477"/>
    </row>
    <row r="464" spans="1:14" ht="16.5" customHeight="1">
      <c r="A464" s="156"/>
      <c r="G464" s="1477"/>
      <c r="H464" s="1477"/>
      <c r="I464" s="1477"/>
      <c r="J464" s="1477"/>
      <c r="K464" s="1477"/>
      <c r="L464" s="1477"/>
      <c r="M464" s="1477"/>
      <c r="N464" s="1477"/>
    </row>
    <row r="465" spans="1:14" ht="16.5" customHeight="1">
      <c r="A465" s="156"/>
      <c r="D465" s="325"/>
      <c r="E465" s="169"/>
      <c r="F465" s="169"/>
      <c r="G465" s="1477"/>
      <c r="H465" s="1477"/>
      <c r="I465" s="1477"/>
      <c r="J465" s="1477"/>
      <c r="K465" s="1477"/>
      <c r="L465" s="1477"/>
      <c r="M465" s="1477"/>
      <c r="N465" s="1477"/>
    </row>
    <row r="466" spans="1:14" ht="17.25" customHeight="1">
      <c r="A466" s="156"/>
      <c r="D466" s="325"/>
      <c r="E466" s="169"/>
      <c r="F466" s="169"/>
      <c r="G466" s="1477"/>
      <c r="H466" s="1477"/>
      <c r="I466" s="1477"/>
      <c r="J466" s="1477"/>
      <c r="K466" s="1477"/>
      <c r="L466" s="1477"/>
      <c r="M466" s="1477"/>
      <c r="N466" s="1477"/>
    </row>
    <row r="467" spans="1:14" ht="16.5" customHeight="1">
      <c r="A467" s="156"/>
      <c r="D467" s="325"/>
      <c r="E467" s="169"/>
      <c r="F467" s="169"/>
    </row>
    <row r="468" spans="1:14" ht="16.5" customHeight="1">
      <c r="A468" s="156"/>
    </row>
    <row r="469" spans="1:14" ht="16.5" customHeight="1">
      <c r="A469" s="156"/>
    </row>
    <row r="470" spans="1:14" ht="16.5" customHeight="1">
      <c r="A470" s="156"/>
    </row>
    <row r="471" spans="1:14" ht="16.5" customHeight="1">
      <c r="A471" s="156"/>
    </row>
    <row r="472" spans="1:14" ht="16.5" customHeight="1">
      <c r="A472" s="156"/>
    </row>
    <row r="473" spans="1:14" ht="16.5" customHeight="1">
      <c r="A473" s="156"/>
    </row>
    <row r="474" spans="1:14" ht="16.5" customHeight="1">
      <c r="A474" s="156"/>
      <c r="D474" s="1480"/>
      <c r="E474" s="1479"/>
      <c r="F474" s="1479"/>
    </row>
    <row r="475" spans="1:14" ht="16.5" customHeight="1">
      <c r="A475" s="156"/>
      <c r="D475" s="1480"/>
      <c r="E475" s="1479"/>
      <c r="F475" s="1479"/>
    </row>
    <row r="476" spans="1:14" ht="16.5" customHeight="1">
      <c r="A476" s="156"/>
    </row>
    <row r="477" spans="1:14" ht="16.5" customHeight="1">
      <c r="A477" s="156"/>
    </row>
    <row r="478" spans="1:14" ht="16.5" customHeight="1">
      <c r="A478" s="156"/>
    </row>
    <row r="479" spans="1:14" ht="16.5" customHeight="1">
      <c r="A479" s="156"/>
    </row>
    <row r="480" spans="1:14" ht="16.5" customHeight="1">
      <c r="A480" s="156"/>
    </row>
    <row r="481" spans="1:1" ht="16.5" customHeight="1">
      <c r="A481" s="156"/>
    </row>
    <row r="482" spans="1:1" ht="16.5" customHeight="1">
      <c r="A482" s="156"/>
    </row>
    <row r="483" spans="1:1" ht="16.5" customHeight="1">
      <c r="A483" s="156"/>
    </row>
    <row r="484" spans="1:1" ht="16.5" customHeight="1">
      <c r="A484" s="156"/>
    </row>
    <row r="485" spans="1:1" ht="16.5" customHeight="1">
      <c r="A485" s="156"/>
    </row>
    <row r="486" spans="1:1" ht="16.5" customHeight="1">
      <c r="A486" s="156"/>
    </row>
    <row r="487" spans="1:1" ht="16.5" customHeight="1">
      <c r="A487" s="156"/>
    </row>
    <row r="488" spans="1:1" ht="16.5" customHeight="1">
      <c r="A488" s="156"/>
    </row>
    <row r="489" spans="1:1" ht="16.5" customHeight="1">
      <c r="A489" s="156"/>
    </row>
    <row r="490" spans="1:1" ht="16.5" customHeight="1">
      <c r="A490" s="156"/>
    </row>
    <row r="491" spans="1:1" ht="16.5" customHeight="1">
      <c r="A491" s="156"/>
    </row>
    <row r="492" spans="1:1" ht="16.5" customHeight="1">
      <c r="A492" s="156"/>
    </row>
    <row r="493" spans="1:1" ht="16.5" customHeight="1">
      <c r="A493" s="156"/>
    </row>
    <row r="494" spans="1:1" ht="16.5" customHeight="1">
      <c r="A494" s="156"/>
    </row>
    <row r="495" spans="1:1" ht="16.5" customHeight="1">
      <c r="A495" s="156"/>
    </row>
    <row r="496" spans="1:1" ht="16.5" customHeight="1">
      <c r="A496" s="156"/>
    </row>
    <row r="497" spans="1:1" ht="16.5" customHeight="1">
      <c r="A497" s="156"/>
    </row>
    <row r="498" spans="1:1" ht="16.5" customHeight="1">
      <c r="A498" s="156"/>
    </row>
    <row r="499" spans="1:1" ht="16.5" customHeight="1">
      <c r="A499" s="156"/>
    </row>
    <row r="500" spans="1:1" ht="16.5" customHeight="1">
      <c r="A500" s="156"/>
    </row>
    <row r="501" spans="1:1" ht="16.5" customHeight="1">
      <c r="A501" s="156"/>
    </row>
    <row r="502" spans="1:1" ht="16.5" customHeight="1">
      <c r="A502" s="156"/>
    </row>
    <row r="503" spans="1:1" ht="16.5" customHeight="1">
      <c r="A503" s="156"/>
    </row>
    <row r="504" spans="1:1" ht="16.5" customHeight="1">
      <c r="A504" s="156"/>
    </row>
    <row r="505" spans="1:1" ht="16.5" customHeight="1">
      <c r="A505" s="156"/>
    </row>
    <row r="506" spans="1:1" ht="16.5" customHeight="1">
      <c r="A506" s="156"/>
    </row>
    <row r="507" spans="1:1" ht="16.5" customHeight="1">
      <c r="A507" s="156"/>
    </row>
    <row r="508" spans="1:1" ht="16.5" customHeight="1">
      <c r="A508" s="156"/>
    </row>
    <row r="509" spans="1:1" ht="16.5" customHeight="1">
      <c r="A509" s="156"/>
    </row>
    <row r="510" spans="1:1" ht="16.5" customHeight="1">
      <c r="A510" s="156"/>
    </row>
    <row r="511" spans="1:1" ht="16.5" customHeight="1">
      <c r="A511" s="156"/>
    </row>
    <row r="512" spans="1:1" ht="16.5" customHeight="1">
      <c r="A512" s="156"/>
    </row>
    <row r="513" spans="1:1" ht="16.5" customHeight="1">
      <c r="A513" s="156"/>
    </row>
    <row r="514" spans="1:1" ht="16.5" customHeight="1">
      <c r="A514" s="156"/>
    </row>
    <row r="515" spans="1:1" ht="16.5" customHeight="1">
      <c r="A515" s="156"/>
    </row>
    <row r="516" spans="1:1" ht="16.5" customHeight="1">
      <c r="A516" s="156"/>
    </row>
    <row r="517" spans="1:1" ht="16.5" customHeight="1">
      <c r="A517" s="156"/>
    </row>
    <row r="518" spans="1:1" ht="16.5" customHeight="1">
      <c r="A518" s="156"/>
    </row>
    <row r="519" spans="1:1" ht="16.5" customHeight="1">
      <c r="A519" s="156"/>
    </row>
    <row r="520" spans="1:1" ht="16.5" customHeight="1">
      <c r="A520" s="156"/>
    </row>
    <row r="521" spans="1:1" ht="16.5" customHeight="1">
      <c r="A521" s="156"/>
    </row>
    <row r="522" spans="1:1" ht="16.5" customHeight="1">
      <c r="A522" s="156"/>
    </row>
    <row r="523" spans="1:1" ht="16.5" customHeight="1">
      <c r="A523" s="156"/>
    </row>
    <row r="524" spans="1:1" ht="16.5" customHeight="1">
      <c r="A524" s="156"/>
    </row>
    <row r="525" spans="1:1" ht="16.5" customHeight="1">
      <c r="A525" s="156"/>
    </row>
    <row r="526" spans="1:1" ht="16.5" customHeight="1">
      <c r="A526" s="156"/>
    </row>
    <row r="527" spans="1:1" ht="16.5" customHeight="1">
      <c r="A527" s="156"/>
    </row>
    <row r="528" spans="1:1" ht="16.5" customHeight="1">
      <c r="A528" s="156"/>
    </row>
    <row r="529" spans="1:1" ht="16.5" customHeight="1">
      <c r="A529" s="156"/>
    </row>
    <row r="530" spans="1:1" ht="16.5" customHeight="1">
      <c r="A530" s="156"/>
    </row>
    <row r="531" spans="1:1" ht="16.5" customHeight="1">
      <c r="A531" s="156"/>
    </row>
    <row r="532" spans="1:1" ht="16.5" customHeight="1">
      <c r="A532" s="156"/>
    </row>
    <row r="533" spans="1:1" ht="16.5" customHeight="1">
      <c r="A533" s="156"/>
    </row>
    <row r="534" spans="1:1" ht="16.5" customHeight="1">
      <c r="A534" s="156"/>
    </row>
    <row r="535" spans="1:1" ht="16.5" customHeight="1">
      <c r="A535" s="156"/>
    </row>
    <row r="536" spans="1:1" ht="16.5" customHeight="1">
      <c r="A536" s="156"/>
    </row>
    <row r="537" spans="1:1" ht="16.5" customHeight="1">
      <c r="A537" s="156"/>
    </row>
    <row r="538" spans="1:1" ht="16.5" customHeight="1">
      <c r="A538" s="156"/>
    </row>
    <row r="539" spans="1:1" ht="16.5" customHeight="1">
      <c r="A539" s="156"/>
    </row>
    <row r="540" spans="1:1" ht="16.5" customHeight="1">
      <c r="A540" s="156"/>
    </row>
    <row r="541" spans="1:1" ht="16.5" customHeight="1">
      <c r="A541" s="156"/>
    </row>
    <row r="542" spans="1:1" ht="16.5" customHeight="1">
      <c r="A542" s="156"/>
    </row>
    <row r="543" spans="1:1" ht="16.5" customHeight="1">
      <c r="A543" s="156"/>
    </row>
    <row r="544" spans="1:1" ht="16.5" customHeight="1">
      <c r="A544" s="156"/>
    </row>
    <row r="545" spans="1:1" ht="16.5" customHeight="1">
      <c r="A545" s="156"/>
    </row>
    <row r="546" spans="1:1" ht="16.5" customHeight="1">
      <c r="A546" s="156"/>
    </row>
    <row r="547" spans="1:1" ht="16.5" customHeight="1">
      <c r="A547" s="156"/>
    </row>
    <row r="548" spans="1:1" ht="16.5" customHeight="1">
      <c r="A548" s="156"/>
    </row>
    <row r="549" spans="1:1" ht="16.5" customHeight="1">
      <c r="A549" s="156"/>
    </row>
    <row r="550" spans="1:1" ht="16.5" customHeight="1">
      <c r="A550" s="156"/>
    </row>
    <row r="551" spans="1:1" ht="16.5" customHeight="1">
      <c r="A551" s="156"/>
    </row>
    <row r="552" spans="1:1" ht="16.5" customHeight="1">
      <c r="A552" s="156"/>
    </row>
    <row r="553" spans="1:1" ht="16.5" customHeight="1">
      <c r="A553" s="156"/>
    </row>
    <row r="554" spans="1:1" ht="16.5" customHeight="1">
      <c r="A554" s="156"/>
    </row>
    <row r="555" spans="1:1" ht="16.5" customHeight="1">
      <c r="A555" s="156"/>
    </row>
    <row r="556" spans="1:1" ht="16.5" customHeight="1">
      <c r="A556" s="156"/>
    </row>
    <row r="557" spans="1:1" ht="16.5" customHeight="1">
      <c r="A557" s="156"/>
    </row>
    <row r="558" spans="1:1" ht="16.5" customHeight="1">
      <c r="A558" s="156"/>
    </row>
    <row r="559" spans="1:1" ht="16.5" customHeight="1">
      <c r="A559" s="156"/>
    </row>
    <row r="560" spans="1:1" ht="16.5" customHeight="1">
      <c r="A560" s="156"/>
    </row>
    <row r="561" spans="1:1" ht="16.5" customHeight="1">
      <c r="A561" s="156"/>
    </row>
    <row r="562" spans="1:1" ht="16.5" customHeight="1">
      <c r="A562" s="156"/>
    </row>
    <row r="563" spans="1:1" ht="16.5" customHeight="1">
      <c r="A563" s="156"/>
    </row>
    <row r="564" spans="1:1" ht="16.5" customHeight="1">
      <c r="A564" s="156"/>
    </row>
    <row r="565" spans="1:1" ht="16.5" customHeight="1">
      <c r="A565" s="156"/>
    </row>
    <row r="566" spans="1:1" ht="16.5" customHeight="1">
      <c r="A566" s="156"/>
    </row>
    <row r="567" spans="1:1" ht="16.5" customHeight="1">
      <c r="A567" s="156"/>
    </row>
    <row r="568" spans="1:1" ht="16.5" customHeight="1">
      <c r="A568" s="156"/>
    </row>
    <row r="569" spans="1:1" ht="16.5" customHeight="1">
      <c r="A569" s="156"/>
    </row>
    <row r="570" spans="1:1" ht="16.5" customHeight="1">
      <c r="A570" s="156"/>
    </row>
    <row r="571" spans="1:1" ht="16.5" customHeight="1">
      <c r="A571" s="156"/>
    </row>
    <row r="572" spans="1:1" ht="16.5" customHeight="1">
      <c r="A572" s="156"/>
    </row>
    <row r="573" spans="1:1" ht="16.5" customHeight="1">
      <c r="A573" s="156"/>
    </row>
    <row r="574" spans="1:1" ht="16.5" customHeight="1">
      <c r="A574" s="156"/>
    </row>
    <row r="575" spans="1:1" ht="16.5" customHeight="1">
      <c r="A575" s="156"/>
    </row>
    <row r="576" spans="1:1" ht="16.5" customHeight="1">
      <c r="A576" s="156"/>
    </row>
    <row r="577" spans="1:1" ht="16.5" customHeight="1">
      <c r="A577" s="156"/>
    </row>
    <row r="578" spans="1:1" ht="16.5" customHeight="1">
      <c r="A578" s="156"/>
    </row>
    <row r="579" spans="1:1" ht="16.5" customHeight="1">
      <c r="A579" s="156"/>
    </row>
    <row r="580" spans="1:1" ht="16.5" customHeight="1">
      <c r="A580" s="156"/>
    </row>
    <row r="581" spans="1:1" ht="16.5" customHeight="1">
      <c r="A581" s="156"/>
    </row>
    <row r="582" spans="1:1" ht="16.5" customHeight="1">
      <c r="A582" s="156"/>
    </row>
    <row r="583" spans="1:1" ht="16.5" customHeight="1">
      <c r="A583" s="156"/>
    </row>
    <row r="584" spans="1:1" ht="16.5" customHeight="1">
      <c r="A584" s="156"/>
    </row>
    <row r="585" spans="1:1" ht="16.5" customHeight="1">
      <c r="A585" s="156"/>
    </row>
    <row r="586" spans="1:1" ht="16.5" customHeight="1">
      <c r="A586" s="156"/>
    </row>
    <row r="587" spans="1:1" ht="16.5" customHeight="1">
      <c r="A587" s="156"/>
    </row>
    <row r="588" spans="1:1" ht="16.5" customHeight="1">
      <c r="A588" s="156"/>
    </row>
    <row r="589" spans="1:1" ht="16.5" customHeight="1">
      <c r="A589" s="156"/>
    </row>
    <row r="590" spans="1:1" ht="16.5" customHeight="1">
      <c r="A590" s="156"/>
    </row>
    <row r="591" spans="1:1" ht="16.5" customHeight="1">
      <c r="A591" s="156"/>
    </row>
    <row r="592" spans="1:1" ht="16.5" customHeight="1">
      <c r="A592" s="156"/>
    </row>
    <row r="593" spans="1:1" ht="16.5" customHeight="1">
      <c r="A593" s="156"/>
    </row>
    <row r="594" spans="1:1" ht="16.5" customHeight="1">
      <c r="A594" s="156"/>
    </row>
    <row r="595" spans="1:1" ht="16.5" customHeight="1">
      <c r="A595" s="156"/>
    </row>
    <row r="596" spans="1:1" ht="16.5" customHeight="1">
      <c r="A596" s="156"/>
    </row>
    <row r="597" spans="1:1" ht="16.5" customHeight="1">
      <c r="A597" s="156"/>
    </row>
    <row r="598" spans="1:1" ht="16.5" customHeight="1">
      <c r="A598" s="156"/>
    </row>
    <row r="599" spans="1:1" ht="16.5" customHeight="1">
      <c r="A599" s="156"/>
    </row>
    <row r="600" spans="1:1" ht="16.5" customHeight="1">
      <c r="A600" s="156"/>
    </row>
    <row r="601" spans="1:1" ht="16.5" customHeight="1">
      <c r="A601" s="156"/>
    </row>
    <row r="602" spans="1:1" ht="16.5" customHeight="1">
      <c r="A602" s="156"/>
    </row>
    <row r="603" spans="1:1" ht="16.5" customHeight="1">
      <c r="A603" s="156"/>
    </row>
    <row r="604" spans="1:1" ht="16.5" customHeight="1">
      <c r="A604" s="156"/>
    </row>
    <row r="605" spans="1:1" ht="16.5" customHeight="1">
      <c r="A605" s="156"/>
    </row>
    <row r="606" spans="1:1" ht="16.5" customHeight="1">
      <c r="A606" s="156"/>
    </row>
    <row r="607" spans="1:1" ht="16.5" customHeight="1">
      <c r="A607" s="156"/>
    </row>
    <row r="608" spans="1:1" ht="16.5" customHeight="1">
      <c r="A608" s="156"/>
    </row>
    <row r="609" spans="1:1" ht="16.5" customHeight="1">
      <c r="A609" s="156"/>
    </row>
    <row r="610" spans="1:1" ht="16.5" customHeight="1">
      <c r="A610" s="156"/>
    </row>
    <row r="611" spans="1:1" ht="16.5" customHeight="1">
      <c r="A611" s="156"/>
    </row>
    <row r="612" spans="1:1" ht="16.5" customHeight="1">
      <c r="A612" s="156"/>
    </row>
    <row r="613" spans="1:1" ht="16.5" customHeight="1">
      <c r="A613" s="156"/>
    </row>
    <row r="614" spans="1:1" ht="16.5" customHeight="1">
      <c r="A614" s="156"/>
    </row>
    <row r="615" spans="1:1" ht="16.5" customHeight="1">
      <c r="A615" s="156"/>
    </row>
    <row r="616" spans="1:1" ht="16.5" customHeight="1">
      <c r="A616" s="156"/>
    </row>
    <row r="617" spans="1:1" ht="16.5" customHeight="1">
      <c r="A617" s="156"/>
    </row>
    <row r="618" spans="1:1" ht="16.5" customHeight="1">
      <c r="A618" s="156"/>
    </row>
    <row r="619" spans="1:1" ht="16.5" customHeight="1">
      <c r="A619" s="156"/>
    </row>
    <row r="620" spans="1:1" ht="16.5" customHeight="1">
      <c r="A620" s="156"/>
    </row>
    <row r="621" spans="1:1" ht="16.5" customHeight="1">
      <c r="A621" s="156"/>
    </row>
    <row r="622" spans="1:1" ht="16.5" customHeight="1">
      <c r="A622" s="156"/>
    </row>
    <row r="623" spans="1:1" ht="16.5" customHeight="1">
      <c r="A623" s="156"/>
    </row>
    <row r="624" spans="1:1" ht="16.5" customHeight="1">
      <c r="A624" s="156"/>
    </row>
    <row r="625" spans="1:1" ht="16.5" customHeight="1">
      <c r="A625" s="156"/>
    </row>
    <row r="626" spans="1:1" ht="16.5" customHeight="1">
      <c r="A626" s="156"/>
    </row>
    <row r="627" spans="1:1" ht="16.5" customHeight="1">
      <c r="A627" s="156"/>
    </row>
    <row r="628" spans="1:1" ht="16.5" customHeight="1">
      <c r="A628" s="156"/>
    </row>
    <row r="629" spans="1:1" ht="16.5" customHeight="1">
      <c r="A629" s="156"/>
    </row>
    <row r="630" spans="1:1" ht="16.5" customHeight="1">
      <c r="A630" s="156"/>
    </row>
    <row r="631" spans="1:1" ht="16.5" customHeight="1">
      <c r="A631" s="156"/>
    </row>
    <row r="632" spans="1:1" ht="16.5" customHeight="1">
      <c r="A632" s="156"/>
    </row>
    <row r="633" spans="1:1" ht="16.5" customHeight="1">
      <c r="A633" s="156"/>
    </row>
    <row r="634" spans="1:1" ht="16.5" customHeight="1">
      <c r="A634" s="156"/>
    </row>
    <row r="635" spans="1:1" ht="16.5" customHeight="1">
      <c r="A635" s="156"/>
    </row>
    <row r="636" spans="1:1" ht="16.5" customHeight="1">
      <c r="A636" s="156"/>
    </row>
    <row r="637" spans="1:1" ht="16.5" customHeight="1">
      <c r="A637" s="156"/>
    </row>
    <row r="638" spans="1:1" ht="16.5" customHeight="1">
      <c r="A638" s="156"/>
    </row>
    <row r="639" spans="1:1" ht="16.5" customHeight="1">
      <c r="A639" s="156"/>
    </row>
    <row r="640" spans="1:1" ht="16.5" customHeight="1">
      <c r="A640" s="156"/>
    </row>
    <row r="641" spans="1:1" ht="16.5" customHeight="1">
      <c r="A641" s="156"/>
    </row>
    <row r="642" spans="1:1" ht="16.5" customHeight="1">
      <c r="A642" s="156"/>
    </row>
    <row r="643" spans="1:1" ht="16.5" customHeight="1">
      <c r="A643" s="156"/>
    </row>
    <row r="644" spans="1:1" ht="16.5" customHeight="1">
      <c r="A644" s="156"/>
    </row>
    <row r="645" spans="1:1" ht="16.5" customHeight="1">
      <c r="A645" s="156"/>
    </row>
    <row r="646" spans="1:1" ht="16.5" customHeight="1">
      <c r="A646" s="156"/>
    </row>
    <row r="647" spans="1:1" ht="16.5" customHeight="1">
      <c r="A647" s="156"/>
    </row>
    <row r="648" spans="1:1" ht="16.5" customHeight="1">
      <c r="A648" s="156"/>
    </row>
    <row r="649" spans="1:1" ht="16.5" customHeight="1">
      <c r="A649" s="156"/>
    </row>
    <row r="650" spans="1:1" ht="16.5" customHeight="1">
      <c r="A650" s="156"/>
    </row>
    <row r="651" spans="1:1" ht="16.5" customHeight="1">
      <c r="A651" s="156"/>
    </row>
    <row r="652" spans="1:1" ht="16.5" customHeight="1">
      <c r="A652" s="156"/>
    </row>
    <row r="653" spans="1:1" ht="16.5" customHeight="1">
      <c r="A653" s="156"/>
    </row>
    <row r="654" spans="1:1" ht="16.5" customHeight="1">
      <c r="A654" s="156"/>
    </row>
    <row r="655" spans="1:1" ht="16.5" customHeight="1">
      <c r="A655" s="156"/>
    </row>
    <row r="656" spans="1:1" ht="16.5" customHeight="1">
      <c r="A656" s="156"/>
    </row>
    <row r="657" spans="1:1" ht="16.5" customHeight="1">
      <c r="A657" s="156"/>
    </row>
    <row r="658" spans="1:1" ht="16.5" customHeight="1">
      <c r="A658" s="156"/>
    </row>
    <row r="659" spans="1:1" ht="16.5" customHeight="1">
      <c r="A659" s="156"/>
    </row>
    <row r="660" spans="1:1" ht="16.5" customHeight="1">
      <c r="A660" s="156"/>
    </row>
    <row r="661" spans="1:1" ht="16.5" customHeight="1">
      <c r="A661" s="156"/>
    </row>
    <row r="662" spans="1:1" ht="16.5" customHeight="1">
      <c r="A662" s="156"/>
    </row>
    <row r="663" spans="1:1" ht="16.5" customHeight="1">
      <c r="A663" s="156"/>
    </row>
    <row r="664" spans="1:1" ht="16.5" customHeight="1">
      <c r="A664" s="156"/>
    </row>
    <row r="665" spans="1:1" ht="16.5" customHeight="1">
      <c r="A665" s="156"/>
    </row>
    <row r="666" spans="1:1" ht="16.5" customHeight="1">
      <c r="A666" s="156"/>
    </row>
    <row r="667" spans="1:1" ht="16.5" customHeight="1">
      <c r="A667" s="156"/>
    </row>
    <row r="668" spans="1:1" ht="16.5" customHeight="1">
      <c r="A668" s="156"/>
    </row>
    <row r="669" spans="1:1" ht="16.5" customHeight="1">
      <c r="A669" s="156"/>
    </row>
    <row r="670" spans="1:1" ht="16.5" customHeight="1">
      <c r="A670" s="156"/>
    </row>
    <row r="671" spans="1:1" ht="16.5" customHeight="1">
      <c r="A671" s="156"/>
    </row>
    <row r="672" spans="1:1" ht="16.5" customHeight="1">
      <c r="A672" s="156"/>
    </row>
    <row r="673" spans="1:1" ht="16.5" customHeight="1">
      <c r="A673" s="156"/>
    </row>
    <row r="674" spans="1:1" ht="16.5" customHeight="1">
      <c r="A674" s="156"/>
    </row>
    <row r="675" spans="1:1" ht="16.5" customHeight="1">
      <c r="A675" s="156"/>
    </row>
    <row r="676" spans="1:1" ht="16.5" customHeight="1">
      <c r="A676" s="156"/>
    </row>
    <row r="677" spans="1:1" ht="16.5" customHeight="1">
      <c r="A677" s="156"/>
    </row>
    <row r="678" spans="1:1" ht="16.5" customHeight="1">
      <c r="A678" s="156"/>
    </row>
    <row r="679" spans="1:1" ht="16.5" customHeight="1">
      <c r="A679" s="156"/>
    </row>
    <row r="680" spans="1:1" ht="16.5" customHeight="1">
      <c r="A680" s="156"/>
    </row>
    <row r="681" spans="1:1" ht="16.5" customHeight="1">
      <c r="A681" s="156"/>
    </row>
    <row r="682" spans="1:1" ht="16.5" customHeight="1">
      <c r="A682" s="156"/>
    </row>
    <row r="683" spans="1:1" ht="16.5" customHeight="1">
      <c r="A683" s="156"/>
    </row>
    <row r="684" spans="1:1" ht="16.5" customHeight="1">
      <c r="A684" s="156"/>
    </row>
    <row r="685" spans="1:1" ht="16.5" customHeight="1">
      <c r="A685" s="156"/>
    </row>
    <row r="686" spans="1:1" ht="16.5" customHeight="1">
      <c r="A686" s="156"/>
    </row>
    <row r="687" spans="1:1" ht="16.5" customHeight="1">
      <c r="A687" s="156"/>
    </row>
    <row r="688" spans="1:1" ht="16.5" customHeight="1">
      <c r="A688" s="156"/>
    </row>
    <row r="689" spans="1:1" ht="16.5" customHeight="1">
      <c r="A689" s="156"/>
    </row>
    <row r="690" spans="1:1" ht="16.5" customHeight="1">
      <c r="A690" s="156"/>
    </row>
    <row r="691" spans="1:1" ht="16.5" customHeight="1">
      <c r="A691" s="156"/>
    </row>
    <row r="692" spans="1:1" ht="16.5" customHeight="1">
      <c r="A692" s="156"/>
    </row>
    <row r="693" spans="1:1" ht="16.5" customHeight="1">
      <c r="A693" s="156"/>
    </row>
    <row r="694" spans="1:1" ht="16.5" customHeight="1">
      <c r="A694" s="156"/>
    </row>
    <row r="695" spans="1:1" ht="16.5" customHeight="1">
      <c r="A695" s="156"/>
    </row>
    <row r="696" spans="1:1" ht="16.5" customHeight="1">
      <c r="A696" s="156"/>
    </row>
    <row r="697" spans="1:1" ht="16.5" customHeight="1">
      <c r="A697" s="156"/>
    </row>
    <row r="698" spans="1:1" ht="16.5" customHeight="1">
      <c r="A698" s="156"/>
    </row>
    <row r="699" spans="1:1" ht="16.5" customHeight="1">
      <c r="A699" s="156"/>
    </row>
    <row r="700" spans="1:1" ht="16.5" customHeight="1">
      <c r="A700" s="156"/>
    </row>
    <row r="701" spans="1:1" ht="16.5" customHeight="1">
      <c r="A701" s="156"/>
    </row>
    <row r="702" spans="1:1" ht="16.5" customHeight="1">
      <c r="A702" s="156"/>
    </row>
    <row r="703" spans="1:1" ht="16.5" customHeight="1">
      <c r="A703" s="156"/>
    </row>
    <row r="704" spans="1:1" ht="16.5" customHeight="1">
      <c r="A704" s="156"/>
    </row>
    <row r="705" spans="1:1" ht="16.5" customHeight="1">
      <c r="A705" s="156"/>
    </row>
    <row r="706" spans="1:1" ht="16.5" customHeight="1">
      <c r="A706" s="156"/>
    </row>
    <row r="707" spans="1:1" ht="16.5" customHeight="1">
      <c r="A707" s="156"/>
    </row>
    <row r="708" spans="1:1" ht="16.5" customHeight="1">
      <c r="A708" s="156"/>
    </row>
    <row r="709" spans="1:1" ht="16.5" customHeight="1">
      <c r="A709" s="156"/>
    </row>
    <row r="710" spans="1:1" ht="16.5" customHeight="1">
      <c r="A710" s="156"/>
    </row>
    <row r="711" spans="1:1" ht="16.5" customHeight="1">
      <c r="A711" s="156"/>
    </row>
    <row r="712" spans="1:1" ht="16.5" customHeight="1">
      <c r="A712" s="156"/>
    </row>
    <row r="713" spans="1:1" ht="16.5" customHeight="1">
      <c r="A713" s="156"/>
    </row>
    <row r="714" spans="1:1" ht="16.5" customHeight="1">
      <c r="A714" s="156"/>
    </row>
    <row r="715" spans="1:1" ht="16.5" customHeight="1">
      <c r="A715" s="156"/>
    </row>
    <row r="716" spans="1:1" ht="16.5" customHeight="1">
      <c r="A716" s="156"/>
    </row>
    <row r="717" spans="1:1" ht="16.5" customHeight="1">
      <c r="A717" s="156"/>
    </row>
    <row r="718" spans="1:1" ht="16.5" customHeight="1">
      <c r="A718" s="156"/>
    </row>
    <row r="719" spans="1:1" ht="16.5" customHeight="1">
      <c r="A719" s="156"/>
    </row>
    <row r="720" spans="1:1" ht="16.5" customHeight="1">
      <c r="A720" s="156"/>
    </row>
    <row r="721" spans="1:1" ht="16.5" customHeight="1">
      <c r="A721" s="156"/>
    </row>
    <row r="722" spans="1:1" ht="16.5" customHeight="1">
      <c r="A722" s="156"/>
    </row>
    <row r="723" spans="1:1" ht="16.5" customHeight="1">
      <c r="A723" s="156"/>
    </row>
    <row r="724" spans="1:1" ht="16.5" customHeight="1">
      <c r="A724" s="156"/>
    </row>
    <row r="725" spans="1:1" ht="16.5" customHeight="1">
      <c r="A725" s="156"/>
    </row>
    <row r="726" spans="1:1" ht="16.5" customHeight="1">
      <c r="A726" s="156"/>
    </row>
    <row r="727" spans="1:1" ht="16.5" customHeight="1">
      <c r="A727" s="156"/>
    </row>
    <row r="728" spans="1:1" ht="16.5" customHeight="1">
      <c r="A728" s="156"/>
    </row>
    <row r="729" spans="1:1" ht="16.5" customHeight="1">
      <c r="A729" s="156"/>
    </row>
    <row r="730" spans="1:1" ht="16.5" customHeight="1">
      <c r="A730" s="156"/>
    </row>
    <row r="731" spans="1:1" ht="16.5" customHeight="1">
      <c r="A731" s="156"/>
    </row>
    <row r="732" spans="1:1" ht="16.5" customHeight="1">
      <c r="A732" s="156"/>
    </row>
    <row r="733" spans="1:1" ht="16.5" customHeight="1">
      <c r="A733" s="156"/>
    </row>
    <row r="734" spans="1:1" ht="16.5" customHeight="1">
      <c r="A734" s="156"/>
    </row>
    <row r="735" spans="1:1" ht="16.5" customHeight="1">
      <c r="A735" s="156"/>
    </row>
    <row r="736" spans="1:1" ht="16.5" customHeight="1">
      <c r="A736" s="156"/>
    </row>
    <row r="737" spans="1:1" ht="16.5" customHeight="1">
      <c r="A737" s="156"/>
    </row>
    <row r="738" spans="1:1" ht="16.5" customHeight="1">
      <c r="A738" s="156"/>
    </row>
    <row r="739" spans="1:1" ht="16.5" customHeight="1">
      <c r="A739" s="156"/>
    </row>
    <row r="740" spans="1:1" ht="16.5" customHeight="1">
      <c r="A740" s="156"/>
    </row>
    <row r="741" spans="1:1" ht="16.5" customHeight="1">
      <c r="A741" s="156"/>
    </row>
    <row r="742" spans="1:1" ht="16.5" customHeight="1">
      <c r="A742" s="156"/>
    </row>
    <row r="743" spans="1:1" ht="16.5" customHeight="1">
      <c r="A743" s="156"/>
    </row>
    <row r="744" spans="1:1" ht="16.5" customHeight="1">
      <c r="A744" s="156"/>
    </row>
    <row r="745" spans="1:1" ht="16.5" customHeight="1">
      <c r="A745" s="156"/>
    </row>
    <row r="746" spans="1:1" ht="16.5" customHeight="1">
      <c r="A746" s="156"/>
    </row>
    <row r="747" spans="1:1" ht="16.5" customHeight="1">
      <c r="A747" s="156"/>
    </row>
    <row r="748" spans="1:1" ht="16.5" customHeight="1">
      <c r="A748" s="156"/>
    </row>
    <row r="749" spans="1:1" ht="16.5" customHeight="1">
      <c r="A749" s="156"/>
    </row>
    <row r="750" spans="1:1" ht="16.5" customHeight="1">
      <c r="A750" s="156"/>
    </row>
    <row r="751" spans="1:1" ht="16.5" customHeight="1">
      <c r="A751" s="156"/>
    </row>
    <row r="752" spans="1:1" ht="16.5" customHeight="1">
      <c r="A752" s="156"/>
    </row>
    <row r="753" spans="1:1" ht="16.5" customHeight="1">
      <c r="A753" s="156"/>
    </row>
    <row r="754" spans="1:1" ht="16.5" customHeight="1">
      <c r="A754" s="156"/>
    </row>
    <row r="755" spans="1:1" ht="16.5" customHeight="1">
      <c r="A755" s="156"/>
    </row>
    <row r="756" spans="1:1" ht="16.5" customHeight="1">
      <c r="A756" s="156"/>
    </row>
    <row r="757" spans="1:1" ht="16.5" customHeight="1">
      <c r="A757" s="156"/>
    </row>
    <row r="758" spans="1:1" ht="16.5" customHeight="1">
      <c r="A758" s="156"/>
    </row>
    <row r="759" spans="1:1" ht="16.5" customHeight="1">
      <c r="A759" s="156"/>
    </row>
    <row r="760" spans="1:1" ht="16.5" customHeight="1">
      <c r="A760" s="156"/>
    </row>
    <row r="761" spans="1:1" ht="16.5" customHeight="1">
      <c r="A761" s="156"/>
    </row>
    <row r="762" spans="1:1" ht="16.5" customHeight="1">
      <c r="A762" s="156"/>
    </row>
    <row r="763" spans="1:1" ht="16.5" customHeight="1">
      <c r="A763" s="156"/>
    </row>
    <row r="764" spans="1:1" ht="16.5" customHeight="1">
      <c r="A764" s="156"/>
    </row>
    <row r="765" spans="1:1" ht="16.5" customHeight="1">
      <c r="A765" s="156"/>
    </row>
    <row r="766" spans="1:1" ht="16.5" customHeight="1">
      <c r="A766" s="156"/>
    </row>
    <row r="767" spans="1:1" ht="16.5" customHeight="1">
      <c r="A767" s="156"/>
    </row>
    <row r="768" spans="1:1" ht="16.5" customHeight="1">
      <c r="A768" s="156"/>
    </row>
    <row r="769" spans="1:1" ht="16.5" customHeight="1">
      <c r="A769" s="156"/>
    </row>
    <row r="770" spans="1:1" ht="16.5" customHeight="1">
      <c r="A770" s="156"/>
    </row>
    <row r="771" spans="1:1" ht="16.5" customHeight="1">
      <c r="A771" s="156"/>
    </row>
    <row r="772" spans="1:1" ht="16.5" customHeight="1">
      <c r="A772" s="156"/>
    </row>
    <row r="773" spans="1:1" ht="16.5" customHeight="1">
      <c r="A773" s="156"/>
    </row>
    <row r="774" spans="1:1" ht="16.5" customHeight="1">
      <c r="A774" s="156"/>
    </row>
    <row r="775" spans="1:1" ht="16.5" customHeight="1">
      <c r="A775" s="156"/>
    </row>
    <row r="776" spans="1:1" ht="16.5" customHeight="1">
      <c r="A776" s="156"/>
    </row>
    <row r="777" spans="1:1" ht="16.5" customHeight="1">
      <c r="A777" s="156"/>
    </row>
    <row r="778" spans="1:1" ht="16.5" customHeight="1">
      <c r="A778" s="156"/>
    </row>
    <row r="779" spans="1:1" ht="16.5" customHeight="1">
      <c r="A779" s="156"/>
    </row>
    <row r="780" spans="1:1" ht="16.5" customHeight="1">
      <c r="A780" s="156"/>
    </row>
    <row r="781" spans="1:1" ht="16.5" customHeight="1">
      <c r="A781" s="156"/>
    </row>
    <row r="782" spans="1:1" ht="16.5" customHeight="1">
      <c r="A782" s="156"/>
    </row>
    <row r="783" spans="1:1" ht="16.5" customHeight="1">
      <c r="A783" s="156"/>
    </row>
    <row r="784" spans="1:1" ht="16.5" customHeight="1">
      <c r="A784" s="156"/>
    </row>
    <row r="785" spans="1:1" ht="16.5" customHeight="1">
      <c r="A785" s="156"/>
    </row>
    <row r="786" spans="1:1" ht="16.5" customHeight="1">
      <c r="A786" s="156"/>
    </row>
    <row r="787" spans="1:1" ht="16.5" customHeight="1">
      <c r="A787" s="156"/>
    </row>
    <row r="788" spans="1:1" ht="16.5" customHeight="1">
      <c r="A788" s="156"/>
    </row>
    <row r="789" spans="1:1" ht="16.5" customHeight="1">
      <c r="A789" s="156"/>
    </row>
    <row r="790" spans="1:1" ht="16.5" customHeight="1">
      <c r="A790" s="156"/>
    </row>
    <row r="791" spans="1:1" ht="16.5" customHeight="1">
      <c r="A791" s="156"/>
    </row>
    <row r="792" spans="1:1" ht="16.5" customHeight="1">
      <c r="A792" s="156"/>
    </row>
    <row r="793" spans="1:1" ht="16.5" customHeight="1">
      <c r="A793" s="156"/>
    </row>
    <row r="794" spans="1:1" ht="16.5" customHeight="1">
      <c r="A794" s="156"/>
    </row>
    <row r="795" spans="1:1" ht="16.5" customHeight="1">
      <c r="A795" s="156"/>
    </row>
    <row r="796" spans="1:1" ht="16.5" customHeight="1">
      <c r="A796" s="156"/>
    </row>
    <row r="797" spans="1:1" ht="16.5" customHeight="1">
      <c r="A797" s="156"/>
    </row>
    <row r="798" spans="1:1" ht="16.5" customHeight="1">
      <c r="A798" s="156"/>
    </row>
    <row r="799" spans="1:1" ht="16.5" customHeight="1">
      <c r="A799" s="156"/>
    </row>
    <row r="800" spans="1:1" ht="16.5" customHeight="1">
      <c r="A800" s="156"/>
    </row>
    <row r="801" spans="1:1" ht="16.5" customHeight="1">
      <c r="A801" s="156"/>
    </row>
    <row r="802" spans="1:1" ht="16.5" customHeight="1">
      <c r="A802" s="156"/>
    </row>
    <row r="803" spans="1:1" ht="16.5" customHeight="1">
      <c r="A803" s="156"/>
    </row>
    <row r="804" spans="1:1" ht="16.5" customHeight="1">
      <c r="A804" s="156"/>
    </row>
    <row r="805" spans="1:1" ht="16.5" customHeight="1">
      <c r="A805" s="156"/>
    </row>
    <row r="806" spans="1:1" ht="16.5" customHeight="1">
      <c r="A806" s="156"/>
    </row>
    <row r="807" spans="1:1" ht="16.5" customHeight="1">
      <c r="A807" s="156"/>
    </row>
    <row r="808" spans="1:1" ht="16.5" customHeight="1">
      <c r="A808" s="156"/>
    </row>
    <row r="809" spans="1:1" ht="16.5" customHeight="1">
      <c r="A809" s="156"/>
    </row>
    <row r="810" spans="1:1" ht="16.5" customHeight="1">
      <c r="A810" s="156"/>
    </row>
    <row r="811" spans="1:1" ht="16.5" customHeight="1">
      <c r="A811" s="156"/>
    </row>
    <row r="812" spans="1:1" ht="16.5" customHeight="1">
      <c r="A812" s="156"/>
    </row>
    <row r="813" spans="1:1" ht="16.5" customHeight="1">
      <c r="A813" s="156"/>
    </row>
    <row r="814" spans="1:1" ht="16.5" customHeight="1">
      <c r="A814" s="156"/>
    </row>
    <row r="815" spans="1:1" ht="16.5" customHeight="1">
      <c r="A815" s="156"/>
    </row>
    <row r="816" spans="1:1" ht="16.5" customHeight="1">
      <c r="A816" s="156"/>
    </row>
    <row r="817" spans="1:1" ht="16.5" customHeight="1">
      <c r="A817" s="156"/>
    </row>
    <row r="818" spans="1:1" ht="16.5" customHeight="1">
      <c r="A818" s="156"/>
    </row>
    <row r="819" spans="1:1" ht="16.5" customHeight="1">
      <c r="A819" s="156"/>
    </row>
    <row r="820" spans="1:1" ht="16.5" customHeight="1">
      <c r="A820" s="156"/>
    </row>
    <row r="821" spans="1:1" ht="16.5" customHeight="1">
      <c r="A821" s="156"/>
    </row>
    <row r="822" spans="1:1" ht="16.5" customHeight="1">
      <c r="A822" s="156"/>
    </row>
    <row r="823" spans="1:1" ht="16.5" customHeight="1">
      <c r="A823" s="156"/>
    </row>
    <row r="824" spans="1:1" ht="16.5" customHeight="1">
      <c r="A824" s="156"/>
    </row>
    <row r="825" spans="1:1" ht="16.5" customHeight="1">
      <c r="A825" s="156"/>
    </row>
    <row r="826" spans="1:1" ht="16.5" customHeight="1">
      <c r="A826" s="156"/>
    </row>
    <row r="827" spans="1:1" ht="16.5" customHeight="1">
      <c r="A827" s="156"/>
    </row>
    <row r="828" spans="1:1" ht="16.5" customHeight="1">
      <c r="A828" s="156"/>
    </row>
    <row r="829" spans="1:1" ht="16.5" customHeight="1">
      <c r="A829" s="156"/>
    </row>
    <row r="830" spans="1:1" ht="16.5" customHeight="1">
      <c r="A830" s="156"/>
    </row>
    <row r="831" spans="1:1" ht="16.5" customHeight="1">
      <c r="A831" s="156"/>
    </row>
  </sheetData>
  <mergeCells count="13">
    <mergeCell ref="B379:N379"/>
    <mergeCell ref="D380:N380"/>
    <mergeCell ref="B374:N374"/>
    <mergeCell ref="B376:N376"/>
    <mergeCell ref="B377:N377"/>
    <mergeCell ref="B378:N378"/>
    <mergeCell ref="B375:N375"/>
    <mergeCell ref="B373:N373"/>
    <mergeCell ref="E1:N1"/>
    <mergeCell ref="F2:I2"/>
    <mergeCell ref="K2:N2"/>
    <mergeCell ref="B371:N371"/>
    <mergeCell ref="B372:N37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4A.10.2</oddHeader>
    <oddFooter>&amp;L&amp;8&amp;G 
&amp;"Arial,Regular"OVERCOMING
INDIGENOUS
DISADVANTAGE 2016&amp;C &amp;R&amp;8&amp;G&amp;"Arial,Regular" 
ATTACHMENT
TABLES
&amp;"Arial,Regular"PAGE &amp;"Arial,Bold"&amp;P&amp;"Arial,Regular" of TABLE 4A.10.2</oddFooter>
  </headerFooter>
  <legacyDrawingHF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A1:N816"/>
  <sheetViews>
    <sheetView showGridLines="0" zoomScaleNormal="100" zoomScaleSheetLayoutView="100" workbookViewId="0"/>
  </sheetViews>
  <sheetFormatPr defaultColWidth="11.33203125" defaultRowHeight="16.5" customHeight="1"/>
  <cols>
    <col min="1" max="1" width="4.33203125" style="580" customWidth="1"/>
    <col min="2" max="3" width="3.109375" style="156" customWidth="1"/>
    <col min="4" max="4" width="11" style="330" customWidth="1"/>
    <col min="5" max="5" width="2.44140625" style="156" customWidth="1"/>
    <col min="6" max="6" width="11" style="156" bestFit="1" customWidth="1"/>
    <col min="7" max="7" width="12.6640625" style="215" bestFit="1" customWidth="1"/>
    <col min="8" max="8" width="6.6640625" style="215" bestFit="1" customWidth="1"/>
    <col min="9" max="9" width="10.44140625" style="215" customWidth="1"/>
    <col min="10" max="10" width="2.33203125" style="215" customWidth="1"/>
    <col min="11" max="11" width="11" style="215" bestFit="1" customWidth="1"/>
    <col min="12" max="12" width="12.6640625" style="215" bestFit="1" customWidth="1"/>
    <col min="13" max="13" width="6.6640625" style="215" bestFit="1" customWidth="1"/>
    <col min="14" max="14" width="11.44140625" style="215" bestFit="1" customWidth="1"/>
    <col min="15" max="16384" width="11.33203125" style="155"/>
  </cols>
  <sheetData>
    <row r="1" spans="1:14" s="758" customFormat="1" ht="55.5" customHeight="1">
      <c r="A1" s="244" t="s">
        <v>6504</v>
      </c>
      <c r="B1" s="244"/>
      <c r="C1" s="244"/>
      <c r="D1" s="1506"/>
      <c r="E1" s="4151" t="s">
        <v>6503</v>
      </c>
      <c r="F1" s="4151"/>
      <c r="G1" s="4151"/>
      <c r="H1" s="4151"/>
      <c r="I1" s="4151"/>
      <c r="J1" s="4151"/>
      <c r="K1" s="4151"/>
      <c r="L1" s="4151"/>
      <c r="M1" s="4151"/>
      <c r="N1" s="4151"/>
    </row>
    <row r="2" spans="1:14" ht="16.5" customHeight="1">
      <c r="A2" s="1546"/>
      <c r="B2" s="1544"/>
      <c r="C2" s="1544"/>
      <c r="D2" s="1545"/>
      <c r="E2" s="1544"/>
      <c r="F2" s="4508" t="s">
        <v>5490</v>
      </c>
      <c r="G2" s="4509"/>
      <c r="H2" s="4509"/>
      <c r="I2" s="4509"/>
      <c r="J2" s="1503"/>
      <c r="K2" s="4508" t="s">
        <v>5637</v>
      </c>
      <c r="L2" s="4510"/>
      <c r="M2" s="4510"/>
      <c r="N2" s="4510"/>
    </row>
    <row r="3" spans="1:14" ht="30.75" customHeight="1">
      <c r="A3" s="912"/>
      <c r="B3" s="169"/>
      <c r="C3" s="169"/>
      <c r="D3" s="815"/>
      <c r="E3" s="169"/>
      <c r="F3" s="243" t="s">
        <v>5930</v>
      </c>
      <c r="G3" s="1541" t="s">
        <v>483</v>
      </c>
      <c r="H3" s="1540" t="s">
        <v>5931</v>
      </c>
      <c r="I3" s="601" t="s">
        <v>6479</v>
      </c>
      <c r="J3" s="814"/>
      <c r="K3" s="1541" t="s">
        <v>5930</v>
      </c>
      <c r="L3" s="1541" t="s">
        <v>483</v>
      </c>
      <c r="M3" s="1540" t="s">
        <v>5931</v>
      </c>
      <c r="N3" s="601" t="s">
        <v>6479</v>
      </c>
    </row>
    <row r="4" spans="1:14" ht="16.5" customHeight="1">
      <c r="A4" s="1502"/>
      <c r="B4" s="178"/>
      <c r="C4" s="178"/>
      <c r="D4" s="923"/>
      <c r="E4" s="178"/>
      <c r="F4" s="1539" t="s">
        <v>5929</v>
      </c>
      <c r="G4" s="1538" t="s">
        <v>42</v>
      </c>
      <c r="H4" s="1538" t="s">
        <v>42</v>
      </c>
      <c r="I4" s="1500" t="s">
        <v>5992</v>
      </c>
      <c r="J4" s="1538"/>
      <c r="K4" s="1539" t="s">
        <v>5929</v>
      </c>
      <c r="L4" s="1538" t="s">
        <v>42</v>
      </c>
      <c r="M4" s="1538" t="s">
        <v>42</v>
      </c>
      <c r="N4" s="1500" t="s">
        <v>5992</v>
      </c>
    </row>
    <row r="5" spans="1:14" ht="16.5" customHeight="1">
      <c r="A5" s="819" t="s">
        <v>5660</v>
      </c>
      <c r="B5" s="169"/>
      <c r="C5" s="169"/>
      <c r="D5" s="169"/>
      <c r="E5" s="325"/>
      <c r="G5" s="1561"/>
      <c r="H5" s="1561"/>
      <c r="I5" s="1561"/>
      <c r="J5" s="1561"/>
      <c r="K5" s="1561"/>
      <c r="L5" s="1561"/>
      <c r="M5" s="1561"/>
      <c r="N5" s="1561"/>
    </row>
    <row r="6" spans="1:14" ht="16.5" customHeight="1">
      <c r="A6" s="234" t="s">
        <v>55</v>
      </c>
      <c r="D6" s="156"/>
      <c r="E6" s="330"/>
      <c r="F6" s="169"/>
      <c r="G6" s="169"/>
      <c r="H6" s="169"/>
      <c r="I6" s="169"/>
      <c r="J6" s="169"/>
      <c r="K6" s="169"/>
      <c r="L6" s="169"/>
      <c r="M6" s="169"/>
      <c r="N6" s="169"/>
    </row>
    <row r="7" spans="1:14" ht="16.5" customHeight="1">
      <c r="A7" s="156"/>
      <c r="B7" s="156" t="s">
        <v>5729</v>
      </c>
      <c r="D7" s="156"/>
      <c r="E7" s="330"/>
      <c r="F7" s="975">
        <v>25.2</v>
      </c>
      <c r="G7" s="975">
        <v>24.7</v>
      </c>
      <c r="H7" s="975">
        <v>8.5</v>
      </c>
      <c r="I7" s="975">
        <v>4.0999999999999996</v>
      </c>
      <c r="J7" s="230"/>
      <c r="K7" s="1514">
        <v>1431.7</v>
      </c>
      <c r="L7" s="506">
        <v>15.3</v>
      </c>
      <c r="M7" s="506">
        <v>3.2</v>
      </c>
      <c r="N7" s="506">
        <v>1</v>
      </c>
    </row>
    <row r="8" spans="1:14" ht="16.5" customHeight="1">
      <c r="A8" s="156"/>
      <c r="B8" s="156" t="s">
        <v>5728</v>
      </c>
      <c r="D8" s="156"/>
      <c r="E8" s="330"/>
      <c r="F8" s="975">
        <v>25.5</v>
      </c>
      <c r="G8" s="975">
        <v>25</v>
      </c>
      <c r="H8" s="975">
        <v>9.5</v>
      </c>
      <c r="I8" s="975">
        <v>4.5999999999999996</v>
      </c>
      <c r="J8" s="230"/>
      <c r="K8" s="1514">
        <v>1550.1</v>
      </c>
      <c r="L8" s="506">
        <v>16.600000000000001</v>
      </c>
      <c r="M8" s="506">
        <v>3.3</v>
      </c>
      <c r="N8" s="506">
        <v>1.1000000000000001</v>
      </c>
    </row>
    <row r="9" spans="1:14" ht="16.5" customHeight="1">
      <c r="A9" s="156"/>
      <c r="B9" s="156" t="s">
        <v>5727</v>
      </c>
      <c r="D9" s="156"/>
      <c r="E9" s="330"/>
      <c r="F9" s="975">
        <v>22.9</v>
      </c>
      <c r="G9" s="975">
        <v>22.5</v>
      </c>
      <c r="H9" s="975">
        <v>8.8000000000000007</v>
      </c>
      <c r="I9" s="975">
        <v>3.9</v>
      </c>
      <c r="J9" s="230"/>
      <c r="K9" s="1514">
        <v>1805.2</v>
      </c>
      <c r="L9" s="506">
        <v>19.399999999999999</v>
      </c>
      <c r="M9" s="506">
        <v>2.4</v>
      </c>
      <c r="N9" s="506">
        <v>0.9</v>
      </c>
    </row>
    <row r="10" spans="1:14" ht="16.5" customHeight="1">
      <c r="A10" s="156"/>
      <c r="B10" s="156" t="s">
        <v>5726</v>
      </c>
      <c r="D10" s="156"/>
      <c r="E10" s="330"/>
      <c r="F10" s="975">
        <v>18.5</v>
      </c>
      <c r="G10" s="975">
        <v>18.2</v>
      </c>
      <c r="H10" s="975">
        <v>11.1</v>
      </c>
      <c r="I10" s="975">
        <v>3.9</v>
      </c>
      <c r="J10" s="230"/>
      <c r="K10" s="1514">
        <v>2179.3000000000002</v>
      </c>
      <c r="L10" s="506">
        <v>23.4</v>
      </c>
      <c r="M10" s="506">
        <v>2.6</v>
      </c>
      <c r="N10" s="506">
        <v>1.2</v>
      </c>
    </row>
    <row r="11" spans="1:14" ht="16.5" customHeight="1">
      <c r="A11" s="156"/>
      <c r="B11" s="156" t="s">
        <v>5725</v>
      </c>
      <c r="D11" s="156"/>
      <c r="E11" s="330"/>
      <c r="F11" s="975">
        <v>9.4</v>
      </c>
      <c r="G11" s="975">
        <v>9.1999999999999993</v>
      </c>
      <c r="H11" s="975">
        <v>15.2</v>
      </c>
      <c r="I11" s="975">
        <v>2.7</v>
      </c>
      <c r="J11" s="230"/>
      <c r="K11" s="1514">
        <v>2363.4</v>
      </c>
      <c r="L11" s="506">
        <v>25.3</v>
      </c>
      <c r="M11" s="506">
        <v>2.7</v>
      </c>
      <c r="N11" s="506">
        <v>1.4</v>
      </c>
    </row>
    <row r="12" spans="1:14" ht="16.5" customHeight="1">
      <c r="A12" s="222"/>
      <c r="B12" s="225" t="s">
        <v>6496</v>
      </c>
      <c r="C12" s="222"/>
      <c r="D12" s="222"/>
      <c r="E12" s="1518"/>
      <c r="F12" s="512">
        <v>102</v>
      </c>
      <c r="G12" s="240">
        <v>100</v>
      </c>
      <c r="H12" s="583">
        <v>0</v>
      </c>
      <c r="I12" s="583">
        <v>0</v>
      </c>
      <c r="J12" s="240"/>
      <c r="K12" s="1516">
        <v>9328.2000000000007</v>
      </c>
      <c r="L12" s="507">
        <v>100</v>
      </c>
      <c r="M12" s="583">
        <v>0</v>
      </c>
      <c r="N12" s="583">
        <v>0</v>
      </c>
    </row>
    <row r="13" spans="1:14" ht="16.5" customHeight="1">
      <c r="A13" s="222"/>
      <c r="B13" s="225" t="s">
        <v>6495</v>
      </c>
      <c r="C13" s="222"/>
      <c r="D13" s="222"/>
      <c r="E13" s="1518"/>
      <c r="F13" s="512">
        <v>102</v>
      </c>
      <c r="G13" s="512">
        <v>73.3</v>
      </c>
      <c r="H13" s="512">
        <v>2.7</v>
      </c>
      <c r="I13" s="512">
        <v>3.8</v>
      </c>
      <c r="J13" s="240"/>
      <c r="K13" s="1516">
        <v>9328.2000000000007</v>
      </c>
      <c r="L13" s="507">
        <v>74</v>
      </c>
      <c r="M13" s="507">
        <v>0.9</v>
      </c>
      <c r="N13" s="507">
        <v>1.3</v>
      </c>
    </row>
    <row r="14" spans="1:14" ht="16.5" customHeight="1">
      <c r="A14" s="156"/>
      <c r="B14" s="169" t="s">
        <v>6494</v>
      </c>
      <c r="D14" s="156"/>
      <c r="E14" s="330"/>
      <c r="F14" s="975">
        <v>37.200000000000003</v>
      </c>
      <c r="G14" s="975">
        <v>26.7</v>
      </c>
      <c r="H14" s="975">
        <v>7.3</v>
      </c>
      <c r="I14" s="975">
        <v>3.8</v>
      </c>
      <c r="J14" s="1002"/>
      <c r="K14" s="1514">
        <v>3283.3</v>
      </c>
      <c r="L14" s="506">
        <v>26</v>
      </c>
      <c r="M14" s="506">
        <v>2.5</v>
      </c>
      <c r="N14" s="506">
        <v>1.3</v>
      </c>
    </row>
    <row r="15" spans="1:14" ht="16.5" customHeight="1">
      <c r="A15" s="222"/>
      <c r="B15" s="225" t="s">
        <v>5716</v>
      </c>
      <c r="C15" s="222"/>
      <c r="D15" s="222"/>
      <c r="E15" s="1518"/>
      <c r="F15" s="239">
        <v>139.19999999999999</v>
      </c>
      <c r="G15" s="507">
        <v>100</v>
      </c>
      <c r="H15" s="583">
        <v>0</v>
      </c>
      <c r="I15" s="583">
        <v>0</v>
      </c>
      <c r="J15" s="1002"/>
      <c r="K15" s="1516">
        <v>12606.4</v>
      </c>
      <c r="L15" s="507">
        <v>100</v>
      </c>
      <c r="M15" s="583">
        <v>0</v>
      </c>
      <c r="N15" s="583">
        <v>0</v>
      </c>
    </row>
    <row r="16" spans="1:14" ht="16.5" customHeight="1">
      <c r="A16" s="234" t="s">
        <v>5681</v>
      </c>
      <c r="B16" s="169"/>
      <c r="D16" s="169"/>
      <c r="F16" s="813"/>
      <c r="G16" s="330"/>
      <c r="H16" s="326"/>
      <c r="I16" s="326"/>
      <c r="J16" s="326"/>
      <c r="K16" s="1536"/>
      <c r="L16" s="1489"/>
      <c r="M16" s="326"/>
      <c r="N16" s="326"/>
    </row>
    <row r="17" spans="1:14" ht="16.5" customHeight="1">
      <c r="A17" s="343"/>
      <c r="B17" s="156" t="s">
        <v>5729</v>
      </c>
      <c r="D17" s="156"/>
      <c r="E17" s="330"/>
      <c r="F17" s="975">
        <v>24.8</v>
      </c>
      <c r="G17" s="975">
        <v>38</v>
      </c>
      <c r="H17" s="975">
        <v>9.4</v>
      </c>
      <c r="I17" s="975">
        <v>7</v>
      </c>
      <c r="J17" s="230"/>
      <c r="K17" s="1514">
        <v>470.2</v>
      </c>
      <c r="L17" s="506">
        <v>18.8</v>
      </c>
      <c r="M17" s="506">
        <v>5</v>
      </c>
      <c r="N17" s="506">
        <v>1.8</v>
      </c>
    </row>
    <row r="18" spans="1:14" ht="16.5" customHeight="1">
      <c r="A18" s="343"/>
      <c r="B18" s="156" t="s">
        <v>5728</v>
      </c>
      <c r="D18" s="156"/>
      <c r="E18" s="330"/>
      <c r="F18" s="975">
        <v>15.2</v>
      </c>
      <c r="G18" s="975">
        <v>23.3</v>
      </c>
      <c r="H18" s="975">
        <v>9.1</v>
      </c>
      <c r="I18" s="975">
        <v>4.2</v>
      </c>
      <c r="J18" s="230"/>
      <c r="K18" s="1514">
        <v>636.70000000000005</v>
      </c>
      <c r="L18" s="506">
        <v>25.4</v>
      </c>
      <c r="M18" s="506">
        <v>5.0999999999999996</v>
      </c>
      <c r="N18" s="506">
        <v>2.5</v>
      </c>
    </row>
    <row r="19" spans="1:14" ht="16.5" customHeight="1">
      <c r="A19" s="343"/>
      <c r="B19" s="156" t="s">
        <v>5727</v>
      </c>
      <c r="D19" s="156"/>
      <c r="E19" s="330"/>
      <c r="F19" s="975">
        <v>12.8</v>
      </c>
      <c r="G19" s="975">
        <v>19.600000000000001</v>
      </c>
      <c r="H19" s="975">
        <v>12.5</v>
      </c>
      <c r="I19" s="975">
        <v>4.8</v>
      </c>
      <c r="J19" s="230"/>
      <c r="K19" s="1514">
        <v>600</v>
      </c>
      <c r="L19" s="506">
        <v>24</v>
      </c>
      <c r="M19" s="506">
        <v>4.7</v>
      </c>
      <c r="N19" s="506">
        <v>2.2000000000000002</v>
      </c>
    </row>
    <row r="20" spans="1:14" ht="16.5" customHeight="1">
      <c r="A20" s="343"/>
      <c r="B20" s="156" t="s">
        <v>5726</v>
      </c>
      <c r="D20" s="156"/>
      <c r="E20" s="330"/>
      <c r="F20" s="975">
        <v>10.199999999999999</v>
      </c>
      <c r="G20" s="975">
        <v>15.6</v>
      </c>
      <c r="H20" s="975">
        <v>19.3</v>
      </c>
      <c r="I20" s="975">
        <v>5.9</v>
      </c>
      <c r="J20" s="230"/>
      <c r="K20" s="1514">
        <v>445.1</v>
      </c>
      <c r="L20" s="506">
        <v>17.8</v>
      </c>
      <c r="M20" s="506">
        <v>7.5</v>
      </c>
      <c r="N20" s="506">
        <v>2.6</v>
      </c>
    </row>
    <row r="21" spans="1:14" ht="16.5" customHeight="1">
      <c r="A21" s="343"/>
      <c r="B21" s="156" t="s">
        <v>5725</v>
      </c>
      <c r="D21" s="156"/>
      <c r="E21" s="330"/>
      <c r="F21" s="975">
        <v>2.2000000000000002</v>
      </c>
      <c r="G21" s="975">
        <v>3.3</v>
      </c>
      <c r="H21" s="975">
        <v>25.6</v>
      </c>
      <c r="I21" s="975">
        <v>1.7</v>
      </c>
      <c r="J21" s="230"/>
      <c r="K21" s="1514">
        <v>353.9</v>
      </c>
      <c r="L21" s="506">
        <v>14.1</v>
      </c>
      <c r="M21" s="506">
        <v>7.5</v>
      </c>
      <c r="N21" s="506">
        <v>2.1</v>
      </c>
    </row>
    <row r="22" spans="1:14" ht="16.5" customHeight="1">
      <c r="A22" s="222"/>
      <c r="B22" s="225" t="s">
        <v>6496</v>
      </c>
      <c r="C22" s="222"/>
      <c r="D22" s="225"/>
      <c r="E22" s="1518"/>
      <c r="F22" s="512">
        <v>65.400000000000006</v>
      </c>
      <c r="G22" s="240">
        <v>100</v>
      </c>
      <c r="H22" s="583">
        <v>0</v>
      </c>
      <c r="I22" s="583">
        <v>0</v>
      </c>
      <c r="J22" s="240"/>
      <c r="K22" s="1516">
        <v>2503</v>
      </c>
      <c r="L22" s="507">
        <v>100</v>
      </c>
      <c r="M22" s="583">
        <v>0</v>
      </c>
      <c r="N22" s="583">
        <v>0</v>
      </c>
    </row>
    <row r="23" spans="1:14" ht="16.5" customHeight="1">
      <c r="A23" s="222"/>
      <c r="B23" s="225" t="s">
        <v>6495</v>
      </c>
      <c r="C23" s="222"/>
      <c r="D23" s="225"/>
      <c r="E23" s="1518"/>
      <c r="F23" s="512">
        <v>65.400000000000006</v>
      </c>
      <c r="G23" s="512">
        <v>77.2</v>
      </c>
      <c r="H23" s="512">
        <v>3.7</v>
      </c>
      <c r="I23" s="512">
        <v>5.6</v>
      </c>
      <c r="J23" s="240"/>
      <c r="K23" s="1516">
        <v>2503</v>
      </c>
      <c r="L23" s="507">
        <v>80.8</v>
      </c>
      <c r="M23" s="507">
        <v>1.6</v>
      </c>
      <c r="N23" s="507">
        <v>2.5</v>
      </c>
    </row>
    <row r="24" spans="1:14" ht="16.5" customHeight="1">
      <c r="A24" s="156"/>
      <c r="B24" s="169" t="s">
        <v>6494</v>
      </c>
      <c r="D24" s="169"/>
      <c r="E24" s="330"/>
      <c r="F24" s="975">
        <v>19.5</v>
      </c>
      <c r="G24" s="975">
        <v>23</v>
      </c>
      <c r="H24" s="975">
        <v>12.5</v>
      </c>
      <c r="I24" s="975">
        <v>5.6</v>
      </c>
      <c r="J24" s="1002"/>
      <c r="K24" s="1514">
        <v>588.1</v>
      </c>
      <c r="L24" s="506">
        <v>19</v>
      </c>
      <c r="M24" s="506">
        <v>7.6</v>
      </c>
      <c r="N24" s="506">
        <v>2.8</v>
      </c>
    </row>
    <row r="25" spans="1:14" ht="16.5" customHeight="1">
      <c r="A25" s="222"/>
      <c r="B25" s="225" t="s">
        <v>5716</v>
      </c>
      <c r="C25" s="222"/>
      <c r="D25" s="225"/>
      <c r="E25" s="1518"/>
      <c r="F25" s="239">
        <v>84.7</v>
      </c>
      <c r="G25" s="507">
        <v>100</v>
      </c>
      <c r="H25" s="583">
        <v>0</v>
      </c>
      <c r="I25" s="583">
        <v>0</v>
      </c>
      <c r="J25" s="1002"/>
      <c r="K25" s="1516">
        <v>3096</v>
      </c>
      <c r="L25" s="507">
        <v>100</v>
      </c>
      <c r="M25" s="583">
        <v>0</v>
      </c>
      <c r="N25" s="583">
        <v>0</v>
      </c>
    </row>
    <row r="26" spans="1:14" ht="16.5" customHeight="1">
      <c r="A26" s="234" t="s">
        <v>5680</v>
      </c>
      <c r="B26" s="169"/>
      <c r="D26" s="169"/>
      <c r="F26" s="813"/>
      <c r="G26" s="330"/>
      <c r="H26" s="326"/>
      <c r="I26" s="326"/>
      <c r="J26" s="326"/>
      <c r="K26" s="1536"/>
      <c r="L26" s="1489"/>
      <c r="M26" s="326"/>
      <c r="N26" s="326"/>
    </row>
    <row r="27" spans="1:14" ht="16.5" customHeight="1">
      <c r="A27" s="343"/>
      <c r="B27" s="156" t="s">
        <v>5729</v>
      </c>
      <c r="D27" s="156"/>
      <c r="E27" s="330"/>
      <c r="F27" s="975">
        <v>19.899999999999999</v>
      </c>
      <c r="G27" s="975">
        <v>33.299999999999997</v>
      </c>
      <c r="H27" s="975">
        <v>11.1</v>
      </c>
      <c r="I27" s="975">
        <v>7.3</v>
      </c>
      <c r="J27" s="230"/>
      <c r="K27" s="1514">
        <v>273.60000000000002</v>
      </c>
      <c r="L27" s="506">
        <v>21.3</v>
      </c>
      <c r="M27" s="506">
        <v>7.3</v>
      </c>
      <c r="N27" s="506">
        <v>3</v>
      </c>
    </row>
    <row r="28" spans="1:14" ht="16.5" customHeight="1">
      <c r="A28" s="156"/>
      <c r="B28" s="156" t="s">
        <v>5728</v>
      </c>
      <c r="D28" s="156"/>
      <c r="E28" s="330"/>
      <c r="F28" s="975">
        <v>17.8</v>
      </c>
      <c r="G28" s="975">
        <v>29.7</v>
      </c>
      <c r="H28" s="975">
        <v>9.3000000000000007</v>
      </c>
      <c r="I28" s="975">
        <v>5.4</v>
      </c>
      <c r="J28" s="230"/>
      <c r="K28" s="1514">
        <v>269.7</v>
      </c>
      <c r="L28" s="506">
        <v>21</v>
      </c>
      <c r="M28" s="506">
        <v>5.7</v>
      </c>
      <c r="N28" s="506">
        <v>2.2999999999999998</v>
      </c>
    </row>
    <row r="29" spans="1:14" ht="16.5" customHeight="1">
      <c r="A29" s="156"/>
      <c r="B29" s="156" t="s">
        <v>5727</v>
      </c>
      <c r="D29" s="156"/>
      <c r="E29" s="330"/>
      <c r="F29" s="975">
        <v>10.9</v>
      </c>
      <c r="G29" s="975">
        <v>18.100000000000001</v>
      </c>
      <c r="H29" s="975">
        <v>14.9</v>
      </c>
      <c r="I29" s="975">
        <v>5.3</v>
      </c>
      <c r="J29" s="230"/>
      <c r="K29" s="1514">
        <v>325</v>
      </c>
      <c r="L29" s="506">
        <v>25.3</v>
      </c>
      <c r="M29" s="506">
        <v>8</v>
      </c>
      <c r="N29" s="506">
        <v>4</v>
      </c>
    </row>
    <row r="30" spans="1:14" ht="16.5" customHeight="1">
      <c r="A30" s="156"/>
      <c r="B30" s="156" t="s">
        <v>5726</v>
      </c>
      <c r="D30" s="156"/>
      <c r="E30" s="330"/>
      <c r="F30" s="975">
        <v>7.2</v>
      </c>
      <c r="G30" s="975">
        <v>12</v>
      </c>
      <c r="H30" s="975">
        <v>17.7</v>
      </c>
      <c r="I30" s="975">
        <v>4.2</v>
      </c>
      <c r="J30" s="230"/>
      <c r="K30" s="1514">
        <v>250.3</v>
      </c>
      <c r="L30" s="506">
        <v>19.5</v>
      </c>
      <c r="M30" s="506">
        <v>8.1</v>
      </c>
      <c r="N30" s="506">
        <v>3.1</v>
      </c>
    </row>
    <row r="31" spans="1:14" ht="16.5" customHeight="1">
      <c r="A31" s="156"/>
      <c r="B31" s="156" t="s">
        <v>5725</v>
      </c>
      <c r="D31" s="156"/>
      <c r="E31" s="330"/>
      <c r="F31" s="975">
        <v>3.9</v>
      </c>
      <c r="G31" s="975">
        <v>6.4</v>
      </c>
      <c r="H31" s="975">
        <v>20.5</v>
      </c>
      <c r="I31" s="975">
        <v>2.6</v>
      </c>
      <c r="J31" s="230"/>
      <c r="K31" s="1514">
        <v>174</v>
      </c>
      <c r="L31" s="506">
        <v>13.5</v>
      </c>
      <c r="M31" s="506">
        <v>11.4</v>
      </c>
      <c r="N31" s="506">
        <v>3</v>
      </c>
    </row>
    <row r="32" spans="1:14" ht="16.5" customHeight="1">
      <c r="A32" s="222"/>
      <c r="B32" s="225" t="s">
        <v>6496</v>
      </c>
      <c r="C32" s="222"/>
      <c r="D32" s="225"/>
      <c r="E32" s="1518"/>
      <c r="F32" s="512">
        <v>59.9</v>
      </c>
      <c r="G32" s="240">
        <v>100</v>
      </c>
      <c r="H32" s="583">
        <v>0</v>
      </c>
      <c r="I32" s="583">
        <v>0</v>
      </c>
      <c r="J32" s="240"/>
      <c r="K32" s="1516">
        <v>1286.5999999999999</v>
      </c>
      <c r="L32" s="507">
        <v>100</v>
      </c>
      <c r="M32" s="583">
        <v>0</v>
      </c>
      <c r="N32" s="583">
        <v>0</v>
      </c>
    </row>
    <row r="33" spans="1:14" ht="16.5" customHeight="1">
      <c r="A33" s="222"/>
      <c r="B33" s="225" t="s">
        <v>6495</v>
      </c>
      <c r="C33" s="222"/>
      <c r="D33" s="225"/>
      <c r="E33" s="1518"/>
      <c r="F33" s="512">
        <v>59.9</v>
      </c>
      <c r="G33" s="512">
        <v>69.5</v>
      </c>
      <c r="H33" s="512">
        <v>5.0999999999999996</v>
      </c>
      <c r="I33" s="512">
        <v>6.9</v>
      </c>
      <c r="J33" s="240"/>
      <c r="K33" s="1516">
        <v>1286.5999999999999</v>
      </c>
      <c r="L33" s="507">
        <v>82.4</v>
      </c>
      <c r="M33" s="507">
        <v>2.5</v>
      </c>
      <c r="N33" s="507">
        <v>4.0999999999999996</v>
      </c>
    </row>
    <row r="34" spans="1:14" ht="16.5" customHeight="1">
      <c r="A34" s="156"/>
      <c r="B34" s="169" t="s">
        <v>6494</v>
      </c>
      <c r="D34" s="169"/>
      <c r="E34" s="330"/>
      <c r="F34" s="975">
        <v>26.3</v>
      </c>
      <c r="G34" s="975">
        <v>30.5</v>
      </c>
      <c r="H34" s="975">
        <v>11.5</v>
      </c>
      <c r="I34" s="975">
        <v>6.9</v>
      </c>
      <c r="J34" s="1002"/>
      <c r="K34" s="1514">
        <v>272.7</v>
      </c>
      <c r="L34" s="506">
        <v>17.5</v>
      </c>
      <c r="M34" s="506">
        <v>9.6</v>
      </c>
      <c r="N34" s="506">
        <v>3.3</v>
      </c>
    </row>
    <row r="35" spans="1:14" ht="16.5" customHeight="1">
      <c r="A35" s="222"/>
      <c r="B35" s="225" t="s">
        <v>5716</v>
      </c>
      <c r="C35" s="222"/>
      <c r="D35" s="225"/>
      <c r="E35" s="1518"/>
      <c r="F35" s="239">
        <v>86.3</v>
      </c>
      <c r="G35" s="507">
        <v>100</v>
      </c>
      <c r="H35" s="583">
        <v>0</v>
      </c>
      <c r="I35" s="583">
        <v>0</v>
      </c>
      <c r="J35" s="1002"/>
      <c r="K35" s="1516">
        <v>1561.7</v>
      </c>
      <c r="L35" s="507">
        <v>100</v>
      </c>
      <c r="M35" s="583">
        <v>0</v>
      </c>
      <c r="N35" s="583">
        <v>0</v>
      </c>
    </row>
    <row r="36" spans="1:14" ht="16.5" customHeight="1">
      <c r="A36" s="234" t="s">
        <v>6502</v>
      </c>
      <c r="B36" s="169"/>
      <c r="D36" s="169"/>
      <c r="F36" s="813"/>
      <c r="G36" s="330"/>
      <c r="H36" s="326"/>
      <c r="I36" s="326"/>
      <c r="J36" s="326"/>
      <c r="K36" s="1536"/>
      <c r="L36" s="1489"/>
      <c r="M36" s="326"/>
      <c r="N36" s="326"/>
    </row>
    <row r="37" spans="1:14" ht="16.5" customHeight="1">
      <c r="A37" s="156"/>
      <c r="B37" s="156" t="s">
        <v>5729</v>
      </c>
      <c r="D37" s="156"/>
      <c r="E37" s="330"/>
      <c r="F37" s="975">
        <v>45</v>
      </c>
      <c r="G37" s="975">
        <v>35.9</v>
      </c>
      <c r="H37" s="975">
        <v>7.1</v>
      </c>
      <c r="I37" s="975">
        <v>5</v>
      </c>
      <c r="J37" s="230"/>
      <c r="K37" s="1514">
        <v>742.3</v>
      </c>
      <c r="L37" s="506">
        <v>19.600000000000001</v>
      </c>
      <c r="M37" s="506">
        <v>4.5999999999999996</v>
      </c>
      <c r="N37" s="506">
        <v>1.8</v>
      </c>
    </row>
    <row r="38" spans="1:14" ht="16.5" customHeight="1">
      <c r="A38" s="156"/>
      <c r="B38" s="156" t="s">
        <v>5728</v>
      </c>
      <c r="D38" s="156"/>
      <c r="E38" s="330"/>
      <c r="F38" s="975">
        <v>33.1</v>
      </c>
      <c r="G38" s="975">
        <v>26.4</v>
      </c>
      <c r="H38" s="975">
        <v>6.7</v>
      </c>
      <c r="I38" s="975">
        <v>3.4</v>
      </c>
      <c r="J38" s="230"/>
      <c r="K38" s="1514">
        <v>905.8</v>
      </c>
      <c r="L38" s="506">
        <v>23.9</v>
      </c>
      <c r="M38" s="506">
        <v>3.8</v>
      </c>
      <c r="N38" s="506">
        <v>1.8</v>
      </c>
    </row>
    <row r="39" spans="1:14" ht="16.5" customHeight="1">
      <c r="A39" s="156"/>
      <c r="B39" s="156" t="s">
        <v>5727</v>
      </c>
      <c r="D39" s="156"/>
      <c r="E39" s="330"/>
      <c r="F39" s="975">
        <v>23.9</v>
      </c>
      <c r="G39" s="975">
        <v>19.100000000000001</v>
      </c>
      <c r="H39" s="975">
        <v>9.5</v>
      </c>
      <c r="I39" s="975">
        <v>3.6</v>
      </c>
      <c r="J39" s="230"/>
      <c r="K39" s="1514">
        <v>915.8</v>
      </c>
      <c r="L39" s="506">
        <v>24.1</v>
      </c>
      <c r="M39" s="506">
        <v>3.7</v>
      </c>
      <c r="N39" s="506">
        <v>1.8</v>
      </c>
    </row>
    <row r="40" spans="1:14" ht="16.5" customHeight="1">
      <c r="A40" s="156"/>
      <c r="B40" s="156" t="s">
        <v>5726</v>
      </c>
      <c r="D40" s="156"/>
      <c r="E40" s="330"/>
      <c r="F40" s="975">
        <v>17.3</v>
      </c>
      <c r="G40" s="975">
        <v>13.8</v>
      </c>
      <c r="H40" s="975">
        <v>13.3</v>
      </c>
      <c r="I40" s="975">
        <v>3.6</v>
      </c>
      <c r="J40" s="230"/>
      <c r="K40" s="1514">
        <v>696.9</v>
      </c>
      <c r="L40" s="506">
        <v>18.399999999999999</v>
      </c>
      <c r="M40" s="506">
        <v>6</v>
      </c>
      <c r="N40" s="506">
        <v>2.2000000000000002</v>
      </c>
    </row>
    <row r="41" spans="1:14" ht="16.5" customHeight="1">
      <c r="A41" s="156"/>
      <c r="B41" s="156" t="s">
        <v>5725</v>
      </c>
      <c r="D41" s="156"/>
      <c r="E41" s="330"/>
      <c r="F41" s="975">
        <v>6</v>
      </c>
      <c r="G41" s="975">
        <v>4.8</v>
      </c>
      <c r="H41" s="975">
        <v>15.8</v>
      </c>
      <c r="I41" s="975">
        <v>1.5</v>
      </c>
      <c r="J41" s="230"/>
      <c r="K41" s="1514">
        <v>529.79999999999995</v>
      </c>
      <c r="L41" s="506">
        <v>14</v>
      </c>
      <c r="M41" s="506">
        <v>6.7</v>
      </c>
      <c r="N41" s="506">
        <v>1.8</v>
      </c>
    </row>
    <row r="42" spans="1:14" ht="16.5" customHeight="1">
      <c r="A42" s="222"/>
      <c r="B42" s="225" t="s">
        <v>6496</v>
      </c>
      <c r="C42" s="222"/>
      <c r="D42" s="225"/>
      <c r="E42" s="1518"/>
      <c r="F42" s="512">
        <v>125.2</v>
      </c>
      <c r="G42" s="240">
        <v>100</v>
      </c>
      <c r="H42" s="583">
        <v>0</v>
      </c>
      <c r="I42" s="583">
        <v>0</v>
      </c>
      <c r="J42" s="240"/>
      <c r="K42" s="1516">
        <v>3796.6</v>
      </c>
      <c r="L42" s="507">
        <v>100</v>
      </c>
      <c r="M42" s="583">
        <v>0</v>
      </c>
      <c r="N42" s="583">
        <v>0</v>
      </c>
    </row>
    <row r="43" spans="1:14" ht="16.5" customHeight="1">
      <c r="A43" s="222"/>
      <c r="B43" s="225" t="s">
        <v>6495</v>
      </c>
      <c r="C43" s="222"/>
      <c r="D43" s="225"/>
      <c r="E43" s="1518"/>
      <c r="F43" s="512">
        <v>125.2</v>
      </c>
      <c r="G43" s="512">
        <v>73.2</v>
      </c>
      <c r="H43" s="512">
        <v>3.1</v>
      </c>
      <c r="I43" s="512">
        <v>4.4000000000000004</v>
      </c>
      <c r="J43" s="240"/>
      <c r="K43" s="1516">
        <v>3796.6</v>
      </c>
      <c r="L43" s="507">
        <v>81.599999999999994</v>
      </c>
      <c r="M43" s="507">
        <v>1.5</v>
      </c>
      <c r="N43" s="507">
        <v>2.4</v>
      </c>
    </row>
    <row r="44" spans="1:14" ht="16.5" customHeight="1">
      <c r="A44" s="156"/>
      <c r="B44" s="169" t="s">
        <v>6494</v>
      </c>
      <c r="D44" s="169"/>
      <c r="E44" s="330"/>
      <c r="F44" s="975">
        <v>46.1</v>
      </c>
      <c r="G44" s="975">
        <v>26.9</v>
      </c>
      <c r="H44" s="975">
        <v>8.3000000000000007</v>
      </c>
      <c r="I44" s="975">
        <v>4.4000000000000004</v>
      </c>
      <c r="J44" s="1002"/>
      <c r="K44" s="1514">
        <v>857.9</v>
      </c>
      <c r="L44" s="506">
        <v>18.399999999999999</v>
      </c>
      <c r="M44" s="506">
        <v>6.3</v>
      </c>
      <c r="N44" s="506">
        <v>2.2999999999999998</v>
      </c>
    </row>
    <row r="45" spans="1:14" ht="16.5" customHeight="1">
      <c r="A45" s="222"/>
      <c r="B45" s="225" t="s">
        <v>5716</v>
      </c>
      <c r="C45" s="222"/>
      <c r="D45" s="225"/>
      <c r="E45" s="1518"/>
      <c r="F45" s="239">
        <v>171.1</v>
      </c>
      <c r="G45" s="507">
        <v>100</v>
      </c>
      <c r="H45" s="583">
        <v>0</v>
      </c>
      <c r="I45" s="583">
        <v>0</v>
      </c>
      <c r="J45" s="1002"/>
      <c r="K45" s="1516">
        <v>4654.8999999999996</v>
      </c>
      <c r="L45" s="507">
        <v>100</v>
      </c>
      <c r="M45" s="583">
        <v>0</v>
      </c>
      <c r="N45" s="583">
        <v>0</v>
      </c>
    </row>
    <row r="46" spans="1:14" ht="16.5" customHeight="1">
      <c r="A46" s="234" t="s">
        <v>5662</v>
      </c>
      <c r="D46" s="156"/>
      <c r="E46" s="330"/>
      <c r="F46" s="813"/>
      <c r="G46" s="330"/>
      <c r="H46" s="326"/>
      <c r="I46" s="326"/>
      <c r="J46" s="326"/>
      <c r="K46" s="1536"/>
      <c r="L46" s="1489"/>
      <c r="M46" s="326"/>
      <c r="N46" s="326"/>
    </row>
    <row r="47" spans="1:14" ht="16.5" customHeight="1">
      <c r="A47" s="156"/>
      <c r="B47" s="156" t="s">
        <v>5729</v>
      </c>
      <c r="D47" s="156"/>
      <c r="E47" s="330"/>
      <c r="F47" s="975">
        <v>69.900000000000006</v>
      </c>
      <c r="G47" s="975">
        <v>30.8</v>
      </c>
      <c r="H47" s="975">
        <v>5.7</v>
      </c>
      <c r="I47" s="975">
        <v>3.4</v>
      </c>
      <c r="J47" s="230"/>
      <c r="K47" s="1514">
        <v>2173.8000000000002</v>
      </c>
      <c r="L47" s="506">
        <v>16.600000000000001</v>
      </c>
      <c r="M47" s="506">
        <v>3</v>
      </c>
      <c r="N47" s="506">
        <v>1</v>
      </c>
    </row>
    <row r="48" spans="1:14" ht="16.5" customHeight="1">
      <c r="A48" s="156"/>
      <c r="B48" s="156" t="s">
        <v>5728</v>
      </c>
      <c r="D48" s="156"/>
      <c r="E48" s="330"/>
      <c r="F48" s="975">
        <v>58.4</v>
      </c>
      <c r="G48" s="975">
        <v>25.7</v>
      </c>
      <c r="H48" s="975">
        <v>5.6</v>
      </c>
      <c r="I48" s="975">
        <v>2.8</v>
      </c>
      <c r="J48" s="230"/>
      <c r="K48" s="1514">
        <v>2454</v>
      </c>
      <c r="L48" s="506">
        <v>18.7</v>
      </c>
      <c r="M48" s="506">
        <v>2.6</v>
      </c>
      <c r="N48" s="506">
        <v>1</v>
      </c>
    </row>
    <row r="49" spans="1:14" ht="16.5" customHeight="1">
      <c r="A49" s="156"/>
      <c r="B49" s="156" t="s">
        <v>5727</v>
      </c>
      <c r="D49" s="156"/>
      <c r="E49" s="330"/>
      <c r="F49" s="975">
        <v>47.3</v>
      </c>
      <c r="G49" s="975">
        <v>20.8</v>
      </c>
      <c r="H49" s="975">
        <v>6.9</v>
      </c>
      <c r="I49" s="975">
        <v>2.8</v>
      </c>
      <c r="J49" s="230"/>
      <c r="K49" s="1514">
        <v>2722.1</v>
      </c>
      <c r="L49" s="506">
        <v>20.7</v>
      </c>
      <c r="M49" s="506">
        <v>2.1</v>
      </c>
      <c r="N49" s="506">
        <v>0.8</v>
      </c>
    </row>
    <row r="50" spans="1:14" ht="16.5" customHeight="1">
      <c r="A50" s="156"/>
      <c r="B50" s="156" t="s">
        <v>5726</v>
      </c>
      <c r="D50" s="156"/>
      <c r="E50" s="330"/>
      <c r="F50" s="975">
        <v>35.5</v>
      </c>
      <c r="G50" s="975">
        <v>15.7</v>
      </c>
      <c r="H50" s="975">
        <v>8.9</v>
      </c>
      <c r="I50" s="975">
        <v>2.7</v>
      </c>
      <c r="J50" s="230"/>
      <c r="K50" s="1514">
        <v>2873.5</v>
      </c>
      <c r="L50" s="506">
        <v>21.9</v>
      </c>
      <c r="M50" s="506">
        <v>2.2999999999999998</v>
      </c>
      <c r="N50" s="506">
        <v>1</v>
      </c>
    </row>
    <row r="51" spans="1:14" ht="16.5" customHeight="1">
      <c r="A51" s="156"/>
      <c r="B51" s="156" t="s">
        <v>5725</v>
      </c>
      <c r="D51" s="156"/>
      <c r="E51" s="330"/>
      <c r="F51" s="975">
        <v>15.5</v>
      </c>
      <c r="G51" s="975">
        <v>6.8</v>
      </c>
      <c r="H51" s="975">
        <v>11</v>
      </c>
      <c r="I51" s="975">
        <v>1.5</v>
      </c>
      <c r="J51" s="230"/>
      <c r="K51" s="1514">
        <v>2893.8</v>
      </c>
      <c r="L51" s="506">
        <v>22</v>
      </c>
      <c r="M51" s="506">
        <v>2.7</v>
      </c>
      <c r="N51" s="506">
        <v>1.2</v>
      </c>
    </row>
    <row r="52" spans="1:14" ht="16.5" customHeight="1">
      <c r="A52" s="222"/>
      <c r="B52" s="225" t="s">
        <v>6496</v>
      </c>
      <c r="C52" s="222"/>
      <c r="D52" s="222"/>
      <c r="E52" s="1518"/>
      <c r="F52" s="512">
        <v>227.1</v>
      </c>
      <c r="G52" s="240">
        <v>100</v>
      </c>
      <c r="H52" s="583">
        <v>0</v>
      </c>
      <c r="I52" s="583">
        <v>0</v>
      </c>
      <c r="J52" s="240"/>
      <c r="K52" s="1516">
        <v>13126.2</v>
      </c>
      <c r="L52" s="507">
        <v>100</v>
      </c>
      <c r="M52" s="583">
        <v>0</v>
      </c>
      <c r="N52" s="583">
        <v>0</v>
      </c>
    </row>
    <row r="53" spans="1:14" ht="16.5" customHeight="1">
      <c r="A53" s="222"/>
      <c r="B53" s="225" t="s">
        <v>6495</v>
      </c>
      <c r="C53" s="222"/>
      <c r="D53" s="222"/>
      <c r="E53" s="1518"/>
      <c r="F53" s="512">
        <v>227.1</v>
      </c>
      <c r="G53" s="512">
        <v>73.099999999999994</v>
      </c>
      <c r="H53" s="512">
        <v>1.9</v>
      </c>
      <c r="I53" s="512">
        <v>2.8</v>
      </c>
      <c r="J53" s="240"/>
      <c r="K53" s="1516">
        <v>13126.2</v>
      </c>
      <c r="L53" s="507">
        <v>76</v>
      </c>
      <c r="M53" s="507">
        <v>0.8</v>
      </c>
      <c r="N53" s="507">
        <v>1.1000000000000001</v>
      </c>
    </row>
    <row r="54" spans="1:14" ht="16.5" customHeight="1">
      <c r="A54" s="156"/>
      <c r="B54" s="169" t="s">
        <v>6494</v>
      </c>
      <c r="D54" s="169"/>
      <c r="E54" s="330"/>
      <c r="F54" s="975">
        <v>83.6</v>
      </c>
      <c r="G54" s="975">
        <v>26.9</v>
      </c>
      <c r="H54" s="975">
        <v>5.2</v>
      </c>
      <c r="I54" s="975">
        <v>2.8</v>
      </c>
      <c r="J54" s="1002"/>
      <c r="K54" s="1514">
        <v>4140.3</v>
      </c>
      <c r="L54" s="506">
        <v>24</v>
      </c>
      <c r="M54" s="506">
        <v>2.6</v>
      </c>
      <c r="N54" s="506">
        <v>1.2</v>
      </c>
    </row>
    <row r="55" spans="1:14" ht="16.5" customHeight="1">
      <c r="A55" s="222"/>
      <c r="B55" s="225" t="s">
        <v>5716</v>
      </c>
      <c r="C55" s="222"/>
      <c r="D55" s="225"/>
      <c r="E55" s="1518"/>
      <c r="F55" s="239">
        <v>310.5</v>
      </c>
      <c r="G55" s="507">
        <v>100</v>
      </c>
      <c r="H55" s="583">
        <v>0</v>
      </c>
      <c r="I55" s="583">
        <v>0</v>
      </c>
      <c r="J55" s="1002"/>
      <c r="K55" s="1516">
        <v>17261.3</v>
      </c>
      <c r="L55" s="507">
        <v>100</v>
      </c>
      <c r="M55" s="583">
        <v>0</v>
      </c>
      <c r="N55" s="583">
        <v>0</v>
      </c>
    </row>
    <row r="56" spans="1:14" ht="16.5" customHeight="1">
      <c r="A56" s="234" t="s">
        <v>434</v>
      </c>
      <c r="B56" s="169"/>
      <c r="D56" s="169"/>
      <c r="F56" s="813"/>
      <c r="G56" s="230"/>
      <c r="H56" s="230"/>
      <c r="I56" s="230"/>
      <c r="J56" s="230"/>
      <c r="K56" s="1533"/>
      <c r="L56" s="230"/>
      <c r="M56" s="230"/>
      <c r="N56" s="230"/>
    </row>
    <row r="57" spans="1:14" ht="16.5" customHeight="1">
      <c r="A57" s="156"/>
      <c r="B57" s="156" t="s">
        <v>5729</v>
      </c>
      <c r="D57" s="156"/>
      <c r="E57" s="330"/>
      <c r="F57" s="975">
        <v>12.6</v>
      </c>
      <c r="G57" s="975">
        <v>46.4</v>
      </c>
      <c r="H57" s="975">
        <v>5.9</v>
      </c>
      <c r="I57" s="975">
        <v>5.4</v>
      </c>
      <c r="J57" s="230"/>
      <c r="K57" s="1514">
        <v>21.7</v>
      </c>
      <c r="L57" s="506">
        <v>16.600000000000001</v>
      </c>
      <c r="M57" s="506">
        <v>29.5</v>
      </c>
      <c r="N57" s="506">
        <v>9.6</v>
      </c>
    </row>
    <row r="58" spans="1:14" ht="16.5" customHeight="1">
      <c r="A58" s="156"/>
      <c r="B58" s="156" t="s">
        <v>5728</v>
      </c>
      <c r="D58" s="156"/>
      <c r="E58" s="330"/>
      <c r="F58" s="975">
        <v>4.8</v>
      </c>
      <c r="G58" s="975">
        <v>17.5</v>
      </c>
      <c r="H58" s="975">
        <v>9.5</v>
      </c>
      <c r="I58" s="975">
        <v>3.3</v>
      </c>
      <c r="J58" s="230"/>
      <c r="K58" s="1514">
        <v>23.7</v>
      </c>
      <c r="L58" s="506">
        <v>18.2</v>
      </c>
      <c r="M58" s="506">
        <v>16.2</v>
      </c>
      <c r="N58" s="506">
        <v>5.8</v>
      </c>
    </row>
    <row r="59" spans="1:14" ht="16.5" customHeight="1">
      <c r="A59" s="156"/>
      <c r="B59" s="156" t="s">
        <v>5727</v>
      </c>
      <c r="D59" s="156"/>
      <c r="E59" s="330"/>
      <c r="F59" s="975">
        <v>5</v>
      </c>
      <c r="G59" s="975">
        <v>18.2</v>
      </c>
      <c r="H59" s="975">
        <v>11.2</v>
      </c>
      <c r="I59" s="975">
        <v>4</v>
      </c>
      <c r="J59" s="230"/>
      <c r="K59" s="1514">
        <v>25.4</v>
      </c>
      <c r="L59" s="506">
        <v>19.5</v>
      </c>
      <c r="M59" s="506">
        <v>20.399999999999999</v>
      </c>
      <c r="N59" s="506">
        <v>7.8</v>
      </c>
    </row>
    <row r="60" spans="1:14" ht="16.5" customHeight="1">
      <c r="A60" s="156"/>
      <c r="B60" s="156" t="s">
        <v>5726</v>
      </c>
      <c r="D60" s="156"/>
      <c r="E60" s="330"/>
      <c r="F60" s="975">
        <v>3.6</v>
      </c>
      <c r="G60" s="975">
        <v>13.2</v>
      </c>
      <c r="H60" s="975">
        <v>14.3</v>
      </c>
      <c r="I60" s="975">
        <v>3.7</v>
      </c>
      <c r="J60" s="230"/>
      <c r="K60" s="1514">
        <v>31.4</v>
      </c>
      <c r="L60" s="506">
        <v>24.1</v>
      </c>
      <c r="M60" s="506">
        <v>18.3</v>
      </c>
      <c r="N60" s="506">
        <v>8.6</v>
      </c>
    </row>
    <row r="61" spans="1:14" ht="16.5" customHeight="1">
      <c r="A61" s="156"/>
      <c r="B61" s="156" t="s">
        <v>5725</v>
      </c>
      <c r="D61" s="156"/>
      <c r="E61" s="330"/>
      <c r="F61" s="975">
        <v>1.6</v>
      </c>
      <c r="G61" s="975">
        <v>5.9</v>
      </c>
      <c r="H61" s="975">
        <v>21</v>
      </c>
      <c r="I61" s="975">
        <v>2.4</v>
      </c>
      <c r="J61" s="230"/>
      <c r="K61" s="1514">
        <v>29.1</v>
      </c>
      <c r="L61" s="506">
        <v>22.3</v>
      </c>
      <c r="M61" s="506">
        <v>19</v>
      </c>
      <c r="N61" s="506">
        <v>8.3000000000000007</v>
      </c>
    </row>
    <row r="62" spans="1:14" ht="16.5" customHeight="1">
      <c r="A62" s="222"/>
      <c r="B62" s="225" t="s">
        <v>6496</v>
      </c>
      <c r="C62" s="222"/>
      <c r="D62" s="225"/>
      <c r="E62" s="1518"/>
      <c r="F62" s="512">
        <v>27.2</v>
      </c>
      <c r="G62" s="240">
        <v>100</v>
      </c>
      <c r="H62" s="583">
        <v>0</v>
      </c>
      <c r="I62" s="583">
        <v>0</v>
      </c>
      <c r="J62" s="240"/>
      <c r="K62" s="1516">
        <v>130.19999999999999</v>
      </c>
      <c r="L62" s="507">
        <v>100</v>
      </c>
      <c r="M62" s="583">
        <v>0</v>
      </c>
      <c r="N62" s="583">
        <v>0</v>
      </c>
    </row>
    <row r="63" spans="1:14" ht="16.5" customHeight="1">
      <c r="A63" s="222"/>
      <c r="B63" s="225" t="s">
        <v>6495</v>
      </c>
      <c r="C63" s="222"/>
      <c r="D63" s="225"/>
      <c r="E63" s="1518"/>
      <c r="F63" s="512">
        <v>27.2</v>
      </c>
      <c r="G63" s="512">
        <v>84.9</v>
      </c>
      <c r="H63" s="512">
        <v>2.7</v>
      </c>
      <c r="I63" s="512">
        <v>4.5999999999999996</v>
      </c>
      <c r="J63" s="240"/>
      <c r="K63" s="1516">
        <v>130.19999999999999</v>
      </c>
      <c r="L63" s="507">
        <v>81.7</v>
      </c>
      <c r="M63" s="507">
        <v>0</v>
      </c>
      <c r="N63" s="507">
        <v>0</v>
      </c>
    </row>
    <row r="64" spans="1:14" ht="16.5" customHeight="1">
      <c r="A64" s="156"/>
      <c r="B64" s="169" t="s">
        <v>6494</v>
      </c>
      <c r="D64" s="169"/>
      <c r="E64" s="330"/>
      <c r="F64" s="975">
        <v>4.8</v>
      </c>
      <c r="G64" s="975">
        <v>14.9</v>
      </c>
      <c r="H64" s="975">
        <v>15.7</v>
      </c>
      <c r="I64" s="975">
        <v>4.5999999999999996</v>
      </c>
      <c r="J64" s="1002"/>
      <c r="K64" s="1514">
        <v>31.2</v>
      </c>
      <c r="L64" s="506">
        <v>19.600000000000001</v>
      </c>
      <c r="M64" s="506">
        <v>16.7</v>
      </c>
      <c r="N64" s="506">
        <v>6.4</v>
      </c>
    </row>
    <row r="65" spans="1:14" ht="16.5" customHeight="1">
      <c r="A65" s="222"/>
      <c r="B65" s="225" t="s">
        <v>5716</v>
      </c>
      <c r="C65" s="222"/>
      <c r="D65" s="225"/>
      <c r="E65" s="1518"/>
      <c r="F65" s="239">
        <v>32.1</v>
      </c>
      <c r="G65" s="507">
        <v>100</v>
      </c>
      <c r="H65" s="583">
        <v>0</v>
      </c>
      <c r="I65" s="583">
        <v>0</v>
      </c>
      <c r="J65" s="1002"/>
      <c r="K65" s="1516">
        <v>159.4</v>
      </c>
      <c r="L65" s="507">
        <v>100</v>
      </c>
      <c r="M65" s="583">
        <v>0</v>
      </c>
      <c r="N65" s="583">
        <v>0</v>
      </c>
    </row>
    <row r="66" spans="1:14" ht="16.5" customHeight="1">
      <c r="A66" s="234" t="s">
        <v>426</v>
      </c>
      <c r="B66" s="169"/>
      <c r="D66" s="169"/>
      <c r="E66" s="330"/>
      <c r="F66" s="813"/>
      <c r="G66" s="330"/>
      <c r="H66" s="326"/>
      <c r="I66" s="326"/>
      <c r="J66" s="326"/>
      <c r="K66" s="1536"/>
      <c r="L66" s="1489"/>
      <c r="M66" s="326"/>
      <c r="N66" s="326"/>
    </row>
    <row r="67" spans="1:14" ht="16.5" customHeight="1">
      <c r="A67" s="156"/>
      <c r="B67" s="156" t="s">
        <v>5729</v>
      </c>
      <c r="D67" s="156"/>
      <c r="E67" s="330"/>
      <c r="F67" s="975">
        <v>25.6</v>
      </c>
      <c r="G67" s="975">
        <v>60.7</v>
      </c>
      <c r="H67" s="975">
        <v>3.3</v>
      </c>
      <c r="I67" s="975">
        <v>3.9</v>
      </c>
      <c r="J67" s="230"/>
      <c r="K67" s="1514" t="s">
        <v>1107</v>
      </c>
      <c r="L67" s="506" t="s">
        <v>1107</v>
      </c>
      <c r="M67" s="506" t="s">
        <v>1107</v>
      </c>
      <c r="N67" s="506" t="s">
        <v>1107</v>
      </c>
    </row>
    <row r="68" spans="1:14" ht="16.5" customHeight="1">
      <c r="A68" s="156"/>
      <c r="B68" s="156" t="s">
        <v>5728</v>
      </c>
      <c r="D68" s="156"/>
      <c r="E68" s="330"/>
      <c r="F68" s="975">
        <v>9.1</v>
      </c>
      <c r="G68" s="975">
        <v>21.7</v>
      </c>
      <c r="H68" s="975">
        <v>8.1999999999999993</v>
      </c>
      <c r="I68" s="975">
        <v>3.5</v>
      </c>
      <c r="J68" s="230"/>
      <c r="K68" s="1514" t="s">
        <v>1107</v>
      </c>
      <c r="L68" s="506" t="s">
        <v>1107</v>
      </c>
      <c r="M68" s="506" t="s">
        <v>1107</v>
      </c>
      <c r="N68" s="506" t="s">
        <v>1107</v>
      </c>
    </row>
    <row r="69" spans="1:14" ht="16.5" customHeight="1">
      <c r="A69" s="156"/>
      <c r="B69" s="156" t="s">
        <v>5727</v>
      </c>
      <c r="D69" s="156"/>
      <c r="E69" s="330"/>
      <c r="F69" s="975">
        <v>4.5</v>
      </c>
      <c r="G69" s="975">
        <v>10.7</v>
      </c>
      <c r="H69" s="975">
        <v>16.2</v>
      </c>
      <c r="I69" s="975">
        <v>3.4</v>
      </c>
      <c r="J69" s="230"/>
      <c r="K69" s="1514" t="s">
        <v>1107</v>
      </c>
      <c r="L69" s="506" t="s">
        <v>1107</v>
      </c>
      <c r="M69" s="506" t="s">
        <v>1107</v>
      </c>
      <c r="N69" s="506" t="s">
        <v>1107</v>
      </c>
    </row>
    <row r="70" spans="1:14" ht="16.5" customHeight="1">
      <c r="A70" s="156"/>
      <c r="B70" s="156" t="s">
        <v>5726</v>
      </c>
      <c r="D70" s="156"/>
      <c r="E70" s="330"/>
      <c r="F70" s="975">
        <v>2</v>
      </c>
      <c r="G70" s="975">
        <v>4.8</v>
      </c>
      <c r="H70" s="975">
        <v>19.3</v>
      </c>
      <c r="I70" s="975">
        <v>1.8</v>
      </c>
      <c r="J70" s="230"/>
      <c r="K70" s="1514" t="s">
        <v>1107</v>
      </c>
      <c r="L70" s="506" t="s">
        <v>1107</v>
      </c>
      <c r="M70" s="506" t="s">
        <v>1107</v>
      </c>
      <c r="N70" s="506" t="s">
        <v>1107</v>
      </c>
    </row>
    <row r="71" spans="1:14" ht="16.5" customHeight="1">
      <c r="A71" s="156"/>
      <c r="B71" s="156" t="s">
        <v>5725</v>
      </c>
      <c r="D71" s="156"/>
      <c r="E71" s="330"/>
      <c r="F71" s="975">
        <v>1.1000000000000001</v>
      </c>
      <c r="G71" s="975">
        <v>2.6</v>
      </c>
      <c r="H71" s="975">
        <v>38</v>
      </c>
      <c r="I71" s="975">
        <v>1.9</v>
      </c>
      <c r="J71" s="230"/>
      <c r="K71" s="1514" t="s">
        <v>1107</v>
      </c>
      <c r="L71" s="506" t="s">
        <v>1107</v>
      </c>
      <c r="M71" s="506" t="s">
        <v>1107</v>
      </c>
      <c r="N71" s="506" t="s">
        <v>1107</v>
      </c>
    </row>
    <row r="72" spans="1:14" ht="16.5" customHeight="1">
      <c r="A72" s="222"/>
      <c r="B72" s="225" t="s">
        <v>6496</v>
      </c>
      <c r="C72" s="222"/>
      <c r="D72" s="222"/>
      <c r="E72" s="1518"/>
      <c r="F72" s="512">
        <v>42.1</v>
      </c>
      <c r="G72" s="240">
        <v>100</v>
      </c>
      <c r="H72" s="583">
        <v>0</v>
      </c>
      <c r="I72" s="583">
        <v>0</v>
      </c>
      <c r="J72" s="240"/>
      <c r="K72" s="1516" t="s">
        <v>1107</v>
      </c>
      <c r="L72" s="507" t="s">
        <v>1107</v>
      </c>
      <c r="M72" s="583" t="s">
        <v>1107</v>
      </c>
      <c r="N72" s="583" t="s">
        <v>1107</v>
      </c>
    </row>
    <row r="73" spans="1:14" ht="16.5" customHeight="1">
      <c r="A73" s="222"/>
      <c r="B73" s="225" t="s">
        <v>6495</v>
      </c>
      <c r="C73" s="222"/>
      <c r="D73" s="222"/>
      <c r="E73" s="1518"/>
      <c r="F73" s="512">
        <v>42.1</v>
      </c>
      <c r="G73" s="512">
        <v>73.8</v>
      </c>
      <c r="H73" s="512">
        <v>3.6</v>
      </c>
      <c r="I73" s="512">
        <v>5.3</v>
      </c>
      <c r="J73" s="240"/>
      <c r="K73" s="1516" t="s">
        <v>1107</v>
      </c>
      <c r="L73" s="507" t="s">
        <v>1107</v>
      </c>
      <c r="M73" s="507" t="s">
        <v>1107</v>
      </c>
      <c r="N73" s="507" t="s">
        <v>1107</v>
      </c>
    </row>
    <row r="74" spans="1:14" ht="16.5" customHeight="1">
      <c r="A74" s="156"/>
      <c r="B74" s="169" t="s">
        <v>6494</v>
      </c>
      <c r="D74" s="156"/>
      <c r="E74" s="330"/>
      <c r="F74" s="975">
        <v>14.9</v>
      </c>
      <c r="G74" s="975">
        <v>26.2</v>
      </c>
      <c r="H74" s="975">
        <v>10.3</v>
      </c>
      <c r="I74" s="975">
        <v>5.3</v>
      </c>
      <c r="J74" s="1002"/>
      <c r="K74" s="1514" t="s">
        <v>1107</v>
      </c>
      <c r="L74" s="506" t="s">
        <v>1107</v>
      </c>
      <c r="M74" s="506" t="s">
        <v>1107</v>
      </c>
      <c r="N74" s="506" t="s">
        <v>1107</v>
      </c>
    </row>
    <row r="75" spans="1:14" ht="16.5" customHeight="1">
      <c r="A75" s="222"/>
      <c r="B75" s="225" t="s">
        <v>5716</v>
      </c>
      <c r="C75" s="222"/>
      <c r="D75" s="222"/>
      <c r="E75" s="1518"/>
      <c r="F75" s="239">
        <v>57.1</v>
      </c>
      <c r="G75" s="507">
        <v>100</v>
      </c>
      <c r="H75" s="583">
        <v>0</v>
      </c>
      <c r="I75" s="583">
        <v>0</v>
      </c>
      <c r="J75" s="1002"/>
      <c r="K75" s="1516" t="s">
        <v>1107</v>
      </c>
      <c r="L75" s="507" t="s">
        <v>1107</v>
      </c>
      <c r="M75" s="583" t="s">
        <v>1107</v>
      </c>
      <c r="N75" s="583" t="s">
        <v>1107</v>
      </c>
    </row>
    <row r="76" spans="1:14" ht="16.5" customHeight="1">
      <c r="A76" s="234" t="s">
        <v>6048</v>
      </c>
      <c r="D76" s="156"/>
      <c r="E76" s="330"/>
      <c r="F76" s="813"/>
      <c r="G76" s="330"/>
      <c r="H76" s="326"/>
      <c r="I76" s="326"/>
      <c r="J76" s="326"/>
      <c r="K76" s="1536"/>
      <c r="L76" s="1489"/>
      <c r="M76" s="326"/>
      <c r="N76" s="326"/>
    </row>
    <row r="77" spans="1:14" ht="16.5" customHeight="1">
      <c r="A77" s="156"/>
      <c r="B77" s="156" t="s">
        <v>5729</v>
      </c>
      <c r="D77" s="156"/>
      <c r="E77" s="330"/>
      <c r="F77" s="975">
        <v>38.1</v>
      </c>
      <c r="G77" s="975">
        <v>54.9</v>
      </c>
      <c r="H77" s="975">
        <v>3</v>
      </c>
      <c r="I77" s="975">
        <v>3.2</v>
      </c>
      <c r="J77" s="230"/>
      <c r="K77" s="1514" t="s">
        <v>1107</v>
      </c>
      <c r="L77" s="506" t="s">
        <v>1107</v>
      </c>
      <c r="M77" s="506" t="s">
        <v>1107</v>
      </c>
      <c r="N77" s="506" t="s">
        <v>1107</v>
      </c>
    </row>
    <row r="78" spans="1:14" ht="16.5" customHeight="1">
      <c r="A78" s="156"/>
      <c r="B78" s="156" t="s">
        <v>5728</v>
      </c>
      <c r="D78" s="156"/>
      <c r="E78" s="330"/>
      <c r="F78" s="975">
        <v>13.8</v>
      </c>
      <c r="G78" s="975">
        <v>19.8</v>
      </c>
      <c r="H78" s="975">
        <v>6.6</v>
      </c>
      <c r="I78" s="975">
        <v>2.6</v>
      </c>
      <c r="J78" s="230"/>
      <c r="K78" s="1514" t="s">
        <v>1107</v>
      </c>
      <c r="L78" s="506" t="s">
        <v>1107</v>
      </c>
      <c r="M78" s="506" t="s">
        <v>1107</v>
      </c>
      <c r="N78" s="506" t="s">
        <v>1107</v>
      </c>
    </row>
    <row r="79" spans="1:14" ht="16.5" customHeight="1">
      <c r="A79" s="156"/>
      <c r="B79" s="156" t="s">
        <v>5727</v>
      </c>
      <c r="D79" s="156"/>
      <c r="E79" s="330"/>
      <c r="F79" s="975">
        <v>9.1999999999999993</v>
      </c>
      <c r="G79" s="975">
        <v>13.2</v>
      </c>
      <c r="H79" s="975">
        <v>9.6</v>
      </c>
      <c r="I79" s="975">
        <v>2.5</v>
      </c>
      <c r="J79" s="230"/>
      <c r="K79" s="1514" t="s">
        <v>1107</v>
      </c>
      <c r="L79" s="506" t="s">
        <v>1107</v>
      </c>
      <c r="M79" s="506" t="s">
        <v>1107</v>
      </c>
      <c r="N79" s="506" t="s">
        <v>1107</v>
      </c>
    </row>
    <row r="80" spans="1:14" ht="16.5" customHeight="1">
      <c r="A80" s="156"/>
      <c r="B80" s="156" t="s">
        <v>5726</v>
      </c>
      <c r="D80" s="156"/>
      <c r="E80" s="330"/>
      <c r="F80" s="975">
        <v>5.4</v>
      </c>
      <c r="G80" s="975">
        <v>7.8</v>
      </c>
      <c r="H80" s="975">
        <v>10.7</v>
      </c>
      <c r="I80" s="975">
        <v>1.6</v>
      </c>
      <c r="J80" s="230"/>
      <c r="K80" s="1514" t="s">
        <v>1107</v>
      </c>
      <c r="L80" s="506" t="s">
        <v>1107</v>
      </c>
      <c r="M80" s="506" t="s">
        <v>1107</v>
      </c>
      <c r="N80" s="506" t="s">
        <v>1107</v>
      </c>
    </row>
    <row r="81" spans="1:14" ht="16.5" customHeight="1">
      <c r="A81" s="156"/>
      <c r="B81" s="156" t="s">
        <v>5725</v>
      </c>
      <c r="D81" s="156"/>
      <c r="E81" s="330"/>
      <c r="F81" s="975">
        <v>2.8</v>
      </c>
      <c r="G81" s="975">
        <v>4</v>
      </c>
      <c r="H81" s="975">
        <v>19.3</v>
      </c>
      <c r="I81" s="975">
        <v>1.5</v>
      </c>
      <c r="J81" s="230"/>
      <c r="K81" s="1514" t="s">
        <v>1107</v>
      </c>
      <c r="L81" s="506" t="s">
        <v>1107</v>
      </c>
      <c r="M81" s="506" t="s">
        <v>1107</v>
      </c>
      <c r="N81" s="506" t="s">
        <v>1107</v>
      </c>
    </row>
    <row r="82" spans="1:14" ht="16.5" customHeight="1">
      <c r="A82" s="222"/>
      <c r="B82" s="225" t="s">
        <v>6496</v>
      </c>
      <c r="C82" s="222"/>
      <c r="D82" s="222"/>
      <c r="E82" s="1518"/>
      <c r="F82" s="512">
        <v>69.400000000000006</v>
      </c>
      <c r="G82" s="240">
        <v>100</v>
      </c>
      <c r="H82" s="583">
        <v>0</v>
      </c>
      <c r="I82" s="583">
        <v>0</v>
      </c>
      <c r="J82" s="240"/>
      <c r="K82" s="1516" t="s">
        <v>1107</v>
      </c>
      <c r="L82" s="507" t="s">
        <v>1107</v>
      </c>
      <c r="M82" s="583" t="s">
        <v>1107</v>
      </c>
      <c r="N82" s="583" t="s">
        <v>1107</v>
      </c>
    </row>
    <row r="83" spans="1:14" ht="16.5" customHeight="1">
      <c r="A83" s="222"/>
      <c r="B83" s="225" t="s">
        <v>6495</v>
      </c>
      <c r="C83" s="222"/>
      <c r="D83" s="222"/>
      <c r="E83" s="1518"/>
      <c r="F83" s="512">
        <v>69.400000000000006</v>
      </c>
      <c r="G83" s="512">
        <v>78</v>
      </c>
      <c r="H83" s="512">
        <v>2.4</v>
      </c>
      <c r="I83" s="512">
        <v>3.7</v>
      </c>
      <c r="J83" s="240"/>
      <c r="K83" s="1516" t="s">
        <v>1107</v>
      </c>
      <c r="L83" s="507" t="s">
        <v>1107</v>
      </c>
      <c r="M83" s="507" t="s">
        <v>1107</v>
      </c>
      <c r="N83" s="507" t="s">
        <v>1107</v>
      </c>
    </row>
    <row r="84" spans="1:14" ht="16.5" customHeight="1">
      <c r="A84" s="156"/>
      <c r="B84" s="169" t="s">
        <v>6494</v>
      </c>
      <c r="D84" s="156"/>
      <c r="E84" s="330"/>
      <c r="F84" s="975">
        <v>19.600000000000001</v>
      </c>
      <c r="G84" s="975">
        <v>22.1</v>
      </c>
      <c r="H84" s="975">
        <v>8.5</v>
      </c>
      <c r="I84" s="975">
        <v>3.7</v>
      </c>
      <c r="J84" s="1002"/>
      <c r="K84" s="1514" t="s">
        <v>1107</v>
      </c>
      <c r="L84" s="506" t="s">
        <v>1107</v>
      </c>
      <c r="M84" s="506" t="s">
        <v>1107</v>
      </c>
      <c r="N84" s="506" t="s">
        <v>1107</v>
      </c>
    </row>
    <row r="85" spans="1:14" ht="16.5" customHeight="1">
      <c r="A85" s="222"/>
      <c r="B85" s="225" t="s">
        <v>5716</v>
      </c>
      <c r="C85" s="222"/>
      <c r="D85" s="222"/>
      <c r="E85" s="1518"/>
      <c r="F85" s="239">
        <v>89</v>
      </c>
      <c r="G85" s="507">
        <v>100</v>
      </c>
      <c r="H85" s="583">
        <v>0</v>
      </c>
      <c r="I85" s="583">
        <v>0</v>
      </c>
      <c r="J85" s="1002"/>
      <c r="K85" s="1516" t="s">
        <v>1107</v>
      </c>
      <c r="L85" s="507" t="s">
        <v>1107</v>
      </c>
      <c r="M85" s="583" t="s">
        <v>1107</v>
      </c>
      <c r="N85" s="583" t="s">
        <v>1107</v>
      </c>
    </row>
    <row r="86" spans="1:14" ht="16.5" customHeight="1">
      <c r="A86" s="234" t="s">
        <v>1166</v>
      </c>
      <c r="D86" s="156"/>
      <c r="F86" s="813"/>
      <c r="G86" s="330"/>
      <c r="H86" s="326"/>
      <c r="I86" s="326"/>
      <c r="J86" s="326"/>
      <c r="K86" s="1536"/>
      <c r="L86" s="1489"/>
      <c r="M86" s="326"/>
      <c r="N86" s="326"/>
    </row>
    <row r="87" spans="1:14" ht="16.5" customHeight="1">
      <c r="A87" s="156"/>
      <c r="B87" s="156" t="s">
        <v>5729</v>
      </c>
      <c r="D87" s="156"/>
      <c r="E87" s="330"/>
      <c r="F87" s="975">
        <v>108.2</v>
      </c>
      <c r="G87" s="975">
        <v>36.5</v>
      </c>
      <c r="H87" s="975">
        <v>3.7</v>
      </c>
      <c r="I87" s="975">
        <v>2.6</v>
      </c>
      <c r="J87" s="230"/>
      <c r="K87" s="1514">
        <v>2194.9</v>
      </c>
      <c r="L87" s="506">
        <v>16.600000000000001</v>
      </c>
      <c r="M87" s="506">
        <v>3</v>
      </c>
      <c r="N87" s="506">
        <v>1</v>
      </c>
    </row>
    <row r="88" spans="1:14" ht="16.5" customHeight="1">
      <c r="A88" s="156"/>
      <c r="B88" s="156" t="s">
        <v>5728</v>
      </c>
      <c r="D88" s="156"/>
      <c r="E88" s="330"/>
      <c r="F88" s="975">
        <v>72.5</v>
      </c>
      <c r="G88" s="975">
        <v>24.4</v>
      </c>
      <c r="H88" s="975">
        <v>4.8</v>
      </c>
      <c r="I88" s="975">
        <v>2.2999999999999998</v>
      </c>
      <c r="J88" s="230"/>
      <c r="K88" s="1514">
        <v>2474.8000000000002</v>
      </c>
      <c r="L88" s="506">
        <v>18.7</v>
      </c>
      <c r="M88" s="506">
        <v>2.6</v>
      </c>
      <c r="N88" s="506">
        <v>1</v>
      </c>
    </row>
    <row r="89" spans="1:14" ht="16.5" customHeight="1">
      <c r="A89" s="156"/>
      <c r="B89" s="156" t="s">
        <v>5727</v>
      </c>
      <c r="D89" s="156"/>
      <c r="E89" s="330"/>
      <c r="F89" s="975">
        <v>56.3</v>
      </c>
      <c r="G89" s="975">
        <v>19</v>
      </c>
      <c r="H89" s="975">
        <v>6</v>
      </c>
      <c r="I89" s="975">
        <v>2.2000000000000002</v>
      </c>
      <c r="J89" s="230"/>
      <c r="K89" s="1514">
        <v>2745</v>
      </c>
      <c r="L89" s="506">
        <v>20.7</v>
      </c>
      <c r="M89" s="506">
        <v>2</v>
      </c>
      <c r="N89" s="506">
        <v>0.8</v>
      </c>
    </row>
    <row r="90" spans="1:14" ht="16.5" customHeight="1">
      <c r="A90" s="156"/>
      <c r="B90" s="156" t="s">
        <v>5726</v>
      </c>
      <c r="D90" s="156"/>
      <c r="E90" s="330"/>
      <c r="F90" s="975">
        <v>41</v>
      </c>
      <c r="G90" s="975">
        <v>13.8</v>
      </c>
      <c r="H90" s="975">
        <v>8</v>
      </c>
      <c r="I90" s="975">
        <v>2.2000000000000002</v>
      </c>
      <c r="J90" s="230"/>
      <c r="K90" s="1514">
        <v>2910</v>
      </c>
      <c r="L90" s="506">
        <v>21.9</v>
      </c>
      <c r="M90" s="506">
        <v>2.2999999999999998</v>
      </c>
      <c r="N90" s="506">
        <v>1</v>
      </c>
    </row>
    <row r="91" spans="1:14" ht="16.5" customHeight="1">
      <c r="A91" s="156"/>
      <c r="B91" s="156" t="s">
        <v>5725</v>
      </c>
      <c r="D91" s="156"/>
      <c r="E91" s="330"/>
      <c r="F91" s="975">
        <v>18.5</v>
      </c>
      <c r="G91" s="975">
        <v>6.2</v>
      </c>
      <c r="H91" s="975">
        <v>9.6999999999999993</v>
      </c>
      <c r="I91" s="975">
        <v>1.2</v>
      </c>
      <c r="J91" s="230"/>
      <c r="K91" s="1514">
        <v>2921.7</v>
      </c>
      <c r="L91" s="506">
        <v>22</v>
      </c>
      <c r="M91" s="506">
        <v>2.7</v>
      </c>
      <c r="N91" s="506">
        <v>1.2</v>
      </c>
    </row>
    <row r="92" spans="1:14" ht="16.5" customHeight="1">
      <c r="A92" s="222"/>
      <c r="B92" s="225" t="s">
        <v>6496</v>
      </c>
      <c r="C92" s="222"/>
      <c r="D92" s="222"/>
      <c r="E92" s="1518"/>
      <c r="F92" s="512">
        <v>296.8</v>
      </c>
      <c r="G92" s="240">
        <v>100</v>
      </c>
      <c r="H92" s="583">
        <v>0</v>
      </c>
      <c r="I92" s="583">
        <v>0</v>
      </c>
      <c r="J92" s="240"/>
      <c r="K92" s="1516">
        <v>13258.7</v>
      </c>
      <c r="L92" s="507">
        <v>100</v>
      </c>
      <c r="M92" s="583">
        <v>0</v>
      </c>
      <c r="N92" s="583">
        <v>0</v>
      </c>
    </row>
    <row r="93" spans="1:14" ht="16.5" customHeight="1">
      <c r="A93" s="222"/>
      <c r="B93" s="225" t="s">
        <v>6495</v>
      </c>
      <c r="C93" s="222"/>
      <c r="D93" s="222"/>
      <c r="E93" s="1518"/>
      <c r="F93" s="512">
        <v>296.8</v>
      </c>
      <c r="G93" s="512">
        <v>74.3</v>
      </c>
      <c r="H93" s="512">
        <v>1.6</v>
      </c>
      <c r="I93" s="512">
        <v>2.2999999999999998</v>
      </c>
      <c r="J93" s="240"/>
      <c r="K93" s="1516">
        <v>13258.7</v>
      </c>
      <c r="L93" s="507">
        <v>76.099999999999994</v>
      </c>
      <c r="M93" s="507">
        <v>0.8</v>
      </c>
      <c r="N93" s="507">
        <v>1.1000000000000001</v>
      </c>
    </row>
    <row r="94" spans="1:14" ht="16.5" customHeight="1">
      <c r="A94" s="156"/>
      <c r="B94" s="169" t="s">
        <v>6494</v>
      </c>
      <c r="D94" s="156"/>
      <c r="E94" s="330"/>
      <c r="F94" s="975">
        <v>102.8</v>
      </c>
      <c r="G94" s="975">
        <v>25.7</v>
      </c>
      <c r="H94" s="975">
        <v>4.5</v>
      </c>
      <c r="I94" s="975">
        <v>2.2999999999999998</v>
      </c>
      <c r="J94" s="1002"/>
      <c r="K94" s="1514">
        <v>4170.8999999999996</v>
      </c>
      <c r="L94" s="506">
        <v>23.9</v>
      </c>
      <c r="M94" s="506">
        <v>2.5</v>
      </c>
      <c r="N94" s="506">
        <v>1.2</v>
      </c>
    </row>
    <row r="95" spans="1:14" ht="16.5" customHeight="1">
      <c r="A95" s="222"/>
      <c r="B95" s="225" t="s">
        <v>5716</v>
      </c>
      <c r="C95" s="222"/>
      <c r="D95" s="225"/>
      <c r="E95" s="321"/>
      <c r="F95" s="239">
        <v>399.7</v>
      </c>
      <c r="G95" s="507">
        <v>100</v>
      </c>
      <c r="H95" s="583">
        <v>0</v>
      </c>
      <c r="I95" s="583">
        <v>0</v>
      </c>
      <c r="J95" s="1002"/>
      <c r="K95" s="1516">
        <v>17422.2</v>
      </c>
      <c r="L95" s="507">
        <v>100</v>
      </c>
      <c r="M95" s="583">
        <v>0</v>
      </c>
      <c r="N95" s="583">
        <v>0</v>
      </c>
    </row>
    <row r="96" spans="1:14" ht="16.5" customHeight="1">
      <c r="A96" s="912"/>
      <c r="B96" s="169"/>
      <c r="C96" s="169"/>
      <c r="D96" s="325"/>
      <c r="E96" s="169"/>
      <c r="F96" s="1560"/>
      <c r="G96" s="1559"/>
      <c r="H96" s="1559"/>
      <c r="I96" s="1558"/>
      <c r="J96" s="1559"/>
      <c r="K96" s="1560"/>
      <c r="L96" s="1559"/>
      <c r="M96" s="1559"/>
      <c r="N96" s="1558"/>
    </row>
    <row r="97" spans="1:14" s="166" customFormat="1" ht="16.5" customHeight="1">
      <c r="A97" s="819" t="s">
        <v>5603</v>
      </c>
      <c r="B97" s="169"/>
      <c r="C97" s="169"/>
      <c r="D97" s="169"/>
      <c r="E97" s="325"/>
      <c r="F97" s="230"/>
      <c r="G97" s="230"/>
      <c r="H97" s="245"/>
      <c r="I97" s="245"/>
      <c r="J97" s="326"/>
      <c r="K97" s="230"/>
      <c r="L97" s="230"/>
      <c r="M97" s="245"/>
      <c r="N97" s="245"/>
    </row>
    <row r="98" spans="1:14" ht="16.5" customHeight="1">
      <c r="A98" s="234" t="s">
        <v>55</v>
      </c>
      <c r="D98" s="156"/>
      <c r="E98" s="330"/>
      <c r="F98" s="813"/>
      <c r="G98" s="230"/>
      <c r="H98" s="230"/>
      <c r="I98" s="230"/>
      <c r="J98" s="230"/>
      <c r="K98" s="230"/>
      <c r="L98" s="230"/>
      <c r="M98" s="230"/>
      <c r="N98" s="230"/>
    </row>
    <row r="99" spans="1:14" ht="16.5" customHeight="1">
      <c r="A99" s="156"/>
      <c r="B99" s="156" t="s">
        <v>5729</v>
      </c>
      <c r="D99" s="156"/>
      <c r="E99" s="330"/>
      <c r="F99" s="1556">
        <v>40.6</v>
      </c>
      <c r="G99" s="1556">
        <v>39.200000000000003</v>
      </c>
      <c r="H99" s="1556">
        <v>5.3</v>
      </c>
      <c r="I99" s="1556">
        <v>4.0999999999999996</v>
      </c>
      <c r="J99" s="230"/>
      <c r="K99" s="1535">
        <v>1494.4</v>
      </c>
      <c r="L99" s="972">
        <v>15.4</v>
      </c>
      <c r="M99" s="972">
        <v>2.5</v>
      </c>
      <c r="N99" s="972">
        <v>0.7</v>
      </c>
    </row>
    <row r="100" spans="1:14" ht="16.5" customHeight="1">
      <c r="A100" s="156"/>
      <c r="B100" s="156" t="s">
        <v>5728</v>
      </c>
      <c r="D100" s="156"/>
      <c r="E100" s="330"/>
      <c r="F100" s="1556">
        <v>24.3</v>
      </c>
      <c r="G100" s="1556">
        <v>23.4</v>
      </c>
      <c r="H100" s="1556">
        <v>6.2</v>
      </c>
      <c r="I100" s="1556">
        <v>2.9</v>
      </c>
      <c r="J100" s="230"/>
      <c r="K100" s="1535">
        <v>1647.9</v>
      </c>
      <c r="L100" s="972">
        <v>17</v>
      </c>
      <c r="M100" s="972">
        <v>2.6</v>
      </c>
      <c r="N100" s="972">
        <v>0.9</v>
      </c>
    </row>
    <row r="101" spans="1:14" ht="16.5" customHeight="1">
      <c r="A101" s="156"/>
      <c r="B101" s="156" t="s">
        <v>5727</v>
      </c>
      <c r="D101" s="156"/>
      <c r="E101" s="330"/>
      <c r="F101" s="1556">
        <v>15.8</v>
      </c>
      <c r="G101" s="1556">
        <v>15.2</v>
      </c>
      <c r="H101" s="1556">
        <v>8.1</v>
      </c>
      <c r="I101" s="1556">
        <v>2.4</v>
      </c>
      <c r="J101" s="230"/>
      <c r="K101" s="1535">
        <v>1994.4</v>
      </c>
      <c r="L101" s="972">
        <v>20.6</v>
      </c>
      <c r="M101" s="972">
        <v>2.2999999999999998</v>
      </c>
      <c r="N101" s="972">
        <v>0.9</v>
      </c>
    </row>
    <row r="102" spans="1:14" ht="16.5" customHeight="1">
      <c r="A102" s="156"/>
      <c r="B102" s="156" t="s">
        <v>5726</v>
      </c>
      <c r="D102" s="156"/>
      <c r="E102" s="330"/>
      <c r="F102" s="1556">
        <v>15.7</v>
      </c>
      <c r="G102" s="1556">
        <v>15.2</v>
      </c>
      <c r="H102" s="1556">
        <v>9.6</v>
      </c>
      <c r="I102" s="1556">
        <v>2.9</v>
      </c>
      <c r="J102" s="230"/>
      <c r="K102" s="1535">
        <v>2238.6999999999998</v>
      </c>
      <c r="L102" s="972">
        <v>23.1</v>
      </c>
      <c r="M102" s="972">
        <v>2</v>
      </c>
      <c r="N102" s="972">
        <v>0.9</v>
      </c>
    </row>
    <row r="103" spans="1:14" ht="16.5" customHeight="1">
      <c r="A103" s="156"/>
      <c r="B103" s="156" t="s">
        <v>5725</v>
      </c>
      <c r="D103" s="156"/>
      <c r="E103" s="330"/>
      <c r="F103" s="1556">
        <v>7.2</v>
      </c>
      <c r="G103" s="1556">
        <v>6.9</v>
      </c>
      <c r="H103" s="1556">
        <v>12.3</v>
      </c>
      <c r="I103" s="1556">
        <v>1.7</v>
      </c>
      <c r="J103" s="230"/>
      <c r="K103" s="1535">
        <v>2306.4</v>
      </c>
      <c r="L103" s="972">
        <v>23.8</v>
      </c>
      <c r="M103" s="972">
        <v>2.5</v>
      </c>
      <c r="N103" s="972">
        <v>1.1000000000000001</v>
      </c>
    </row>
    <row r="104" spans="1:14" ht="16.5" customHeight="1">
      <c r="A104" s="222"/>
      <c r="B104" s="225" t="s">
        <v>6496</v>
      </c>
      <c r="C104" s="222"/>
      <c r="D104" s="222"/>
      <c r="E104" s="1518"/>
      <c r="F104" s="1557">
        <v>103.6</v>
      </c>
      <c r="G104" s="240">
        <v>100</v>
      </c>
      <c r="H104" s="583">
        <v>0</v>
      </c>
      <c r="I104" s="583">
        <v>0</v>
      </c>
      <c r="J104" s="240"/>
      <c r="K104" s="1534">
        <v>9681.9</v>
      </c>
      <c r="L104" s="507">
        <v>100</v>
      </c>
      <c r="M104" s="583">
        <v>0</v>
      </c>
      <c r="N104" s="583">
        <v>0</v>
      </c>
    </row>
    <row r="105" spans="1:14" ht="16.5" customHeight="1">
      <c r="A105" s="222"/>
      <c r="B105" s="225" t="s">
        <v>6495</v>
      </c>
      <c r="C105" s="222"/>
      <c r="D105" s="222"/>
      <c r="E105" s="1518"/>
      <c r="F105" s="1557">
        <v>103.6</v>
      </c>
      <c r="G105" s="1557">
        <v>80.2</v>
      </c>
      <c r="H105" s="1557">
        <v>1.6</v>
      </c>
      <c r="I105" s="1557">
        <v>2.5</v>
      </c>
      <c r="J105" s="240"/>
      <c r="K105" s="1534">
        <v>9681.9</v>
      </c>
      <c r="L105" s="1519">
        <v>80.3</v>
      </c>
      <c r="M105" s="1519">
        <v>0.6</v>
      </c>
      <c r="N105" s="1519">
        <v>0.9</v>
      </c>
    </row>
    <row r="106" spans="1:14" ht="16.5" customHeight="1">
      <c r="A106" s="156"/>
      <c r="B106" s="169" t="s">
        <v>6494</v>
      </c>
      <c r="D106" s="169"/>
      <c r="E106" s="330"/>
      <c r="F106" s="1556">
        <v>25.6</v>
      </c>
      <c r="G106" s="1556">
        <v>19.8</v>
      </c>
      <c r="H106" s="1556">
        <v>6.4</v>
      </c>
      <c r="I106" s="1556">
        <v>2.5</v>
      </c>
      <c r="J106" s="1002"/>
      <c r="K106" s="1535">
        <v>2374.5</v>
      </c>
      <c r="L106" s="972">
        <v>19.7</v>
      </c>
      <c r="M106" s="972">
        <v>2.4</v>
      </c>
      <c r="N106" s="972">
        <v>0.9</v>
      </c>
    </row>
    <row r="107" spans="1:14" ht="16.5" customHeight="1">
      <c r="A107" s="222"/>
      <c r="B107" s="225" t="s">
        <v>5716</v>
      </c>
      <c r="C107" s="222"/>
      <c r="D107" s="225"/>
      <c r="E107" s="1518"/>
      <c r="F107" s="1555">
        <v>129.19999999999999</v>
      </c>
      <c r="G107" s="507">
        <v>100</v>
      </c>
      <c r="H107" s="320">
        <v>0</v>
      </c>
      <c r="I107" s="320">
        <v>0</v>
      </c>
      <c r="J107" s="1002"/>
      <c r="K107" s="1534">
        <v>12056.4</v>
      </c>
      <c r="L107" s="507">
        <v>100</v>
      </c>
      <c r="M107" s="583">
        <v>0</v>
      </c>
      <c r="N107" s="583">
        <v>0</v>
      </c>
    </row>
    <row r="108" spans="1:14" ht="16.5" customHeight="1">
      <c r="A108" s="234" t="s">
        <v>5681</v>
      </c>
      <c r="B108" s="169"/>
      <c r="D108" s="169"/>
      <c r="F108" s="813"/>
      <c r="G108" s="330"/>
      <c r="H108" s="326"/>
      <c r="I108" s="326"/>
      <c r="J108" s="326"/>
      <c r="K108" s="1536"/>
      <c r="L108" s="1489"/>
      <c r="M108" s="326"/>
      <c r="N108" s="326"/>
    </row>
    <row r="109" spans="1:14" ht="16.5" customHeight="1">
      <c r="A109" s="343"/>
      <c r="B109" s="156" t="s">
        <v>5729</v>
      </c>
      <c r="D109" s="156"/>
      <c r="E109" s="330"/>
      <c r="F109" s="1556">
        <v>24</v>
      </c>
      <c r="G109" s="1556">
        <v>37.700000000000003</v>
      </c>
      <c r="H109" s="1556">
        <v>5.9</v>
      </c>
      <c r="I109" s="1556">
        <v>4.4000000000000004</v>
      </c>
      <c r="J109" s="230"/>
      <c r="K109" s="1535">
        <v>520.9</v>
      </c>
      <c r="L109" s="972">
        <v>19.899999999999999</v>
      </c>
      <c r="M109" s="972">
        <v>5.0999999999999996</v>
      </c>
      <c r="N109" s="972">
        <v>2</v>
      </c>
    </row>
    <row r="110" spans="1:14" ht="16.5" customHeight="1">
      <c r="A110" s="343"/>
      <c r="B110" s="156" t="s">
        <v>5728</v>
      </c>
      <c r="D110" s="156"/>
      <c r="E110" s="330"/>
      <c r="F110" s="1556">
        <v>17.5</v>
      </c>
      <c r="G110" s="1556">
        <v>27.5</v>
      </c>
      <c r="H110" s="1556">
        <v>7.8</v>
      </c>
      <c r="I110" s="1556">
        <v>4.2</v>
      </c>
      <c r="J110" s="230"/>
      <c r="K110" s="1535">
        <v>593.29999999999995</v>
      </c>
      <c r="L110" s="972">
        <v>22.7</v>
      </c>
      <c r="M110" s="972">
        <v>3.6</v>
      </c>
      <c r="N110" s="972">
        <v>1.6</v>
      </c>
    </row>
    <row r="111" spans="1:14" ht="16.5" customHeight="1">
      <c r="A111" s="343"/>
      <c r="B111" s="156" t="s">
        <v>5727</v>
      </c>
      <c r="D111" s="156"/>
      <c r="E111" s="330"/>
      <c r="F111" s="1556">
        <v>11</v>
      </c>
      <c r="G111" s="1556">
        <v>17.3</v>
      </c>
      <c r="H111" s="1556">
        <v>10.7</v>
      </c>
      <c r="I111" s="1556">
        <v>3.6</v>
      </c>
      <c r="J111" s="230"/>
      <c r="K111" s="1535">
        <v>596.70000000000005</v>
      </c>
      <c r="L111" s="972">
        <v>22.8</v>
      </c>
      <c r="M111" s="972">
        <v>4.4000000000000004</v>
      </c>
      <c r="N111" s="972">
        <v>2</v>
      </c>
    </row>
    <row r="112" spans="1:14" ht="16.5" customHeight="1">
      <c r="A112" s="343"/>
      <c r="B112" s="156" t="s">
        <v>5726</v>
      </c>
      <c r="D112" s="156"/>
      <c r="E112" s="330"/>
      <c r="F112" s="1556">
        <v>7.8</v>
      </c>
      <c r="G112" s="1556">
        <v>12.2</v>
      </c>
      <c r="H112" s="1556">
        <v>13</v>
      </c>
      <c r="I112" s="1556">
        <v>3.1</v>
      </c>
      <c r="J112" s="230"/>
      <c r="K112" s="1535">
        <v>507.1</v>
      </c>
      <c r="L112" s="972">
        <v>19.399999999999999</v>
      </c>
      <c r="M112" s="972">
        <v>4.7</v>
      </c>
      <c r="N112" s="972">
        <v>1.8</v>
      </c>
    </row>
    <row r="113" spans="1:14" ht="16.5" customHeight="1">
      <c r="A113" s="343"/>
      <c r="B113" s="156" t="s">
        <v>5725</v>
      </c>
      <c r="D113" s="156"/>
      <c r="E113" s="330"/>
      <c r="F113" s="1556">
        <v>3.3</v>
      </c>
      <c r="G113" s="1556">
        <v>5.3</v>
      </c>
      <c r="H113" s="1556">
        <v>19.3</v>
      </c>
      <c r="I113" s="1556">
        <v>2</v>
      </c>
      <c r="J113" s="230"/>
      <c r="K113" s="1535">
        <v>396.4</v>
      </c>
      <c r="L113" s="972">
        <v>15.2</v>
      </c>
      <c r="M113" s="972">
        <v>8.1</v>
      </c>
      <c r="N113" s="972">
        <v>2.4</v>
      </c>
    </row>
    <row r="114" spans="1:14" ht="16.5" customHeight="1">
      <c r="A114" s="222"/>
      <c r="B114" s="225" t="s">
        <v>6496</v>
      </c>
      <c r="C114" s="222"/>
      <c r="D114" s="225"/>
      <c r="E114" s="1518"/>
      <c r="F114" s="1557">
        <v>63.5</v>
      </c>
      <c r="G114" s="240">
        <v>100</v>
      </c>
      <c r="H114" s="320">
        <v>0</v>
      </c>
      <c r="I114" s="320">
        <v>0</v>
      </c>
      <c r="J114" s="240"/>
      <c r="K114" s="1534">
        <v>2614.3000000000002</v>
      </c>
      <c r="L114" s="507">
        <v>100</v>
      </c>
      <c r="M114" s="583">
        <v>0</v>
      </c>
      <c r="N114" s="583">
        <v>0</v>
      </c>
    </row>
    <row r="115" spans="1:14" ht="16.5" customHeight="1">
      <c r="A115" s="222"/>
      <c r="B115" s="225" t="s">
        <v>6495</v>
      </c>
      <c r="C115" s="222"/>
      <c r="D115" s="225"/>
      <c r="E115" s="1518"/>
      <c r="F115" s="1557">
        <v>63.5</v>
      </c>
      <c r="G115" s="1557">
        <v>82.8</v>
      </c>
      <c r="H115" s="1557">
        <v>2.5</v>
      </c>
      <c r="I115" s="1557">
        <v>4</v>
      </c>
      <c r="J115" s="240"/>
      <c r="K115" s="1534">
        <v>2614.3000000000002</v>
      </c>
      <c r="L115" s="1519">
        <v>82.6</v>
      </c>
      <c r="M115" s="1519">
        <v>1.3</v>
      </c>
      <c r="N115" s="1519">
        <v>2</v>
      </c>
    </row>
    <row r="116" spans="1:14" ht="16.5" customHeight="1">
      <c r="A116" s="156"/>
      <c r="B116" s="169" t="s">
        <v>6494</v>
      </c>
      <c r="D116" s="169"/>
      <c r="E116" s="330"/>
      <c r="F116" s="1556">
        <v>13.2</v>
      </c>
      <c r="G116" s="1556">
        <v>17.2</v>
      </c>
      <c r="H116" s="1556">
        <v>11.9</v>
      </c>
      <c r="I116" s="1556">
        <v>4</v>
      </c>
      <c r="J116" s="1002"/>
      <c r="K116" s="1535">
        <v>551.79999999999995</v>
      </c>
      <c r="L116" s="972">
        <v>17.399999999999999</v>
      </c>
      <c r="M116" s="972">
        <v>6</v>
      </c>
      <c r="N116" s="972">
        <v>2</v>
      </c>
    </row>
    <row r="117" spans="1:14" ht="16.5" customHeight="1">
      <c r="A117" s="222"/>
      <c r="B117" s="225" t="s">
        <v>5716</v>
      </c>
      <c r="C117" s="222"/>
      <c r="D117" s="225"/>
      <c r="E117" s="1518"/>
      <c r="F117" s="1555">
        <v>76.7</v>
      </c>
      <c r="G117" s="507">
        <v>100</v>
      </c>
      <c r="H117" s="320">
        <v>0</v>
      </c>
      <c r="I117" s="320">
        <v>0</v>
      </c>
      <c r="J117" s="1002"/>
      <c r="K117" s="1534">
        <v>3166.2</v>
      </c>
      <c r="L117" s="507">
        <v>100</v>
      </c>
      <c r="M117" s="583">
        <v>0</v>
      </c>
      <c r="N117" s="583">
        <v>0</v>
      </c>
    </row>
    <row r="118" spans="1:14" ht="16.5" customHeight="1">
      <c r="A118" s="234" t="s">
        <v>5680</v>
      </c>
      <c r="B118" s="169"/>
      <c r="D118" s="169"/>
      <c r="F118" s="813"/>
      <c r="G118" s="330"/>
      <c r="H118" s="326"/>
      <c r="I118" s="326"/>
      <c r="J118" s="326"/>
      <c r="K118" s="1536"/>
      <c r="L118" s="1489"/>
      <c r="M118" s="326"/>
      <c r="N118" s="326"/>
    </row>
    <row r="119" spans="1:14" ht="16.5" customHeight="1">
      <c r="A119" s="343"/>
      <c r="B119" s="156" t="s">
        <v>5729</v>
      </c>
      <c r="D119" s="156"/>
      <c r="E119" s="330"/>
      <c r="F119" s="1556">
        <v>27.8</v>
      </c>
      <c r="G119" s="1556">
        <v>41.2</v>
      </c>
      <c r="H119" s="1556">
        <v>6.9</v>
      </c>
      <c r="I119" s="1556">
        <v>5.6</v>
      </c>
      <c r="J119" s="230"/>
      <c r="K119" s="1535">
        <v>259</v>
      </c>
      <c r="L119" s="972">
        <v>21.5</v>
      </c>
      <c r="M119" s="972">
        <v>6.2</v>
      </c>
      <c r="N119" s="972">
        <v>2.6</v>
      </c>
    </row>
    <row r="120" spans="1:14" ht="16.5" customHeight="1">
      <c r="A120" s="156"/>
      <c r="B120" s="156" t="s">
        <v>5728</v>
      </c>
      <c r="D120" s="156"/>
      <c r="E120" s="330"/>
      <c r="F120" s="1556">
        <v>19.8</v>
      </c>
      <c r="G120" s="1556">
        <v>29.4</v>
      </c>
      <c r="H120" s="1556">
        <v>7.7</v>
      </c>
      <c r="I120" s="1556">
        <v>4.4000000000000004</v>
      </c>
      <c r="J120" s="230"/>
      <c r="K120" s="1535">
        <v>242</v>
      </c>
      <c r="L120" s="972">
        <v>20.100000000000001</v>
      </c>
      <c r="M120" s="972">
        <v>5.8</v>
      </c>
      <c r="N120" s="972">
        <v>2.2999999999999998</v>
      </c>
    </row>
    <row r="121" spans="1:14" ht="16.5" customHeight="1">
      <c r="A121" s="156"/>
      <c r="B121" s="156" t="s">
        <v>5727</v>
      </c>
      <c r="D121" s="156"/>
      <c r="E121" s="330"/>
      <c r="F121" s="1556">
        <v>8.9</v>
      </c>
      <c r="G121" s="1556">
        <v>13.2</v>
      </c>
      <c r="H121" s="1556">
        <v>10.5</v>
      </c>
      <c r="I121" s="1556">
        <v>2.7</v>
      </c>
      <c r="J121" s="230"/>
      <c r="K121" s="1535">
        <v>243</v>
      </c>
      <c r="L121" s="972">
        <v>20.2</v>
      </c>
      <c r="M121" s="972">
        <v>5</v>
      </c>
      <c r="N121" s="972">
        <v>2</v>
      </c>
    </row>
    <row r="122" spans="1:14" ht="16.5" customHeight="1">
      <c r="A122" s="156"/>
      <c r="B122" s="156" t="s">
        <v>5726</v>
      </c>
      <c r="D122" s="156"/>
      <c r="E122" s="330"/>
      <c r="F122" s="1556">
        <v>7.4</v>
      </c>
      <c r="G122" s="1556">
        <v>11</v>
      </c>
      <c r="H122" s="1556">
        <v>14.2</v>
      </c>
      <c r="I122" s="1556">
        <v>3.1</v>
      </c>
      <c r="J122" s="230"/>
      <c r="K122" s="1535">
        <v>258.8</v>
      </c>
      <c r="L122" s="972">
        <v>21.5</v>
      </c>
      <c r="M122" s="972">
        <v>4.8</v>
      </c>
      <c r="N122" s="972">
        <v>2</v>
      </c>
    </row>
    <row r="123" spans="1:14" ht="16.5" customHeight="1">
      <c r="A123" s="156"/>
      <c r="B123" s="156" t="s">
        <v>5725</v>
      </c>
      <c r="D123" s="156"/>
      <c r="E123" s="330"/>
      <c r="F123" s="1556">
        <v>3.5</v>
      </c>
      <c r="G123" s="1556">
        <v>5.2</v>
      </c>
      <c r="H123" s="1556">
        <v>21.2</v>
      </c>
      <c r="I123" s="1556">
        <v>2.1</v>
      </c>
      <c r="J123" s="230"/>
      <c r="K123" s="1535">
        <v>202.8</v>
      </c>
      <c r="L123" s="972">
        <v>16.8</v>
      </c>
      <c r="M123" s="972">
        <v>8.4</v>
      </c>
      <c r="N123" s="972">
        <v>2.8</v>
      </c>
    </row>
    <row r="124" spans="1:14" ht="16.5" customHeight="1">
      <c r="A124" s="222"/>
      <c r="B124" s="225" t="s">
        <v>6496</v>
      </c>
      <c r="C124" s="222"/>
      <c r="D124" s="225"/>
      <c r="E124" s="1518"/>
      <c r="F124" s="321">
        <v>67.3</v>
      </c>
      <c r="G124" s="240">
        <v>100</v>
      </c>
      <c r="H124" s="320">
        <v>0</v>
      </c>
      <c r="I124" s="320">
        <v>0</v>
      </c>
      <c r="J124" s="240"/>
      <c r="K124" s="1534">
        <v>1205.5</v>
      </c>
      <c r="L124" s="507">
        <v>100</v>
      </c>
      <c r="M124" s="583">
        <v>0</v>
      </c>
      <c r="N124" s="583">
        <v>0</v>
      </c>
    </row>
    <row r="125" spans="1:14" ht="16.5" customHeight="1">
      <c r="A125" s="222"/>
      <c r="B125" s="225" t="s">
        <v>6495</v>
      </c>
      <c r="C125" s="222"/>
      <c r="D125" s="225"/>
      <c r="E125" s="1518"/>
      <c r="F125" s="321">
        <v>67.3</v>
      </c>
      <c r="G125" s="225">
        <v>86.6</v>
      </c>
      <c r="H125" s="1557">
        <v>1.7</v>
      </c>
      <c r="I125" s="1557">
        <v>2.9</v>
      </c>
      <c r="J125" s="240"/>
      <c r="K125" s="1534">
        <v>1205.5</v>
      </c>
      <c r="L125" s="1519">
        <v>86.3</v>
      </c>
      <c r="M125" s="1519">
        <v>1.3</v>
      </c>
      <c r="N125" s="1519">
        <v>2.2000000000000002</v>
      </c>
    </row>
    <row r="126" spans="1:14" ht="16.5" customHeight="1">
      <c r="A126" s="156"/>
      <c r="B126" s="169" t="s">
        <v>6494</v>
      </c>
      <c r="D126" s="169"/>
      <c r="E126" s="330"/>
      <c r="F126" s="1556">
        <v>10.4</v>
      </c>
      <c r="G126" s="1556">
        <v>13.4</v>
      </c>
      <c r="H126" s="1556">
        <v>10.9</v>
      </c>
      <c r="I126" s="1556">
        <v>2.9</v>
      </c>
      <c r="J126" s="1002"/>
      <c r="K126" s="1535">
        <v>192.1</v>
      </c>
      <c r="L126" s="972">
        <v>13.7</v>
      </c>
      <c r="M126" s="972">
        <v>8.1</v>
      </c>
      <c r="N126" s="972">
        <v>2.2000000000000002</v>
      </c>
    </row>
    <row r="127" spans="1:14" ht="16.5" customHeight="1">
      <c r="A127" s="222"/>
      <c r="B127" s="225" t="s">
        <v>5716</v>
      </c>
      <c r="C127" s="222"/>
      <c r="D127" s="225"/>
      <c r="E127" s="1518"/>
      <c r="F127" s="1555">
        <v>77.7</v>
      </c>
      <c r="G127" s="507">
        <v>100</v>
      </c>
      <c r="H127" s="583">
        <v>0</v>
      </c>
      <c r="I127" s="583">
        <v>0</v>
      </c>
      <c r="J127" s="1002"/>
      <c r="K127" s="1534">
        <v>1397.7</v>
      </c>
      <c r="L127" s="507">
        <v>100</v>
      </c>
      <c r="M127" s="583">
        <v>0</v>
      </c>
      <c r="N127" s="583">
        <v>0</v>
      </c>
    </row>
    <row r="128" spans="1:14" ht="16.5" customHeight="1">
      <c r="A128" s="234" t="s">
        <v>6502</v>
      </c>
      <c r="B128" s="169"/>
      <c r="D128" s="169"/>
      <c r="F128" s="813"/>
      <c r="G128" s="330"/>
      <c r="H128" s="326"/>
      <c r="I128" s="326"/>
      <c r="J128" s="326"/>
      <c r="K128" s="1536"/>
      <c r="L128" s="1489"/>
      <c r="M128" s="326"/>
      <c r="N128" s="326"/>
    </row>
    <row r="129" spans="1:14" ht="16.5" customHeight="1">
      <c r="A129" s="156"/>
      <c r="B129" s="156" t="s">
        <v>5729</v>
      </c>
      <c r="D129" s="156"/>
      <c r="E129" s="330"/>
      <c r="F129" s="1556">
        <v>51.7</v>
      </c>
      <c r="G129" s="1556">
        <v>39.5</v>
      </c>
      <c r="H129" s="1556">
        <v>4.4000000000000004</v>
      </c>
      <c r="I129" s="1556">
        <v>3.4</v>
      </c>
      <c r="J129" s="230"/>
      <c r="K129" s="1535">
        <v>779.9</v>
      </c>
      <c r="L129" s="972">
        <v>20.399999999999999</v>
      </c>
      <c r="M129" s="972">
        <v>4.4000000000000004</v>
      </c>
      <c r="N129" s="972">
        <v>1.8</v>
      </c>
    </row>
    <row r="130" spans="1:14" ht="16.5" customHeight="1">
      <c r="A130" s="156"/>
      <c r="B130" s="156" t="s">
        <v>5728</v>
      </c>
      <c r="D130" s="156"/>
      <c r="E130" s="330"/>
      <c r="F130" s="1556">
        <v>37.299999999999997</v>
      </c>
      <c r="G130" s="1556">
        <v>28.5</v>
      </c>
      <c r="H130" s="1556">
        <v>5.4</v>
      </c>
      <c r="I130" s="1556">
        <v>3</v>
      </c>
      <c r="J130" s="230"/>
      <c r="K130" s="1535">
        <v>835.3</v>
      </c>
      <c r="L130" s="972">
        <v>21.9</v>
      </c>
      <c r="M130" s="972">
        <v>2.9</v>
      </c>
      <c r="N130" s="972">
        <v>1.2</v>
      </c>
    </row>
    <row r="131" spans="1:14" ht="16.5" customHeight="1">
      <c r="A131" s="156"/>
      <c r="B131" s="156" t="s">
        <v>5727</v>
      </c>
      <c r="D131" s="156"/>
      <c r="E131" s="330"/>
      <c r="F131" s="1556">
        <v>19.8</v>
      </c>
      <c r="G131" s="1556">
        <v>15.2</v>
      </c>
      <c r="H131" s="1556">
        <v>7.2</v>
      </c>
      <c r="I131" s="1556">
        <v>2.1</v>
      </c>
      <c r="J131" s="230"/>
      <c r="K131" s="1535">
        <v>839.7</v>
      </c>
      <c r="L131" s="972">
        <v>22</v>
      </c>
      <c r="M131" s="972">
        <v>3.6</v>
      </c>
      <c r="N131" s="972">
        <v>1.5</v>
      </c>
    </row>
    <row r="132" spans="1:14" ht="16.5" customHeight="1">
      <c r="A132" s="156"/>
      <c r="B132" s="156" t="s">
        <v>5726</v>
      </c>
      <c r="D132" s="156"/>
      <c r="E132" s="330"/>
      <c r="F132" s="1556">
        <v>15.2</v>
      </c>
      <c r="G132" s="1556">
        <v>11.6</v>
      </c>
      <c r="H132" s="1556">
        <v>9.5</v>
      </c>
      <c r="I132" s="1556">
        <v>2.2000000000000002</v>
      </c>
      <c r="J132" s="230"/>
      <c r="K132" s="1535">
        <v>765.9</v>
      </c>
      <c r="L132" s="972">
        <v>20</v>
      </c>
      <c r="M132" s="972">
        <v>3.5</v>
      </c>
      <c r="N132" s="972">
        <v>1.4</v>
      </c>
    </row>
    <row r="133" spans="1:14" ht="16.5" customHeight="1">
      <c r="A133" s="156"/>
      <c r="B133" s="156" t="s">
        <v>5725</v>
      </c>
      <c r="D133" s="156"/>
      <c r="E133" s="330"/>
      <c r="F133" s="1556">
        <v>6.8</v>
      </c>
      <c r="G133" s="1556">
        <v>5.2</v>
      </c>
      <c r="H133" s="1556">
        <v>14.3</v>
      </c>
      <c r="I133" s="1556">
        <v>1.5</v>
      </c>
      <c r="J133" s="230"/>
      <c r="K133" s="1535">
        <v>599.1</v>
      </c>
      <c r="L133" s="972">
        <v>15.7</v>
      </c>
      <c r="M133" s="972">
        <v>5.8</v>
      </c>
      <c r="N133" s="972">
        <v>1.8</v>
      </c>
    </row>
    <row r="134" spans="1:14" ht="16.5" customHeight="1">
      <c r="A134" s="222"/>
      <c r="B134" s="225" t="s">
        <v>6496</v>
      </c>
      <c r="C134" s="222"/>
      <c r="D134" s="225"/>
      <c r="E134" s="1518"/>
      <c r="F134" s="321">
        <v>130.80000000000001</v>
      </c>
      <c r="G134" s="240">
        <v>100</v>
      </c>
      <c r="H134" s="320">
        <v>0</v>
      </c>
      <c r="I134" s="320">
        <v>0</v>
      </c>
      <c r="J134" s="240"/>
      <c r="K134" s="1534">
        <v>3819.9</v>
      </c>
      <c r="L134" s="507">
        <v>100</v>
      </c>
      <c r="M134" s="583">
        <v>0</v>
      </c>
      <c r="N134" s="583">
        <v>0</v>
      </c>
    </row>
    <row r="135" spans="1:14" ht="16.5" customHeight="1">
      <c r="A135" s="222"/>
      <c r="B135" s="225" t="s">
        <v>6495</v>
      </c>
      <c r="C135" s="222"/>
      <c r="D135" s="225"/>
      <c r="E135" s="1518"/>
      <c r="F135" s="321">
        <v>130.80000000000001</v>
      </c>
      <c r="G135" s="321">
        <v>84.7</v>
      </c>
      <c r="H135" s="1557">
        <v>1.5</v>
      </c>
      <c r="I135" s="1557">
        <v>2.5</v>
      </c>
      <c r="J135" s="240"/>
      <c r="K135" s="1534">
        <v>3819.9</v>
      </c>
      <c r="L135" s="1519">
        <v>83.7</v>
      </c>
      <c r="M135" s="1519">
        <v>1</v>
      </c>
      <c r="N135" s="1519">
        <v>1.6</v>
      </c>
    </row>
    <row r="136" spans="1:14" ht="16.5" customHeight="1">
      <c r="A136" s="156"/>
      <c r="B136" s="169" t="s">
        <v>6494</v>
      </c>
      <c r="D136" s="169"/>
      <c r="E136" s="330"/>
      <c r="F136" s="1556">
        <v>23.6</v>
      </c>
      <c r="G136" s="1556">
        <v>15.3</v>
      </c>
      <c r="H136" s="1556">
        <v>8.1999999999999993</v>
      </c>
      <c r="I136" s="1556">
        <v>2.5</v>
      </c>
      <c r="J136" s="1002"/>
      <c r="K136" s="1535">
        <v>744</v>
      </c>
      <c r="L136" s="972">
        <v>16.3</v>
      </c>
      <c r="M136" s="972">
        <v>5</v>
      </c>
      <c r="N136" s="972">
        <v>1.6</v>
      </c>
    </row>
    <row r="137" spans="1:14" ht="16.5" customHeight="1">
      <c r="A137" s="222"/>
      <c r="B137" s="225" t="s">
        <v>5716</v>
      </c>
      <c r="C137" s="222"/>
      <c r="D137" s="225"/>
      <c r="E137" s="1518"/>
      <c r="F137" s="1557">
        <v>154.4</v>
      </c>
      <c r="G137" s="507">
        <v>100</v>
      </c>
      <c r="H137" s="583">
        <v>0</v>
      </c>
      <c r="I137" s="583">
        <v>0</v>
      </c>
      <c r="J137" s="1002"/>
      <c r="K137" s="1534">
        <v>4563.8</v>
      </c>
      <c r="L137" s="507">
        <v>100</v>
      </c>
      <c r="M137" s="583">
        <v>0</v>
      </c>
      <c r="N137" s="583">
        <v>0</v>
      </c>
    </row>
    <row r="138" spans="1:14" ht="16.5" customHeight="1">
      <c r="A138" s="234" t="s">
        <v>5662</v>
      </c>
      <c r="D138" s="156"/>
      <c r="E138" s="330"/>
      <c r="F138" s="813"/>
      <c r="G138" s="330"/>
      <c r="H138" s="326"/>
      <c r="I138" s="326"/>
      <c r="J138" s="326"/>
      <c r="K138" s="1536"/>
      <c r="L138" s="1489"/>
      <c r="M138" s="326"/>
      <c r="N138" s="326"/>
    </row>
    <row r="139" spans="1:14" ht="16.5" customHeight="1">
      <c r="A139" s="156"/>
      <c r="B139" s="156" t="s">
        <v>5729</v>
      </c>
      <c r="D139" s="156"/>
      <c r="E139" s="330"/>
      <c r="F139" s="1556">
        <v>92.4</v>
      </c>
      <c r="G139" s="1556">
        <v>39.4</v>
      </c>
      <c r="H139" s="1556">
        <v>3.4</v>
      </c>
      <c r="I139" s="1556">
        <v>2.6</v>
      </c>
      <c r="J139" s="230"/>
      <c r="K139" s="1535">
        <v>2274.3000000000002</v>
      </c>
      <c r="L139" s="972">
        <v>16.8</v>
      </c>
      <c r="M139" s="972">
        <v>2.2000000000000002</v>
      </c>
      <c r="N139" s="972">
        <v>0.7</v>
      </c>
    </row>
    <row r="140" spans="1:14" ht="16.5" customHeight="1">
      <c r="A140" s="156"/>
      <c r="B140" s="156" t="s">
        <v>5728</v>
      </c>
      <c r="D140" s="156"/>
      <c r="E140" s="330"/>
      <c r="F140" s="1556">
        <v>61.5</v>
      </c>
      <c r="G140" s="1556">
        <v>26.3</v>
      </c>
      <c r="H140" s="1556">
        <v>3.9</v>
      </c>
      <c r="I140" s="1556">
        <v>2</v>
      </c>
      <c r="J140" s="230"/>
      <c r="K140" s="1535">
        <v>2483.1999999999998</v>
      </c>
      <c r="L140" s="972">
        <v>18.399999999999999</v>
      </c>
      <c r="M140" s="972">
        <v>1.9</v>
      </c>
      <c r="N140" s="972">
        <v>0.7</v>
      </c>
    </row>
    <row r="141" spans="1:14" ht="16.5" customHeight="1">
      <c r="A141" s="156"/>
      <c r="B141" s="156" t="s">
        <v>5727</v>
      </c>
      <c r="D141" s="156"/>
      <c r="E141" s="330"/>
      <c r="F141" s="1556">
        <v>35.6</v>
      </c>
      <c r="G141" s="1556">
        <v>15.2</v>
      </c>
      <c r="H141" s="1556">
        <v>5.7</v>
      </c>
      <c r="I141" s="1556">
        <v>1.7</v>
      </c>
      <c r="J141" s="230"/>
      <c r="K141" s="1535">
        <v>2834.1</v>
      </c>
      <c r="L141" s="972">
        <v>21</v>
      </c>
      <c r="M141" s="972">
        <v>2</v>
      </c>
      <c r="N141" s="972">
        <v>0.8</v>
      </c>
    </row>
    <row r="142" spans="1:14" ht="16.5" customHeight="1">
      <c r="A142" s="156"/>
      <c r="B142" s="156" t="s">
        <v>5726</v>
      </c>
      <c r="D142" s="156"/>
      <c r="E142" s="330"/>
      <c r="F142" s="1556">
        <v>30.9</v>
      </c>
      <c r="G142" s="1556">
        <v>13.2</v>
      </c>
      <c r="H142" s="1556">
        <v>6.9</v>
      </c>
      <c r="I142" s="1556">
        <v>1.8</v>
      </c>
      <c r="J142" s="230"/>
      <c r="K142" s="1535">
        <v>3004.6</v>
      </c>
      <c r="L142" s="972">
        <v>22.3</v>
      </c>
      <c r="M142" s="972">
        <v>1.7</v>
      </c>
      <c r="N142" s="972">
        <v>0.7</v>
      </c>
    </row>
    <row r="143" spans="1:14" ht="16.5" customHeight="1">
      <c r="A143" s="156"/>
      <c r="B143" s="156" t="s">
        <v>5725</v>
      </c>
      <c r="D143" s="156"/>
      <c r="E143" s="330"/>
      <c r="F143" s="1556">
        <v>14</v>
      </c>
      <c r="G143" s="1556">
        <v>6</v>
      </c>
      <c r="H143" s="1556">
        <v>9.6</v>
      </c>
      <c r="I143" s="1556">
        <v>1.1000000000000001</v>
      </c>
      <c r="J143" s="230"/>
      <c r="K143" s="1535">
        <v>2905.5</v>
      </c>
      <c r="L143" s="972">
        <v>21.5</v>
      </c>
      <c r="M143" s="972">
        <v>2.2000000000000002</v>
      </c>
      <c r="N143" s="972">
        <v>0.9</v>
      </c>
    </row>
    <row r="144" spans="1:14" ht="16.5" customHeight="1">
      <c r="A144" s="222"/>
      <c r="B144" s="225" t="s">
        <v>6496</v>
      </c>
      <c r="C144" s="222"/>
      <c r="D144" s="222"/>
      <c r="E144" s="1518"/>
      <c r="F144" s="321">
        <v>234.4</v>
      </c>
      <c r="G144" s="507">
        <v>100</v>
      </c>
      <c r="H144" s="583">
        <v>0</v>
      </c>
      <c r="I144" s="583">
        <v>0</v>
      </c>
      <c r="J144" s="240"/>
      <c r="K144" s="1534">
        <v>13501.7</v>
      </c>
      <c r="L144" s="507">
        <v>100</v>
      </c>
      <c r="M144" s="583">
        <v>0</v>
      </c>
      <c r="N144" s="583">
        <v>0</v>
      </c>
    </row>
    <row r="145" spans="1:14" ht="16.5" customHeight="1">
      <c r="A145" s="222"/>
      <c r="B145" s="225" t="s">
        <v>6495</v>
      </c>
      <c r="C145" s="222"/>
      <c r="D145" s="222"/>
      <c r="E145" s="1518"/>
      <c r="F145" s="321">
        <v>234.4</v>
      </c>
      <c r="G145" s="321">
        <v>82.7</v>
      </c>
      <c r="H145" s="1557">
        <v>1.1000000000000001</v>
      </c>
      <c r="I145" s="1557">
        <v>1.7</v>
      </c>
      <c r="J145" s="240"/>
      <c r="K145" s="1534">
        <v>13501.7</v>
      </c>
      <c r="L145" s="1519">
        <v>81.2</v>
      </c>
      <c r="M145" s="1519">
        <v>0.5</v>
      </c>
      <c r="N145" s="1519">
        <v>0.9</v>
      </c>
    </row>
    <row r="146" spans="1:14" ht="16.5" customHeight="1">
      <c r="A146" s="156"/>
      <c r="B146" s="169" t="s">
        <v>6494</v>
      </c>
      <c r="D146" s="169"/>
      <c r="E146" s="330"/>
      <c r="F146" s="1556">
        <v>49.2</v>
      </c>
      <c r="G146" s="1556">
        <v>17.3</v>
      </c>
      <c r="H146" s="1556">
        <v>5.0999999999999996</v>
      </c>
      <c r="I146" s="1556">
        <v>1.7</v>
      </c>
      <c r="J146" s="1002"/>
      <c r="K146" s="1535">
        <v>3118.5</v>
      </c>
      <c r="L146" s="972">
        <v>18.8</v>
      </c>
      <c r="M146" s="972">
        <v>2.2999999999999998</v>
      </c>
      <c r="N146" s="972">
        <v>0.9</v>
      </c>
    </row>
    <row r="147" spans="1:14" ht="16.5" customHeight="1">
      <c r="A147" s="222"/>
      <c r="B147" s="225" t="s">
        <v>5716</v>
      </c>
      <c r="C147" s="222"/>
      <c r="D147" s="225"/>
      <c r="E147" s="1518"/>
      <c r="F147" s="1555">
        <v>283.60000000000002</v>
      </c>
      <c r="G147" s="507">
        <v>100</v>
      </c>
      <c r="H147" s="583">
        <v>0</v>
      </c>
      <c r="I147" s="583">
        <v>0</v>
      </c>
      <c r="J147" s="1002"/>
      <c r="K147" s="1534">
        <v>16620.2</v>
      </c>
      <c r="L147" s="507">
        <v>100</v>
      </c>
      <c r="M147" s="583">
        <v>0</v>
      </c>
      <c r="N147" s="583">
        <v>0</v>
      </c>
    </row>
    <row r="148" spans="1:14" ht="16.5" customHeight="1">
      <c r="A148" s="234" t="s">
        <v>434</v>
      </c>
      <c r="B148" s="169"/>
      <c r="D148" s="169"/>
      <c r="F148" s="813"/>
      <c r="G148" s="230"/>
      <c r="H148" s="230"/>
      <c r="I148" s="230"/>
      <c r="J148" s="230"/>
      <c r="K148" s="1533"/>
      <c r="L148" s="230"/>
      <c r="M148" s="230"/>
      <c r="N148" s="230"/>
    </row>
    <row r="149" spans="1:14" ht="16.5" customHeight="1">
      <c r="A149" s="156"/>
      <c r="B149" s="156" t="s">
        <v>5729</v>
      </c>
      <c r="D149" s="156"/>
      <c r="E149" s="330"/>
      <c r="F149" s="1556">
        <v>10.3</v>
      </c>
      <c r="G149" s="1556">
        <v>45.2</v>
      </c>
      <c r="H149" s="1556">
        <v>6.9</v>
      </c>
      <c r="I149" s="1556">
        <v>6.1</v>
      </c>
      <c r="J149" s="230"/>
      <c r="K149" s="1535">
        <v>25</v>
      </c>
      <c r="L149" s="972">
        <v>17.100000000000001</v>
      </c>
      <c r="M149" s="972">
        <v>20.6</v>
      </c>
      <c r="N149" s="972">
        <v>6.9</v>
      </c>
    </row>
    <row r="150" spans="1:14" ht="16.5" customHeight="1">
      <c r="A150" s="156"/>
      <c r="B150" s="156" t="s">
        <v>5728</v>
      </c>
      <c r="D150" s="156"/>
      <c r="E150" s="330"/>
      <c r="F150" s="1556">
        <v>4.4000000000000004</v>
      </c>
      <c r="G150" s="1556">
        <v>19.3</v>
      </c>
      <c r="H150" s="1556">
        <v>8.9</v>
      </c>
      <c r="I150" s="1556">
        <v>3.3</v>
      </c>
      <c r="J150" s="230"/>
      <c r="K150" s="1535">
        <v>20.6</v>
      </c>
      <c r="L150" s="972">
        <v>14.1</v>
      </c>
      <c r="M150" s="972">
        <v>19.2</v>
      </c>
      <c r="N150" s="972">
        <v>5.3</v>
      </c>
    </row>
    <row r="151" spans="1:14" ht="16.5" customHeight="1">
      <c r="A151" s="156"/>
      <c r="B151" s="156" t="s">
        <v>5727</v>
      </c>
      <c r="D151" s="156"/>
      <c r="E151" s="330"/>
      <c r="F151" s="1556">
        <v>2.9</v>
      </c>
      <c r="G151" s="1556">
        <v>12.7</v>
      </c>
      <c r="H151" s="1556">
        <v>11.3</v>
      </c>
      <c r="I151" s="1556">
        <v>2.8</v>
      </c>
      <c r="J151" s="230"/>
      <c r="K151" s="1535">
        <v>26.3</v>
      </c>
      <c r="L151" s="972">
        <v>18</v>
      </c>
      <c r="M151" s="972">
        <v>14.4</v>
      </c>
      <c r="N151" s="972">
        <v>5.0999999999999996</v>
      </c>
    </row>
    <row r="152" spans="1:14" ht="16.5" customHeight="1">
      <c r="A152" s="156"/>
      <c r="B152" s="156" t="s">
        <v>5726</v>
      </c>
      <c r="D152" s="156"/>
      <c r="E152" s="330"/>
      <c r="F152" s="1556">
        <v>3.1</v>
      </c>
      <c r="G152" s="1556">
        <v>13.7</v>
      </c>
      <c r="H152" s="1556">
        <v>12.7</v>
      </c>
      <c r="I152" s="1556">
        <v>3.4</v>
      </c>
      <c r="J152" s="230"/>
      <c r="K152" s="1535">
        <v>33</v>
      </c>
      <c r="L152" s="972">
        <v>22.6</v>
      </c>
      <c r="M152" s="972">
        <v>14.3</v>
      </c>
      <c r="N152" s="972">
        <v>6.3</v>
      </c>
    </row>
    <row r="153" spans="1:14" ht="16.5" customHeight="1">
      <c r="A153" s="156"/>
      <c r="B153" s="156" t="s">
        <v>5725</v>
      </c>
      <c r="D153" s="156"/>
      <c r="E153" s="330"/>
      <c r="F153" s="1556">
        <v>2.1</v>
      </c>
      <c r="G153" s="1556">
        <v>9.1</v>
      </c>
      <c r="H153" s="1556">
        <v>17.3</v>
      </c>
      <c r="I153" s="1556">
        <v>3.1</v>
      </c>
      <c r="J153" s="230"/>
      <c r="K153" s="1535">
        <v>41.2</v>
      </c>
      <c r="L153" s="972">
        <v>28.2</v>
      </c>
      <c r="M153" s="972">
        <v>21.6</v>
      </c>
      <c r="N153" s="972">
        <v>11.9</v>
      </c>
    </row>
    <row r="154" spans="1:14" ht="16.5" customHeight="1">
      <c r="A154" s="222"/>
      <c r="B154" s="225" t="s">
        <v>6496</v>
      </c>
      <c r="C154" s="222"/>
      <c r="D154" s="225"/>
      <c r="E154" s="1518"/>
      <c r="F154" s="240">
        <v>22.7</v>
      </c>
      <c r="G154" s="507">
        <v>100</v>
      </c>
      <c r="H154" s="240">
        <v>0</v>
      </c>
      <c r="I154" s="240">
        <v>0</v>
      </c>
      <c r="J154" s="240"/>
      <c r="K154" s="1534">
        <v>146.1</v>
      </c>
      <c r="L154" s="507">
        <v>100</v>
      </c>
      <c r="M154" s="583">
        <v>0</v>
      </c>
      <c r="N154" s="583">
        <v>0</v>
      </c>
    </row>
    <row r="155" spans="1:14" ht="16.5" customHeight="1">
      <c r="A155" s="222"/>
      <c r="B155" s="225" t="s">
        <v>6495</v>
      </c>
      <c r="C155" s="222"/>
      <c r="D155" s="225"/>
      <c r="E155" s="1518"/>
      <c r="F155" s="240">
        <v>22.7</v>
      </c>
      <c r="G155" s="240">
        <v>79</v>
      </c>
      <c r="H155" s="1557">
        <v>2.7</v>
      </c>
      <c r="I155" s="1557">
        <v>4.2</v>
      </c>
      <c r="J155" s="240"/>
      <c r="K155" s="1534">
        <v>146.1</v>
      </c>
      <c r="L155" s="1519">
        <v>89.1</v>
      </c>
      <c r="M155" s="1519">
        <v>3.2</v>
      </c>
      <c r="N155" s="1519">
        <v>5.7</v>
      </c>
    </row>
    <row r="156" spans="1:14" ht="16.5" customHeight="1">
      <c r="A156" s="156"/>
      <c r="B156" s="169" t="s">
        <v>6494</v>
      </c>
      <c r="D156" s="169"/>
      <c r="E156" s="330"/>
      <c r="F156" s="1556">
        <v>6</v>
      </c>
      <c r="G156" s="1556">
        <v>21</v>
      </c>
      <c r="H156" s="1556">
        <v>10.1</v>
      </c>
      <c r="I156" s="1556">
        <v>4.2</v>
      </c>
      <c r="J156" s="1002"/>
      <c r="K156" s="1535">
        <v>17.899999999999999</v>
      </c>
      <c r="L156" s="972">
        <v>10.9</v>
      </c>
      <c r="M156" s="972">
        <v>26.5</v>
      </c>
      <c r="N156" s="972">
        <v>5.7</v>
      </c>
    </row>
    <row r="157" spans="1:14" ht="16.5" customHeight="1">
      <c r="A157" s="222"/>
      <c r="B157" s="225" t="s">
        <v>5716</v>
      </c>
      <c r="C157" s="222"/>
      <c r="D157" s="225"/>
      <c r="E157" s="1518"/>
      <c r="F157" s="1555">
        <v>28.7</v>
      </c>
      <c r="G157" s="507">
        <v>100</v>
      </c>
      <c r="H157" s="583">
        <v>0</v>
      </c>
      <c r="I157" s="583">
        <v>0</v>
      </c>
      <c r="J157" s="1002"/>
      <c r="K157" s="1534">
        <v>164</v>
      </c>
      <c r="L157" s="507">
        <v>100</v>
      </c>
      <c r="M157" s="583">
        <v>0</v>
      </c>
      <c r="N157" s="583">
        <v>0</v>
      </c>
    </row>
    <row r="158" spans="1:14" ht="16.5" customHeight="1">
      <c r="A158" s="234" t="s">
        <v>426</v>
      </c>
      <c r="B158" s="169"/>
      <c r="D158" s="169"/>
      <c r="E158" s="330"/>
      <c r="F158" s="813"/>
      <c r="G158" s="330"/>
      <c r="H158" s="326"/>
      <c r="I158" s="326"/>
      <c r="J158" s="326"/>
      <c r="K158" s="1536"/>
      <c r="L158" s="1489"/>
      <c r="M158" s="326"/>
      <c r="N158" s="326"/>
    </row>
    <row r="159" spans="1:14" ht="16.5" customHeight="1">
      <c r="A159" s="156"/>
      <c r="B159" s="156" t="s">
        <v>5729</v>
      </c>
      <c r="D159" s="156"/>
      <c r="E159" s="330"/>
      <c r="F159" s="1556">
        <v>23.3</v>
      </c>
      <c r="G159" s="1556">
        <v>59.4</v>
      </c>
      <c r="H159" s="1556">
        <v>3.9</v>
      </c>
      <c r="I159" s="1556">
        <v>4.5</v>
      </c>
      <c r="J159" s="230"/>
      <c r="K159" s="1532" t="s">
        <v>1107</v>
      </c>
      <c r="L159" s="1515" t="s">
        <v>1107</v>
      </c>
      <c r="M159" s="1515" t="s">
        <v>1107</v>
      </c>
      <c r="N159" s="1515" t="s">
        <v>1107</v>
      </c>
    </row>
    <row r="160" spans="1:14" ht="16.5" customHeight="1">
      <c r="A160" s="156"/>
      <c r="B160" s="156" t="s">
        <v>5728</v>
      </c>
      <c r="D160" s="156"/>
      <c r="E160" s="330"/>
      <c r="F160" s="1556">
        <v>9.3000000000000007</v>
      </c>
      <c r="G160" s="1556">
        <v>23.6</v>
      </c>
      <c r="H160" s="1556">
        <v>6.8</v>
      </c>
      <c r="I160" s="1556">
        <v>3.2</v>
      </c>
      <c r="J160" s="230"/>
      <c r="K160" s="1532" t="s">
        <v>1107</v>
      </c>
      <c r="L160" s="1515" t="s">
        <v>1107</v>
      </c>
      <c r="M160" s="1515" t="s">
        <v>1107</v>
      </c>
      <c r="N160" s="1515" t="s">
        <v>1107</v>
      </c>
    </row>
    <row r="161" spans="1:14" ht="16.5" customHeight="1">
      <c r="A161" s="156"/>
      <c r="B161" s="156" t="s">
        <v>5727</v>
      </c>
      <c r="D161" s="156"/>
      <c r="E161" s="330"/>
      <c r="F161" s="1556">
        <v>4.3</v>
      </c>
      <c r="G161" s="1556">
        <v>11</v>
      </c>
      <c r="H161" s="1556">
        <v>12.3</v>
      </c>
      <c r="I161" s="1556">
        <v>2.6</v>
      </c>
      <c r="J161" s="230"/>
      <c r="K161" s="1532" t="s">
        <v>1107</v>
      </c>
      <c r="L161" s="1515" t="s">
        <v>1107</v>
      </c>
      <c r="M161" s="1515" t="s">
        <v>1107</v>
      </c>
      <c r="N161" s="1515" t="s">
        <v>1107</v>
      </c>
    </row>
    <row r="162" spans="1:14" ht="16.5" customHeight="1">
      <c r="A162" s="156"/>
      <c r="B162" s="156" t="s">
        <v>5726</v>
      </c>
      <c r="D162" s="156"/>
      <c r="E162" s="330"/>
      <c r="F162" s="1556">
        <v>1.5</v>
      </c>
      <c r="G162" s="1556">
        <v>3.9</v>
      </c>
      <c r="H162" s="1556">
        <v>15.7</v>
      </c>
      <c r="I162" s="1556">
        <v>1.2</v>
      </c>
      <c r="J162" s="230"/>
      <c r="K162" s="1532" t="s">
        <v>1107</v>
      </c>
      <c r="L162" s="1515" t="s">
        <v>1107</v>
      </c>
      <c r="M162" s="1515" t="s">
        <v>1107</v>
      </c>
      <c r="N162" s="1515" t="s">
        <v>1107</v>
      </c>
    </row>
    <row r="163" spans="1:14" ht="16.5" customHeight="1">
      <c r="A163" s="156"/>
      <c r="B163" s="156" t="s">
        <v>5725</v>
      </c>
      <c r="D163" s="156"/>
      <c r="E163" s="330"/>
      <c r="F163" s="1556">
        <v>0.8</v>
      </c>
      <c r="G163" s="1556">
        <v>2.1</v>
      </c>
      <c r="H163" s="1556">
        <v>23.1</v>
      </c>
      <c r="I163" s="1556">
        <v>1</v>
      </c>
      <c r="J163" s="230"/>
      <c r="K163" s="1532" t="s">
        <v>1107</v>
      </c>
      <c r="L163" s="1515" t="s">
        <v>1107</v>
      </c>
      <c r="M163" s="1515" t="s">
        <v>1107</v>
      </c>
      <c r="N163" s="1515" t="s">
        <v>1107</v>
      </c>
    </row>
    <row r="164" spans="1:14" ht="16.5" customHeight="1">
      <c r="A164" s="222"/>
      <c r="B164" s="225" t="s">
        <v>6496</v>
      </c>
      <c r="C164" s="222"/>
      <c r="D164" s="222"/>
      <c r="E164" s="1518"/>
      <c r="F164" s="321">
        <v>39.299999999999997</v>
      </c>
      <c r="G164" s="507">
        <v>100</v>
      </c>
      <c r="H164" s="583">
        <v>0</v>
      </c>
      <c r="I164" s="583">
        <v>0</v>
      </c>
      <c r="J164" s="240"/>
      <c r="K164" s="1531" t="s">
        <v>1107</v>
      </c>
      <c r="L164" s="507">
        <v>100</v>
      </c>
      <c r="M164" s="583">
        <v>0</v>
      </c>
      <c r="N164" s="583">
        <v>0</v>
      </c>
    </row>
    <row r="165" spans="1:14" ht="16.5" customHeight="1">
      <c r="A165" s="222"/>
      <c r="B165" s="225" t="s">
        <v>6495</v>
      </c>
      <c r="C165" s="222"/>
      <c r="D165" s="222"/>
      <c r="E165" s="1518"/>
      <c r="F165" s="321">
        <v>39.299999999999997</v>
      </c>
      <c r="G165" s="321">
        <v>73.400000000000006</v>
      </c>
      <c r="H165" s="1557">
        <v>3.4</v>
      </c>
      <c r="I165" s="1557">
        <v>4.8</v>
      </c>
      <c r="J165" s="240"/>
      <c r="K165" s="1531" t="s">
        <v>1107</v>
      </c>
      <c r="L165" s="1517" t="s">
        <v>1107</v>
      </c>
      <c r="M165" s="1517" t="s">
        <v>1107</v>
      </c>
      <c r="N165" s="1517" t="s">
        <v>1107</v>
      </c>
    </row>
    <row r="166" spans="1:14" ht="16.5" customHeight="1">
      <c r="A166" s="156"/>
      <c r="B166" s="169" t="s">
        <v>6494</v>
      </c>
      <c r="D166" s="156"/>
      <c r="E166" s="330"/>
      <c r="F166" s="1556">
        <v>14.2</v>
      </c>
      <c r="G166" s="1556">
        <v>26.6</v>
      </c>
      <c r="H166" s="1556">
        <v>9.3000000000000007</v>
      </c>
      <c r="I166" s="1556">
        <v>4.8</v>
      </c>
      <c r="J166" s="1002"/>
      <c r="K166" s="1532" t="s">
        <v>1107</v>
      </c>
      <c r="L166" s="1515" t="s">
        <v>1107</v>
      </c>
      <c r="M166" s="1515" t="s">
        <v>1107</v>
      </c>
      <c r="N166" s="1515" t="s">
        <v>1107</v>
      </c>
    </row>
    <row r="167" spans="1:14" ht="16.5" customHeight="1">
      <c r="A167" s="222"/>
      <c r="B167" s="225" t="s">
        <v>5716</v>
      </c>
      <c r="C167" s="222"/>
      <c r="D167" s="222"/>
      <c r="E167" s="1518"/>
      <c r="F167" s="1555">
        <v>53.5</v>
      </c>
      <c r="G167" s="507">
        <v>100</v>
      </c>
      <c r="H167" s="583">
        <v>0</v>
      </c>
      <c r="I167" s="583">
        <v>0</v>
      </c>
      <c r="J167" s="1002"/>
      <c r="K167" s="1531" t="s">
        <v>1107</v>
      </c>
      <c r="L167" s="507">
        <v>100</v>
      </c>
      <c r="M167" s="583">
        <v>0</v>
      </c>
      <c r="N167" s="583">
        <v>0</v>
      </c>
    </row>
    <row r="168" spans="1:14" ht="16.5" customHeight="1">
      <c r="A168" s="234" t="s">
        <v>6048</v>
      </c>
      <c r="D168" s="156"/>
      <c r="E168" s="330"/>
      <c r="F168" s="813"/>
      <c r="G168" s="330"/>
      <c r="H168" s="326"/>
      <c r="I168" s="326"/>
      <c r="J168" s="326"/>
      <c r="K168" s="1536"/>
      <c r="L168" s="1489"/>
      <c r="M168" s="326"/>
      <c r="N168" s="326"/>
    </row>
    <row r="169" spans="1:14" ht="16.5" customHeight="1">
      <c r="A169" s="156"/>
      <c r="B169" s="156" t="s">
        <v>5729</v>
      </c>
      <c r="D169" s="156"/>
      <c r="E169" s="330"/>
      <c r="F169" s="1556">
        <v>33.6</v>
      </c>
      <c r="G169" s="1556">
        <v>54.2</v>
      </c>
      <c r="H169" s="1556">
        <v>3.5</v>
      </c>
      <c r="I169" s="1556">
        <v>3.7</v>
      </c>
      <c r="J169" s="230"/>
      <c r="K169" s="1532" t="s">
        <v>1107</v>
      </c>
      <c r="L169" s="1515" t="s">
        <v>1107</v>
      </c>
      <c r="M169" s="1515" t="s">
        <v>1107</v>
      </c>
      <c r="N169" s="1515" t="s">
        <v>1107</v>
      </c>
    </row>
    <row r="170" spans="1:14" ht="16.5" customHeight="1">
      <c r="A170" s="156"/>
      <c r="B170" s="156" t="s">
        <v>5728</v>
      </c>
      <c r="D170" s="156"/>
      <c r="E170" s="330"/>
      <c r="F170" s="1556">
        <v>13.7</v>
      </c>
      <c r="G170" s="1556">
        <v>22</v>
      </c>
      <c r="H170" s="1556">
        <v>5.9</v>
      </c>
      <c r="I170" s="1556">
        <v>2.5</v>
      </c>
      <c r="J170" s="230"/>
      <c r="K170" s="1532" t="s">
        <v>1107</v>
      </c>
      <c r="L170" s="1515" t="s">
        <v>1107</v>
      </c>
      <c r="M170" s="1515" t="s">
        <v>1107</v>
      </c>
      <c r="N170" s="1515" t="s">
        <v>1107</v>
      </c>
    </row>
    <row r="171" spans="1:14" ht="16.5" customHeight="1">
      <c r="A171" s="156"/>
      <c r="B171" s="156" t="s">
        <v>5727</v>
      </c>
      <c r="D171" s="156"/>
      <c r="E171" s="330"/>
      <c r="F171" s="1556">
        <v>7.2</v>
      </c>
      <c r="G171" s="1556">
        <v>11.6</v>
      </c>
      <c r="H171" s="1556">
        <v>8.6999999999999993</v>
      </c>
      <c r="I171" s="1556">
        <v>2</v>
      </c>
      <c r="J171" s="230"/>
      <c r="K171" s="1532" t="s">
        <v>1107</v>
      </c>
      <c r="L171" s="1515" t="s">
        <v>1107</v>
      </c>
      <c r="M171" s="1515" t="s">
        <v>1107</v>
      </c>
      <c r="N171" s="1515" t="s">
        <v>1107</v>
      </c>
    </row>
    <row r="172" spans="1:14" ht="16.5" customHeight="1">
      <c r="A172" s="156"/>
      <c r="B172" s="156" t="s">
        <v>5726</v>
      </c>
      <c r="D172" s="156"/>
      <c r="E172" s="330"/>
      <c r="F172" s="1556">
        <v>4.5999999999999996</v>
      </c>
      <c r="G172" s="1556">
        <v>7.5</v>
      </c>
      <c r="H172" s="1556">
        <v>9.9</v>
      </c>
      <c r="I172" s="1556">
        <v>1.4</v>
      </c>
      <c r="J172" s="230"/>
      <c r="K172" s="1532" t="s">
        <v>1107</v>
      </c>
      <c r="L172" s="1515" t="s">
        <v>1107</v>
      </c>
      <c r="M172" s="1515" t="s">
        <v>1107</v>
      </c>
      <c r="N172" s="1515" t="s">
        <v>1107</v>
      </c>
    </row>
    <row r="173" spans="1:14" ht="16.5" customHeight="1">
      <c r="A173" s="156"/>
      <c r="B173" s="156" t="s">
        <v>5725</v>
      </c>
      <c r="D173" s="156"/>
      <c r="E173" s="330"/>
      <c r="F173" s="1556">
        <v>2.9</v>
      </c>
      <c r="G173" s="1556">
        <v>4.7</v>
      </c>
      <c r="H173" s="1556">
        <v>14.2</v>
      </c>
      <c r="I173" s="1556">
        <v>1.3</v>
      </c>
      <c r="J173" s="230"/>
      <c r="K173" s="1532" t="s">
        <v>1107</v>
      </c>
      <c r="L173" s="1515" t="s">
        <v>1107</v>
      </c>
      <c r="M173" s="1515" t="s">
        <v>1107</v>
      </c>
      <c r="N173" s="1515" t="s">
        <v>1107</v>
      </c>
    </row>
    <row r="174" spans="1:14" ht="16.5" customHeight="1">
      <c r="A174" s="222"/>
      <c r="B174" s="225" t="s">
        <v>6496</v>
      </c>
      <c r="C174" s="222"/>
      <c r="D174" s="222"/>
      <c r="E174" s="1518"/>
      <c r="F174" s="240">
        <v>62</v>
      </c>
      <c r="G174" s="507">
        <v>100</v>
      </c>
      <c r="H174" s="583">
        <v>0</v>
      </c>
      <c r="I174" s="583">
        <v>0</v>
      </c>
      <c r="J174" s="240"/>
      <c r="K174" s="1531" t="s">
        <v>1107</v>
      </c>
      <c r="L174" s="507" t="s">
        <v>1107</v>
      </c>
      <c r="M174" s="583" t="s">
        <v>1107</v>
      </c>
      <c r="N174" s="583" t="s">
        <v>1107</v>
      </c>
    </row>
    <row r="175" spans="1:14" ht="16.5" customHeight="1">
      <c r="A175" s="222"/>
      <c r="B175" s="225" t="s">
        <v>6495</v>
      </c>
      <c r="C175" s="222"/>
      <c r="D175" s="222"/>
      <c r="E175" s="1518"/>
      <c r="F175" s="240">
        <v>62</v>
      </c>
      <c r="G175" s="240">
        <v>75.400000000000006</v>
      </c>
      <c r="H175" s="1557">
        <v>2.2999999999999998</v>
      </c>
      <c r="I175" s="1557">
        <v>3.4</v>
      </c>
      <c r="J175" s="240"/>
      <c r="K175" s="1531" t="s">
        <v>1107</v>
      </c>
      <c r="L175" s="1517" t="s">
        <v>1107</v>
      </c>
      <c r="M175" s="1517" t="s">
        <v>1107</v>
      </c>
      <c r="N175" s="1517" t="s">
        <v>1107</v>
      </c>
    </row>
    <row r="176" spans="1:14" ht="16.5" customHeight="1">
      <c r="A176" s="156"/>
      <c r="B176" s="169" t="s">
        <v>6494</v>
      </c>
      <c r="D176" s="156"/>
      <c r="E176" s="330"/>
      <c r="F176" s="1556">
        <v>20.3</v>
      </c>
      <c r="G176" s="1556">
        <v>24.6</v>
      </c>
      <c r="H176" s="1556">
        <v>7.1</v>
      </c>
      <c r="I176" s="1556">
        <v>3.4</v>
      </c>
      <c r="J176" s="1002"/>
      <c r="K176" s="1532" t="s">
        <v>1107</v>
      </c>
      <c r="L176" s="1515" t="s">
        <v>1107</v>
      </c>
      <c r="M176" s="1515" t="s">
        <v>1107</v>
      </c>
      <c r="N176" s="1515" t="s">
        <v>1107</v>
      </c>
    </row>
    <row r="177" spans="1:14" ht="16.5" customHeight="1">
      <c r="A177" s="222"/>
      <c r="B177" s="225" t="s">
        <v>5716</v>
      </c>
      <c r="C177" s="222"/>
      <c r="D177" s="222"/>
      <c r="E177" s="1518"/>
      <c r="F177" s="1555">
        <v>82.3</v>
      </c>
      <c r="G177" s="507">
        <v>100</v>
      </c>
      <c r="H177" s="583">
        <v>0</v>
      </c>
      <c r="I177" s="583">
        <v>0</v>
      </c>
      <c r="J177" s="1002"/>
      <c r="K177" s="1531" t="s">
        <v>1107</v>
      </c>
      <c r="L177" s="507" t="s">
        <v>1107</v>
      </c>
      <c r="M177" s="583" t="s">
        <v>1107</v>
      </c>
      <c r="N177" s="583" t="s">
        <v>1107</v>
      </c>
    </row>
    <row r="178" spans="1:14" ht="16.5" customHeight="1">
      <c r="A178" s="234" t="s">
        <v>1166</v>
      </c>
      <c r="D178" s="156"/>
      <c r="F178" s="813"/>
      <c r="G178" s="330"/>
      <c r="H178" s="326"/>
      <c r="I178" s="326"/>
      <c r="J178" s="326"/>
      <c r="K178" s="1536"/>
      <c r="L178" s="1489"/>
      <c r="M178" s="326"/>
      <c r="N178" s="326"/>
    </row>
    <row r="179" spans="1:14" ht="16.5" customHeight="1">
      <c r="A179" s="156"/>
      <c r="B179" s="156" t="s">
        <v>5729</v>
      </c>
      <c r="D179" s="156"/>
      <c r="E179" s="330"/>
      <c r="F179" s="1556">
        <v>125.9</v>
      </c>
      <c r="G179" s="1556">
        <v>42.5</v>
      </c>
      <c r="H179" s="1556">
        <v>2.7</v>
      </c>
      <c r="I179" s="1556">
        <v>2.2000000000000002</v>
      </c>
      <c r="J179" s="230"/>
      <c r="K179" s="1535">
        <v>2302.1999999999998</v>
      </c>
      <c r="L179" s="972">
        <v>16.899999999999999</v>
      </c>
      <c r="M179" s="972">
        <v>2.2000000000000002</v>
      </c>
      <c r="N179" s="972">
        <v>0.7</v>
      </c>
    </row>
    <row r="180" spans="1:14" ht="16.5" customHeight="1">
      <c r="A180" s="156"/>
      <c r="B180" s="156" t="s">
        <v>5728</v>
      </c>
      <c r="D180" s="156"/>
      <c r="E180" s="330"/>
      <c r="F180" s="1556">
        <v>75.2</v>
      </c>
      <c r="G180" s="1556">
        <v>25.4</v>
      </c>
      <c r="H180" s="1556">
        <v>3.5</v>
      </c>
      <c r="I180" s="1556">
        <v>1.7</v>
      </c>
      <c r="J180" s="230"/>
      <c r="K180" s="1535">
        <v>2505.3000000000002</v>
      </c>
      <c r="L180" s="972">
        <v>18.3</v>
      </c>
      <c r="M180" s="972">
        <v>1.8</v>
      </c>
      <c r="N180" s="972">
        <v>0.6</v>
      </c>
    </row>
    <row r="181" spans="1:14" ht="16.5" customHeight="1">
      <c r="A181" s="156"/>
      <c r="B181" s="156" t="s">
        <v>5727</v>
      </c>
      <c r="D181" s="156"/>
      <c r="E181" s="330"/>
      <c r="F181" s="1556">
        <v>42.8</v>
      </c>
      <c r="G181" s="1556">
        <v>14.4</v>
      </c>
      <c r="H181" s="1556">
        <v>4.8</v>
      </c>
      <c r="I181" s="1556">
        <v>1.4</v>
      </c>
      <c r="J181" s="230"/>
      <c r="K181" s="1535">
        <v>2863.5</v>
      </c>
      <c r="L181" s="972">
        <v>21</v>
      </c>
      <c r="M181" s="972">
        <v>2</v>
      </c>
      <c r="N181" s="972">
        <v>0.8</v>
      </c>
    </row>
    <row r="182" spans="1:14" ht="16.5" customHeight="1">
      <c r="A182" s="156"/>
      <c r="B182" s="156" t="s">
        <v>5726</v>
      </c>
      <c r="D182" s="156"/>
      <c r="E182" s="330"/>
      <c r="F182" s="1556">
        <v>35.5</v>
      </c>
      <c r="G182" s="1556">
        <v>12</v>
      </c>
      <c r="H182" s="1556">
        <v>6.1</v>
      </c>
      <c r="I182" s="1556">
        <v>1.4</v>
      </c>
      <c r="J182" s="230"/>
      <c r="K182" s="1535">
        <v>3039.6</v>
      </c>
      <c r="L182" s="972">
        <v>22.3</v>
      </c>
      <c r="M182" s="972">
        <v>1.7</v>
      </c>
      <c r="N182" s="972">
        <v>0.7</v>
      </c>
    </row>
    <row r="183" spans="1:14" ht="16.5" customHeight="1">
      <c r="A183" s="156"/>
      <c r="B183" s="156" t="s">
        <v>5725</v>
      </c>
      <c r="D183" s="156"/>
      <c r="E183" s="330"/>
      <c r="F183" s="1556">
        <v>16.899999999999999</v>
      </c>
      <c r="G183" s="1556">
        <v>5.7</v>
      </c>
      <c r="H183" s="1556">
        <v>8.4</v>
      </c>
      <c r="I183" s="1556">
        <v>0.9</v>
      </c>
      <c r="J183" s="230"/>
      <c r="K183" s="1535">
        <v>2947.9</v>
      </c>
      <c r="L183" s="972">
        <v>21.6</v>
      </c>
      <c r="M183" s="972">
        <v>2.2999999999999998</v>
      </c>
      <c r="N183" s="972">
        <v>1</v>
      </c>
    </row>
    <row r="184" spans="1:14" ht="16.5" customHeight="1">
      <c r="A184" s="222"/>
      <c r="B184" s="225" t="s">
        <v>6496</v>
      </c>
      <c r="C184" s="222"/>
      <c r="D184" s="222"/>
      <c r="E184" s="1518"/>
      <c r="F184" s="240">
        <v>296.39999999999998</v>
      </c>
      <c r="G184" s="240">
        <v>100</v>
      </c>
      <c r="H184" s="583">
        <v>0</v>
      </c>
      <c r="I184" s="583">
        <v>0</v>
      </c>
      <c r="J184" s="240"/>
      <c r="K184" s="1534">
        <v>13658.5</v>
      </c>
      <c r="L184" s="507">
        <v>100</v>
      </c>
      <c r="M184" s="583">
        <v>0</v>
      </c>
      <c r="N184" s="583">
        <v>0</v>
      </c>
    </row>
    <row r="185" spans="1:14" ht="16.5" customHeight="1">
      <c r="A185" s="222"/>
      <c r="B185" s="225" t="s">
        <v>6495</v>
      </c>
      <c r="C185" s="222"/>
      <c r="D185" s="222"/>
      <c r="E185" s="1518"/>
      <c r="F185" s="240">
        <v>296.39999999999998</v>
      </c>
      <c r="G185" s="240">
        <v>81</v>
      </c>
      <c r="H185" s="1555">
        <v>1</v>
      </c>
      <c r="I185" s="1555">
        <v>1.5</v>
      </c>
      <c r="J185" s="240"/>
      <c r="K185" s="1534">
        <v>13658.5</v>
      </c>
      <c r="L185" s="1519">
        <v>81.3</v>
      </c>
      <c r="M185" s="1519">
        <v>0.5</v>
      </c>
      <c r="N185" s="1519">
        <v>0.9</v>
      </c>
    </row>
    <row r="186" spans="1:14" ht="16.5" customHeight="1">
      <c r="A186" s="156"/>
      <c r="B186" s="169" t="s">
        <v>6494</v>
      </c>
      <c r="D186" s="156"/>
      <c r="E186" s="330"/>
      <c r="F186" s="1556">
        <v>69.5</v>
      </c>
      <c r="G186" s="1556">
        <v>19</v>
      </c>
      <c r="H186" s="1556">
        <v>4.0999999999999996</v>
      </c>
      <c r="I186" s="1556">
        <v>1.5</v>
      </c>
      <c r="J186" s="1002"/>
      <c r="K186" s="1535">
        <v>3137</v>
      </c>
      <c r="L186" s="972">
        <v>18.7</v>
      </c>
      <c r="M186" s="972">
        <v>2.2999999999999998</v>
      </c>
      <c r="N186" s="972">
        <v>0.9</v>
      </c>
    </row>
    <row r="187" spans="1:14" ht="16.5" customHeight="1">
      <c r="A187" s="222"/>
      <c r="B187" s="225" t="s">
        <v>5716</v>
      </c>
      <c r="C187" s="222"/>
      <c r="D187" s="225"/>
      <c r="E187" s="321"/>
      <c r="F187" s="1555">
        <v>365.9</v>
      </c>
      <c r="G187" s="240">
        <v>100</v>
      </c>
      <c r="H187" s="583">
        <v>0</v>
      </c>
      <c r="I187" s="583">
        <v>0</v>
      </c>
      <c r="J187" s="1002"/>
      <c r="K187" s="1534">
        <v>16795.5</v>
      </c>
      <c r="L187" s="507">
        <v>100</v>
      </c>
      <c r="M187" s="583">
        <v>0</v>
      </c>
      <c r="N187" s="583">
        <v>0</v>
      </c>
    </row>
    <row r="188" spans="1:14" s="300" customFormat="1" ht="16.5" customHeight="1">
      <c r="A188" s="169"/>
      <c r="B188" s="225"/>
      <c r="C188" s="225"/>
      <c r="D188" s="225"/>
      <c r="E188" s="321"/>
      <c r="F188" s="1002"/>
      <c r="G188" s="1002"/>
      <c r="H188" s="240"/>
      <c r="I188" s="240"/>
      <c r="J188" s="1002"/>
      <c r="K188" s="1522"/>
      <c r="L188" s="1002"/>
      <c r="M188" s="1554"/>
      <c r="N188" s="1554"/>
    </row>
    <row r="189" spans="1:14" ht="16.5" customHeight="1">
      <c r="A189" s="819" t="s">
        <v>5598</v>
      </c>
      <c r="B189" s="169"/>
      <c r="C189" s="169"/>
      <c r="D189" s="169"/>
      <c r="E189" s="325"/>
      <c r="F189" s="230"/>
      <c r="G189" s="230"/>
      <c r="H189" s="245"/>
      <c r="I189" s="245"/>
      <c r="J189" s="230"/>
      <c r="K189" s="1533"/>
      <c r="L189" s="230"/>
      <c r="M189" s="245"/>
      <c r="N189" s="245"/>
    </row>
    <row r="190" spans="1:14" ht="16.5" customHeight="1">
      <c r="A190" s="234" t="s">
        <v>55</v>
      </c>
      <c r="F190" s="813"/>
      <c r="G190" s="156"/>
      <c r="H190" s="156"/>
      <c r="I190" s="156"/>
      <c r="J190" s="156"/>
      <c r="K190" s="1521"/>
      <c r="L190" s="156"/>
      <c r="M190" s="156"/>
      <c r="N190" s="156"/>
    </row>
    <row r="191" spans="1:14" ht="16.5" customHeight="1">
      <c r="A191" s="156"/>
      <c r="B191" s="156" t="s">
        <v>5729</v>
      </c>
      <c r="D191" s="156"/>
      <c r="E191" s="330"/>
      <c r="F191" s="1527">
        <v>29.1</v>
      </c>
      <c r="G191" s="1527">
        <v>40.5</v>
      </c>
      <c r="H191" s="1527">
        <v>7.2</v>
      </c>
      <c r="I191" s="1515">
        <v>5.7153600000000004</v>
      </c>
      <c r="J191" s="230"/>
      <c r="K191" s="1528">
        <v>1323.7</v>
      </c>
      <c r="L191" s="1527">
        <v>14.66</v>
      </c>
      <c r="M191" s="1527">
        <v>3.1</v>
      </c>
      <c r="N191" s="1515">
        <v>0.89074159999999991</v>
      </c>
    </row>
    <row r="192" spans="1:14" ht="16.5" customHeight="1">
      <c r="A192" s="156"/>
      <c r="B192" s="156" t="s">
        <v>5728</v>
      </c>
      <c r="D192" s="156"/>
      <c r="E192" s="330"/>
      <c r="F192" s="1527">
        <v>13.9</v>
      </c>
      <c r="G192" s="1527">
        <v>19.3</v>
      </c>
      <c r="H192" s="1527">
        <v>8.1</v>
      </c>
      <c r="I192" s="1515">
        <v>3.0640679999999998</v>
      </c>
      <c r="J192" s="230"/>
      <c r="K192" s="1528">
        <v>1561.2</v>
      </c>
      <c r="L192" s="1527">
        <v>17.29</v>
      </c>
      <c r="M192" s="1527">
        <v>2.7</v>
      </c>
      <c r="N192" s="1515">
        <v>0.91498679999999988</v>
      </c>
    </row>
    <row r="193" spans="1:14" ht="16.5" customHeight="1">
      <c r="A193" s="156"/>
      <c r="B193" s="156" t="s">
        <v>5727</v>
      </c>
      <c r="D193" s="156"/>
      <c r="E193" s="330"/>
      <c r="F193" s="1527">
        <v>12.7</v>
      </c>
      <c r="G193" s="1527">
        <v>17.600000000000001</v>
      </c>
      <c r="H193" s="1527">
        <v>12.7</v>
      </c>
      <c r="I193" s="1515">
        <v>4.3809920000000009</v>
      </c>
      <c r="J193" s="230"/>
      <c r="K193" s="1528">
        <v>1885.4</v>
      </c>
      <c r="L193" s="1527">
        <v>20.88</v>
      </c>
      <c r="M193" s="1527">
        <v>3.2</v>
      </c>
      <c r="N193" s="1515">
        <v>1.3095936000000001</v>
      </c>
    </row>
    <row r="194" spans="1:14" ht="16.5" customHeight="1">
      <c r="A194" s="156"/>
      <c r="B194" s="156" t="s">
        <v>5726</v>
      </c>
      <c r="D194" s="156"/>
      <c r="E194" s="330"/>
      <c r="F194" s="1527">
        <v>11</v>
      </c>
      <c r="G194" s="1527">
        <v>15.3</v>
      </c>
      <c r="H194" s="1527">
        <v>11.5</v>
      </c>
      <c r="I194" s="1515">
        <v>3.44862</v>
      </c>
      <c r="J194" s="230"/>
      <c r="K194" s="1528">
        <v>2055.9</v>
      </c>
      <c r="L194" s="1527">
        <v>22.77</v>
      </c>
      <c r="M194" s="1527">
        <v>2.6</v>
      </c>
      <c r="N194" s="1515">
        <v>1.1603592</v>
      </c>
    </row>
    <row r="195" spans="1:14" ht="16.5" customHeight="1">
      <c r="A195" s="156"/>
      <c r="B195" s="156" t="s">
        <v>5725</v>
      </c>
      <c r="D195" s="156"/>
      <c r="E195" s="330"/>
      <c r="F195" s="1527">
        <v>5.2</v>
      </c>
      <c r="G195" s="1527">
        <v>7.3</v>
      </c>
      <c r="H195" s="1527">
        <v>14.8</v>
      </c>
      <c r="I195" s="1515">
        <v>2.1175839999999999</v>
      </c>
      <c r="J195" s="230"/>
      <c r="K195" s="1528">
        <v>2204.3000000000002</v>
      </c>
      <c r="L195" s="1527">
        <v>24.41</v>
      </c>
      <c r="M195" s="1527">
        <v>3</v>
      </c>
      <c r="N195" s="1515">
        <v>1.435308</v>
      </c>
    </row>
    <row r="196" spans="1:14" ht="16.5" customHeight="1">
      <c r="A196" s="222"/>
      <c r="B196" s="225" t="s">
        <v>6496</v>
      </c>
      <c r="C196" s="222"/>
      <c r="D196" s="222"/>
      <c r="E196" s="1518"/>
      <c r="F196" s="1529">
        <v>71.900000000000006</v>
      </c>
      <c r="G196" s="507">
        <v>100</v>
      </c>
      <c r="H196" s="320">
        <v>0</v>
      </c>
      <c r="I196" s="320">
        <v>0</v>
      </c>
      <c r="J196" s="240"/>
      <c r="K196" s="1530">
        <v>9030.4</v>
      </c>
      <c r="L196" s="507">
        <v>100</v>
      </c>
      <c r="M196" s="320">
        <v>0</v>
      </c>
      <c r="N196" s="320">
        <v>0</v>
      </c>
    </row>
    <row r="197" spans="1:14" s="289" customFormat="1" ht="16.5" customHeight="1">
      <c r="A197" s="222"/>
      <c r="B197" s="225" t="s">
        <v>6495</v>
      </c>
      <c r="C197" s="222"/>
      <c r="D197" s="222"/>
      <c r="E197" s="1518"/>
      <c r="F197" s="1529">
        <v>71.900000000000006</v>
      </c>
      <c r="G197" s="1529">
        <v>77.5</v>
      </c>
      <c r="H197" s="1529">
        <v>2.5</v>
      </c>
      <c r="I197" s="1517">
        <v>3.7974999999999999</v>
      </c>
      <c r="J197" s="240"/>
      <c r="K197" s="1530">
        <v>9030.4</v>
      </c>
      <c r="L197" s="1529">
        <v>84.07</v>
      </c>
      <c r="M197" s="1529">
        <v>0.7</v>
      </c>
      <c r="N197" s="1517">
        <v>1.1534403999999998</v>
      </c>
    </row>
    <row r="198" spans="1:14" ht="16.5" customHeight="1">
      <c r="A198" s="156"/>
      <c r="B198" s="169" t="s">
        <v>6494</v>
      </c>
      <c r="D198" s="156"/>
      <c r="E198" s="330"/>
      <c r="F198" s="1527">
        <v>20.8</v>
      </c>
      <c r="G198" s="1527">
        <v>22.5</v>
      </c>
      <c r="H198" s="1527">
        <v>8.5</v>
      </c>
      <c r="I198" s="1515">
        <v>3.7485000000000004</v>
      </c>
      <c r="J198" s="1002"/>
      <c r="K198" s="1528">
        <v>1704.8</v>
      </c>
      <c r="L198" s="1527">
        <v>15.93</v>
      </c>
      <c r="M198" s="1527">
        <v>3.7</v>
      </c>
      <c r="N198" s="1515">
        <v>1.1552435999999999</v>
      </c>
    </row>
    <row r="199" spans="1:14" s="289" customFormat="1" ht="16.5" customHeight="1">
      <c r="A199" s="222"/>
      <c r="B199" s="225" t="s">
        <v>5716</v>
      </c>
      <c r="C199" s="222"/>
      <c r="D199" s="222"/>
      <c r="E199" s="1518"/>
      <c r="F199" s="1529">
        <v>92.7</v>
      </c>
      <c r="G199" s="507">
        <v>100</v>
      </c>
      <c r="H199" s="320">
        <v>0</v>
      </c>
      <c r="I199" s="320">
        <v>0</v>
      </c>
      <c r="J199" s="1002"/>
      <c r="K199" s="1530">
        <v>10735.3</v>
      </c>
      <c r="L199" s="507">
        <v>100</v>
      </c>
      <c r="M199" s="320">
        <v>0</v>
      </c>
      <c r="N199" s="320">
        <v>0</v>
      </c>
    </row>
    <row r="200" spans="1:14" s="156" customFormat="1" ht="16.5" customHeight="1">
      <c r="A200" s="234" t="s">
        <v>5681</v>
      </c>
      <c r="B200" s="169"/>
      <c r="D200" s="330"/>
      <c r="F200" s="813"/>
      <c r="G200" s="330"/>
      <c r="H200" s="326"/>
      <c r="I200" s="326"/>
      <c r="J200" s="1002"/>
      <c r="K200" s="1522"/>
      <c r="L200" s="1489"/>
      <c r="M200" s="326"/>
      <c r="N200" s="326"/>
    </row>
    <row r="201" spans="1:14" ht="16.5" customHeight="1">
      <c r="A201" s="343"/>
      <c r="B201" s="156" t="s">
        <v>5729</v>
      </c>
      <c r="D201" s="156"/>
      <c r="E201" s="330"/>
      <c r="F201" s="1527">
        <v>23.9</v>
      </c>
      <c r="G201" s="1527">
        <v>47.4</v>
      </c>
      <c r="H201" s="1527">
        <v>7.5</v>
      </c>
      <c r="I201" s="1515">
        <v>6.9677999999999995</v>
      </c>
      <c r="J201" s="1002"/>
      <c r="K201" s="1528">
        <v>532.6</v>
      </c>
      <c r="L201" s="1527">
        <v>18.899999999999999</v>
      </c>
      <c r="M201" s="1527">
        <v>5.4</v>
      </c>
      <c r="N201" s="1515">
        <v>2.0003759999999997</v>
      </c>
    </row>
    <row r="202" spans="1:14" ht="16.5" customHeight="1">
      <c r="A202" s="343"/>
      <c r="B202" s="156" t="s">
        <v>5728</v>
      </c>
      <c r="D202" s="156"/>
      <c r="E202" s="330"/>
      <c r="F202" s="1527">
        <v>12.7</v>
      </c>
      <c r="G202" s="1527">
        <v>25.3</v>
      </c>
      <c r="H202" s="1527">
        <v>10.1</v>
      </c>
      <c r="I202" s="1515">
        <v>5.0083880000000001</v>
      </c>
      <c r="J202" s="1002"/>
      <c r="K202" s="1528">
        <v>736.2</v>
      </c>
      <c r="L202" s="1527">
        <v>26.19</v>
      </c>
      <c r="M202" s="1527">
        <v>4.0999999999999996</v>
      </c>
      <c r="N202" s="1515">
        <v>2.1046284000000002</v>
      </c>
    </row>
    <row r="203" spans="1:14" ht="16.5" customHeight="1">
      <c r="A203" s="343"/>
      <c r="B203" s="156" t="s">
        <v>5727</v>
      </c>
      <c r="D203" s="156"/>
      <c r="E203" s="330"/>
      <c r="F203" s="1527">
        <v>6.9</v>
      </c>
      <c r="G203" s="1527">
        <v>13.7</v>
      </c>
      <c r="H203" s="1527">
        <v>13</v>
      </c>
      <c r="I203" s="1515">
        <v>3.4907599999999999</v>
      </c>
      <c r="J203" s="1002"/>
      <c r="K203" s="1528">
        <v>593.9</v>
      </c>
      <c r="L203" s="1527">
        <v>21.13</v>
      </c>
      <c r="M203" s="1527">
        <v>4.7</v>
      </c>
      <c r="N203" s="1515">
        <v>1.9464955999999998</v>
      </c>
    </row>
    <row r="204" spans="1:14" ht="16.5" customHeight="1">
      <c r="A204" s="343"/>
      <c r="B204" s="156" t="s">
        <v>5726</v>
      </c>
      <c r="D204" s="156"/>
      <c r="E204" s="330"/>
      <c r="F204" s="1527">
        <v>4.5</v>
      </c>
      <c r="G204" s="1527">
        <v>9</v>
      </c>
      <c r="H204" s="1527">
        <v>17.8</v>
      </c>
      <c r="I204" s="1515">
        <v>3.1399199999999996</v>
      </c>
      <c r="J204" s="1002"/>
      <c r="K204" s="1528">
        <v>542.1</v>
      </c>
      <c r="L204" s="1527">
        <v>19.28</v>
      </c>
      <c r="M204" s="1527">
        <v>5.8</v>
      </c>
      <c r="N204" s="1515">
        <v>2.1917504000000001</v>
      </c>
    </row>
    <row r="205" spans="1:14" ht="16.5" customHeight="1">
      <c r="A205" s="343"/>
      <c r="B205" s="156" t="s">
        <v>5725</v>
      </c>
      <c r="D205" s="156"/>
      <c r="E205" s="330"/>
      <c r="F205" s="1527">
        <v>2.2999999999999998</v>
      </c>
      <c r="G205" s="1527">
        <v>4.5999999999999996</v>
      </c>
      <c r="H205" s="1527">
        <v>46.4</v>
      </c>
      <c r="I205" s="1515">
        <v>4.1834239999999996</v>
      </c>
      <c r="J205" s="1002"/>
      <c r="K205" s="1528">
        <v>406.4</v>
      </c>
      <c r="L205" s="1527">
        <v>14.46</v>
      </c>
      <c r="M205" s="1527">
        <v>6.7</v>
      </c>
      <c r="N205" s="1515">
        <v>1.8988872000000001</v>
      </c>
    </row>
    <row r="206" spans="1:14" ht="16.5" customHeight="1">
      <c r="A206" s="222"/>
      <c r="B206" s="225" t="s">
        <v>6496</v>
      </c>
      <c r="C206" s="222"/>
      <c r="D206" s="222"/>
      <c r="E206" s="1518"/>
      <c r="F206" s="1529">
        <v>50.4</v>
      </c>
      <c r="G206" s="507">
        <v>100</v>
      </c>
      <c r="H206" s="320">
        <v>0</v>
      </c>
      <c r="I206" s="320">
        <v>0</v>
      </c>
      <c r="J206" s="1002"/>
      <c r="K206" s="1530">
        <v>2811.1</v>
      </c>
      <c r="L206" s="507">
        <v>100</v>
      </c>
      <c r="M206" s="320">
        <v>0</v>
      </c>
      <c r="N206" s="320">
        <v>0</v>
      </c>
    </row>
    <row r="207" spans="1:14" ht="16.5" customHeight="1">
      <c r="A207" s="222"/>
      <c r="B207" s="225" t="s">
        <v>6495</v>
      </c>
      <c r="C207" s="222"/>
      <c r="D207" s="222"/>
      <c r="E207" s="1518"/>
      <c r="F207" s="1529">
        <v>50.4</v>
      </c>
      <c r="G207" s="1529">
        <v>86.5</v>
      </c>
      <c r="H207" s="1529">
        <v>1.8</v>
      </c>
      <c r="I207" s="1515">
        <v>3.0517200000000004</v>
      </c>
      <c r="J207" s="1002"/>
      <c r="K207" s="1530">
        <v>2811.1</v>
      </c>
      <c r="L207" s="1529">
        <v>86.1</v>
      </c>
      <c r="M207" s="1529">
        <v>1</v>
      </c>
      <c r="N207" s="1515">
        <v>1.6875599999999997</v>
      </c>
    </row>
    <row r="208" spans="1:14" ht="16.5" customHeight="1">
      <c r="A208" s="156"/>
      <c r="B208" s="169" t="s">
        <v>6494</v>
      </c>
      <c r="D208" s="156"/>
      <c r="E208" s="330"/>
      <c r="F208" s="1527">
        <v>7.8</v>
      </c>
      <c r="G208" s="1527">
        <v>13.5</v>
      </c>
      <c r="H208" s="1527">
        <v>11.5</v>
      </c>
      <c r="I208" s="1515">
        <v>3.0428999999999995</v>
      </c>
      <c r="J208" s="1002"/>
      <c r="K208" s="1528">
        <v>453.9</v>
      </c>
      <c r="L208" s="1527">
        <v>13.9</v>
      </c>
      <c r="M208" s="1527">
        <v>6</v>
      </c>
      <c r="N208" s="1515">
        <v>1.6346400000000001</v>
      </c>
    </row>
    <row r="209" spans="1:14" ht="16.5" customHeight="1">
      <c r="A209" s="222"/>
      <c r="B209" s="225" t="s">
        <v>5716</v>
      </c>
      <c r="C209" s="222"/>
      <c r="D209" s="222"/>
      <c r="E209" s="1518"/>
      <c r="F209" s="1529">
        <v>58.2</v>
      </c>
      <c r="G209" s="507">
        <v>100</v>
      </c>
      <c r="H209" s="320">
        <v>0</v>
      </c>
      <c r="I209" s="320">
        <v>0</v>
      </c>
      <c r="J209" s="1002"/>
      <c r="K209" s="1530">
        <v>3265</v>
      </c>
      <c r="L209" s="507">
        <v>100</v>
      </c>
      <c r="M209" s="320">
        <v>0</v>
      </c>
      <c r="N209" s="320">
        <v>0</v>
      </c>
    </row>
    <row r="210" spans="1:14" s="156" customFormat="1" ht="16.5" customHeight="1">
      <c r="A210" s="234" t="s">
        <v>5680</v>
      </c>
      <c r="B210" s="169"/>
      <c r="D210" s="330"/>
      <c r="F210" s="813"/>
      <c r="G210" s="330"/>
      <c r="H210" s="326"/>
      <c r="I210" s="326"/>
      <c r="J210" s="1002"/>
      <c r="K210" s="1522"/>
      <c r="L210" s="1489"/>
      <c r="M210" s="326"/>
      <c r="N210" s="326"/>
    </row>
    <row r="211" spans="1:14" ht="16.5" customHeight="1">
      <c r="A211" s="343"/>
      <c r="B211" s="156" t="s">
        <v>5729</v>
      </c>
      <c r="D211" s="156"/>
      <c r="E211" s="330"/>
      <c r="F211" s="1527">
        <v>28.1</v>
      </c>
      <c r="G211" s="1527">
        <v>52.9</v>
      </c>
      <c r="H211" s="1527">
        <v>5.0999999999999996</v>
      </c>
      <c r="I211" s="1515">
        <v>5.2878839999999991</v>
      </c>
      <c r="J211" s="1002"/>
      <c r="K211" s="1528">
        <v>273.60000000000002</v>
      </c>
      <c r="L211" s="1527">
        <v>21.62</v>
      </c>
      <c r="M211" s="1527">
        <v>7.2</v>
      </c>
      <c r="N211" s="1515">
        <v>3.0510144000000001</v>
      </c>
    </row>
    <row r="212" spans="1:14" ht="16.5" customHeight="1">
      <c r="A212" s="156"/>
      <c r="B212" s="156" t="s">
        <v>5728</v>
      </c>
      <c r="D212" s="156"/>
      <c r="E212" s="330"/>
      <c r="F212" s="1527">
        <v>11</v>
      </c>
      <c r="G212" s="1527">
        <v>20.7</v>
      </c>
      <c r="H212" s="1527">
        <v>10.1</v>
      </c>
      <c r="I212" s="1515">
        <v>4.097772</v>
      </c>
      <c r="J212" s="1002"/>
      <c r="K212" s="1528">
        <v>278.39999999999998</v>
      </c>
      <c r="L212" s="1527">
        <v>22</v>
      </c>
      <c r="M212" s="1527">
        <v>8</v>
      </c>
      <c r="N212" s="1515">
        <v>3.4495999999999998</v>
      </c>
    </row>
    <row r="213" spans="1:14" ht="16.5" customHeight="1">
      <c r="A213" s="156"/>
      <c r="B213" s="156" t="s">
        <v>5727</v>
      </c>
      <c r="D213" s="156"/>
      <c r="E213" s="330"/>
      <c r="F213" s="1527">
        <v>7.3</v>
      </c>
      <c r="G213" s="1527">
        <v>13.8</v>
      </c>
      <c r="H213" s="1527">
        <v>13.1</v>
      </c>
      <c r="I213" s="1515">
        <v>3.543288</v>
      </c>
      <c r="J213" s="1002"/>
      <c r="K213" s="1528">
        <v>287.2</v>
      </c>
      <c r="L213" s="1527">
        <v>22.69</v>
      </c>
      <c r="M213" s="1527">
        <v>5.6</v>
      </c>
      <c r="N213" s="1515">
        <v>2.4904544</v>
      </c>
    </row>
    <row r="214" spans="1:14" ht="16.5" customHeight="1">
      <c r="A214" s="156"/>
      <c r="B214" s="156" t="s">
        <v>5726</v>
      </c>
      <c r="D214" s="156"/>
      <c r="E214" s="330"/>
      <c r="F214" s="1527">
        <v>4.8</v>
      </c>
      <c r="G214" s="1527">
        <v>9</v>
      </c>
      <c r="H214" s="1527">
        <v>15.4</v>
      </c>
      <c r="I214" s="1515">
        <v>2.7165599999999999</v>
      </c>
      <c r="K214" s="1528">
        <v>225.9</v>
      </c>
      <c r="L214" s="1527">
        <v>17.850000000000001</v>
      </c>
      <c r="M214" s="1527">
        <v>9.6</v>
      </c>
      <c r="N214" s="1515">
        <v>3.3586560000000003</v>
      </c>
    </row>
    <row r="215" spans="1:14" ht="16.5" customHeight="1">
      <c r="A215" s="156"/>
      <c r="B215" s="156" t="s">
        <v>5725</v>
      </c>
      <c r="D215" s="156"/>
      <c r="E215" s="330"/>
      <c r="F215" s="1527">
        <v>1.9</v>
      </c>
      <c r="G215" s="1527">
        <v>3.6</v>
      </c>
      <c r="H215" s="1527">
        <v>25.4</v>
      </c>
      <c r="I215" s="1515">
        <v>1.792224</v>
      </c>
      <c r="J215" s="506"/>
      <c r="K215" s="1528">
        <v>200.5</v>
      </c>
      <c r="L215" s="1527">
        <v>15.84</v>
      </c>
      <c r="M215" s="1527">
        <v>9.6</v>
      </c>
      <c r="N215" s="1515">
        <v>2.9804543999999997</v>
      </c>
    </row>
    <row r="216" spans="1:14" ht="16.5" customHeight="1">
      <c r="A216" s="222"/>
      <c r="B216" s="225" t="s">
        <v>6496</v>
      </c>
      <c r="C216" s="222"/>
      <c r="D216" s="222"/>
      <c r="E216" s="1518"/>
      <c r="F216" s="1529">
        <v>53.1</v>
      </c>
      <c r="G216" s="507">
        <v>100</v>
      </c>
      <c r="H216" s="320">
        <v>0</v>
      </c>
      <c r="I216" s="320">
        <v>0</v>
      </c>
      <c r="J216" s="507"/>
      <c r="K216" s="1530">
        <v>1265.5999999999999</v>
      </c>
      <c r="L216" s="507">
        <v>100</v>
      </c>
      <c r="M216" s="320">
        <v>0</v>
      </c>
      <c r="N216" s="320">
        <v>0</v>
      </c>
    </row>
    <row r="217" spans="1:14" ht="16.5" customHeight="1">
      <c r="A217" s="222"/>
      <c r="B217" s="225" t="s">
        <v>6495</v>
      </c>
      <c r="C217" s="222"/>
      <c r="D217" s="222"/>
      <c r="E217" s="1518"/>
      <c r="F217" s="1529">
        <v>53.1</v>
      </c>
      <c r="G217" s="1529">
        <v>81.8</v>
      </c>
      <c r="H217" s="1529">
        <v>3</v>
      </c>
      <c r="I217" s="1515">
        <v>4.8098399999999994</v>
      </c>
      <c r="J217" s="507"/>
      <c r="K217" s="1530">
        <v>1265.5999999999999</v>
      </c>
      <c r="L217" s="1529">
        <v>90.5</v>
      </c>
      <c r="M217" s="1529">
        <v>1.2</v>
      </c>
      <c r="N217" s="1515">
        <v>2.1285599999999998</v>
      </c>
    </row>
    <row r="218" spans="1:14" ht="16.5" customHeight="1">
      <c r="A218" s="156"/>
      <c r="B218" s="169" t="s">
        <v>6494</v>
      </c>
      <c r="D218" s="156"/>
      <c r="E218" s="330"/>
      <c r="F218" s="1527">
        <v>11.8</v>
      </c>
      <c r="G218" s="1527">
        <v>18.2</v>
      </c>
      <c r="H218" s="1527">
        <v>13.7</v>
      </c>
      <c r="I218" s="1515">
        <v>4.8870639999999987</v>
      </c>
      <c r="J218" s="230"/>
      <c r="K218" s="1528">
        <v>132.4</v>
      </c>
      <c r="L218" s="1527">
        <v>9.5</v>
      </c>
      <c r="M218" s="1527">
        <v>11.7</v>
      </c>
      <c r="N218" s="1515">
        <v>2.1785399999999999</v>
      </c>
    </row>
    <row r="219" spans="1:14" ht="16.5" customHeight="1">
      <c r="A219" s="222"/>
      <c r="B219" s="225" t="s">
        <v>5716</v>
      </c>
      <c r="C219" s="222"/>
      <c r="D219" s="222"/>
      <c r="E219" s="1518"/>
      <c r="F219" s="1529">
        <v>64.900000000000006</v>
      </c>
      <c r="G219" s="507">
        <v>100</v>
      </c>
      <c r="H219" s="320">
        <v>0</v>
      </c>
      <c r="I219" s="320">
        <v>0</v>
      </c>
      <c r="J219" s="507"/>
      <c r="K219" s="1530">
        <v>1397.9</v>
      </c>
      <c r="L219" s="507">
        <v>100</v>
      </c>
      <c r="M219" s="320">
        <v>0</v>
      </c>
      <c r="N219" s="320">
        <v>0</v>
      </c>
    </row>
    <row r="220" spans="1:14" s="156" customFormat="1" ht="16.5" customHeight="1">
      <c r="A220" s="234" t="s">
        <v>6502</v>
      </c>
      <c r="B220" s="169"/>
      <c r="D220" s="330"/>
      <c r="F220" s="813"/>
      <c r="G220" s="215"/>
      <c r="I220" s="326"/>
      <c r="K220" s="1521"/>
      <c r="N220" s="326"/>
    </row>
    <row r="221" spans="1:14" ht="16.5" customHeight="1">
      <c r="A221" s="156"/>
      <c r="B221" s="156" t="s">
        <v>5729</v>
      </c>
      <c r="D221" s="156"/>
      <c r="F221" s="1527">
        <v>51.9</v>
      </c>
      <c r="G221" s="1527">
        <v>50.2</v>
      </c>
      <c r="H221" s="1527">
        <v>4.4000000000000004</v>
      </c>
      <c r="I221" s="1515">
        <v>4.3292480000000007</v>
      </c>
      <c r="J221" s="156"/>
      <c r="K221" s="1528">
        <v>806.2</v>
      </c>
      <c r="L221" s="1527">
        <v>19.78</v>
      </c>
      <c r="M221" s="1527">
        <v>3.7</v>
      </c>
      <c r="N221" s="1515">
        <v>1.4344455999999999</v>
      </c>
    </row>
    <row r="222" spans="1:14" ht="16.5" customHeight="1">
      <c r="A222" s="156"/>
      <c r="B222" s="156" t="s">
        <v>5728</v>
      </c>
      <c r="D222" s="156"/>
      <c r="F222" s="1527">
        <v>23.7</v>
      </c>
      <c r="G222" s="1527">
        <v>22.9</v>
      </c>
      <c r="H222" s="1527">
        <v>7</v>
      </c>
      <c r="I222" s="1515">
        <v>3.1418799999999991</v>
      </c>
      <c r="J222" s="156"/>
      <c r="K222" s="1528">
        <v>1014.6</v>
      </c>
      <c r="L222" s="1527">
        <v>24.89</v>
      </c>
      <c r="M222" s="1527">
        <v>3.9</v>
      </c>
      <c r="N222" s="1515">
        <v>1.9025916</v>
      </c>
    </row>
    <row r="223" spans="1:14" ht="16.5" customHeight="1">
      <c r="A223" s="156"/>
      <c r="B223" s="156" t="s">
        <v>5727</v>
      </c>
      <c r="D223" s="156"/>
      <c r="F223" s="1527">
        <v>14.2</v>
      </c>
      <c r="G223" s="1527">
        <v>13.7</v>
      </c>
      <c r="H223" s="1527">
        <v>9.3000000000000007</v>
      </c>
      <c r="I223" s="1515">
        <v>2.497236</v>
      </c>
      <c r="J223" s="156"/>
      <c r="K223" s="1528">
        <v>881.1</v>
      </c>
      <c r="L223" s="1527">
        <v>21.61</v>
      </c>
      <c r="M223" s="1527">
        <v>3.8</v>
      </c>
      <c r="N223" s="1515">
        <v>1.6095128000000001</v>
      </c>
    </row>
    <row r="224" spans="1:14" ht="16.5" customHeight="1">
      <c r="A224" s="156"/>
      <c r="B224" s="156" t="s">
        <v>5726</v>
      </c>
      <c r="D224" s="156"/>
      <c r="F224" s="1527">
        <v>9.3000000000000007</v>
      </c>
      <c r="G224" s="1527">
        <v>9</v>
      </c>
      <c r="H224" s="1527">
        <v>11.2</v>
      </c>
      <c r="I224" s="1515">
        <v>1.9756799999999999</v>
      </c>
      <c r="J224" s="156"/>
      <c r="K224" s="1528">
        <v>768</v>
      </c>
      <c r="L224" s="1527">
        <v>18.84</v>
      </c>
      <c r="M224" s="1527">
        <v>5.4</v>
      </c>
      <c r="N224" s="1515">
        <v>1.9940255999999998</v>
      </c>
    </row>
    <row r="225" spans="1:14" ht="16.5" customHeight="1">
      <c r="A225" s="156"/>
      <c r="B225" s="156" t="s">
        <v>5725</v>
      </c>
      <c r="D225" s="156"/>
      <c r="F225" s="1527">
        <v>4.2</v>
      </c>
      <c r="G225" s="1527">
        <v>4.0999999999999996</v>
      </c>
      <c r="H225" s="1527">
        <v>27.5</v>
      </c>
      <c r="I225" s="1515">
        <v>2.2098999999999998</v>
      </c>
      <c r="J225" s="156"/>
      <c r="K225" s="1528">
        <v>606.79999999999995</v>
      </c>
      <c r="L225" s="1527">
        <v>14.89</v>
      </c>
      <c r="M225" s="1527">
        <v>4.8</v>
      </c>
      <c r="N225" s="1515">
        <v>1.4008512</v>
      </c>
    </row>
    <row r="226" spans="1:14" ht="16.5" customHeight="1">
      <c r="A226" s="222"/>
      <c r="B226" s="225" t="s">
        <v>6496</v>
      </c>
      <c r="C226" s="222"/>
      <c r="D226" s="222"/>
      <c r="E226" s="222"/>
      <c r="F226" s="1529">
        <v>103.4</v>
      </c>
      <c r="G226" s="507">
        <v>100</v>
      </c>
      <c r="H226" s="320">
        <v>0</v>
      </c>
      <c r="I226" s="320">
        <v>0</v>
      </c>
      <c r="J226" s="222"/>
      <c r="K226" s="1530">
        <v>4076.7</v>
      </c>
      <c r="L226" s="507">
        <v>100</v>
      </c>
      <c r="M226" s="320">
        <v>0</v>
      </c>
      <c r="N226" s="320">
        <v>0</v>
      </c>
    </row>
    <row r="227" spans="1:14" ht="16.5" customHeight="1">
      <c r="A227" s="222"/>
      <c r="B227" s="225" t="s">
        <v>6495</v>
      </c>
      <c r="C227" s="222"/>
      <c r="D227" s="222"/>
      <c r="E227" s="222"/>
      <c r="F227" s="1529">
        <v>103.4</v>
      </c>
      <c r="G227" s="1529">
        <v>84</v>
      </c>
      <c r="H227" s="1529">
        <v>1.8</v>
      </c>
      <c r="I227" s="1515">
        <v>2.9635199999999999</v>
      </c>
      <c r="J227" s="222"/>
      <c r="K227" s="1530">
        <v>4076.7</v>
      </c>
      <c r="L227" s="1529">
        <v>87.4</v>
      </c>
      <c r="M227" s="1529">
        <v>0.7</v>
      </c>
      <c r="N227" s="1515">
        <v>1.199128</v>
      </c>
    </row>
    <row r="228" spans="1:14" ht="16.5" customHeight="1">
      <c r="A228" s="156"/>
      <c r="B228" s="169" t="s">
        <v>6494</v>
      </c>
      <c r="D228" s="156"/>
      <c r="F228" s="1527">
        <v>19.7</v>
      </c>
      <c r="G228" s="1527">
        <v>16</v>
      </c>
      <c r="H228" s="1527">
        <v>9.6</v>
      </c>
      <c r="I228" s="1515">
        <v>3.0105599999999999</v>
      </c>
      <c r="J228" s="156"/>
      <c r="K228" s="1528">
        <v>586.20000000000005</v>
      </c>
      <c r="L228" s="1527">
        <v>12.6</v>
      </c>
      <c r="M228" s="1527">
        <v>5</v>
      </c>
      <c r="N228" s="1515">
        <v>1.2348000000000001</v>
      </c>
    </row>
    <row r="229" spans="1:14" ht="16.5" customHeight="1">
      <c r="A229" s="222"/>
      <c r="B229" s="225" t="s">
        <v>5716</v>
      </c>
      <c r="C229" s="222"/>
      <c r="D229" s="222"/>
      <c r="E229" s="222"/>
      <c r="F229" s="1529">
        <v>123.1</v>
      </c>
      <c r="G229" s="507">
        <v>100</v>
      </c>
      <c r="H229" s="320">
        <v>0</v>
      </c>
      <c r="I229" s="320">
        <v>0</v>
      </c>
      <c r="J229" s="222"/>
      <c r="K229" s="1530">
        <v>4662.8999999999996</v>
      </c>
      <c r="L229" s="507">
        <v>100</v>
      </c>
      <c r="M229" s="320">
        <v>0</v>
      </c>
      <c r="N229" s="320">
        <v>0</v>
      </c>
    </row>
    <row r="230" spans="1:14" s="156" customFormat="1" ht="16.5" customHeight="1">
      <c r="A230" s="234" t="s">
        <v>5662</v>
      </c>
      <c r="D230" s="330"/>
      <c r="F230" s="813"/>
      <c r="G230" s="222"/>
      <c r="H230" s="222"/>
      <c r="I230" s="326"/>
      <c r="J230" s="222"/>
      <c r="K230" s="1520"/>
      <c r="L230" s="222"/>
      <c r="M230" s="222"/>
      <c r="N230" s="326"/>
    </row>
    <row r="231" spans="1:14" ht="16.5" customHeight="1">
      <c r="A231" s="156"/>
      <c r="B231" s="156" t="s">
        <v>5729</v>
      </c>
      <c r="D231" s="156"/>
      <c r="E231" s="330"/>
      <c r="F231" s="1527">
        <v>81.099999999999994</v>
      </c>
      <c r="G231" s="1527">
        <v>46.2</v>
      </c>
      <c r="H231" s="1527">
        <v>3.8</v>
      </c>
      <c r="I231" s="1515">
        <v>3.440976</v>
      </c>
      <c r="J231" s="222"/>
      <c r="K231" s="1528">
        <v>2129.8000000000002</v>
      </c>
      <c r="L231" s="1527">
        <v>16.2</v>
      </c>
      <c r="M231" s="1527">
        <v>2.2999999999999998</v>
      </c>
      <c r="N231" s="1515">
        <v>0.73029600000000006</v>
      </c>
    </row>
    <row r="232" spans="1:14" ht="16.5" customHeight="1">
      <c r="A232" s="156"/>
      <c r="B232" s="156" t="s">
        <v>5728</v>
      </c>
      <c r="D232" s="156"/>
      <c r="E232" s="330"/>
      <c r="F232" s="1527">
        <v>37.6</v>
      </c>
      <c r="G232" s="1527">
        <v>21.4</v>
      </c>
      <c r="H232" s="1527">
        <v>5.2</v>
      </c>
      <c r="I232" s="1515">
        <v>2.1810879999999999</v>
      </c>
      <c r="J232" s="506"/>
      <c r="K232" s="1528">
        <v>2575.8000000000002</v>
      </c>
      <c r="L232" s="1527">
        <v>19.649999999999999</v>
      </c>
      <c r="M232" s="1527">
        <v>2.2000000000000002</v>
      </c>
      <c r="N232" s="1515">
        <v>0.84730800000000006</v>
      </c>
    </row>
    <row r="233" spans="1:14" ht="16.5" customHeight="1">
      <c r="A233" s="156"/>
      <c r="B233" s="156" t="s">
        <v>5727</v>
      </c>
      <c r="D233" s="156"/>
      <c r="E233" s="330"/>
      <c r="F233" s="1527">
        <v>26.9</v>
      </c>
      <c r="G233" s="1527">
        <v>15.3</v>
      </c>
      <c r="H233" s="1527">
        <v>7.7</v>
      </c>
      <c r="I233" s="1515">
        <v>2.3090760000000001</v>
      </c>
      <c r="J233" s="506"/>
      <c r="K233" s="1528">
        <v>2766.4</v>
      </c>
      <c r="L233" s="1527">
        <v>21.11</v>
      </c>
      <c r="M233" s="1527">
        <v>2.2999999999999998</v>
      </c>
      <c r="N233" s="1515">
        <v>0.9516387999999999</v>
      </c>
    </row>
    <row r="234" spans="1:14" ht="16.5" customHeight="1">
      <c r="A234" s="156"/>
      <c r="B234" s="156" t="s">
        <v>5726</v>
      </c>
      <c r="D234" s="156"/>
      <c r="E234" s="330"/>
      <c r="F234" s="1527">
        <v>20.3</v>
      </c>
      <c r="G234" s="1527">
        <v>11.6</v>
      </c>
      <c r="H234" s="1527">
        <v>8.1</v>
      </c>
      <c r="I234" s="1515">
        <v>1.8416159999999999</v>
      </c>
      <c r="J234" s="506"/>
      <c r="K234" s="1528">
        <v>2823.9</v>
      </c>
      <c r="L234" s="1527">
        <v>21.54</v>
      </c>
      <c r="M234" s="1527">
        <v>2.4</v>
      </c>
      <c r="N234" s="1515">
        <v>1.0132416</v>
      </c>
    </row>
    <row r="235" spans="1:14" ht="16.5" customHeight="1">
      <c r="A235" s="156"/>
      <c r="B235" s="156" t="s">
        <v>5725</v>
      </c>
      <c r="D235" s="156"/>
      <c r="E235" s="330"/>
      <c r="F235" s="1527">
        <v>9.5</v>
      </c>
      <c r="G235" s="1527">
        <v>5.4</v>
      </c>
      <c r="H235" s="1527">
        <v>14.1</v>
      </c>
      <c r="I235" s="1515">
        <v>1.4923439999999999</v>
      </c>
      <c r="J235" s="506"/>
      <c r="K235" s="1528">
        <v>2811.2</v>
      </c>
      <c r="L235" s="1527">
        <v>21.4</v>
      </c>
      <c r="M235" s="1527">
        <v>2.7</v>
      </c>
      <c r="N235" s="1515">
        <v>1.1324879999999999</v>
      </c>
    </row>
    <row r="236" spans="1:14" ht="16.5" customHeight="1">
      <c r="A236" s="222"/>
      <c r="B236" s="225" t="s">
        <v>6496</v>
      </c>
      <c r="C236" s="222"/>
      <c r="D236" s="222"/>
      <c r="E236" s="1518"/>
      <c r="F236" s="1529">
        <v>175.3</v>
      </c>
      <c r="G236" s="507">
        <v>100</v>
      </c>
      <c r="H236" s="320">
        <v>0</v>
      </c>
      <c r="I236" s="320">
        <v>0</v>
      </c>
      <c r="J236" s="507"/>
      <c r="K236" s="1530">
        <v>13107.1</v>
      </c>
      <c r="L236" s="507">
        <v>100</v>
      </c>
      <c r="M236" s="320">
        <v>0</v>
      </c>
      <c r="N236" s="320">
        <v>0</v>
      </c>
    </row>
    <row r="237" spans="1:14" s="289" customFormat="1" ht="16.5" customHeight="1">
      <c r="A237" s="222"/>
      <c r="B237" s="225" t="s">
        <v>6495</v>
      </c>
      <c r="C237" s="222"/>
      <c r="D237" s="222"/>
      <c r="E237" s="1518"/>
      <c r="F237" s="1529">
        <v>175.3</v>
      </c>
      <c r="G237" s="1529">
        <v>81.2</v>
      </c>
      <c r="H237" s="1529">
        <v>1.5</v>
      </c>
      <c r="I237" s="1517">
        <v>2.3872800000000001</v>
      </c>
      <c r="J237" s="507"/>
      <c r="K237" s="1530">
        <v>13107.1</v>
      </c>
      <c r="L237" s="1529">
        <v>85.11</v>
      </c>
      <c r="M237" s="1529">
        <v>0.5</v>
      </c>
      <c r="N237" s="1517">
        <v>0.83407799999999999</v>
      </c>
    </row>
    <row r="238" spans="1:14" ht="16.5" customHeight="1">
      <c r="A238" s="156"/>
      <c r="B238" s="169" t="s">
        <v>6494</v>
      </c>
      <c r="D238" s="156"/>
      <c r="E238" s="330"/>
      <c r="F238" s="1527">
        <v>40.5</v>
      </c>
      <c r="G238" s="1527">
        <v>18.8</v>
      </c>
      <c r="H238" s="1527">
        <v>6.5</v>
      </c>
      <c r="I238" s="1515">
        <v>2.3951199999999999</v>
      </c>
      <c r="J238" s="506"/>
      <c r="K238" s="1528">
        <v>2291.1</v>
      </c>
      <c r="L238" s="1527">
        <v>14.89</v>
      </c>
      <c r="M238" s="1527">
        <v>3</v>
      </c>
      <c r="N238" s="1515">
        <v>0.87553200000000009</v>
      </c>
    </row>
    <row r="239" spans="1:14" s="289" customFormat="1" ht="16.5" customHeight="1">
      <c r="A239" s="222"/>
      <c r="B239" s="225" t="s">
        <v>5716</v>
      </c>
      <c r="C239" s="222"/>
      <c r="D239" s="222"/>
      <c r="E239" s="1518"/>
      <c r="F239" s="1529">
        <v>215.8</v>
      </c>
      <c r="G239" s="507">
        <v>100</v>
      </c>
      <c r="H239" s="320">
        <v>0</v>
      </c>
      <c r="I239" s="320">
        <v>0</v>
      </c>
      <c r="J239" s="507"/>
      <c r="K239" s="1530">
        <v>15398.2</v>
      </c>
      <c r="L239" s="507">
        <v>100</v>
      </c>
      <c r="M239" s="320">
        <v>0</v>
      </c>
      <c r="N239" s="320">
        <v>0</v>
      </c>
    </row>
    <row r="240" spans="1:14" s="156" customFormat="1" ht="16.5" customHeight="1">
      <c r="A240" s="234" t="s">
        <v>434</v>
      </c>
      <c r="B240" s="169"/>
      <c r="D240" s="330"/>
      <c r="F240" s="813"/>
      <c r="G240" s="506"/>
      <c r="H240" s="506"/>
      <c r="I240" s="230"/>
      <c r="J240" s="506"/>
      <c r="K240" s="1514"/>
      <c r="L240" s="506"/>
      <c r="M240" s="506"/>
      <c r="N240" s="230"/>
    </row>
    <row r="241" spans="1:14" ht="16.5" customHeight="1">
      <c r="A241" s="156"/>
      <c r="B241" s="156" t="s">
        <v>5729</v>
      </c>
      <c r="D241" s="156"/>
      <c r="E241" s="330"/>
      <c r="F241" s="1527">
        <v>11</v>
      </c>
      <c r="G241" s="1527">
        <v>51.9</v>
      </c>
      <c r="H241" s="1527">
        <v>6.5</v>
      </c>
      <c r="I241" s="1515">
        <v>6.6120600000000005</v>
      </c>
      <c r="J241" s="506"/>
      <c r="K241" s="1528">
        <v>29.4</v>
      </c>
      <c r="L241" s="1527">
        <v>21.27</v>
      </c>
      <c r="M241" s="1527">
        <v>17.600000000000001</v>
      </c>
      <c r="N241" s="1515">
        <v>7.3372992000000004</v>
      </c>
    </row>
    <row r="242" spans="1:14" ht="16.5" customHeight="1">
      <c r="A242" s="156"/>
      <c r="B242" s="156" t="s">
        <v>5728</v>
      </c>
      <c r="D242" s="156"/>
      <c r="E242" s="330"/>
      <c r="F242" s="1527">
        <v>4.8</v>
      </c>
      <c r="G242" s="1527">
        <v>22.6</v>
      </c>
      <c r="H242" s="1527">
        <v>8.6999999999999993</v>
      </c>
      <c r="I242" s="1515">
        <v>3.8537520000000001</v>
      </c>
      <c r="J242" s="506"/>
      <c r="K242" s="1528">
        <v>32.4</v>
      </c>
      <c r="L242" s="1527">
        <v>23.43</v>
      </c>
      <c r="M242" s="1527">
        <v>14.2</v>
      </c>
      <c r="N242" s="1515">
        <v>6.5210375999999997</v>
      </c>
    </row>
    <row r="243" spans="1:14" ht="16.5" customHeight="1">
      <c r="A243" s="156"/>
      <c r="B243" s="156" t="s">
        <v>5727</v>
      </c>
      <c r="D243" s="156"/>
      <c r="E243" s="330"/>
      <c r="F243" s="1527">
        <v>2.8</v>
      </c>
      <c r="G243" s="1527">
        <v>13</v>
      </c>
      <c r="H243" s="1527">
        <v>15.5</v>
      </c>
      <c r="I243" s="1515">
        <v>3.9493999999999998</v>
      </c>
      <c r="J243" s="506"/>
      <c r="K243" s="1528">
        <v>23.5</v>
      </c>
      <c r="L243" s="1527">
        <v>17.02</v>
      </c>
      <c r="M243" s="1527">
        <v>14.8</v>
      </c>
      <c r="N243" s="1515">
        <v>4.9371615999999996</v>
      </c>
    </row>
    <row r="244" spans="1:14" ht="16.5" customHeight="1">
      <c r="A244" s="156"/>
      <c r="B244" s="156" t="s">
        <v>5726</v>
      </c>
      <c r="D244" s="156"/>
      <c r="E244" s="330"/>
      <c r="F244" s="1527">
        <v>1.8</v>
      </c>
      <c r="G244" s="1527">
        <v>8.4</v>
      </c>
      <c r="H244" s="1527">
        <v>19.399999999999999</v>
      </c>
      <c r="I244" s="1515">
        <v>3.1940159999999995</v>
      </c>
      <c r="J244" s="506"/>
      <c r="K244" s="1528">
        <v>26.9</v>
      </c>
      <c r="L244" s="1527">
        <v>19.489999999999998</v>
      </c>
      <c r="M244" s="1527">
        <v>16.399999999999999</v>
      </c>
      <c r="N244" s="1515">
        <v>6.2648655999999994</v>
      </c>
    </row>
    <row r="245" spans="1:14" ht="16.5" customHeight="1">
      <c r="A245" s="156"/>
      <c r="B245" s="156" t="s">
        <v>5725</v>
      </c>
      <c r="D245" s="156"/>
      <c r="E245" s="330"/>
      <c r="F245" s="1527">
        <v>0.9</v>
      </c>
      <c r="G245" s="1527">
        <v>4.0999999999999996</v>
      </c>
      <c r="H245" s="1527">
        <v>23.2</v>
      </c>
      <c r="I245" s="1515">
        <v>1.8643519999999998</v>
      </c>
      <c r="J245" s="506"/>
      <c r="K245" s="1528">
        <v>25.9</v>
      </c>
      <c r="L245" s="1527">
        <v>18.78</v>
      </c>
      <c r="M245" s="1527">
        <v>17.7</v>
      </c>
      <c r="N245" s="1515">
        <v>6.5151576000000002</v>
      </c>
    </row>
    <row r="246" spans="1:14" ht="16.5" customHeight="1">
      <c r="A246" s="222"/>
      <c r="B246" s="225" t="s">
        <v>6496</v>
      </c>
      <c r="C246" s="222"/>
      <c r="D246" s="222"/>
      <c r="E246" s="1518"/>
      <c r="F246" s="1529">
        <v>21.1</v>
      </c>
      <c r="G246" s="507">
        <v>100</v>
      </c>
      <c r="H246" s="320">
        <v>0</v>
      </c>
      <c r="I246" s="320">
        <v>0</v>
      </c>
      <c r="J246" s="507"/>
      <c r="K246" s="1530">
        <v>138.1</v>
      </c>
      <c r="L246" s="507">
        <v>100</v>
      </c>
      <c r="M246" s="320">
        <v>0</v>
      </c>
      <c r="N246" s="320">
        <v>0</v>
      </c>
    </row>
    <row r="247" spans="1:14" ht="16.5" customHeight="1">
      <c r="A247" s="222"/>
      <c r="B247" s="225" t="s">
        <v>6495</v>
      </c>
      <c r="C247" s="222"/>
      <c r="D247" s="222"/>
      <c r="E247" s="1518"/>
      <c r="F247" s="1529">
        <v>21.1</v>
      </c>
      <c r="G247" s="1529">
        <v>78</v>
      </c>
      <c r="H247" s="1529">
        <v>4.3</v>
      </c>
      <c r="I247" s="1515">
        <v>6.5738399999999988</v>
      </c>
      <c r="J247" s="507"/>
      <c r="K247" s="1530">
        <v>138.1</v>
      </c>
      <c r="L247" s="1529">
        <v>89.5</v>
      </c>
      <c r="M247" s="1529">
        <v>3.2</v>
      </c>
      <c r="N247" s="1515">
        <v>5.6134400000000007</v>
      </c>
    </row>
    <row r="248" spans="1:14" ht="16.5" customHeight="1">
      <c r="A248" s="156"/>
      <c r="B248" s="169" t="s">
        <v>6494</v>
      </c>
      <c r="D248" s="156"/>
      <c r="E248" s="330"/>
      <c r="F248" s="1527">
        <v>5.9</v>
      </c>
      <c r="G248" s="1527">
        <v>22</v>
      </c>
      <c r="H248" s="1527">
        <v>15.1</v>
      </c>
      <c r="I248" s="1515">
        <v>6.51112</v>
      </c>
      <c r="J248" s="506"/>
      <c r="K248" s="1528">
        <v>16.100000000000001</v>
      </c>
      <c r="L248" s="1527">
        <v>10.5</v>
      </c>
      <c r="M248" s="1527">
        <v>27.8</v>
      </c>
      <c r="N248" s="1515">
        <v>5.7212399999999999</v>
      </c>
    </row>
    <row r="249" spans="1:14" ht="16.5" customHeight="1">
      <c r="A249" s="222"/>
      <c r="B249" s="225" t="s">
        <v>5716</v>
      </c>
      <c r="C249" s="222"/>
      <c r="D249" s="222"/>
      <c r="E249" s="1518"/>
      <c r="F249" s="1529">
        <v>27</v>
      </c>
      <c r="G249" s="507">
        <v>100</v>
      </c>
      <c r="H249" s="320">
        <v>0</v>
      </c>
      <c r="I249" s="320">
        <v>0</v>
      </c>
      <c r="J249" s="507"/>
      <c r="K249" s="1530">
        <v>154.30000000000001</v>
      </c>
      <c r="L249" s="507">
        <v>100</v>
      </c>
      <c r="M249" s="320">
        <v>0</v>
      </c>
      <c r="N249" s="320">
        <v>0</v>
      </c>
    </row>
    <row r="250" spans="1:14" s="156" customFormat="1" ht="16.5" customHeight="1">
      <c r="A250" s="234" t="s">
        <v>426</v>
      </c>
      <c r="B250" s="169"/>
      <c r="D250" s="330"/>
      <c r="F250" s="813"/>
      <c r="G250" s="506"/>
      <c r="H250" s="506"/>
      <c r="I250" s="326"/>
      <c r="J250" s="506"/>
      <c r="K250" s="1514"/>
      <c r="L250" s="506"/>
      <c r="M250" s="506"/>
      <c r="N250" s="326"/>
    </row>
    <row r="251" spans="1:14" ht="16.5" customHeight="1">
      <c r="A251" s="156"/>
      <c r="B251" s="156" t="s">
        <v>5729</v>
      </c>
      <c r="D251" s="156"/>
      <c r="E251" s="330"/>
      <c r="F251" s="1527">
        <v>21.8</v>
      </c>
      <c r="G251" s="1527">
        <v>62.1</v>
      </c>
      <c r="H251" s="1527">
        <v>5.3</v>
      </c>
      <c r="I251" s="1515">
        <v>6.4509479999999995</v>
      </c>
      <c r="J251" s="506"/>
      <c r="K251" s="1532" t="s">
        <v>1107</v>
      </c>
      <c r="L251" s="1515" t="s">
        <v>1107</v>
      </c>
      <c r="M251" s="1515" t="s">
        <v>1107</v>
      </c>
      <c r="N251" s="1515" t="s">
        <v>1107</v>
      </c>
    </row>
    <row r="252" spans="1:14" ht="16.5" customHeight="1">
      <c r="A252" s="156"/>
      <c r="B252" s="156" t="s">
        <v>5728</v>
      </c>
      <c r="D252" s="156"/>
      <c r="E252" s="330"/>
      <c r="F252" s="1527">
        <v>7.5</v>
      </c>
      <c r="G252" s="1527">
        <v>21.3</v>
      </c>
      <c r="H252" s="1527">
        <v>9.1</v>
      </c>
      <c r="I252" s="1515">
        <v>3.7990679999999997</v>
      </c>
      <c r="J252" s="506"/>
      <c r="K252" s="1532" t="s">
        <v>1107</v>
      </c>
      <c r="L252" s="1515" t="s">
        <v>1107</v>
      </c>
      <c r="M252" s="1515" t="s">
        <v>1107</v>
      </c>
      <c r="N252" s="1515" t="s">
        <v>1107</v>
      </c>
    </row>
    <row r="253" spans="1:14" ht="16.5" customHeight="1">
      <c r="A253" s="156"/>
      <c r="B253" s="156" t="s">
        <v>5727</v>
      </c>
      <c r="D253" s="156"/>
      <c r="E253" s="330"/>
      <c r="F253" s="1527">
        <v>3.1</v>
      </c>
      <c r="G253" s="1527">
        <v>8.9</v>
      </c>
      <c r="H253" s="1527">
        <v>19.5</v>
      </c>
      <c r="I253" s="1515">
        <v>3.40158</v>
      </c>
      <c r="J253" s="506"/>
      <c r="K253" s="1532" t="s">
        <v>1107</v>
      </c>
      <c r="L253" s="1515" t="s">
        <v>1107</v>
      </c>
      <c r="M253" s="1515" t="s">
        <v>1107</v>
      </c>
      <c r="N253" s="1515" t="s">
        <v>1107</v>
      </c>
    </row>
    <row r="254" spans="1:14" ht="16.5" customHeight="1">
      <c r="A254" s="156"/>
      <c r="B254" s="156" t="s">
        <v>5726</v>
      </c>
      <c r="D254" s="156"/>
      <c r="E254" s="330"/>
      <c r="F254" s="1527">
        <v>1.8</v>
      </c>
      <c r="G254" s="1527">
        <v>5.2</v>
      </c>
      <c r="H254" s="1527">
        <v>19.600000000000001</v>
      </c>
      <c r="I254" s="1515">
        <v>1.9976320000000003</v>
      </c>
      <c r="J254" s="230"/>
      <c r="K254" s="1532" t="s">
        <v>1107</v>
      </c>
      <c r="L254" s="1515" t="s">
        <v>1107</v>
      </c>
      <c r="M254" s="1515" t="s">
        <v>1107</v>
      </c>
      <c r="N254" s="1515" t="s">
        <v>1107</v>
      </c>
    </row>
    <row r="255" spans="1:14" ht="16.5" customHeight="1">
      <c r="A255" s="156"/>
      <c r="B255" s="156" t="s">
        <v>5725</v>
      </c>
      <c r="D255" s="156"/>
      <c r="E255" s="330"/>
      <c r="F255" s="1527">
        <v>0.9</v>
      </c>
      <c r="G255" s="1527">
        <v>2.6</v>
      </c>
      <c r="H255" s="1527">
        <v>44.6</v>
      </c>
      <c r="I255" s="1515">
        <v>2.2728160000000002</v>
      </c>
      <c r="J255" s="230"/>
      <c r="K255" s="1532" t="s">
        <v>1107</v>
      </c>
      <c r="L255" s="1515" t="s">
        <v>1107</v>
      </c>
      <c r="M255" s="1515" t="s">
        <v>1107</v>
      </c>
      <c r="N255" s="1515" t="s">
        <v>1107</v>
      </c>
    </row>
    <row r="256" spans="1:14" ht="16.5" customHeight="1">
      <c r="A256" s="222"/>
      <c r="B256" s="225" t="s">
        <v>6496</v>
      </c>
      <c r="C256" s="222"/>
      <c r="D256" s="222"/>
      <c r="E256" s="1518"/>
      <c r="F256" s="1529">
        <v>35.1</v>
      </c>
      <c r="G256" s="507">
        <v>100</v>
      </c>
      <c r="H256" s="320">
        <v>0</v>
      </c>
      <c r="I256" s="320">
        <v>0</v>
      </c>
      <c r="J256" s="240"/>
      <c r="K256" s="1531" t="s">
        <v>1107</v>
      </c>
      <c r="L256" s="1517" t="s">
        <v>1107</v>
      </c>
      <c r="M256" s="1517" t="s">
        <v>1107</v>
      </c>
      <c r="N256" s="1517" t="s">
        <v>1107</v>
      </c>
    </row>
    <row r="257" spans="1:14" ht="16.5" customHeight="1">
      <c r="A257" s="222"/>
      <c r="B257" s="225" t="s">
        <v>6495</v>
      </c>
      <c r="C257" s="222"/>
      <c r="D257" s="222"/>
      <c r="E257" s="1518"/>
      <c r="F257" s="1529">
        <v>35.1</v>
      </c>
      <c r="G257" s="1529">
        <v>72.900000000000006</v>
      </c>
      <c r="H257" s="1529">
        <v>3.1</v>
      </c>
      <c r="I257" s="1515">
        <v>4.4294039999999999</v>
      </c>
      <c r="J257" s="240"/>
      <c r="K257" s="1531" t="s">
        <v>1107</v>
      </c>
      <c r="L257" s="1517" t="s">
        <v>1107</v>
      </c>
      <c r="M257" s="1517" t="s">
        <v>1107</v>
      </c>
      <c r="N257" s="1517" t="s">
        <v>1107</v>
      </c>
    </row>
    <row r="258" spans="1:14" ht="16.5" customHeight="1">
      <c r="A258" s="156"/>
      <c r="B258" s="169" t="s">
        <v>6494</v>
      </c>
      <c r="D258" s="156"/>
      <c r="E258" s="330"/>
      <c r="F258" s="1527">
        <v>13.1</v>
      </c>
      <c r="G258" s="1527">
        <v>27.1</v>
      </c>
      <c r="H258" s="1527">
        <v>8.1999999999999993</v>
      </c>
      <c r="I258" s="1515">
        <v>4.3555120000000001</v>
      </c>
      <c r="J258" s="230"/>
      <c r="K258" s="1532" t="s">
        <v>1107</v>
      </c>
      <c r="L258" s="1515" t="s">
        <v>1107</v>
      </c>
      <c r="M258" s="1515" t="s">
        <v>1107</v>
      </c>
      <c r="N258" s="1515" t="s">
        <v>1107</v>
      </c>
    </row>
    <row r="259" spans="1:14" ht="16.5" customHeight="1">
      <c r="A259" s="222"/>
      <c r="B259" s="225" t="s">
        <v>5716</v>
      </c>
      <c r="C259" s="222"/>
      <c r="D259" s="222"/>
      <c r="E259" s="1518"/>
      <c r="F259" s="1529">
        <v>48.1</v>
      </c>
      <c r="G259" s="507">
        <v>100</v>
      </c>
      <c r="H259" s="320">
        <v>0</v>
      </c>
      <c r="I259" s="320">
        <v>0</v>
      </c>
      <c r="J259" s="240"/>
      <c r="K259" s="1531" t="s">
        <v>1107</v>
      </c>
      <c r="L259" s="1517" t="s">
        <v>1107</v>
      </c>
      <c r="M259" s="1517" t="s">
        <v>1107</v>
      </c>
      <c r="N259" s="1517" t="s">
        <v>1107</v>
      </c>
    </row>
    <row r="260" spans="1:14" s="156" customFormat="1" ht="16.5" customHeight="1">
      <c r="A260" s="234" t="s">
        <v>6048</v>
      </c>
      <c r="D260" s="330"/>
      <c r="F260" s="813"/>
      <c r="G260" s="506"/>
      <c r="H260" s="506"/>
      <c r="I260" s="326"/>
      <c r="J260" s="506"/>
      <c r="K260" s="1514"/>
      <c r="L260" s="506"/>
      <c r="M260" s="506"/>
      <c r="N260" s="326"/>
    </row>
    <row r="261" spans="1:14" ht="16.5" customHeight="1">
      <c r="A261" s="156"/>
      <c r="B261" s="156" t="s">
        <v>5729</v>
      </c>
      <c r="D261" s="156"/>
      <c r="E261" s="330"/>
      <c r="F261" s="1527">
        <v>32.700000000000003</v>
      </c>
      <c r="G261" s="1527">
        <v>58.3</v>
      </c>
      <c r="H261" s="1527">
        <v>4</v>
      </c>
      <c r="I261" s="1515">
        <v>4.5707199999999997</v>
      </c>
      <c r="J261" s="506"/>
      <c r="K261" s="1532" t="s">
        <v>1107</v>
      </c>
      <c r="L261" s="1515" t="s">
        <v>1107</v>
      </c>
      <c r="M261" s="1515" t="s">
        <v>1107</v>
      </c>
      <c r="N261" s="1515" t="s">
        <v>1107</v>
      </c>
    </row>
    <row r="262" spans="1:14" ht="16.5" customHeight="1">
      <c r="A262" s="156"/>
      <c r="B262" s="156" t="s">
        <v>5728</v>
      </c>
      <c r="D262" s="156"/>
      <c r="E262" s="330"/>
      <c r="F262" s="1527">
        <v>12.2</v>
      </c>
      <c r="G262" s="1527">
        <v>21.7</v>
      </c>
      <c r="H262" s="1527">
        <v>6.6</v>
      </c>
      <c r="I262" s="1515">
        <v>2.8071119999999996</v>
      </c>
      <c r="J262" s="506"/>
      <c r="K262" s="1532" t="s">
        <v>1107</v>
      </c>
      <c r="L262" s="1515" t="s">
        <v>1107</v>
      </c>
      <c r="M262" s="1515" t="s">
        <v>1107</v>
      </c>
      <c r="N262" s="1515" t="s">
        <v>1107</v>
      </c>
    </row>
    <row r="263" spans="1:14" ht="16.5" customHeight="1">
      <c r="A263" s="156"/>
      <c r="B263" s="156" t="s">
        <v>5727</v>
      </c>
      <c r="D263" s="156"/>
      <c r="E263" s="330"/>
      <c r="F263" s="1527">
        <v>5.9</v>
      </c>
      <c r="G263" s="1527">
        <v>10.4</v>
      </c>
      <c r="H263" s="1527">
        <v>12.7</v>
      </c>
      <c r="I263" s="1515">
        <v>2.588768</v>
      </c>
      <c r="J263" s="506"/>
      <c r="K263" s="1532" t="s">
        <v>1107</v>
      </c>
      <c r="L263" s="1515" t="s">
        <v>1107</v>
      </c>
      <c r="M263" s="1515" t="s">
        <v>1107</v>
      </c>
      <c r="N263" s="1515" t="s">
        <v>1107</v>
      </c>
    </row>
    <row r="264" spans="1:14" ht="16.5" customHeight="1">
      <c r="A264" s="156"/>
      <c r="B264" s="156" t="s">
        <v>5726</v>
      </c>
      <c r="D264" s="156"/>
      <c r="E264" s="330"/>
      <c r="F264" s="1527">
        <v>3.6</v>
      </c>
      <c r="G264" s="1527">
        <v>6.4</v>
      </c>
      <c r="H264" s="1527">
        <v>13.3</v>
      </c>
      <c r="I264" s="1515">
        <v>1.6683520000000001</v>
      </c>
      <c r="J264" s="506"/>
      <c r="K264" s="1532" t="s">
        <v>1107</v>
      </c>
      <c r="L264" s="1515" t="s">
        <v>1107</v>
      </c>
      <c r="M264" s="1515" t="s">
        <v>1107</v>
      </c>
      <c r="N264" s="1515" t="s">
        <v>1107</v>
      </c>
    </row>
    <row r="265" spans="1:14" ht="16.5" customHeight="1">
      <c r="A265" s="156"/>
      <c r="B265" s="156" t="s">
        <v>5725</v>
      </c>
      <c r="D265" s="156"/>
      <c r="E265" s="330"/>
      <c r="F265" s="1527">
        <v>1.8</v>
      </c>
      <c r="G265" s="1527">
        <v>3.2</v>
      </c>
      <c r="H265" s="1527">
        <v>24.5</v>
      </c>
      <c r="I265" s="1515">
        <v>1.5366399999999998</v>
      </c>
      <c r="J265" s="506"/>
      <c r="K265" s="1532" t="s">
        <v>1107</v>
      </c>
      <c r="L265" s="1515" t="s">
        <v>1107</v>
      </c>
      <c r="M265" s="1515" t="s">
        <v>1107</v>
      </c>
      <c r="N265" s="1515" t="s">
        <v>1107</v>
      </c>
    </row>
    <row r="266" spans="1:14" ht="16.5" customHeight="1">
      <c r="A266" s="222"/>
      <c r="B266" s="225" t="s">
        <v>6496</v>
      </c>
      <c r="C266" s="222"/>
      <c r="D266" s="222"/>
      <c r="E266" s="1518"/>
      <c r="F266" s="1529">
        <v>56.1</v>
      </c>
      <c r="G266" s="507">
        <v>100</v>
      </c>
      <c r="H266" s="320">
        <v>0</v>
      </c>
      <c r="I266" s="320">
        <v>0</v>
      </c>
      <c r="J266" s="507"/>
      <c r="K266" s="1531" t="s">
        <v>1107</v>
      </c>
      <c r="L266" s="1517" t="s">
        <v>1107</v>
      </c>
      <c r="M266" s="1517" t="s">
        <v>1107</v>
      </c>
      <c r="N266" s="1517" t="s">
        <v>1107</v>
      </c>
    </row>
    <row r="267" spans="1:14" s="289" customFormat="1" ht="16.5" customHeight="1">
      <c r="A267" s="222"/>
      <c r="B267" s="225" t="s">
        <v>6495</v>
      </c>
      <c r="C267" s="222"/>
      <c r="D267" s="222"/>
      <c r="E267" s="1518"/>
      <c r="F267" s="1529">
        <v>56.1</v>
      </c>
      <c r="G267" s="1529">
        <v>74.7</v>
      </c>
      <c r="H267" s="1529">
        <v>2.4</v>
      </c>
      <c r="I267" s="1517">
        <v>3.5138880000000001</v>
      </c>
      <c r="J267" s="507"/>
      <c r="K267" s="1531" t="s">
        <v>1107</v>
      </c>
      <c r="L267" s="1517" t="s">
        <v>1107</v>
      </c>
      <c r="M267" s="1517" t="s">
        <v>1107</v>
      </c>
      <c r="N267" s="1517" t="s">
        <v>1107</v>
      </c>
    </row>
    <row r="268" spans="1:14" ht="16.5" customHeight="1">
      <c r="A268" s="156"/>
      <c r="B268" s="169" t="s">
        <v>6494</v>
      </c>
      <c r="D268" s="156"/>
      <c r="E268" s="330"/>
      <c r="F268" s="1527">
        <v>19</v>
      </c>
      <c r="G268" s="1527">
        <v>25.3</v>
      </c>
      <c r="H268" s="1527">
        <v>7.2</v>
      </c>
      <c r="I268" s="1515">
        <v>3.5703360000000002</v>
      </c>
      <c r="J268" s="506"/>
      <c r="K268" s="1532" t="s">
        <v>1107</v>
      </c>
      <c r="L268" s="1515" t="s">
        <v>1107</v>
      </c>
      <c r="M268" s="1515" t="s">
        <v>1107</v>
      </c>
      <c r="N268" s="1515" t="s">
        <v>1107</v>
      </c>
    </row>
    <row r="269" spans="1:14" s="289" customFormat="1" ht="16.5" customHeight="1">
      <c r="A269" s="222"/>
      <c r="B269" s="225" t="s">
        <v>5716</v>
      </c>
      <c r="C269" s="222"/>
      <c r="D269" s="222"/>
      <c r="E269" s="1518"/>
      <c r="F269" s="1529">
        <v>75.099999999999994</v>
      </c>
      <c r="G269" s="507">
        <v>100</v>
      </c>
      <c r="H269" s="320">
        <v>0</v>
      </c>
      <c r="I269" s="320">
        <v>0</v>
      </c>
      <c r="J269" s="507"/>
      <c r="K269" s="1531" t="s">
        <v>1107</v>
      </c>
      <c r="L269" s="1517" t="s">
        <v>1107</v>
      </c>
      <c r="M269" s="1517" t="s">
        <v>1107</v>
      </c>
      <c r="N269" s="1517" t="s">
        <v>1107</v>
      </c>
    </row>
    <row r="270" spans="1:14" s="156" customFormat="1" ht="16.5" customHeight="1">
      <c r="A270" s="234" t="s">
        <v>1166</v>
      </c>
      <c r="F270" s="813"/>
      <c r="G270" s="506"/>
      <c r="H270" s="506"/>
      <c r="I270" s="326"/>
      <c r="J270" s="506"/>
      <c r="K270" s="1514"/>
      <c r="L270" s="506"/>
      <c r="M270" s="506"/>
      <c r="N270" s="326"/>
    </row>
    <row r="271" spans="1:14" ht="16.5" customHeight="1">
      <c r="A271" s="156"/>
      <c r="B271" s="156" t="s">
        <v>5729</v>
      </c>
      <c r="D271" s="156"/>
      <c r="E271" s="330"/>
      <c r="F271" s="1527">
        <v>113.8</v>
      </c>
      <c r="G271" s="1527">
        <v>49.2</v>
      </c>
      <c r="H271" s="1527">
        <v>3</v>
      </c>
      <c r="I271" s="1515">
        <v>2.89296</v>
      </c>
      <c r="J271" s="506"/>
      <c r="K271" s="1528">
        <v>2159.1999999999998</v>
      </c>
      <c r="L271" s="1527">
        <v>16.3</v>
      </c>
      <c r="M271" s="1527">
        <v>2.2999999999999998</v>
      </c>
      <c r="N271" s="1515">
        <v>0.73480400000000001</v>
      </c>
    </row>
    <row r="272" spans="1:14" ht="16.5" customHeight="1">
      <c r="A272" s="156"/>
      <c r="B272" s="156" t="s">
        <v>5728</v>
      </c>
      <c r="D272" s="156"/>
      <c r="E272" s="330"/>
      <c r="F272" s="1527">
        <v>49.8</v>
      </c>
      <c r="G272" s="1527">
        <v>21.5</v>
      </c>
      <c r="H272" s="1527">
        <v>4.2</v>
      </c>
      <c r="I272" s="1515">
        <v>1.7698799999999999</v>
      </c>
      <c r="J272" s="506"/>
      <c r="K272" s="1528">
        <v>2608.1</v>
      </c>
      <c r="L272" s="1527">
        <v>19.690000000000001</v>
      </c>
      <c r="M272" s="1527">
        <v>2.2000000000000002</v>
      </c>
      <c r="N272" s="1515">
        <v>0.84903280000000014</v>
      </c>
    </row>
    <row r="273" spans="1:14" ht="16.5" customHeight="1">
      <c r="A273" s="156"/>
      <c r="B273" s="156" t="s">
        <v>5727</v>
      </c>
      <c r="D273" s="156"/>
      <c r="E273" s="330"/>
      <c r="F273" s="1527">
        <v>32.700000000000003</v>
      </c>
      <c r="G273" s="1527">
        <v>14.1</v>
      </c>
      <c r="H273" s="1527">
        <v>7</v>
      </c>
      <c r="I273" s="1515">
        <v>1.9345199999999998</v>
      </c>
      <c r="J273" s="506"/>
      <c r="K273" s="1528">
        <v>2791.3</v>
      </c>
      <c r="L273" s="1527">
        <v>21.07</v>
      </c>
      <c r="M273" s="1527">
        <v>2.2999999999999998</v>
      </c>
      <c r="N273" s="1515">
        <v>0.9498356</v>
      </c>
    </row>
    <row r="274" spans="1:14" ht="16.5" customHeight="1">
      <c r="A274" s="156"/>
      <c r="B274" s="156" t="s">
        <v>5726</v>
      </c>
      <c r="D274" s="156"/>
      <c r="E274" s="330"/>
      <c r="F274" s="1527">
        <v>23.9</v>
      </c>
      <c r="G274" s="1527">
        <v>10.3</v>
      </c>
      <c r="H274" s="1527">
        <v>7.1</v>
      </c>
      <c r="I274" s="1515">
        <v>1.4333480000000001</v>
      </c>
      <c r="J274" s="506"/>
      <c r="K274" s="1528">
        <v>2850.8</v>
      </c>
      <c r="L274" s="1527">
        <v>21.52</v>
      </c>
      <c r="M274" s="1527">
        <v>2.4</v>
      </c>
      <c r="N274" s="1515">
        <v>1.0123007999999998</v>
      </c>
    </row>
    <row r="275" spans="1:14" ht="16.5" customHeight="1">
      <c r="A275" s="156"/>
      <c r="B275" s="156" t="s">
        <v>5725</v>
      </c>
      <c r="D275" s="156"/>
      <c r="E275" s="330"/>
      <c r="F275" s="1527">
        <v>11.3</v>
      </c>
      <c r="G275" s="1527">
        <v>4.9000000000000004</v>
      </c>
      <c r="H275" s="1527">
        <v>12.8</v>
      </c>
      <c r="I275" s="1515">
        <v>1.2293120000000002</v>
      </c>
      <c r="J275" s="506"/>
      <c r="K275" s="1528">
        <v>2837.1</v>
      </c>
      <c r="L275" s="1527">
        <v>21.42</v>
      </c>
      <c r="M275" s="1527">
        <v>2.7</v>
      </c>
      <c r="N275" s="1515">
        <v>1.1335464</v>
      </c>
    </row>
    <row r="276" spans="1:14" ht="16.5" customHeight="1">
      <c r="A276" s="222"/>
      <c r="B276" s="225" t="s">
        <v>6496</v>
      </c>
      <c r="C276" s="222"/>
      <c r="D276" s="222"/>
      <c r="E276" s="1518"/>
      <c r="F276" s="1529">
        <v>231.4</v>
      </c>
      <c r="G276" s="507">
        <v>100</v>
      </c>
      <c r="H276" s="320">
        <v>0</v>
      </c>
      <c r="I276" s="320">
        <v>0</v>
      </c>
      <c r="J276" s="507"/>
      <c r="K276" s="1530">
        <v>13246.6</v>
      </c>
      <c r="L276" s="507">
        <v>100</v>
      </c>
      <c r="M276" s="320">
        <v>0</v>
      </c>
      <c r="N276" s="320">
        <v>0</v>
      </c>
    </row>
    <row r="277" spans="1:14" ht="16.5" customHeight="1">
      <c r="A277" s="222"/>
      <c r="B277" s="225" t="s">
        <v>6495</v>
      </c>
      <c r="C277" s="222"/>
      <c r="D277" s="222"/>
      <c r="E277" s="1518"/>
      <c r="F277" s="1529">
        <v>231.4</v>
      </c>
      <c r="G277" s="1529">
        <v>79.599999999999994</v>
      </c>
      <c r="H277" s="1529">
        <v>1.3</v>
      </c>
      <c r="I277" s="1515">
        <v>2.0282079999999998</v>
      </c>
      <c r="J277" s="507"/>
      <c r="K277" s="1530">
        <v>13246.6</v>
      </c>
      <c r="L277" s="1529">
        <v>85.2</v>
      </c>
      <c r="M277" s="1529">
        <v>0.5</v>
      </c>
      <c r="N277" s="1515">
        <v>0.83495999999999992</v>
      </c>
    </row>
    <row r="278" spans="1:14" ht="16.5" customHeight="1">
      <c r="A278" s="156"/>
      <c r="B278" s="169" t="s">
        <v>6494</v>
      </c>
      <c r="D278" s="156"/>
      <c r="E278" s="330"/>
      <c r="F278" s="1527">
        <v>59.5</v>
      </c>
      <c r="G278" s="1527">
        <v>20.399999999999999</v>
      </c>
      <c r="H278" s="1527">
        <v>5.2</v>
      </c>
      <c r="I278" s="1515">
        <v>2.0791680000000001</v>
      </c>
      <c r="J278" s="506"/>
      <c r="K278" s="1528">
        <v>2307.1999999999998</v>
      </c>
      <c r="L278" s="1527">
        <v>14.8</v>
      </c>
      <c r="M278" s="1527">
        <v>3</v>
      </c>
      <c r="N278" s="1515">
        <v>0.87024000000000001</v>
      </c>
    </row>
    <row r="279" spans="1:14" s="300" customFormat="1" ht="16.5" customHeight="1">
      <c r="A279" s="222"/>
      <c r="B279" s="225" t="s">
        <v>5716</v>
      </c>
      <c r="C279" s="222"/>
      <c r="D279" s="225"/>
      <c r="E279" s="321"/>
      <c r="F279" s="1525">
        <v>290.89999999999998</v>
      </c>
      <c r="G279" s="507">
        <v>100</v>
      </c>
      <c r="H279" s="320">
        <v>0</v>
      </c>
      <c r="I279" s="320">
        <v>0</v>
      </c>
      <c r="J279" s="240"/>
      <c r="K279" s="1526">
        <v>15553.8</v>
      </c>
      <c r="L279" s="507">
        <v>100</v>
      </c>
      <c r="M279" s="320">
        <v>0</v>
      </c>
      <c r="N279" s="320">
        <v>0</v>
      </c>
    </row>
    <row r="280" spans="1:14" s="156" customFormat="1" ht="16.5" customHeight="1">
      <c r="A280" s="169"/>
      <c r="B280" s="225"/>
      <c r="C280" s="225"/>
      <c r="D280" s="225"/>
      <c r="E280" s="321"/>
      <c r="F280" s="1525"/>
      <c r="G280" s="1525"/>
      <c r="H280" s="273"/>
      <c r="I280" s="273"/>
      <c r="J280" s="240"/>
      <c r="K280" s="1526"/>
      <c r="L280" s="1525"/>
      <c r="M280" s="273"/>
      <c r="N280" s="273"/>
    </row>
    <row r="281" spans="1:14" s="156" customFormat="1" ht="16.5" customHeight="1">
      <c r="A281" s="505" t="s">
        <v>5701</v>
      </c>
      <c r="B281" s="169"/>
      <c r="C281" s="169"/>
      <c r="D281" s="325"/>
      <c r="E281" s="169"/>
      <c r="F281" s="1524"/>
      <c r="G281" s="230"/>
      <c r="H281" s="230"/>
      <c r="I281" s="230"/>
      <c r="J281" s="230"/>
      <c r="K281" s="1523"/>
      <c r="L281" s="230"/>
      <c r="M281" s="230"/>
      <c r="N281" s="230"/>
    </row>
    <row r="282" spans="1:14" s="156" customFormat="1" ht="16.5" customHeight="1">
      <c r="A282" s="234" t="s">
        <v>55</v>
      </c>
      <c r="D282" s="330"/>
      <c r="K282" s="1521"/>
    </row>
    <row r="283" spans="1:14" ht="16.5" customHeight="1">
      <c r="A283" s="156"/>
      <c r="B283" s="156" t="s">
        <v>5729</v>
      </c>
      <c r="D283" s="156"/>
      <c r="E283" s="330"/>
      <c r="F283" s="813">
        <v>22.5</v>
      </c>
      <c r="G283" s="506">
        <v>34.4</v>
      </c>
      <c r="H283" s="506">
        <v>7.4</v>
      </c>
      <c r="I283" s="1515">
        <v>4.989376</v>
      </c>
      <c r="J283" s="230"/>
      <c r="K283" s="1514">
        <v>1467</v>
      </c>
      <c r="L283" s="506">
        <v>17.899999999999999</v>
      </c>
      <c r="M283" s="506">
        <v>2.5</v>
      </c>
      <c r="N283" s="1515">
        <v>0.87709999999999999</v>
      </c>
    </row>
    <row r="284" spans="1:14" ht="16.5" customHeight="1">
      <c r="A284" s="156"/>
      <c r="B284" s="156" t="s">
        <v>5728</v>
      </c>
      <c r="D284" s="156"/>
      <c r="E284" s="330"/>
      <c r="F284" s="813">
        <v>14.6</v>
      </c>
      <c r="G284" s="506">
        <v>22.3</v>
      </c>
      <c r="H284" s="506">
        <v>9.5</v>
      </c>
      <c r="I284" s="1515">
        <v>4.152260000000001</v>
      </c>
      <c r="J284" s="230"/>
      <c r="K284" s="1514">
        <v>1363.9</v>
      </c>
      <c r="L284" s="506">
        <v>16.600000000000001</v>
      </c>
      <c r="M284" s="506">
        <v>2.8</v>
      </c>
      <c r="N284" s="1515">
        <v>0.91100800000000004</v>
      </c>
    </row>
    <row r="285" spans="1:14" ht="16.5" customHeight="1">
      <c r="A285" s="156"/>
      <c r="B285" s="156" t="s">
        <v>5727</v>
      </c>
      <c r="D285" s="156"/>
      <c r="E285" s="330"/>
      <c r="F285" s="813">
        <v>14.6</v>
      </c>
      <c r="G285" s="506">
        <v>22.3</v>
      </c>
      <c r="H285" s="506">
        <v>11.8</v>
      </c>
      <c r="I285" s="1515">
        <v>5.1575440000000006</v>
      </c>
      <c r="J285" s="230"/>
      <c r="K285" s="1514">
        <v>1475.3</v>
      </c>
      <c r="L285" s="506">
        <v>18</v>
      </c>
      <c r="M285" s="506">
        <v>2.7</v>
      </c>
      <c r="N285" s="1515">
        <v>0.95255999999999996</v>
      </c>
    </row>
    <row r="286" spans="1:14" ht="16.5" customHeight="1">
      <c r="A286" s="156"/>
      <c r="B286" s="156" t="s">
        <v>5726</v>
      </c>
      <c r="D286" s="156"/>
      <c r="E286" s="330"/>
      <c r="F286" s="813">
        <v>9</v>
      </c>
      <c r="G286" s="506">
        <v>13.7</v>
      </c>
      <c r="H286" s="506">
        <v>13.8</v>
      </c>
      <c r="I286" s="1515">
        <v>3.7055759999999998</v>
      </c>
      <c r="J286" s="230"/>
      <c r="K286" s="1514">
        <v>1781.4</v>
      </c>
      <c r="L286" s="506">
        <v>21.7</v>
      </c>
      <c r="M286" s="506">
        <v>2</v>
      </c>
      <c r="N286" s="1515">
        <v>0.85063999999999995</v>
      </c>
    </row>
    <row r="287" spans="1:14" ht="16.5" customHeight="1">
      <c r="A287" s="156"/>
      <c r="B287" s="156" t="s">
        <v>5725</v>
      </c>
      <c r="D287" s="156"/>
      <c r="E287" s="330"/>
      <c r="F287" s="813">
        <v>4.8</v>
      </c>
      <c r="G287" s="506">
        <v>7.3</v>
      </c>
      <c r="H287" s="506">
        <v>16.600000000000001</v>
      </c>
      <c r="I287" s="1515">
        <v>2.3751280000000001</v>
      </c>
      <c r="J287" s="230"/>
      <c r="K287" s="1514">
        <v>2115.5</v>
      </c>
      <c r="L287" s="506">
        <v>25.8</v>
      </c>
      <c r="M287" s="506">
        <v>2.6</v>
      </c>
      <c r="N287" s="1515">
        <v>1.3147679999999999</v>
      </c>
    </row>
    <row r="288" spans="1:14" ht="16.5" customHeight="1">
      <c r="A288" s="222"/>
      <c r="B288" s="225" t="s">
        <v>6496</v>
      </c>
      <c r="C288" s="222"/>
      <c r="D288" s="222"/>
      <c r="E288" s="1518"/>
      <c r="F288" s="503">
        <v>65.599999999999994</v>
      </c>
      <c r="G288" s="507">
        <v>100</v>
      </c>
      <c r="H288" s="320">
        <v>0</v>
      </c>
      <c r="I288" s="320">
        <v>0</v>
      </c>
      <c r="J288" s="240"/>
      <c r="K288" s="1516">
        <v>8203.2000000000007</v>
      </c>
      <c r="L288" s="507">
        <v>100</v>
      </c>
      <c r="M288" s="320">
        <v>0</v>
      </c>
      <c r="N288" s="320">
        <v>0</v>
      </c>
    </row>
    <row r="289" spans="1:14" ht="16.5" customHeight="1">
      <c r="A289" s="222"/>
      <c r="B289" s="225" t="s">
        <v>6495</v>
      </c>
      <c r="C289" s="222"/>
      <c r="D289" s="222"/>
      <c r="E289" s="1518"/>
      <c r="F289" s="503">
        <v>65.599999999999994</v>
      </c>
      <c r="G289" s="507">
        <v>83.3</v>
      </c>
      <c r="H289" s="507">
        <v>2.4</v>
      </c>
      <c r="I289" s="1515">
        <v>3.9184319999999997</v>
      </c>
      <c r="J289" s="240"/>
      <c r="K289" s="1516">
        <v>8203.2000000000007</v>
      </c>
      <c r="L289" s="507">
        <v>81</v>
      </c>
      <c r="M289" s="507">
        <v>0.7</v>
      </c>
      <c r="N289" s="1515">
        <v>1.1113199999999999</v>
      </c>
    </row>
    <row r="290" spans="1:14" ht="16.5" customHeight="1">
      <c r="A290" s="156"/>
      <c r="B290" s="169" t="s">
        <v>6494</v>
      </c>
      <c r="D290" s="156"/>
      <c r="E290" s="330"/>
      <c r="F290" s="813">
        <v>12.8</v>
      </c>
      <c r="G290" s="506">
        <v>16.3</v>
      </c>
      <c r="H290" s="506">
        <v>12.4</v>
      </c>
      <c r="I290" s="1515">
        <v>3.9615519999999997</v>
      </c>
      <c r="J290" s="1002"/>
      <c r="K290" s="1514">
        <v>1872.8</v>
      </c>
      <c r="L290" s="506">
        <v>18.5</v>
      </c>
      <c r="M290" s="506">
        <v>3.1</v>
      </c>
      <c r="N290" s="1515">
        <v>1.1240599999999998</v>
      </c>
    </row>
    <row r="291" spans="1:14" ht="16.5" customHeight="1">
      <c r="A291" s="222"/>
      <c r="B291" s="225" t="s">
        <v>5716</v>
      </c>
      <c r="C291" s="222"/>
      <c r="D291" s="222"/>
      <c r="E291" s="1518"/>
      <c r="F291" s="507">
        <v>78.7</v>
      </c>
      <c r="G291" s="507">
        <v>100</v>
      </c>
      <c r="H291" s="320">
        <v>0</v>
      </c>
      <c r="I291" s="320">
        <v>0</v>
      </c>
      <c r="J291" s="1002"/>
      <c r="K291" s="1516">
        <v>10124.700000000001</v>
      </c>
      <c r="L291" s="507">
        <v>100</v>
      </c>
      <c r="M291" s="320">
        <v>0</v>
      </c>
      <c r="N291" s="320">
        <v>0</v>
      </c>
    </row>
    <row r="292" spans="1:14" s="156" customFormat="1" ht="16.5" customHeight="1">
      <c r="A292" s="234" t="s">
        <v>6501</v>
      </c>
      <c r="D292" s="330"/>
      <c r="F292" s="813"/>
      <c r="G292" s="330"/>
      <c r="H292" s="326"/>
      <c r="I292" s="326"/>
      <c r="J292" s="1002"/>
      <c r="K292" s="1522"/>
      <c r="L292" s="1489"/>
      <c r="M292" s="326"/>
      <c r="N292" s="326"/>
    </row>
    <row r="293" spans="1:14" ht="16.5" customHeight="1">
      <c r="A293" s="156"/>
      <c r="B293" s="156" t="s">
        <v>5729</v>
      </c>
      <c r="D293" s="156"/>
      <c r="E293" s="330"/>
      <c r="F293" s="506">
        <v>38.5</v>
      </c>
      <c r="G293" s="506">
        <v>41.4</v>
      </c>
      <c r="H293" s="506">
        <v>5.3</v>
      </c>
      <c r="I293" s="1515">
        <v>4.3006320000000002</v>
      </c>
      <c r="J293" s="1002"/>
      <c r="K293" s="1514">
        <v>910.3</v>
      </c>
      <c r="L293" s="506">
        <v>23.5</v>
      </c>
      <c r="M293" s="506">
        <v>2.7</v>
      </c>
      <c r="N293" s="1515">
        <v>1.2436199999999999</v>
      </c>
    </row>
    <row r="294" spans="1:14" ht="16.5" customHeight="1">
      <c r="A294" s="156"/>
      <c r="B294" s="156" t="s">
        <v>5728</v>
      </c>
      <c r="D294" s="156"/>
      <c r="E294" s="330"/>
      <c r="F294" s="506">
        <v>22.6</v>
      </c>
      <c r="G294" s="506">
        <v>24.3</v>
      </c>
      <c r="H294" s="506">
        <v>7.2</v>
      </c>
      <c r="I294" s="1515">
        <v>3.4292160000000003</v>
      </c>
      <c r="J294" s="1002"/>
      <c r="K294" s="1514">
        <v>862.5</v>
      </c>
      <c r="L294" s="506">
        <v>22.3</v>
      </c>
      <c r="M294" s="506">
        <v>2.6</v>
      </c>
      <c r="N294" s="1515">
        <v>1.1364080000000001</v>
      </c>
    </row>
    <row r="295" spans="1:14" ht="16.5" customHeight="1">
      <c r="A295" s="156"/>
      <c r="B295" s="156" t="s">
        <v>5727</v>
      </c>
      <c r="D295" s="156"/>
      <c r="E295" s="330"/>
      <c r="F295" s="506">
        <v>15.2</v>
      </c>
      <c r="G295" s="506">
        <v>16.3</v>
      </c>
      <c r="H295" s="506">
        <v>9</v>
      </c>
      <c r="I295" s="1515">
        <v>2.8753200000000003</v>
      </c>
      <c r="J295" s="1002"/>
      <c r="K295" s="1514">
        <v>773.7</v>
      </c>
      <c r="L295" s="506">
        <v>20</v>
      </c>
      <c r="M295" s="506">
        <v>3.1</v>
      </c>
      <c r="N295" s="1515">
        <v>1.2152000000000001</v>
      </c>
    </row>
    <row r="296" spans="1:14" ht="16.5" customHeight="1">
      <c r="A296" s="156"/>
      <c r="B296" s="156" t="s">
        <v>5726</v>
      </c>
      <c r="D296" s="156"/>
      <c r="E296" s="330"/>
      <c r="F296" s="506">
        <v>10.8</v>
      </c>
      <c r="G296" s="506">
        <v>11.6</v>
      </c>
      <c r="H296" s="506">
        <v>13.2</v>
      </c>
      <c r="I296" s="1515">
        <v>3.0011520000000003</v>
      </c>
      <c r="J296" s="1002"/>
      <c r="K296" s="1514">
        <v>708</v>
      </c>
      <c r="L296" s="506">
        <v>18.3</v>
      </c>
      <c r="M296" s="506">
        <v>2.8</v>
      </c>
      <c r="N296" s="1515">
        <v>1.0043039999999999</v>
      </c>
    </row>
    <row r="297" spans="1:14" ht="16.5" customHeight="1">
      <c r="A297" s="156"/>
      <c r="B297" s="156" t="s">
        <v>5725</v>
      </c>
      <c r="D297" s="156"/>
      <c r="E297" s="330"/>
      <c r="F297" s="506">
        <v>5.9</v>
      </c>
      <c r="G297" s="506">
        <v>6.4</v>
      </c>
      <c r="H297" s="506">
        <v>20.100000000000001</v>
      </c>
      <c r="I297" s="1515">
        <v>2.5213440000000005</v>
      </c>
      <c r="J297" s="1002"/>
      <c r="K297" s="1514">
        <v>612.9</v>
      </c>
      <c r="L297" s="506">
        <v>15.8</v>
      </c>
      <c r="M297" s="506">
        <v>4.4000000000000004</v>
      </c>
      <c r="N297" s="1515">
        <v>1.3625920000000002</v>
      </c>
    </row>
    <row r="298" spans="1:14" ht="16.5" customHeight="1">
      <c r="A298" s="222"/>
      <c r="B298" s="225" t="s">
        <v>6496</v>
      </c>
      <c r="C298" s="222"/>
      <c r="D298" s="222"/>
      <c r="E298" s="1518"/>
      <c r="F298" s="507">
        <v>93</v>
      </c>
      <c r="G298" s="507">
        <v>100</v>
      </c>
      <c r="H298" s="320">
        <v>0</v>
      </c>
      <c r="I298" s="320">
        <v>0</v>
      </c>
      <c r="J298" s="1002"/>
      <c r="K298" s="1516">
        <v>3867.4</v>
      </c>
      <c r="L298" s="507">
        <v>100</v>
      </c>
      <c r="M298" s="320">
        <v>0</v>
      </c>
      <c r="N298" s="320">
        <v>0</v>
      </c>
    </row>
    <row r="299" spans="1:14" ht="16.5" customHeight="1">
      <c r="A299" s="222"/>
      <c r="B299" s="225" t="s">
        <v>6495</v>
      </c>
      <c r="C299" s="222"/>
      <c r="D299" s="222"/>
      <c r="E299" s="1518"/>
      <c r="F299" s="507">
        <v>93</v>
      </c>
      <c r="G299" s="507">
        <v>87</v>
      </c>
      <c r="H299" s="507">
        <v>1.7</v>
      </c>
      <c r="I299" s="1515">
        <v>2.8988400000000003</v>
      </c>
      <c r="J299" s="1002"/>
      <c r="K299" s="1516">
        <v>3867.4</v>
      </c>
      <c r="L299" s="507">
        <v>86.9</v>
      </c>
      <c r="M299" s="507">
        <v>0.8</v>
      </c>
      <c r="N299" s="1515">
        <v>1.3625920000000002</v>
      </c>
    </row>
    <row r="300" spans="1:14" ht="16.5" customHeight="1">
      <c r="A300" s="156"/>
      <c r="B300" s="169" t="s">
        <v>6494</v>
      </c>
      <c r="D300" s="156"/>
      <c r="E300" s="330"/>
      <c r="F300" s="506">
        <v>13.8</v>
      </c>
      <c r="G300" s="506">
        <v>12.9</v>
      </c>
      <c r="H300" s="506">
        <v>11.1</v>
      </c>
      <c r="I300" s="1515">
        <v>2.806524</v>
      </c>
      <c r="J300" s="1002"/>
      <c r="K300" s="1514">
        <v>567</v>
      </c>
      <c r="L300" s="506">
        <v>12.7</v>
      </c>
      <c r="M300" s="506">
        <v>5.8</v>
      </c>
      <c r="N300" s="1515">
        <v>1.4437359999999999</v>
      </c>
    </row>
    <row r="301" spans="1:14" ht="16.5" customHeight="1">
      <c r="A301" s="222"/>
      <c r="B301" s="225" t="s">
        <v>5716</v>
      </c>
      <c r="C301" s="222"/>
      <c r="D301" s="222"/>
      <c r="E301" s="1518"/>
      <c r="F301" s="507">
        <v>106.8</v>
      </c>
      <c r="G301" s="507">
        <v>100</v>
      </c>
      <c r="H301" s="320">
        <v>0</v>
      </c>
      <c r="I301" s="320">
        <v>0</v>
      </c>
      <c r="J301" s="1002"/>
      <c r="K301" s="1516">
        <v>4448.2</v>
      </c>
      <c r="L301" s="507">
        <v>100</v>
      </c>
      <c r="M301" s="320">
        <v>0</v>
      </c>
      <c r="N301" s="320">
        <v>0</v>
      </c>
    </row>
    <row r="302" spans="1:14" s="156" customFormat="1" ht="16.5" customHeight="1">
      <c r="A302" s="234" t="s">
        <v>5662</v>
      </c>
      <c r="D302" s="330"/>
      <c r="F302" s="813"/>
      <c r="G302" s="330"/>
      <c r="H302" s="326"/>
      <c r="I302" s="326"/>
      <c r="J302" s="1002"/>
      <c r="K302" s="1522"/>
      <c r="L302" s="1489"/>
      <c r="M302" s="326"/>
      <c r="N302" s="326"/>
    </row>
    <row r="303" spans="1:14" ht="16.5" customHeight="1">
      <c r="A303" s="156"/>
      <c r="B303" s="156" t="s">
        <v>5729</v>
      </c>
      <c r="D303" s="156"/>
      <c r="E303" s="330"/>
      <c r="F303" s="506">
        <v>61</v>
      </c>
      <c r="G303" s="506">
        <v>38.5</v>
      </c>
      <c r="H303" s="506">
        <v>4.4000000000000004</v>
      </c>
      <c r="I303" s="1515">
        <v>3.3202400000000001</v>
      </c>
      <c r="J303" s="1002"/>
      <c r="K303" s="1514">
        <v>2377.3000000000002</v>
      </c>
      <c r="L303" s="506">
        <v>19.7</v>
      </c>
      <c r="M303" s="506">
        <v>1.6</v>
      </c>
      <c r="N303" s="1515">
        <v>0.61779200000000001</v>
      </c>
    </row>
    <row r="304" spans="1:14" ht="16.5" customHeight="1">
      <c r="A304" s="156"/>
      <c r="B304" s="156" t="s">
        <v>5728</v>
      </c>
      <c r="D304" s="156"/>
      <c r="E304" s="330"/>
      <c r="F304" s="506">
        <v>37.200000000000003</v>
      </c>
      <c r="G304" s="506">
        <v>23.5</v>
      </c>
      <c r="H304" s="506">
        <v>5.8</v>
      </c>
      <c r="I304" s="1515">
        <v>2.6714800000000003</v>
      </c>
      <c r="J304" s="1002"/>
      <c r="K304" s="1514">
        <v>2226.5</v>
      </c>
      <c r="L304" s="506">
        <v>18.399999999999999</v>
      </c>
      <c r="M304" s="506">
        <v>1.9</v>
      </c>
      <c r="N304" s="1515">
        <v>0.68521599999999994</v>
      </c>
    </row>
    <row r="305" spans="1:14" ht="16.5" customHeight="1">
      <c r="A305" s="156"/>
      <c r="B305" s="156" t="s">
        <v>5727</v>
      </c>
      <c r="D305" s="156"/>
      <c r="E305" s="330"/>
      <c r="F305" s="506">
        <v>29.8</v>
      </c>
      <c r="G305" s="506">
        <v>18.8</v>
      </c>
      <c r="H305" s="506">
        <v>7.4</v>
      </c>
      <c r="I305" s="1515">
        <v>2.7267520000000003</v>
      </c>
      <c r="J305" s="1002"/>
      <c r="K305" s="1514">
        <v>2249</v>
      </c>
      <c r="L305" s="506">
        <v>18.600000000000001</v>
      </c>
      <c r="M305" s="506">
        <v>2.2000000000000002</v>
      </c>
      <c r="N305" s="1515">
        <v>0.80203200000000008</v>
      </c>
    </row>
    <row r="306" spans="1:14" ht="16.5" customHeight="1">
      <c r="A306" s="156"/>
      <c r="B306" s="156" t="s">
        <v>5726</v>
      </c>
      <c r="D306" s="156"/>
      <c r="E306" s="330"/>
      <c r="F306" s="506">
        <v>19.7</v>
      </c>
      <c r="G306" s="506">
        <v>12.5</v>
      </c>
      <c r="H306" s="506">
        <v>9.6999999999999993</v>
      </c>
      <c r="I306" s="1515">
        <v>2.3764999999999996</v>
      </c>
      <c r="K306" s="1514">
        <v>2489.5</v>
      </c>
      <c r="L306" s="506">
        <v>20.6</v>
      </c>
      <c r="M306" s="506">
        <v>1.7</v>
      </c>
      <c r="N306" s="1515">
        <v>0.686392</v>
      </c>
    </row>
    <row r="307" spans="1:14" ht="16.5" customHeight="1">
      <c r="A307" s="156"/>
      <c r="B307" s="156" t="s">
        <v>5725</v>
      </c>
      <c r="D307" s="156"/>
      <c r="E307" s="330"/>
      <c r="F307" s="506">
        <v>10.7</v>
      </c>
      <c r="G307" s="506">
        <v>6.8</v>
      </c>
      <c r="H307" s="506">
        <v>13.2</v>
      </c>
      <c r="I307" s="1515">
        <v>1.759296</v>
      </c>
      <c r="J307" s="506"/>
      <c r="K307" s="1514">
        <v>2728.4</v>
      </c>
      <c r="L307" s="506">
        <v>22.6</v>
      </c>
      <c r="M307" s="506">
        <v>2.2999999999999998</v>
      </c>
      <c r="N307" s="1515">
        <v>1.0188080000000002</v>
      </c>
    </row>
    <row r="308" spans="1:14" ht="16.5" customHeight="1">
      <c r="A308" s="222"/>
      <c r="B308" s="225" t="s">
        <v>6496</v>
      </c>
      <c r="C308" s="222"/>
      <c r="D308" s="222"/>
      <c r="E308" s="1518"/>
      <c r="F308" s="507">
        <v>158.5</v>
      </c>
      <c r="G308" s="507">
        <v>100</v>
      </c>
      <c r="H308" s="320">
        <v>0</v>
      </c>
      <c r="I308" s="320">
        <v>0</v>
      </c>
      <c r="J308" s="507"/>
      <c r="K308" s="1516">
        <v>12070.6</v>
      </c>
      <c r="L308" s="507">
        <v>100</v>
      </c>
      <c r="M308" s="320">
        <v>0</v>
      </c>
      <c r="N308" s="320">
        <v>0</v>
      </c>
    </row>
    <row r="309" spans="1:14" ht="16.5" customHeight="1">
      <c r="A309" s="222"/>
      <c r="B309" s="225" t="s">
        <v>6495</v>
      </c>
      <c r="C309" s="222"/>
      <c r="D309" s="222"/>
      <c r="E309" s="1518"/>
      <c r="F309" s="507">
        <v>158.5</v>
      </c>
      <c r="G309" s="507">
        <v>85.4</v>
      </c>
      <c r="H309" s="507">
        <v>1.4</v>
      </c>
      <c r="I309" s="1515">
        <v>2.3433760000000001</v>
      </c>
      <c r="J309" s="507"/>
      <c r="K309" s="1516">
        <v>12070.6</v>
      </c>
      <c r="L309" s="507">
        <v>82.8</v>
      </c>
      <c r="M309" s="507">
        <v>0.5</v>
      </c>
      <c r="N309" s="1515">
        <v>0.81143999999999994</v>
      </c>
    </row>
    <row r="310" spans="1:14" ht="16.5" customHeight="1">
      <c r="A310" s="156"/>
      <c r="B310" s="169" t="s">
        <v>6494</v>
      </c>
      <c r="D310" s="156"/>
      <c r="E310" s="330"/>
      <c r="F310" s="506">
        <v>26.6</v>
      </c>
      <c r="G310" s="506">
        <v>14.4</v>
      </c>
      <c r="H310" s="506">
        <v>8.1999999999999993</v>
      </c>
      <c r="I310" s="1515">
        <v>2.314368</v>
      </c>
      <c r="J310" s="230"/>
      <c r="K310" s="1514">
        <v>2439.8000000000002</v>
      </c>
      <c r="L310" s="506">
        <v>16.7</v>
      </c>
      <c r="M310" s="506">
        <v>2.6</v>
      </c>
      <c r="N310" s="1515">
        <v>0.85103200000000001</v>
      </c>
    </row>
    <row r="311" spans="1:14" ht="16.5" customHeight="1">
      <c r="A311" s="222"/>
      <c r="B311" s="225" t="s">
        <v>5716</v>
      </c>
      <c r="C311" s="222"/>
      <c r="D311" s="222"/>
      <c r="E311" s="1518"/>
      <c r="F311" s="507">
        <v>185.5</v>
      </c>
      <c r="G311" s="507">
        <v>100</v>
      </c>
      <c r="H311" s="320">
        <v>0</v>
      </c>
      <c r="I311" s="320">
        <v>0</v>
      </c>
      <c r="J311" s="507"/>
      <c r="K311" s="1516">
        <v>14572.9</v>
      </c>
      <c r="L311" s="507">
        <v>100</v>
      </c>
      <c r="M311" s="320">
        <v>0</v>
      </c>
      <c r="N311" s="320">
        <v>0</v>
      </c>
    </row>
    <row r="312" spans="1:14" s="156" customFormat="1" ht="16.5" customHeight="1">
      <c r="A312" s="234" t="s">
        <v>434</v>
      </c>
      <c r="D312" s="330"/>
      <c r="F312" s="813"/>
      <c r="G312" s="215"/>
      <c r="I312" s="326"/>
      <c r="K312" s="1521"/>
      <c r="N312" s="326"/>
    </row>
    <row r="313" spans="1:14" ht="16.5" customHeight="1">
      <c r="A313" s="156"/>
      <c r="B313" s="156" t="s">
        <v>5729</v>
      </c>
      <c r="D313" s="156"/>
      <c r="E313" s="330"/>
      <c r="F313" s="506">
        <v>7.6</v>
      </c>
      <c r="G313" s="506">
        <v>40.5</v>
      </c>
      <c r="H313" s="506">
        <v>11.1</v>
      </c>
      <c r="I313" s="1515">
        <v>8.8111800000000002</v>
      </c>
      <c r="J313" s="156"/>
      <c r="K313" s="1514">
        <v>32.299999999999997</v>
      </c>
      <c r="L313" s="506">
        <v>21</v>
      </c>
      <c r="M313" s="506">
        <v>17.399999999999999</v>
      </c>
      <c r="N313" s="1515">
        <v>7.1618399999999998</v>
      </c>
    </row>
    <row r="314" spans="1:14" ht="16.5" customHeight="1">
      <c r="A314" s="156"/>
      <c r="B314" s="156" t="s">
        <v>5728</v>
      </c>
      <c r="D314" s="156"/>
      <c r="E314" s="330"/>
      <c r="F314" s="506">
        <v>4.8</v>
      </c>
      <c r="G314" s="506">
        <v>25.6</v>
      </c>
      <c r="H314" s="506">
        <v>14.4</v>
      </c>
      <c r="I314" s="1515">
        <v>7.2253439999999998</v>
      </c>
      <c r="J314" s="156"/>
      <c r="K314" s="1514">
        <v>24.8</v>
      </c>
      <c r="L314" s="506">
        <v>16.100000000000001</v>
      </c>
      <c r="M314" s="506">
        <v>22.2</v>
      </c>
      <c r="N314" s="1515">
        <v>7.0054320000000008</v>
      </c>
    </row>
    <row r="315" spans="1:14" ht="16.5" customHeight="1">
      <c r="A315" s="156"/>
      <c r="B315" s="156" t="s">
        <v>5727</v>
      </c>
      <c r="D315" s="156"/>
      <c r="E315" s="330"/>
      <c r="F315" s="506">
        <v>2.4</v>
      </c>
      <c r="G315" s="506">
        <v>12.9</v>
      </c>
      <c r="H315" s="506">
        <v>19.100000000000001</v>
      </c>
      <c r="I315" s="1515">
        <v>4.8292440000000001</v>
      </c>
      <c r="J315" s="156"/>
      <c r="K315" s="1514">
        <v>22.8</v>
      </c>
      <c r="L315" s="506">
        <v>14.8</v>
      </c>
      <c r="M315" s="506">
        <v>15.4</v>
      </c>
      <c r="N315" s="1515">
        <v>4.4672320000000001</v>
      </c>
    </row>
    <row r="316" spans="1:14" ht="16.5" customHeight="1">
      <c r="A316" s="156"/>
      <c r="B316" s="156" t="s">
        <v>5726</v>
      </c>
      <c r="D316" s="156"/>
      <c r="E316" s="330"/>
      <c r="F316" s="506">
        <v>2.5</v>
      </c>
      <c r="G316" s="506">
        <v>13</v>
      </c>
      <c r="H316" s="506">
        <v>32.6</v>
      </c>
      <c r="I316" s="1515">
        <v>8.3064800000000005</v>
      </c>
      <c r="J316" s="156"/>
      <c r="K316" s="1514">
        <v>37.9</v>
      </c>
      <c r="L316" s="506">
        <v>24.6</v>
      </c>
      <c r="M316" s="506">
        <v>17.3</v>
      </c>
      <c r="N316" s="1515">
        <v>8.341368000000001</v>
      </c>
    </row>
    <row r="317" spans="1:14" ht="16.5" customHeight="1">
      <c r="A317" s="156"/>
      <c r="B317" s="156" t="s">
        <v>5725</v>
      </c>
      <c r="D317" s="156"/>
      <c r="E317" s="330"/>
      <c r="F317" s="506">
        <v>1.5</v>
      </c>
      <c r="G317" s="506">
        <v>8</v>
      </c>
      <c r="H317" s="506">
        <v>30.9</v>
      </c>
      <c r="I317" s="1515">
        <v>4.8451199999999996</v>
      </c>
      <c r="J317" s="156"/>
      <c r="K317" s="1514">
        <v>36.200000000000003</v>
      </c>
      <c r="L317" s="506">
        <v>23.5</v>
      </c>
      <c r="M317" s="506">
        <v>19.7</v>
      </c>
      <c r="N317" s="1515">
        <v>9.0738199999999978</v>
      </c>
    </row>
    <row r="318" spans="1:14" ht="16.5" customHeight="1">
      <c r="A318" s="222"/>
      <c r="B318" s="225" t="s">
        <v>6496</v>
      </c>
      <c r="C318" s="222"/>
      <c r="D318" s="222"/>
      <c r="E318" s="1518"/>
      <c r="F318" s="507">
        <v>18.899999999999999</v>
      </c>
      <c r="G318" s="507">
        <v>100</v>
      </c>
      <c r="H318" s="320">
        <v>0</v>
      </c>
      <c r="I318" s="320">
        <v>0</v>
      </c>
      <c r="J318" s="222"/>
      <c r="K318" s="1516">
        <v>153.9</v>
      </c>
      <c r="L318" s="507">
        <v>100</v>
      </c>
      <c r="M318" s="320">
        <v>0</v>
      </c>
      <c r="N318" s="320">
        <v>0</v>
      </c>
    </row>
    <row r="319" spans="1:14" ht="16.5" customHeight="1">
      <c r="A319" s="222"/>
      <c r="B319" s="225" t="s">
        <v>6495</v>
      </c>
      <c r="C319" s="222"/>
      <c r="D319" s="222"/>
      <c r="E319" s="1518"/>
      <c r="F319" s="507">
        <v>18.899999999999999</v>
      </c>
      <c r="G319" s="507">
        <v>85.5</v>
      </c>
      <c r="H319" s="507">
        <v>4.0999999999999996</v>
      </c>
      <c r="I319" s="1515">
        <v>6.8707799999999999</v>
      </c>
      <c r="J319" s="222"/>
      <c r="K319" s="1516">
        <v>153.9</v>
      </c>
      <c r="L319" s="507">
        <v>85.4</v>
      </c>
      <c r="M319" s="507">
        <v>3.8</v>
      </c>
      <c r="N319" s="1515">
        <v>6.3605920000000005</v>
      </c>
    </row>
    <row r="320" spans="1:14" ht="16.5" customHeight="1">
      <c r="A320" s="156"/>
      <c r="B320" s="169" t="s">
        <v>6494</v>
      </c>
      <c r="D320" s="156"/>
      <c r="E320" s="330"/>
      <c r="F320" s="506">
        <v>3.2</v>
      </c>
      <c r="G320" s="506">
        <v>14.3</v>
      </c>
      <c r="H320" s="506">
        <v>24.5</v>
      </c>
      <c r="I320" s="1515">
        <v>6.8668599999999991</v>
      </c>
      <c r="J320" s="156"/>
      <c r="K320" s="1514">
        <v>26.4</v>
      </c>
      <c r="L320" s="506">
        <v>14.6</v>
      </c>
      <c r="M320" s="506">
        <v>22.4</v>
      </c>
      <c r="N320" s="1515">
        <v>6.4099839999999997</v>
      </c>
    </row>
    <row r="321" spans="1:14" ht="16.5" customHeight="1">
      <c r="A321" s="222"/>
      <c r="B321" s="225" t="s">
        <v>5716</v>
      </c>
      <c r="C321" s="222"/>
      <c r="D321" s="222"/>
      <c r="E321" s="1518"/>
      <c r="F321" s="507">
        <v>22.1</v>
      </c>
      <c r="G321" s="507">
        <v>100</v>
      </c>
      <c r="H321" s="320">
        <v>0</v>
      </c>
      <c r="I321" s="320">
        <v>0</v>
      </c>
      <c r="J321" s="222"/>
      <c r="K321" s="1516">
        <v>180.3</v>
      </c>
      <c r="L321" s="507">
        <v>100</v>
      </c>
      <c r="M321" s="320">
        <v>0</v>
      </c>
      <c r="N321" s="320">
        <v>0</v>
      </c>
    </row>
    <row r="322" spans="1:14" s="156" customFormat="1" ht="16.5" customHeight="1">
      <c r="A322" s="234" t="s">
        <v>426</v>
      </c>
      <c r="D322" s="330"/>
      <c r="F322" s="813"/>
      <c r="G322" s="222"/>
      <c r="H322" s="222"/>
      <c r="I322" s="326"/>
      <c r="J322" s="222"/>
      <c r="K322" s="1520"/>
      <c r="L322" s="222"/>
      <c r="M322" s="222"/>
      <c r="N322" s="326"/>
    </row>
    <row r="323" spans="1:14" ht="16.5" customHeight="1">
      <c r="A323" s="156"/>
      <c r="B323" s="156" t="s">
        <v>5729</v>
      </c>
      <c r="D323" s="156"/>
      <c r="E323" s="330"/>
      <c r="F323" s="506">
        <v>19.5</v>
      </c>
      <c r="G323" s="506">
        <v>49.6</v>
      </c>
      <c r="H323" s="506">
        <v>5.8</v>
      </c>
      <c r="I323" s="1515">
        <v>5.638528</v>
      </c>
      <c r="J323" s="222"/>
      <c r="K323" s="1514" t="s">
        <v>1107</v>
      </c>
      <c r="L323" s="506" t="s">
        <v>1107</v>
      </c>
      <c r="M323" s="506" t="s">
        <v>1107</v>
      </c>
      <c r="N323" s="506" t="s">
        <v>1107</v>
      </c>
    </row>
    <row r="324" spans="1:14" ht="16.5" customHeight="1">
      <c r="A324" s="156"/>
      <c r="B324" s="156" t="s">
        <v>5728</v>
      </c>
      <c r="D324" s="156"/>
      <c r="E324" s="330"/>
      <c r="F324" s="506">
        <v>14.3</v>
      </c>
      <c r="G324" s="506">
        <v>36.200000000000003</v>
      </c>
      <c r="H324" s="506">
        <v>6</v>
      </c>
      <c r="I324" s="1515">
        <v>4.2571200000000005</v>
      </c>
      <c r="J324" s="506"/>
      <c r="K324" s="1514" t="s">
        <v>1107</v>
      </c>
      <c r="L324" s="506" t="s">
        <v>1107</v>
      </c>
      <c r="M324" s="506" t="s">
        <v>1107</v>
      </c>
      <c r="N324" s="506" t="s">
        <v>1107</v>
      </c>
    </row>
    <row r="325" spans="1:14" ht="16.5" customHeight="1">
      <c r="A325" s="156"/>
      <c r="B325" s="156" t="s">
        <v>5727</v>
      </c>
      <c r="D325" s="156"/>
      <c r="E325" s="330"/>
      <c r="F325" s="506">
        <v>3.6</v>
      </c>
      <c r="G325" s="506">
        <v>9.1</v>
      </c>
      <c r="H325" s="506">
        <v>15.8</v>
      </c>
      <c r="I325" s="1515">
        <v>2.8180879999999995</v>
      </c>
      <c r="J325" s="506"/>
      <c r="K325" s="1514" t="s">
        <v>1107</v>
      </c>
      <c r="L325" s="506" t="s">
        <v>1107</v>
      </c>
      <c r="M325" s="506" t="s">
        <v>1107</v>
      </c>
      <c r="N325" s="506" t="s">
        <v>1107</v>
      </c>
    </row>
    <row r="326" spans="1:14" ht="16.5" customHeight="1">
      <c r="A326" s="156"/>
      <c r="B326" s="156" t="s">
        <v>5726</v>
      </c>
      <c r="D326" s="156"/>
      <c r="E326" s="330"/>
      <c r="F326" s="506">
        <v>1.3</v>
      </c>
      <c r="G326" s="506">
        <v>3.3</v>
      </c>
      <c r="H326" s="506">
        <v>24.9</v>
      </c>
      <c r="I326" s="1515">
        <v>1.6105319999999999</v>
      </c>
      <c r="J326" s="506"/>
      <c r="K326" s="1514" t="s">
        <v>1107</v>
      </c>
      <c r="L326" s="506" t="s">
        <v>1107</v>
      </c>
      <c r="M326" s="506" t="s">
        <v>1107</v>
      </c>
      <c r="N326" s="506" t="s">
        <v>1107</v>
      </c>
    </row>
    <row r="327" spans="1:14" ht="16.5" customHeight="1">
      <c r="A327" s="156"/>
      <c r="B327" s="156" t="s">
        <v>5725</v>
      </c>
      <c r="D327" s="156"/>
      <c r="E327" s="330"/>
      <c r="F327" s="506">
        <v>0.7</v>
      </c>
      <c r="G327" s="506">
        <v>1.8</v>
      </c>
      <c r="H327" s="506">
        <v>40.9</v>
      </c>
      <c r="I327" s="1515">
        <v>1.442952</v>
      </c>
      <c r="J327" s="506"/>
      <c r="K327" s="1514" t="s">
        <v>1107</v>
      </c>
      <c r="L327" s="506" t="s">
        <v>1107</v>
      </c>
      <c r="M327" s="506" t="s">
        <v>1107</v>
      </c>
      <c r="N327" s="506" t="s">
        <v>1107</v>
      </c>
    </row>
    <row r="328" spans="1:14" ht="16.5" customHeight="1">
      <c r="A328" s="222"/>
      <c r="B328" s="225" t="s">
        <v>6496</v>
      </c>
      <c r="C328" s="222"/>
      <c r="D328" s="222"/>
      <c r="E328" s="1518"/>
      <c r="F328" s="507">
        <v>39.4</v>
      </c>
      <c r="G328" s="507">
        <v>100</v>
      </c>
      <c r="H328" s="320">
        <v>0</v>
      </c>
      <c r="I328" s="320">
        <v>0</v>
      </c>
      <c r="J328" s="507"/>
      <c r="K328" s="1516" t="s">
        <v>1107</v>
      </c>
      <c r="L328" s="507" t="s">
        <v>1107</v>
      </c>
      <c r="M328" s="507" t="s">
        <v>1107</v>
      </c>
      <c r="N328" s="507" t="s">
        <v>1107</v>
      </c>
    </row>
    <row r="329" spans="1:14" s="289" customFormat="1" ht="16.5" customHeight="1">
      <c r="A329" s="222"/>
      <c r="B329" s="225" t="s">
        <v>6495</v>
      </c>
      <c r="C329" s="222"/>
      <c r="D329" s="222"/>
      <c r="E329" s="1518"/>
      <c r="F329" s="507">
        <v>39.4</v>
      </c>
      <c r="G329" s="507">
        <v>77.7</v>
      </c>
      <c r="H329" s="507">
        <v>3.9</v>
      </c>
      <c r="I329" s="1517">
        <v>5.9393880000000001</v>
      </c>
      <c r="J329" s="507"/>
      <c r="K329" s="1516" t="s">
        <v>1107</v>
      </c>
      <c r="L329" s="507" t="s">
        <v>1107</v>
      </c>
      <c r="M329" s="507" t="s">
        <v>1107</v>
      </c>
      <c r="N329" s="507" t="s">
        <v>1107</v>
      </c>
    </row>
    <row r="330" spans="1:14" ht="16.5" customHeight="1">
      <c r="A330" s="156"/>
      <c r="B330" s="169" t="s">
        <v>6494</v>
      </c>
      <c r="D330" s="156"/>
      <c r="E330" s="330"/>
      <c r="F330" s="506">
        <v>11.3</v>
      </c>
      <c r="G330" s="506">
        <v>22.3</v>
      </c>
      <c r="H330" s="506">
        <v>13.5</v>
      </c>
      <c r="I330" s="1515">
        <v>5.9005799999999997</v>
      </c>
      <c r="J330" s="506"/>
      <c r="K330" s="1514" t="s">
        <v>1107</v>
      </c>
      <c r="L330" s="506" t="s">
        <v>1107</v>
      </c>
      <c r="M330" s="506" t="s">
        <v>1107</v>
      </c>
      <c r="N330" s="506" t="s">
        <v>1107</v>
      </c>
    </row>
    <row r="331" spans="1:14" s="289" customFormat="1" ht="16.5" customHeight="1">
      <c r="A331" s="222"/>
      <c r="B331" s="225" t="s">
        <v>5716</v>
      </c>
      <c r="C331" s="222"/>
      <c r="D331" s="222"/>
      <c r="E331" s="1518"/>
      <c r="F331" s="507">
        <v>50.7</v>
      </c>
      <c r="G331" s="507">
        <v>100</v>
      </c>
      <c r="H331" s="320">
        <v>0</v>
      </c>
      <c r="I331" s="320">
        <v>0</v>
      </c>
      <c r="J331" s="507"/>
      <c r="K331" s="1516" t="s">
        <v>1107</v>
      </c>
      <c r="L331" s="507" t="s">
        <v>1107</v>
      </c>
      <c r="M331" s="507" t="s">
        <v>1107</v>
      </c>
      <c r="N331" s="507" t="s">
        <v>1107</v>
      </c>
    </row>
    <row r="332" spans="1:14" s="156" customFormat="1" ht="16.5" customHeight="1">
      <c r="A332" s="234" t="s">
        <v>6048</v>
      </c>
      <c r="D332" s="330"/>
      <c r="F332" s="813"/>
      <c r="G332" s="506"/>
      <c r="H332" s="506"/>
      <c r="I332" s="230"/>
      <c r="J332" s="506"/>
      <c r="K332" s="1514"/>
      <c r="L332" s="506"/>
      <c r="M332" s="506"/>
      <c r="N332" s="230"/>
    </row>
    <row r="333" spans="1:14" ht="16.5" customHeight="1">
      <c r="A333" s="156"/>
      <c r="B333" s="156" t="s">
        <v>5729</v>
      </c>
      <c r="D333" s="156"/>
      <c r="E333" s="330"/>
      <c r="F333" s="506">
        <v>27.2</v>
      </c>
      <c r="G333" s="506">
        <v>46.6</v>
      </c>
      <c r="H333" s="506">
        <v>5.4</v>
      </c>
      <c r="I333" s="1515">
        <v>4.9321440000000001</v>
      </c>
      <c r="J333" s="506"/>
      <c r="K333" s="1514" t="s">
        <v>1107</v>
      </c>
      <c r="L333" s="506" t="s">
        <v>1107</v>
      </c>
      <c r="M333" s="506" t="s">
        <v>1107</v>
      </c>
      <c r="N333" s="506" t="s">
        <v>1107</v>
      </c>
    </row>
    <row r="334" spans="1:14" ht="16.5" customHeight="1">
      <c r="A334" s="156"/>
      <c r="B334" s="156" t="s">
        <v>5728</v>
      </c>
      <c r="D334" s="156"/>
      <c r="E334" s="330"/>
      <c r="F334" s="506">
        <v>19.100000000000001</v>
      </c>
      <c r="G334" s="506">
        <v>32.799999999999997</v>
      </c>
      <c r="H334" s="506">
        <v>5.7</v>
      </c>
      <c r="I334" s="1515">
        <v>3.6644160000000001</v>
      </c>
      <c r="J334" s="506"/>
      <c r="K334" s="1514" t="s">
        <v>1107</v>
      </c>
      <c r="L334" s="506" t="s">
        <v>1107</v>
      </c>
      <c r="M334" s="506" t="s">
        <v>1107</v>
      </c>
      <c r="N334" s="506" t="s">
        <v>1107</v>
      </c>
    </row>
    <row r="335" spans="1:14" ht="16.5" customHeight="1">
      <c r="A335" s="156"/>
      <c r="B335" s="156" t="s">
        <v>5727</v>
      </c>
      <c r="D335" s="156"/>
      <c r="E335" s="330"/>
      <c r="F335" s="506">
        <v>6</v>
      </c>
      <c r="G335" s="506">
        <v>10.3</v>
      </c>
      <c r="H335" s="506">
        <v>11.7</v>
      </c>
      <c r="I335" s="1515">
        <v>2.361996</v>
      </c>
      <c r="J335" s="506"/>
      <c r="K335" s="1514" t="s">
        <v>1107</v>
      </c>
      <c r="L335" s="506" t="s">
        <v>1107</v>
      </c>
      <c r="M335" s="506" t="s">
        <v>1107</v>
      </c>
      <c r="N335" s="506" t="s">
        <v>1107</v>
      </c>
    </row>
    <row r="336" spans="1:14" ht="16.5" customHeight="1">
      <c r="A336" s="156"/>
      <c r="B336" s="156" t="s">
        <v>5726</v>
      </c>
      <c r="D336" s="156"/>
      <c r="E336" s="330"/>
      <c r="F336" s="506">
        <v>3.8</v>
      </c>
      <c r="G336" s="506">
        <v>6.5</v>
      </c>
      <c r="H336" s="506">
        <v>25.6</v>
      </c>
      <c r="I336" s="1515">
        <v>3.2614399999999999</v>
      </c>
      <c r="J336" s="506"/>
      <c r="K336" s="1514" t="s">
        <v>1107</v>
      </c>
      <c r="L336" s="506" t="s">
        <v>1107</v>
      </c>
      <c r="M336" s="506" t="s">
        <v>1107</v>
      </c>
      <c r="N336" s="506" t="s">
        <v>1107</v>
      </c>
    </row>
    <row r="337" spans="1:14" ht="16.5" customHeight="1">
      <c r="A337" s="156"/>
      <c r="B337" s="156" t="s">
        <v>5725</v>
      </c>
      <c r="D337" s="156"/>
      <c r="E337" s="330"/>
      <c r="F337" s="506">
        <v>2.2000000000000002</v>
      </c>
      <c r="G337" s="506">
        <v>3.8</v>
      </c>
      <c r="H337" s="506">
        <v>24.8</v>
      </c>
      <c r="I337" s="1515">
        <v>1.8471039999999999</v>
      </c>
      <c r="J337" s="506"/>
      <c r="K337" s="1514" t="s">
        <v>1107</v>
      </c>
      <c r="L337" s="506" t="s">
        <v>1107</v>
      </c>
      <c r="M337" s="506" t="s">
        <v>1107</v>
      </c>
      <c r="N337" s="506" t="s">
        <v>1107</v>
      </c>
    </row>
    <row r="338" spans="1:14" ht="16.5" customHeight="1">
      <c r="A338" s="222"/>
      <c r="B338" s="225" t="s">
        <v>6496</v>
      </c>
      <c r="C338" s="222"/>
      <c r="D338" s="222"/>
      <c r="E338" s="1518"/>
      <c r="F338" s="507">
        <v>58.3</v>
      </c>
      <c r="G338" s="507">
        <v>100</v>
      </c>
      <c r="H338" s="320">
        <v>0</v>
      </c>
      <c r="I338" s="320">
        <v>0</v>
      </c>
      <c r="J338" s="507"/>
      <c r="K338" s="507" t="s">
        <v>1107</v>
      </c>
      <c r="L338" s="507" t="s">
        <v>1107</v>
      </c>
      <c r="M338" s="507" t="s">
        <v>1107</v>
      </c>
      <c r="N338" s="507" t="s">
        <v>1107</v>
      </c>
    </row>
    <row r="339" spans="1:14" ht="16.5" customHeight="1">
      <c r="A339" s="222"/>
      <c r="B339" s="225" t="s">
        <v>6495</v>
      </c>
      <c r="C339" s="222"/>
      <c r="D339" s="222"/>
      <c r="E339" s="1518"/>
      <c r="F339" s="507">
        <v>58.3</v>
      </c>
      <c r="G339" s="507">
        <v>80.099999999999994</v>
      </c>
      <c r="H339" s="507">
        <v>2.9</v>
      </c>
      <c r="I339" s="1515">
        <v>4.5528839999999997</v>
      </c>
      <c r="J339" s="507"/>
      <c r="K339" s="507" t="s">
        <v>1107</v>
      </c>
      <c r="L339" s="507" t="s">
        <v>1107</v>
      </c>
      <c r="M339" s="507" t="s">
        <v>1107</v>
      </c>
      <c r="N339" s="507" t="s">
        <v>1107</v>
      </c>
    </row>
    <row r="340" spans="1:14" ht="16.5" customHeight="1">
      <c r="A340" s="156"/>
      <c r="B340" s="169" t="s">
        <v>6494</v>
      </c>
      <c r="D340" s="156"/>
      <c r="E340" s="330"/>
      <c r="F340" s="506">
        <v>14.4</v>
      </c>
      <c r="G340" s="506">
        <v>19.8</v>
      </c>
      <c r="H340" s="506">
        <v>11.9</v>
      </c>
      <c r="I340" s="1515">
        <v>4.6181520000000003</v>
      </c>
      <c r="J340" s="506"/>
      <c r="K340" s="506" t="s">
        <v>1107</v>
      </c>
      <c r="L340" s="506" t="s">
        <v>1107</v>
      </c>
      <c r="M340" s="506" t="s">
        <v>1107</v>
      </c>
      <c r="N340" s="506" t="s">
        <v>1107</v>
      </c>
    </row>
    <row r="341" spans="1:14" ht="16.5" customHeight="1">
      <c r="A341" s="222"/>
      <c r="B341" s="225" t="s">
        <v>5716</v>
      </c>
      <c r="C341" s="222"/>
      <c r="D341" s="222"/>
      <c r="E341" s="1518"/>
      <c r="F341" s="507">
        <v>72.8</v>
      </c>
      <c r="G341" s="507">
        <v>100</v>
      </c>
      <c r="H341" s="320">
        <v>0</v>
      </c>
      <c r="I341" s="320">
        <v>0</v>
      </c>
      <c r="J341" s="507"/>
      <c r="K341" s="507" t="s">
        <v>1107</v>
      </c>
      <c r="L341" s="507" t="s">
        <v>1107</v>
      </c>
      <c r="M341" s="507" t="s">
        <v>1107</v>
      </c>
      <c r="N341" s="507" t="s">
        <v>1107</v>
      </c>
    </row>
    <row r="342" spans="1:14" s="156" customFormat="1" ht="16.5" customHeight="1">
      <c r="A342" s="234" t="s">
        <v>1166</v>
      </c>
      <c r="D342" s="330"/>
      <c r="F342" s="813"/>
      <c r="G342" s="506"/>
      <c r="H342" s="506"/>
      <c r="I342" s="326"/>
      <c r="J342" s="506"/>
      <c r="K342" s="506"/>
      <c r="L342" s="506"/>
      <c r="M342" s="506"/>
      <c r="N342" s="326"/>
    </row>
    <row r="343" spans="1:14" ht="16.5" customHeight="1">
      <c r="A343" s="156"/>
      <c r="B343" s="156" t="s">
        <v>5729</v>
      </c>
      <c r="D343" s="156"/>
      <c r="E343" s="330"/>
      <c r="F343" s="506">
        <v>88.2</v>
      </c>
      <c r="G343" s="506">
        <v>40.700000000000003</v>
      </c>
      <c r="H343" s="506">
        <v>3.4</v>
      </c>
      <c r="I343" s="1515">
        <v>2.7122480000000002</v>
      </c>
      <c r="J343" s="506"/>
      <c r="K343" s="1535">
        <v>2409.6</v>
      </c>
      <c r="L343" s="506">
        <v>19.7</v>
      </c>
      <c r="M343" s="506">
        <v>1.7</v>
      </c>
      <c r="N343" s="1515">
        <v>0.65640399999999999</v>
      </c>
    </row>
    <row r="344" spans="1:14" ht="16.5" customHeight="1">
      <c r="A344" s="156"/>
      <c r="B344" s="156" t="s">
        <v>5728</v>
      </c>
      <c r="D344" s="156"/>
      <c r="E344" s="330"/>
      <c r="F344" s="506">
        <v>56.3</v>
      </c>
      <c r="G344" s="506">
        <v>26</v>
      </c>
      <c r="H344" s="506">
        <v>4.3</v>
      </c>
      <c r="I344" s="1515">
        <v>2.1912799999999999</v>
      </c>
      <c r="J344" s="506"/>
      <c r="K344" s="1535">
        <v>2251.1999999999998</v>
      </c>
      <c r="L344" s="506">
        <v>18.399999999999999</v>
      </c>
      <c r="M344" s="506">
        <v>1.9</v>
      </c>
      <c r="N344" s="1515">
        <v>0.68521599999999994</v>
      </c>
    </row>
    <row r="345" spans="1:14" ht="16.5" customHeight="1">
      <c r="A345" s="156"/>
      <c r="B345" s="156" t="s">
        <v>5727</v>
      </c>
      <c r="D345" s="156"/>
      <c r="E345" s="330"/>
      <c r="F345" s="506">
        <v>35.799999999999997</v>
      </c>
      <c r="G345" s="506">
        <v>16.5</v>
      </c>
      <c r="H345" s="506">
        <v>6.6</v>
      </c>
      <c r="I345" s="1515">
        <v>2.1344399999999997</v>
      </c>
      <c r="J345" s="506"/>
      <c r="K345" s="1535">
        <v>2271.8000000000002</v>
      </c>
      <c r="L345" s="506">
        <v>18.600000000000001</v>
      </c>
      <c r="M345" s="506">
        <v>2.1</v>
      </c>
      <c r="N345" s="1515">
        <v>0.76557599999999992</v>
      </c>
    </row>
    <row r="346" spans="1:14" ht="16.5" customHeight="1">
      <c r="A346" s="156"/>
      <c r="B346" s="156" t="s">
        <v>5726</v>
      </c>
      <c r="D346" s="156"/>
      <c r="E346" s="330"/>
      <c r="F346" s="506">
        <v>23.5</v>
      </c>
      <c r="G346" s="506">
        <v>10.8</v>
      </c>
      <c r="H346" s="506">
        <v>9.1</v>
      </c>
      <c r="I346" s="1515">
        <v>1.9262879999999998</v>
      </c>
      <c r="J346" s="230"/>
      <c r="K346" s="1535">
        <v>2527.3000000000002</v>
      </c>
      <c r="L346" s="506">
        <v>20.7</v>
      </c>
      <c r="M346" s="506">
        <v>1.7</v>
      </c>
      <c r="N346" s="1515">
        <v>0.68972399999999989</v>
      </c>
    </row>
    <row r="347" spans="1:14" ht="16.5" customHeight="1">
      <c r="A347" s="156"/>
      <c r="B347" s="156" t="s">
        <v>5725</v>
      </c>
      <c r="D347" s="156"/>
      <c r="E347" s="330"/>
      <c r="F347" s="506">
        <v>12.9</v>
      </c>
      <c r="G347" s="506">
        <v>6</v>
      </c>
      <c r="H347" s="506">
        <v>11.7</v>
      </c>
      <c r="I347" s="1515">
        <v>1.3759199999999998</v>
      </c>
      <c r="J347" s="230"/>
      <c r="K347" s="1535">
        <v>2764.6</v>
      </c>
      <c r="L347" s="506">
        <v>22.6</v>
      </c>
      <c r="M347" s="506">
        <v>2.2999999999999998</v>
      </c>
      <c r="N347" s="1515">
        <v>1.0188080000000002</v>
      </c>
    </row>
    <row r="348" spans="1:14" ht="16.5" customHeight="1">
      <c r="A348" s="222"/>
      <c r="B348" s="225" t="s">
        <v>6496</v>
      </c>
      <c r="C348" s="222"/>
      <c r="D348" s="222"/>
      <c r="E348" s="1518"/>
      <c r="F348" s="507">
        <v>216.8</v>
      </c>
      <c r="G348" s="507">
        <v>100</v>
      </c>
      <c r="H348" s="320">
        <v>0</v>
      </c>
      <c r="I348" s="320">
        <v>0</v>
      </c>
      <c r="J348" s="240"/>
      <c r="K348" s="1534">
        <v>12224.6</v>
      </c>
      <c r="L348" s="507">
        <v>100</v>
      </c>
      <c r="M348" s="320">
        <v>0</v>
      </c>
      <c r="N348" s="320">
        <v>0</v>
      </c>
    </row>
    <row r="349" spans="1:14" s="289" customFormat="1" ht="16.5" customHeight="1">
      <c r="A349" s="222"/>
      <c r="B349" s="225" t="s">
        <v>6495</v>
      </c>
      <c r="C349" s="222"/>
      <c r="D349" s="222"/>
      <c r="E349" s="1518"/>
      <c r="F349" s="507">
        <v>216.8</v>
      </c>
      <c r="G349" s="507">
        <v>83.9</v>
      </c>
      <c r="H349" s="507">
        <v>1.3</v>
      </c>
      <c r="I349" s="1517">
        <v>2.137772</v>
      </c>
      <c r="J349" s="240"/>
      <c r="K349" s="1534">
        <v>12224.6</v>
      </c>
      <c r="L349" s="507">
        <v>82.9</v>
      </c>
      <c r="M349" s="507">
        <v>0.5</v>
      </c>
      <c r="N349" s="1517">
        <v>0.81242000000000003</v>
      </c>
    </row>
    <row r="350" spans="1:14" ht="16.5" customHeight="1">
      <c r="A350" s="156"/>
      <c r="B350" s="169" t="s">
        <v>6494</v>
      </c>
      <c r="D350" s="156"/>
      <c r="E350" s="330"/>
      <c r="F350" s="506">
        <v>41.1</v>
      </c>
      <c r="G350" s="506">
        <v>15.9</v>
      </c>
      <c r="H350" s="506">
        <v>6.7</v>
      </c>
      <c r="I350" s="1515">
        <v>2.0879880000000002</v>
      </c>
      <c r="J350" s="230"/>
      <c r="K350" s="1535">
        <v>2466.1999999999998</v>
      </c>
      <c r="L350" s="506">
        <v>16.7</v>
      </c>
      <c r="M350" s="506">
        <v>2.6</v>
      </c>
      <c r="N350" s="1515">
        <v>0.85103200000000001</v>
      </c>
    </row>
    <row r="351" spans="1:14" ht="16.5" customHeight="1">
      <c r="A351" s="299"/>
      <c r="B351" s="299" t="s">
        <v>5716</v>
      </c>
      <c r="C351" s="299"/>
      <c r="D351" s="299"/>
      <c r="E351" s="502"/>
      <c r="F351" s="904">
        <v>258.3</v>
      </c>
      <c r="G351" s="904">
        <v>100</v>
      </c>
      <c r="H351" s="1552">
        <v>0</v>
      </c>
      <c r="I351" s="1552">
        <v>0</v>
      </c>
      <c r="J351" s="904"/>
      <c r="K351" s="1553">
        <v>14753.3</v>
      </c>
      <c r="L351" s="904">
        <v>100</v>
      </c>
      <c r="M351" s="1552">
        <v>0</v>
      </c>
      <c r="N351" s="1552">
        <v>0</v>
      </c>
    </row>
    <row r="352" spans="1:14" s="156" customFormat="1" ht="3" customHeight="1">
      <c r="A352" s="222"/>
      <c r="D352" s="330"/>
      <c r="F352" s="813"/>
      <c r="G352" s="591"/>
      <c r="H352" s="591"/>
      <c r="I352" s="591"/>
      <c r="J352" s="591"/>
      <c r="K352" s="591"/>
      <c r="L352" s="591"/>
      <c r="M352" s="591"/>
      <c r="N352" s="591"/>
    </row>
    <row r="353" spans="1:14" s="1637" customFormat="1" ht="16.5" customHeight="1">
      <c r="A353" s="1637" t="s">
        <v>6475</v>
      </c>
      <c r="E353" s="520"/>
      <c r="F353" s="530"/>
      <c r="G353" s="530"/>
      <c r="H353" s="530"/>
      <c r="I353" s="530"/>
      <c r="J353" s="530"/>
      <c r="K353" s="530"/>
      <c r="L353" s="530"/>
      <c r="M353" s="530"/>
      <c r="N353" s="530"/>
    </row>
    <row r="354" spans="1:14" s="160" customFormat="1" ht="45.75" customHeight="1">
      <c r="A354" s="1637" t="s">
        <v>23</v>
      </c>
      <c r="B354" s="4053" t="s">
        <v>6493</v>
      </c>
      <c r="C354" s="4511"/>
      <c r="D354" s="4511"/>
      <c r="E354" s="4511"/>
      <c r="F354" s="4511"/>
      <c r="G354" s="4511"/>
      <c r="H354" s="4511"/>
      <c r="I354" s="4511"/>
      <c r="J354" s="4511"/>
      <c r="K354" s="4511"/>
      <c r="L354" s="4511"/>
      <c r="M354" s="4511"/>
      <c r="N354" s="4511"/>
    </row>
    <row r="355" spans="1:14" s="160" customFormat="1" ht="72.75" customHeight="1">
      <c r="A355" s="1637" t="s">
        <v>24</v>
      </c>
      <c r="B355" s="4053" t="s">
        <v>6492</v>
      </c>
      <c r="C355" s="4053"/>
      <c r="D355" s="4053"/>
      <c r="E355" s="4053"/>
      <c r="F355" s="4053"/>
      <c r="G355" s="4053"/>
      <c r="H355" s="4053"/>
      <c r="I355" s="4053"/>
      <c r="J355" s="4053"/>
      <c r="K355" s="4053"/>
      <c r="L355" s="4053"/>
      <c r="M355" s="4053"/>
      <c r="N355" s="4053"/>
    </row>
    <row r="356" spans="1:14" s="160" customFormat="1" ht="69" customHeight="1">
      <c r="A356" s="1637" t="s">
        <v>25</v>
      </c>
      <c r="B356" s="4053" t="s">
        <v>6491</v>
      </c>
      <c r="C356" s="4053"/>
      <c r="D356" s="4053"/>
      <c r="E356" s="4053"/>
      <c r="F356" s="4053"/>
      <c r="G356" s="4053"/>
      <c r="H356" s="4053"/>
      <c r="I356" s="4053"/>
      <c r="J356" s="4053"/>
      <c r="K356" s="4053"/>
      <c r="L356" s="4053"/>
      <c r="M356" s="4053"/>
      <c r="N356" s="4053"/>
    </row>
    <row r="357" spans="1:14" s="160" customFormat="1" ht="150.65" customHeight="1">
      <c r="A357" s="1637" t="s">
        <v>29</v>
      </c>
      <c r="B357" s="4053" t="s">
        <v>6490</v>
      </c>
      <c r="C357" s="4053"/>
      <c r="D357" s="4053"/>
      <c r="E357" s="4053"/>
      <c r="F357" s="4053"/>
      <c r="G357" s="4053"/>
      <c r="H357" s="4053"/>
      <c r="I357" s="4053"/>
      <c r="J357" s="4053"/>
      <c r="K357" s="4053"/>
      <c r="L357" s="4053"/>
      <c r="M357" s="4053"/>
      <c r="N357" s="4053"/>
    </row>
    <row r="358" spans="1:14" s="160" customFormat="1" ht="96.75" customHeight="1">
      <c r="A358" s="1637" t="s">
        <v>30</v>
      </c>
      <c r="B358" s="4053" t="s">
        <v>6489</v>
      </c>
      <c r="C358" s="4053"/>
      <c r="D358" s="4053"/>
      <c r="E358" s="4053"/>
      <c r="F358" s="4053"/>
      <c r="G358" s="4053"/>
      <c r="H358" s="4053"/>
      <c r="I358" s="4053"/>
      <c r="J358" s="4053"/>
      <c r="K358" s="4053"/>
      <c r="L358" s="4053"/>
      <c r="M358" s="4053"/>
      <c r="N358" s="4053"/>
    </row>
    <row r="359" spans="1:14" s="160" customFormat="1" ht="42.75" customHeight="1">
      <c r="A359" s="1637" t="s">
        <v>31</v>
      </c>
      <c r="B359" s="4053" t="s">
        <v>6488</v>
      </c>
      <c r="C359" s="4053"/>
      <c r="D359" s="4053"/>
      <c r="E359" s="4053"/>
      <c r="F359" s="4053"/>
      <c r="G359" s="4053"/>
      <c r="H359" s="4053"/>
      <c r="I359" s="4053"/>
      <c r="J359" s="4053"/>
      <c r="K359" s="4053"/>
      <c r="L359" s="4053"/>
      <c r="M359" s="4053"/>
      <c r="N359" s="4053"/>
    </row>
    <row r="360" spans="1:14" s="160" customFormat="1" ht="16.5" customHeight="1">
      <c r="A360" s="1637" t="s">
        <v>0</v>
      </c>
      <c r="B360" s="4053" t="s">
        <v>6487</v>
      </c>
      <c r="C360" s="4053"/>
      <c r="D360" s="4053"/>
      <c r="E360" s="4053"/>
      <c r="F360" s="4053"/>
      <c r="G360" s="4053"/>
      <c r="H360" s="4053"/>
      <c r="I360" s="4053"/>
      <c r="J360" s="4053"/>
      <c r="K360" s="4053"/>
      <c r="L360" s="4053"/>
      <c r="M360" s="4053"/>
      <c r="N360" s="4053"/>
    </row>
    <row r="361" spans="1:14" s="160" customFormat="1" ht="16.5" customHeight="1">
      <c r="A361" s="1637" t="s">
        <v>54</v>
      </c>
      <c r="B361" s="4053" t="s">
        <v>6486</v>
      </c>
      <c r="C361" s="4053"/>
      <c r="D361" s="4053"/>
      <c r="E361" s="4053"/>
      <c r="F361" s="4053"/>
      <c r="G361" s="4053"/>
      <c r="H361" s="4053"/>
      <c r="I361" s="4053"/>
      <c r="J361" s="4053"/>
      <c r="K361" s="4053"/>
      <c r="L361" s="4053"/>
      <c r="M361" s="4053"/>
      <c r="N361" s="4053"/>
    </row>
    <row r="362" spans="1:14" s="160" customFormat="1" ht="16.5" customHeight="1">
      <c r="A362" s="1637"/>
      <c r="B362" s="4126" t="s">
        <v>6500</v>
      </c>
      <c r="C362" s="4126"/>
      <c r="D362" s="4126"/>
      <c r="E362" s="4126"/>
      <c r="F362" s="4126"/>
      <c r="G362" s="4126"/>
      <c r="H362" s="4126"/>
      <c r="I362" s="4126"/>
      <c r="J362" s="4126"/>
      <c r="K362" s="4126"/>
      <c r="L362" s="4126"/>
      <c r="M362" s="4126"/>
      <c r="N362" s="4126"/>
    </row>
    <row r="363" spans="1:14" s="160" customFormat="1" ht="96.75" customHeight="1">
      <c r="A363" s="1637" t="s">
        <v>5803</v>
      </c>
      <c r="B363" s="1634"/>
      <c r="C363" s="1634"/>
      <c r="D363" s="4053" t="s">
        <v>6499</v>
      </c>
      <c r="E363" s="4053"/>
      <c r="F363" s="4053"/>
      <c r="G363" s="4053"/>
      <c r="H363" s="4053"/>
      <c r="I363" s="4053"/>
      <c r="J363" s="4053"/>
      <c r="K363" s="4053"/>
      <c r="L363" s="4053"/>
      <c r="M363" s="4053"/>
      <c r="N363" s="4053"/>
    </row>
    <row r="364" spans="1:14" s="1547" customFormat="1" ht="16.5" customHeight="1">
      <c r="A364" s="313"/>
      <c r="B364" s="313"/>
      <c r="C364" s="313"/>
      <c r="D364" s="313"/>
      <c r="E364" s="363"/>
      <c r="F364" s="591"/>
      <c r="G364" s="591"/>
      <c r="H364" s="591"/>
      <c r="I364" s="591"/>
      <c r="J364" s="591"/>
      <c r="K364" s="591"/>
      <c r="L364" s="591"/>
      <c r="M364" s="591"/>
      <c r="N364" s="591"/>
    </row>
    <row r="365" spans="1:14" s="1547" customFormat="1" ht="16.5" customHeight="1">
      <c r="A365" s="313"/>
      <c r="B365" s="313"/>
      <c r="C365" s="313"/>
      <c r="D365" s="313"/>
      <c r="E365" s="363"/>
      <c r="F365" s="591"/>
      <c r="G365" s="591"/>
      <c r="H365" s="591"/>
      <c r="I365" s="591"/>
      <c r="J365" s="591"/>
      <c r="K365" s="591"/>
      <c r="L365" s="591"/>
      <c r="M365" s="591"/>
      <c r="N365" s="591"/>
    </row>
    <row r="366" spans="1:14" s="1547" customFormat="1" ht="16.5" customHeight="1">
      <c r="A366" s="313"/>
      <c r="B366" s="313"/>
      <c r="C366" s="313"/>
      <c r="D366" s="313"/>
      <c r="E366" s="363"/>
      <c r="F366" s="591"/>
      <c r="G366" s="591"/>
      <c r="H366" s="591"/>
      <c r="I366" s="591"/>
      <c r="J366" s="591"/>
      <c r="K366" s="591"/>
      <c r="L366" s="591"/>
      <c r="M366" s="591"/>
      <c r="N366" s="591"/>
    </row>
    <row r="367" spans="1:14" s="1547" customFormat="1" ht="16.5" customHeight="1">
      <c r="A367" s="313"/>
      <c r="B367" s="313"/>
      <c r="C367" s="313"/>
      <c r="D367" s="313"/>
      <c r="E367" s="363"/>
      <c r="F367" s="591"/>
      <c r="G367" s="591"/>
      <c r="H367" s="591"/>
      <c r="I367" s="591"/>
      <c r="J367" s="591"/>
      <c r="K367" s="591"/>
      <c r="L367" s="591"/>
      <c r="M367" s="591"/>
      <c r="N367" s="591"/>
    </row>
    <row r="368" spans="1:14" s="1547" customFormat="1" ht="16.5" customHeight="1">
      <c r="A368" s="313"/>
      <c r="B368" s="833"/>
      <c r="C368" s="1550"/>
      <c r="D368" s="1550"/>
      <c r="E368" s="368"/>
      <c r="F368" s="595"/>
      <c r="G368" s="595"/>
      <c r="H368" s="1551"/>
      <c r="I368" s="1551"/>
      <c r="J368" s="595"/>
      <c r="K368" s="595"/>
      <c r="L368" s="595"/>
      <c r="M368" s="1551"/>
      <c r="N368" s="1551"/>
    </row>
    <row r="369" spans="1:14" s="1547" customFormat="1" ht="16.5" customHeight="1">
      <c r="A369" s="313"/>
      <c r="B369" s="833"/>
      <c r="C369" s="1550"/>
      <c r="D369" s="1550"/>
      <c r="E369" s="368"/>
      <c r="F369" s="595"/>
      <c r="G369" s="595"/>
      <c r="H369" s="595"/>
      <c r="I369" s="595"/>
      <c r="J369" s="595"/>
      <c r="K369" s="595"/>
      <c r="L369" s="595"/>
      <c r="M369" s="595"/>
      <c r="N369" s="595"/>
    </row>
    <row r="370" spans="1:14" s="1547" customFormat="1" ht="16.5" customHeight="1">
      <c r="A370" s="313"/>
      <c r="B370" s="315"/>
      <c r="C370" s="315"/>
      <c r="D370" s="315"/>
      <c r="E370" s="318"/>
      <c r="F370" s="510"/>
      <c r="G370" s="510"/>
      <c r="H370" s="510"/>
      <c r="I370" s="510"/>
      <c r="J370" s="510"/>
      <c r="K370" s="510"/>
      <c r="L370" s="510"/>
      <c r="M370" s="510"/>
      <c r="N370" s="510"/>
    </row>
    <row r="371" spans="1:14" s="1547" customFormat="1" ht="16.5" customHeight="1">
      <c r="A371" s="315"/>
      <c r="B371" s="833"/>
      <c r="C371" s="833"/>
      <c r="D371" s="833"/>
      <c r="E371" s="1549"/>
      <c r="F371" s="582"/>
      <c r="G371" s="582"/>
      <c r="H371" s="1548"/>
      <c r="I371" s="1548"/>
      <c r="J371" s="582"/>
      <c r="K371" s="582"/>
      <c r="L371" s="582"/>
      <c r="M371" s="1548"/>
      <c r="N371" s="1548"/>
    </row>
    <row r="372" spans="1:14" ht="16.5" customHeight="1">
      <c r="A372" s="169"/>
      <c r="G372" s="591"/>
      <c r="H372" s="591"/>
      <c r="I372" s="591"/>
      <c r="J372" s="591"/>
      <c r="K372" s="591"/>
      <c r="L372" s="591"/>
      <c r="M372" s="591"/>
      <c r="N372" s="591"/>
    </row>
    <row r="373" spans="1:14" ht="16.5" customHeight="1">
      <c r="A373" s="156"/>
      <c r="G373" s="591"/>
      <c r="H373" s="591"/>
      <c r="I373" s="591"/>
      <c r="J373" s="591"/>
      <c r="K373" s="591"/>
      <c r="L373" s="591"/>
      <c r="M373" s="591"/>
      <c r="N373" s="591"/>
    </row>
    <row r="374" spans="1:14" ht="16.5" customHeight="1">
      <c r="A374" s="156"/>
      <c r="G374" s="510"/>
      <c r="H374" s="510"/>
      <c r="I374" s="510"/>
      <c r="J374" s="510"/>
      <c r="K374" s="510"/>
      <c r="L374" s="510"/>
      <c r="M374" s="510"/>
      <c r="N374" s="510"/>
    </row>
    <row r="375" spans="1:14" ht="16.5" customHeight="1">
      <c r="A375" s="156"/>
      <c r="G375" s="510"/>
      <c r="H375" s="510"/>
      <c r="I375" s="510"/>
      <c r="J375" s="510"/>
      <c r="K375" s="510"/>
      <c r="L375" s="510"/>
      <c r="M375" s="510"/>
      <c r="N375" s="510"/>
    </row>
    <row r="376" spans="1:14" ht="16.5" customHeight="1">
      <c r="A376" s="156"/>
      <c r="G376" s="510"/>
      <c r="H376" s="510"/>
      <c r="I376" s="510"/>
      <c r="J376" s="510"/>
      <c r="K376" s="510"/>
      <c r="L376" s="510"/>
      <c r="M376" s="510"/>
      <c r="N376" s="510"/>
    </row>
    <row r="377" spans="1:14" ht="16.5" customHeight="1">
      <c r="A377" s="156"/>
      <c r="G377" s="510"/>
      <c r="H377" s="510"/>
      <c r="I377" s="510"/>
      <c r="J377" s="510"/>
      <c r="K377" s="510"/>
      <c r="L377" s="510"/>
      <c r="M377" s="510"/>
      <c r="N377" s="510"/>
    </row>
    <row r="378" spans="1:14" ht="16.5" customHeight="1">
      <c r="A378" s="156"/>
      <c r="G378" s="591"/>
      <c r="H378" s="591"/>
      <c r="I378" s="591"/>
      <c r="J378" s="591"/>
      <c r="K378" s="591"/>
      <c r="L378" s="591"/>
      <c r="M378" s="591"/>
      <c r="N378" s="591"/>
    </row>
    <row r="379" spans="1:14" ht="16.5" customHeight="1">
      <c r="A379" s="156"/>
      <c r="G379" s="591"/>
      <c r="H379" s="591"/>
      <c r="I379" s="591"/>
      <c r="J379" s="591"/>
      <c r="K379" s="591"/>
      <c r="L379" s="591"/>
      <c r="M379" s="591"/>
      <c r="N379" s="591"/>
    </row>
    <row r="380" spans="1:14" ht="16.5" customHeight="1">
      <c r="A380" s="156"/>
      <c r="G380" s="156"/>
      <c r="H380" s="156"/>
      <c r="I380" s="156"/>
      <c r="J380" s="156"/>
      <c r="K380" s="156"/>
      <c r="L380" s="156"/>
      <c r="M380" s="156"/>
      <c r="N380" s="156"/>
    </row>
    <row r="381" spans="1:14" ht="16.5" customHeight="1">
      <c r="A381" s="156"/>
      <c r="G381" s="156"/>
      <c r="H381" s="156"/>
      <c r="I381" s="156"/>
      <c r="J381" s="156"/>
      <c r="K381" s="156"/>
      <c r="L381" s="156"/>
      <c r="M381" s="156"/>
      <c r="N381" s="156"/>
    </row>
    <row r="382" spans="1:14" ht="16.5" customHeight="1">
      <c r="A382" s="156"/>
      <c r="G382" s="156"/>
      <c r="H382" s="156"/>
      <c r="I382" s="156"/>
      <c r="J382" s="156"/>
      <c r="K382" s="156"/>
      <c r="L382" s="156"/>
      <c r="M382" s="156"/>
      <c r="N382" s="156"/>
    </row>
    <row r="383" spans="1:14" ht="16.5" customHeight="1">
      <c r="A383" s="156"/>
      <c r="G383" s="156"/>
      <c r="H383" s="156"/>
      <c r="I383" s="156"/>
      <c r="J383" s="156"/>
      <c r="K383" s="156"/>
      <c r="L383" s="156"/>
      <c r="M383" s="156"/>
      <c r="N383" s="156"/>
    </row>
    <row r="384" spans="1:14" ht="16.5" customHeight="1">
      <c r="A384" s="156"/>
      <c r="G384" s="156"/>
      <c r="H384" s="156"/>
      <c r="I384" s="156"/>
      <c r="J384" s="156"/>
      <c r="K384" s="156"/>
      <c r="L384" s="156"/>
      <c r="M384" s="156"/>
      <c r="N384" s="156"/>
    </row>
    <row r="385" spans="1:14" ht="16.5" customHeight="1">
      <c r="A385" s="156"/>
      <c r="G385" s="156"/>
      <c r="H385" s="156"/>
      <c r="I385" s="156"/>
      <c r="J385" s="156"/>
      <c r="K385" s="156"/>
      <c r="L385" s="156"/>
      <c r="M385" s="156"/>
      <c r="N385" s="156"/>
    </row>
    <row r="386" spans="1:14" ht="16.5" customHeight="1">
      <c r="A386" s="156"/>
      <c r="G386" s="156"/>
      <c r="H386" s="156"/>
      <c r="I386" s="156"/>
      <c r="J386" s="156"/>
      <c r="K386" s="156"/>
      <c r="L386" s="156"/>
      <c r="M386" s="156"/>
      <c r="N386" s="156"/>
    </row>
    <row r="387" spans="1:14" ht="16.5" customHeight="1">
      <c r="A387" s="156"/>
      <c r="G387" s="156"/>
      <c r="H387" s="156"/>
      <c r="I387" s="156"/>
      <c r="J387" s="156"/>
      <c r="K387" s="156"/>
      <c r="L387" s="156"/>
      <c r="M387" s="156"/>
      <c r="N387" s="156"/>
    </row>
    <row r="388" spans="1:14" ht="16.5" customHeight="1">
      <c r="A388" s="156"/>
      <c r="G388" s="156"/>
      <c r="H388" s="156"/>
      <c r="I388" s="156"/>
      <c r="J388" s="156"/>
      <c r="K388" s="156"/>
      <c r="L388" s="156"/>
      <c r="M388" s="156"/>
      <c r="N388" s="156"/>
    </row>
    <row r="389" spans="1:14" ht="16.5" customHeight="1">
      <c r="A389" s="156"/>
      <c r="G389" s="156"/>
      <c r="H389" s="156"/>
      <c r="I389" s="156"/>
      <c r="J389" s="156"/>
      <c r="K389" s="156"/>
      <c r="L389" s="156"/>
      <c r="M389" s="156"/>
      <c r="N389" s="156"/>
    </row>
    <row r="390" spans="1:14" ht="16.5" customHeight="1">
      <c r="A390" s="156"/>
      <c r="G390" s="156"/>
      <c r="H390" s="156"/>
      <c r="I390" s="156"/>
      <c r="J390" s="156"/>
      <c r="K390" s="156"/>
      <c r="L390" s="156"/>
      <c r="M390" s="156"/>
      <c r="N390" s="156"/>
    </row>
    <row r="391" spans="1:14" ht="16.5" customHeight="1">
      <c r="A391" s="156"/>
      <c r="G391" s="156"/>
      <c r="H391" s="156"/>
      <c r="I391" s="156"/>
      <c r="J391" s="156"/>
      <c r="K391" s="156"/>
      <c r="L391" s="156"/>
      <c r="M391" s="156"/>
      <c r="N391" s="156"/>
    </row>
    <row r="392" spans="1:14" ht="16.5" customHeight="1">
      <c r="A392" s="156"/>
      <c r="G392" s="156"/>
      <c r="H392" s="156"/>
      <c r="I392" s="156"/>
      <c r="J392" s="156"/>
      <c r="K392" s="156"/>
      <c r="L392" s="156"/>
      <c r="M392" s="156"/>
      <c r="N392" s="156"/>
    </row>
    <row r="393" spans="1:14" ht="16.5" customHeight="1">
      <c r="A393" s="156"/>
      <c r="G393" s="156"/>
      <c r="H393" s="156"/>
      <c r="I393" s="156"/>
      <c r="J393" s="156"/>
      <c r="K393" s="156"/>
      <c r="L393" s="156"/>
      <c r="M393" s="156"/>
      <c r="N393" s="156"/>
    </row>
    <row r="394" spans="1:14" ht="16.5" customHeight="1">
      <c r="A394" s="156"/>
      <c r="G394" s="591"/>
      <c r="H394" s="591"/>
      <c r="I394" s="591"/>
      <c r="J394" s="591"/>
      <c r="K394" s="591"/>
      <c r="L394" s="591"/>
      <c r="M394" s="591"/>
      <c r="N394" s="591"/>
    </row>
    <row r="395" spans="1:14" ht="16.5" customHeight="1">
      <c r="A395" s="156"/>
      <c r="G395" s="591"/>
      <c r="H395" s="591"/>
      <c r="I395" s="591"/>
      <c r="J395" s="591"/>
      <c r="K395" s="591"/>
      <c r="L395" s="591"/>
      <c r="M395" s="591"/>
      <c r="N395" s="591"/>
    </row>
    <row r="396" spans="1:14" ht="16.5" customHeight="1">
      <c r="A396" s="156"/>
      <c r="G396" s="591"/>
      <c r="H396" s="591"/>
      <c r="I396" s="591"/>
      <c r="J396" s="591"/>
      <c r="K396" s="591"/>
      <c r="L396" s="591"/>
      <c r="M396" s="591"/>
      <c r="N396" s="591"/>
    </row>
    <row r="397" spans="1:14" ht="16.5" customHeight="1">
      <c r="A397" s="156"/>
      <c r="G397" s="591"/>
      <c r="H397" s="591"/>
      <c r="I397" s="591"/>
      <c r="J397" s="591"/>
      <c r="K397" s="591"/>
      <c r="L397" s="591"/>
      <c r="M397" s="591"/>
      <c r="N397" s="591"/>
    </row>
    <row r="398" spans="1:14" ht="16.5" customHeight="1">
      <c r="A398" s="156"/>
      <c r="G398" s="591"/>
      <c r="H398" s="591"/>
      <c r="I398" s="591"/>
      <c r="J398" s="591"/>
      <c r="K398" s="591"/>
      <c r="L398" s="591"/>
      <c r="M398" s="591"/>
      <c r="N398" s="591"/>
    </row>
    <row r="399" spans="1:14" ht="16.5" customHeight="1">
      <c r="A399" s="156"/>
      <c r="G399" s="591"/>
      <c r="H399" s="591"/>
      <c r="I399" s="591"/>
      <c r="J399" s="591"/>
      <c r="K399" s="591"/>
      <c r="L399" s="591"/>
      <c r="M399" s="591"/>
      <c r="N399" s="591"/>
    </row>
    <row r="400" spans="1:14" ht="16.5" customHeight="1">
      <c r="A400" s="156"/>
      <c r="G400" s="591"/>
      <c r="H400" s="591"/>
      <c r="I400" s="591"/>
      <c r="J400" s="591"/>
      <c r="K400" s="591"/>
      <c r="L400" s="591"/>
      <c r="M400" s="591"/>
      <c r="N400" s="591"/>
    </row>
    <row r="401" spans="1:14" ht="16.5" customHeight="1">
      <c r="A401" s="156"/>
      <c r="G401" s="591"/>
      <c r="H401" s="591"/>
      <c r="I401" s="591"/>
      <c r="J401" s="591"/>
      <c r="K401" s="591"/>
      <c r="L401" s="591"/>
      <c r="M401" s="591"/>
      <c r="N401" s="591"/>
    </row>
    <row r="402" spans="1:14" ht="16.5" customHeight="1">
      <c r="A402" s="156"/>
      <c r="G402" s="591"/>
      <c r="H402" s="591"/>
      <c r="I402" s="591"/>
      <c r="J402" s="591"/>
      <c r="K402" s="591"/>
      <c r="L402" s="591"/>
      <c r="M402" s="591"/>
      <c r="N402" s="591"/>
    </row>
    <row r="403" spans="1:14" ht="16.5" customHeight="1">
      <c r="A403" s="156"/>
      <c r="G403" s="591"/>
      <c r="H403" s="591"/>
      <c r="I403" s="591"/>
      <c r="J403" s="591"/>
      <c r="K403" s="591"/>
      <c r="L403" s="591"/>
      <c r="M403" s="591"/>
      <c r="N403" s="591"/>
    </row>
    <row r="404" spans="1:14" ht="16.5" customHeight="1">
      <c r="A404" s="156"/>
      <c r="G404" s="591"/>
      <c r="H404" s="591"/>
      <c r="I404" s="591"/>
      <c r="J404" s="591"/>
      <c r="K404" s="591"/>
      <c r="L404" s="591"/>
      <c r="M404" s="591"/>
      <c r="N404" s="591"/>
    </row>
    <row r="405" spans="1:14" ht="16.5" customHeight="1">
      <c r="A405" s="156"/>
      <c r="G405" s="591"/>
      <c r="H405" s="591"/>
      <c r="I405" s="591"/>
      <c r="J405" s="591"/>
      <c r="K405" s="591"/>
      <c r="L405" s="591"/>
      <c r="M405" s="591"/>
      <c r="N405" s="591"/>
    </row>
    <row r="406" spans="1:14" ht="16.5" customHeight="1">
      <c r="A406" s="156"/>
      <c r="G406" s="591"/>
      <c r="H406" s="591"/>
      <c r="I406" s="591"/>
      <c r="J406" s="591"/>
      <c r="K406" s="591"/>
      <c r="L406" s="591"/>
      <c r="M406" s="591"/>
      <c r="N406" s="591"/>
    </row>
    <row r="407" spans="1:14" ht="16.5" customHeight="1">
      <c r="A407" s="156"/>
      <c r="G407" s="591"/>
      <c r="H407" s="591"/>
      <c r="I407" s="591"/>
      <c r="J407" s="591"/>
      <c r="K407" s="591"/>
      <c r="L407" s="591"/>
      <c r="M407" s="591"/>
      <c r="N407" s="591"/>
    </row>
    <row r="408" spans="1:14" ht="16.5" customHeight="1">
      <c r="A408" s="156"/>
      <c r="G408" s="591"/>
      <c r="H408" s="591"/>
      <c r="I408" s="591"/>
      <c r="J408" s="591"/>
      <c r="K408" s="591"/>
      <c r="L408" s="591"/>
      <c r="M408" s="591"/>
      <c r="N408" s="591"/>
    </row>
    <row r="409" spans="1:14" ht="16.5" customHeight="1">
      <c r="A409" s="156"/>
      <c r="G409" s="156"/>
      <c r="H409" s="156"/>
      <c r="I409" s="156"/>
      <c r="J409" s="156"/>
      <c r="K409" s="156"/>
      <c r="L409" s="156"/>
      <c r="M409" s="156"/>
      <c r="N409" s="156"/>
    </row>
    <row r="410" spans="1:14" ht="16.5" customHeight="1">
      <c r="A410" s="156"/>
      <c r="G410" s="156"/>
      <c r="H410" s="156"/>
      <c r="I410" s="156"/>
      <c r="J410" s="156"/>
      <c r="K410" s="156"/>
      <c r="L410" s="156"/>
      <c r="M410" s="156"/>
      <c r="N410" s="156"/>
    </row>
    <row r="411" spans="1:14" ht="16.5" customHeight="1">
      <c r="A411" s="156"/>
      <c r="G411" s="156"/>
      <c r="H411" s="156"/>
      <c r="I411" s="156"/>
      <c r="J411" s="156"/>
      <c r="K411" s="156"/>
      <c r="L411" s="156"/>
      <c r="M411" s="156"/>
      <c r="N411" s="156"/>
    </row>
    <row r="412" spans="1:14" ht="16.5" customHeight="1">
      <c r="A412" s="156"/>
      <c r="G412" s="591"/>
      <c r="H412" s="591"/>
      <c r="I412" s="591"/>
      <c r="J412" s="591"/>
      <c r="K412" s="591"/>
      <c r="L412" s="591"/>
      <c r="M412" s="591"/>
      <c r="N412" s="591"/>
    </row>
    <row r="413" spans="1:14" ht="16.5" customHeight="1">
      <c r="A413" s="156"/>
      <c r="G413" s="591"/>
      <c r="H413" s="591"/>
      <c r="I413" s="591"/>
      <c r="J413" s="591"/>
      <c r="K413" s="591"/>
      <c r="L413" s="591"/>
      <c r="M413" s="591"/>
      <c r="N413" s="591"/>
    </row>
    <row r="414" spans="1:14" ht="16.5" customHeight="1">
      <c r="A414" s="156"/>
      <c r="G414" s="591"/>
      <c r="H414" s="591"/>
      <c r="I414" s="591"/>
      <c r="J414" s="591"/>
      <c r="K414" s="591"/>
      <c r="L414" s="591"/>
      <c r="M414" s="591"/>
      <c r="N414" s="591"/>
    </row>
    <row r="415" spans="1:14" ht="16.5" customHeight="1">
      <c r="A415" s="156"/>
      <c r="G415" s="591"/>
      <c r="H415" s="591"/>
      <c r="I415" s="591"/>
      <c r="J415" s="591"/>
      <c r="K415" s="591"/>
      <c r="L415" s="591"/>
      <c r="M415" s="591"/>
      <c r="N415" s="591"/>
    </row>
    <row r="416" spans="1:14" ht="16.5" customHeight="1">
      <c r="A416" s="156"/>
      <c r="G416" s="591"/>
      <c r="H416" s="591"/>
      <c r="I416" s="591"/>
      <c r="J416" s="591"/>
      <c r="K416" s="591"/>
      <c r="L416" s="591"/>
      <c r="M416" s="591"/>
      <c r="N416" s="591"/>
    </row>
    <row r="417" spans="1:14" ht="16.5" customHeight="1">
      <c r="A417" s="156"/>
      <c r="G417" s="591"/>
      <c r="H417" s="591"/>
      <c r="I417" s="591"/>
      <c r="J417" s="591"/>
      <c r="K417" s="591"/>
      <c r="L417" s="591"/>
      <c r="M417" s="591"/>
      <c r="N417" s="591"/>
    </row>
    <row r="418" spans="1:14" ht="16.5" customHeight="1">
      <c r="A418" s="156"/>
      <c r="G418" s="591"/>
      <c r="H418" s="591"/>
      <c r="I418" s="591"/>
      <c r="J418" s="591"/>
      <c r="K418" s="591"/>
      <c r="L418" s="591"/>
      <c r="M418" s="591"/>
      <c r="N418" s="591"/>
    </row>
    <row r="419" spans="1:14" ht="16.5" customHeight="1">
      <c r="A419" s="156"/>
      <c r="G419" s="591"/>
      <c r="H419" s="591"/>
      <c r="I419" s="591"/>
      <c r="J419" s="591"/>
      <c r="K419" s="591"/>
      <c r="L419" s="591"/>
      <c r="M419" s="591"/>
      <c r="N419" s="591"/>
    </row>
    <row r="420" spans="1:14" ht="16.5" customHeight="1">
      <c r="A420" s="156"/>
      <c r="G420" s="591"/>
      <c r="H420" s="591"/>
      <c r="I420" s="591"/>
      <c r="J420" s="591"/>
      <c r="K420" s="591"/>
      <c r="L420" s="591"/>
      <c r="M420" s="591"/>
      <c r="N420" s="591"/>
    </row>
    <row r="421" spans="1:14" ht="16.5" customHeight="1">
      <c r="A421" s="156"/>
      <c r="G421" s="591"/>
      <c r="H421" s="591"/>
      <c r="I421" s="591"/>
      <c r="J421" s="591"/>
      <c r="K421" s="591"/>
      <c r="L421" s="591"/>
      <c r="M421" s="591"/>
      <c r="N421" s="591"/>
    </row>
    <row r="422" spans="1:14" ht="16.5" customHeight="1">
      <c r="A422" s="156"/>
      <c r="G422" s="591"/>
      <c r="H422" s="591"/>
      <c r="I422" s="591"/>
      <c r="J422" s="591"/>
      <c r="K422" s="591"/>
      <c r="L422" s="591"/>
      <c r="M422" s="591"/>
      <c r="N422" s="591"/>
    </row>
    <row r="423" spans="1:14" ht="16.5" customHeight="1">
      <c r="A423" s="156"/>
      <c r="G423" s="591"/>
      <c r="H423" s="591"/>
      <c r="I423" s="591"/>
      <c r="J423" s="591"/>
      <c r="K423" s="591"/>
      <c r="L423" s="591"/>
      <c r="M423" s="591"/>
      <c r="N423" s="591"/>
    </row>
    <row r="424" spans="1:14" ht="16.5" customHeight="1">
      <c r="A424" s="156"/>
      <c r="G424" s="591"/>
      <c r="H424" s="591"/>
      <c r="I424" s="591"/>
      <c r="J424" s="591"/>
      <c r="K424" s="591"/>
      <c r="L424" s="591"/>
      <c r="M424" s="591"/>
      <c r="N424" s="591"/>
    </row>
    <row r="425" spans="1:14" ht="16.5" customHeight="1">
      <c r="A425" s="156"/>
      <c r="G425" s="591"/>
      <c r="H425" s="591"/>
      <c r="I425" s="591"/>
      <c r="J425" s="591"/>
      <c r="K425" s="591"/>
      <c r="L425" s="591"/>
      <c r="M425" s="591"/>
      <c r="N425" s="591"/>
    </row>
    <row r="426" spans="1:14" ht="16.5" customHeight="1">
      <c r="A426" s="156"/>
      <c r="G426" s="591"/>
      <c r="H426" s="591"/>
      <c r="I426" s="591"/>
      <c r="J426" s="591"/>
      <c r="K426" s="591"/>
      <c r="L426" s="591"/>
      <c r="M426" s="591"/>
      <c r="N426" s="591"/>
    </row>
    <row r="427" spans="1:14" ht="16.5" customHeight="1">
      <c r="A427" s="156"/>
      <c r="G427" s="591"/>
      <c r="H427" s="591"/>
      <c r="I427" s="591"/>
      <c r="J427" s="591"/>
      <c r="K427" s="591"/>
      <c r="L427" s="591"/>
      <c r="M427" s="591"/>
      <c r="N427" s="591"/>
    </row>
    <row r="428" spans="1:14" ht="16.5" customHeight="1">
      <c r="A428" s="156"/>
      <c r="G428" s="591"/>
      <c r="H428" s="591"/>
      <c r="I428" s="591"/>
      <c r="J428" s="591"/>
      <c r="K428" s="591"/>
      <c r="L428" s="591"/>
      <c r="M428" s="591"/>
      <c r="N428" s="591"/>
    </row>
    <row r="429" spans="1:14" ht="16.5" customHeight="1">
      <c r="A429" s="156"/>
      <c r="G429" s="591"/>
      <c r="H429" s="591"/>
      <c r="I429" s="591"/>
      <c r="J429" s="591"/>
      <c r="K429" s="591"/>
      <c r="L429" s="591"/>
      <c r="M429" s="591"/>
      <c r="N429" s="591"/>
    </row>
    <row r="430" spans="1:14" ht="16.5" customHeight="1">
      <c r="A430" s="156"/>
      <c r="G430" s="591"/>
      <c r="H430" s="591"/>
      <c r="I430" s="591"/>
      <c r="J430" s="591"/>
      <c r="K430" s="591"/>
      <c r="L430" s="591"/>
      <c r="M430" s="591"/>
      <c r="N430" s="591"/>
    </row>
    <row r="431" spans="1:14" ht="16.5" customHeight="1">
      <c r="A431" s="156"/>
      <c r="G431" s="591"/>
      <c r="H431" s="591"/>
      <c r="I431" s="591"/>
      <c r="J431" s="591"/>
      <c r="K431" s="591"/>
      <c r="L431" s="591"/>
      <c r="M431" s="591"/>
      <c r="N431" s="591"/>
    </row>
    <row r="432" spans="1:14" ht="16.5" customHeight="1">
      <c r="A432" s="156"/>
      <c r="G432" s="591"/>
      <c r="H432" s="591"/>
      <c r="I432" s="591"/>
      <c r="J432" s="591"/>
      <c r="K432" s="591"/>
      <c r="L432" s="591"/>
      <c r="M432" s="591"/>
      <c r="N432" s="591"/>
    </row>
    <row r="433" spans="1:14" ht="16.5" customHeight="1">
      <c r="A433" s="156"/>
      <c r="G433" s="591"/>
      <c r="H433" s="591"/>
      <c r="I433" s="591"/>
      <c r="J433" s="591"/>
      <c r="K433" s="591"/>
      <c r="L433" s="591"/>
      <c r="M433" s="591"/>
      <c r="N433" s="591"/>
    </row>
    <row r="434" spans="1:14" ht="16.5" customHeight="1">
      <c r="A434" s="156"/>
      <c r="G434" s="591"/>
      <c r="H434" s="591"/>
      <c r="I434" s="591"/>
      <c r="J434" s="591"/>
      <c r="K434" s="591"/>
      <c r="L434" s="591"/>
      <c r="M434" s="591"/>
      <c r="N434" s="591"/>
    </row>
    <row r="435" spans="1:14" ht="16.5" customHeight="1">
      <c r="A435" s="156"/>
      <c r="G435" s="591"/>
      <c r="H435" s="591"/>
      <c r="I435" s="591"/>
      <c r="J435" s="591"/>
      <c r="K435" s="591"/>
      <c r="L435" s="591"/>
      <c r="M435" s="591"/>
      <c r="N435" s="591"/>
    </row>
    <row r="436" spans="1:14" ht="16.5" customHeight="1">
      <c r="A436" s="156"/>
      <c r="G436" s="591"/>
      <c r="H436" s="591"/>
      <c r="I436" s="591"/>
      <c r="J436" s="591"/>
      <c r="K436" s="591"/>
      <c r="L436" s="591"/>
      <c r="M436" s="591"/>
      <c r="N436" s="591"/>
    </row>
    <row r="437" spans="1:14" ht="16.5" customHeight="1">
      <c r="A437" s="156"/>
      <c r="G437" s="591"/>
      <c r="H437" s="591"/>
      <c r="I437" s="591"/>
      <c r="J437" s="591"/>
      <c r="K437" s="591"/>
      <c r="L437" s="591"/>
      <c r="M437" s="591"/>
      <c r="N437" s="591"/>
    </row>
    <row r="438" spans="1:14" ht="16.5" customHeight="1">
      <c r="A438" s="156"/>
      <c r="G438" s="591"/>
      <c r="H438" s="591"/>
      <c r="I438" s="591"/>
      <c r="J438" s="591"/>
      <c r="K438" s="591"/>
      <c r="L438" s="591"/>
      <c r="M438" s="591"/>
      <c r="N438" s="591"/>
    </row>
    <row r="439" spans="1:14" ht="16.5" customHeight="1">
      <c r="A439" s="156"/>
      <c r="G439" s="591"/>
      <c r="H439" s="591"/>
      <c r="I439" s="591"/>
      <c r="J439" s="591"/>
      <c r="K439" s="591"/>
      <c r="L439" s="591"/>
      <c r="M439" s="591"/>
      <c r="N439" s="591"/>
    </row>
    <row r="440" spans="1:14" ht="16.5" customHeight="1">
      <c r="A440" s="156"/>
      <c r="G440" s="591"/>
      <c r="H440" s="591"/>
      <c r="I440" s="591"/>
      <c r="J440" s="591"/>
      <c r="K440" s="591"/>
      <c r="L440" s="591"/>
      <c r="M440" s="591"/>
      <c r="N440" s="591"/>
    </row>
    <row r="441" spans="1:14" ht="16.5" customHeight="1">
      <c r="A441" s="156"/>
      <c r="G441" s="591"/>
      <c r="H441" s="591"/>
      <c r="I441" s="591"/>
      <c r="J441" s="591"/>
      <c r="K441" s="591"/>
      <c r="L441" s="591"/>
      <c r="M441" s="591"/>
      <c r="N441" s="591"/>
    </row>
    <row r="442" spans="1:14" ht="16.5" customHeight="1">
      <c r="A442" s="156"/>
      <c r="G442" s="591"/>
      <c r="H442" s="591"/>
      <c r="I442" s="591"/>
      <c r="J442" s="591"/>
      <c r="K442" s="591"/>
      <c r="L442" s="591"/>
      <c r="M442" s="591"/>
      <c r="N442" s="591"/>
    </row>
    <row r="443" spans="1:14" ht="16.5" customHeight="1">
      <c r="A443" s="156"/>
      <c r="G443" s="591"/>
      <c r="H443" s="591"/>
      <c r="I443" s="591"/>
      <c r="J443" s="591"/>
      <c r="K443" s="591"/>
      <c r="L443" s="591"/>
      <c r="M443" s="591"/>
      <c r="N443" s="591"/>
    </row>
    <row r="444" spans="1:14" ht="16.5" customHeight="1">
      <c r="A444" s="156"/>
      <c r="G444" s="591"/>
      <c r="H444" s="591"/>
      <c r="I444" s="591"/>
      <c r="J444" s="591"/>
      <c r="K444" s="591"/>
      <c r="L444" s="591"/>
      <c r="M444" s="591"/>
      <c r="N444" s="591"/>
    </row>
    <row r="445" spans="1:14" ht="16.5" customHeight="1">
      <c r="A445" s="156"/>
      <c r="G445" s="591"/>
      <c r="H445" s="591"/>
      <c r="I445" s="591"/>
      <c r="J445" s="591"/>
      <c r="K445" s="591"/>
      <c r="L445" s="591"/>
      <c r="M445" s="591"/>
      <c r="N445" s="591"/>
    </row>
    <row r="446" spans="1:14" ht="16.5" customHeight="1">
      <c r="A446" s="156"/>
      <c r="G446" s="591"/>
      <c r="H446" s="591"/>
      <c r="I446" s="591"/>
      <c r="J446" s="591"/>
      <c r="K446" s="591"/>
      <c r="L446" s="591"/>
      <c r="M446" s="591"/>
      <c r="N446" s="591"/>
    </row>
    <row r="447" spans="1:14" ht="16.5" customHeight="1">
      <c r="A447" s="156"/>
      <c r="G447" s="591"/>
      <c r="H447" s="591"/>
      <c r="I447" s="591"/>
      <c r="J447" s="591"/>
      <c r="K447" s="591"/>
      <c r="L447" s="591"/>
      <c r="M447" s="591"/>
      <c r="N447" s="591"/>
    </row>
    <row r="448" spans="1:14" ht="16.5" customHeight="1">
      <c r="A448" s="156"/>
      <c r="G448" s="591"/>
      <c r="H448" s="591"/>
      <c r="I448" s="591"/>
      <c r="J448" s="591"/>
      <c r="K448" s="591"/>
      <c r="L448" s="591"/>
      <c r="M448" s="591"/>
      <c r="N448" s="591"/>
    </row>
    <row r="449" spans="1:14" ht="16.5" customHeight="1">
      <c r="A449" s="156"/>
      <c r="G449" s="591"/>
      <c r="H449" s="591"/>
      <c r="I449" s="591"/>
      <c r="J449" s="591"/>
      <c r="K449" s="591"/>
      <c r="L449" s="591"/>
      <c r="M449" s="591"/>
      <c r="N449" s="591"/>
    </row>
    <row r="450" spans="1:14" ht="16.5" customHeight="1">
      <c r="A450" s="156"/>
      <c r="D450" s="325"/>
      <c r="E450" s="169"/>
      <c r="F450" s="169"/>
      <c r="G450" s="591"/>
      <c r="H450" s="591"/>
      <c r="I450" s="591"/>
      <c r="J450" s="591"/>
      <c r="K450" s="591"/>
      <c r="L450" s="591"/>
      <c r="M450" s="591"/>
      <c r="N450" s="591"/>
    </row>
    <row r="451" spans="1:14" ht="17.25" customHeight="1">
      <c r="A451" s="156"/>
      <c r="D451" s="325"/>
      <c r="E451" s="169"/>
      <c r="F451" s="169"/>
      <c r="G451" s="591"/>
      <c r="H451" s="591"/>
      <c r="I451" s="591"/>
      <c r="J451" s="591"/>
      <c r="K451" s="591"/>
      <c r="L451" s="591"/>
      <c r="M451" s="591"/>
      <c r="N451" s="591"/>
    </row>
    <row r="452" spans="1:14" ht="16.5" customHeight="1">
      <c r="A452" s="156"/>
      <c r="D452" s="325"/>
      <c r="E452" s="169"/>
      <c r="F452" s="169"/>
      <c r="G452" s="591"/>
      <c r="H452" s="591"/>
      <c r="I452" s="591"/>
      <c r="J452" s="591"/>
      <c r="K452" s="591"/>
      <c r="L452" s="591"/>
      <c r="M452" s="591"/>
      <c r="N452" s="591"/>
    </row>
    <row r="453" spans="1:14" ht="16.5" customHeight="1">
      <c r="A453" s="156"/>
      <c r="G453" s="591"/>
      <c r="H453" s="591"/>
      <c r="I453" s="591"/>
      <c r="J453" s="591"/>
      <c r="K453" s="591"/>
      <c r="L453" s="591"/>
      <c r="M453" s="591"/>
      <c r="N453" s="591"/>
    </row>
    <row r="454" spans="1:14" ht="16.5" customHeight="1">
      <c r="A454" s="156"/>
      <c r="G454" s="591"/>
      <c r="H454" s="591"/>
      <c r="I454" s="591"/>
      <c r="J454" s="591"/>
      <c r="K454" s="591"/>
      <c r="L454" s="591"/>
      <c r="M454" s="591"/>
      <c r="N454" s="591"/>
    </row>
    <row r="455" spans="1:14" ht="16.5" customHeight="1">
      <c r="A455" s="156"/>
      <c r="G455" s="591"/>
      <c r="H455" s="591"/>
      <c r="I455" s="591"/>
      <c r="J455" s="591"/>
      <c r="K455" s="591"/>
      <c r="L455" s="591"/>
      <c r="M455" s="591"/>
      <c r="N455" s="591"/>
    </row>
    <row r="456" spans="1:14" ht="16.5" customHeight="1">
      <c r="A456" s="156"/>
      <c r="G456" s="591"/>
      <c r="H456" s="591"/>
      <c r="I456" s="591"/>
      <c r="J456" s="591"/>
      <c r="K456" s="591"/>
      <c r="L456" s="591"/>
      <c r="M456" s="591"/>
      <c r="N456" s="591"/>
    </row>
    <row r="457" spans="1:14" ht="16.5" customHeight="1">
      <c r="A457" s="156"/>
      <c r="G457" s="591"/>
      <c r="H457" s="591"/>
      <c r="I457" s="591"/>
      <c r="J457" s="591"/>
      <c r="K457" s="591"/>
      <c r="L457" s="591"/>
      <c r="M457" s="591"/>
      <c r="N457" s="591"/>
    </row>
    <row r="458" spans="1:14" ht="16.5" customHeight="1">
      <c r="A458" s="156"/>
      <c r="G458" s="591"/>
      <c r="H458" s="591"/>
      <c r="I458" s="591"/>
      <c r="J458" s="591"/>
      <c r="K458" s="591"/>
      <c r="L458" s="591"/>
      <c r="M458" s="591"/>
      <c r="N458" s="591"/>
    </row>
    <row r="459" spans="1:14" ht="16.5" customHeight="1">
      <c r="A459" s="156"/>
      <c r="D459" s="1480"/>
      <c r="E459" s="1479"/>
      <c r="F459" s="1479"/>
      <c r="G459" s="591"/>
      <c r="H459" s="591"/>
      <c r="I459" s="591"/>
      <c r="J459" s="591"/>
      <c r="K459" s="591"/>
      <c r="L459" s="591"/>
      <c r="M459" s="591"/>
      <c r="N459" s="591"/>
    </row>
    <row r="460" spans="1:14" ht="16.5" customHeight="1">
      <c r="A460" s="156"/>
      <c r="D460" s="1480"/>
      <c r="E460" s="1479"/>
      <c r="F460" s="1479"/>
      <c r="G460" s="591"/>
      <c r="H460" s="591"/>
      <c r="I460" s="591"/>
      <c r="J460" s="591"/>
      <c r="K460" s="591"/>
      <c r="L460" s="591"/>
      <c r="M460" s="591"/>
      <c r="N460" s="591"/>
    </row>
    <row r="461" spans="1:14" ht="16.5" customHeight="1">
      <c r="A461" s="156"/>
      <c r="G461" s="591"/>
      <c r="H461" s="591"/>
      <c r="I461" s="591"/>
      <c r="J461" s="591"/>
      <c r="K461" s="591"/>
      <c r="L461" s="591"/>
      <c r="M461" s="591"/>
      <c r="N461" s="591"/>
    </row>
    <row r="462" spans="1:14" ht="16.5" customHeight="1">
      <c r="A462" s="156"/>
      <c r="G462" s="591"/>
      <c r="H462" s="591"/>
      <c r="I462" s="591"/>
      <c r="J462" s="591"/>
      <c r="K462" s="591"/>
      <c r="L462" s="591"/>
      <c r="M462" s="591"/>
      <c r="N462" s="591"/>
    </row>
    <row r="463" spans="1:14" ht="16.5" customHeight="1">
      <c r="A463" s="156"/>
      <c r="G463" s="591"/>
      <c r="H463" s="591"/>
      <c r="I463" s="591"/>
      <c r="J463" s="591"/>
      <c r="K463" s="591"/>
      <c r="L463" s="591"/>
      <c r="M463" s="591"/>
      <c r="N463" s="591"/>
    </row>
    <row r="464" spans="1:14" ht="16.5" customHeight="1">
      <c r="A464" s="156"/>
      <c r="G464" s="591"/>
      <c r="H464" s="591"/>
      <c r="I464" s="591"/>
      <c r="J464" s="591"/>
      <c r="K464" s="591"/>
      <c r="L464" s="591"/>
      <c r="M464" s="591"/>
      <c r="N464" s="591"/>
    </row>
    <row r="465" spans="1:14" ht="16.5" customHeight="1">
      <c r="A465" s="156"/>
      <c r="G465" s="591"/>
      <c r="H465" s="591"/>
      <c r="I465" s="591"/>
      <c r="J465" s="591"/>
      <c r="K465" s="591"/>
      <c r="L465" s="591"/>
      <c r="M465" s="591"/>
      <c r="N465" s="591"/>
    </row>
    <row r="466" spans="1:14" ht="16.5" customHeight="1">
      <c r="A466" s="156"/>
      <c r="G466" s="591"/>
      <c r="H466" s="591"/>
      <c r="I466" s="591"/>
      <c r="J466" s="591"/>
      <c r="K466" s="591"/>
      <c r="L466" s="591"/>
      <c r="M466" s="591"/>
      <c r="N466" s="591"/>
    </row>
    <row r="467" spans="1:14" ht="16.5" customHeight="1">
      <c r="A467" s="156"/>
      <c r="G467" s="591"/>
      <c r="H467" s="591"/>
      <c r="I467" s="591"/>
      <c r="J467" s="591"/>
      <c r="K467" s="591"/>
      <c r="L467" s="591"/>
      <c r="M467" s="591"/>
      <c r="N467" s="591"/>
    </row>
    <row r="468" spans="1:14" ht="16.5" customHeight="1">
      <c r="A468" s="156"/>
      <c r="G468" s="591"/>
      <c r="H468" s="591"/>
      <c r="I468" s="591"/>
      <c r="J468" s="591"/>
      <c r="K468" s="591"/>
      <c r="L468" s="591"/>
      <c r="M468" s="591"/>
      <c r="N468" s="591"/>
    </row>
    <row r="469" spans="1:14" ht="16.5" customHeight="1">
      <c r="A469" s="156"/>
      <c r="G469" s="591"/>
      <c r="H469" s="591"/>
      <c r="I469" s="591"/>
      <c r="J469" s="591"/>
      <c r="K469" s="591"/>
      <c r="L469" s="591"/>
      <c r="M469" s="591"/>
      <c r="N469" s="591"/>
    </row>
    <row r="470" spans="1:14" ht="16.5" customHeight="1">
      <c r="A470" s="156"/>
      <c r="G470" s="591"/>
      <c r="H470" s="591"/>
      <c r="I470" s="591"/>
      <c r="J470" s="591"/>
      <c r="K470" s="591"/>
      <c r="L470" s="591"/>
      <c r="M470" s="591"/>
      <c r="N470" s="591"/>
    </row>
    <row r="471" spans="1:14" ht="16.5" customHeight="1">
      <c r="A471" s="156"/>
      <c r="G471" s="591"/>
      <c r="H471" s="591"/>
      <c r="I471" s="591"/>
      <c r="J471" s="591"/>
      <c r="K471" s="591"/>
      <c r="L471" s="591"/>
      <c r="M471" s="591"/>
      <c r="N471" s="591"/>
    </row>
    <row r="472" spans="1:14" ht="16.5" customHeight="1">
      <c r="A472" s="156"/>
      <c r="G472" s="591"/>
      <c r="H472" s="591"/>
      <c r="I472" s="591"/>
      <c r="J472" s="591"/>
      <c r="K472" s="591"/>
      <c r="L472" s="591"/>
      <c r="M472" s="591"/>
      <c r="N472" s="591"/>
    </row>
    <row r="473" spans="1:14" ht="16.5" customHeight="1">
      <c r="A473" s="156"/>
      <c r="G473" s="591"/>
      <c r="H473" s="591"/>
      <c r="I473" s="591"/>
      <c r="J473" s="591"/>
      <c r="K473" s="591"/>
      <c r="L473" s="591"/>
      <c r="M473" s="591"/>
      <c r="N473" s="591"/>
    </row>
    <row r="474" spans="1:14" ht="16.5" customHeight="1">
      <c r="A474" s="156"/>
      <c r="G474" s="591"/>
      <c r="H474" s="591"/>
      <c r="I474" s="591"/>
      <c r="J474" s="591"/>
      <c r="K474" s="591"/>
      <c r="L474" s="591"/>
      <c r="M474" s="591"/>
      <c r="N474" s="591"/>
    </row>
    <row r="475" spans="1:14" ht="16.5" customHeight="1">
      <c r="A475" s="156"/>
      <c r="G475" s="591"/>
      <c r="H475" s="591"/>
      <c r="I475" s="591"/>
      <c r="J475" s="591"/>
      <c r="K475" s="591"/>
      <c r="L475" s="591"/>
      <c r="M475" s="591"/>
      <c r="N475" s="591"/>
    </row>
    <row r="476" spans="1:14" ht="16.5" customHeight="1">
      <c r="A476" s="156"/>
      <c r="G476" s="591"/>
      <c r="H476" s="591"/>
      <c r="I476" s="591"/>
      <c r="J476" s="591"/>
      <c r="K476" s="591"/>
      <c r="L476" s="591"/>
      <c r="M476" s="591"/>
      <c r="N476" s="591"/>
    </row>
    <row r="477" spans="1:14" ht="16.5" customHeight="1">
      <c r="A477" s="156"/>
      <c r="G477" s="591"/>
      <c r="H477" s="591"/>
      <c r="I477" s="591"/>
      <c r="J477" s="591"/>
      <c r="K477" s="591"/>
      <c r="L477" s="591"/>
      <c r="M477" s="591"/>
      <c r="N477" s="591"/>
    </row>
    <row r="478" spans="1:14" ht="16.5" customHeight="1">
      <c r="A478" s="156"/>
      <c r="G478" s="591"/>
      <c r="H478" s="591"/>
      <c r="I478" s="591"/>
      <c r="J478" s="591"/>
      <c r="K478" s="591"/>
      <c r="L478" s="591"/>
      <c r="M478" s="591"/>
      <c r="N478" s="591"/>
    </row>
    <row r="479" spans="1:14" ht="16.5" customHeight="1">
      <c r="A479" s="156"/>
      <c r="G479" s="591"/>
      <c r="H479" s="591"/>
      <c r="I479" s="591"/>
      <c r="J479" s="591"/>
      <c r="K479" s="591"/>
      <c r="L479" s="591"/>
      <c r="M479" s="591"/>
      <c r="N479" s="591"/>
    </row>
    <row r="480" spans="1:14" ht="16.5" customHeight="1">
      <c r="A480" s="156"/>
      <c r="G480" s="591"/>
      <c r="H480" s="591"/>
      <c r="I480" s="591"/>
      <c r="J480" s="591"/>
      <c r="K480" s="591"/>
      <c r="L480" s="591"/>
      <c r="M480" s="591"/>
      <c r="N480" s="591"/>
    </row>
    <row r="481" spans="1:14" ht="16.5" customHeight="1">
      <c r="A481" s="156"/>
      <c r="G481" s="591"/>
      <c r="H481" s="591"/>
      <c r="I481" s="591"/>
      <c r="J481" s="591"/>
      <c r="K481" s="591"/>
      <c r="L481" s="591"/>
      <c r="M481" s="591"/>
      <c r="N481" s="591"/>
    </row>
    <row r="482" spans="1:14" ht="16.5" customHeight="1">
      <c r="A482" s="156"/>
      <c r="G482" s="591"/>
      <c r="H482" s="591"/>
      <c r="I482" s="591"/>
      <c r="J482" s="591"/>
      <c r="K482" s="591"/>
      <c r="L482" s="591"/>
      <c r="M482" s="591"/>
      <c r="N482" s="591"/>
    </row>
    <row r="483" spans="1:14" ht="16.5" customHeight="1">
      <c r="A483" s="156"/>
      <c r="G483" s="591"/>
      <c r="H483" s="591"/>
      <c r="I483" s="591"/>
      <c r="J483" s="591"/>
      <c r="K483" s="591"/>
      <c r="L483" s="591"/>
      <c r="M483" s="591"/>
      <c r="N483" s="591"/>
    </row>
    <row r="484" spans="1:14" ht="16.5" customHeight="1">
      <c r="A484" s="156"/>
      <c r="G484" s="591"/>
      <c r="H484" s="591"/>
      <c r="I484" s="591"/>
      <c r="J484" s="591"/>
      <c r="K484" s="591"/>
      <c r="L484" s="591"/>
      <c r="M484" s="591"/>
      <c r="N484" s="591"/>
    </row>
    <row r="485" spans="1:14" ht="16.5" customHeight="1">
      <c r="A485" s="156"/>
      <c r="G485" s="591"/>
      <c r="H485" s="591"/>
      <c r="I485" s="591"/>
      <c r="J485" s="591"/>
      <c r="K485" s="591"/>
      <c r="L485" s="591"/>
      <c r="M485" s="591"/>
      <c r="N485" s="591"/>
    </row>
    <row r="486" spans="1:14" ht="16.5" customHeight="1">
      <c r="A486" s="156"/>
      <c r="G486" s="591"/>
      <c r="H486" s="591"/>
      <c r="I486" s="591"/>
      <c r="J486" s="591"/>
      <c r="K486" s="591"/>
      <c r="L486" s="591"/>
      <c r="M486" s="591"/>
      <c r="N486" s="591"/>
    </row>
    <row r="487" spans="1:14" ht="16.5" customHeight="1">
      <c r="A487" s="156"/>
      <c r="G487" s="591"/>
      <c r="H487" s="591"/>
      <c r="I487" s="591"/>
      <c r="J487" s="591"/>
      <c r="K487" s="591"/>
      <c r="L487" s="591"/>
      <c r="M487" s="591"/>
      <c r="N487" s="591"/>
    </row>
    <row r="488" spans="1:14" ht="16.5" customHeight="1">
      <c r="A488" s="156"/>
      <c r="G488" s="591"/>
      <c r="H488" s="591"/>
      <c r="I488" s="591"/>
      <c r="J488" s="591"/>
      <c r="K488" s="591"/>
      <c r="L488" s="591"/>
      <c r="M488" s="591"/>
      <c r="N488" s="591"/>
    </row>
    <row r="489" spans="1:14" ht="16.5" customHeight="1">
      <c r="A489" s="156"/>
      <c r="G489" s="591"/>
      <c r="H489" s="591"/>
      <c r="I489" s="591"/>
      <c r="J489" s="591"/>
      <c r="K489" s="591"/>
      <c r="L489" s="591"/>
      <c r="M489" s="591"/>
      <c r="N489" s="591"/>
    </row>
    <row r="490" spans="1:14" ht="16.5" customHeight="1">
      <c r="A490" s="156"/>
      <c r="G490" s="591"/>
      <c r="H490" s="591"/>
      <c r="I490" s="591"/>
      <c r="J490" s="591"/>
      <c r="K490" s="591"/>
      <c r="L490" s="591"/>
      <c r="M490" s="591"/>
      <c r="N490" s="591"/>
    </row>
    <row r="491" spans="1:14" ht="16.5" customHeight="1">
      <c r="A491" s="156"/>
      <c r="G491" s="591"/>
      <c r="H491" s="591"/>
      <c r="I491" s="591"/>
      <c r="J491" s="591"/>
      <c r="K491" s="591"/>
      <c r="L491" s="591"/>
      <c r="M491" s="591"/>
      <c r="N491" s="591"/>
    </row>
    <row r="492" spans="1:14" ht="16.5" customHeight="1">
      <c r="A492" s="156"/>
      <c r="G492" s="591"/>
      <c r="H492" s="591"/>
      <c r="I492" s="591"/>
      <c r="J492" s="591"/>
      <c r="K492" s="591"/>
      <c r="L492" s="591"/>
      <c r="M492" s="591"/>
      <c r="N492" s="591"/>
    </row>
    <row r="493" spans="1:14" ht="16.5" customHeight="1">
      <c r="A493" s="156"/>
      <c r="G493" s="591"/>
      <c r="H493" s="591"/>
      <c r="I493" s="591"/>
      <c r="J493" s="591"/>
      <c r="K493" s="591"/>
      <c r="L493" s="591"/>
      <c r="M493" s="591"/>
      <c r="N493" s="591"/>
    </row>
    <row r="494" spans="1:14" ht="16.5" customHeight="1">
      <c r="A494" s="156"/>
      <c r="G494" s="591"/>
      <c r="H494" s="591"/>
      <c r="I494" s="591"/>
      <c r="J494" s="591"/>
      <c r="K494" s="591"/>
      <c r="L494" s="591"/>
      <c r="M494" s="591"/>
      <c r="N494" s="591"/>
    </row>
    <row r="495" spans="1:14" ht="16.5" customHeight="1">
      <c r="A495" s="156"/>
      <c r="G495" s="591"/>
      <c r="H495" s="591"/>
      <c r="I495" s="591"/>
      <c r="J495" s="591"/>
      <c r="K495" s="591"/>
      <c r="L495" s="591"/>
      <c r="M495" s="591"/>
      <c r="N495" s="591"/>
    </row>
    <row r="496" spans="1:14" ht="16.5" customHeight="1">
      <c r="A496" s="156"/>
      <c r="G496" s="591"/>
      <c r="H496" s="591"/>
      <c r="I496" s="591"/>
      <c r="J496" s="591"/>
      <c r="K496" s="591"/>
      <c r="L496" s="591"/>
      <c r="M496" s="591"/>
      <c r="N496" s="591"/>
    </row>
    <row r="497" spans="1:14" ht="16.5" customHeight="1">
      <c r="A497" s="156"/>
      <c r="G497" s="591"/>
      <c r="H497" s="591"/>
      <c r="I497" s="591"/>
      <c r="J497" s="591"/>
      <c r="K497" s="591"/>
      <c r="L497" s="591"/>
      <c r="M497" s="591"/>
      <c r="N497" s="591"/>
    </row>
    <row r="498" spans="1:14" ht="16.5" customHeight="1">
      <c r="A498" s="156"/>
      <c r="G498" s="591"/>
      <c r="H498" s="591"/>
      <c r="I498" s="591"/>
      <c r="J498" s="591"/>
      <c r="K498" s="591"/>
      <c r="L498" s="591"/>
      <c r="M498" s="591"/>
      <c r="N498" s="591"/>
    </row>
    <row r="499" spans="1:14" ht="16.5" customHeight="1">
      <c r="A499" s="156"/>
      <c r="G499" s="591"/>
      <c r="H499" s="591"/>
      <c r="I499" s="591"/>
      <c r="J499" s="591"/>
      <c r="K499" s="591"/>
      <c r="L499" s="591"/>
      <c r="M499" s="591"/>
      <c r="N499" s="591"/>
    </row>
    <row r="500" spans="1:14" ht="16.5" customHeight="1">
      <c r="A500" s="156"/>
      <c r="G500" s="591"/>
      <c r="H500" s="591"/>
      <c r="I500" s="591"/>
      <c r="J500" s="591"/>
      <c r="K500" s="591"/>
      <c r="L500" s="591"/>
      <c r="M500" s="591"/>
      <c r="N500" s="591"/>
    </row>
    <row r="501" spans="1:14" ht="16.5" customHeight="1">
      <c r="A501" s="156"/>
      <c r="G501" s="591"/>
      <c r="H501" s="591"/>
      <c r="I501" s="591"/>
      <c r="J501" s="591"/>
      <c r="K501" s="591"/>
      <c r="L501" s="591"/>
      <c r="M501" s="591"/>
      <c r="N501" s="591"/>
    </row>
    <row r="502" spans="1:14" ht="16.5" customHeight="1">
      <c r="A502" s="156"/>
      <c r="G502" s="591"/>
      <c r="H502" s="591"/>
      <c r="I502" s="591"/>
      <c r="J502" s="591"/>
      <c r="K502" s="591"/>
      <c r="L502" s="591"/>
      <c r="M502" s="591"/>
      <c r="N502" s="591"/>
    </row>
    <row r="503" spans="1:14" ht="16.5" customHeight="1">
      <c r="A503" s="156"/>
      <c r="G503" s="591"/>
      <c r="H503" s="591"/>
      <c r="I503" s="591"/>
      <c r="J503" s="591"/>
      <c r="K503" s="591"/>
      <c r="L503" s="591"/>
      <c r="M503" s="591"/>
      <c r="N503" s="591"/>
    </row>
    <row r="504" spans="1:14" ht="16.5" customHeight="1">
      <c r="A504" s="156"/>
      <c r="G504" s="591"/>
      <c r="H504" s="591"/>
      <c r="I504" s="591"/>
      <c r="J504" s="591"/>
      <c r="K504" s="591"/>
      <c r="L504" s="591"/>
      <c r="M504" s="591"/>
      <c r="N504" s="591"/>
    </row>
    <row r="505" spans="1:14" ht="16.5" customHeight="1">
      <c r="A505" s="156"/>
      <c r="G505" s="591"/>
      <c r="H505" s="591"/>
      <c r="I505" s="591"/>
      <c r="J505" s="591"/>
      <c r="K505" s="591"/>
      <c r="L505" s="591"/>
      <c r="M505" s="591"/>
      <c r="N505" s="591"/>
    </row>
    <row r="506" spans="1:14" ht="16.5" customHeight="1">
      <c r="A506" s="156"/>
      <c r="G506" s="591"/>
      <c r="H506" s="591"/>
      <c r="I506" s="591"/>
      <c r="J506" s="591"/>
      <c r="K506" s="591"/>
      <c r="L506" s="591"/>
      <c r="M506" s="591"/>
      <c r="N506" s="591"/>
    </row>
    <row r="507" spans="1:14" ht="16.5" customHeight="1">
      <c r="A507" s="156"/>
      <c r="G507" s="591"/>
      <c r="H507" s="591"/>
      <c r="I507" s="591"/>
      <c r="J507" s="591"/>
      <c r="K507" s="591"/>
      <c r="L507" s="591"/>
      <c r="M507" s="591"/>
      <c r="N507" s="591"/>
    </row>
    <row r="508" spans="1:14" ht="16.5" customHeight="1">
      <c r="A508" s="156"/>
      <c r="G508" s="591"/>
      <c r="H508" s="591"/>
      <c r="I508" s="591"/>
      <c r="J508" s="591"/>
      <c r="K508" s="591"/>
      <c r="L508" s="591"/>
      <c r="M508" s="591"/>
      <c r="N508" s="591"/>
    </row>
    <row r="509" spans="1:14" ht="16.5" customHeight="1">
      <c r="A509" s="156"/>
      <c r="G509" s="591"/>
      <c r="H509" s="591"/>
      <c r="I509" s="591"/>
      <c r="J509" s="591"/>
      <c r="K509" s="591"/>
      <c r="L509" s="591"/>
      <c r="M509" s="591"/>
      <c r="N509" s="591"/>
    </row>
    <row r="510" spans="1:14" ht="16.5" customHeight="1">
      <c r="A510" s="156"/>
      <c r="G510" s="591"/>
      <c r="H510" s="591"/>
      <c r="I510" s="591"/>
      <c r="J510" s="591"/>
      <c r="K510" s="591"/>
      <c r="L510" s="591"/>
      <c r="M510" s="591"/>
      <c r="N510" s="591"/>
    </row>
    <row r="511" spans="1:14" ht="16.5" customHeight="1">
      <c r="A511" s="156"/>
      <c r="G511" s="591"/>
      <c r="H511" s="591"/>
      <c r="I511" s="591"/>
      <c r="J511" s="591"/>
      <c r="K511" s="591"/>
      <c r="L511" s="591"/>
      <c r="M511" s="591"/>
      <c r="N511" s="591"/>
    </row>
    <row r="512" spans="1:14" ht="16.5" customHeight="1">
      <c r="A512" s="156"/>
      <c r="G512" s="591"/>
      <c r="H512" s="591"/>
      <c r="I512" s="591"/>
      <c r="J512" s="591"/>
      <c r="K512" s="591"/>
      <c r="L512" s="591"/>
      <c r="M512" s="591"/>
      <c r="N512" s="591"/>
    </row>
    <row r="513" spans="1:14" ht="16.5" customHeight="1">
      <c r="A513" s="156"/>
      <c r="G513" s="591"/>
      <c r="H513" s="591"/>
      <c r="I513" s="591"/>
      <c r="J513" s="591"/>
      <c r="K513" s="591"/>
      <c r="L513" s="591"/>
      <c r="M513" s="591"/>
      <c r="N513" s="591"/>
    </row>
    <row r="514" spans="1:14" ht="16.5" customHeight="1">
      <c r="A514" s="156"/>
      <c r="G514" s="591"/>
      <c r="H514" s="591"/>
      <c r="I514" s="591"/>
      <c r="J514" s="591"/>
      <c r="K514" s="591"/>
      <c r="L514" s="591"/>
      <c r="M514" s="591"/>
      <c r="N514" s="591"/>
    </row>
    <row r="515" spans="1:14" ht="16.5" customHeight="1">
      <c r="A515" s="156"/>
      <c r="G515" s="591"/>
      <c r="H515" s="591"/>
      <c r="I515" s="591"/>
      <c r="J515" s="591"/>
      <c r="K515" s="591"/>
      <c r="L515" s="591"/>
      <c r="M515" s="591"/>
      <c r="N515" s="591"/>
    </row>
    <row r="516" spans="1:14" ht="16.5" customHeight="1">
      <c r="A516" s="156"/>
      <c r="G516" s="591"/>
      <c r="H516" s="591"/>
      <c r="I516" s="591"/>
      <c r="J516" s="591"/>
      <c r="K516" s="591"/>
      <c r="L516" s="591"/>
      <c r="M516" s="591"/>
      <c r="N516" s="591"/>
    </row>
    <row r="517" spans="1:14" ht="16.5" customHeight="1">
      <c r="A517" s="156"/>
      <c r="G517" s="591"/>
      <c r="H517" s="591"/>
      <c r="I517" s="591"/>
      <c r="J517" s="591"/>
      <c r="K517" s="591"/>
      <c r="L517" s="591"/>
      <c r="M517" s="591"/>
      <c r="N517" s="591"/>
    </row>
    <row r="518" spans="1:14" ht="16.5" customHeight="1">
      <c r="A518" s="156"/>
      <c r="G518" s="591"/>
      <c r="H518" s="591"/>
      <c r="I518" s="591"/>
      <c r="J518" s="591"/>
      <c r="K518" s="591"/>
      <c r="L518" s="591"/>
      <c r="M518" s="591"/>
      <c r="N518" s="591"/>
    </row>
    <row r="519" spans="1:14" ht="16.5" customHeight="1">
      <c r="A519" s="156"/>
      <c r="G519" s="591"/>
      <c r="H519" s="591"/>
      <c r="I519" s="591"/>
      <c r="J519" s="591"/>
      <c r="K519" s="591"/>
      <c r="L519" s="591"/>
      <c r="M519" s="591"/>
      <c r="N519" s="591"/>
    </row>
    <row r="520" spans="1:14" ht="16.5" customHeight="1">
      <c r="A520" s="156"/>
      <c r="G520" s="591"/>
      <c r="H520" s="591"/>
      <c r="I520" s="591"/>
      <c r="J520" s="591"/>
      <c r="K520" s="591"/>
      <c r="L520" s="591"/>
      <c r="M520" s="591"/>
      <c r="N520" s="591"/>
    </row>
    <row r="521" spans="1:14" ht="16.5" customHeight="1">
      <c r="A521" s="156"/>
      <c r="G521" s="591"/>
      <c r="H521" s="591"/>
      <c r="I521" s="591"/>
      <c r="J521" s="591"/>
      <c r="K521" s="591"/>
      <c r="L521" s="591"/>
      <c r="M521" s="591"/>
      <c r="N521" s="591"/>
    </row>
    <row r="522" spans="1:14" ht="16.5" customHeight="1">
      <c r="A522" s="156"/>
      <c r="G522" s="591"/>
      <c r="H522" s="591"/>
      <c r="I522" s="591"/>
      <c r="J522" s="591"/>
      <c r="K522" s="591"/>
      <c r="L522" s="591"/>
      <c r="M522" s="591"/>
      <c r="N522" s="591"/>
    </row>
    <row r="523" spans="1:14" ht="16.5" customHeight="1">
      <c r="A523" s="156"/>
      <c r="G523" s="591"/>
      <c r="H523" s="591"/>
      <c r="I523" s="591"/>
      <c r="J523" s="591"/>
      <c r="K523" s="591"/>
      <c r="L523" s="591"/>
      <c r="M523" s="591"/>
      <c r="N523" s="591"/>
    </row>
    <row r="524" spans="1:14" ht="16.5" customHeight="1">
      <c r="A524" s="156"/>
      <c r="G524" s="591"/>
      <c r="H524" s="591"/>
      <c r="I524" s="591"/>
      <c r="J524" s="591"/>
      <c r="K524" s="591"/>
      <c r="L524" s="591"/>
      <c r="M524" s="591"/>
      <c r="N524" s="591"/>
    </row>
    <row r="525" spans="1:14" ht="16.5" customHeight="1">
      <c r="A525" s="156"/>
      <c r="G525" s="591"/>
      <c r="H525" s="591"/>
      <c r="I525" s="591"/>
      <c r="J525" s="591"/>
      <c r="K525" s="591"/>
      <c r="L525" s="591"/>
      <c r="M525" s="591"/>
      <c r="N525" s="591"/>
    </row>
    <row r="526" spans="1:14" ht="16.5" customHeight="1">
      <c r="A526" s="156"/>
      <c r="G526" s="591"/>
      <c r="H526" s="591"/>
      <c r="I526" s="591"/>
      <c r="J526" s="591"/>
      <c r="K526" s="591"/>
      <c r="L526" s="591"/>
      <c r="M526" s="591"/>
      <c r="N526" s="591"/>
    </row>
    <row r="527" spans="1:14" ht="16.5" customHeight="1">
      <c r="A527" s="156"/>
      <c r="G527" s="591"/>
      <c r="H527" s="591"/>
      <c r="I527" s="591"/>
      <c r="J527" s="591"/>
      <c r="K527" s="591"/>
      <c r="L527" s="591"/>
      <c r="M527" s="591"/>
      <c r="N527" s="591"/>
    </row>
    <row r="528" spans="1:14" ht="16.5" customHeight="1">
      <c r="A528" s="156"/>
      <c r="G528" s="591"/>
      <c r="H528" s="591"/>
      <c r="I528" s="591"/>
      <c r="J528" s="591"/>
      <c r="K528" s="591"/>
      <c r="L528" s="591"/>
      <c r="M528" s="591"/>
      <c r="N528" s="591"/>
    </row>
    <row r="529" spans="1:14" ht="16.5" customHeight="1">
      <c r="A529" s="156"/>
      <c r="G529" s="591"/>
      <c r="H529" s="591"/>
      <c r="I529" s="591"/>
      <c r="J529" s="591"/>
      <c r="K529" s="591"/>
      <c r="L529" s="591"/>
      <c r="M529" s="591"/>
      <c r="N529" s="591"/>
    </row>
    <row r="530" spans="1:14" ht="16.5" customHeight="1">
      <c r="A530" s="156"/>
      <c r="G530" s="591"/>
      <c r="H530" s="591"/>
      <c r="I530" s="591"/>
      <c r="J530" s="591"/>
      <c r="K530" s="591"/>
      <c r="L530" s="591"/>
      <c r="M530" s="591"/>
      <c r="N530" s="591"/>
    </row>
    <row r="531" spans="1:14" ht="16.5" customHeight="1">
      <c r="A531" s="156"/>
      <c r="G531" s="591"/>
      <c r="H531" s="591"/>
      <c r="I531" s="591"/>
      <c r="J531" s="591"/>
      <c r="K531" s="591"/>
      <c r="L531" s="591"/>
      <c r="M531" s="591"/>
      <c r="N531" s="591"/>
    </row>
    <row r="532" spans="1:14" ht="16.5" customHeight="1">
      <c r="A532" s="156"/>
      <c r="G532" s="591"/>
      <c r="H532" s="591"/>
      <c r="I532" s="591"/>
      <c r="J532" s="591"/>
      <c r="K532" s="591"/>
      <c r="L532" s="591"/>
      <c r="M532" s="591"/>
      <c r="N532" s="591"/>
    </row>
    <row r="533" spans="1:14" ht="16.5" customHeight="1">
      <c r="A533" s="156"/>
      <c r="G533" s="591"/>
      <c r="H533" s="591"/>
      <c r="I533" s="591"/>
      <c r="J533" s="591"/>
      <c r="K533" s="591"/>
      <c r="L533" s="591"/>
      <c r="M533" s="591"/>
      <c r="N533" s="591"/>
    </row>
    <row r="534" spans="1:14" ht="16.5" customHeight="1">
      <c r="A534" s="156"/>
      <c r="G534" s="591"/>
      <c r="H534" s="591"/>
      <c r="I534" s="591"/>
      <c r="J534" s="591"/>
      <c r="K534" s="591"/>
      <c r="L534" s="591"/>
      <c r="M534" s="591"/>
      <c r="N534" s="591"/>
    </row>
    <row r="535" spans="1:14" ht="16.5" customHeight="1">
      <c r="A535" s="156"/>
      <c r="G535" s="591"/>
      <c r="H535" s="591"/>
      <c r="I535" s="591"/>
      <c r="J535" s="591"/>
      <c r="K535" s="591"/>
      <c r="L535" s="591"/>
      <c r="M535" s="591"/>
      <c r="N535" s="591"/>
    </row>
    <row r="536" spans="1:14" ht="16.5" customHeight="1">
      <c r="A536" s="156"/>
      <c r="G536" s="591"/>
      <c r="H536" s="591"/>
      <c r="I536" s="591"/>
      <c r="J536" s="591"/>
      <c r="K536" s="591"/>
      <c r="L536" s="591"/>
      <c r="M536" s="591"/>
      <c r="N536" s="591"/>
    </row>
    <row r="537" spans="1:14" ht="16.5" customHeight="1">
      <c r="A537" s="156"/>
      <c r="G537" s="591"/>
      <c r="H537" s="591"/>
      <c r="I537" s="591"/>
      <c r="J537" s="591"/>
      <c r="K537" s="591"/>
      <c r="L537" s="591"/>
      <c r="M537" s="591"/>
      <c r="N537" s="591"/>
    </row>
    <row r="538" spans="1:14" ht="16.5" customHeight="1">
      <c r="A538" s="156"/>
      <c r="G538" s="591"/>
      <c r="H538" s="591"/>
      <c r="I538" s="591"/>
      <c r="J538" s="591"/>
      <c r="K538" s="591"/>
      <c r="L538" s="591"/>
      <c r="M538" s="591"/>
      <c r="N538" s="591"/>
    </row>
    <row r="539" spans="1:14" ht="16.5" customHeight="1">
      <c r="A539" s="156"/>
      <c r="G539" s="591"/>
      <c r="H539" s="591"/>
      <c r="I539" s="591"/>
      <c r="J539" s="591"/>
      <c r="K539" s="591"/>
      <c r="L539" s="591"/>
      <c r="M539" s="591"/>
      <c r="N539" s="591"/>
    </row>
    <row r="540" spans="1:14" ht="16.5" customHeight="1">
      <c r="A540" s="156"/>
      <c r="G540" s="591"/>
      <c r="H540" s="591"/>
      <c r="I540" s="591"/>
      <c r="J540" s="591"/>
      <c r="K540" s="591"/>
      <c r="L540" s="591"/>
      <c r="M540" s="591"/>
      <c r="N540" s="591"/>
    </row>
    <row r="541" spans="1:14" ht="16.5" customHeight="1">
      <c r="A541" s="156"/>
      <c r="G541" s="591"/>
      <c r="H541" s="591"/>
      <c r="I541" s="591"/>
      <c r="J541" s="591"/>
      <c r="K541" s="591"/>
      <c r="L541" s="591"/>
      <c r="M541" s="591"/>
      <c r="N541" s="591"/>
    </row>
    <row r="542" spans="1:14" ht="16.5" customHeight="1">
      <c r="A542" s="156"/>
      <c r="G542" s="591"/>
      <c r="H542" s="591"/>
      <c r="I542" s="591"/>
      <c r="J542" s="591"/>
      <c r="K542" s="591"/>
      <c r="L542" s="591"/>
      <c r="M542" s="591"/>
      <c r="N542" s="591"/>
    </row>
    <row r="543" spans="1:14" ht="16.5" customHeight="1">
      <c r="A543" s="156"/>
      <c r="G543" s="591"/>
      <c r="H543" s="591"/>
      <c r="I543" s="591"/>
      <c r="J543" s="591"/>
      <c r="K543" s="591"/>
      <c r="L543" s="591"/>
      <c r="M543" s="591"/>
      <c r="N543" s="591"/>
    </row>
    <row r="544" spans="1:14" ht="16.5" customHeight="1">
      <c r="A544" s="156"/>
      <c r="G544" s="591"/>
      <c r="H544" s="591"/>
      <c r="I544" s="591"/>
      <c r="J544" s="591"/>
      <c r="K544" s="591"/>
      <c r="L544" s="591"/>
      <c r="M544" s="591"/>
      <c r="N544" s="591"/>
    </row>
    <row r="545" spans="1:14" ht="16.5" customHeight="1">
      <c r="A545" s="156"/>
      <c r="G545" s="591"/>
      <c r="H545" s="591"/>
      <c r="I545" s="591"/>
      <c r="J545" s="591"/>
      <c r="K545" s="591"/>
      <c r="L545" s="591"/>
      <c r="M545" s="591"/>
      <c r="N545" s="591"/>
    </row>
    <row r="546" spans="1:14" ht="16.5" customHeight="1">
      <c r="A546" s="156"/>
      <c r="G546" s="591"/>
      <c r="H546" s="591"/>
      <c r="I546" s="591"/>
      <c r="J546" s="591"/>
      <c r="K546" s="591"/>
      <c r="L546" s="591"/>
      <c r="M546" s="591"/>
      <c r="N546" s="591"/>
    </row>
    <row r="547" spans="1:14" ht="16.5" customHeight="1">
      <c r="A547" s="156"/>
      <c r="G547" s="591"/>
      <c r="H547" s="591"/>
      <c r="I547" s="591"/>
      <c r="J547" s="591"/>
      <c r="K547" s="591"/>
      <c r="L547" s="591"/>
      <c r="M547" s="591"/>
      <c r="N547" s="591"/>
    </row>
    <row r="548" spans="1:14" ht="16.5" customHeight="1">
      <c r="A548" s="156"/>
      <c r="G548" s="591"/>
      <c r="H548" s="591"/>
      <c r="I548" s="591"/>
      <c r="J548" s="591"/>
      <c r="K548" s="591"/>
      <c r="L548" s="591"/>
      <c r="M548" s="591"/>
      <c r="N548" s="591"/>
    </row>
    <row r="549" spans="1:14" ht="16.5" customHeight="1">
      <c r="A549" s="156"/>
      <c r="G549" s="591"/>
      <c r="H549" s="591"/>
      <c r="I549" s="591"/>
      <c r="J549" s="591"/>
      <c r="K549" s="591"/>
      <c r="L549" s="591"/>
      <c r="M549" s="591"/>
      <c r="N549" s="591"/>
    </row>
    <row r="550" spans="1:14" ht="16.5" customHeight="1">
      <c r="A550" s="156"/>
      <c r="G550" s="591"/>
      <c r="H550" s="591"/>
      <c r="I550" s="591"/>
      <c r="J550" s="591"/>
      <c r="K550" s="591"/>
      <c r="L550" s="591"/>
      <c r="M550" s="591"/>
      <c r="N550" s="591"/>
    </row>
    <row r="551" spans="1:14" ht="16.5" customHeight="1">
      <c r="A551" s="156"/>
      <c r="G551" s="591"/>
      <c r="H551" s="591"/>
      <c r="I551" s="591"/>
      <c r="J551" s="591"/>
      <c r="K551" s="591"/>
      <c r="L551" s="591"/>
      <c r="M551" s="591"/>
      <c r="N551" s="591"/>
    </row>
    <row r="552" spans="1:14" ht="16.5" customHeight="1">
      <c r="A552" s="156"/>
      <c r="G552" s="591"/>
      <c r="H552" s="591"/>
      <c r="I552" s="591"/>
      <c r="J552" s="591"/>
      <c r="K552" s="591"/>
      <c r="L552" s="591"/>
      <c r="M552" s="591"/>
      <c r="N552" s="591"/>
    </row>
    <row r="553" spans="1:14" ht="16.5" customHeight="1">
      <c r="A553" s="156"/>
      <c r="G553" s="591"/>
      <c r="H553" s="591"/>
      <c r="I553" s="591"/>
      <c r="J553" s="591"/>
      <c r="K553" s="591"/>
      <c r="L553" s="591"/>
      <c r="M553" s="591"/>
      <c r="N553" s="591"/>
    </row>
    <row r="554" spans="1:14" ht="16.5" customHeight="1">
      <c r="A554" s="156"/>
      <c r="G554" s="591"/>
      <c r="H554" s="591"/>
      <c r="I554" s="591"/>
      <c r="J554" s="591"/>
      <c r="K554" s="591"/>
      <c r="L554" s="591"/>
      <c r="M554" s="591"/>
      <c r="N554" s="591"/>
    </row>
    <row r="555" spans="1:14" ht="16.5" customHeight="1">
      <c r="A555" s="156"/>
      <c r="G555" s="591"/>
      <c r="H555" s="591"/>
      <c r="I555" s="591"/>
      <c r="J555" s="591"/>
      <c r="K555" s="591"/>
      <c r="L555" s="591"/>
      <c r="M555" s="591"/>
      <c r="N555" s="591"/>
    </row>
    <row r="556" spans="1:14" ht="16.5" customHeight="1">
      <c r="A556" s="156"/>
      <c r="G556" s="591"/>
      <c r="H556" s="591"/>
      <c r="I556" s="591"/>
      <c r="J556" s="591"/>
      <c r="K556" s="591"/>
      <c r="L556" s="591"/>
      <c r="M556" s="591"/>
      <c r="N556" s="591"/>
    </row>
    <row r="557" spans="1:14" ht="16.5" customHeight="1">
      <c r="A557" s="156"/>
      <c r="G557" s="591"/>
      <c r="H557" s="591"/>
      <c r="I557" s="591"/>
      <c r="J557" s="591"/>
      <c r="K557" s="591"/>
      <c r="L557" s="591"/>
      <c r="M557" s="591"/>
      <c r="N557" s="591"/>
    </row>
    <row r="558" spans="1:14" ht="16.5" customHeight="1">
      <c r="A558" s="156"/>
      <c r="G558" s="591"/>
      <c r="H558" s="591"/>
      <c r="I558" s="591"/>
      <c r="J558" s="591"/>
      <c r="K558" s="591"/>
      <c r="L558" s="591"/>
      <c r="M558" s="591"/>
      <c r="N558" s="591"/>
    </row>
    <row r="559" spans="1:14" ht="16.5" customHeight="1">
      <c r="A559" s="156"/>
      <c r="G559" s="591"/>
      <c r="H559" s="591"/>
      <c r="I559" s="591"/>
      <c r="J559" s="591"/>
      <c r="K559" s="591"/>
      <c r="L559" s="591"/>
      <c r="M559" s="591"/>
      <c r="N559" s="591"/>
    </row>
    <row r="560" spans="1:14" ht="16.5" customHeight="1">
      <c r="A560" s="156"/>
      <c r="G560" s="591"/>
      <c r="H560" s="591"/>
      <c r="I560" s="591"/>
      <c r="J560" s="591"/>
      <c r="K560" s="591"/>
      <c r="L560" s="591"/>
      <c r="M560" s="591"/>
      <c r="N560" s="591"/>
    </row>
    <row r="561" spans="1:14" ht="16.5" customHeight="1">
      <c r="A561" s="156"/>
      <c r="G561" s="591"/>
      <c r="H561" s="591"/>
      <c r="I561" s="591"/>
      <c r="J561" s="591"/>
      <c r="K561" s="591"/>
      <c r="L561" s="591"/>
      <c r="M561" s="591"/>
      <c r="N561" s="591"/>
    </row>
    <row r="562" spans="1:14" ht="16.5" customHeight="1">
      <c r="A562" s="156"/>
      <c r="G562" s="591"/>
      <c r="H562" s="591"/>
      <c r="I562" s="591"/>
      <c r="J562" s="591"/>
      <c r="K562" s="591"/>
      <c r="L562" s="591"/>
      <c r="M562" s="591"/>
      <c r="N562" s="591"/>
    </row>
    <row r="563" spans="1:14" ht="16.5" customHeight="1">
      <c r="A563" s="156"/>
      <c r="G563" s="591"/>
      <c r="H563" s="591"/>
      <c r="I563" s="591"/>
      <c r="J563" s="591"/>
      <c r="K563" s="591"/>
      <c r="L563" s="591"/>
      <c r="M563" s="591"/>
      <c r="N563" s="591"/>
    </row>
    <row r="564" spans="1:14" ht="16.5" customHeight="1">
      <c r="A564" s="156"/>
      <c r="G564" s="591"/>
      <c r="H564" s="591"/>
      <c r="I564" s="591"/>
      <c r="J564" s="591"/>
      <c r="K564" s="591"/>
      <c r="L564" s="591"/>
      <c r="M564" s="591"/>
      <c r="N564" s="591"/>
    </row>
    <row r="565" spans="1:14" ht="16.5" customHeight="1">
      <c r="A565" s="156"/>
      <c r="G565" s="591"/>
      <c r="H565" s="591"/>
      <c r="I565" s="591"/>
      <c r="J565" s="591"/>
      <c r="K565" s="591"/>
      <c r="L565" s="591"/>
      <c r="M565" s="591"/>
      <c r="N565" s="591"/>
    </row>
    <row r="566" spans="1:14" ht="16.5" customHeight="1">
      <c r="A566" s="156"/>
      <c r="G566" s="591"/>
      <c r="H566" s="591"/>
      <c r="I566" s="591"/>
      <c r="J566" s="591"/>
      <c r="K566" s="591"/>
      <c r="L566" s="591"/>
      <c r="M566" s="591"/>
      <c r="N566" s="591"/>
    </row>
    <row r="567" spans="1:14" ht="16.5" customHeight="1">
      <c r="A567" s="156"/>
      <c r="G567" s="1477"/>
      <c r="H567" s="1477"/>
      <c r="I567" s="1477"/>
      <c r="J567" s="1477"/>
      <c r="K567" s="1478"/>
      <c r="L567" s="1478"/>
      <c r="M567" s="1478"/>
      <c r="N567" s="1478"/>
    </row>
    <row r="568" spans="1:14" ht="16.5" customHeight="1">
      <c r="A568" s="156"/>
      <c r="G568" s="1477"/>
      <c r="H568" s="1477"/>
      <c r="I568" s="1477"/>
      <c r="J568" s="1477"/>
      <c r="K568" s="1477"/>
      <c r="L568" s="1477"/>
      <c r="M568" s="1477"/>
      <c r="N568" s="1477"/>
    </row>
    <row r="569" spans="1:14" ht="16.5" customHeight="1">
      <c r="A569" s="156"/>
      <c r="G569" s="1477"/>
      <c r="H569" s="1477"/>
      <c r="I569" s="1477"/>
      <c r="J569" s="1477"/>
      <c r="K569" s="1477"/>
      <c r="L569" s="1477"/>
      <c r="M569" s="1477"/>
      <c r="N569" s="1477"/>
    </row>
    <row r="570" spans="1:14" ht="16.5" customHeight="1">
      <c r="A570" s="156"/>
      <c r="G570" s="1477"/>
      <c r="H570" s="1477"/>
      <c r="I570" s="1477"/>
      <c r="J570" s="1477"/>
      <c r="K570" s="1477"/>
      <c r="L570" s="1477"/>
      <c r="M570" s="1477"/>
      <c r="N570" s="1477"/>
    </row>
    <row r="571" spans="1:14" ht="16.5" customHeight="1">
      <c r="A571" s="156"/>
      <c r="G571" s="1477"/>
      <c r="H571" s="1477"/>
      <c r="I571" s="1477"/>
      <c r="J571" s="1477"/>
      <c r="K571" s="1477"/>
      <c r="L571" s="1477"/>
      <c r="M571" s="1477"/>
      <c r="N571" s="1477"/>
    </row>
    <row r="572" spans="1:14" ht="16.5" customHeight="1">
      <c r="A572" s="156"/>
      <c r="G572" s="1477"/>
      <c r="H572" s="1477"/>
      <c r="I572" s="1477"/>
      <c r="J572" s="1477"/>
      <c r="K572" s="1477"/>
      <c r="L572" s="1477"/>
      <c r="M572" s="1477"/>
      <c r="N572" s="1477"/>
    </row>
    <row r="573" spans="1:14" ht="16.5" customHeight="1">
      <c r="A573" s="156"/>
      <c r="G573" s="1477"/>
      <c r="H573" s="1477"/>
      <c r="I573" s="1477"/>
      <c r="J573" s="1477"/>
      <c r="K573" s="1477"/>
      <c r="L573" s="1477"/>
      <c r="M573" s="1477"/>
      <c r="N573" s="1477"/>
    </row>
    <row r="574" spans="1:14" ht="16.5" customHeight="1">
      <c r="A574" s="156"/>
      <c r="G574" s="1477"/>
      <c r="H574" s="1477"/>
      <c r="I574" s="1477"/>
      <c r="J574" s="1477"/>
      <c r="K574" s="1477"/>
      <c r="L574" s="1477"/>
      <c r="M574" s="1477"/>
      <c r="N574" s="1477"/>
    </row>
    <row r="575" spans="1:14" ht="16.5" customHeight="1">
      <c r="A575" s="156"/>
    </row>
    <row r="576" spans="1:14" ht="16.5" customHeight="1">
      <c r="A576" s="156"/>
    </row>
    <row r="577" spans="1:1" ht="16.5" customHeight="1">
      <c r="A577" s="156"/>
    </row>
    <row r="578" spans="1:1" ht="16.5" customHeight="1">
      <c r="A578" s="156"/>
    </row>
    <row r="579" spans="1:1" ht="16.5" customHeight="1">
      <c r="A579" s="156"/>
    </row>
    <row r="580" spans="1:1" ht="16.5" customHeight="1">
      <c r="A580" s="156"/>
    </row>
    <row r="581" spans="1:1" ht="16.5" customHeight="1">
      <c r="A581" s="156"/>
    </row>
    <row r="582" spans="1:1" ht="16.5" customHeight="1">
      <c r="A582" s="156"/>
    </row>
    <row r="583" spans="1:1" ht="16.5" customHeight="1">
      <c r="A583" s="156"/>
    </row>
    <row r="584" spans="1:1" ht="16.5" customHeight="1">
      <c r="A584" s="156"/>
    </row>
    <row r="585" spans="1:1" ht="16.5" customHeight="1">
      <c r="A585" s="156"/>
    </row>
    <row r="586" spans="1:1" ht="16.5" customHeight="1">
      <c r="A586" s="156"/>
    </row>
    <row r="587" spans="1:1" ht="16.5" customHeight="1">
      <c r="A587" s="156"/>
    </row>
    <row r="588" spans="1:1" ht="16.5" customHeight="1">
      <c r="A588" s="156"/>
    </row>
    <row r="589" spans="1:1" ht="16.5" customHeight="1">
      <c r="A589" s="156"/>
    </row>
    <row r="590" spans="1:1" ht="16.5" customHeight="1">
      <c r="A590" s="156"/>
    </row>
    <row r="591" spans="1:1" ht="16.5" customHeight="1">
      <c r="A591" s="156"/>
    </row>
    <row r="592" spans="1:1" ht="16.5" customHeight="1">
      <c r="A592" s="156"/>
    </row>
    <row r="593" spans="1:1" ht="16.5" customHeight="1">
      <c r="A593" s="156"/>
    </row>
    <row r="594" spans="1:1" ht="16.5" customHeight="1">
      <c r="A594" s="156"/>
    </row>
    <row r="595" spans="1:1" ht="16.5" customHeight="1">
      <c r="A595" s="156"/>
    </row>
    <row r="596" spans="1:1" ht="16.5" customHeight="1">
      <c r="A596" s="156"/>
    </row>
    <row r="597" spans="1:1" ht="16.5" customHeight="1">
      <c r="A597" s="156"/>
    </row>
    <row r="598" spans="1:1" ht="16.5" customHeight="1">
      <c r="A598" s="156"/>
    </row>
    <row r="599" spans="1:1" ht="16.5" customHeight="1">
      <c r="A599" s="156"/>
    </row>
    <row r="600" spans="1:1" ht="16.5" customHeight="1">
      <c r="A600" s="156"/>
    </row>
    <row r="601" spans="1:1" ht="16.5" customHeight="1">
      <c r="A601" s="156"/>
    </row>
    <row r="602" spans="1:1" ht="16.5" customHeight="1">
      <c r="A602" s="156"/>
    </row>
    <row r="603" spans="1:1" ht="16.5" customHeight="1">
      <c r="A603" s="156"/>
    </row>
    <row r="604" spans="1:1" ht="16.5" customHeight="1">
      <c r="A604" s="156"/>
    </row>
    <row r="605" spans="1:1" ht="16.5" customHeight="1">
      <c r="A605" s="156"/>
    </row>
    <row r="606" spans="1:1" ht="16.5" customHeight="1">
      <c r="A606" s="156"/>
    </row>
    <row r="607" spans="1:1" ht="16.5" customHeight="1">
      <c r="A607" s="156"/>
    </row>
    <row r="608" spans="1:1" ht="16.5" customHeight="1">
      <c r="A608" s="156"/>
    </row>
    <row r="609" spans="1:1" ht="16.5" customHeight="1">
      <c r="A609" s="156"/>
    </row>
    <row r="610" spans="1:1" ht="16.5" customHeight="1">
      <c r="A610" s="156"/>
    </row>
    <row r="611" spans="1:1" ht="16.5" customHeight="1">
      <c r="A611" s="156"/>
    </row>
    <row r="612" spans="1:1" ht="16.5" customHeight="1">
      <c r="A612" s="156"/>
    </row>
    <row r="613" spans="1:1" ht="16.5" customHeight="1">
      <c r="A613" s="156"/>
    </row>
    <row r="614" spans="1:1" ht="16.5" customHeight="1">
      <c r="A614" s="156"/>
    </row>
    <row r="615" spans="1:1" ht="16.5" customHeight="1">
      <c r="A615" s="156"/>
    </row>
    <row r="616" spans="1:1" ht="16.5" customHeight="1">
      <c r="A616" s="156"/>
    </row>
    <row r="617" spans="1:1" ht="16.5" customHeight="1">
      <c r="A617" s="156"/>
    </row>
    <row r="618" spans="1:1" ht="16.5" customHeight="1">
      <c r="A618" s="156"/>
    </row>
    <row r="619" spans="1:1" ht="16.5" customHeight="1">
      <c r="A619" s="156"/>
    </row>
    <row r="620" spans="1:1" ht="16.5" customHeight="1">
      <c r="A620" s="156"/>
    </row>
    <row r="621" spans="1:1" ht="16.5" customHeight="1">
      <c r="A621" s="156"/>
    </row>
    <row r="622" spans="1:1" ht="16.5" customHeight="1">
      <c r="A622" s="156"/>
    </row>
    <row r="623" spans="1:1" ht="16.5" customHeight="1">
      <c r="A623" s="156"/>
    </row>
    <row r="624" spans="1:1" ht="16.5" customHeight="1">
      <c r="A624" s="156"/>
    </row>
    <row r="625" spans="1:1" ht="16.5" customHeight="1">
      <c r="A625" s="156"/>
    </row>
    <row r="626" spans="1:1" ht="16.5" customHeight="1">
      <c r="A626" s="156"/>
    </row>
    <row r="627" spans="1:1" ht="16.5" customHeight="1">
      <c r="A627" s="156"/>
    </row>
    <row r="628" spans="1:1" ht="16.5" customHeight="1">
      <c r="A628" s="156"/>
    </row>
    <row r="629" spans="1:1" ht="16.5" customHeight="1">
      <c r="A629" s="156"/>
    </row>
    <row r="630" spans="1:1" ht="16.5" customHeight="1">
      <c r="A630" s="156"/>
    </row>
    <row r="631" spans="1:1" ht="16.5" customHeight="1">
      <c r="A631" s="156"/>
    </row>
    <row r="632" spans="1:1" ht="16.5" customHeight="1">
      <c r="A632" s="156"/>
    </row>
    <row r="633" spans="1:1" ht="16.5" customHeight="1">
      <c r="A633" s="156"/>
    </row>
    <row r="634" spans="1:1" ht="16.5" customHeight="1">
      <c r="A634" s="156"/>
    </row>
    <row r="635" spans="1:1" ht="16.5" customHeight="1">
      <c r="A635" s="156"/>
    </row>
    <row r="636" spans="1:1" ht="16.5" customHeight="1">
      <c r="A636" s="156"/>
    </row>
    <row r="637" spans="1:1" ht="16.5" customHeight="1">
      <c r="A637" s="156"/>
    </row>
    <row r="638" spans="1:1" ht="16.5" customHeight="1">
      <c r="A638" s="156"/>
    </row>
    <row r="639" spans="1:1" ht="16.5" customHeight="1">
      <c r="A639" s="156"/>
    </row>
    <row r="640" spans="1:1" ht="16.5" customHeight="1">
      <c r="A640" s="156"/>
    </row>
    <row r="641" spans="1:1" ht="16.5" customHeight="1">
      <c r="A641" s="156"/>
    </row>
    <row r="642" spans="1:1" ht="16.5" customHeight="1">
      <c r="A642" s="156"/>
    </row>
    <row r="643" spans="1:1" ht="16.5" customHeight="1">
      <c r="A643" s="156"/>
    </row>
    <row r="644" spans="1:1" ht="16.5" customHeight="1">
      <c r="A644" s="156"/>
    </row>
    <row r="645" spans="1:1" ht="16.5" customHeight="1">
      <c r="A645" s="156"/>
    </row>
    <row r="646" spans="1:1" ht="16.5" customHeight="1">
      <c r="A646" s="156"/>
    </row>
    <row r="647" spans="1:1" ht="16.5" customHeight="1">
      <c r="A647" s="156"/>
    </row>
    <row r="648" spans="1:1" ht="16.5" customHeight="1">
      <c r="A648" s="156"/>
    </row>
    <row r="649" spans="1:1" ht="16.5" customHeight="1">
      <c r="A649" s="156"/>
    </row>
    <row r="650" spans="1:1" ht="16.5" customHeight="1">
      <c r="A650" s="156"/>
    </row>
    <row r="651" spans="1:1" ht="16.5" customHeight="1">
      <c r="A651" s="156"/>
    </row>
    <row r="652" spans="1:1" ht="16.5" customHeight="1">
      <c r="A652" s="156"/>
    </row>
    <row r="653" spans="1:1" ht="16.5" customHeight="1">
      <c r="A653" s="156"/>
    </row>
    <row r="654" spans="1:1" ht="16.5" customHeight="1">
      <c r="A654" s="156"/>
    </row>
    <row r="655" spans="1:1" ht="16.5" customHeight="1">
      <c r="A655" s="156"/>
    </row>
    <row r="656" spans="1:1" ht="16.5" customHeight="1">
      <c r="A656" s="156"/>
    </row>
    <row r="657" spans="1:1" ht="16.5" customHeight="1">
      <c r="A657" s="156"/>
    </row>
    <row r="658" spans="1:1" ht="16.5" customHeight="1">
      <c r="A658" s="156"/>
    </row>
    <row r="659" spans="1:1" ht="16.5" customHeight="1">
      <c r="A659" s="156"/>
    </row>
    <row r="660" spans="1:1" ht="16.5" customHeight="1">
      <c r="A660" s="156"/>
    </row>
    <row r="661" spans="1:1" ht="16.5" customHeight="1">
      <c r="A661" s="156"/>
    </row>
    <row r="662" spans="1:1" ht="16.5" customHeight="1">
      <c r="A662" s="156"/>
    </row>
    <row r="663" spans="1:1" ht="16.5" customHeight="1">
      <c r="A663" s="156"/>
    </row>
    <row r="664" spans="1:1" ht="16.5" customHeight="1">
      <c r="A664" s="156"/>
    </row>
    <row r="665" spans="1:1" ht="16.5" customHeight="1">
      <c r="A665" s="156"/>
    </row>
    <row r="666" spans="1:1" ht="16.5" customHeight="1">
      <c r="A666" s="156"/>
    </row>
    <row r="667" spans="1:1" ht="16.5" customHeight="1">
      <c r="A667" s="156"/>
    </row>
    <row r="668" spans="1:1" ht="16.5" customHeight="1">
      <c r="A668" s="156"/>
    </row>
    <row r="669" spans="1:1" ht="16.5" customHeight="1">
      <c r="A669" s="156"/>
    </row>
    <row r="670" spans="1:1" ht="16.5" customHeight="1">
      <c r="A670" s="156"/>
    </row>
    <row r="671" spans="1:1" ht="16.5" customHeight="1">
      <c r="A671" s="156"/>
    </row>
    <row r="672" spans="1:1" ht="16.5" customHeight="1">
      <c r="A672" s="156"/>
    </row>
    <row r="673" spans="1:1" ht="16.5" customHeight="1">
      <c r="A673" s="156"/>
    </row>
    <row r="674" spans="1:1" ht="16.5" customHeight="1">
      <c r="A674" s="156"/>
    </row>
    <row r="675" spans="1:1" ht="16.5" customHeight="1">
      <c r="A675" s="156"/>
    </row>
    <row r="676" spans="1:1" ht="16.5" customHeight="1">
      <c r="A676" s="156"/>
    </row>
    <row r="677" spans="1:1" ht="16.5" customHeight="1">
      <c r="A677" s="156"/>
    </row>
    <row r="678" spans="1:1" ht="16.5" customHeight="1">
      <c r="A678" s="156"/>
    </row>
    <row r="679" spans="1:1" ht="16.5" customHeight="1">
      <c r="A679" s="156"/>
    </row>
    <row r="680" spans="1:1" ht="16.5" customHeight="1">
      <c r="A680" s="156"/>
    </row>
    <row r="681" spans="1:1" ht="16.5" customHeight="1">
      <c r="A681" s="156"/>
    </row>
    <row r="682" spans="1:1" ht="16.5" customHeight="1">
      <c r="A682" s="156"/>
    </row>
    <row r="683" spans="1:1" ht="16.5" customHeight="1">
      <c r="A683" s="156"/>
    </row>
    <row r="684" spans="1:1" ht="16.5" customHeight="1">
      <c r="A684" s="156"/>
    </row>
    <row r="685" spans="1:1" ht="16.5" customHeight="1">
      <c r="A685" s="156"/>
    </row>
    <row r="686" spans="1:1" ht="16.5" customHeight="1">
      <c r="A686" s="156"/>
    </row>
    <row r="687" spans="1:1" ht="16.5" customHeight="1">
      <c r="A687" s="156"/>
    </row>
    <row r="688" spans="1:1" ht="16.5" customHeight="1">
      <c r="A688" s="156"/>
    </row>
    <row r="689" spans="1:1" ht="16.5" customHeight="1">
      <c r="A689" s="156"/>
    </row>
    <row r="690" spans="1:1" ht="16.5" customHeight="1">
      <c r="A690" s="156"/>
    </row>
    <row r="691" spans="1:1" ht="16.5" customHeight="1">
      <c r="A691" s="156"/>
    </row>
    <row r="692" spans="1:1" ht="16.5" customHeight="1">
      <c r="A692" s="156"/>
    </row>
    <row r="693" spans="1:1" ht="16.5" customHeight="1">
      <c r="A693" s="156"/>
    </row>
    <row r="694" spans="1:1" ht="16.5" customHeight="1">
      <c r="A694" s="156"/>
    </row>
    <row r="695" spans="1:1" ht="16.5" customHeight="1">
      <c r="A695" s="156"/>
    </row>
    <row r="696" spans="1:1" ht="16.5" customHeight="1">
      <c r="A696" s="156"/>
    </row>
    <row r="697" spans="1:1" ht="16.5" customHeight="1">
      <c r="A697" s="156"/>
    </row>
    <row r="698" spans="1:1" ht="16.5" customHeight="1">
      <c r="A698" s="156"/>
    </row>
    <row r="699" spans="1:1" ht="16.5" customHeight="1">
      <c r="A699" s="156"/>
    </row>
    <row r="700" spans="1:1" ht="16.5" customHeight="1">
      <c r="A700" s="156"/>
    </row>
    <row r="701" spans="1:1" ht="16.5" customHeight="1">
      <c r="A701" s="156"/>
    </row>
    <row r="702" spans="1:1" ht="16.5" customHeight="1">
      <c r="A702" s="156"/>
    </row>
    <row r="703" spans="1:1" ht="16.5" customHeight="1">
      <c r="A703" s="156"/>
    </row>
    <row r="704" spans="1:1" ht="16.5" customHeight="1">
      <c r="A704" s="156"/>
    </row>
    <row r="705" spans="1:1" ht="16.5" customHeight="1">
      <c r="A705" s="156"/>
    </row>
    <row r="706" spans="1:1" ht="16.5" customHeight="1">
      <c r="A706" s="156"/>
    </row>
    <row r="707" spans="1:1" ht="16.5" customHeight="1">
      <c r="A707" s="156"/>
    </row>
    <row r="708" spans="1:1" ht="16.5" customHeight="1">
      <c r="A708" s="156"/>
    </row>
    <row r="709" spans="1:1" ht="16.5" customHeight="1">
      <c r="A709" s="156"/>
    </row>
    <row r="710" spans="1:1" ht="16.5" customHeight="1">
      <c r="A710" s="156"/>
    </row>
    <row r="711" spans="1:1" ht="16.5" customHeight="1">
      <c r="A711" s="156"/>
    </row>
    <row r="712" spans="1:1" ht="16.5" customHeight="1">
      <c r="A712" s="156"/>
    </row>
    <row r="713" spans="1:1" ht="16.5" customHeight="1">
      <c r="A713" s="156"/>
    </row>
    <row r="714" spans="1:1" ht="16.5" customHeight="1">
      <c r="A714" s="156"/>
    </row>
    <row r="715" spans="1:1" ht="16.5" customHeight="1">
      <c r="A715" s="156"/>
    </row>
    <row r="716" spans="1:1" ht="16.5" customHeight="1">
      <c r="A716" s="156"/>
    </row>
    <row r="717" spans="1:1" ht="16.5" customHeight="1">
      <c r="A717" s="156"/>
    </row>
    <row r="718" spans="1:1" ht="16.5" customHeight="1">
      <c r="A718" s="156"/>
    </row>
    <row r="719" spans="1:1" ht="16.5" customHeight="1">
      <c r="A719" s="156"/>
    </row>
    <row r="720" spans="1:1" ht="16.5" customHeight="1">
      <c r="A720" s="156"/>
    </row>
    <row r="721" spans="1:1" ht="16.5" customHeight="1">
      <c r="A721" s="156"/>
    </row>
    <row r="722" spans="1:1" ht="16.5" customHeight="1">
      <c r="A722" s="156"/>
    </row>
    <row r="723" spans="1:1" ht="16.5" customHeight="1">
      <c r="A723" s="156"/>
    </row>
    <row r="724" spans="1:1" ht="16.5" customHeight="1">
      <c r="A724" s="156"/>
    </row>
    <row r="725" spans="1:1" ht="16.5" customHeight="1">
      <c r="A725" s="156"/>
    </row>
    <row r="726" spans="1:1" ht="16.5" customHeight="1">
      <c r="A726" s="156"/>
    </row>
    <row r="727" spans="1:1" ht="16.5" customHeight="1">
      <c r="A727" s="156"/>
    </row>
    <row r="728" spans="1:1" ht="16.5" customHeight="1">
      <c r="A728" s="156"/>
    </row>
    <row r="729" spans="1:1" ht="16.5" customHeight="1">
      <c r="A729" s="156"/>
    </row>
    <row r="730" spans="1:1" ht="16.5" customHeight="1">
      <c r="A730" s="156"/>
    </row>
    <row r="731" spans="1:1" ht="16.5" customHeight="1">
      <c r="A731" s="156"/>
    </row>
    <row r="732" spans="1:1" ht="16.5" customHeight="1">
      <c r="A732" s="156"/>
    </row>
    <row r="733" spans="1:1" ht="16.5" customHeight="1">
      <c r="A733" s="156"/>
    </row>
    <row r="734" spans="1:1" ht="16.5" customHeight="1">
      <c r="A734" s="156"/>
    </row>
    <row r="735" spans="1:1" ht="16.5" customHeight="1">
      <c r="A735" s="156"/>
    </row>
    <row r="736" spans="1:1" ht="16.5" customHeight="1">
      <c r="A736" s="156"/>
    </row>
    <row r="737" spans="1:1" ht="16.5" customHeight="1">
      <c r="A737" s="156"/>
    </row>
    <row r="738" spans="1:1" ht="16.5" customHeight="1">
      <c r="A738" s="156"/>
    </row>
    <row r="739" spans="1:1" ht="16.5" customHeight="1">
      <c r="A739" s="156"/>
    </row>
    <row r="740" spans="1:1" ht="16.5" customHeight="1">
      <c r="A740" s="156"/>
    </row>
    <row r="741" spans="1:1" ht="16.5" customHeight="1">
      <c r="A741" s="156"/>
    </row>
    <row r="742" spans="1:1" ht="16.5" customHeight="1">
      <c r="A742" s="156"/>
    </row>
    <row r="743" spans="1:1" ht="16.5" customHeight="1">
      <c r="A743" s="156"/>
    </row>
    <row r="744" spans="1:1" ht="16.5" customHeight="1">
      <c r="A744" s="156"/>
    </row>
    <row r="745" spans="1:1" ht="16.5" customHeight="1">
      <c r="A745" s="156"/>
    </row>
    <row r="746" spans="1:1" ht="16.5" customHeight="1">
      <c r="A746" s="156"/>
    </row>
    <row r="747" spans="1:1" ht="16.5" customHeight="1">
      <c r="A747" s="156"/>
    </row>
    <row r="748" spans="1:1" ht="16.5" customHeight="1">
      <c r="A748" s="156"/>
    </row>
    <row r="749" spans="1:1" ht="16.5" customHeight="1">
      <c r="A749" s="156"/>
    </row>
    <row r="750" spans="1:1" ht="16.5" customHeight="1">
      <c r="A750" s="156"/>
    </row>
    <row r="751" spans="1:1" ht="16.5" customHeight="1">
      <c r="A751" s="156"/>
    </row>
    <row r="752" spans="1:1" ht="16.5" customHeight="1">
      <c r="A752" s="156"/>
    </row>
    <row r="753" spans="1:1" ht="16.5" customHeight="1">
      <c r="A753" s="156"/>
    </row>
    <row r="754" spans="1:1" ht="16.5" customHeight="1">
      <c r="A754" s="156"/>
    </row>
    <row r="755" spans="1:1" ht="16.5" customHeight="1">
      <c r="A755" s="156"/>
    </row>
    <row r="756" spans="1:1" ht="16.5" customHeight="1">
      <c r="A756" s="156"/>
    </row>
    <row r="757" spans="1:1" ht="16.5" customHeight="1">
      <c r="A757" s="156"/>
    </row>
    <row r="758" spans="1:1" ht="16.5" customHeight="1">
      <c r="A758" s="156"/>
    </row>
    <row r="759" spans="1:1" ht="16.5" customHeight="1">
      <c r="A759" s="156"/>
    </row>
    <row r="760" spans="1:1" ht="16.5" customHeight="1">
      <c r="A760" s="156"/>
    </row>
    <row r="761" spans="1:1" ht="16.5" customHeight="1">
      <c r="A761" s="156"/>
    </row>
    <row r="762" spans="1:1" ht="16.5" customHeight="1">
      <c r="A762" s="156"/>
    </row>
    <row r="763" spans="1:1" ht="16.5" customHeight="1">
      <c r="A763" s="156"/>
    </row>
    <row r="764" spans="1:1" ht="16.5" customHeight="1">
      <c r="A764" s="156"/>
    </row>
    <row r="765" spans="1:1" ht="16.5" customHeight="1">
      <c r="A765" s="156"/>
    </row>
    <row r="766" spans="1:1" ht="16.5" customHeight="1">
      <c r="A766" s="156"/>
    </row>
    <row r="767" spans="1:1" ht="16.5" customHeight="1">
      <c r="A767" s="156"/>
    </row>
    <row r="768" spans="1:1" ht="16.5" customHeight="1">
      <c r="A768" s="156"/>
    </row>
    <row r="769" spans="1:1" ht="16.5" customHeight="1">
      <c r="A769" s="156"/>
    </row>
    <row r="770" spans="1:1" ht="16.5" customHeight="1">
      <c r="A770" s="156"/>
    </row>
    <row r="771" spans="1:1" ht="16.5" customHeight="1">
      <c r="A771" s="156"/>
    </row>
    <row r="772" spans="1:1" ht="16.5" customHeight="1">
      <c r="A772" s="156"/>
    </row>
    <row r="773" spans="1:1" ht="16.5" customHeight="1">
      <c r="A773" s="156"/>
    </row>
    <row r="774" spans="1:1" ht="16.5" customHeight="1">
      <c r="A774" s="156"/>
    </row>
    <row r="775" spans="1:1" ht="16.5" customHeight="1">
      <c r="A775" s="156"/>
    </row>
    <row r="776" spans="1:1" ht="16.5" customHeight="1">
      <c r="A776" s="156"/>
    </row>
    <row r="777" spans="1:1" ht="16.5" customHeight="1">
      <c r="A777" s="156"/>
    </row>
    <row r="778" spans="1:1" ht="16.5" customHeight="1">
      <c r="A778" s="156"/>
    </row>
    <row r="779" spans="1:1" ht="16.5" customHeight="1">
      <c r="A779" s="156"/>
    </row>
    <row r="780" spans="1:1" ht="16.5" customHeight="1">
      <c r="A780" s="156"/>
    </row>
    <row r="781" spans="1:1" ht="16.5" customHeight="1">
      <c r="A781" s="156"/>
    </row>
    <row r="782" spans="1:1" ht="16.5" customHeight="1">
      <c r="A782" s="156"/>
    </row>
    <row r="783" spans="1:1" ht="16.5" customHeight="1">
      <c r="A783" s="156"/>
    </row>
    <row r="784" spans="1:1" ht="16.5" customHeight="1">
      <c r="A784" s="156"/>
    </row>
    <row r="785" spans="1:1" ht="16.5" customHeight="1">
      <c r="A785" s="156"/>
    </row>
    <row r="786" spans="1:1" ht="16.5" customHeight="1">
      <c r="A786" s="156"/>
    </row>
    <row r="787" spans="1:1" ht="16.5" customHeight="1">
      <c r="A787" s="156"/>
    </row>
    <row r="788" spans="1:1" ht="16.5" customHeight="1">
      <c r="A788" s="156"/>
    </row>
    <row r="789" spans="1:1" ht="16.5" customHeight="1">
      <c r="A789" s="156"/>
    </row>
    <row r="790" spans="1:1" ht="16.5" customHeight="1">
      <c r="A790" s="156"/>
    </row>
    <row r="791" spans="1:1" ht="16.5" customHeight="1">
      <c r="A791" s="156"/>
    </row>
    <row r="792" spans="1:1" ht="16.5" customHeight="1">
      <c r="A792" s="156"/>
    </row>
    <row r="793" spans="1:1" ht="16.5" customHeight="1">
      <c r="A793" s="156"/>
    </row>
    <row r="794" spans="1:1" ht="16.5" customHeight="1">
      <c r="A794" s="156"/>
    </row>
    <row r="795" spans="1:1" ht="16.5" customHeight="1">
      <c r="A795" s="156"/>
    </row>
    <row r="796" spans="1:1" ht="16.5" customHeight="1">
      <c r="A796" s="156"/>
    </row>
    <row r="797" spans="1:1" ht="16.5" customHeight="1">
      <c r="A797" s="156"/>
    </row>
    <row r="798" spans="1:1" ht="16.5" customHeight="1">
      <c r="A798" s="156"/>
    </row>
    <row r="799" spans="1:1" ht="16.5" customHeight="1">
      <c r="A799" s="156"/>
    </row>
    <row r="800" spans="1:1" ht="16.5" customHeight="1">
      <c r="A800" s="156"/>
    </row>
    <row r="801" spans="1:1" ht="16.5" customHeight="1">
      <c r="A801" s="156"/>
    </row>
    <row r="802" spans="1:1" ht="16.5" customHeight="1">
      <c r="A802" s="156"/>
    </row>
    <row r="803" spans="1:1" ht="16.5" customHeight="1">
      <c r="A803" s="156"/>
    </row>
    <row r="804" spans="1:1" ht="16.5" customHeight="1">
      <c r="A804" s="156"/>
    </row>
    <row r="805" spans="1:1" ht="16.5" customHeight="1">
      <c r="A805" s="156"/>
    </row>
    <row r="806" spans="1:1" ht="16.5" customHeight="1">
      <c r="A806" s="156"/>
    </row>
    <row r="807" spans="1:1" ht="16.5" customHeight="1">
      <c r="A807" s="156"/>
    </row>
    <row r="808" spans="1:1" ht="16.5" customHeight="1">
      <c r="A808" s="156"/>
    </row>
    <row r="809" spans="1:1" ht="16.5" customHeight="1">
      <c r="A809" s="156"/>
    </row>
    <row r="810" spans="1:1" ht="16.5" customHeight="1">
      <c r="A810" s="156"/>
    </row>
    <row r="811" spans="1:1" ht="16.5" customHeight="1">
      <c r="A811" s="156"/>
    </row>
    <row r="812" spans="1:1" ht="16.5" customHeight="1">
      <c r="A812" s="156"/>
    </row>
    <row r="813" spans="1:1" ht="16.5" customHeight="1">
      <c r="A813" s="156"/>
    </row>
    <row r="814" spans="1:1" ht="16.5" customHeight="1">
      <c r="A814" s="156"/>
    </row>
    <row r="815" spans="1:1" ht="16.5" customHeight="1">
      <c r="A815" s="156"/>
    </row>
    <row r="816" spans="1:1" ht="16.5" customHeight="1">
      <c r="A816" s="156"/>
    </row>
  </sheetData>
  <mergeCells count="13">
    <mergeCell ref="B357:N357"/>
    <mergeCell ref="B359:N359"/>
    <mergeCell ref="B358:N358"/>
    <mergeCell ref="E1:N1"/>
    <mergeCell ref="D363:N363"/>
    <mergeCell ref="F2:I2"/>
    <mergeCell ref="K2:N2"/>
    <mergeCell ref="B360:N360"/>
    <mergeCell ref="B361:N361"/>
    <mergeCell ref="B362:N362"/>
    <mergeCell ref="B354:N354"/>
    <mergeCell ref="B355:N355"/>
    <mergeCell ref="B356:N356"/>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&amp;C&amp;"Arial,Regular"&amp;8TABLE 4A.10.3</oddHeader>
    <oddFooter>&amp;L&amp;8&amp;G 
&amp;"Arial,Regular"OVERCOMING
INDIGENOUS
DISADVANTAGE 2016&amp;C &amp;R&amp;8&amp;G&amp;"Arial,Regular" 
ATTACHMENT
TABLES
&amp;"Arial,Regular"PAGE &amp;"Arial,Bold"&amp;P&amp;"Arial,Regular" of TABLE 4A.10.3</oddFooter>
  </headerFooter>
  <legacyDrawingHF r:id="rId2"/>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A1:R142"/>
  <sheetViews>
    <sheetView showGridLines="0" zoomScaleNormal="100" zoomScaleSheetLayoutView="100" workbookViewId="0"/>
  </sheetViews>
  <sheetFormatPr defaultRowHeight="16.5" customHeight="1"/>
  <cols>
    <col min="1" max="3" width="4.33203125" style="155" customWidth="1"/>
    <col min="4" max="4" width="7.109375" style="155" customWidth="1"/>
    <col min="5" max="5" width="14.6640625" style="155" customWidth="1"/>
    <col min="6" max="6" width="12.33203125" style="278" customWidth="1"/>
    <col min="7" max="7" width="11.33203125" style="278" customWidth="1"/>
    <col min="8" max="8" width="16.33203125" style="278" customWidth="1"/>
    <col min="9" max="9" width="11.33203125" style="278" customWidth="1"/>
    <col min="10" max="10" width="16.33203125" style="278" customWidth="1"/>
    <col min="11" max="11" width="9.33203125" style="278" customWidth="1"/>
    <col min="12" max="12" width="15.33203125" style="278" customWidth="1"/>
    <col min="13" max="13" width="10.44140625" style="278" customWidth="1"/>
    <col min="14" max="14" width="16.44140625" style="278" customWidth="1"/>
    <col min="15" max="15" width="11.44140625" style="278" customWidth="1"/>
    <col min="16" max="250" width="8.6640625" style="155"/>
    <col min="251" max="254" width="4.33203125" style="155" customWidth="1"/>
    <col min="255" max="255" width="16.44140625" style="155" customWidth="1"/>
    <col min="256" max="256" width="12.44140625" style="155" customWidth="1"/>
    <col min="257" max="257" width="9.33203125" style="155" customWidth="1"/>
    <col min="258" max="258" width="12.44140625" style="155" customWidth="1"/>
    <col min="259" max="259" width="9.33203125" style="155" customWidth="1"/>
    <col min="260" max="260" width="12.44140625" style="155" customWidth="1"/>
    <col min="261" max="261" width="9.33203125" style="155" customWidth="1"/>
    <col min="262" max="262" width="12.44140625" style="155" customWidth="1"/>
    <col min="263" max="263" width="9.33203125" style="155" customWidth="1"/>
    <col min="264" max="264" width="12.44140625" style="155" customWidth="1"/>
    <col min="265" max="265" width="9.33203125" style="155" customWidth="1"/>
    <col min="266" max="506" width="8.6640625" style="155"/>
    <col min="507" max="510" width="4.33203125" style="155" customWidth="1"/>
    <col min="511" max="511" width="16.44140625" style="155" customWidth="1"/>
    <col min="512" max="512" width="12.44140625" style="155" customWidth="1"/>
    <col min="513" max="513" width="9.33203125" style="155" customWidth="1"/>
    <col min="514" max="514" width="12.44140625" style="155" customWidth="1"/>
    <col min="515" max="515" width="9.33203125" style="155" customWidth="1"/>
    <col min="516" max="516" width="12.44140625" style="155" customWidth="1"/>
    <col min="517" max="517" width="9.33203125" style="155" customWidth="1"/>
    <col min="518" max="518" width="12.44140625" style="155" customWidth="1"/>
    <col min="519" max="519" width="9.33203125" style="155" customWidth="1"/>
    <col min="520" max="520" width="12.44140625" style="155" customWidth="1"/>
    <col min="521" max="521" width="9.33203125" style="155" customWidth="1"/>
    <col min="522" max="762" width="8.6640625" style="155"/>
    <col min="763" max="766" width="4.33203125" style="155" customWidth="1"/>
    <col min="767" max="767" width="16.44140625" style="155" customWidth="1"/>
    <col min="768" max="768" width="12.44140625" style="155" customWidth="1"/>
    <col min="769" max="769" width="9.33203125" style="155" customWidth="1"/>
    <col min="770" max="770" width="12.44140625" style="155" customWidth="1"/>
    <col min="771" max="771" width="9.33203125" style="155" customWidth="1"/>
    <col min="772" max="772" width="12.44140625" style="155" customWidth="1"/>
    <col min="773" max="773" width="9.33203125" style="155" customWidth="1"/>
    <col min="774" max="774" width="12.44140625" style="155" customWidth="1"/>
    <col min="775" max="775" width="9.33203125" style="155" customWidth="1"/>
    <col min="776" max="776" width="12.44140625" style="155" customWidth="1"/>
    <col min="777" max="777" width="9.33203125" style="155" customWidth="1"/>
    <col min="778" max="1018" width="8.6640625" style="155"/>
    <col min="1019" max="1022" width="4.33203125" style="155" customWidth="1"/>
    <col min="1023" max="1023" width="16.44140625" style="155" customWidth="1"/>
    <col min="1024" max="1024" width="12.44140625" style="155" customWidth="1"/>
    <col min="1025" max="1025" width="9.33203125" style="155" customWidth="1"/>
    <col min="1026" max="1026" width="12.44140625" style="155" customWidth="1"/>
    <col min="1027" max="1027" width="9.33203125" style="155" customWidth="1"/>
    <col min="1028" max="1028" width="12.44140625" style="155" customWidth="1"/>
    <col min="1029" max="1029" width="9.33203125" style="155" customWidth="1"/>
    <col min="1030" max="1030" width="12.44140625" style="155" customWidth="1"/>
    <col min="1031" max="1031" width="9.33203125" style="155" customWidth="1"/>
    <col min="1032" max="1032" width="12.44140625" style="155" customWidth="1"/>
    <col min="1033" max="1033" width="9.33203125" style="155" customWidth="1"/>
    <col min="1034" max="1274" width="8.6640625" style="155"/>
    <col min="1275" max="1278" width="4.33203125" style="155" customWidth="1"/>
    <col min="1279" max="1279" width="16.44140625" style="155" customWidth="1"/>
    <col min="1280" max="1280" width="12.44140625" style="155" customWidth="1"/>
    <col min="1281" max="1281" width="9.33203125" style="155" customWidth="1"/>
    <col min="1282" max="1282" width="12.44140625" style="155" customWidth="1"/>
    <col min="1283" max="1283" width="9.33203125" style="155" customWidth="1"/>
    <col min="1284" max="1284" width="12.44140625" style="155" customWidth="1"/>
    <col min="1285" max="1285" width="9.33203125" style="155" customWidth="1"/>
    <col min="1286" max="1286" width="12.44140625" style="155" customWidth="1"/>
    <col min="1287" max="1287" width="9.33203125" style="155" customWidth="1"/>
    <col min="1288" max="1288" width="12.44140625" style="155" customWidth="1"/>
    <col min="1289" max="1289" width="9.33203125" style="155" customWidth="1"/>
    <col min="1290" max="1530" width="8.6640625" style="155"/>
    <col min="1531" max="1534" width="4.33203125" style="155" customWidth="1"/>
    <col min="1535" max="1535" width="16.44140625" style="155" customWidth="1"/>
    <col min="1536" max="1536" width="12.44140625" style="155" customWidth="1"/>
    <col min="1537" max="1537" width="9.33203125" style="155" customWidth="1"/>
    <col min="1538" max="1538" width="12.44140625" style="155" customWidth="1"/>
    <col min="1539" max="1539" width="9.33203125" style="155" customWidth="1"/>
    <col min="1540" max="1540" width="12.44140625" style="155" customWidth="1"/>
    <col min="1541" max="1541" width="9.33203125" style="155" customWidth="1"/>
    <col min="1542" max="1542" width="12.44140625" style="155" customWidth="1"/>
    <col min="1543" max="1543" width="9.33203125" style="155" customWidth="1"/>
    <col min="1544" max="1544" width="12.44140625" style="155" customWidth="1"/>
    <col min="1545" max="1545" width="9.33203125" style="155" customWidth="1"/>
    <col min="1546" max="1786" width="8.6640625" style="155"/>
    <col min="1787" max="1790" width="4.33203125" style="155" customWidth="1"/>
    <col min="1791" max="1791" width="16.44140625" style="155" customWidth="1"/>
    <col min="1792" max="1792" width="12.44140625" style="155" customWidth="1"/>
    <col min="1793" max="1793" width="9.33203125" style="155" customWidth="1"/>
    <col min="1794" max="1794" width="12.44140625" style="155" customWidth="1"/>
    <col min="1795" max="1795" width="9.33203125" style="155" customWidth="1"/>
    <col min="1796" max="1796" width="12.44140625" style="155" customWidth="1"/>
    <col min="1797" max="1797" width="9.33203125" style="155" customWidth="1"/>
    <col min="1798" max="1798" width="12.44140625" style="155" customWidth="1"/>
    <col min="1799" max="1799" width="9.33203125" style="155" customWidth="1"/>
    <col min="1800" max="1800" width="12.44140625" style="155" customWidth="1"/>
    <col min="1801" max="1801" width="9.33203125" style="155" customWidth="1"/>
    <col min="1802" max="2042" width="8.6640625" style="155"/>
    <col min="2043" max="2046" width="4.33203125" style="155" customWidth="1"/>
    <col min="2047" max="2047" width="16.44140625" style="155" customWidth="1"/>
    <col min="2048" max="2048" width="12.44140625" style="155" customWidth="1"/>
    <col min="2049" max="2049" width="9.33203125" style="155" customWidth="1"/>
    <col min="2050" max="2050" width="12.44140625" style="155" customWidth="1"/>
    <col min="2051" max="2051" width="9.33203125" style="155" customWidth="1"/>
    <col min="2052" max="2052" width="12.44140625" style="155" customWidth="1"/>
    <col min="2053" max="2053" width="9.33203125" style="155" customWidth="1"/>
    <col min="2054" max="2054" width="12.44140625" style="155" customWidth="1"/>
    <col min="2055" max="2055" width="9.33203125" style="155" customWidth="1"/>
    <col min="2056" max="2056" width="12.44140625" style="155" customWidth="1"/>
    <col min="2057" max="2057" width="9.33203125" style="155" customWidth="1"/>
    <col min="2058" max="2298" width="8.6640625" style="155"/>
    <col min="2299" max="2302" width="4.33203125" style="155" customWidth="1"/>
    <col min="2303" max="2303" width="16.44140625" style="155" customWidth="1"/>
    <col min="2304" max="2304" width="12.44140625" style="155" customWidth="1"/>
    <col min="2305" max="2305" width="9.33203125" style="155" customWidth="1"/>
    <col min="2306" max="2306" width="12.44140625" style="155" customWidth="1"/>
    <col min="2307" max="2307" width="9.33203125" style="155" customWidth="1"/>
    <col min="2308" max="2308" width="12.44140625" style="155" customWidth="1"/>
    <col min="2309" max="2309" width="9.33203125" style="155" customWidth="1"/>
    <col min="2310" max="2310" width="12.44140625" style="155" customWidth="1"/>
    <col min="2311" max="2311" width="9.33203125" style="155" customWidth="1"/>
    <col min="2312" max="2312" width="12.44140625" style="155" customWidth="1"/>
    <col min="2313" max="2313" width="9.33203125" style="155" customWidth="1"/>
    <col min="2314" max="2554" width="8.6640625" style="155"/>
    <col min="2555" max="2558" width="4.33203125" style="155" customWidth="1"/>
    <col min="2559" max="2559" width="16.44140625" style="155" customWidth="1"/>
    <col min="2560" max="2560" width="12.44140625" style="155" customWidth="1"/>
    <col min="2561" max="2561" width="9.33203125" style="155" customWidth="1"/>
    <col min="2562" max="2562" width="12.44140625" style="155" customWidth="1"/>
    <col min="2563" max="2563" width="9.33203125" style="155" customWidth="1"/>
    <col min="2564" max="2564" width="12.44140625" style="155" customWidth="1"/>
    <col min="2565" max="2565" width="9.33203125" style="155" customWidth="1"/>
    <col min="2566" max="2566" width="12.44140625" style="155" customWidth="1"/>
    <col min="2567" max="2567" width="9.33203125" style="155" customWidth="1"/>
    <col min="2568" max="2568" width="12.44140625" style="155" customWidth="1"/>
    <col min="2569" max="2569" width="9.33203125" style="155" customWidth="1"/>
    <col min="2570" max="2810" width="8.6640625" style="155"/>
    <col min="2811" max="2814" width="4.33203125" style="155" customWidth="1"/>
    <col min="2815" max="2815" width="16.44140625" style="155" customWidth="1"/>
    <col min="2816" max="2816" width="12.44140625" style="155" customWidth="1"/>
    <col min="2817" max="2817" width="9.33203125" style="155" customWidth="1"/>
    <col min="2818" max="2818" width="12.44140625" style="155" customWidth="1"/>
    <col min="2819" max="2819" width="9.33203125" style="155" customWidth="1"/>
    <col min="2820" max="2820" width="12.44140625" style="155" customWidth="1"/>
    <col min="2821" max="2821" width="9.33203125" style="155" customWidth="1"/>
    <col min="2822" max="2822" width="12.44140625" style="155" customWidth="1"/>
    <col min="2823" max="2823" width="9.33203125" style="155" customWidth="1"/>
    <col min="2824" max="2824" width="12.44140625" style="155" customWidth="1"/>
    <col min="2825" max="2825" width="9.33203125" style="155" customWidth="1"/>
    <col min="2826" max="3066" width="8.6640625" style="155"/>
    <col min="3067" max="3070" width="4.33203125" style="155" customWidth="1"/>
    <col min="3071" max="3071" width="16.44140625" style="155" customWidth="1"/>
    <col min="3072" max="3072" width="12.44140625" style="155" customWidth="1"/>
    <col min="3073" max="3073" width="9.33203125" style="155" customWidth="1"/>
    <col min="3074" max="3074" width="12.44140625" style="155" customWidth="1"/>
    <col min="3075" max="3075" width="9.33203125" style="155" customWidth="1"/>
    <col min="3076" max="3076" width="12.44140625" style="155" customWidth="1"/>
    <col min="3077" max="3077" width="9.33203125" style="155" customWidth="1"/>
    <col min="3078" max="3078" width="12.44140625" style="155" customWidth="1"/>
    <col min="3079" max="3079" width="9.33203125" style="155" customWidth="1"/>
    <col min="3080" max="3080" width="12.44140625" style="155" customWidth="1"/>
    <col min="3081" max="3081" width="9.33203125" style="155" customWidth="1"/>
    <col min="3082" max="3322" width="8.6640625" style="155"/>
    <col min="3323" max="3326" width="4.33203125" style="155" customWidth="1"/>
    <col min="3327" max="3327" width="16.44140625" style="155" customWidth="1"/>
    <col min="3328" max="3328" width="12.44140625" style="155" customWidth="1"/>
    <col min="3329" max="3329" width="9.33203125" style="155" customWidth="1"/>
    <col min="3330" max="3330" width="12.44140625" style="155" customWidth="1"/>
    <col min="3331" max="3331" width="9.33203125" style="155" customWidth="1"/>
    <col min="3332" max="3332" width="12.44140625" style="155" customWidth="1"/>
    <col min="3333" max="3333" width="9.33203125" style="155" customWidth="1"/>
    <col min="3334" max="3334" width="12.44140625" style="155" customWidth="1"/>
    <col min="3335" max="3335" width="9.33203125" style="155" customWidth="1"/>
    <col min="3336" max="3336" width="12.44140625" style="155" customWidth="1"/>
    <col min="3337" max="3337" width="9.33203125" style="155" customWidth="1"/>
    <col min="3338" max="3578" width="8.6640625" style="155"/>
    <col min="3579" max="3582" width="4.33203125" style="155" customWidth="1"/>
    <col min="3583" max="3583" width="16.44140625" style="155" customWidth="1"/>
    <col min="3584" max="3584" width="12.44140625" style="155" customWidth="1"/>
    <col min="3585" max="3585" width="9.33203125" style="155" customWidth="1"/>
    <col min="3586" max="3586" width="12.44140625" style="155" customWidth="1"/>
    <col min="3587" max="3587" width="9.33203125" style="155" customWidth="1"/>
    <col min="3588" max="3588" width="12.44140625" style="155" customWidth="1"/>
    <col min="3589" max="3589" width="9.33203125" style="155" customWidth="1"/>
    <col min="3590" max="3590" width="12.44140625" style="155" customWidth="1"/>
    <col min="3591" max="3591" width="9.33203125" style="155" customWidth="1"/>
    <col min="3592" max="3592" width="12.44140625" style="155" customWidth="1"/>
    <col min="3593" max="3593" width="9.33203125" style="155" customWidth="1"/>
    <col min="3594" max="3834" width="8.6640625" style="155"/>
    <col min="3835" max="3838" width="4.33203125" style="155" customWidth="1"/>
    <col min="3839" max="3839" width="16.44140625" style="155" customWidth="1"/>
    <col min="3840" max="3840" width="12.44140625" style="155" customWidth="1"/>
    <col min="3841" max="3841" width="9.33203125" style="155" customWidth="1"/>
    <col min="3842" max="3842" width="12.44140625" style="155" customWidth="1"/>
    <col min="3843" max="3843" width="9.33203125" style="155" customWidth="1"/>
    <col min="3844" max="3844" width="12.44140625" style="155" customWidth="1"/>
    <col min="3845" max="3845" width="9.33203125" style="155" customWidth="1"/>
    <col min="3846" max="3846" width="12.44140625" style="155" customWidth="1"/>
    <col min="3847" max="3847" width="9.33203125" style="155" customWidth="1"/>
    <col min="3848" max="3848" width="12.44140625" style="155" customWidth="1"/>
    <col min="3849" max="3849" width="9.33203125" style="155" customWidth="1"/>
    <col min="3850" max="4090" width="8.6640625" style="155"/>
    <col min="4091" max="4094" width="4.33203125" style="155" customWidth="1"/>
    <col min="4095" max="4095" width="16.44140625" style="155" customWidth="1"/>
    <col min="4096" max="4096" width="12.44140625" style="155" customWidth="1"/>
    <col min="4097" max="4097" width="9.33203125" style="155" customWidth="1"/>
    <col min="4098" max="4098" width="12.44140625" style="155" customWidth="1"/>
    <col min="4099" max="4099" width="9.33203125" style="155" customWidth="1"/>
    <col min="4100" max="4100" width="12.44140625" style="155" customWidth="1"/>
    <col min="4101" max="4101" width="9.33203125" style="155" customWidth="1"/>
    <col min="4102" max="4102" width="12.44140625" style="155" customWidth="1"/>
    <col min="4103" max="4103" width="9.33203125" style="155" customWidth="1"/>
    <col min="4104" max="4104" width="12.44140625" style="155" customWidth="1"/>
    <col min="4105" max="4105" width="9.33203125" style="155" customWidth="1"/>
    <col min="4106" max="4346" width="8.6640625" style="155"/>
    <col min="4347" max="4350" width="4.33203125" style="155" customWidth="1"/>
    <col min="4351" max="4351" width="16.44140625" style="155" customWidth="1"/>
    <col min="4352" max="4352" width="12.44140625" style="155" customWidth="1"/>
    <col min="4353" max="4353" width="9.33203125" style="155" customWidth="1"/>
    <col min="4354" max="4354" width="12.44140625" style="155" customWidth="1"/>
    <col min="4355" max="4355" width="9.33203125" style="155" customWidth="1"/>
    <col min="4356" max="4356" width="12.44140625" style="155" customWidth="1"/>
    <col min="4357" max="4357" width="9.33203125" style="155" customWidth="1"/>
    <col min="4358" max="4358" width="12.44140625" style="155" customWidth="1"/>
    <col min="4359" max="4359" width="9.33203125" style="155" customWidth="1"/>
    <col min="4360" max="4360" width="12.44140625" style="155" customWidth="1"/>
    <col min="4361" max="4361" width="9.33203125" style="155" customWidth="1"/>
    <col min="4362" max="4602" width="8.6640625" style="155"/>
    <col min="4603" max="4606" width="4.33203125" style="155" customWidth="1"/>
    <col min="4607" max="4607" width="16.44140625" style="155" customWidth="1"/>
    <col min="4608" max="4608" width="12.44140625" style="155" customWidth="1"/>
    <col min="4609" max="4609" width="9.33203125" style="155" customWidth="1"/>
    <col min="4610" max="4610" width="12.44140625" style="155" customWidth="1"/>
    <col min="4611" max="4611" width="9.33203125" style="155" customWidth="1"/>
    <col min="4612" max="4612" width="12.44140625" style="155" customWidth="1"/>
    <col min="4613" max="4613" width="9.33203125" style="155" customWidth="1"/>
    <col min="4614" max="4614" width="12.44140625" style="155" customWidth="1"/>
    <col min="4615" max="4615" width="9.33203125" style="155" customWidth="1"/>
    <col min="4616" max="4616" width="12.44140625" style="155" customWidth="1"/>
    <col min="4617" max="4617" width="9.33203125" style="155" customWidth="1"/>
    <col min="4618" max="4858" width="8.6640625" style="155"/>
    <col min="4859" max="4862" width="4.33203125" style="155" customWidth="1"/>
    <col min="4863" max="4863" width="16.44140625" style="155" customWidth="1"/>
    <col min="4864" max="4864" width="12.44140625" style="155" customWidth="1"/>
    <col min="4865" max="4865" width="9.33203125" style="155" customWidth="1"/>
    <col min="4866" max="4866" width="12.44140625" style="155" customWidth="1"/>
    <col min="4867" max="4867" width="9.33203125" style="155" customWidth="1"/>
    <col min="4868" max="4868" width="12.44140625" style="155" customWidth="1"/>
    <col min="4869" max="4869" width="9.33203125" style="155" customWidth="1"/>
    <col min="4870" max="4870" width="12.44140625" style="155" customWidth="1"/>
    <col min="4871" max="4871" width="9.33203125" style="155" customWidth="1"/>
    <col min="4872" max="4872" width="12.44140625" style="155" customWidth="1"/>
    <col min="4873" max="4873" width="9.33203125" style="155" customWidth="1"/>
    <col min="4874" max="5114" width="8.6640625" style="155"/>
    <col min="5115" max="5118" width="4.33203125" style="155" customWidth="1"/>
    <col min="5119" max="5119" width="16.44140625" style="155" customWidth="1"/>
    <col min="5120" max="5120" width="12.44140625" style="155" customWidth="1"/>
    <col min="5121" max="5121" width="9.33203125" style="155" customWidth="1"/>
    <col min="5122" max="5122" width="12.44140625" style="155" customWidth="1"/>
    <col min="5123" max="5123" width="9.33203125" style="155" customWidth="1"/>
    <col min="5124" max="5124" width="12.44140625" style="155" customWidth="1"/>
    <col min="5125" max="5125" width="9.33203125" style="155" customWidth="1"/>
    <col min="5126" max="5126" width="12.44140625" style="155" customWidth="1"/>
    <col min="5127" max="5127" width="9.33203125" style="155" customWidth="1"/>
    <col min="5128" max="5128" width="12.44140625" style="155" customWidth="1"/>
    <col min="5129" max="5129" width="9.33203125" style="155" customWidth="1"/>
    <col min="5130" max="5370" width="8.6640625" style="155"/>
    <col min="5371" max="5374" width="4.33203125" style="155" customWidth="1"/>
    <col min="5375" max="5375" width="16.44140625" style="155" customWidth="1"/>
    <col min="5376" max="5376" width="12.44140625" style="155" customWidth="1"/>
    <col min="5377" max="5377" width="9.33203125" style="155" customWidth="1"/>
    <col min="5378" max="5378" width="12.44140625" style="155" customWidth="1"/>
    <col min="5379" max="5379" width="9.33203125" style="155" customWidth="1"/>
    <col min="5380" max="5380" width="12.44140625" style="155" customWidth="1"/>
    <col min="5381" max="5381" width="9.33203125" style="155" customWidth="1"/>
    <col min="5382" max="5382" width="12.44140625" style="155" customWidth="1"/>
    <col min="5383" max="5383" width="9.33203125" style="155" customWidth="1"/>
    <col min="5384" max="5384" width="12.44140625" style="155" customWidth="1"/>
    <col min="5385" max="5385" width="9.33203125" style="155" customWidth="1"/>
    <col min="5386" max="5626" width="8.6640625" style="155"/>
    <col min="5627" max="5630" width="4.33203125" style="155" customWidth="1"/>
    <col min="5631" max="5631" width="16.44140625" style="155" customWidth="1"/>
    <col min="5632" max="5632" width="12.44140625" style="155" customWidth="1"/>
    <col min="5633" max="5633" width="9.33203125" style="155" customWidth="1"/>
    <col min="5634" max="5634" width="12.44140625" style="155" customWidth="1"/>
    <col min="5635" max="5635" width="9.33203125" style="155" customWidth="1"/>
    <col min="5636" max="5636" width="12.44140625" style="155" customWidth="1"/>
    <col min="5637" max="5637" width="9.33203125" style="155" customWidth="1"/>
    <col min="5638" max="5638" width="12.44140625" style="155" customWidth="1"/>
    <col min="5639" max="5639" width="9.33203125" style="155" customWidth="1"/>
    <col min="5640" max="5640" width="12.44140625" style="155" customWidth="1"/>
    <col min="5641" max="5641" width="9.33203125" style="155" customWidth="1"/>
    <col min="5642" max="5882" width="8.6640625" style="155"/>
    <col min="5883" max="5886" width="4.33203125" style="155" customWidth="1"/>
    <col min="5887" max="5887" width="16.44140625" style="155" customWidth="1"/>
    <col min="5888" max="5888" width="12.44140625" style="155" customWidth="1"/>
    <col min="5889" max="5889" width="9.33203125" style="155" customWidth="1"/>
    <col min="5890" max="5890" width="12.44140625" style="155" customWidth="1"/>
    <col min="5891" max="5891" width="9.33203125" style="155" customWidth="1"/>
    <col min="5892" max="5892" width="12.44140625" style="155" customWidth="1"/>
    <col min="5893" max="5893" width="9.33203125" style="155" customWidth="1"/>
    <col min="5894" max="5894" width="12.44140625" style="155" customWidth="1"/>
    <col min="5895" max="5895" width="9.33203125" style="155" customWidth="1"/>
    <col min="5896" max="5896" width="12.44140625" style="155" customWidth="1"/>
    <col min="5897" max="5897" width="9.33203125" style="155" customWidth="1"/>
    <col min="5898" max="6138" width="8.6640625" style="155"/>
    <col min="6139" max="6142" width="4.33203125" style="155" customWidth="1"/>
    <col min="6143" max="6143" width="16.44140625" style="155" customWidth="1"/>
    <col min="6144" max="6144" width="12.44140625" style="155" customWidth="1"/>
    <col min="6145" max="6145" width="9.33203125" style="155" customWidth="1"/>
    <col min="6146" max="6146" width="12.44140625" style="155" customWidth="1"/>
    <col min="6147" max="6147" width="9.33203125" style="155" customWidth="1"/>
    <col min="6148" max="6148" width="12.44140625" style="155" customWidth="1"/>
    <col min="6149" max="6149" width="9.33203125" style="155" customWidth="1"/>
    <col min="6150" max="6150" width="12.44140625" style="155" customWidth="1"/>
    <col min="6151" max="6151" width="9.33203125" style="155" customWidth="1"/>
    <col min="6152" max="6152" width="12.44140625" style="155" customWidth="1"/>
    <col min="6153" max="6153" width="9.33203125" style="155" customWidth="1"/>
    <col min="6154" max="6394" width="8.6640625" style="155"/>
    <col min="6395" max="6398" width="4.33203125" style="155" customWidth="1"/>
    <col min="6399" max="6399" width="16.44140625" style="155" customWidth="1"/>
    <col min="6400" max="6400" width="12.44140625" style="155" customWidth="1"/>
    <col min="6401" max="6401" width="9.33203125" style="155" customWidth="1"/>
    <col min="6402" max="6402" width="12.44140625" style="155" customWidth="1"/>
    <col min="6403" max="6403" width="9.33203125" style="155" customWidth="1"/>
    <col min="6404" max="6404" width="12.44140625" style="155" customWidth="1"/>
    <col min="6405" max="6405" width="9.33203125" style="155" customWidth="1"/>
    <col min="6406" max="6406" width="12.44140625" style="155" customWidth="1"/>
    <col min="6407" max="6407" width="9.33203125" style="155" customWidth="1"/>
    <col min="6408" max="6408" width="12.44140625" style="155" customWidth="1"/>
    <col min="6409" max="6409" width="9.33203125" style="155" customWidth="1"/>
    <col min="6410" max="6650" width="8.6640625" style="155"/>
    <col min="6651" max="6654" width="4.33203125" style="155" customWidth="1"/>
    <col min="6655" max="6655" width="16.44140625" style="155" customWidth="1"/>
    <col min="6656" max="6656" width="12.44140625" style="155" customWidth="1"/>
    <col min="6657" max="6657" width="9.33203125" style="155" customWidth="1"/>
    <col min="6658" max="6658" width="12.44140625" style="155" customWidth="1"/>
    <col min="6659" max="6659" width="9.33203125" style="155" customWidth="1"/>
    <col min="6660" max="6660" width="12.44140625" style="155" customWidth="1"/>
    <col min="6661" max="6661" width="9.33203125" style="155" customWidth="1"/>
    <col min="6662" max="6662" width="12.44140625" style="155" customWidth="1"/>
    <col min="6663" max="6663" width="9.33203125" style="155" customWidth="1"/>
    <col min="6664" max="6664" width="12.44140625" style="155" customWidth="1"/>
    <col min="6665" max="6665" width="9.33203125" style="155" customWidth="1"/>
    <col min="6666" max="6906" width="8.6640625" style="155"/>
    <col min="6907" max="6910" width="4.33203125" style="155" customWidth="1"/>
    <col min="6911" max="6911" width="16.44140625" style="155" customWidth="1"/>
    <col min="6912" max="6912" width="12.44140625" style="155" customWidth="1"/>
    <col min="6913" max="6913" width="9.33203125" style="155" customWidth="1"/>
    <col min="6914" max="6914" width="12.44140625" style="155" customWidth="1"/>
    <col min="6915" max="6915" width="9.33203125" style="155" customWidth="1"/>
    <col min="6916" max="6916" width="12.44140625" style="155" customWidth="1"/>
    <col min="6917" max="6917" width="9.33203125" style="155" customWidth="1"/>
    <col min="6918" max="6918" width="12.44140625" style="155" customWidth="1"/>
    <col min="6919" max="6919" width="9.33203125" style="155" customWidth="1"/>
    <col min="6920" max="6920" width="12.44140625" style="155" customWidth="1"/>
    <col min="6921" max="6921" width="9.33203125" style="155" customWidth="1"/>
    <col min="6922" max="7162" width="8.6640625" style="155"/>
    <col min="7163" max="7166" width="4.33203125" style="155" customWidth="1"/>
    <col min="7167" max="7167" width="16.44140625" style="155" customWidth="1"/>
    <col min="7168" max="7168" width="12.44140625" style="155" customWidth="1"/>
    <col min="7169" max="7169" width="9.33203125" style="155" customWidth="1"/>
    <col min="7170" max="7170" width="12.44140625" style="155" customWidth="1"/>
    <col min="7171" max="7171" width="9.33203125" style="155" customWidth="1"/>
    <col min="7172" max="7172" width="12.44140625" style="155" customWidth="1"/>
    <col min="7173" max="7173" width="9.33203125" style="155" customWidth="1"/>
    <col min="7174" max="7174" width="12.44140625" style="155" customWidth="1"/>
    <col min="7175" max="7175" width="9.33203125" style="155" customWidth="1"/>
    <col min="7176" max="7176" width="12.44140625" style="155" customWidth="1"/>
    <col min="7177" max="7177" width="9.33203125" style="155" customWidth="1"/>
    <col min="7178" max="7418" width="8.6640625" style="155"/>
    <col min="7419" max="7422" width="4.33203125" style="155" customWidth="1"/>
    <col min="7423" max="7423" width="16.44140625" style="155" customWidth="1"/>
    <col min="7424" max="7424" width="12.44140625" style="155" customWidth="1"/>
    <col min="7425" max="7425" width="9.33203125" style="155" customWidth="1"/>
    <col min="7426" max="7426" width="12.44140625" style="155" customWidth="1"/>
    <col min="7427" max="7427" width="9.33203125" style="155" customWidth="1"/>
    <col min="7428" max="7428" width="12.44140625" style="155" customWidth="1"/>
    <col min="7429" max="7429" width="9.33203125" style="155" customWidth="1"/>
    <col min="7430" max="7430" width="12.44140625" style="155" customWidth="1"/>
    <col min="7431" max="7431" width="9.33203125" style="155" customWidth="1"/>
    <col min="7432" max="7432" width="12.44140625" style="155" customWidth="1"/>
    <col min="7433" max="7433" width="9.33203125" style="155" customWidth="1"/>
    <col min="7434" max="7674" width="8.6640625" style="155"/>
    <col min="7675" max="7678" width="4.33203125" style="155" customWidth="1"/>
    <col min="7679" max="7679" width="16.44140625" style="155" customWidth="1"/>
    <col min="7680" max="7680" width="12.44140625" style="155" customWidth="1"/>
    <col min="7681" max="7681" width="9.33203125" style="155" customWidth="1"/>
    <col min="7682" max="7682" width="12.44140625" style="155" customWidth="1"/>
    <col min="7683" max="7683" width="9.33203125" style="155" customWidth="1"/>
    <col min="7684" max="7684" width="12.44140625" style="155" customWidth="1"/>
    <col min="7685" max="7685" width="9.33203125" style="155" customWidth="1"/>
    <col min="7686" max="7686" width="12.44140625" style="155" customWidth="1"/>
    <col min="7687" max="7687" width="9.33203125" style="155" customWidth="1"/>
    <col min="7688" max="7688" width="12.44140625" style="155" customWidth="1"/>
    <col min="7689" max="7689" width="9.33203125" style="155" customWidth="1"/>
    <col min="7690" max="7930" width="8.6640625" style="155"/>
    <col min="7931" max="7934" width="4.33203125" style="155" customWidth="1"/>
    <col min="7935" max="7935" width="16.44140625" style="155" customWidth="1"/>
    <col min="7936" max="7936" width="12.44140625" style="155" customWidth="1"/>
    <col min="7937" max="7937" width="9.33203125" style="155" customWidth="1"/>
    <col min="7938" max="7938" width="12.44140625" style="155" customWidth="1"/>
    <col min="7939" max="7939" width="9.33203125" style="155" customWidth="1"/>
    <col min="7940" max="7940" width="12.44140625" style="155" customWidth="1"/>
    <col min="7941" max="7941" width="9.33203125" style="155" customWidth="1"/>
    <col min="7942" max="7942" width="12.44140625" style="155" customWidth="1"/>
    <col min="7943" max="7943" width="9.33203125" style="155" customWidth="1"/>
    <col min="7944" max="7944" width="12.44140625" style="155" customWidth="1"/>
    <col min="7945" max="7945" width="9.33203125" style="155" customWidth="1"/>
    <col min="7946" max="8186" width="8.6640625" style="155"/>
    <col min="8187" max="8190" width="4.33203125" style="155" customWidth="1"/>
    <col min="8191" max="8191" width="16.44140625" style="155" customWidth="1"/>
    <col min="8192" max="8192" width="12.44140625" style="155" customWidth="1"/>
    <col min="8193" max="8193" width="9.33203125" style="155" customWidth="1"/>
    <col min="8194" max="8194" width="12.44140625" style="155" customWidth="1"/>
    <col min="8195" max="8195" width="9.33203125" style="155" customWidth="1"/>
    <col min="8196" max="8196" width="12.44140625" style="155" customWidth="1"/>
    <col min="8197" max="8197" width="9.33203125" style="155" customWidth="1"/>
    <col min="8198" max="8198" width="12.44140625" style="155" customWidth="1"/>
    <col min="8199" max="8199" width="9.33203125" style="155" customWidth="1"/>
    <col min="8200" max="8200" width="12.44140625" style="155" customWidth="1"/>
    <col min="8201" max="8201" width="9.33203125" style="155" customWidth="1"/>
    <col min="8202" max="8442" width="8.6640625" style="155"/>
    <col min="8443" max="8446" width="4.33203125" style="155" customWidth="1"/>
    <col min="8447" max="8447" width="16.44140625" style="155" customWidth="1"/>
    <col min="8448" max="8448" width="12.44140625" style="155" customWidth="1"/>
    <col min="8449" max="8449" width="9.33203125" style="155" customWidth="1"/>
    <col min="8450" max="8450" width="12.44140625" style="155" customWidth="1"/>
    <col min="8451" max="8451" width="9.33203125" style="155" customWidth="1"/>
    <col min="8452" max="8452" width="12.44140625" style="155" customWidth="1"/>
    <col min="8453" max="8453" width="9.33203125" style="155" customWidth="1"/>
    <col min="8454" max="8454" width="12.44140625" style="155" customWidth="1"/>
    <col min="8455" max="8455" width="9.33203125" style="155" customWidth="1"/>
    <col min="8456" max="8456" width="12.44140625" style="155" customWidth="1"/>
    <col min="8457" max="8457" width="9.33203125" style="155" customWidth="1"/>
    <col min="8458" max="8698" width="8.6640625" style="155"/>
    <col min="8699" max="8702" width="4.33203125" style="155" customWidth="1"/>
    <col min="8703" max="8703" width="16.44140625" style="155" customWidth="1"/>
    <col min="8704" max="8704" width="12.44140625" style="155" customWidth="1"/>
    <col min="8705" max="8705" width="9.33203125" style="155" customWidth="1"/>
    <col min="8706" max="8706" width="12.44140625" style="155" customWidth="1"/>
    <col min="8707" max="8707" width="9.33203125" style="155" customWidth="1"/>
    <col min="8708" max="8708" width="12.44140625" style="155" customWidth="1"/>
    <col min="8709" max="8709" width="9.33203125" style="155" customWidth="1"/>
    <col min="8710" max="8710" width="12.44140625" style="155" customWidth="1"/>
    <col min="8711" max="8711" width="9.33203125" style="155" customWidth="1"/>
    <col min="8712" max="8712" width="12.44140625" style="155" customWidth="1"/>
    <col min="8713" max="8713" width="9.33203125" style="155" customWidth="1"/>
    <col min="8714" max="8954" width="8.6640625" style="155"/>
    <col min="8955" max="8958" width="4.33203125" style="155" customWidth="1"/>
    <col min="8959" max="8959" width="16.44140625" style="155" customWidth="1"/>
    <col min="8960" max="8960" width="12.44140625" style="155" customWidth="1"/>
    <col min="8961" max="8961" width="9.33203125" style="155" customWidth="1"/>
    <col min="8962" max="8962" width="12.44140625" style="155" customWidth="1"/>
    <col min="8963" max="8963" width="9.33203125" style="155" customWidth="1"/>
    <col min="8964" max="8964" width="12.44140625" style="155" customWidth="1"/>
    <col min="8965" max="8965" width="9.33203125" style="155" customWidth="1"/>
    <col min="8966" max="8966" width="12.44140625" style="155" customWidth="1"/>
    <col min="8967" max="8967" width="9.33203125" style="155" customWidth="1"/>
    <col min="8968" max="8968" width="12.44140625" style="155" customWidth="1"/>
    <col min="8969" max="8969" width="9.33203125" style="155" customWidth="1"/>
    <col min="8970" max="9210" width="8.6640625" style="155"/>
    <col min="9211" max="9214" width="4.33203125" style="155" customWidth="1"/>
    <col min="9215" max="9215" width="16.44140625" style="155" customWidth="1"/>
    <col min="9216" max="9216" width="12.44140625" style="155" customWidth="1"/>
    <col min="9217" max="9217" width="9.33203125" style="155" customWidth="1"/>
    <col min="9218" max="9218" width="12.44140625" style="155" customWidth="1"/>
    <col min="9219" max="9219" width="9.33203125" style="155" customWidth="1"/>
    <col min="9220" max="9220" width="12.44140625" style="155" customWidth="1"/>
    <col min="9221" max="9221" width="9.33203125" style="155" customWidth="1"/>
    <col min="9222" max="9222" width="12.44140625" style="155" customWidth="1"/>
    <col min="9223" max="9223" width="9.33203125" style="155" customWidth="1"/>
    <col min="9224" max="9224" width="12.44140625" style="155" customWidth="1"/>
    <col min="9225" max="9225" width="9.33203125" style="155" customWidth="1"/>
    <col min="9226" max="9466" width="8.6640625" style="155"/>
    <col min="9467" max="9470" width="4.33203125" style="155" customWidth="1"/>
    <col min="9471" max="9471" width="16.44140625" style="155" customWidth="1"/>
    <col min="9472" max="9472" width="12.44140625" style="155" customWidth="1"/>
    <col min="9473" max="9473" width="9.33203125" style="155" customWidth="1"/>
    <col min="9474" max="9474" width="12.44140625" style="155" customWidth="1"/>
    <col min="9475" max="9475" width="9.33203125" style="155" customWidth="1"/>
    <col min="9476" max="9476" width="12.44140625" style="155" customWidth="1"/>
    <col min="9477" max="9477" width="9.33203125" style="155" customWidth="1"/>
    <col min="9478" max="9478" width="12.44140625" style="155" customWidth="1"/>
    <col min="9479" max="9479" width="9.33203125" style="155" customWidth="1"/>
    <col min="9480" max="9480" width="12.44140625" style="155" customWidth="1"/>
    <col min="9481" max="9481" width="9.33203125" style="155" customWidth="1"/>
    <col min="9482" max="9722" width="8.6640625" style="155"/>
    <col min="9723" max="9726" width="4.33203125" style="155" customWidth="1"/>
    <col min="9727" max="9727" width="16.44140625" style="155" customWidth="1"/>
    <col min="9728" max="9728" width="12.44140625" style="155" customWidth="1"/>
    <col min="9729" max="9729" width="9.33203125" style="155" customWidth="1"/>
    <col min="9730" max="9730" width="12.44140625" style="155" customWidth="1"/>
    <col min="9731" max="9731" width="9.33203125" style="155" customWidth="1"/>
    <col min="9732" max="9732" width="12.44140625" style="155" customWidth="1"/>
    <col min="9733" max="9733" width="9.33203125" style="155" customWidth="1"/>
    <col min="9734" max="9734" width="12.44140625" style="155" customWidth="1"/>
    <col min="9735" max="9735" width="9.33203125" style="155" customWidth="1"/>
    <col min="9736" max="9736" width="12.44140625" style="155" customWidth="1"/>
    <col min="9737" max="9737" width="9.33203125" style="155" customWidth="1"/>
    <col min="9738" max="9978" width="8.6640625" style="155"/>
    <col min="9979" max="9982" width="4.33203125" style="155" customWidth="1"/>
    <col min="9983" max="9983" width="16.44140625" style="155" customWidth="1"/>
    <col min="9984" max="9984" width="12.44140625" style="155" customWidth="1"/>
    <col min="9985" max="9985" width="9.33203125" style="155" customWidth="1"/>
    <col min="9986" max="9986" width="12.44140625" style="155" customWidth="1"/>
    <col min="9987" max="9987" width="9.33203125" style="155" customWidth="1"/>
    <col min="9988" max="9988" width="12.44140625" style="155" customWidth="1"/>
    <col min="9989" max="9989" width="9.33203125" style="155" customWidth="1"/>
    <col min="9990" max="9990" width="12.44140625" style="155" customWidth="1"/>
    <col min="9991" max="9991" width="9.33203125" style="155" customWidth="1"/>
    <col min="9992" max="9992" width="12.44140625" style="155" customWidth="1"/>
    <col min="9993" max="9993" width="9.33203125" style="155" customWidth="1"/>
    <col min="9994" max="10234" width="8.6640625" style="155"/>
    <col min="10235" max="10238" width="4.33203125" style="155" customWidth="1"/>
    <col min="10239" max="10239" width="16.44140625" style="155" customWidth="1"/>
    <col min="10240" max="10240" width="12.44140625" style="155" customWidth="1"/>
    <col min="10241" max="10241" width="9.33203125" style="155" customWidth="1"/>
    <col min="10242" max="10242" width="12.44140625" style="155" customWidth="1"/>
    <col min="10243" max="10243" width="9.33203125" style="155" customWidth="1"/>
    <col min="10244" max="10244" width="12.44140625" style="155" customWidth="1"/>
    <col min="10245" max="10245" width="9.33203125" style="155" customWidth="1"/>
    <col min="10246" max="10246" width="12.44140625" style="155" customWidth="1"/>
    <col min="10247" max="10247" width="9.33203125" style="155" customWidth="1"/>
    <col min="10248" max="10248" width="12.44140625" style="155" customWidth="1"/>
    <col min="10249" max="10249" width="9.33203125" style="155" customWidth="1"/>
    <col min="10250" max="10490" width="8.6640625" style="155"/>
    <col min="10491" max="10494" width="4.33203125" style="155" customWidth="1"/>
    <col min="10495" max="10495" width="16.44140625" style="155" customWidth="1"/>
    <col min="10496" max="10496" width="12.44140625" style="155" customWidth="1"/>
    <col min="10497" max="10497" width="9.33203125" style="155" customWidth="1"/>
    <col min="10498" max="10498" width="12.44140625" style="155" customWidth="1"/>
    <col min="10499" max="10499" width="9.33203125" style="155" customWidth="1"/>
    <col min="10500" max="10500" width="12.44140625" style="155" customWidth="1"/>
    <col min="10501" max="10501" width="9.33203125" style="155" customWidth="1"/>
    <col min="10502" max="10502" width="12.44140625" style="155" customWidth="1"/>
    <col min="10503" max="10503" width="9.33203125" style="155" customWidth="1"/>
    <col min="10504" max="10504" width="12.44140625" style="155" customWidth="1"/>
    <col min="10505" max="10505" width="9.33203125" style="155" customWidth="1"/>
    <col min="10506" max="10746" width="8.6640625" style="155"/>
    <col min="10747" max="10750" width="4.33203125" style="155" customWidth="1"/>
    <col min="10751" max="10751" width="16.44140625" style="155" customWidth="1"/>
    <col min="10752" max="10752" width="12.44140625" style="155" customWidth="1"/>
    <col min="10753" max="10753" width="9.33203125" style="155" customWidth="1"/>
    <col min="10754" max="10754" width="12.44140625" style="155" customWidth="1"/>
    <col min="10755" max="10755" width="9.33203125" style="155" customWidth="1"/>
    <col min="10756" max="10756" width="12.44140625" style="155" customWidth="1"/>
    <col min="10757" max="10757" width="9.33203125" style="155" customWidth="1"/>
    <col min="10758" max="10758" width="12.44140625" style="155" customWidth="1"/>
    <col min="10759" max="10759" width="9.33203125" style="155" customWidth="1"/>
    <col min="10760" max="10760" width="12.44140625" style="155" customWidth="1"/>
    <col min="10761" max="10761" width="9.33203125" style="155" customWidth="1"/>
    <col min="10762" max="11002" width="8.6640625" style="155"/>
    <col min="11003" max="11006" width="4.33203125" style="155" customWidth="1"/>
    <col min="11007" max="11007" width="16.44140625" style="155" customWidth="1"/>
    <col min="11008" max="11008" width="12.44140625" style="155" customWidth="1"/>
    <col min="11009" max="11009" width="9.33203125" style="155" customWidth="1"/>
    <col min="11010" max="11010" width="12.44140625" style="155" customWidth="1"/>
    <col min="11011" max="11011" width="9.33203125" style="155" customWidth="1"/>
    <col min="11012" max="11012" width="12.44140625" style="155" customWidth="1"/>
    <col min="11013" max="11013" width="9.33203125" style="155" customWidth="1"/>
    <col min="11014" max="11014" width="12.44140625" style="155" customWidth="1"/>
    <col min="11015" max="11015" width="9.33203125" style="155" customWidth="1"/>
    <col min="11016" max="11016" width="12.44140625" style="155" customWidth="1"/>
    <col min="11017" max="11017" width="9.33203125" style="155" customWidth="1"/>
    <col min="11018" max="11258" width="8.6640625" style="155"/>
    <col min="11259" max="11262" width="4.33203125" style="155" customWidth="1"/>
    <col min="11263" max="11263" width="16.44140625" style="155" customWidth="1"/>
    <col min="11264" max="11264" width="12.44140625" style="155" customWidth="1"/>
    <col min="11265" max="11265" width="9.33203125" style="155" customWidth="1"/>
    <col min="11266" max="11266" width="12.44140625" style="155" customWidth="1"/>
    <col min="11267" max="11267" width="9.33203125" style="155" customWidth="1"/>
    <col min="11268" max="11268" width="12.44140625" style="155" customWidth="1"/>
    <col min="11269" max="11269" width="9.33203125" style="155" customWidth="1"/>
    <col min="11270" max="11270" width="12.44140625" style="155" customWidth="1"/>
    <col min="11271" max="11271" width="9.33203125" style="155" customWidth="1"/>
    <col min="11272" max="11272" width="12.44140625" style="155" customWidth="1"/>
    <col min="11273" max="11273" width="9.33203125" style="155" customWidth="1"/>
    <col min="11274" max="11514" width="8.6640625" style="155"/>
    <col min="11515" max="11518" width="4.33203125" style="155" customWidth="1"/>
    <col min="11519" max="11519" width="16.44140625" style="155" customWidth="1"/>
    <col min="11520" max="11520" width="12.44140625" style="155" customWidth="1"/>
    <col min="11521" max="11521" width="9.33203125" style="155" customWidth="1"/>
    <col min="11522" max="11522" width="12.44140625" style="155" customWidth="1"/>
    <col min="11523" max="11523" width="9.33203125" style="155" customWidth="1"/>
    <col min="11524" max="11524" width="12.44140625" style="155" customWidth="1"/>
    <col min="11525" max="11525" width="9.33203125" style="155" customWidth="1"/>
    <col min="11526" max="11526" width="12.44140625" style="155" customWidth="1"/>
    <col min="11527" max="11527" width="9.33203125" style="155" customWidth="1"/>
    <col min="11528" max="11528" width="12.44140625" style="155" customWidth="1"/>
    <col min="11529" max="11529" width="9.33203125" style="155" customWidth="1"/>
    <col min="11530" max="11770" width="8.6640625" style="155"/>
    <col min="11771" max="11774" width="4.33203125" style="155" customWidth="1"/>
    <col min="11775" max="11775" width="16.44140625" style="155" customWidth="1"/>
    <col min="11776" max="11776" width="12.44140625" style="155" customWidth="1"/>
    <col min="11777" max="11777" width="9.33203125" style="155" customWidth="1"/>
    <col min="11778" max="11778" width="12.44140625" style="155" customWidth="1"/>
    <col min="11779" max="11779" width="9.33203125" style="155" customWidth="1"/>
    <col min="11780" max="11780" width="12.44140625" style="155" customWidth="1"/>
    <col min="11781" max="11781" width="9.33203125" style="155" customWidth="1"/>
    <col min="11782" max="11782" width="12.44140625" style="155" customWidth="1"/>
    <col min="11783" max="11783" width="9.33203125" style="155" customWidth="1"/>
    <col min="11784" max="11784" width="12.44140625" style="155" customWidth="1"/>
    <col min="11785" max="11785" width="9.33203125" style="155" customWidth="1"/>
    <col min="11786" max="12026" width="8.6640625" style="155"/>
    <col min="12027" max="12030" width="4.33203125" style="155" customWidth="1"/>
    <col min="12031" max="12031" width="16.44140625" style="155" customWidth="1"/>
    <col min="12032" max="12032" width="12.44140625" style="155" customWidth="1"/>
    <col min="12033" max="12033" width="9.33203125" style="155" customWidth="1"/>
    <col min="12034" max="12034" width="12.44140625" style="155" customWidth="1"/>
    <col min="12035" max="12035" width="9.33203125" style="155" customWidth="1"/>
    <col min="12036" max="12036" width="12.44140625" style="155" customWidth="1"/>
    <col min="12037" max="12037" width="9.33203125" style="155" customWidth="1"/>
    <col min="12038" max="12038" width="12.44140625" style="155" customWidth="1"/>
    <col min="12039" max="12039" width="9.33203125" style="155" customWidth="1"/>
    <col min="12040" max="12040" width="12.44140625" style="155" customWidth="1"/>
    <col min="12041" max="12041" width="9.33203125" style="155" customWidth="1"/>
    <col min="12042" max="12282" width="8.6640625" style="155"/>
    <col min="12283" max="12286" width="4.33203125" style="155" customWidth="1"/>
    <col min="12287" max="12287" width="16.44140625" style="155" customWidth="1"/>
    <col min="12288" max="12288" width="12.44140625" style="155" customWidth="1"/>
    <col min="12289" max="12289" width="9.33203125" style="155" customWidth="1"/>
    <col min="12290" max="12290" width="12.44140625" style="155" customWidth="1"/>
    <col min="12291" max="12291" width="9.33203125" style="155" customWidth="1"/>
    <col min="12292" max="12292" width="12.44140625" style="155" customWidth="1"/>
    <col min="12293" max="12293" width="9.33203125" style="155" customWidth="1"/>
    <col min="12294" max="12294" width="12.44140625" style="155" customWidth="1"/>
    <col min="12295" max="12295" width="9.33203125" style="155" customWidth="1"/>
    <col min="12296" max="12296" width="12.44140625" style="155" customWidth="1"/>
    <col min="12297" max="12297" width="9.33203125" style="155" customWidth="1"/>
    <col min="12298" max="12538" width="8.6640625" style="155"/>
    <col min="12539" max="12542" width="4.33203125" style="155" customWidth="1"/>
    <col min="12543" max="12543" width="16.44140625" style="155" customWidth="1"/>
    <col min="12544" max="12544" width="12.44140625" style="155" customWidth="1"/>
    <col min="12545" max="12545" width="9.33203125" style="155" customWidth="1"/>
    <col min="12546" max="12546" width="12.44140625" style="155" customWidth="1"/>
    <col min="12547" max="12547" width="9.33203125" style="155" customWidth="1"/>
    <col min="12548" max="12548" width="12.44140625" style="155" customWidth="1"/>
    <col min="12549" max="12549" width="9.33203125" style="155" customWidth="1"/>
    <col min="12550" max="12550" width="12.44140625" style="155" customWidth="1"/>
    <col min="12551" max="12551" width="9.33203125" style="155" customWidth="1"/>
    <col min="12552" max="12552" width="12.44140625" style="155" customWidth="1"/>
    <col min="12553" max="12553" width="9.33203125" style="155" customWidth="1"/>
    <col min="12554" max="12794" width="8.6640625" style="155"/>
    <col min="12795" max="12798" width="4.33203125" style="155" customWidth="1"/>
    <col min="12799" max="12799" width="16.44140625" style="155" customWidth="1"/>
    <col min="12800" max="12800" width="12.44140625" style="155" customWidth="1"/>
    <col min="12801" max="12801" width="9.33203125" style="155" customWidth="1"/>
    <col min="12802" max="12802" width="12.44140625" style="155" customWidth="1"/>
    <col min="12803" max="12803" width="9.33203125" style="155" customWidth="1"/>
    <col min="12804" max="12804" width="12.44140625" style="155" customWidth="1"/>
    <col min="12805" max="12805" width="9.33203125" style="155" customWidth="1"/>
    <col min="12806" max="12806" width="12.44140625" style="155" customWidth="1"/>
    <col min="12807" max="12807" width="9.33203125" style="155" customWidth="1"/>
    <col min="12808" max="12808" width="12.44140625" style="155" customWidth="1"/>
    <col min="12809" max="12809" width="9.33203125" style="155" customWidth="1"/>
    <col min="12810" max="13050" width="8.6640625" style="155"/>
    <col min="13051" max="13054" width="4.33203125" style="155" customWidth="1"/>
    <col min="13055" max="13055" width="16.44140625" style="155" customWidth="1"/>
    <col min="13056" max="13056" width="12.44140625" style="155" customWidth="1"/>
    <col min="13057" max="13057" width="9.33203125" style="155" customWidth="1"/>
    <col min="13058" max="13058" width="12.44140625" style="155" customWidth="1"/>
    <col min="13059" max="13059" width="9.33203125" style="155" customWidth="1"/>
    <col min="13060" max="13060" width="12.44140625" style="155" customWidth="1"/>
    <col min="13061" max="13061" width="9.33203125" style="155" customWidth="1"/>
    <col min="13062" max="13062" width="12.44140625" style="155" customWidth="1"/>
    <col min="13063" max="13063" width="9.33203125" style="155" customWidth="1"/>
    <col min="13064" max="13064" width="12.44140625" style="155" customWidth="1"/>
    <col min="13065" max="13065" width="9.33203125" style="155" customWidth="1"/>
    <col min="13066" max="13306" width="8.6640625" style="155"/>
    <col min="13307" max="13310" width="4.33203125" style="155" customWidth="1"/>
    <col min="13311" max="13311" width="16.44140625" style="155" customWidth="1"/>
    <col min="13312" max="13312" width="12.44140625" style="155" customWidth="1"/>
    <col min="13313" max="13313" width="9.33203125" style="155" customWidth="1"/>
    <col min="13314" max="13314" width="12.44140625" style="155" customWidth="1"/>
    <col min="13315" max="13315" width="9.33203125" style="155" customWidth="1"/>
    <col min="13316" max="13316" width="12.44140625" style="155" customWidth="1"/>
    <col min="13317" max="13317" width="9.33203125" style="155" customWidth="1"/>
    <col min="13318" max="13318" width="12.44140625" style="155" customWidth="1"/>
    <col min="13319" max="13319" width="9.33203125" style="155" customWidth="1"/>
    <col min="13320" max="13320" width="12.44140625" style="155" customWidth="1"/>
    <col min="13321" max="13321" width="9.33203125" style="155" customWidth="1"/>
    <col min="13322" max="13562" width="8.6640625" style="155"/>
    <col min="13563" max="13566" width="4.33203125" style="155" customWidth="1"/>
    <col min="13567" max="13567" width="16.44140625" style="155" customWidth="1"/>
    <col min="13568" max="13568" width="12.44140625" style="155" customWidth="1"/>
    <col min="13569" max="13569" width="9.33203125" style="155" customWidth="1"/>
    <col min="13570" max="13570" width="12.44140625" style="155" customWidth="1"/>
    <col min="13571" max="13571" width="9.33203125" style="155" customWidth="1"/>
    <col min="13572" max="13572" width="12.44140625" style="155" customWidth="1"/>
    <col min="13573" max="13573" width="9.33203125" style="155" customWidth="1"/>
    <col min="13574" max="13574" width="12.44140625" style="155" customWidth="1"/>
    <col min="13575" max="13575" width="9.33203125" style="155" customWidth="1"/>
    <col min="13576" max="13576" width="12.44140625" style="155" customWidth="1"/>
    <col min="13577" max="13577" width="9.33203125" style="155" customWidth="1"/>
    <col min="13578" max="13818" width="8.6640625" style="155"/>
    <col min="13819" max="13822" width="4.33203125" style="155" customWidth="1"/>
    <col min="13823" max="13823" width="16.44140625" style="155" customWidth="1"/>
    <col min="13824" max="13824" width="12.44140625" style="155" customWidth="1"/>
    <col min="13825" max="13825" width="9.33203125" style="155" customWidth="1"/>
    <col min="13826" max="13826" width="12.44140625" style="155" customWidth="1"/>
    <col min="13827" max="13827" width="9.33203125" style="155" customWidth="1"/>
    <col min="13828" max="13828" width="12.44140625" style="155" customWidth="1"/>
    <col min="13829" max="13829" width="9.33203125" style="155" customWidth="1"/>
    <col min="13830" max="13830" width="12.44140625" style="155" customWidth="1"/>
    <col min="13831" max="13831" width="9.33203125" style="155" customWidth="1"/>
    <col min="13832" max="13832" width="12.44140625" style="155" customWidth="1"/>
    <col min="13833" max="13833" width="9.33203125" style="155" customWidth="1"/>
    <col min="13834" max="14074" width="8.6640625" style="155"/>
    <col min="14075" max="14078" width="4.33203125" style="155" customWidth="1"/>
    <col min="14079" max="14079" width="16.44140625" style="155" customWidth="1"/>
    <col min="14080" max="14080" width="12.44140625" style="155" customWidth="1"/>
    <col min="14081" max="14081" width="9.33203125" style="155" customWidth="1"/>
    <col min="14082" max="14082" width="12.44140625" style="155" customWidth="1"/>
    <col min="14083" max="14083" width="9.33203125" style="155" customWidth="1"/>
    <col min="14084" max="14084" width="12.44140625" style="155" customWidth="1"/>
    <col min="14085" max="14085" width="9.33203125" style="155" customWidth="1"/>
    <col min="14086" max="14086" width="12.44140625" style="155" customWidth="1"/>
    <col min="14087" max="14087" width="9.33203125" style="155" customWidth="1"/>
    <col min="14088" max="14088" width="12.44140625" style="155" customWidth="1"/>
    <col min="14089" max="14089" width="9.33203125" style="155" customWidth="1"/>
    <col min="14090" max="14330" width="8.6640625" style="155"/>
    <col min="14331" max="14334" width="4.33203125" style="155" customWidth="1"/>
    <col min="14335" max="14335" width="16.44140625" style="155" customWidth="1"/>
    <col min="14336" max="14336" width="12.44140625" style="155" customWidth="1"/>
    <col min="14337" max="14337" width="9.33203125" style="155" customWidth="1"/>
    <col min="14338" max="14338" width="12.44140625" style="155" customWidth="1"/>
    <col min="14339" max="14339" width="9.33203125" style="155" customWidth="1"/>
    <col min="14340" max="14340" width="12.44140625" style="155" customWidth="1"/>
    <col min="14341" max="14341" width="9.33203125" style="155" customWidth="1"/>
    <col min="14342" max="14342" width="12.44140625" style="155" customWidth="1"/>
    <col min="14343" max="14343" width="9.33203125" style="155" customWidth="1"/>
    <col min="14344" max="14344" width="12.44140625" style="155" customWidth="1"/>
    <col min="14345" max="14345" width="9.33203125" style="155" customWidth="1"/>
    <col min="14346" max="14586" width="8.6640625" style="155"/>
    <col min="14587" max="14590" width="4.33203125" style="155" customWidth="1"/>
    <col min="14591" max="14591" width="16.44140625" style="155" customWidth="1"/>
    <col min="14592" max="14592" width="12.44140625" style="155" customWidth="1"/>
    <col min="14593" max="14593" width="9.33203125" style="155" customWidth="1"/>
    <col min="14594" max="14594" width="12.44140625" style="155" customWidth="1"/>
    <col min="14595" max="14595" width="9.33203125" style="155" customWidth="1"/>
    <col min="14596" max="14596" width="12.44140625" style="155" customWidth="1"/>
    <col min="14597" max="14597" width="9.33203125" style="155" customWidth="1"/>
    <col min="14598" max="14598" width="12.44140625" style="155" customWidth="1"/>
    <col min="14599" max="14599" width="9.33203125" style="155" customWidth="1"/>
    <col min="14600" max="14600" width="12.44140625" style="155" customWidth="1"/>
    <col min="14601" max="14601" width="9.33203125" style="155" customWidth="1"/>
    <col min="14602" max="14842" width="8.6640625" style="155"/>
    <col min="14843" max="14846" width="4.33203125" style="155" customWidth="1"/>
    <col min="14847" max="14847" width="16.44140625" style="155" customWidth="1"/>
    <col min="14848" max="14848" width="12.44140625" style="155" customWidth="1"/>
    <col min="14849" max="14849" width="9.33203125" style="155" customWidth="1"/>
    <col min="14850" max="14850" width="12.44140625" style="155" customWidth="1"/>
    <col min="14851" max="14851" width="9.33203125" style="155" customWidth="1"/>
    <col min="14852" max="14852" width="12.44140625" style="155" customWidth="1"/>
    <col min="14853" max="14853" width="9.33203125" style="155" customWidth="1"/>
    <col min="14854" max="14854" width="12.44140625" style="155" customWidth="1"/>
    <col min="14855" max="14855" width="9.33203125" style="155" customWidth="1"/>
    <col min="14856" max="14856" width="12.44140625" style="155" customWidth="1"/>
    <col min="14857" max="14857" width="9.33203125" style="155" customWidth="1"/>
    <col min="14858" max="15098" width="8.6640625" style="155"/>
    <col min="15099" max="15102" width="4.33203125" style="155" customWidth="1"/>
    <col min="15103" max="15103" width="16.44140625" style="155" customWidth="1"/>
    <col min="15104" max="15104" width="12.44140625" style="155" customWidth="1"/>
    <col min="15105" max="15105" width="9.33203125" style="155" customWidth="1"/>
    <col min="15106" max="15106" width="12.44140625" style="155" customWidth="1"/>
    <col min="15107" max="15107" width="9.33203125" style="155" customWidth="1"/>
    <col min="15108" max="15108" width="12.44140625" style="155" customWidth="1"/>
    <col min="15109" max="15109" width="9.33203125" style="155" customWidth="1"/>
    <col min="15110" max="15110" width="12.44140625" style="155" customWidth="1"/>
    <col min="15111" max="15111" width="9.33203125" style="155" customWidth="1"/>
    <col min="15112" max="15112" width="12.44140625" style="155" customWidth="1"/>
    <col min="15113" max="15113" width="9.33203125" style="155" customWidth="1"/>
    <col min="15114" max="15354" width="8.6640625" style="155"/>
    <col min="15355" max="15358" width="4.33203125" style="155" customWidth="1"/>
    <col min="15359" max="15359" width="16.44140625" style="155" customWidth="1"/>
    <col min="15360" max="15360" width="12.44140625" style="155" customWidth="1"/>
    <col min="15361" max="15361" width="9.33203125" style="155" customWidth="1"/>
    <col min="15362" max="15362" width="12.44140625" style="155" customWidth="1"/>
    <col min="15363" max="15363" width="9.33203125" style="155" customWidth="1"/>
    <col min="15364" max="15364" width="12.44140625" style="155" customWidth="1"/>
    <col min="15365" max="15365" width="9.33203125" style="155" customWidth="1"/>
    <col min="15366" max="15366" width="12.44140625" style="155" customWidth="1"/>
    <col min="15367" max="15367" width="9.33203125" style="155" customWidth="1"/>
    <col min="15368" max="15368" width="12.44140625" style="155" customWidth="1"/>
    <col min="15369" max="15369" width="9.33203125" style="155" customWidth="1"/>
    <col min="15370" max="15610" width="8.6640625" style="155"/>
    <col min="15611" max="15614" width="4.33203125" style="155" customWidth="1"/>
    <col min="15615" max="15615" width="16.44140625" style="155" customWidth="1"/>
    <col min="15616" max="15616" width="12.44140625" style="155" customWidth="1"/>
    <col min="15617" max="15617" width="9.33203125" style="155" customWidth="1"/>
    <col min="15618" max="15618" width="12.44140625" style="155" customWidth="1"/>
    <col min="15619" max="15619" width="9.33203125" style="155" customWidth="1"/>
    <col min="15620" max="15620" width="12.44140625" style="155" customWidth="1"/>
    <col min="15621" max="15621" width="9.33203125" style="155" customWidth="1"/>
    <col min="15622" max="15622" width="12.44140625" style="155" customWidth="1"/>
    <col min="15623" max="15623" width="9.33203125" style="155" customWidth="1"/>
    <col min="15624" max="15624" width="12.44140625" style="155" customWidth="1"/>
    <col min="15625" max="15625" width="9.33203125" style="155" customWidth="1"/>
    <col min="15626" max="15866" width="8.6640625" style="155"/>
    <col min="15867" max="15870" width="4.33203125" style="155" customWidth="1"/>
    <col min="15871" max="15871" width="16.44140625" style="155" customWidth="1"/>
    <col min="15872" max="15872" width="12.44140625" style="155" customWidth="1"/>
    <col min="15873" max="15873" width="9.33203125" style="155" customWidth="1"/>
    <col min="15874" max="15874" width="12.44140625" style="155" customWidth="1"/>
    <col min="15875" max="15875" width="9.33203125" style="155" customWidth="1"/>
    <col min="15876" max="15876" width="12.44140625" style="155" customWidth="1"/>
    <col min="15877" max="15877" width="9.33203125" style="155" customWidth="1"/>
    <col min="15878" max="15878" width="12.44140625" style="155" customWidth="1"/>
    <col min="15879" max="15879" width="9.33203125" style="155" customWidth="1"/>
    <col min="15880" max="15880" width="12.44140625" style="155" customWidth="1"/>
    <col min="15881" max="15881" width="9.33203125" style="155" customWidth="1"/>
    <col min="15882" max="16122" width="8.6640625" style="155"/>
    <col min="16123" max="16126" width="4.33203125" style="155" customWidth="1"/>
    <col min="16127" max="16127" width="16.44140625" style="155" customWidth="1"/>
    <col min="16128" max="16128" width="12.44140625" style="155" customWidth="1"/>
    <col min="16129" max="16129" width="9.33203125" style="155" customWidth="1"/>
    <col min="16130" max="16130" width="12.44140625" style="155" customWidth="1"/>
    <col min="16131" max="16131" width="9.33203125" style="155" customWidth="1"/>
    <col min="16132" max="16132" width="12.44140625" style="155" customWidth="1"/>
    <col min="16133" max="16133" width="9.33203125" style="155" customWidth="1"/>
    <col min="16134" max="16134" width="12.44140625" style="155" customWidth="1"/>
    <col min="16135" max="16135" width="9.33203125" style="155" customWidth="1"/>
    <col min="16136" max="16136" width="12.44140625" style="155" customWidth="1"/>
    <col min="16137" max="16137" width="9.33203125" style="155" customWidth="1"/>
    <col min="16138" max="16384" width="8.6640625" style="155"/>
  </cols>
  <sheetData>
    <row r="1" spans="1:15" s="758" customFormat="1" ht="36" customHeight="1">
      <c r="A1" s="758" t="s">
        <v>6528</v>
      </c>
      <c r="E1" s="4191" t="s">
        <v>6527</v>
      </c>
      <c r="F1" s="4191"/>
      <c r="G1" s="4191"/>
      <c r="H1" s="4191"/>
      <c r="I1" s="4191"/>
      <c r="J1" s="4191"/>
      <c r="K1" s="4191"/>
      <c r="L1" s="4191"/>
      <c r="M1" s="4191"/>
      <c r="N1" s="4191"/>
      <c r="O1" s="4191"/>
    </row>
    <row r="2" spans="1:15" ht="16.5" customHeight="1">
      <c r="A2" s="1573"/>
      <c r="B2" s="1573"/>
      <c r="C2" s="1573"/>
      <c r="D2" s="1573"/>
      <c r="E2" s="1573"/>
      <c r="F2" s="4512" t="s">
        <v>6526</v>
      </c>
      <c r="G2" s="4512"/>
      <c r="H2" s="4512" t="s">
        <v>6525</v>
      </c>
      <c r="I2" s="4512"/>
      <c r="J2" s="4512" t="s">
        <v>6524</v>
      </c>
      <c r="K2" s="4512"/>
      <c r="L2" s="4512" t="s">
        <v>6523</v>
      </c>
      <c r="M2" s="4512"/>
      <c r="N2" s="4512" t="s">
        <v>6522</v>
      </c>
      <c r="O2" s="4512"/>
    </row>
    <row r="3" spans="1:15" ht="38.75" customHeight="1">
      <c r="A3" s="855"/>
      <c r="B3" s="855"/>
      <c r="C3" s="855"/>
      <c r="D3" s="855"/>
      <c r="E3" s="1572" t="s">
        <v>6521</v>
      </c>
      <c r="F3" s="4512" t="s">
        <v>6520</v>
      </c>
      <c r="G3" s="4513"/>
      <c r="H3" s="4512" t="s">
        <v>6519</v>
      </c>
      <c r="I3" s="4513"/>
      <c r="J3" s="4512" t="s">
        <v>6518</v>
      </c>
      <c r="K3" s="4513"/>
      <c r="L3" s="4512" t="s">
        <v>6517</v>
      </c>
      <c r="M3" s="4513"/>
      <c r="N3" s="4512" t="s">
        <v>6516</v>
      </c>
      <c r="O3" s="4513"/>
    </row>
    <row r="4" spans="1:15" ht="16.5" customHeight="1">
      <c r="A4" s="1571"/>
      <c r="B4" s="1571"/>
      <c r="C4" s="1571"/>
      <c r="D4" s="1571"/>
      <c r="E4" s="1571"/>
      <c r="F4" s="1570" t="s">
        <v>6515</v>
      </c>
      <c r="G4" s="1570" t="s">
        <v>42</v>
      </c>
      <c r="H4" s="1570" t="s">
        <v>6515</v>
      </c>
      <c r="I4" s="1570" t="s">
        <v>42</v>
      </c>
      <c r="J4" s="1570" t="s">
        <v>6515</v>
      </c>
      <c r="K4" s="1570" t="s">
        <v>42</v>
      </c>
      <c r="L4" s="1570" t="s">
        <v>6515</v>
      </c>
      <c r="M4" s="1570" t="s">
        <v>42</v>
      </c>
      <c r="N4" s="1570" t="s">
        <v>6515</v>
      </c>
      <c r="O4" s="1570" t="s">
        <v>42</v>
      </c>
    </row>
    <row r="5" spans="1:15" ht="16.5" customHeight="1">
      <c r="A5" s="1568" t="s">
        <v>6514</v>
      </c>
      <c r="B5" s="300"/>
      <c r="C5" s="300"/>
      <c r="D5" s="300"/>
      <c r="E5" s="300"/>
      <c r="F5" s="1569"/>
      <c r="G5" s="1569"/>
      <c r="H5" s="1569"/>
      <c r="I5" s="1569"/>
      <c r="J5" s="1569"/>
      <c r="K5" s="1569"/>
      <c r="L5" s="1569"/>
      <c r="M5" s="1569"/>
      <c r="N5" s="1569"/>
      <c r="O5" s="1569"/>
    </row>
    <row r="6" spans="1:15" ht="16.5" customHeight="1">
      <c r="A6" s="300"/>
      <c r="B6" s="300" t="s">
        <v>37</v>
      </c>
      <c r="C6" s="300"/>
      <c r="D6" s="300"/>
      <c r="E6" s="300"/>
      <c r="F6" s="245"/>
      <c r="G6" s="230"/>
      <c r="H6" s="245"/>
      <c r="I6" s="230"/>
      <c r="J6" s="245"/>
      <c r="K6" s="230"/>
      <c r="L6" s="245"/>
      <c r="M6" s="230"/>
      <c r="N6" s="245"/>
      <c r="O6" s="230"/>
    </row>
    <row r="7" spans="1:15" ht="16.5" customHeight="1">
      <c r="A7" s="1567"/>
      <c r="B7" s="1567" t="s">
        <v>55</v>
      </c>
      <c r="C7" s="1567"/>
      <c r="D7" s="1567"/>
      <c r="E7" s="1567"/>
      <c r="F7" s="245">
        <v>7776</v>
      </c>
      <c r="G7" s="230">
        <v>22.002150415935713</v>
      </c>
      <c r="H7" s="245">
        <v>8056</v>
      </c>
      <c r="I7" s="230">
        <v>22.794408918567143</v>
      </c>
      <c r="J7" s="245">
        <v>5629</v>
      </c>
      <c r="K7" s="230">
        <v>15.927225397543998</v>
      </c>
      <c r="L7" s="245">
        <v>5277</v>
      </c>
      <c r="M7" s="230">
        <v>14.931243279950202</v>
      </c>
      <c r="N7" s="245">
        <v>3954</v>
      </c>
      <c r="O7" s="230">
        <v>11.187821855016693</v>
      </c>
    </row>
    <row r="8" spans="1:15" ht="16.5" customHeight="1">
      <c r="A8" s="1567"/>
      <c r="B8" s="1567" t="s">
        <v>5681</v>
      </c>
      <c r="C8" s="1567"/>
      <c r="D8" s="1567"/>
      <c r="E8" s="1567"/>
      <c r="F8" s="245">
        <v>6389</v>
      </c>
      <c r="G8" s="230">
        <v>26.363786415779483</v>
      </c>
      <c r="H8" s="245">
        <v>6830</v>
      </c>
      <c r="I8" s="230">
        <v>28.18354378146406</v>
      </c>
      <c r="J8" s="245">
        <v>3682</v>
      </c>
      <c r="K8" s="230">
        <v>15.193529751588677</v>
      </c>
      <c r="L8" s="245">
        <v>2534</v>
      </c>
      <c r="M8" s="230">
        <v>10.456383593298671</v>
      </c>
      <c r="N8" s="245">
        <v>1357</v>
      </c>
      <c r="O8" s="230">
        <v>5.5995708508706779</v>
      </c>
    </row>
    <row r="9" spans="1:15" ht="16.5" customHeight="1">
      <c r="A9" s="1567"/>
      <c r="B9" s="1567" t="s">
        <v>5680</v>
      </c>
      <c r="C9" s="1567"/>
      <c r="D9" s="1567"/>
      <c r="E9" s="1567"/>
      <c r="F9" s="245">
        <v>3684</v>
      </c>
      <c r="G9" s="230">
        <v>31.606039807824299</v>
      </c>
      <c r="H9" s="245">
        <v>3362</v>
      </c>
      <c r="I9" s="230">
        <v>28.843514070006865</v>
      </c>
      <c r="J9" s="245">
        <v>1560</v>
      </c>
      <c r="K9" s="230">
        <v>13.383665065202472</v>
      </c>
      <c r="L9" s="245">
        <v>882</v>
      </c>
      <c r="M9" s="230">
        <v>7.5669183253260126</v>
      </c>
      <c r="N9" s="245">
        <v>393</v>
      </c>
      <c r="O9" s="230">
        <v>3.3716540837336995</v>
      </c>
    </row>
    <row r="10" spans="1:15" ht="16.5" customHeight="1">
      <c r="A10" s="1567"/>
      <c r="B10" s="1567" t="s">
        <v>434</v>
      </c>
      <c r="C10" s="1567"/>
      <c r="D10" s="1567"/>
      <c r="E10" s="1567"/>
      <c r="F10" s="245">
        <v>521</v>
      </c>
      <c r="G10" s="230">
        <v>28.848283499446293</v>
      </c>
      <c r="H10" s="245">
        <v>466</v>
      </c>
      <c r="I10" s="230">
        <v>25.802879291251386</v>
      </c>
      <c r="J10" s="245">
        <v>233</v>
      </c>
      <c r="K10" s="230">
        <v>12.901439645625693</v>
      </c>
      <c r="L10" s="245">
        <v>165</v>
      </c>
      <c r="M10" s="230">
        <v>9.1362126245847186</v>
      </c>
      <c r="N10" s="245">
        <v>96</v>
      </c>
      <c r="O10" s="230">
        <v>5.3156146179401995</v>
      </c>
    </row>
    <row r="11" spans="1:15" ht="16.5" customHeight="1">
      <c r="A11" s="1567"/>
      <c r="B11" s="1567" t="s">
        <v>426</v>
      </c>
      <c r="C11" s="1567"/>
      <c r="D11" s="1567"/>
      <c r="E11" s="1567"/>
      <c r="F11" s="245">
        <v>278</v>
      </c>
      <c r="G11" s="230">
        <v>31.807780320366131</v>
      </c>
      <c r="H11" s="245">
        <v>236</v>
      </c>
      <c r="I11" s="230">
        <v>27.002288329519452</v>
      </c>
      <c r="J11" s="245">
        <v>115</v>
      </c>
      <c r="K11" s="230">
        <v>13.157894736842104</v>
      </c>
      <c r="L11" s="245">
        <v>51</v>
      </c>
      <c r="M11" s="230">
        <v>5.835240274599542</v>
      </c>
      <c r="N11" s="245">
        <v>47</v>
      </c>
      <c r="O11" s="230">
        <v>5.3775743707093824</v>
      </c>
    </row>
    <row r="12" spans="1:15" ht="16.5" customHeight="1">
      <c r="A12" s="1567"/>
      <c r="B12" s="874" t="s">
        <v>5738</v>
      </c>
      <c r="C12" s="1567"/>
      <c r="D12" s="1567"/>
      <c r="E12" s="1567"/>
      <c r="F12" s="245">
        <v>18648</v>
      </c>
      <c r="G12" s="230">
        <v>25.230003247104666</v>
      </c>
      <c r="H12" s="245">
        <v>18950</v>
      </c>
      <c r="I12" s="230">
        <v>25.638597250784716</v>
      </c>
      <c r="J12" s="245">
        <v>11219</v>
      </c>
      <c r="K12" s="230">
        <v>15.178861348630804</v>
      </c>
      <c r="L12" s="245">
        <v>8909</v>
      </c>
      <c r="M12" s="230">
        <v>12.053523108561533</v>
      </c>
      <c r="N12" s="245">
        <v>5847</v>
      </c>
      <c r="O12" s="230">
        <v>7.9107587401233896</v>
      </c>
    </row>
    <row r="13" spans="1:15" ht="16.5" customHeight="1">
      <c r="A13" s="300"/>
      <c r="B13" s="300" t="s">
        <v>863</v>
      </c>
      <c r="C13" s="300"/>
      <c r="D13" s="300"/>
      <c r="E13" s="300"/>
      <c r="F13" s="245"/>
      <c r="G13" s="230"/>
      <c r="H13" s="245"/>
      <c r="I13" s="230"/>
      <c r="J13" s="245"/>
      <c r="K13" s="230"/>
      <c r="L13" s="245"/>
      <c r="M13" s="230"/>
      <c r="N13" s="245"/>
      <c r="O13" s="230"/>
    </row>
    <row r="14" spans="1:15" ht="16.5" customHeight="1">
      <c r="A14" s="1567"/>
      <c r="B14" s="1567" t="s">
        <v>55</v>
      </c>
      <c r="C14" s="1567"/>
      <c r="D14" s="1567"/>
      <c r="E14" s="1567"/>
      <c r="F14" s="245">
        <v>1849</v>
      </c>
      <c r="G14" s="230">
        <v>19.518631901192865</v>
      </c>
      <c r="H14" s="245">
        <v>2083</v>
      </c>
      <c r="I14" s="230">
        <v>21.988810302966325</v>
      </c>
      <c r="J14" s="245">
        <v>1643</v>
      </c>
      <c r="K14" s="230">
        <v>17.344030402195713</v>
      </c>
      <c r="L14" s="245">
        <v>1485</v>
      </c>
      <c r="M14" s="230">
        <v>15.676132165100812</v>
      </c>
      <c r="N14" s="245">
        <v>1124</v>
      </c>
      <c r="O14" s="230">
        <v>11.865301382877652</v>
      </c>
    </row>
    <row r="15" spans="1:15" ht="16.5" customHeight="1">
      <c r="A15" s="1567"/>
      <c r="B15" s="1567" t="s">
        <v>5681</v>
      </c>
      <c r="C15" s="1567"/>
      <c r="D15" s="1567"/>
      <c r="E15" s="1567"/>
      <c r="F15" s="245">
        <v>1772</v>
      </c>
      <c r="G15" s="230">
        <v>27.971586424625102</v>
      </c>
      <c r="H15" s="245">
        <v>1684</v>
      </c>
      <c r="I15" s="230">
        <v>26.582478295185481</v>
      </c>
      <c r="J15" s="245">
        <v>931</v>
      </c>
      <c r="K15" s="230">
        <v>14.696132596685082</v>
      </c>
      <c r="L15" s="245">
        <v>658</v>
      </c>
      <c r="M15" s="230">
        <v>10.386740331491714</v>
      </c>
      <c r="N15" s="245">
        <v>335</v>
      </c>
      <c r="O15" s="230">
        <v>5.2880820836621938</v>
      </c>
    </row>
    <row r="16" spans="1:15" ht="16.5" customHeight="1">
      <c r="A16" s="1567"/>
      <c r="B16" s="1567" t="s">
        <v>5680</v>
      </c>
      <c r="C16" s="1567"/>
      <c r="D16" s="1567"/>
      <c r="E16" s="1567"/>
      <c r="F16" s="245">
        <v>805</v>
      </c>
      <c r="G16" s="230">
        <v>32.564724919093848</v>
      </c>
      <c r="H16" s="245">
        <v>668</v>
      </c>
      <c r="I16" s="230">
        <v>27.02265372168285</v>
      </c>
      <c r="J16" s="245">
        <v>357</v>
      </c>
      <c r="K16" s="230">
        <v>14.441747572815533</v>
      </c>
      <c r="L16" s="245">
        <v>189</v>
      </c>
      <c r="M16" s="230">
        <v>7.6456310679611645</v>
      </c>
      <c r="N16" s="245">
        <v>63</v>
      </c>
      <c r="O16" s="230">
        <v>2.5485436893203883</v>
      </c>
    </row>
    <row r="17" spans="1:15" ht="16.5" customHeight="1">
      <c r="A17" s="1567"/>
      <c r="B17" s="1567" t="s">
        <v>434</v>
      </c>
      <c r="C17" s="1567"/>
      <c r="D17" s="1567"/>
      <c r="E17" s="1567"/>
      <c r="F17" s="245">
        <v>13</v>
      </c>
      <c r="G17" s="230">
        <v>35.135135135135137</v>
      </c>
      <c r="H17" s="245">
        <v>12</v>
      </c>
      <c r="I17" s="230">
        <v>32.432432432432435</v>
      </c>
      <c r="J17" s="245">
        <v>3</v>
      </c>
      <c r="K17" s="230">
        <v>8.1081081081081088</v>
      </c>
      <c r="L17" s="245">
        <v>0</v>
      </c>
      <c r="M17" s="245">
        <v>0</v>
      </c>
      <c r="N17" s="245">
        <v>3</v>
      </c>
      <c r="O17" s="230">
        <v>8.1081081081081088</v>
      </c>
    </row>
    <row r="18" spans="1:15" ht="16.5" customHeight="1">
      <c r="A18" s="1567"/>
      <c r="B18" s="1567" t="s">
        <v>426</v>
      </c>
      <c r="C18" s="1567"/>
      <c r="D18" s="1567"/>
      <c r="E18" s="1567"/>
      <c r="F18" s="245" t="s">
        <v>421</v>
      </c>
      <c r="G18" s="245" t="s">
        <v>421</v>
      </c>
      <c r="H18" s="245" t="s">
        <v>421</v>
      </c>
      <c r="I18" s="245" t="s">
        <v>421</v>
      </c>
      <c r="J18" s="245" t="s">
        <v>421</v>
      </c>
      <c r="K18" s="245" t="s">
        <v>421</v>
      </c>
      <c r="L18" s="245" t="s">
        <v>421</v>
      </c>
      <c r="M18" s="245" t="s">
        <v>421</v>
      </c>
      <c r="N18" s="245" t="s">
        <v>421</v>
      </c>
      <c r="O18" s="245" t="s">
        <v>421</v>
      </c>
    </row>
    <row r="19" spans="1:15" ht="16.5" customHeight="1">
      <c r="A19" s="1567"/>
      <c r="B19" s="874" t="s">
        <v>5738</v>
      </c>
      <c r="C19" s="1567"/>
      <c r="D19" s="1567"/>
      <c r="E19" s="1567"/>
      <c r="F19" s="245">
        <v>4439</v>
      </c>
      <c r="G19" s="230">
        <v>24.230349344978166</v>
      </c>
      <c r="H19" s="245">
        <v>4450</v>
      </c>
      <c r="I19" s="230">
        <v>24.290393013100438</v>
      </c>
      <c r="J19" s="245">
        <v>2934</v>
      </c>
      <c r="K19" s="230">
        <v>16.015283842794759</v>
      </c>
      <c r="L19" s="245">
        <v>2332</v>
      </c>
      <c r="M19" s="230">
        <v>12.729257641921398</v>
      </c>
      <c r="N19" s="245">
        <v>1525</v>
      </c>
      <c r="O19" s="230">
        <v>8.3242358078602621</v>
      </c>
    </row>
    <row r="20" spans="1:15" ht="16.5" customHeight="1">
      <c r="A20" s="300"/>
      <c r="B20" s="300" t="s">
        <v>862</v>
      </c>
      <c r="C20" s="300"/>
      <c r="D20" s="300"/>
      <c r="E20" s="300"/>
      <c r="F20" s="245"/>
      <c r="G20" s="230"/>
      <c r="H20" s="245"/>
      <c r="I20" s="230"/>
      <c r="J20" s="245"/>
      <c r="K20" s="230"/>
      <c r="L20" s="245"/>
      <c r="M20" s="230"/>
      <c r="N20" s="245"/>
      <c r="O20" s="230"/>
    </row>
    <row r="21" spans="1:15" ht="16.5" customHeight="1">
      <c r="A21" s="1567"/>
      <c r="B21" s="1567" t="s">
        <v>55</v>
      </c>
      <c r="C21" s="1567"/>
      <c r="D21" s="1567"/>
      <c r="E21" s="1567"/>
      <c r="F21" s="245">
        <v>3983</v>
      </c>
      <c r="G21" s="230">
        <v>18.188045116215353</v>
      </c>
      <c r="H21" s="245">
        <v>5478</v>
      </c>
      <c r="I21" s="230">
        <v>25.01484086031326</v>
      </c>
      <c r="J21" s="245">
        <v>3946</v>
      </c>
      <c r="K21" s="230">
        <v>18.019087629572127</v>
      </c>
      <c r="L21" s="245">
        <v>3547</v>
      </c>
      <c r="M21" s="230">
        <v>16.197086624960043</v>
      </c>
      <c r="N21" s="245">
        <v>2151</v>
      </c>
      <c r="O21" s="230">
        <v>9.8223663180967158</v>
      </c>
    </row>
    <row r="22" spans="1:15" ht="16.5" customHeight="1">
      <c r="A22" s="1567"/>
      <c r="B22" s="1567" t="s">
        <v>5681</v>
      </c>
      <c r="C22" s="1567"/>
      <c r="D22" s="1567"/>
      <c r="E22" s="1567"/>
      <c r="F22" s="245">
        <v>2835</v>
      </c>
      <c r="G22" s="230">
        <v>22.366863905325442</v>
      </c>
      <c r="H22" s="245">
        <v>3463</v>
      </c>
      <c r="I22" s="230">
        <v>27.321499013806704</v>
      </c>
      <c r="J22" s="245">
        <v>2039</v>
      </c>
      <c r="K22" s="230">
        <v>16.086785009861934</v>
      </c>
      <c r="L22" s="245">
        <v>1486</v>
      </c>
      <c r="M22" s="230">
        <v>11.723865877712033</v>
      </c>
      <c r="N22" s="245">
        <v>924</v>
      </c>
      <c r="O22" s="230">
        <v>7.2899408284023668</v>
      </c>
    </row>
    <row r="23" spans="1:15" ht="16.5" customHeight="1">
      <c r="A23" s="1567"/>
      <c r="B23" s="1567" t="s">
        <v>5680</v>
      </c>
      <c r="C23" s="1567"/>
      <c r="D23" s="1567"/>
      <c r="E23" s="1567"/>
      <c r="F23" s="245">
        <v>3791</v>
      </c>
      <c r="G23" s="230">
        <v>23.53342851821963</v>
      </c>
      <c r="H23" s="245">
        <v>4024</v>
      </c>
      <c r="I23" s="230">
        <v>24.979824942578681</v>
      </c>
      <c r="J23" s="245">
        <v>2456</v>
      </c>
      <c r="K23" s="230">
        <v>15.246135700540069</v>
      </c>
      <c r="L23" s="245">
        <v>1908</v>
      </c>
      <c r="M23" s="230">
        <v>11.844310633807188</v>
      </c>
      <c r="N23" s="245">
        <v>1179</v>
      </c>
      <c r="O23" s="230">
        <v>7.3188900614563295</v>
      </c>
    </row>
    <row r="24" spans="1:15" ht="16.5" customHeight="1">
      <c r="A24" s="1567"/>
      <c r="B24" s="1567" t="s">
        <v>434</v>
      </c>
      <c r="C24" s="1567"/>
      <c r="D24" s="1567"/>
      <c r="E24" s="1567"/>
      <c r="F24" s="245">
        <v>799</v>
      </c>
      <c r="G24" s="230">
        <v>26.239737274220033</v>
      </c>
      <c r="H24" s="245">
        <v>795</v>
      </c>
      <c r="I24" s="230">
        <v>26.108374384236456</v>
      </c>
      <c r="J24" s="245">
        <v>401</v>
      </c>
      <c r="K24" s="230">
        <v>13.169129720853858</v>
      </c>
      <c r="L24" s="245">
        <v>302</v>
      </c>
      <c r="M24" s="230">
        <v>9.9178981937602639</v>
      </c>
      <c r="N24" s="245">
        <v>316</v>
      </c>
      <c r="O24" s="230">
        <v>10.377668308702791</v>
      </c>
    </row>
    <row r="25" spans="1:15" ht="16.5" customHeight="1">
      <c r="A25" s="1567"/>
      <c r="B25" s="1567" t="s">
        <v>426</v>
      </c>
      <c r="C25" s="1567"/>
      <c r="D25" s="1567"/>
      <c r="E25" s="1567"/>
      <c r="F25" s="245">
        <v>1411</v>
      </c>
      <c r="G25" s="230">
        <v>29.457202505219204</v>
      </c>
      <c r="H25" s="245">
        <v>1486</v>
      </c>
      <c r="I25" s="230">
        <v>31.022964509394573</v>
      </c>
      <c r="J25" s="245">
        <v>625</v>
      </c>
      <c r="K25" s="230">
        <v>13.048016701461378</v>
      </c>
      <c r="L25" s="245">
        <v>388</v>
      </c>
      <c r="M25" s="230">
        <v>8.1002087682672244</v>
      </c>
      <c r="N25" s="245">
        <v>231</v>
      </c>
      <c r="O25" s="230">
        <v>4.8225469728601258</v>
      </c>
    </row>
    <row r="26" spans="1:15" ht="16.5" customHeight="1">
      <c r="A26" s="1567"/>
      <c r="B26" s="874" t="s">
        <v>5738</v>
      </c>
      <c r="C26" s="1567"/>
      <c r="D26" s="1567"/>
      <c r="E26" s="1567"/>
      <c r="F26" s="245">
        <v>12819</v>
      </c>
      <c r="G26" s="230">
        <v>21.906080180457295</v>
      </c>
      <c r="H26" s="245">
        <v>15246</v>
      </c>
      <c r="I26" s="230">
        <v>26.053521993232852</v>
      </c>
      <c r="J26" s="245">
        <v>9467</v>
      </c>
      <c r="K26" s="230">
        <v>16.177928158857107</v>
      </c>
      <c r="L26" s="245">
        <v>7631</v>
      </c>
      <c r="M26" s="230">
        <v>13.040432003827881</v>
      </c>
      <c r="N26" s="245">
        <v>4801</v>
      </c>
      <c r="O26" s="230">
        <v>8.2043132027752144</v>
      </c>
    </row>
    <row r="27" spans="1:15" ht="16.5" customHeight="1">
      <c r="A27" s="300"/>
      <c r="B27" s="300" t="s">
        <v>27</v>
      </c>
      <c r="C27" s="300"/>
      <c r="D27" s="300"/>
      <c r="E27" s="300"/>
      <c r="F27" s="245"/>
      <c r="G27" s="230"/>
      <c r="H27" s="245"/>
      <c r="I27" s="230"/>
      <c r="J27" s="245"/>
      <c r="K27" s="230"/>
      <c r="L27" s="245"/>
      <c r="M27" s="230"/>
      <c r="N27" s="245"/>
      <c r="O27" s="230"/>
    </row>
    <row r="28" spans="1:15" ht="16.5" customHeight="1">
      <c r="A28" s="1567"/>
      <c r="B28" s="1567" t="s">
        <v>55</v>
      </c>
      <c r="C28" s="1567"/>
      <c r="D28" s="1567"/>
      <c r="E28" s="1567"/>
      <c r="F28" s="245">
        <v>2249</v>
      </c>
      <c r="G28" s="230">
        <v>22.146725750861645</v>
      </c>
      <c r="H28" s="245">
        <v>1905</v>
      </c>
      <c r="I28" s="230">
        <v>18.759231905465288</v>
      </c>
      <c r="J28" s="245">
        <v>1386</v>
      </c>
      <c r="K28" s="230">
        <v>13.648449039881832</v>
      </c>
      <c r="L28" s="245">
        <v>1427</v>
      </c>
      <c r="M28" s="230">
        <v>14.052191038897094</v>
      </c>
      <c r="N28" s="245">
        <v>1277</v>
      </c>
      <c r="O28" s="230">
        <v>12.57508616445101</v>
      </c>
    </row>
    <row r="29" spans="1:15" ht="16.5" customHeight="1">
      <c r="A29" s="1567"/>
      <c r="B29" s="1567" t="s">
        <v>5681</v>
      </c>
      <c r="C29" s="1567"/>
      <c r="D29" s="1567"/>
      <c r="E29" s="1567"/>
      <c r="F29" s="245">
        <v>451</v>
      </c>
      <c r="G29" s="230">
        <v>24.564270152505447</v>
      </c>
      <c r="H29" s="245">
        <v>363</v>
      </c>
      <c r="I29" s="230">
        <v>19.77124183006536</v>
      </c>
      <c r="J29" s="245">
        <v>245</v>
      </c>
      <c r="K29" s="230">
        <v>13.344226579520695</v>
      </c>
      <c r="L29" s="245">
        <v>235</v>
      </c>
      <c r="M29" s="230">
        <v>12.799564270152505</v>
      </c>
      <c r="N29" s="245">
        <v>181</v>
      </c>
      <c r="O29" s="230">
        <v>9.8583877995642712</v>
      </c>
    </row>
    <row r="30" spans="1:15" ht="16.5" customHeight="1">
      <c r="A30" s="1567"/>
      <c r="B30" s="1567" t="s">
        <v>5680</v>
      </c>
      <c r="C30" s="1567"/>
      <c r="D30" s="1567"/>
      <c r="E30" s="1567"/>
      <c r="F30" s="245">
        <v>897</v>
      </c>
      <c r="G30" s="230">
        <v>26.936936936936938</v>
      </c>
      <c r="H30" s="245">
        <v>709</v>
      </c>
      <c r="I30" s="230">
        <v>21.291291291291291</v>
      </c>
      <c r="J30" s="245">
        <v>413</v>
      </c>
      <c r="K30" s="230">
        <v>12.402402402402403</v>
      </c>
      <c r="L30" s="245">
        <v>321</v>
      </c>
      <c r="M30" s="230">
        <v>9.6396396396396398</v>
      </c>
      <c r="N30" s="245">
        <v>272</v>
      </c>
      <c r="O30" s="230">
        <v>8.168168168168167</v>
      </c>
    </row>
    <row r="31" spans="1:15" ht="16.5" customHeight="1">
      <c r="A31" s="1567"/>
      <c r="B31" s="1567" t="s">
        <v>434</v>
      </c>
      <c r="C31" s="1567"/>
      <c r="D31" s="1567"/>
      <c r="E31" s="1567"/>
      <c r="F31" s="245">
        <v>701</v>
      </c>
      <c r="G31" s="230">
        <v>21.268203883495147</v>
      </c>
      <c r="H31" s="245">
        <v>524</v>
      </c>
      <c r="I31" s="230">
        <v>15.898058252427186</v>
      </c>
      <c r="J31" s="245">
        <v>381</v>
      </c>
      <c r="K31" s="230">
        <v>11.559466019417476</v>
      </c>
      <c r="L31" s="245">
        <v>385</v>
      </c>
      <c r="M31" s="230">
        <v>11.680825242718447</v>
      </c>
      <c r="N31" s="245">
        <v>540</v>
      </c>
      <c r="O31" s="230">
        <v>16.38349514563107</v>
      </c>
    </row>
    <row r="32" spans="1:15" ht="16.5" customHeight="1">
      <c r="A32" s="1567"/>
      <c r="B32" s="1567" t="s">
        <v>426</v>
      </c>
      <c r="C32" s="1567"/>
      <c r="D32" s="1567"/>
      <c r="E32" s="1567"/>
      <c r="F32" s="245">
        <v>1329</v>
      </c>
      <c r="G32" s="230">
        <v>37.809388335704128</v>
      </c>
      <c r="H32" s="245">
        <v>891</v>
      </c>
      <c r="I32" s="230">
        <v>25.348506401137982</v>
      </c>
      <c r="J32" s="245">
        <v>279</v>
      </c>
      <c r="K32" s="230">
        <v>7.9374110953058326</v>
      </c>
      <c r="L32" s="245">
        <v>227</v>
      </c>
      <c r="M32" s="230">
        <v>6.4580369843527734</v>
      </c>
      <c r="N32" s="245">
        <v>278</v>
      </c>
      <c r="O32" s="230">
        <v>7.9089615931721191</v>
      </c>
    </row>
    <row r="33" spans="1:15" ht="16.5" customHeight="1">
      <c r="A33" s="1567"/>
      <c r="B33" s="874" t="s">
        <v>5738</v>
      </c>
      <c r="C33" s="1567"/>
      <c r="D33" s="1567"/>
      <c r="E33" s="1567"/>
      <c r="F33" s="245">
        <v>5627</v>
      </c>
      <c r="G33" s="230">
        <v>25.424724380986806</v>
      </c>
      <c r="H33" s="245">
        <v>4392</v>
      </c>
      <c r="I33" s="230">
        <v>19.844568949936743</v>
      </c>
      <c r="J33" s="245">
        <v>2704</v>
      </c>
      <c r="K33" s="230">
        <v>12.217603470088561</v>
      </c>
      <c r="L33" s="245">
        <v>2595</v>
      </c>
      <c r="M33" s="230">
        <v>11.725103921923008</v>
      </c>
      <c r="N33" s="245">
        <v>2548</v>
      </c>
      <c r="O33" s="230">
        <v>11.512741731429605</v>
      </c>
    </row>
    <row r="34" spans="1:15" ht="16.5" customHeight="1">
      <c r="A34" s="300"/>
      <c r="B34" s="300" t="s">
        <v>169</v>
      </c>
      <c r="C34" s="300"/>
      <c r="D34" s="300"/>
      <c r="E34" s="300"/>
      <c r="F34" s="245"/>
      <c r="G34" s="230"/>
      <c r="H34" s="245"/>
      <c r="I34" s="230"/>
      <c r="J34" s="245"/>
      <c r="K34" s="230"/>
      <c r="L34" s="245"/>
      <c r="M34" s="230"/>
      <c r="N34" s="245"/>
      <c r="O34" s="230"/>
    </row>
    <row r="35" spans="1:15" ht="16.5" customHeight="1">
      <c r="A35" s="1567"/>
      <c r="B35" s="1567" t="s">
        <v>55</v>
      </c>
      <c r="C35" s="1567"/>
      <c r="D35" s="1567"/>
      <c r="E35" s="1567"/>
      <c r="F35" s="245">
        <v>1886</v>
      </c>
      <c r="G35" s="230">
        <v>27.392883079157588</v>
      </c>
      <c r="H35" s="245">
        <v>1631</v>
      </c>
      <c r="I35" s="230">
        <v>23.689179375453886</v>
      </c>
      <c r="J35" s="245">
        <v>1064</v>
      </c>
      <c r="K35" s="230">
        <v>15.453885257806826</v>
      </c>
      <c r="L35" s="245">
        <v>816</v>
      </c>
      <c r="M35" s="230">
        <v>11.851851851851853</v>
      </c>
      <c r="N35" s="245">
        <v>523</v>
      </c>
      <c r="O35" s="230">
        <v>7.5962236746550476</v>
      </c>
    </row>
    <row r="36" spans="1:15" ht="16.5" customHeight="1">
      <c r="A36" s="1567"/>
      <c r="B36" s="1567" t="s">
        <v>5681</v>
      </c>
      <c r="C36" s="1567"/>
      <c r="D36" s="1567"/>
      <c r="E36" s="1567"/>
      <c r="F36" s="245">
        <v>307</v>
      </c>
      <c r="G36" s="230">
        <v>27.024647887323944</v>
      </c>
      <c r="H36" s="245">
        <v>320</v>
      </c>
      <c r="I36" s="230">
        <v>28.169014084507044</v>
      </c>
      <c r="J36" s="245">
        <v>171</v>
      </c>
      <c r="K36" s="230">
        <v>15.05281690140845</v>
      </c>
      <c r="L36" s="245">
        <v>122</v>
      </c>
      <c r="M36" s="230">
        <v>10.73943661971831</v>
      </c>
      <c r="N36" s="245">
        <v>76</v>
      </c>
      <c r="O36" s="230">
        <v>6.6901408450704221</v>
      </c>
    </row>
    <row r="37" spans="1:15" ht="16.5" customHeight="1">
      <c r="A37" s="1567"/>
      <c r="B37" s="1567" t="s">
        <v>5680</v>
      </c>
      <c r="C37" s="1567"/>
      <c r="D37" s="1567"/>
      <c r="E37" s="1567"/>
      <c r="F37" s="245">
        <v>947</v>
      </c>
      <c r="G37" s="230">
        <v>32.42040397124272</v>
      </c>
      <c r="H37" s="245">
        <v>790</v>
      </c>
      <c r="I37" s="230">
        <v>27.04553235193427</v>
      </c>
      <c r="J37" s="245">
        <v>368</v>
      </c>
      <c r="K37" s="230">
        <v>12.598425196850393</v>
      </c>
      <c r="L37" s="245">
        <v>220</v>
      </c>
      <c r="M37" s="230">
        <v>7.5316672372475173</v>
      </c>
      <c r="N37" s="245">
        <v>133</v>
      </c>
      <c r="O37" s="230">
        <v>4.5532351934269082</v>
      </c>
    </row>
    <row r="38" spans="1:15" ht="16.5" customHeight="1">
      <c r="A38" s="1567"/>
      <c r="B38" s="1567" t="s">
        <v>434</v>
      </c>
      <c r="C38" s="1567"/>
      <c r="D38" s="1567"/>
      <c r="E38" s="1567"/>
      <c r="F38" s="245">
        <v>117</v>
      </c>
      <c r="G38" s="230">
        <v>25.379609544468547</v>
      </c>
      <c r="H38" s="245">
        <v>116</v>
      </c>
      <c r="I38" s="230">
        <v>25.162689804772238</v>
      </c>
      <c r="J38" s="245">
        <v>66</v>
      </c>
      <c r="K38" s="230">
        <v>14.316702819956618</v>
      </c>
      <c r="L38" s="245">
        <v>46</v>
      </c>
      <c r="M38" s="230">
        <v>9.9783080260303691</v>
      </c>
      <c r="N38" s="245">
        <v>34</v>
      </c>
      <c r="O38" s="230">
        <v>7.3752711496746199</v>
      </c>
    </row>
    <row r="39" spans="1:15" ht="16.5" customHeight="1">
      <c r="A39" s="1567"/>
      <c r="B39" s="1567" t="s">
        <v>426</v>
      </c>
      <c r="C39" s="1567"/>
      <c r="D39" s="1567"/>
      <c r="E39" s="1567"/>
      <c r="F39" s="245">
        <v>287</v>
      </c>
      <c r="G39" s="230">
        <v>30.695187165775401</v>
      </c>
      <c r="H39" s="245">
        <v>286</v>
      </c>
      <c r="I39" s="230">
        <v>30.588235294117649</v>
      </c>
      <c r="J39" s="245">
        <v>86</v>
      </c>
      <c r="K39" s="230">
        <v>9.1978609625668444</v>
      </c>
      <c r="L39" s="245">
        <v>65</v>
      </c>
      <c r="M39" s="230">
        <v>6.9518716577540109</v>
      </c>
      <c r="N39" s="245">
        <v>36</v>
      </c>
      <c r="O39" s="230">
        <v>3.8502673796791447</v>
      </c>
    </row>
    <row r="40" spans="1:15" ht="16.5" customHeight="1">
      <c r="A40" s="1567"/>
      <c r="B40" s="874" t="s">
        <v>5738</v>
      </c>
      <c r="C40" s="1567"/>
      <c r="D40" s="1567"/>
      <c r="E40" s="1567"/>
      <c r="F40" s="245">
        <v>3544</v>
      </c>
      <c r="G40" s="230">
        <v>28.724266493759121</v>
      </c>
      <c r="H40" s="245">
        <v>3143</v>
      </c>
      <c r="I40" s="230">
        <v>25.474144918139078</v>
      </c>
      <c r="J40" s="245">
        <v>1755</v>
      </c>
      <c r="K40" s="230">
        <v>14.224347544172474</v>
      </c>
      <c r="L40" s="245">
        <v>1269</v>
      </c>
      <c r="M40" s="230">
        <v>10.28529745501702</v>
      </c>
      <c r="N40" s="245">
        <v>802</v>
      </c>
      <c r="O40" s="230">
        <v>6.5002431512400722</v>
      </c>
    </row>
    <row r="41" spans="1:15" ht="16.5" customHeight="1">
      <c r="A41" s="300"/>
      <c r="B41" s="300" t="s">
        <v>861</v>
      </c>
      <c r="C41" s="300"/>
      <c r="D41" s="300"/>
      <c r="E41" s="300"/>
      <c r="F41" s="245"/>
      <c r="G41" s="230"/>
      <c r="H41" s="245"/>
      <c r="I41" s="230"/>
      <c r="J41" s="245"/>
      <c r="K41" s="230"/>
      <c r="L41" s="245"/>
      <c r="M41" s="230"/>
      <c r="N41" s="245"/>
      <c r="O41" s="230"/>
    </row>
    <row r="42" spans="1:15" ht="16.5" customHeight="1">
      <c r="A42" s="1567"/>
      <c r="B42" s="1567" t="s">
        <v>55</v>
      </c>
      <c r="C42" s="1567"/>
      <c r="D42" s="1567"/>
      <c r="E42" s="1567"/>
      <c r="F42" s="245" t="s">
        <v>421</v>
      </c>
      <c r="G42" s="245" t="s">
        <v>421</v>
      </c>
      <c r="H42" s="245" t="s">
        <v>421</v>
      </c>
      <c r="I42" s="245" t="s">
        <v>421</v>
      </c>
      <c r="J42" s="245" t="s">
        <v>421</v>
      </c>
      <c r="K42" s="245" t="s">
        <v>421</v>
      </c>
      <c r="L42" s="245" t="s">
        <v>421</v>
      </c>
      <c r="M42" s="245" t="s">
        <v>421</v>
      </c>
      <c r="N42" s="245" t="s">
        <v>421</v>
      </c>
      <c r="O42" s="245" t="s">
        <v>421</v>
      </c>
    </row>
    <row r="43" spans="1:15" ht="16.5" customHeight="1">
      <c r="A43" s="1567"/>
      <c r="B43" s="1567" t="s">
        <v>5681</v>
      </c>
      <c r="C43" s="1567"/>
      <c r="D43" s="1567"/>
      <c r="E43" s="1567"/>
      <c r="F43" s="245">
        <v>1301</v>
      </c>
      <c r="G43" s="230">
        <v>24.937703661107914</v>
      </c>
      <c r="H43" s="245">
        <v>1414</v>
      </c>
      <c r="I43" s="230">
        <v>27.103699444124974</v>
      </c>
      <c r="J43" s="245">
        <v>938</v>
      </c>
      <c r="K43" s="230">
        <v>17.979681809469046</v>
      </c>
      <c r="L43" s="245">
        <v>668</v>
      </c>
      <c r="M43" s="230">
        <v>12.804293655357485</v>
      </c>
      <c r="N43" s="245">
        <v>349</v>
      </c>
      <c r="O43" s="230">
        <v>6.6896683917960509</v>
      </c>
    </row>
    <row r="44" spans="1:15" ht="16.5" customHeight="1">
      <c r="A44" s="1567"/>
      <c r="B44" s="1567" t="s">
        <v>5680</v>
      </c>
      <c r="C44" s="1567"/>
      <c r="D44" s="1567"/>
      <c r="E44" s="1567"/>
      <c r="F44" s="245">
        <v>915</v>
      </c>
      <c r="G44" s="230">
        <v>23.54606278950077</v>
      </c>
      <c r="H44" s="245">
        <v>1176</v>
      </c>
      <c r="I44" s="230">
        <v>30.262480699948537</v>
      </c>
      <c r="J44" s="245">
        <v>708</v>
      </c>
      <c r="K44" s="230">
        <v>18.219248584662893</v>
      </c>
      <c r="L44" s="245">
        <v>465</v>
      </c>
      <c r="M44" s="230">
        <v>11.966031909418424</v>
      </c>
      <c r="N44" s="245">
        <v>199</v>
      </c>
      <c r="O44" s="230">
        <v>5.120946989191971</v>
      </c>
    </row>
    <row r="45" spans="1:15" ht="16.5" customHeight="1">
      <c r="A45" s="1567"/>
      <c r="B45" s="1567" t="s">
        <v>434</v>
      </c>
      <c r="C45" s="1567"/>
      <c r="D45" s="1567"/>
      <c r="E45" s="1567"/>
      <c r="F45" s="245">
        <v>41</v>
      </c>
      <c r="G45" s="230">
        <v>18.303571428571427</v>
      </c>
      <c r="H45" s="245">
        <v>65</v>
      </c>
      <c r="I45" s="230">
        <v>29.017857142857146</v>
      </c>
      <c r="J45" s="245">
        <v>43</v>
      </c>
      <c r="K45" s="230">
        <v>19.196428571428573</v>
      </c>
      <c r="L45" s="245">
        <v>26</v>
      </c>
      <c r="M45" s="230">
        <v>11.607142857142858</v>
      </c>
      <c r="N45" s="245">
        <v>26</v>
      </c>
      <c r="O45" s="230">
        <v>11.607142857142858</v>
      </c>
    </row>
    <row r="46" spans="1:15" ht="16.5" customHeight="1">
      <c r="A46" s="1567"/>
      <c r="B46" s="1567" t="s">
        <v>426</v>
      </c>
      <c r="C46" s="1567"/>
      <c r="D46" s="1567"/>
      <c r="E46" s="1567"/>
      <c r="F46" s="245">
        <v>19</v>
      </c>
      <c r="G46" s="230">
        <v>20.43010752688172</v>
      </c>
      <c r="H46" s="245">
        <v>31</v>
      </c>
      <c r="I46" s="230">
        <v>33.333333333333329</v>
      </c>
      <c r="J46" s="245">
        <v>22</v>
      </c>
      <c r="K46" s="230">
        <v>23.655913978494624</v>
      </c>
      <c r="L46" s="245">
        <v>9</v>
      </c>
      <c r="M46" s="230">
        <v>9.67741935483871</v>
      </c>
      <c r="N46" s="245">
        <v>3</v>
      </c>
      <c r="O46" s="230">
        <v>3.225806451612903</v>
      </c>
    </row>
    <row r="47" spans="1:15" ht="16.5" customHeight="1">
      <c r="A47" s="1567"/>
      <c r="B47" s="874" t="s">
        <v>5738</v>
      </c>
      <c r="C47" s="1567"/>
      <c r="D47" s="1567"/>
      <c r="E47" s="1567"/>
      <c r="F47" s="245">
        <v>2276</v>
      </c>
      <c r="G47" s="230">
        <v>24.161358811040341</v>
      </c>
      <c r="H47" s="245">
        <v>2686</v>
      </c>
      <c r="I47" s="230">
        <v>28.51380042462845</v>
      </c>
      <c r="J47" s="245">
        <v>1711</v>
      </c>
      <c r="K47" s="230">
        <v>18.163481953290869</v>
      </c>
      <c r="L47" s="245">
        <v>1168</v>
      </c>
      <c r="M47" s="230">
        <v>12.399150743099788</v>
      </c>
      <c r="N47" s="245">
        <v>577</v>
      </c>
      <c r="O47" s="230">
        <v>6.1252653927813165</v>
      </c>
    </row>
    <row r="48" spans="1:15" ht="16.5" customHeight="1">
      <c r="A48" s="300"/>
      <c r="B48" s="300" t="s">
        <v>38</v>
      </c>
      <c r="C48" s="300"/>
      <c r="D48" s="300"/>
      <c r="E48" s="300"/>
      <c r="F48" s="245"/>
      <c r="G48" s="230"/>
      <c r="H48" s="245"/>
      <c r="I48" s="230"/>
      <c r="J48" s="245"/>
      <c r="K48" s="230"/>
      <c r="L48" s="245"/>
      <c r="M48" s="230"/>
      <c r="N48" s="245"/>
      <c r="O48" s="230"/>
    </row>
    <row r="49" spans="1:15" ht="16.5" customHeight="1">
      <c r="A49" s="1567"/>
      <c r="B49" s="1567" t="s">
        <v>55</v>
      </c>
      <c r="C49" s="1567"/>
      <c r="D49" s="1567"/>
      <c r="E49" s="1567"/>
      <c r="F49" s="245">
        <v>409</v>
      </c>
      <c r="G49" s="230">
        <v>16.748566748566748</v>
      </c>
      <c r="H49" s="245">
        <v>333</v>
      </c>
      <c r="I49" s="230">
        <v>13.636363636363635</v>
      </c>
      <c r="J49" s="245">
        <v>352</v>
      </c>
      <c r="K49" s="230">
        <v>14.414414414414415</v>
      </c>
      <c r="L49" s="245">
        <v>483</v>
      </c>
      <c r="M49" s="230">
        <v>19.77886977886978</v>
      </c>
      <c r="N49" s="245">
        <v>609</v>
      </c>
      <c r="O49" s="230">
        <v>24.938574938574938</v>
      </c>
    </row>
    <row r="50" spans="1:15" ht="16.5" customHeight="1">
      <c r="A50" s="1567"/>
      <c r="B50" s="1567" t="s">
        <v>5681</v>
      </c>
      <c r="C50" s="1567"/>
      <c r="D50" s="1567"/>
      <c r="E50" s="1567"/>
      <c r="F50" s="245">
        <v>3</v>
      </c>
      <c r="G50" s="230">
        <v>100</v>
      </c>
      <c r="H50" s="245">
        <v>0</v>
      </c>
      <c r="I50" s="245">
        <v>0</v>
      </c>
      <c r="J50" s="245">
        <v>0</v>
      </c>
      <c r="K50" s="245">
        <v>0</v>
      </c>
      <c r="L50" s="245">
        <v>0</v>
      </c>
      <c r="M50" s="245">
        <v>0</v>
      </c>
      <c r="N50" s="245">
        <v>0</v>
      </c>
      <c r="O50" s="245">
        <v>0</v>
      </c>
    </row>
    <row r="51" spans="1:15" ht="16.5" customHeight="1">
      <c r="A51" s="1567"/>
      <c r="B51" s="1567" t="s">
        <v>5680</v>
      </c>
      <c r="C51" s="1567"/>
      <c r="D51" s="1567"/>
      <c r="E51" s="1567"/>
      <c r="F51" s="245" t="s">
        <v>421</v>
      </c>
      <c r="G51" s="245" t="s">
        <v>421</v>
      </c>
      <c r="H51" s="245" t="s">
        <v>421</v>
      </c>
      <c r="I51" s="245" t="s">
        <v>421</v>
      </c>
      <c r="J51" s="245" t="s">
        <v>421</v>
      </c>
      <c r="K51" s="245" t="s">
        <v>421</v>
      </c>
      <c r="L51" s="245" t="s">
        <v>421</v>
      </c>
      <c r="M51" s="245" t="s">
        <v>421</v>
      </c>
      <c r="N51" s="245" t="s">
        <v>421</v>
      </c>
      <c r="O51" s="245" t="s">
        <v>421</v>
      </c>
    </row>
    <row r="52" spans="1:15" ht="16.5" customHeight="1">
      <c r="A52" s="1567"/>
      <c r="B52" s="1567" t="s">
        <v>434</v>
      </c>
      <c r="C52" s="1567"/>
      <c r="D52" s="1567"/>
      <c r="E52" s="1567"/>
      <c r="F52" s="245" t="s">
        <v>421</v>
      </c>
      <c r="G52" s="245" t="s">
        <v>421</v>
      </c>
      <c r="H52" s="245" t="s">
        <v>421</v>
      </c>
      <c r="I52" s="245" t="s">
        <v>421</v>
      </c>
      <c r="J52" s="245" t="s">
        <v>421</v>
      </c>
      <c r="K52" s="245" t="s">
        <v>421</v>
      </c>
      <c r="L52" s="245" t="s">
        <v>421</v>
      </c>
      <c r="M52" s="245" t="s">
        <v>421</v>
      </c>
      <c r="N52" s="245" t="s">
        <v>421</v>
      </c>
      <c r="O52" s="245" t="s">
        <v>421</v>
      </c>
    </row>
    <row r="53" spans="1:15" ht="16.5" customHeight="1">
      <c r="A53" s="1567"/>
      <c r="B53" s="1567" t="s">
        <v>426</v>
      </c>
      <c r="C53" s="1567"/>
      <c r="D53" s="1567"/>
      <c r="E53" s="1567"/>
      <c r="F53" s="245" t="s">
        <v>421</v>
      </c>
      <c r="G53" s="245" t="s">
        <v>421</v>
      </c>
      <c r="H53" s="245" t="s">
        <v>421</v>
      </c>
      <c r="I53" s="245" t="s">
        <v>421</v>
      </c>
      <c r="J53" s="245" t="s">
        <v>421</v>
      </c>
      <c r="K53" s="245" t="s">
        <v>421</v>
      </c>
      <c r="L53" s="245" t="s">
        <v>421</v>
      </c>
      <c r="M53" s="245" t="s">
        <v>421</v>
      </c>
      <c r="N53" s="245" t="s">
        <v>421</v>
      </c>
      <c r="O53" s="245" t="s">
        <v>421</v>
      </c>
    </row>
    <row r="54" spans="1:15" ht="16.5" customHeight="1">
      <c r="A54" s="1567"/>
      <c r="B54" s="874" t="s">
        <v>5738</v>
      </c>
      <c r="C54" s="1567"/>
      <c r="D54" s="1567"/>
      <c r="E54" s="1567"/>
      <c r="F54" s="245">
        <v>412</v>
      </c>
      <c r="G54" s="230">
        <v>16.850715746421269</v>
      </c>
      <c r="H54" s="245">
        <v>333</v>
      </c>
      <c r="I54" s="230">
        <v>13.61963190184049</v>
      </c>
      <c r="J54" s="245">
        <v>352</v>
      </c>
      <c r="K54" s="230">
        <v>14.396728016359919</v>
      </c>
      <c r="L54" s="245">
        <v>483</v>
      </c>
      <c r="M54" s="230">
        <v>19.754601226993866</v>
      </c>
      <c r="N54" s="245">
        <v>609</v>
      </c>
      <c r="O54" s="230">
        <v>24.907975460122699</v>
      </c>
    </row>
    <row r="55" spans="1:15" ht="16.5" customHeight="1">
      <c r="A55" s="300"/>
      <c r="B55" s="300" t="s">
        <v>39</v>
      </c>
      <c r="C55" s="300"/>
      <c r="D55" s="300"/>
      <c r="E55" s="300"/>
      <c r="F55" s="245"/>
      <c r="G55" s="230"/>
      <c r="H55" s="245"/>
      <c r="I55" s="230"/>
      <c r="J55" s="245"/>
      <c r="K55" s="230"/>
      <c r="L55" s="245"/>
      <c r="M55" s="230"/>
      <c r="N55" s="245"/>
      <c r="O55" s="230"/>
    </row>
    <row r="56" spans="1:15" ht="16.5" customHeight="1">
      <c r="A56" s="1567"/>
      <c r="B56" s="1567" t="s">
        <v>55</v>
      </c>
      <c r="C56" s="1567"/>
      <c r="D56" s="1567"/>
      <c r="E56" s="1567"/>
      <c r="F56" s="245" t="s">
        <v>421</v>
      </c>
      <c r="G56" s="245" t="s">
        <v>421</v>
      </c>
      <c r="H56" s="245" t="s">
        <v>421</v>
      </c>
      <c r="I56" s="245" t="s">
        <v>421</v>
      </c>
      <c r="J56" s="245" t="s">
        <v>421</v>
      </c>
      <c r="K56" s="245" t="s">
        <v>421</v>
      </c>
      <c r="L56" s="245" t="s">
        <v>421</v>
      </c>
      <c r="M56" s="245" t="s">
        <v>421</v>
      </c>
      <c r="N56" s="245" t="s">
        <v>421</v>
      </c>
      <c r="O56" s="245" t="s">
        <v>421</v>
      </c>
    </row>
    <row r="57" spans="1:15" ht="16.5" customHeight="1">
      <c r="A57" s="1567"/>
      <c r="B57" s="1567" t="s">
        <v>5681</v>
      </c>
      <c r="C57" s="1567"/>
      <c r="D57" s="1567"/>
      <c r="E57" s="1567"/>
      <c r="F57" s="245" t="s">
        <v>421</v>
      </c>
      <c r="G57" s="245" t="s">
        <v>421</v>
      </c>
      <c r="H57" s="245" t="s">
        <v>421</v>
      </c>
      <c r="I57" s="245" t="s">
        <v>421</v>
      </c>
      <c r="J57" s="245" t="s">
        <v>421</v>
      </c>
      <c r="K57" s="245" t="s">
        <v>421</v>
      </c>
      <c r="L57" s="245" t="s">
        <v>421</v>
      </c>
      <c r="M57" s="245" t="s">
        <v>421</v>
      </c>
      <c r="N57" s="245" t="s">
        <v>421</v>
      </c>
      <c r="O57" s="245" t="s">
        <v>421</v>
      </c>
    </row>
    <row r="58" spans="1:15" ht="16.5" customHeight="1">
      <c r="A58" s="1567"/>
      <c r="B58" s="1567" t="s">
        <v>5680</v>
      </c>
      <c r="C58" s="1567"/>
      <c r="D58" s="1567"/>
      <c r="E58" s="1567"/>
      <c r="F58" s="245">
        <v>775</v>
      </c>
      <c r="G58" s="230">
        <v>19.145256916996047</v>
      </c>
      <c r="H58" s="245">
        <v>646</v>
      </c>
      <c r="I58" s="230">
        <v>15.958498023715414</v>
      </c>
      <c r="J58" s="245">
        <v>584</v>
      </c>
      <c r="K58" s="230">
        <v>14.426877470355731</v>
      </c>
      <c r="L58" s="245">
        <v>725</v>
      </c>
      <c r="M58" s="230">
        <v>17.910079051383399</v>
      </c>
      <c r="N58" s="245">
        <v>635</v>
      </c>
      <c r="O58" s="230">
        <v>15.686758893280633</v>
      </c>
    </row>
    <row r="59" spans="1:15" ht="16.5" customHeight="1">
      <c r="A59" s="1567"/>
      <c r="B59" s="1567" t="s">
        <v>434</v>
      </c>
      <c r="C59" s="1567"/>
      <c r="D59" s="1567"/>
      <c r="E59" s="1567"/>
      <c r="F59" s="245">
        <v>896</v>
      </c>
      <c r="G59" s="230">
        <v>30.097413503527044</v>
      </c>
      <c r="H59" s="245">
        <v>595</v>
      </c>
      <c r="I59" s="230">
        <v>19.986563654685927</v>
      </c>
      <c r="J59" s="245">
        <v>337</v>
      </c>
      <c r="K59" s="230">
        <v>11.320120927107826</v>
      </c>
      <c r="L59" s="245">
        <v>343</v>
      </c>
      <c r="M59" s="230">
        <v>11.521666106818945</v>
      </c>
      <c r="N59" s="245">
        <v>254</v>
      </c>
      <c r="O59" s="230">
        <v>8.5320792744373524</v>
      </c>
    </row>
    <row r="60" spans="1:15" ht="16.5" customHeight="1">
      <c r="A60" s="1567"/>
      <c r="B60" s="1567" t="s">
        <v>426</v>
      </c>
      <c r="C60" s="1567"/>
      <c r="D60" s="1567"/>
      <c r="E60" s="1567"/>
      <c r="F60" s="245">
        <v>2064</v>
      </c>
      <c r="G60" s="230">
        <v>42.42548818088386</v>
      </c>
      <c r="H60" s="245">
        <v>1408</v>
      </c>
      <c r="I60" s="230">
        <v>28.941418293936277</v>
      </c>
      <c r="J60" s="245">
        <v>329</v>
      </c>
      <c r="K60" s="230">
        <v>6.7625899280575537</v>
      </c>
      <c r="L60" s="245">
        <v>182</v>
      </c>
      <c r="M60" s="230">
        <v>3.7410071942446042</v>
      </c>
      <c r="N60" s="245">
        <v>119</v>
      </c>
      <c r="O60" s="230">
        <v>2.4460431654676258</v>
      </c>
    </row>
    <row r="61" spans="1:15" ht="16.5" customHeight="1">
      <c r="A61" s="1567"/>
      <c r="B61" s="874" t="s">
        <v>5738</v>
      </c>
      <c r="C61" s="1567"/>
      <c r="D61" s="1567"/>
      <c r="E61" s="1567"/>
      <c r="F61" s="245">
        <v>3738</v>
      </c>
      <c r="G61" s="230">
        <v>31.430253090052972</v>
      </c>
      <c r="H61" s="245">
        <v>2649</v>
      </c>
      <c r="I61" s="230">
        <v>22.273606323047172</v>
      </c>
      <c r="J61" s="245">
        <v>1250</v>
      </c>
      <c r="K61" s="230">
        <v>10.510384259648532</v>
      </c>
      <c r="L61" s="245">
        <v>1250</v>
      </c>
      <c r="M61" s="230">
        <v>10.510384259648532</v>
      </c>
      <c r="N61" s="245">
        <v>1008</v>
      </c>
      <c r="O61" s="230">
        <v>8.4755738669805769</v>
      </c>
    </row>
    <row r="62" spans="1:15" ht="16.5" customHeight="1">
      <c r="A62" s="300"/>
      <c r="B62" s="300" t="s">
        <v>1166</v>
      </c>
      <c r="C62" s="300"/>
      <c r="D62" s="300"/>
      <c r="E62" s="300"/>
      <c r="F62" s="245"/>
      <c r="G62" s="230"/>
      <c r="H62" s="245"/>
      <c r="I62" s="230"/>
      <c r="J62" s="245"/>
      <c r="K62" s="230"/>
      <c r="L62" s="245"/>
      <c r="M62" s="230"/>
      <c r="N62" s="245"/>
      <c r="O62" s="230"/>
    </row>
    <row r="63" spans="1:15" ht="16.5" customHeight="1">
      <c r="A63" s="1567"/>
      <c r="B63" s="1567" t="s">
        <v>55</v>
      </c>
      <c r="C63" s="1567"/>
      <c r="D63" s="1567"/>
      <c r="E63" s="1567"/>
      <c r="F63" s="245">
        <v>18155</v>
      </c>
      <c r="G63" s="230">
        <v>21.060996264587828</v>
      </c>
      <c r="H63" s="245">
        <v>19486</v>
      </c>
      <c r="I63" s="230">
        <v>22.605043966497295</v>
      </c>
      <c r="J63" s="245">
        <v>14020</v>
      </c>
      <c r="K63" s="230">
        <v>16.264123802231968</v>
      </c>
      <c r="L63" s="245">
        <v>13035</v>
      </c>
      <c r="M63" s="230">
        <v>15.121458898865455</v>
      </c>
      <c r="N63" s="245">
        <v>9641</v>
      </c>
      <c r="O63" s="230">
        <v>11.184195262290899</v>
      </c>
    </row>
    <row r="64" spans="1:15" ht="16.5" customHeight="1">
      <c r="A64" s="1567"/>
      <c r="B64" s="1567" t="s">
        <v>5681</v>
      </c>
      <c r="C64" s="1567"/>
      <c r="D64" s="1567"/>
      <c r="E64" s="1567"/>
      <c r="F64" s="245">
        <v>13073</v>
      </c>
      <c r="G64" s="230">
        <v>25.385944812319167</v>
      </c>
      <c r="H64" s="245">
        <v>14102</v>
      </c>
      <c r="I64" s="230">
        <v>27.384119463269705</v>
      </c>
      <c r="J64" s="245">
        <v>8011</v>
      </c>
      <c r="K64" s="230">
        <v>15.556245994912324</v>
      </c>
      <c r="L64" s="245">
        <v>5709</v>
      </c>
      <c r="M64" s="230">
        <v>11.08608268442822</v>
      </c>
      <c r="N64" s="245">
        <v>3222</v>
      </c>
      <c r="O64" s="230">
        <v>6.2566751461250165</v>
      </c>
    </row>
    <row r="65" spans="1:15" ht="16.5" customHeight="1">
      <c r="A65" s="1567"/>
      <c r="B65" s="1567" t="s">
        <v>5680</v>
      </c>
      <c r="C65" s="1567"/>
      <c r="D65" s="1567"/>
      <c r="E65" s="1567"/>
      <c r="F65" s="245">
        <v>11814</v>
      </c>
      <c r="G65" s="230">
        <v>26.594930439872133</v>
      </c>
      <c r="H65" s="245">
        <v>11375</v>
      </c>
      <c r="I65" s="230">
        <v>25.606681374093913</v>
      </c>
      <c r="J65" s="245">
        <v>6446</v>
      </c>
      <c r="K65" s="230">
        <v>14.510827968123902</v>
      </c>
      <c r="L65" s="245">
        <v>4710</v>
      </c>
      <c r="M65" s="230">
        <v>10.602854441492953</v>
      </c>
      <c r="N65" s="245">
        <v>2874</v>
      </c>
      <c r="O65" s="230">
        <v>6.4697672324523881</v>
      </c>
    </row>
    <row r="66" spans="1:15" ht="16.5" customHeight="1">
      <c r="A66" s="1567"/>
      <c r="B66" s="1567" t="s">
        <v>434</v>
      </c>
      <c r="C66" s="1567"/>
      <c r="D66" s="1567"/>
      <c r="E66" s="1567"/>
      <c r="F66" s="245">
        <v>3088</v>
      </c>
      <c r="G66" s="230">
        <v>26.067871011311833</v>
      </c>
      <c r="H66" s="245">
        <v>2573</v>
      </c>
      <c r="I66" s="230">
        <v>21.720411953401992</v>
      </c>
      <c r="J66" s="245">
        <v>1464</v>
      </c>
      <c r="K66" s="230">
        <v>12.35860205976701</v>
      </c>
      <c r="L66" s="245">
        <v>1267</v>
      </c>
      <c r="M66" s="230">
        <v>10.695593449265575</v>
      </c>
      <c r="N66" s="245">
        <v>1269</v>
      </c>
      <c r="O66" s="230">
        <v>10.712476785412797</v>
      </c>
    </row>
    <row r="67" spans="1:15" ht="16.5" customHeight="1">
      <c r="A67" s="1567"/>
      <c r="B67" s="1567" t="s">
        <v>426</v>
      </c>
      <c r="C67" s="1567"/>
      <c r="D67" s="1567"/>
      <c r="E67" s="1567"/>
      <c r="F67" s="245">
        <v>5388</v>
      </c>
      <c r="G67" s="230">
        <v>35.719968178202066</v>
      </c>
      <c r="H67" s="245">
        <v>4341</v>
      </c>
      <c r="I67" s="230">
        <v>28.778838504375496</v>
      </c>
      <c r="J67" s="245">
        <v>1459</v>
      </c>
      <c r="K67" s="230">
        <v>9.6725006629541248</v>
      </c>
      <c r="L67" s="245">
        <v>922</v>
      </c>
      <c r="M67" s="230">
        <v>6.1124370193582607</v>
      </c>
      <c r="N67" s="245">
        <v>717</v>
      </c>
      <c r="O67" s="230">
        <v>4.7533810660302311</v>
      </c>
    </row>
    <row r="68" spans="1:15" s="289" customFormat="1" ht="16.5" customHeight="1">
      <c r="A68" s="1565"/>
      <c r="B68" s="1566" t="s">
        <v>5738</v>
      </c>
      <c r="C68" s="1565"/>
      <c r="D68" s="1565"/>
      <c r="E68" s="1565"/>
      <c r="F68" s="583">
        <v>51518</v>
      </c>
      <c r="G68" s="240">
        <v>24.643747219577996</v>
      </c>
      <c r="H68" s="583">
        <v>51877</v>
      </c>
      <c r="I68" s="240">
        <v>24.815475649482664</v>
      </c>
      <c r="J68" s="583">
        <v>31400</v>
      </c>
      <c r="K68" s="240">
        <v>15.020258214502682</v>
      </c>
      <c r="L68" s="583">
        <v>25643</v>
      </c>
      <c r="M68" s="240">
        <v>12.266384757786378</v>
      </c>
      <c r="N68" s="583">
        <v>17723</v>
      </c>
      <c r="O68" s="240">
        <v>8.4778355520901592</v>
      </c>
    </row>
    <row r="69" spans="1:15" ht="16.5" customHeight="1">
      <c r="A69" s="300"/>
      <c r="B69" s="300"/>
      <c r="C69" s="300"/>
      <c r="D69" s="300"/>
      <c r="E69" s="300"/>
      <c r="F69" s="245"/>
      <c r="G69" s="230"/>
      <c r="H69" s="245"/>
      <c r="I69" s="230"/>
      <c r="J69" s="245"/>
      <c r="K69" s="230"/>
      <c r="L69" s="245"/>
      <c r="M69" s="230"/>
      <c r="N69" s="245"/>
      <c r="O69" s="230"/>
    </row>
    <row r="70" spans="1:15" ht="16.5" customHeight="1">
      <c r="A70" s="1568" t="s">
        <v>6513</v>
      </c>
      <c r="B70" s="300"/>
      <c r="C70" s="300"/>
      <c r="D70" s="300"/>
      <c r="E70" s="300"/>
      <c r="F70" s="245"/>
      <c r="G70" s="245"/>
      <c r="H70" s="245"/>
      <c r="I70" s="245"/>
      <c r="J70" s="245"/>
      <c r="K70" s="245"/>
      <c r="L70" s="245"/>
      <c r="M70" s="245"/>
      <c r="N70" s="245"/>
      <c r="O70" s="245"/>
    </row>
    <row r="71" spans="1:15" ht="16.5" customHeight="1">
      <c r="A71" s="300"/>
      <c r="B71" s="300" t="s">
        <v>37</v>
      </c>
      <c r="C71" s="300"/>
      <c r="D71" s="300"/>
      <c r="E71" s="300"/>
      <c r="F71" s="245"/>
      <c r="G71" s="230"/>
      <c r="H71" s="245"/>
      <c r="I71" s="230"/>
      <c r="J71" s="245"/>
      <c r="K71" s="230"/>
      <c r="L71" s="245"/>
      <c r="M71" s="230"/>
      <c r="N71" s="245"/>
      <c r="O71" s="230"/>
    </row>
    <row r="72" spans="1:15" ht="16.5" customHeight="1">
      <c r="A72" s="1567"/>
      <c r="B72" s="1567" t="s">
        <v>55</v>
      </c>
      <c r="C72" s="1567"/>
      <c r="D72" s="1567"/>
      <c r="E72" s="1567"/>
      <c r="F72" s="245">
        <v>255142</v>
      </c>
      <c r="G72" s="230">
        <v>14.564761704692838</v>
      </c>
      <c r="H72" s="245">
        <v>321544</v>
      </c>
      <c r="I72" s="230">
        <v>18.355314834773395</v>
      </c>
      <c r="J72" s="245">
        <v>289049</v>
      </c>
      <c r="K72" s="230">
        <v>16.500340226147635</v>
      </c>
      <c r="L72" s="245">
        <v>308796</v>
      </c>
      <c r="M72" s="230">
        <v>17.627596222348064</v>
      </c>
      <c r="N72" s="245">
        <v>398692</v>
      </c>
      <c r="O72" s="230">
        <v>22.759302559231319</v>
      </c>
    </row>
    <row r="73" spans="1:15" ht="16.5" customHeight="1">
      <c r="A73" s="1567"/>
      <c r="B73" s="1567" t="s">
        <v>5681</v>
      </c>
      <c r="C73" s="1567"/>
      <c r="D73" s="1567"/>
      <c r="E73" s="1567"/>
      <c r="F73" s="245">
        <v>84902</v>
      </c>
      <c r="G73" s="230">
        <v>17.585809062795811</v>
      </c>
      <c r="H73" s="245">
        <v>124091</v>
      </c>
      <c r="I73" s="230">
        <v>25.703053313365938</v>
      </c>
      <c r="J73" s="245">
        <v>92309</v>
      </c>
      <c r="K73" s="230">
        <v>19.120026015613512</v>
      </c>
      <c r="L73" s="245">
        <v>72152</v>
      </c>
      <c r="M73" s="230">
        <v>14.944892882368416</v>
      </c>
      <c r="N73" s="245">
        <v>58831</v>
      </c>
      <c r="O73" s="230">
        <v>12.185705083194039</v>
      </c>
    </row>
    <row r="74" spans="1:15" ht="16.5" customHeight="1">
      <c r="A74" s="1567"/>
      <c r="B74" s="1567" t="s">
        <v>5680</v>
      </c>
      <c r="C74" s="1567"/>
      <c r="D74" s="1567"/>
      <c r="E74" s="1567"/>
      <c r="F74" s="245">
        <v>32398</v>
      </c>
      <c r="G74" s="230">
        <v>21.359300110099486</v>
      </c>
      <c r="H74" s="245">
        <v>41679</v>
      </c>
      <c r="I74" s="230">
        <v>27.478062512773516</v>
      </c>
      <c r="J74" s="245">
        <v>27600</v>
      </c>
      <c r="K74" s="230">
        <v>18.196082568021044</v>
      </c>
      <c r="L74" s="245">
        <v>19302</v>
      </c>
      <c r="M74" s="230">
        <v>12.725390787244281</v>
      </c>
      <c r="N74" s="245">
        <v>13381</v>
      </c>
      <c r="O74" s="230">
        <v>8.8218036537206377</v>
      </c>
    </row>
    <row r="75" spans="1:15" ht="16.5" customHeight="1">
      <c r="A75" s="1567"/>
      <c r="B75" s="1567" t="s">
        <v>434</v>
      </c>
      <c r="C75" s="1567"/>
      <c r="D75" s="1567"/>
      <c r="E75" s="1567"/>
      <c r="F75" s="245">
        <v>1963</v>
      </c>
      <c r="G75" s="230">
        <v>21.276826360286147</v>
      </c>
      <c r="H75" s="245">
        <v>1970</v>
      </c>
      <c r="I75" s="230">
        <v>21.352698894428787</v>
      </c>
      <c r="J75" s="245">
        <v>1486</v>
      </c>
      <c r="K75" s="230">
        <v>16.106655105137655</v>
      </c>
      <c r="L75" s="245">
        <v>1318</v>
      </c>
      <c r="M75" s="230">
        <v>14.285714285714285</v>
      </c>
      <c r="N75" s="245">
        <v>1202</v>
      </c>
      <c r="O75" s="230">
        <v>13.028398005636246</v>
      </c>
    </row>
    <row r="76" spans="1:15" ht="16.5" customHeight="1">
      <c r="A76" s="1567"/>
      <c r="B76" s="1567" t="s">
        <v>426</v>
      </c>
      <c r="C76" s="1567"/>
      <c r="D76" s="1567"/>
      <c r="E76" s="1567"/>
      <c r="F76" s="245">
        <v>409</v>
      </c>
      <c r="G76" s="230">
        <v>21.357702349869452</v>
      </c>
      <c r="H76" s="245">
        <v>337</v>
      </c>
      <c r="I76" s="230">
        <v>17.597911227154047</v>
      </c>
      <c r="J76" s="245">
        <v>334</v>
      </c>
      <c r="K76" s="230">
        <v>17.441253263707569</v>
      </c>
      <c r="L76" s="245">
        <v>268</v>
      </c>
      <c r="M76" s="230">
        <v>13.994778067885116</v>
      </c>
      <c r="N76" s="245">
        <v>268</v>
      </c>
      <c r="O76" s="230">
        <v>13.994778067885116</v>
      </c>
    </row>
    <row r="77" spans="1:15" ht="16.5" customHeight="1">
      <c r="A77" s="1567"/>
      <c r="B77" s="874" t="s">
        <v>5738</v>
      </c>
      <c r="C77" s="1567"/>
      <c r="D77" s="1567"/>
      <c r="E77" s="1567"/>
      <c r="F77" s="245">
        <v>374814</v>
      </c>
      <c r="G77" s="230">
        <v>15.634284856207911</v>
      </c>
      <c r="H77" s="245">
        <v>489621</v>
      </c>
      <c r="I77" s="230">
        <v>20.423127699555973</v>
      </c>
      <c r="J77" s="245">
        <v>410778</v>
      </c>
      <c r="K77" s="230">
        <v>17.134419377780375</v>
      </c>
      <c r="L77" s="245">
        <v>401836</v>
      </c>
      <c r="M77" s="230">
        <v>16.761429641046391</v>
      </c>
      <c r="N77" s="245">
        <v>472374</v>
      </c>
      <c r="O77" s="230">
        <v>19.703718843656734</v>
      </c>
    </row>
    <row r="78" spans="1:15" ht="16.5" customHeight="1">
      <c r="A78" s="300"/>
      <c r="B78" s="300" t="s">
        <v>863</v>
      </c>
      <c r="C78" s="300"/>
      <c r="D78" s="300"/>
      <c r="E78" s="300"/>
      <c r="F78" s="245"/>
      <c r="G78" s="230"/>
      <c r="H78" s="245"/>
      <c r="I78" s="230"/>
      <c r="J78" s="245"/>
      <c r="K78" s="230"/>
      <c r="L78" s="245"/>
      <c r="M78" s="230"/>
      <c r="N78" s="245"/>
      <c r="O78" s="230"/>
    </row>
    <row r="79" spans="1:15" ht="16.5" customHeight="1">
      <c r="A79" s="1567"/>
      <c r="B79" s="1567" t="s">
        <v>55</v>
      </c>
      <c r="C79" s="1567"/>
      <c r="D79" s="1567"/>
      <c r="E79" s="1567"/>
      <c r="F79" s="245">
        <v>208156</v>
      </c>
      <c r="G79" s="230">
        <v>14.423555970999891</v>
      </c>
      <c r="H79" s="245">
        <v>276596</v>
      </c>
      <c r="I79" s="230">
        <v>19.165903876682325</v>
      </c>
      <c r="J79" s="245">
        <v>258371</v>
      </c>
      <c r="K79" s="230">
        <v>17.90305626445172</v>
      </c>
      <c r="L79" s="245">
        <v>261260</v>
      </c>
      <c r="M79" s="230">
        <v>18.103240997057167</v>
      </c>
      <c r="N79" s="245">
        <v>290460</v>
      </c>
      <c r="O79" s="230">
        <v>20.126568858628278</v>
      </c>
    </row>
    <row r="80" spans="1:15" ht="16.5" customHeight="1">
      <c r="A80" s="1567"/>
      <c r="B80" s="1567" t="s">
        <v>5681</v>
      </c>
      <c r="C80" s="1567"/>
      <c r="D80" s="1567"/>
      <c r="E80" s="1567"/>
      <c r="F80" s="245">
        <v>67996</v>
      </c>
      <c r="G80" s="230">
        <v>17.457880385944552</v>
      </c>
      <c r="H80" s="245">
        <v>97951</v>
      </c>
      <c r="I80" s="230">
        <v>25.14878583569114</v>
      </c>
      <c r="J80" s="245">
        <v>77500</v>
      </c>
      <c r="K80" s="230">
        <v>19.898019441006866</v>
      </c>
      <c r="L80" s="245">
        <v>60939</v>
      </c>
      <c r="M80" s="230">
        <v>15.64600524794216</v>
      </c>
      <c r="N80" s="245">
        <v>43581</v>
      </c>
      <c r="O80" s="230">
        <v>11.189362390432517</v>
      </c>
    </row>
    <row r="81" spans="1:15" ht="16.5" customHeight="1">
      <c r="A81" s="1567"/>
      <c r="B81" s="1567" t="s">
        <v>5680</v>
      </c>
      <c r="C81" s="1567"/>
      <c r="D81" s="1567"/>
      <c r="E81" s="1567"/>
      <c r="F81" s="245">
        <v>19334</v>
      </c>
      <c r="G81" s="230">
        <v>21.079831657907935</v>
      </c>
      <c r="H81" s="245">
        <v>25299</v>
      </c>
      <c r="I81" s="230">
        <v>27.583462351991976</v>
      </c>
      <c r="J81" s="245">
        <v>17348</v>
      </c>
      <c r="K81" s="230">
        <v>18.91449878976864</v>
      </c>
      <c r="L81" s="245">
        <v>11945</v>
      </c>
      <c r="M81" s="230">
        <v>13.023615866024119</v>
      </c>
      <c r="N81" s="245">
        <v>7565</v>
      </c>
      <c r="O81" s="230">
        <v>8.2481083320613191</v>
      </c>
    </row>
    <row r="82" spans="1:15" ht="16.5" customHeight="1">
      <c r="A82" s="1567"/>
      <c r="B82" s="1567" t="s">
        <v>434</v>
      </c>
      <c r="C82" s="1567"/>
      <c r="D82" s="1567"/>
      <c r="E82" s="1567"/>
      <c r="F82" s="245">
        <v>490</v>
      </c>
      <c r="G82" s="230">
        <v>24.524524524524523</v>
      </c>
      <c r="H82" s="245">
        <v>569</v>
      </c>
      <c r="I82" s="230">
        <v>28.478478478478479</v>
      </c>
      <c r="J82" s="245">
        <v>338</v>
      </c>
      <c r="K82" s="230">
        <v>16.916916916916914</v>
      </c>
      <c r="L82" s="245">
        <v>213</v>
      </c>
      <c r="M82" s="230">
        <v>10.66066066066066</v>
      </c>
      <c r="N82" s="245">
        <v>160</v>
      </c>
      <c r="O82" s="230">
        <v>8.0080080080080087</v>
      </c>
    </row>
    <row r="83" spans="1:15" ht="16.5" customHeight="1">
      <c r="A83" s="1567"/>
      <c r="B83" s="1567" t="s">
        <v>426</v>
      </c>
      <c r="C83" s="1567"/>
      <c r="D83" s="1567"/>
      <c r="E83" s="1567"/>
      <c r="F83" s="245" t="s">
        <v>421</v>
      </c>
      <c r="G83" s="245" t="s">
        <v>421</v>
      </c>
      <c r="H83" s="245" t="s">
        <v>421</v>
      </c>
      <c r="I83" s="245" t="s">
        <v>421</v>
      </c>
      <c r="J83" s="245" t="s">
        <v>421</v>
      </c>
      <c r="K83" s="245" t="s">
        <v>421</v>
      </c>
      <c r="L83" s="245" t="s">
        <v>421</v>
      </c>
      <c r="M83" s="245" t="s">
        <v>421</v>
      </c>
      <c r="N83" s="245" t="s">
        <v>421</v>
      </c>
      <c r="O83" s="245" t="s">
        <v>421</v>
      </c>
    </row>
    <row r="84" spans="1:15" ht="16.5" customHeight="1">
      <c r="A84" s="1567"/>
      <c r="B84" s="874" t="s">
        <v>5738</v>
      </c>
      <c r="C84" s="1567"/>
      <c r="D84" s="1567"/>
      <c r="E84" s="1567"/>
      <c r="F84" s="245">
        <v>295976</v>
      </c>
      <c r="G84" s="230">
        <v>15.36444990549578</v>
      </c>
      <c r="H84" s="245">
        <v>400415</v>
      </c>
      <c r="I84" s="230">
        <v>20.785996867682151</v>
      </c>
      <c r="J84" s="245">
        <v>353557</v>
      </c>
      <c r="K84" s="230">
        <v>18.35354493349924</v>
      </c>
      <c r="L84" s="245">
        <v>334357</v>
      </c>
      <c r="M84" s="230">
        <v>17.356851153647096</v>
      </c>
      <c r="N84" s="245">
        <v>341766</v>
      </c>
      <c r="O84" s="230">
        <v>17.741460748174415</v>
      </c>
    </row>
    <row r="85" spans="1:15" ht="16.5" customHeight="1">
      <c r="A85" s="300"/>
      <c r="B85" s="300" t="s">
        <v>862</v>
      </c>
      <c r="C85" s="300"/>
      <c r="D85" s="300"/>
      <c r="E85" s="300"/>
      <c r="F85" s="245"/>
      <c r="G85" s="230"/>
      <c r="H85" s="245"/>
      <c r="I85" s="230"/>
      <c r="J85" s="245"/>
      <c r="K85" s="230"/>
      <c r="L85" s="245"/>
      <c r="M85" s="230"/>
      <c r="N85" s="245"/>
      <c r="O85" s="230"/>
    </row>
    <row r="86" spans="1:15" ht="16.5" customHeight="1">
      <c r="A86" s="1567"/>
      <c r="B86" s="1567" t="s">
        <v>55</v>
      </c>
      <c r="C86" s="1567"/>
      <c r="D86" s="1567"/>
      <c r="E86" s="1567"/>
      <c r="F86" s="245">
        <v>120226</v>
      </c>
      <c r="G86" s="230">
        <v>12.854876098095067</v>
      </c>
      <c r="H86" s="245">
        <v>185090</v>
      </c>
      <c r="I86" s="230">
        <v>19.790303403560095</v>
      </c>
      <c r="J86" s="245">
        <v>174360</v>
      </c>
      <c r="K86" s="230">
        <v>18.643023942107828</v>
      </c>
      <c r="L86" s="245">
        <v>179374</v>
      </c>
      <c r="M86" s="230">
        <v>19.179133841429515</v>
      </c>
      <c r="N86" s="245">
        <v>181938</v>
      </c>
      <c r="O86" s="230">
        <v>19.453283379096202</v>
      </c>
    </row>
    <row r="87" spans="1:15" ht="16.5" customHeight="1">
      <c r="A87" s="1567"/>
      <c r="B87" s="1567" t="s">
        <v>5681</v>
      </c>
      <c r="C87" s="1567"/>
      <c r="D87" s="1567"/>
      <c r="E87" s="1567"/>
      <c r="F87" s="245">
        <v>49518</v>
      </c>
      <c r="G87" s="230">
        <v>16.078682222142852</v>
      </c>
      <c r="H87" s="245">
        <v>77831</v>
      </c>
      <c r="I87" s="230">
        <v>25.272020599208371</v>
      </c>
      <c r="J87" s="245">
        <v>56535</v>
      </c>
      <c r="K87" s="230">
        <v>18.357128709334912</v>
      </c>
      <c r="L87" s="245">
        <v>48091</v>
      </c>
      <c r="M87" s="230">
        <v>15.615329915284782</v>
      </c>
      <c r="N87" s="245">
        <v>39517</v>
      </c>
      <c r="O87" s="230">
        <v>12.831319628668748</v>
      </c>
    </row>
    <row r="88" spans="1:15" ht="16.5" customHeight="1">
      <c r="A88" s="1567"/>
      <c r="B88" s="1567" t="s">
        <v>5680</v>
      </c>
      <c r="C88" s="1567"/>
      <c r="D88" s="1567"/>
      <c r="E88" s="1567"/>
      <c r="F88" s="245">
        <v>30563</v>
      </c>
      <c r="G88" s="230">
        <v>14.432575886364067</v>
      </c>
      <c r="H88" s="245">
        <v>42408</v>
      </c>
      <c r="I88" s="230">
        <v>20.026066753555845</v>
      </c>
      <c r="J88" s="245">
        <v>38823</v>
      </c>
      <c r="K88" s="230">
        <v>18.333144443814813</v>
      </c>
      <c r="L88" s="245">
        <v>37917</v>
      </c>
      <c r="M88" s="230">
        <v>17.905309684365616</v>
      </c>
      <c r="N88" s="245">
        <v>34712</v>
      </c>
      <c r="O88" s="230">
        <v>16.391832417219167</v>
      </c>
    </row>
    <row r="89" spans="1:15" ht="16.5" customHeight="1">
      <c r="A89" s="1567"/>
      <c r="B89" s="1567" t="s">
        <v>434</v>
      </c>
      <c r="C89" s="1567"/>
      <c r="D89" s="1567"/>
      <c r="E89" s="1567"/>
      <c r="F89" s="245">
        <v>3214</v>
      </c>
      <c r="G89" s="230">
        <v>14.848008869999077</v>
      </c>
      <c r="H89" s="245">
        <v>3616</v>
      </c>
      <c r="I89" s="230">
        <v>16.705164926545322</v>
      </c>
      <c r="J89" s="245">
        <v>3269</v>
      </c>
      <c r="K89" s="230">
        <v>15.102097385198189</v>
      </c>
      <c r="L89" s="245">
        <v>3572</v>
      </c>
      <c r="M89" s="230">
        <v>16.50189411438603</v>
      </c>
      <c r="N89" s="245">
        <v>5084</v>
      </c>
      <c r="O89" s="230">
        <v>23.487018386768916</v>
      </c>
    </row>
    <row r="90" spans="1:15" ht="16.5" customHeight="1">
      <c r="A90" s="1567"/>
      <c r="B90" s="1567" t="s">
        <v>426</v>
      </c>
      <c r="C90" s="1567"/>
      <c r="D90" s="1567"/>
      <c r="E90" s="1567"/>
      <c r="F90" s="245">
        <v>2013</v>
      </c>
      <c r="G90" s="230">
        <v>16.569264960079018</v>
      </c>
      <c r="H90" s="245">
        <v>2118</v>
      </c>
      <c r="I90" s="230">
        <v>17.433533624166596</v>
      </c>
      <c r="J90" s="245">
        <v>2170</v>
      </c>
      <c r="K90" s="230">
        <v>17.861552391143302</v>
      </c>
      <c r="L90" s="245">
        <v>1855</v>
      </c>
      <c r="M90" s="230">
        <v>15.268746398880568</v>
      </c>
      <c r="N90" s="245">
        <v>2112</v>
      </c>
      <c r="O90" s="230">
        <v>17.384146843361595</v>
      </c>
    </row>
    <row r="91" spans="1:15" ht="16.5" customHeight="1">
      <c r="A91" s="1567"/>
      <c r="B91" s="874" t="s">
        <v>5738</v>
      </c>
      <c r="C91" s="1567"/>
      <c r="D91" s="1567"/>
      <c r="E91" s="1567"/>
      <c r="F91" s="245">
        <v>205534</v>
      </c>
      <c r="G91" s="230">
        <v>13.805457862368584</v>
      </c>
      <c r="H91" s="245">
        <v>311063</v>
      </c>
      <c r="I91" s="230">
        <v>20.893706827298448</v>
      </c>
      <c r="J91" s="245">
        <v>275157</v>
      </c>
      <c r="K91" s="230">
        <v>18.481946388606033</v>
      </c>
      <c r="L91" s="245">
        <v>270809</v>
      </c>
      <c r="M91" s="230">
        <v>18.189896748227415</v>
      </c>
      <c r="N91" s="245">
        <v>263363</v>
      </c>
      <c r="O91" s="230">
        <v>17.689758380642509</v>
      </c>
    </row>
    <row r="92" spans="1:15" ht="16.5" customHeight="1">
      <c r="A92" s="300"/>
      <c r="B92" s="300" t="s">
        <v>27</v>
      </c>
      <c r="C92" s="300"/>
      <c r="D92" s="300"/>
      <c r="E92" s="300"/>
      <c r="F92" s="245"/>
      <c r="G92" s="230"/>
      <c r="H92" s="245"/>
      <c r="I92" s="230"/>
      <c r="J92" s="245"/>
      <c r="K92" s="230"/>
      <c r="L92" s="245"/>
      <c r="M92" s="230"/>
      <c r="N92" s="245"/>
      <c r="O92" s="230"/>
    </row>
    <row r="93" spans="1:15" ht="16.5" customHeight="1">
      <c r="A93" s="1567"/>
      <c r="B93" s="1567" t="s">
        <v>55</v>
      </c>
      <c r="C93" s="1567"/>
      <c r="D93" s="1567"/>
      <c r="E93" s="1567"/>
      <c r="F93" s="245">
        <v>74378</v>
      </c>
      <c r="G93" s="230">
        <v>12.269244409986555</v>
      </c>
      <c r="H93" s="245">
        <v>99162</v>
      </c>
      <c r="I93" s="230">
        <v>16.357562910848461</v>
      </c>
      <c r="J93" s="245">
        <v>99395</v>
      </c>
      <c r="K93" s="230">
        <v>16.395998119479064</v>
      </c>
      <c r="L93" s="245">
        <v>113840</v>
      </c>
      <c r="M93" s="230">
        <v>18.778816096599389</v>
      </c>
      <c r="N93" s="245">
        <v>147835</v>
      </c>
      <c r="O93" s="230">
        <v>24.386562523197217</v>
      </c>
    </row>
    <row r="94" spans="1:15" ht="16.5" customHeight="1">
      <c r="A94" s="1567"/>
      <c r="B94" s="1567" t="s">
        <v>5681</v>
      </c>
      <c r="C94" s="1567"/>
      <c r="D94" s="1567"/>
      <c r="E94" s="1567"/>
      <c r="F94" s="245">
        <v>9832</v>
      </c>
      <c r="G94" s="230">
        <v>14.016879562043796</v>
      </c>
      <c r="H94" s="245">
        <v>14172</v>
      </c>
      <c r="I94" s="230">
        <v>20.204151459854014</v>
      </c>
      <c r="J94" s="245">
        <v>12225</v>
      </c>
      <c r="K94" s="230">
        <v>17.428432937956202</v>
      </c>
      <c r="L94" s="245">
        <v>12209</v>
      </c>
      <c r="M94" s="230">
        <v>17.405622718978105</v>
      </c>
      <c r="N94" s="245">
        <v>12353</v>
      </c>
      <c r="O94" s="230">
        <v>17.610914689781019</v>
      </c>
    </row>
    <row r="95" spans="1:15" ht="16.5" customHeight="1">
      <c r="A95" s="1567"/>
      <c r="B95" s="1567" t="s">
        <v>5680</v>
      </c>
      <c r="C95" s="1567"/>
      <c r="D95" s="1567"/>
      <c r="E95" s="1567"/>
      <c r="F95" s="245">
        <v>9593</v>
      </c>
      <c r="G95" s="230">
        <v>15.896399158201731</v>
      </c>
      <c r="H95" s="245">
        <v>12185</v>
      </c>
      <c r="I95" s="230">
        <v>20.191558818168261</v>
      </c>
      <c r="J95" s="245">
        <v>10452</v>
      </c>
      <c r="K95" s="230">
        <v>17.319833628846503</v>
      </c>
      <c r="L95" s="245">
        <v>9863</v>
      </c>
      <c r="M95" s="230">
        <v>16.34381162278158</v>
      </c>
      <c r="N95" s="245">
        <v>10607</v>
      </c>
      <c r="O95" s="230">
        <v>17.576681525179382</v>
      </c>
    </row>
    <row r="96" spans="1:15" ht="16.5" customHeight="1">
      <c r="A96" s="1567"/>
      <c r="B96" s="1567" t="s">
        <v>434</v>
      </c>
      <c r="C96" s="1567"/>
      <c r="D96" s="1567"/>
      <c r="E96" s="1567"/>
      <c r="F96" s="245">
        <v>3080</v>
      </c>
      <c r="G96" s="230">
        <v>11.563297792461331</v>
      </c>
      <c r="H96" s="245">
        <v>3423</v>
      </c>
      <c r="I96" s="230">
        <v>12.851028682985433</v>
      </c>
      <c r="J96" s="245">
        <v>3668</v>
      </c>
      <c r="K96" s="230">
        <v>13.770836461931221</v>
      </c>
      <c r="L96" s="245">
        <v>4544</v>
      </c>
      <c r="M96" s="230">
        <v>17.059618561345545</v>
      </c>
      <c r="N96" s="245">
        <v>8316</v>
      </c>
      <c r="O96" s="230">
        <v>31.220904039645593</v>
      </c>
    </row>
    <row r="97" spans="1:15" ht="16.5" customHeight="1">
      <c r="A97" s="1567"/>
      <c r="B97" s="1567" t="s">
        <v>426</v>
      </c>
      <c r="C97" s="1567"/>
      <c r="D97" s="1567"/>
      <c r="E97" s="1567"/>
      <c r="F97" s="245">
        <v>903</v>
      </c>
      <c r="G97" s="230">
        <v>10.3996314637798</v>
      </c>
      <c r="H97" s="245">
        <v>810</v>
      </c>
      <c r="I97" s="230">
        <v>9.3285730738224117</v>
      </c>
      <c r="J97" s="245">
        <v>1098</v>
      </c>
      <c r="K97" s="230">
        <v>12.645399055625935</v>
      </c>
      <c r="L97" s="245">
        <v>1573</v>
      </c>
      <c r="M97" s="230">
        <v>18.115858574225499</v>
      </c>
      <c r="N97" s="245">
        <v>3233</v>
      </c>
      <c r="O97" s="230">
        <v>37.233674997120808</v>
      </c>
    </row>
    <row r="98" spans="1:15" ht="16.5" customHeight="1">
      <c r="A98" s="1567"/>
      <c r="B98" s="874" t="s">
        <v>5738</v>
      </c>
      <c r="C98" s="1567"/>
      <c r="D98" s="1567"/>
      <c r="E98" s="1567"/>
      <c r="F98" s="245">
        <v>97786</v>
      </c>
      <c r="G98" s="230">
        <v>12.666170136977428</v>
      </c>
      <c r="H98" s="245">
        <v>129752</v>
      </c>
      <c r="I98" s="230">
        <v>16.806709627278909</v>
      </c>
      <c r="J98" s="245">
        <v>126838</v>
      </c>
      <c r="K98" s="230">
        <v>16.429260710469222</v>
      </c>
      <c r="L98" s="245">
        <v>142029</v>
      </c>
      <c r="M98" s="230">
        <v>18.396943104174088</v>
      </c>
      <c r="N98" s="245">
        <v>182344</v>
      </c>
      <c r="O98" s="230">
        <v>23.618924257634145</v>
      </c>
    </row>
    <row r="99" spans="1:15" ht="16.5" customHeight="1">
      <c r="A99" s="300"/>
      <c r="B99" s="300" t="s">
        <v>169</v>
      </c>
      <c r="C99" s="300"/>
      <c r="D99" s="300"/>
      <c r="E99" s="300"/>
      <c r="F99" s="245"/>
      <c r="G99" s="230"/>
      <c r="H99" s="245"/>
      <c r="I99" s="230"/>
      <c r="J99" s="245"/>
      <c r="K99" s="230"/>
      <c r="L99" s="245"/>
      <c r="M99" s="230"/>
      <c r="N99" s="245"/>
      <c r="O99" s="230"/>
    </row>
    <row r="100" spans="1:15" ht="16.5" customHeight="1">
      <c r="A100" s="1567"/>
      <c r="B100" s="1567" t="s">
        <v>55</v>
      </c>
      <c r="C100" s="1567"/>
      <c r="D100" s="1567"/>
      <c r="E100" s="1567"/>
      <c r="F100" s="245">
        <v>74101</v>
      </c>
      <c r="G100" s="230">
        <v>16.600616073928872</v>
      </c>
      <c r="H100" s="245">
        <v>97609</v>
      </c>
      <c r="I100" s="230">
        <v>21.867040044805378</v>
      </c>
      <c r="J100" s="245">
        <v>86783</v>
      </c>
      <c r="K100" s="230">
        <v>19.441725007000841</v>
      </c>
      <c r="L100" s="245">
        <v>77567</v>
      </c>
      <c r="M100" s="230">
        <v>17.377093251190143</v>
      </c>
      <c r="N100" s="245">
        <v>69378</v>
      </c>
      <c r="O100" s="230">
        <v>15.542537104452533</v>
      </c>
    </row>
    <row r="101" spans="1:15" ht="16.5" customHeight="1">
      <c r="A101" s="1567"/>
      <c r="B101" s="1567" t="s">
        <v>5681</v>
      </c>
      <c r="C101" s="1567"/>
      <c r="D101" s="1567"/>
      <c r="E101" s="1567"/>
      <c r="F101" s="245">
        <v>10605</v>
      </c>
      <c r="G101" s="230">
        <v>16.33398022363922</v>
      </c>
      <c r="H101" s="245">
        <v>17236</v>
      </c>
      <c r="I101" s="230">
        <v>26.547145981579028</v>
      </c>
      <c r="J101" s="245">
        <v>13290</v>
      </c>
      <c r="K101" s="230">
        <v>20.469457536272063</v>
      </c>
      <c r="L101" s="245">
        <v>10435</v>
      </c>
      <c r="M101" s="230">
        <v>16.072143671256509</v>
      </c>
      <c r="N101" s="245">
        <v>7007</v>
      </c>
      <c r="O101" s="230">
        <v>10.792286603209808</v>
      </c>
    </row>
    <row r="102" spans="1:15" ht="16.5" customHeight="1">
      <c r="A102" s="1567"/>
      <c r="B102" s="1567" t="s">
        <v>5680</v>
      </c>
      <c r="C102" s="1567"/>
      <c r="D102" s="1567"/>
      <c r="E102" s="1567"/>
      <c r="F102" s="245">
        <v>15901</v>
      </c>
      <c r="G102" s="230">
        <v>21.09613394539231</v>
      </c>
      <c r="H102" s="245">
        <v>19826</v>
      </c>
      <c r="I102" s="230">
        <v>26.303499880595432</v>
      </c>
      <c r="J102" s="245">
        <v>14267</v>
      </c>
      <c r="K102" s="230">
        <v>18.928277655424946</v>
      </c>
      <c r="L102" s="245">
        <v>10535</v>
      </c>
      <c r="M102" s="230">
        <v>13.976968185315892</v>
      </c>
      <c r="N102" s="245">
        <v>7364</v>
      </c>
      <c r="O102" s="230">
        <v>9.7699471966460596</v>
      </c>
    </row>
    <row r="103" spans="1:15" ht="16.5" customHeight="1">
      <c r="A103" s="1567"/>
      <c r="B103" s="1567" t="s">
        <v>434</v>
      </c>
      <c r="C103" s="1567"/>
      <c r="D103" s="1567"/>
      <c r="E103" s="1567"/>
      <c r="F103" s="245">
        <v>2994</v>
      </c>
      <c r="G103" s="230">
        <v>18.390663390663388</v>
      </c>
      <c r="H103" s="245">
        <v>3985</v>
      </c>
      <c r="I103" s="230">
        <v>24.477886977886978</v>
      </c>
      <c r="J103" s="245">
        <v>2989</v>
      </c>
      <c r="K103" s="230">
        <v>18.35995085995086</v>
      </c>
      <c r="L103" s="245">
        <v>2396</v>
      </c>
      <c r="M103" s="230">
        <v>14.717444717444717</v>
      </c>
      <c r="N103" s="245">
        <v>2191</v>
      </c>
      <c r="O103" s="230">
        <v>13.458230958230958</v>
      </c>
    </row>
    <row r="104" spans="1:15" ht="16.5" customHeight="1">
      <c r="A104" s="1567"/>
      <c r="B104" s="1567" t="s">
        <v>426</v>
      </c>
      <c r="C104" s="1567"/>
      <c r="D104" s="1567"/>
      <c r="E104" s="1567"/>
      <c r="F104" s="245">
        <v>697</v>
      </c>
      <c r="G104" s="230">
        <v>18.611481975967958</v>
      </c>
      <c r="H104" s="245">
        <v>700</v>
      </c>
      <c r="I104" s="230">
        <v>18.691588785046729</v>
      </c>
      <c r="J104" s="245">
        <v>699</v>
      </c>
      <c r="K104" s="230">
        <v>18.664886515353803</v>
      </c>
      <c r="L104" s="245">
        <v>616</v>
      </c>
      <c r="M104" s="230">
        <v>16.448598130841123</v>
      </c>
      <c r="N104" s="245">
        <v>614</v>
      </c>
      <c r="O104" s="230">
        <v>16.395193591455275</v>
      </c>
    </row>
    <row r="105" spans="1:15" ht="16.5" customHeight="1">
      <c r="A105" s="1567"/>
      <c r="B105" s="874" t="s">
        <v>5738</v>
      </c>
      <c r="C105" s="1567"/>
      <c r="D105" s="1567"/>
      <c r="E105" s="1567"/>
      <c r="F105" s="245">
        <v>104298</v>
      </c>
      <c r="G105" s="230">
        <v>17.191033459700016</v>
      </c>
      <c r="H105" s="245">
        <v>139356</v>
      </c>
      <c r="I105" s="230">
        <v>22.969507169935717</v>
      </c>
      <c r="J105" s="245">
        <v>118028</v>
      </c>
      <c r="K105" s="230">
        <v>19.45409592879512</v>
      </c>
      <c r="L105" s="245">
        <v>101549</v>
      </c>
      <c r="M105" s="230">
        <v>16.73792648755563</v>
      </c>
      <c r="N105" s="245">
        <v>86554</v>
      </c>
      <c r="O105" s="230">
        <v>14.266358991264216</v>
      </c>
    </row>
    <row r="106" spans="1:15" ht="16.5" customHeight="1">
      <c r="A106" s="300"/>
      <c r="B106" s="300" t="s">
        <v>861</v>
      </c>
      <c r="C106" s="300"/>
      <c r="D106" s="300"/>
      <c r="E106" s="300"/>
      <c r="F106" s="245"/>
      <c r="G106" s="230"/>
      <c r="H106" s="245"/>
      <c r="I106" s="230"/>
      <c r="J106" s="245"/>
      <c r="K106" s="230"/>
      <c r="L106" s="245"/>
      <c r="M106" s="230"/>
      <c r="N106" s="245"/>
      <c r="O106" s="230"/>
    </row>
    <row r="107" spans="1:15" ht="16.5" customHeight="1">
      <c r="A107" s="1567"/>
      <c r="B107" s="1567" t="s">
        <v>55</v>
      </c>
      <c r="C107" s="1567"/>
      <c r="D107" s="1567"/>
      <c r="E107" s="1567"/>
      <c r="F107" s="245" t="s">
        <v>421</v>
      </c>
      <c r="G107" s="245" t="s">
        <v>421</v>
      </c>
      <c r="H107" s="245" t="s">
        <v>421</v>
      </c>
      <c r="I107" s="245" t="s">
        <v>421</v>
      </c>
      <c r="J107" s="245" t="s">
        <v>421</v>
      </c>
      <c r="K107" s="245" t="s">
        <v>421</v>
      </c>
      <c r="L107" s="245" t="s">
        <v>421</v>
      </c>
      <c r="M107" s="245" t="s">
        <v>421</v>
      </c>
      <c r="N107" s="245" t="s">
        <v>421</v>
      </c>
      <c r="O107" s="245" t="s">
        <v>421</v>
      </c>
    </row>
    <row r="108" spans="1:15" ht="16.5" customHeight="1">
      <c r="A108" s="1567"/>
      <c r="B108" s="1567" t="s">
        <v>5681</v>
      </c>
      <c r="C108" s="1567"/>
      <c r="D108" s="1567"/>
      <c r="E108" s="1567"/>
      <c r="F108" s="245">
        <v>21160</v>
      </c>
      <c r="G108" s="230">
        <v>17.404607779431966</v>
      </c>
      <c r="H108" s="245">
        <v>28935</v>
      </c>
      <c r="I108" s="230">
        <v>23.799731857176933</v>
      </c>
      <c r="J108" s="245">
        <v>23773</v>
      </c>
      <c r="K108" s="230">
        <v>19.553862983952559</v>
      </c>
      <c r="L108" s="245">
        <v>20004</v>
      </c>
      <c r="M108" s="230">
        <v>16.453770038740881</v>
      </c>
      <c r="N108" s="245">
        <v>16195</v>
      </c>
      <c r="O108" s="230">
        <v>13.320776133643699</v>
      </c>
    </row>
    <row r="109" spans="1:15" ht="16.5" customHeight="1">
      <c r="A109" s="1567"/>
      <c r="B109" s="1567" t="s">
        <v>5680</v>
      </c>
      <c r="C109" s="1567"/>
      <c r="D109" s="1567"/>
      <c r="E109" s="1567"/>
      <c r="F109" s="245">
        <v>12419</v>
      </c>
      <c r="G109" s="230">
        <v>21.47389898500856</v>
      </c>
      <c r="H109" s="245">
        <v>16565</v>
      </c>
      <c r="I109" s="230">
        <v>28.642816385108848</v>
      </c>
      <c r="J109" s="245">
        <v>10780</v>
      </c>
      <c r="K109" s="230">
        <v>18.639876886898485</v>
      </c>
      <c r="L109" s="245">
        <v>7412</v>
      </c>
      <c r="M109" s="230">
        <v>12.816212197188456</v>
      </c>
      <c r="N109" s="245">
        <v>4576</v>
      </c>
      <c r="O109" s="230">
        <v>7.9124375356630292</v>
      </c>
    </row>
    <row r="110" spans="1:15" ht="16.5" customHeight="1">
      <c r="A110" s="1567"/>
      <c r="B110" s="1567" t="s">
        <v>434</v>
      </c>
      <c r="C110" s="1567"/>
      <c r="D110" s="1567"/>
      <c r="E110" s="1567"/>
      <c r="F110" s="245">
        <v>654</v>
      </c>
      <c r="G110" s="230">
        <v>21.33768352365416</v>
      </c>
      <c r="H110" s="245">
        <v>748</v>
      </c>
      <c r="I110" s="230">
        <v>24.404567699836868</v>
      </c>
      <c r="J110" s="245">
        <v>509</v>
      </c>
      <c r="K110" s="230">
        <v>16.606851549755302</v>
      </c>
      <c r="L110" s="245">
        <v>397</v>
      </c>
      <c r="M110" s="230">
        <v>12.952691680261012</v>
      </c>
      <c r="N110" s="245">
        <v>420</v>
      </c>
      <c r="O110" s="230">
        <v>13.70309951060359</v>
      </c>
    </row>
    <row r="111" spans="1:15" ht="16.5" customHeight="1">
      <c r="A111" s="1567"/>
      <c r="B111" s="1567" t="s">
        <v>426</v>
      </c>
      <c r="C111" s="1567"/>
      <c r="D111" s="1567"/>
      <c r="E111" s="1567"/>
      <c r="F111" s="245">
        <v>163</v>
      </c>
      <c r="G111" s="230">
        <v>17.564655172413794</v>
      </c>
      <c r="H111" s="245">
        <v>199</v>
      </c>
      <c r="I111" s="230">
        <v>21.443965517241377</v>
      </c>
      <c r="J111" s="245">
        <v>198</v>
      </c>
      <c r="K111" s="230">
        <v>21.336206896551722</v>
      </c>
      <c r="L111" s="245">
        <v>132</v>
      </c>
      <c r="M111" s="230">
        <v>14.224137931034484</v>
      </c>
      <c r="N111" s="245">
        <v>129</v>
      </c>
      <c r="O111" s="230">
        <v>13.900862068965516</v>
      </c>
    </row>
    <row r="112" spans="1:15" ht="16.5" customHeight="1">
      <c r="A112" s="1567"/>
      <c r="B112" s="874" t="s">
        <v>5738</v>
      </c>
      <c r="C112" s="1567"/>
      <c r="D112" s="1567"/>
      <c r="E112" s="1567"/>
      <c r="F112" s="245">
        <v>34396</v>
      </c>
      <c r="G112" s="230">
        <v>18.754327900852221</v>
      </c>
      <c r="H112" s="245">
        <v>46447</v>
      </c>
      <c r="I112" s="230">
        <v>25.32510373330862</v>
      </c>
      <c r="J112" s="245">
        <v>35260</v>
      </c>
      <c r="K112" s="230">
        <v>19.225421612514516</v>
      </c>
      <c r="L112" s="245">
        <v>27945</v>
      </c>
      <c r="M112" s="230">
        <v>15.236937236577372</v>
      </c>
      <c r="N112" s="245">
        <v>21320</v>
      </c>
      <c r="O112" s="230">
        <v>11.624673533148313</v>
      </c>
    </row>
    <row r="113" spans="1:15" ht="16.5" customHeight="1">
      <c r="A113" s="300"/>
      <c r="B113" s="300" t="s">
        <v>38</v>
      </c>
      <c r="C113" s="300"/>
      <c r="D113" s="300"/>
      <c r="E113" s="300"/>
      <c r="F113" s="245"/>
      <c r="G113" s="230"/>
      <c r="H113" s="245"/>
      <c r="I113" s="230"/>
      <c r="J113" s="245"/>
      <c r="K113" s="230"/>
      <c r="L113" s="245"/>
      <c r="M113" s="230"/>
      <c r="N113" s="245"/>
      <c r="O113" s="230"/>
    </row>
    <row r="114" spans="1:15" ht="16.5" customHeight="1">
      <c r="A114" s="1567"/>
      <c r="B114" s="1567" t="s">
        <v>55</v>
      </c>
      <c r="C114" s="1567"/>
      <c r="D114" s="1567"/>
      <c r="E114" s="1567"/>
      <c r="F114" s="245">
        <v>10556</v>
      </c>
      <c r="G114" s="230">
        <v>8.325971731448762</v>
      </c>
      <c r="H114" s="245">
        <v>13107</v>
      </c>
      <c r="I114" s="230">
        <v>10.338055275113579</v>
      </c>
      <c r="J114" s="245">
        <v>17741</v>
      </c>
      <c r="K114" s="230">
        <v>13.993090610802625</v>
      </c>
      <c r="L114" s="245">
        <v>25423</v>
      </c>
      <c r="M114" s="230">
        <v>20.052214790509844</v>
      </c>
      <c r="N114" s="245">
        <v>48268</v>
      </c>
      <c r="O114" s="230">
        <v>38.071049974760221</v>
      </c>
    </row>
    <row r="115" spans="1:15" ht="16.5" customHeight="1">
      <c r="A115" s="1567"/>
      <c r="B115" s="1567" t="s">
        <v>5681</v>
      </c>
      <c r="C115" s="1567"/>
      <c r="D115" s="1567"/>
      <c r="E115" s="1567"/>
      <c r="F115" s="245">
        <v>12</v>
      </c>
      <c r="G115" s="230">
        <v>6.1538461538461542</v>
      </c>
      <c r="H115" s="245">
        <v>14</v>
      </c>
      <c r="I115" s="230">
        <v>7.1794871794871788</v>
      </c>
      <c r="J115" s="245">
        <v>42</v>
      </c>
      <c r="K115" s="230">
        <v>21.53846153846154</v>
      </c>
      <c r="L115" s="245">
        <v>39</v>
      </c>
      <c r="M115" s="230">
        <v>20</v>
      </c>
      <c r="N115" s="245">
        <v>61</v>
      </c>
      <c r="O115" s="230">
        <v>31.282051282051281</v>
      </c>
    </row>
    <row r="116" spans="1:15" ht="16.5" customHeight="1">
      <c r="A116" s="1567"/>
      <c r="B116" s="1567" t="s">
        <v>5680</v>
      </c>
      <c r="C116" s="1567"/>
      <c r="D116" s="1567"/>
      <c r="E116" s="1567"/>
      <c r="F116" s="245" t="s">
        <v>421</v>
      </c>
      <c r="G116" s="245" t="s">
        <v>421</v>
      </c>
      <c r="H116" s="245" t="s">
        <v>421</v>
      </c>
      <c r="I116" s="245" t="s">
        <v>421</v>
      </c>
      <c r="J116" s="245" t="s">
        <v>421</v>
      </c>
      <c r="K116" s="245" t="s">
        <v>421</v>
      </c>
      <c r="L116" s="245" t="s">
        <v>421</v>
      </c>
      <c r="M116" s="245" t="s">
        <v>421</v>
      </c>
      <c r="N116" s="245" t="s">
        <v>421</v>
      </c>
      <c r="O116" s="245" t="s">
        <v>421</v>
      </c>
    </row>
    <row r="117" spans="1:15" ht="16.5" customHeight="1">
      <c r="A117" s="1567"/>
      <c r="B117" s="1567" t="s">
        <v>434</v>
      </c>
      <c r="C117" s="1567"/>
      <c r="D117" s="1567"/>
      <c r="E117" s="1567"/>
      <c r="F117" s="245" t="s">
        <v>421</v>
      </c>
      <c r="G117" s="245" t="s">
        <v>421</v>
      </c>
      <c r="H117" s="245" t="s">
        <v>421</v>
      </c>
      <c r="I117" s="245" t="s">
        <v>421</v>
      </c>
      <c r="J117" s="245" t="s">
        <v>421</v>
      </c>
      <c r="K117" s="245" t="s">
        <v>421</v>
      </c>
      <c r="L117" s="245" t="s">
        <v>421</v>
      </c>
      <c r="M117" s="245" t="s">
        <v>421</v>
      </c>
      <c r="N117" s="245" t="s">
        <v>421</v>
      </c>
      <c r="O117" s="245" t="s">
        <v>421</v>
      </c>
    </row>
    <row r="118" spans="1:15" ht="16.5" customHeight="1">
      <c r="A118" s="1567"/>
      <c r="B118" s="1567" t="s">
        <v>426</v>
      </c>
      <c r="C118" s="1567"/>
      <c r="D118" s="1567"/>
      <c r="E118" s="1567"/>
      <c r="F118" s="245" t="s">
        <v>421</v>
      </c>
      <c r="G118" s="245" t="s">
        <v>421</v>
      </c>
      <c r="H118" s="245" t="s">
        <v>421</v>
      </c>
      <c r="I118" s="245" t="s">
        <v>421</v>
      </c>
      <c r="J118" s="245" t="s">
        <v>421</v>
      </c>
      <c r="K118" s="245" t="s">
        <v>421</v>
      </c>
      <c r="L118" s="245" t="s">
        <v>421</v>
      </c>
      <c r="M118" s="245" t="s">
        <v>421</v>
      </c>
      <c r="N118" s="245" t="s">
        <v>421</v>
      </c>
      <c r="O118" s="245" t="s">
        <v>421</v>
      </c>
    </row>
    <row r="119" spans="1:15" ht="16.5" customHeight="1">
      <c r="A119" s="1567"/>
      <c r="B119" s="874" t="s">
        <v>5738</v>
      </c>
      <c r="C119" s="1567"/>
      <c r="D119" s="1567"/>
      <c r="E119" s="1567"/>
      <c r="F119" s="245">
        <v>10568</v>
      </c>
      <c r="G119" s="230">
        <v>8.3226360264295671</v>
      </c>
      <c r="H119" s="245">
        <v>13121</v>
      </c>
      <c r="I119" s="230">
        <v>10.33320470313989</v>
      </c>
      <c r="J119" s="245">
        <v>17783</v>
      </c>
      <c r="K119" s="230">
        <v>14.004677938871781</v>
      </c>
      <c r="L119" s="245">
        <v>25462</v>
      </c>
      <c r="M119" s="230">
        <v>20.052134604934675</v>
      </c>
      <c r="N119" s="245">
        <v>48329</v>
      </c>
      <c r="O119" s="230">
        <v>38.060624197701983</v>
      </c>
    </row>
    <row r="120" spans="1:15" ht="12.5">
      <c r="A120" s="300"/>
      <c r="B120" s="300" t="s">
        <v>39</v>
      </c>
      <c r="C120" s="300"/>
      <c r="D120" s="300"/>
      <c r="E120" s="300"/>
      <c r="F120" s="245"/>
      <c r="G120" s="230"/>
      <c r="H120" s="245"/>
      <c r="I120" s="230"/>
      <c r="J120" s="245"/>
      <c r="K120" s="230"/>
      <c r="L120" s="245"/>
      <c r="M120" s="230"/>
      <c r="N120" s="245"/>
      <c r="O120" s="230"/>
    </row>
    <row r="121" spans="1:15" ht="16.5" customHeight="1">
      <c r="A121" s="1567"/>
      <c r="B121" s="1567" t="s">
        <v>55</v>
      </c>
      <c r="C121" s="1567"/>
      <c r="D121" s="1567"/>
      <c r="E121" s="1567"/>
      <c r="F121" s="245" t="s">
        <v>421</v>
      </c>
      <c r="G121" s="245" t="s">
        <v>421</v>
      </c>
      <c r="H121" s="245" t="s">
        <v>421</v>
      </c>
      <c r="I121" s="245" t="s">
        <v>421</v>
      </c>
      <c r="J121" s="245" t="s">
        <v>421</v>
      </c>
      <c r="K121" s="245" t="s">
        <v>421</v>
      </c>
      <c r="L121" s="245" t="s">
        <v>421</v>
      </c>
      <c r="M121" s="245" t="s">
        <v>421</v>
      </c>
      <c r="N121" s="245" t="s">
        <v>421</v>
      </c>
      <c r="O121" s="245" t="s">
        <v>421</v>
      </c>
    </row>
    <row r="122" spans="1:15" ht="16.5" customHeight="1">
      <c r="A122" s="1567"/>
      <c r="B122" s="1567" t="s">
        <v>5681</v>
      </c>
      <c r="C122" s="1567"/>
      <c r="D122" s="1567"/>
      <c r="E122" s="1567"/>
      <c r="F122" s="245" t="s">
        <v>421</v>
      </c>
      <c r="G122" s="245" t="s">
        <v>421</v>
      </c>
      <c r="H122" s="245" t="s">
        <v>421</v>
      </c>
      <c r="I122" s="245" t="s">
        <v>421</v>
      </c>
      <c r="J122" s="245" t="s">
        <v>421</v>
      </c>
      <c r="K122" s="245" t="s">
        <v>421</v>
      </c>
      <c r="L122" s="245" t="s">
        <v>421</v>
      </c>
      <c r="M122" s="245" t="s">
        <v>421</v>
      </c>
      <c r="N122" s="245" t="s">
        <v>421</v>
      </c>
      <c r="O122" s="245" t="s">
        <v>421</v>
      </c>
    </row>
    <row r="123" spans="1:15" ht="16.5" customHeight="1">
      <c r="A123" s="1567"/>
      <c r="B123" s="1567" t="s">
        <v>5680</v>
      </c>
      <c r="C123" s="1567"/>
      <c r="D123" s="1567"/>
      <c r="E123" s="1567"/>
      <c r="F123" s="245">
        <v>2635</v>
      </c>
      <c r="G123" s="230">
        <v>7.5969439238864069</v>
      </c>
      <c r="H123" s="245">
        <v>3405</v>
      </c>
      <c r="I123" s="230">
        <v>9.816923742251694</v>
      </c>
      <c r="J123" s="245">
        <v>5293</v>
      </c>
      <c r="K123" s="230">
        <v>15.260198933256449</v>
      </c>
      <c r="L123" s="245">
        <v>7636</v>
      </c>
      <c r="M123" s="230">
        <v>22.015280380567969</v>
      </c>
      <c r="N123" s="245">
        <v>11099</v>
      </c>
      <c r="O123" s="230">
        <v>31.999423381865359</v>
      </c>
    </row>
    <row r="124" spans="1:15" ht="16.5" customHeight="1">
      <c r="A124" s="1567"/>
      <c r="B124" s="1567" t="s">
        <v>434</v>
      </c>
      <c r="C124" s="1567"/>
      <c r="D124" s="1567"/>
      <c r="E124" s="1567"/>
      <c r="F124" s="245">
        <v>842</v>
      </c>
      <c r="G124" s="230">
        <v>8.0798387870645811</v>
      </c>
      <c r="H124" s="245">
        <v>976</v>
      </c>
      <c r="I124" s="230">
        <v>9.3657038671912485</v>
      </c>
      <c r="J124" s="245">
        <v>1774</v>
      </c>
      <c r="K124" s="230">
        <v>17.023318299587373</v>
      </c>
      <c r="L124" s="245">
        <v>2398</v>
      </c>
      <c r="M124" s="230">
        <v>23.011227329430955</v>
      </c>
      <c r="N124" s="245">
        <v>3015</v>
      </c>
      <c r="O124" s="230">
        <v>28.931964302850016</v>
      </c>
    </row>
    <row r="125" spans="1:15" ht="16.5" customHeight="1">
      <c r="A125" s="1567"/>
      <c r="B125" s="1567" t="s">
        <v>426</v>
      </c>
      <c r="C125" s="1567"/>
      <c r="D125" s="1567"/>
      <c r="E125" s="1567"/>
      <c r="F125" s="245">
        <v>177</v>
      </c>
      <c r="G125" s="230">
        <v>4.5431211498973303</v>
      </c>
      <c r="H125" s="245">
        <v>262</v>
      </c>
      <c r="I125" s="230">
        <v>6.7248459958932232</v>
      </c>
      <c r="J125" s="245">
        <v>592</v>
      </c>
      <c r="K125" s="230">
        <v>15.195071868583163</v>
      </c>
      <c r="L125" s="245">
        <v>876</v>
      </c>
      <c r="M125" s="230">
        <v>22.484599589322382</v>
      </c>
      <c r="N125" s="245">
        <v>1559</v>
      </c>
      <c r="O125" s="230">
        <v>40.015400410677621</v>
      </c>
    </row>
    <row r="126" spans="1:15" ht="16.5" customHeight="1">
      <c r="A126" s="1567"/>
      <c r="B126" s="874" t="s">
        <v>5738</v>
      </c>
      <c r="C126" s="1567"/>
      <c r="D126" s="1567"/>
      <c r="E126" s="1567"/>
      <c r="F126" s="245">
        <v>3654</v>
      </c>
      <c r="G126" s="230">
        <v>7.4568384963879017</v>
      </c>
      <c r="H126" s="245">
        <v>4643</v>
      </c>
      <c r="I126" s="230">
        <v>9.4751234643483944</v>
      </c>
      <c r="J126" s="245">
        <v>7659</v>
      </c>
      <c r="K126" s="230">
        <v>15.629974286763806</v>
      </c>
      <c r="L126" s="245">
        <v>10910</v>
      </c>
      <c r="M126" s="230">
        <v>22.264397371535853</v>
      </c>
      <c r="N126" s="245">
        <v>15673</v>
      </c>
      <c r="O126" s="230">
        <v>31.984408799640828</v>
      </c>
    </row>
    <row r="127" spans="1:15" ht="16.5" customHeight="1">
      <c r="A127" s="300"/>
      <c r="B127" s="300" t="s">
        <v>6512</v>
      </c>
      <c r="C127" s="300"/>
      <c r="D127" s="300"/>
      <c r="E127" s="300"/>
      <c r="F127" s="245"/>
      <c r="G127" s="230"/>
      <c r="H127" s="245"/>
      <c r="I127" s="230"/>
      <c r="J127" s="245"/>
      <c r="K127" s="230"/>
      <c r="L127" s="245"/>
      <c r="M127" s="230"/>
      <c r="N127" s="245"/>
      <c r="O127" s="230"/>
    </row>
    <row r="128" spans="1:15" ht="16.5" customHeight="1">
      <c r="A128" s="1567"/>
      <c r="B128" s="1567" t="s">
        <v>55</v>
      </c>
      <c r="C128" s="1567"/>
      <c r="D128" s="1567"/>
      <c r="E128" s="1567"/>
      <c r="F128" s="245">
        <v>742559</v>
      </c>
      <c r="G128" s="230">
        <v>13.98528657577549</v>
      </c>
      <c r="H128" s="245">
        <v>993108</v>
      </c>
      <c r="I128" s="230">
        <v>18.704102947638162</v>
      </c>
      <c r="J128" s="245">
        <v>925699</v>
      </c>
      <c r="K128" s="230">
        <v>17.434528162622492</v>
      </c>
      <c r="L128" s="245">
        <v>966260</v>
      </c>
      <c r="M128" s="230">
        <v>18.198450233192009</v>
      </c>
      <c r="N128" s="245">
        <v>1136571</v>
      </c>
      <c r="O128" s="230">
        <v>21.406071637022411</v>
      </c>
    </row>
    <row r="129" spans="1:18" ht="16.5" customHeight="1">
      <c r="A129" s="1567"/>
      <c r="B129" s="1567" t="s">
        <v>5681</v>
      </c>
      <c r="C129" s="1567"/>
      <c r="D129" s="1567"/>
      <c r="E129" s="1567"/>
      <c r="F129" s="245">
        <v>244029</v>
      </c>
      <c r="G129" s="230">
        <v>16.980513696914368</v>
      </c>
      <c r="H129" s="245">
        <v>360230</v>
      </c>
      <c r="I129" s="230">
        <v>25.066243967067287</v>
      </c>
      <c r="J129" s="245">
        <v>275678</v>
      </c>
      <c r="K129" s="230">
        <v>19.18277768190649</v>
      </c>
      <c r="L129" s="245">
        <v>223873</v>
      </c>
      <c r="M129" s="230">
        <v>15.577978612662061</v>
      </c>
      <c r="N129" s="245">
        <v>177553</v>
      </c>
      <c r="O129" s="230">
        <v>12.354847778043743</v>
      </c>
    </row>
    <row r="130" spans="1:18" ht="16.5" customHeight="1">
      <c r="A130" s="1567"/>
      <c r="B130" s="1567" t="s">
        <v>5680</v>
      </c>
      <c r="C130" s="1567"/>
      <c r="D130" s="1567"/>
      <c r="E130" s="1567"/>
      <c r="F130" s="245">
        <v>122843</v>
      </c>
      <c r="G130" s="230">
        <v>17.975218100034827</v>
      </c>
      <c r="H130" s="245">
        <v>161367</v>
      </c>
      <c r="I130" s="230">
        <v>23.61231017761142</v>
      </c>
      <c r="J130" s="245">
        <v>124563</v>
      </c>
      <c r="K130" s="230">
        <v>18.226900126133668</v>
      </c>
      <c r="L130" s="245">
        <v>104610</v>
      </c>
      <c r="M130" s="230">
        <v>15.307242296627754</v>
      </c>
      <c r="N130" s="245">
        <v>89304</v>
      </c>
      <c r="O130" s="230">
        <v>13.06756491786679</v>
      </c>
    </row>
    <row r="131" spans="1:18" ht="16.5" customHeight="1">
      <c r="A131" s="1567"/>
      <c r="B131" s="1567" t="s">
        <v>434</v>
      </c>
      <c r="C131" s="1567"/>
      <c r="D131" s="1567"/>
      <c r="E131" s="1567"/>
      <c r="F131" s="245">
        <v>13237</v>
      </c>
      <c r="G131" s="230">
        <v>14.827717537413745</v>
      </c>
      <c r="H131" s="245">
        <v>15287</v>
      </c>
      <c r="I131" s="230">
        <v>17.124070257191505</v>
      </c>
      <c r="J131" s="245">
        <v>14033</v>
      </c>
      <c r="K131" s="230">
        <v>15.719374495922574</v>
      </c>
      <c r="L131" s="245">
        <v>14838</v>
      </c>
      <c r="M131" s="230">
        <v>16.621113002957255</v>
      </c>
      <c r="N131" s="245">
        <v>20388</v>
      </c>
      <c r="O131" s="230">
        <v>22.838067927233624</v>
      </c>
    </row>
    <row r="132" spans="1:18" ht="16.5" customHeight="1">
      <c r="A132" s="1567"/>
      <c r="B132" s="1567" t="s">
        <v>426</v>
      </c>
      <c r="C132" s="1567"/>
      <c r="D132" s="1567"/>
      <c r="E132" s="1567"/>
      <c r="F132" s="245">
        <v>4395</v>
      </c>
      <c r="G132" s="230">
        <v>13.772248683880672</v>
      </c>
      <c r="H132" s="245">
        <v>4494</v>
      </c>
      <c r="I132" s="230">
        <v>14.082476811230885</v>
      </c>
      <c r="J132" s="245">
        <v>5199</v>
      </c>
      <c r="K132" s="230">
        <v>16.29167711205816</v>
      </c>
      <c r="L132" s="245">
        <v>5451</v>
      </c>
      <c r="M132" s="230">
        <v>17.081348708949612</v>
      </c>
      <c r="N132" s="245">
        <v>8087</v>
      </c>
      <c r="O132" s="230">
        <v>25.341564301830033</v>
      </c>
    </row>
    <row r="133" spans="1:18" s="289" customFormat="1" ht="16.5" customHeight="1">
      <c r="A133" s="1565"/>
      <c r="B133" s="1566" t="s">
        <v>5738</v>
      </c>
      <c r="C133" s="1565"/>
      <c r="D133" s="1565"/>
      <c r="E133" s="1565"/>
      <c r="F133" s="583">
        <v>1127063</v>
      </c>
      <c r="G133" s="240">
        <v>14.92547413541376</v>
      </c>
      <c r="H133" s="583">
        <v>1534486</v>
      </c>
      <c r="I133" s="240">
        <v>20.320896972178591</v>
      </c>
      <c r="J133" s="583">
        <v>1345172</v>
      </c>
      <c r="K133" s="240">
        <v>17.813848820946831</v>
      </c>
      <c r="L133" s="583">
        <v>1315032</v>
      </c>
      <c r="M133" s="240">
        <v>17.414710715586821</v>
      </c>
      <c r="N133" s="583">
        <v>1431903</v>
      </c>
      <c r="O133" s="240">
        <v>18.962410433952112</v>
      </c>
    </row>
    <row r="134" spans="1:18" ht="4.4000000000000004" customHeight="1">
      <c r="A134" s="1564"/>
      <c r="B134" s="1564"/>
      <c r="C134" s="1564"/>
      <c r="D134" s="1564"/>
      <c r="E134" s="1564"/>
      <c r="F134" s="1563"/>
      <c r="G134" s="1563"/>
      <c r="H134" s="1563"/>
      <c r="I134" s="1563"/>
      <c r="J134" s="1563"/>
      <c r="K134" s="1563"/>
      <c r="L134" s="1563"/>
      <c r="M134" s="1563"/>
      <c r="N134" s="1563"/>
      <c r="O134" s="1563"/>
    </row>
    <row r="135" spans="1:18" s="1633" customFormat="1" ht="30.75" customHeight="1">
      <c r="A135" s="1640" t="s">
        <v>23</v>
      </c>
      <c r="B135" s="4018" t="s">
        <v>6511</v>
      </c>
      <c r="C135" s="4018"/>
      <c r="D135" s="4018"/>
      <c r="E135" s="4018"/>
      <c r="F135" s="4018"/>
      <c r="G135" s="4018"/>
      <c r="H135" s="4018"/>
      <c r="I135" s="4018"/>
      <c r="J135" s="4018"/>
      <c r="K135" s="4018"/>
      <c r="L135" s="4018"/>
      <c r="M135" s="4018"/>
      <c r="N135" s="4018"/>
      <c r="O135" s="4018"/>
    </row>
    <row r="136" spans="1:18" s="1633" customFormat="1" ht="16.5" customHeight="1">
      <c r="A136" s="1640" t="s">
        <v>24</v>
      </c>
      <c r="B136" s="1640" t="s">
        <v>6510</v>
      </c>
      <c r="C136" s="1640"/>
      <c r="D136" s="1640"/>
      <c r="E136" s="1640"/>
      <c r="F136" s="1640"/>
      <c r="G136" s="1640"/>
      <c r="H136" s="1640"/>
      <c r="I136" s="1640"/>
      <c r="J136" s="1640"/>
      <c r="K136" s="1640"/>
      <c r="L136" s="1640"/>
      <c r="M136" s="1640"/>
      <c r="N136" s="1640"/>
      <c r="O136" s="1640"/>
    </row>
    <row r="137" spans="1:18" s="1633" customFormat="1" ht="16.5" customHeight="1">
      <c r="A137" s="1640" t="s">
        <v>25</v>
      </c>
      <c r="B137" s="4514" t="s">
        <v>6509</v>
      </c>
      <c r="C137" s="4514"/>
      <c r="D137" s="4514"/>
      <c r="E137" s="4514"/>
      <c r="F137" s="4514"/>
      <c r="G137" s="4514"/>
      <c r="H137" s="4514"/>
      <c r="I137" s="4514"/>
      <c r="J137" s="4514"/>
      <c r="K137" s="4514"/>
      <c r="L137" s="4514"/>
      <c r="M137" s="4514"/>
      <c r="N137" s="4514"/>
      <c r="O137" s="4514"/>
    </row>
    <row r="138" spans="1:18" s="1633" customFormat="1" ht="16.5" customHeight="1">
      <c r="A138" s="1640" t="s">
        <v>29</v>
      </c>
      <c r="B138" s="1640" t="s">
        <v>6508</v>
      </c>
      <c r="C138" s="1640"/>
      <c r="D138" s="1640"/>
      <c r="E138" s="1640"/>
      <c r="F138" s="1640"/>
      <c r="G138" s="1640"/>
      <c r="H138" s="1640"/>
      <c r="I138" s="1640"/>
      <c r="J138" s="1640"/>
      <c r="K138" s="1640"/>
      <c r="L138" s="1640"/>
      <c r="M138" s="1640"/>
      <c r="N138" s="1640"/>
      <c r="O138" s="1640"/>
    </row>
    <row r="139" spans="1:18" s="1633" customFormat="1" ht="16.5" customHeight="1">
      <c r="A139" s="1640" t="s">
        <v>30</v>
      </c>
      <c r="B139" s="1640" t="s">
        <v>6507</v>
      </c>
      <c r="C139" s="1640"/>
      <c r="D139" s="1640"/>
      <c r="E139" s="1640"/>
      <c r="F139" s="1640"/>
      <c r="G139" s="1640"/>
      <c r="H139" s="1640"/>
      <c r="I139" s="1640"/>
      <c r="J139" s="1640"/>
      <c r="K139" s="1640"/>
      <c r="L139" s="1640"/>
      <c r="M139" s="1640"/>
      <c r="N139" s="1640"/>
      <c r="O139" s="1640"/>
    </row>
    <row r="140" spans="1:18" s="1633" customFormat="1" ht="16.5" customHeight="1">
      <c r="A140" s="1640" t="s">
        <v>31</v>
      </c>
      <c r="B140" s="1640" t="s">
        <v>6506</v>
      </c>
      <c r="C140" s="1640"/>
      <c r="D140" s="1640"/>
      <c r="E140" s="1640"/>
      <c r="F140" s="1640"/>
      <c r="G140" s="1640"/>
      <c r="H140" s="1640"/>
      <c r="I140" s="1640"/>
      <c r="J140" s="1640"/>
      <c r="K140" s="1640"/>
      <c r="L140" s="1640"/>
      <c r="M140" s="1640"/>
      <c r="N140" s="1640"/>
      <c r="O140" s="1640"/>
    </row>
    <row r="141" spans="1:18" s="1640" customFormat="1" ht="16.5" customHeight="1">
      <c r="B141" s="1640" t="s">
        <v>6151</v>
      </c>
      <c r="R141" s="1562"/>
    </row>
    <row r="142" spans="1:18" s="1633" customFormat="1" ht="13">
      <c r="A142" s="259" t="s">
        <v>1</v>
      </c>
      <c r="B142" s="1640"/>
      <c r="C142" s="1640"/>
      <c r="D142" s="4230" t="s">
        <v>6505</v>
      </c>
      <c r="E142" s="4230"/>
      <c r="F142" s="4230"/>
      <c r="G142" s="4230"/>
      <c r="H142" s="4230"/>
      <c r="I142" s="4230"/>
      <c r="J142" s="4230"/>
      <c r="K142" s="4230"/>
      <c r="L142" s="4230"/>
      <c r="M142" s="4230"/>
      <c r="N142" s="4230"/>
      <c r="O142" s="4230"/>
    </row>
  </sheetData>
  <mergeCells count="14">
    <mergeCell ref="D142:O142"/>
    <mergeCell ref="B137:O137"/>
    <mergeCell ref="J2:K2"/>
    <mergeCell ref="L2:M2"/>
    <mergeCell ref="N2:O2"/>
    <mergeCell ref="B135:O135"/>
    <mergeCell ref="E1:O1"/>
    <mergeCell ref="F3:G3"/>
    <mergeCell ref="H3:I3"/>
    <mergeCell ref="J3:K3"/>
    <mergeCell ref="L3:M3"/>
    <mergeCell ref="N3:O3"/>
    <mergeCell ref="F2:G2"/>
    <mergeCell ref="H2:I2"/>
  </mergeCells>
  <pageMargins left="0.7" right="0.7" top="0.75" bottom="0.75" header="0.3" footer="0.3"/>
  <pageSetup paperSize="9" orientation="landscape" useFirstPageNumber="1" r:id="rId1"/>
  <headerFooter alignWithMargins="0">
    <oddHeader>&amp;C&amp;"Arial,Regular"&amp;8TABLE 4A.10.4</oddHeader>
    <oddFooter>&amp;L&amp;8&amp;G 
&amp;"Arial,Regular"OVERCOMING
INDIGENOUS
DISADVANTAGE 2016&amp;C &amp;R&amp;8&amp;G&amp;"Arial,Regular" 
ATTACHMENT
TABLES
&amp;"Arial,Regular"PAGE &amp;"Arial,Bold"&amp;P&amp;"Arial,Regular" of TABLE 4A.10.4</oddFooter>
  </headerFooter>
  <legacyDrawingHF r:id="rId2"/>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A1:R142"/>
  <sheetViews>
    <sheetView showGridLines="0" zoomScaleNormal="100" zoomScaleSheetLayoutView="100" workbookViewId="0"/>
  </sheetViews>
  <sheetFormatPr defaultRowHeight="16.5" customHeight="1"/>
  <cols>
    <col min="1" max="3" width="4.33203125" style="155" customWidth="1"/>
    <col min="4" max="4" width="7.33203125" style="155" customWidth="1"/>
    <col min="5" max="5" width="16.33203125" style="155" customWidth="1"/>
    <col min="6" max="6" width="13.33203125" style="278" customWidth="1"/>
    <col min="7" max="7" width="10.44140625" style="278" customWidth="1"/>
    <col min="8" max="8" width="17.6640625" style="278" customWidth="1"/>
    <col min="9" max="9" width="9.33203125" style="278" customWidth="1"/>
    <col min="10" max="10" width="18.44140625" style="278" customWidth="1"/>
    <col min="11" max="11" width="9.33203125" style="278" customWidth="1"/>
    <col min="12" max="12" width="16.44140625" style="278" customWidth="1"/>
    <col min="13" max="13" width="9.33203125" style="278" customWidth="1"/>
    <col min="14" max="14" width="15.33203125" style="278" customWidth="1"/>
    <col min="15" max="15" width="9.33203125" style="278" customWidth="1"/>
    <col min="16" max="250" width="8.6640625" style="155"/>
    <col min="251" max="254" width="4.33203125" style="155" customWidth="1"/>
    <col min="255" max="255" width="16.44140625" style="155" customWidth="1"/>
    <col min="256" max="256" width="12.44140625" style="155" customWidth="1"/>
    <col min="257" max="257" width="9.33203125" style="155" customWidth="1"/>
    <col min="258" max="258" width="12.44140625" style="155" customWidth="1"/>
    <col min="259" max="259" width="9.33203125" style="155" customWidth="1"/>
    <col min="260" max="260" width="12.44140625" style="155" customWidth="1"/>
    <col min="261" max="261" width="9.33203125" style="155" customWidth="1"/>
    <col min="262" max="262" width="12.44140625" style="155" customWidth="1"/>
    <col min="263" max="263" width="9.33203125" style="155" customWidth="1"/>
    <col min="264" max="264" width="12.44140625" style="155" customWidth="1"/>
    <col min="265" max="265" width="9.33203125" style="155" customWidth="1"/>
    <col min="266" max="506" width="8.6640625" style="155"/>
    <col min="507" max="510" width="4.33203125" style="155" customWidth="1"/>
    <col min="511" max="511" width="16.44140625" style="155" customWidth="1"/>
    <col min="512" max="512" width="12.44140625" style="155" customWidth="1"/>
    <col min="513" max="513" width="9.33203125" style="155" customWidth="1"/>
    <col min="514" max="514" width="12.44140625" style="155" customWidth="1"/>
    <col min="515" max="515" width="9.33203125" style="155" customWidth="1"/>
    <col min="516" max="516" width="12.44140625" style="155" customWidth="1"/>
    <col min="517" max="517" width="9.33203125" style="155" customWidth="1"/>
    <col min="518" max="518" width="12.44140625" style="155" customWidth="1"/>
    <col min="519" max="519" width="9.33203125" style="155" customWidth="1"/>
    <col min="520" max="520" width="12.44140625" style="155" customWidth="1"/>
    <col min="521" max="521" width="9.33203125" style="155" customWidth="1"/>
    <col min="522" max="762" width="8.6640625" style="155"/>
    <col min="763" max="766" width="4.33203125" style="155" customWidth="1"/>
    <col min="767" max="767" width="16.44140625" style="155" customWidth="1"/>
    <col min="768" max="768" width="12.44140625" style="155" customWidth="1"/>
    <col min="769" max="769" width="9.33203125" style="155" customWidth="1"/>
    <col min="770" max="770" width="12.44140625" style="155" customWidth="1"/>
    <col min="771" max="771" width="9.33203125" style="155" customWidth="1"/>
    <col min="772" max="772" width="12.44140625" style="155" customWidth="1"/>
    <col min="773" max="773" width="9.33203125" style="155" customWidth="1"/>
    <col min="774" max="774" width="12.44140625" style="155" customWidth="1"/>
    <col min="775" max="775" width="9.33203125" style="155" customWidth="1"/>
    <col min="776" max="776" width="12.44140625" style="155" customWidth="1"/>
    <col min="777" max="777" width="9.33203125" style="155" customWidth="1"/>
    <col min="778" max="1018" width="8.6640625" style="155"/>
    <col min="1019" max="1022" width="4.33203125" style="155" customWidth="1"/>
    <col min="1023" max="1023" width="16.44140625" style="155" customWidth="1"/>
    <col min="1024" max="1024" width="12.44140625" style="155" customWidth="1"/>
    <col min="1025" max="1025" width="9.33203125" style="155" customWidth="1"/>
    <col min="1026" max="1026" width="12.44140625" style="155" customWidth="1"/>
    <col min="1027" max="1027" width="9.33203125" style="155" customWidth="1"/>
    <col min="1028" max="1028" width="12.44140625" style="155" customWidth="1"/>
    <col min="1029" max="1029" width="9.33203125" style="155" customWidth="1"/>
    <col min="1030" max="1030" width="12.44140625" style="155" customWidth="1"/>
    <col min="1031" max="1031" width="9.33203125" style="155" customWidth="1"/>
    <col min="1032" max="1032" width="12.44140625" style="155" customWidth="1"/>
    <col min="1033" max="1033" width="9.33203125" style="155" customWidth="1"/>
    <col min="1034" max="1274" width="8.6640625" style="155"/>
    <col min="1275" max="1278" width="4.33203125" style="155" customWidth="1"/>
    <col min="1279" max="1279" width="16.44140625" style="155" customWidth="1"/>
    <col min="1280" max="1280" width="12.44140625" style="155" customWidth="1"/>
    <col min="1281" max="1281" width="9.33203125" style="155" customWidth="1"/>
    <col min="1282" max="1282" width="12.44140625" style="155" customWidth="1"/>
    <col min="1283" max="1283" width="9.33203125" style="155" customWidth="1"/>
    <col min="1284" max="1284" width="12.44140625" style="155" customWidth="1"/>
    <col min="1285" max="1285" width="9.33203125" style="155" customWidth="1"/>
    <col min="1286" max="1286" width="12.44140625" style="155" customWidth="1"/>
    <col min="1287" max="1287" width="9.33203125" style="155" customWidth="1"/>
    <col min="1288" max="1288" width="12.44140625" style="155" customWidth="1"/>
    <col min="1289" max="1289" width="9.33203125" style="155" customWidth="1"/>
    <col min="1290" max="1530" width="8.6640625" style="155"/>
    <col min="1531" max="1534" width="4.33203125" style="155" customWidth="1"/>
    <col min="1535" max="1535" width="16.44140625" style="155" customWidth="1"/>
    <col min="1536" max="1536" width="12.44140625" style="155" customWidth="1"/>
    <col min="1537" max="1537" width="9.33203125" style="155" customWidth="1"/>
    <col min="1538" max="1538" width="12.44140625" style="155" customWidth="1"/>
    <col min="1539" max="1539" width="9.33203125" style="155" customWidth="1"/>
    <col min="1540" max="1540" width="12.44140625" style="155" customWidth="1"/>
    <col min="1541" max="1541" width="9.33203125" style="155" customWidth="1"/>
    <col min="1542" max="1542" width="12.44140625" style="155" customWidth="1"/>
    <col min="1543" max="1543" width="9.33203125" style="155" customWidth="1"/>
    <col min="1544" max="1544" width="12.44140625" style="155" customWidth="1"/>
    <col min="1545" max="1545" width="9.33203125" style="155" customWidth="1"/>
    <col min="1546" max="1786" width="8.6640625" style="155"/>
    <col min="1787" max="1790" width="4.33203125" style="155" customWidth="1"/>
    <col min="1791" max="1791" width="16.44140625" style="155" customWidth="1"/>
    <col min="1792" max="1792" width="12.44140625" style="155" customWidth="1"/>
    <col min="1793" max="1793" width="9.33203125" style="155" customWidth="1"/>
    <col min="1794" max="1794" width="12.44140625" style="155" customWidth="1"/>
    <col min="1795" max="1795" width="9.33203125" style="155" customWidth="1"/>
    <col min="1796" max="1796" width="12.44140625" style="155" customWidth="1"/>
    <col min="1797" max="1797" width="9.33203125" style="155" customWidth="1"/>
    <col min="1798" max="1798" width="12.44140625" style="155" customWidth="1"/>
    <col min="1799" max="1799" width="9.33203125" style="155" customWidth="1"/>
    <col min="1800" max="1800" width="12.44140625" style="155" customWidth="1"/>
    <col min="1801" max="1801" width="9.33203125" style="155" customWidth="1"/>
    <col min="1802" max="2042" width="8.6640625" style="155"/>
    <col min="2043" max="2046" width="4.33203125" style="155" customWidth="1"/>
    <col min="2047" max="2047" width="16.44140625" style="155" customWidth="1"/>
    <col min="2048" max="2048" width="12.44140625" style="155" customWidth="1"/>
    <col min="2049" max="2049" width="9.33203125" style="155" customWidth="1"/>
    <col min="2050" max="2050" width="12.44140625" style="155" customWidth="1"/>
    <col min="2051" max="2051" width="9.33203125" style="155" customWidth="1"/>
    <col min="2052" max="2052" width="12.44140625" style="155" customWidth="1"/>
    <col min="2053" max="2053" width="9.33203125" style="155" customWidth="1"/>
    <col min="2054" max="2054" width="12.44140625" style="155" customWidth="1"/>
    <col min="2055" max="2055" width="9.33203125" style="155" customWidth="1"/>
    <col min="2056" max="2056" width="12.44140625" style="155" customWidth="1"/>
    <col min="2057" max="2057" width="9.33203125" style="155" customWidth="1"/>
    <col min="2058" max="2298" width="8.6640625" style="155"/>
    <col min="2299" max="2302" width="4.33203125" style="155" customWidth="1"/>
    <col min="2303" max="2303" width="16.44140625" style="155" customWidth="1"/>
    <col min="2304" max="2304" width="12.44140625" style="155" customWidth="1"/>
    <col min="2305" max="2305" width="9.33203125" style="155" customWidth="1"/>
    <col min="2306" max="2306" width="12.44140625" style="155" customWidth="1"/>
    <col min="2307" max="2307" width="9.33203125" style="155" customWidth="1"/>
    <col min="2308" max="2308" width="12.44140625" style="155" customWidth="1"/>
    <col min="2309" max="2309" width="9.33203125" style="155" customWidth="1"/>
    <col min="2310" max="2310" width="12.44140625" style="155" customWidth="1"/>
    <col min="2311" max="2311" width="9.33203125" style="155" customWidth="1"/>
    <col min="2312" max="2312" width="12.44140625" style="155" customWidth="1"/>
    <col min="2313" max="2313" width="9.33203125" style="155" customWidth="1"/>
    <col min="2314" max="2554" width="8.6640625" style="155"/>
    <col min="2555" max="2558" width="4.33203125" style="155" customWidth="1"/>
    <col min="2559" max="2559" width="16.44140625" style="155" customWidth="1"/>
    <col min="2560" max="2560" width="12.44140625" style="155" customWidth="1"/>
    <col min="2561" max="2561" width="9.33203125" style="155" customWidth="1"/>
    <col min="2562" max="2562" width="12.44140625" style="155" customWidth="1"/>
    <col min="2563" max="2563" width="9.33203125" style="155" customWidth="1"/>
    <col min="2564" max="2564" width="12.44140625" style="155" customWidth="1"/>
    <col min="2565" max="2565" width="9.33203125" style="155" customWidth="1"/>
    <col min="2566" max="2566" width="12.44140625" style="155" customWidth="1"/>
    <col min="2567" max="2567" width="9.33203125" style="155" customWidth="1"/>
    <col min="2568" max="2568" width="12.44140625" style="155" customWidth="1"/>
    <col min="2569" max="2569" width="9.33203125" style="155" customWidth="1"/>
    <col min="2570" max="2810" width="8.6640625" style="155"/>
    <col min="2811" max="2814" width="4.33203125" style="155" customWidth="1"/>
    <col min="2815" max="2815" width="16.44140625" style="155" customWidth="1"/>
    <col min="2816" max="2816" width="12.44140625" style="155" customWidth="1"/>
    <col min="2817" max="2817" width="9.33203125" style="155" customWidth="1"/>
    <col min="2818" max="2818" width="12.44140625" style="155" customWidth="1"/>
    <col min="2819" max="2819" width="9.33203125" style="155" customWidth="1"/>
    <col min="2820" max="2820" width="12.44140625" style="155" customWidth="1"/>
    <col min="2821" max="2821" width="9.33203125" style="155" customWidth="1"/>
    <col min="2822" max="2822" width="12.44140625" style="155" customWidth="1"/>
    <col min="2823" max="2823" width="9.33203125" style="155" customWidth="1"/>
    <col min="2824" max="2824" width="12.44140625" style="155" customWidth="1"/>
    <col min="2825" max="2825" width="9.33203125" style="155" customWidth="1"/>
    <col min="2826" max="3066" width="8.6640625" style="155"/>
    <col min="3067" max="3070" width="4.33203125" style="155" customWidth="1"/>
    <col min="3071" max="3071" width="16.44140625" style="155" customWidth="1"/>
    <col min="3072" max="3072" width="12.44140625" style="155" customWidth="1"/>
    <col min="3073" max="3073" width="9.33203125" style="155" customWidth="1"/>
    <col min="3074" max="3074" width="12.44140625" style="155" customWidth="1"/>
    <col min="3075" max="3075" width="9.33203125" style="155" customWidth="1"/>
    <col min="3076" max="3076" width="12.44140625" style="155" customWidth="1"/>
    <col min="3077" max="3077" width="9.33203125" style="155" customWidth="1"/>
    <col min="3078" max="3078" width="12.44140625" style="155" customWidth="1"/>
    <col min="3079" max="3079" width="9.33203125" style="155" customWidth="1"/>
    <col min="3080" max="3080" width="12.44140625" style="155" customWidth="1"/>
    <col min="3081" max="3081" width="9.33203125" style="155" customWidth="1"/>
    <col min="3082" max="3322" width="8.6640625" style="155"/>
    <col min="3323" max="3326" width="4.33203125" style="155" customWidth="1"/>
    <col min="3327" max="3327" width="16.44140625" style="155" customWidth="1"/>
    <col min="3328" max="3328" width="12.44140625" style="155" customWidth="1"/>
    <col min="3329" max="3329" width="9.33203125" style="155" customWidth="1"/>
    <col min="3330" max="3330" width="12.44140625" style="155" customWidth="1"/>
    <col min="3331" max="3331" width="9.33203125" style="155" customWidth="1"/>
    <col min="3332" max="3332" width="12.44140625" style="155" customWidth="1"/>
    <col min="3333" max="3333" width="9.33203125" style="155" customWidth="1"/>
    <col min="3334" max="3334" width="12.44140625" style="155" customWidth="1"/>
    <col min="3335" max="3335" width="9.33203125" style="155" customWidth="1"/>
    <col min="3336" max="3336" width="12.44140625" style="155" customWidth="1"/>
    <col min="3337" max="3337" width="9.33203125" style="155" customWidth="1"/>
    <col min="3338" max="3578" width="8.6640625" style="155"/>
    <col min="3579" max="3582" width="4.33203125" style="155" customWidth="1"/>
    <col min="3583" max="3583" width="16.44140625" style="155" customWidth="1"/>
    <col min="3584" max="3584" width="12.44140625" style="155" customWidth="1"/>
    <col min="3585" max="3585" width="9.33203125" style="155" customWidth="1"/>
    <col min="3586" max="3586" width="12.44140625" style="155" customWidth="1"/>
    <col min="3587" max="3587" width="9.33203125" style="155" customWidth="1"/>
    <col min="3588" max="3588" width="12.44140625" style="155" customWidth="1"/>
    <col min="3589" max="3589" width="9.33203125" style="155" customWidth="1"/>
    <col min="3590" max="3590" width="12.44140625" style="155" customWidth="1"/>
    <col min="3591" max="3591" width="9.33203125" style="155" customWidth="1"/>
    <col min="3592" max="3592" width="12.44140625" style="155" customWidth="1"/>
    <col min="3593" max="3593" width="9.33203125" style="155" customWidth="1"/>
    <col min="3594" max="3834" width="8.6640625" style="155"/>
    <col min="3835" max="3838" width="4.33203125" style="155" customWidth="1"/>
    <col min="3839" max="3839" width="16.44140625" style="155" customWidth="1"/>
    <col min="3840" max="3840" width="12.44140625" style="155" customWidth="1"/>
    <col min="3841" max="3841" width="9.33203125" style="155" customWidth="1"/>
    <col min="3842" max="3842" width="12.44140625" style="155" customWidth="1"/>
    <col min="3843" max="3843" width="9.33203125" style="155" customWidth="1"/>
    <col min="3844" max="3844" width="12.44140625" style="155" customWidth="1"/>
    <col min="3845" max="3845" width="9.33203125" style="155" customWidth="1"/>
    <col min="3846" max="3846" width="12.44140625" style="155" customWidth="1"/>
    <col min="3847" max="3847" width="9.33203125" style="155" customWidth="1"/>
    <col min="3848" max="3848" width="12.44140625" style="155" customWidth="1"/>
    <col min="3849" max="3849" width="9.33203125" style="155" customWidth="1"/>
    <col min="3850" max="4090" width="8.6640625" style="155"/>
    <col min="4091" max="4094" width="4.33203125" style="155" customWidth="1"/>
    <col min="4095" max="4095" width="16.44140625" style="155" customWidth="1"/>
    <col min="4096" max="4096" width="12.44140625" style="155" customWidth="1"/>
    <col min="4097" max="4097" width="9.33203125" style="155" customWidth="1"/>
    <col min="4098" max="4098" width="12.44140625" style="155" customWidth="1"/>
    <col min="4099" max="4099" width="9.33203125" style="155" customWidth="1"/>
    <col min="4100" max="4100" width="12.44140625" style="155" customWidth="1"/>
    <col min="4101" max="4101" width="9.33203125" style="155" customWidth="1"/>
    <col min="4102" max="4102" width="12.44140625" style="155" customWidth="1"/>
    <col min="4103" max="4103" width="9.33203125" style="155" customWidth="1"/>
    <col min="4104" max="4104" width="12.44140625" style="155" customWidth="1"/>
    <col min="4105" max="4105" width="9.33203125" style="155" customWidth="1"/>
    <col min="4106" max="4346" width="8.6640625" style="155"/>
    <col min="4347" max="4350" width="4.33203125" style="155" customWidth="1"/>
    <col min="4351" max="4351" width="16.44140625" style="155" customWidth="1"/>
    <col min="4352" max="4352" width="12.44140625" style="155" customWidth="1"/>
    <col min="4353" max="4353" width="9.33203125" style="155" customWidth="1"/>
    <col min="4354" max="4354" width="12.44140625" style="155" customWidth="1"/>
    <col min="4355" max="4355" width="9.33203125" style="155" customWidth="1"/>
    <col min="4356" max="4356" width="12.44140625" style="155" customWidth="1"/>
    <col min="4357" max="4357" width="9.33203125" style="155" customWidth="1"/>
    <col min="4358" max="4358" width="12.44140625" style="155" customWidth="1"/>
    <col min="4359" max="4359" width="9.33203125" style="155" customWidth="1"/>
    <col min="4360" max="4360" width="12.44140625" style="155" customWidth="1"/>
    <col min="4361" max="4361" width="9.33203125" style="155" customWidth="1"/>
    <col min="4362" max="4602" width="8.6640625" style="155"/>
    <col min="4603" max="4606" width="4.33203125" style="155" customWidth="1"/>
    <col min="4607" max="4607" width="16.44140625" style="155" customWidth="1"/>
    <col min="4608" max="4608" width="12.44140625" style="155" customWidth="1"/>
    <col min="4609" max="4609" width="9.33203125" style="155" customWidth="1"/>
    <col min="4610" max="4610" width="12.44140625" style="155" customWidth="1"/>
    <col min="4611" max="4611" width="9.33203125" style="155" customWidth="1"/>
    <col min="4612" max="4612" width="12.44140625" style="155" customWidth="1"/>
    <col min="4613" max="4613" width="9.33203125" style="155" customWidth="1"/>
    <col min="4614" max="4614" width="12.44140625" style="155" customWidth="1"/>
    <col min="4615" max="4615" width="9.33203125" style="155" customWidth="1"/>
    <col min="4616" max="4616" width="12.44140625" style="155" customWidth="1"/>
    <col min="4617" max="4617" width="9.33203125" style="155" customWidth="1"/>
    <col min="4618" max="4858" width="8.6640625" style="155"/>
    <col min="4859" max="4862" width="4.33203125" style="155" customWidth="1"/>
    <col min="4863" max="4863" width="16.44140625" style="155" customWidth="1"/>
    <col min="4864" max="4864" width="12.44140625" style="155" customWidth="1"/>
    <col min="4865" max="4865" width="9.33203125" style="155" customWidth="1"/>
    <col min="4866" max="4866" width="12.44140625" style="155" customWidth="1"/>
    <col min="4867" max="4867" width="9.33203125" style="155" customWidth="1"/>
    <col min="4868" max="4868" width="12.44140625" style="155" customWidth="1"/>
    <col min="4869" max="4869" width="9.33203125" style="155" customWidth="1"/>
    <col min="4870" max="4870" width="12.44140625" style="155" customWidth="1"/>
    <col min="4871" max="4871" width="9.33203125" style="155" customWidth="1"/>
    <col min="4872" max="4872" width="12.44140625" style="155" customWidth="1"/>
    <col min="4873" max="4873" width="9.33203125" style="155" customWidth="1"/>
    <col min="4874" max="5114" width="8.6640625" style="155"/>
    <col min="5115" max="5118" width="4.33203125" style="155" customWidth="1"/>
    <col min="5119" max="5119" width="16.44140625" style="155" customWidth="1"/>
    <col min="5120" max="5120" width="12.44140625" style="155" customWidth="1"/>
    <col min="5121" max="5121" width="9.33203125" style="155" customWidth="1"/>
    <col min="5122" max="5122" width="12.44140625" style="155" customWidth="1"/>
    <col min="5123" max="5123" width="9.33203125" style="155" customWidth="1"/>
    <col min="5124" max="5124" width="12.44140625" style="155" customWidth="1"/>
    <col min="5125" max="5125" width="9.33203125" style="155" customWidth="1"/>
    <col min="5126" max="5126" width="12.44140625" style="155" customWidth="1"/>
    <col min="5127" max="5127" width="9.33203125" style="155" customWidth="1"/>
    <col min="5128" max="5128" width="12.44140625" style="155" customWidth="1"/>
    <col min="5129" max="5129" width="9.33203125" style="155" customWidth="1"/>
    <col min="5130" max="5370" width="8.6640625" style="155"/>
    <col min="5371" max="5374" width="4.33203125" style="155" customWidth="1"/>
    <col min="5375" max="5375" width="16.44140625" style="155" customWidth="1"/>
    <col min="5376" max="5376" width="12.44140625" style="155" customWidth="1"/>
    <col min="5377" max="5377" width="9.33203125" style="155" customWidth="1"/>
    <col min="5378" max="5378" width="12.44140625" style="155" customWidth="1"/>
    <col min="5379" max="5379" width="9.33203125" style="155" customWidth="1"/>
    <col min="5380" max="5380" width="12.44140625" style="155" customWidth="1"/>
    <col min="5381" max="5381" width="9.33203125" style="155" customWidth="1"/>
    <col min="5382" max="5382" width="12.44140625" style="155" customWidth="1"/>
    <col min="5383" max="5383" width="9.33203125" style="155" customWidth="1"/>
    <col min="5384" max="5384" width="12.44140625" style="155" customWidth="1"/>
    <col min="5385" max="5385" width="9.33203125" style="155" customWidth="1"/>
    <col min="5386" max="5626" width="8.6640625" style="155"/>
    <col min="5627" max="5630" width="4.33203125" style="155" customWidth="1"/>
    <col min="5631" max="5631" width="16.44140625" style="155" customWidth="1"/>
    <col min="5632" max="5632" width="12.44140625" style="155" customWidth="1"/>
    <col min="5633" max="5633" width="9.33203125" style="155" customWidth="1"/>
    <col min="5634" max="5634" width="12.44140625" style="155" customWidth="1"/>
    <col min="5635" max="5635" width="9.33203125" style="155" customWidth="1"/>
    <col min="5636" max="5636" width="12.44140625" style="155" customWidth="1"/>
    <col min="5637" max="5637" width="9.33203125" style="155" customWidth="1"/>
    <col min="5638" max="5638" width="12.44140625" style="155" customWidth="1"/>
    <col min="5639" max="5639" width="9.33203125" style="155" customWidth="1"/>
    <col min="5640" max="5640" width="12.44140625" style="155" customWidth="1"/>
    <col min="5641" max="5641" width="9.33203125" style="155" customWidth="1"/>
    <col min="5642" max="5882" width="8.6640625" style="155"/>
    <col min="5883" max="5886" width="4.33203125" style="155" customWidth="1"/>
    <col min="5887" max="5887" width="16.44140625" style="155" customWidth="1"/>
    <col min="5888" max="5888" width="12.44140625" style="155" customWidth="1"/>
    <col min="5889" max="5889" width="9.33203125" style="155" customWidth="1"/>
    <col min="5890" max="5890" width="12.44140625" style="155" customWidth="1"/>
    <col min="5891" max="5891" width="9.33203125" style="155" customWidth="1"/>
    <col min="5892" max="5892" width="12.44140625" style="155" customWidth="1"/>
    <col min="5893" max="5893" width="9.33203125" style="155" customWidth="1"/>
    <col min="5894" max="5894" width="12.44140625" style="155" customWidth="1"/>
    <col min="5895" max="5895" width="9.33203125" style="155" customWidth="1"/>
    <col min="5896" max="5896" width="12.44140625" style="155" customWidth="1"/>
    <col min="5897" max="5897" width="9.33203125" style="155" customWidth="1"/>
    <col min="5898" max="6138" width="8.6640625" style="155"/>
    <col min="6139" max="6142" width="4.33203125" style="155" customWidth="1"/>
    <col min="6143" max="6143" width="16.44140625" style="155" customWidth="1"/>
    <col min="6144" max="6144" width="12.44140625" style="155" customWidth="1"/>
    <col min="6145" max="6145" width="9.33203125" style="155" customWidth="1"/>
    <col min="6146" max="6146" width="12.44140625" style="155" customWidth="1"/>
    <col min="6147" max="6147" width="9.33203125" style="155" customWidth="1"/>
    <col min="6148" max="6148" width="12.44140625" style="155" customWidth="1"/>
    <col min="6149" max="6149" width="9.33203125" style="155" customWidth="1"/>
    <col min="6150" max="6150" width="12.44140625" style="155" customWidth="1"/>
    <col min="6151" max="6151" width="9.33203125" style="155" customWidth="1"/>
    <col min="6152" max="6152" width="12.44140625" style="155" customWidth="1"/>
    <col min="6153" max="6153" width="9.33203125" style="155" customWidth="1"/>
    <col min="6154" max="6394" width="8.6640625" style="155"/>
    <col min="6395" max="6398" width="4.33203125" style="155" customWidth="1"/>
    <col min="6399" max="6399" width="16.44140625" style="155" customWidth="1"/>
    <col min="6400" max="6400" width="12.44140625" style="155" customWidth="1"/>
    <col min="6401" max="6401" width="9.33203125" style="155" customWidth="1"/>
    <col min="6402" max="6402" width="12.44140625" style="155" customWidth="1"/>
    <col min="6403" max="6403" width="9.33203125" style="155" customWidth="1"/>
    <col min="6404" max="6404" width="12.44140625" style="155" customWidth="1"/>
    <col min="6405" max="6405" width="9.33203125" style="155" customWidth="1"/>
    <col min="6406" max="6406" width="12.44140625" style="155" customWidth="1"/>
    <col min="6407" max="6407" width="9.33203125" style="155" customWidth="1"/>
    <col min="6408" max="6408" width="12.44140625" style="155" customWidth="1"/>
    <col min="6409" max="6409" width="9.33203125" style="155" customWidth="1"/>
    <col min="6410" max="6650" width="8.6640625" style="155"/>
    <col min="6651" max="6654" width="4.33203125" style="155" customWidth="1"/>
    <col min="6655" max="6655" width="16.44140625" style="155" customWidth="1"/>
    <col min="6656" max="6656" width="12.44140625" style="155" customWidth="1"/>
    <col min="6657" max="6657" width="9.33203125" style="155" customWidth="1"/>
    <col min="6658" max="6658" width="12.44140625" style="155" customWidth="1"/>
    <col min="6659" max="6659" width="9.33203125" style="155" customWidth="1"/>
    <col min="6660" max="6660" width="12.44140625" style="155" customWidth="1"/>
    <col min="6661" max="6661" width="9.33203125" style="155" customWidth="1"/>
    <col min="6662" max="6662" width="12.44140625" style="155" customWidth="1"/>
    <col min="6663" max="6663" width="9.33203125" style="155" customWidth="1"/>
    <col min="6664" max="6664" width="12.44140625" style="155" customWidth="1"/>
    <col min="6665" max="6665" width="9.33203125" style="155" customWidth="1"/>
    <col min="6666" max="6906" width="8.6640625" style="155"/>
    <col min="6907" max="6910" width="4.33203125" style="155" customWidth="1"/>
    <col min="6911" max="6911" width="16.44140625" style="155" customWidth="1"/>
    <col min="6912" max="6912" width="12.44140625" style="155" customWidth="1"/>
    <col min="6913" max="6913" width="9.33203125" style="155" customWidth="1"/>
    <col min="6914" max="6914" width="12.44140625" style="155" customWidth="1"/>
    <col min="6915" max="6915" width="9.33203125" style="155" customWidth="1"/>
    <col min="6916" max="6916" width="12.44140625" style="155" customWidth="1"/>
    <col min="6917" max="6917" width="9.33203125" style="155" customWidth="1"/>
    <col min="6918" max="6918" width="12.44140625" style="155" customWidth="1"/>
    <col min="6919" max="6919" width="9.33203125" style="155" customWidth="1"/>
    <col min="6920" max="6920" width="12.44140625" style="155" customWidth="1"/>
    <col min="6921" max="6921" width="9.33203125" style="155" customWidth="1"/>
    <col min="6922" max="7162" width="8.6640625" style="155"/>
    <col min="7163" max="7166" width="4.33203125" style="155" customWidth="1"/>
    <col min="7167" max="7167" width="16.44140625" style="155" customWidth="1"/>
    <col min="7168" max="7168" width="12.44140625" style="155" customWidth="1"/>
    <col min="7169" max="7169" width="9.33203125" style="155" customWidth="1"/>
    <col min="7170" max="7170" width="12.44140625" style="155" customWidth="1"/>
    <col min="7171" max="7171" width="9.33203125" style="155" customWidth="1"/>
    <col min="7172" max="7172" width="12.44140625" style="155" customWidth="1"/>
    <col min="7173" max="7173" width="9.33203125" style="155" customWidth="1"/>
    <col min="7174" max="7174" width="12.44140625" style="155" customWidth="1"/>
    <col min="7175" max="7175" width="9.33203125" style="155" customWidth="1"/>
    <col min="7176" max="7176" width="12.44140625" style="155" customWidth="1"/>
    <col min="7177" max="7177" width="9.33203125" style="155" customWidth="1"/>
    <col min="7178" max="7418" width="8.6640625" style="155"/>
    <col min="7419" max="7422" width="4.33203125" style="155" customWidth="1"/>
    <col min="7423" max="7423" width="16.44140625" style="155" customWidth="1"/>
    <col min="7424" max="7424" width="12.44140625" style="155" customWidth="1"/>
    <col min="7425" max="7425" width="9.33203125" style="155" customWidth="1"/>
    <col min="7426" max="7426" width="12.44140625" style="155" customWidth="1"/>
    <col min="7427" max="7427" width="9.33203125" style="155" customWidth="1"/>
    <col min="7428" max="7428" width="12.44140625" style="155" customWidth="1"/>
    <col min="7429" max="7429" width="9.33203125" style="155" customWidth="1"/>
    <col min="7430" max="7430" width="12.44140625" style="155" customWidth="1"/>
    <col min="7431" max="7431" width="9.33203125" style="155" customWidth="1"/>
    <col min="7432" max="7432" width="12.44140625" style="155" customWidth="1"/>
    <col min="7433" max="7433" width="9.33203125" style="155" customWidth="1"/>
    <col min="7434" max="7674" width="8.6640625" style="155"/>
    <col min="7675" max="7678" width="4.33203125" style="155" customWidth="1"/>
    <col min="7679" max="7679" width="16.44140625" style="155" customWidth="1"/>
    <col min="7680" max="7680" width="12.44140625" style="155" customWidth="1"/>
    <col min="7681" max="7681" width="9.33203125" style="155" customWidth="1"/>
    <col min="7682" max="7682" width="12.44140625" style="155" customWidth="1"/>
    <col min="7683" max="7683" width="9.33203125" style="155" customWidth="1"/>
    <col min="7684" max="7684" width="12.44140625" style="155" customWidth="1"/>
    <col min="7685" max="7685" width="9.33203125" style="155" customWidth="1"/>
    <col min="7686" max="7686" width="12.44140625" style="155" customWidth="1"/>
    <col min="7687" max="7687" width="9.33203125" style="155" customWidth="1"/>
    <col min="7688" max="7688" width="12.44140625" style="155" customWidth="1"/>
    <col min="7689" max="7689" width="9.33203125" style="155" customWidth="1"/>
    <col min="7690" max="7930" width="8.6640625" style="155"/>
    <col min="7931" max="7934" width="4.33203125" style="155" customWidth="1"/>
    <col min="7935" max="7935" width="16.44140625" style="155" customWidth="1"/>
    <col min="7936" max="7936" width="12.44140625" style="155" customWidth="1"/>
    <col min="7937" max="7937" width="9.33203125" style="155" customWidth="1"/>
    <col min="7938" max="7938" width="12.44140625" style="155" customWidth="1"/>
    <col min="7939" max="7939" width="9.33203125" style="155" customWidth="1"/>
    <col min="7940" max="7940" width="12.44140625" style="155" customWidth="1"/>
    <col min="7941" max="7941" width="9.33203125" style="155" customWidth="1"/>
    <col min="7942" max="7942" width="12.44140625" style="155" customWidth="1"/>
    <col min="7943" max="7943" width="9.33203125" style="155" customWidth="1"/>
    <col min="7944" max="7944" width="12.44140625" style="155" customWidth="1"/>
    <col min="7945" max="7945" width="9.33203125" style="155" customWidth="1"/>
    <col min="7946" max="8186" width="8.6640625" style="155"/>
    <col min="8187" max="8190" width="4.33203125" style="155" customWidth="1"/>
    <col min="8191" max="8191" width="16.44140625" style="155" customWidth="1"/>
    <col min="8192" max="8192" width="12.44140625" style="155" customWidth="1"/>
    <col min="8193" max="8193" width="9.33203125" style="155" customWidth="1"/>
    <col min="8194" max="8194" width="12.44140625" style="155" customWidth="1"/>
    <col min="8195" max="8195" width="9.33203125" style="155" customWidth="1"/>
    <col min="8196" max="8196" width="12.44140625" style="155" customWidth="1"/>
    <col min="8197" max="8197" width="9.33203125" style="155" customWidth="1"/>
    <col min="8198" max="8198" width="12.44140625" style="155" customWidth="1"/>
    <col min="8199" max="8199" width="9.33203125" style="155" customWidth="1"/>
    <col min="8200" max="8200" width="12.44140625" style="155" customWidth="1"/>
    <col min="8201" max="8201" width="9.33203125" style="155" customWidth="1"/>
    <col min="8202" max="8442" width="8.6640625" style="155"/>
    <col min="8443" max="8446" width="4.33203125" style="155" customWidth="1"/>
    <col min="8447" max="8447" width="16.44140625" style="155" customWidth="1"/>
    <col min="8448" max="8448" width="12.44140625" style="155" customWidth="1"/>
    <col min="8449" max="8449" width="9.33203125" style="155" customWidth="1"/>
    <col min="8450" max="8450" width="12.44140625" style="155" customWidth="1"/>
    <col min="8451" max="8451" width="9.33203125" style="155" customWidth="1"/>
    <col min="8452" max="8452" width="12.44140625" style="155" customWidth="1"/>
    <col min="8453" max="8453" width="9.33203125" style="155" customWidth="1"/>
    <col min="8454" max="8454" width="12.44140625" style="155" customWidth="1"/>
    <col min="8455" max="8455" width="9.33203125" style="155" customWidth="1"/>
    <col min="8456" max="8456" width="12.44140625" style="155" customWidth="1"/>
    <col min="8457" max="8457" width="9.33203125" style="155" customWidth="1"/>
    <col min="8458" max="8698" width="8.6640625" style="155"/>
    <col min="8699" max="8702" width="4.33203125" style="155" customWidth="1"/>
    <col min="8703" max="8703" width="16.44140625" style="155" customWidth="1"/>
    <col min="8704" max="8704" width="12.44140625" style="155" customWidth="1"/>
    <col min="8705" max="8705" width="9.33203125" style="155" customWidth="1"/>
    <col min="8706" max="8706" width="12.44140625" style="155" customWidth="1"/>
    <col min="8707" max="8707" width="9.33203125" style="155" customWidth="1"/>
    <col min="8708" max="8708" width="12.44140625" style="155" customWidth="1"/>
    <col min="8709" max="8709" width="9.33203125" style="155" customWidth="1"/>
    <col min="8710" max="8710" width="12.44140625" style="155" customWidth="1"/>
    <col min="8711" max="8711" width="9.33203125" style="155" customWidth="1"/>
    <col min="8712" max="8712" width="12.44140625" style="155" customWidth="1"/>
    <col min="8713" max="8713" width="9.33203125" style="155" customWidth="1"/>
    <col min="8714" max="8954" width="8.6640625" style="155"/>
    <col min="8955" max="8958" width="4.33203125" style="155" customWidth="1"/>
    <col min="8959" max="8959" width="16.44140625" style="155" customWidth="1"/>
    <col min="8960" max="8960" width="12.44140625" style="155" customWidth="1"/>
    <col min="8961" max="8961" width="9.33203125" style="155" customWidth="1"/>
    <col min="8962" max="8962" width="12.44140625" style="155" customWidth="1"/>
    <col min="8963" max="8963" width="9.33203125" style="155" customWidth="1"/>
    <col min="8964" max="8964" width="12.44140625" style="155" customWidth="1"/>
    <col min="8965" max="8965" width="9.33203125" style="155" customWidth="1"/>
    <col min="8966" max="8966" width="12.44140625" style="155" customWidth="1"/>
    <col min="8967" max="8967" width="9.33203125" style="155" customWidth="1"/>
    <col min="8968" max="8968" width="12.44140625" style="155" customWidth="1"/>
    <col min="8969" max="8969" width="9.33203125" style="155" customWidth="1"/>
    <col min="8970" max="9210" width="8.6640625" style="155"/>
    <col min="9211" max="9214" width="4.33203125" style="155" customWidth="1"/>
    <col min="9215" max="9215" width="16.44140625" style="155" customWidth="1"/>
    <col min="9216" max="9216" width="12.44140625" style="155" customWidth="1"/>
    <col min="9217" max="9217" width="9.33203125" style="155" customWidth="1"/>
    <col min="9218" max="9218" width="12.44140625" style="155" customWidth="1"/>
    <col min="9219" max="9219" width="9.33203125" style="155" customWidth="1"/>
    <col min="9220" max="9220" width="12.44140625" style="155" customWidth="1"/>
    <col min="9221" max="9221" width="9.33203125" style="155" customWidth="1"/>
    <col min="9222" max="9222" width="12.44140625" style="155" customWidth="1"/>
    <col min="9223" max="9223" width="9.33203125" style="155" customWidth="1"/>
    <col min="9224" max="9224" width="12.44140625" style="155" customWidth="1"/>
    <col min="9225" max="9225" width="9.33203125" style="155" customWidth="1"/>
    <col min="9226" max="9466" width="8.6640625" style="155"/>
    <col min="9467" max="9470" width="4.33203125" style="155" customWidth="1"/>
    <col min="9471" max="9471" width="16.44140625" style="155" customWidth="1"/>
    <col min="9472" max="9472" width="12.44140625" style="155" customWidth="1"/>
    <col min="9473" max="9473" width="9.33203125" style="155" customWidth="1"/>
    <col min="9474" max="9474" width="12.44140625" style="155" customWidth="1"/>
    <col min="9475" max="9475" width="9.33203125" style="155" customWidth="1"/>
    <col min="9476" max="9476" width="12.44140625" style="155" customWidth="1"/>
    <col min="9477" max="9477" width="9.33203125" style="155" customWidth="1"/>
    <col min="9478" max="9478" width="12.44140625" style="155" customWidth="1"/>
    <col min="9479" max="9479" width="9.33203125" style="155" customWidth="1"/>
    <col min="9480" max="9480" width="12.44140625" style="155" customWidth="1"/>
    <col min="9481" max="9481" width="9.33203125" style="155" customWidth="1"/>
    <col min="9482" max="9722" width="8.6640625" style="155"/>
    <col min="9723" max="9726" width="4.33203125" style="155" customWidth="1"/>
    <col min="9727" max="9727" width="16.44140625" style="155" customWidth="1"/>
    <col min="9728" max="9728" width="12.44140625" style="155" customWidth="1"/>
    <col min="9729" max="9729" width="9.33203125" style="155" customWidth="1"/>
    <col min="9730" max="9730" width="12.44140625" style="155" customWidth="1"/>
    <col min="9731" max="9731" width="9.33203125" style="155" customWidth="1"/>
    <col min="9732" max="9732" width="12.44140625" style="155" customWidth="1"/>
    <col min="9733" max="9733" width="9.33203125" style="155" customWidth="1"/>
    <col min="9734" max="9734" width="12.44140625" style="155" customWidth="1"/>
    <col min="9735" max="9735" width="9.33203125" style="155" customWidth="1"/>
    <col min="9736" max="9736" width="12.44140625" style="155" customWidth="1"/>
    <col min="9737" max="9737" width="9.33203125" style="155" customWidth="1"/>
    <col min="9738" max="9978" width="8.6640625" style="155"/>
    <col min="9979" max="9982" width="4.33203125" style="155" customWidth="1"/>
    <col min="9983" max="9983" width="16.44140625" style="155" customWidth="1"/>
    <col min="9984" max="9984" width="12.44140625" style="155" customWidth="1"/>
    <col min="9985" max="9985" width="9.33203125" style="155" customWidth="1"/>
    <col min="9986" max="9986" width="12.44140625" style="155" customWidth="1"/>
    <col min="9987" max="9987" width="9.33203125" style="155" customWidth="1"/>
    <col min="9988" max="9988" width="12.44140625" style="155" customWidth="1"/>
    <col min="9989" max="9989" width="9.33203125" style="155" customWidth="1"/>
    <col min="9990" max="9990" width="12.44140625" style="155" customWidth="1"/>
    <col min="9991" max="9991" width="9.33203125" style="155" customWidth="1"/>
    <col min="9992" max="9992" width="12.44140625" style="155" customWidth="1"/>
    <col min="9993" max="9993" width="9.33203125" style="155" customWidth="1"/>
    <col min="9994" max="10234" width="8.6640625" style="155"/>
    <col min="10235" max="10238" width="4.33203125" style="155" customWidth="1"/>
    <col min="10239" max="10239" width="16.44140625" style="155" customWidth="1"/>
    <col min="10240" max="10240" width="12.44140625" style="155" customWidth="1"/>
    <col min="10241" max="10241" width="9.33203125" style="155" customWidth="1"/>
    <col min="10242" max="10242" width="12.44140625" style="155" customWidth="1"/>
    <col min="10243" max="10243" width="9.33203125" style="155" customWidth="1"/>
    <col min="10244" max="10244" width="12.44140625" style="155" customWidth="1"/>
    <col min="10245" max="10245" width="9.33203125" style="155" customWidth="1"/>
    <col min="10246" max="10246" width="12.44140625" style="155" customWidth="1"/>
    <col min="10247" max="10247" width="9.33203125" style="155" customWidth="1"/>
    <col min="10248" max="10248" width="12.44140625" style="155" customWidth="1"/>
    <col min="10249" max="10249" width="9.33203125" style="155" customWidth="1"/>
    <col min="10250" max="10490" width="8.6640625" style="155"/>
    <col min="10491" max="10494" width="4.33203125" style="155" customWidth="1"/>
    <col min="10495" max="10495" width="16.44140625" style="155" customWidth="1"/>
    <col min="10496" max="10496" width="12.44140625" style="155" customWidth="1"/>
    <col min="10497" max="10497" width="9.33203125" style="155" customWidth="1"/>
    <col min="10498" max="10498" width="12.44140625" style="155" customWidth="1"/>
    <col min="10499" max="10499" width="9.33203125" style="155" customWidth="1"/>
    <col min="10500" max="10500" width="12.44140625" style="155" customWidth="1"/>
    <col min="10501" max="10501" width="9.33203125" style="155" customWidth="1"/>
    <col min="10502" max="10502" width="12.44140625" style="155" customWidth="1"/>
    <col min="10503" max="10503" width="9.33203125" style="155" customWidth="1"/>
    <col min="10504" max="10504" width="12.44140625" style="155" customWidth="1"/>
    <col min="10505" max="10505" width="9.33203125" style="155" customWidth="1"/>
    <col min="10506" max="10746" width="8.6640625" style="155"/>
    <col min="10747" max="10750" width="4.33203125" style="155" customWidth="1"/>
    <col min="10751" max="10751" width="16.44140625" style="155" customWidth="1"/>
    <col min="10752" max="10752" width="12.44140625" style="155" customWidth="1"/>
    <col min="10753" max="10753" width="9.33203125" style="155" customWidth="1"/>
    <col min="10754" max="10754" width="12.44140625" style="155" customWidth="1"/>
    <col min="10755" max="10755" width="9.33203125" style="155" customWidth="1"/>
    <col min="10756" max="10756" width="12.44140625" style="155" customWidth="1"/>
    <col min="10757" max="10757" width="9.33203125" style="155" customWidth="1"/>
    <col min="10758" max="10758" width="12.44140625" style="155" customWidth="1"/>
    <col min="10759" max="10759" width="9.33203125" style="155" customWidth="1"/>
    <col min="10760" max="10760" width="12.44140625" style="155" customWidth="1"/>
    <col min="10761" max="10761" width="9.33203125" style="155" customWidth="1"/>
    <col min="10762" max="11002" width="8.6640625" style="155"/>
    <col min="11003" max="11006" width="4.33203125" style="155" customWidth="1"/>
    <col min="11007" max="11007" width="16.44140625" style="155" customWidth="1"/>
    <col min="11008" max="11008" width="12.44140625" style="155" customWidth="1"/>
    <col min="11009" max="11009" width="9.33203125" style="155" customWidth="1"/>
    <col min="11010" max="11010" width="12.44140625" style="155" customWidth="1"/>
    <col min="11011" max="11011" width="9.33203125" style="155" customWidth="1"/>
    <col min="11012" max="11012" width="12.44140625" style="155" customWidth="1"/>
    <col min="11013" max="11013" width="9.33203125" style="155" customWidth="1"/>
    <col min="11014" max="11014" width="12.44140625" style="155" customWidth="1"/>
    <col min="11015" max="11015" width="9.33203125" style="155" customWidth="1"/>
    <col min="11016" max="11016" width="12.44140625" style="155" customWidth="1"/>
    <col min="11017" max="11017" width="9.33203125" style="155" customWidth="1"/>
    <col min="11018" max="11258" width="8.6640625" style="155"/>
    <col min="11259" max="11262" width="4.33203125" style="155" customWidth="1"/>
    <col min="11263" max="11263" width="16.44140625" style="155" customWidth="1"/>
    <col min="11264" max="11264" width="12.44140625" style="155" customWidth="1"/>
    <col min="11265" max="11265" width="9.33203125" style="155" customWidth="1"/>
    <col min="11266" max="11266" width="12.44140625" style="155" customWidth="1"/>
    <col min="11267" max="11267" width="9.33203125" style="155" customWidth="1"/>
    <col min="11268" max="11268" width="12.44140625" style="155" customWidth="1"/>
    <col min="11269" max="11269" width="9.33203125" style="155" customWidth="1"/>
    <col min="11270" max="11270" width="12.44140625" style="155" customWidth="1"/>
    <col min="11271" max="11271" width="9.33203125" style="155" customWidth="1"/>
    <col min="11272" max="11272" width="12.44140625" style="155" customWidth="1"/>
    <col min="11273" max="11273" width="9.33203125" style="155" customWidth="1"/>
    <col min="11274" max="11514" width="8.6640625" style="155"/>
    <col min="11515" max="11518" width="4.33203125" style="155" customWidth="1"/>
    <col min="11519" max="11519" width="16.44140625" style="155" customWidth="1"/>
    <col min="11520" max="11520" width="12.44140625" style="155" customWidth="1"/>
    <col min="11521" max="11521" width="9.33203125" style="155" customWidth="1"/>
    <col min="11522" max="11522" width="12.44140625" style="155" customWidth="1"/>
    <col min="11523" max="11523" width="9.33203125" style="155" customWidth="1"/>
    <col min="11524" max="11524" width="12.44140625" style="155" customWidth="1"/>
    <col min="11525" max="11525" width="9.33203125" style="155" customWidth="1"/>
    <col min="11526" max="11526" width="12.44140625" style="155" customWidth="1"/>
    <col min="11527" max="11527" width="9.33203125" style="155" customWidth="1"/>
    <col min="11528" max="11528" width="12.44140625" style="155" customWidth="1"/>
    <col min="11529" max="11529" width="9.33203125" style="155" customWidth="1"/>
    <col min="11530" max="11770" width="8.6640625" style="155"/>
    <col min="11771" max="11774" width="4.33203125" style="155" customWidth="1"/>
    <col min="11775" max="11775" width="16.44140625" style="155" customWidth="1"/>
    <col min="11776" max="11776" width="12.44140625" style="155" customWidth="1"/>
    <col min="11777" max="11777" width="9.33203125" style="155" customWidth="1"/>
    <col min="11778" max="11778" width="12.44140625" style="155" customWidth="1"/>
    <col min="11779" max="11779" width="9.33203125" style="155" customWidth="1"/>
    <col min="11780" max="11780" width="12.44140625" style="155" customWidth="1"/>
    <col min="11781" max="11781" width="9.33203125" style="155" customWidth="1"/>
    <col min="11782" max="11782" width="12.44140625" style="155" customWidth="1"/>
    <col min="11783" max="11783" width="9.33203125" style="155" customWidth="1"/>
    <col min="11784" max="11784" width="12.44140625" style="155" customWidth="1"/>
    <col min="11785" max="11785" width="9.33203125" style="155" customWidth="1"/>
    <col min="11786" max="12026" width="8.6640625" style="155"/>
    <col min="12027" max="12030" width="4.33203125" style="155" customWidth="1"/>
    <col min="12031" max="12031" width="16.44140625" style="155" customWidth="1"/>
    <col min="12032" max="12032" width="12.44140625" style="155" customWidth="1"/>
    <col min="12033" max="12033" width="9.33203125" style="155" customWidth="1"/>
    <col min="12034" max="12034" width="12.44140625" style="155" customWidth="1"/>
    <col min="12035" max="12035" width="9.33203125" style="155" customWidth="1"/>
    <col min="12036" max="12036" width="12.44140625" style="155" customWidth="1"/>
    <col min="12037" max="12037" width="9.33203125" style="155" customWidth="1"/>
    <col min="12038" max="12038" width="12.44140625" style="155" customWidth="1"/>
    <col min="12039" max="12039" width="9.33203125" style="155" customWidth="1"/>
    <col min="12040" max="12040" width="12.44140625" style="155" customWidth="1"/>
    <col min="12041" max="12041" width="9.33203125" style="155" customWidth="1"/>
    <col min="12042" max="12282" width="8.6640625" style="155"/>
    <col min="12283" max="12286" width="4.33203125" style="155" customWidth="1"/>
    <col min="12287" max="12287" width="16.44140625" style="155" customWidth="1"/>
    <col min="12288" max="12288" width="12.44140625" style="155" customWidth="1"/>
    <col min="12289" max="12289" width="9.33203125" style="155" customWidth="1"/>
    <col min="12290" max="12290" width="12.44140625" style="155" customWidth="1"/>
    <col min="12291" max="12291" width="9.33203125" style="155" customWidth="1"/>
    <col min="12292" max="12292" width="12.44140625" style="155" customWidth="1"/>
    <col min="12293" max="12293" width="9.33203125" style="155" customWidth="1"/>
    <col min="12294" max="12294" width="12.44140625" style="155" customWidth="1"/>
    <col min="12295" max="12295" width="9.33203125" style="155" customWidth="1"/>
    <col min="12296" max="12296" width="12.44140625" style="155" customWidth="1"/>
    <col min="12297" max="12297" width="9.33203125" style="155" customWidth="1"/>
    <col min="12298" max="12538" width="8.6640625" style="155"/>
    <col min="12539" max="12542" width="4.33203125" style="155" customWidth="1"/>
    <col min="12543" max="12543" width="16.44140625" style="155" customWidth="1"/>
    <col min="12544" max="12544" width="12.44140625" style="155" customWidth="1"/>
    <col min="12545" max="12545" width="9.33203125" style="155" customWidth="1"/>
    <col min="12546" max="12546" width="12.44140625" style="155" customWidth="1"/>
    <col min="12547" max="12547" width="9.33203125" style="155" customWidth="1"/>
    <col min="12548" max="12548" width="12.44140625" style="155" customWidth="1"/>
    <col min="12549" max="12549" width="9.33203125" style="155" customWidth="1"/>
    <col min="12550" max="12550" width="12.44140625" style="155" customWidth="1"/>
    <col min="12551" max="12551" width="9.33203125" style="155" customWidth="1"/>
    <col min="12552" max="12552" width="12.44140625" style="155" customWidth="1"/>
    <col min="12553" max="12553" width="9.33203125" style="155" customWidth="1"/>
    <col min="12554" max="12794" width="8.6640625" style="155"/>
    <col min="12795" max="12798" width="4.33203125" style="155" customWidth="1"/>
    <col min="12799" max="12799" width="16.44140625" style="155" customWidth="1"/>
    <col min="12800" max="12800" width="12.44140625" style="155" customWidth="1"/>
    <col min="12801" max="12801" width="9.33203125" style="155" customWidth="1"/>
    <col min="12802" max="12802" width="12.44140625" style="155" customWidth="1"/>
    <col min="12803" max="12803" width="9.33203125" style="155" customWidth="1"/>
    <col min="12804" max="12804" width="12.44140625" style="155" customWidth="1"/>
    <col min="12805" max="12805" width="9.33203125" style="155" customWidth="1"/>
    <col min="12806" max="12806" width="12.44140625" style="155" customWidth="1"/>
    <col min="12807" max="12807" width="9.33203125" style="155" customWidth="1"/>
    <col min="12808" max="12808" width="12.44140625" style="155" customWidth="1"/>
    <col min="12809" max="12809" width="9.33203125" style="155" customWidth="1"/>
    <col min="12810" max="13050" width="8.6640625" style="155"/>
    <col min="13051" max="13054" width="4.33203125" style="155" customWidth="1"/>
    <col min="13055" max="13055" width="16.44140625" style="155" customWidth="1"/>
    <col min="13056" max="13056" width="12.44140625" style="155" customWidth="1"/>
    <col min="13057" max="13057" width="9.33203125" style="155" customWidth="1"/>
    <col min="13058" max="13058" width="12.44140625" style="155" customWidth="1"/>
    <col min="13059" max="13059" width="9.33203125" style="155" customWidth="1"/>
    <col min="13060" max="13060" width="12.44140625" style="155" customWidth="1"/>
    <col min="13061" max="13061" width="9.33203125" style="155" customWidth="1"/>
    <col min="13062" max="13062" width="12.44140625" style="155" customWidth="1"/>
    <col min="13063" max="13063" width="9.33203125" style="155" customWidth="1"/>
    <col min="13064" max="13064" width="12.44140625" style="155" customWidth="1"/>
    <col min="13065" max="13065" width="9.33203125" style="155" customWidth="1"/>
    <col min="13066" max="13306" width="8.6640625" style="155"/>
    <col min="13307" max="13310" width="4.33203125" style="155" customWidth="1"/>
    <col min="13311" max="13311" width="16.44140625" style="155" customWidth="1"/>
    <col min="13312" max="13312" width="12.44140625" style="155" customWidth="1"/>
    <col min="13313" max="13313" width="9.33203125" style="155" customWidth="1"/>
    <col min="13314" max="13314" width="12.44140625" style="155" customWidth="1"/>
    <col min="13315" max="13315" width="9.33203125" style="155" customWidth="1"/>
    <col min="13316" max="13316" width="12.44140625" style="155" customWidth="1"/>
    <col min="13317" max="13317" width="9.33203125" style="155" customWidth="1"/>
    <col min="13318" max="13318" width="12.44140625" style="155" customWidth="1"/>
    <col min="13319" max="13319" width="9.33203125" style="155" customWidth="1"/>
    <col min="13320" max="13320" width="12.44140625" style="155" customWidth="1"/>
    <col min="13321" max="13321" width="9.33203125" style="155" customWidth="1"/>
    <col min="13322" max="13562" width="8.6640625" style="155"/>
    <col min="13563" max="13566" width="4.33203125" style="155" customWidth="1"/>
    <col min="13567" max="13567" width="16.44140625" style="155" customWidth="1"/>
    <col min="13568" max="13568" width="12.44140625" style="155" customWidth="1"/>
    <col min="13569" max="13569" width="9.33203125" style="155" customWidth="1"/>
    <col min="13570" max="13570" width="12.44140625" style="155" customWidth="1"/>
    <col min="13571" max="13571" width="9.33203125" style="155" customWidth="1"/>
    <col min="13572" max="13572" width="12.44140625" style="155" customWidth="1"/>
    <col min="13573" max="13573" width="9.33203125" style="155" customWidth="1"/>
    <col min="13574" max="13574" width="12.44140625" style="155" customWidth="1"/>
    <col min="13575" max="13575" width="9.33203125" style="155" customWidth="1"/>
    <col min="13576" max="13576" width="12.44140625" style="155" customWidth="1"/>
    <col min="13577" max="13577" width="9.33203125" style="155" customWidth="1"/>
    <col min="13578" max="13818" width="8.6640625" style="155"/>
    <col min="13819" max="13822" width="4.33203125" style="155" customWidth="1"/>
    <col min="13823" max="13823" width="16.44140625" style="155" customWidth="1"/>
    <col min="13824" max="13824" width="12.44140625" style="155" customWidth="1"/>
    <col min="13825" max="13825" width="9.33203125" style="155" customWidth="1"/>
    <col min="13826" max="13826" width="12.44140625" style="155" customWidth="1"/>
    <col min="13827" max="13827" width="9.33203125" style="155" customWidth="1"/>
    <col min="13828" max="13828" width="12.44140625" style="155" customWidth="1"/>
    <col min="13829" max="13829" width="9.33203125" style="155" customWidth="1"/>
    <col min="13830" max="13830" width="12.44140625" style="155" customWidth="1"/>
    <col min="13831" max="13831" width="9.33203125" style="155" customWidth="1"/>
    <col min="13832" max="13832" width="12.44140625" style="155" customWidth="1"/>
    <col min="13833" max="13833" width="9.33203125" style="155" customWidth="1"/>
    <col min="13834" max="14074" width="8.6640625" style="155"/>
    <col min="14075" max="14078" width="4.33203125" style="155" customWidth="1"/>
    <col min="14079" max="14079" width="16.44140625" style="155" customWidth="1"/>
    <col min="14080" max="14080" width="12.44140625" style="155" customWidth="1"/>
    <col min="14081" max="14081" width="9.33203125" style="155" customWidth="1"/>
    <col min="14082" max="14082" width="12.44140625" style="155" customWidth="1"/>
    <col min="14083" max="14083" width="9.33203125" style="155" customWidth="1"/>
    <col min="14084" max="14084" width="12.44140625" style="155" customWidth="1"/>
    <col min="14085" max="14085" width="9.33203125" style="155" customWidth="1"/>
    <col min="14086" max="14086" width="12.44140625" style="155" customWidth="1"/>
    <col min="14087" max="14087" width="9.33203125" style="155" customWidth="1"/>
    <col min="14088" max="14088" width="12.44140625" style="155" customWidth="1"/>
    <col min="14089" max="14089" width="9.33203125" style="155" customWidth="1"/>
    <col min="14090" max="14330" width="8.6640625" style="155"/>
    <col min="14331" max="14334" width="4.33203125" style="155" customWidth="1"/>
    <col min="14335" max="14335" width="16.44140625" style="155" customWidth="1"/>
    <col min="14336" max="14336" width="12.44140625" style="155" customWidth="1"/>
    <col min="14337" max="14337" width="9.33203125" style="155" customWidth="1"/>
    <col min="14338" max="14338" width="12.44140625" style="155" customWidth="1"/>
    <col min="14339" max="14339" width="9.33203125" style="155" customWidth="1"/>
    <col min="14340" max="14340" width="12.44140625" style="155" customWidth="1"/>
    <col min="14341" max="14341" width="9.33203125" style="155" customWidth="1"/>
    <col min="14342" max="14342" width="12.44140625" style="155" customWidth="1"/>
    <col min="14343" max="14343" width="9.33203125" style="155" customWidth="1"/>
    <col min="14344" max="14344" width="12.44140625" style="155" customWidth="1"/>
    <col min="14345" max="14345" width="9.33203125" style="155" customWidth="1"/>
    <col min="14346" max="14586" width="8.6640625" style="155"/>
    <col min="14587" max="14590" width="4.33203125" style="155" customWidth="1"/>
    <col min="14591" max="14591" width="16.44140625" style="155" customWidth="1"/>
    <col min="14592" max="14592" width="12.44140625" style="155" customWidth="1"/>
    <col min="14593" max="14593" width="9.33203125" style="155" customWidth="1"/>
    <col min="14594" max="14594" width="12.44140625" style="155" customWidth="1"/>
    <col min="14595" max="14595" width="9.33203125" style="155" customWidth="1"/>
    <col min="14596" max="14596" width="12.44140625" style="155" customWidth="1"/>
    <col min="14597" max="14597" width="9.33203125" style="155" customWidth="1"/>
    <col min="14598" max="14598" width="12.44140625" style="155" customWidth="1"/>
    <col min="14599" max="14599" width="9.33203125" style="155" customWidth="1"/>
    <col min="14600" max="14600" width="12.44140625" style="155" customWidth="1"/>
    <col min="14601" max="14601" width="9.33203125" style="155" customWidth="1"/>
    <col min="14602" max="14842" width="8.6640625" style="155"/>
    <col min="14843" max="14846" width="4.33203125" style="155" customWidth="1"/>
    <col min="14847" max="14847" width="16.44140625" style="155" customWidth="1"/>
    <col min="14848" max="14848" width="12.44140625" style="155" customWidth="1"/>
    <col min="14849" max="14849" width="9.33203125" style="155" customWidth="1"/>
    <col min="14850" max="14850" width="12.44140625" style="155" customWidth="1"/>
    <col min="14851" max="14851" width="9.33203125" style="155" customWidth="1"/>
    <col min="14852" max="14852" width="12.44140625" style="155" customWidth="1"/>
    <col min="14853" max="14853" width="9.33203125" style="155" customWidth="1"/>
    <col min="14854" max="14854" width="12.44140625" style="155" customWidth="1"/>
    <col min="14855" max="14855" width="9.33203125" style="155" customWidth="1"/>
    <col min="14856" max="14856" width="12.44140625" style="155" customWidth="1"/>
    <col min="14857" max="14857" width="9.33203125" style="155" customWidth="1"/>
    <col min="14858" max="15098" width="8.6640625" style="155"/>
    <col min="15099" max="15102" width="4.33203125" style="155" customWidth="1"/>
    <col min="15103" max="15103" width="16.44140625" style="155" customWidth="1"/>
    <col min="15104" max="15104" width="12.44140625" style="155" customWidth="1"/>
    <col min="15105" max="15105" width="9.33203125" style="155" customWidth="1"/>
    <col min="15106" max="15106" width="12.44140625" style="155" customWidth="1"/>
    <col min="15107" max="15107" width="9.33203125" style="155" customWidth="1"/>
    <col min="15108" max="15108" width="12.44140625" style="155" customWidth="1"/>
    <col min="15109" max="15109" width="9.33203125" style="155" customWidth="1"/>
    <col min="15110" max="15110" width="12.44140625" style="155" customWidth="1"/>
    <col min="15111" max="15111" width="9.33203125" style="155" customWidth="1"/>
    <col min="15112" max="15112" width="12.44140625" style="155" customWidth="1"/>
    <col min="15113" max="15113" width="9.33203125" style="155" customWidth="1"/>
    <col min="15114" max="15354" width="8.6640625" style="155"/>
    <col min="15355" max="15358" width="4.33203125" style="155" customWidth="1"/>
    <col min="15359" max="15359" width="16.44140625" style="155" customWidth="1"/>
    <col min="15360" max="15360" width="12.44140625" style="155" customWidth="1"/>
    <col min="15361" max="15361" width="9.33203125" style="155" customWidth="1"/>
    <col min="15362" max="15362" width="12.44140625" style="155" customWidth="1"/>
    <col min="15363" max="15363" width="9.33203125" style="155" customWidth="1"/>
    <col min="15364" max="15364" width="12.44140625" style="155" customWidth="1"/>
    <col min="15365" max="15365" width="9.33203125" style="155" customWidth="1"/>
    <col min="15366" max="15366" width="12.44140625" style="155" customWidth="1"/>
    <col min="15367" max="15367" width="9.33203125" style="155" customWidth="1"/>
    <col min="15368" max="15368" width="12.44140625" style="155" customWidth="1"/>
    <col min="15369" max="15369" width="9.33203125" style="155" customWidth="1"/>
    <col min="15370" max="15610" width="8.6640625" style="155"/>
    <col min="15611" max="15614" width="4.33203125" style="155" customWidth="1"/>
    <col min="15615" max="15615" width="16.44140625" style="155" customWidth="1"/>
    <col min="15616" max="15616" width="12.44140625" style="155" customWidth="1"/>
    <col min="15617" max="15617" width="9.33203125" style="155" customWidth="1"/>
    <col min="15618" max="15618" width="12.44140625" style="155" customWidth="1"/>
    <col min="15619" max="15619" width="9.33203125" style="155" customWidth="1"/>
    <col min="15620" max="15620" width="12.44140625" style="155" customWidth="1"/>
    <col min="15621" max="15621" width="9.33203125" style="155" customWidth="1"/>
    <col min="15622" max="15622" width="12.44140625" style="155" customWidth="1"/>
    <col min="15623" max="15623" width="9.33203125" style="155" customWidth="1"/>
    <col min="15624" max="15624" width="12.44140625" style="155" customWidth="1"/>
    <col min="15625" max="15625" width="9.33203125" style="155" customWidth="1"/>
    <col min="15626" max="15866" width="8.6640625" style="155"/>
    <col min="15867" max="15870" width="4.33203125" style="155" customWidth="1"/>
    <col min="15871" max="15871" width="16.44140625" style="155" customWidth="1"/>
    <col min="15872" max="15872" width="12.44140625" style="155" customWidth="1"/>
    <col min="15873" max="15873" width="9.33203125" style="155" customWidth="1"/>
    <col min="15874" max="15874" width="12.44140625" style="155" customWidth="1"/>
    <col min="15875" max="15875" width="9.33203125" style="155" customWidth="1"/>
    <col min="15876" max="15876" width="12.44140625" style="155" customWidth="1"/>
    <col min="15877" max="15877" width="9.33203125" style="155" customWidth="1"/>
    <col min="15878" max="15878" width="12.44140625" style="155" customWidth="1"/>
    <col min="15879" max="15879" width="9.33203125" style="155" customWidth="1"/>
    <col min="15880" max="15880" width="12.44140625" style="155" customWidth="1"/>
    <col min="15881" max="15881" width="9.33203125" style="155" customWidth="1"/>
    <col min="15882" max="16122" width="8.6640625" style="155"/>
    <col min="16123" max="16126" width="4.33203125" style="155" customWidth="1"/>
    <col min="16127" max="16127" width="16.44140625" style="155" customWidth="1"/>
    <col min="16128" max="16128" width="12.44140625" style="155" customWidth="1"/>
    <col min="16129" max="16129" width="9.33203125" style="155" customWidth="1"/>
    <col min="16130" max="16130" width="12.44140625" style="155" customWidth="1"/>
    <col min="16131" max="16131" width="9.33203125" style="155" customWidth="1"/>
    <col min="16132" max="16132" width="12.44140625" style="155" customWidth="1"/>
    <col min="16133" max="16133" width="9.33203125" style="155" customWidth="1"/>
    <col min="16134" max="16134" width="12.44140625" style="155" customWidth="1"/>
    <col min="16135" max="16135" width="9.33203125" style="155" customWidth="1"/>
    <col min="16136" max="16136" width="12.44140625" style="155" customWidth="1"/>
    <col min="16137" max="16137" width="9.33203125" style="155" customWidth="1"/>
    <col min="16138" max="16384" width="8.6640625" style="155"/>
  </cols>
  <sheetData>
    <row r="1" spans="1:15" s="758" customFormat="1" ht="37.5" customHeight="1">
      <c r="A1" s="758" t="s">
        <v>6537</v>
      </c>
      <c r="E1" s="4191" t="s">
        <v>6536</v>
      </c>
      <c r="F1" s="4191"/>
      <c r="G1" s="4191"/>
      <c r="H1" s="4191"/>
      <c r="I1" s="4191"/>
      <c r="J1" s="4191"/>
      <c r="K1" s="4191"/>
      <c r="L1" s="4191"/>
      <c r="M1" s="4191"/>
      <c r="N1" s="4191"/>
      <c r="O1" s="4191"/>
    </row>
    <row r="2" spans="1:15" ht="16.5" customHeight="1">
      <c r="A2" s="1573"/>
      <c r="B2" s="1573"/>
      <c r="C2" s="1573"/>
      <c r="D2" s="1573"/>
      <c r="E2" s="1573"/>
      <c r="F2" s="4512" t="s">
        <v>6526</v>
      </c>
      <c r="G2" s="4512"/>
      <c r="H2" s="4512" t="s">
        <v>6525</v>
      </c>
      <c r="I2" s="4512"/>
      <c r="J2" s="4512" t="s">
        <v>6524</v>
      </c>
      <c r="K2" s="4512"/>
      <c r="L2" s="4512" t="s">
        <v>6523</v>
      </c>
      <c r="M2" s="4512"/>
      <c r="N2" s="4512" t="s">
        <v>6522</v>
      </c>
      <c r="O2" s="4512"/>
    </row>
    <row r="3" spans="1:15" ht="30.75" customHeight="1">
      <c r="A3" s="855"/>
      <c r="B3" s="855"/>
      <c r="C3" s="855"/>
      <c r="D3" s="855"/>
      <c r="E3" s="1572" t="s">
        <v>6521</v>
      </c>
      <c r="F3" s="4512" t="s">
        <v>6535</v>
      </c>
      <c r="G3" s="4513"/>
      <c r="H3" s="4512" t="s">
        <v>6534</v>
      </c>
      <c r="I3" s="4513"/>
      <c r="J3" s="4512" t="s">
        <v>6533</v>
      </c>
      <c r="K3" s="4513"/>
      <c r="L3" s="4512" t="s">
        <v>6532</v>
      </c>
      <c r="M3" s="4513"/>
      <c r="N3" s="4512" t="s">
        <v>6531</v>
      </c>
      <c r="O3" s="4513"/>
    </row>
    <row r="4" spans="1:15" ht="16.5" customHeight="1">
      <c r="A4" s="1571"/>
      <c r="B4" s="1571"/>
      <c r="C4" s="1571"/>
      <c r="D4" s="1571"/>
      <c r="E4" s="1571"/>
      <c r="F4" s="1570" t="s">
        <v>6515</v>
      </c>
      <c r="G4" s="1570" t="s">
        <v>42</v>
      </c>
      <c r="H4" s="1570" t="s">
        <v>6515</v>
      </c>
      <c r="I4" s="1570" t="s">
        <v>42</v>
      </c>
      <c r="J4" s="1570" t="s">
        <v>6515</v>
      </c>
      <c r="K4" s="1570" t="s">
        <v>42</v>
      </c>
      <c r="L4" s="1570" t="s">
        <v>6515</v>
      </c>
      <c r="M4" s="1570" t="s">
        <v>42</v>
      </c>
      <c r="N4" s="1570" t="s">
        <v>6515</v>
      </c>
      <c r="O4" s="1570" t="s">
        <v>42</v>
      </c>
    </row>
    <row r="5" spans="1:15" ht="16.5" customHeight="1">
      <c r="A5" s="1568" t="s">
        <v>6514</v>
      </c>
      <c r="B5" s="300"/>
      <c r="C5" s="300"/>
      <c r="D5" s="300"/>
      <c r="E5" s="300"/>
      <c r="F5" s="1569"/>
      <c r="G5" s="1569"/>
      <c r="H5" s="1569"/>
      <c r="I5" s="1569"/>
      <c r="J5" s="1569"/>
      <c r="K5" s="1569"/>
      <c r="L5" s="1569"/>
      <c r="M5" s="1569"/>
      <c r="N5" s="1569"/>
      <c r="O5" s="1569"/>
    </row>
    <row r="6" spans="1:15" ht="16.5" customHeight="1">
      <c r="A6" s="300"/>
      <c r="B6" s="300" t="s">
        <v>37</v>
      </c>
      <c r="C6" s="300"/>
      <c r="D6" s="300"/>
      <c r="E6" s="300"/>
      <c r="F6" s="245"/>
      <c r="G6" s="230"/>
      <c r="H6" s="245"/>
      <c r="I6" s="230"/>
      <c r="J6" s="245"/>
      <c r="K6" s="230"/>
      <c r="L6" s="245"/>
      <c r="M6" s="230"/>
      <c r="N6" s="245"/>
      <c r="O6" s="230"/>
    </row>
    <row r="7" spans="1:15" ht="16.5" customHeight="1">
      <c r="A7" s="1567"/>
      <c r="B7" s="1567" t="s">
        <v>55</v>
      </c>
      <c r="C7" s="1567"/>
      <c r="D7" s="1567"/>
      <c r="E7" s="1567"/>
      <c r="F7" s="245">
        <v>7803</v>
      </c>
      <c r="G7" s="230">
        <v>28.760458516088605</v>
      </c>
      <c r="H7" s="245">
        <v>4554</v>
      </c>
      <c r="I7" s="230">
        <v>16.785227230842949</v>
      </c>
      <c r="J7" s="245">
        <v>4134</v>
      </c>
      <c r="K7" s="230">
        <v>15.237182558696693</v>
      </c>
      <c r="L7" s="245">
        <v>3976</v>
      </c>
      <c r="M7" s="230">
        <v>14.654822896317865</v>
      </c>
      <c r="N7" s="245">
        <v>2842</v>
      </c>
      <c r="O7" s="230">
        <v>10.475102281522981</v>
      </c>
    </row>
    <row r="8" spans="1:15" ht="16.5" customHeight="1">
      <c r="A8" s="1567"/>
      <c r="B8" s="1567" t="s">
        <v>5681</v>
      </c>
      <c r="C8" s="1567"/>
      <c r="D8" s="1567"/>
      <c r="E8" s="1567"/>
      <c r="F8" s="245">
        <v>6491</v>
      </c>
      <c r="G8" s="230">
        <v>35.286762707257409</v>
      </c>
      <c r="H8" s="245">
        <v>3724</v>
      </c>
      <c r="I8" s="230">
        <v>20.244631693394943</v>
      </c>
      <c r="J8" s="245">
        <v>2669</v>
      </c>
      <c r="K8" s="230">
        <v>14.509377548246807</v>
      </c>
      <c r="L8" s="245">
        <v>1819</v>
      </c>
      <c r="M8" s="230">
        <v>9.8885566730089707</v>
      </c>
      <c r="N8" s="245">
        <v>853</v>
      </c>
      <c r="O8" s="230">
        <v>4.6371296547974987</v>
      </c>
    </row>
    <row r="9" spans="1:15" ht="16.5" customHeight="1">
      <c r="A9" s="1567"/>
      <c r="B9" s="1567" t="s">
        <v>5680</v>
      </c>
      <c r="C9" s="1567"/>
      <c r="D9" s="1567"/>
      <c r="E9" s="1567"/>
      <c r="F9" s="245">
        <v>3797</v>
      </c>
      <c r="G9" s="230">
        <v>40.226718932090265</v>
      </c>
      <c r="H9" s="245">
        <v>1894</v>
      </c>
      <c r="I9" s="230">
        <v>20.065684924250451</v>
      </c>
      <c r="J9" s="245">
        <v>1196</v>
      </c>
      <c r="K9" s="230">
        <v>12.670833774764276</v>
      </c>
      <c r="L9" s="245">
        <v>686</v>
      </c>
      <c r="M9" s="230">
        <v>7.2677190380336905</v>
      </c>
      <c r="N9" s="245">
        <v>270</v>
      </c>
      <c r="O9" s="230">
        <v>2.8604725076808983</v>
      </c>
    </row>
    <row r="10" spans="1:15" ht="16.5" customHeight="1">
      <c r="A10" s="1567"/>
      <c r="B10" s="1567" t="s">
        <v>434</v>
      </c>
      <c r="C10" s="1567"/>
      <c r="D10" s="1567"/>
      <c r="E10" s="1567"/>
      <c r="F10" s="245">
        <v>734</v>
      </c>
      <c r="G10" s="230">
        <v>37.315709201830202</v>
      </c>
      <c r="H10" s="245">
        <v>383</v>
      </c>
      <c r="I10" s="230">
        <v>19.471276054905946</v>
      </c>
      <c r="J10" s="245">
        <v>251</v>
      </c>
      <c r="K10" s="230">
        <v>12.760549059481443</v>
      </c>
      <c r="L10" s="245">
        <v>135</v>
      </c>
      <c r="M10" s="230">
        <v>6.8632435180477884</v>
      </c>
      <c r="N10" s="245">
        <v>86</v>
      </c>
      <c r="O10" s="230">
        <v>4.3721403152008138</v>
      </c>
    </row>
    <row r="11" spans="1:15" ht="16.5" customHeight="1">
      <c r="A11" s="1567"/>
      <c r="B11" s="1567" t="s">
        <v>426</v>
      </c>
      <c r="C11" s="1567"/>
      <c r="D11" s="1567"/>
      <c r="E11" s="1567"/>
      <c r="F11" s="245">
        <v>121</v>
      </c>
      <c r="G11" s="230">
        <v>39.158576051779939</v>
      </c>
      <c r="H11" s="245">
        <v>54</v>
      </c>
      <c r="I11" s="230">
        <v>17.475728155339805</v>
      </c>
      <c r="J11" s="245">
        <v>43</v>
      </c>
      <c r="K11" s="230">
        <v>13.915857605177994</v>
      </c>
      <c r="L11" s="245">
        <v>16</v>
      </c>
      <c r="M11" s="230">
        <v>5.1779935275080913</v>
      </c>
      <c r="N11" s="245">
        <v>13</v>
      </c>
      <c r="O11" s="230">
        <v>4.2071197411003238</v>
      </c>
    </row>
    <row r="12" spans="1:15" ht="16.5" customHeight="1">
      <c r="A12" s="1567"/>
      <c r="B12" s="874" t="s">
        <v>5738</v>
      </c>
      <c r="C12" s="1567"/>
      <c r="D12" s="1567"/>
      <c r="E12" s="1567"/>
      <c r="F12" s="245">
        <v>18946</v>
      </c>
      <c r="G12" s="230">
        <v>33.096918454335828</v>
      </c>
      <c r="H12" s="245">
        <v>10612</v>
      </c>
      <c r="I12" s="230">
        <v>18.538187408287332</v>
      </c>
      <c r="J12" s="245">
        <v>8293</v>
      </c>
      <c r="K12" s="230">
        <v>14.487107819160085</v>
      </c>
      <c r="L12" s="245">
        <v>6632</v>
      </c>
      <c r="M12" s="230">
        <v>11.585493676193138</v>
      </c>
      <c r="N12" s="245">
        <v>4064</v>
      </c>
      <c r="O12" s="230">
        <v>7.0994340018167845</v>
      </c>
    </row>
    <row r="13" spans="1:15" ht="16.5" customHeight="1">
      <c r="A13" s="300"/>
      <c r="B13" s="300" t="s">
        <v>863</v>
      </c>
      <c r="C13" s="300"/>
      <c r="D13" s="300"/>
      <c r="E13" s="300"/>
      <c r="F13" s="245"/>
      <c r="G13" s="230"/>
      <c r="H13" s="245"/>
      <c r="I13" s="230"/>
      <c r="J13" s="245"/>
      <c r="K13" s="230"/>
      <c r="L13" s="245"/>
      <c r="M13" s="230"/>
      <c r="N13" s="245"/>
      <c r="O13" s="230"/>
    </row>
    <row r="14" spans="1:15" ht="16.5" customHeight="1">
      <c r="A14" s="1567"/>
      <c r="B14" s="1567" t="s">
        <v>55</v>
      </c>
      <c r="C14" s="1567"/>
      <c r="D14" s="1567"/>
      <c r="E14" s="1567"/>
      <c r="F14" s="245">
        <v>1816</v>
      </c>
      <c r="G14" s="230">
        <v>24.527282549972988</v>
      </c>
      <c r="H14" s="245">
        <v>1191</v>
      </c>
      <c r="I14" s="230">
        <v>16.085899513776337</v>
      </c>
      <c r="J14" s="245">
        <v>1295</v>
      </c>
      <c r="K14" s="230">
        <v>17.490545650999458</v>
      </c>
      <c r="L14" s="245">
        <v>1153</v>
      </c>
      <c r="M14" s="230">
        <v>15.57266342517558</v>
      </c>
      <c r="N14" s="245">
        <v>845</v>
      </c>
      <c r="O14" s="230">
        <v>11.41274986493787</v>
      </c>
    </row>
    <row r="15" spans="1:15" ht="16.5" customHeight="1">
      <c r="A15" s="1567"/>
      <c r="B15" s="1567" t="s">
        <v>5681</v>
      </c>
      <c r="C15" s="1567"/>
      <c r="D15" s="1567"/>
      <c r="E15" s="1567"/>
      <c r="F15" s="245">
        <v>1614</v>
      </c>
      <c r="G15" s="230">
        <v>33.667083854818522</v>
      </c>
      <c r="H15" s="245">
        <v>987</v>
      </c>
      <c r="I15" s="230">
        <v>20.588235294117645</v>
      </c>
      <c r="J15" s="245">
        <v>744</v>
      </c>
      <c r="K15" s="230">
        <v>15.519399249061328</v>
      </c>
      <c r="L15" s="245">
        <v>506</v>
      </c>
      <c r="M15" s="230">
        <v>10.554860241969129</v>
      </c>
      <c r="N15" s="245">
        <v>189</v>
      </c>
      <c r="O15" s="230">
        <v>3.9424280350438048</v>
      </c>
    </row>
    <row r="16" spans="1:15" ht="16.5" customHeight="1">
      <c r="A16" s="1567"/>
      <c r="B16" s="1567" t="s">
        <v>5680</v>
      </c>
      <c r="C16" s="1567"/>
      <c r="D16" s="1567"/>
      <c r="E16" s="1567"/>
      <c r="F16" s="245">
        <v>780</v>
      </c>
      <c r="G16" s="230">
        <v>40.498442367601243</v>
      </c>
      <c r="H16" s="245">
        <v>351</v>
      </c>
      <c r="I16" s="230">
        <v>18.22429906542056</v>
      </c>
      <c r="J16" s="245">
        <v>261</v>
      </c>
      <c r="K16" s="230">
        <v>13.551401869158877</v>
      </c>
      <c r="L16" s="245">
        <v>130</v>
      </c>
      <c r="M16" s="230">
        <v>6.7497403946002077</v>
      </c>
      <c r="N16" s="245">
        <v>59</v>
      </c>
      <c r="O16" s="230">
        <v>3.063343717549325</v>
      </c>
    </row>
    <row r="17" spans="1:15" ht="16.5" customHeight="1">
      <c r="A17" s="1567"/>
      <c r="B17" s="1567" t="s">
        <v>434</v>
      </c>
      <c r="C17" s="1567"/>
      <c r="D17" s="1567"/>
      <c r="E17" s="1567"/>
      <c r="F17" s="245">
        <v>9</v>
      </c>
      <c r="G17" s="230">
        <v>32.142857142857146</v>
      </c>
      <c r="H17" s="245">
        <v>10</v>
      </c>
      <c r="I17" s="230">
        <v>35.714285714285715</v>
      </c>
      <c r="J17" s="245">
        <v>0</v>
      </c>
      <c r="K17" s="245">
        <v>0</v>
      </c>
      <c r="L17" s="245">
        <v>3</v>
      </c>
      <c r="M17" s="230">
        <v>10.714285714285714</v>
      </c>
      <c r="N17" s="245">
        <v>3</v>
      </c>
      <c r="O17" s="230">
        <v>10.714285714285714</v>
      </c>
    </row>
    <row r="18" spans="1:15" ht="16.5" customHeight="1">
      <c r="A18" s="1567"/>
      <c r="B18" s="1567" t="s">
        <v>426</v>
      </c>
      <c r="C18" s="1567"/>
      <c r="D18" s="1567"/>
      <c r="E18" s="1567"/>
      <c r="F18" s="1574" t="s">
        <v>421</v>
      </c>
      <c r="G18" s="1574" t="s">
        <v>421</v>
      </c>
      <c r="H18" s="1574" t="s">
        <v>421</v>
      </c>
      <c r="I18" s="1574" t="s">
        <v>421</v>
      </c>
      <c r="J18" s="1574" t="s">
        <v>421</v>
      </c>
      <c r="K18" s="1574" t="s">
        <v>421</v>
      </c>
      <c r="L18" s="1574" t="s">
        <v>421</v>
      </c>
      <c r="M18" s="1574" t="s">
        <v>421</v>
      </c>
      <c r="N18" s="1574" t="s">
        <v>421</v>
      </c>
      <c r="O18" s="1574" t="s">
        <v>421</v>
      </c>
    </row>
    <row r="19" spans="1:15" ht="16.5" customHeight="1">
      <c r="A19" s="1567"/>
      <c r="B19" s="874" t="s">
        <v>5738</v>
      </c>
      <c r="C19" s="1567"/>
      <c r="D19" s="1567"/>
      <c r="E19" s="1567"/>
      <c r="F19" s="245">
        <v>4219</v>
      </c>
      <c r="G19" s="230">
        <v>29.812040700960996</v>
      </c>
      <c r="H19" s="245">
        <v>2539</v>
      </c>
      <c r="I19" s="230">
        <v>17.940927077444886</v>
      </c>
      <c r="J19" s="245">
        <v>2300</v>
      </c>
      <c r="K19" s="230">
        <v>16.252119841718486</v>
      </c>
      <c r="L19" s="245">
        <v>1792</v>
      </c>
      <c r="M19" s="230">
        <v>12.662521198417185</v>
      </c>
      <c r="N19" s="245">
        <v>1096</v>
      </c>
      <c r="O19" s="230">
        <v>7.7444884115319388</v>
      </c>
    </row>
    <row r="20" spans="1:15" ht="16.5" customHeight="1">
      <c r="A20" s="300"/>
      <c r="B20" s="300" t="s">
        <v>862</v>
      </c>
      <c r="C20" s="300"/>
      <c r="D20" s="300"/>
      <c r="E20" s="300"/>
      <c r="F20" s="245"/>
      <c r="G20" s="230"/>
      <c r="H20" s="245"/>
      <c r="I20" s="230"/>
      <c r="J20" s="245"/>
      <c r="K20" s="230"/>
      <c r="L20" s="245"/>
      <c r="M20" s="230"/>
      <c r="N20" s="245"/>
      <c r="O20" s="230"/>
    </row>
    <row r="21" spans="1:15" ht="16.5" customHeight="1">
      <c r="A21" s="1567"/>
      <c r="B21" s="1567" t="s">
        <v>55</v>
      </c>
      <c r="C21" s="1567"/>
      <c r="D21" s="1567"/>
      <c r="E21" s="1567"/>
      <c r="F21" s="245">
        <v>3621</v>
      </c>
      <c r="G21" s="230">
        <v>21.800120409391933</v>
      </c>
      <c r="H21" s="245">
        <v>3117</v>
      </c>
      <c r="I21" s="230">
        <v>18.76580373269115</v>
      </c>
      <c r="J21" s="245">
        <v>3270</v>
      </c>
      <c r="K21" s="230">
        <v>19.686935580975316</v>
      </c>
      <c r="L21" s="245">
        <v>2897</v>
      </c>
      <c r="M21" s="230">
        <v>17.441300421432871</v>
      </c>
      <c r="N21" s="245">
        <v>1472</v>
      </c>
      <c r="O21" s="230">
        <v>8.8621312462372064</v>
      </c>
    </row>
    <row r="22" spans="1:15" ht="16.5" customHeight="1">
      <c r="A22" s="1567"/>
      <c r="B22" s="1567" t="s">
        <v>5681</v>
      </c>
      <c r="C22" s="1567"/>
      <c r="D22" s="1567"/>
      <c r="E22" s="1567"/>
      <c r="F22" s="245">
        <v>2887</v>
      </c>
      <c r="G22" s="230">
        <v>28.41815139285363</v>
      </c>
      <c r="H22" s="245">
        <v>2236</v>
      </c>
      <c r="I22" s="230">
        <v>22.01004035830298</v>
      </c>
      <c r="J22" s="245">
        <v>1672</v>
      </c>
      <c r="K22" s="230">
        <v>16.458312826065558</v>
      </c>
      <c r="L22" s="245">
        <v>1199</v>
      </c>
      <c r="M22" s="230">
        <v>11.802342750270697</v>
      </c>
      <c r="N22" s="245">
        <v>513</v>
      </c>
      <c r="O22" s="230">
        <v>5.049709617088296</v>
      </c>
    </row>
    <row r="23" spans="1:15" ht="16.5" customHeight="1">
      <c r="A23" s="1567"/>
      <c r="B23" s="1567" t="s">
        <v>5680</v>
      </c>
      <c r="C23" s="1567"/>
      <c r="D23" s="1567"/>
      <c r="E23" s="1567"/>
      <c r="F23" s="245">
        <v>3258</v>
      </c>
      <c r="G23" s="230">
        <v>27.147737688525957</v>
      </c>
      <c r="H23" s="245">
        <v>2297</v>
      </c>
      <c r="I23" s="230">
        <v>19.140071660694943</v>
      </c>
      <c r="J23" s="245">
        <v>1991</v>
      </c>
      <c r="K23" s="230">
        <v>16.590284142988086</v>
      </c>
      <c r="L23" s="245">
        <v>1487</v>
      </c>
      <c r="M23" s="230">
        <v>12.390634113823848</v>
      </c>
      <c r="N23" s="245">
        <v>718</v>
      </c>
      <c r="O23" s="230">
        <v>5.9828347637696861</v>
      </c>
    </row>
    <row r="24" spans="1:15" ht="16.5" customHeight="1">
      <c r="A24" s="1567"/>
      <c r="B24" s="1567" t="s">
        <v>434</v>
      </c>
      <c r="C24" s="1567"/>
      <c r="D24" s="1567"/>
      <c r="E24" s="1567"/>
      <c r="F24" s="245">
        <v>932</v>
      </c>
      <c r="G24" s="230">
        <v>30.871149387214309</v>
      </c>
      <c r="H24" s="245">
        <v>561</v>
      </c>
      <c r="I24" s="230">
        <v>18.582312023848957</v>
      </c>
      <c r="J24" s="245">
        <v>404</v>
      </c>
      <c r="K24" s="230">
        <v>13.381914541238821</v>
      </c>
      <c r="L24" s="245">
        <v>326</v>
      </c>
      <c r="M24" s="230">
        <v>10.798277575356078</v>
      </c>
      <c r="N24" s="245">
        <v>216</v>
      </c>
      <c r="O24" s="230">
        <v>7.1546869824445176</v>
      </c>
    </row>
    <row r="25" spans="1:15" ht="16.5" customHeight="1">
      <c r="A25" s="1567"/>
      <c r="B25" s="1567" t="s">
        <v>426</v>
      </c>
      <c r="C25" s="1567"/>
      <c r="D25" s="1567"/>
      <c r="E25" s="1567"/>
      <c r="F25" s="245">
        <v>1570</v>
      </c>
      <c r="G25" s="230">
        <v>37.831325301204821</v>
      </c>
      <c r="H25" s="245">
        <v>1073</v>
      </c>
      <c r="I25" s="230">
        <v>25.855421686746986</v>
      </c>
      <c r="J25" s="245">
        <v>562</v>
      </c>
      <c r="K25" s="230">
        <v>13.542168674698797</v>
      </c>
      <c r="L25" s="245">
        <v>300</v>
      </c>
      <c r="M25" s="230">
        <v>7.2289156626506017</v>
      </c>
      <c r="N25" s="245">
        <v>157</v>
      </c>
      <c r="O25" s="230">
        <v>3.7831325301204819</v>
      </c>
    </row>
    <row r="26" spans="1:15" ht="16.5" customHeight="1">
      <c r="A26" s="1567"/>
      <c r="B26" s="874" t="s">
        <v>5738</v>
      </c>
      <c r="C26" s="1567"/>
      <c r="D26" s="1567"/>
      <c r="E26" s="1567"/>
      <c r="F26" s="245">
        <v>12268</v>
      </c>
      <c r="G26" s="230">
        <v>26.704978340843294</v>
      </c>
      <c r="H26" s="245">
        <v>9284</v>
      </c>
      <c r="I26" s="230">
        <v>20.209408128169965</v>
      </c>
      <c r="J26" s="245">
        <v>7899</v>
      </c>
      <c r="K26" s="230">
        <v>17.194540586429831</v>
      </c>
      <c r="L26" s="245">
        <v>6209</v>
      </c>
      <c r="M26" s="230">
        <v>13.515749145606129</v>
      </c>
      <c r="N26" s="245">
        <v>3076</v>
      </c>
      <c r="O26" s="230">
        <v>6.6958357822329617</v>
      </c>
    </row>
    <row r="27" spans="1:15" ht="16.5" customHeight="1">
      <c r="A27" s="300"/>
      <c r="B27" s="300" t="s">
        <v>27</v>
      </c>
      <c r="C27" s="300"/>
      <c r="D27" s="300"/>
      <c r="E27" s="300"/>
      <c r="F27" s="245"/>
      <c r="G27" s="230"/>
      <c r="H27" s="245"/>
      <c r="I27" s="230"/>
      <c r="J27" s="245"/>
      <c r="K27" s="230"/>
      <c r="L27" s="245"/>
      <c r="M27" s="230"/>
      <c r="N27" s="245"/>
      <c r="O27" s="230"/>
    </row>
    <row r="28" spans="1:15" ht="16.5" customHeight="1">
      <c r="A28" s="1567"/>
      <c r="B28" s="1567" t="s">
        <v>55</v>
      </c>
      <c r="C28" s="1567"/>
      <c r="D28" s="1567"/>
      <c r="E28" s="1567"/>
      <c r="F28" s="245">
        <v>2208</v>
      </c>
      <c r="G28" s="230">
        <v>28.07017543859649</v>
      </c>
      <c r="H28" s="245">
        <v>1252</v>
      </c>
      <c r="I28" s="230">
        <v>15.916603101957794</v>
      </c>
      <c r="J28" s="245">
        <v>1177</v>
      </c>
      <c r="K28" s="230">
        <v>14.963132468853294</v>
      </c>
      <c r="L28" s="245">
        <v>1066</v>
      </c>
      <c r="M28" s="230">
        <v>13.551995931858633</v>
      </c>
      <c r="N28" s="245">
        <v>689</v>
      </c>
      <c r="O28" s="230">
        <v>8.7592168827866779</v>
      </c>
    </row>
    <row r="29" spans="1:15" ht="16.5" customHeight="1">
      <c r="A29" s="1567"/>
      <c r="B29" s="1567" t="s">
        <v>5681</v>
      </c>
      <c r="C29" s="1567"/>
      <c r="D29" s="1567"/>
      <c r="E29" s="1567"/>
      <c r="F29" s="245">
        <v>493</v>
      </c>
      <c r="G29" s="230">
        <v>28.398617511520737</v>
      </c>
      <c r="H29" s="245">
        <v>299</v>
      </c>
      <c r="I29" s="230">
        <v>17.223502304147466</v>
      </c>
      <c r="J29" s="245">
        <v>260</v>
      </c>
      <c r="K29" s="230">
        <v>14.976958525345621</v>
      </c>
      <c r="L29" s="245">
        <v>237</v>
      </c>
      <c r="M29" s="230">
        <v>13.652073732718895</v>
      </c>
      <c r="N29" s="245">
        <v>117</v>
      </c>
      <c r="O29" s="230">
        <v>6.7396313364055302</v>
      </c>
    </row>
    <row r="30" spans="1:15" ht="16.5" customHeight="1">
      <c r="A30" s="1567"/>
      <c r="B30" s="1567" t="s">
        <v>5680</v>
      </c>
      <c r="C30" s="1567"/>
      <c r="D30" s="1567"/>
      <c r="E30" s="1567"/>
      <c r="F30" s="245">
        <v>901</v>
      </c>
      <c r="G30" s="230">
        <v>31.984380546680867</v>
      </c>
      <c r="H30" s="245">
        <v>481</v>
      </c>
      <c r="I30" s="230">
        <v>17.074902378416756</v>
      </c>
      <c r="J30" s="245">
        <v>396</v>
      </c>
      <c r="K30" s="230">
        <v>14.057507987220447</v>
      </c>
      <c r="L30" s="245">
        <v>286</v>
      </c>
      <c r="M30" s="230">
        <v>10.152644657436989</v>
      </c>
      <c r="N30" s="245">
        <v>158</v>
      </c>
      <c r="O30" s="230">
        <v>5.6088036918707846</v>
      </c>
    </row>
    <row r="31" spans="1:15" ht="16.5" customHeight="1">
      <c r="A31" s="1567"/>
      <c r="B31" s="1567" t="s">
        <v>434</v>
      </c>
      <c r="C31" s="1567"/>
      <c r="D31" s="1567"/>
      <c r="E31" s="1567"/>
      <c r="F31" s="245">
        <v>704</v>
      </c>
      <c r="G31" s="230">
        <v>25.958702064896755</v>
      </c>
      <c r="H31" s="245">
        <v>413</v>
      </c>
      <c r="I31" s="230">
        <v>15.228613569321533</v>
      </c>
      <c r="J31" s="245">
        <v>375</v>
      </c>
      <c r="K31" s="230">
        <v>13.827433628318584</v>
      </c>
      <c r="L31" s="245">
        <v>324</v>
      </c>
      <c r="M31" s="230">
        <v>11.946902654867257</v>
      </c>
      <c r="N31" s="245">
        <v>247</v>
      </c>
      <c r="O31" s="230">
        <v>9.1076696165191731</v>
      </c>
    </row>
    <row r="32" spans="1:15" ht="16.5" customHeight="1">
      <c r="A32" s="1567"/>
      <c r="B32" s="1567" t="s">
        <v>426</v>
      </c>
      <c r="C32" s="1567"/>
      <c r="D32" s="1567"/>
      <c r="E32" s="1567"/>
      <c r="F32" s="245">
        <v>1674</v>
      </c>
      <c r="G32" s="230">
        <v>51.491848661950165</v>
      </c>
      <c r="H32" s="245">
        <v>540</v>
      </c>
      <c r="I32" s="230">
        <v>16.610273761919409</v>
      </c>
      <c r="J32" s="245">
        <v>267</v>
      </c>
      <c r="K32" s="230">
        <v>8.2128575822823748</v>
      </c>
      <c r="L32" s="245">
        <v>176</v>
      </c>
      <c r="M32" s="230">
        <v>5.413718855736696</v>
      </c>
      <c r="N32" s="245">
        <v>155</v>
      </c>
      <c r="O32" s="230">
        <v>4.7677637649953866</v>
      </c>
    </row>
    <row r="33" spans="1:15" ht="16.5" customHeight="1">
      <c r="A33" s="1567"/>
      <c r="B33" s="874" t="s">
        <v>5738</v>
      </c>
      <c r="C33" s="1567"/>
      <c r="D33" s="1567"/>
      <c r="E33" s="1567"/>
      <c r="F33" s="245">
        <v>5980</v>
      </c>
      <c r="G33" s="230">
        <v>32.531824611032533</v>
      </c>
      <c r="H33" s="245">
        <v>2985</v>
      </c>
      <c r="I33" s="230">
        <v>16.23871178326624</v>
      </c>
      <c r="J33" s="245">
        <v>2475</v>
      </c>
      <c r="K33" s="230">
        <v>13.464258513763463</v>
      </c>
      <c r="L33" s="245">
        <v>2089</v>
      </c>
      <c r="M33" s="230">
        <v>11.364378196061365</v>
      </c>
      <c r="N33" s="245">
        <v>1366</v>
      </c>
      <c r="O33" s="230">
        <v>7.4311826787074304</v>
      </c>
    </row>
    <row r="34" spans="1:15" ht="16.5" customHeight="1">
      <c r="A34" s="300"/>
      <c r="B34" s="300" t="s">
        <v>169</v>
      </c>
      <c r="C34" s="300"/>
      <c r="D34" s="300"/>
      <c r="E34" s="300"/>
      <c r="F34" s="245"/>
      <c r="G34" s="230"/>
      <c r="H34" s="245"/>
      <c r="I34" s="230"/>
      <c r="J34" s="245"/>
      <c r="K34" s="230"/>
      <c r="L34" s="245"/>
      <c r="M34" s="230"/>
      <c r="N34" s="245"/>
      <c r="O34" s="230"/>
    </row>
    <row r="35" spans="1:15" ht="16.5" customHeight="1">
      <c r="A35" s="1567"/>
      <c r="B35" s="1567" t="s">
        <v>55</v>
      </c>
      <c r="C35" s="1567"/>
      <c r="D35" s="1567"/>
      <c r="E35" s="1567"/>
      <c r="F35" s="245">
        <v>1801</v>
      </c>
      <c r="G35" s="230">
        <v>32.691958613178436</v>
      </c>
      <c r="H35" s="245">
        <v>961</v>
      </c>
      <c r="I35" s="230">
        <v>17.444182247231801</v>
      </c>
      <c r="J35" s="245">
        <v>834</v>
      </c>
      <c r="K35" s="230">
        <v>15.138863677618442</v>
      </c>
      <c r="L35" s="245">
        <v>684</v>
      </c>
      <c r="M35" s="230">
        <v>12.416046469413686</v>
      </c>
      <c r="N35" s="245">
        <v>372</v>
      </c>
      <c r="O35" s="230">
        <v>6.7525866763477955</v>
      </c>
    </row>
    <row r="36" spans="1:15" ht="16.5" customHeight="1">
      <c r="A36" s="1567"/>
      <c r="B36" s="1567" t="s">
        <v>5681</v>
      </c>
      <c r="C36" s="1567"/>
      <c r="D36" s="1567"/>
      <c r="E36" s="1567"/>
      <c r="F36" s="245">
        <v>320</v>
      </c>
      <c r="G36" s="230">
        <v>32.128514056224901</v>
      </c>
      <c r="H36" s="245">
        <v>186</v>
      </c>
      <c r="I36" s="230">
        <v>18.674698795180721</v>
      </c>
      <c r="J36" s="245">
        <v>160</v>
      </c>
      <c r="K36" s="230">
        <v>16.064257028112451</v>
      </c>
      <c r="L36" s="245">
        <v>114</v>
      </c>
      <c r="M36" s="230">
        <v>11.445783132530121</v>
      </c>
      <c r="N36" s="245">
        <v>52</v>
      </c>
      <c r="O36" s="230">
        <v>5.2208835341365463</v>
      </c>
    </row>
    <row r="37" spans="1:15" ht="16.5" customHeight="1">
      <c r="A37" s="1567"/>
      <c r="B37" s="1567" t="s">
        <v>5680</v>
      </c>
      <c r="C37" s="1567"/>
      <c r="D37" s="1567"/>
      <c r="E37" s="1567"/>
      <c r="F37" s="245">
        <v>878</v>
      </c>
      <c r="G37" s="230">
        <v>39.178937974118696</v>
      </c>
      <c r="H37" s="245">
        <v>404</v>
      </c>
      <c r="I37" s="230">
        <v>18.027666220437304</v>
      </c>
      <c r="J37" s="245">
        <v>313</v>
      </c>
      <c r="K37" s="230">
        <v>13.966979027219992</v>
      </c>
      <c r="L37" s="245">
        <v>163</v>
      </c>
      <c r="M37" s="230">
        <v>7.2735385988398029</v>
      </c>
      <c r="N37" s="245">
        <v>77</v>
      </c>
      <c r="O37" s="230">
        <v>3.435966086568496</v>
      </c>
    </row>
    <row r="38" spans="1:15" ht="16.5" customHeight="1">
      <c r="A38" s="1567"/>
      <c r="B38" s="1567" t="s">
        <v>434</v>
      </c>
      <c r="C38" s="1567"/>
      <c r="D38" s="1567"/>
      <c r="E38" s="1567"/>
      <c r="F38" s="245">
        <v>110</v>
      </c>
      <c r="G38" s="230">
        <v>27.989821882951656</v>
      </c>
      <c r="H38" s="245">
        <v>78</v>
      </c>
      <c r="I38" s="230">
        <v>19.847328244274809</v>
      </c>
      <c r="J38" s="245">
        <v>67</v>
      </c>
      <c r="K38" s="230">
        <v>17.048346055979643</v>
      </c>
      <c r="L38" s="245">
        <v>36</v>
      </c>
      <c r="M38" s="230">
        <v>9.1603053435114496</v>
      </c>
      <c r="N38" s="245">
        <v>29</v>
      </c>
      <c r="O38" s="230">
        <v>7.3791348600508897</v>
      </c>
    </row>
    <row r="39" spans="1:15" ht="16.5" customHeight="1">
      <c r="A39" s="1567"/>
      <c r="B39" s="1567" t="s">
        <v>426</v>
      </c>
      <c r="C39" s="1567"/>
      <c r="D39" s="1567"/>
      <c r="E39" s="1567"/>
      <c r="F39" s="245">
        <v>380</v>
      </c>
      <c r="G39" s="230">
        <v>46.855733662145497</v>
      </c>
      <c r="H39" s="245">
        <v>173</v>
      </c>
      <c r="I39" s="230">
        <v>21.33168927250308</v>
      </c>
      <c r="J39" s="245">
        <v>66</v>
      </c>
      <c r="K39" s="230">
        <v>8.1381011097410614</v>
      </c>
      <c r="L39" s="245">
        <v>34</v>
      </c>
      <c r="M39" s="230">
        <v>4.1923551171393338</v>
      </c>
      <c r="N39" s="245">
        <v>27</v>
      </c>
      <c r="O39" s="230">
        <v>3.3292231812577064</v>
      </c>
    </row>
    <row r="40" spans="1:15" ht="16.5" customHeight="1">
      <c r="A40" s="1567"/>
      <c r="B40" s="874" t="s">
        <v>5738</v>
      </c>
      <c r="C40" s="1567"/>
      <c r="D40" s="1567"/>
      <c r="E40" s="1567"/>
      <c r="F40" s="245">
        <v>3489</v>
      </c>
      <c r="G40" s="230">
        <v>35.065326633165824</v>
      </c>
      <c r="H40" s="245">
        <v>1802</v>
      </c>
      <c r="I40" s="230">
        <v>18.110552763819097</v>
      </c>
      <c r="J40" s="245">
        <v>1440</v>
      </c>
      <c r="K40" s="230">
        <v>14.472361809045225</v>
      </c>
      <c r="L40" s="245">
        <v>1031</v>
      </c>
      <c r="M40" s="230">
        <v>10.361809045226131</v>
      </c>
      <c r="N40" s="245">
        <v>557</v>
      </c>
      <c r="O40" s="230">
        <v>5.5979899497487438</v>
      </c>
    </row>
    <row r="41" spans="1:15" ht="16.5" customHeight="1">
      <c r="A41" s="300"/>
      <c r="B41" s="300" t="s">
        <v>861</v>
      </c>
      <c r="C41" s="300"/>
      <c r="D41" s="300"/>
      <c r="E41" s="300"/>
      <c r="F41" s="245"/>
      <c r="G41" s="230"/>
      <c r="H41" s="245"/>
      <c r="I41" s="230"/>
      <c r="J41" s="245"/>
      <c r="K41" s="230"/>
      <c r="L41" s="245"/>
      <c r="M41" s="230"/>
      <c r="N41" s="245"/>
      <c r="O41" s="230"/>
    </row>
    <row r="42" spans="1:15" ht="16.5" customHeight="1">
      <c r="A42" s="1567"/>
      <c r="B42" s="1567" t="s">
        <v>55</v>
      </c>
      <c r="C42" s="1567"/>
      <c r="D42" s="1567"/>
      <c r="E42" s="1567"/>
      <c r="F42" s="1574" t="s">
        <v>421</v>
      </c>
      <c r="G42" s="1574" t="s">
        <v>421</v>
      </c>
      <c r="H42" s="1574" t="s">
        <v>421</v>
      </c>
      <c r="I42" s="1574" t="s">
        <v>421</v>
      </c>
      <c r="J42" s="1574" t="s">
        <v>421</v>
      </c>
      <c r="K42" s="1574" t="s">
        <v>421</v>
      </c>
      <c r="L42" s="1574" t="s">
        <v>421</v>
      </c>
      <c r="M42" s="1574" t="s">
        <v>421</v>
      </c>
      <c r="N42" s="1574" t="s">
        <v>421</v>
      </c>
      <c r="O42" s="1574" t="s">
        <v>421</v>
      </c>
    </row>
    <row r="43" spans="1:15" ht="16.5" customHeight="1">
      <c r="A43" s="1567"/>
      <c r="B43" s="1567" t="s">
        <v>5681</v>
      </c>
      <c r="C43" s="1567"/>
      <c r="D43" s="1567"/>
      <c r="E43" s="1567"/>
      <c r="F43" s="245">
        <v>1254</v>
      </c>
      <c r="G43" s="230">
        <v>29.068150208623088</v>
      </c>
      <c r="H43" s="245">
        <v>955</v>
      </c>
      <c r="I43" s="230">
        <v>22.13722763096894</v>
      </c>
      <c r="J43" s="245">
        <v>745</v>
      </c>
      <c r="K43" s="230">
        <v>17.26935558646268</v>
      </c>
      <c r="L43" s="245">
        <v>570</v>
      </c>
      <c r="M43" s="230">
        <v>13.212795549374132</v>
      </c>
      <c r="N43" s="245">
        <v>270</v>
      </c>
      <c r="O43" s="230">
        <v>6.2586926286509037</v>
      </c>
    </row>
    <row r="44" spans="1:15" ht="16.5" customHeight="1">
      <c r="A44" s="1567"/>
      <c r="B44" s="1567" t="s">
        <v>5680</v>
      </c>
      <c r="C44" s="1567"/>
      <c r="D44" s="1567"/>
      <c r="E44" s="1567"/>
      <c r="F44" s="245">
        <v>976</v>
      </c>
      <c r="G44" s="230">
        <v>29.265367316341827</v>
      </c>
      <c r="H44" s="245">
        <v>784</v>
      </c>
      <c r="I44" s="230">
        <v>23.508245877061469</v>
      </c>
      <c r="J44" s="245">
        <v>640</v>
      </c>
      <c r="K44" s="230">
        <v>19.1904047976012</v>
      </c>
      <c r="L44" s="245">
        <v>403</v>
      </c>
      <c r="M44" s="230">
        <v>12.083958020989504</v>
      </c>
      <c r="N44" s="245">
        <v>127</v>
      </c>
      <c r="O44" s="230">
        <v>3.8080959520239883</v>
      </c>
    </row>
    <row r="45" spans="1:15" ht="16.5" customHeight="1">
      <c r="A45" s="1567"/>
      <c r="B45" s="1567" t="s">
        <v>434</v>
      </c>
      <c r="C45" s="1567"/>
      <c r="D45" s="1567"/>
      <c r="E45" s="1567"/>
      <c r="F45" s="245">
        <v>60</v>
      </c>
      <c r="G45" s="230">
        <v>32.432432432432435</v>
      </c>
      <c r="H45" s="245">
        <v>46</v>
      </c>
      <c r="I45" s="230">
        <v>24.864864864864867</v>
      </c>
      <c r="J45" s="245">
        <v>31</v>
      </c>
      <c r="K45" s="230">
        <v>16.756756756756758</v>
      </c>
      <c r="L45" s="245">
        <v>24</v>
      </c>
      <c r="M45" s="230">
        <v>12.972972972972974</v>
      </c>
      <c r="N45" s="245">
        <v>8</v>
      </c>
      <c r="O45" s="230">
        <v>4.3243243243243246</v>
      </c>
    </row>
    <row r="46" spans="1:15" ht="16.5" customHeight="1">
      <c r="A46" s="1567"/>
      <c r="B46" s="1567" t="s">
        <v>426</v>
      </c>
      <c r="C46" s="1567"/>
      <c r="D46" s="1567"/>
      <c r="E46" s="1567"/>
      <c r="F46" s="245">
        <v>25</v>
      </c>
      <c r="G46" s="230">
        <v>27.777777777777779</v>
      </c>
      <c r="H46" s="245">
        <v>19</v>
      </c>
      <c r="I46" s="230">
        <v>21.111111111111111</v>
      </c>
      <c r="J46" s="245">
        <v>20</v>
      </c>
      <c r="K46" s="230">
        <v>22.222222222222221</v>
      </c>
      <c r="L46" s="245">
        <v>8</v>
      </c>
      <c r="M46" s="230">
        <v>8.8888888888888893</v>
      </c>
      <c r="N46" s="245">
        <v>5</v>
      </c>
      <c r="O46" s="230">
        <v>5.5555555555555554</v>
      </c>
    </row>
    <row r="47" spans="1:15" ht="16.5" customHeight="1">
      <c r="A47" s="1567"/>
      <c r="B47" s="874" t="s">
        <v>5738</v>
      </c>
      <c r="C47" s="1567"/>
      <c r="D47" s="1567"/>
      <c r="E47" s="1567"/>
      <c r="F47" s="245">
        <v>2315</v>
      </c>
      <c r="G47" s="230">
        <v>29.215042907622411</v>
      </c>
      <c r="H47" s="245">
        <v>1804</v>
      </c>
      <c r="I47" s="230">
        <v>22.766279656739023</v>
      </c>
      <c r="J47" s="245">
        <v>1436</v>
      </c>
      <c r="K47" s="230">
        <v>18.122160524987379</v>
      </c>
      <c r="L47" s="245">
        <v>1005</v>
      </c>
      <c r="M47" s="230">
        <v>12.682988389702171</v>
      </c>
      <c r="N47" s="245">
        <v>410</v>
      </c>
      <c r="O47" s="230">
        <v>5.1741544674406867</v>
      </c>
    </row>
    <row r="48" spans="1:15" ht="16.5" customHeight="1">
      <c r="A48" s="300"/>
      <c r="B48" s="300" t="s">
        <v>38</v>
      </c>
      <c r="C48" s="300"/>
      <c r="D48" s="300"/>
      <c r="E48" s="300"/>
      <c r="F48" s="245"/>
      <c r="G48" s="230"/>
      <c r="H48" s="245"/>
      <c r="I48" s="230"/>
      <c r="J48" s="245"/>
      <c r="K48" s="230"/>
      <c r="L48" s="245"/>
      <c r="M48" s="230"/>
      <c r="N48" s="245"/>
      <c r="O48" s="230"/>
    </row>
    <row r="49" spans="1:15" ht="16.5" customHeight="1">
      <c r="A49" s="1567"/>
      <c r="B49" s="1567" t="s">
        <v>55</v>
      </c>
      <c r="C49" s="1567"/>
      <c r="D49" s="1567"/>
      <c r="E49" s="1567"/>
      <c r="F49" s="245">
        <v>381</v>
      </c>
      <c r="G49" s="230">
        <v>21.026490066225165</v>
      </c>
      <c r="H49" s="245">
        <v>201</v>
      </c>
      <c r="I49" s="230">
        <v>11.092715231788079</v>
      </c>
      <c r="J49" s="245">
        <v>216</v>
      </c>
      <c r="K49" s="230">
        <v>11.920529801324504</v>
      </c>
      <c r="L49" s="245">
        <v>385</v>
      </c>
      <c r="M49" s="230">
        <v>21.247240618101547</v>
      </c>
      <c r="N49" s="245">
        <v>420</v>
      </c>
      <c r="O49" s="230">
        <v>23.178807947019866</v>
      </c>
    </row>
    <row r="50" spans="1:15" ht="16.5" customHeight="1">
      <c r="A50" s="1567"/>
      <c r="B50" s="1567" t="s">
        <v>5681</v>
      </c>
      <c r="C50" s="1567"/>
      <c r="D50" s="1567"/>
      <c r="E50" s="1567"/>
      <c r="F50" s="245">
        <v>0</v>
      </c>
      <c r="G50" s="245">
        <v>0</v>
      </c>
      <c r="H50" s="245">
        <v>0</v>
      </c>
      <c r="I50" s="245">
        <v>0</v>
      </c>
      <c r="J50" s="245">
        <v>0</v>
      </c>
      <c r="K50" s="245">
        <v>0</v>
      </c>
      <c r="L50" s="245">
        <v>3</v>
      </c>
      <c r="M50" s="230">
        <v>100</v>
      </c>
      <c r="N50" s="245">
        <v>0</v>
      </c>
      <c r="O50" s="245">
        <v>0</v>
      </c>
    </row>
    <row r="51" spans="1:15" ht="16.5" customHeight="1">
      <c r="A51" s="1567"/>
      <c r="B51" s="1567" t="s">
        <v>5680</v>
      </c>
      <c r="C51" s="1567"/>
      <c r="D51" s="1567"/>
      <c r="E51" s="1567"/>
      <c r="F51" s="1574" t="s">
        <v>421</v>
      </c>
      <c r="G51" s="1574" t="s">
        <v>421</v>
      </c>
      <c r="H51" s="1574" t="s">
        <v>421</v>
      </c>
      <c r="I51" s="1574" t="s">
        <v>421</v>
      </c>
      <c r="J51" s="1574" t="s">
        <v>421</v>
      </c>
      <c r="K51" s="1574" t="s">
        <v>421</v>
      </c>
      <c r="L51" s="1574" t="s">
        <v>421</v>
      </c>
      <c r="M51" s="1574" t="s">
        <v>421</v>
      </c>
      <c r="N51" s="1574" t="s">
        <v>421</v>
      </c>
      <c r="O51" s="1574" t="s">
        <v>421</v>
      </c>
    </row>
    <row r="52" spans="1:15" ht="16.5" customHeight="1">
      <c r="A52" s="1567"/>
      <c r="B52" s="1567" t="s">
        <v>434</v>
      </c>
      <c r="C52" s="1567"/>
      <c r="D52" s="1567"/>
      <c r="E52" s="1567"/>
      <c r="F52" s="1574" t="s">
        <v>421</v>
      </c>
      <c r="G52" s="1574" t="s">
        <v>421</v>
      </c>
      <c r="H52" s="1574" t="s">
        <v>421</v>
      </c>
      <c r="I52" s="1574" t="s">
        <v>421</v>
      </c>
      <c r="J52" s="1574" t="s">
        <v>421</v>
      </c>
      <c r="K52" s="1574" t="s">
        <v>421</v>
      </c>
      <c r="L52" s="1574" t="s">
        <v>421</v>
      </c>
      <c r="M52" s="1574" t="s">
        <v>421</v>
      </c>
      <c r="N52" s="1574" t="s">
        <v>421</v>
      </c>
      <c r="O52" s="1574" t="s">
        <v>421</v>
      </c>
    </row>
    <row r="53" spans="1:15" ht="16.5" customHeight="1">
      <c r="A53" s="1567"/>
      <c r="B53" s="1567" t="s">
        <v>426</v>
      </c>
      <c r="C53" s="1567"/>
      <c r="D53" s="1567"/>
      <c r="E53" s="1567"/>
      <c r="F53" s="1574" t="s">
        <v>421</v>
      </c>
      <c r="G53" s="1574" t="s">
        <v>421</v>
      </c>
      <c r="H53" s="1574" t="s">
        <v>421</v>
      </c>
      <c r="I53" s="1574" t="s">
        <v>421</v>
      </c>
      <c r="J53" s="1574" t="s">
        <v>421</v>
      </c>
      <c r="K53" s="1574" t="s">
        <v>421</v>
      </c>
      <c r="L53" s="1574" t="s">
        <v>421</v>
      </c>
      <c r="M53" s="1574" t="s">
        <v>421</v>
      </c>
      <c r="N53" s="1574" t="s">
        <v>421</v>
      </c>
      <c r="O53" s="1574" t="s">
        <v>421</v>
      </c>
    </row>
    <row r="54" spans="1:15" ht="16.5" customHeight="1">
      <c r="A54" s="1567"/>
      <c r="B54" s="874" t="s">
        <v>5738</v>
      </c>
      <c r="C54" s="1567"/>
      <c r="D54" s="1567"/>
      <c r="E54" s="1567"/>
      <c r="F54" s="245">
        <v>381</v>
      </c>
      <c r="G54" s="230">
        <v>20.991735537190081</v>
      </c>
      <c r="H54" s="245">
        <v>201</v>
      </c>
      <c r="I54" s="230">
        <v>11.074380165289256</v>
      </c>
      <c r="J54" s="245">
        <v>216</v>
      </c>
      <c r="K54" s="230">
        <v>11.900826446280991</v>
      </c>
      <c r="L54" s="245">
        <v>388</v>
      </c>
      <c r="M54" s="230">
        <v>21.37741046831956</v>
      </c>
      <c r="N54" s="245">
        <v>420</v>
      </c>
      <c r="O54" s="230">
        <v>23.140495867768596</v>
      </c>
    </row>
    <row r="55" spans="1:15" ht="16.5" customHeight="1">
      <c r="A55" s="300"/>
      <c r="B55" s="300" t="s">
        <v>39</v>
      </c>
      <c r="C55" s="300"/>
      <c r="D55" s="300"/>
      <c r="E55" s="300"/>
      <c r="F55" s="245"/>
      <c r="G55" s="230"/>
      <c r="H55" s="245"/>
      <c r="I55" s="230"/>
      <c r="J55" s="245"/>
      <c r="K55" s="230"/>
      <c r="L55" s="245"/>
      <c r="M55" s="230"/>
      <c r="N55" s="245"/>
      <c r="O55" s="230"/>
    </row>
    <row r="56" spans="1:15" ht="16.5" customHeight="1">
      <c r="A56" s="1567"/>
      <c r="B56" s="1567" t="s">
        <v>55</v>
      </c>
      <c r="C56" s="1567"/>
      <c r="D56" s="1567"/>
      <c r="E56" s="1567"/>
      <c r="F56" s="1574" t="s">
        <v>421</v>
      </c>
      <c r="G56" s="1574" t="s">
        <v>421</v>
      </c>
      <c r="H56" s="1574" t="s">
        <v>421</v>
      </c>
      <c r="I56" s="1574" t="s">
        <v>421</v>
      </c>
      <c r="J56" s="1574" t="s">
        <v>421</v>
      </c>
      <c r="K56" s="1574" t="s">
        <v>421</v>
      </c>
      <c r="L56" s="1574" t="s">
        <v>421</v>
      </c>
      <c r="M56" s="1574" t="s">
        <v>421</v>
      </c>
      <c r="N56" s="1574" t="s">
        <v>421</v>
      </c>
      <c r="O56" s="1574" t="s">
        <v>421</v>
      </c>
    </row>
    <row r="57" spans="1:15" ht="16.5" customHeight="1">
      <c r="A57" s="1567"/>
      <c r="B57" s="1567" t="s">
        <v>5681</v>
      </c>
      <c r="C57" s="1567"/>
      <c r="D57" s="1567"/>
      <c r="E57" s="1567"/>
      <c r="F57" s="1574" t="s">
        <v>421</v>
      </c>
      <c r="G57" s="1574" t="s">
        <v>421</v>
      </c>
      <c r="H57" s="1574" t="s">
        <v>421</v>
      </c>
      <c r="I57" s="1574" t="s">
        <v>421</v>
      </c>
      <c r="J57" s="1574" t="s">
        <v>421</v>
      </c>
      <c r="K57" s="1574" t="s">
        <v>421</v>
      </c>
      <c r="L57" s="1574" t="s">
        <v>421</v>
      </c>
      <c r="M57" s="1574" t="s">
        <v>421</v>
      </c>
      <c r="N57" s="1574" t="s">
        <v>421</v>
      </c>
      <c r="O57" s="1574" t="s">
        <v>421</v>
      </c>
    </row>
    <row r="58" spans="1:15" ht="16.5" customHeight="1">
      <c r="A58" s="1567"/>
      <c r="B58" s="1567" t="s">
        <v>5680</v>
      </c>
      <c r="C58" s="1567"/>
      <c r="D58" s="1567"/>
      <c r="E58" s="1567"/>
      <c r="F58" s="245">
        <v>972</v>
      </c>
      <c r="G58" s="230">
        <v>25.727898358920065</v>
      </c>
      <c r="H58" s="245">
        <v>528</v>
      </c>
      <c r="I58" s="230">
        <v>13.975648491265218</v>
      </c>
      <c r="J58" s="245">
        <v>582</v>
      </c>
      <c r="K58" s="230">
        <v>15.404976177871891</v>
      </c>
      <c r="L58" s="245">
        <v>599</v>
      </c>
      <c r="M58" s="230">
        <v>15.854949708840657</v>
      </c>
      <c r="N58" s="245">
        <v>432</v>
      </c>
      <c r="O58" s="230">
        <v>11.434621492853362</v>
      </c>
    </row>
    <row r="59" spans="1:15" ht="16.5" customHeight="1">
      <c r="A59" s="1567"/>
      <c r="B59" s="1567" t="s">
        <v>434</v>
      </c>
      <c r="C59" s="1567"/>
      <c r="D59" s="1567"/>
      <c r="E59" s="1567"/>
      <c r="F59" s="245">
        <v>1116</v>
      </c>
      <c r="G59" s="230">
        <v>38.575872796405115</v>
      </c>
      <c r="H59" s="245">
        <v>469</v>
      </c>
      <c r="I59" s="230">
        <v>16.211545108883513</v>
      </c>
      <c r="J59" s="245">
        <v>338</v>
      </c>
      <c r="K59" s="230">
        <v>11.683373660559973</v>
      </c>
      <c r="L59" s="245">
        <v>289</v>
      </c>
      <c r="M59" s="230">
        <v>9.9896301417213973</v>
      </c>
      <c r="N59" s="245">
        <v>167</v>
      </c>
      <c r="O59" s="230">
        <v>5.7725544417559629</v>
      </c>
    </row>
    <row r="60" spans="1:15" ht="16.5" customHeight="1">
      <c r="A60" s="1567"/>
      <c r="B60" s="1567" t="s">
        <v>426</v>
      </c>
      <c r="C60" s="1567"/>
      <c r="D60" s="1567"/>
      <c r="E60" s="1567"/>
      <c r="F60" s="245">
        <v>2512</v>
      </c>
      <c r="G60" s="230">
        <v>55.501546619531595</v>
      </c>
      <c r="H60" s="245">
        <v>881</v>
      </c>
      <c r="I60" s="230">
        <v>19.46531153336279</v>
      </c>
      <c r="J60" s="245">
        <v>211</v>
      </c>
      <c r="K60" s="230">
        <v>4.6619531595227572</v>
      </c>
      <c r="L60" s="245">
        <v>123</v>
      </c>
      <c r="M60" s="230">
        <v>2.7176314626601856</v>
      </c>
      <c r="N60" s="245">
        <v>76</v>
      </c>
      <c r="O60" s="230">
        <v>1.6791869200176759</v>
      </c>
    </row>
    <row r="61" spans="1:15" ht="16.5" customHeight="1">
      <c r="A61" s="1567"/>
      <c r="B61" s="874" t="s">
        <v>5738</v>
      </c>
      <c r="C61" s="1567"/>
      <c r="D61" s="1567"/>
      <c r="E61" s="1567"/>
      <c r="F61" s="245">
        <v>4600</v>
      </c>
      <c r="G61" s="230">
        <v>41.082432794498523</v>
      </c>
      <c r="H61" s="245">
        <v>1878</v>
      </c>
      <c r="I61" s="230">
        <v>16.772349736536572</v>
      </c>
      <c r="J61" s="245">
        <v>1131</v>
      </c>
      <c r="K61" s="230">
        <v>10.100919889256051</v>
      </c>
      <c r="L61" s="245">
        <v>1011</v>
      </c>
      <c r="M61" s="230">
        <v>9.0292042511386974</v>
      </c>
      <c r="N61" s="245">
        <v>675</v>
      </c>
      <c r="O61" s="230">
        <v>6.0284004644101099</v>
      </c>
    </row>
    <row r="62" spans="1:15" ht="16.5" customHeight="1">
      <c r="A62" s="300"/>
      <c r="B62" s="300" t="s">
        <v>1166</v>
      </c>
      <c r="C62" s="300"/>
      <c r="D62" s="300"/>
      <c r="E62" s="300"/>
      <c r="F62" s="245"/>
      <c r="G62" s="230"/>
      <c r="H62" s="245"/>
      <c r="I62" s="230"/>
      <c r="J62" s="245"/>
      <c r="K62" s="230"/>
      <c r="L62" s="245"/>
      <c r="M62" s="230"/>
      <c r="N62" s="245"/>
      <c r="O62" s="230"/>
    </row>
    <row r="63" spans="1:15" ht="16.5" customHeight="1">
      <c r="A63" s="1567"/>
      <c r="B63" s="1567" t="s">
        <v>55</v>
      </c>
      <c r="C63" s="1567"/>
      <c r="D63" s="1567"/>
      <c r="E63" s="1567"/>
      <c r="F63" s="245">
        <v>17630</v>
      </c>
      <c r="G63" s="230">
        <v>26.57842368690828</v>
      </c>
      <c r="H63" s="245">
        <v>11276</v>
      </c>
      <c r="I63" s="230">
        <v>16.999336670083821</v>
      </c>
      <c r="J63" s="245">
        <v>10926</v>
      </c>
      <c r="K63" s="230">
        <v>16.471687873123077</v>
      </c>
      <c r="L63" s="245">
        <v>10161</v>
      </c>
      <c r="M63" s="230">
        <v>15.318398359766025</v>
      </c>
      <c r="N63" s="245">
        <v>6640</v>
      </c>
      <c r="O63" s="230">
        <v>10.010251462340952</v>
      </c>
    </row>
    <row r="64" spans="1:15" ht="16.5" customHeight="1">
      <c r="A64" s="1567"/>
      <c r="B64" s="1567" t="s">
        <v>5681</v>
      </c>
      <c r="C64" s="1567"/>
      <c r="D64" s="1567"/>
      <c r="E64" s="1567"/>
      <c r="F64" s="245">
        <v>13081</v>
      </c>
      <c r="G64" s="230">
        <v>32.33229521973405</v>
      </c>
      <c r="H64" s="245">
        <v>8403</v>
      </c>
      <c r="I64" s="230">
        <v>20.769687082900788</v>
      </c>
      <c r="J64" s="245">
        <v>6263</v>
      </c>
      <c r="K64" s="230">
        <v>15.480251124623065</v>
      </c>
      <c r="L64" s="245">
        <v>4455</v>
      </c>
      <c r="M64" s="230">
        <v>11.011419249592169</v>
      </c>
      <c r="N64" s="245">
        <v>1997</v>
      </c>
      <c r="O64" s="230">
        <v>4.9359829947105638</v>
      </c>
    </row>
    <row r="65" spans="1:15" ht="16.5" customHeight="1">
      <c r="A65" s="1567"/>
      <c r="B65" s="1567" t="s">
        <v>5680</v>
      </c>
      <c r="C65" s="1567"/>
      <c r="D65" s="1567"/>
      <c r="E65" s="1567"/>
      <c r="F65" s="245">
        <v>11562</v>
      </c>
      <c r="G65" s="230">
        <v>32.5351042575344</v>
      </c>
      <c r="H65" s="245">
        <v>6739</v>
      </c>
      <c r="I65" s="230">
        <v>18.963333989925992</v>
      </c>
      <c r="J65" s="245">
        <v>5379</v>
      </c>
      <c r="K65" s="230">
        <v>15.136336775754847</v>
      </c>
      <c r="L65" s="245">
        <v>3754</v>
      </c>
      <c r="M65" s="230">
        <v>10.563637898528293</v>
      </c>
      <c r="N65" s="245">
        <v>1841</v>
      </c>
      <c r="O65" s="230">
        <v>5.1805160818302056</v>
      </c>
    </row>
    <row r="66" spans="1:15" ht="16.5" customHeight="1">
      <c r="A66" s="1567"/>
      <c r="B66" s="1567" t="s">
        <v>434</v>
      </c>
      <c r="C66" s="1567"/>
      <c r="D66" s="1567"/>
      <c r="E66" s="1567"/>
      <c r="F66" s="245">
        <v>3665</v>
      </c>
      <c r="G66" s="230">
        <v>32.731981780834154</v>
      </c>
      <c r="H66" s="245">
        <v>1960</v>
      </c>
      <c r="I66" s="230">
        <v>17.504688755916764</v>
      </c>
      <c r="J66" s="245">
        <v>1466</v>
      </c>
      <c r="K66" s="230">
        <v>13.092792712333662</v>
      </c>
      <c r="L66" s="245">
        <v>1137</v>
      </c>
      <c r="M66" s="230">
        <v>10.154505671161919</v>
      </c>
      <c r="N66" s="245">
        <v>756</v>
      </c>
      <c r="O66" s="230">
        <v>6.7518085201393223</v>
      </c>
    </row>
    <row r="67" spans="1:15" ht="16.5" customHeight="1">
      <c r="A67" s="1567"/>
      <c r="B67" s="1567" t="s">
        <v>426</v>
      </c>
      <c r="C67" s="1567"/>
      <c r="D67" s="1567"/>
      <c r="E67" s="1567"/>
      <c r="F67" s="245">
        <v>6285</v>
      </c>
      <c r="G67" s="230">
        <v>47.820132389865329</v>
      </c>
      <c r="H67" s="245">
        <v>2740</v>
      </c>
      <c r="I67" s="230">
        <v>20.847599482614321</v>
      </c>
      <c r="J67" s="245">
        <v>1169</v>
      </c>
      <c r="K67" s="230">
        <v>8.8944685383854534</v>
      </c>
      <c r="L67" s="245">
        <v>657</v>
      </c>
      <c r="M67" s="230">
        <v>4.9988587080575213</v>
      </c>
      <c r="N67" s="245">
        <v>433</v>
      </c>
      <c r="O67" s="230">
        <v>3.2945294072890512</v>
      </c>
    </row>
    <row r="68" spans="1:15" s="289" customFormat="1" ht="16.5" customHeight="1">
      <c r="A68" s="1565"/>
      <c r="B68" s="1566" t="s">
        <v>6530</v>
      </c>
      <c r="C68" s="1565"/>
      <c r="D68" s="1565"/>
      <c r="E68" s="1565"/>
      <c r="F68" s="583">
        <v>52223</v>
      </c>
      <c r="G68" s="240">
        <v>31.333173336533271</v>
      </c>
      <c r="H68" s="583">
        <v>31121</v>
      </c>
      <c r="I68" s="240">
        <v>18.672226555468889</v>
      </c>
      <c r="J68" s="583">
        <v>25203</v>
      </c>
      <c r="K68" s="240">
        <v>15.1214975700486</v>
      </c>
      <c r="L68" s="583">
        <v>20164</v>
      </c>
      <c r="M68" s="240">
        <v>12.098158036839262</v>
      </c>
      <c r="N68" s="583">
        <v>11667</v>
      </c>
      <c r="O68" s="240">
        <v>7.0000599988000234</v>
      </c>
    </row>
    <row r="69" spans="1:15" ht="16.5" customHeight="1">
      <c r="A69" s="300"/>
      <c r="B69" s="300"/>
      <c r="C69" s="300"/>
      <c r="D69" s="300"/>
      <c r="E69" s="300"/>
      <c r="F69" s="245"/>
      <c r="G69" s="230"/>
      <c r="H69" s="245"/>
      <c r="I69" s="230"/>
      <c r="J69" s="245"/>
      <c r="K69" s="230"/>
      <c r="L69" s="245"/>
      <c r="M69" s="230"/>
      <c r="N69" s="245"/>
      <c r="O69" s="230"/>
    </row>
    <row r="70" spans="1:15" ht="16.5" customHeight="1">
      <c r="A70" s="1568" t="s">
        <v>6513</v>
      </c>
      <c r="B70" s="300"/>
      <c r="C70" s="300"/>
      <c r="D70" s="300"/>
      <c r="E70" s="300"/>
      <c r="F70" s="245"/>
      <c r="G70" s="245"/>
      <c r="H70" s="245"/>
      <c r="I70" s="245"/>
      <c r="J70" s="245"/>
      <c r="K70" s="245"/>
      <c r="L70" s="245"/>
      <c r="M70" s="245"/>
      <c r="N70" s="245"/>
      <c r="O70" s="245"/>
    </row>
    <row r="71" spans="1:15" ht="16.5" customHeight="1">
      <c r="A71" s="300"/>
      <c r="B71" s="300" t="s">
        <v>37</v>
      </c>
      <c r="C71" s="300"/>
      <c r="D71" s="300"/>
      <c r="E71" s="300"/>
      <c r="F71" s="245"/>
      <c r="G71" s="230"/>
      <c r="H71" s="245"/>
      <c r="I71" s="230"/>
      <c r="J71" s="245"/>
      <c r="K71" s="230"/>
      <c r="L71" s="245"/>
      <c r="M71" s="230"/>
      <c r="N71" s="245"/>
      <c r="O71" s="230"/>
    </row>
    <row r="72" spans="1:15" ht="16.5" customHeight="1">
      <c r="A72" s="1567"/>
      <c r="B72" s="1567" t="s">
        <v>55</v>
      </c>
      <c r="C72" s="1567"/>
      <c r="D72" s="1567"/>
      <c r="E72" s="1567"/>
      <c r="F72" s="245">
        <v>263164</v>
      </c>
      <c r="G72" s="230">
        <v>16.072575897121443</v>
      </c>
      <c r="H72" s="245">
        <v>248643</v>
      </c>
      <c r="I72" s="230">
        <v>15.18571494880746</v>
      </c>
      <c r="J72" s="245">
        <v>273042</v>
      </c>
      <c r="K72" s="230">
        <v>16.675868538636866</v>
      </c>
      <c r="L72" s="245">
        <v>290907</v>
      </c>
      <c r="M72" s="230">
        <v>17.766962185192153</v>
      </c>
      <c r="N72" s="245">
        <v>379354</v>
      </c>
      <c r="O72" s="230">
        <v>23.16880711980593</v>
      </c>
    </row>
    <row r="73" spans="1:15" ht="16.5" customHeight="1">
      <c r="A73" s="1567"/>
      <c r="B73" s="1567" t="s">
        <v>5681</v>
      </c>
      <c r="C73" s="1567"/>
      <c r="D73" s="1567"/>
      <c r="E73" s="1567"/>
      <c r="F73" s="245">
        <v>97478</v>
      </c>
      <c r="G73" s="230">
        <v>20.651724861178494</v>
      </c>
      <c r="H73" s="245">
        <v>102195</v>
      </c>
      <c r="I73" s="230">
        <v>21.65107021264425</v>
      </c>
      <c r="J73" s="245">
        <v>93739</v>
      </c>
      <c r="K73" s="230">
        <v>19.859578948706485</v>
      </c>
      <c r="L73" s="245">
        <v>72205</v>
      </c>
      <c r="M73" s="230">
        <v>15.297377804236783</v>
      </c>
      <c r="N73" s="245">
        <v>55242</v>
      </c>
      <c r="O73" s="230">
        <v>11.703590397640722</v>
      </c>
    </row>
    <row r="74" spans="1:15" ht="16.5" customHeight="1">
      <c r="A74" s="1567"/>
      <c r="B74" s="1567" t="s">
        <v>5680</v>
      </c>
      <c r="C74" s="1567"/>
      <c r="D74" s="1567"/>
      <c r="E74" s="1567"/>
      <c r="F74" s="245">
        <v>37912</v>
      </c>
      <c r="G74" s="230">
        <v>25.187517854888753</v>
      </c>
      <c r="H74" s="245">
        <v>34188</v>
      </c>
      <c r="I74" s="230">
        <v>22.713411595878259</v>
      </c>
      <c r="J74" s="245">
        <v>29051</v>
      </c>
      <c r="K74" s="230">
        <v>19.300553418505306</v>
      </c>
      <c r="L74" s="245">
        <v>18886</v>
      </c>
      <c r="M74" s="230">
        <v>12.547253170696058</v>
      </c>
      <c r="N74" s="245">
        <v>13027</v>
      </c>
      <c r="O74" s="230">
        <v>8.6547213308618858</v>
      </c>
    </row>
    <row r="75" spans="1:15" ht="16.5" customHeight="1">
      <c r="A75" s="1567"/>
      <c r="B75" s="1567" t="s">
        <v>434</v>
      </c>
      <c r="C75" s="1567"/>
      <c r="D75" s="1567"/>
      <c r="E75" s="1567"/>
      <c r="F75" s="245">
        <v>2279</v>
      </c>
      <c r="G75" s="230">
        <v>23.101875316776482</v>
      </c>
      <c r="H75" s="245">
        <v>1773</v>
      </c>
      <c r="I75" s="230">
        <v>17.972630511910793</v>
      </c>
      <c r="J75" s="245">
        <v>1821</v>
      </c>
      <c r="K75" s="230">
        <v>18.459199189052207</v>
      </c>
      <c r="L75" s="245">
        <v>1301</v>
      </c>
      <c r="M75" s="230">
        <v>13.188038520020273</v>
      </c>
      <c r="N75" s="245">
        <v>1260</v>
      </c>
      <c r="O75" s="230">
        <v>12.772427774961987</v>
      </c>
    </row>
    <row r="76" spans="1:15" ht="16.5" customHeight="1">
      <c r="A76" s="1567"/>
      <c r="B76" s="1567" t="s">
        <v>426</v>
      </c>
      <c r="C76" s="1567"/>
      <c r="D76" s="1567"/>
      <c r="E76" s="1567"/>
      <c r="F76" s="245">
        <v>304</v>
      </c>
      <c r="G76" s="230">
        <v>24.655312246553123</v>
      </c>
      <c r="H76" s="245">
        <v>235</v>
      </c>
      <c r="I76" s="230">
        <v>19.059205190592053</v>
      </c>
      <c r="J76" s="245">
        <v>192</v>
      </c>
      <c r="K76" s="230">
        <v>15.571776155717762</v>
      </c>
      <c r="L76" s="245">
        <v>146</v>
      </c>
      <c r="M76" s="230">
        <v>11.841038118410381</v>
      </c>
      <c r="N76" s="245">
        <v>148</v>
      </c>
      <c r="O76" s="230">
        <v>12.003244120032441</v>
      </c>
    </row>
    <row r="77" spans="1:15" ht="16.5" customHeight="1">
      <c r="A77" s="1567"/>
      <c r="B77" s="874" t="s">
        <v>5738</v>
      </c>
      <c r="C77" s="1567"/>
      <c r="D77" s="1567"/>
      <c r="E77" s="1567"/>
      <c r="F77" s="245">
        <v>401137</v>
      </c>
      <c r="G77" s="230">
        <v>17.663654449588588</v>
      </c>
      <c r="H77" s="245">
        <v>387034</v>
      </c>
      <c r="I77" s="230">
        <v>17.042643376806605</v>
      </c>
      <c r="J77" s="245">
        <v>397845</v>
      </c>
      <c r="K77" s="230">
        <v>17.518694621779023</v>
      </c>
      <c r="L77" s="245">
        <v>383445</v>
      </c>
      <c r="M77" s="230">
        <v>16.884605460036088</v>
      </c>
      <c r="N77" s="245">
        <v>449031</v>
      </c>
      <c r="O77" s="230">
        <v>19.772617387957766</v>
      </c>
    </row>
    <row r="78" spans="1:15" ht="16.5" customHeight="1">
      <c r="A78" s="300"/>
      <c r="B78" s="300" t="s">
        <v>863</v>
      </c>
      <c r="C78" s="300"/>
      <c r="D78" s="300"/>
      <c r="E78" s="300"/>
      <c r="F78" s="245"/>
      <c r="G78" s="230"/>
      <c r="H78" s="245"/>
      <c r="I78" s="230"/>
      <c r="J78" s="245"/>
      <c r="K78" s="230"/>
      <c r="L78" s="245"/>
      <c r="M78" s="230"/>
      <c r="N78" s="245"/>
      <c r="O78" s="230"/>
    </row>
    <row r="79" spans="1:15" ht="16.5" customHeight="1">
      <c r="A79" s="1567"/>
      <c r="B79" s="1567" t="s">
        <v>55</v>
      </c>
      <c r="C79" s="1567"/>
      <c r="D79" s="1567"/>
      <c r="E79" s="1567"/>
      <c r="F79" s="245">
        <v>211810</v>
      </c>
      <c r="G79" s="230">
        <v>16.139577129515896</v>
      </c>
      <c r="H79" s="245">
        <v>209568</v>
      </c>
      <c r="I79" s="230">
        <v>15.968740379955563</v>
      </c>
      <c r="J79" s="245">
        <v>243459</v>
      </c>
      <c r="K79" s="230">
        <v>18.551179398398617</v>
      </c>
      <c r="L79" s="245">
        <v>241468</v>
      </c>
      <c r="M79" s="230">
        <v>18.399468440158369</v>
      </c>
      <c r="N79" s="245">
        <v>260705</v>
      </c>
      <c r="O79" s="230">
        <v>19.865296518343996</v>
      </c>
    </row>
    <row r="80" spans="1:15" ht="16.5" customHeight="1">
      <c r="A80" s="1567"/>
      <c r="B80" s="1567" t="s">
        <v>5681</v>
      </c>
      <c r="C80" s="1567"/>
      <c r="D80" s="1567"/>
      <c r="E80" s="1567"/>
      <c r="F80" s="245">
        <v>71619</v>
      </c>
      <c r="G80" s="230">
        <v>19.717584741096402</v>
      </c>
      <c r="H80" s="245">
        <v>77265</v>
      </c>
      <c r="I80" s="230">
        <v>21.271997445102748</v>
      </c>
      <c r="J80" s="245">
        <v>76157</v>
      </c>
      <c r="K80" s="230">
        <v>20.966951523027113</v>
      </c>
      <c r="L80" s="245">
        <v>58163</v>
      </c>
      <c r="M80" s="230">
        <v>16.012983723542497</v>
      </c>
      <c r="N80" s="245">
        <v>39557</v>
      </c>
      <c r="O80" s="230">
        <v>10.890524855185781</v>
      </c>
    </row>
    <row r="81" spans="1:15" ht="16.5" customHeight="1">
      <c r="A81" s="1567"/>
      <c r="B81" s="1567" t="s">
        <v>5680</v>
      </c>
      <c r="C81" s="1567"/>
      <c r="D81" s="1567"/>
      <c r="E81" s="1567"/>
      <c r="F81" s="245">
        <v>20261</v>
      </c>
      <c r="G81" s="230">
        <v>22.500971736354046</v>
      </c>
      <c r="H81" s="245">
        <v>20733</v>
      </c>
      <c r="I81" s="230">
        <v>23.025154089621854</v>
      </c>
      <c r="J81" s="245">
        <v>18627</v>
      </c>
      <c r="K81" s="230">
        <v>20.68632350491421</v>
      </c>
      <c r="L81" s="245">
        <v>12289</v>
      </c>
      <c r="M81" s="230">
        <v>13.64762063412738</v>
      </c>
      <c r="N81" s="245">
        <v>7823</v>
      </c>
      <c r="O81" s="230">
        <v>8.687878283080682</v>
      </c>
    </row>
    <row r="82" spans="1:15" ht="16.5" customHeight="1">
      <c r="A82" s="1567"/>
      <c r="B82" s="1567" t="s">
        <v>434</v>
      </c>
      <c r="C82" s="1567"/>
      <c r="D82" s="1567"/>
      <c r="E82" s="1567"/>
      <c r="F82" s="245">
        <v>506</v>
      </c>
      <c r="G82" s="230">
        <v>26.929217668972861</v>
      </c>
      <c r="H82" s="245">
        <v>456</v>
      </c>
      <c r="I82" s="230">
        <v>24.268227780734435</v>
      </c>
      <c r="J82" s="245">
        <v>372</v>
      </c>
      <c r="K82" s="230">
        <v>19.797764768493881</v>
      </c>
      <c r="L82" s="245">
        <v>199</v>
      </c>
      <c r="M82" s="230">
        <v>10.590739755188929</v>
      </c>
      <c r="N82" s="245">
        <v>143</v>
      </c>
      <c r="O82" s="230">
        <v>7.6104310803618942</v>
      </c>
    </row>
    <row r="83" spans="1:15" ht="16.5" customHeight="1">
      <c r="A83" s="1567"/>
      <c r="B83" s="1567" t="s">
        <v>426</v>
      </c>
      <c r="C83" s="1567"/>
      <c r="D83" s="1567"/>
      <c r="E83" s="1567"/>
      <c r="F83" s="1574" t="s">
        <v>421</v>
      </c>
      <c r="G83" s="1574" t="s">
        <v>421</v>
      </c>
      <c r="H83" s="1574" t="s">
        <v>421</v>
      </c>
      <c r="I83" s="1574" t="s">
        <v>421</v>
      </c>
      <c r="J83" s="1574" t="s">
        <v>421</v>
      </c>
      <c r="K83" s="1574" t="s">
        <v>421</v>
      </c>
      <c r="L83" s="1574" t="s">
        <v>421</v>
      </c>
      <c r="M83" s="1574" t="s">
        <v>421</v>
      </c>
      <c r="N83" s="1574" t="s">
        <v>421</v>
      </c>
      <c r="O83" s="1574" t="s">
        <v>421</v>
      </c>
    </row>
    <row r="84" spans="1:15" ht="16.5" customHeight="1">
      <c r="A84" s="1567"/>
      <c r="B84" s="874" t="s">
        <v>5738</v>
      </c>
      <c r="C84" s="1567"/>
      <c r="D84" s="1567"/>
      <c r="E84" s="1567"/>
      <c r="F84" s="245">
        <v>304196</v>
      </c>
      <c r="G84" s="230">
        <v>17.210406492289724</v>
      </c>
      <c r="H84" s="245">
        <v>308022</v>
      </c>
      <c r="I84" s="230">
        <v>17.426868954779373</v>
      </c>
      <c r="J84" s="245">
        <v>338615</v>
      </c>
      <c r="K84" s="230">
        <v>19.157720004164045</v>
      </c>
      <c r="L84" s="245">
        <v>312119</v>
      </c>
      <c r="M84" s="230">
        <v>17.658663703556186</v>
      </c>
      <c r="N84" s="245">
        <v>308228</v>
      </c>
      <c r="O84" s="230">
        <v>17.438523755425706</v>
      </c>
    </row>
    <row r="85" spans="1:15" ht="16.5" customHeight="1">
      <c r="A85" s="300"/>
      <c r="B85" s="300" t="s">
        <v>862</v>
      </c>
      <c r="C85" s="300"/>
      <c r="D85" s="300"/>
      <c r="E85" s="300"/>
      <c r="F85" s="245"/>
      <c r="G85" s="230"/>
      <c r="H85" s="245"/>
      <c r="I85" s="230"/>
      <c r="J85" s="245"/>
      <c r="K85" s="230"/>
      <c r="L85" s="245"/>
      <c r="M85" s="230"/>
      <c r="N85" s="245"/>
      <c r="O85" s="230"/>
    </row>
    <row r="86" spans="1:15" ht="16.5" customHeight="1">
      <c r="A86" s="1567"/>
      <c r="B86" s="1567" t="s">
        <v>55</v>
      </c>
      <c r="C86" s="1567"/>
      <c r="D86" s="1567"/>
      <c r="E86" s="1567"/>
      <c r="F86" s="245">
        <v>115872</v>
      </c>
      <c r="G86" s="230">
        <v>14.026134375964606</v>
      </c>
      <c r="H86" s="245">
        <v>139917</v>
      </c>
      <c r="I86" s="230">
        <v>16.936746094672049</v>
      </c>
      <c r="J86" s="245">
        <v>165915</v>
      </c>
      <c r="K86" s="230">
        <v>20.083765577431713</v>
      </c>
      <c r="L86" s="245">
        <v>165187</v>
      </c>
      <c r="M86" s="230">
        <v>19.995642253197193</v>
      </c>
      <c r="N86" s="245">
        <v>151964</v>
      </c>
      <c r="O86" s="230">
        <v>18.395017642822125</v>
      </c>
    </row>
    <row r="87" spans="1:15" ht="16.5" customHeight="1">
      <c r="A87" s="1567"/>
      <c r="B87" s="1567" t="s">
        <v>5681</v>
      </c>
      <c r="C87" s="1567"/>
      <c r="D87" s="1567"/>
      <c r="E87" s="1567"/>
      <c r="F87" s="245">
        <v>58134</v>
      </c>
      <c r="G87" s="230">
        <v>19.813568275932585</v>
      </c>
      <c r="H87" s="245">
        <v>61754</v>
      </c>
      <c r="I87" s="230">
        <v>21.047357747822975</v>
      </c>
      <c r="J87" s="245">
        <v>59076</v>
      </c>
      <c r="K87" s="230">
        <v>20.134626199280859</v>
      </c>
      <c r="L87" s="245">
        <v>47312</v>
      </c>
      <c r="M87" s="230">
        <v>16.125151241458052</v>
      </c>
      <c r="N87" s="245">
        <v>32884</v>
      </c>
      <c r="O87" s="230">
        <v>11.20771629658663</v>
      </c>
    </row>
    <row r="88" spans="1:15" ht="16.5" customHeight="1">
      <c r="A88" s="1567"/>
      <c r="B88" s="1567" t="s">
        <v>5680</v>
      </c>
      <c r="C88" s="1567"/>
      <c r="D88" s="1567"/>
      <c r="E88" s="1567"/>
      <c r="F88" s="245">
        <v>31153</v>
      </c>
      <c r="G88" s="230">
        <v>16.127913357699754</v>
      </c>
      <c r="H88" s="245">
        <v>33287</v>
      </c>
      <c r="I88" s="230">
        <v>17.232685517855479</v>
      </c>
      <c r="J88" s="245">
        <v>38475</v>
      </c>
      <c r="K88" s="230">
        <v>19.918513993435564</v>
      </c>
      <c r="L88" s="245">
        <v>35073</v>
      </c>
      <c r="M88" s="230">
        <v>18.157298019279157</v>
      </c>
      <c r="N88" s="245">
        <v>29504</v>
      </c>
      <c r="O88" s="230">
        <v>15.274225779397604</v>
      </c>
    </row>
    <row r="89" spans="1:15" ht="16.5" customHeight="1">
      <c r="A89" s="1567"/>
      <c r="B89" s="1567" t="s">
        <v>434</v>
      </c>
      <c r="C89" s="1567"/>
      <c r="D89" s="1567"/>
      <c r="E89" s="1567"/>
      <c r="F89" s="245">
        <v>3955</v>
      </c>
      <c r="G89" s="230">
        <v>17.097527234999134</v>
      </c>
      <c r="H89" s="245">
        <v>3505</v>
      </c>
      <c r="I89" s="230">
        <v>15.152170153899361</v>
      </c>
      <c r="J89" s="245">
        <v>4013</v>
      </c>
      <c r="K89" s="230">
        <v>17.348262147674216</v>
      </c>
      <c r="L89" s="245">
        <v>3754</v>
      </c>
      <c r="M89" s="230">
        <v>16.228601072107903</v>
      </c>
      <c r="N89" s="245">
        <v>4606</v>
      </c>
      <c r="O89" s="230">
        <v>19.911810478990144</v>
      </c>
    </row>
    <row r="90" spans="1:15" ht="16.5" customHeight="1">
      <c r="A90" s="1567"/>
      <c r="B90" s="1567" t="s">
        <v>426</v>
      </c>
      <c r="C90" s="1567"/>
      <c r="D90" s="1567"/>
      <c r="E90" s="1567"/>
      <c r="F90" s="245">
        <v>1624</v>
      </c>
      <c r="G90" s="230">
        <v>16.433920259056872</v>
      </c>
      <c r="H90" s="245">
        <v>1607</v>
      </c>
      <c r="I90" s="230">
        <v>16.261890305606151</v>
      </c>
      <c r="J90" s="245">
        <v>1921</v>
      </c>
      <c r="K90" s="230">
        <v>19.439384739931185</v>
      </c>
      <c r="L90" s="245">
        <v>1545</v>
      </c>
      <c r="M90" s="230">
        <v>15.634486945962356</v>
      </c>
      <c r="N90" s="245">
        <v>1554</v>
      </c>
      <c r="O90" s="230">
        <v>15.725561627200971</v>
      </c>
    </row>
    <row r="91" spans="1:15" ht="16.5" customHeight="1">
      <c r="A91" s="1567"/>
      <c r="B91" s="874" t="s">
        <v>5738</v>
      </c>
      <c r="C91" s="1567"/>
      <c r="D91" s="1567"/>
      <c r="E91" s="1567"/>
      <c r="F91" s="245">
        <v>210738</v>
      </c>
      <c r="G91" s="230">
        <v>15.660149097567356</v>
      </c>
      <c r="H91" s="245">
        <v>240070</v>
      </c>
      <c r="I91" s="230">
        <v>17.839839012674481</v>
      </c>
      <c r="J91" s="245">
        <v>269400</v>
      </c>
      <c r="K91" s="230">
        <v>20.019380305804578</v>
      </c>
      <c r="L91" s="245">
        <v>252871</v>
      </c>
      <c r="M91" s="230">
        <v>18.791093976648515</v>
      </c>
      <c r="N91" s="245">
        <v>220512</v>
      </c>
      <c r="O91" s="230">
        <v>16.386464699308014</v>
      </c>
    </row>
    <row r="92" spans="1:15" ht="16.5" customHeight="1">
      <c r="A92" s="300"/>
      <c r="B92" s="300" t="s">
        <v>27</v>
      </c>
      <c r="C92" s="300"/>
      <c r="D92" s="300"/>
      <c r="E92" s="300"/>
      <c r="F92" s="245"/>
      <c r="G92" s="230"/>
      <c r="H92" s="245"/>
      <c r="I92" s="230"/>
      <c r="J92" s="245"/>
      <c r="K92" s="230"/>
      <c r="L92" s="245"/>
      <c r="M92" s="230"/>
      <c r="N92" s="245"/>
      <c r="O92" s="230"/>
    </row>
    <row r="93" spans="1:15" ht="16.5" customHeight="1">
      <c r="A93" s="1567"/>
      <c r="B93" s="1567" t="s">
        <v>55</v>
      </c>
      <c r="C93" s="1567"/>
      <c r="D93" s="1567"/>
      <c r="E93" s="1567"/>
      <c r="F93" s="245">
        <v>70791</v>
      </c>
      <c r="G93" s="230">
        <v>13.988602187083796</v>
      </c>
      <c r="H93" s="245">
        <v>78193</v>
      </c>
      <c r="I93" s="230">
        <v>15.451268816864335</v>
      </c>
      <c r="J93" s="245">
        <v>95418</v>
      </c>
      <c r="K93" s="230">
        <v>18.855001956282035</v>
      </c>
      <c r="L93" s="245">
        <v>97369</v>
      </c>
      <c r="M93" s="230">
        <v>19.240527840462235</v>
      </c>
      <c r="N93" s="245">
        <v>105133</v>
      </c>
      <c r="O93" s="230">
        <v>20.774727207338231</v>
      </c>
    </row>
    <row r="94" spans="1:15" ht="16.5" customHeight="1">
      <c r="A94" s="1567"/>
      <c r="B94" s="1567" t="s">
        <v>5681</v>
      </c>
      <c r="C94" s="1567"/>
      <c r="D94" s="1567"/>
      <c r="E94" s="1567"/>
      <c r="F94" s="245">
        <v>14640</v>
      </c>
      <c r="G94" s="230">
        <v>17.329545454545457</v>
      </c>
      <c r="H94" s="245">
        <v>15032</v>
      </c>
      <c r="I94" s="230">
        <v>17.793560606060606</v>
      </c>
      <c r="J94" s="245">
        <v>16063</v>
      </c>
      <c r="K94" s="230">
        <v>19.013967803030301</v>
      </c>
      <c r="L94" s="245">
        <v>15151</v>
      </c>
      <c r="M94" s="230">
        <v>17.934422348484848</v>
      </c>
      <c r="N94" s="245">
        <v>12802</v>
      </c>
      <c r="O94" s="230">
        <v>15.153882575757576</v>
      </c>
    </row>
    <row r="95" spans="1:15" ht="16.5" customHeight="1">
      <c r="A95" s="1567"/>
      <c r="B95" s="1567" t="s">
        <v>5680</v>
      </c>
      <c r="C95" s="1567"/>
      <c r="D95" s="1567"/>
      <c r="E95" s="1567"/>
      <c r="F95" s="245">
        <v>10659</v>
      </c>
      <c r="G95" s="230">
        <v>17.437180997251669</v>
      </c>
      <c r="H95" s="245">
        <v>11080</v>
      </c>
      <c r="I95" s="230">
        <v>18.12589975134145</v>
      </c>
      <c r="J95" s="245">
        <v>11765</v>
      </c>
      <c r="K95" s="230">
        <v>19.246499149326006</v>
      </c>
      <c r="L95" s="245">
        <v>10356</v>
      </c>
      <c r="M95" s="230">
        <v>16.941499803690615</v>
      </c>
      <c r="N95" s="245">
        <v>9315</v>
      </c>
      <c r="O95" s="230">
        <v>15.238515901060071</v>
      </c>
    </row>
    <row r="96" spans="1:15" ht="16.5" customHeight="1">
      <c r="A96" s="1567"/>
      <c r="B96" s="1567" t="s">
        <v>434</v>
      </c>
      <c r="C96" s="1567"/>
      <c r="D96" s="1567"/>
      <c r="E96" s="1567"/>
      <c r="F96" s="245">
        <v>3289</v>
      </c>
      <c r="G96" s="230">
        <v>13.031419628352946</v>
      </c>
      <c r="H96" s="245">
        <v>3272</v>
      </c>
      <c r="I96" s="230">
        <v>12.964063552438688</v>
      </c>
      <c r="J96" s="245">
        <v>4329</v>
      </c>
      <c r="K96" s="230">
        <v>17.152026625460596</v>
      </c>
      <c r="L96" s="245">
        <v>4503</v>
      </c>
      <c r="M96" s="230">
        <v>17.841435873053609</v>
      </c>
      <c r="N96" s="245">
        <v>6305</v>
      </c>
      <c r="O96" s="230">
        <v>24.981179919965133</v>
      </c>
    </row>
    <row r="97" spans="1:15" ht="16.5" customHeight="1">
      <c r="A97" s="1567"/>
      <c r="B97" s="1567" t="s">
        <v>426</v>
      </c>
      <c r="C97" s="1567"/>
      <c r="D97" s="1567"/>
      <c r="E97" s="1567"/>
      <c r="F97" s="245">
        <v>755</v>
      </c>
      <c r="G97" s="230">
        <v>9.5848673352799292</v>
      </c>
      <c r="H97" s="245">
        <v>679</v>
      </c>
      <c r="I97" s="230">
        <v>8.6200330074901625</v>
      </c>
      <c r="J97" s="245">
        <v>1120</v>
      </c>
      <c r="K97" s="230">
        <v>14.218611146375522</v>
      </c>
      <c r="L97" s="245">
        <v>1474</v>
      </c>
      <c r="M97" s="230">
        <v>18.712707883712074</v>
      </c>
      <c r="N97" s="245">
        <v>2783</v>
      </c>
      <c r="O97" s="230">
        <v>35.330709661038469</v>
      </c>
    </row>
    <row r="98" spans="1:15" ht="16.5" customHeight="1">
      <c r="A98" s="1567"/>
      <c r="B98" s="874" t="s">
        <v>5738</v>
      </c>
      <c r="C98" s="1567"/>
      <c r="D98" s="1567"/>
      <c r="E98" s="1567"/>
      <c r="F98" s="245">
        <v>100134</v>
      </c>
      <c r="G98" s="230">
        <v>14.622670440108296</v>
      </c>
      <c r="H98" s="245">
        <v>108256</v>
      </c>
      <c r="I98" s="230">
        <v>15.808734407537536</v>
      </c>
      <c r="J98" s="245">
        <v>128695</v>
      </c>
      <c r="K98" s="230">
        <v>18.793462483169925</v>
      </c>
      <c r="L98" s="245">
        <v>128853</v>
      </c>
      <c r="M98" s="230">
        <v>18.81653538477714</v>
      </c>
      <c r="N98" s="245">
        <v>136338</v>
      </c>
      <c r="O98" s="230">
        <v>19.909577590663361</v>
      </c>
    </row>
    <row r="99" spans="1:15" ht="16.5" customHeight="1">
      <c r="A99" s="300"/>
      <c r="B99" s="300" t="s">
        <v>169</v>
      </c>
      <c r="C99" s="300"/>
      <c r="D99" s="300"/>
      <c r="E99" s="300"/>
      <c r="F99" s="245"/>
      <c r="G99" s="230"/>
      <c r="H99" s="245"/>
      <c r="I99" s="230"/>
      <c r="J99" s="245"/>
      <c r="K99" s="230"/>
      <c r="L99" s="245"/>
      <c r="M99" s="230"/>
      <c r="N99" s="245"/>
      <c r="O99" s="230"/>
    </row>
    <row r="100" spans="1:15" ht="16.5" customHeight="1">
      <c r="A100" s="1567"/>
      <c r="B100" s="1567" t="s">
        <v>55</v>
      </c>
      <c r="C100" s="1567"/>
      <c r="D100" s="1567"/>
      <c r="E100" s="1567"/>
      <c r="F100" s="245">
        <v>76190</v>
      </c>
      <c r="G100" s="230">
        <v>18.018337602016803</v>
      </c>
      <c r="H100" s="245">
        <v>79441</v>
      </c>
      <c r="I100" s="230">
        <v>18.787173611258918</v>
      </c>
      <c r="J100" s="245">
        <v>86081</v>
      </c>
      <c r="K100" s="230">
        <v>20.357481547699287</v>
      </c>
      <c r="L100" s="245">
        <v>76253</v>
      </c>
      <c r="M100" s="230">
        <v>18.033236608040259</v>
      </c>
      <c r="N100" s="245">
        <v>63682</v>
      </c>
      <c r="O100" s="230">
        <v>15.060293675963173</v>
      </c>
    </row>
    <row r="101" spans="1:15" ht="16.5" customHeight="1">
      <c r="A101" s="1567"/>
      <c r="B101" s="1567" t="s">
        <v>5681</v>
      </c>
      <c r="C101" s="1567"/>
      <c r="D101" s="1567"/>
      <c r="E101" s="1567"/>
      <c r="F101" s="245">
        <v>13336</v>
      </c>
      <c r="G101" s="230">
        <v>19.898537749925396</v>
      </c>
      <c r="H101" s="245">
        <v>14522</v>
      </c>
      <c r="I101" s="230">
        <v>21.66815875857953</v>
      </c>
      <c r="J101" s="245">
        <v>14299</v>
      </c>
      <c r="K101" s="230">
        <v>21.335422262011338</v>
      </c>
      <c r="L101" s="245">
        <v>11120</v>
      </c>
      <c r="M101" s="230">
        <v>16.592062071023577</v>
      </c>
      <c r="N101" s="245">
        <v>7076</v>
      </c>
      <c r="O101" s="230">
        <v>10.558042375410325</v>
      </c>
    </row>
    <row r="102" spans="1:15" ht="16.5" customHeight="1">
      <c r="A102" s="1567"/>
      <c r="B102" s="1567" t="s">
        <v>5680</v>
      </c>
      <c r="C102" s="1567"/>
      <c r="D102" s="1567"/>
      <c r="E102" s="1567"/>
      <c r="F102" s="245">
        <v>15613</v>
      </c>
      <c r="G102" s="230">
        <v>24.123172955100276</v>
      </c>
      <c r="H102" s="245">
        <v>13936</v>
      </c>
      <c r="I102" s="230">
        <v>21.532091097308488</v>
      </c>
      <c r="J102" s="245">
        <v>12999</v>
      </c>
      <c r="K102" s="230">
        <v>20.08436080467229</v>
      </c>
      <c r="L102" s="245">
        <v>9307</v>
      </c>
      <c r="M102" s="230">
        <v>14.37996353635549</v>
      </c>
      <c r="N102" s="245">
        <v>6161</v>
      </c>
      <c r="O102" s="230">
        <v>9.5191743147615959</v>
      </c>
    </row>
    <row r="103" spans="1:15" ht="16.5" customHeight="1">
      <c r="A103" s="1567"/>
      <c r="B103" s="1567" t="s">
        <v>434</v>
      </c>
      <c r="C103" s="1567"/>
      <c r="D103" s="1567"/>
      <c r="E103" s="1567"/>
      <c r="F103" s="245">
        <v>3228</v>
      </c>
      <c r="G103" s="230">
        <v>20.442023937686024</v>
      </c>
      <c r="H103" s="245">
        <v>3250</v>
      </c>
      <c r="I103" s="230">
        <v>20.581343803432333</v>
      </c>
      <c r="J103" s="245">
        <v>3175</v>
      </c>
      <c r="K103" s="230">
        <v>20.106389715660818</v>
      </c>
      <c r="L103" s="245">
        <v>2372</v>
      </c>
      <c r="M103" s="230">
        <v>15.021214615920462</v>
      </c>
      <c r="N103" s="245">
        <v>1998</v>
      </c>
      <c r="O103" s="230">
        <v>12.652776898233171</v>
      </c>
    </row>
    <row r="104" spans="1:15" ht="16.5" customHeight="1">
      <c r="A104" s="1567"/>
      <c r="B104" s="1567" t="s">
        <v>426</v>
      </c>
      <c r="C104" s="1567"/>
      <c r="D104" s="1567"/>
      <c r="E104" s="1567"/>
      <c r="F104" s="245">
        <v>739</v>
      </c>
      <c r="G104" s="230">
        <v>20.408726871030105</v>
      </c>
      <c r="H104" s="245">
        <v>692</v>
      </c>
      <c r="I104" s="230">
        <v>19.110742888704777</v>
      </c>
      <c r="J104" s="245">
        <v>711</v>
      </c>
      <c r="K104" s="230">
        <v>19.63545981772991</v>
      </c>
      <c r="L104" s="245">
        <v>534</v>
      </c>
      <c r="M104" s="230">
        <v>14.747307373653687</v>
      </c>
      <c r="N104" s="245">
        <v>516</v>
      </c>
      <c r="O104" s="230">
        <v>14.250207125103561</v>
      </c>
    </row>
    <row r="105" spans="1:15" ht="16.5" customHeight="1">
      <c r="A105" s="1567"/>
      <c r="B105" s="874" t="s">
        <v>5738</v>
      </c>
      <c r="C105" s="1567"/>
      <c r="D105" s="1567"/>
      <c r="E105" s="1567"/>
      <c r="F105" s="245">
        <v>109106</v>
      </c>
      <c r="G105" s="230">
        <v>19.007980822333064</v>
      </c>
      <c r="H105" s="245">
        <v>111841</v>
      </c>
      <c r="I105" s="230">
        <v>19.484460828465455</v>
      </c>
      <c r="J105" s="245">
        <v>117265</v>
      </c>
      <c r="K105" s="230">
        <v>20.429406917409551</v>
      </c>
      <c r="L105" s="245">
        <v>99586</v>
      </c>
      <c r="M105" s="230">
        <v>17.349447126398733</v>
      </c>
      <c r="N105" s="245">
        <v>79433</v>
      </c>
      <c r="O105" s="230">
        <v>13.838477633314227</v>
      </c>
    </row>
    <row r="106" spans="1:15" ht="16.5" customHeight="1">
      <c r="A106" s="300"/>
      <c r="B106" s="300" t="s">
        <v>861</v>
      </c>
      <c r="C106" s="300"/>
      <c r="D106" s="300"/>
      <c r="E106" s="300"/>
      <c r="F106" s="245"/>
      <c r="G106" s="230"/>
      <c r="H106" s="245"/>
      <c r="I106" s="230"/>
      <c r="J106" s="245"/>
      <c r="K106" s="230"/>
      <c r="L106" s="245"/>
      <c r="M106" s="230"/>
      <c r="N106" s="245"/>
      <c r="O106" s="230"/>
    </row>
    <row r="107" spans="1:15" ht="16.5" customHeight="1">
      <c r="A107" s="1567"/>
      <c r="B107" s="1567" t="s">
        <v>55</v>
      </c>
      <c r="C107" s="1567"/>
      <c r="D107" s="1567"/>
      <c r="E107" s="1567"/>
      <c r="F107" s="1574" t="s">
        <v>421</v>
      </c>
      <c r="G107" s="1574" t="s">
        <v>421</v>
      </c>
      <c r="H107" s="1574" t="s">
        <v>421</v>
      </c>
      <c r="I107" s="1574" t="s">
        <v>421</v>
      </c>
      <c r="J107" s="1574" t="s">
        <v>421</v>
      </c>
      <c r="K107" s="1574" t="s">
        <v>421</v>
      </c>
      <c r="L107" s="1574" t="s">
        <v>421</v>
      </c>
      <c r="M107" s="1574" t="s">
        <v>421</v>
      </c>
      <c r="N107" s="1574" t="s">
        <v>421</v>
      </c>
      <c r="O107" s="1574" t="s">
        <v>421</v>
      </c>
    </row>
    <row r="108" spans="1:15" ht="16.5" customHeight="1">
      <c r="A108" s="1567"/>
      <c r="B108" s="1567" t="s">
        <v>5681</v>
      </c>
      <c r="C108" s="1567"/>
      <c r="D108" s="1567"/>
      <c r="E108" s="1567"/>
      <c r="F108" s="245">
        <v>20909</v>
      </c>
      <c r="G108" s="230">
        <v>18.396255465911189</v>
      </c>
      <c r="H108" s="245">
        <v>23725</v>
      </c>
      <c r="I108" s="230">
        <v>20.873841930687405</v>
      </c>
      <c r="J108" s="245">
        <v>23991</v>
      </c>
      <c r="K108" s="230">
        <v>21.107875311238001</v>
      </c>
      <c r="L108" s="245">
        <v>19127</v>
      </c>
      <c r="M108" s="230">
        <v>16.828407781169989</v>
      </c>
      <c r="N108" s="245">
        <v>14131</v>
      </c>
      <c r="O108" s="230">
        <v>12.432803385565595</v>
      </c>
    </row>
    <row r="109" spans="1:15" ht="16.5" customHeight="1">
      <c r="A109" s="1567"/>
      <c r="B109" s="1567" t="s">
        <v>5680</v>
      </c>
      <c r="C109" s="1567"/>
      <c r="D109" s="1567"/>
      <c r="E109" s="1567"/>
      <c r="F109" s="245">
        <v>13961</v>
      </c>
      <c r="G109" s="230">
        <v>24.668256913154874</v>
      </c>
      <c r="H109" s="245">
        <v>13285</v>
      </c>
      <c r="I109" s="230">
        <v>23.473805106458169</v>
      </c>
      <c r="J109" s="245">
        <v>11150</v>
      </c>
      <c r="K109" s="230">
        <v>19.701387048325824</v>
      </c>
      <c r="L109" s="245">
        <v>7545</v>
      </c>
      <c r="M109" s="230">
        <v>13.331566392790883</v>
      </c>
      <c r="N109" s="245">
        <v>4441</v>
      </c>
      <c r="O109" s="230">
        <v>7.846982949023765</v>
      </c>
    </row>
    <row r="110" spans="1:15" ht="16.5" customHeight="1">
      <c r="A110" s="1567"/>
      <c r="B110" s="1567" t="s">
        <v>434</v>
      </c>
      <c r="C110" s="1567"/>
      <c r="D110" s="1567"/>
      <c r="E110" s="1567"/>
      <c r="F110" s="245">
        <v>702</v>
      </c>
      <c r="G110" s="230">
        <v>25.098319628173044</v>
      </c>
      <c r="H110" s="245">
        <v>612</v>
      </c>
      <c r="I110" s="230">
        <v>21.880586342509829</v>
      </c>
      <c r="J110" s="245">
        <v>520</v>
      </c>
      <c r="K110" s="230">
        <v>18.591347872720775</v>
      </c>
      <c r="L110" s="245">
        <v>354</v>
      </c>
      <c r="M110" s="230">
        <v>12.656417590275296</v>
      </c>
      <c r="N110" s="245">
        <v>281</v>
      </c>
      <c r="O110" s="230">
        <v>10.046478369681802</v>
      </c>
    </row>
    <row r="111" spans="1:15" ht="16.5" customHeight="1">
      <c r="A111" s="1567"/>
      <c r="B111" s="1567" t="s">
        <v>426</v>
      </c>
      <c r="C111" s="1567"/>
      <c r="D111" s="1567"/>
      <c r="E111" s="1567"/>
      <c r="F111" s="245">
        <v>156</v>
      </c>
      <c r="G111" s="230">
        <v>16.846652267818573</v>
      </c>
      <c r="H111" s="245">
        <v>163</v>
      </c>
      <c r="I111" s="230">
        <v>17.60259179265659</v>
      </c>
      <c r="J111" s="245">
        <v>222</v>
      </c>
      <c r="K111" s="230">
        <v>23.974082073434126</v>
      </c>
      <c r="L111" s="245">
        <v>152</v>
      </c>
      <c r="M111" s="230">
        <v>16.414686825053995</v>
      </c>
      <c r="N111" s="245">
        <v>116</v>
      </c>
      <c r="O111" s="230">
        <v>12.526997840172784</v>
      </c>
    </row>
    <row r="112" spans="1:15" ht="16.5" customHeight="1">
      <c r="A112" s="1567"/>
      <c r="B112" s="874" t="s">
        <v>5738</v>
      </c>
      <c r="C112" s="1567"/>
      <c r="D112" s="1567"/>
      <c r="E112" s="1567"/>
      <c r="F112" s="245">
        <v>35728</v>
      </c>
      <c r="G112" s="230">
        <v>20.536047868396398</v>
      </c>
      <c r="H112" s="245">
        <v>37785</v>
      </c>
      <c r="I112" s="230">
        <v>21.718388062789909</v>
      </c>
      <c r="J112" s="245">
        <v>35883</v>
      </c>
      <c r="K112" s="230">
        <v>20.625140104726487</v>
      </c>
      <c r="L112" s="245">
        <v>27178</v>
      </c>
      <c r="M112" s="230">
        <v>15.621605154704357</v>
      </c>
      <c r="N112" s="245">
        <v>18969</v>
      </c>
      <c r="O112" s="230">
        <v>10.903165360938514</v>
      </c>
    </row>
    <row r="113" spans="1:15" ht="16.5" customHeight="1">
      <c r="A113" s="300"/>
      <c r="B113" s="300" t="s">
        <v>38</v>
      </c>
      <c r="C113" s="300"/>
      <c r="D113" s="300"/>
      <c r="E113" s="300"/>
      <c r="F113" s="245"/>
      <c r="G113" s="230"/>
      <c r="H113" s="245"/>
      <c r="I113" s="230"/>
      <c r="J113" s="245"/>
      <c r="K113" s="230"/>
      <c r="L113" s="245"/>
      <c r="M113" s="230"/>
      <c r="N113" s="245"/>
      <c r="O113" s="230"/>
    </row>
    <row r="114" spans="1:15" ht="16.5" customHeight="1">
      <c r="A114" s="1567"/>
      <c r="B114" s="1567" t="s">
        <v>55</v>
      </c>
      <c r="C114" s="1567"/>
      <c r="D114" s="1567"/>
      <c r="E114" s="1567"/>
      <c r="F114" s="245">
        <v>10137</v>
      </c>
      <c r="G114" s="230">
        <v>8.8191538414692499</v>
      </c>
      <c r="H114" s="245">
        <v>10883</v>
      </c>
      <c r="I114" s="230">
        <v>9.4681711804981603</v>
      </c>
      <c r="J114" s="245">
        <v>17134</v>
      </c>
      <c r="K114" s="230">
        <v>14.906518883272579</v>
      </c>
      <c r="L114" s="245">
        <v>24234</v>
      </c>
      <c r="M114" s="230">
        <v>21.083493557676412</v>
      </c>
      <c r="N114" s="245">
        <v>41235</v>
      </c>
      <c r="O114" s="230">
        <v>35.874302915358044</v>
      </c>
    </row>
    <row r="115" spans="1:15" ht="16.5" customHeight="1">
      <c r="A115" s="1567"/>
      <c r="B115" s="1567" t="s">
        <v>5681</v>
      </c>
      <c r="C115" s="1567"/>
      <c r="D115" s="1567"/>
      <c r="E115" s="1567"/>
      <c r="F115" s="245">
        <v>17</v>
      </c>
      <c r="G115" s="230">
        <v>10.625</v>
      </c>
      <c r="H115" s="245">
        <v>18</v>
      </c>
      <c r="I115" s="230">
        <v>11.25</v>
      </c>
      <c r="J115" s="245">
        <v>34</v>
      </c>
      <c r="K115" s="230">
        <v>21.25</v>
      </c>
      <c r="L115" s="245">
        <v>25</v>
      </c>
      <c r="M115" s="230">
        <v>15.625</v>
      </c>
      <c r="N115" s="245">
        <v>51</v>
      </c>
      <c r="O115" s="230">
        <v>31.874999999999996</v>
      </c>
    </row>
    <row r="116" spans="1:15" ht="16.5" customHeight="1">
      <c r="A116" s="1567"/>
      <c r="B116" s="1567" t="s">
        <v>5680</v>
      </c>
      <c r="C116" s="1567"/>
      <c r="D116" s="1567"/>
      <c r="E116" s="1567"/>
      <c r="F116" s="1574" t="s">
        <v>421</v>
      </c>
      <c r="G116" s="1574" t="s">
        <v>421</v>
      </c>
      <c r="H116" s="1574" t="s">
        <v>421</v>
      </c>
      <c r="I116" s="1574" t="s">
        <v>421</v>
      </c>
      <c r="J116" s="1574" t="s">
        <v>421</v>
      </c>
      <c r="K116" s="1574" t="s">
        <v>421</v>
      </c>
      <c r="L116" s="1574" t="s">
        <v>421</v>
      </c>
      <c r="M116" s="1574" t="s">
        <v>421</v>
      </c>
      <c r="N116" s="1574" t="s">
        <v>421</v>
      </c>
      <c r="O116" s="1574" t="s">
        <v>421</v>
      </c>
    </row>
    <row r="117" spans="1:15" ht="16.5" customHeight="1">
      <c r="A117" s="1567"/>
      <c r="B117" s="1567" t="s">
        <v>434</v>
      </c>
      <c r="C117" s="1567"/>
      <c r="D117" s="1567"/>
      <c r="E117" s="1567"/>
      <c r="F117" s="1574" t="s">
        <v>421</v>
      </c>
      <c r="G117" s="1574" t="s">
        <v>421</v>
      </c>
      <c r="H117" s="1574" t="s">
        <v>421</v>
      </c>
      <c r="I117" s="1574" t="s">
        <v>421</v>
      </c>
      <c r="J117" s="1574" t="s">
        <v>421</v>
      </c>
      <c r="K117" s="1574" t="s">
        <v>421</v>
      </c>
      <c r="L117" s="1574" t="s">
        <v>421</v>
      </c>
      <c r="M117" s="1574" t="s">
        <v>421</v>
      </c>
      <c r="N117" s="1574" t="s">
        <v>421</v>
      </c>
      <c r="O117" s="1574" t="s">
        <v>421</v>
      </c>
    </row>
    <row r="118" spans="1:15" ht="16.5" customHeight="1">
      <c r="A118" s="1567"/>
      <c r="B118" s="1567" t="s">
        <v>426</v>
      </c>
      <c r="C118" s="1567"/>
      <c r="D118" s="1567"/>
      <c r="E118" s="1567"/>
      <c r="F118" s="1574" t="s">
        <v>421</v>
      </c>
      <c r="G118" s="1574" t="s">
        <v>421</v>
      </c>
      <c r="H118" s="1574" t="s">
        <v>421</v>
      </c>
      <c r="I118" s="1574" t="s">
        <v>421</v>
      </c>
      <c r="J118" s="1574" t="s">
        <v>421</v>
      </c>
      <c r="K118" s="1574" t="s">
        <v>421</v>
      </c>
      <c r="L118" s="1574" t="s">
        <v>421</v>
      </c>
      <c r="M118" s="1574" t="s">
        <v>421</v>
      </c>
      <c r="N118" s="1574" t="s">
        <v>421</v>
      </c>
      <c r="O118" s="1574" t="s">
        <v>421</v>
      </c>
    </row>
    <row r="119" spans="1:15" ht="16.5" customHeight="1">
      <c r="A119" s="1567"/>
      <c r="B119" s="874" t="s">
        <v>5738</v>
      </c>
      <c r="C119" s="1567"/>
      <c r="D119" s="1567"/>
      <c r="E119" s="1567"/>
      <c r="F119" s="245">
        <v>10154</v>
      </c>
      <c r="G119" s="230">
        <v>8.8216640747851915</v>
      </c>
      <c r="H119" s="245">
        <v>10901</v>
      </c>
      <c r="I119" s="230">
        <v>9.470648028287707</v>
      </c>
      <c r="J119" s="245">
        <v>17168</v>
      </c>
      <c r="K119" s="230">
        <v>14.915336698435313</v>
      </c>
      <c r="L119" s="245">
        <v>24259</v>
      </c>
      <c r="M119" s="230">
        <v>21.07590592773429</v>
      </c>
      <c r="N119" s="245">
        <v>41286</v>
      </c>
      <c r="O119" s="230">
        <v>35.868743646994432</v>
      </c>
    </row>
    <row r="120" spans="1:15" ht="16.5" customHeight="1">
      <c r="A120" s="300"/>
      <c r="B120" s="300" t="s">
        <v>39</v>
      </c>
      <c r="C120" s="300"/>
      <c r="D120" s="300"/>
      <c r="E120" s="300"/>
      <c r="F120" s="245"/>
      <c r="G120" s="230"/>
      <c r="H120" s="245"/>
      <c r="I120" s="230"/>
      <c r="J120" s="245"/>
      <c r="K120" s="230"/>
      <c r="L120" s="245"/>
      <c r="M120" s="230"/>
      <c r="N120" s="245"/>
      <c r="O120" s="230"/>
    </row>
    <row r="121" spans="1:15" ht="16.5" customHeight="1">
      <c r="A121" s="1567"/>
      <c r="B121" s="1567" t="s">
        <v>55</v>
      </c>
      <c r="C121" s="1567"/>
      <c r="D121" s="1567"/>
      <c r="E121" s="1567"/>
      <c r="F121" s="1574" t="s">
        <v>421</v>
      </c>
      <c r="G121" s="1574" t="s">
        <v>421</v>
      </c>
      <c r="H121" s="1574" t="s">
        <v>421</v>
      </c>
      <c r="I121" s="1574" t="s">
        <v>421</v>
      </c>
      <c r="J121" s="1574" t="s">
        <v>421</v>
      </c>
      <c r="K121" s="1574" t="s">
        <v>421</v>
      </c>
      <c r="L121" s="1574" t="s">
        <v>421</v>
      </c>
      <c r="M121" s="1574" t="s">
        <v>421</v>
      </c>
      <c r="N121" s="1574" t="s">
        <v>421</v>
      </c>
      <c r="O121" s="1574" t="s">
        <v>421</v>
      </c>
    </row>
    <row r="122" spans="1:15" ht="16.5" customHeight="1">
      <c r="A122" s="1567"/>
      <c r="B122" s="1567" t="s">
        <v>5681</v>
      </c>
      <c r="C122" s="1567"/>
      <c r="D122" s="1567"/>
      <c r="E122" s="1567"/>
      <c r="F122" s="1574" t="s">
        <v>421</v>
      </c>
      <c r="G122" s="1574" t="s">
        <v>421</v>
      </c>
      <c r="H122" s="1574" t="s">
        <v>421</v>
      </c>
      <c r="I122" s="1574" t="s">
        <v>421</v>
      </c>
      <c r="J122" s="1574" t="s">
        <v>421</v>
      </c>
      <c r="K122" s="1574" t="s">
        <v>421</v>
      </c>
      <c r="L122" s="1574" t="s">
        <v>421</v>
      </c>
      <c r="M122" s="1574" t="s">
        <v>421</v>
      </c>
      <c r="N122" s="1574" t="s">
        <v>421</v>
      </c>
      <c r="O122" s="1574" t="s">
        <v>421</v>
      </c>
    </row>
    <row r="123" spans="1:15" ht="16.5" customHeight="1">
      <c r="A123" s="1567"/>
      <c r="B123" s="1567" t="s">
        <v>5680</v>
      </c>
      <c r="C123" s="1567"/>
      <c r="D123" s="1567"/>
      <c r="E123" s="1567"/>
      <c r="F123" s="245">
        <v>2789</v>
      </c>
      <c r="G123" s="230">
        <v>8.8117279074910755</v>
      </c>
      <c r="H123" s="245">
        <v>3140</v>
      </c>
      <c r="I123" s="230">
        <v>9.9206976082904177</v>
      </c>
      <c r="J123" s="245">
        <v>5416</v>
      </c>
      <c r="K123" s="230">
        <v>17.111623645382451</v>
      </c>
      <c r="L123" s="245">
        <v>7314</v>
      </c>
      <c r="M123" s="230">
        <v>23.108274620075196</v>
      </c>
      <c r="N123" s="245">
        <v>8828</v>
      </c>
      <c r="O123" s="230">
        <v>27.891693785346433</v>
      </c>
    </row>
    <row r="124" spans="1:15" ht="16.5" customHeight="1">
      <c r="A124" s="1567"/>
      <c r="B124" s="1567" t="s">
        <v>434</v>
      </c>
      <c r="C124" s="1567"/>
      <c r="D124" s="1567"/>
      <c r="E124" s="1567"/>
      <c r="F124" s="245">
        <v>753</v>
      </c>
      <c r="G124" s="230">
        <v>7.872451646628333</v>
      </c>
      <c r="H124" s="245">
        <v>832</v>
      </c>
      <c r="I124" s="230">
        <v>8.6983795086251963</v>
      </c>
      <c r="J124" s="245">
        <v>1813</v>
      </c>
      <c r="K124" s="230">
        <v>18.954521693674856</v>
      </c>
      <c r="L124" s="245">
        <v>2295</v>
      </c>
      <c r="M124" s="230">
        <v>23.99372713016205</v>
      </c>
      <c r="N124" s="245">
        <v>2602</v>
      </c>
      <c r="O124" s="230">
        <v>27.203345530580243</v>
      </c>
    </row>
    <row r="125" spans="1:15" ht="16.5" customHeight="1">
      <c r="A125" s="1567"/>
      <c r="B125" s="1567" t="s">
        <v>426</v>
      </c>
      <c r="C125" s="1567"/>
      <c r="D125" s="1567"/>
      <c r="E125" s="1567"/>
      <c r="F125" s="245">
        <v>211</v>
      </c>
      <c r="G125" s="230">
        <v>6.006262453743239</v>
      </c>
      <c r="H125" s="245">
        <v>198</v>
      </c>
      <c r="I125" s="230">
        <v>5.6362083689154563</v>
      </c>
      <c r="J125" s="245">
        <v>642</v>
      </c>
      <c r="K125" s="230">
        <v>18.274978650725878</v>
      </c>
      <c r="L125" s="245">
        <v>768</v>
      </c>
      <c r="M125" s="230">
        <v>21.861656703672075</v>
      </c>
      <c r="N125" s="245">
        <v>1291</v>
      </c>
      <c r="O125" s="230">
        <v>36.749217193282099</v>
      </c>
    </row>
    <row r="126" spans="1:15" ht="16.5" customHeight="1">
      <c r="A126" s="1567"/>
      <c r="B126" s="874" t="s">
        <v>5738</v>
      </c>
      <c r="C126" s="1567"/>
      <c r="D126" s="1567"/>
      <c r="E126" s="1567"/>
      <c r="F126" s="245">
        <v>3753</v>
      </c>
      <c r="G126" s="230">
        <v>8.3905296340181987</v>
      </c>
      <c r="H126" s="245">
        <v>4170</v>
      </c>
      <c r="I126" s="230">
        <v>9.3228107044646649</v>
      </c>
      <c r="J126" s="245">
        <v>7871</v>
      </c>
      <c r="K126" s="230">
        <v>17.597084665429588</v>
      </c>
      <c r="L126" s="245">
        <v>10377</v>
      </c>
      <c r="M126" s="230">
        <v>23.19971383218941</v>
      </c>
      <c r="N126" s="245">
        <v>12721</v>
      </c>
      <c r="O126" s="230">
        <v>28.440161863667868</v>
      </c>
    </row>
    <row r="127" spans="1:15" ht="16.5" customHeight="1">
      <c r="A127" s="300"/>
      <c r="B127" s="300" t="s">
        <v>1166</v>
      </c>
      <c r="C127" s="300"/>
      <c r="D127" s="300"/>
      <c r="E127" s="300"/>
      <c r="F127" s="245"/>
      <c r="G127" s="230"/>
      <c r="H127" s="245"/>
      <c r="I127" s="230"/>
      <c r="J127" s="245"/>
      <c r="K127" s="230"/>
      <c r="L127" s="245"/>
      <c r="M127" s="230"/>
      <c r="N127" s="245"/>
      <c r="O127" s="230"/>
    </row>
    <row r="128" spans="1:15" ht="16.5" customHeight="1">
      <c r="A128" s="1567"/>
      <c r="B128" s="1567" t="s">
        <v>55</v>
      </c>
      <c r="C128" s="1567"/>
      <c r="D128" s="1567"/>
      <c r="E128" s="1567"/>
      <c r="F128" s="245">
        <v>747964</v>
      </c>
      <c r="G128" s="230">
        <v>15.518958835225332</v>
      </c>
      <c r="H128" s="245">
        <v>766645</v>
      </c>
      <c r="I128" s="230">
        <v>15.906557262423494</v>
      </c>
      <c r="J128" s="245">
        <v>881049</v>
      </c>
      <c r="K128" s="230">
        <v>18.280242314892757</v>
      </c>
      <c r="L128" s="245">
        <v>895418</v>
      </c>
      <c r="M128" s="230">
        <v>18.578374202929282</v>
      </c>
      <c r="N128" s="245">
        <v>1002073</v>
      </c>
      <c r="O128" s="230">
        <v>20.791280913106451</v>
      </c>
    </row>
    <row r="129" spans="1:18" ht="16.5" customHeight="1">
      <c r="A129" s="1567"/>
      <c r="B129" s="1567" t="s">
        <v>5681</v>
      </c>
      <c r="C129" s="1567"/>
      <c r="D129" s="1567"/>
      <c r="E129" s="1567"/>
      <c r="F129" s="245">
        <v>276133</v>
      </c>
      <c r="G129" s="230">
        <v>19.808708477343583</v>
      </c>
      <c r="H129" s="245">
        <v>294511</v>
      </c>
      <c r="I129" s="230">
        <v>21.127074787768706</v>
      </c>
      <c r="J129" s="245">
        <v>283371</v>
      </c>
      <c r="K129" s="230">
        <v>20.327934473363662</v>
      </c>
      <c r="L129" s="245">
        <v>223112</v>
      </c>
      <c r="M129" s="230">
        <v>16.005187955793339</v>
      </c>
      <c r="N129" s="245">
        <v>161760</v>
      </c>
      <c r="O129" s="230">
        <v>11.604033865184887</v>
      </c>
    </row>
    <row r="130" spans="1:18" ht="16.5" customHeight="1">
      <c r="A130" s="1567"/>
      <c r="B130" s="1567" t="s">
        <v>5680</v>
      </c>
      <c r="C130" s="1567"/>
      <c r="D130" s="1567"/>
      <c r="E130" s="1567"/>
      <c r="F130" s="245">
        <v>132348</v>
      </c>
      <c r="G130" s="230">
        <v>20.429685932246823</v>
      </c>
      <c r="H130" s="245">
        <v>129649</v>
      </c>
      <c r="I130" s="230">
        <v>20.013059142789221</v>
      </c>
      <c r="J130" s="245">
        <v>127483</v>
      </c>
      <c r="K130" s="230">
        <v>19.678708040171529</v>
      </c>
      <c r="L130" s="245">
        <v>100770</v>
      </c>
      <c r="M130" s="230">
        <v>15.555198804609907</v>
      </c>
      <c r="N130" s="245">
        <v>79099</v>
      </c>
      <c r="O130" s="230">
        <v>12.209989781143586</v>
      </c>
    </row>
    <row r="131" spans="1:18" ht="16.5" customHeight="1">
      <c r="A131" s="1567"/>
      <c r="B131" s="1567" t="s">
        <v>434</v>
      </c>
      <c r="C131" s="1567"/>
      <c r="D131" s="1567"/>
      <c r="E131" s="1567"/>
      <c r="F131" s="245">
        <v>14712</v>
      </c>
      <c r="G131" s="230">
        <v>16.667421942266731</v>
      </c>
      <c r="H131" s="245">
        <v>13700</v>
      </c>
      <c r="I131" s="230">
        <v>15.520913581365841</v>
      </c>
      <c r="J131" s="245">
        <v>16043</v>
      </c>
      <c r="K131" s="230">
        <v>18.175329677799429</v>
      </c>
      <c r="L131" s="245">
        <v>14778</v>
      </c>
      <c r="M131" s="230">
        <v>16.742194226673313</v>
      </c>
      <c r="N131" s="245">
        <v>17195</v>
      </c>
      <c r="O131" s="230">
        <v>19.480445914714277</v>
      </c>
    </row>
    <row r="132" spans="1:18" ht="16.5" customHeight="1">
      <c r="A132" s="1567"/>
      <c r="B132" s="1567" t="s">
        <v>426</v>
      </c>
      <c r="C132" s="1567"/>
      <c r="D132" s="1567"/>
      <c r="E132" s="1567"/>
      <c r="F132" s="245">
        <v>3849</v>
      </c>
      <c r="G132" s="230">
        <v>13.91590440724538</v>
      </c>
      <c r="H132" s="245">
        <v>3647</v>
      </c>
      <c r="I132" s="230">
        <v>13.185581546693662</v>
      </c>
      <c r="J132" s="245">
        <v>4931</v>
      </c>
      <c r="K132" s="230">
        <v>17.827831808814491</v>
      </c>
      <c r="L132" s="245">
        <v>4742</v>
      </c>
      <c r="M132" s="230">
        <v>17.144509924436893</v>
      </c>
      <c r="N132" s="245">
        <v>6543</v>
      </c>
      <c r="O132" s="230">
        <v>23.655952854405438</v>
      </c>
    </row>
    <row r="133" spans="1:18" s="289" customFormat="1" ht="16.5" customHeight="1">
      <c r="A133" s="1565"/>
      <c r="B133" s="1566" t="s">
        <v>6530</v>
      </c>
      <c r="C133" s="1565"/>
      <c r="D133" s="1565"/>
      <c r="E133" s="1565"/>
      <c r="F133" s="583">
        <v>1175006</v>
      </c>
      <c r="G133" s="240">
        <v>16.840106939149194</v>
      </c>
      <c r="H133" s="583">
        <v>1208152</v>
      </c>
      <c r="I133" s="240">
        <v>17.315153181130118</v>
      </c>
      <c r="J133" s="583">
        <v>1312877</v>
      </c>
      <c r="K133" s="240">
        <v>18.816064835370522</v>
      </c>
      <c r="L133" s="583">
        <v>1238820</v>
      </c>
      <c r="M133" s="240">
        <v>17.754684893827609</v>
      </c>
      <c r="N133" s="583">
        <v>1266670</v>
      </c>
      <c r="O133" s="240">
        <v>18.153829220116418</v>
      </c>
    </row>
    <row r="134" spans="1:18" ht="4.4000000000000004" customHeight="1">
      <c r="A134" s="1564"/>
      <c r="B134" s="1564"/>
      <c r="C134" s="1564"/>
      <c r="D134" s="1564"/>
      <c r="E134" s="1564"/>
      <c r="F134" s="1563"/>
      <c r="G134" s="1563"/>
      <c r="H134" s="1563"/>
      <c r="I134" s="1563"/>
      <c r="J134" s="1563"/>
      <c r="K134" s="1563"/>
      <c r="L134" s="1563"/>
      <c r="M134" s="1563"/>
      <c r="N134" s="1563"/>
      <c r="O134" s="1563"/>
    </row>
    <row r="135" spans="1:18" ht="30.75" customHeight="1">
      <c r="A135" s="305" t="s">
        <v>23</v>
      </c>
      <c r="B135" s="4018" t="s">
        <v>6511</v>
      </c>
      <c r="C135" s="4018"/>
      <c r="D135" s="4018"/>
      <c r="E135" s="4018"/>
      <c r="F135" s="4018"/>
      <c r="G135" s="4018"/>
      <c r="H135" s="4018"/>
      <c r="I135" s="4018"/>
      <c r="J135" s="4018"/>
      <c r="K135" s="4018"/>
      <c r="L135" s="4018"/>
      <c r="M135" s="4018"/>
      <c r="N135" s="4018"/>
      <c r="O135" s="4018"/>
    </row>
    <row r="136" spans="1:18" ht="16.5" customHeight="1">
      <c r="A136" s="305" t="s">
        <v>24</v>
      </c>
      <c r="B136" s="305" t="s">
        <v>6510</v>
      </c>
      <c r="C136" s="305"/>
      <c r="D136" s="305"/>
      <c r="E136" s="305"/>
      <c r="F136" s="305"/>
      <c r="G136" s="305"/>
      <c r="H136" s="305"/>
      <c r="I136" s="305"/>
      <c r="J136" s="305"/>
      <c r="K136" s="305"/>
      <c r="L136" s="305"/>
      <c r="M136" s="305"/>
      <c r="N136" s="305"/>
      <c r="O136" s="305"/>
    </row>
    <row r="137" spans="1:18" ht="16.5" customHeight="1">
      <c r="A137" s="305" t="s">
        <v>25</v>
      </c>
      <c r="B137" s="4514" t="s">
        <v>6509</v>
      </c>
      <c r="C137" s="4514"/>
      <c r="D137" s="4514"/>
      <c r="E137" s="4514"/>
      <c r="F137" s="4514"/>
      <c r="G137" s="4514"/>
      <c r="H137" s="4514"/>
      <c r="I137" s="4514"/>
      <c r="J137" s="4514"/>
      <c r="K137" s="4514"/>
      <c r="L137" s="4514"/>
      <c r="M137" s="4514"/>
      <c r="N137" s="4514"/>
      <c r="O137" s="4514"/>
    </row>
    <row r="138" spans="1:18" ht="16.5" customHeight="1">
      <c r="A138" s="305" t="s">
        <v>29</v>
      </c>
      <c r="B138" s="305" t="s">
        <v>6508</v>
      </c>
      <c r="C138" s="305"/>
      <c r="D138" s="305"/>
      <c r="E138" s="305"/>
      <c r="F138" s="305"/>
      <c r="G138" s="305"/>
      <c r="H138" s="305"/>
      <c r="I138" s="305"/>
      <c r="J138" s="305"/>
      <c r="K138" s="305"/>
      <c r="L138" s="305"/>
      <c r="M138" s="305"/>
      <c r="N138" s="305"/>
      <c r="O138" s="305"/>
    </row>
    <row r="139" spans="1:18" ht="16.5" customHeight="1">
      <c r="A139" s="305" t="s">
        <v>30</v>
      </c>
      <c r="B139" s="305" t="s">
        <v>6507</v>
      </c>
      <c r="C139" s="305"/>
      <c r="D139" s="305"/>
      <c r="E139" s="305"/>
      <c r="F139" s="305"/>
      <c r="G139" s="305"/>
      <c r="H139" s="305"/>
      <c r="I139" s="305"/>
      <c r="J139" s="305"/>
      <c r="K139" s="305"/>
      <c r="L139" s="305"/>
      <c r="M139" s="305"/>
      <c r="N139" s="305"/>
      <c r="O139" s="305"/>
    </row>
    <row r="140" spans="1:18" ht="16.5" customHeight="1">
      <c r="A140" s="305" t="s">
        <v>31</v>
      </c>
      <c r="B140" s="305" t="s">
        <v>6506</v>
      </c>
      <c r="C140" s="305"/>
      <c r="D140" s="305"/>
      <c r="E140" s="305"/>
      <c r="F140" s="305"/>
      <c r="G140" s="305"/>
      <c r="H140" s="305"/>
      <c r="I140" s="305"/>
      <c r="J140" s="305"/>
      <c r="K140" s="305"/>
      <c r="L140" s="305"/>
      <c r="M140" s="305"/>
      <c r="N140" s="305"/>
      <c r="O140" s="305"/>
    </row>
    <row r="141" spans="1:18" s="305" customFormat="1" ht="16.5" customHeight="1">
      <c r="B141" s="4514" t="s">
        <v>6151</v>
      </c>
      <c r="C141" s="4514"/>
      <c r="D141" s="4514"/>
      <c r="E141" s="4514"/>
      <c r="F141" s="4514"/>
      <c r="G141" s="4514"/>
      <c r="H141" s="4514"/>
      <c r="I141" s="4514"/>
      <c r="J141" s="4514"/>
      <c r="K141" s="4514"/>
      <c r="L141" s="4514"/>
      <c r="M141" s="4514"/>
      <c r="N141" s="4514"/>
      <c r="O141" s="4514"/>
      <c r="P141" s="4514"/>
      <c r="Q141" s="4514"/>
      <c r="R141" s="1562"/>
    </row>
    <row r="142" spans="1:18" ht="16.5" customHeight="1">
      <c r="A142" s="259" t="s">
        <v>1</v>
      </c>
      <c r="B142" s="305"/>
      <c r="C142" s="305"/>
      <c r="D142" s="4230" t="s">
        <v>6529</v>
      </c>
      <c r="E142" s="4230"/>
      <c r="F142" s="4230"/>
      <c r="G142" s="4230"/>
      <c r="H142" s="4230"/>
      <c r="I142" s="4230"/>
      <c r="J142" s="4230"/>
      <c r="K142" s="4230"/>
      <c r="L142" s="4230"/>
      <c r="M142" s="4230"/>
      <c r="N142" s="4230"/>
      <c r="O142" s="4230"/>
    </row>
  </sheetData>
  <mergeCells count="15">
    <mergeCell ref="D142:O142"/>
    <mergeCell ref="E1:O1"/>
    <mergeCell ref="F2:G2"/>
    <mergeCell ref="H2:I2"/>
    <mergeCell ref="J2:K2"/>
    <mergeCell ref="L2:M2"/>
    <mergeCell ref="N2:O2"/>
    <mergeCell ref="F3:G3"/>
    <mergeCell ref="H3:I3"/>
    <mergeCell ref="J3:K3"/>
    <mergeCell ref="L3:M3"/>
    <mergeCell ref="N3:O3"/>
    <mergeCell ref="B135:O135"/>
    <mergeCell ref="B137:O137"/>
    <mergeCell ref="B141:Q141"/>
  </mergeCells>
  <pageMargins left="0.7" right="0.7" top="0.75" bottom="0.75" header="0.3" footer="0.3"/>
  <pageSetup paperSize="9" orientation="landscape" useFirstPageNumber="1" r:id="rId1"/>
  <headerFooter alignWithMargins="0">
    <oddHeader>&amp;C&amp;"Arial,Regular"&amp;8TABLE 4A.10.5</oddHeader>
    <oddFooter>&amp;L&amp;8&amp;G 
&amp;"Arial,Regular"OVERCOMING
INDIGENOUS
DISADVANTAGE 2016&amp;C &amp;R&amp;8&amp;G&amp;"Arial,Regular" 
ATTACHMENT
TABLES
&amp;"Arial,Regular"PAGE &amp;"Arial,Bold"&amp;P&amp;"Arial,Regular" of TABLE 4A.10.5</oddFooter>
  </headerFooter>
  <legacyDrawingHF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A1:R142"/>
  <sheetViews>
    <sheetView showGridLines="0" zoomScaleNormal="100" zoomScaleSheetLayoutView="100" workbookViewId="0"/>
  </sheetViews>
  <sheetFormatPr defaultRowHeight="16.5" customHeight="1"/>
  <cols>
    <col min="1" max="3" width="4.33203125" style="155" customWidth="1"/>
    <col min="4" max="4" width="7.44140625" style="155" customWidth="1"/>
    <col min="5" max="5" width="17.6640625" style="155" customWidth="1"/>
    <col min="6" max="6" width="14.44140625" style="278" customWidth="1"/>
    <col min="7" max="7" width="9.33203125" style="278" customWidth="1"/>
    <col min="8" max="8" width="17.109375" style="278" customWidth="1"/>
    <col min="9" max="9" width="9.33203125" style="278" customWidth="1"/>
    <col min="10" max="10" width="17.44140625" style="278" customWidth="1"/>
    <col min="11" max="11" width="9.33203125" style="278" customWidth="1"/>
    <col min="12" max="12" width="16.44140625" style="278" customWidth="1"/>
    <col min="13" max="13" width="9.33203125" style="278" customWidth="1"/>
    <col min="14" max="14" width="15.6640625" style="278" customWidth="1"/>
    <col min="15" max="15" width="9.33203125" style="278" customWidth="1"/>
    <col min="16" max="246" width="8.6640625" style="155"/>
    <col min="247" max="250" width="4.33203125" style="155" customWidth="1"/>
    <col min="251" max="251" width="16.44140625" style="155" customWidth="1"/>
    <col min="252" max="252" width="12.44140625" style="155" customWidth="1"/>
    <col min="253" max="253" width="9.33203125" style="155" customWidth="1"/>
    <col min="254" max="254" width="12.44140625" style="155" customWidth="1"/>
    <col min="255" max="255" width="9.33203125" style="155" customWidth="1"/>
    <col min="256" max="256" width="12.44140625" style="155" customWidth="1"/>
    <col min="257" max="257" width="9.33203125" style="155" customWidth="1"/>
    <col min="258" max="258" width="12.44140625" style="155" customWidth="1"/>
    <col min="259" max="259" width="9.33203125" style="155" customWidth="1"/>
    <col min="260" max="260" width="12.44140625" style="155" customWidth="1"/>
    <col min="261" max="261" width="9.33203125" style="155" customWidth="1"/>
    <col min="262" max="502" width="8.6640625" style="155"/>
    <col min="503" max="506" width="4.33203125" style="155" customWidth="1"/>
    <col min="507" max="507" width="16.44140625" style="155" customWidth="1"/>
    <col min="508" max="508" width="12.44140625" style="155" customWidth="1"/>
    <col min="509" max="509" width="9.33203125" style="155" customWidth="1"/>
    <col min="510" max="510" width="12.44140625" style="155" customWidth="1"/>
    <col min="511" max="511" width="9.33203125" style="155" customWidth="1"/>
    <col min="512" max="512" width="12.44140625" style="155" customWidth="1"/>
    <col min="513" max="513" width="9.33203125" style="155" customWidth="1"/>
    <col min="514" max="514" width="12.44140625" style="155" customWidth="1"/>
    <col min="515" max="515" width="9.33203125" style="155" customWidth="1"/>
    <col min="516" max="516" width="12.44140625" style="155" customWidth="1"/>
    <col min="517" max="517" width="9.33203125" style="155" customWidth="1"/>
    <col min="518" max="758" width="8.6640625" style="155"/>
    <col min="759" max="762" width="4.33203125" style="155" customWidth="1"/>
    <col min="763" max="763" width="16.44140625" style="155" customWidth="1"/>
    <col min="764" max="764" width="12.44140625" style="155" customWidth="1"/>
    <col min="765" max="765" width="9.33203125" style="155" customWidth="1"/>
    <col min="766" max="766" width="12.44140625" style="155" customWidth="1"/>
    <col min="767" max="767" width="9.33203125" style="155" customWidth="1"/>
    <col min="768" max="768" width="12.44140625" style="155" customWidth="1"/>
    <col min="769" max="769" width="9.33203125" style="155" customWidth="1"/>
    <col min="770" max="770" width="12.44140625" style="155" customWidth="1"/>
    <col min="771" max="771" width="9.33203125" style="155" customWidth="1"/>
    <col min="772" max="772" width="12.44140625" style="155" customWidth="1"/>
    <col min="773" max="773" width="9.33203125" style="155" customWidth="1"/>
    <col min="774" max="1014" width="8.6640625" style="155"/>
    <col min="1015" max="1018" width="4.33203125" style="155" customWidth="1"/>
    <col min="1019" max="1019" width="16.44140625" style="155" customWidth="1"/>
    <col min="1020" max="1020" width="12.44140625" style="155" customWidth="1"/>
    <col min="1021" max="1021" width="9.33203125" style="155" customWidth="1"/>
    <col min="1022" max="1022" width="12.44140625" style="155" customWidth="1"/>
    <col min="1023" max="1023" width="9.33203125" style="155" customWidth="1"/>
    <col min="1024" max="1024" width="12.44140625" style="155" customWidth="1"/>
    <col min="1025" max="1025" width="9.33203125" style="155" customWidth="1"/>
    <col min="1026" max="1026" width="12.44140625" style="155" customWidth="1"/>
    <col min="1027" max="1027" width="9.33203125" style="155" customWidth="1"/>
    <col min="1028" max="1028" width="12.44140625" style="155" customWidth="1"/>
    <col min="1029" max="1029" width="9.33203125" style="155" customWidth="1"/>
    <col min="1030" max="1270" width="8.6640625" style="155"/>
    <col min="1271" max="1274" width="4.33203125" style="155" customWidth="1"/>
    <col min="1275" max="1275" width="16.44140625" style="155" customWidth="1"/>
    <col min="1276" max="1276" width="12.44140625" style="155" customWidth="1"/>
    <col min="1277" max="1277" width="9.33203125" style="155" customWidth="1"/>
    <col min="1278" max="1278" width="12.44140625" style="155" customWidth="1"/>
    <col min="1279" max="1279" width="9.33203125" style="155" customWidth="1"/>
    <col min="1280" max="1280" width="12.44140625" style="155" customWidth="1"/>
    <col min="1281" max="1281" width="9.33203125" style="155" customWidth="1"/>
    <col min="1282" max="1282" width="12.44140625" style="155" customWidth="1"/>
    <col min="1283" max="1283" width="9.33203125" style="155" customWidth="1"/>
    <col min="1284" max="1284" width="12.44140625" style="155" customWidth="1"/>
    <col min="1285" max="1285" width="9.33203125" style="155" customWidth="1"/>
    <col min="1286" max="1526" width="8.6640625" style="155"/>
    <col min="1527" max="1530" width="4.33203125" style="155" customWidth="1"/>
    <col min="1531" max="1531" width="16.44140625" style="155" customWidth="1"/>
    <col min="1532" max="1532" width="12.44140625" style="155" customWidth="1"/>
    <col min="1533" max="1533" width="9.33203125" style="155" customWidth="1"/>
    <col min="1534" max="1534" width="12.44140625" style="155" customWidth="1"/>
    <col min="1535" max="1535" width="9.33203125" style="155" customWidth="1"/>
    <col min="1536" max="1536" width="12.44140625" style="155" customWidth="1"/>
    <col min="1537" max="1537" width="9.33203125" style="155" customWidth="1"/>
    <col min="1538" max="1538" width="12.44140625" style="155" customWidth="1"/>
    <col min="1539" max="1539" width="9.33203125" style="155" customWidth="1"/>
    <col min="1540" max="1540" width="12.44140625" style="155" customWidth="1"/>
    <col min="1541" max="1541" width="9.33203125" style="155" customWidth="1"/>
    <col min="1542" max="1782" width="8.6640625" style="155"/>
    <col min="1783" max="1786" width="4.33203125" style="155" customWidth="1"/>
    <col min="1787" max="1787" width="16.44140625" style="155" customWidth="1"/>
    <col min="1788" max="1788" width="12.44140625" style="155" customWidth="1"/>
    <col min="1789" max="1789" width="9.33203125" style="155" customWidth="1"/>
    <col min="1790" max="1790" width="12.44140625" style="155" customWidth="1"/>
    <col min="1791" max="1791" width="9.33203125" style="155" customWidth="1"/>
    <col min="1792" max="1792" width="12.44140625" style="155" customWidth="1"/>
    <col min="1793" max="1793" width="9.33203125" style="155" customWidth="1"/>
    <col min="1794" max="1794" width="12.44140625" style="155" customWidth="1"/>
    <col min="1795" max="1795" width="9.33203125" style="155" customWidth="1"/>
    <col min="1796" max="1796" width="12.44140625" style="155" customWidth="1"/>
    <col min="1797" max="1797" width="9.33203125" style="155" customWidth="1"/>
    <col min="1798" max="2038" width="8.6640625" style="155"/>
    <col min="2039" max="2042" width="4.33203125" style="155" customWidth="1"/>
    <col min="2043" max="2043" width="16.44140625" style="155" customWidth="1"/>
    <col min="2044" max="2044" width="12.44140625" style="155" customWidth="1"/>
    <col min="2045" max="2045" width="9.33203125" style="155" customWidth="1"/>
    <col min="2046" max="2046" width="12.44140625" style="155" customWidth="1"/>
    <col min="2047" max="2047" width="9.33203125" style="155" customWidth="1"/>
    <col min="2048" max="2048" width="12.44140625" style="155" customWidth="1"/>
    <col min="2049" max="2049" width="9.33203125" style="155" customWidth="1"/>
    <col min="2050" max="2050" width="12.44140625" style="155" customWidth="1"/>
    <col min="2051" max="2051" width="9.33203125" style="155" customWidth="1"/>
    <col min="2052" max="2052" width="12.44140625" style="155" customWidth="1"/>
    <col min="2053" max="2053" width="9.33203125" style="155" customWidth="1"/>
    <col min="2054" max="2294" width="8.6640625" style="155"/>
    <col min="2295" max="2298" width="4.33203125" style="155" customWidth="1"/>
    <col min="2299" max="2299" width="16.44140625" style="155" customWidth="1"/>
    <col min="2300" max="2300" width="12.44140625" style="155" customWidth="1"/>
    <col min="2301" max="2301" width="9.33203125" style="155" customWidth="1"/>
    <col min="2302" max="2302" width="12.44140625" style="155" customWidth="1"/>
    <col min="2303" max="2303" width="9.33203125" style="155" customWidth="1"/>
    <col min="2304" max="2304" width="12.44140625" style="155" customWidth="1"/>
    <col min="2305" max="2305" width="9.33203125" style="155" customWidth="1"/>
    <col min="2306" max="2306" width="12.44140625" style="155" customWidth="1"/>
    <col min="2307" max="2307" width="9.33203125" style="155" customWidth="1"/>
    <col min="2308" max="2308" width="12.44140625" style="155" customWidth="1"/>
    <col min="2309" max="2309" width="9.33203125" style="155" customWidth="1"/>
    <col min="2310" max="2550" width="8.6640625" style="155"/>
    <col min="2551" max="2554" width="4.33203125" style="155" customWidth="1"/>
    <col min="2555" max="2555" width="16.44140625" style="155" customWidth="1"/>
    <col min="2556" max="2556" width="12.44140625" style="155" customWidth="1"/>
    <col min="2557" max="2557" width="9.33203125" style="155" customWidth="1"/>
    <col min="2558" max="2558" width="12.44140625" style="155" customWidth="1"/>
    <col min="2559" max="2559" width="9.33203125" style="155" customWidth="1"/>
    <col min="2560" max="2560" width="12.44140625" style="155" customWidth="1"/>
    <col min="2561" max="2561" width="9.33203125" style="155" customWidth="1"/>
    <col min="2562" max="2562" width="12.44140625" style="155" customWidth="1"/>
    <col min="2563" max="2563" width="9.33203125" style="155" customWidth="1"/>
    <col min="2564" max="2564" width="12.44140625" style="155" customWidth="1"/>
    <col min="2565" max="2565" width="9.33203125" style="155" customWidth="1"/>
    <col min="2566" max="2806" width="8.6640625" style="155"/>
    <col min="2807" max="2810" width="4.33203125" style="155" customWidth="1"/>
    <col min="2811" max="2811" width="16.44140625" style="155" customWidth="1"/>
    <col min="2812" max="2812" width="12.44140625" style="155" customWidth="1"/>
    <col min="2813" max="2813" width="9.33203125" style="155" customWidth="1"/>
    <col min="2814" max="2814" width="12.44140625" style="155" customWidth="1"/>
    <col min="2815" max="2815" width="9.33203125" style="155" customWidth="1"/>
    <col min="2816" max="2816" width="12.44140625" style="155" customWidth="1"/>
    <col min="2817" max="2817" width="9.33203125" style="155" customWidth="1"/>
    <col min="2818" max="2818" width="12.44140625" style="155" customWidth="1"/>
    <col min="2819" max="2819" width="9.33203125" style="155" customWidth="1"/>
    <col min="2820" max="2820" width="12.44140625" style="155" customWidth="1"/>
    <col min="2821" max="2821" width="9.33203125" style="155" customWidth="1"/>
    <col min="2822" max="3062" width="8.6640625" style="155"/>
    <col min="3063" max="3066" width="4.33203125" style="155" customWidth="1"/>
    <col min="3067" max="3067" width="16.44140625" style="155" customWidth="1"/>
    <col min="3068" max="3068" width="12.44140625" style="155" customWidth="1"/>
    <col min="3069" max="3069" width="9.33203125" style="155" customWidth="1"/>
    <col min="3070" max="3070" width="12.44140625" style="155" customWidth="1"/>
    <col min="3071" max="3071" width="9.33203125" style="155" customWidth="1"/>
    <col min="3072" max="3072" width="12.44140625" style="155" customWidth="1"/>
    <col min="3073" max="3073" width="9.33203125" style="155" customWidth="1"/>
    <col min="3074" max="3074" width="12.44140625" style="155" customWidth="1"/>
    <col min="3075" max="3075" width="9.33203125" style="155" customWidth="1"/>
    <col min="3076" max="3076" width="12.44140625" style="155" customWidth="1"/>
    <col min="3077" max="3077" width="9.33203125" style="155" customWidth="1"/>
    <col min="3078" max="3318" width="8.6640625" style="155"/>
    <col min="3319" max="3322" width="4.33203125" style="155" customWidth="1"/>
    <col min="3323" max="3323" width="16.44140625" style="155" customWidth="1"/>
    <col min="3324" max="3324" width="12.44140625" style="155" customWidth="1"/>
    <col min="3325" max="3325" width="9.33203125" style="155" customWidth="1"/>
    <col min="3326" max="3326" width="12.44140625" style="155" customWidth="1"/>
    <col min="3327" max="3327" width="9.33203125" style="155" customWidth="1"/>
    <col min="3328" max="3328" width="12.44140625" style="155" customWidth="1"/>
    <col min="3329" max="3329" width="9.33203125" style="155" customWidth="1"/>
    <col min="3330" max="3330" width="12.44140625" style="155" customWidth="1"/>
    <col min="3331" max="3331" width="9.33203125" style="155" customWidth="1"/>
    <col min="3332" max="3332" width="12.44140625" style="155" customWidth="1"/>
    <col min="3333" max="3333" width="9.33203125" style="155" customWidth="1"/>
    <col min="3334" max="3574" width="8.6640625" style="155"/>
    <col min="3575" max="3578" width="4.33203125" style="155" customWidth="1"/>
    <col min="3579" max="3579" width="16.44140625" style="155" customWidth="1"/>
    <col min="3580" max="3580" width="12.44140625" style="155" customWidth="1"/>
    <col min="3581" max="3581" width="9.33203125" style="155" customWidth="1"/>
    <col min="3582" max="3582" width="12.44140625" style="155" customWidth="1"/>
    <col min="3583" max="3583" width="9.33203125" style="155" customWidth="1"/>
    <col min="3584" max="3584" width="12.44140625" style="155" customWidth="1"/>
    <col min="3585" max="3585" width="9.33203125" style="155" customWidth="1"/>
    <col min="3586" max="3586" width="12.44140625" style="155" customWidth="1"/>
    <col min="3587" max="3587" width="9.33203125" style="155" customWidth="1"/>
    <col min="3588" max="3588" width="12.44140625" style="155" customWidth="1"/>
    <col min="3589" max="3589" width="9.33203125" style="155" customWidth="1"/>
    <col min="3590" max="3830" width="8.6640625" style="155"/>
    <col min="3831" max="3834" width="4.33203125" style="155" customWidth="1"/>
    <col min="3835" max="3835" width="16.44140625" style="155" customWidth="1"/>
    <col min="3836" max="3836" width="12.44140625" style="155" customWidth="1"/>
    <col min="3837" max="3837" width="9.33203125" style="155" customWidth="1"/>
    <col min="3838" max="3838" width="12.44140625" style="155" customWidth="1"/>
    <col min="3839" max="3839" width="9.33203125" style="155" customWidth="1"/>
    <col min="3840" max="3840" width="12.44140625" style="155" customWidth="1"/>
    <col min="3841" max="3841" width="9.33203125" style="155" customWidth="1"/>
    <col min="3842" max="3842" width="12.44140625" style="155" customWidth="1"/>
    <col min="3843" max="3843" width="9.33203125" style="155" customWidth="1"/>
    <col min="3844" max="3844" width="12.44140625" style="155" customWidth="1"/>
    <col min="3845" max="3845" width="9.33203125" style="155" customWidth="1"/>
    <col min="3846" max="4086" width="8.6640625" style="155"/>
    <col min="4087" max="4090" width="4.33203125" style="155" customWidth="1"/>
    <col min="4091" max="4091" width="16.44140625" style="155" customWidth="1"/>
    <col min="4092" max="4092" width="12.44140625" style="155" customWidth="1"/>
    <col min="4093" max="4093" width="9.33203125" style="155" customWidth="1"/>
    <col min="4094" max="4094" width="12.44140625" style="155" customWidth="1"/>
    <col min="4095" max="4095" width="9.33203125" style="155" customWidth="1"/>
    <col min="4096" max="4096" width="12.44140625" style="155" customWidth="1"/>
    <col min="4097" max="4097" width="9.33203125" style="155" customWidth="1"/>
    <col min="4098" max="4098" width="12.44140625" style="155" customWidth="1"/>
    <col min="4099" max="4099" width="9.33203125" style="155" customWidth="1"/>
    <col min="4100" max="4100" width="12.44140625" style="155" customWidth="1"/>
    <col min="4101" max="4101" width="9.33203125" style="155" customWidth="1"/>
    <col min="4102" max="4342" width="8.6640625" style="155"/>
    <col min="4343" max="4346" width="4.33203125" style="155" customWidth="1"/>
    <col min="4347" max="4347" width="16.44140625" style="155" customWidth="1"/>
    <col min="4348" max="4348" width="12.44140625" style="155" customWidth="1"/>
    <col min="4349" max="4349" width="9.33203125" style="155" customWidth="1"/>
    <col min="4350" max="4350" width="12.44140625" style="155" customWidth="1"/>
    <col min="4351" max="4351" width="9.33203125" style="155" customWidth="1"/>
    <col min="4352" max="4352" width="12.44140625" style="155" customWidth="1"/>
    <col min="4353" max="4353" width="9.33203125" style="155" customWidth="1"/>
    <col min="4354" max="4354" width="12.44140625" style="155" customWidth="1"/>
    <col min="4355" max="4355" width="9.33203125" style="155" customWidth="1"/>
    <col min="4356" max="4356" width="12.44140625" style="155" customWidth="1"/>
    <col min="4357" max="4357" width="9.33203125" style="155" customWidth="1"/>
    <col min="4358" max="4598" width="8.6640625" style="155"/>
    <col min="4599" max="4602" width="4.33203125" style="155" customWidth="1"/>
    <col min="4603" max="4603" width="16.44140625" style="155" customWidth="1"/>
    <col min="4604" max="4604" width="12.44140625" style="155" customWidth="1"/>
    <col min="4605" max="4605" width="9.33203125" style="155" customWidth="1"/>
    <col min="4606" max="4606" width="12.44140625" style="155" customWidth="1"/>
    <col min="4607" max="4607" width="9.33203125" style="155" customWidth="1"/>
    <col min="4608" max="4608" width="12.44140625" style="155" customWidth="1"/>
    <col min="4609" max="4609" width="9.33203125" style="155" customWidth="1"/>
    <col min="4610" max="4610" width="12.44140625" style="155" customWidth="1"/>
    <col min="4611" max="4611" width="9.33203125" style="155" customWidth="1"/>
    <col min="4612" max="4612" width="12.44140625" style="155" customWidth="1"/>
    <col min="4613" max="4613" width="9.33203125" style="155" customWidth="1"/>
    <col min="4614" max="4854" width="8.6640625" style="155"/>
    <col min="4855" max="4858" width="4.33203125" style="155" customWidth="1"/>
    <col min="4859" max="4859" width="16.44140625" style="155" customWidth="1"/>
    <col min="4860" max="4860" width="12.44140625" style="155" customWidth="1"/>
    <col min="4861" max="4861" width="9.33203125" style="155" customWidth="1"/>
    <col min="4862" max="4862" width="12.44140625" style="155" customWidth="1"/>
    <col min="4863" max="4863" width="9.33203125" style="155" customWidth="1"/>
    <col min="4864" max="4864" width="12.44140625" style="155" customWidth="1"/>
    <col min="4865" max="4865" width="9.33203125" style="155" customWidth="1"/>
    <col min="4866" max="4866" width="12.44140625" style="155" customWidth="1"/>
    <col min="4867" max="4867" width="9.33203125" style="155" customWidth="1"/>
    <col min="4868" max="4868" width="12.44140625" style="155" customWidth="1"/>
    <col min="4869" max="4869" width="9.33203125" style="155" customWidth="1"/>
    <col min="4870" max="5110" width="8.6640625" style="155"/>
    <col min="5111" max="5114" width="4.33203125" style="155" customWidth="1"/>
    <col min="5115" max="5115" width="16.44140625" style="155" customWidth="1"/>
    <col min="5116" max="5116" width="12.44140625" style="155" customWidth="1"/>
    <col min="5117" max="5117" width="9.33203125" style="155" customWidth="1"/>
    <col min="5118" max="5118" width="12.44140625" style="155" customWidth="1"/>
    <col min="5119" max="5119" width="9.33203125" style="155" customWidth="1"/>
    <col min="5120" max="5120" width="12.44140625" style="155" customWidth="1"/>
    <col min="5121" max="5121" width="9.33203125" style="155" customWidth="1"/>
    <col min="5122" max="5122" width="12.44140625" style="155" customWidth="1"/>
    <col min="5123" max="5123" width="9.33203125" style="155" customWidth="1"/>
    <col min="5124" max="5124" width="12.44140625" style="155" customWidth="1"/>
    <col min="5125" max="5125" width="9.33203125" style="155" customWidth="1"/>
    <col min="5126" max="5366" width="8.6640625" style="155"/>
    <col min="5367" max="5370" width="4.33203125" style="155" customWidth="1"/>
    <col min="5371" max="5371" width="16.44140625" style="155" customWidth="1"/>
    <col min="5372" max="5372" width="12.44140625" style="155" customWidth="1"/>
    <col min="5373" max="5373" width="9.33203125" style="155" customWidth="1"/>
    <col min="5374" max="5374" width="12.44140625" style="155" customWidth="1"/>
    <col min="5375" max="5375" width="9.33203125" style="155" customWidth="1"/>
    <col min="5376" max="5376" width="12.44140625" style="155" customWidth="1"/>
    <col min="5377" max="5377" width="9.33203125" style="155" customWidth="1"/>
    <col min="5378" max="5378" width="12.44140625" style="155" customWidth="1"/>
    <col min="5379" max="5379" width="9.33203125" style="155" customWidth="1"/>
    <col min="5380" max="5380" width="12.44140625" style="155" customWidth="1"/>
    <col min="5381" max="5381" width="9.33203125" style="155" customWidth="1"/>
    <col min="5382" max="5622" width="8.6640625" style="155"/>
    <col min="5623" max="5626" width="4.33203125" style="155" customWidth="1"/>
    <col min="5627" max="5627" width="16.44140625" style="155" customWidth="1"/>
    <col min="5628" max="5628" width="12.44140625" style="155" customWidth="1"/>
    <col min="5629" max="5629" width="9.33203125" style="155" customWidth="1"/>
    <col min="5630" max="5630" width="12.44140625" style="155" customWidth="1"/>
    <col min="5631" max="5631" width="9.33203125" style="155" customWidth="1"/>
    <col min="5632" max="5632" width="12.44140625" style="155" customWidth="1"/>
    <col min="5633" max="5633" width="9.33203125" style="155" customWidth="1"/>
    <col min="5634" max="5634" width="12.44140625" style="155" customWidth="1"/>
    <col min="5635" max="5635" width="9.33203125" style="155" customWidth="1"/>
    <col min="5636" max="5636" width="12.44140625" style="155" customWidth="1"/>
    <col min="5637" max="5637" width="9.33203125" style="155" customWidth="1"/>
    <col min="5638" max="5878" width="8.6640625" style="155"/>
    <col min="5879" max="5882" width="4.33203125" style="155" customWidth="1"/>
    <col min="5883" max="5883" width="16.44140625" style="155" customWidth="1"/>
    <col min="5884" max="5884" width="12.44140625" style="155" customWidth="1"/>
    <col min="5885" max="5885" width="9.33203125" style="155" customWidth="1"/>
    <col min="5886" max="5886" width="12.44140625" style="155" customWidth="1"/>
    <col min="5887" max="5887" width="9.33203125" style="155" customWidth="1"/>
    <col min="5888" max="5888" width="12.44140625" style="155" customWidth="1"/>
    <col min="5889" max="5889" width="9.33203125" style="155" customWidth="1"/>
    <col min="5890" max="5890" width="12.44140625" style="155" customWidth="1"/>
    <col min="5891" max="5891" width="9.33203125" style="155" customWidth="1"/>
    <col min="5892" max="5892" width="12.44140625" style="155" customWidth="1"/>
    <col min="5893" max="5893" width="9.33203125" style="155" customWidth="1"/>
    <col min="5894" max="6134" width="8.6640625" style="155"/>
    <col min="6135" max="6138" width="4.33203125" style="155" customWidth="1"/>
    <col min="6139" max="6139" width="16.44140625" style="155" customWidth="1"/>
    <col min="6140" max="6140" width="12.44140625" style="155" customWidth="1"/>
    <col min="6141" max="6141" width="9.33203125" style="155" customWidth="1"/>
    <col min="6142" max="6142" width="12.44140625" style="155" customWidth="1"/>
    <col min="6143" max="6143" width="9.33203125" style="155" customWidth="1"/>
    <col min="6144" max="6144" width="12.44140625" style="155" customWidth="1"/>
    <col min="6145" max="6145" width="9.33203125" style="155" customWidth="1"/>
    <col min="6146" max="6146" width="12.44140625" style="155" customWidth="1"/>
    <col min="6147" max="6147" width="9.33203125" style="155" customWidth="1"/>
    <col min="6148" max="6148" width="12.44140625" style="155" customWidth="1"/>
    <col min="6149" max="6149" width="9.33203125" style="155" customWidth="1"/>
    <col min="6150" max="6390" width="8.6640625" style="155"/>
    <col min="6391" max="6394" width="4.33203125" style="155" customWidth="1"/>
    <col min="6395" max="6395" width="16.44140625" style="155" customWidth="1"/>
    <col min="6396" max="6396" width="12.44140625" style="155" customWidth="1"/>
    <col min="6397" max="6397" width="9.33203125" style="155" customWidth="1"/>
    <col min="6398" max="6398" width="12.44140625" style="155" customWidth="1"/>
    <col min="6399" max="6399" width="9.33203125" style="155" customWidth="1"/>
    <col min="6400" max="6400" width="12.44140625" style="155" customWidth="1"/>
    <col min="6401" max="6401" width="9.33203125" style="155" customWidth="1"/>
    <col min="6402" max="6402" width="12.44140625" style="155" customWidth="1"/>
    <col min="6403" max="6403" width="9.33203125" style="155" customWidth="1"/>
    <col min="6404" max="6404" width="12.44140625" style="155" customWidth="1"/>
    <col min="6405" max="6405" width="9.33203125" style="155" customWidth="1"/>
    <col min="6406" max="6646" width="8.6640625" style="155"/>
    <col min="6647" max="6650" width="4.33203125" style="155" customWidth="1"/>
    <col min="6651" max="6651" width="16.44140625" style="155" customWidth="1"/>
    <col min="6652" max="6652" width="12.44140625" style="155" customWidth="1"/>
    <col min="6653" max="6653" width="9.33203125" style="155" customWidth="1"/>
    <col min="6654" max="6654" width="12.44140625" style="155" customWidth="1"/>
    <col min="6655" max="6655" width="9.33203125" style="155" customWidth="1"/>
    <col min="6656" max="6656" width="12.44140625" style="155" customWidth="1"/>
    <col min="6657" max="6657" width="9.33203125" style="155" customWidth="1"/>
    <col min="6658" max="6658" width="12.44140625" style="155" customWidth="1"/>
    <col min="6659" max="6659" width="9.33203125" style="155" customWidth="1"/>
    <col min="6660" max="6660" width="12.44140625" style="155" customWidth="1"/>
    <col min="6661" max="6661" width="9.33203125" style="155" customWidth="1"/>
    <col min="6662" max="6902" width="8.6640625" style="155"/>
    <col min="6903" max="6906" width="4.33203125" style="155" customWidth="1"/>
    <col min="6907" max="6907" width="16.44140625" style="155" customWidth="1"/>
    <col min="6908" max="6908" width="12.44140625" style="155" customWidth="1"/>
    <col min="6909" max="6909" width="9.33203125" style="155" customWidth="1"/>
    <col min="6910" max="6910" width="12.44140625" style="155" customWidth="1"/>
    <col min="6911" max="6911" width="9.33203125" style="155" customWidth="1"/>
    <col min="6912" max="6912" width="12.44140625" style="155" customWidth="1"/>
    <col min="6913" max="6913" width="9.33203125" style="155" customWidth="1"/>
    <col min="6914" max="6914" width="12.44140625" style="155" customWidth="1"/>
    <col min="6915" max="6915" width="9.33203125" style="155" customWidth="1"/>
    <col min="6916" max="6916" width="12.44140625" style="155" customWidth="1"/>
    <col min="6917" max="6917" width="9.33203125" style="155" customWidth="1"/>
    <col min="6918" max="7158" width="8.6640625" style="155"/>
    <col min="7159" max="7162" width="4.33203125" style="155" customWidth="1"/>
    <col min="7163" max="7163" width="16.44140625" style="155" customWidth="1"/>
    <col min="7164" max="7164" width="12.44140625" style="155" customWidth="1"/>
    <col min="7165" max="7165" width="9.33203125" style="155" customWidth="1"/>
    <col min="7166" max="7166" width="12.44140625" style="155" customWidth="1"/>
    <col min="7167" max="7167" width="9.33203125" style="155" customWidth="1"/>
    <col min="7168" max="7168" width="12.44140625" style="155" customWidth="1"/>
    <col min="7169" max="7169" width="9.33203125" style="155" customWidth="1"/>
    <col min="7170" max="7170" width="12.44140625" style="155" customWidth="1"/>
    <col min="7171" max="7171" width="9.33203125" style="155" customWidth="1"/>
    <col min="7172" max="7172" width="12.44140625" style="155" customWidth="1"/>
    <col min="7173" max="7173" width="9.33203125" style="155" customWidth="1"/>
    <col min="7174" max="7414" width="8.6640625" style="155"/>
    <col min="7415" max="7418" width="4.33203125" style="155" customWidth="1"/>
    <col min="7419" max="7419" width="16.44140625" style="155" customWidth="1"/>
    <col min="7420" max="7420" width="12.44140625" style="155" customWidth="1"/>
    <col min="7421" max="7421" width="9.33203125" style="155" customWidth="1"/>
    <col min="7422" max="7422" width="12.44140625" style="155" customWidth="1"/>
    <col min="7423" max="7423" width="9.33203125" style="155" customWidth="1"/>
    <col min="7424" max="7424" width="12.44140625" style="155" customWidth="1"/>
    <col min="7425" max="7425" width="9.33203125" style="155" customWidth="1"/>
    <col min="7426" max="7426" width="12.44140625" style="155" customWidth="1"/>
    <col min="7427" max="7427" width="9.33203125" style="155" customWidth="1"/>
    <col min="7428" max="7428" width="12.44140625" style="155" customWidth="1"/>
    <col min="7429" max="7429" width="9.33203125" style="155" customWidth="1"/>
    <col min="7430" max="7670" width="8.6640625" style="155"/>
    <col min="7671" max="7674" width="4.33203125" style="155" customWidth="1"/>
    <col min="7675" max="7675" width="16.44140625" style="155" customWidth="1"/>
    <col min="7676" max="7676" width="12.44140625" style="155" customWidth="1"/>
    <col min="7677" max="7677" width="9.33203125" style="155" customWidth="1"/>
    <col min="7678" max="7678" width="12.44140625" style="155" customWidth="1"/>
    <col min="7679" max="7679" width="9.33203125" style="155" customWidth="1"/>
    <col min="7680" max="7680" width="12.44140625" style="155" customWidth="1"/>
    <col min="7681" max="7681" width="9.33203125" style="155" customWidth="1"/>
    <col min="7682" max="7682" width="12.44140625" style="155" customWidth="1"/>
    <col min="7683" max="7683" width="9.33203125" style="155" customWidth="1"/>
    <col min="7684" max="7684" width="12.44140625" style="155" customWidth="1"/>
    <col min="7685" max="7685" width="9.33203125" style="155" customWidth="1"/>
    <col min="7686" max="7926" width="8.6640625" style="155"/>
    <col min="7927" max="7930" width="4.33203125" style="155" customWidth="1"/>
    <col min="7931" max="7931" width="16.44140625" style="155" customWidth="1"/>
    <col min="7932" max="7932" width="12.44140625" style="155" customWidth="1"/>
    <col min="7933" max="7933" width="9.33203125" style="155" customWidth="1"/>
    <col min="7934" max="7934" width="12.44140625" style="155" customWidth="1"/>
    <col min="7935" max="7935" width="9.33203125" style="155" customWidth="1"/>
    <col min="7936" max="7936" width="12.44140625" style="155" customWidth="1"/>
    <col min="7937" max="7937" width="9.33203125" style="155" customWidth="1"/>
    <col min="7938" max="7938" width="12.44140625" style="155" customWidth="1"/>
    <col min="7939" max="7939" width="9.33203125" style="155" customWidth="1"/>
    <col min="7940" max="7940" width="12.44140625" style="155" customWidth="1"/>
    <col min="7941" max="7941" width="9.33203125" style="155" customWidth="1"/>
    <col min="7942" max="8182" width="8.6640625" style="155"/>
    <col min="8183" max="8186" width="4.33203125" style="155" customWidth="1"/>
    <col min="8187" max="8187" width="16.44140625" style="155" customWidth="1"/>
    <col min="8188" max="8188" width="12.44140625" style="155" customWidth="1"/>
    <col min="8189" max="8189" width="9.33203125" style="155" customWidth="1"/>
    <col min="8190" max="8190" width="12.44140625" style="155" customWidth="1"/>
    <col min="8191" max="8191" width="9.33203125" style="155" customWidth="1"/>
    <col min="8192" max="8192" width="12.44140625" style="155" customWidth="1"/>
    <col min="8193" max="8193" width="9.33203125" style="155" customWidth="1"/>
    <col min="8194" max="8194" width="12.44140625" style="155" customWidth="1"/>
    <col min="8195" max="8195" width="9.33203125" style="155" customWidth="1"/>
    <col min="8196" max="8196" width="12.44140625" style="155" customWidth="1"/>
    <col min="8197" max="8197" width="9.33203125" style="155" customWidth="1"/>
    <col min="8198" max="8438" width="8.6640625" style="155"/>
    <col min="8439" max="8442" width="4.33203125" style="155" customWidth="1"/>
    <col min="8443" max="8443" width="16.44140625" style="155" customWidth="1"/>
    <col min="8444" max="8444" width="12.44140625" style="155" customWidth="1"/>
    <col min="8445" max="8445" width="9.33203125" style="155" customWidth="1"/>
    <col min="8446" max="8446" width="12.44140625" style="155" customWidth="1"/>
    <col min="8447" max="8447" width="9.33203125" style="155" customWidth="1"/>
    <col min="8448" max="8448" width="12.44140625" style="155" customWidth="1"/>
    <col min="8449" max="8449" width="9.33203125" style="155" customWidth="1"/>
    <col min="8450" max="8450" width="12.44140625" style="155" customWidth="1"/>
    <col min="8451" max="8451" width="9.33203125" style="155" customWidth="1"/>
    <col min="8452" max="8452" width="12.44140625" style="155" customWidth="1"/>
    <col min="8453" max="8453" width="9.33203125" style="155" customWidth="1"/>
    <col min="8454" max="8694" width="8.6640625" style="155"/>
    <col min="8695" max="8698" width="4.33203125" style="155" customWidth="1"/>
    <col min="8699" max="8699" width="16.44140625" style="155" customWidth="1"/>
    <col min="8700" max="8700" width="12.44140625" style="155" customWidth="1"/>
    <col min="8701" max="8701" width="9.33203125" style="155" customWidth="1"/>
    <col min="8702" max="8702" width="12.44140625" style="155" customWidth="1"/>
    <col min="8703" max="8703" width="9.33203125" style="155" customWidth="1"/>
    <col min="8704" max="8704" width="12.44140625" style="155" customWidth="1"/>
    <col min="8705" max="8705" width="9.33203125" style="155" customWidth="1"/>
    <col min="8706" max="8706" width="12.44140625" style="155" customWidth="1"/>
    <col min="8707" max="8707" width="9.33203125" style="155" customWidth="1"/>
    <col min="8708" max="8708" width="12.44140625" style="155" customWidth="1"/>
    <col min="8709" max="8709" width="9.33203125" style="155" customWidth="1"/>
    <col min="8710" max="8950" width="8.6640625" style="155"/>
    <col min="8951" max="8954" width="4.33203125" style="155" customWidth="1"/>
    <col min="8955" max="8955" width="16.44140625" style="155" customWidth="1"/>
    <col min="8956" max="8956" width="12.44140625" style="155" customWidth="1"/>
    <col min="8957" max="8957" width="9.33203125" style="155" customWidth="1"/>
    <col min="8958" max="8958" width="12.44140625" style="155" customWidth="1"/>
    <col min="8959" max="8959" width="9.33203125" style="155" customWidth="1"/>
    <col min="8960" max="8960" width="12.44140625" style="155" customWidth="1"/>
    <col min="8961" max="8961" width="9.33203125" style="155" customWidth="1"/>
    <col min="8962" max="8962" width="12.44140625" style="155" customWidth="1"/>
    <col min="8963" max="8963" width="9.33203125" style="155" customWidth="1"/>
    <col min="8964" max="8964" width="12.44140625" style="155" customWidth="1"/>
    <col min="8965" max="8965" width="9.33203125" style="155" customWidth="1"/>
    <col min="8966" max="9206" width="8.6640625" style="155"/>
    <col min="9207" max="9210" width="4.33203125" style="155" customWidth="1"/>
    <col min="9211" max="9211" width="16.44140625" style="155" customWidth="1"/>
    <col min="9212" max="9212" width="12.44140625" style="155" customWidth="1"/>
    <col min="9213" max="9213" width="9.33203125" style="155" customWidth="1"/>
    <col min="9214" max="9214" width="12.44140625" style="155" customWidth="1"/>
    <col min="9215" max="9215" width="9.33203125" style="155" customWidth="1"/>
    <col min="9216" max="9216" width="12.44140625" style="155" customWidth="1"/>
    <col min="9217" max="9217" width="9.33203125" style="155" customWidth="1"/>
    <col min="9218" max="9218" width="12.44140625" style="155" customWidth="1"/>
    <col min="9219" max="9219" width="9.33203125" style="155" customWidth="1"/>
    <col min="9220" max="9220" width="12.44140625" style="155" customWidth="1"/>
    <col min="9221" max="9221" width="9.33203125" style="155" customWidth="1"/>
    <col min="9222" max="9462" width="8.6640625" style="155"/>
    <col min="9463" max="9466" width="4.33203125" style="155" customWidth="1"/>
    <col min="9467" max="9467" width="16.44140625" style="155" customWidth="1"/>
    <col min="9468" max="9468" width="12.44140625" style="155" customWidth="1"/>
    <col min="9469" max="9469" width="9.33203125" style="155" customWidth="1"/>
    <col min="9470" max="9470" width="12.44140625" style="155" customWidth="1"/>
    <col min="9471" max="9471" width="9.33203125" style="155" customWidth="1"/>
    <col min="9472" max="9472" width="12.44140625" style="155" customWidth="1"/>
    <col min="9473" max="9473" width="9.33203125" style="155" customWidth="1"/>
    <col min="9474" max="9474" width="12.44140625" style="155" customWidth="1"/>
    <col min="9475" max="9475" width="9.33203125" style="155" customWidth="1"/>
    <col min="9476" max="9476" width="12.44140625" style="155" customWidth="1"/>
    <col min="9477" max="9477" width="9.33203125" style="155" customWidth="1"/>
    <col min="9478" max="9718" width="8.6640625" style="155"/>
    <col min="9719" max="9722" width="4.33203125" style="155" customWidth="1"/>
    <col min="9723" max="9723" width="16.44140625" style="155" customWidth="1"/>
    <col min="9724" max="9724" width="12.44140625" style="155" customWidth="1"/>
    <col min="9725" max="9725" width="9.33203125" style="155" customWidth="1"/>
    <col min="9726" max="9726" width="12.44140625" style="155" customWidth="1"/>
    <col min="9727" max="9727" width="9.33203125" style="155" customWidth="1"/>
    <col min="9728" max="9728" width="12.44140625" style="155" customWidth="1"/>
    <col min="9729" max="9729" width="9.33203125" style="155" customWidth="1"/>
    <col min="9730" max="9730" width="12.44140625" style="155" customWidth="1"/>
    <col min="9731" max="9731" width="9.33203125" style="155" customWidth="1"/>
    <col min="9732" max="9732" width="12.44140625" style="155" customWidth="1"/>
    <col min="9733" max="9733" width="9.33203125" style="155" customWidth="1"/>
    <col min="9734" max="9974" width="8.6640625" style="155"/>
    <col min="9975" max="9978" width="4.33203125" style="155" customWidth="1"/>
    <col min="9979" max="9979" width="16.44140625" style="155" customWidth="1"/>
    <col min="9980" max="9980" width="12.44140625" style="155" customWidth="1"/>
    <col min="9981" max="9981" width="9.33203125" style="155" customWidth="1"/>
    <col min="9982" max="9982" width="12.44140625" style="155" customWidth="1"/>
    <col min="9983" max="9983" width="9.33203125" style="155" customWidth="1"/>
    <col min="9984" max="9984" width="12.44140625" style="155" customWidth="1"/>
    <col min="9985" max="9985" width="9.33203125" style="155" customWidth="1"/>
    <col min="9986" max="9986" width="12.44140625" style="155" customWidth="1"/>
    <col min="9987" max="9987" width="9.33203125" style="155" customWidth="1"/>
    <col min="9988" max="9988" width="12.44140625" style="155" customWidth="1"/>
    <col min="9989" max="9989" width="9.33203125" style="155" customWidth="1"/>
    <col min="9990" max="10230" width="8.6640625" style="155"/>
    <col min="10231" max="10234" width="4.33203125" style="155" customWidth="1"/>
    <col min="10235" max="10235" width="16.44140625" style="155" customWidth="1"/>
    <col min="10236" max="10236" width="12.44140625" style="155" customWidth="1"/>
    <col min="10237" max="10237" width="9.33203125" style="155" customWidth="1"/>
    <col min="10238" max="10238" width="12.44140625" style="155" customWidth="1"/>
    <col min="10239" max="10239" width="9.33203125" style="155" customWidth="1"/>
    <col min="10240" max="10240" width="12.44140625" style="155" customWidth="1"/>
    <col min="10241" max="10241" width="9.33203125" style="155" customWidth="1"/>
    <col min="10242" max="10242" width="12.44140625" style="155" customWidth="1"/>
    <col min="10243" max="10243" width="9.33203125" style="155" customWidth="1"/>
    <col min="10244" max="10244" width="12.44140625" style="155" customWidth="1"/>
    <col min="10245" max="10245" width="9.33203125" style="155" customWidth="1"/>
    <col min="10246" max="10486" width="8.6640625" style="155"/>
    <col min="10487" max="10490" width="4.33203125" style="155" customWidth="1"/>
    <col min="10491" max="10491" width="16.44140625" style="155" customWidth="1"/>
    <col min="10492" max="10492" width="12.44140625" style="155" customWidth="1"/>
    <col min="10493" max="10493" width="9.33203125" style="155" customWidth="1"/>
    <col min="10494" max="10494" width="12.44140625" style="155" customWidth="1"/>
    <col min="10495" max="10495" width="9.33203125" style="155" customWidth="1"/>
    <col min="10496" max="10496" width="12.44140625" style="155" customWidth="1"/>
    <col min="10497" max="10497" width="9.33203125" style="155" customWidth="1"/>
    <col min="10498" max="10498" width="12.44140625" style="155" customWidth="1"/>
    <col min="10499" max="10499" width="9.33203125" style="155" customWidth="1"/>
    <col min="10500" max="10500" width="12.44140625" style="155" customWidth="1"/>
    <col min="10501" max="10501" width="9.33203125" style="155" customWidth="1"/>
    <col min="10502" max="10742" width="8.6640625" style="155"/>
    <col min="10743" max="10746" width="4.33203125" style="155" customWidth="1"/>
    <col min="10747" max="10747" width="16.44140625" style="155" customWidth="1"/>
    <col min="10748" max="10748" width="12.44140625" style="155" customWidth="1"/>
    <col min="10749" max="10749" width="9.33203125" style="155" customWidth="1"/>
    <col min="10750" max="10750" width="12.44140625" style="155" customWidth="1"/>
    <col min="10751" max="10751" width="9.33203125" style="155" customWidth="1"/>
    <col min="10752" max="10752" width="12.44140625" style="155" customWidth="1"/>
    <col min="10753" max="10753" width="9.33203125" style="155" customWidth="1"/>
    <col min="10754" max="10754" width="12.44140625" style="155" customWidth="1"/>
    <col min="10755" max="10755" width="9.33203125" style="155" customWidth="1"/>
    <col min="10756" max="10756" width="12.44140625" style="155" customWidth="1"/>
    <col min="10757" max="10757" width="9.33203125" style="155" customWidth="1"/>
    <col min="10758" max="10998" width="8.6640625" style="155"/>
    <col min="10999" max="11002" width="4.33203125" style="155" customWidth="1"/>
    <col min="11003" max="11003" width="16.44140625" style="155" customWidth="1"/>
    <col min="11004" max="11004" width="12.44140625" style="155" customWidth="1"/>
    <col min="11005" max="11005" width="9.33203125" style="155" customWidth="1"/>
    <col min="11006" max="11006" width="12.44140625" style="155" customWidth="1"/>
    <col min="11007" max="11007" width="9.33203125" style="155" customWidth="1"/>
    <col min="11008" max="11008" width="12.44140625" style="155" customWidth="1"/>
    <col min="11009" max="11009" width="9.33203125" style="155" customWidth="1"/>
    <col min="11010" max="11010" width="12.44140625" style="155" customWidth="1"/>
    <col min="11011" max="11011" width="9.33203125" style="155" customWidth="1"/>
    <col min="11012" max="11012" width="12.44140625" style="155" customWidth="1"/>
    <col min="11013" max="11013" width="9.33203125" style="155" customWidth="1"/>
    <col min="11014" max="11254" width="8.6640625" style="155"/>
    <col min="11255" max="11258" width="4.33203125" style="155" customWidth="1"/>
    <col min="11259" max="11259" width="16.44140625" style="155" customWidth="1"/>
    <col min="11260" max="11260" width="12.44140625" style="155" customWidth="1"/>
    <col min="11261" max="11261" width="9.33203125" style="155" customWidth="1"/>
    <col min="11262" max="11262" width="12.44140625" style="155" customWidth="1"/>
    <col min="11263" max="11263" width="9.33203125" style="155" customWidth="1"/>
    <col min="11264" max="11264" width="12.44140625" style="155" customWidth="1"/>
    <col min="11265" max="11265" width="9.33203125" style="155" customWidth="1"/>
    <col min="11266" max="11266" width="12.44140625" style="155" customWidth="1"/>
    <col min="11267" max="11267" width="9.33203125" style="155" customWidth="1"/>
    <col min="11268" max="11268" width="12.44140625" style="155" customWidth="1"/>
    <col min="11269" max="11269" width="9.33203125" style="155" customWidth="1"/>
    <col min="11270" max="11510" width="8.6640625" style="155"/>
    <col min="11511" max="11514" width="4.33203125" style="155" customWidth="1"/>
    <col min="11515" max="11515" width="16.44140625" style="155" customWidth="1"/>
    <col min="11516" max="11516" width="12.44140625" style="155" customWidth="1"/>
    <col min="11517" max="11517" width="9.33203125" style="155" customWidth="1"/>
    <col min="11518" max="11518" width="12.44140625" style="155" customWidth="1"/>
    <col min="11519" max="11519" width="9.33203125" style="155" customWidth="1"/>
    <col min="11520" max="11520" width="12.44140625" style="155" customWidth="1"/>
    <col min="11521" max="11521" width="9.33203125" style="155" customWidth="1"/>
    <col min="11522" max="11522" width="12.44140625" style="155" customWidth="1"/>
    <col min="11523" max="11523" width="9.33203125" style="155" customWidth="1"/>
    <col min="11524" max="11524" width="12.44140625" style="155" customWidth="1"/>
    <col min="11525" max="11525" width="9.33203125" style="155" customWidth="1"/>
    <col min="11526" max="11766" width="8.6640625" style="155"/>
    <col min="11767" max="11770" width="4.33203125" style="155" customWidth="1"/>
    <col min="11771" max="11771" width="16.44140625" style="155" customWidth="1"/>
    <col min="11772" max="11772" width="12.44140625" style="155" customWidth="1"/>
    <col min="11773" max="11773" width="9.33203125" style="155" customWidth="1"/>
    <col min="11774" max="11774" width="12.44140625" style="155" customWidth="1"/>
    <col min="11775" max="11775" width="9.33203125" style="155" customWidth="1"/>
    <col min="11776" max="11776" width="12.44140625" style="155" customWidth="1"/>
    <col min="11777" max="11777" width="9.33203125" style="155" customWidth="1"/>
    <col min="11778" max="11778" width="12.44140625" style="155" customWidth="1"/>
    <col min="11779" max="11779" width="9.33203125" style="155" customWidth="1"/>
    <col min="11780" max="11780" width="12.44140625" style="155" customWidth="1"/>
    <col min="11781" max="11781" width="9.33203125" style="155" customWidth="1"/>
    <col min="11782" max="12022" width="8.6640625" style="155"/>
    <col min="12023" max="12026" width="4.33203125" style="155" customWidth="1"/>
    <col min="12027" max="12027" width="16.44140625" style="155" customWidth="1"/>
    <col min="12028" max="12028" width="12.44140625" style="155" customWidth="1"/>
    <col min="12029" max="12029" width="9.33203125" style="155" customWidth="1"/>
    <col min="12030" max="12030" width="12.44140625" style="155" customWidth="1"/>
    <col min="12031" max="12031" width="9.33203125" style="155" customWidth="1"/>
    <col min="12032" max="12032" width="12.44140625" style="155" customWidth="1"/>
    <col min="12033" max="12033" width="9.33203125" style="155" customWidth="1"/>
    <col min="12034" max="12034" width="12.44140625" style="155" customWidth="1"/>
    <col min="12035" max="12035" width="9.33203125" style="155" customWidth="1"/>
    <col min="12036" max="12036" width="12.44140625" style="155" customWidth="1"/>
    <col min="12037" max="12037" width="9.33203125" style="155" customWidth="1"/>
    <col min="12038" max="12278" width="8.6640625" style="155"/>
    <col min="12279" max="12282" width="4.33203125" style="155" customWidth="1"/>
    <col min="12283" max="12283" width="16.44140625" style="155" customWidth="1"/>
    <col min="12284" max="12284" width="12.44140625" style="155" customWidth="1"/>
    <col min="12285" max="12285" width="9.33203125" style="155" customWidth="1"/>
    <col min="12286" max="12286" width="12.44140625" style="155" customWidth="1"/>
    <col min="12287" max="12287" width="9.33203125" style="155" customWidth="1"/>
    <col min="12288" max="12288" width="12.44140625" style="155" customWidth="1"/>
    <col min="12289" max="12289" width="9.33203125" style="155" customWidth="1"/>
    <col min="12290" max="12290" width="12.44140625" style="155" customWidth="1"/>
    <col min="12291" max="12291" width="9.33203125" style="155" customWidth="1"/>
    <col min="12292" max="12292" width="12.44140625" style="155" customWidth="1"/>
    <col min="12293" max="12293" width="9.33203125" style="155" customWidth="1"/>
    <col min="12294" max="12534" width="8.6640625" style="155"/>
    <col min="12535" max="12538" width="4.33203125" style="155" customWidth="1"/>
    <col min="12539" max="12539" width="16.44140625" style="155" customWidth="1"/>
    <col min="12540" max="12540" width="12.44140625" style="155" customWidth="1"/>
    <col min="12541" max="12541" width="9.33203125" style="155" customWidth="1"/>
    <col min="12542" max="12542" width="12.44140625" style="155" customWidth="1"/>
    <col min="12543" max="12543" width="9.33203125" style="155" customWidth="1"/>
    <col min="12544" max="12544" width="12.44140625" style="155" customWidth="1"/>
    <col min="12545" max="12545" width="9.33203125" style="155" customWidth="1"/>
    <col min="12546" max="12546" width="12.44140625" style="155" customWidth="1"/>
    <col min="12547" max="12547" width="9.33203125" style="155" customWidth="1"/>
    <col min="12548" max="12548" width="12.44140625" style="155" customWidth="1"/>
    <col min="12549" max="12549" width="9.33203125" style="155" customWidth="1"/>
    <col min="12550" max="12790" width="8.6640625" style="155"/>
    <col min="12791" max="12794" width="4.33203125" style="155" customWidth="1"/>
    <col min="12795" max="12795" width="16.44140625" style="155" customWidth="1"/>
    <col min="12796" max="12796" width="12.44140625" style="155" customWidth="1"/>
    <col min="12797" max="12797" width="9.33203125" style="155" customWidth="1"/>
    <col min="12798" max="12798" width="12.44140625" style="155" customWidth="1"/>
    <col min="12799" max="12799" width="9.33203125" style="155" customWidth="1"/>
    <col min="12800" max="12800" width="12.44140625" style="155" customWidth="1"/>
    <col min="12801" max="12801" width="9.33203125" style="155" customWidth="1"/>
    <col min="12802" max="12802" width="12.44140625" style="155" customWidth="1"/>
    <col min="12803" max="12803" width="9.33203125" style="155" customWidth="1"/>
    <col min="12804" max="12804" width="12.44140625" style="155" customWidth="1"/>
    <col min="12805" max="12805" width="9.33203125" style="155" customWidth="1"/>
    <col min="12806" max="13046" width="8.6640625" style="155"/>
    <col min="13047" max="13050" width="4.33203125" style="155" customWidth="1"/>
    <col min="13051" max="13051" width="16.44140625" style="155" customWidth="1"/>
    <col min="13052" max="13052" width="12.44140625" style="155" customWidth="1"/>
    <col min="13053" max="13053" width="9.33203125" style="155" customWidth="1"/>
    <col min="13054" max="13054" width="12.44140625" style="155" customWidth="1"/>
    <col min="13055" max="13055" width="9.33203125" style="155" customWidth="1"/>
    <col min="13056" max="13056" width="12.44140625" style="155" customWidth="1"/>
    <col min="13057" max="13057" width="9.33203125" style="155" customWidth="1"/>
    <col min="13058" max="13058" width="12.44140625" style="155" customWidth="1"/>
    <col min="13059" max="13059" width="9.33203125" style="155" customWidth="1"/>
    <col min="13060" max="13060" width="12.44140625" style="155" customWidth="1"/>
    <col min="13061" max="13061" width="9.33203125" style="155" customWidth="1"/>
    <col min="13062" max="13302" width="8.6640625" style="155"/>
    <col min="13303" max="13306" width="4.33203125" style="155" customWidth="1"/>
    <col min="13307" max="13307" width="16.44140625" style="155" customWidth="1"/>
    <col min="13308" max="13308" width="12.44140625" style="155" customWidth="1"/>
    <col min="13309" max="13309" width="9.33203125" style="155" customWidth="1"/>
    <col min="13310" max="13310" width="12.44140625" style="155" customWidth="1"/>
    <col min="13311" max="13311" width="9.33203125" style="155" customWidth="1"/>
    <col min="13312" max="13312" width="12.44140625" style="155" customWidth="1"/>
    <col min="13313" max="13313" width="9.33203125" style="155" customWidth="1"/>
    <col min="13314" max="13314" width="12.44140625" style="155" customWidth="1"/>
    <col min="13315" max="13315" width="9.33203125" style="155" customWidth="1"/>
    <col min="13316" max="13316" width="12.44140625" style="155" customWidth="1"/>
    <col min="13317" max="13317" width="9.33203125" style="155" customWidth="1"/>
    <col min="13318" max="13558" width="8.6640625" style="155"/>
    <col min="13559" max="13562" width="4.33203125" style="155" customWidth="1"/>
    <col min="13563" max="13563" width="16.44140625" style="155" customWidth="1"/>
    <col min="13564" max="13564" width="12.44140625" style="155" customWidth="1"/>
    <col min="13565" max="13565" width="9.33203125" style="155" customWidth="1"/>
    <col min="13566" max="13566" width="12.44140625" style="155" customWidth="1"/>
    <col min="13567" max="13567" width="9.33203125" style="155" customWidth="1"/>
    <col min="13568" max="13568" width="12.44140625" style="155" customWidth="1"/>
    <col min="13569" max="13569" width="9.33203125" style="155" customWidth="1"/>
    <col min="13570" max="13570" width="12.44140625" style="155" customWidth="1"/>
    <col min="13571" max="13571" width="9.33203125" style="155" customWidth="1"/>
    <col min="13572" max="13572" width="12.44140625" style="155" customWidth="1"/>
    <col min="13573" max="13573" width="9.33203125" style="155" customWidth="1"/>
    <col min="13574" max="13814" width="8.6640625" style="155"/>
    <col min="13815" max="13818" width="4.33203125" style="155" customWidth="1"/>
    <col min="13819" max="13819" width="16.44140625" style="155" customWidth="1"/>
    <col min="13820" max="13820" width="12.44140625" style="155" customWidth="1"/>
    <col min="13821" max="13821" width="9.33203125" style="155" customWidth="1"/>
    <col min="13822" max="13822" width="12.44140625" style="155" customWidth="1"/>
    <col min="13823" max="13823" width="9.33203125" style="155" customWidth="1"/>
    <col min="13824" max="13824" width="12.44140625" style="155" customWidth="1"/>
    <col min="13825" max="13825" width="9.33203125" style="155" customWidth="1"/>
    <col min="13826" max="13826" width="12.44140625" style="155" customWidth="1"/>
    <col min="13827" max="13827" width="9.33203125" style="155" customWidth="1"/>
    <col min="13828" max="13828" width="12.44140625" style="155" customWidth="1"/>
    <col min="13829" max="13829" width="9.33203125" style="155" customWidth="1"/>
    <col min="13830" max="14070" width="8.6640625" style="155"/>
    <col min="14071" max="14074" width="4.33203125" style="155" customWidth="1"/>
    <col min="14075" max="14075" width="16.44140625" style="155" customWidth="1"/>
    <col min="14076" max="14076" width="12.44140625" style="155" customWidth="1"/>
    <col min="14077" max="14077" width="9.33203125" style="155" customWidth="1"/>
    <col min="14078" max="14078" width="12.44140625" style="155" customWidth="1"/>
    <col min="14079" max="14079" width="9.33203125" style="155" customWidth="1"/>
    <col min="14080" max="14080" width="12.44140625" style="155" customWidth="1"/>
    <col min="14081" max="14081" width="9.33203125" style="155" customWidth="1"/>
    <col min="14082" max="14082" width="12.44140625" style="155" customWidth="1"/>
    <col min="14083" max="14083" width="9.33203125" style="155" customWidth="1"/>
    <col min="14084" max="14084" width="12.44140625" style="155" customWidth="1"/>
    <col min="14085" max="14085" width="9.33203125" style="155" customWidth="1"/>
    <col min="14086" max="14326" width="8.6640625" style="155"/>
    <col min="14327" max="14330" width="4.33203125" style="155" customWidth="1"/>
    <col min="14331" max="14331" width="16.44140625" style="155" customWidth="1"/>
    <col min="14332" max="14332" width="12.44140625" style="155" customWidth="1"/>
    <col min="14333" max="14333" width="9.33203125" style="155" customWidth="1"/>
    <col min="14334" max="14334" width="12.44140625" style="155" customWidth="1"/>
    <col min="14335" max="14335" width="9.33203125" style="155" customWidth="1"/>
    <col min="14336" max="14336" width="12.44140625" style="155" customWidth="1"/>
    <col min="14337" max="14337" width="9.33203125" style="155" customWidth="1"/>
    <col min="14338" max="14338" width="12.44140625" style="155" customWidth="1"/>
    <col min="14339" max="14339" width="9.33203125" style="155" customWidth="1"/>
    <col min="14340" max="14340" width="12.44140625" style="155" customWidth="1"/>
    <col min="14341" max="14341" width="9.33203125" style="155" customWidth="1"/>
    <col min="14342" max="14582" width="8.6640625" style="155"/>
    <col min="14583" max="14586" width="4.33203125" style="155" customWidth="1"/>
    <col min="14587" max="14587" width="16.44140625" style="155" customWidth="1"/>
    <col min="14588" max="14588" width="12.44140625" style="155" customWidth="1"/>
    <col min="14589" max="14589" width="9.33203125" style="155" customWidth="1"/>
    <col min="14590" max="14590" width="12.44140625" style="155" customWidth="1"/>
    <col min="14591" max="14591" width="9.33203125" style="155" customWidth="1"/>
    <col min="14592" max="14592" width="12.44140625" style="155" customWidth="1"/>
    <col min="14593" max="14593" width="9.33203125" style="155" customWidth="1"/>
    <col min="14594" max="14594" width="12.44140625" style="155" customWidth="1"/>
    <col min="14595" max="14595" width="9.33203125" style="155" customWidth="1"/>
    <col min="14596" max="14596" width="12.44140625" style="155" customWidth="1"/>
    <col min="14597" max="14597" width="9.33203125" style="155" customWidth="1"/>
    <col min="14598" max="14838" width="8.6640625" style="155"/>
    <col min="14839" max="14842" width="4.33203125" style="155" customWidth="1"/>
    <col min="14843" max="14843" width="16.44140625" style="155" customWidth="1"/>
    <col min="14844" max="14844" width="12.44140625" style="155" customWidth="1"/>
    <col min="14845" max="14845" width="9.33203125" style="155" customWidth="1"/>
    <col min="14846" max="14846" width="12.44140625" style="155" customWidth="1"/>
    <col min="14847" max="14847" width="9.33203125" style="155" customWidth="1"/>
    <col min="14848" max="14848" width="12.44140625" style="155" customWidth="1"/>
    <col min="14849" max="14849" width="9.33203125" style="155" customWidth="1"/>
    <col min="14850" max="14850" width="12.44140625" style="155" customWidth="1"/>
    <col min="14851" max="14851" width="9.33203125" style="155" customWidth="1"/>
    <col min="14852" max="14852" width="12.44140625" style="155" customWidth="1"/>
    <col min="14853" max="14853" width="9.33203125" style="155" customWidth="1"/>
    <col min="14854" max="15094" width="8.6640625" style="155"/>
    <col min="15095" max="15098" width="4.33203125" style="155" customWidth="1"/>
    <col min="15099" max="15099" width="16.44140625" style="155" customWidth="1"/>
    <col min="15100" max="15100" width="12.44140625" style="155" customWidth="1"/>
    <col min="15101" max="15101" width="9.33203125" style="155" customWidth="1"/>
    <col min="15102" max="15102" width="12.44140625" style="155" customWidth="1"/>
    <col min="15103" max="15103" width="9.33203125" style="155" customWidth="1"/>
    <col min="15104" max="15104" width="12.44140625" style="155" customWidth="1"/>
    <col min="15105" max="15105" width="9.33203125" style="155" customWidth="1"/>
    <col min="15106" max="15106" width="12.44140625" style="155" customWidth="1"/>
    <col min="15107" max="15107" width="9.33203125" style="155" customWidth="1"/>
    <col min="15108" max="15108" width="12.44140625" style="155" customWidth="1"/>
    <col min="15109" max="15109" width="9.33203125" style="155" customWidth="1"/>
    <col min="15110" max="15350" width="8.6640625" style="155"/>
    <col min="15351" max="15354" width="4.33203125" style="155" customWidth="1"/>
    <col min="15355" max="15355" width="16.44140625" style="155" customWidth="1"/>
    <col min="15356" max="15356" width="12.44140625" style="155" customWidth="1"/>
    <col min="15357" max="15357" width="9.33203125" style="155" customWidth="1"/>
    <col min="15358" max="15358" width="12.44140625" style="155" customWidth="1"/>
    <col min="15359" max="15359" width="9.33203125" style="155" customWidth="1"/>
    <col min="15360" max="15360" width="12.44140625" style="155" customWidth="1"/>
    <col min="15361" max="15361" width="9.33203125" style="155" customWidth="1"/>
    <col min="15362" max="15362" width="12.44140625" style="155" customWidth="1"/>
    <col min="15363" max="15363" width="9.33203125" style="155" customWidth="1"/>
    <col min="15364" max="15364" width="12.44140625" style="155" customWidth="1"/>
    <col min="15365" max="15365" width="9.33203125" style="155" customWidth="1"/>
    <col min="15366" max="15606" width="8.6640625" style="155"/>
    <col min="15607" max="15610" width="4.33203125" style="155" customWidth="1"/>
    <col min="15611" max="15611" width="16.44140625" style="155" customWidth="1"/>
    <col min="15612" max="15612" width="12.44140625" style="155" customWidth="1"/>
    <col min="15613" max="15613" width="9.33203125" style="155" customWidth="1"/>
    <col min="15614" max="15614" width="12.44140625" style="155" customWidth="1"/>
    <col min="15615" max="15615" width="9.33203125" style="155" customWidth="1"/>
    <col min="15616" max="15616" width="12.44140625" style="155" customWidth="1"/>
    <col min="15617" max="15617" width="9.33203125" style="155" customWidth="1"/>
    <col min="15618" max="15618" width="12.44140625" style="155" customWidth="1"/>
    <col min="15619" max="15619" width="9.33203125" style="155" customWidth="1"/>
    <col min="15620" max="15620" width="12.44140625" style="155" customWidth="1"/>
    <col min="15621" max="15621" width="9.33203125" style="155" customWidth="1"/>
    <col min="15622" max="15862" width="8.6640625" style="155"/>
    <col min="15863" max="15866" width="4.33203125" style="155" customWidth="1"/>
    <col min="15867" max="15867" width="16.44140625" style="155" customWidth="1"/>
    <col min="15868" max="15868" width="12.44140625" style="155" customWidth="1"/>
    <col min="15869" max="15869" width="9.33203125" style="155" customWidth="1"/>
    <col min="15870" max="15870" width="12.44140625" style="155" customWidth="1"/>
    <col min="15871" max="15871" width="9.33203125" style="155" customWidth="1"/>
    <col min="15872" max="15872" width="12.44140625" style="155" customWidth="1"/>
    <col min="15873" max="15873" width="9.33203125" style="155" customWidth="1"/>
    <col min="15874" max="15874" width="12.44140625" style="155" customWidth="1"/>
    <col min="15875" max="15875" width="9.33203125" style="155" customWidth="1"/>
    <col min="15876" max="15876" width="12.44140625" style="155" customWidth="1"/>
    <col min="15877" max="15877" width="9.33203125" style="155" customWidth="1"/>
    <col min="15878" max="16118" width="8.6640625" style="155"/>
    <col min="16119" max="16122" width="4.33203125" style="155" customWidth="1"/>
    <col min="16123" max="16123" width="16.44140625" style="155" customWidth="1"/>
    <col min="16124" max="16124" width="12.44140625" style="155" customWidth="1"/>
    <col min="16125" max="16125" width="9.33203125" style="155" customWidth="1"/>
    <col min="16126" max="16126" width="12.44140625" style="155" customWidth="1"/>
    <col min="16127" max="16127" width="9.33203125" style="155" customWidth="1"/>
    <col min="16128" max="16128" width="12.44140625" style="155" customWidth="1"/>
    <col min="16129" max="16129" width="9.33203125" style="155" customWidth="1"/>
    <col min="16130" max="16130" width="12.44140625" style="155" customWidth="1"/>
    <col min="16131" max="16131" width="9.33203125" style="155" customWidth="1"/>
    <col min="16132" max="16132" width="12.44140625" style="155" customWidth="1"/>
    <col min="16133" max="16133" width="9.33203125" style="155" customWidth="1"/>
    <col min="16134" max="16384" width="8.6640625" style="155"/>
  </cols>
  <sheetData>
    <row r="1" spans="1:15" s="758" customFormat="1" ht="36" customHeight="1">
      <c r="A1" s="758" t="s">
        <v>6545</v>
      </c>
      <c r="E1" s="4191" t="s">
        <v>6544</v>
      </c>
      <c r="F1" s="4191"/>
      <c r="G1" s="4191"/>
      <c r="H1" s="4191"/>
      <c r="I1" s="4191"/>
      <c r="J1" s="4191"/>
      <c r="K1" s="4191"/>
      <c r="L1" s="4191"/>
      <c r="M1" s="4191"/>
      <c r="N1" s="4191"/>
      <c r="O1" s="4191"/>
    </row>
    <row r="2" spans="1:15" ht="16.5" customHeight="1">
      <c r="A2" s="1573"/>
      <c r="B2" s="1573"/>
      <c r="C2" s="1573"/>
      <c r="D2" s="1573"/>
      <c r="E2" s="1573"/>
      <c r="F2" s="4512" t="s">
        <v>6526</v>
      </c>
      <c r="G2" s="4512"/>
      <c r="H2" s="4512" t="s">
        <v>6525</v>
      </c>
      <c r="I2" s="4512"/>
      <c r="J2" s="4512" t="s">
        <v>6524</v>
      </c>
      <c r="K2" s="4512"/>
      <c r="L2" s="4512" t="s">
        <v>6523</v>
      </c>
      <c r="M2" s="4512"/>
      <c r="N2" s="4512" t="s">
        <v>6522</v>
      </c>
      <c r="O2" s="4512"/>
    </row>
    <row r="3" spans="1:15" ht="25">
      <c r="A3" s="855"/>
      <c r="B3" s="855"/>
      <c r="C3" s="855"/>
      <c r="D3" s="855"/>
      <c r="E3" s="1572" t="s">
        <v>6521</v>
      </c>
      <c r="F3" s="4512" t="s">
        <v>6543</v>
      </c>
      <c r="G3" s="4512"/>
      <c r="H3" s="4512" t="s">
        <v>6542</v>
      </c>
      <c r="I3" s="4512"/>
      <c r="J3" s="4512" t="s">
        <v>6541</v>
      </c>
      <c r="K3" s="4512"/>
      <c r="L3" s="4512" t="s">
        <v>6540</v>
      </c>
      <c r="M3" s="4512"/>
      <c r="N3" s="4512" t="s">
        <v>6539</v>
      </c>
      <c r="O3" s="4512"/>
    </row>
    <row r="4" spans="1:15" ht="16.5" customHeight="1">
      <c r="A4" s="1571"/>
      <c r="B4" s="1571"/>
      <c r="C4" s="1571"/>
      <c r="D4" s="1571"/>
      <c r="E4" s="1571"/>
      <c r="F4" s="1570" t="s">
        <v>6515</v>
      </c>
      <c r="G4" s="1570" t="s">
        <v>42</v>
      </c>
      <c r="H4" s="1570" t="s">
        <v>6515</v>
      </c>
      <c r="I4" s="1570" t="s">
        <v>42</v>
      </c>
      <c r="J4" s="1570" t="s">
        <v>6515</v>
      </c>
      <c r="K4" s="1570" t="s">
        <v>42</v>
      </c>
      <c r="L4" s="1570" t="s">
        <v>6515</v>
      </c>
      <c r="M4" s="1570" t="s">
        <v>42</v>
      </c>
      <c r="N4" s="1570" t="s">
        <v>6515</v>
      </c>
      <c r="O4" s="1570" t="s">
        <v>42</v>
      </c>
    </row>
    <row r="5" spans="1:15" ht="13">
      <c r="A5" s="1568" t="s">
        <v>6514</v>
      </c>
      <c r="B5" s="300"/>
      <c r="C5" s="300"/>
      <c r="D5" s="300"/>
      <c r="E5" s="300"/>
      <c r="F5" s="1569"/>
      <c r="G5" s="1569"/>
      <c r="H5" s="1569"/>
      <c r="I5" s="1569"/>
      <c r="J5" s="1569"/>
      <c r="K5" s="1569"/>
      <c r="L5" s="1569"/>
      <c r="M5" s="1569"/>
      <c r="N5" s="1569"/>
      <c r="O5" s="1569"/>
    </row>
    <row r="6" spans="1:15" ht="16.5" customHeight="1">
      <c r="A6" s="300"/>
      <c r="B6" s="300" t="s">
        <v>37</v>
      </c>
      <c r="C6" s="300"/>
      <c r="D6" s="300"/>
      <c r="E6" s="300"/>
      <c r="F6" s="245"/>
      <c r="G6" s="230"/>
      <c r="H6" s="245"/>
      <c r="I6" s="230"/>
      <c r="J6" s="245"/>
      <c r="K6" s="230"/>
      <c r="L6" s="245"/>
      <c r="M6" s="230"/>
      <c r="N6" s="245"/>
      <c r="O6" s="230"/>
    </row>
    <row r="7" spans="1:15" ht="16.5" customHeight="1">
      <c r="A7" s="1567"/>
      <c r="B7" s="1567" t="s">
        <v>55</v>
      </c>
      <c r="C7" s="1567"/>
      <c r="D7" s="1567"/>
      <c r="E7" s="1567"/>
      <c r="F7" s="245">
        <v>5912</v>
      </c>
      <c r="G7" s="230">
        <v>25.925276267321522</v>
      </c>
      <c r="H7" s="245">
        <v>3923</v>
      </c>
      <c r="I7" s="230">
        <v>17.203122259252762</v>
      </c>
      <c r="J7" s="245">
        <v>3732</v>
      </c>
      <c r="K7" s="230">
        <v>16.365549903525697</v>
      </c>
      <c r="L7" s="245">
        <v>3442</v>
      </c>
      <c r="M7" s="230">
        <v>15.093843185406069</v>
      </c>
      <c r="N7" s="245">
        <v>2801</v>
      </c>
      <c r="O7" s="230">
        <v>12.282932818803719</v>
      </c>
    </row>
    <row r="8" spans="1:15" ht="16.5" customHeight="1">
      <c r="A8" s="1567"/>
      <c r="B8" s="1567" t="s">
        <v>5681</v>
      </c>
      <c r="C8" s="1567"/>
      <c r="D8" s="1567"/>
      <c r="E8" s="1567"/>
      <c r="F8" s="245">
        <v>5017</v>
      </c>
      <c r="G8" s="230">
        <v>33.364367892531753</v>
      </c>
      <c r="H8" s="245">
        <v>3488</v>
      </c>
      <c r="I8" s="230">
        <v>23.196116246591743</v>
      </c>
      <c r="J8" s="245">
        <v>2233</v>
      </c>
      <c r="K8" s="230">
        <v>14.850036576444769</v>
      </c>
      <c r="L8" s="245">
        <v>1382</v>
      </c>
      <c r="M8" s="230">
        <v>9.1906630311897324</v>
      </c>
      <c r="N8" s="245">
        <v>788</v>
      </c>
      <c r="O8" s="230">
        <v>5.2404069960763451</v>
      </c>
    </row>
    <row r="9" spans="1:15" ht="16.5" customHeight="1">
      <c r="A9" s="1567"/>
      <c r="B9" s="1567" t="s">
        <v>5680</v>
      </c>
      <c r="C9" s="1567"/>
      <c r="D9" s="1567"/>
      <c r="E9" s="1567"/>
      <c r="F9" s="245">
        <v>3093</v>
      </c>
      <c r="G9" s="230">
        <v>38.006881297616125</v>
      </c>
      <c r="H9" s="245">
        <v>1900</v>
      </c>
      <c r="I9" s="230">
        <v>23.347259768985008</v>
      </c>
      <c r="J9" s="245">
        <v>1064</v>
      </c>
      <c r="K9" s="230">
        <v>13.074465470631605</v>
      </c>
      <c r="L9" s="245">
        <v>545</v>
      </c>
      <c r="M9" s="230">
        <v>6.6969771442614885</v>
      </c>
      <c r="N9" s="245">
        <v>246</v>
      </c>
      <c r="O9" s="230">
        <v>3.0228557385106902</v>
      </c>
    </row>
    <row r="10" spans="1:15" ht="16.5" customHeight="1">
      <c r="A10" s="1567"/>
      <c r="B10" s="1567" t="s">
        <v>434</v>
      </c>
      <c r="C10" s="1567"/>
      <c r="D10" s="1567"/>
      <c r="E10" s="1567"/>
      <c r="F10" s="245">
        <v>636</v>
      </c>
      <c r="G10" s="230">
        <v>37.258347978910365</v>
      </c>
      <c r="H10" s="245">
        <v>395</v>
      </c>
      <c r="I10" s="230">
        <v>23.140011716461629</v>
      </c>
      <c r="J10" s="245">
        <v>230</v>
      </c>
      <c r="K10" s="230">
        <v>13.473930872876391</v>
      </c>
      <c r="L10" s="245">
        <v>134</v>
      </c>
      <c r="M10" s="230">
        <v>7.8500292911540717</v>
      </c>
      <c r="N10" s="245">
        <v>48</v>
      </c>
      <c r="O10" s="230">
        <v>2.8119507908611596</v>
      </c>
    </row>
    <row r="11" spans="1:15" ht="16.5" customHeight="1">
      <c r="A11" s="1567"/>
      <c r="B11" s="1567" t="s">
        <v>426</v>
      </c>
      <c r="C11" s="1567"/>
      <c r="D11" s="1567"/>
      <c r="E11" s="1567"/>
      <c r="F11" s="245">
        <v>195</v>
      </c>
      <c r="G11" s="230">
        <v>35.583941605839414</v>
      </c>
      <c r="H11" s="245">
        <v>100</v>
      </c>
      <c r="I11" s="230">
        <v>18.248175182481752</v>
      </c>
      <c r="J11" s="245">
        <v>75</v>
      </c>
      <c r="K11" s="230">
        <v>13.686131386861314</v>
      </c>
      <c r="L11" s="245">
        <v>33</v>
      </c>
      <c r="M11" s="230">
        <v>6.0218978102189782</v>
      </c>
      <c r="N11" s="245">
        <v>22</v>
      </c>
      <c r="O11" s="230">
        <v>4.0145985401459852</v>
      </c>
    </row>
    <row r="12" spans="1:15" ht="16.5" customHeight="1">
      <c r="A12" s="1567"/>
      <c r="B12" s="874" t="s">
        <v>5738</v>
      </c>
      <c r="C12" s="1567"/>
      <c r="D12" s="1567"/>
      <c r="E12" s="1567"/>
      <c r="F12" s="245">
        <v>14853</v>
      </c>
      <c r="G12" s="230">
        <v>30.793631048637891</v>
      </c>
      <c r="H12" s="245">
        <v>9806</v>
      </c>
      <c r="I12" s="230">
        <v>20.330057635692665</v>
      </c>
      <c r="J12" s="245">
        <v>7334</v>
      </c>
      <c r="K12" s="230">
        <v>15.205042086495006</v>
      </c>
      <c r="L12" s="245">
        <v>5536</v>
      </c>
      <c r="M12" s="230">
        <v>11.477381100468548</v>
      </c>
      <c r="N12" s="245">
        <v>3905</v>
      </c>
      <c r="O12" s="230">
        <v>8.0959489157026159</v>
      </c>
    </row>
    <row r="13" spans="1:15" ht="16.5" customHeight="1">
      <c r="A13" s="300"/>
      <c r="B13" s="300" t="s">
        <v>863</v>
      </c>
      <c r="C13" s="300"/>
      <c r="D13" s="300"/>
      <c r="E13" s="300"/>
      <c r="F13" s="245"/>
      <c r="G13" s="230"/>
      <c r="H13" s="245"/>
      <c r="I13" s="230"/>
      <c r="J13" s="245"/>
      <c r="K13" s="230"/>
      <c r="L13" s="245"/>
      <c r="M13" s="230"/>
      <c r="N13" s="245"/>
      <c r="O13" s="230"/>
    </row>
    <row r="14" spans="1:15" ht="16.5" customHeight="1">
      <c r="A14" s="1567"/>
      <c r="B14" s="1567" t="s">
        <v>55</v>
      </c>
      <c r="C14" s="1567"/>
      <c r="D14" s="1567"/>
      <c r="E14" s="1567"/>
      <c r="F14" s="245">
        <v>1377</v>
      </c>
      <c r="G14" s="230">
        <v>22.441329856584094</v>
      </c>
      <c r="H14" s="245">
        <v>1085</v>
      </c>
      <c r="I14" s="230">
        <v>17.68252933507171</v>
      </c>
      <c r="J14" s="245">
        <v>1086</v>
      </c>
      <c r="K14" s="230">
        <v>17.698826597131681</v>
      </c>
      <c r="L14" s="245">
        <v>970</v>
      </c>
      <c r="M14" s="230">
        <v>15.808344198174707</v>
      </c>
      <c r="N14" s="245">
        <v>764</v>
      </c>
      <c r="O14" s="230">
        <v>12.451108213820078</v>
      </c>
    </row>
    <row r="15" spans="1:15" ht="16.5" customHeight="1">
      <c r="A15" s="1567"/>
      <c r="B15" s="1567" t="s">
        <v>5681</v>
      </c>
      <c r="C15" s="1567"/>
      <c r="D15" s="1567"/>
      <c r="E15" s="1567"/>
      <c r="F15" s="245">
        <v>1174</v>
      </c>
      <c r="G15" s="230">
        <v>30.813648293963254</v>
      </c>
      <c r="H15" s="245">
        <v>843</v>
      </c>
      <c r="I15" s="230">
        <v>22.125984251968504</v>
      </c>
      <c r="J15" s="245">
        <v>589</v>
      </c>
      <c r="K15" s="230">
        <v>15.459317585301838</v>
      </c>
      <c r="L15" s="245">
        <v>412</v>
      </c>
      <c r="M15" s="230">
        <v>10.813648293963254</v>
      </c>
      <c r="N15" s="245">
        <v>198</v>
      </c>
      <c r="O15" s="230">
        <v>5.1968503937007871</v>
      </c>
    </row>
    <row r="16" spans="1:15" ht="16.5" customHeight="1">
      <c r="A16" s="1567"/>
      <c r="B16" s="1567" t="s">
        <v>5680</v>
      </c>
      <c r="C16" s="1567"/>
      <c r="D16" s="1567"/>
      <c r="E16" s="1567"/>
      <c r="F16" s="245">
        <v>570</v>
      </c>
      <c r="G16" s="230">
        <v>37.037037037037038</v>
      </c>
      <c r="H16" s="245">
        <v>331</v>
      </c>
      <c r="I16" s="230">
        <v>21.507472384665366</v>
      </c>
      <c r="J16" s="245">
        <v>215</v>
      </c>
      <c r="K16" s="230">
        <v>13.97011046133853</v>
      </c>
      <c r="L16" s="245">
        <v>120</v>
      </c>
      <c r="M16" s="230">
        <v>7.7972709551656916</v>
      </c>
      <c r="N16" s="245">
        <v>65</v>
      </c>
      <c r="O16" s="230">
        <v>4.223521767381416</v>
      </c>
    </row>
    <row r="17" spans="1:15" ht="16.5" customHeight="1">
      <c r="A17" s="1567"/>
      <c r="B17" s="1567" t="s">
        <v>434</v>
      </c>
      <c r="C17" s="1567"/>
      <c r="D17" s="1567"/>
      <c r="E17" s="1567"/>
      <c r="F17" s="245">
        <v>12</v>
      </c>
      <c r="G17" s="230">
        <v>54.54545454545454</v>
      </c>
      <c r="H17" s="245">
        <v>3</v>
      </c>
      <c r="I17" s="230">
        <v>13.636363636363635</v>
      </c>
      <c r="J17" s="245">
        <v>4</v>
      </c>
      <c r="K17" s="230">
        <v>18.181818181818183</v>
      </c>
      <c r="L17" s="245">
        <v>0</v>
      </c>
      <c r="M17" s="245">
        <v>0</v>
      </c>
      <c r="N17" s="245">
        <v>0</v>
      </c>
      <c r="O17" s="245">
        <v>0</v>
      </c>
    </row>
    <row r="18" spans="1:15" ht="16.5" customHeight="1">
      <c r="A18" s="1567"/>
      <c r="B18" s="1567" t="s">
        <v>426</v>
      </c>
      <c r="C18" s="1567"/>
      <c r="D18" s="1567"/>
      <c r="E18" s="1567"/>
      <c r="F18" s="245" t="s">
        <v>421</v>
      </c>
      <c r="G18" s="245" t="s">
        <v>421</v>
      </c>
      <c r="H18" s="245" t="s">
        <v>421</v>
      </c>
      <c r="I18" s="245" t="s">
        <v>421</v>
      </c>
      <c r="J18" s="245" t="s">
        <v>421</v>
      </c>
      <c r="K18" s="245" t="s">
        <v>421</v>
      </c>
      <c r="L18" s="245" t="s">
        <v>421</v>
      </c>
      <c r="M18" s="245" t="s">
        <v>421</v>
      </c>
      <c r="N18" s="245" t="s">
        <v>421</v>
      </c>
      <c r="O18" s="245" t="s">
        <v>421</v>
      </c>
    </row>
    <row r="19" spans="1:15" ht="16.5" customHeight="1">
      <c r="A19" s="1567"/>
      <c r="B19" s="874" t="s">
        <v>5738</v>
      </c>
      <c r="C19" s="1567"/>
      <c r="D19" s="1567"/>
      <c r="E19" s="1567"/>
      <c r="F19" s="245">
        <v>3133</v>
      </c>
      <c r="G19" s="230">
        <v>27.226905361953595</v>
      </c>
      <c r="H19" s="245">
        <v>2262</v>
      </c>
      <c r="I19" s="230">
        <v>19.657599721908404</v>
      </c>
      <c r="J19" s="245">
        <v>1894</v>
      </c>
      <c r="K19" s="230">
        <v>16.459546363083341</v>
      </c>
      <c r="L19" s="245">
        <v>1502</v>
      </c>
      <c r="M19" s="230">
        <v>13.0529243069436</v>
      </c>
      <c r="N19" s="245">
        <v>1027</v>
      </c>
      <c r="O19" s="230">
        <v>8.925002172590597</v>
      </c>
    </row>
    <row r="20" spans="1:15" ht="16.5" customHeight="1">
      <c r="A20" s="300"/>
      <c r="B20" s="300" t="s">
        <v>862</v>
      </c>
      <c r="C20" s="300"/>
      <c r="D20" s="300"/>
      <c r="E20" s="300"/>
      <c r="F20" s="245"/>
      <c r="G20" s="230"/>
      <c r="H20" s="245"/>
      <c r="I20" s="230"/>
      <c r="J20" s="245"/>
      <c r="K20" s="230"/>
      <c r="L20" s="245"/>
      <c r="M20" s="230"/>
      <c r="N20" s="245"/>
      <c r="O20" s="230"/>
    </row>
    <row r="21" spans="1:15" ht="16.5" customHeight="1">
      <c r="A21" s="1567"/>
      <c r="B21" s="1567" t="s">
        <v>55</v>
      </c>
      <c r="C21" s="1567"/>
      <c r="D21" s="1567"/>
      <c r="E21" s="1567"/>
      <c r="F21" s="245">
        <v>2854</v>
      </c>
      <c r="G21" s="230">
        <v>22.685001192274065</v>
      </c>
      <c r="H21" s="245">
        <v>2730</v>
      </c>
      <c r="I21" s="230">
        <v>21.699387965980446</v>
      </c>
      <c r="J21" s="245">
        <v>2453</v>
      </c>
      <c r="K21" s="230">
        <v>19.49765519434067</v>
      </c>
      <c r="L21" s="245">
        <v>1965</v>
      </c>
      <c r="M21" s="230">
        <v>15.618790239249661</v>
      </c>
      <c r="N21" s="245">
        <v>1064</v>
      </c>
      <c r="O21" s="230">
        <v>8.4571973611000715</v>
      </c>
    </row>
    <row r="22" spans="1:15" ht="16.5" customHeight="1">
      <c r="A22" s="1567"/>
      <c r="B22" s="1567" t="s">
        <v>5681</v>
      </c>
      <c r="C22" s="1567"/>
      <c r="D22" s="1567"/>
      <c r="E22" s="1567"/>
      <c r="F22" s="245">
        <v>2508</v>
      </c>
      <c r="G22" s="230">
        <v>30.633931843165996</v>
      </c>
      <c r="H22" s="245">
        <v>2122</v>
      </c>
      <c r="I22" s="230">
        <v>25.919140100158788</v>
      </c>
      <c r="J22" s="245">
        <v>1327</v>
      </c>
      <c r="K22" s="230">
        <v>16.208623427384879</v>
      </c>
      <c r="L22" s="245">
        <v>821</v>
      </c>
      <c r="M22" s="230">
        <v>10.02809331867595</v>
      </c>
      <c r="N22" s="245">
        <v>304</v>
      </c>
      <c r="O22" s="230">
        <v>3.7132038597776966</v>
      </c>
    </row>
    <row r="23" spans="1:15" ht="16.5" customHeight="1">
      <c r="A23" s="1567"/>
      <c r="B23" s="1567" t="s">
        <v>5680</v>
      </c>
      <c r="C23" s="1567"/>
      <c r="D23" s="1567"/>
      <c r="E23" s="1567"/>
      <c r="F23" s="245">
        <v>3407</v>
      </c>
      <c r="G23" s="230">
        <v>28.375114516532022</v>
      </c>
      <c r="H23" s="245">
        <v>2814</v>
      </c>
      <c r="I23" s="230">
        <v>23.436328808195221</v>
      </c>
      <c r="J23" s="245">
        <v>2013</v>
      </c>
      <c r="K23" s="230">
        <v>16.765220288165235</v>
      </c>
      <c r="L23" s="245">
        <v>1224</v>
      </c>
      <c r="M23" s="230">
        <v>10.194053468809861</v>
      </c>
      <c r="N23" s="245">
        <v>552</v>
      </c>
      <c r="O23" s="230">
        <v>4.5973182310318981</v>
      </c>
    </row>
    <row r="24" spans="1:15" ht="16.5" customHeight="1">
      <c r="A24" s="1567"/>
      <c r="B24" s="1567" t="s">
        <v>434</v>
      </c>
      <c r="C24" s="1567"/>
      <c r="D24" s="1567"/>
      <c r="E24" s="1567"/>
      <c r="F24" s="245">
        <v>928</v>
      </c>
      <c r="G24" s="230">
        <v>32.055267702936099</v>
      </c>
      <c r="H24" s="245">
        <v>564</v>
      </c>
      <c r="I24" s="230">
        <v>19.481865284974091</v>
      </c>
      <c r="J24" s="245">
        <v>412</v>
      </c>
      <c r="K24" s="230">
        <v>14.231433506044905</v>
      </c>
      <c r="L24" s="245">
        <v>290</v>
      </c>
      <c r="M24" s="230">
        <v>10.01727115716753</v>
      </c>
      <c r="N24" s="245">
        <v>214</v>
      </c>
      <c r="O24" s="230">
        <v>7.3920552677029363</v>
      </c>
    </row>
    <row r="25" spans="1:15" ht="16.5" customHeight="1">
      <c r="A25" s="1567"/>
      <c r="B25" s="1567" t="s">
        <v>426</v>
      </c>
      <c r="C25" s="1567"/>
      <c r="D25" s="1567"/>
      <c r="E25" s="1567"/>
      <c r="F25" s="245">
        <v>1246</v>
      </c>
      <c r="G25" s="230">
        <v>33.25326928209234</v>
      </c>
      <c r="H25" s="245">
        <v>1012</v>
      </c>
      <c r="I25" s="230">
        <v>27.008273285294905</v>
      </c>
      <c r="J25" s="245">
        <v>529</v>
      </c>
      <c r="K25" s="230">
        <v>14.117961035495064</v>
      </c>
      <c r="L25" s="245">
        <v>221</v>
      </c>
      <c r="M25" s="230">
        <v>5.898051774753136</v>
      </c>
      <c r="N25" s="245">
        <v>103</v>
      </c>
      <c r="O25" s="230">
        <v>2.7488657592740862</v>
      </c>
    </row>
    <row r="26" spans="1:15" ht="16.5" customHeight="1">
      <c r="A26" s="1567"/>
      <c r="B26" s="874" t="s">
        <v>5738</v>
      </c>
      <c r="C26" s="1567"/>
      <c r="D26" s="1567"/>
      <c r="E26" s="1567"/>
      <c r="F26" s="245">
        <v>10943</v>
      </c>
      <c r="G26" s="230">
        <v>27.762133089783596</v>
      </c>
      <c r="H26" s="245">
        <v>9242</v>
      </c>
      <c r="I26" s="230">
        <v>23.446736179820888</v>
      </c>
      <c r="J26" s="245">
        <v>6734</v>
      </c>
      <c r="K26" s="230">
        <v>17.083999289646599</v>
      </c>
      <c r="L26" s="245">
        <v>4521</v>
      </c>
      <c r="M26" s="230">
        <v>11.469670446761549</v>
      </c>
      <c r="N26" s="245">
        <v>2237</v>
      </c>
      <c r="O26" s="230">
        <v>5.6752162772407839</v>
      </c>
    </row>
    <row r="27" spans="1:15" ht="16.5" customHeight="1">
      <c r="A27" s="300"/>
      <c r="B27" s="300" t="s">
        <v>27</v>
      </c>
      <c r="C27" s="300"/>
      <c r="D27" s="300"/>
      <c r="E27" s="300"/>
      <c r="F27" s="245"/>
      <c r="G27" s="230"/>
      <c r="H27" s="245"/>
      <c r="I27" s="230"/>
      <c r="J27" s="245"/>
      <c r="K27" s="230"/>
      <c r="L27" s="245"/>
      <c r="M27" s="230"/>
      <c r="N27" s="245"/>
      <c r="O27" s="230"/>
    </row>
    <row r="28" spans="1:15" ht="16.5" customHeight="1">
      <c r="A28" s="1567"/>
      <c r="B28" s="1567" t="s">
        <v>55</v>
      </c>
      <c r="C28" s="1567"/>
      <c r="D28" s="1567"/>
      <c r="E28" s="1567"/>
      <c r="F28" s="245">
        <v>1985</v>
      </c>
      <c r="G28" s="230">
        <v>28.180011357183421</v>
      </c>
      <c r="H28" s="245">
        <v>1464</v>
      </c>
      <c r="I28" s="230">
        <v>20.783645655877343</v>
      </c>
      <c r="J28" s="245">
        <v>1060</v>
      </c>
      <c r="K28" s="230">
        <v>15.048268029528678</v>
      </c>
      <c r="L28" s="245">
        <v>859</v>
      </c>
      <c r="M28" s="230">
        <v>12.194775695627484</v>
      </c>
      <c r="N28" s="245">
        <v>575</v>
      </c>
      <c r="O28" s="230">
        <v>8.1629755820556493</v>
      </c>
    </row>
    <row r="29" spans="1:15" ht="16.5" customHeight="1">
      <c r="A29" s="1567"/>
      <c r="B29" s="1567" t="s">
        <v>5681</v>
      </c>
      <c r="C29" s="1567"/>
      <c r="D29" s="1567"/>
      <c r="E29" s="1567"/>
      <c r="F29" s="245">
        <v>456</v>
      </c>
      <c r="G29" s="230">
        <v>29.514563106796114</v>
      </c>
      <c r="H29" s="245">
        <v>345</v>
      </c>
      <c r="I29" s="230">
        <v>22.330097087378643</v>
      </c>
      <c r="J29" s="245">
        <v>236</v>
      </c>
      <c r="K29" s="230">
        <v>15.275080906148867</v>
      </c>
      <c r="L29" s="245">
        <v>162</v>
      </c>
      <c r="M29" s="230">
        <v>10.485436893203884</v>
      </c>
      <c r="N29" s="245">
        <v>80</v>
      </c>
      <c r="O29" s="230">
        <v>5.1779935275080913</v>
      </c>
    </row>
    <row r="30" spans="1:15" ht="16.5" customHeight="1">
      <c r="A30" s="1567"/>
      <c r="B30" s="1567" t="s">
        <v>5680</v>
      </c>
      <c r="C30" s="1567"/>
      <c r="D30" s="1567"/>
      <c r="E30" s="1567"/>
      <c r="F30" s="245">
        <v>865</v>
      </c>
      <c r="G30" s="230">
        <v>33.205374280230323</v>
      </c>
      <c r="H30" s="245">
        <v>581</v>
      </c>
      <c r="I30" s="230">
        <v>22.303262955854127</v>
      </c>
      <c r="J30" s="245">
        <v>337</v>
      </c>
      <c r="K30" s="230">
        <v>12.936660268714013</v>
      </c>
      <c r="L30" s="245">
        <v>247</v>
      </c>
      <c r="M30" s="230">
        <v>9.4817658349328227</v>
      </c>
      <c r="N30" s="245">
        <v>120</v>
      </c>
      <c r="O30" s="230">
        <v>4.6065259117082533</v>
      </c>
    </row>
    <row r="31" spans="1:15" ht="16.5" customHeight="1">
      <c r="A31" s="1567"/>
      <c r="B31" s="1567" t="s">
        <v>434</v>
      </c>
      <c r="C31" s="1567"/>
      <c r="D31" s="1567"/>
      <c r="E31" s="1567"/>
      <c r="F31" s="245">
        <v>735</v>
      </c>
      <c r="G31" s="230">
        <v>27.70448548812665</v>
      </c>
      <c r="H31" s="245">
        <v>500</v>
      </c>
      <c r="I31" s="230">
        <v>18.846588767433094</v>
      </c>
      <c r="J31" s="245">
        <v>367</v>
      </c>
      <c r="K31" s="230">
        <v>13.83339615529589</v>
      </c>
      <c r="L31" s="245">
        <v>258</v>
      </c>
      <c r="M31" s="230">
        <v>9.7248398039954758</v>
      </c>
      <c r="N31" s="245">
        <v>219</v>
      </c>
      <c r="O31" s="230">
        <v>8.2548058801356952</v>
      </c>
    </row>
    <row r="32" spans="1:15" ht="16.5" customHeight="1">
      <c r="A32" s="1567"/>
      <c r="B32" s="1567" t="s">
        <v>426</v>
      </c>
      <c r="C32" s="1567"/>
      <c r="D32" s="1567"/>
      <c r="E32" s="1567"/>
      <c r="F32" s="245">
        <v>1574</v>
      </c>
      <c r="G32" s="230">
        <v>46.458087367178273</v>
      </c>
      <c r="H32" s="245">
        <v>820</v>
      </c>
      <c r="I32" s="230">
        <v>24.20306965761511</v>
      </c>
      <c r="J32" s="245">
        <v>268</v>
      </c>
      <c r="K32" s="230">
        <v>7.9102715466351832</v>
      </c>
      <c r="L32" s="245">
        <v>166</v>
      </c>
      <c r="M32" s="230">
        <v>4.8996458087367172</v>
      </c>
      <c r="N32" s="245">
        <v>110</v>
      </c>
      <c r="O32" s="230">
        <v>3.2467532467532463</v>
      </c>
    </row>
    <row r="33" spans="1:15" ht="16.5" customHeight="1">
      <c r="A33" s="1567"/>
      <c r="B33" s="874" t="s">
        <v>5738</v>
      </c>
      <c r="C33" s="1567"/>
      <c r="D33" s="1567"/>
      <c r="E33" s="1567"/>
      <c r="F33" s="245">
        <v>5615</v>
      </c>
      <c r="G33" s="230">
        <v>32.579054250072524</v>
      </c>
      <c r="H33" s="245">
        <v>3710</v>
      </c>
      <c r="I33" s="230">
        <v>21.525964606904555</v>
      </c>
      <c r="J33" s="245">
        <v>2268</v>
      </c>
      <c r="K33" s="230">
        <v>13.159268929503916</v>
      </c>
      <c r="L33" s="245">
        <v>1692</v>
      </c>
      <c r="M33" s="230">
        <v>9.8172323759791134</v>
      </c>
      <c r="N33" s="245">
        <v>1104</v>
      </c>
      <c r="O33" s="230">
        <v>6.4055700609225417</v>
      </c>
    </row>
    <row r="34" spans="1:15" ht="16.5" customHeight="1">
      <c r="A34" s="300"/>
      <c r="B34" s="300" t="s">
        <v>169</v>
      </c>
      <c r="C34" s="300"/>
      <c r="D34" s="300"/>
      <c r="E34" s="300"/>
      <c r="F34" s="245"/>
      <c r="G34" s="230"/>
      <c r="H34" s="245"/>
      <c r="I34" s="230"/>
      <c r="J34" s="245"/>
      <c r="K34" s="230"/>
      <c r="L34" s="245"/>
      <c r="M34" s="230"/>
      <c r="N34" s="245"/>
      <c r="O34" s="230"/>
    </row>
    <row r="35" spans="1:15" ht="16.5" customHeight="1">
      <c r="A35" s="1567"/>
      <c r="B35" s="1567" t="s">
        <v>55</v>
      </c>
      <c r="C35" s="1567"/>
      <c r="D35" s="1567"/>
      <c r="E35" s="1567"/>
      <c r="F35" s="245">
        <v>1521</v>
      </c>
      <c r="G35" s="230">
        <v>32.5</v>
      </c>
      <c r="H35" s="245">
        <v>972</v>
      </c>
      <c r="I35" s="230">
        <v>20.76923076923077</v>
      </c>
      <c r="J35" s="245">
        <v>757</v>
      </c>
      <c r="K35" s="230">
        <v>16.175213675213676</v>
      </c>
      <c r="L35" s="245">
        <v>509</v>
      </c>
      <c r="M35" s="230">
        <v>10.876068376068377</v>
      </c>
      <c r="N35" s="245">
        <v>352</v>
      </c>
      <c r="O35" s="230">
        <v>7.5213675213675213</v>
      </c>
    </row>
    <row r="36" spans="1:15" ht="16.5" customHeight="1">
      <c r="A36" s="1567"/>
      <c r="B36" s="1567" t="s">
        <v>5681</v>
      </c>
      <c r="C36" s="1567"/>
      <c r="D36" s="1567"/>
      <c r="E36" s="1567"/>
      <c r="F36" s="245">
        <v>277</v>
      </c>
      <c r="G36" s="230">
        <v>31.986143187066972</v>
      </c>
      <c r="H36" s="245">
        <v>230</v>
      </c>
      <c r="I36" s="230">
        <v>26.558891454965355</v>
      </c>
      <c r="J36" s="245">
        <v>136</v>
      </c>
      <c r="K36" s="230">
        <v>15.704387990762125</v>
      </c>
      <c r="L36" s="245">
        <v>88</v>
      </c>
      <c r="M36" s="230">
        <v>10.161662817551962</v>
      </c>
      <c r="N36" s="245">
        <v>37</v>
      </c>
      <c r="O36" s="230">
        <v>4.2725173210161662</v>
      </c>
    </row>
    <row r="37" spans="1:15" ht="16.5" customHeight="1">
      <c r="A37" s="1567"/>
      <c r="B37" s="1567" t="s">
        <v>5680</v>
      </c>
      <c r="C37" s="1567"/>
      <c r="D37" s="1567"/>
      <c r="E37" s="1567"/>
      <c r="F37" s="245">
        <v>706</v>
      </c>
      <c r="G37" s="230">
        <v>37.875536480686698</v>
      </c>
      <c r="H37" s="245">
        <v>417</v>
      </c>
      <c r="I37" s="230">
        <v>22.371244635193133</v>
      </c>
      <c r="J37" s="245">
        <v>254</v>
      </c>
      <c r="K37" s="230">
        <v>13.626609442060087</v>
      </c>
      <c r="L37" s="245">
        <v>130</v>
      </c>
      <c r="M37" s="230">
        <v>6.9742489270386256</v>
      </c>
      <c r="N37" s="245">
        <v>60</v>
      </c>
      <c r="O37" s="230">
        <v>3.2188841201716736</v>
      </c>
    </row>
    <row r="38" spans="1:15" ht="16.5" customHeight="1">
      <c r="A38" s="1567"/>
      <c r="B38" s="1567" t="s">
        <v>434</v>
      </c>
      <c r="C38" s="1567"/>
      <c r="D38" s="1567"/>
      <c r="E38" s="1567"/>
      <c r="F38" s="245">
        <v>101</v>
      </c>
      <c r="G38" s="230">
        <v>28.774928774928775</v>
      </c>
      <c r="H38" s="245">
        <v>86</v>
      </c>
      <c r="I38" s="230">
        <v>24.501424501424502</v>
      </c>
      <c r="J38" s="245">
        <v>54</v>
      </c>
      <c r="K38" s="230">
        <v>15.384615384615385</v>
      </c>
      <c r="L38" s="245">
        <v>35</v>
      </c>
      <c r="M38" s="230">
        <v>9.9715099715099722</v>
      </c>
      <c r="N38" s="245">
        <v>20</v>
      </c>
      <c r="O38" s="230">
        <v>5.6980056980056979</v>
      </c>
    </row>
    <row r="39" spans="1:15" ht="16.5" customHeight="1">
      <c r="A39" s="1567"/>
      <c r="B39" s="1567" t="s">
        <v>426</v>
      </c>
      <c r="C39" s="1567"/>
      <c r="D39" s="1567"/>
      <c r="E39" s="1567"/>
      <c r="F39" s="245">
        <v>341</v>
      </c>
      <c r="G39" s="230">
        <v>41.383495145631066</v>
      </c>
      <c r="H39" s="245">
        <v>241</v>
      </c>
      <c r="I39" s="230">
        <v>29.247572815533978</v>
      </c>
      <c r="J39" s="245">
        <v>96</v>
      </c>
      <c r="K39" s="230">
        <v>11.650485436893204</v>
      </c>
      <c r="L39" s="245">
        <v>39</v>
      </c>
      <c r="M39" s="230">
        <v>4.733009708737864</v>
      </c>
      <c r="N39" s="245">
        <v>24</v>
      </c>
      <c r="O39" s="230">
        <v>2.912621359223301</v>
      </c>
    </row>
    <row r="40" spans="1:15" ht="16.5" customHeight="1">
      <c r="A40" s="1567"/>
      <c r="B40" s="874" t="s">
        <v>5738</v>
      </c>
      <c r="C40" s="1567"/>
      <c r="D40" s="1567"/>
      <c r="E40" s="1567"/>
      <c r="F40" s="245">
        <v>2946</v>
      </c>
      <c r="G40" s="230">
        <v>34.315666860803731</v>
      </c>
      <c r="H40" s="245">
        <v>1946</v>
      </c>
      <c r="I40" s="230">
        <v>22.667443214909728</v>
      </c>
      <c r="J40" s="245">
        <v>1297</v>
      </c>
      <c r="K40" s="230">
        <v>15.10774606872452</v>
      </c>
      <c r="L40" s="245">
        <v>801</v>
      </c>
      <c r="M40" s="230">
        <v>9.3302271403610941</v>
      </c>
      <c r="N40" s="245">
        <v>493</v>
      </c>
      <c r="O40" s="230">
        <v>5.7425742574257432</v>
      </c>
    </row>
    <row r="41" spans="1:15" ht="16.5" customHeight="1">
      <c r="A41" s="300"/>
      <c r="B41" s="300" t="s">
        <v>861</v>
      </c>
      <c r="C41" s="300"/>
      <c r="D41" s="300"/>
      <c r="E41" s="300"/>
      <c r="F41" s="245"/>
      <c r="G41" s="230"/>
      <c r="H41" s="245"/>
      <c r="I41" s="230"/>
      <c r="J41" s="245"/>
      <c r="K41" s="230"/>
      <c r="L41" s="245"/>
      <c r="M41" s="230"/>
      <c r="N41" s="245"/>
      <c r="O41" s="230"/>
    </row>
    <row r="42" spans="1:15" ht="16.5" customHeight="1">
      <c r="A42" s="1567"/>
      <c r="B42" s="1567" t="s">
        <v>55</v>
      </c>
      <c r="C42" s="1567"/>
      <c r="D42" s="1567"/>
      <c r="E42" s="1567"/>
      <c r="F42" s="245" t="s">
        <v>421</v>
      </c>
      <c r="G42" s="245" t="s">
        <v>421</v>
      </c>
      <c r="H42" s="245" t="s">
        <v>421</v>
      </c>
      <c r="I42" s="245" t="s">
        <v>421</v>
      </c>
      <c r="J42" s="245" t="s">
        <v>421</v>
      </c>
      <c r="K42" s="245" t="s">
        <v>421</v>
      </c>
      <c r="L42" s="245" t="s">
        <v>421</v>
      </c>
      <c r="M42" s="245" t="s">
        <v>421</v>
      </c>
      <c r="N42" s="245" t="s">
        <v>421</v>
      </c>
      <c r="O42" s="245" t="s">
        <v>421</v>
      </c>
    </row>
    <row r="43" spans="1:15" ht="16.5" customHeight="1">
      <c r="A43" s="1567"/>
      <c r="B43" s="1567" t="s">
        <v>5681</v>
      </c>
      <c r="C43" s="1567"/>
      <c r="D43" s="1567"/>
      <c r="E43" s="1567"/>
      <c r="F43" s="245">
        <v>1200</v>
      </c>
      <c r="G43" s="230">
        <v>31.637226469812813</v>
      </c>
      <c r="H43" s="245">
        <v>890</v>
      </c>
      <c r="I43" s="230">
        <v>23.464276298444503</v>
      </c>
      <c r="J43" s="245">
        <v>618</v>
      </c>
      <c r="K43" s="230">
        <v>16.293171631953598</v>
      </c>
      <c r="L43" s="245">
        <v>476</v>
      </c>
      <c r="M43" s="230">
        <v>12.549433166359083</v>
      </c>
      <c r="N43" s="245">
        <v>227</v>
      </c>
      <c r="O43" s="230">
        <v>5.984708673872924</v>
      </c>
    </row>
    <row r="44" spans="1:15" ht="16.5" customHeight="1">
      <c r="A44" s="1567"/>
      <c r="B44" s="1567" t="s">
        <v>5680</v>
      </c>
      <c r="C44" s="1567"/>
      <c r="D44" s="1567"/>
      <c r="E44" s="1567"/>
      <c r="F44" s="245">
        <v>996</v>
      </c>
      <c r="G44" s="230">
        <v>31.251961091935993</v>
      </c>
      <c r="H44" s="245">
        <v>774</v>
      </c>
      <c r="I44" s="230">
        <v>24.286162535299656</v>
      </c>
      <c r="J44" s="245">
        <v>604</v>
      </c>
      <c r="K44" s="230">
        <v>18.951992469406967</v>
      </c>
      <c r="L44" s="245">
        <v>361</v>
      </c>
      <c r="M44" s="230">
        <v>11.327267022278004</v>
      </c>
      <c r="N44" s="245">
        <v>142</v>
      </c>
      <c r="O44" s="230">
        <v>4.4556008785691876</v>
      </c>
    </row>
    <row r="45" spans="1:15" ht="16.5" customHeight="1">
      <c r="A45" s="1567"/>
      <c r="B45" s="1567" t="s">
        <v>434</v>
      </c>
      <c r="C45" s="1567"/>
      <c r="D45" s="1567"/>
      <c r="E45" s="1567"/>
      <c r="F45" s="245">
        <v>70</v>
      </c>
      <c r="G45" s="230">
        <v>39.325842696629216</v>
      </c>
      <c r="H45" s="245">
        <v>29</v>
      </c>
      <c r="I45" s="230">
        <v>16.292134831460675</v>
      </c>
      <c r="J45" s="245">
        <v>35</v>
      </c>
      <c r="K45" s="230">
        <v>19.662921348314608</v>
      </c>
      <c r="L45" s="245">
        <v>26</v>
      </c>
      <c r="M45" s="230">
        <v>14.606741573033707</v>
      </c>
      <c r="N45" s="245">
        <v>6</v>
      </c>
      <c r="O45" s="230">
        <v>3.3707865168539324</v>
      </c>
    </row>
    <row r="46" spans="1:15" ht="16.5" customHeight="1">
      <c r="A46" s="1567"/>
      <c r="B46" s="1567" t="s">
        <v>426</v>
      </c>
      <c r="C46" s="1567"/>
      <c r="D46" s="1567"/>
      <c r="E46" s="1567"/>
      <c r="F46" s="245">
        <v>21</v>
      </c>
      <c r="G46" s="230">
        <v>27.631578947368425</v>
      </c>
      <c r="H46" s="245">
        <v>16</v>
      </c>
      <c r="I46" s="230">
        <v>21.052631578947366</v>
      </c>
      <c r="J46" s="245">
        <v>18</v>
      </c>
      <c r="K46" s="230">
        <v>23.684210526315788</v>
      </c>
      <c r="L46" s="245">
        <v>6</v>
      </c>
      <c r="M46" s="230">
        <v>7.8947368421052628</v>
      </c>
      <c r="N46" s="245">
        <v>5</v>
      </c>
      <c r="O46" s="230">
        <v>6.5789473684210522</v>
      </c>
    </row>
    <row r="47" spans="1:15" ht="16.5" customHeight="1">
      <c r="A47" s="1567"/>
      <c r="B47" s="874" t="s">
        <v>5738</v>
      </c>
      <c r="C47" s="1567"/>
      <c r="D47" s="1567"/>
      <c r="E47" s="1567"/>
      <c r="F47" s="245">
        <v>2287</v>
      </c>
      <c r="G47" s="230">
        <v>31.614597732927841</v>
      </c>
      <c r="H47" s="245">
        <v>1709</v>
      </c>
      <c r="I47" s="230">
        <v>23.624550732651368</v>
      </c>
      <c r="J47" s="245">
        <v>1275</v>
      </c>
      <c r="K47" s="230">
        <v>17.625103677080453</v>
      </c>
      <c r="L47" s="245">
        <v>869</v>
      </c>
      <c r="M47" s="230">
        <v>12.012717721868952</v>
      </c>
      <c r="N47" s="245">
        <v>380</v>
      </c>
      <c r="O47" s="230">
        <v>5.2529720763063308</v>
      </c>
    </row>
    <row r="48" spans="1:15" ht="16.5" customHeight="1">
      <c r="A48" s="300"/>
      <c r="B48" s="300" t="s">
        <v>38</v>
      </c>
      <c r="C48" s="300"/>
      <c r="D48" s="300"/>
      <c r="E48" s="300"/>
      <c r="F48" s="245"/>
      <c r="G48" s="230"/>
      <c r="H48" s="245"/>
      <c r="I48" s="230"/>
      <c r="J48" s="245"/>
      <c r="K48" s="230"/>
      <c r="L48" s="245"/>
      <c r="M48" s="230"/>
      <c r="N48" s="245"/>
      <c r="O48" s="230"/>
    </row>
    <row r="49" spans="1:15" ht="16.5" customHeight="1">
      <c r="A49" s="1567"/>
      <c r="B49" s="1567" t="s">
        <v>55</v>
      </c>
      <c r="C49" s="1567"/>
      <c r="D49" s="1567"/>
      <c r="E49" s="1567"/>
      <c r="F49" s="245">
        <v>298</v>
      </c>
      <c r="G49" s="230">
        <v>18.777567737870196</v>
      </c>
      <c r="H49" s="245">
        <v>204</v>
      </c>
      <c r="I49" s="230">
        <v>12.854442344045369</v>
      </c>
      <c r="J49" s="245">
        <v>271</v>
      </c>
      <c r="K49" s="230">
        <v>17.076244486452428</v>
      </c>
      <c r="L49" s="245">
        <v>311</v>
      </c>
      <c r="M49" s="230">
        <v>19.596723377441712</v>
      </c>
      <c r="N49" s="245">
        <v>338</v>
      </c>
      <c r="O49" s="230">
        <v>21.298046628859481</v>
      </c>
    </row>
    <row r="50" spans="1:15" ht="16.5" customHeight="1">
      <c r="A50" s="1567"/>
      <c r="B50" s="1567" t="s">
        <v>5681</v>
      </c>
      <c r="C50" s="1567"/>
      <c r="D50" s="1567"/>
      <c r="E50" s="1567"/>
      <c r="F50" s="245">
        <v>0</v>
      </c>
      <c r="G50" s="245">
        <v>0</v>
      </c>
      <c r="H50" s="245">
        <v>0</v>
      </c>
      <c r="I50" s="245">
        <v>0</v>
      </c>
      <c r="J50" s="245">
        <v>0</v>
      </c>
      <c r="K50" s="245">
        <v>0</v>
      </c>
      <c r="L50" s="245">
        <v>0</v>
      </c>
      <c r="M50" s="245">
        <v>0</v>
      </c>
      <c r="N50" s="245">
        <v>0</v>
      </c>
      <c r="O50" s="245">
        <v>0</v>
      </c>
    </row>
    <row r="51" spans="1:15" ht="16.5" customHeight="1">
      <c r="A51" s="1567"/>
      <c r="B51" s="1567" t="s">
        <v>5680</v>
      </c>
      <c r="C51" s="1567"/>
      <c r="D51" s="1567"/>
      <c r="E51" s="1567"/>
      <c r="F51" s="245" t="s">
        <v>421</v>
      </c>
      <c r="G51" s="245" t="s">
        <v>421</v>
      </c>
      <c r="H51" s="245" t="s">
        <v>421</v>
      </c>
      <c r="I51" s="245" t="s">
        <v>421</v>
      </c>
      <c r="J51" s="245" t="s">
        <v>421</v>
      </c>
      <c r="K51" s="245" t="s">
        <v>421</v>
      </c>
      <c r="L51" s="245" t="s">
        <v>421</v>
      </c>
      <c r="M51" s="245" t="s">
        <v>421</v>
      </c>
      <c r="N51" s="245" t="s">
        <v>421</v>
      </c>
      <c r="O51" s="245" t="s">
        <v>421</v>
      </c>
    </row>
    <row r="52" spans="1:15" ht="16.5" customHeight="1">
      <c r="A52" s="1567"/>
      <c r="B52" s="1567" t="s">
        <v>434</v>
      </c>
      <c r="C52" s="1567"/>
      <c r="D52" s="1567"/>
      <c r="E52" s="1567"/>
      <c r="F52" s="245" t="s">
        <v>421</v>
      </c>
      <c r="G52" s="245" t="s">
        <v>421</v>
      </c>
      <c r="H52" s="245" t="s">
        <v>421</v>
      </c>
      <c r="I52" s="245" t="s">
        <v>421</v>
      </c>
      <c r="J52" s="245" t="s">
        <v>421</v>
      </c>
      <c r="K52" s="245" t="s">
        <v>421</v>
      </c>
      <c r="L52" s="245" t="s">
        <v>421</v>
      </c>
      <c r="M52" s="245" t="s">
        <v>421</v>
      </c>
      <c r="N52" s="245" t="s">
        <v>421</v>
      </c>
      <c r="O52" s="245" t="s">
        <v>421</v>
      </c>
    </row>
    <row r="53" spans="1:15" ht="16.5" customHeight="1">
      <c r="A53" s="1567"/>
      <c r="B53" s="1567" t="s">
        <v>426</v>
      </c>
      <c r="C53" s="1567"/>
      <c r="D53" s="1567"/>
      <c r="E53" s="1567"/>
      <c r="F53" s="245" t="s">
        <v>421</v>
      </c>
      <c r="G53" s="245" t="s">
        <v>421</v>
      </c>
      <c r="H53" s="245" t="s">
        <v>421</v>
      </c>
      <c r="I53" s="245" t="s">
        <v>421</v>
      </c>
      <c r="J53" s="245" t="s">
        <v>421</v>
      </c>
      <c r="K53" s="245" t="s">
        <v>421</v>
      </c>
      <c r="L53" s="245" t="s">
        <v>421</v>
      </c>
      <c r="M53" s="245" t="s">
        <v>421</v>
      </c>
      <c r="N53" s="245" t="s">
        <v>421</v>
      </c>
      <c r="O53" s="245" t="s">
        <v>421</v>
      </c>
    </row>
    <row r="54" spans="1:15" ht="16.5" customHeight="1">
      <c r="A54" s="1567"/>
      <c r="B54" s="874" t="s">
        <v>5738</v>
      </c>
      <c r="C54" s="1567"/>
      <c r="D54" s="1567"/>
      <c r="E54" s="1567"/>
      <c r="F54" s="245">
        <v>298</v>
      </c>
      <c r="G54" s="230">
        <v>18.777567737870196</v>
      </c>
      <c r="H54" s="245">
        <v>204</v>
      </c>
      <c r="I54" s="230">
        <v>12.854442344045369</v>
      </c>
      <c r="J54" s="245">
        <v>271</v>
      </c>
      <c r="K54" s="230">
        <v>17.076244486452428</v>
      </c>
      <c r="L54" s="245">
        <v>311</v>
      </c>
      <c r="M54" s="230">
        <v>19.596723377441712</v>
      </c>
      <c r="N54" s="245">
        <v>338</v>
      </c>
      <c r="O54" s="230">
        <v>21.298046628859481</v>
      </c>
    </row>
    <row r="55" spans="1:15" ht="16.5" customHeight="1">
      <c r="A55" s="300"/>
      <c r="B55" s="300" t="s">
        <v>39</v>
      </c>
      <c r="C55" s="300"/>
      <c r="D55" s="300"/>
      <c r="E55" s="300"/>
      <c r="F55" s="245"/>
      <c r="G55" s="230"/>
      <c r="H55" s="245"/>
      <c r="I55" s="230"/>
      <c r="J55" s="245"/>
      <c r="K55" s="230"/>
      <c r="L55" s="245"/>
      <c r="M55" s="230"/>
      <c r="N55" s="245"/>
      <c r="O55" s="230"/>
    </row>
    <row r="56" spans="1:15" ht="16.5" customHeight="1">
      <c r="A56" s="1567"/>
      <c r="B56" s="1567" t="s">
        <v>55</v>
      </c>
      <c r="C56" s="1567"/>
      <c r="D56" s="1567"/>
      <c r="E56" s="1567"/>
      <c r="F56" s="245" t="s">
        <v>421</v>
      </c>
      <c r="G56" s="245" t="s">
        <v>421</v>
      </c>
      <c r="H56" s="245" t="s">
        <v>421</v>
      </c>
      <c r="I56" s="245" t="s">
        <v>421</v>
      </c>
      <c r="J56" s="245" t="s">
        <v>421</v>
      </c>
      <c r="K56" s="245" t="s">
        <v>421</v>
      </c>
      <c r="L56" s="245" t="s">
        <v>421</v>
      </c>
      <c r="M56" s="245" t="s">
        <v>421</v>
      </c>
      <c r="N56" s="245" t="s">
        <v>421</v>
      </c>
      <c r="O56" s="245" t="s">
        <v>421</v>
      </c>
    </row>
    <row r="57" spans="1:15" ht="16.5" customHeight="1">
      <c r="A57" s="1567"/>
      <c r="B57" s="1567" t="s">
        <v>5681</v>
      </c>
      <c r="C57" s="1567"/>
      <c r="D57" s="1567"/>
      <c r="E57" s="1567"/>
      <c r="F57" s="245" t="s">
        <v>421</v>
      </c>
      <c r="G57" s="245" t="s">
        <v>421</v>
      </c>
      <c r="H57" s="245" t="s">
        <v>421</v>
      </c>
      <c r="I57" s="245" t="s">
        <v>421</v>
      </c>
      <c r="J57" s="245" t="s">
        <v>421</v>
      </c>
      <c r="K57" s="245" t="s">
        <v>421</v>
      </c>
      <c r="L57" s="245" t="s">
        <v>421</v>
      </c>
      <c r="M57" s="245" t="s">
        <v>421</v>
      </c>
      <c r="N57" s="245" t="s">
        <v>421</v>
      </c>
      <c r="O57" s="245" t="s">
        <v>421</v>
      </c>
    </row>
    <row r="58" spans="1:15" ht="16.5" customHeight="1">
      <c r="A58" s="1567"/>
      <c r="B58" s="1567" t="s">
        <v>5680</v>
      </c>
      <c r="C58" s="1567"/>
      <c r="D58" s="1567"/>
      <c r="E58" s="1567"/>
      <c r="F58" s="245">
        <v>1020</v>
      </c>
      <c r="G58" s="230">
        <v>30.393325387365909</v>
      </c>
      <c r="H58" s="245">
        <v>513</v>
      </c>
      <c r="I58" s="230">
        <v>15.286054827175208</v>
      </c>
      <c r="J58" s="245">
        <v>502</v>
      </c>
      <c r="K58" s="230">
        <v>14.958283671036948</v>
      </c>
      <c r="L58" s="245">
        <v>473</v>
      </c>
      <c r="M58" s="230">
        <v>14.094159713945173</v>
      </c>
      <c r="N58" s="245">
        <v>339</v>
      </c>
      <c r="O58" s="230">
        <v>10.101311084624554</v>
      </c>
    </row>
    <row r="59" spans="1:15" ht="16.5" customHeight="1">
      <c r="A59" s="1567"/>
      <c r="B59" s="1567" t="s">
        <v>434</v>
      </c>
      <c r="C59" s="1567"/>
      <c r="D59" s="1567"/>
      <c r="E59" s="1567"/>
      <c r="F59" s="245">
        <v>831</v>
      </c>
      <c r="G59" s="230">
        <v>35.063291139240505</v>
      </c>
      <c r="H59" s="245">
        <v>470</v>
      </c>
      <c r="I59" s="230">
        <v>19.831223628691983</v>
      </c>
      <c r="J59" s="245">
        <v>292</v>
      </c>
      <c r="K59" s="230">
        <v>12.320675105485233</v>
      </c>
      <c r="L59" s="245">
        <v>282</v>
      </c>
      <c r="M59" s="230">
        <v>11.898734177215189</v>
      </c>
      <c r="N59" s="245">
        <v>149</v>
      </c>
      <c r="O59" s="230">
        <v>6.2869198312236296</v>
      </c>
    </row>
    <row r="60" spans="1:15" ht="16.5" customHeight="1">
      <c r="A60" s="1567"/>
      <c r="B60" s="1567" t="s">
        <v>426</v>
      </c>
      <c r="C60" s="1567"/>
      <c r="D60" s="1567"/>
      <c r="E60" s="1567"/>
      <c r="F60" s="245">
        <v>2593</v>
      </c>
      <c r="G60" s="230">
        <v>52.99407316574699</v>
      </c>
      <c r="H60" s="245">
        <v>1318</v>
      </c>
      <c r="I60" s="230">
        <v>26.936439811976292</v>
      </c>
      <c r="J60" s="245">
        <v>170</v>
      </c>
      <c r="K60" s="230">
        <v>3.4743511138360925</v>
      </c>
      <c r="L60" s="245">
        <v>123</v>
      </c>
      <c r="M60" s="230">
        <v>2.5137952176578784</v>
      </c>
      <c r="N60" s="245">
        <v>80</v>
      </c>
      <c r="O60" s="230">
        <v>1.634988759452279</v>
      </c>
    </row>
    <row r="61" spans="1:15" ht="16.5" customHeight="1">
      <c r="A61" s="1567"/>
      <c r="B61" s="874" t="s">
        <v>5738</v>
      </c>
      <c r="C61" s="1567"/>
      <c r="D61" s="1567"/>
      <c r="E61" s="1567"/>
      <c r="F61" s="245">
        <v>4444</v>
      </c>
      <c r="G61" s="230">
        <v>41.849515020246727</v>
      </c>
      <c r="H61" s="245">
        <v>2301</v>
      </c>
      <c r="I61" s="230">
        <v>21.668707034560693</v>
      </c>
      <c r="J61" s="245">
        <v>964</v>
      </c>
      <c r="K61" s="230">
        <v>9.07806761465298</v>
      </c>
      <c r="L61" s="245">
        <v>878</v>
      </c>
      <c r="M61" s="230">
        <v>8.26819851210095</v>
      </c>
      <c r="N61" s="245">
        <v>568</v>
      </c>
      <c r="O61" s="230">
        <v>5.3489029098785199</v>
      </c>
    </row>
    <row r="62" spans="1:15" ht="16.5" customHeight="1">
      <c r="A62" s="300"/>
      <c r="B62" s="300" t="s">
        <v>1166</v>
      </c>
      <c r="C62" s="300"/>
      <c r="D62" s="300"/>
      <c r="E62" s="300"/>
      <c r="F62" s="245"/>
      <c r="G62" s="230"/>
      <c r="H62" s="245"/>
      <c r="I62" s="230"/>
      <c r="J62" s="245"/>
      <c r="K62" s="230"/>
      <c r="L62" s="245"/>
      <c r="M62" s="230"/>
      <c r="N62" s="245"/>
      <c r="O62" s="230"/>
    </row>
    <row r="63" spans="1:15" ht="16.5" customHeight="1">
      <c r="A63" s="1567"/>
      <c r="B63" s="1567" t="s">
        <v>55</v>
      </c>
      <c r="C63" s="1567"/>
      <c r="D63" s="1567"/>
      <c r="E63" s="1567"/>
      <c r="F63" s="245">
        <v>13947</v>
      </c>
      <c r="G63" s="230">
        <v>25.435876860227602</v>
      </c>
      <c r="H63" s="245">
        <v>10378</v>
      </c>
      <c r="I63" s="230">
        <v>18.926903997665598</v>
      </c>
      <c r="J63" s="245">
        <v>9359</v>
      </c>
      <c r="K63" s="230">
        <v>17.068500145900202</v>
      </c>
      <c r="L63" s="245">
        <v>8056</v>
      </c>
      <c r="M63" s="230">
        <v>14.692150569010797</v>
      </c>
      <c r="N63" s="245">
        <v>5894</v>
      </c>
      <c r="O63" s="230">
        <v>10.749197548876568</v>
      </c>
    </row>
    <row r="64" spans="1:15" ht="16.5" customHeight="1">
      <c r="A64" s="1567"/>
      <c r="B64" s="1567" t="s">
        <v>5681</v>
      </c>
      <c r="C64" s="1567"/>
      <c r="D64" s="1567"/>
      <c r="E64" s="1567"/>
      <c r="F64" s="245">
        <v>10653</v>
      </c>
      <c r="G64" s="230">
        <v>31.99291248723647</v>
      </c>
      <c r="H64" s="245">
        <v>7937</v>
      </c>
      <c r="I64" s="230">
        <v>23.836266442428975</v>
      </c>
      <c r="J64" s="245">
        <v>5152</v>
      </c>
      <c r="K64" s="230">
        <v>15.472400744789477</v>
      </c>
      <c r="L64" s="245">
        <v>3344</v>
      </c>
      <c r="M64" s="230">
        <v>10.04264520391615</v>
      </c>
      <c r="N64" s="245">
        <v>1634</v>
      </c>
      <c r="O64" s="230">
        <v>4.9072016337317557</v>
      </c>
    </row>
    <row r="65" spans="1:15" ht="16.5" customHeight="1">
      <c r="A65" s="1567"/>
      <c r="B65" s="1567" t="s">
        <v>5680</v>
      </c>
      <c r="C65" s="1567"/>
      <c r="D65" s="1567"/>
      <c r="E65" s="1567"/>
      <c r="F65" s="245">
        <v>10657</v>
      </c>
      <c r="G65" s="230">
        <v>32.594201125519938</v>
      </c>
      <c r="H65" s="245">
        <v>7330</v>
      </c>
      <c r="I65" s="230">
        <v>22.418644482505506</v>
      </c>
      <c r="J65" s="245">
        <v>4989</v>
      </c>
      <c r="K65" s="230">
        <v>15.258747247369708</v>
      </c>
      <c r="L65" s="245">
        <v>3100</v>
      </c>
      <c r="M65" s="230">
        <v>9.4812821140200629</v>
      </c>
      <c r="N65" s="245">
        <v>1524</v>
      </c>
      <c r="O65" s="230">
        <v>4.6611206263763156</v>
      </c>
    </row>
    <row r="66" spans="1:15" ht="16.5" customHeight="1">
      <c r="A66" s="1567"/>
      <c r="B66" s="1567" t="s">
        <v>434</v>
      </c>
      <c r="C66" s="1567"/>
      <c r="D66" s="1567"/>
      <c r="E66" s="1567"/>
      <c r="F66" s="245">
        <v>3313</v>
      </c>
      <c r="G66" s="230">
        <v>32.556996855345908</v>
      </c>
      <c r="H66" s="245">
        <v>2047</v>
      </c>
      <c r="I66" s="230">
        <v>20.115959119496853</v>
      </c>
      <c r="J66" s="245">
        <v>1394</v>
      </c>
      <c r="K66" s="230">
        <v>13.698899371069182</v>
      </c>
      <c r="L66" s="245">
        <v>1025</v>
      </c>
      <c r="M66" s="230">
        <v>10.072720125786164</v>
      </c>
      <c r="N66" s="245">
        <v>656</v>
      </c>
      <c r="O66" s="230">
        <v>6.4465408805031448</v>
      </c>
    </row>
    <row r="67" spans="1:15" ht="16.5" customHeight="1">
      <c r="A67" s="1567"/>
      <c r="B67" s="1567" t="s">
        <v>426</v>
      </c>
      <c r="C67" s="1567"/>
      <c r="D67" s="1567"/>
      <c r="E67" s="1567"/>
      <c r="F67" s="245">
        <v>5970</v>
      </c>
      <c r="G67" s="230">
        <v>44.29111951925217</v>
      </c>
      <c r="H67" s="245">
        <v>3507</v>
      </c>
      <c r="I67" s="230">
        <v>26.018250612063209</v>
      </c>
      <c r="J67" s="245">
        <v>1156</v>
      </c>
      <c r="K67" s="230">
        <v>8.5763038801098013</v>
      </c>
      <c r="L67" s="245">
        <v>588</v>
      </c>
      <c r="M67" s="230">
        <v>4.3623414199866453</v>
      </c>
      <c r="N67" s="245">
        <v>347</v>
      </c>
      <c r="O67" s="230">
        <v>2.5743749536315752</v>
      </c>
    </row>
    <row r="68" spans="1:15" s="289" customFormat="1" ht="16.5" customHeight="1">
      <c r="A68" s="1565"/>
      <c r="B68" s="1566" t="s">
        <v>6530</v>
      </c>
      <c r="C68" s="1565"/>
      <c r="D68" s="1565"/>
      <c r="E68" s="1565"/>
      <c r="F68" s="583">
        <v>44540</v>
      </c>
      <c r="G68" s="240">
        <v>30.827582865567098</v>
      </c>
      <c r="H68" s="583">
        <v>31199</v>
      </c>
      <c r="I68" s="240">
        <v>21.593842789017241</v>
      </c>
      <c r="J68" s="583">
        <v>22050</v>
      </c>
      <c r="K68" s="240">
        <v>15.261522276285463</v>
      </c>
      <c r="L68" s="583">
        <v>16113</v>
      </c>
      <c r="M68" s="240">
        <v>11.152331448425745</v>
      </c>
      <c r="N68" s="583">
        <v>10055</v>
      </c>
      <c r="O68" s="240">
        <v>6.959392584492079</v>
      </c>
    </row>
    <row r="69" spans="1:15" ht="16.5" customHeight="1">
      <c r="A69" s="300"/>
      <c r="B69" s="300"/>
      <c r="C69" s="300"/>
      <c r="D69" s="300"/>
      <c r="E69" s="300"/>
      <c r="F69" s="245"/>
      <c r="G69" s="230"/>
      <c r="H69" s="245"/>
      <c r="I69" s="230"/>
      <c r="J69" s="245"/>
      <c r="K69" s="230"/>
      <c r="L69" s="245"/>
      <c r="M69" s="230"/>
      <c r="N69" s="245"/>
      <c r="O69" s="230"/>
    </row>
    <row r="70" spans="1:15" ht="13">
      <c r="A70" s="1568" t="s">
        <v>6513</v>
      </c>
      <c r="B70" s="300"/>
      <c r="C70" s="300"/>
      <c r="D70" s="300"/>
      <c r="E70" s="300"/>
      <c r="F70" s="245"/>
      <c r="G70" s="245"/>
      <c r="H70" s="245"/>
      <c r="I70" s="245"/>
      <c r="J70" s="245"/>
      <c r="K70" s="245"/>
      <c r="L70" s="245"/>
      <c r="M70" s="245"/>
      <c r="N70" s="245"/>
      <c r="O70" s="245"/>
    </row>
    <row r="71" spans="1:15" ht="16.5" customHeight="1">
      <c r="A71" s="300"/>
      <c r="B71" s="300" t="s">
        <v>37</v>
      </c>
      <c r="C71" s="300"/>
      <c r="D71" s="300"/>
      <c r="E71" s="300"/>
      <c r="F71" s="245"/>
      <c r="G71" s="230"/>
      <c r="H71" s="245"/>
      <c r="I71" s="230"/>
      <c r="J71" s="245"/>
      <c r="K71" s="230"/>
      <c r="L71" s="245"/>
      <c r="M71" s="230"/>
      <c r="N71" s="245"/>
      <c r="O71" s="230"/>
    </row>
    <row r="72" spans="1:15" ht="16.5" customHeight="1">
      <c r="A72" s="1567"/>
      <c r="B72" s="1567" t="s">
        <v>55</v>
      </c>
      <c r="C72" s="1567"/>
      <c r="D72" s="1567"/>
      <c r="E72" s="1567"/>
      <c r="F72" s="245">
        <v>278948</v>
      </c>
      <c r="G72" s="230">
        <v>17.965142414784914</v>
      </c>
      <c r="H72" s="245">
        <v>186864</v>
      </c>
      <c r="I72" s="230">
        <v>12.03463861435238</v>
      </c>
      <c r="J72" s="245">
        <v>246787</v>
      </c>
      <c r="K72" s="230">
        <v>15.893871263165623</v>
      </c>
      <c r="L72" s="245">
        <v>284632</v>
      </c>
      <c r="M72" s="230">
        <v>18.331210174674347</v>
      </c>
      <c r="N72" s="245">
        <v>376727</v>
      </c>
      <c r="O72" s="230">
        <v>24.262422410250927</v>
      </c>
    </row>
    <row r="73" spans="1:15" ht="16.5" customHeight="1">
      <c r="A73" s="1567"/>
      <c r="B73" s="1567" t="s">
        <v>5681</v>
      </c>
      <c r="C73" s="1567"/>
      <c r="D73" s="1567"/>
      <c r="E73" s="1567"/>
      <c r="F73" s="245">
        <v>113784</v>
      </c>
      <c r="G73" s="230">
        <v>24.938794922992287</v>
      </c>
      <c r="H73" s="245">
        <v>79604</v>
      </c>
      <c r="I73" s="230">
        <v>17.447337332576442</v>
      </c>
      <c r="J73" s="245">
        <v>85567</v>
      </c>
      <c r="K73" s="230">
        <v>18.754287643040154</v>
      </c>
      <c r="L73" s="245">
        <v>71977</v>
      </c>
      <c r="M73" s="230">
        <v>15.775677091438304</v>
      </c>
      <c r="N73" s="245">
        <v>54956</v>
      </c>
      <c r="O73" s="230">
        <v>12.045071484461472</v>
      </c>
    </row>
    <row r="74" spans="1:15" ht="16.5" customHeight="1">
      <c r="A74" s="1567"/>
      <c r="B74" s="1567" t="s">
        <v>5680</v>
      </c>
      <c r="C74" s="1567"/>
      <c r="D74" s="1567"/>
      <c r="E74" s="1567"/>
      <c r="F74" s="245">
        <v>47157</v>
      </c>
      <c r="G74" s="230">
        <v>29.119864642061</v>
      </c>
      <c r="H74" s="245">
        <v>29589</v>
      </c>
      <c r="I74" s="230">
        <v>18.271469238796843</v>
      </c>
      <c r="J74" s="245">
        <v>29346</v>
      </c>
      <c r="K74" s="230">
        <v>18.121414589263988</v>
      </c>
      <c r="L74" s="245">
        <v>21621</v>
      </c>
      <c r="M74" s="230">
        <v>13.351158755349172</v>
      </c>
      <c r="N74" s="245">
        <v>15188</v>
      </c>
      <c r="O74" s="230">
        <v>9.3787243502263173</v>
      </c>
    </row>
    <row r="75" spans="1:15" ht="16.5" customHeight="1">
      <c r="A75" s="1567"/>
      <c r="B75" s="1567" t="s">
        <v>434</v>
      </c>
      <c r="C75" s="1567"/>
      <c r="D75" s="1567"/>
      <c r="E75" s="1567"/>
      <c r="F75" s="245">
        <v>3127</v>
      </c>
      <c r="G75" s="230">
        <v>26.635434412265756</v>
      </c>
      <c r="H75" s="245">
        <v>1827</v>
      </c>
      <c r="I75" s="230">
        <v>15.562180579216353</v>
      </c>
      <c r="J75" s="245">
        <v>1985</v>
      </c>
      <c r="K75" s="230">
        <v>16.908006814310049</v>
      </c>
      <c r="L75" s="245">
        <v>1656</v>
      </c>
      <c r="M75" s="230">
        <v>14.105621805792163</v>
      </c>
      <c r="N75" s="245">
        <v>1600</v>
      </c>
      <c r="O75" s="230">
        <v>13.628620102214651</v>
      </c>
    </row>
    <row r="76" spans="1:15" ht="16.5" customHeight="1">
      <c r="A76" s="1567"/>
      <c r="B76" s="1567" t="s">
        <v>426</v>
      </c>
      <c r="C76" s="1567"/>
      <c r="D76" s="1567"/>
      <c r="E76" s="1567"/>
      <c r="F76" s="245">
        <v>488</v>
      </c>
      <c r="G76" s="230">
        <v>25.089974293059125</v>
      </c>
      <c r="H76" s="245">
        <v>272</v>
      </c>
      <c r="I76" s="230">
        <v>13.98457583547558</v>
      </c>
      <c r="J76" s="245">
        <v>312</v>
      </c>
      <c r="K76" s="230">
        <v>16.041131105398456</v>
      </c>
      <c r="L76" s="245">
        <v>283</v>
      </c>
      <c r="M76" s="230">
        <v>14.550128534704371</v>
      </c>
      <c r="N76" s="245">
        <v>296</v>
      </c>
      <c r="O76" s="230">
        <v>15.218508997429305</v>
      </c>
    </row>
    <row r="77" spans="1:15" ht="16.5" customHeight="1">
      <c r="A77" s="1567"/>
      <c r="B77" s="874" t="s">
        <v>5738</v>
      </c>
      <c r="C77" s="1567"/>
      <c r="D77" s="1567"/>
      <c r="E77" s="1567"/>
      <c r="F77" s="245">
        <v>443504</v>
      </c>
      <c r="G77" s="230">
        <v>20.301410282994986</v>
      </c>
      <c r="H77" s="245">
        <v>298156</v>
      </c>
      <c r="I77" s="230">
        <v>13.648100770988883</v>
      </c>
      <c r="J77" s="245">
        <v>363997</v>
      </c>
      <c r="K77" s="230">
        <v>16.66197472577322</v>
      </c>
      <c r="L77" s="245">
        <v>380169</v>
      </c>
      <c r="M77" s="230">
        <v>17.402248561176272</v>
      </c>
      <c r="N77" s="245">
        <v>448767</v>
      </c>
      <c r="O77" s="230">
        <v>20.542324282236038</v>
      </c>
    </row>
    <row r="78" spans="1:15" ht="16.5" customHeight="1">
      <c r="A78" s="300"/>
      <c r="B78" s="300" t="s">
        <v>863</v>
      </c>
      <c r="C78" s="300"/>
      <c r="D78" s="300"/>
      <c r="E78" s="300"/>
      <c r="F78" s="245"/>
      <c r="G78" s="230"/>
      <c r="H78" s="245"/>
      <c r="I78" s="230"/>
      <c r="J78" s="245"/>
      <c r="K78" s="230"/>
      <c r="L78" s="245"/>
      <c r="M78" s="230"/>
      <c r="N78" s="245"/>
      <c r="O78" s="230"/>
    </row>
    <row r="79" spans="1:15" ht="16.5" customHeight="1">
      <c r="A79" s="1567"/>
      <c r="B79" s="1567" t="s">
        <v>55</v>
      </c>
      <c r="C79" s="1567"/>
      <c r="D79" s="1567"/>
      <c r="E79" s="1567"/>
      <c r="F79" s="245">
        <v>218542</v>
      </c>
      <c r="G79" s="230">
        <v>17.983236426294422</v>
      </c>
      <c r="H79" s="245">
        <v>158142</v>
      </c>
      <c r="I79" s="230">
        <v>13.013082038816576</v>
      </c>
      <c r="J79" s="245">
        <v>215702</v>
      </c>
      <c r="K79" s="230">
        <v>17.749540425293809</v>
      </c>
      <c r="L79" s="245">
        <v>227896</v>
      </c>
      <c r="M79" s="230">
        <v>18.752952057759117</v>
      </c>
      <c r="N79" s="245">
        <v>255230</v>
      </c>
      <c r="O79" s="230">
        <v>21.002193780065731</v>
      </c>
    </row>
    <row r="80" spans="1:15" ht="16.5" customHeight="1">
      <c r="A80" s="1567"/>
      <c r="B80" s="1567" t="s">
        <v>5681</v>
      </c>
      <c r="C80" s="1567"/>
      <c r="D80" s="1567"/>
      <c r="E80" s="1567"/>
      <c r="F80" s="245">
        <v>82828</v>
      </c>
      <c r="G80" s="230">
        <v>23.695201913284279</v>
      </c>
      <c r="H80" s="245">
        <v>60720</v>
      </c>
      <c r="I80" s="230">
        <v>17.370607284669696</v>
      </c>
      <c r="J80" s="245">
        <v>69058</v>
      </c>
      <c r="K80" s="230">
        <v>19.755918937166005</v>
      </c>
      <c r="L80" s="245">
        <v>56411</v>
      </c>
      <c r="M80" s="230">
        <v>16.137900651111696</v>
      </c>
      <c r="N80" s="245">
        <v>39588</v>
      </c>
      <c r="O80" s="230">
        <v>11.32522399844374</v>
      </c>
    </row>
    <row r="81" spans="1:15" ht="16.5" customHeight="1">
      <c r="A81" s="1567"/>
      <c r="B81" s="1567" t="s">
        <v>5680</v>
      </c>
      <c r="C81" s="1567"/>
      <c r="D81" s="1567"/>
      <c r="E81" s="1567"/>
      <c r="F81" s="245">
        <v>23884</v>
      </c>
      <c r="G81" s="230">
        <v>26.794408669703156</v>
      </c>
      <c r="H81" s="245">
        <v>16719</v>
      </c>
      <c r="I81" s="230">
        <v>18.756310439991921</v>
      </c>
      <c r="J81" s="245">
        <v>17299</v>
      </c>
      <c r="K81" s="230">
        <v>19.406986919159056</v>
      </c>
      <c r="L81" s="245">
        <v>12463</v>
      </c>
      <c r="M81" s="230">
        <v>13.981691310103436</v>
      </c>
      <c r="N81" s="245">
        <v>8502</v>
      </c>
      <c r="O81" s="230">
        <v>9.5380196997913345</v>
      </c>
    </row>
    <row r="82" spans="1:15" ht="16.5" customHeight="1">
      <c r="A82" s="1567"/>
      <c r="B82" s="1567" t="s">
        <v>434</v>
      </c>
      <c r="C82" s="1567"/>
      <c r="D82" s="1567"/>
      <c r="E82" s="1567"/>
      <c r="F82" s="245">
        <v>717</v>
      </c>
      <c r="G82" s="230">
        <v>32.166890982503368</v>
      </c>
      <c r="H82" s="245">
        <v>374</v>
      </c>
      <c r="I82" s="230">
        <v>16.778824585015702</v>
      </c>
      <c r="J82" s="245">
        <v>406</v>
      </c>
      <c r="K82" s="230">
        <v>18.214445939883355</v>
      </c>
      <c r="L82" s="245">
        <v>282</v>
      </c>
      <c r="M82" s="230">
        <v>12.651413189771199</v>
      </c>
      <c r="N82" s="245">
        <v>209</v>
      </c>
      <c r="O82" s="230">
        <v>9.3764019739793625</v>
      </c>
    </row>
    <row r="83" spans="1:15" ht="16.5" customHeight="1">
      <c r="A83" s="1567"/>
      <c r="B83" s="1567" t="s">
        <v>426</v>
      </c>
      <c r="C83" s="1567"/>
      <c r="D83" s="1567"/>
      <c r="E83" s="1567"/>
      <c r="F83" s="245" t="s">
        <v>421</v>
      </c>
      <c r="G83" s="245" t="s">
        <v>421</v>
      </c>
      <c r="H83" s="245" t="s">
        <v>421</v>
      </c>
      <c r="I83" s="245" t="s">
        <v>421</v>
      </c>
      <c r="J83" s="245" t="s">
        <v>421</v>
      </c>
      <c r="K83" s="245" t="s">
        <v>421</v>
      </c>
      <c r="L83" s="245" t="s">
        <v>421</v>
      </c>
      <c r="M83" s="245" t="s">
        <v>421</v>
      </c>
      <c r="N83" s="245" t="s">
        <v>421</v>
      </c>
      <c r="O83" s="245" t="s">
        <v>421</v>
      </c>
    </row>
    <row r="84" spans="1:15" ht="16.5" customHeight="1">
      <c r="A84" s="1567"/>
      <c r="B84" s="874" t="s">
        <v>5738</v>
      </c>
      <c r="C84" s="1567"/>
      <c r="D84" s="1567"/>
      <c r="E84" s="1567"/>
      <c r="F84" s="245">
        <v>325971</v>
      </c>
      <c r="G84" s="230">
        <v>19.68213542393114</v>
      </c>
      <c r="H84" s="245">
        <v>235955</v>
      </c>
      <c r="I84" s="230">
        <v>14.246967564457179</v>
      </c>
      <c r="J84" s="245">
        <v>302465</v>
      </c>
      <c r="K84" s="230">
        <v>18.262842679254693</v>
      </c>
      <c r="L84" s="245">
        <v>297052</v>
      </c>
      <c r="M84" s="230">
        <v>17.936005632248246</v>
      </c>
      <c r="N84" s="245">
        <v>303529</v>
      </c>
      <c r="O84" s="230">
        <v>18.327087020288289</v>
      </c>
    </row>
    <row r="85" spans="1:15" ht="16.5" customHeight="1">
      <c r="A85" s="300"/>
      <c r="B85" s="300" t="s">
        <v>862</v>
      </c>
      <c r="C85" s="300"/>
      <c r="D85" s="300"/>
      <c r="E85" s="300"/>
      <c r="F85" s="245"/>
      <c r="G85" s="230"/>
      <c r="H85" s="245"/>
      <c r="I85" s="230"/>
      <c r="J85" s="245"/>
      <c r="K85" s="230"/>
      <c r="L85" s="245"/>
      <c r="M85" s="230"/>
      <c r="N85" s="245"/>
      <c r="O85" s="230"/>
    </row>
    <row r="86" spans="1:15" ht="16.5" customHeight="1">
      <c r="A86" s="1567"/>
      <c r="B86" s="1567" t="s">
        <v>55</v>
      </c>
      <c r="C86" s="1567"/>
      <c r="D86" s="1567"/>
      <c r="E86" s="1567"/>
      <c r="F86" s="245">
        <v>125733</v>
      </c>
      <c r="G86" s="230">
        <v>18.850694309094234</v>
      </c>
      <c r="H86" s="245">
        <v>98098</v>
      </c>
      <c r="I86" s="230">
        <v>14.707478627993655</v>
      </c>
      <c r="J86" s="245">
        <v>127010</v>
      </c>
      <c r="K86" s="230">
        <v>19.042150304200636</v>
      </c>
      <c r="L86" s="245">
        <v>128578</v>
      </c>
      <c r="M86" s="230">
        <v>19.277234877675063</v>
      </c>
      <c r="N86" s="245">
        <v>116876</v>
      </c>
      <c r="O86" s="230">
        <v>17.522796307013255</v>
      </c>
    </row>
    <row r="87" spans="1:15" ht="16.5" customHeight="1">
      <c r="A87" s="1567"/>
      <c r="B87" s="1567" t="s">
        <v>5681</v>
      </c>
      <c r="C87" s="1567"/>
      <c r="D87" s="1567"/>
      <c r="E87" s="1567"/>
      <c r="F87" s="245">
        <v>81232</v>
      </c>
      <c r="G87" s="230">
        <v>25.260198830154767</v>
      </c>
      <c r="H87" s="245">
        <v>60711</v>
      </c>
      <c r="I87" s="230">
        <v>18.878913866179907</v>
      </c>
      <c r="J87" s="245">
        <v>61847</v>
      </c>
      <c r="K87" s="230">
        <v>19.23216856717281</v>
      </c>
      <c r="L87" s="245">
        <v>49280</v>
      </c>
      <c r="M87" s="230">
        <v>15.32428843743878</v>
      </c>
      <c r="N87" s="245">
        <v>32604</v>
      </c>
      <c r="O87" s="230">
        <v>10.138658689412621</v>
      </c>
    </row>
    <row r="88" spans="1:15" ht="16.5" customHeight="1">
      <c r="A88" s="1567"/>
      <c r="B88" s="1567" t="s">
        <v>5680</v>
      </c>
      <c r="C88" s="1567"/>
      <c r="D88" s="1567"/>
      <c r="E88" s="1567"/>
      <c r="F88" s="245">
        <v>45709</v>
      </c>
      <c r="G88" s="230">
        <v>21.759766164275309</v>
      </c>
      <c r="H88" s="245">
        <v>32885</v>
      </c>
      <c r="I88" s="230">
        <v>15.654901886109815</v>
      </c>
      <c r="J88" s="245">
        <v>40051</v>
      </c>
      <c r="K88" s="230">
        <v>19.066275670992376</v>
      </c>
      <c r="L88" s="245">
        <v>36608</v>
      </c>
      <c r="M88" s="230">
        <v>17.4272357684874</v>
      </c>
      <c r="N88" s="245">
        <v>28122</v>
      </c>
      <c r="O88" s="230">
        <v>13.387476078491112</v>
      </c>
    </row>
    <row r="89" spans="1:15" ht="16.5" customHeight="1">
      <c r="A89" s="1567"/>
      <c r="B89" s="1567" t="s">
        <v>434</v>
      </c>
      <c r="C89" s="1567"/>
      <c r="D89" s="1567"/>
      <c r="E89" s="1567"/>
      <c r="F89" s="245">
        <v>5380</v>
      </c>
      <c r="G89" s="230">
        <v>20.166429267561288</v>
      </c>
      <c r="H89" s="245">
        <v>3437</v>
      </c>
      <c r="I89" s="230">
        <v>12.883274608291476</v>
      </c>
      <c r="J89" s="245">
        <v>4319</v>
      </c>
      <c r="K89" s="230">
        <v>16.189369517954869</v>
      </c>
      <c r="L89" s="245">
        <v>4524</v>
      </c>
      <c r="M89" s="230">
        <v>16.957792938001347</v>
      </c>
      <c r="N89" s="245">
        <v>5290</v>
      </c>
      <c r="O89" s="230">
        <v>19.829072644126246</v>
      </c>
    </row>
    <row r="90" spans="1:15" ht="16.5" customHeight="1">
      <c r="A90" s="1567"/>
      <c r="B90" s="1567" t="s">
        <v>426</v>
      </c>
      <c r="C90" s="1567"/>
      <c r="D90" s="1567"/>
      <c r="E90" s="1567"/>
      <c r="F90" s="245">
        <v>2002</v>
      </c>
      <c r="G90" s="230">
        <v>18.731287425149702</v>
      </c>
      <c r="H90" s="245">
        <v>1430</v>
      </c>
      <c r="I90" s="230">
        <v>13.379491017964071</v>
      </c>
      <c r="J90" s="245">
        <v>1848</v>
      </c>
      <c r="K90" s="230">
        <v>17.290419161676645</v>
      </c>
      <c r="L90" s="245">
        <v>1757</v>
      </c>
      <c r="M90" s="230">
        <v>16.438997005988025</v>
      </c>
      <c r="N90" s="245">
        <v>1811</v>
      </c>
      <c r="O90" s="230">
        <v>16.944236526946106</v>
      </c>
    </row>
    <row r="91" spans="1:15" ht="16.5" customHeight="1">
      <c r="A91" s="1567"/>
      <c r="B91" s="874" t="s">
        <v>5738</v>
      </c>
      <c r="C91" s="1567"/>
      <c r="D91" s="1567"/>
      <c r="E91" s="1567"/>
      <c r="F91" s="245">
        <v>260056</v>
      </c>
      <c r="G91" s="230">
        <v>21.040078381686776</v>
      </c>
      <c r="H91" s="245">
        <v>196561</v>
      </c>
      <c r="I91" s="230">
        <v>15.902954928102925</v>
      </c>
      <c r="J91" s="245">
        <v>235075</v>
      </c>
      <c r="K91" s="230">
        <v>19.018966782443083</v>
      </c>
      <c r="L91" s="245">
        <v>220747</v>
      </c>
      <c r="M91" s="230">
        <v>17.859746295114171</v>
      </c>
      <c r="N91" s="245">
        <v>184703</v>
      </c>
      <c r="O91" s="230">
        <v>14.943572143433309</v>
      </c>
    </row>
    <row r="92" spans="1:15" ht="16.5" customHeight="1">
      <c r="A92" s="300"/>
      <c r="B92" s="300" t="s">
        <v>27</v>
      </c>
      <c r="C92" s="300"/>
      <c r="D92" s="300"/>
      <c r="E92" s="300"/>
      <c r="F92" s="245"/>
      <c r="G92" s="230"/>
      <c r="H92" s="245"/>
      <c r="I92" s="230"/>
      <c r="J92" s="245"/>
      <c r="K92" s="230"/>
      <c r="L92" s="245"/>
      <c r="M92" s="230"/>
      <c r="N92" s="245"/>
      <c r="O92" s="230"/>
    </row>
    <row r="93" spans="1:15" ht="16.5" customHeight="1">
      <c r="A93" s="1567"/>
      <c r="B93" s="1567" t="s">
        <v>55</v>
      </c>
      <c r="C93" s="1567"/>
      <c r="D93" s="1567"/>
      <c r="E93" s="1567"/>
      <c r="F93" s="245">
        <v>90518</v>
      </c>
      <c r="G93" s="230">
        <v>19.227934225926845</v>
      </c>
      <c r="H93" s="245">
        <v>66123</v>
      </c>
      <c r="I93" s="230">
        <v>14.045921196015829</v>
      </c>
      <c r="J93" s="245">
        <v>87574</v>
      </c>
      <c r="K93" s="230">
        <v>18.602566471876507</v>
      </c>
      <c r="L93" s="245">
        <v>89128</v>
      </c>
      <c r="M93" s="230">
        <v>18.932668880094656</v>
      </c>
      <c r="N93" s="245">
        <v>85419</v>
      </c>
      <c r="O93" s="230">
        <v>18.144798975280555</v>
      </c>
    </row>
    <row r="94" spans="1:15" ht="16.5" customHeight="1">
      <c r="A94" s="1567"/>
      <c r="B94" s="1567" t="s">
        <v>5681</v>
      </c>
      <c r="C94" s="1567"/>
      <c r="D94" s="1567"/>
      <c r="E94" s="1567"/>
      <c r="F94" s="245">
        <v>17330</v>
      </c>
      <c r="G94" s="230">
        <v>22.612803048096243</v>
      </c>
      <c r="H94" s="245">
        <v>12570</v>
      </c>
      <c r="I94" s="230">
        <v>16.401785015266579</v>
      </c>
      <c r="J94" s="245">
        <v>14545</v>
      </c>
      <c r="K94" s="230">
        <v>18.978835564602416</v>
      </c>
      <c r="L94" s="245">
        <v>13178</v>
      </c>
      <c r="M94" s="230">
        <v>17.195125133745663</v>
      </c>
      <c r="N94" s="245">
        <v>9835</v>
      </c>
      <c r="O94" s="230">
        <v>12.833059317831886</v>
      </c>
    </row>
    <row r="95" spans="1:15" ht="16.5" customHeight="1">
      <c r="A95" s="1567"/>
      <c r="B95" s="1567" t="s">
        <v>5680</v>
      </c>
      <c r="C95" s="1567"/>
      <c r="D95" s="1567"/>
      <c r="E95" s="1567"/>
      <c r="F95" s="245">
        <v>13699</v>
      </c>
      <c r="G95" s="230">
        <v>22.869782971619365</v>
      </c>
      <c r="H95" s="245">
        <v>9519</v>
      </c>
      <c r="I95" s="230">
        <v>15.891485809682804</v>
      </c>
      <c r="J95" s="245">
        <v>10994</v>
      </c>
      <c r="K95" s="230">
        <v>18.353923205342237</v>
      </c>
      <c r="L95" s="245">
        <v>10110</v>
      </c>
      <c r="M95" s="230">
        <v>16.878130217028382</v>
      </c>
      <c r="N95" s="245">
        <v>8302</v>
      </c>
      <c r="O95" s="230">
        <v>13.859766277128546</v>
      </c>
    </row>
    <row r="96" spans="1:15" ht="16.5" customHeight="1">
      <c r="A96" s="1567"/>
      <c r="B96" s="1567" t="s">
        <v>434</v>
      </c>
      <c r="C96" s="1567"/>
      <c r="D96" s="1567"/>
      <c r="E96" s="1567"/>
      <c r="F96" s="245">
        <v>4888</v>
      </c>
      <c r="G96" s="230">
        <v>18.496934836903051</v>
      </c>
      <c r="H96" s="245">
        <v>3170</v>
      </c>
      <c r="I96" s="230">
        <v>11.995761749791873</v>
      </c>
      <c r="J96" s="245">
        <v>4259</v>
      </c>
      <c r="K96" s="230">
        <v>16.116703246802391</v>
      </c>
      <c r="L96" s="245">
        <v>4816</v>
      </c>
      <c r="M96" s="230">
        <v>18.22447589495194</v>
      </c>
      <c r="N96" s="245">
        <v>5835</v>
      </c>
      <c r="O96" s="230">
        <v>22.080526753954437</v>
      </c>
    </row>
    <row r="97" spans="1:15" ht="16.5" customHeight="1">
      <c r="A97" s="1567"/>
      <c r="B97" s="1567" t="s">
        <v>426</v>
      </c>
      <c r="C97" s="1567"/>
      <c r="D97" s="1567"/>
      <c r="E97" s="1567"/>
      <c r="F97" s="245">
        <v>1112</v>
      </c>
      <c r="G97" s="230">
        <v>12.77867156975408</v>
      </c>
      <c r="H97" s="245">
        <v>743</v>
      </c>
      <c r="I97" s="230">
        <v>8.5382670650425201</v>
      </c>
      <c r="J97" s="245">
        <v>1260</v>
      </c>
      <c r="K97" s="230">
        <v>14.479430016088255</v>
      </c>
      <c r="L97" s="245">
        <v>1651</v>
      </c>
      <c r="M97" s="230">
        <v>18.972649965525168</v>
      </c>
      <c r="N97" s="245">
        <v>2707</v>
      </c>
      <c r="O97" s="230">
        <v>31.107791312341991</v>
      </c>
    </row>
    <row r="98" spans="1:15" ht="16.5" customHeight="1">
      <c r="A98" s="1567"/>
      <c r="B98" s="874" t="s">
        <v>5738</v>
      </c>
      <c r="C98" s="1567"/>
      <c r="D98" s="1567"/>
      <c r="E98" s="1567"/>
      <c r="F98" s="245">
        <v>127547</v>
      </c>
      <c r="G98" s="230">
        <v>19.853867119946329</v>
      </c>
      <c r="H98" s="245">
        <v>92125</v>
      </c>
      <c r="I98" s="230">
        <v>14.340106066195643</v>
      </c>
      <c r="J98" s="245">
        <v>118632</v>
      </c>
      <c r="K98" s="230">
        <v>18.466165132645006</v>
      </c>
      <c r="L98" s="245">
        <v>118883</v>
      </c>
      <c r="M98" s="230">
        <v>18.505235598019393</v>
      </c>
      <c r="N98" s="245">
        <v>112098</v>
      </c>
      <c r="O98" s="230">
        <v>17.449087759114239</v>
      </c>
    </row>
    <row r="99" spans="1:15" ht="16.5" customHeight="1">
      <c r="A99" s="300"/>
      <c r="B99" s="300" t="s">
        <v>169</v>
      </c>
      <c r="C99" s="300"/>
      <c r="D99" s="300"/>
      <c r="E99" s="300"/>
      <c r="F99" s="245"/>
      <c r="G99" s="230"/>
      <c r="H99" s="245"/>
      <c r="I99" s="230"/>
      <c r="J99" s="245"/>
      <c r="K99" s="230"/>
      <c r="L99" s="245"/>
      <c r="M99" s="230"/>
      <c r="N99" s="245"/>
      <c r="O99" s="230"/>
    </row>
    <row r="100" spans="1:15" ht="16.5" customHeight="1">
      <c r="A100" s="1567"/>
      <c r="B100" s="1567" t="s">
        <v>55</v>
      </c>
      <c r="C100" s="1567"/>
      <c r="D100" s="1567"/>
      <c r="E100" s="1567"/>
      <c r="F100" s="245">
        <v>93664</v>
      </c>
      <c r="G100" s="230">
        <v>22.981985209321955</v>
      </c>
      <c r="H100" s="245">
        <v>63382</v>
      </c>
      <c r="I100" s="230">
        <v>15.551804178096646</v>
      </c>
      <c r="J100" s="245">
        <v>78899</v>
      </c>
      <c r="K100" s="230">
        <v>19.359152406797627</v>
      </c>
      <c r="L100" s="245">
        <v>74156</v>
      </c>
      <c r="M100" s="230">
        <v>18.195380244090352</v>
      </c>
      <c r="N100" s="245">
        <v>60966</v>
      </c>
      <c r="O100" s="230">
        <v>14.9589992982525</v>
      </c>
    </row>
    <row r="101" spans="1:15" ht="16.5" customHeight="1">
      <c r="A101" s="1567"/>
      <c r="B101" s="1567" t="s">
        <v>5681</v>
      </c>
      <c r="C101" s="1567"/>
      <c r="D101" s="1567"/>
      <c r="E101" s="1567"/>
      <c r="F101" s="245">
        <v>16254</v>
      </c>
      <c r="G101" s="230">
        <v>24.277456647398843</v>
      </c>
      <c r="H101" s="245">
        <v>12276</v>
      </c>
      <c r="I101" s="230">
        <v>18.33579782228794</v>
      </c>
      <c r="J101" s="245">
        <v>13721</v>
      </c>
      <c r="K101" s="230">
        <v>20.494092694657287</v>
      </c>
      <c r="L101" s="245">
        <v>11203</v>
      </c>
      <c r="M101" s="230">
        <v>16.733133186957623</v>
      </c>
      <c r="N101" s="245">
        <v>7163</v>
      </c>
      <c r="O101" s="230">
        <v>10.698869322340219</v>
      </c>
    </row>
    <row r="102" spans="1:15" ht="16.5" customHeight="1">
      <c r="A102" s="1567"/>
      <c r="B102" s="1567" t="s">
        <v>5680</v>
      </c>
      <c r="C102" s="1567"/>
      <c r="D102" s="1567"/>
      <c r="E102" s="1567"/>
      <c r="F102" s="245">
        <v>18565</v>
      </c>
      <c r="G102" s="230">
        <v>28.760205109138511</v>
      </c>
      <c r="H102" s="245">
        <v>11309</v>
      </c>
      <c r="I102" s="230">
        <v>17.519480720670476</v>
      </c>
      <c r="J102" s="245">
        <v>12070</v>
      </c>
      <c r="K102" s="230">
        <v>18.698393518303359</v>
      </c>
      <c r="L102" s="245">
        <v>9667</v>
      </c>
      <c r="M102" s="230">
        <v>14.975755604095987</v>
      </c>
      <c r="N102" s="245">
        <v>6447</v>
      </c>
      <c r="O102" s="230">
        <v>9.9874517823116591</v>
      </c>
    </row>
    <row r="103" spans="1:15" ht="16.5" customHeight="1">
      <c r="A103" s="1567"/>
      <c r="B103" s="1567" t="s">
        <v>434</v>
      </c>
      <c r="C103" s="1567"/>
      <c r="D103" s="1567"/>
      <c r="E103" s="1567"/>
      <c r="F103" s="245">
        <v>4252</v>
      </c>
      <c r="G103" s="230">
        <v>26.328173374613002</v>
      </c>
      <c r="H103" s="245">
        <v>2796</v>
      </c>
      <c r="I103" s="230">
        <v>17.31269349845201</v>
      </c>
      <c r="J103" s="245">
        <v>2899</v>
      </c>
      <c r="K103" s="230">
        <v>17.950464396284829</v>
      </c>
      <c r="L103" s="245">
        <v>2436</v>
      </c>
      <c r="M103" s="230">
        <v>15.08359133126935</v>
      </c>
      <c r="N103" s="245">
        <v>2121</v>
      </c>
      <c r="O103" s="230">
        <v>13.133126934984521</v>
      </c>
    </row>
    <row r="104" spans="1:15" ht="16.5" customHeight="1">
      <c r="A104" s="1567"/>
      <c r="B104" s="1567" t="s">
        <v>426</v>
      </c>
      <c r="C104" s="1567"/>
      <c r="D104" s="1567"/>
      <c r="E104" s="1567"/>
      <c r="F104" s="245">
        <v>920</v>
      </c>
      <c r="G104" s="230">
        <v>28.023149558330797</v>
      </c>
      <c r="H104" s="245">
        <v>534</v>
      </c>
      <c r="I104" s="230">
        <v>16.2656107219007</v>
      </c>
      <c r="J104" s="245">
        <v>585</v>
      </c>
      <c r="K104" s="230">
        <v>17.819067925677736</v>
      </c>
      <c r="L104" s="245">
        <v>478</v>
      </c>
      <c r="M104" s="230">
        <v>14.559853792263175</v>
      </c>
      <c r="N104" s="245">
        <v>352</v>
      </c>
      <c r="O104" s="230">
        <v>10.72190070057874</v>
      </c>
    </row>
    <row r="105" spans="1:15" ht="16.5" customHeight="1">
      <c r="A105" s="1567"/>
      <c r="B105" s="874" t="s">
        <v>5738</v>
      </c>
      <c r="C105" s="1567"/>
      <c r="D105" s="1567"/>
      <c r="E105" s="1567"/>
      <c r="F105" s="245">
        <v>133655</v>
      </c>
      <c r="G105" s="230">
        <v>23.931536699917096</v>
      </c>
      <c r="H105" s="245">
        <v>90297</v>
      </c>
      <c r="I105" s="230">
        <v>16.168089255115142</v>
      </c>
      <c r="J105" s="245">
        <v>108174</v>
      </c>
      <c r="K105" s="230">
        <v>19.369047555099563</v>
      </c>
      <c r="L105" s="245">
        <v>97940</v>
      </c>
      <c r="M105" s="230">
        <v>17.536603227637428</v>
      </c>
      <c r="N105" s="245">
        <v>77049</v>
      </c>
      <c r="O105" s="230">
        <v>13.795974495469023</v>
      </c>
    </row>
    <row r="106" spans="1:15" ht="16.5" customHeight="1">
      <c r="A106" s="300"/>
      <c r="B106" s="300" t="s">
        <v>861</v>
      </c>
      <c r="C106" s="300"/>
      <c r="D106" s="300"/>
      <c r="E106" s="300"/>
      <c r="F106" s="245"/>
      <c r="G106" s="230"/>
      <c r="H106" s="245"/>
      <c r="I106" s="230"/>
      <c r="J106" s="245"/>
      <c r="K106" s="230"/>
      <c r="L106" s="245"/>
      <c r="M106" s="230"/>
      <c r="N106" s="245"/>
      <c r="O106" s="230"/>
    </row>
    <row r="107" spans="1:15" ht="16.5" customHeight="1">
      <c r="A107" s="1567"/>
      <c r="B107" s="1567" t="s">
        <v>55</v>
      </c>
      <c r="C107" s="1567"/>
      <c r="D107" s="1567"/>
      <c r="E107" s="1567"/>
      <c r="F107" s="245" t="s">
        <v>421</v>
      </c>
      <c r="G107" s="245" t="s">
        <v>421</v>
      </c>
      <c r="H107" s="245" t="s">
        <v>421</v>
      </c>
      <c r="I107" s="245" t="s">
        <v>421</v>
      </c>
      <c r="J107" s="245" t="s">
        <v>421</v>
      </c>
      <c r="K107" s="245" t="s">
        <v>421</v>
      </c>
      <c r="L107" s="245" t="s">
        <v>421</v>
      </c>
      <c r="M107" s="245" t="s">
        <v>421</v>
      </c>
      <c r="N107" s="245" t="s">
        <v>421</v>
      </c>
      <c r="O107" s="245" t="s">
        <v>421</v>
      </c>
    </row>
    <row r="108" spans="1:15" ht="16.5" customHeight="1">
      <c r="A108" s="1567"/>
      <c r="B108" s="1567" t="s">
        <v>5681</v>
      </c>
      <c r="C108" s="1567"/>
      <c r="D108" s="1567"/>
      <c r="E108" s="1567"/>
      <c r="F108" s="245">
        <v>26735</v>
      </c>
      <c r="G108" s="230">
        <v>24.487309830645088</v>
      </c>
      <c r="H108" s="245">
        <v>18468</v>
      </c>
      <c r="I108" s="230">
        <v>16.915340862253732</v>
      </c>
      <c r="J108" s="245">
        <v>21372</v>
      </c>
      <c r="K108" s="230">
        <v>19.575193031626963</v>
      </c>
      <c r="L108" s="245">
        <v>18171</v>
      </c>
      <c r="M108" s="230">
        <v>16.643310526749648</v>
      </c>
      <c r="N108" s="245">
        <v>13329</v>
      </c>
      <c r="O108" s="230">
        <v>12.208391723683127</v>
      </c>
    </row>
    <row r="109" spans="1:15" ht="16.5" customHeight="1">
      <c r="A109" s="1567"/>
      <c r="B109" s="1567" t="s">
        <v>5680</v>
      </c>
      <c r="C109" s="1567"/>
      <c r="D109" s="1567"/>
      <c r="E109" s="1567"/>
      <c r="F109" s="245">
        <v>16896</v>
      </c>
      <c r="G109" s="230">
        <v>30.464101547005157</v>
      </c>
      <c r="H109" s="245">
        <v>10615</v>
      </c>
      <c r="I109" s="230">
        <v>19.139230464101548</v>
      </c>
      <c r="J109" s="245">
        <v>10173</v>
      </c>
      <c r="K109" s="230">
        <v>18.342288413688649</v>
      </c>
      <c r="L109" s="245">
        <v>7264</v>
      </c>
      <c r="M109" s="230">
        <v>13.097255778731384</v>
      </c>
      <c r="N109" s="245">
        <v>4303</v>
      </c>
      <c r="O109" s="230">
        <v>7.758465255490246</v>
      </c>
    </row>
    <row r="110" spans="1:15" ht="16.5" customHeight="1">
      <c r="A110" s="1567"/>
      <c r="B110" s="1567" t="s">
        <v>434</v>
      </c>
      <c r="C110" s="1567"/>
      <c r="D110" s="1567"/>
      <c r="E110" s="1567"/>
      <c r="F110" s="245">
        <v>941</v>
      </c>
      <c r="G110" s="230">
        <v>30.822142155257126</v>
      </c>
      <c r="H110" s="245">
        <v>547</v>
      </c>
      <c r="I110" s="230">
        <v>17.916803144448085</v>
      </c>
      <c r="J110" s="245">
        <v>545</v>
      </c>
      <c r="K110" s="230">
        <v>17.851293809367835</v>
      </c>
      <c r="L110" s="245">
        <v>376</v>
      </c>
      <c r="M110" s="230">
        <v>12.315754995086801</v>
      </c>
      <c r="N110" s="245">
        <v>292</v>
      </c>
      <c r="O110" s="230">
        <v>9.5643629217163451</v>
      </c>
    </row>
    <row r="111" spans="1:15" ht="16.5" customHeight="1">
      <c r="A111" s="1567"/>
      <c r="B111" s="1567" t="s">
        <v>426</v>
      </c>
      <c r="C111" s="1567"/>
      <c r="D111" s="1567"/>
      <c r="E111" s="1567"/>
      <c r="F111" s="245">
        <v>215</v>
      </c>
      <c r="G111" s="230">
        <v>22.94557097118463</v>
      </c>
      <c r="H111" s="245">
        <v>146</v>
      </c>
      <c r="I111" s="230">
        <v>15.581643543223054</v>
      </c>
      <c r="J111" s="245">
        <v>182</v>
      </c>
      <c r="K111" s="230">
        <v>19.423692636072573</v>
      </c>
      <c r="L111" s="245">
        <v>151</v>
      </c>
      <c r="M111" s="230">
        <v>16.115261472785487</v>
      </c>
      <c r="N111" s="245">
        <v>122</v>
      </c>
      <c r="O111" s="230">
        <v>13.020277481323372</v>
      </c>
    </row>
    <row r="112" spans="1:15" ht="16.5" customHeight="1">
      <c r="A112" s="1567"/>
      <c r="B112" s="874" t="s">
        <v>5738</v>
      </c>
      <c r="C112" s="1567"/>
      <c r="D112" s="1567"/>
      <c r="E112" s="1567"/>
      <c r="F112" s="245">
        <v>44787</v>
      </c>
      <c r="G112" s="230">
        <v>26.559173580183952</v>
      </c>
      <c r="H112" s="245">
        <v>29776</v>
      </c>
      <c r="I112" s="230">
        <v>17.65748883657216</v>
      </c>
      <c r="J112" s="245">
        <v>32272</v>
      </c>
      <c r="K112" s="230">
        <v>19.137643730986593</v>
      </c>
      <c r="L112" s="245">
        <v>25962</v>
      </c>
      <c r="M112" s="230">
        <v>15.395745740700109</v>
      </c>
      <c r="N112" s="245">
        <v>18046</v>
      </c>
      <c r="O112" s="230">
        <v>10.701472445754339</v>
      </c>
    </row>
    <row r="113" spans="1:15" ht="16.5" customHeight="1">
      <c r="A113" s="300"/>
      <c r="B113" s="300" t="s">
        <v>38</v>
      </c>
      <c r="C113" s="300"/>
      <c r="D113" s="300"/>
      <c r="E113" s="300"/>
      <c r="F113" s="245"/>
      <c r="G113" s="230"/>
      <c r="H113" s="245"/>
      <c r="I113" s="230"/>
      <c r="J113" s="245"/>
      <c r="K113" s="230"/>
      <c r="L113" s="245"/>
      <c r="M113" s="230"/>
      <c r="N113" s="245"/>
      <c r="O113" s="230"/>
    </row>
    <row r="114" spans="1:15" ht="16.5" customHeight="1">
      <c r="A114" s="1567"/>
      <c r="B114" s="1567" t="s">
        <v>55</v>
      </c>
      <c r="C114" s="1567"/>
      <c r="D114" s="1567"/>
      <c r="E114" s="1567"/>
      <c r="F114" s="245">
        <v>12548</v>
      </c>
      <c r="G114" s="230">
        <v>11.556881815502505</v>
      </c>
      <c r="H114" s="245">
        <v>9518</v>
      </c>
      <c r="I114" s="230">
        <v>8.7662098437960516</v>
      </c>
      <c r="J114" s="245">
        <v>16617</v>
      </c>
      <c r="K114" s="230">
        <v>15.304487179487181</v>
      </c>
      <c r="L114" s="245">
        <v>23562</v>
      </c>
      <c r="M114" s="230">
        <v>21.700928381962864</v>
      </c>
      <c r="N114" s="245">
        <v>36062</v>
      </c>
      <c r="O114" s="230">
        <v>33.213601532567047</v>
      </c>
    </row>
    <row r="115" spans="1:15" ht="16.5" customHeight="1">
      <c r="A115" s="1567"/>
      <c r="B115" s="1567" t="s">
        <v>5681</v>
      </c>
      <c r="C115" s="1567"/>
      <c r="D115" s="1567"/>
      <c r="E115" s="1567"/>
      <c r="F115" s="245">
        <v>22</v>
      </c>
      <c r="G115" s="230">
        <v>11.891891891891893</v>
      </c>
      <c r="H115" s="245">
        <v>22</v>
      </c>
      <c r="I115" s="230">
        <v>11.891891891891893</v>
      </c>
      <c r="J115" s="245">
        <v>30</v>
      </c>
      <c r="K115" s="230">
        <v>16.216216216216218</v>
      </c>
      <c r="L115" s="245">
        <v>32</v>
      </c>
      <c r="M115" s="230">
        <v>17.297297297297298</v>
      </c>
      <c r="N115" s="245">
        <v>53</v>
      </c>
      <c r="O115" s="230">
        <v>28.648648648648649</v>
      </c>
    </row>
    <row r="116" spans="1:15" ht="16.5" customHeight="1">
      <c r="A116" s="1567"/>
      <c r="B116" s="1567" t="s">
        <v>5680</v>
      </c>
      <c r="C116" s="1567"/>
      <c r="D116" s="1567"/>
      <c r="E116" s="1567"/>
      <c r="F116" s="245" t="s">
        <v>421</v>
      </c>
      <c r="G116" s="245" t="s">
        <v>421</v>
      </c>
      <c r="H116" s="245" t="s">
        <v>421</v>
      </c>
      <c r="I116" s="245" t="s">
        <v>421</v>
      </c>
      <c r="J116" s="245" t="s">
        <v>421</v>
      </c>
      <c r="K116" s="245" t="s">
        <v>421</v>
      </c>
      <c r="L116" s="245" t="s">
        <v>421</v>
      </c>
      <c r="M116" s="245" t="s">
        <v>421</v>
      </c>
      <c r="N116" s="245" t="s">
        <v>421</v>
      </c>
      <c r="O116" s="245" t="s">
        <v>421</v>
      </c>
    </row>
    <row r="117" spans="1:15" ht="16.5" customHeight="1">
      <c r="A117" s="1567"/>
      <c r="B117" s="1567" t="s">
        <v>434</v>
      </c>
      <c r="C117" s="1567"/>
      <c r="D117" s="1567"/>
      <c r="E117" s="1567"/>
      <c r="F117" s="245" t="s">
        <v>421</v>
      </c>
      <c r="G117" s="245" t="s">
        <v>421</v>
      </c>
      <c r="H117" s="245" t="s">
        <v>421</v>
      </c>
      <c r="I117" s="245" t="s">
        <v>421</v>
      </c>
      <c r="J117" s="245" t="s">
        <v>421</v>
      </c>
      <c r="K117" s="245" t="s">
        <v>421</v>
      </c>
      <c r="L117" s="245" t="s">
        <v>421</v>
      </c>
      <c r="M117" s="245" t="s">
        <v>421</v>
      </c>
      <c r="N117" s="245" t="s">
        <v>421</v>
      </c>
      <c r="O117" s="245" t="s">
        <v>421</v>
      </c>
    </row>
    <row r="118" spans="1:15" ht="16.5" customHeight="1">
      <c r="A118" s="1567"/>
      <c r="B118" s="1567" t="s">
        <v>426</v>
      </c>
      <c r="C118" s="1567"/>
      <c r="D118" s="1567"/>
      <c r="E118" s="1567"/>
      <c r="F118" s="245" t="s">
        <v>421</v>
      </c>
      <c r="G118" s="245" t="s">
        <v>421</v>
      </c>
      <c r="H118" s="245" t="s">
        <v>421</v>
      </c>
      <c r="I118" s="245" t="s">
        <v>421</v>
      </c>
      <c r="J118" s="245" t="s">
        <v>421</v>
      </c>
      <c r="K118" s="245" t="s">
        <v>421</v>
      </c>
      <c r="L118" s="245" t="s">
        <v>421</v>
      </c>
      <c r="M118" s="245" t="s">
        <v>421</v>
      </c>
      <c r="N118" s="245" t="s">
        <v>421</v>
      </c>
      <c r="O118" s="245" t="s">
        <v>421</v>
      </c>
    </row>
    <row r="119" spans="1:15" ht="16.5" customHeight="1">
      <c r="A119" s="1567"/>
      <c r="B119" s="874" t="s">
        <v>5738</v>
      </c>
      <c r="C119" s="1567"/>
      <c r="D119" s="1567"/>
      <c r="E119" s="1567"/>
      <c r="F119" s="245">
        <v>12570</v>
      </c>
      <c r="G119" s="230">
        <v>11.557451660061972</v>
      </c>
      <c r="H119" s="245">
        <v>9540</v>
      </c>
      <c r="I119" s="230">
        <v>8.7715265582331909</v>
      </c>
      <c r="J119" s="245">
        <v>16647</v>
      </c>
      <c r="K119" s="230">
        <v>15.30603800994842</v>
      </c>
      <c r="L119" s="245">
        <v>23594</v>
      </c>
      <c r="M119" s="230">
        <v>21.693437905131436</v>
      </c>
      <c r="N119" s="245">
        <v>36115</v>
      </c>
      <c r="O119" s="230">
        <v>33.205836651005413</v>
      </c>
    </row>
    <row r="120" spans="1:15" ht="12.5">
      <c r="A120" s="300"/>
      <c r="B120" s="300" t="s">
        <v>39</v>
      </c>
      <c r="C120" s="300"/>
      <c r="D120" s="300"/>
      <c r="E120" s="300"/>
      <c r="F120" s="245"/>
      <c r="G120" s="230"/>
      <c r="H120" s="245"/>
      <c r="I120" s="230"/>
      <c r="J120" s="245"/>
      <c r="K120" s="230"/>
      <c r="L120" s="245"/>
      <c r="M120" s="230"/>
      <c r="N120" s="245"/>
      <c r="O120" s="230"/>
    </row>
    <row r="121" spans="1:15" ht="16.5" customHeight="1">
      <c r="A121" s="1567"/>
      <c r="B121" s="1567" t="s">
        <v>55</v>
      </c>
      <c r="C121" s="1567"/>
      <c r="D121" s="1567"/>
      <c r="E121" s="1567"/>
      <c r="F121" s="245" t="s">
        <v>421</v>
      </c>
      <c r="G121" s="245" t="s">
        <v>421</v>
      </c>
      <c r="H121" s="245" t="s">
        <v>421</v>
      </c>
      <c r="I121" s="245" t="s">
        <v>421</v>
      </c>
      <c r="J121" s="245" t="s">
        <v>421</v>
      </c>
      <c r="K121" s="245" t="s">
        <v>421</v>
      </c>
      <c r="L121" s="245" t="s">
        <v>421</v>
      </c>
      <c r="M121" s="245" t="s">
        <v>421</v>
      </c>
      <c r="N121" s="245" t="s">
        <v>421</v>
      </c>
      <c r="O121" s="245" t="s">
        <v>421</v>
      </c>
    </row>
    <row r="122" spans="1:15" ht="16.5" customHeight="1">
      <c r="A122" s="1567"/>
      <c r="B122" s="1567" t="s">
        <v>5681</v>
      </c>
      <c r="C122" s="1567"/>
      <c r="D122" s="1567"/>
      <c r="E122" s="1567"/>
      <c r="F122" s="245" t="s">
        <v>421</v>
      </c>
      <c r="G122" s="245" t="s">
        <v>421</v>
      </c>
      <c r="H122" s="245" t="s">
        <v>421</v>
      </c>
      <c r="I122" s="245" t="s">
        <v>421</v>
      </c>
      <c r="J122" s="245" t="s">
        <v>421</v>
      </c>
      <c r="K122" s="245" t="s">
        <v>421</v>
      </c>
      <c r="L122" s="245" t="s">
        <v>421</v>
      </c>
      <c r="M122" s="245" t="s">
        <v>421</v>
      </c>
      <c r="N122" s="245" t="s">
        <v>421</v>
      </c>
      <c r="O122" s="245" t="s">
        <v>421</v>
      </c>
    </row>
    <row r="123" spans="1:15" ht="16.5" customHeight="1">
      <c r="A123" s="1567"/>
      <c r="B123" s="1567" t="s">
        <v>5680</v>
      </c>
      <c r="C123" s="1567"/>
      <c r="D123" s="1567"/>
      <c r="E123" s="1567"/>
      <c r="F123" s="245">
        <v>3576</v>
      </c>
      <c r="G123" s="230">
        <v>11.745385272285358</v>
      </c>
      <c r="H123" s="245">
        <v>2737</v>
      </c>
      <c r="I123" s="230">
        <v>8.9896866583459243</v>
      </c>
      <c r="J123" s="245">
        <v>4975</v>
      </c>
      <c r="K123" s="230">
        <v>16.340405964658743</v>
      </c>
      <c r="L123" s="245">
        <v>6983</v>
      </c>
      <c r="M123" s="230">
        <v>22.935689417329041</v>
      </c>
      <c r="N123" s="245">
        <v>8197</v>
      </c>
      <c r="O123" s="230">
        <v>26.923076923076923</v>
      </c>
    </row>
    <row r="124" spans="1:15" ht="16.5" customHeight="1">
      <c r="A124" s="1567"/>
      <c r="B124" s="1567" t="s">
        <v>434</v>
      </c>
      <c r="C124" s="1567"/>
      <c r="D124" s="1567"/>
      <c r="E124" s="1567"/>
      <c r="F124" s="245">
        <v>1014</v>
      </c>
      <c r="G124" s="230">
        <v>9.9460519862677792</v>
      </c>
      <c r="H124" s="245">
        <v>820</v>
      </c>
      <c r="I124" s="230">
        <v>8.043158410985777</v>
      </c>
      <c r="J124" s="245">
        <v>1727</v>
      </c>
      <c r="K124" s="230">
        <v>16.939676311917605</v>
      </c>
      <c r="L124" s="245">
        <v>2575</v>
      </c>
      <c r="M124" s="230">
        <v>25.257479156449243</v>
      </c>
      <c r="N124" s="245">
        <v>2769</v>
      </c>
      <c r="O124" s="230">
        <v>27.160372731731243</v>
      </c>
    </row>
    <row r="125" spans="1:15" ht="16.5" customHeight="1">
      <c r="A125" s="1567"/>
      <c r="B125" s="1567" t="s">
        <v>426</v>
      </c>
      <c r="C125" s="1567"/>
      <c r="D125" s="1567"/>
      <c r="E125" s="1567"/>
      <c r="F125" s="245">
        <v>258</v>
      </c>
      <c r="G125" s="230">
        <v>6.6340961686808946</v>
      </c>
      <c r="H125" s="245">
        <v>246</v>
      </c>
      <c r="I125" s="230">
        <v>6.3255335561841086</v>
      </c>
      <c r="J125" s="245">
        <v>593</v>
      </c>
      <c r="K125" s="230">
        <v>15.248135767549497</v>
      </c>
      <c r="L125" s="245">
        <v>895</v>
      </c>
      <c r="M125" s="230">
        <v>23.013628182051939</v>
      </c>
      <c r="N125" s="245">
        <v>1387</v>
      </c>
      <c r="O125" s="230">
        <v>35.664695294420156</v>
      </c>
    </row>
    <row r="126" spans="1:15" ht="16.5" customHeight="1">
      <c r="A126" s="1567"/>
      <c r="B126" s="874" t="s">
        <v>5738</v>
      </c>
      <c r="C126" s="1567"/>
      <c r="D126" s="1567"/>
      <c r="E126" s="1567"/>
      <c r="F126" s="245">
        <v>4848</v>
      </c>
      <c r="G126" s="230">
        <v>10.887042443296654</v>
      </c>
      <c r="H126" s="245">
        <v>3803</v>
      </c>
      <c r="I126" s="230">
        <v>8.5403099034358867</v>
      </c>
      <c r="J126" s="245">
        <v>7295</v>
      </c>
      <c r="K126" s="230">
        <v>16.382214237592635</v>
      </c>
      <c r="L126" s="245">
        <v>10453</v>
      </c>
      <c r="M126" s="230">
        <v>23.474062429822592</v>
      </c>
      <c r="N126" s="245">
        <v>12353</v>
      </c>
      <c r="O126" s="230">
        <v>27.740848865933078</v>
      </c>
    </row>
    <row r="127" spans="1:15" ht="12.5">
      <c r="A127" s="300"/>
      <c r="B127" s="300" t="s">
        <v>1166</v>
      </c>
      <c r="C127" s="300"/>
      <c r="D127" s="300"/>
      <c r="E127" s="300"/>
      <c r="F127" s="245"/>
      <c r="G127" s="230"/>
      <c r="H127" s="245"/>
      <c r="I127" s="230"/>
      <c r="J127" s="245"/>
      <c r="K127" s="230"/>
      <c r="L127" s="245"/>
      <c r="M127" s="230"/>
      <c r="N127" s="245"/>
      <c r="O127" s="230"/>
    </row>
    <row r="128" spans="1:15" ht="16.5" customHeight="1">
      <c r="A128" s="1567"/>
      <c r="B128" s="1567" t="s">
        <v>55</v>
      </c>
      <c r="C128" s="1567"/>
      <c r="D128" s="1567"/>
      <c r="E128" s="1567"/>
      <c r="F128" s="245">
        <v>819953</v>
      </c>
      <c r="G128" s="230">
        <v>18.543173809929261</v>
      </c>
      <c r="H128" s="245">
        <v>582127</v>
      </c>
      <c r="I128" s="230">
        <v>13.164757175658472</v>
      </c>
      <c r="J128" s="245">
        <v>772589</v>
      </c>
      <c r="K128" s="230">
        <v>17.472040605546219</v>
      </c>
      <c r="L128" s="245">
        <v>827952</v>
      </c>
      <c r="M128" s="230">
        <v>18.724070577555729</v>
      </c>
      <c r="N128" s="245">
        <v>931280</v>
      </c>
      <c r="O128" s="230">
        <v>21.060825322562298</v>
      </c>
    </row>
    <row r="129" spans="1:18" ht="16.5" customHeight="1">
      <c r="A129" s="1567"/>
      <c r="B129" s="1567" t="s">
        <v>5681</v>
      </c>
      <c r="C129" s="1567"/>
      <c r="D129" s="1567"/>
      <c r="E129" s="1567"/>
      <c r="F129" s="245">
        <v>338188</v>
      </c>
      <c r="G129" s="230">
        <v>24.499169085037302</v>
      </c>
      <c r="H129" s="245">
        <v>244377</v>
      </c>
      <c r="I129" s="230">
        <v>17.70326990754894</v>
      </c>
      <c r="J129" s="245">
        <v>266153</v>
      </c>
      <c r="K129" s="230">
        <v>19.280776814937052</v>
      </c>
      <c r="L129" s="245">
        <v>220269</v>
      </c>
      <c r="M129" s="230">
        <v>15.956827194318194</v>
      </c>
      <c r="N129" s="245">
        <v>157544</v>
      </c>
      <c r="O129" s="230">
        <v>11.412874183392423</v>
      </c>
    </row>
    <row r="130" spans="1:18" ht="16.5" customHeight="1">
      <c r="A130" s="1567"/>
      <c r="B130" s="1567" t="s">
        <v>5680</v>
      </c>
      <c r="C130" s="1567"/>
      <c r="D130" s="1567"/>
      <c r="E130" s="1567"/>
      <c r="F130" s="245">
        <v>169486</v>
      </c>
      <c r="G130" s="230">
        <v>25.239910647803427</v>
      </c>
      <c r="H130" s="245">
        <v>113373</v>
      </c>
      <c r="I130" s="230">
        <v>16.883544303797468</v>
      </c>
      <c r="J130" s="245">
        <v>124908</v>
      </c>
      <c r="K130" s="230">
        <v>18.601340282948623</v>
      </c>
      <c r="L130" s="245">
        <v>104716</v>
      </c>
      <c r="M130" s="230">
        <v>15.594341027550259</v>
      </c>
      <c r="N130" s="245">
        <v>79061</v>
      </c>
      <c r="O130" s="230">
        <v>11.773790022338048</v>
      </c>
    </row>
    <row r="131" spans="1:18" ht="16.5" customHeight="1">
      <c r="A131" s="1567"/>
      <c r="B131" s="1567" t="s">
        <v>434</v>
      </c>
      <c r="C131" s="1567"/>
      <c r="D131" s="1567"/>
      <c r="E131" s="1567"/>
      <c r="F131" s="245">
        <v>20319</v>
      </c>
      <c r="G131" s="230">
        <v>21.062288148770097</v>
      </c>
      <c r="H131" s="245">
        <v>12971</v>
      </c>
      <c r="I131" s="230">
        <v>13.445491391195283</v>
      </c>
      <c r="J131" s="245">
        <v>16140</v>
      </c>
      <c r="K131" s="230">
        <v>16.73041639456417</v>
      </c>
      <c r="L131" s="245">
        <v>16665</v>
      </c>
      <c r="M131" s="230">
        <v>17.274621388811145</v>
      </c>
      <c r="N131" s="245">
        <v>18116</v>
      </c>
      <c r="O131" s="230">
        <v>18.778700334815642</v>
      </c>
    </row>
    <row r="132" spans="1:18" ht="16.5" customHeight="1">
      <c r="A132" s="1567"/>
      <c r="B132" s="1567" t="s">
        <v>426</v>
      </c>
      <c r="C132" s="1567"/>
      <c r="D132" s="1567"/>
      <c r="E132" s="1567"/>
      <c r="F132" s="245">
        <v>5059</v>
      </c>
      <c r="G132" s="230">
        <v>16.825755812019821</v>
      </c>
      <c r="H132" s="245">
        <v>3457</v>
      </c>
      <c r="I132" s="230">
        <v>11.497655236638176</v>
      </c>
      <c r="J132" s="245">
        <v>4909</v>
      </c>
      <c r="K132" s="230">
        <v>16.326869990354876</v>
      </c>
      <c r="L132" s="245">
        <v>5329</v>
      </c>
      <c r="M132" s="230">
        <v>17.723750291016728</v>
      </c>
      <c r="N132" s="245">
        <v>6778</v>
      </c>
      <c r="O132" s="230">
        <v>22.542987328300129</v>
      </c>
    </row>
    <row r="133" spans="1:18" s="289" customFormat="1" ht="16.5" customHeight="1">
      <c r="A133" s="1565"/>
      <c r="B133" s="1566" t="s">
        <v>6530</v>
      </c>
      <c r="C133" s="1565"/>
      <c r="D133" s="1565"/>
      <c r="E133" s="1565"/>
      <c r="F133" s="583">
        <v>1353005</v>
      </c>
      <c r="G133" s="240">
        <v>20.499134660939049</v>
      </c>
      <c r="H133" s="583">
        <v>956305</v>
      </c>
      <c r="I133" s="240">
        <v>14.488804529125405</v>
      </c>
      <c r="J133" s="583">
        <v>1184699</v>
      </c>
      <c r="K133" s="240">
        <v>17.949160818829075</v>
      </c>
      <c r="L133" s="583">
        <v>1174931</v>
      </c>
      <c r="M133" s="240">
        <v>17.801167613062614</v>
      </c>
      <c r="N133" s="583">
        <v>1192779</v>
      </c>
      <c r="O133" s="240">
        <v>18.071579441125657</v>
      </c>
    </row>
    <row r="134" spans="1:18" ht="4.4000000000000004" customHeight="1">
      <c r="A134" s="1564"/>
      <c r="B134" s="1564"/>
      <c r="C134" s="1564"/>
      <c r="D134" s="1564"/>
      <c r="E134" s="1564"/>
      <c r="F134" s="1563"/>
      <c r="G134" s="1563"/>
      <c r="H134" s="1563"/>
      <c r="I134" s="1563"/>
      <c r="J134" s="1563"/>
      <c r="K134" s="1563"/>
      <c r="L134" s="1563"/>
      <c r="M134" s="1563"/>
      <c r="N134" s="1563"/>
      <c r="O134" s="1563"/>
    </row>
    <row r="135" spans="1:18" ht="30.75" customHeight="1">
      <c r="A135" s="305" t="s">
        <v>23</v>
      </c>
      <c r="B135" s="4018" t="s">
        <v>6511</v>
      </c>
      <c r="C135" s="4018"/>
      <c r="D135" s="4018"/>
      <c r="E135" s="4018"/>
      <c r="F135" s="4018"/>
      <c r="G135" s="4018"/>
      <c r="H135" s="4018"/>
      <c r="I135" s="4018"/>
      <c r="J135" s="4018"/>
      <c r="K135" s="4018"/>
      <c r="L135" s="4018"/>
      <c r="M135" s="4018"/>
      <c r="N135" s="4018"/>
      <c r="O135" s="4018"/>
    </row>
    <row r="136" spans="1:18" ht="16.5" customHeight="1">
      <c r="A136" s="305" t="s">
        <v>24</v>
      </c>
      <c r="B136" s="305" t="s">
        <v>6510</v>
      </c>
      <c r="C136" s="305"/>
      <c r="D136" s="305"/>
      <c r="E136" s="305"/>
      <c r="F136" s="305"/>
      <c r="G136" s="305"/>
      <c r="H136" s="305"/>
      <c r="I136" s="305"/>
      <c r="J136" s="305"/>
      <c r="K136" s="305"/>
      <c r="L136" s="305"/>
      <c r="M136" s="305"/>
      <c r="N136" s="305"/>
      <c r="O136" s="305"/>
    </row>
    <row r="137" spans="1:18" ht="16.5" customHeight="1">
      <c r="A137" s="305" t="s">
        <v>25</v>
      </c>
      <c r="B137" s="4514" t="s">
        <v>6509</v>
      </c>
      <c r="C137" s="4514"/>
      <c r="D137" s="4514"/>
      <c r="E137" s="4514"/>
      <c r="F137" s="4514"/>
      <c r="G137" s="4514"/>
      <c r="H137" s="4514"/>
      <c r="I137" s="4514"/>
      <c r="J137" s="4514"/>
      <c r="K137" s="4514"/>
      <c r="L137" s="4514"/>
      <c r="M137" s="4514"/>
      <c r="N137" s="4514"/>
      <c r="O137" s="4514"/>
    </row>
    <row r="138" spans="1:18" ht="16.5" customHeight="1">
      <c r="A138" s="305" t="s">
        <v>29</v>
      </c>
      <c r="B138" s="305" t="s">
        <v>6508</v>
      </c>
      <c r="C138" s="305"/>
      <c r="D138" s="305"/>
      <c r="E138" s="305"/>
      <c r="F138" s="305"/>
      <c r="G138" s="305"/>
      <c r="H138" s="305"/>
      <c r="I138" s="305"/>
      <c r="J138" s="305"/>
      <c r="K138" s="305"/>
      <c r="L138" s="305"/>
      <c r="M138" s="305"/>
      <c r="N138" s="305"/>
      <c r="O138" s="305"/>
    </row>
    <row r="139" spans="1:18" ht="16.5" customHeight="1">
      <c r="A139" s="305" t="s">
        <v>30</v>
      </c>
      <c r="B139" s="305" t="s">
        <v>6507</v>
      </c>
      <c r="C139" s="305"/>
      <c r="D139" s="305"/>
      <c r="E139" s="305"/>
      <c r="F139" s="305"/>
      <c r="G139" s="305"/>
      <c r="H139" s="305"/>
      <c r="I139" s="305"/>
      <c r="J139" s="305"/>
      <c r="K139" s="305"/>
      <c r="L139" s="305"/>
      <c r="M139" s="305"/>
      <c r="N139" s="305"/>
      <c r="O139" s="305"/>
    </row>
    <row r="140" spans="1:18" ht="16.5" customHeight="1">
      <c r="A140" s="305" t="s">
        <v>31</v>
      </c>
      <c r="B140" s="305" t="s">
        <v>6506</v>
      </c>
      <c r="C140" s="305"/>
      <c r="D140" s="305"/>
      <c r="E140" s="305"/>
      <c r="F140" s="305"/>
      <c r="G140" s="305"/>
      <c r="H140" s="305"/>
      <c r="I140" s="305"/>
      <c r="J140" s="305"/>
      <c r="K140" s="305"/>
      <c r="L140" s="305"/>
      <c r="M140" s="305"/>
      <c r="N140" s="305"/>
      <c r="O140" s="305"/>
    </row>
    <row r="141" spans="1:18" s="305" customFormat="1" ht="16.5" customHeight="1">
      <c r="B141" s="4514" t="s">
        <v>6151</v>
      </c>
      <c r="C141" s="4514"/>
      <c r="D141" s="4514"/>
      <c r="E141" s="4514"/>
      <c r="F141" s="4514"/>
      <c r="G141" s="4514"/>
      <c r="H141" s="4514"/>
      <c r="I141" s="4514"/>
      <c r="J141" s="4514"/>
      <c r="K141" s="4514"/>
      <c r="L141" s="4514"/>
      <c r="M141" s="4514"/>
      <c r="N141" s="4514"/>
      <c r="O141" s="4514"/>
      <c r="P141" s="4514"/>
      <c r="Q141" s="4514"/>
      <c r="R141" s="1562"/>
    </row>
    <row r="142" spans="1:18" ht="13">
      <c r="A142" s="259" t="s">
        <v>1</v>
      </c>
      <c r="B142" s="305"/>
      <c r="C142" s="305"/>
      <c r="D142" s="4230" t="s">
        <v>6538</v>
      </c>
      <c r="E142" s="4230"/>
      <c r="F142" s="4230"/>
      <c r="G142" s="4230"/>
      <c r="H142" s="4230"/>
      <c r="I142" s="4230"/>
      <c r="J142" s="4230"/>
      <c r="K142" s="4230"/>
      <c r="L142" s="4230"/>
      <c r="M142" s="4230"/>
      <c r="N142" s="4230"/>
      <c r="O142" s="4230"/>
    </row>
  </sheetData>
  <mergeCells count="15">
    <mergeCell ref="D142:O142"/>
    <mergeCell ref="E1:O1"/>
    <mergeCell ref="F2:G2"/>
    <mergeCell ref="H2:I2"/>
    <mergeCell ref="J2:K2"/>
    <mergeCell ref="L2:M2"/>
    <mergeCell ref="N2:O2"/>
    <mergeCell ref="F3:G3"/>
    <mergeCell ref="H3:I3"/>
    <mergeCell ref="J3:K3"/>
    <mergeCell ref="L3:M3"/>
    <mergeCell ref="N3:O3"/>
    <mergeCell ref="B135:O135"/>
    <mergeCell ref="B137:O137"/>
    <mergeCell ref="B141:Q141"/>
  </mergeCells>
  <pageMargins left="0.7" right="0.7" top="0.75" bottom="0.75" header="0.3" footer="0.3"/>
  <pageSetup paperSize="9" orientation="landscape" useFirstPageNumber="1" r:id="rId1"/>
  <headerFooter alignWithMargins="0">
    <oddHeader>&amp;C&amp;"Arial,Regular"&amp;8TABLE 4A.10.6</oddHeader>
    <oddFooter>&amp;L&amp;8&amp;G 
&amp;"Arial,Regular"OVERCOMING
INDIGENOUS
DISADVANTAGE 2016&amp;C &amp;R&amp;8&amp;G&amp;"Arial,Regular" 
ATTACHMENT
TABLES
&amp;"Arial,Regular"PAGE &amp;"Arial,Bold"&amp;P&amp;"Arial,Regular" of TABLE 4A.10.6</oddFooter>
  </headerFooter>
  <rowBreaks count="1" manualBreakCount="1">
    <brk id="26" max="14" man="1"/>
  </rowBreaks>
  <legacyDrawingHF r:id="rId2"/>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T616"/>
  <sheetViews>
    <sheetView showGridLines="0" zoomScaleNormal="100" zoomScaleSheetLayoutView="100" workbookViewId="0"/>
  </sheetViews>
  <sheetFormatPr defaultColWidth="11.33203125" defaultRowHeight="16.5" customHeight="1"/>
  <cols>
    <col min="1" max="1" width="4.33203125" style="580" customWidth="1"/>
    <col min="2" max="3" width="3.109375" style="156" customWidth="1"/>
    <col min="4" max="4" width="9.33203125" style="330" customWidth="1"/>
    <col min="5" max="5" width="5.109375" style="156" customWidth="1"/>
    <col min="6" max="6" width="11.44140625" style="215" customWidth="1"/>
    <col min="7" max="8" width="11.33203125" style="215" customWidth="1"/>
    <col min="9" max="9" width="1" style="215" customWidth="1"/>
    <col min="10" max="10" width="11.44140625" style="215" customWidth="1"/>
    <col min="11" max="12" width="11.33203125" style="215" customWidth="1"/>
    <col min="13" max="13" width="2.44140625" style="330" customWidth="1"/>
    <col min="14" max="16" width="11.33203125" style="215" customWidth="1"/>
    <col min="17" max="17" width="1" style="215" customWidth="1"/>
    <col min="18" max="20" width="11.33203125" style="215" customWidth="1"/>
    <col min="21" max="16384" width="11.33203125" style="156"/>
  </cols>
  <sheetData>
    <row r="1" spans="1:20" s="244" customFormat="1" ht="34.5" customHeight="1">
      <c r="A1" s="199" t="s">
        <v>6552</v>
      </c>
      <c r="B1" s="199"/>
      <c r="C1" s="199"/>
      <c r="D1" s="1510"/>
      <c r="E1" s="4168" t="s">
        <v>6551</v>
      </c>
      <c r="F1" s="4168"/>
      <c r="G1" s="4168"/>
      <c r="H1" s="4168"/>
      <c r="I1" s="4168"/>
      <c r="J1" s="4168"/>
      <c r="K1" s="4168"/>
      <c r="L1" s="4168"/>
      <c r="M1" s="4168"/>
      <c r="N1" s="4168"/>
      <c r="O1" s="4168"/>
      <c r="P1" s="4168"/>
      <c r="Q1" s="4168"/>
      <c r="R1" s="4168"/>
      <c r="S1" s="4168"/>
      <c r="T1" s="4168"/>
    </row>
    <row r="2" spans="1:20" s="244" customFormat="1" ht="16.5" customHeight="1">
      <c r="A2" s="195"/>
      <c r="B2" s="195"/>
      <c r="C2" s="195"/>
      <c r="D2" s="195"/>
      <c r="E2" s="195"/>
      <c r="F2" s="4507" t="s">
        <v>6481</v>
      </c>
      <c r="G2" s="4507"/>
      <c r="H2" s="4507"/>
      <c r="I2" s="4507"/>
      <c r="J2" s="4507"/>
      <c r="K2" s="4507"/>
      <c r="L2" s="4507"/>
      <c r="M2" s="1506"/>
      <c r="N2" s="4507" t="s">
        <v>6480</v>
      </c>
      <c r="O2" s="4507"/>
      <c r="P2" s="4507"/>
      <c r="Q2" s="4507"/>
      <c r="R2" s="4507"/>
      <c r="S2" s="4507"/>
      <c r="T2" s="4507"/>
    </row>
    <row r="3" spans="1:20" ht="30.75" customHeight="1">
      <c r="A3" s="1505"/>
      <c r="B3" s="187"/>
      <c r="C3" s="187"/>
      <c r="D3" s="331"/>
      <c r="E3" s="187"/>
      <c r="F3" s="4508" t="s">
        <v>5490</v>
      </c>
      <c r="G3" s="4508"/>
      <c r="H3" s="4508"/>
      <c r="I3" s="1503"/>
      <c r="J3" s="4508" t="s">
        <v>5637</v>
      </c>
      <c r="K3" s="4508"/>
      <c r="L3" s="4508"/>
      <c r="M3" s="1504"/>
      <c r="N3" s="4508" t="s">
        <v>5490</v>
      </c>
      <c r="O3" s="4508"/>
      <c r="P3" s="4508"/>
      <c r="Q3" s="1503"/>
      <c r="R3" s="4508" t="s">
        <v>5637</v>
      </c>
      <c r="S3" s="4508"/>
      <c r="T3" s="4508"/>
    </row>
    <row r="4" spans="1:20" ht="30" customHeight="1">
      <c r="A4" s="912"/>
      <c r="B4" s="169"/>
      <c r="C4" s="169"/>
      <c r="D4" s="815"/>
      <c r="E4" s="169"/>
      <c r="F4" s="1501" t="s">
        <v>5930</v>
      </c>
      <c r="G4" s="601" t="s">
        <v>5931</v>
      </c>
      <c r="H4" s="601" t="s">
        <v>6479</v>
      </c>
      <c r="I4" s="815"/>
      <c r="J4" s="1501" t="s">
        <v>5930</v>
      </c>
      <c r="K4" s="601" t="s">
        <v>5931</v>
      </c>
      <c r="L4" s="601" t="s">
        <v>6479</v>
      </c>
      <c r="M4" s="331"/>
      <c r="N4" s="1501" t="s">
        <v>5930</v>
      </c>
      <c r="O4" s="601" t="s">
        <v>5931</v>
      </c>
      <c r="P4" s="601" t="s">
        <v>6479</v>
      </c>
      <c r="Q4" s="815"/>
      <c r="R4" s="1501" t="s">
        <v>5930</v>
      </c>
      <c r="S4" s="601" t="s">
        <v>5931</v>
      </c>
      <c r="T4" s="601" t="s">
        <v>6479</v>
      </c>
    </row>
    <row r="5" spans="1:20" ht="16.5" customHeight="1">
      <c r="A5" s="1502"/>
      <c r="B5" s="178"/>
      <c r="C5" s="178"/>
      <c r="D5" s="1501"/>
      <c r="E5" s="178"/>
      <c r="F5" s="1501" t="s">
        <v>6478</v>
      </c>
      <c r="G5" s="601" t="s">
        <v>42</v>
      </c>
      <c r="H5" s="1500" t="s">
        <v>5992</v>
      </c>
      <c r="I5" s="1501"/>
      <c r="J5" s="1501" t="s">
        <v>6478</v>
      </c>
      <c r="K5" s="601" t="s">
        <v>42</v>
      </c>
      <c r="L5" s="1500" t="s">
        <v>5992</v>
      </c>
      <c r="M5" s="1500"/>
      <c r="N5" s="1501" t="s">
        <v>6478</v>
      </c>
      <c r="O5" s="601" t="s">
        <v>42</v>
      </c>
      <c r="P5" s="1500" t="s">
        <v>5992</v>
      </c>
      <c r="Q5" s="1501"/>
      <c r="R5" s="1501" t="s">
        <v>6478</v>
      </c>
      <c r="S5" s="601" t="s">
        <v>42</v>
      </c>
      <c r="T5" s="1500" t="s">
        <v>5992</v>
      </c>
    </row>
    <row r="6" spans="1:20" ht="20">
      <c r="A6" s="819" t="s">
        <v>5660</v>
      </c>
      <c r="B6" s="169"/>
      <c r="C6" s="169"/>
      <c r="D6" s="169"/>
      <c r="E6" s="169"/>
      <c r="F6" s="1499"/>
      <c r="G6" s="326"/>
      <c r="H6" s="326"/>
      <c r="I6" s="230"/>
      <c r="J6" s="245"/>
      <c r="K6" s="326"/>
      <c r="L6" s="229"/>
      <c r="M6" s="506"/>
      <c r="N6" s="1584"/>
      <c r="O6" s="326"/>
      <c r="P6" s="326"/>
      <c r="Q6" s="230"/>
      <c r="R6" s="245"/>
      <c r="S6" s="326"/>
      <c r="T6" s="229"/>
    </row>
    <row r="7" spans="1:20" ht="16.5" customHeight="1">
      <c r="A7" s="169"/>
      <c r="B7" s="1583" t="s">
        <v>6550</v>
      </c>
      <c r="D7" s="169"/>
      <c r="E7" s="169"/>
      <c r="F7" s="330"/>
      <c r="G7" s="326"/>
      <c r="H7" s="326"/>
      <c r="I7" s="1002"/>
      <c r="J7" s="330"/>
      <c r="K7" s="326"/>
      <c r="L7" s="326"/>
      <c r="M7" s="506"/>
      <c r="N7" s="330"/>
      <c r="O7" s="326"/>
      <c r="P7" s="326"/>
      <c r="Q7" s="1002"/>
      <c r="R7" s="330"/>
      <c r="S7" s="326"/>
      <c r="T7" s="326"/>
    </row>
    <row r="8" spans="1:20" ht="16.5" customHeight="1">
      <c r="A8" s="169"/>
      <c r="B8" s="1582" t="s">
        <v>6113</v>
      </c>
      <c r="C8" s="169"/>
      <c r="D8" s="169"/>
      <c r="E8" s="169"/>
      <c r="F8" s="1592">
        <v>371</v>
      </c>
      <c r="G8" s="326">
        <v>10.4</v>
      </c>
      <c r="H8" s="326">
        <v>75.599999999999994</v>
      </c>
      <c r="I8" s="1002"/>
      <c r="J8" s="1488">
        <v>628</v>
      </c>
      <c r="K8" s="1487">
        <v>10.7</v>
      </c>
      <c r="L8" s="326">
        <v>131.6</v>
      </c>
      <c r="M8" s="506"/>
      <c r="N8" s="1592">
        <v>523</v>
      </c>
      <c r="O8" s="326">
        <v>7.1</v>
      </c>
      <c r="P8" s="326">
        <v>72.5</v>
      </c>
      <c r="Q8" s="1002"/>
      <c r="R8" s="1488">
        <v>664</v>
      </c>
      <c r="S8" s="1487">
        <v>3.7</v>
      </c>
      <c r="T8" s="326">
        <v>48.7</v>
      </c>
    </row>
    <row r="9" spans="1:20" ht="16.5" customHeight="1">
      <c r="A9" s="169"/>
      <c r="B9" s="1582" t="s">
        <v>6112</v>
      </c>
      <c r="C9" s="169"/>
      <c r="D9" s="169"/>
      <c r="E9" s="169"/>
      <c r="F9" s="1592">
        <v>450</v>
      </c>
      <c r="G9" s="326">
        <v>5.7</v>
      </c>
      <c r="H9" s="326">
        <v>50.3</v>
      </c>
      <c r="I9" s="1002"/>
      <c r="J9" s="1488">
        <v>450</v>
      </c>
      <c r="K9" s="1487">
        <v>6.5</v>
      </c>
      <c r="L9" s="326">
        <v>57.3</v>
      </c>
      <c r="M9" s="506"/>
      <c r="N9" s="1592">
        <v>488.21</v>
      </c>
      <c r="O9" s="326">
        <v>4.4000000000000004</v>
      </c>
      <c r="P9" s="326">
        <v>42.3</v>
      </c>
      <c r="Q9" s="1002"/>
      <c r="R9" s="1488">
        <v>552</v>
      </c>
      <c r="S9" s="1487">
        <v>3.9</v>
      </c>
      <c r="T9" s="326">
        <v>42</v>
      </c>
    </row>
    <row r="10" spans="1:20" ht="16.5" customHeight="1">
      <c r="A10" s="169"/>
      <c r="B10" s="1582" t="s">
        <v>5957</v>
      </c>
      <c r="C10" s="169"/>
      <c r="D10" s="169"/>
      <c r="E10" s="169"/>
      <c r="F10" s="1592">
        <v>415</v>
      </c>
      <c r="G10" s="326">
        <v>5.2</v>
      </c>
      <c r="H10" s="326">
        <v>42.4</v>
      </c>
      <c r="I10" s="1002"/>
      <c r="J10" s="1488">
        <v>515</v>
      </c>
      <c r="K10" s="1487">
        <v>6.9</v>
      </c>
      <c r="L10" s="326">
        <v>69.599999999999994</v>
      </c>
      <c r="M10" s="506"/>
      <c r="N10" s="1592">
        <v>505.28</v>
      </c>
      <c r="O10" s="326">
        <v>4.3</v>
      </c>
      <c r="P10" s="326">
        <v>42.9</v>
      </c>
      <c r="Q10" s="1002"/>
      <c r="R10" s="1488">
        <v>610</v>
      </c>
      <c r="S10" s="1487">
        <v>2.9</v>
      </c>
      <c r="T10" s="326">
        <v>34.1</v>
      </c>
    </row>
    <row r="11" spans="1:20" ht="16.5" customHeight="1">
      <c r="A11" s="169"/>
      <c r="B11" s="1583" t="s">
        <v>5950</v>
      </c>
      <c r="D11" s="169"/>
      <c r="E11" s="169"/>
      <c r="F11" s="330"/>
      <c r="G11" s="326"/>
      <c r="H11" s="326"/>
      <c r="I11" s="1002"/>
      <c r="J11" s="1495"/>
      <c r="K11" s="1487"/>
      <c r="L11" s="1495"/>
      <c r="M11" s="506"/>
      <c r="N11" s="1592"/>
      <c r="O11" s="326"/>
      <c r="P11" s="326"/>
      <c r="Q11" s="1002"/>
      <c r="R11" s="1495"/>
      <c r="S11" s="1487"/>
      <c r="T11" s="1495"/>
    </row>
    <row r="12" spans="1:20" ht="16.5" customHeight="1">
      <c r="A12" s="169"/>
      <c r="B12" s="1582" t="s">
        <v>6113</v>
      </c>
      <c r="C12" s="169"/>
      <c r="D12" s="169"/>
      <c r="E12" s="169"/>
      <c r="F12" s="1592">
        <v>797</v>
      </c>
      <c r="G12" s="326">
        <v>7.2</v>
      </c>
      <c r="H12" s="326">
        <v>112.5</v>
      </c>
      <c r="I12" s="1002"/>
      <c r="J12" s="1488">
        <v>1151</v>
      </c>
      <c r="K12" s="1487">
        <v>4.3</v>
      </c>
      <c r="L12" s="326">
        <v>97</v>
      </c>
      <c r="M12" s="506"/>
      <c r="N12" s="1592">
        <v>900.77</v>
      </c>
      <c r="O12" s="326">
        <v>4.8</v>
      </c>
      <c r="P12" s="326">
        <v>84.6</v>
      </c>
      <c r="Q12" s="1002"/>
      <c r="R12" s="1488">
        <v>1318</v>
      </c>
      <c r="S12" s="1487">
        <v>2.2000000000000002</v>
      </c>
      <c r="T12" s="326">
        <v>56.6</v>
      </c>
    </row>
    <row r="13" spans="1:20" ht="16.5" customHeight="1">
      <c r="A13" s="169"/>
      <c r="B13" s="1582" t="s">
        <v>6112</v>
      </c>
      <c r="C13" s="169"/>
      <c r="D13" s="169"/>
      <c r="E13" s="169"/>
      <c r="F13" s="1592">
        <v>604</v>
      </c>
      <c r="G13" s="326">
        <v>4.5999999999999996</v>
      </c>
      <c r="H13" s="326">
        <v>54.4</v>
      </c>
      <c r="I13" s="1002"/>
      <c r="J13" s="1488">
        <v>850</v>
      </c>
      <c r="K13" s="1487">
        <v>5</v>
      </c>
      <c r="L13" s="326">
        <v>83.3</v>
      </c>
      <c r="M13" s="506"/>
      <c r="N13" s="1592">
        <v>691.44</v>
      </c>
      <c r="O13" s="326">
        <v>2.9</v>
      </c>
      <c r="P13" s="326">
        <v>39.5</v>
      </c>
      <c r="Q13" s="1002"/>
      <c r="R13" s="1488">
        <v>971</v>
      </c>
      <c r="S13" s="1487">
        <v>2.8</v>
      </c>
      <c r="T13" s="326">
        <v>53</v>
      </c>
    </row>
    <row r="14" spans="1:20" ht="16.5" customHeight="1">
      <c r="A14" s="169"/>
      <c r="B14" s="1582" t="s">
        <v>5957</v>
      </c>
      <c r="C14" s="169"/>
      <c r="D14" s="169"/>
      <c r="E14" s="169"/>
      <c r="F14" s="1592">
        <v>681</v>
      </c>
      <c r="G14" s="326">
        <v>4.7</v>
      </c>
      <c r="H14" s="326">
        <v>62.8</v>
      </c>
      <c r="I14" s="1002"/>
      <c r="J14" s="1488">
        <v>1029</v>
      </c>
      <c r="K14" s="1487">
        <v>3.5</v>
      </c>
      <c r="L14" s="326">
        <v>70.599999999999994</v>
      </c>
      <c r="M14" s="506"/>
      <c r="N14" s="1592">
        <v>791.13</v>
      </c>
      <c r="O14" s="326">
        <v>3</v>
      </c>
      <c r="P14" s="326">
        <v>46.8</v>
      </c>
      <c r="Q14" s="1002"/>
      <c r="R14" s="1488">
        <v>1150</v>
      </c>
      <c r="S14" s="1487">
        <v>1.8</v>
      </c>
      <c r="T14" s="326">
        <v>40.4</v>
      </c>
    </row>
    <row r="15" spans="1:20" ht="16.5" customHeight="1">
      <c r="A15" s="169"/>
      <c r="B15" s="1583" t="s">
        <v>5949</v>
      </c>
      <c r="D15" s="169"/>
      <c r="E15" s="169"/>
      <c r="F15" s="1592"/>
      <c r="G15" s="326"/>
      <c r="H15" s="326"/>
      <c r="I15" s="1002"/>
      <c r="J15" s="1495"/>
      <c r="K15" s="1487"/>
      <c r="L15" s="1495"/>
      <c r="M15" s="506"/>
      <c r="N15" s="1592"/>
      <c r="O15" s="330"/>
      <c r="P15" s="326"/>
      <c r="Q15" s="1002"/>
      <c r="R15" s="1495"/>
      <c r="S15" s="1487"/>
      <c r="T15" s="1495"/>
    </row>
    <row r="16" spans="1:20" ht="16.5" customHeight="1">
      <c r="A16" s="169"/>
      <c r="B16" s="1582" t="s">
        <v>6113</v>
      </c>
      <c r="C16" s="169"/>
      <c r="D16" s="169"/>
      <c r="E16" s="169"/>
      <c r="F16" s="1592">
        <v>767</v>
      </c>
      <c r="G16" s="326">
        <v>8.1999999999999993</v>
      </c>
      <c r="H16" s="326">
        <v>123.3</v>
      </c>
      <c r="I16" s="1002"/>
      <c r="J16" s="1488">
        <v>1452</v>
      </c>
      <c r="K16" s="1487">
        <v>3.8</v>
      </c>
      <c r="L16" s="326">
        <v>108.1</v>
      </c>
      <c r="M16" s="506"/>
      <c r="N16" s="1592">
        <v>912.19</v>
      </c>
      <c r="O16" s="326">
        <v>6</v>
      </c>
      <c r="P16" s="326">
        <v>107.7</v>
      </c>
      <c r="Q16" s="1002"/>
      <c r="R16" s="1488">
        <v>1707</v>
      </c>
      <c r="S16" s="1487">
        <v>3.2</v>
      </c>
      <c r="T16" s="326">
        <v>108.1</v>
      </c>
    </row>
    <row r="17" spans="1:20" ht="16.5" customHeight="1">
      <c r="A17" s="169"/>
      <c r="B17" s="1582" t="s">
        <v>6112</v>
      </c>
      <c r="C17" s="169"/>
      <c r="D17" s="169"/>
      <c r="E17" s="169"/>
      <c r="F17" s="1592">
        <v>613</v>
      </c>
      <c r="G17" s="326">
        <v>7.1</v>
      </c>
      <c r="H17" s="326">
        <v>85.3</v>
      </c>
      <c r="I17" s="1002"/>
      <c r="J17" s="1488">
        <v>792</v>
      </c>
      <c r="K17" s="1487">
        <v>3.2</v>
      </c>
      <c r="L17" s="326">
        <v>49.7</v>
      </c>
      <c r="M17" s="506"/>
      <c r="N17" s="1592">
        <v>708.34</v>
      </c>
      <c r="O17" s="326">
        <v>4.0999999999999996</v>
      </c>
      <c r="P17" s="326">
        <v>57.6</v>
      </c>
      <c r="Q17" s="1002"/>
      <c r="R17" s="1488">
        <v>972</v>
      </c>
      <c r="S17" s="1487">
        <v>3.2</v>
      </c>
      <c r="T17" s="326">
        <v>61.4</v>
      </c>
    </row>
    <row r="18" spans="1:20" ht="16.5" customHeight="1">
      <c r="A18" s="169"/>
      <c r="B18" s="1582" t="s">
        <v>5957</v>
      </c>
      <c r="C18" s="169"/>
      <c r="D18" s="169"/>
      <c r="E18" s="169"/>
      <c r="F18" s="1592">
        <v>681</v>
      </c>
      <c r="G18" s="326">
        <v>5.6</v>
      </c>
      <c r="H18" s="326">
        <v>74.8</v>
      </c>
      <c r="I18" s="1002"/>
      <c r="J18" s="1488">
        <v>1122</v>
      </c>
      <c r="K18" s="1487">
        <v>3.7</v>
      </c>
      <c r="L18" s="326">
        <v>81.400000000000006</v>
      </c>
      <c r="M18" s="506"/>
      <c r="N18" s="1592">
        <v>804.81</v>
      </c>
      <c r="O18" s="326">
        <v>4</v>
      </c>
      <c r="P18" s="326">
        <v>62.6</v>
      </c>
      <c r="Q18" s="1002"/>
      <c r="R18" s="1488">
        <v>1342</v>
      </c>
      <c r="S18" s="1487">
        <v>2.6</v>
      </c>
      <c r="T18" s="326">
        <v>69.5</v>
      </c>
    </row>
    <row r="19" spans="1:20" ht="16.5" customHeight="1">
      <c r="A19" s="169"/>
      <c r="B19" s="1583" t="s">
        <v>5948</v>
      </c>
      <c r="D19" s="169"/>
      <c r="E19" s="169"/>
      <c r="F19" s="1592"/>
      <c r="G19" s="326"/>
      <c r="H19" s="326"/>
      <c r="I19" s="1002"/>
      <c r="J19" s="1495"/>
      <c r="K19" s="1487"/>
      <c r="L19" s="1495"/>
      <c r="M19" s="506"/>
      <c r="N19" s="1592"/>
      <c r="O19" s="326"/>
      <c r="P19" s="326"/>
      <c r="Q19" s="1002"/>
      <c r="R19" s="1495"/>
      <c r="S19" s="1487"/>
      <c r="T19" s="1495"/>
    </row>
    <row r="20" spans="1:20" ht="16.5" customHeight="1">
      <c r="A20" s="169"/>
      <c r="B20" s="1582" t="s">
        <v>6113</v>
      </c>
      <c r="C20" s="169"/>
      <c r="D20" s="169"/>
      <c r="E20" s="169"/>
      <c r="F20" s="1592">
        <v>501</v>
      </c>
      <c r="G20" s="326">
        <v>12.1</v>
      </c>
      <c r="H20" s="326">
        <v>118.8</v>
      </c>
      <c r="I20" s="1002"/>
      <c r="J20" s="1488">
        <v>1342</v>
      </c>
      <c r="K20" s="1487">
        <v>6.6</v>
      </c>
      <c r="L20" s="326">
        <v>173.6</v>
      </c>
      <c r="M20" s="506"/>
      <c r="N20" s="1592">
        <v>844.12</v>
      </c>
      <c r="O20" s="326">
        <v>6.2</v>
      </c>
      <c r="P20" s="326">
        <v>102.4</v>
      </c>
      <c r="Q20" s="1002"/>
      <c r="R20" s="1488">
        <v>1740</v>
      </c>
      <c r="S20" s="1487">
        <v>5.8</v>
      </c>
      <c r="T20" s="326">
        <v>199.1</v>
      </c>
    </row>
    <row r="21" spans="1:20" ht="16.5" customHeight="1">
      <c r="A21" s="169"/>
      <c r="B21" s="1582" t="s">
        <v>6112</v>
      </c>
      <c r="C21" s="169"/>
      <c r="D21" s="169"/>
      <c r="E21" s="169"/>
      <c r="F21" s="1592">
        <v>507</v>
      </c>
      <c r="G21" s="326">
        <v>8</v>
      </c>
      <c r="H21" s="326">
        <v>79.5</v>
      </c>
      <c r="I21" s="1002"/>
      <c r="J21" s="1488">
        <v>863</v>
      </c>
      <c r="K21" s="1487">
        <v>6.2</v>
      </c>
      <c r="L21" s="326">
        <v>104.9</v>
      </c>
      <c r="M21" s="506"/>
      <c r="N21" s="1592">
        <v>708.39</v>
      </c>
      <c r="O21" s="326">
        <v>5.5</v>
      </c>
      <c r="P21" s="326">
        <v>76.099999999999994</v>
      </c>
      <c r="Q21" s="1002"/>
      <c r="R21" s="1488">
        <v>1012</v>
      </c>
      <c r="S21" s="1487">
        <v>3.2</v>
      </c>
      <c r="T21" s="326">
        <v>64.400000000000006</v>
      </c>
    </row>
    <row r="22" spans="1:20" ht="16.5" customHeight="1">
      <c r="A22" s="169"/>
      <c r="B22" s="1582" t="s">
        <v>5957</v>
      </c>
      <c r="C22" s="169"/>
      <c r="D22" s="169"/>
      <c r="E22" s="169"/>
      <c r="F22" s="1592">
        <v>501</v>
      </c>
      <c r="G22" s="326">
        <v>7.1</v>
      </c>
      <c r="H22" s="326">
        <v>68.7</v>
      </c>
      <c r="I22" s="1002"/>
      <c r="J22" s="1488">
        <v>1055</v>
      </c>
      <c r="K22" s="1487">
        <v>4.2</v>
      </c>
      <c r="L22" s="326">
        <v>86.8</v>
      </c>
      <c r="M22" s="506"/>
      <c r="N22" s="1592">
        <v>774.71</v>
      </c>
      <c r="O22" s="326">
        <v>4.3</v>
      </c>
      <c r="P22" s="326">
        <v>65.3</v>
      </c>
      <c r="Q22" s="1002"/>
      <c r="R22" s="1488">
        <v>1390</v>
      </c>
      <c r="S22" s="1487">
        <v>3.8</v>
      </c>
      <c r="T22" s="326">
        <v>103.1</v>
      </c>
    </row>
    <row r="23" spans="1:20" ht="16.5" customHeight="1">
      <c r="A23" s="169"/>
      <c r="B23" s="1583" t="s">
        <v>5947</v>
      </c>
      <c r="D23" s="169"/>
      <c r="E23" s="169"/>
      <c r="F23" s="1592"/>
      <c r="G23" s="326"/>
      <c r="H23" s="326"/>
      <c r="I23" s="1002"/>
      <c r="J23" s="1495"/>
      <c r="K23" s="1487"/>
      <c r="L23" s="1495"/>
      <c r="M23" s="506"/>
      <c r="N23" s="1592"/>
      <c r="O23" s="326"/>
      <c r="P23" s="326"/>
      <c r="Q23" s="1002"/>
      <c r="R23" s="1495"/>
      <c r="S23" s="1487"/>
      <c r="T23" s="1495"/>
    </row>
    <row r="24" spans="1:20" ht="16.5" customHeight="1">
      <c r="A24" s="169"/>
      <c r="B24" s="1582" t="s">
        <v>6113</v>
      </c>
      <c r="C24" s="169"/>
      <c r="D24" s="169"/>
      <c r="E24" s="169"/>
      <c r="F24" s="1592">
        <v>550</v>
      </c>
      <c r="G24" s="326">
        <v>15.1</v>
      </c>
      <c r="H24" s="326">
        <v>162.80000000000001</v>
      </c>
      <c r="I24" s="1002"/>
      <c r="J24" s="1488">
        <v>1020</v>
      </c>
      <c r="K24" s="1487">
        <v>4.3</v>
      </c>
      <c r="L24" s="326">
        <v>85.9</v>
      </c>
      <c r="M24" s="506"/>
      <c r="N24" s="1592">
        <v>874.69</v>
      </c>
      <c r="O24" s="326">
        <v>10</v>
      </c>
      <c r="P24" s="326">
        <v>170.65</v>
      </c>
      <c r="Q24" s="1002"/>
      <c r="R24" s="1488">
        <v>1343</v>
      </c>
      <c r="S24" s="1487">
        <v>4.2</v>
      </c>
      <c r="T24" s="326">
        <v>111.6</v>
      </c>
    </row>
    <row r="25" spans="1:20" ht="16.5" customHeight="1">
      <c r="A25" s="169"/>
      <c r="B25" s="1582" t="s">
        <v>6112</v>
      </c>
      <c r="C25" s="169"/>
      <c r="D25" s="169"/>
      <c r="E25" s="169"/>
      <c r="F25" s="1592">
        <v>412</v>
      </c>
      <c r="G25" s="326">
        <v>6.1</v>
      </c>
      <c r="H25" s="326">
        <v>49.3</v>
      </c>
      <c r="I25" s="1002"/>
      <c r="J25" s="1488">
        <v>661</v>
      </c>
      <c r="K25" s="1487">
        <v>7.2</v>
      </c>
      <c r="L25" s="326">
        <v>93.4</v>
      </c>
      <c r="M25" s="506"/>
      <c r="N25" s="1592">
        <v>570.53</v>
      </c>
      <c r="O25" s="326">
        <v>5.4</v>
      </c>
      <c r="P25" s="326">
        <v>59.97</v>
      </c>
      <c r="Q25" s="1002"/>
      <c r="R25" s="1488">
        <v>865</v>
      </c>
      <c r="S25" s="1487">
        <v>3.3</v>
      </c>
      <c r="T25" s="326">
        <v>55.2</v>
      </c>
    </row>
    <row r="26" spans="1:20" ht="16.5" customHeight="1">
      <c r="A26" s="169"/>
      <c r="B26" s="1582" t="s">
        <v>5957</v>
      </c>
      <c r="C26" s="169"/>
      <c r="D26" s="169"/>
      <c r="E26" s="169"/>
      <c r="F26" s="1592">
        <v>443</v>
      </c>
      <c r="G26" s="326">
        <v>7.7</v>
      </c>
      <c r="H26" s="326">
        <v>66.8</v>
      </c>
      <c r="I26" s="1002"/>
      <c r="J26" s="1488">
        <v>837</v>
      </c>
      <c r="K26" s="1487">
        <v>5.7</v>
      </c>
      <c r="L26" s="326">
        <v>93.5</v>
      </c>
      <c r="M26" s="506"/>
      <c r="N26" s="1592">
        <v>713.82</v>
      </c>
      <c r="O26" s="326">
        <v>6.3</v>
      </c>
      <c r="P26" s="326">
        <v>88.09</v>
      </c>
      <c r="Q26" s="1002"/>
      <c r="R26" s="1488">
        <v>1109</v>
      </c>
      <c r="S26" s="1487">
        <v>2.7</v>
      </c>
      <c r="T26" s="326">
        <v>59.4</v>
      </c>
    </row>
    <row r="27" spans="1:20" ht="16.5" customHeight="1">
      <c r="A27" s="169"/>
      <c r="B27" s="581" t="s">
        <v>6549</v>
      </c>
      <c r="C27" s="169"/>
      <c r="D27" s="169"/>
      <c r="E27" s="169"/>
      <c r="F27" s="1592"/>
      <c r="G27" s="326"/>
      <c r="H27" s="326"/>
      <c r="I27" s="1002"/>
      <c r="J27" s="1495"/>
      <c r="K27" s="1487"/>
      <c r="L27" s="1495"/>
      <c r="M27" s="506"/>
      <c r="N27" s="1592"/>
      <c r="O27" s="326"/>
      <c r="P27" s="326"/>
      <c r="Q27" s="1002"/>
      <c r="R27" s="1495"/>
      <c r="S27" s="1487"/>
      <c r="T27" s="1495"/>
    </row>
    <row r="28" spans="1:20" ht="16.5" customHeight="1">
      <c r="A28" s="169"/>
      <c r="B28" s="1582" t="s">
        <v>6113</v>
      </c>
      <c r="C28" s="169"/>
      <c r="D28" s="169"/>
      <c r="E28" s="169"/>
      <c r="F28" s="1592">
        <v>375</v>
      </c>
      <c r="G28" s="326">
        <v>3.4</v>
      </c>
      <c r="H28" s="326">
        <v>25</v>
      </c>
      <c r="I28" s="1002"/>
      <c r="J28" s="1488">
        <v>461</v>
      </c>
      <c r="K28" s="1487">
        <v>2.6</v>
      </c>
      <c r="L28" s="326">
        <v>23.5</v>
      </c>
      <c r="M28" s="506"/>
      <c r="N28" s="1592">
        <v>457.46</v>
      </c>
      <c r="O28" s="326">
        <v>6.7</v>
      </c>
      <c r="P28" s="326">
        <v>60.07</v>
      </c>
      <c r="Q28" s="1002"/>
      <c r="R28" s="1488">
        <v>790</v>
      </c>
      <c r="S28" s="1487">
        <v>4.3</v>
      </c>
      <c r="T28" s="326">
        <v>67.2</v>
      </c>
    </row>
    <row r="29" spans="1:20" ht="16.5" customHeight="1">
      <c r="A29" s="169"/>
      <c r="B29" s="1582" t="s">
        <v>6112</v>
      </c>
      <c r="C29" s="169"/>
      <c r="D29" s="169"/>
      <c r="E29" s="169"/>
      <c r="F29" s="1592">
        <v>388</v>
      </c>
      <c r="G29" s="326">
        <v>1.7</v>
      </c>
      <c r="H29" s="326">
        <v>12.9</v>
      </c>
      <c r="I29" s="1002"/>
      <c r="J29" s="1488">
        <v>420</v>
      </c>
      <c r="K29" s="1487">
        <v>0.8</v>
      </c>
      <c r="L29" s="326">
        <v>6.6</v>
      </c>
      <c r="M29" s="506"/>
      <c r="N29" s="1592">
        <v>409.16</v>
      </c>
      <c r="O29" s="326">
        <v>3.5</v>
      </c>
      <c r="P29" s="326">
        <v>28.37</v>
      </c>
      <c r="Q29" s="1002"/>
      <c r="R29" s="1488">
        <v>511</v>
      </c>
      <c r="S29" s="1487">
        <v>2.2000000000000002</v>
      </c>
      <c r="T29" s="326">
        <v>22</v>
      </c>
    </row>
    <row r="30" spans="1:20" ht="16.5" customHeight="1">
      <c r="A30" s="169"/>
      <c r="B30" s="1582" t="s">
        <v>5957</v>
      </c>
      <c r="C30" s="169"/>
      <c r="D30" s="169"/>
      <c r="E30" s="169"/>
      <c r="F30" s="1592">
        <v>380</v>
      </c>
      <c r="G30" s="326">
        <v>2.7</v>
      </c>
      <c r="H30" s="326">
        <v>20.100000000000001</v>
      </c>
      <c r="I30" s="1002"/>
      <c r="J30" s="1488">
        <v>428</v>
      </c>
      <c r="K30" s="1487">
        <v>0.9</v>
      </c>
      <c r="L30" s="326">
        <v>7.5</v>
      </c>
      <c r="M30" s="506"/>
      <c r="N30" s="1592">
        <v>431.17</v>
      </c>
      <c r="O30" s="326">
        <v>3.7</v>
      </c>
      <c r="P30" s="326">
        <v>31.13</v>
      </c>
      <c r="Q30" s="1002"/>
      <c r="R30" s="1488">
        <v>648</v>
      </c>
      <c r="S30" s="1487">
        <v>2.8</v>
      </c>
      <c r="T30" s="326">
        <v>35.6</v>
      </c>
    </row>
    <row r="31" spans="1:20" ht="16.5" customHeight="1">
      <c r="A31" s="169"/>
      <c r="B31" s="1589" t="s">
        <v>61</v>
      </c>
      <c r="C31" s="169"/>
      <c r="D31" s="169"/>
      <c r="E31" s="169"/>
      <c r="F31" s="1587">
        <v>485</v>
      </c>
      <c r="G31" s="829">
        <v>2.6</v>
      </c>
      <c r="H31" s="829">
        <v>24.7</v>
      </c>
      <c r="I31" s="1002"/>
      <c r="J31" s="1493">
        <v>800</v>
      </c>
      <c r="K31" s="1492">
        <v>2.6</v>
      </c>
      <c r="L31" s="829">
        <v>40.799999999999997</v>
      </c>
      <c r="M31" s="506"/>
      <c r="N31" s="1587">
        <v>670.96</v>
      </c>
      <c r="O31" s="829">
        <v>2</v>
      </c>
      <c r="P31" s="829">
        <v>26.5</v>
      </c>
      <c r="Q31" s="1002"/>
      <c r="R31" s="1493">
        <v>1056</v>
      </c>
      <c r="S31" s="1492">
        <v>1.4</v>
      </c>
      <c r="T31" s="829">
        <v>28.4</v>
      </c>
    </row>
    <row r="32" spans="1:20" ht="20.25" customHeight="1">
      <c r="A32" s="819" t="s">
        <v>5603</v>
      </c>
      <c r="B32" s="169"/>
      <c r="C32" s="169"/>
      <c r="D32" s="169"/>
      <c r="E32" s="169"/>
      <c r="F32" s="1490"/>
      <c r="G32" s="326"/>
      <c r="H32" s="326"/>
      <c r="I32" s="230"/>
      <c r="J32" s="1490"/>
      <c r="K32" s="326"/>
      <c r="L32" s="229"/>
      <c r="M32" s="506"/>
      <c r="N32" s="1490"/>
      <c r="O32" s="326"/>
      <c r="P32" s="326"/>
      <c r="Q32" s="230"/>
      <c r="R32" s="1490"/>
      <c r="S32" s="326"/>
      <c r="T32" s="229"/>
    </row>
    <row r="33" spans="1:20" ht="16.5" customHeight="1">
      <c r="A33" s="169"/>
      <c r="B33" s="1583" t="s">
        <v>6550</v>
      </c>
      <c r="D33" s="169"/>
      <c r="E33" s="169"/>
      <c r="F33" s="1498"/>
      <c r="G33" s="326"/>
      <c r="H33" s="326"/>
      <c r="I33" s="1002"/>
      <c r="J33" s="1490"/>
      <c r="K33" s="326"/>
      <c r="L33" s="326"/>
      <c r="M33" s="506"/>
      <c r="N33" s="330"/>
      <c r="O33" s="326"/>
      <c r="P33" s="326"/>
      <c r="Q33" s="1002"/>
      <c r="R33" s="330"/>
      <c r="S33" s="326"/>
      <c r="T33" s="326"/>
    </row>
    <row r="34" spans="1:20" ht="16.5" customHeight="1">
      <c r="A34" s="169"/>
      <c r="B34" s="1582" t="s">
        <v>6113</v>
      </c>
      <c r="C34" s="169"/>
      <c r="D34" s="169"/>
      <c r="E34" s="169"/>
      <c r="F34" s="1488">
        <v>286.19272599999999</v>
      </c>
      <c r="G34" s="1581">
        <v>10</v>
      </c>
      <c r="H34" s="326">
        <v>56.298496100000001</v>
      </c>
      <c r="I34" s="1002"/>
      <c r="J34" s="1488">
        <v>616.25441000000001</v>
      </c>
      <c r="K34" s="1581">
        <v>4.4000000000000004</v>
      </c>
      <c r="L34" s="326">
        <v>53.582798699999998</v>
      </c>
      <c r="M34" s="506"/>
      <c r="N34" s="1488">
        <v>487.78103300000004</v>
      </c>
      <c r="O34" s="1581">
        <v>8.6</v>
      </c>
      <c r="P34" s="326">
        <v>82.202071300000014</v>
      </c>
      <c r="Q34" s="1002"/>
      <c r="R34" s="1488">
        <v>700.85882900000001</v>
      </c>
      <c r="S34" s="1581">
        <v>4</v>
      </c>
      <c r="T34" s="326">
        <v>54.522847800000008</v>
      </c>
    </row>
    <row r="35" spans="1:20" ht="16.5" customHeight="1">
      <c r="A35" s="169"/>
      <c r="B35" s="1582" t="s">
        <v>6112</v>
      </c>
      <c r="C35" s="169"/>
      <c r="D35" s="169"/>
      <c r="E35" s="169"/>
      <c r="F35" s="1488">
        <v>383.33113300000002</v>
      </c>
      <c r="G35" s="1581">
        <v>7</v>
      </c>
      <c r="H35" s="326">
        <v>52.224950000000007</v>
      </c>
      <c r="I35" s="1002"/>
      <c r="J35" s="1488">
        <v>481.51403900000003</v>
      </c>
      <c r="K35" s="1581">
        <v>7</v>
      </c>
      <c r="L35" s="326">
        <v>66.325686500000003</v>
      </c>
      <c r="M35" s="506"/>
      <c r="N35" s="1488">
        <v>437.645081</v>
      </c>
      <c r="O35" s="1581">
        <v>4</v>
      </c>
      <c r="P35" s="326">
        <v>34.364017099999998</v>
      </c>
      <c r="Q35" s="1002"/>
      <c r="R35" s="1488">
        <v>551.49547200000006</v>
      </c>
      <c r="S35" s="1581">
        <v>4.5</v>
      </c>
      <c r="T35" s="326">
        <v>48.464753600000002</v>
      </c>
    </row>
    <row r="36" spans="1:20" ht="16.5" customHeight="1">
      <c r="A36" s="169"/>
      <c r="B36" s="1582" t="s">
        <v>5957</v>
      </c>
      <c r="C36" s="169"/>
      <c r="D36" s="169"/>
      <c r="E36" s="169"/>
      <c r="F36" s="1488">
        <v>347.81816700000002</v>
      </c>
      <c r="G36" s="1581">
        <v>6</v>
      </c>
      <c r="H36" s="326">
        <v>40.944360800000005</v>
      </c>
      <c r="I36" s="1002"/>
      <c r="J36" s="1488">
        <v>535.82798700000001</v>
      </c>
      <c r="K36" s="1581">
        <v>4.7</v>
      </c>
      <c r="L36" s="326">
        <v>49.195902900000007</v>
      </c>
      <c r="M36" s="506"/>
      <c r="N36" s="1488">
        <v>462.71305700000005</v>
      </c>
      <c r="O36" s="1581">
        <v>4.5999999999999996</v>
      </c>
      <c r="P36" s="326">
        <v>41.779960000000003</v>
      </c>
      <c r="Q36" s="1002"/>
      <c r="R36" s="1488">
        <v>629.832897</v>
      </c>
      <c r="S36" s="1581">
        <v>2.9</v>
      </c>
      <c r="T36" s="326">
        <v>35.930765600000001</v>
      </c>
    </row>
    <row r="37" spans="1:20" ht="16.5" customHeight="1">
      <c r="A37" s="169"/>
      <c r="B37" s="1583" t="s">
        <v>5950</v>
      </c>
      <c r="D37" s="169"/>
      <c r="E37" s="169"/>
      <c r="F37" s="330"/>
      <c r="G37" s="1581"/>
      <c r="H37" s="326"/>
      <c r="I37" s="1002"/>
      <c r="J37" s="330"/>
      <c r="K37" s="1581"/>
      <c r="L37" s="326"/>
      <c r="M37" s="506"/>
      <c r="N37" s="330"/>
      <c r="O37" s="1581"/>
      <c r="P37" s="326"/>
      <c r="Q37" s="1002"/>
      <c r="R37" s="330"/>
      <c r="S37" s="1581"/>
      <c r="T37" s="326"/>
    </row>
    <row r="38" spans="1:20" ht="16.5" customHeight="1">
      <c r="A38" s="169"/>
      <c r="B38" s="1582" t="s">
        <v>6113</v>
      </c>
      <c r="C38" s="169"/>
      <c r="D38" s="169"/>
      <c r="E38" s="169"/>
      <c r="F38" s="1488">
        <v>626.69940000000008</v>
      </c>
      <c r="G38" s="1581">
        <v>11.4</v>
      </c>
      <c r="H38" s="326">
        <v>140.38066560000001</v>
      </c>
      <c r="I38" s="1002"/>
      <c r="J38" s="1488">
        <v>1178.194872</v>
      </c>
      <c r="K38" s="1581">
        <v>2.5</v>
      </c>
      <c r="L38" s="326">
        <v>56.820745600000002</v>
      </c>
      <c r="M38" s="506"/>
      <c r="N38" s="1488">
        <v>749.95028200000002</v>
      </c>
      <c r="O38" s="1581">
        <v>4.9000000000000004</v>
      </c>
      <c r="P38" s="326">
        <v>72.070430999999999</v>
      </c>
      <c r="Q38" s="1002"/>
      <c r="R38" s="1488">
        <v>1342.1812150000001</v>
      </c>
      <c r="S38" s="1581">
        <v>3</v>
      </c>
      <c r="T38" s="326">
        <v>78.859674500000011</v>
      </c>
    </row>
    <row r="39" spans="1:20" ht="16.5" customHeight="1">
      <c r="A39" s="169"/>
      <c r="B39" s="1582" t="s">
        <v>6112</v>
      </c>
      <c r="C39" s="169"/>
      <c r="D39" s="169"/>
      <c r="E39" s="169"/>
      <c r="F39" s="1488">
        <v>515.98250600000006</v>
      </c>
      <c r="G39" s="1581">
        <v>4.5</v>
      </c>
      <c r="H39" s="326">
        <v>45.226806699999997</v>
      </c>
      <c r="I39" s="1002"/>
      <c r="J39" s="1488">
        <v>924.38161500000001</v>
      </c>
      <c r="K39" s="1581">
        <v>2.5</v>
      </c>
      <c r="L39" s="326">
        <v>45.331256600000003</v>
      </c>
      <c r="M39" s="506"/>
      <c r="N39" s="1488">
        <v>578.65244600000005</v>
      </c>
      <c r="O39" s="1581">
        <v>3</v>
      </c>
      <c r="P39" s="326">
        <v>34.050667400000002</v>
      </c>
      <c r="Q39" s="1002"/>
      <c r="R39" s="1488">
        <v>965.11707600000011</v>
      </c>
      <c r="S39" s="1581">
        <v>2.2000000000000002</v>
      </c>
      <c r="T39" s="326">
        <v>40.944360800000005</v>
      </c>
    </row>
    <row r="40" spans="1:20" ht="16.5" customHeight="1">
      <c r="A40" s="169"/>
      <c r="B40" s="1582" t="s">
        <v>5957</v>
      </c>
      <c r="C40" s="169"/>
      <c r="D40" s="169"/>
      <c r="E40" s="169"/>
      <c r="F40" s="1488">
        <v>546.27297700000008</v>
      </c>
      <c r="G40" s="1581">
        <v>5.8</v>
      </c>
      <c r="H40" s="326">
        <v>61.729890900000008</v>
      </c>
      <c r="I40" s="1002"/>
      <c r="J40" s="1488">
        <v>1027.787016</v>
      </c>
      <c r="K40" s="1581">
        <v>1.3</v>
      </c>
      <c r="L40" s="326">
        <v>25.172425900000004</v>
      </c>
      <c r="M40" s="506"/>
      <c r="N40" s="1488">
        <v>664.30136400000004</v>
      </c>
      <c r="O40" s="1581">
        <v>3</v>
      </c>
      <c r="P40" s="326">
        <v>39.064262599999999</v>
      </c>
      <c r="Q40" s="1002"/>
      <c r="R40" s="1488">
        <v>1159.3938900000001</v>
      </c>
      <c r="S40" s="1581">
        <v>2.1</v>
      </c>
      <c r="T40" s="326">
        <v>46.7935552</v>
      </c>
    </row>
    <row r="41" spans="1:20" ht="16.5" customHeight="1">
      <c r="A41" s="169"/>
      <c r="B41" s="1583" t="s">
        <v>5949</v>
      </c>
      <c r="D41" s="169"/>
      <c r="E41" s="169"/>
      <c r="F41" s="1592"/>
      <c r="G41" s="1581"/>
      <c r="H41" s="326"/>
      <c r="I41" s="1002"/>
      <c r="J41" s="1592"/>
      <c r="K41" s="1581"/>
      <c r="L41" s="326"/>
      <c r="M41" s="506"/>
      <c r="N41" s="1592"/>
      <c r="O41" s="1581"/>
      <c r="P41" s="326"/>
      <c r="Q41" s="1002"/>
      <c r="R41" s="1592"/>
      <c r="S41" s="1581"/>
      <c r="T41" s="326"/>
    </row>
    <row r="42" spans="1:20" ht="16.5" customHeight="1">
      <c r="A42" s="169"/>
      <c r="B42" s="1582" t="s">
        <v>6113</v>
      </c>
      <c r="C42" s="169"/>
      <c r="D42" s="169"/>
      <c r="E42" s="169"/>
      <c r="F42" s="1488">
        <v>674.746354</v>
      </c>
      <c r="G42" s="1581">
        <v>13.5</v>
      </c>
      <c r="H42" s="326">
        <v>177.98262960000002</v>
      </c>
      <c r="I42" s="1002"/>
      <c r="J42" s="1488">
        <v>1444.5421170000002</v>
      </c>
      <c r="K42" s="1581">
        <v>2.9</v>
      </c>
      <c r="L42" s="326">
        <v>81.993171500000003</v>
      </c>
      <c r="M42" s="506"/>
      <c r="N42" s="1488">
        <v>919.15912000000003</v>
      </c>
      <c r="O42" s="1581">
        <v>5.7</v>
      </c>
      <c r="P42" s="326">
        <v>102.77870160000002</v>
      </c>
      <c r="Q42" s="1002"/>
      <c r="R42" s="1488">
        <v>1741.1798330000001</v>
      </c>
      <c r="S42" s="1581">
        <v>2.5</v>
      </c>
      <c r="T42" s="326">
        <v>85.335568300000006</v>
      </c>
    </row>
    <row r="43" spans="1:20" ht="16.5" customHeight="1">
      <c r="A43" s="169"/>
      <c r="B43" s="1582" t="s">
        <v>6112</v>
      </c>
      <c r="C43" s="169"/>
      <c r="D43" s="169"/>
      <c r="E43" s="169"/>
      <c r="F43" s="1488">
        <v>573.42995100000007</v>
      </c>
      <c r="G43" s="1581">
        <v>4.7</v>
      </c>
      <c r="H43" s="326">
        <v>53.060549199999997</v>
      </c>
      <c r="I43" s="1002"/>
      <c r="J43" s="1488">
        <v>862.7561740000001</v>
      </c>
      <c r="K43" s="1581">
        <v>3</v>
      </c>
      <c r="L43" s="326">
        <v>51.38935080000001</v>
      </c>
      <c r="M43" s="506"/>
      <c r="N43" s="1488">
        <v>685.19134400000007</v>
      </c>
      <c r="O43" s="1581">
        <v>3.9</v>
      </c>
      <c r="P43" s="326">
        <v>52.329399900000006</v>
      </c>
      <c r="Q43" s="1002"/>
      <c r="R43" s="1488">
        <v>1014.2085290000001</v>
      </c>
      <c r="S43" s="1581">
        <v>2.6</v>
      </c>
      <c r="T43" s="326">
        <v>50.9715512</v>
      </c>
    </row>
    <row r="44" spans="1:20" ht="16.5" customHeight="1">
      <c r="A44" s="169"/>
      <c r="B44" s="1582" t="s">
        <v>5957</v>
      </c>
      <c r="C44" s="169"/>
      <c r="D44" s="169"/>
      <c r="E44" s="169"/>
      <c r="F44" s="1488">
        <v>626.69940000000008</v>
      </c>
      <c r="G44" s="1581">
        <v>5.4</v>
      </c>
      <c r="H44" s="326">
        <v>66.534586300000001</v>
      </c>
      <c r="I44" s="1002"/>
      <c r="J44" s="1488">
        <v>1124.9254230000001</v>
      </c>
      <c r="K44" s="1581">
        <v>2</v>
      </c>
      <c r="L44" s="326">
        <v>43.346708500000005</v>
      </c>
      <c r="M44" s="506"/>
      <c r="N44" s="1488">
        <v>799.04173500000002</v>
      </c>
      <c r="O44" s="1581">
        <v>3.7</v>
      </c>
      <c r="P44" s="326">
        <v>57.969694500000003</v>
      </c>
      <c r="Q44" s="1002"/>
      <c r="R44" s="1488">
        <v>1387.0946720000002</v>
      </c>
      <c r="S44" s="1581">
        <v>1.8</v>
      </c>
      <c r="T44" s="326">
        <v>47.733604300000003</v>
      </c>
    </row>
    <row r="45" spans="1:20" ht="16.5" customHeight="1">
      <c r="A45" s="169"/>
      <c r="B45" s="1583" t="s">
        <v>5948</v>
      </c>
      <c r="D45" s="169"/>
      <c r="E45" s="169"/>
      <c r="F45" s="1592"/>
      <c r="G45" s="1581"/>
      <c r="H45" s="326"/>
      <c r="I45" s="1002"/>
      <c r="J45" s="1592"/>
      <c r="K45" s="1581"/>
      <c r="L45" s="326"/>
      <c r="M45" s="506"/>
      <c r="N45" s="1592"/>
      <c r="O45" s="1581"/>
      <c r="P45" s="326"/>
      <c r="Q45" s="1002"/>
      <c r="R45" s="1592"/>
      <c r="S45" s="1581"/>
      <c r="T45" s="326"/>
    </row>
    <row r="46" spans="1:20" ht="16.5" customHeight="1">
      <c r="A46" s="169"/>
      <c r="B46" s="1582" t="s">
        <v>6113</v>
      </c>
      <c r="C46" s="169"/>
      <c r="D46" s="169"/>
      <c r="E46" s="169"/>
      <c r="F46" s="1488">
        <v>513.893508</v>
      </c>
      <c r="G46" s="1581">
        <v>18.100000000000001</v>
      </c>
      <c r="H46" s="326">
        <v>182.78732500000001</v>
      </c>
      <c r="I46" s="1002"/>
      <c r="J46" s="1488">
        <v>1356.8042010000001</v>
      </c>
      <c r="K46" s="1581">
        <v>3.4</v>
      </c>
      <c r="L46" s="326">
        <v>91.602562300000002</v>
      </c>
      <c r="M46" s="506"/>
      <c r="N46" s="1488">
        <v>773.97375900000009</v>
      </c>
      <c r="O46" s="1581">
        <v>7.2</v>
      </c>
      <c r="P46" s="326">
        <v>109.2545954</v>
      </c>
      <c r="Q46" s="1002"/>
      <c r="R46" s="1488">
        <v>1843.540735</v>
      </c>
      <c r="S46" s="1581">
        <v>5.0999999999999996</v>
      </c>
      <c r="T46" s="326">
        <v>184.3540735</v>
      </c>
    </row>
    <row r="47" spans="1:20" ht="16.5" customHeight="1">
      <c r="A47" s="169"/>
      <c r="B47" s="1582" t="s">
        <v>6112</v>
      </c>
      <c r="C47" s="169"/>
      <c r="D47" s="169"/>
      <c r="E47" s="169"/>
      <c r="F47" s="1488">
        <v>470.02455000000003</v>
      </c>
      <c r="G47" s="1581">
        <v>7.9</v>
      </c>
      <c r="H47" s="326">
        <v>72.383780700000003</v>
      </c>
      <c r="I47" s="1002"/>
      <c r="J47" s="1488">
        <v>842.91069300000004</v>
      </c>
      <c r="K47" s="1581">
        <v>2.4</v>
      </c>
      <c r="L47" s="326">
        <v>39.899861800000004</v>
      </c>
      <c r="M47" s="506"/>
      <c r="N47" s="1488">
        <v>664.30136400000004</v>
      </c>
      <c r="O47" s="1581">
        <v>5.6</v>
      </c>
      <c r="P47" s="326">
        <v>72.906030200000004</v>
      </c>
      <c r="Q47" s="1002"/>
      <c r="R47" s="1488">
        <v>1002.7190400000001</v>
      </c>
      <c r="S47" s="1581">
        <v>3.2</v>
      </c>
      <c r="T47" s="326">
        <v>63.087739599999999</v>
      </c>
    </row>
    <row r="48" spans="1:20" ht="16.5" customHeight="1">
      <c r="A48" s="169"/>
      <c r="B48" s="1582" t="s">
        <v>5957</v>
      </c>
      <c r="C48" s="169"/>
      <c r="D48" s="169"/>
      <c r="E48" s="169"/>
      <c r="F48" s="1488">
        <v>470.02455000000003</v>
      </c>
      <c r="G48" s="1581">
        <v>9.4</v>
      </c>
      <c r="H48" s="326">
        <v>86.693417000000011</v>
      </c>
      <c r="I48" s="1002"/>
      <c r="J48" s="1488">
        <v>1080.011966</v>
      </c>
      <c r="K48" s="1581">
        <v>2.4</v>
      </c>
      <c r="L48" s="326">
        <v>51.38935080000001</v>
      </c>
      <c r="M48" s="506"/>
      <c r="N48" s="1488">
        <v>716.52631400000007</v>
      </c>
      <c r="O48" s="1581">
        <v>4.7</v>
      </c>
      <c r="P48" s="326">
        <v>66.012336800000014</v>
      </c>
      <c r="Q48" s="1002"/>
      <c r="R48" s="1488">
        <v>1441.4086200000002</v>
      </c>
      <c r="S48" s="1581">
        <v>3.6</v>
      </c>
      <c r="T48" s="326">
        <v>100.3763539</v>
      </c>
    </row>
    <row r="49" spans="1:20" ht="16.5" customHeight="1">
      <c r="A49" s="169"/>
      <c r="B49" s="1583" t="s">
        <v>5947</v>
      </c>
      <c r="D49" s="169"/>
      <c r="E49" s="169"/>
      <c r="F49" s="1592"/>
      <c r="G49" s="1581"/>
      <c r="H49" s="326"/>
      <c r="I49" s="1002"/>
      <c r="J49" s="1592"/>
      <c r="K49" s="1581"/>
      <c r="L49" s="326"/>
      <c r="M49" s="506"/>
      <c r="N49" s="1592"/>
      <c r="O49" s="1581"/>
      <c r="P49" s="326"/>
      <c r="Q49" s="1002"/>
      <c r="R49" s="1592"/>
      <c r="S49" s="1581"/>
      <c r="T49" s="326"/>
    </row>
    <row r="50" spans="1:20" ht="16.5" customHeight="1">
      <c r="A50" s="169"/>
      <c r="B50" s="1582" t="s">
        <v>6113</v>
      </c>
      <c r="C50" s="169"/>
      <c r="D50" s="169"/>
      <c r="E50" s="169"/>
      <c r="F50" s="1488">
        <v>421.97759600000001</v>
      </c>
      <c r="G50" s="1581">
        <v>13.5</v>
      </c>
      <c r="H50" s="326">
        <v>111.5524932</v>
      </c>
      <c r="I50" s="1002"/>
      <c r="J50" s="1488">
        <v>1068.522477</v>
      </c>
      <c r="K50" s="1581">
        <v>3.1</v>
      </c>
      <c r="L50" s="326">
        <v>63.92333880000001</v>
      </c>
      <c r="M50" s="506"/>
      <c r="N50" s="1488">
        <v>693.54733600000009</v>
      </c>
      <c r="O50" s="1581">
        <v>7.9</v>
      </c>
      <c r="P50" s="326">
        <v>107.37449720000001</v>
      </c>
      <c r="Q50" s="1002"/>
      <c r="R50" s="1488">
        <v>1345.3147120000001</v>
      </c>
      <c r="S50" s="1581">
        <v>4</v>
      </c>
      <c r="T50" s="326">
        <v>104.9721495</v>
      </c>
    </row>
    <row r="51" spans="1:20" ht="16.5" customHeight="1">
      <c r="A51" s="169"/>
      <c r="B51" s="1582" t="s">
        <v>6112</v>
      </c>
      <c r="C51" s="169"/>
      <c r="D51" s="169"/>
      <c r="E51" s="169"/>
      <c r="F51" s="1488">
        <v>360.35215500000004</v>
      </c>
      <c r="G51" s="1581">
        <v>3.7</v>
      </c>
      <c r="H51" s="326">
        <v>26.112475000000003</v>
      </c>
      <c r="I51" s="1002"/>
      <c r="J51" s="1488">
        <v>616.25441000000001</v>
      </c>
      <c r="K51" s="1581">
        <v>4.7</v>
      </c>
      <c r="L51" s="326">
        <v>56.925195500000001</v>
      </c>
      <c r="M51" s="506"/>
      <c r="N51" s="1488">
        <v>538.96148400000004</v>
      </c>
      <c r="O51" s="1581">
        <v>9.5</v>
      </c>
      <c r="P51" s="326">
        <v>100.27190400000001</v>
      </c>
      <c r="Q51" s="1002"/>
      <c r="R51" s="1488">
        <v>801.13073300000008</v>
      </c>
      <c r="S51" s="1581">
        <v>4</v>
      </c>
      <c r="T51" s="326">
        <v>62.774389900000003</v>
      </c>
    </row>
    <row r="52" spans="1:20" ht="16.5" customHeight="1">
      <c r="A52" s="169"/>
      <c r="B52" s="1582" t="s">
        <v>5957</v>
      </c>
      <c r="C52" s="169"/>
      <c r="D52" s="169"/>
      <c r="E52" s="169"/>
      <c r="F52" s="1488">
        <v>391.68712500000004</v>
      </c>
      <c r="G52" s="1581">
        <v>3.9</v>
      </c>
      <c r="H52" s="326">
        <v>30.290471000000004</v>
      </c>
      <c r="I52" s="1002"/>
      <c r="J52" s="1488">
        <v>839.777196</v>
      </c>
      <c r="K52" s="1581">
        <v>3.1</v>
      </c>
      <c r="L52" s="326">
        <v>50.867101300000009</v>
      </c>
      <c r="M52" s="506"/>
      <c r="N52" s="1488">
        <v>616.25441000000001</v>
      </c>
      <c r="O52" s="1581">
        <v>6.1</v>
      </c>
      <c r="P52" s="326">
        <v>73.741629399999994</v>
      </c>
      <c r="Q52" s="1002"/>
      <c r="R52" s="1488">
        <v>1084.1899620000002</v>
      </c>
      <c r="S52" s="1581">
        <v>3</v>
      </c>
      <c r="T52" s="326">
        <v>63.714439000000006</v>
      </c>
    </row>
    <row r="53" spans="1:20" ht="16.5" customHeight="1">
      <c r="A53" s="169"/>
      <c r="B53" s="581" t="s">
        <v>6549</v>
      </c>
      <c r="C53" s="169"/>
      <c r="D53" s="169"/>
      <c r="E53" s="169"/>
      <c r="F53" s="1592"/>
      <c r="G53" s="1581"/>
      <c r="H53" s="326"/>
      <c r="I53" s="1002"/>
      <c r="J53" s="1592"/>
      <c r="K53" s="1581"/>
      <c r="L53" s="326"/>
      <c r="M53" s="506"/>
      <c r="N53" s="1592"/>
      <c r="O53" s="1581"/>
      <c r="P53" s="326"/>
      <c r="Q53" s="1002"/>
      <c r="R53" s="1592"/>
      <c r="S53" s="1581"/>
      <c r="T53" s="326"/>
    </row>
    <row r="54" spans="1:20" ht="16.5" customHeight="1">
      <c r="A54" s="169"/>
      <c r="B54" s="1582" t="s">
        <v>6113</v>
      </c>
      <c r="C54" s="169"/>
      <c r="D54" s="169"/>
      <c r="E54" s="169"/>
      <c r="F54" s="1488">
        <v>365.57465000000002</v>
      </c>
      <c r="G54" s="1581">
        <v>4</v>
      </c>
      <c r="H54" s="326">
        <v>28.514822700000003</v>
      </c>
      <c r="I54" s="1002"/>
      <c r="J54" s="1488">
        <v>428.24459000000002</v>
      </c>
      <c r="K54" s="1581">
        <v>2.7</v>
      </c>
      <c r="L54" s="326">
        <v>22.456728500000001</v>
      </c>
      <c r="M54" s="506"/>
      <c r="N54" s="1488">
        <v>443.91207500000002</v>
      </c>
      <c r="O54" s="1581">
        <v>5.9</v>
      </c>
      <c r="P54" s="326">
        <v>51.284900900000004</v>
      </c>
      <c r="Q54" s="1002"/>
      <c r="R54" s="1488">
        <v>643.411384</v>
      </c>
      <c r="S54" s="1581">
        <v>3.7</v>
      </c>
      <c r="T54" s="326">
        <v>47.106904900000004</v>
      </c>
    </row>
    <row r="55" spans="1:20" ht="16.5" customHeight="1">
      <c r="A55" s="169"/>
      <c r="B55" s="1582" t="s">
        <v>6112</v>
      </c>
      <c r="C55" s="169"/>
      <c r="D55" s="169"/>
      <c r="E55" s="169"/>
      <c r="F55" s="1488">
        <v>365.57465000000002</v>
      </c>
      <c r="G55" s="1581">
        <v>1.8</v>
      </c>
      <c r="H55" s="326">
        <v>13.056237500000002</v>
      </c>
      <c r="I55" s="1002"/>
      <c r="J55" s="1488">
        <v>390.64262600000001</v>
      </c>
      <c r="K55" s="1581">
        <v>0.6</v>
      </c>
      <c r="L55" s="326">
        <v>4.2824458999999999</v>
      </c>
      <c r="M55" s="506"/>
      <c r="N55" s="1488">
        <v>411.53260600000004</v>
      </c>
      <c r="O55" s="1581">
        <v>4.4000000000000004</v>
      </c>
      <c r="P55" s="326">
        <v>35.512966000000006</v>
      </c>
      <c r="Q55" s="1002"/>
      <c r="R55" s="1488">
        <v>489.87003100000004</v>
      </c>
      <c r="S55" s="1581">
        <v>4.3</v>
      </c>
      <c r="T55" s="326">
        <v>41.675510100000004</v>
      </c>
    </row>
    <row r="56" spans="1:20" ht="16.5" customHeight="1">
      <c r="A56" s="169"/>
      <c r="B56" s="1582" t="s">
        <v>5957</v>
      </c>
      <c r="C56" s="169"/>
      <c r="D56" s="169"/>
      <c r="E56" s="169"/>
      <c r="F56" s="1488">
        <v>365.57465000000002</v>
      </c>
      <c r="G56" s="1581">
        <v>1.1000000000000001</v>
      </c>
      <c r="H56" s="326">
        <v>7.8817894540000006</v>
      </c>
      <c r="I56" s="1002"/>
      <c r="J56" s="1488">
        <v>397.95411900000005</v>
      </c>
      <c r="K56" s="1581">
        <v>0.7</v>
      </c>
      <c r="L56" s="326">
        <v>5.3269449</v>
      </c>
      <c r="M56" s="506"/>
      <c r="N56" s="1488">
        <v>426.15559200000001</v>
      </c>
      <c r="O56" s="1581">
        <v>3.9</v>
      </c>
      <c r="P56" s="326">
        <v>32.588368799999998</v>
      </c>
      <c r="Q56" s="1002"/>
      <c r="R56" s="1488">
        <v>564.02946000000009</v>
      </c>
      <c r="S56" s="1581">
        <v>3</v>
      </c>
      <c r="T56" s="326">
        <v>33.215068200000005</v>
      </c>
    </row>
    <row r="57" spans="1:20" ht="16.5" customHeight="1">
      <c r="A57" s="169"/>
      <c r="B57" s="1589" t="s">
        <v>61</v>
      </c>
      <c r="C57" s="169"/>
      <c r="D57" s="169"/>
      <c r="E57" s="169"/>
      <c r="F57" s="1493">
        <v>449.13457000000005</v>
      </c>
      <c r="G57" s="1585">
        <v>3</v>
      </c>
      <c r="H57" s="829">
        <v>26.409112716000003</v>
      </c>
      <c r="I57" s="1002"/>
      <c r="J57" s="1493">
        <v>822.020713</v>
      </c>
      <c r="K57" s="1585">
        <v>0.8</v>
      </c>
      <c r="L57" s="829">
        <v>12.889284779840002</v>
      </c>
      <c r="M57" s="506"/>
      <c r="N57" s="1587" t="s">
        <v>1107</v>
      </c>
      <c r="O57" s="1585" t="s">
        <v>1107</v>
      </c>
      <c r="P57" s="829" t="s">
        <v>1107</v>
      </c>
      <c r="Q57" s="1002"/>
      <c r="R57" s="1587" t="s">
        <v>1107</v>
      </c>
      <c r="S57" s="1585" t="s">
        <v>1107</v>
      </c>
      <c r="T57" s="829" t="s">
        <v>1107</v>
      </c>
    </row>
    <row r="58" spans="1:20" ht="13">
      <c r="A58" s="819" t="s">
        <v>5598</v>
      </c>
      <c r="B58" s="169"/>
      <c r="C58" s="169"/>
      <c r="D58" s="169"/>
      <c r="E58" s="169"/>
      <c r="F58" s="1584"/>
      <c r="G58" s="326"/>
      <c r="H58" s="326"/>
      <c r="I58" s="230"/>
      <c r="J58" s="1591"/>
      <c r="K58" s="326"/>
      <c r="L58" s="229"/>
      <c r="M58" s="506"/>
      <c r="N58" s="1584"/>
      <c r="O58" s="326"/>
      <c r="P58" s="326"/>
      <c r="Q58" s="230"/>
      <c r="R58" s="245"/>
      <c r="S58" s="326"/>
      <c r="T58" s="229"/>
    </row>
    <row r="59" spans="1:20" ht="16.5" customHeight="1">
      <c r="A59" s="169"/>
      <c r="B59" s="1583" t="s">
        <v>6550</v>
      </c>
      <c r="D59" s="169"/>
      <c r="E59" s="169"/>
      <c r="F59" s="330"/>
      <c r="G59" s="326"/>
      <c r="H59" s="326"/>
      <c r="I59" s="1002"/>
      <c r="J59" s="230"/>
      <c r="K59" s="230"/>
      <c r="L59" s="230"/>
      <c r="M59" s="506"/>
      <c r="N59" s="330"/>
      <c r="O59" s="326"/>
      <c r="P59" s="326"/>
      <c r="Q59" s="1002"/>
      <c r="R59" s="230"/>
      <c r="S59" s="230"/>
      <c r="T59" s="230"/>
    </row>
    <row r="60" spans="1:20" ht="16.5" customHeight="1">
      <c r="A60" s="169"/>
      <c r="B60" s="1582" t="s">
        <v>6113</v>
      </c>
      <c r="C60" s="169"/>
      <c r="D60" s="169"/>
      <c r="E60" s="169"/>
      <c r="F60" s="1488">
        <v>345.72916900000001</v>
      </c>
      <c r="G60" s="1581">
        <v>12.8</v>
      </c>
      <c r="H60" s="326">
        <v>86.693417000000011</v>
      </c>
      <c r="I60" s="1002"/>
      <c r="J60" s="1488">
        <v>653.85637400000007</v>
      </c>
      <c r="K60" s="1581">
        <v>4.4000000000000004</v>
      </c>
      <c r="L60" s="326">
        <v>56.716295700000003</v>
      </c>
      <c r="M60" s="506"/>
      <c r="N60" s="1488">
        <v>533.73898900000006</v>
      </c>
      <c r="O60" s="1581">
        <v>7.1</v>
      </c>
      <c r="P60" s="326">
        <v>74.263878899999995</v>
      </c>
      <c r="Q60" s="1002"/>
      <c r="R60" s="1488">
        <v>718.61531200000002</v>
      </c>
      <c r="S60" s="1581">
        <v>3</v>
      </c>
      <c r="T60" s="326">
        <v>42.824459000000004</v>
      </c>
    </row>
    <row r="61" spans="1:20" ht="16.5" customHeight="1">
      <c r="A61" s="169"/>
      <c r="B61" s="1582" t="s">
        <v>6112</v>
      </c>
      <c r="C61" s="169"/>
      <c r="D61" s="169"/>
      <c r="E61" s="169"/>
      <c r="F61" s="1488">
        <v>404.221113</v>
      </c>
      <c r="G61" s="1581">
        <v>4.7</v>
      </c>
      <c r="H61" s="326">
        <v>37.288614300000006</v>
      </c>
      <c r="I61" s="1002"/>
      <c r="J61" s="1488">
        <v>594.319931</v>
      </c>
      <c r="K61" s="1581">
        <v>5.4</v>
      </c>
      <c r="L61" s="326">
        <v>62.565490100000005</v>
      </c>
      <c r="M61" s="506"/>
      <c r="N61" s="1488">
        <v>447.04557200000005</v>
      </c>
      <c r="O61" s="1581">
        <v>3.6</v>
      </c>
      <c r="P61" s="326">
        <v>31.5438698</v>
      </c>
      <c r="Q61" s="1002"/>
      <c r="R61" s="1488">
        <v>608.94291700000008</v>
      </c>
      <c r="S61" s="1581">
        <v>2.8</v>
      </c>
      <c r="T61" s="326">
        <v>33.006168400000007</v>
      </c>
    </row>
    <row r="62" spans="1:20" ht="16.5" customHeight="1">
      <c r="A62" s="169"/>
      <c r="B62" s="1582" t="s">
        <v>5957</v>
      </c>
      <c r="C62" s="169"/>
      <c r="D62" s="169"/>
      <c r="E62" s="169"/>
      <c r="F62" s="1488">
        <v>381.24213500000002</v>
      </c>
      <c r="G62" s="1581">
        <v>5.8</v>
      </c>
      <c r="H62" s="326">
        <v>43.346708500000005</v>
      </c>
      <c r="I62" s="1002"/>
      <c r="J62" s="1488">
        <v>601.63142400000004</v>
      </c>
      <c r="K62" s="1581">
        <v>3.1</v>
      </c>
      <c r="L62" s="326">
        <v>36.139665400000005</v>
      </c>
      <c r="M62" s="506"/>
      <c r="N62" s="1488">
        <v>489.87003100000004</v>
      </c>
      <c r="O62" s="1581">
        <v>4.2</v>
      </c>
      <c r="P62" s="326">
        <v>40.317661400000006</v>
      </c>
      <c r="Q62" s="1002"/>
      <c r="R62" s="1488">
        <v>666.3903620000001</v>
      </c>
      <c r="S62" s="1581">
        <v>2.2000000000000002</v>
      </c>
      <c r="T62" s="326">
        <v>28.410372800000001</v>
      </c>
    </row>
    <row r="63" spans="1:20" ht="16.5" customHeight="1">
      <c r="A63" s="169"/>
      <c r="B63" s="1583" t="s">
        <v>5950</v>
      </c>
      <c r="D63" s="169"/>
      <c r="E63" s="169"/>
      <c r="F63" s="330"/>
      <c r="G63" s="1581"/>
      <c r="H63" s="230"/>
      <c r="I63" s="1002"/>
      <c r="J63" s="330"/>
      <c r="K63" s="1581"/>
      <c r="L63" s="230"/>
      <c r="M63" s="506"/>
      <c r="N63" s="330"/>
      <c r="O63" s="1581"/>
      <c r="P63" s="230"/>
      <c r="Q63" s="1002"/>
      <c r="R63" s="330"/>
      <c r="S63" s="1581"/>
      <c r="T63" s="230"/>
    </row>
    <row r="64" spans="1:20" ht="16.5" customHeight="1">
      <c r="A64" s="169"/>
      <c r="B64" s="1582" t="s">
        <v>6113</v>
      </c>
      <c r="C64" s="169"/>
      <c r="D64" s="169"/>
      <c r="E64" s="169"/>
      <c r="F64" s="1488">
        <v>692.502837</v>
      </c>
      <c r="G64" s="1581">
        <v>9</v>
      </c>
      <c r="H64" s="326">
        <v>122.206383</v>
      </c>
      <c r="I64" s="1002"/>
      <c r="J64" s="1488">
        <v>1141.6374070000002</v>
      </c>
      <c r="K64" s="1581">
        <v>2.2999999999999998</v>
      </c>
      <c r="L64" s="326">
        <v>52.329399900000006</v>
      </c>
      <c r="M64" s="506"/>
      <c r="N64" s="1488">
        <v>797.99723600000004</v>
      </c>
      <c r="O64" s="1581">
        <v>5.3</v>
      </c>
      <c r="P64" s="326">
        <v>82.933220600000013</v>
      </c>
      <c r="Q64" s="1002"/>
      <c r="R64" s="1488">
        <v>1309.8017460000001</v>
      </c>
      <c r="S64" s="1581">
        <v>2.5</v>
      </c>
      <c r="T64" s="326">
        <v>64.341138400000006</v>
      </c>
    </row>
    <row r="65" spans="1:20" ht="16.5" customHeight="1">
      <c r="A65" s="169"/>
      <c r="B65" s="1582" t="s">
        <v>6112</v>
      </c>
      <c r="C65" s="169"/>
      <c r="D65" s="169"/>
      <c r="E65" s="169"/>
      <c r="F65" s="1488">
        <v>565.07395900000006</v>
      </c>
      <c r="G65" s="1581">
        <v>4.5999999999999996</v>
      </c>
      <c r="H65" s="326">
        <v>50.9715512</v>
      </c>
      <c r="I65" s="1002"/>
      <c r="J65" s="1488">
        <v>819.93171500000005</v>
      </c>
      <c r="K65" s="1581">
        <v>3.9</v>
      </c>
      <c r="L65" s="326">
        <v>62.565490100000005</v>
      </c>
      <c r="M65" s="506"/>
      <c r="N65" s="1488">
        <v>615.20991100000003</v>
      </c>
      <c r="O65" s="1581">
        <v>2.8</v>
      </c>
      <c r="P65" s="326">
        <v>33.737317699999998</v>
      </c>
      <c r="Q65" s="1002"/>
      <c r="R65" s="1488">
        <v>908.71413000000007</v>
      </c>
      <c r="S65" s="1581">
        <v>3.7</v>
      </c>
      <c r="T65" s="326">
        <v>65.594537200000005</v>
      </c>
    </row>
    <row r="66" spans="1:20" ht="16.5" customHeight="1">
      <c r="A66" s="169"/>
      <c r="B66" s="1582" t="s">
        <v>5957</v>
      </c>
      <c r="C66" s="169"/>
      <c r="D66" s="169"/>
      <c r="E66" s="169"/>
      <c r="F66" s="1488">
        <v>580.741444</v>
      </c>
      <c r="G66" s="1581">
        <v>5.6</v>
      </c>
      <c r="H66" s="326">
        <v>63.714439000000006</v>
      </c>
      <c r="I66" s="1002"/>
      <c r="J66" s="1488">
        <v>1004.808038</v>
      </c>
      <c r="K66" s="1581">
        <v>1.9</v>
      </c>
      <c r="L66" s="326">
        <v>37.497514100000004</v>
      </c>
      <c r="M66" s="506"/>
      <c r="N66" s="1488">
        <v>702.94782700000007</v>
      </c>
      <c r="O66" s="1581">
        <v>3.3</v>
      </c>
      <c r="P66" s="326">
        <v>45.435706500000002</v>
      </c>
      <c r="Q66" s="1002"/>
      <c r="R66" s="1488">
        <v>1116.5694310000001</v>
      </c>
      <c r="S66" s="1581">
        <v>2.2999999999999998</v>
      </c>
      <c r="T66" s="326">
        <v>49.404802699999998</v>
      </c>
    </row>
    <row r="67" spans="1:20" ht="16.5" customHeight="1">
      <c r="A67" s="169"/>
      <c r="B67" s="1583" t="s">
        <v>5949</v>
      </c>
      <c r="D67" s="169"/>
      <c r="E67" s="169"/>
      <c r="F67" s="330"/>
      <c r="G67" s="1581"/>
      <c r="H67" s="230"/>
      <c r="I67" s="1002"/>
      <c r="J67" s="330"/>
      <c r="K67" s="1581"/>
      <c r="L67" s="230"/>
      <c r="M67" s="506"/>
      <c r="N67" s="330"/>
      <c r="O67" s="1581"/>
      <c r="P67" s="230"/>
      <c r="Q67" s="1002"/>
      <c r="R67" s="330"/>
      <c r="S67" s="1581"/>
      <c r="T67" s="230"/>
    </row>
    <row r="68" spans="1:20" ht="16.5" customHeight="1">
      <c r="A68" s="169"/>
      <c r="B68" s="1582" t="s">
        <v>6113</v>
      </c>
      <c r="C68" s="169"/>
      <c r="D68" s="169"/>
      <c r="E68" s="169"/>
      <c r="F68" s="1488">
        <v>775.01825800000006</v>
      </c>
      <c r="G68" s="1581">
        <v>9.6</v>
      </c>
      <c r="H68" s="326">
        <v>145.81206040000001</v>
      </c>
      <c r="I68" s="1002"/>
      <c r="J68" s="1488">
        <v>1368.2936900000002</v>
      </c>
      <c r="K68" s="1581">
        <v>2.7</v>
      </c>
      <c r="L68" s="326">
        <v>71.75708130000001</v>
      </c>
      <c r="M68" s="506"/>
      <c r="N68" s="1488">
        <v>880.5126570000001</v>
      </c>
      <c r="O68" s="1581">
        <v>5.8</v>
      </c>
      <c r="P68" s="326">
        <v>100.06300420000001</v>
      </c>
      <c r="Q68" s="1002"/>
      <c r="R68" s="1488">
        <v>1617.9289510000001</v>
      </c>
      <c r="S68" s="1581">
        <v>3.3</v>
      </c>
      <c r="T68" s="326">
        <v>105.2854992</v>
      </c>
    </row>
    <row r="69" spans="1:20" ht="16.5" customHeight="1">
      <c r="A69" s="169"/>
      <c r="B69" s="1582" t="s">
        <v>6112</v>
      </c>
      <c r="C69" s="169"/>
      <c r="D69" s="169"/>
      <c r="E69" s="169"/>
      <c r="F69" s="1488">
        <v>577.60794700000008</v>
      </c>
      <c r="G69" s="1581">
        <v>6.4</v>
      </c>
      <c r="H69" s="326">
        <v>72.488230600000009</v>
      </c>
      <c r="I69" s="1002"/>
      <c r="J69" s="1488">
        <v>758.30627400000003</v>
      </c>
      <c r="K69" s="1581">
        <v>3.1</v>
      </c>
      <c r="L69" s="326">
        <v>46.689105300000008</v>
      </c>
      <c r="M69" s="506"/>
      <c r="N69" s="1488">
        <v>695.63633400000003</v>
      </c>
      <c r="O69" s="1581">
        <v>4</v>
      </c>
      <c r="P69" s="326">
        <v>54.522847800000008</v>
      </c>
      <c r="Q69" s="1002"/>
      <c r="R69" s="1488">
        <v>913.93662500000005</v>
      </c>
      <c r="S69" s="1581">
        <v>3.6</v>
      </c>
      <c r="T69" s="326">
        <v>64.027788700000002</v>
      </c>
    </row>
    <row r="70" spans="1:20" ht="16.5" customHeight="1">
      <c r="A70" s="169"/>
      <c r="B70" s="1582" t="s">
        <v>5957</v>
      </c>
      <c r="C70" s="169"/>
      <c r="D70" s="169"/>
      <c r="E70" s="169"/>
      <c r="F70" s="1488">
        <v>636.09989100000007</v>
      </c>
      <c r="G70" s="1581">
        <v>5.6</v>
      </c>
      <c r="H70" s="326">
        <v>69.772533199999998</v>
      </c>
      <c r="I70" s="1002"/>
      <c r="J70" s="1488">
        <v>1034.0540100000001</v>
      </c>
      <c r="K70" s="1581">
        <v>2.8</v>
      </c>
      <c r="L70" s="326">
        <v>57.029645400000007</v>
      </c>
      <c r="M70" s="506"/>
      <c r="N70" s="1488">
        <v>780.24075300000004</v>
      </c>
      <c r="O70" s="1581">
        <v>3.7</v>
      </c>
      <c r="P70" s="326">
        <v>56.611845800000005</v>
      </c>
      <c r="Q70" s="1002"/>
      <c r="R70" s="1488">
        <v>1269.0662850000001</v>
      </c>
      <c r="S70" s="1581">
        <v>2.6</v>
      </c>
      <c r="T70" s="326">
        <v>65.698987099999997</v>
      </c>
    </row>
    <row r="71" spans="1:20" ht="16.5" customHeight="1">
      <c r="A71" s="169"/>
      <c r="B71" s="1583" t="s">
        <v>5948</v>
      </c>
      <c r="D71" s="169"/>
      <c r="E71" s="169"/>
      <c r="F71" s="330"/>
      <c r="G71" s="1581"/>
      <c r="H71" s="230"/>
      <c r="I71" s="1002"/>
      <c r="J71" s="330"/>
      <c r="K71" s="1581"/>
      <c r="L71" s="230"/>
      <c r="M71" s="506"/>
      <c r="N71" s="330"/>
      <c r="O71" s="1581"/>
      <c r="P71" s="230"/>
      <c r="Q71" s="1002"/>
      <c r="R71" s="330"/>
      <c r="S71" s="1581"/>
      <c r="T71" s="230"/>
    </row>
    <row r="72" spans="1:20" ht="16.5" customHeight="1">
      <c r="A72" s="169"/>
      <c r="B72" s="1582" t="s">
        <v>6113</v>
      </c>
      <c r="C72" s="169"/>
      <c r="D72" s="169"/>
      <c r="E72" s="169"/>
      <c r="F72" s="1488">
        <v>761.43977100000006</v>
      </c>
      <c r="G72" s="1581">
        <v>9.5</v>
      </c>
      <c r="H72" s="326">
        <v>141.73851429999999</v>
      </c>
      <c r="I72" s="1002"/>
      <c r="J72" s="1488">
        <v>1281.600273</v>
      </c>
      <c r="K72" s="1581">
        <v>2.8</v>
      </c>
      <c r="L72" s="326">
        <v>70.712582300000008</v>
      </c>
      <c r="M72" s="506"/>
      <c r="N72" s="1488">
        <v>850.22218600000008</v>
      </c>
      <c r="O72" s="1581">
        <v>5.3</v>
      </c>
      <c r="P72" s="326">
        <v>88.364615400000005</v>
      </c>
      <c r="Q72" s="1002"/>
      <c r="R72" s="1488">
        <v>1638.818931</v>
      </c>
      <c r="S72" s="1581">
        <v>3.9</v>
      </c>
      <c r="T72" s="326">
        <v>125.75767960000002</v>
      </c>
    </row>
    <row r="73" spans="1:20" ht="16.5" customHeight="1">
      <c r="A73" s="169"/>
      <c r="B73" s="1582" t="s">
        <v>6112</v>
      </c>
      <c r="C73" s="169"/>
      <c r="D73" s="169"/>
      <c r="E73" s="169"/>
      <c r="F73" s="1488">
        <v>424.06659400000001</v>
      </c>
      <c r="G73" s="1581">
        <v>6</v>
      </c>
      <c r="H73" s="326">
        <v>49.822602300000007</v>
      </c>
      <c r="I73" s="1002"/>
      <c r="J73" s="1488">
        <v>772.92926</v>
      </c>
      <c r="K73" s="1581">
        <v>3.4</v>
      </c>
      <c r="L73" s="326">
        <v>51.076001099999999</v>
      </c>
      <c r="M73" s="506"/>
      <c r="N73" s="1488">
        <v>585.96393899999998</v>
      </c>
      <c r="O73" s="1581">
        <v>4.3</v>
      </c>
      <c r="P73" s="326">
        <v>49.404802699999998</v>
      </c>
      <c r="Q73" s="1002"/>
      <c r="R73" s="1488">
        <v>888.868649</v>
      </c>
      <c r="S73" s="1581">
        <v>3</v>
      </c>
      <c r="T73" s="326">
        <v>52.956099300000005</v>
      </c>
    </row>
    <row r="74" spans="1:20" ht="16.5" customHeight="1">
      <c r="A74" s="169"/>
      <c r="B74" s="1582" t="s">
        <v>5957</v>
      </c>
      <c r="C74" s="169"/>
      <c r="D74" s="169"/>
      <c r="E74" s="169"/>
      <c r="F74" s="1488">
        <v>518.071504</v>
      </c>
      <c r="G74" s="1581">
        <v>8</v>
      </c>
      <c r="H74" s="326">
        <v>81.262022200000004</v>
      </c>
      <c r="I74" s="1002"/>
      <c r="J74" s="1488">
        <v>1011.0750320000001</v>
      </c>
      <c r="K74" s="1581">
        <v>2.7</v>
      </c>
      <c r="L74" s="326">
        <v>52.642749600000002</v>
      </c>
      <c r="M74" s="506"/>
      <c r="N74" s="1488">
        <v>712.34831800000006</v>
      </c>
      <c r="O74" s="1581">
        <v>3.6</v>
      </c>
      <c r="P74" s="326">
        <v>50.240401900000002</v>
      </c>
      <c r="Q74" s="1002"/>
      <c r="R74" s="1488">
        <v>1270.110784</v>
      </c>
      <c r="S74" s="1581">
        <v>2.8</v>
      </c>
      <c r="T74" s="326">
        <v>68.519134399999999</v>
      </c>
    </row>
    <row r="75" spans="1:20" ht="16.5" customHeight="1">
      <c r="A75" s="169"/>
      <c r="B75" s="1583" t="s">
        <v>5947</v>
      </c>
      <c r="D75" s="169"/>
      <c r="E75" s="169"/>
      <c r="F75" s="330"/>
      <c r="G75" s="1581"/>
      <c r="H75" s="230"/>
      <c r="I75" s="1002"/>
      <c r="J75" s="330"/>
      <c r="K75" s="1581"/>
      <c r="L75" s="230"/>
      <c r="M75" s="506"/>
      <c r="N75" s="330"/>
      <c r="O75" s="1581"/>
      <c r="P75" s="230"/>
      <c r="Q75" s="1002"/>
      <c r="R75" s="330"/>
      <c r="S75" s="1581"/>
      <c r="T75" s="230"/>
    </row>
    <row r="76" spans="1:20" ht="16.5" customHeight="1">
      <c r="A76" s="169"/>
      <c r="B76" s="1582" t="s">
        <v>6113</v>
      </c>
      <c r="C76" s="169"/>
      <c r="D76" s="169"/>
      <c r="E76" s="169"/>
      <c r="F76" s="1488">
        <v>392.73162400000001</v>
      </c>
      <c r="G76" s="1581">
        <v>13</v>
      </c>
      <c r="H76" s="326">
        <v>100.06300420000001</v>
      </c>
      <c r="I76" s="1002"/>
      <c r="J76" s="1488">
        <v>934.82660500000009</v>
      </c>
      <c r="K76" s="1581">
        <v>3.3</v>
      </c>
      <c r="L76" s="326">
        <v>59.849792700000002</v>
      </c>
      <c r="M76" s="506"/>
      <c r="N76" s="1488">
        <v>605.80942000000005</v>
      </c>
      <c r="O76" s="1581">
        <v>6.3</v>
      </c>
      <c r="P76" s="326">
        <v>74.786128399999996</v>
      </c>
      <c r="Q76" s="1002"/>
      <c r="R76" s="1488">
        <v>1326.5137300000001</v>
      </c>
      <c r="S76" s="1581">
        <v>5.2</v>
      </c>
      <c r="T76" s="326">
        <v>135.15817060000001</v>
      </c>
    </row>
    <row r="77" spans="1:20" ht="16.5" customHeight="1">
      <c r="A77" s="169"/>
      <c r="B77" s="1582" t="s">
        <v>6112</v>
      </c>
      <c r="C77" s="169"/>
      <c r="D77" s="169"/>
      <c r="E77" s="169"/>
      <c r="F77" s="1488">
        <v>311.26070200000004</v>
      </c>
      <c r="G77" s="1581">
        <v>2.9</v>
      </c>
      <c r="H77" s="326">
        <v>17.652033100000001</v>
      </c>
      <c r="I77" s="1002"/>
      <c r="J77" s="1488">
        <v>456.44606300000004</v>
      </c>
      <c r="K77" s="1581">
        <v>3.8</v>
      </c>
      <c r="L77" s="326">
        <v>33.946217500000003</v>
      </c>
      <c r="M77" s="506"/>
      <c r="N77" s="1488">
        <v>448.09007100000002</v>
      </c>
      <c r="O77" s="1581">
        <v>5</v>
      </c>
      <c r="P77" s="326">
        <v>43.868958000000006</v>
      </c>
      <c r="Q77" s="1002"/>
      <c r="R77" s="1488">
        <v>690.41383900000005</v>
      </c>
      <c r="S77" s="1581">
        <v>5.2</v>
      </c>
      <c r="T77" s="326">
        <v>70.921482100000006</v>
      </c>
    </row>
    <row r="78" spans="1:20" ht="16.5" customHeight="1">
      <c r="A78" s="169"/>
      <c r="B78" s="1582" t="s">
        <v>5957</v>
      </c>
      <c r="C78" s="169"/>
      <c r="D78" s="169"/>
      <c r="E78" s="169"/>
      <c r="F78" s="1488">
        <v>322.75019100000003</v>
      </c>
      <c r="G78" s="1581">
        <v>5</v>
      </c>
      <c r="H78" s="326">
        <v>31.648319700000002</v>
      </c>
      <c r="I78" s="1002"/>
      <c r="J78" s="1488">
        <v>713.39281700000004</v>
      </c>
      <c r="K78" s="1581">
        <v>2.9</v>
      </c>
      <c r="L78" s="326">
        <v>40.526561199999996</v>
      </c>
      <c r="M78" s="506"/>
      <c r="N78" s="1488">
        <v>520.16050200000006</v>
      </c>
      <c r="O78" s="1581">
        <v>4.0999999999999996</v>
      </c>
      <c r="P78" s="326">
        <v>41.779960000000003</v>
      </c>
      <c r="Q78" s="1002"/>
      <c r="R78" s="1488">
        <v>1018.3865250000001</v>
      </c>
      <c r="S78" s="1581">
        <v>4.0999999999999996</v>
      </c>
      <c r="T78" s="326">
        <v>81.470922000000002</v>
      </c>
    </row>
    <row r="79" spans="1:20" ht="16.5" customHeight="1">
      <c r="A79" s="169"/>
      <c r="B79" s="581" t="s">
        <v>6549</v>
      </c>
      <c r="C79" s="169"/>
      <c r="D79" s="169"/>
      <c r="E79" s="169"/>
      <c r="F79" s="330"/>
      <c r="G79" s="1581"/>
      <c r="H79" s="230"/>
      <c r="I79" s="1002"/>
      <c r="J79" s="330"/>
      <c r="K79" s="1581"/>
      <c r="L79" s="230"/>
      <c r="M79" s="506"/>
      <c r="N79" s="330"/>
      <c r="O79" s="1581"/>
      <c r="P79" s="230"/>
      <c r="Q79" s="1002"/>
      <c r="R79" s="330"/>
      <c r="S79" s="1581"/>
      <c r="T79" s="230"/>
    </row>
    <row r="80" spans="1:20" ht="16.5" customHeight="1">
      <c r="A80" s="169"/>
      <c r="B80" s="1582" t="s">
        <v>6113</v>
      </c>
      <c r="C80" s="169"/>
      <c r="D80" s="169"/>
      <c r="E80" s="169"/>
      <c r="F80" s="1488">
        <v>311.26070200000004</v>
      </c>
      <c r="G80" s="1581">
        <v>2.4</v>
      </c>
      <c r="H80" s="326">
        <v>14.622986000000001</v>
      </c>
      <c r="I80" s="1002"/>
      <c r="J80" s="1488">
        <v>381.24213500000002</v>
      </c>
      <c r="K80" s="1581">
        <v>3.3</v>
      </c>
      <c r="L80" s="326">
        <v>24.963526099999999</v>
      </c>
      <c r="M80" s="506"/>
      <c r="N80" s="1488">
        <v>389.59812700000003</v>
      </c>
      <c r="O80" s="1581">
        <v>7.4</v>
      </c>
      <c r="P80" s="326">
        <v>56.507395900000006</v>
      </c>
      <c r="Q80" s="1002"/>
      <c r="R80" s="1488">
        <v>691.45833800000003</v>
      </c>
      <c r="S80" s="1581">
        <v>6.9</v>
      </c>
      <c r="T80" s="326">
        <v>93.273760699999997</v>
      </c>
    </row>
    <row r="81" spans="1:20" ht="16.5" customHeight="1">
      <c r="A81" s="169"/>
      <c r="B81" s="1582" t="s">
        <v>6112</v>
      </c>
      <c r="C81" s="169"/>
      <c r="D81" s="169"/>
      <c r="E81" s="169"/>
      <c r="F81" s="1488">
        <v>295.59321700000004</v>
      </c>
      <c r="G81" s="1581">
        <v>1.8</v>
      </c>
      <c r="H81" s="326">
        <v>10.444990000000001</v>
      </c>
      <c r="I81" s="1002"/>
      <c r="J81" s="1488">
        <v>329.01718500000004</v>
      </c>
      <c r="K81" s="1581">
        <v>1.1000000000000001</v>
      </c>
      <c r="L81" s="326">
        <v>6.8936934000000001</v>
      </c>
      <c r="M81" s="506"/>
      <c r="N81" s="1488">
        <v>335.28417899999999</v>
      </c>
      <c r="O81" s="1581">
        <v>12</v>
      </c>
      <c r="P81" s="326">
        <v>78.859674500000011</v>
      </c>
      <c r="Q81" s="1002"/>
      <c r="R81" s="1488">
        <v>438.68958000000003</v>
      </c>
      <c r="S81" s="1581">
        <v>3.7</v>
      </c>
      <c r="T81" s="326">
        <v>31.857219500000003</v>
      </c>
    </row>
    <row r="82" spans="1:20" ht="16.5" customHeight="1">
      <c r="A82" s="169"/>
      <c r="B82" s="1582" t="s">
        <v>5957</v>
      </c>
      <c r="C82" s="169"/>
      <c r="D82" s="169"/>
      <c r="E82" s="169"/>
      <c r="F82" s="1488">
        <v>306.038207</v>
      </c>
      <c r="G82" s="1581">
        <v>1.9</v>
      </c>
      <c r="H82" s="326">
        <v>11.385039100000002</v>
      </c>
      <c r="I82" s="1002"/>
      <c r="J82" s="1488">
        <v>343.64017100000001</v>
      </c>
      <c r="K82" s="1581">
        <v>1.7</v>
      </c>
      <c r="L82" s="326">
        <v>11.280589200000001</v>
      </c>
      <c r="M82" s="506"/>
      <c r="N82" s="1488">
        <v>359.30765600000001</v>
      </c>
      <c r="O82" s="1581">
        <v>6.9</v>
      </c>
      <c r="P82" s="326">
        <v>48.5692035</v>
      </c>
      <c r="Q82" s="1002"/>
      <c r="R82" s="1488">
        <v>556.71796700000004</v>
      </c>
      <c r="S82" s="1581">
        <v>4.3</v>
      </c>
      <c r="T82" s="326">
        <v>47.002455000000005</v>
      </c>
    </row>
    <row r="83" spans="1:20" ht="16.5" customHeight="1">
      <c r="A83" s="169"/>
      <c r="B83" s="1589" t="s">
        <v>61</v>
      </c>
      <c r="C83" s="169"/>
      <c r="D83" s="169"/>
      <c r="E83" s="169"/>
      <c r="F83" s="1493">
        <v>461.66855800000002</v>
      </c>
      <c r="G83" s="1585">
        <v>2.2000000000000002</v>
      </c>
      <c r="H83" s="829">
        <v>19.907148220960003</v>
      </c>
      <c r="I83" s="1002"/>
      <c r="J83" s="1493">
        <v>772.92926</v>
      </c>
      <c r="K83" s="1585">
        <v>1.6</v>
      </c>
      <c r="L83" s="829">
        <v>24.239061593599999</v>
      </c>
      <c r="M83" s="507"/>
      <c r="N83" s="1587" t="s">
        <v>1107</v>
      </c>
      <c r="O83" s="1585" t="s">
        <v>1107</v>
      </c>
      <c r="P83" s="829" t="s">
        <v>1107</v>
      </c>
      <c r="Q83" s="1002"/>
      <c r="R83" s="1586" t="s">
        <v>1107</v>
      </c>
      <c r="S83" s="1585" t="s">
        <v>1107</v>
      </c>
      <c r="T83" s="1492" t="s">
        <v>1107</v>
      </c>
    </row>
    <row r="84" spans="1:20" ht="13">
      <c r="A84" s="819" t="s">
        <v>5701</v>
      </c>
      <c r="B84" s="169"/>
      <c r="C84" s="169"/>
      <c r="D84" s="169"/>
      <c r="E84" s="169"/>
      <c r="F84" s="1584"/>
      <c r="G84" s="326"/>
      <c r="H84" s="326"/>
      <c r="I84" s="230"/>
      <c r="J84" s="245"/>
      <c r="K84" s="326"/>
      <c r="L84" s="229"/>
      <c r="M84" s="506"/>
      <c r="N84" s="1584"/>
      <c r="O84" s="326"/>
      <c r="P84" s="326"/>
      <c r="Q84" s="230"/>
      <c r="R84" s="245"/>
      <c r="S84" s="326"/>
      <c r="T84" s="229"/>
    </row>
    <row r="85" spans="1:20" ht="16.5" customHeight="1">
      <c r="A85" s="169"/>
      <c r="B85" s="1583" t="s">
        <v>6550</v>
      </c>
      <c r="D85" s="169"/>
      <c r="E85" s="169"/>
      <c r="F85" s="330"/>
      <c r="G85" s="326"/>
      <c r="H85" s="326"/>
      <c r="I85" s="1002"/>
      <c r="J85" s="245"/>
      <c r="K85" s="326"/>
      <c r="L85" s="326"/>
      <c r="M85" s="506"/>
      <c r="N85" s="330"/>
      <c r="O85" s="326"/>
      <c r="P85" s="326"/>
      <c r="Q85" s="1002"/>
      <c r="R85" s="245"/>
      <c r="S85" s="326"/>
      <c r="T85" s="326"/>
    </row>
    <row r="86" spans="1:20" ht="16.5" customHeight="1">
      <c r="A86" s="169"/>
      <c r="B86" s="1582" t="s">
        <v>6113</v>
      </c>
      <c r="C86" s="169"/>
      <c r="D86" s="169"/>
      <c r="E86" s="169"/>
      <c r="F86" s="1488">
        <v>291.41522100000003</v>
      </c>
      <c r="G86" s="1590">
        <v>9.9</v>
      </c>
      <c r="H86" s="326">
        <v>56.507395900000006</v>
      </c>
      <c r="I86" s="1002"/>
      <c r="J86" s="1488">
        <v>625.654901</v>
      </c>
      <c r="K86" s="1581">
        <v>4.5999999999999996</v>
      </c>
      <c r="L86" s="326">
        <v>57.029645400000007</v>
      </c>
      <c r="M86" s="506"/>
      <c r="N86" s="1488">
        <v>438.68958000000003</v>
      </c>
      <c r="O86" s="1581">
        <v>5.2</v>
      </c>
      <c r="P86" s="326">
        <v>44.704557199999996</v>
      </c>
      <c r="Q86" s="1002"/>
      <c r="R86" s="1488">
        <v>658.03437000000008</v>
      </c>
      <c r="S86" s="1581">
        <v>2.7</v>
      </c>
      <c r="T86" s="326">
        <v>34.7818167</v>
      </c>
    </row>
    <row r="87" spans="1:20" ht="16.5" customHeight="1">
      <c r="A87" s="169"/>
      <c r="B87" s="1582" t="s">
        <v>6112</v>
      </c>
      <c r="C87" s="169"/>
      <c r="D87" s="169"/>
      <c r="E87" s="169"/>
      <c r="F87" s="1488">
        <v>359.30765600000001</v>
      </c>
      <c r="G87" s="1590">
        <v>5.0999999999999996</v>
      </c>
      <c r="H87" s="326">
        <v>35.930765600000001</v>
      </c>
      <c r="I87" s="1002"/>
      <c r="J87" s="1488">
        <v>496.13702500000005</v>
      </c>
      <c r="K87" s="1581">
        <v>3.4</v>
      </c>
      <c r="L87" s="326">
        <v>32.692818700000004</v>
      </c>
      <c r="M87" s="506"/>
      <c r="N87" s="1488">
        <v>402.132115</v>
      </c>
      <c r="O87" s="1581">
        <v>3.9</v>
      </c>
      <c r="P87" s="326">
        <v>30.708270599999999</v>
      </c>
      <c r="Q87" s="1002"/>
      <c r="R87" s="1488">
        <v>549.406474</v>
      </c>
      <c r="S87" s="1581">
        <v>2.5</v>
      </c>
      <c r="T87" s="326">
        <v>26.948074200000004</v>
      </c>
    </row>
    <row r="88" spans="1:20" ht="16.5" customHeight="1">
      <c r="A88" s="169"/>
      <c r="B88" s="1582" t="s">
        <v>5957</v>
      </c>
      <c r="C88" s="169"/>
      <c r="D88" s="169"/>
      <c r="E88" s="169"/>
      <c r="F88" s="1488">
        <v>326.92818700000004</v>
      </c>
      <c r="G88" s="1581">
        <v>6.9</v>
      </c>
      <c r="H88" s="326">
        <v>44.182307700000003</v>
      </c>
      <c r="I88" s="1002"/>
      <c r="J88" s="1488">
        <v>546.27297700000008</v>
      </c>
      <c r="K88" s="1581">
        <v>3.7</v>
      </c>
      <c r="L88" s="326">
        <v>39.168712500000005</v>
      </c>
      <c r="M88" s="506"/>
      <c r="N88" s="1488">
        <v>419.888598</v>
      </c>
      <c r="O88" s="1581">
        <v>3.5</v>
      </c>
      <c r="P88" s="326">
        <v>28.828172400000003</v>
      </c>
      <c r="Q88" s="1002"/>
      <c r="R88" s="1488">
        <v>603.72042199999999</v>
      </c>
      <c r="S88" s="1581">
        <v>1.9</v>
      </c>
      <c r="T88" s="326">
        <v>22.247828700000003</v>
      </c>
    </row>
    <row r="89" spans="1:20" ht="16.5" customHeight="1">
      <c r="A89" s="169"/>
      <c r="B89" s="1583" t="s">
        <v>5950</v>
      </c>
      <c r="D89" s="169"/>
      <c r="E89" s="169"/>
      <c r="F89" s="325"/>
      <c r="G89" s="330"/>
      <c r="H89" s="230"/>
      <c r="I89" s="1002"/>
      <c r="J89" s="325"/>
      <c r="K89" s="1581"/>
      <c r="L89" s="230"/>
      <c r="M89" s="506"/>
      <c r="N89" s="325"/>
      <c r="O89" s="1581"/>
      <c r="P89" s="230"/>
      <c r="Q89" s="1002"/>
      <c r="R89" s="325"/>
      <c r="S89" s="1581"/>
      <c r="T89" s="230"/>
    </row>
    <row r="90" spans="1:20" ht="16.5" customHeight="1">
      <c r="A90" s="169"/>
      <c r="B90" s="1582" t="s">
        <v>6113</v>
      </c>
      <c r="C90" s="169"/>
      <c r="D90" s="169"/>
      <c r="E90" s="169"/>
      <c r="F90" s="1488">
        <v>588.05293700000004</v>
      </c>
      <c r="G90" s="1590">
        <v>7.8</v>
      </c>
      <c r="H90" s="326">
        <v>89.931363899999994</v>
      </c>
      <c r="I90" s="1002"/>
      <c r="J90" s="1488">
        <v>1059.1219860000001</v>
      </c>
      <c r="K90" s="1581">
        <v>2.2999999999999998</v>
      </c>
      <c r="L90" s="326">
        <v>47.629154400000004</v>
      </c>
      <c r="M90" s="506"/>
      <c r="N90" s="1488">
        <v>700.85882900000001</v>
      </c>
      <c r="O90" s="1581">
        <v>5.9</v>
      </c>
      <c r="P90" s="326">
        <v>81.053122399999992</v>
      </c>
      <c r="Q90" s="1002"/>
      <c r="R90" s="1488">
        <v>1218.930333</v>
      </c>
      <c r="S90" s="1581">
        <v>2.6</v>
      </c>
      <c r="T90" s="326">
        <v>63.192189500000005</v>
      </c>
    </row>
    <row r="91" spans="1:20" ht="16.5" customHeight="1">
      <c r="A91" s="169"/>
      <c r="B91" s="1582" t="s">
        <v>6112</v>
      </c>
      <c r="C91" s="169"/>
      <c r="D91" s="169"/>
      <c r="E91" s="169"/>
      <c r="F91" s="1488">
        <v>464.80205500000005</v>
      </c>
      <c r="G91" s="1590">
        <v>3.1</v>
      </c>
      <c r="H91" s="326">
        <v>28.201473</v>
      </c>
      <c r="I91" s="1002"/>
      <c r="J91" s="1488">
        <v>710.25932</v>
      </c>
      <c r="K91" s="1581">
        <v>3.5</v>
      </c>
      <c r="L91" s="326">
        <v>48.987003100000003</v>
      </c>
      <c r="M91" s="506"/>
      <c r="N91" s="1488">
        <v>546.27297700000008</v>
      </c>
      <c r="O91" s="1581">
        <v>2.8</v>
      </c>
      <c r="P91" s="326">
        <v>29.9771213</v>
      </c>
      <c r="Q91" s="1002"/>
      <c r="R91" s="1488">
        <v>791.73024200000009</v>
      </c>
      <c r="S91" s="1581">
        <v>2.4</v>
      </c>
      <c r="T91" s="326">
        <v>37.915313699999999</v>
      </c>
    </row>
    <row r="92" spans="1:20" ht="16.5" customHeight="1">
      <c r="A92" s="169"/>
      <c r="B92" s="1582" t="s">
        <v>5957</v>
      </c>
      <c r="C92" s="169"/>
      <c r="D92" s="169"/>
      <c r="E92" s="169"/>
      <c r="F92" s="1488">
        <v>496.13702500000005</v>
      </c>
      <c r="G92" s="1581">
        <v>4</v>
      </c>
      <c r="H92" s="326">
        <v>38.855362800000009</v>
      </c>
      <c r="I92" s="1002"/>
      <c r="J92" s="1488">
        <v>913.93662500000005</v>
      </c>
      <c r="K92" s="1581">
        <v>1.5</v>
      </c>
      <c r="L92" s="326">
        <v>26.112475000000003</v>
      </c>
      <c r="M92" s="506"/>
      <c r="N92" s="1488">
        <v>619.38790700000004</v>
      </c>
      <c r="O92" s="1581">
        <v>3.6</v>
      </c>
      <c r="P92" s="326">
        <v>43.660058200000002</v>
      </c>
      <c r="Q92" s="1002"/>
      <c r="R92" s="1488">
        <v>1006.8970360000001</v>
      </c>
      <c r="S92" s="1581">
        <v>1.7</v>
      </c>
      <c r="T92" s="326">
        <v>32.901718500000001</v>
      </c>
    </row>
    <row r="93" spans="1:20" ht="16.5" customHeight="1">
      <c r="A93" s="169"/>
      <c r="B93" s="1583" t="s">
        <v>5949</v>
      </c>
      <c r="D93" s="169"/>
      <c r="E93" s="169"/>
      <c r="F93" s="325"/>
      <c r="G93" s="330"/>
      <c r="H93" s="230"/>
      <c r="I93" s="1002"/>
      <c r="J93" s="325"/>
      <c r="K93" s="1581"/>
      <c r="L93" s="230"/>
      <c r="M93" s="506"/>
      <c r="N93" s="325"/>
      <c r="O93" s="1581"/>
      <c r="P93" s="230"/>
      <c r="Q93" s="1002"/>
      <c r="R93" s="325"/>
      <c r="S93" s="1581"/>
      <c r="T93" s="230"/>
    </row>
    <row r="94" spans="1:20" ht="16.5" customHeight="1">
      <c r="A94" s="169"/>
      <c r="B94" s="1582" t="s">
        <v>6113</v>
      </c>
      <c r="C94" s="169"/>
      <c r="D94" s="169"/>
      <c r="E94" s="169"/>
      <c r="F94" s="1488">
        <v>625.654901</v>
      </c>
      <c r="G94" s="1590">
        <v>8.3000000000000007</v>
      </c>
      <c r="H94" s="326">
        <v>101.73420260000002</v>
      </c>
      <c r="I94" s="1002"/>
      <c r="J94" s="1488">
        <v>1203.2628480000001</v>
      </c>
      <c r="K94" s="1581">
        <v>2.7</v>
      </c>
      <c r="L94" s="326">
        <v>62.669940000000004</v>
      </c>
      <c r="M94" s="506"/>
      <c r="N94" s="1488">
        <v>738.46079300000008</v>
      </c>
      <c r="O94" s="1581">
        <v>5</v>
      </c>
      <c r="P94" s="326">
        <v>72.383780700000003</v>
      </c>
      <c r="Q94" s="1002"/>
      <c r="R94" s="1488">
        <v>1387.0946720000002</v>
      </c>
      <c r="S94" s="1581">
        <v>2.7</v>
      </c>
      <c r="T94" s="326">
        <v>73.428279700000004</v>
      </c>
    </row>
    <row r="95" spans="1:20" ht="16.5" customHeight="1">
      <c r="A95" s="169"/>
      <c r="B95" s="1582" t="s">
        <v>6112</v>
      </c>
      <c r="C95" s="169"/>
      <c r="D95" s="169"/>
      <c r="E95" s="169"/>
      <c r="F95" s="1488">
        <v>457.49056200000001</v>
      </c>
      <c r="G95" s="1590">
        <v>5.5</v>
      </c>
      <c r="H95" s="326">
        <v>49.300352800000006</v>
      </c>
      <c r="I95" s="1002"/>
      <c r="J95" s="1488">
        <v>645.50038200000006</v>
      </c>
      <c r="K95" s="1581">
        <v>1.9</v>
      </c>
      <c r="L95" s="326">
        <v>23.919027100000001</v>
      </c>
      <c r="M95" s="506"/>
      <c r="N95" s="1488">
        <v>550.45097300000009</v>
      </c>
      <c r="O95" s="1581">
        <v>3.9</v>
      </c>
      <c r="P95" s="326">
        <v>42.093309699999999</v>
      </c>
      <c r="Q95" s="1002"/>
      <c r="R95" s="1488">
        <v>766.66226600000005</v>
      </c>
      <c r="S95" s="1581">
        <v>2.1</v>
      </c>
      <c r="T95" s="326">
        <v>30.917170400000003</v>
      </c>
    </row>
    <row r="96" spans="1:20" ht="16.5" customHeight="1">
      <c r="A96" s="169"/>
      <c r="B96" s="1582" t="s">
        <v>5957</v>
      </c>
      <c r="C96" s="169"/>
      <c r="D96" s="169"/>
      <c r="E96" s="169"/>
      <c r="F96" s="1488">
        <v>503.44851800000004</v>
      </c>
      <c r="G96" s="1581">
        <v>5</v>
      </c>
      <c r="H96" s="326">
        <v>49.300352800000006</v>
      </c>
      <c r="I96" s="1002"/>
      <c r="J96" s="1488">
        <v>901.40263700000003</v>
      </c>
      <c r="K96" s="1581">
        <v>1.4</v>
      </c>
      <c r="L96" s="326">
        <v>25.4857756</v>
      </c>
      <c r="M96" s="506"/>
      <c r="N96" s="1488">
        <v>636.09989100000007</v>
      </c>
      <c r="O96" s="1581">
        <v>3.3</v>
      </c>
      <c r="P96" s="326">
        <v>41.153260600000003</v>
      </c>
      <c r="Q96" s="1002"/>
      <c r="R96" s="1488">
        <v>1081.0564650000001</v>
      </c>
      <c r="S96" s="1581">
        <v>2</v>
      </c>
      <c r="T96" s="326">
        <v>42.6155592</v>
      </c>
    </row>
    <row r="97" spans="1:20" ht="16.5" customHeight="1">
      <c r="A97" s="169"/>
      <c r="B97" s="1583" t="s">
        <v>5948</v>
      </c>
      <c r="D97" s="169"/>
      <c r="E97" s="169"/>
      <c r="F97" s="325"/>
      <c r="G97" s="330"/>
      <c r="H97" s="230"/>
      <c r="I97" s="1002"/>
      <c r="J97" s="325"/>
      <c r="K97" s="1581"/>
      <c r="L97" s="230"/>
      <c r="M97" s="506"/>
      <c r="N97" s="325"/>
      <c r="O97" s="1581"/>
      <c r="P97" s="230"/>
      <c r="Q97" s="1002"/>
      <c r="R97" s="325"/>
      <c r="S97" s="1581"/>
      <c r="T97" s="230"/>
    </row>
    <row r="98" spans="1:20" ht="16.5" customHeight="1">
      <c r="A98" s="169"/>
      <c r="B98" s="1582" t="s">
        <v>6113</v>
      </c>
      <c r="C98" s="169"/>
      <c r="D98" s="169"/>
      <c r="E98" s="169"/>
      <c r="F98" s="1488">
        <v>503.44851800000004</v>
      </c>
      <c r="G98" s="1590">
        <v>18.3</v>
      </c>
      <c r="H98" s="326">
        <v>180.59387710000001</v>
      </c>
      <c r="I98" s="1002"/>
      <c r="J98" s="1488">
        <v>1227.286325</v>
      </c>
      <c r="K98" s="1581">
        <v>2.1</v>
      </c>
      <c r="L98" s="326">
        <v>50.240401900000002</v>
      </c>
      <c r="M98" s="506"/>
      <c r="N98" s="1488">
        <v>696.68083300000001</v>
      </c>
      <c r="O98" s="1581">
        <v>7.7</v>
      </c>
      <c r="P98" s="326">
        <v>105.18104930000001</v>
      </c>
      <c r="Q98" s="1002"/>
      <c r="R98" s="1488">
        <v>1442.453119</v>
      </c>
      <c r="S98" s="1581">
        <v>3.5</v>
      </c>
      <c r="T98" s="326">
        <v>98.705155500000004</v>
      </c>
    </row>
    <row r="99" spans="1:20" ht="16.5" customHeight="1">
      <c r="A99" s="169"/>
      <c r="B99" s="1582" t="s">
        <v>6112</v>
      </c>
      <c r="C99" s="169"/>
      <c r="D99" s="169"/>
      <c r="E99" s="169"/>
      <c r="F99" s="1488">
        <v>326.92818700000004</v>
      </c>
      <c r="G99" s="1590">
        <v>7.6</v>
      </c>
      <c r="H99" s="326">
        <v>48.673653400000006</v>
      </c>
      <c r="I99" s="1002"/>
      <c r="J99" s="1488">
        <v>701.9033280000001</v>
      </c>
      <c r="K99" s="1581">
        <v>3.6</v>
      </c>
      <c r="L99" s="326">
        <v>49.613702500000002</v>
      </c>
      <c r="M99" s="506"/>
      <c r="N99" s="1488">
        <v>490.91453000000001</v>
      </c>
      <c r="O99" s="1581">
        <v>6.5</v>
      </c>
      <c r="P99" s="326">
        <v>62.565490100000005</v>
      </c>
      <c r="Q99" s="1002"/>
      <c r="R99" s="1488">
        <v>802.17523200000005</v>
      </c>
      <c r="S99" s="1581">
        <v>2.7</v>
      </c>
      <c r="T99" s="326">
        <v>43.033358800000009</v>
      </c>
    </row>
    <row r="100" spans="1:20" ht="16.5" customHeight="1">
      <c r="A100" s="169"/>
      <c r="B100" s="1582" t="s">
        <v>5957</v>
      </c>
      <c r="C100" s="169"/>
      <c r="D100" s="169"/>
      <c r="E100" s="169"/>
      <c r="F100" s="1488">
        <v>378.10863800000004</v>
      </c>
      <c r="G100" s="1581">
        <v>9</v>
      </c>
      <c r="H100" s="326">
        <v>66.743486099999998</v>
      </c>
      <c r="I100" s="1002"/>
      <c r="J100" s="1488">
        <v>928.55961100000002</v>
      </c>
      <c r="K100" s="1581">
        <v>2.2000000000000002</v>
      </c>
      <c r="L100" s="326">
        <v>40.526561199999996</v>
      </c>
      <c r="M100" s="506"/>
      <c r="N100" s="1488">
        <v>588.05293700000004</v>
      </c>
      <c r="O100" s="1581">
        <v>5.8</v>
      </c>
      <c r="P100" s="326">
        <v>66.847936000000004</v>
      </c>
      <c r="Q100" s="1002"/>
      <c r="R100" s="1488">
        <v>1132.2369160000001</v>
      </c>
      <c r="S100" s="1581">
        <v>2.5</v>
      </c>
      <c r="T100" s="326">
        <v>56.507395900000006</v>
      </c>
    </row>
    <row r="101" spans="1:20" ht="16.5" customHeight="1">
      <c r="A101" s="169"/>
      <c r="B101" s="1583" t="s">
        <v>5947</v>
      </c>
      <c r="D101" s="169"/>
      <c r="E101" s="169"/>
      <c r="F101" s="325"/>
      <c r="G101" s="330"/>
      <c r="H101" s="230"/>
      <c r="I101" s="1002"/>
      <c r="J101" s="325"/>
      <c r="K101" s="1581"/>
      <c r="L101" s="230"/>
      <c r="M101" s="506"/>
      <c r="N101" s="325"/>
      <c r="O101" s="1581"/>
      <c r="P101" s="230"/>
      <c r="Q101" s="1002"/>
      <c r="R101" s="325"/>
      <c r="S101" s="1581"/>
      <c r="T101" s="230"/>
    </row>
    <row r="102" spans="1:20" ht="16.5" customHeight="1">
      <c r="A102" s="169"/>
      <c r="B102" s="1582" t="s">
        <v>6113</v>
      </c>
      <c r="C102" s="169"/>
      <c r="D102" s="169"/>
      <c r="E102" s="169"/>
      <c r="F102" s="1488">
        <v>287.23722500000002</v>
      </c>
      <c r="G102" s="1590">
        <v>3.8</v>
      </c>
      <c r="H102" s="326">
        <v>21.412229500000002</v>
      </c>
      <c r="I102" s="1002"/>
      <c r="J102" s="1488">
        <v>809.48672500000009</v>
      </c>
      <c r="K102" s="1581">
        <v>4</v>
      </c>
      <c r="L102" s="326">
        <v>62.774389900000003</v>
      </c>
      <c r="M102" s="506"/>
      <c r="N102" s="1488">
        <v>429.28908900000005</v>
      </c>
      <c r="O102" s="1581">
        <v>7</v>
      </c>
      <c r="P102" s="326">
        <v>58.909743599999999</v>
      </c>
      <c r="Q102" s="1002"/>
      <c r="R102" s="1488">
        <v>1005.8525370000001</v>
      </c>
      <c r="S102" s="1581">
        <v>3.7</v>
      </c>
      <c r="T102" s="326">
        <v>73.637179500000002</v>
      </c>
    </row>
    <row r="103" spans="1:20" ht="16.5" customHeight="1">
      <c r="A103" s="169"/>
      <c r="B103" s="1582" t="s">
        <v>6112</v>
      </c>
      <c r="C103" s="169"/>
      <c r="D103" s="169"/>
      <c r="E103" s="169"/>
      <c r="F103" s="1488">
        <v>297.68221500000004</v>
      </c>
      <c r="G103" s="1590">
        <v>2.9</v>
      </c>
      <c r="H103" s="326">
        <v>16.920883799999999</v>
      </c>
      <c r="I103" s="1002"/>
      <c r="J103" s="1488">
        <v>355.12966</v>
      </c>
      <c r="K103" s="1581">
        <v>4.5999999999999996</v>
      </c>
      <c r="L103" s="326">
        <v>32.066119300000004</v>
      </c>
      <c r="M103" s="506"/>
      <c r="N103" s="1488">
        <v>384.375632</v>
      </c>
      <c r="O103" s="1581">
        <v>5.2</v>
      </c>
      <c r="P103" s="326">
        <v>39.168712500000005</v>
      </c>
      <c r="Q103" s="1002"/>
      <c r="R103" s="1488">
        <v>566.11845800000003</v>
      </c>
      <c r="S103" s="1581">
        <v>2.8</v>
      </c>
      <c r="T103" s="326">
        <v>31.126070200000004</v>
      </c>
    </row>
    <row r="104" spans="1:20" ht="16.5" customHeight="1">
      <c r="A104" s="169"/>
      <c r="B104" s="1582" t="s">
        <v>5957</v>
      </c>
      <c r="C104" s="169"/>
      <c r="D104" s="169"/>
      <c r="E104" s="169"/>
      <c r="F104" s="1488">
        <v>291.41522100000003</v>
      </c>
      <c r="G104" s="1590">
        <v>2.5</v>
      </c>
      <c r="H104" s="326">
        <v>14.309636299999999</v>
      </c>
      <c r="I104" s="1002"/>
      <c r="J104" s="1488">
        <v>588.05293700000004</v>
      </c>
      <c r="K104" s="1581">
        <v>4.3</v>
      </c>
      <c r="L104" s="326">
        <v>49.613702500000002</v>
      </c>
      <c r="M104" s="506"/>
      <c r="N104" s="1488">
        <v>405.26561200000003</v>
      </c>
      <c r="O104" s="1581">
        <v>4</v>
      </c>
      <c r="P104" s="326">
        <v>31.752769600000001</v>
      </c>
      <c r="Q104" s="1002"/>
      <c r="R104" s="1488">
        <v>793.81924000000004</v>
      </c>
      <c r="S104" s="1581">
        <v>2.6</v>
      </c>
      <c r="T104" s="326">
        <v>40.004311700000002</v>
      </c>
    </row>
    <row r="105" spans="1:20" ht="16.5" customHeight="1">
      <c r="A105" s="169"/>
      <c r="B105" s="581" t="s">
        <v>6549</v>
      </c>
      <c r="C105" s="169"/>
      <c r="D105" s="169"/>
      <c r="E105" s="169"/>
      <c r="F105" s="325"/>
      <c r="G105" s="326"/>
      <c r="H105" s="230"/>
      <c r="I105" s="1002"/>
      <c r="J105" s="325"/>
      <c r="K105" s="1581"/>
      <c r="L105" s="230"/>
      <c r="M105" s="506"/>
      <c r="N105" s="325"/>
      <c r="O105" s="1581"/>
      <c r="P105" s="230"/>
      <c r="Q105" s="1002"/>
      <c r="R105" s="325"/>
      <c r="S105" s="1581"/>
      <c r="T105" s="230"/>
    </row>
    <row r="106" spans="1:20" ht="16.5" customHeight="1">
      <c r="A106" s="169"/>
      <c r="B106" s="1582" t="s">
        <v>6113</v>
      </c>
      <c r="C106" s="169"/>
      <c r="D106" s="169"/>
      <c r="E106" s="169"/>
      <c r="F106" s="1488">
        <v>268.43624299999999</v>
      </c>
      <c r="G106" s="1590">
        <v>3.6</v>
      </c>
      <c r="H106" s="326">
        <v>18.905431900000004</v>
      </c>
      <c r="I106" s="1002"/>
      <c r="J106" s="1488">
        <v>313.34970000000004</v>
      </c>
      <c r="K106" s="1581">
        <v>1.4</v>
      </c>
      <c r="L106" s="326">
        <v>8.4604418999999993</v>
      </c>
      <c r="M106" s="506"/>
      <c r="N106" s="1488">
        <v>340.50667400000003</v>
      </c>
      <c r="O106" s="1581">
        <v>12.7</v>
      </c>
      <c r="P106" s="326">
        <v>84.708868899999999</v>
      </c>
      <c r="Q106" s="1002"/>
      <c r="R106" s="1488">
        <v>536.87248599999998</v>
      </c>
      <c r="S106" s="1581">
        <v>6.5</v>
      </c>
      <c r="T106" s="326">
        <v>68.623584300000005</v>
      </c>
    </row>
    <row r="107" spans="1:20" ht="16.5" customHeight="1">
      <c r="A107" s="169"/>
      <c r="B107" s="1582" t="s">
        <v>6112</v>
      </c>
      <c r="C107" s="169"/>
      <c r="D107" s="169"/>
      <c r="E107" s="169"/>
      <c r="F107" s="1488">
        <v>287.23722500000002</v>
      </c>
      <c r="G107" s="1581">
        <v>4</v>
      </c>
      <c r="H107" s="326">
        <v>22.561178400000003</v>
      </c>
      <c r="I107" s="1002"/>
      <c r="J107" s="1488">
        <v>307.08270600000003</v>
      </c>
      <c r="K107" s="1581">
        <v>0.5</v>
      </c>
      <c r="L107" s="326">
        <v>3.2379469000000003</v>
      </c>
      <c r="M107" s="506"/>
      <c r="N107" s="1488">
        <v>295.59321700000004</v>
      </c>
      <c r="O107" s="1581">
        <v>3</v>
      </c>
      <c r="P107" s="326">
        <v>17.338683400000004</v>
      </c>
      <c r="Q107" s="1002"/>
      <c r="R107" s="1488">
        <v>360.35215500000004</v>
      </c>
      <c r="S107" s="1581">
        <v>2.6</v>
      </c>
      <c r="T107" s="326">
        <v>18.069832700000003</v>
      </c>
    </row>
    <row r="108" spans="1:20" ht="16.5" customHeight="1">
      <c r="A108" s="169"/>
      <c r="B108" s="1582" t="s">
        <v>5957</v>
      </c>
      <c r="C108" s="169"/>
      <c r="D108" s="169"/>
      <c r="E108" s="169"/>
      <c r="F108" s="1488">
        <v>280.97023100000001</v>
      </c>
      <c r="G108" s="1581">
        <v>3</v>
      </c>
      <c r="H108" s="326">
        <v>16.503084200000004</v>
      </c>
      <c r="I108" s="1002"/>
      <c r="J108" s="1488">
        <v>307.08270600000003</v>
      </c>
      <c r="K108" s="1581">
        <v>0.2</v>
      </c>
      <c r="L108" s="326">
        <v>1.3578487000000001</v>
      </c>
      <c r="M108" s="506"/>
      <c r="N108" s="1488">
        <v>315.43869800000004</v>
      </c>
      <c r="O108" s="1581">
        <v>6.3</v>
      </c>
      <c r="P108" s="326">
        <v>38.959812700000001</v>
      </c>
      <c r="Q108" s="1002"/>
      <c r="R108" s="1488">
        <v>443.91207500000002</v>
      </c>
      <c r="S108" s="1581">
        <v>3.9</v>
      </c>
      <c r="T108" s="326">
        <v>33.737317699999998</v>
      </c>
    </row>
    <row r="109" spans="1:20" ht="16.5" customHeight="1">
      <c r="A109" s="169"/>
      <c r="B109" s="1589" t="s">
        <v>61</v>
      </c>
      <c r="C109" s="169"/>
      <c r="D109" s="169"/>
      <c r="E109" s="169"/>
      <c r="F109" s="1493">
        <v>391.68712500000004</v>
      </c>
      <c r="G109" s="829">
        <v>3</v>
      </c>
      <c r="H109" s="829">
        <v>23.031202950000001</v>
      </c>
      <c r="I109" s="1002"/>
      <c r="J109" s="1493">
        <v>676.83535200000006</v>
      </c>
      <c r="K109" s="1588">
        <v>1.7</v>
      </c>
      <c r="L109" s="829">
        <v>22.552153928639999</v>
      </c>
      <c r="M109" s="507"/>
      <c r="N109" s="1587" t="s">
        <v>1107</v>
      </c>
      <c r="O109" s="1585" t="s">
        <v>1107</v>
      </c>
      <c r="P109" s="829" t="s">
        <v>1107</v>
      </c>
      <c r="Q109" s="1002"/>
      <c r="R109" s="1586" t="s">
        <v>1107</v>
      </c>
      <c r="S109" s="1585" t="s">
        <v>1107</v>
      </c>
      <c r="T109" s="1492" t="s">
        <v>1107</v>
      </c>
    </row>
    <row r="110" spans="1:20" ht="13">
      <c r="A110" s="819" t="s">
        <v>6117</v>
      </c>
      <c r="B110" s="169"/>
      <c r="C110" s="169"/>
      <c r="D110" s="169"/>
      <c r="E110" s="169"/>
      <c r="F110" s="1584"/>
      <c r="G110" s="326"/>
      <c r="H110" s="326"/>
      <c r="I110" s="230"/>
      <c r="J110" s="245"/>
      <c r="K110" s="326"/>
      <c r="L110" s="229"/>
      <c r="M110" s="506"/>
      <c r="N110" s="1584"/>
      <c r="O110" s="326"/>
      <c r="P110" s="326"/>
      <c r="Q110" s="230"/>
      <c r="R110" s="245"/>
      <c r="S110" s="326"/>
      <c r="T110" s="229"/>
    </row>
    <row r="111" spans="1:20" ht="16.5" customHeight="1">
      <c r="A111" s="169"/>
      <c r="B111" s="1583" t="s">
        <v>6550</v>
      </c>
      <c r="D111" s="169"/>
      <c r="E111" s="169"/>
      <c r="F111" s="330"/>
      <c r="G111" s="326"/>
      <c r="H111" s="326"/>
      <c r="I111" s="1002"/>
      <c r="K111" s="326"/>
      <c r="L111" s="326"/>
      <c r="M111" s="506"/>
      <c r="N111" s="330"/>
      <c r="O111" s="326"/>
      <c r="P111" s="326"/>
      <c r="Q111" s="1002"/>
      <c r="S111" s="326"/>
      <c r="T111" s="326"/>
    </row>
    <row r="112" spans="1:20" ht="16.5" customHeight="1">
      <c r="A112" s="169"/>
      <c r="B112" s="1582" t="s">
        <v>6113</v>
      </c>
      <c r="C112" s="169"/>
      <c r="D112" s="169"/>
      <c r="E112" s="169"/>
      <c r="F112" s="1488">
        <v>273.65873800000003</v>
      </c>
      <c r="G112" s="1581">
        <v>3.2</v>
      </c>
      <c r="H112" s="326">
        <v>17.1297836</v>
      </c>
      <c r="I112" s="1002"/>
      <c r="J112" s="1488">
        <v>434.51158400000003</v>
      </c>
      <c r="K112" s="1581">
        <v>8.8000000000000007</v>
      </c>
      <c r="L112" s="326">
        <v>74.995028200000007</v>
      </c>
      <c r="M112" s="506"/>
      <c r="N112" s="1488">
        <v>407.35461000000004</v>
      </c>
      <c r="O112" s="1581">
        <v>6.6</v>
      </c>
      <c r="P112" s="326">
        <v>52.747199500000001</v>
      </c>
      <c r="Q112" s="1002"/>
      <c r="R112" s="1488">
        <v>511.80451000000005</v>
      </c>
      <c r="S112" s="1581">
        <v>3.6</v>
      </c>
      <c r="T112" s="326">
        <v>36.0352155</v>
      </c>
    </row>
    <row r="113" spans="1:20" ht="16.5" customHeight="1">
      <c r="A113" s="169"/>
      <c r="B113" s="1582" t="s">
        <v>6112</v>
      </c>
      <c r="C113" s="169"/>
      <c r="D113" s="169"/>
      <c r="E113" s="169"/>
      <c r="F113" s="1488">
        <v>348.86266600000005</v>
      </c>
      <c r="G113" s="1581">
        <v>5.7</v>
      </c>
      <c r="H113" s="326">
        <v>38.959812700000001</v>
      </c>
      <c r="I113" s="1002"/>
      <c r="J113" s="1488">
        <v>416.75510100000002</v>
      </c>
      <c r="K113" s="1581">
        <v>4.4000000000000004</v>
      </c>
      <c r="L113" s="326">
        <v>35.930765600000001</v>
      </c>
      <c r="M113" s="506"/>
      <c r="N113" s="1488">
        <v>380.19763600000005</v>
      </c>
      <c r="O113" s="1581">
        <v>4.0999999999999996</v>
      </c>
      <c r="P113" s="326">
        <v>30.603820700000004</v>
      </c>
      <c r="Q113" s="1002"/>
      <c r="R113" s="1488">
        <v>458.53506100000004</v>
      </c>
      <c r="S113" s="1581">
        <v>4.2</v>
      </c>
      <c r="T113" s="326">
        <v>37.601964000000002</v>
      </c>
    </row>
    <row r="114" spans="1:20" ht="16.5" customHeight="1">
      <c r="A114" s="169"/>
      <c r="B114" s="1582" t="s">
        <v>5957</v>
      </c>
      <c r="C114" s="169"/>
      <c r="D114" s="169"/>
      <c r="E114" s="169"/>
      <c r="F114" s="1488">
        <v>293.50421900000003</v>
      </c>
      <c r="G114" s="1581">
        <v>6</v>
      </c>
      <c r="H114" s="326">
        <v>34.468467000000004</v>
      </c>
      <c r="I114" s="1002"/>
      <c r="J114" s="1488">
        <v>418.84409900000003</v>
      </c>
      <c r="K114" s="1581">
        <v>4.8</v>
      </c>
      <c r="L114" s="326">
        <v>39.377612300000003</v>
      </c>
      <c r="M114" s="506"/>
      <c r="N114" s="1488">
        <v>393.77612300000004</v>
      </c>
      <c r="O114" s="1581">
        <v>4.4000000000000004</v>
      </c>
      <c r="P114" s="326">
        <v>33.946217500000003</v>
      </c>
      <c r="Q114" s="1002"/>
      <c r="R114" s="1488">
        <v>485.69203500000003</v>
      </c>
      <c r="S114" s="1581">
        <v>2.8</v>
      </c>
      <c r="T114" s="326">
        <v>26.948074200000004</v>
      </c>
    </row>
    <row r="115" spans="1:20" ht="16.5" customHeight="1">
      <c r="A115" s="169"/>
      <c r="B115" s="1583" t="s">
        <v>5950</v>
      </c>
      <c r="D115" s="169"/>
      <c r="E115" s="169"/>
      <c r="F115" s="325"/>
      <c r="G115" s="330"/>
      <c r="H115" s="230"/>
      <c r="I115" s="1002"/>
      <c r="J115" s="325"/>
      <c r="K115" s="326"/>
      <c r="L115" s="230"/>
      <c r="M115" s="506"/>
      <c r="N115" s="325"/>
      <c r="O115" s="330"/>
      <c r="P115" s="230"/>
      <c r="Q115" s="1002"/>
      <c r="R115" s="325"/>
      <c r="S115" s="813"/>
      <c r="T115" s="230"/>
    </row>
    <row r="116" spans="1:20" ht="16.5" customHeight="1">
      <c r="A116" s="169"/>
      <c r="B116" s="1582" t="s">
        <v>6113</v>
      </c>
      <c r="C116" s="169"/>
      <c r="D116" s="169"/>
      <c r="E116" s="169"/>
      <c r="F116" s="1488">
        <v>381.24213500000002</v>
      </c>
      <c r="G116" s="1581">
        <v>11.6</v>
      </c>
      <c r="H116" s="326">
        <v>86.693417000000011</v>
      </c>
      <c r="I116" s="1002"/>
      <c r="J116" s="1488">
        <v>976.60656500000005</v>
      </c>
      <c r="K116" s="1581">
        <v>2.1</v>
      </c>
      <c r="L116" s="326">
        <v>40.2132115</v>
      </c>
      <c r="M116" s="506"/>
      <c r="N116" s="1488">
        <v>589.09743600000002</v>
      </c>
      <c r="O116" s="1581">
        <v>4.5</v>
      </c>
      <c r="P116" s="326">
        <v>51.911600300000003</v>
      </c>
      <c r="Q116" s="1002"/>
      <c r="R116" s="1488">
        <v>1071.655974</v>
      </c>
      <c r="S116" s="1581">
        <v>2.4</v>
      </c>
      <c r="T116" s="326">
        <v>51.38935080000001</v>
      </c>
    </row>
    <row r="117" spans="1:20" ht="16.5" customHeight="1">
      <c r="A117" s="169"/>
      <c r="B117" s="1582" t="s">
        <v>6112</v>
      </c>
      <c r="C117" s="169"/>
      <c r="D117" s="169"/>
      <c r="E117" s="169"/>
      <c r="F117" s="1488">
        <v>455.40156400000001</v>
      </c>
      <c r="G117" s="1581">
        <v>3</v>
      </c>
      <c r="H117" s="326">
        <v>26.739174400000003</v>
      </c>
      <c r="I117" s="1002"/>
      <c r="J117" s="1488">
        <v>614.16541200000006</v>
      </c>
      <c r="K117" s="1581">
        <v>4.5999999999999996</v>
      </c>
      <c r="L117" s="326">
        <v>55.358447000000005</v>
      </c>
      <c r="M117" s="506"/>
      <c r="N117" s="1488">
        <v>524.33849800000007</v>
      </c>
      <c r="O117" s="1581">
        <v>2.6</v>
      </c>
      <c r="P117" s="326">
        <v>26.739174400000003</v>
      </c>
      <c r="Q117" s="1002"/>
      <c r="R117" s="1488">
        <v>681.01334800000006</v>
      </c>
      <c r="S117" s="1581">
        <v>2.2999999999999998</v>
      </c>
      <c r="T117" s="326">
        <v>31.2305201</v>
      </c>
    </row>
    <row r="118" spans="1:20" ht="16.5" customHeight="1">
      <c r="A118" s="169"/>
      <c r="B118" s="1582" t="s">
        <v>5957</v>
      </c>
      <c r="C118" s="169"/>
      <c r="D118" s="169"/>
      <c r="E118" s="169"/>
      <c r="F118" s="1488">
        <v>432.42258600000002</v>
      </c>
      <c r="G118" s="1581">
        <v>3.2</v>
      </c>
      <c r="H118" s="326">
        <v>27.156974000000002</v>
      </c>
      <c r="I118" s="1002"/>
      <c r="J118" s="1488">
        <v>834.55470100000002</v>
      </c>
      <c r="K118" s="1581">
        <v>1.1000000000000001</v>
      </c>
      <c r="L118" s="326">
        <v>17.9653828</v>
      </c>
      <c r="M118" s="506"/>
      <c r="N118" s="1488">
        <v>555.67346800000007</v>
      </c>
      <c r="O118" s="1581">
        <v>2.5</v>
      </c>
      <c r="P118" s="326">
        <v>27.261423900000004</v>
      </c>
      <c r="Q118" s="1002"/>
      <c r="R118" s="1488">
        <v>877.37916000000007</v>
      </c>
      <c r="S118" s="1581">
        <v>1.9</v>
      </c>
      <c r="T118" s="326">
        <v>32.483918900000006</v>
      </c>
    </row>
    <row r="119" spans="1:20" ht="16.5" customHeight="1">
      <c r="A119" s="169"/>
      <c r="B119" s="1583" t="s">
        <v>5949</v>
      </c>
      <c r="D119" s="169"/>
      <c r="E119" s="169"/>
      <c r="F119" s="325"/>
      <c r="G119" s="330"/>
      <c r="H119" s="230"/>
      <c r="I119" s="1002"/>
      <c r="J119" s="325"/>
      <c r="K119" s="326"/>
      <c r="L119" s="230"/>
      <c r="M119" s="506"/>
      <c r="N119" s="325"/>
      <c r="O119" s="330"/>
      <c r="P119" s="230"/>
      <c r="Q119" s="1002"/>
      <c r="R119" s="325"/>
      <c r="S119" s="813"/>
      <c r="T119" s="230"/>
    </row>
    <row r="120" spans="1:20" ht="16.5" customHeight="1">
      <c r="A120" s="169"/>
      <c r="B120" s="1582" t="s">
        <v>6113</v>
      </c>
      <c r="C120" s="169"/>
      <c r="D120" s="169"/>
      <c r="E120" s="169"/>
      <c r="F120" s="1488">
        <v>425.11109300000004</v>
      </c>
      <c r="G120" s="1581">
        <v>12.4</v>
      </c>
      <c r="H120" s="326">
        <v>103.30095110000001</v>
      </c>
      <c r="I120" s="1002"/>
      <c r="J120" s="1488">
        <v>1069.5669760000001</v>
      </c>
      <c r="K120" s="1581">
        <v>1.8</v>
      </c>
      <c r="L120" s="326">
        <v>37.706413900000001</v>
      </c>
      <c r="M120" s="506"/>
      <c r="N120" s="1488">
        <v>617.29890900000009</v>
      </c>
      <c r="O120" s="1581">
        <v>5</v>
      </c>
      <c r="P120" s="326">
        <v>60.476492100000002</v>
      </c>
      <c r="Q120" s="1002"/>
      <c r="R120" s="1488">
        <v>1255.4877980000001</v>
      </c>
      <c r="S120" s="1581">
        <v>3.1</v>
      </c>
      <c r="T120" s="326">
        <v>75.412827800000002</v>
      </c>
    </row>
    <row r="121" spans="1:20" ht="16.5" customHeight="1">
      <c r="A121" s="169"/>
      <c r="B121" s="1582" t="s">
        <v>6112</v>
      </c>
      <c r="C121" s="169"/>
      <c r="D121" s="169"/>
      <c r="E121" s="169"/>
      <c r="F121" s="1488">
        <v>480.46954000000005</v>
      </c>
      <c r="G121" s="1581">
        <v>3.6</v>
      </c>
      <c r="H121" s="326">
        <v>33.946217500000003</v>
      </c>
      <c r="I121" s="1002"/>
      <c r="J121" s="1488">
        <v>605.80942000000005</v>
      </c>
      <c r="K121" s="1581">
        <v>4.0999999999999996</v>
      </c>
      <c r="L121" s="326">
        <v>48.673653400000006</v>
      </c>
      <c r="M121" s="506"/>
      <c r="N121" s="1488">
        <v>575.51894900000002</v>
      </c>
      <c r="O121" s="1581">
        <v>5</v>
      </c>
      <c r="P121" s="326">
        <v>56.402946</v>
      </c>
      <c r="Q121" s="1002"/>
      <c r="R121" s="1488">
        <v>695.63633400000003</v>
      </c>
      <c r="S121" s="1581">
        <v>2.2000000000000002</v>
      </c>
      <c r="T121" s="326">
        <v>29.6637716</v>
      </c>
    </row>
    <row r="122" spans="1:20" ht="16.5" customHeight="1">
      <c r="A122" s="169"/>
      <c r="B122" s="1582" t="s">
        <v>5957</v>
      </c>
      <c r="C122" s="169"/>
      <c r="D122" s="169"/>
      <c r="E122" s="169"/>
      <c r="F122" s="1488">
        <v>466.89105300000006</v>
      </c>
      <c r="G122" s="1581">
        <v>3.8</v>
      </c>
      <c r="H122" s="326">
        <v>34.7818167</v>
      </c>
      <c r="I122" s="1002"/>
      <c r="J122" s="1488">
        <v>834.55470100000002</v>
      </c>
      <c r="K122" s="1581">
        <v>1.7</v>
      </c>
      <c r="L122" s="326">
        <v>27.783673400000005</v>
      </c>
      <c r="M122" s="506"/>
      <c r="N122" s="1488">
        <v>594.319931</v>
      </c>
      <c r="O122" s="1581">
        <v>3.5</v>
      </c>
      <c r="P122" s="326">
        <v>40.735461000000001</v>
      </c>
      <c r="Q122" s="1002"/>
      <c r="R122" s="1488">
        <v>974.5175670000001</v>
      </c>
      <c r="S122" s="1581">
        <v>2</v>
      </c>
      <c r="T122" s="326">
        <v>38.4375632</v>
      </c>
    </row>
    <row r="123" spans="1:20" ht="16.5" customHeight="1">
      <c r="A123" s="169"/>
      <c r="B123" s="1583" t="s">
        <v>5948</v>
      </c>
      <c r="D123" s="169"/>
      <c r="E123" s="169"/>
      <c r="F123" s="325"/>
      <c r="G123" s="330"/>
      <c r="H123" s="230"/>
      <c r="I123" s="1002"/>
      <c r="J123" s="325"/>
      <c r="K123" s="326"/>
      <c r="L123" s="230"/>
      <c r="M123" s="506"/>
      <c r="N123" s="325"/>
      <c r="O123" s="330"/>
      <c r="P123" s="230"/>
      <c r="Q123" s="1002"/>
      <c r="R123" s="325"/>
      <c r="S123" s="813"/>
      <c r="T123" s="230"/>
    </row>
    <row r="124" spans="1:20" ht="16.5" customHeight="1">
      <c r="A124" s="169"/>
      <c r="B124" s="1582" t="s">
        <v>6113</v>
      </c>
      <c r="C124" s="169"/>
      <c r="D124" s="169"/>
      <c r="E124" s="169"/>
      <c r="F124" s="1488">
        <v>448.09007100000002</v>
      </c>
      <c r="G124" s="1581">
        <v>19.399999999999999</v>
      </c>
      <c r="H124" s="326">
        <v>170.35778690000001</v>
      </c>
      <c r="I124" s="1002"/>
      <c r="J124" s="1488">
        <v>1069.5669760000001</v>
      </c>
      <c r="K124" s="1581">
        <v>3.2</v>
      </c>
      <c r="L124" s="326">
        <v>67.056835800000002</v>
      </c>
      <c r="M124" s="506"/>
      <c r="N124" s="1488">
        <v>640.27788700000008</v>
      </c>
      <c r="O124" s="1581">
        <v>7</v>
      </c>
      <c r="P124" s="326">
        <v>87.842365900000004</v>
      </c>
      <c r="Q124" s="1002"/>
      <c r="R124" s="1488">
        <v>1356.8042010000001</v>
      </c>
      <c r="S124" s="1581">
        <v>4.2</v>
      </c>
      <c r="T124" s="326">
        <v>113.01479180000001</v>
      </c>
    </row>
    <row r="125" spans="1:20" ht="16.5" customHeight="1">
      <c r="A125" s="169"/>
      <c r="B125" s="1582" t="s">
        <v>6112</v>
      </c>
      <c r="C125" s="169"/>
      <c r="D125" s="169"/>
      <c r="E125" s="169"/>
      <c r="F125" s="1488">
        <v>369.75264600000003</v>
      </c>
      <c r="G125" s="1581">
        <v>6.5</v>
      </c>
      <c r="H125" s="326">
        <v>47.106904900000004</v>
      </c>
      <c r="I125" s="1002"/>
      <c r="J125" s="1488">
        <v>616.25441000000001</v>
      </c>
      <c r="K125" s="1581">
        <v>5</v>
      </c>
      <c r="L125" s="326">
        <v>60.372042200000003</v>
      </c>
      <c r="M125" s="506"/>
      <c r="N125" s="1488">
        <v>471.06904900000001</v>
      </c>
      <c r="O125" s="1581">
        <v>4.5</v>
      </c>
      <c r="P125" s="326">
        <v>41.571060199999998</v>
      </c>
      <c r="Q125" s="1002"/>
      <c r="R125" s="1488">
        <v>702.94782700000007</v>
      </c>
      <c r="S125" s="1581">
        <v>2.5</v>
      </c>
      <c r="T125" s="326">
        <v>34.7818167</v>
      </c>
    </row>
    <row r="126" spans="1:20" ht="16.5" customHeight="1">
      <c r="A126" s="169"/>
      <c r="B126" s="1582" t="s">
        <v>5957</v>
      </c>
      <c r="C126" s="169"/>
      <c r="D126" s="169"/>
      <c r="E126" s="169"/>
      <c r="F126" s="1488">
        <v>380.19763600000005</v>
      </c>
      <c r="G126" s="1581">
        <v>8.5</v>
      </c>
      <c r="H126" s="326">
        <v>63.296639400000004</v>
      </c>
      <c r="I126" s="1002"/>
      <c r="J126" s="1488">
        <v>802.17523200000005</v>
      </c>
      <c r="K126" s="1581">
        <v>2.2000000000000002</v>
      </c>
      <c r="L126" s="326">
        <v>34.572916900000003</v>
      </c>
      <c r="M126" s="506"/>
      <c r="N126" s="1488">
        <v>553.58447000000001</v>
      </c>
      <c r="O126" s="1581">
        <v>4.5</v>
      </c>
      <c r="P126" s="326">
        <v>48.778103300000005</v>
      </c>
      <c r="Q126" s="1002"/>
      <c r="R126" s="1488">
        <v>1030.920513</v>
      </c>
      <c r="S126" s="1581">
        <v>2.8</v>
      </c>
      <c r="T126" s="326">
        <v>57.342995100000003</v>
      </c>
    </row>
    <row r="127" spans="1:20" ht="16.5" customHeight="1">
      <c r="A127" s="169"/>
      <c r="B127" s="1583" t="s">
        <v>5947</v>
      </c>
      <c r="D127" s="169"/>
      <c r="E127" s="169"/>
      <c r="F127" s="325"/>
      <c r="G127" s="330"/>
      <c r="H127" s="230"/>
      <c r="I127" s="1002"/>
      <c r="J127" s="325"/>
      <c r="K127" s="326"/>
      <c r="L127" s="230"/>
      <c r="M127" s="506"/>
      <c r="N127" s="325"/>
      <c r="O127" s="330"/>
      <c r="P127" s="230"/>
      <c r="Q127" s="1002"/>
      <c r="R127" s="325"/>
      <c r="S127" s="813"/>
      <c r="T127" s="230"/>
    </row>
    <row r="128" spans="1:20" ht="16.5" customHeight="1">
      <c r="A128" s="169"/>
      <c r="B128" s="1582" t="s">
        <v>6113</v>
      </c>
      <c r="C128" s="169"/>
      <c r="D128" s="169"/>
      <c r="E128" s="169"/>
      <c r="F128" s="1488">
        <v>288.281724</v>
      </c>
      <c r="G128" s="1581">
        <v>6.2</v>
      </c>
      <c r="H128" s="326">
        <v>34.990716500000005</v>
      </c>
      <c r="I128" s="1002"/>
      <c r="J128" s="1488">
        <v>750.9947810000001</v>
      </c>
      <c r="K128" s="1581">
        <v>6.2</v>
      </c>
      <c r="L128" s="326">
        <v>91.184762700000007</v>
      </c>
      <c r="M128" s="506"/>
      <c r="N128" s="1488">
        <v>436.60058200000003</v>
      </c>
      <c r="O128" s="1581">
        <v>6.3</v>
      </c>
      <c r="P128" s="326">
        <v>53.896148400000008</v>
      </c>
      <c r="Q128" s="1002"/>
      <c r="R128" s="1488">
        <v>1070.6114750000002</v>
      </c>
      <c r="S128" s="1581">
        <v>9.3000000000000007</v>
      </c>
      <c r="T128" s="326">
        <v>195.73911260000003</v>
      </c>
    </row>
    <row r="129" spans="1:20" ht="16.5" customHeight="1">
      <c r="A129" s="169"/>
      <c r="B129" s="1582" t="s">
        <v>6112</v>
      </c>
      <c r="C129" s="169"/>
      <c r="D129" s="169"/>
      <c r="E129" s="169"/>
      <c r="F129" s="1488">
        <v>288.281724</v>
      </c>
      <c r="G129" s="1581">
        <v>2.4</v>
      </c>
      <c r="H129" s="326">
        <v>13.578487000000001</v>
      </c>
      <c r="I129" s="1002"/>
      <c r="J129" s="1488">
        <v>296.63771600000001</v>
      </c>
      <c r="K129" s="1581">
        <v>3</v>
      </c>
      <c r="L129" s="326">
        <v>17.4431333</v>
      </c>
      <c r="M129" s="506"/>
      <c r="N129" s="1488">
        <v>414.66610300000002</v>
      </c>
      <c r="O129" s="1581">
        <v>6.1</v>
      </c>
      <c r="P129" s="326">
        <v>49.613702500000002</v>
      </c>
      <c r="Q129" s="1002"/>
      <c r="R129" s="1488">
        <v>488.82553200000001</v>
      </c>
      <c r="S129" s="1581">
        <v>4.5999999999999996</v>
      </c>
      <c r="T129" s="326">
        <v>43.973407900000005</v>
      </c>
    </row>
    <row r="130" spans="1:20" ht="16.5" customHeight="1">
      <c r="A130" s="169"/>
      <c r="B130" s="1582" t="s">
        <v>5957</v>
      </c>
      <c r="C130" s="169"/>
      <c r="D130" s="169"/>
      <c r="E130" s="169"/>
      <c r="F130" s="1488">
        <v>288.281724</v>
      </c>
      <c r="G130" s="1581">
        <v>2.4</v>
      </c>
      <c r="H130" s="326">
        <v>13.578487000000001</v>
      </c>
      <c r="I130" s="1002"/>
      <c r="J130" s="1488">
        <v>424.06659400000001</v>
      </c>
      <c r="K130" s="1581">
        <v>7.4</v>
      </c>
      <c r="L130" s="326">
        <v>61.520991100000003</v>
      </c>
      <c r="M130" s="506"/>
      <c r="N130" s="1488">
        <v>425.11109300000004</v>
      </c>
      <c r="O130" s="1581">
        <v>5</v>
      </c>
      <c r="P130" s="326">
        <v>41.675510100000004</v>
      </c>
      <c r="Q130" s="1002"/>
      <c r="R130" s="1488">
        <v>779.19625400000007</v>
      </c>
      <c r="S130" s="1581">
        <v>6.9</v>
      </c>
      <c r="T130" s="326">
        <v>106.0166485</v>
      </c>
    </row>
    <row r="131" spans="1:20" ht="16.5" customHeight="1">
      <c r="A131" s="169"/>
      <c r="B131" s="581" t="s">
        <v>6549</v>
      </c>
      <c r="C131" s="169"/>
      <c r="D131" s="169"/>
      <c r="E131" s="169"/>
      <c r="F131" s="325"/>
      <c r="G131" s="330"/>
      <c r="H131" s="230"/>
      <c r="I131" s="1002"/>
      <c r="J131" s="325"/>
      <c r="K131" s="326"/>
      <c r="L131" s="230"/>
      <c r="M131" s="506"/>
      <c r="N131" s="325"/>
      <c r="O131" s="245"/>
      <c r="P131" s="230"/>
      <c r="Q131" s="1002"/>
      <c r="R131" s="325"/>
      <c r="S131" s="813"/>
      <c r="T131" s="230"/>
    </row>
    <row r="132" spans="1:20" ht="16.5" customHeight="1">
      <c r="A132" s="169"/>
      <c r="B132" s="1582" t="s">
        <v>6113</v>
      </c>
      <c r="C132" s="169"/>
      <c r="D132" s="169"/>
      <c r="E132" s="169"/>
      <c r="F132" s="1488">
        <v>282.01473000000004</v>
      </c>
      <c r="G132" s="1581">
        <v>3.8</v>
      </c>
      <c r="H132" s="326">
        <v>20.994429900000004</v>
      </c>
      <c r="I132" s="1002"/>
      <c r="J132" s="1488">
        <v>303.949209</v>
      </c>
      <c r="K132" s="1581">
        <v>2.2000000000000002</v>
      </c>
      <c r="L132" s="326">
        <v>13.1606874</v>
      </c>
      <c r="M132" s="506"/>
      <c r="N132" s="1488">
        <v>297.68221500000004</v>
      </c>
      <c r="O132" s="1581">
        <v>7.1</v>
      </c>
      <c r="P132" s="326">
        <v>41.466610300000006</v>
      </c>
      <c r="Q132" s="1002"/>
      <c r="R132" s="1488">
        <v>493.00352800000002</v>
      </c>
      <c r="S132" s="1581">
        <v>4.4000000000000004</v>
      </c>
      <c r="T132" s="326">
        <v>42.824459000000004</v>
      </c>
    </row>
    <row r="133" spans="1:20" ht="16.5" customHeight="1">
      <c r="A133" s="169"/>
      <c r="B133" s="1582" t="s">
        <v>6112</v>
      </c>
      <c r="C133" s="169"/>
      <c r="D133" s="169"/>
      <c r="E133" s="169"/>
      <c r="F133" s="1488">
        <v>280.97023100000001</v>
      </c>
      <c r="G133" s="1581">
        <v>1.2</v>
      </c>
      <c r="H133" s="326">
        <v>6.5803437000000002</v>
      </c>
      <c r="I133" s="1002"/>
      <c r="J133" s="1488">
        <v>292.45972</v>
      </c>
      <c r="K133" s="1581">
        <v>0.5</v>
      </c>
      <c r="L133" s="326">
        <v>2.8201473000000004</v>
      </c>
      <c r="M133" s="506"/>
      <c r="N133" s="1488">
        <v>285.14822700000002</v>
      </c>
      <c r="O133" s="1581">
        <v>3</v>
      </c>
      <c r="P133" s="326">
        <v>16.816433900000003</v>
      </c>
      <c r="Q133" s="1002"/>
      <c r="R133" s="1488">
        <v>368.708147</v>
      </c>
      <c r="S133" s="1581">
        <v>3.8</v>
      </c>
      <c r="T133" s="326">
        <v>27.156974000000002</v>
      </c>
    </row>
    <row r="134" spans="1:20" ht="16.5" customHeight="1">
      <c r="A134" s="169"/>
      <c r="B134" s="1582" t="s">
        <v>5957</v>
      </c>
      <c r="C134" s="169"/>
      <c r="D134" s="169"/>
      <c r="E134" s="169"/>
      <c r="F134" s="1488">
        <v>282.01473000000004</v>
      </c>
      <c r="G134" s="1581">
        <v>1.2</v>
      </c>
      <c r="H134" s="326">
        <v>6.6847936000000008</v>
      </c>
      <c r="I134" s="1002"/>
      <c r="J134" s="1488">
        <v>295.59321700000004</v>
      </c>
      <c r="K134" s="1581">
        <v>0.5</v>
      </c>
      <c r="L134" s="326">
        <v>2.9245972</v>
      </c>
      <c r="M134" s="506"/>
      <c r="N134" s="1488">
        <v>291.41522100000003</v>
      </c>
      <c r="O134" s="1581">
        <v>3.8</v>
      </c>
      <c r="P134" s="326">
        <v>21.725579200000002</v>
      </c>
      <c r="Q134" s="1002"/>
      <c r="R134" s="1488">
        <v>425.11109300000004</v>
      </c>
      <c r="S134" s="1581">
        <v>2.9</v>
      </c>
      <c r="T134" s="326">
        <v>24.336826700000003</v>
      </c>
    </row>
    <row r="135" spans="1:20" ht="16.5" customHeight="1">
      <c r="A135" s="178"/>
      <c r="B135" s="1580" t="s">
        <v>61</v>
      </c>
      <c r="C135" s="178"/>
      <c r="D135" s="178"/>
      <c r="E135" s="178"/>
      <c r="F135" s="1485">
        <v>363.48565200000002</v>
      </c>
      <c r="G135" s="1576">
        <v>3.2</v>
      </c>
      <c r="H135" s="982">
        <v>22.797820093440002</v>
      </c>
      <c r="I135" s="1578"/>
      <c r="J135" s="1485">
        <v>637.14439000000004</v>
      </c>
      <c r="K135" s="1576">
        <v>1.3</v>
      </c>
      <c r="L135" s="982">
        <v>16.234439057199999</v>
      </c>
      <c r="M135" s="322"/>
      <c r="N135" s="1579" t="s">
        <v>1107</v>
      </c>
      <c r="O135" s="1576" t="s">
        <v>1107</v>
      </c>
      <c r="P135" s="982" t="s">
        <v>1107</v>
      </c>
      <c r="Q135" s="1578"/>
      <c r="R135" s="1577" t="s">
        <v>1107</v>
      </c>
      <c r="S135" s="1576" t="s">
        <v>1107</v>
      </c>
      <c r="T135" s="1484" t="s">
        <v>1107</v>
      </c>
    </row>
    <row r="136" spans="1:20" ht="6" customHeight="1">
      <c r="A136" s="156"/>
      <c r="D136" s="156"/>
      <c r="F136" s="156"/>
      <c r="G136" s="156"/>
      <c r="H136" s="156"/>
      <c r="I136" s="156"/>
      <c r="J136" s="156"/>
      <c r="K136" s="156"/>
      <c r="L136" s="156"/>
      <c r="M136" s="156"/>
      <c r="N136" s="156"/>
      <c r="O136" s="156"/>
      <c r="P136" s="156"/>
      <c r="Q136" s="156"/>
      <c r="R136" s="156"/>
      <c r="S136" s="156"/>
      <c r="T136" s="156"/>
    </row>
    <row r="137" spans="1:20" ht="16.5" customHeight="1">
      <c r="A137" s="169" t="s">
        <v>6548</v>
      </c>
      <c r="B137" s="169"/>
      <c r="C137" s="169"/>
      <c r="D137" s="169"/>
      <c r="E137" s="169"/>
      <c r="F137" s="245"/>
      <c r="G137" s="245"/>
      <c r="H137" s="245"/>
      <c r="I137" s="245"/>
      <c r="J137" s="245"/>
      <c r="K137" s="245"/>
      <c r="L137" s="245"/>
      <c r="M137" s="245"/>
      <c r="N137" s="245"/>
      <c r="O137" s="245"/>
      <c r="P137" s="245"/>
      <c r="Q137" s="245"/>
      <c r="R137" s="245"/>
      <c r="S137" s="245"/>
      <c r="T137" s="245"/>
    </row>
    <row r="138" spans="1:20" ht="58.5" customHeight="1">
      <c r="A138" s="499" t="s">
        <v>23</v>
      </c>
      <c r="B138" s="4053" t="s">
        <v>6474</v>
      </c>
      <c r="C138" s="4053"/>
      <c r="D138" s="4053"/>
      <c r="E138" s="4053"/>
      <c r="F138" s="4053"/>
      <c r="G138" s="4053"/>
      <c r="H138" s="4053"/>
      <c r="I138" s="4053"/>
      <c r="J138" s="4053"/>
      <c r="K138" s="4053"/>
      <c r="L138" s="4053"/>
      <c r="M138" s="4053"/>
      <c r="N138" s="4053"/>
      <c r="O138" s="4053"/>
      <c r="P138" s="4053"/>
      <c r="Q138" s="4053"/>
      <c r="R138" s="4053"/>
      <c r="S138" s="4053"/>
      <c r="T138" s="4053"/>
    </row>
    <row r="139" spans="1:20" ht="34.5" customHeight="1">
      <c r="A139" s="499" t="s">
        <v>24</v>
      </c>
      <c r="B139" s="4053" t="s">
        <v>5573</v>
      </c>
      <c r="C139" s="4053"/>
      <c r="D139" s="4053"/>
      <c r="E139" s="4053"/>
      <c r="F139" s="4053"/>
      <c r="G139" s="4053"/>
      <c r="H139" s="4053"/>
      <c r="I139" s="4053"/>
      <c r="J139" s="4053"/>
      <c r="K139" s="4053"/>
      <c r="L139" s="4053"/>
      <c r="M139" s="4053"/>
      <c r="N139" s="4053"/>
      <c r="O139" s="4053"/>
      <c r="P139" s="4053"/>
      <c r="Q139" s="4053"/>
      <c r="R139" s="4053"/>
      <c r="S139" s="4053"/>
      <c r="T139" s="4053"/>
    </row>
    <row r="140" spans="1:20" s="159" customFormat="1" ht="16.5" customHeight="1">
      <c r="B140" s="4126" t="s">
        <v>5498</v>
      </c>
      <c r="C140" s="4126"/>
      <c r="D140" s="4126"/>
      <c r="E140" s="4126"/>
      <c r="F140" s="4126"/>
      <c r="G140" s="4126"/>
      <c r="H140" s="4126"/>
      <c r="I140" s="4126"/>
      <c r="J140" s="4126"/>
      <c r="K140" s="4126"/>
      <c r="L140" s="4126"/>
      <c r="M140" s="4126"/>
      <c r="N140" s="4126"/>
      <c r="O140" s="4126"/>
      <c r="P140" s="4126"/>
      <c r="Q140" s="4126"/>
      <c r="R140" s="1575"/>
      <c r="S140" s="280"/>
      <c r="T140" s="280"/>
    </row>
    <row r="141" spans="1:20" ht="81" customHeight="1">
      <c r="A141" s="1483" t="s">
        <v>6547</v>
      </c>
      <c r="B141" s="280"/>
      <c r="C141" s="280"/>
      <c r="D141" s="4053" t="s">
        <v>6546</v>
      </c>
      <c r="E141" s="4053"/>
      <c r="F141" s="4053"/>
      <c r="G141" s="4053"/>
      <c r="H141" s="4053"/>
      <c r="I141" s="4053"/>
      <c r="J141" s="4053"/>
      <c r="K141" s="4053"/>
      <c r="L141" s="4053"/>
      <c r="M141" s="4053"/>
      <c r="N141" s="4053"/>
      <c r="O141" s="4053"/>
      <c r="P141" s="4053"/>
      <c r="Q141" s="4053"/>
      <c r="R141" s="4053"/>
      <c r="S141" s="4053"/>
      <c r="T141" s="4053"/>
    </row>
    <row r="142" spans="1:20" ht="16.5" customHeight="1">
      <c r="A142" s="607"/>
      <c r="F142" s="591"/>
      <c r="G142" s="591"/>
      <c r="H142" s="591"/>
      <c r="I142" s="591"/>
      <c r="J142" s="591"/>
      <c r="K142" s="591"/>
      <c r="L142" s="591"/>
      <c r="N142" s="591"/>
      <c r="O142" s="591"/>
      <c r="P142" s="591"/>
      <c r="Q142" s="591"/>
      <c r="R142" s="591"/>
      <c r="S142" s="591"/>
      <c r="T142" s="591"/>
    </row>
    <row r="143" spans="1:20" s="330" customFormat="1" ht="16.5" customHeight="1">
      <c r="A143" s="1482"/>
      <c r="B143" s="156"/>
      <c r="C143" s="156"/>
      <c r="E143" s="156"/>
      <c r="F143" s="591"/>
      <c r="G143" s="591"/>
      <c r="H143" s="591"/>
      <c r="I143" s="591"/>
      <c r="J143" s="591"/>
      <c r="K143" s="591"/>
      <c r="L143" s="591"/>
      <c r="N143" s="591"/>
      <c r="O143" s="591"/>
      <c r="P143" s="591"/>
      <c r="Q143" s="591"/>
      <c r="R143" s="591"/>
      <c r="S143" s="591"/>
      <c r="T143" s="591"/>
    </row>
    <row r="144" spans="1:20" s="330" customFormat="1" ht="16.5" customHeight="1">
      <c r="A144" s="4053"/>
      <c r="B144" s="4053"/>
      <c r="C144" s="4053"/>
      <c r="D144" s="4053"/>
      <c r="E144" s="4053"/>
      <c r="F144" s="4053"/>
      <c r="G144" s="4053"/>
      <c r="H144" s="4053"/>
      <c r="I144" s="4053"/>
      <c r="J144" s="4053"/>
      <c r="K144" s="4053"/>
      <c r="L144" s="4053"/>
    </row>
    <row r="145" spans="1:20" s="330" customFormat="1" ht="33" customHeight="1">
      <c r="A145" s="4053"/>
      <c r="B145" s="4183"/>
      <c r="C145" s="4183"/>
      <c r="D145" s="4183"/>
      <c r="E145" s="4183"/>
      <c r="F145" s="4183"/>
      <c r="G145" s="4183"/>
      <c r="H145" s="4183"/>
      <c r="I145" s="4183"/>
      <c r="J145" s="4183"/>
      <c r="K145" s="4183"/>
      <c r="L145" s="4183"/>
    </row>
    <row r="146" spans="1:20" s="330" customFormat="1" ht="16.5" customHeight="1">
      <c r="A146" s="4053"/>
      <c r="B146" s="4183"/>
      <c r="C146" s="4183"/>
      <c r="D146" s="4183"/>
      <c r="E146" s="4183"/>
      <c r="F146" s="4183"/>
      <c r="G146" s="4183"/>
      <c r="H146" s="4183"/>
      <c r="I146" s="4183"/>
      <c r="J146" s="4183"/>
      <c r="K146" s="4183"/>
      <c r="L146" s="4183"/>
    </row>
    <row r="147" spans="1:20" s="330" customFormat="1" ht="16.5" customHeight="1">
      <c r="A147" s="156"/>
      <c r="B147" s="156"/>
      <c r="C147" s="156"/>
      <c r="E147" s="156"/>
      <c r="F147" s="591"/>
      <c r="G147" s="591"/>
      <c r="H147" s="591"/>
      <c r="I147" s="591"/>
      <c r="J147" s="591"/>
      <c r="K147" s="591"/>
      <c r="L147" s="591"/>
      <c r="N147" s="591"/>
      <c r="O147" s="591"/>
      <c r="P147" s="591"/>
      <c r="Q147" s="591"/>
      <c r="R147" s="591"/>
      <c r="S147" s="591"/>
      <c r="T147" s="591"/>
    </row>
    <row r="148" spans="1:20" s="330" customFormat="1" ht="16.5" customHeight="1">
      <c r="A148" s="156"/>
      <c r="B148" s="156"/>
      <c r="C148" s="156"/>
      <c r="E148" s="156"/>
      <c r="F148" s="591"/>
      <c r="G148" s="591"/>
      <c r="H148" s="591"/>
      <c r="I148" s="591"/>
      <c r="J148" s="591"/>
      <c r="K148" s="591"/>
      <c r="L148" s="591"/>
      <c r="N148" s="591"/>
      <c r="O148" s="591"/>
      <c r="P148" s="591"/>
      <c r="Q148" s="591"/>
      <c r="R148" s="591"/>
      <c r="S148" s="591"/>
      <c r="T148" s="591"/>
    </row>
    <row r="149" spans="1:20" s="330" customFormat="1" ht="16.5" customHeight="1">
      <c r="A149" s="156"/>
      <c r="B149" s="156"/>
      <c r="C149" s="156"/>
      <c r="E149" s="156"/>
      <c r="F149" s="591"/>
      <c r="G149" s="591"/>
      <c r="H149" s="591"/>
      <c r="I149" s="591"/>
      <c r="J149" s="215"/>
      <c r="K149" s="591"/>
      <c r="L149" s="215"/>
      <c r="N149" s="591"/>
      <c r="O149" s="591"/>
      <c r="P149" s="591"/>
      <c r="Q149" s="591"/>
      <c r="R149" s="215"/>
      <c r="S149" s="591"/>
      <c r="T149" s="215"/>
    </row>
    <row r="150" spans="1:20" s="330" customFormat="1" ht="16.5" customHeight="1">
      <c r="A150" s="156"/>
      <c r="B150" s="156"/>
      <c r="C150" s="156"/>
      <c r="E150" s="156"/>
      <c r="F150" s="591"/>
      <c r="G150" s="591"/>
      <c r="H150" s="591"/>
      <c r="I150" s="591"/>
      <c r="J150" s="591"/>
      <c r="K150" s="591"/>
      <c r="L150" s="591"/>
      <c r="N150" s="591"/>
      <c r="O150" s="591"/>
      <c r="P150" s="591"/>
      <c r="Q150" s="591"/>
      <c r="R150" s="591"/>
      <c r="S150" s="591"/>
      <c r="T150" s="591"/>
    </row>
    <row r="151" spans="1:20" s="330" customFormat="1" ht="16.5" customHeight="1">
      <c r="A151" s="156"/>
      <c r="B151" s="156"/>
      <c r="C151" s="156"/>
      <c r="E151" s="156"/>
      <c r="F151" s="591"/>
      <c r="G151" s="591"/>
      <c r="H151" s="591"/>
      <c r="I151" s="591"/>
      <c r="J151" s="591"/>
      <c r="K151" s="591"/>
      <c r="L151" s="591"/>
      <c r="N151" s="591"/>
      <c r="O151" s="591"/>
      <c r="P151" s="591"/>
      <c r="Q151" s="591"/>
      <c r="R151" s="591"/>
      <c r="S151" s="591"/>
      <c r="T151" s="591"/>
    </row>
    <row r="152" spans="1:20" s="330" customFormat="1" ht="16.5" customHeight="1">
      <c r="A152" s="156"/>
      <c r="B152" s="156"/>
      <c r="C152" s="156"/>
      <c r="E152" s="156"/>
      <c r="F152" s="591"/>
      <c r="G152" s="591"/>
      <c r="H152" s="591"/>
      <c r="I152" s="591"/>
      <c r="J152" s="591"/>
      <c r="K152" s="591"/>
      <c r="L152" s="591"/>
      <c r="N152" s="591"/>
      <c r="O152" s="591"/>
      <c r="P152" s="591"/>
      <c r="Q152" s="591"/>
      <c r="R152" s="591"/>
      <c r="S152" s="591"/>
      <c r="T152" s="591"/>
    </row>
    <row r="153" spans="1:20" s="330" customFormat="1" ht="16.5" customHeight="1">
      <c r="A153" s="156"/>
      <c r="B153" s="156"/>
      <c r="C153" s="156"/>
      <c r="E153" s="156"/>
      <c r="F153" s="591"/>
      <c r="G153" s="591"/>
      <c r="H153" s="591"/>
      <c r="I153" s="591"/>
      <c r="J153" s="591"/>
      <c r="K153" s="591"/>
      <c r="L153" s="591"/>
      <c r="N153" s="591"/>
      <c r="O153" s="591"/>
      <c r="P153" s="591"/>
      <c r="Q153" s="591"/>
      <c r="R153" s="591"/>
      <c r="S153" s="591"/>
      <c r="T153" s="591"/>
    </row>
    <row r="154" spans="1:20" s="330" customFormat="1" ht="16.5" customHeight="1">
      <c r="A154" s="156"/>
      <c r="B154" s="156"/>
      <c r="C154" s="156"/>
      <c r="E154" s="156"/>
      <c r="F154" s="591"/>
      <c r="G154" s="591"/>
      <c r="H154" s="591"/>
      <c r="I154" s="591"/>
      <c r="J154" s="591"/>
      <c r="K154" s="591"/>
      <c r="L154" s="591"/>
      <c r="N154" s="591"/>
      <c r="O154" s="591"/>
      <c r="P154" s="591"/>
      <c r="Q154" s="591"/>
      <c r="R154" s="591"/>
      <c r="S154" s="591"/>
      <c r="T154" s="591"/>
    </row>
    <row r="155" spans="1:20" s="330" customFormat="1" ht="16.5" customHeight="1">
      <c r="A155" s="156"/>
      <c r="B155" s="156"/>
      <c r="C155" s="156"/>
      <c r="E155" s="156"/>
      <c r="F155" s="591"/>
      <c r="G155" s="591"/>
      <c r="H155" s="591"/>
      <c r="I155" s="591"/>
      <c r="J155" s="591"/>
      <c r="K155" s="591"/>
      <c r="L155" s="591"/>
      <c r="N155" s="591"/>
      <c r="O155" s="591"/>
      <c r="P155" s="591"/>
      <c r="Q155" s="591"/>
      <c r="R155" s="591"/>
      <c r="S155" s="591"/>
      <c r="T155" s="591"/>
    </row>
    <row r="156" spans="1:20" s="330" customFormat="1" ht="16.5" customHeight="1">
      <c r="A156" s="156"/>
      <c r="B156" s="156"/>
      <c r="C156" s="156"/>
      <c r="E156" s="156"/>
      <c r="F156" s="591"/>
      <c r="G156" s="591"/>
      <c r="H156" s="591"/>
      <c r="I156" s="591"/>
      <c r="J156" s="591"/>
      <c r="K156" s="591"/>
      <c r="L156" s="591"/>
      <c r="N156" s="591"/>
      <c r="O156" s="591"/>
      <c r="P156" s="591"/>
      <c r="Q156" s="591"/>
      <c r="R156" s="591"/>
      <c r="S156" s="591"/>
      <c r="T156" s="591"/>
    </row>
    <row r="157" spans="1:20" s="330" customFormat="1" ht="16.5" customHeight="1">
      <c r="A157" s="169"/>
      <c r="B157" s="169"/>
      <c r="C157" s="169"/>
      <c r="D157" s="325"/>
      <c r="E157" s="169"/>
      <c r="F157" s="510"/>
      <c r="G157" s="510"/>
      <c r="H157" s="510"/>
      <c r="I157" s="510"/>
      <c r="J157" s="510"/>
      <c r="K157" s="510"/>
      <c r="L157" s="510"/>
      <c r="N157" s="510"/>
      <c r="O157" s="510"/>
      <c r="P157" s="510"/>
      <c r="Q157" s="510"/>
      <c r="R157" s="510"/>
      <c r="S157" s="510"/>
      <c r="T157" s="510"/>
    </row>
    <row r="158" spans="1:20" s="330" customFormat="1" ht="16.5" customHeight="1">
      <c r="A158" s="169"/>
      <c r="B158" s="169"/>
      <c r="C158" s="169"/>
      <c r="D158" s="325"/>
      <c r="E158" s="169"/>
      <c r="F158" s="510"/>
      <c r="G158" s="510"/>
      <c r="H158" s="510"/>
      <c r="I158" s="510"/>
      <c r="J158" s="510"/>
      <c r="K158" s="510"/>
      <c r="L158" s="510"/>
      <c r="N158" s="510"/>
      <c r="O158" s="510"/>
      <c r="P158" s="510"/>
      <c r="Q158" s="510"/>
      <c r="R158" s="510"/>
      <c r="S158" s="510"/>
      <c r="T158" s="510"/>
    </row>
    <row r="159" spans="1:20" s="330" customFormat="1" ht="16.5" customHeight="1">
      <c r="A159" s="169"/>
      <c r="B159" s="169"/>
      <c r="C159" s="169"/>
      <c r="D159" s="325"/>
      <c r="E159" s="169"/>
      <c r="F159" s="510"/>
      <c r="G159" s="510"/>
      <c r="H159" s="510"/>
      <c r="I159" s="510"/>
      <c r="J159" s="510"/>
      <c r="K159" s="510"/>
      <c r="L159" s="510"/>
      <c r="N159" s="510"/>
      <c r="O159" s="510"/>
      <c r="P159" s="510"/>
      <c r="Q159" s="510"/>
      <c r="R159" s="510"/>
      <c r="S159" s="510"/>
      <c r="T159" s="510"/>
    </row>
    <row r="160" spans="1:20" s="330" customFormat="1" ht="16.5" customHeight="1">
      <c r="A160" s="1481"/>
      <c r="B160" s="169"/>
      <c r="C160" s="169"/>
      <c r="D160" s="325"/>
      <c r="E160" s="169"/>
      <c r="F160" s="510"/>
      <c r="G160" s="510"/>
      <c r="H160" s="510"/>
      <c r="I160" s="510"/>
      <c r="J160" s="510"/>
      <c r="K160" s="510"/>
      <c r="L160" s="510"/>
      <c r="N160" s="510"/>
      <c r="O160" s="510"/>
      <c r="P160" s="510"/>
      <c r="Q160" s="510"/>
      <c r="R160" s="510"/>
      <c r="S160" s="510"/>
      <c r="T160" s="510"/>
    </row>
    <row r="161" spans="1:20" s="330" customFormat="1" ht="16.5" customHeight="1">
      <c r="A161" s="156"/>
      <c r="B161" s="156"/>
      <c r="C161" s="156"/>
      <c r="E161" s="156"/>
      <c r="F161" s="591"/>
      <c r="G161" s="591"/>
      <c r="H161" s="591"/>
      <c r="I161" s="591"/>
      <c r="J161" s="591"/>
      <c r="K161" s="591"/>
      <c r="L161" s="591"/>
      <c r="N161" s="591"/>
      <c r="O161" s="591"/>
      <c r="P161" s="591"/>
      <c r="Q161" s="591"/>
      <c r="R161" s="591"/>
      <c r="S161" s="591"/>
      <c r="T161" s="591"/>
    </row>
    <row r="162" spans="1:20" s="330" customFormat="1" ht="16.5" customHeight="1">
      <c r="A162" s="156"/>
      <c r="B162" s="156"/>
      <c r="C162" s="156"/>
      <c r="E162" s="156"/>
      <c r="F162" s="591"/>
      <c r="G162" s="591"/>
      <c r="H162" s="591"/>
      <c r="I162" s="591"/>
      <c r="J162" s="591"/>
      <c r="K162" s="591"/>
      <c r="L162" s="591"/>
      <c r="N162" s="591"/>
      <c r="O162" s="591"/>
      <c r="P162" s="591"/>
      <c r="Q162" s="591"/>
      <c r="R162" s="591"/>
      <c r="S162" s="591"/>
      <c r="T162" s="591"/>
    </row>
    <row r="163" spans="1:20" s="330" customFormat="1" ht="16.5" customHeight="1">
      <c r="A163" s="156"/>
      <c r="B163" s="156"/>
      <c r="C163" s="156"/>
      <c r="E163" s="156"/>
      <c r="F163" s="591"/>
      <c r="G163" s="591"/>
      <c r="H163" s="591"/>
      <c r="I163" s="591"/>
      <c r="J163" s="591"/>
      <c r="K163" s="591"/>
      <c r="L163" s="591"/>
      <c r="N163" s="591"/>
      <c r="O163" s="591"/>
      <c r="P163" s="591"/>
      <c r="Q163" s="591"/>
      <c r="R163" s="591"/>
      <c r="S163" s="591"/>
      <c r="T163" s="591"/>
    </row>
    <row r="164" spans="1:20" s="330" customFormat="1" ht="16.5" customHeight="1">
      <c r="A164" s="156"/>
      <c r="B164" s="156"/>
      <c r="C164" s="156"/>
      <c r="E164" s="156"/>
      <c r="F164" s="591"/>
      <c r="G164" s="591"/>
      <c r="H164" s="591"/>
      <c r="I164" s="591"/>
      <c r="J164" s="591"/>
      <c r="K164" s="591"/>
      <c r="L164" s="591"/>
      <c r="N164" s="591"/>
      <c r="O164" s="591"/>
      <c r="P164" s="591"/>
      <c r="Q164" s="591"/>
      <c r="R164" s="591"/>
      <c r="S164" s="591"/>
      <c r="T164" s="591"/>
    </row>
    <row r="165" spans="1:20" s="330" customFormat="1" ht="16.5" customHeight="1">
      <c r="A165" s="156"/>
      <c r="B165" s="156"/>
      <c r="C165" s="156"/>
      <c r="E165" s="156"/>
      <c r="F165" s="591"/>
      <c r="G165" s="591"/>
      <c r="H165" s="591"/>
      <c r="I165" s="591"/>
      <c r="J165" s="591"/>
      <c r="K165" s="591"/>
      <c r="L165" s="591"/>
      <c r="N165" s="591"/>
      <c r="O165" s="591"/>
      <c r="P165" s="591"/>
      <c r="Q165" s="591"/>
      <c r="R165" s="591"/>
      <c r="S165" s="591"/>
      <c r="T165" s="591"/>
    </row>
    <row r="166" spans="1:20" s="330" customFormat="1" ht="16.5" customHeight="1">
      <c r="A166" s="156"/>
      <c r="B166" s="156"/>
      <c r="C166" s="156"/>
      <c r="E166" s="156"/>
      <c r="F166" s="591"/>
      <c r="G166" s="591"/>
      <c r="H166" s="591"/>
      <c r="I166" s="591"/>
      <c r="J166" s="591"/>
      <c r="K166" s="591"/>
      <c r="L166" s="591"/>
      <c r="N166" s="591"/>
      <c r="O166" s="591"/>
      <c r="P166" s="591"/>
      <c r="Q166" s="591"/>
      <c r="R166" s="591"/>
      <c r="S166" s="591"/>
      <c r="T166" s="591"/>
    </row>
    <row r="167" spans="1:20" s="330" customFormat="1" ht="16.5" customHeight="1">
      <c r="A167" s="156"/>
      <c r="B167" s="156"/>
      <c r="C167" s="156"/>
      <c r="E167" s="156"/>
      <c r="F167" s="591"/>
      <c r="G167" s="591"/>
      <c r="H167" s="591"/>
      <c r="I167" s="591"/>
      <c r="J167" s="591"/>
      <c r="K167" s="591"/>
      <c r="L167" s="591"/>
      <c r="N167" s="591"/>
      <c r="O167" s="591"/>
      <c r="P167" s="591"/>
      <c r="Q167" s="591"/>
      <c r="R167" s="591"/>
      <c r="S167" s="591"/>
      <c r="T167" s="591"/>
    </row>
    <row r="168" spans="1:20" s="330" customFormat="1" ht="16.5" customHeight="1">
      <c r="A168" s="156"/>
      <c r="B168" s="156"/>
      <c r="C168" s="156"/>
      <c r="E168" s="156"/>
      <c r="F168" s="591"/>
      <c r="G168" s="591"/>
      <c r="H168" s="591"/>
      <c r="I168" s="591"/>
      <c r="J168" s="591"/>
      <c r="K168" s="591"/>
      <c r="L168" s="591"/>
      <c r="N168" s="591"/>
      <c r="O168" s="591"/>
      <c r="P168" s="591"/>
      <c r="Q168" s="591"/>
      <c r="R168" s="591"/>
      <c r="S168" s="591"/>
      <c r="T168" s="591"/>
    </row>
    <row r="169" spans="1:20" s="330" customFormat="1" ht="16.5" customHeight="1">
      <c r="A169" s="156"/>
      <c r="B169" s="156"/>
      <c r="C169" s="156"/>
      <c r="E169" s="156"/>
      <c r="F169" s="591"/>
      <c r="G169" s="591"/>
      <c r="H169" s="591"/>
      <c r="I169" s="591"/>
      <c r="J169" s="591"/>
      <c r="K169" s="591"/>
      <c r="L169" s="591"/>
      <c r="N169" s="591"/>
      <c r="O169" s="591"/>
      <c r="P169" s="591"/>
      <c r="Q169" s="591"/>
      <c r="R169" s="591"/>
      <c r="S169" s="591"/>
      <c r="T169" s="591"/>
    </row>
    <row r="170" spans="1:20" s="330" customFormat="1" ht="16.5" customHeight="1">
      <c r="A170" s="156"/>
      <c r="B170" s="156"/>
      <c r="C170" s="156"/>
      <c r="E170" s="156"/>
      <c r="F170" s="591"/>
      <c r="G170" s="591"/>
      <c r="H170" s="591"/>
      <c r="I170" s="591"/>
      <c r="J170" s="591"/>
      <c r="K170" s="591"/>
      <c r="L170" s="591"/>
      <c r="N170" s="591"/>
      <c r="O170" s="591"/>
      <c r="P170" s="591"/>
      <c r="Q170" s="591"/>
      <c r="R170" s="591"/>
      <c r="S170" s="591"/>
      <c r="T170" s="591"/>
    </row>
    <row r="171" spans="1:20" s="330" customFormat="1" ht="16.5" customHeight="1">
      <c r="A171" s="156"/>
      <c r="B171" s="156"/>
      <c r="C171" s="156"/>
      <c r="E171" s="156"/>
      <c r="F171" s="591"/>
      <c r="G171" s="591"/>
      <c r="H171" s="591"/>
      <c r="I171" s="591"/>
      <c r="J171" s="591"/>
      <c r="K171" s="591"/>
      <c r="L171" s="591"/>
      <c r="N171" s="591"/>
      <c r="O171" s="591"/>
      <c r="P171" s="591"/>
      <c r="Q171" s="591"/>
      <c r="R171" s="591"/>
      <c r="S171" s="591"/>
      <c r="T171" s="591"/>
    </row>
    <row r="172" spans="1:20" s="330" customFormat="1" ht="16.5" customHeight="1">
      <c r="A172" s="156"/>
      <c r="B172" s="156"/>
      <c r="C172" s="156"/>
      <c r="E172" s="156"/>
      <c r="F172" s="591"/>
      <c r="G172" s="591"/>
      <c r="H172" s="591"/>
      <c r="I172" s="591"/>
      <c r="J172" s="591"/>
      <c r="K172" s="591"/>
      <c r="L172" s="591"/>
      <c r="N172" s="591"/>
      <c r="O172" s="591"/>
      <c r="P172" s="591"/>
      <c r="Q172" s="591"/>
      <c r="R172" s="591"/>
      <c r="S172" s="591"/>
      <c r="T172" s="591"/>
    </row>
    <row r="173" spans="1:20" s="330" customFormat="1" ht="16.5" customHeight="1">
      <c r="A173" s="156"/>
      <c r="B173" s="156"/>
      <c r="C173" s="156"/>
      <c r="E173" s="156"/>
      <c r="F173" s="591"/>
      <c r="G173" s="591"/>
      <c r="H173" s="591"/>
      <c r="I173" s="591"/>
      <c r="J173" s="591"/>
      <c r="K173" s="591"/>
      <c r="L173" s="591"/>
      <c r="N173" s="591"/>
      <c r="O173" s="591"/>
      <c r="P173" s="591"/>
      <c r="Q173" s="591"/>
      <c r="R173" s="591"/>
      <c r="S173" s="591"/>
      <c r="T173" s="591"/>
    </row>
    <row r="174" spans="1:20" s="330" customFormat="1" ht="16.5" customHeight="1">
      <c r="A174" s="156"/>
      <c r="B174" s="156"/>
      <c r="C174" s="156"/>
      <c r="E174" s="156"/>
      <c r="F174" s="591"/>
      <c r="G174" s="591"/>
      <c r="H174" s="591"/>
      <c r="I174" s="591"/>
      <c r="J174" s="591"/>
      <c r="K174" s="591"/>
      <c r="L174" s="591"/>
      <c r="N174" s="591"/>
      <c r="O174" s="591"/>
      <c r="P174" s="591"/>
      <c r="Q174" s="591"/>
      <c r="R174" s="591"/>
      <c r="S174" s="591"/>
      <c r="T174" s="591"/>
    </row>
    <row r="175" spans="1:20" s="330" customFormat="1" ht="16.5" customHeight="1">
      <c r="A175" s="156"/>
      <c r="B175" s="156"/>
      <c r="C175" s="156"/>
      <c r="E175" s="156"/>
      <c r="F175" s="591"/>
      <c r="G175" s="591"/>
      <c r="H175" s="591"/>
      <c r="I175" s="591"/>
      <c r="J175" s="591"/>
      <c r="K175" s="591"/>
      <c r="L175" s="591"/>
      <c r="N175" s="591"/>
      <c r="O175" s="591"/>
      <c r="P175" s="591"/>
      <c r="Q175" s="591"/>
      <c r="R175" s="591"/>
      <c r="S175" s="591"/>
      <c r="T175" s="591"/>
    </row>
    <row r="176" spans="1:20" s="330" customFormat="1" ht="16.5" customHeight="1">
      <c r="A176" s="156"/>
      <c r="B176" s="156"/>
      <c r="C176" s="156"/>
      <c r="E176" s="156"/>
      <c r="F176" s="591"/>
      <c r="G176" s="591"/>
      <c r="H176" s="591"/>
      <c r="I176" s="591"/>
      <c r="J176" s="591"/>
      <c r="K176" s="591"/>
      <c r="L176" s="591"/>
      <c r="N176" s="591"/>
      <c r="O176" s="591"/>
      <c r="P176" s="591"/>
      <c r="Q176" s="591"/>
      <c r="R176" s="591"/>
      <c r="S176" s="591"/>
      <c r="T176" s="591"/>
    </row>
    <row r="177" spans="1:20" s="330" customFormat="1" ht="16.5" customHeight="1">
      <c r="A177" s="156"/>
      <c r="B177" s="156"/>
      <c r="C177" s="156"/>
      <c r="E177" s="156"/>
      <c r="F177" s="591"/>
      <c r="G177" s="591"/>
      <c r="H177" s="591"/>
      <c r="I177" s="591"/>
      <c r="J177" s="591"/>
      <c r="K177" s="591"/>
      <c r="L177" s="591"/>
      <c r="N177" s="591"/>
      <c r="O177" s="591"/>
      <c r="P177" s="591"/>
      <c r="Q177" s="591"/>
      <c r="R177" s="591"/>
      <c r="S177" s="591"/>
      <c r="T177" s="591"/>
    </row>
    <row r="178" spans="1:20" s="330" customFormat="1" ht="16.5" customHeight="1">
      <c r="A178" s="156"/>
      <c r="B178" s="156"/>
      <c r="C178" s="156"/>
      <c r="E178" s="156"/>
      <c r="F178" s="591"/>
      <c r="G178" s="591"/>
      <c r="H178" s="591"/>
      <c r="I178" s="591"/>
      <c r="J178" s="591"/>
      <c r="K178" s="591"/>
      <c r="L178" s="591"/>
      <c r="N178" s="591"/>
      <c r="O178" s="591"/>
      <c r="P178" s="591"/>
      <c r="Q178" s="591"/>
      <c r="R178" s="591"/>
      <c r="S178" s="591"/>
      <c r="T178" s="591"/>
    </row>
    <row r="179" spans="1:20" s="330" customFormat="1" ht="16.5" customHeight="1">
      <c r="A179" s="156"/>
      <c r="B179" s="156"/>
      <c r="C179" s="156"/>
      <c r="E179" s="156"/>
      <c r="F179" s="591"/>
      <c r="G179" s="591"/>
      <c r="H179" s="591"/>
      <c r="I179" s="591"/>
      <c r="J179" s="591"/>
      <c r="K179" s="591"/>
      <c r="L179" s="591"/>
      <c r="N179" s="591"/>
      <c r="O179" s="591"/>
      <c r="P179" s="591"/>
      <c r="Q179" s="591"/>
      <c r="R179" s="591"/>
      <c r="S179" s="591"/>
      <c r="T179" s="591"/>
    </row>
    <row r="180" spans="1:20" s="330" customFormat="1" ht="16.5" customHeight="1">
      <c r="A180" s="156"/>
      <c r="B180" s="156"/>
      <c r="C180" s="156"/>
      <c r="E180" s="156"/>
      <c r="F180" s="591"/>
      <c r="G180" s="591"/>
      <c r="H180" s="591"/>
      <c r="I180" s="591"/>
      <c r="J180" s="591"/>
      <c r="K180" s="591"/>
      <c r="L180" s="591"/>
      <c r="N180" s="591"/>
      <c r="O180" s="591"/>
      <c r="P180" s="591"/>
      <c r="Q180" s="591"/>
      <c r="R180" s="591"/>
      <c r="S180" s="591"/>
      <c r="T180" s="591"/>
    </row>
    <row r="181" spans="1:20" s="330" customFormat="1" ht="16.5" customHeight="1">
      <c r="A181" s="156"/>
      <c r="B181" s="156"/>
      <c r="C181" s="156"/>
      <c r="E181" s="156"/>
      <c r="F181" s="591"/>
      <c r="G181" s="591"/>
      <c r="H181" s="591"/>
      <c r="I181" s="591"/>
      <c r="J181" s="591"/>
      <c r="K181" s="591"/>
      <c r="L181" s="591"/>
      <c r="N181" s="591"/>
      <c r="O181" s="591"/>
      <c r="P181" s="591"/>
      <c r="Q181" s="591"/>
      <c r="R181" s="591"/>
      <c r="S181" s="591"/>
      <c r="T181" s="591"/>
    </row>
    <row r="182" spans="1:20" s="330" customFormat="1" ht="16.5" customHeight="1">
      <c r="A182" s="156"/>
      <c r="B182" s="156"/>
      <c r="C182" s="156"/>
      <c r="E182" s="156"/>
      <c r="F182" s="591"/>
      <c r="G182" s="591"/>
      <c r="H182" s="591"/>
      <c r="I182" s="591"/>
      <c r="J182" s="591"/>
      <c r="K182" s="591"/>
      <c r="L182" s="591"/>
      <c r="N182" s="591"/>
      <c r="O182" s="591"/>
      <c r="P182" s="591"/>
      <c r="Q182" s="591"/>
      <c r="R182" s="591"/>
      <c r="S182" s="591"/>
      <c r="T182" s="591"/>
    </row>
    <row r="183" spans="1:20" s="330" customFormat="1" ht="16.5" customHeight="1">
      <c r="A183" s="156"/>
      <c r="B183" s="156"/>
      <c r="C183" s="156"/>
      <c r="E183" s="156"/>
      <c r="F183" s="591"/>
      <c r="G183" s="591"/>
      <c r="H183" s="591"/>
      <c r="I183" s="591"/>
      <c r="J183" s="591"/>
      <c r="K183" s="591"/>
      <c r="L183" s="591"/>
      <c r="N183" s="591"/>
      <c r="O183" s="591"/>
      <c r="P183" s="591"/>
      <c r="Q183" s="591"/>
      <c r="R183" s="591"/>
      <c r="S183" s="591"/>
      <c r="T183" s="591"/>
    </row>
    <row r="184" spans="1:20" s="330" customFormat="1" ht="16.5" customHeight="1">
      <c r="A184" s="156"/>
      <c r="B184" s="156"/>
      <c r="C184" s="156"/>
      <c r="E184" s="156"/>
      <c r="F184" s="591"/>
      <c r="G184" s="591"/>
      <c r="H184" s="591"/>
      <c r="I184" s="591"/>
      <c r="J184" s="591"/>
      <c r="K184" s="591"/>
      <c r="L184" s="591"/>
      <c r="N184" s="591"/>
      <c r="O184" s="591"/>
      <c r="P184" s="591"/>
      <c r="Q184" s="591"/>
      <c r="R184" s="591"/>
      <c r="S184" s="591"/>
      <c r="T184" s="591"/>
    </row>
    <row r="185" spans="1:20" s="330" customFormat="1" ht="16.5" customHeight="1">
      <c r="A185" s="156"/>
      <c r="B185" s="156"/>
      <c r="C185" s="156"/>
      <c r="E185" s="156"/>
      <c r="F185" s="591"/>
      <c r="G185" s="591"/>
      <c r="H185" s="591"/>
      <c r="I185" s="591"/>
      <c r="J185" s="591"/>
      <c r="K185" s="591"/>
      <c r="L185" s="591"/>
      <c r="N185" s="591"/>
      <c r="O185" s="591"/>
      <c r="P185" s="591"/>
      <c r="Q185" s="591"/>
      <c r="R185" s="591"/>
      <c r="S185" s="591"/>
      <c r="T185" s="591"/>
    </row>
    <row r="186" spans="1:20" s="330" customFormat="1" ht="16.5" customHeight="1">
      <c r="A186" s="156"/>
      <c r="B186" s="156"/>
      <c r="C186" s="156"/>
      <c r="E186" s="156"/>
      <c r="F186" s="591"/>
      <c r="G186" s="591"/>
      <c r="H186" s="591"/>
      <c r="I186" s="591"/>
      <c r="J186" s="591"/>
      <c r="K186" s="591"/>
      <c r="L186" s="591"/>
      <c r="N186" s="591"/>
      <c r="O186" s="591"/>
      <c r="P186" s="591"/>
      <c r="Q186" s="591"/>
      <c r="R186" s="591"/>
      <c r="S186" s="591"/>
      <c r="T186" s="591"/>
    </row>
    <row r="187" spans="1:20" s="330" customFormat="1" ht="16.5" customHeight="1">
      <c r="A187" s="156"/>
      <c r="B187" s="156"/>
      <c r="C187" s="156"/>
      <c r="E187" s="156"/>
      <c r="F187" s="591"/>
      <c r="G187" s="591"/>
      <c r="H187" s="591"/>
      <c r="I187" s="591"/>
      <c r="J187" s="591"/>
      <c r="K187" s="591"/>
      <c r="L187" s="591"/>
      <c r="N187" s="591"/>
      <c r="O187" s="591"/>
      <c r="P187" s="591"/>
      <c r="Q187" s="591"/>
      <c r="R187" s="591"/>
      <c r="S187" s="591"/>
      <c r="T187" s="591"/>
    </row>
    <row r="188" spans="1:20" s="330" customFormat="1" ht="16.5" customHeight="1">
      <c r="A188" s="156"/>
      <c r="B188" s="156"/>
      <c r="C188" s="156"/>
      <c r="E188" s="156"/>
      <c r="F188" s="591"/>
      <c r="G188" s="591"/>
      <c r="H188" s="591"/>
      <c r="I188" s="591"/>
      <c r="J188" s="591"/>
      <c r="K188" s="591"/>
      <c r="L188" s="591"/>
      <c r="N188" s="591"/>
      <c r="O188" s="591"/>
      <c r="P188" s="591"/>
      <c r="Q188" s="591"/>
      <c r="R188" s="591"/>
      <c r="S188" s="591"/>
      <c r="T188" s="591"/>
    </row>
    <row r="189" spans="1:20" s="330" customFormat="1" ht="16.5" customHeight="1">
      <c r="A189" s="156"/>
      <c r="B189" s="156"/>
      <c r="C189" s="156"/>
      <c r="E189" s="156"/>
      <c r="F189" s="591"/>
      <c r="G189" s="591"/>
      <c r="H189" s="591"/>
      <c r="I189" s="591"/>
      <c r="J189" s="591"/>
      <c r="K189" s="591"/>
      <c r="L189" s="591"/>
      <c r="N189" s="591"/>
      <c r="O189" s="591"/>
      <c r="P189" s="591"/>
      <c r="Q189" s="591"/>
      <c r="R189" s="591"/>
      <c r="S189" s="591"/>
      <c r="T189" s="591"/>
    </row>
    <row r="190" spans="1:20" s="330" customFormat="1" ht="16.5" customHeight="1">
      <c r="A190" s="156"/>
      <c r="B190" s="156"/>
      <c r="C190" s="156"/>
      <c r="E190" s="156"/>
      <c r="F190" s="591"/>
      <c r="G190" s="591"/>
      <c r="H190" s="591"/>
      <c r="I190" s="591"/>
      <c r="J190" s="591"/>
      <c r="K190" s="591"/>
      <c r="L190" s="591"/>
      <c r="N190" s="591"/>
      <c r="O190" s="591"/>
      <c r="P190" s="591"/>
      <c r="Q190" s="591"/>
      <c r="R190" s="591"/>
      <c r="S190" s="591"/>
      <c r="T190" s="591"/>
    </row>
    <row r="191" spans="1:20" s="330" customFormat="1" ht="16.5" customHeight="1">
      <c r="A191" s="156"/>
      <c r="B191" s="156"/>
      <c r="C191" s="156"/>
      <c r="E191" s="156"/>
      <c r="F191" s="591"/>
      <c r="G191" s="591"/>
      <c r="H191" s="591"/>
      <c r="I191" s="591"/>
      <c r="J191" s="591"/>
      <c r="K191" s="591"/>
      <c r="L191" s="591"/>
      <c r="N191" s="591"/>
      <c r="O191" s="591"/>
      <c r="P191" s="591"/>
      <c r="Q191" s="591"/>
      <c r="R191" s="591"/>
      <c r="S191" s="591"/>
      <c r="T191" s="591"/>
    </row>
    <row r="192" spans="1:20" s="330" customFormat="1" ht="16.5" customHeight="1">
      <c r="A192" s="156"/>
      <c r="B192" s="156"/>
      <c r="C192" s="156"/>
      <c r="E192" s="156"/>
      <c r="F192" s="591"/>
      <c r="G192" s="591"/>
      <c r="H192" s="591"/>
      <c r="I192" s="591"/>
      <c r="J192" s="591"/>
      <c r="K192" s="591"/>
      <c r="L192" s="591"/>
      <c r="N192" s="591"/>
      <c r="O192" s="591"/>
      <c r="P192" s="591"/>
      <c r="Q192" s="591"/>
      <c r="R192" s="591"/>
      <c r="S192" s="591"/>
      <c r="T192" s="591"/>
    </row>
    <row r="193" spans="1:20" s="330" customFormat="1" ht="16.5" customHeight="1">
      <c r="A193" s="156"/>
      <c r="B193" s="156"/>
      <c r="C193" s="156"/>
      <c r="E193" s="156"/>
      <c r="F193" s="591"/>
      <c r="G193" s="591"/>
      <c r="H193" s="591"/>
      <c r="I193" s="591"/>
      <c r="J193" s="591"/>
      <c r="K193" s="591"/>
      <c r="L193" s="591"/>
      <c r="N193" s="591"/>
      <c r="O193" s="591"/>
      <c r="P193" s="591"/>
      <c r="Q193" s="591"/>
      <c r="R193" s="591"/>
      <c r="S193" s="591"/>
      <c r="T193" s="591"/>
    </row>
    <row r="194" spans="1:20" s="330" customFormat="1" ht="16.5" customHeight="1">
      <c r="A194" s="156"/>
      <c r="B194" s="156"/>
      <c r="C194" s="156"/>
      <c r="E194" s="156"/>
      <c r="F194" s="591"/>
      <c r="G194" s="591"/>
      <c r="H194" s="591"/>
      <c r="I194" s="591"/>
      <c r="J194" s="591"/>
      <c r="K194" s="591"/>
      <c r="L194" s="591"/>
      <c r="N194" s="591"/>
      <c r="O194" s="591"/>
      <c r="P194" s="591"/>
      <c r="Q194" s="591"/>
      <c r="R194" s="591"/>
      <c r="S194" s="591"/>
      <c r="T194" s="591"/>
    </row>
    <row r="195" spans="1:20" s="330" customFormat="1" ht="16.5" customHeight="1">
      <c r="A195" s="156"/>
      <c r="B195" s="156"/>
      <c r="C195" s="156"/>
      <c r="E195" s="156"/>
      <c r="F195" s="591"/>
      <c r="G195" s="591"/>
      <c r="H195" s="591"/>
      <c r="I195" s="591"/>
      <c r="J195" s="591"/>
      <c r="K195" s="591"/>
      <c r="L195" s="591"/>
      <c r="N195" s="591"/>
      <c r="O195" s="591"/>
      <c r="P195" s="591"/>
      <c r="Q195" s="591"/>
      <c r="R195" s="591"/>
      <c r="S195" s="591"/>
      <c r="T195" s="591"/>
    </row>
    <row r="196" spans="1:20" s="330" customFormat="1" ht="16.5" customHeight="1">
      <c r="A196" s="156"/>
      <c r="B196" s="156"/>
      <c r="C196" s="156"/>
      <c r="E196" s="156"/>
      <c r="F196" s="591"/>
      <c r="G196" s="591"/>
      <c r="H196" s="591"/>
      <c r="I196" s="591"/>
      <c r="J196" s="591"/>
      <c r="K196" s="591"/>
      <c r="L196" s="591"/>
      <c r="N196" s="591"/>
      <c r="O196" s="591"/>
      <c r="P196" s="591"/>
      <c r="Q196" s="591"/>
      <c r="R196" s="591"/>
      <c r="S196" s="591"/>
      <c r="T196" s="591"/>
    </row>
    <row r="197" spans="1:20" s="330" customFormat="1" ht="16.5" customHeight="1">
      <c r="A197" s="156"/>
      <c r="B197" s="156"/>
      <c r="C197" s="156"/>
      <c r="E197" s="156"/>
      <c r="F197" s="591"/>
      <c r="G197" s="591"/>
      <c r="H197" s="591"/>
      <c r="I197" s="591"/>
      <c r="J197" s="591"/>
      <c r="K197" s="591"/>
      <c r="L197" s="591"/>
      <c r="N197" s="591"/>
      <c r="O197" s="591"/>
      <c r="P197" s="591"/>
      <c r="Q197" s="591"/>
      <c r="R197" s="591"/>
      <c r="S197" s="591"/>
      <c r="T197" s="591"/>
    </row>
    <row r="198" spans="1:20" s="330" customFormat="1" ht="16.5" customHeight="1">
      <c r="A198" s="156"/>
      <c r="B198" s="156"/>
      <c r="C198" s="156"/>
      <c r="E198" s="156"/>
      <c r="F198" s="591"/>
      <c r="G198" s="591"/>
      <c r="H198" s="591"/>
      <c r="I198" s="591"/>
      <c r="J198" s="591"/>
      <c r="K198" s="591"/>
      <c r="L198" s="591"/>
      <c r="N198" s="591"/>
      <c r="O198" s="591"/>
      <c r="P198" s="591"/>
      <c r="Q198" s="591"/>
      <c r="R198" s="591"/>
      <c r="S198" s="591"/>
      <c r="T198" s="591"/>
    </row>
    <row r="199" spans="1:20" s="330" customFormat="1" ht="16.5" customHeight="1">
      <c r="A199" s="156"/>
      <c r="B199" s="156"/>
      <c r="C199" s="156"/>
      <c r="E199" s="156"/>
      <c r="F199" s="591"/>
      <c r="G199" s="591"/>
      <c r="H199" s="591"/>
      <c r="I199" s="591"/>
      <c r="J199" s="591"/>
      <c r="K199" s="591"/>
      <c r="L199" s="591"/>
      <c r="N199" s="591"/>
      <c r="O199" s="591"/>
      <c r="P199" s="591"/>
      <c r="Q199" s="591"/>
      <c r="R199" s="591"/>
      <c r="S199" s="591"/>
      <c r="T199" s="591"/>
    </row>
    <row r="200" spans="1:20" s="330" customFormat="1" ht="16.5" customHeight="1">
      <c r="A200" s="156"/>
      <c r="B200" s="156"/>
      <c r="C200" s="156"/>
      <c r="E200" s="156"/>
      <c r="F200" s="591"/>
      <c r="G200" s="591"/>
      <c r="H200" s="591"/>
      <c r="I200" s="591"/>
      <c r="J200" s="591"/>
      <c r="K200" s="591"/>
      <c r="L200" s="591"/>
      <c r="N200" s="591"/>
      <c r="O200" s="591"/>
      <c r="P200" s="591"/>
      <c r="Q200" s="591"/>
      <c r="R200" s="591"/>
      <c r="S200" s="591"/>
      <c r="T200" s="591"/>
    </row>
    <row r="201" spans="1:20" s="330" customFormat="1" ht="16.5" customHeight="1">
      <c r="A201" s="156"/>
      <c r="B201" s="156"/>
      <c r="C201" s="156"/>
      <c r="E201" s="156"/>
      <c r="F201" s="591"/>
      <c r="G201" s="591"/>
      <c r="H201" s="591"/>
      <c r="I201" s="591"/>
      <c r="J201" s="591"/>
      <c r="K201" s="591"/>
      <c r="L201" s="591"/>
      <c r="N201" s="591"/>
      <c r="O201" s="591"/>
      <c r="P201" s="591"/>
      <c r="Q201" s="591"/>
      <c r="R201" s="591"/>
      <c r="S201" s="591"/>
      <c r="T201" s="591"/>
    </row>
    <row r="202" spans="1:20" s="330" customFormat="1" ht="16.5" customHeight="1">
      <c r="A202" s="156"/>
      <c r="B202" s="156"/>
      <c r="C202" s="156"/>
      <c r="E202" s="156"/>
      <c r="F202" s="591"/>
      <c r="G202" s="591"/>
      <c r="H202" s="591"/>
      <c r="I202" s="591"/>
      <c r="J202" s="591"/>
      <c r="K202" s="591"/>
      <c r="L202" s="591"/>
      <c r="N202" s="591"/>
      <c r="O202" s="591"/>
      <c r="P202" s="591"/>
      <c r="Q202" s="591"/>
      <c r="R202" s="591"/>
      <c r="S202" s="591"/>
      <c r="T202" s="591"/>
    </row>
    <row r="203" spans="1:20" s="330" customFormat="1" ht="16.5" customHeight="1">
      <c r="A203" s="156"/>
      <c r="B203" s="156"/>
      <c r="C203" s="156"/>
      <c r="E203" s="156"/>
      <c r="F203" s="591"/>
      <c r="G203" s="591"/>
      <c r="H203" s="591"/>
      <c r="I203" s="591"/>
      <c r="J203" s="591"/>
      <c r="K203" s="591"/>
      <c r="L203" s="591"/>
      <c r="N203" s="591"/>
      <c r="O203" s="591"/>
      <c r="P203" s="591"/>
      <c r="Q203" s="591"/>
      <c r="R203" s="591"/>
      <c r="S203" s="591"/>
      <c r="T203" s="591"/>
    </row>
    <row r="204" spans="1:20" s="330" customFormat="1" ht="16.5" customHeight="1">
      <c r="A204" s="156"/>
      <c r="B204" s="156"/>
      <c r="C204" s="156"/>
      <c r="E204" s="156"/>
      <c r="F204" s="591"/>
      <c r="G204" s="591"/>
      <c r="H204" s="591"/>
      <c r="I204" s="591"/>
      <c r="J204" s="591"/>
      <c r="K204" s="591"/>
      <c r="L204" s="591"/>
      <c r="N204" s="591"/>
      <c r="O204" s="591"/>
      <c r="P204" s="591"/>
      <c r="Q204" s="591"/>
      <c r="R204" s="591"/>
      <c r="S204" s="591"/>
      <c r="T204" s="591"/>
    </row>
    <row r="205" spans="1:20" s="330" customFormat="1" ht="16.5" customHeight="1">
      <c r="A205" s="156"/>
      <c r="B205" s="156"/>
      <c r="C205" s="156"/>
      <c r="E205" s="156"/>
      <c r="F205" s="591"/>
      <c r="G205" s="591"/>
      <c r="H205" s="591"/>
      <c r="I205" s="591"/>
      <c r="J205" s="591"/>
      <c r="K205" s="591"/>
      <c r="L205" s="591"/>
      <c r="N205" s="591"/>
      <c r="O205" s="591"/>
      <c r="P205" s="591"/>
      <c r="Q205" s="591"/>
      <c r="R205" s="591"/>
      <c r="S205" s="591"/>
      <c r="T205" s="591"/>
    </row>
    <row r="206" spans="1:20" s="330" customFormat="1" ht="16.5" customHeight="1">
      <c r="A206" s="156"/>
      <c r="B206" s="156"/>
      <c r="C206" s="156"/>
      <c r="E206" s="156"/>
      <c r="F206" s="591"/>
      <c r="G206" s="591"/>
      <c r="H206" s="591"/>
      <c r="I206" s="591"/>
      <c r="J206" s="591"/>
      <c r="K206" s="591"/>
      <c r="L206" s="591"/>
      <c r="N206" s="591"/>
      <c r="O206" s="591"/>
      <c r="P206" s="591"/>
      <c r="Q206" s="591"/>
      <c r="R206" s="591"/>
      <c r="S206" s="591"/>
      <c r="T206" s="591"/>
    </row>
    <row r="207" spans="1:20" s="330" customFormat="1" ht="16.5" customHeight="1">
      <c r="A207" s="156"/>
      <c r="B207" s="156"/>
      <c r="C207" s="156"/>
      <c r="E207" s="156"/>
      <c r="F207" s="591"/>
      <c r="G207" s="591"/>
      <c r="H207" s="591"/>
      <c r="I207" s="591"/>
      <c r="J207" s="591"/>
      <c r="K207" s="591"/>
      <c r="L207" s="591"/>
      <c r="N207" s="591"/>
      <c r="O207" s="591"/>
      <c r="P207" s="591"/>
      <c r="Q207" s="591"/>
      <c r="R207" s="591"/>
      <c r="S207" s="591"/>
      <c r="T207" s="591"/>
    </row>
    <row r="208" spans="1:20" s="330" customFormat="1" ht="16.5" customHeight="1">
      <c r="A208" s="156"/>
      <c r="B208" s="156"/>
      <c r="C208" s="156"/>
      <c r="E208" s="156"/>
      <c r="F208" s="591"/>
      <c r="G208" s="591"/>
      <c r="H208" s="591"/>
      <c r="I208" s="591"/>
      <c r="J208" s="591"/>
      <c r="K208" s="591"/>
      <c r="L208" s="591"/>
      <c r="N208" s="591"/>
      <c r="O208" s="591"/>
      <c r="P208" s="591"/>
      <c r="Q208" s="591"/>
      <c r="R208" s="591"/>
      <c r="S208" s="591"/>
      <c r="T208" s="591"/>
    </row>
    <row r="209" spans="1:20" s="330" customFormat="1" ht="16.5" customHeight="1">
      <c r="A209" s="156"/>
      <c r="B209" s="156"/>
      <c r="C209" s="156"/>
      <c r="E209" s="156"/>
      <c r="F209" s="591"/>
      <c r="G209" s="591"/>
      <c r="H209" s="591"/>
      <c r="I209" s="591"/>
      <c r="J209" s="591"/>
      <c r="K209" s="591"/>
      <c r="L209" s="591"/>
      <c r="N209" s="591"/>
      <c r="O209" s="591"/>
      <c r="P209" s="591"/>
      <c r="Q209" s="591"/>
      <c r="R209" s="591"/>
      <c r="S209" s="591"/>
      <c r="T209" s="591"/>
    </row>
    <row r="210" spans="1:20" s="330" customFormat="1" ht="16.5" customHeight="1">
      <c r="A210" s="156"/>
      <c r="B210" s="156"/>
      <c r="C210" s="156"/>
      <c r="E210" s="156"/>
      <c r="F210" s="591"/>
      <c r="G210" s="591"/>
      <c r="H210" s="591"/>
      <c r="I210" s="591"/>
      <c r="J210" s="591"/>
      <c r="K210" s="591"/>
      <c r="L210" s="591"/>
      <c r="N210" s="591"/>
      <c r="O210" s="591"/>
      <c r="P210" s="591"/>
      <c r="Q210" s="591"/>
      <c r="R210" s="591"/>
      <c r="S210" s="591"/>
      <c r="T210" s="591"/>
    </row>
    <row r="211" spans="1:20" s="330" customFormat="1" ht="16.5" customHeight="1">
      <c r="A211" s="156"/>
      <c r="B211" s="156"/>
      <c r="C211" s="156"/>
      <c r="E211" s="156"/>
      <c r="F211" s="591"/>
      <c r="G211" s="591"/>
      <c r="H211" s="591"/>
      <c r="I211" s="591"/>
      <c r="J211" s="591"/>
      <c r="K211" s="591"/>
      <c r="L211" s="591"/>
      <c r="N211" s="591"/>
      <c r="O211" s="591"/>
      <c r="P211" s="591"/>
      <c r="Q211" s="591"/>
      <c r="R211" s="591"/>
      <c r="S211" s="591"/>
      <c r="T211" s="591"/>
    </row>
    <row r="212" spans="1:20" s="330" customFormat="1" ht="16.5" customHeight="1">
      <c r="A212" s="156"/>
      <c r="B212" s="156"/>
      <c r="C212" s="156"/>
      <c r="E212" s="156"/>
      <c r="F212" s="591"/>
      <c r="G212" s="591"/>
      <c r="H212" s="591"/>
      <c r="I212" s="591"/>
      <c r="J212" s="591"/>
      <c r="K212" s="591"/>
      <c r="L212" s="591"/>
      <c r="N212" s="591"/>
      <c r="O212" s="591"/>
      <c r="P212" s="591"/>
      <c r="Q212" s="591"/>
      <c r="R212" s="591"/>
      <c r="S212" s="591"/>
      <c r="T212" s="591"/>
    </row>
    <row r="213" spans="1:20" s="330" customFormat="1" ht="16.5" customHeight="1">
      <c r="A213" s="156"/>
      <c r="B213" s="156"/>
      <c r="C213" s="156"/>
      <c r="E213" s="156"/>
      <c r="F213" s="591"/>
      <c r="G213" s="591"/>
      <c r="H213" s="591"/>
      <c r="I213" s="591"/>
      <c r="J213" s="591"/>
      <c r="K213" s="591"/>
      <c r="L213" s="591"/>
      <c r="N213" s="591"/>
      <c r="O213" s="591"/>
      <c r="P213" s="591"/>
      <c r="Q213" s="591"/>
      <c r="R213" s="591"/>
      <c r="S213" s="591"/>
      <c r="T213" s="591"/>
    </row>
    <row r="214" spans="1:20" s="330" customFormat="1" ht="16.5" customHeight="1">
      <c r="A214" s="156"/>
      <c r="B214" s="156"/>
      <c r="C214" s="156"/>
      <c r="E214" s="156"/>
      <c r="F214" s="591"/>
      <c r="G214" s="591"/>
      <c r="H214" s="591"/>
      <c r="I214" s="591"/>
      <c r="J214" s="591"/>
      <c r="K214" s="591"/>
      <c r="L214" s="591"/>
      <c r="N214" s="591"/>
      <c r="O214" s="591"/>
      <c r="P214" s="591"/>
      <c r="Q214" s="591"/>
      <c r="R214" s="591"/>
      <c r="S214" s="591"/>
      <c r="T214" s="591"/>
    </row>
    <row r="215" spans="1:20" s="330" customFormat="1" ht="16.5" customHeight="1">
      <c r="A215" s="156"/>
      <c r="B215" s="156"/>
      <c r="C215" s="156"/>
      <c r="E215" s="156"/>
      <c r="F215" s="591"/>
      <c r="G215" s="591"/>
      <c r="H215" s="591"/>
      <c r="I215" s="591"/>
      <c r="J215" s="591"/>
      <c r="K215" s="591"/>
      <c r="L215" s="591"/>
      <c r="N215" s="591"/>
      <c r="O215" s="591"/>
      <c r="P215" s="591"/>
      <c r="Q215" s="591"/>
      <c r="R215" s="591"/>
      <c r="S215" s="591"/>
      <c r="T215" s="591"/>
    </row>
    <row r="216" spans="1:20" s="330" customFormat="1" ht="16.5" customHeight="1">
      <c r="A216" s="156"/>
      <c r="B216" s="156"/>
      <c r="C216" s="156"/>
      <c r="E216" s="156"/>
      <c r="F216" s="591"/>
      <c r="G216" s="591"/>
      <c r="H216" s="591"/>
      <c r="I216" s="591"/>
      <c r="J216" s="591"/>
      <c r="K216" s="591"/>
      <c r="L216" s="591"/>
      <c r="N216" s="591"/>
      <c r="O216" s="591"/>
      <c r="P216" s="591"/>
      <c r="Q216" s="591"/>
      <c r="R216" s="591"/>
      <c r="S216" s="591"/>
      <c r="T216" s="591"/>
    </row>
    <row r="217" spans="1:20" s="330" customFormat="1" ht="16.5" customHeight="1">
      <c r="A217" s="156"/>
      <c r="B217" s="156"/>
      <c r="C217" s="156"/>
      <c r="E217" s="156"/>
      <c r="F217" s="591"/>
      <c r="G217" s="591"/>
      <c r="H217" s="591"/>
      <c r="I217" s="591"/>
      <c r="J217" s="591"/>
      <c r="K217" s="591"/>
      <c r="L217" s="591"/>
      <c r="N217" s="591"/>
      <c r="O217" s="591"/>
      <c r="P217" s="591"/>
      <c r="Q217" s="591"/>
      <c r="R217" s="591"/>
      <c r="S217" s="591"/>
      <c r="T217" s="591"/>
    </row>
    <row r="218" spans="1:20" s="330" customFormat="1" ht="16.5" customHeight="1">
      <c r="A218" s="156"/>
      <c r="B218" s="156"/>
      <c r="C218" s="156"/>
      <c r="E218" s="156"/>
      <c r="F218" s="591"/>
      <c r="G218" s="591"/>
      <c r="H218" s="591"/>
      <c r="I218" s="591"/>
      <c r="J218" s="591"/>
      <c r="K218" s="591"/>
      <c r="L218" s="591"/>
      <c r="N218" s="591"/>
      <c r="O218" s="591"/>
      <c r="P218" s="591"/>
      <c r="Q218" s="591"/>
      <c r="R218" s="591"/>
      <c r="S218" s="591"/>
      <c r="T218" s="591"/>
    </row>
    <row r="219" spans="1:20" s="330" customFormat="1" ht="16.5" customHeight="1">
      <c r="A219" s="156"/>
      <c r="B219" s="156"/>
      <c r="C219" s="156"/>
      <c r="E219" s="156"/>
      <c r="F219" s="591"/>
      <c r="G219" s="591"/>
      <c r="H219" s="591"/>
      <c r="I219" s="591"/>
      <c r="J219" s="591"/>
      <c r="K219" s="591"/>
      <c r="L219" s="591"/>
      <c r="N219" s="591"/>
      <c r="O219" s="591"/>
      <c r="P219" s="591"/>
      <c r="Q219" s="591"/>
      <c r="R219" s="591"/>
      <c r="S219" s="591"/>
      <c r="T219" s="591"/>
    </row>
    <row r="220" spans="1:20" s="330" customFormat="1" ht="16.5" customHeight="1">
      <c r="A220" s="156"/>
      <c r="B220" s="156"/>
      <c r="C220" s="156"/>
      <c r="E220" s="156"/>
      <c r="F220" s="591"/>
      <c r="G220" s="591"/>
      <c r="H220" s="591"/>
      <c r="I220" s="591"/>
      <c r="J220" s="591"/>
      <c r="K220" s="591"/>
      <c r="L220" s="591"/>
      <c r="N220" s="591"/>
      <c r="O220" s="591"/>
      <c r="P220" s="591"/>
      <c r="Q220" s="591"/>
      <c r="R220" s="591"/>
      <c r="S220" s="591"/>
      <c r="T220" s="591"/>
    </row>
    <row r="221" spans="1:20" s="330" customFormat="1" ht="16.5" customHeight="1">
      <c r="A221" s="156"/>
      <c r="B221" s="156"/>
      <c r="C221" s="156"/>
      <c r="E221" s="156"/>
      <c r="F221" s="591"/>
      <c r="G221" s="591"/>
      <c r="H221" s="591"/>
      <c r="I221" s="591"/>
      <c r="J221" s="591"/>
      <c r="K221" s="591"/>
      <c r="L221" s="591"/>
      <c r="N221" s="591"/>
      <c r="O221" s="591"/>
      <c r="P221" s="591"/>
      <c r="Q221" s="591"/>
      <c r="R221" s="591"/>
      <c r="S221" s="591"/>
      <c r="T221" s="591"/>
    </row>
    <row r="222" spans="1:20" s="330" customFormat="1" ht="16.5" customHeight="1">
      <c r="A222" s="156"/>
      <c r="B222" s="156"/>
      <c r="C222" s="156"/>
      <c r="E222" s="156"/>
      <c r="F222" s="591"/>
      <c r="G222" s="591"/>
      <c r="H222" s="591"/>
      <c r="I222" s="591"/>
      <c r="J222" s="591"/>
      <c r="K222" s="591"/>
      <c r="L222" s="591"/>
      <c r="N222" s="591"/>
      <c r="O222" s="591"/>
      <c r="P222" s="591"/>
      <c r="Q222" s="591"/>
      <c r="R222" s="591"/>
      <c r="S222" s="591"/>
      <c r="T222" s="591"/>
    </row>
    <row r="223" spans="1:20" s="330" customFormat="1" ht="16.5" customHeight="1">
      <c r="A223" s="156"/>
      <c r="B223" s="156"/>
      <c r="C223" s="156"/>
      <c r="E223" s="156"/>
      <c r="F223" s="591"/>
      <c r="G223" s="591"/>
      <c r="H223" s="591"/>
      <c r="I223" s="591"/>
      <c r="J223" s="591"/>
      <c r="K223" s="591"/>
      <c r="L223" s="591"/>
      <c r="N223" s="591"/>
      <c r="O223" s="591"/>
      <c r="P223" s="591"/>
      <c r="Q223" s="591"/>
      <c r="R223" s="591"/>
      <c r="S223" s="591"/>
      <c r="T223" s="591"/>
    </row>
    <row r="224" spans="1:20" s="330" customFormat="1" ht="16.5" customHeight="1">
      <c r="A224" s="156"/>
      <c r="B224" s="156"/>
      <c r="C224" s="156"/>
      <c r="E224" s="156"/>
      <c r="F224" s="591"/>
      <c r="G224" s="591"/>
      <c r="H224" s="591"/>
      <c r="I224" s="591"/>
      <c r="J224" s="591"/>
      <c r="K224" s="591"/>
      <c r="L224" s="591"/>
      <c r="N224" s="591"/>
      <c r="O224" s="591"/>
      <c r="P224" s="591"/>
      <c r="Q224" s="591"/>
      <c r="R224" s="591"/>
      <c r="S224" s="591"/>
      <c r="T224" s="591"/>
    </row>
    <row r="225" spans="1:20" s="330" customFormat="1" ht="16.5" customHeight="1">
      <c r="A225" s="156"/>
      <c r="B225" s="156"/>
      <c r="C225" s="156"/>
      <c r="E225" s="156"/>
      <c r="F225" s="591"/>
      <c r="G225" s="591"/>
      <c r="H225" s="591"/>
      <c r="I225" s="591"/>
      <c r="J225" s="591"/>
      <c r="K225" s="591"/>
      <c r="L225" s="591"/>
      <c r="N225" s="591"/>
      <c r="O225" s="591"/>
      <c r="P225" s="591"/>
      <c r="Q225" s="591"/>
      <c r="R225" s="591"/>
      <c r="S225" s="591"/>
      <c r="T225" s="591"/>
    </row>
    <row r="226" spans="1:20" s="330" customFormat="1" ht="16.5" customHeight="1">
      <c r="A226" s="156"/>
      <c r="B226" s="156"/>
      <c r="C226" s="156"/>
      <c r="E226" s="156"/>
      <c r="F226" s="591"/>
      <c r="G226" s="591"/>
      <c r="H226" s="591"/>
      <c r="I226" s="591"/>
      <c r="J226" s="591"/>
      <c r="K226" s="591"/>
      <c r="L226" s="591"/>
      <c r="N226" s="591"/>
      <c r="O226" s="591"/>
      <c r="P226" s="591"/>
      <c r="Q226" s="591"/>
      <c r="R226" s="591"/>
      <c r="S226" s="591"/>
      <c r="T226" s="591"/>
    </row>
    <row r="227" spans="1:20" s="330" customFormat="1" ht="16.5" customHeight="1">
      <c r="A227" s="156"/>
      <c r="B227" s="156"/>
      <c r="C227" s="156"/>
      <c r="E227" s="156"/>
      <c r="F227" s="591"/>
      <c r="G227" s="591"/>
      <c r="H227" s="591"/>
      <c r="I227" s="591"/>
      <c r="J227" s="591"/>
      <c r="K227" s="591"/>
      <c r="L227" s="591"/>
      <c r="N227" s="591"/>
      <c r="O227" s="591"/>
      <c r="P227" s="591"/>
      <c r="Q227" s="591"/>
      <c r="R227" s="591"/>
      <c r="S227" s="591"/>
      <c r="T227" s="591"/>
    </row>
    <row r="228" spans="1:20" s="330" customFormat="1" ht="16.5" customHeight="1">
      <c r="A228" s="156"/>
      <c r="B228" s="156"/>
      <c r="C228" s="156"/>
      <c r="E228" s="156"/>
      <c r="F228" s="591"/>
      <c r="G228" s="591"/>
      <c r="H228" s="591"/>
      <c r="I228" s="591"/>
      <c r="J228" s="591"/>
      <c r="K228" s="591"/>
      <c r="L228" s="591"/>
      <c r="N228" s="591"/>
      <c r="O228" s="591"/>
      <c r="P228" s="591"/>
      <c r="Q228" s="591"/>
      <c r="R228" s="591"/>
      <c r="S228" s="591"/>
      <c r="T228" s="591"/>
    </row>
    <row r="229" spans="1:20" s="330" customFormat="1" ht="16.5" customHeight="1">
      <c r="A229" s="156"/>
      <c r="B229" s="156"/>
      <c r="C229" s="156"/>
      <c r="E229" s="156"/>
      <c r="F229" s="591"/>
      <c r="G229" s="591"/>
      <c r="H229" s="591"/>
      <c r="I229" s="591"/>
      <c r="J229" s="591"/>
      <c r="K229" s="591"/>
      <c r="L229" s="591"/>
      <c r="N229" s="591"/>
      <c r="O229" s="591"/>
      <c r="P229" s="591"/>
      <c r="Q229" s="591"/>
      <c r="R229" s="591"/>
      <c r="S229" s="591"/>
      <c r="T229" s="591"/>
    </row>
    <row r="230" spans="1:20" s="330" customFormat="1" ht="16.5" customHeight="1">
      <c r="A230" s="156"/>
      <c r="B230" s="156"/>
      <c r="C230" s="156"/>
      <c r="E230" s="156"/>
      <c r="F230" s="591"/>
      <c r="G230" s="591"/>
      <c r="H230" s="591"/>
      <c r="I230" s="591"/>
      <c r="J230" s="591"/>
      <c r="K230" s="591"/>
      <c r="L230" s="591"/>
      <c r="N230" s="591"/>
      <c r="O230" s="591"/>
      <c r="P230" s="591"/>
      <c r="Q230" s="591"/>
      <c r="R230" s="591"/>
      <c r="S230" s="591"/>
      <c r="T230" s="591"/>
    </row>
    <row r="231" spans="1:20" s="330" customFormat="1" ht="16.5" customHeight="1">
      <c r="A231" s="156"/>
      <c r="B231" s="156"/>
      <c r="C231" s="156"/>
      <c r="E231" s="156"/>
      <c r="F231" s="591"/>
      <c r="G231" s="591"/>
      <c r="H231" s="591"/>
      <c r="I231" s="591"/>
      <c r="J231" s="591"/>
      <c r="K231" s="591"/>
      <c r="L231" s="591"/>
      <c r="N231" s="591"/>
      <c r="O231" s="591"/>
      <c r="P231" s="591"/>
      <c r="Q231" s="591"/>
      <c r="R231" s="591"/>
      <c r="S231" s="591"/>
      <c r="T231" s="591"/>
    </row>
    <row r="232" spans="1:20" s="330" customFormat="1" ht="16.5" customHeight="1">
      <c r="A232" s="156"/>
      <c r="B232" s="156"/>
      <c r="C232" s="156"/>
      <c r="E232" s="156"/>
      <c r="F232" s="591"/>
      <c r="G232" s="591"/>
      <c r="H232" s="591"/>
      <c r="I232" s="591"/>
      <c r="J232" s="591"/>
      <c r="K232" s="591"/>
      <c r="L232" s="591"/>
      <c r="N232" s="591"/>
      <c r="O232" s="591"/>
      <c r="P232" s="591"/>
      <c r="Q232" s="591"/>
      <c r="R232" s="591"/>
      <c r="S232" s="591"/>
      <c r="T232" s="591"/>
    </row>
    <row r="233" spans="1:20" s="330" customFormat="1" ht="16.5" customHeight="1">
      <c r="A233" s="156"/>
      <c r="B233" s="156"/>
      <c r="C233" s="156"/>
      <c r="E233" s="156"/>
      <c r="F233" s="591"/>
      <c r="G233" s="591"/>
      <c r="H233" s="591"/>
      <c r="I233" s="591"/>
      <c r="J233" s="591"/>
      <c r="K233" s="591"/>
      <c r="L233" s="591"/>
      <c r="N233" s="591"/>
      <c r="O233" s="591"/>
      <c r="P233" s="591"/>
      <c r="Q233" s="591"/>
      <c r="R233" s="591"/>
      <c r="S233" s="591"/>
      <c r="T233" s="591"/>
    </row>
    <row r="234" spans="1:20" s="330" customFormat="1" ht="16.5" customHeight="1">
      <c r="A234" s="156"/>
      <c r="B234" s="156"/>
      <c r="C234" s="156"/>
      <c r="E234" s="156"/>
      <c r="F234" s="591"/>
      <c r="G234" s="591"/>
      <c r="H234" s="591"/>
      <c r="I234" s="591"/>
      <c r="J234" s="591"/>
      <c r="K234" s="591"/>
      <c r="L234" s="591"/>
      <c r="N234" s="591"/>
      <c r="O234" s="591"/>
      <c r="P234" s="591"/>
      <c r="Q234" s="591"/>
      <c r="R234" s="591"/>
      <c r="S234" s="591"/>
      <c r="T234" s="591"/>
    </row>
    <row r="235" spans="1:20" s="330" customFormat="1" ht="16.5" customHeight="1">
      <c r="A235" s="156"/>
      <c r="B235" s="156"/>
      <c r="C235" s="156"/>
      <c r="E235" s="156"/>
      <c r="F235" s="591"/>
      <c r="G235" s="591"/>
      <c r="H235" s="591"/>
      <c r="I235" s="591"/>
      <c r="J235" s="591"/>
      <c r="K235" s="591"/>
      <c r="L235" s="591"/>
      <c r="N235" s="591"/>
      <c r="O235" s="591"/>
      <c r="P235" s="591"/>
      <c r="Q235" s="591"/>
      <c r="R235" s="591"/>
      <c r="S235" s="591"/>
      <c r="T235" s="591"/>
    </row>
    <row r="236" spans="1:20" s="330" customFormat="1" ht="16.5" customHeight="1">
      <c r="A236" s="156"/>
      <c r="B236" s="156"/>
      <c r="C236" s="156"/>
      <c r="E236" s="156"/>
      <c r="F236" s="591"/>
      <c r="G236" s="591"/>
      <c r="H236" s="591"/>
      <c r="I236" s="591"/>
      <c r="J236" s="591"/>
      <c r="K236" s="591"/>
      <c r="L236" s="591"/>
      <c r="N236" s="591"/>
      <c r="O236" s="591"/>
      <c r="P236" s="591"/>
      <c r="Q236" s="591"/>
      <c r="R236" s="591"/>
      <c r="S236" s="591"/>
      <c r="T236" s="591"/>
    </row>
    <row r="237" spans="1:20" s="330" customFormat="1" ht="16.5" customHeight="1">
      <c r="A237" s="156"/>
      <c r="B237" s="156"/>
      <c r="C237" s="156"/>
      <c r="E237" s="156"/>
      <c r="F237" s="591"/>
      <c r="G237" s="591"/>
      <c r="H237" s="591"/>
      <c r="I237" s="591"/>
      <c r="J237" s="591"/>
      <c r="K237" s="591"/>
      <c r="L237" s="591"/>
      <c r="N237" s="591"/>
      <c r="O237" s="591"/>
      <c r="P237" s="591"/>
      <c r="Q237" s="591"/>
      <c r="R237" s="591"/>
      <c r="S237" s="591"/>
      <c r="T237" s="591"/>
    </row>
    <row r="238" spans="1:20" s="330" customFormat="1" ht="16.5" customHeight="1">
      <c r="A238" s="156"/>
      <c r="B238" s="156"/>
      <c r="C238" s="156"/>
      <c r="E238" s="156"/>
      <c r="F238" s="591"/>
      <c r="G238" s="591"/>
      <c r="H238" s="591"/>
      <c r="I238" s="591"/>
      <c r="J238" s="591"/>
      <c r="K238" s="591"/>
      <c r="L238" s="591"/>
      <c r="N238" s="591"/>
      <c r="O238" s="591"/>
      <c r="P238" s="591"/>
      <c r="Q238" s="591"/>
      <c r="R238" s="591"/>
      <c r="S238" s="591"/>
      <c r="T238" s="591"/>
    </row>
    <row r="239" spans="1:20" s="330" customFormat="1" ht="16.5" customHeight="1">
      <c r="A239" s="156"/>
      <c r="B239" s="156"/>
      <c r="C239" s="156"/>
      <c r="E239" s="156"/>
      <c r="F239" s="591"/>
      <c r="G239" s="591"/>
      <c r="H239" s="591"/>
      <c r="I239" s="591"/>
      <c r="J239" s="591"/>
      <c r="K239" s="591"/>
      <c r="L239" s="591"/>
      <c r="N239" s="591"/>
      <c r="O239" s="591"/>
      <c r="P239" s="591"/>
      <c r="Q239" s="591"/>
      <c r="R239" s="591"/>
      <c r="S239" s="591"/>
      <c r="T239" s="591"/>
    </row>
    <row r="240" spans="1:20" s="330" customFormat="1" ht="16.5" customHeight="1">
      <c r="A240" s="156"/>
      <c r="B240" s="156"/>
      <c r="C240" s="156"/>
      <c r="E240" s="156"/>
      <c r="F240" s="591"/>
      <c r="G240" s="591"/>
      <c r="H240" s="591"/>
      <c r="I240" s="591"/>
      <c r="J240" s="591"/>
      <c r="K240" s="591"/>
      <c r="L240" s="591"/>
      <c r="N240" s="591"/>
      <c r="O240" s="591"/>
      <c r="P240" s="591"/>
      <c r="Q240" s="591"/>
      <c r="R240" s="591"/>
      <c r="S240" s="591"/>
      <c r="T240" s="591"/>
    </row>
    <row r="241" spans="1:20" s="330" customFormat="1" ht="16.5" customHeight="1">
      <c r="A241" s="156"/>
      <c r="B241" s="156"/>
      <c r="C241" s="156"/>
      <c r="E241" s="156"/>
      <c r="F241" s="591"/>
      <c r="G241" s="591"/>
      <c r="H241" s="591"/>
      <c r="I241" s="591"/>
      <c r="J241" s="591"/>
      <c r="K241" s="591"/>
      <c r="L241" s="591"/>
      <c r="N241" s="591"/>
      <c r="O241" s="591"/>
      <c r="P241" s="591"/>
      <c r="Q241" s="591"/>
      <c r="R241" s="591"/>
      <c r="S241" s="591"/>
      <c r="T241" s="591"/>
    </row>
    <row r="242" spans="1:20" s="330" customFormat="1" ht="16.5" customHeight="1">
      <c r="A242" s="156"/>
      <c r="B242" s="156"/>
      <c r="C242" s="156"/>
      <c r="E242" s="156"/>
      <c r="F242" s="591"/>
      <c r="G242" s="591"/>
      <c r="H242" s="591"/>
      <c r="I242" s="591"/>
      <c r="J242" s="591"/>
      <c r="K242" s="591"/>
      <c r="L242" s="591"/>
      <c r="N242" s="591"/>
      <c r="O242" s="591"/>
      <c r="P242" s="591"/>
      <c r="Q242" s="591"/>
      <c r="R242" s="591"/>
      <c r="S242" s="591"/>
      <c r="T242" s="591"/>
    </row>
    <row r="243" spans="1:20" s="330" customFormat="1" ht="16.5" customHeight="1">
      <c r="A243" s="156"/>
      <c r="B243" s="156"/>
      <c r="C243" s="156"/>
      <c r="E243" s="156"/>
      <c r="F243" s="591"/>
      <c r="G243" s="591"/>
      <c r="H243" s="591"/>
      <c r="I243" s="591"/>
      <c r="J243" s="591"/>
      <c r="K243" s="591"/>
      <c r="L243" s="591"/>
      <c r="N243" s="591"/>
      <c r="O243" s="591"/>
      <c r="P243" s="591"/>
      <c r="Q243" s="591"/>
      <c r="R243" s="591"/>
      <c r="S243" s="591"/>
      <c r="T243" s="591"/>
    </row>
    <row r="244" spans="1:20" s="330" customFormat="1" ht="16.5" customHeight="1">
      <c r="A244" s="156"/>
      <c r="B244" s="156"/>
      <c r="C244" s="156"/>
      <c r="E244" s="156"/>
      <c r="F244" s="591"/>
      <c r="G244" s="591"/>
      <c r="H244" s="591"/>
      <c r="I244" s="591"/>
      <c r="J244" s="591"/>
      <c r="K244" s="591"/>
      <c r="L244" s="591"/>
      <c r="N244" s="591"/>
      <c r="O244" s="591"/>
      <c r="P244" s="591"/>
      <c r="Q244" s="591"/>
      <c r="R244" s="591"/>
      <c r="S244" s="591"/>
      <c r="T244" s="591"/>
    </row>
    <row r="245" spans="1:20" s="330" customFormat="1" ht="16.5" customHeight="1">
      <c r="A245" s="156"/>
      <c r="B245" s="156"/>
      <c r="C245" s="156"/>
      <c r="E245" s="156"/>
      <c r="F245" s="591"/>
      <c r="G245" s="591"/>
      <c r="H245" s="591"/>
      <c r="I245" s="591"/>
      <c r="J245" s="591"/>
      <c r="K245" s="591"/>
      <c r="L245" s="591"/>
      <c r="N245" s="591"/>
      <c r="O245" s="591"/>
      <c r="P245" s="591"/>
      <c r="Q245" s="591"/>
      <c r="R245" s="591"/>
      <c r="S245" s="591"/>
      <c r="T245" s="591"/>
    </row>
    <row r="246" spans="1:20" s="330" customFormat="1" ht="16.5" customHeight="1">
      <c r="A246" s="156"/>
      <c r="B246" s="156"/>
      <c r="C246" s="156"/>
      <c r="E246" s="156"/>
      <c r="F246" s="591"/>
      <c r="G246" s="591"/>
      <c r="H246" s="591"/>
      <c r="I246" s="591"/>
      <c r="J246" s="591"/>
      <c r="K246" s="591"/>
      <c r="L246" s="591"/>
      <c r="N246" s="591"/>
      <c r="O246" s="591"/>
      <c r="P246" s="591"/>
      <c r="Q246" s="591"/>
      <c r="R246" s="591"/>
      <c r="S246" s="591"/>
      <c r="T246" s="591"/>
    </row>
    <row r="247" spans="1:20" s="330" customFormat="1" ht="16.5" customHeight="1">
      <c r="A247" s="156"/>
      <c r="B247" s="156"/>
      <c r="C247" s="156"/>
      <c r="E247" s="156"/>
      <c r="F247" s="591"/>
      <c r="G247" s="591"/>
      <c r="H247" s="591"/>
      <c r="I247" s="591"/>
      <c r="J247" s="591"/>
      <c r="K247" s="591"/>
      <c r="L247" s="591"/>
      <c r="N247" s="591"/>
      <c r="O247" s="591"/>
      <c r="P247" s="591"/>
      <c r="Q247" s="591"/>
      <c r="R247" s="591"/>
      <c r="S247" s="591"/>
      <c r="T247" s="591"/>
    </row>
    <row r="248" spans="1:20" s="330" customFormat="1" ht="16.5" customHeight="1">
      <c r="A248" s="156"/>
      <c r="B248" s="156"/>
      <c r="C248" s="156"/>
      <c r="E248" s="156"/>
      <c r="F248" s="591"/>
      <c r="G248" s="591"/>
      <c r="H248" s="591"/>
      <c r="I248" s="591"/>
      <c r="J248" s="591"/>
      <c r="K248" s="591"/>
      <c r="L248" s="591"/>
      <c r="N248" s="591"/>
      <c r="O248" s="591"/>
      <c r="P248" s="591"/>
      <c r="Q248" s="591"/>
      <c r="R248" s="591"/>
      <c r="S248" s="591"/>
      <c r="T248" s="591"/>
    </row>
    <row r="249" spans="1:20" s="330" customFormat="1" ht="16.5" customHeight="1">
      <c r="A249" s="156"/>
      <c r="B249" s="156"/>
      <c r="C249" s="156"/>
      <c r="E249" s="156"/>
      <c r="F249" s="591"/>
      <c r="G249" s="591"/>
      <c r="H249" s="591"/>
      <c r="I249" s="591"/>
      <c r="J249" s="591"/>
      <c r="K249" s="591"/>
      <c r="L249" s="591"/>
      <c r="N249" s="591"/>
      <c r="O249" s="591"/>
      <c r="P249" s="591"/>
      <c r="Q249" s="591"/>
      <c r="R249" s="591"/>
      <c r="S249" s="591"/>
      <c r="T249" s="591"/>
    </row>
    <row r="250" spans="1:20" s="330" customFormat="1" ht="16.5" customHeight="1">
      <c r="A250" s="156"/>
      <c r="B250" s="156"/>
      <c r="C250" s="156"/>
      <c r="D250" s="325"/>
      <c r="E250" s="156"/>
      <c r="F250" s="591"/>
      <c r="G250" s="591"/>
      <c r="H250" s="591"/>
      <c r="I250" s="591"/>
      <c r="J250" s="591"/>
      <c r="K250" s="591"/>
      <c r="L250" s="591"/>
      <c r="N250" s="591"/>
      <c r="O250" s="591"/>
      <c r="P250" s="591"/>
      <c r="Q250" s="591"/>
      <c r="R250" s="591"/>
      <c r="S250" s="591"/>
      <c r="T250" s="591"/>
    </row>
    <row r="251" spans="1:20" s="330" customFormat="1" ht="16.5" customHeight="1">
      <c r="A251" s="156"/>
      <c r="B251" s="156"/>
      <c r="C251" s="156"/>
      <c r="D251" s="325"/>
      <c r="E251" s="169"/>
      <c r="F251" s="591"/>
      <c r="G251" s="591"/>
      <c r="H251" s="591"/>
      <c r="I251" s="591"/>
      <c r="J251" s="591"/>
      <c r="K251" s="591"/>
      <c r="L251" s="591"/>
      <c r="N251" s="591"/>
      <c r="O251" s="591"/>
      <c r="P251" s="591"/>
      <c r="Q251" s="591"/>
      <c r="R251" s="591"/>
      <c r="S251" s="591"/>
      <c r="T251" s="591"/>
    </row>
    <row r="252" spans="1:20" s="330" customFormat="1" ht="17.25" customHeight="1">
      <c r="A252" s="156"/>
      <c r="B252" s="156"/>
      <c r="C252" s="156"/>
      <c r="D252" s="325"/>
      <c r="E252" s="169"/>
      <c r="F252" s="591"/>
      <c r="G252" s="591"/>
      <c r="H252" s="591"/>
      <c r="I252" s="591"/>
      <c r="J252" s="591"/>
      <c r="K252" s="591"/>
      <c r="L252" s="591"/>
      <c r="N252" s="591"/>
      <c r="O252" s="591"/>
      <c r="P252" s="591"/>
      <c r="Q252" s="591"/>
      <c r="R252" s="591"/>
      <c r="S252" s="591"/>
      <c r="T252" s="591"/>
    </row>
    <row r="253" spans="1:20" s="330" customFormat="1" ht="16.5" customHeight="1">
      <c r="A253" s="156"/>
      <c r="B253" s="156"/>
      <c r="C253" s="156"/>
      <c r="E253" s="169"/>
      <c r="F253" s="591"/>
      <c r="G253" s="591"/>
      <c r="H253" s="591"/>
      <c r="I253" s="591"/>
      <c r="J253" s="591"/>
      <c r="K253" s="591"/>
      <c r="L253" s="591"/>
      <c r="N253" s="591"/>
      <c r="O253" s="591"/>
      <c r="P253" s="591"/>
      <c r="Q253" s="591"/>
      <c r="R253" s="591"/>
      <c r="S253" s="591"/>
      <c r="T253" s="591"/>
    </row>
    <row r="254" spans="1:20" s="330" customFormat="1" ht="16.5" customHeight="1">
      <c r="A254" s="156"/>
      <c r="B254" s="156"/>
      <c r="C254" s="156"/>
      <c r="E254" s="156"/>
      <c r="F254" s="591"/>
      <c r="G254" s="591"/>
      <c r="H254" s="591"/>
      <c r="I254" s="591"/>
      <c r="J254" s="591"/>
      <c r="K254" s="591"/>
      <c r="L254" s="591"/>
      <c r="N254" s="591"/>
      <c r="O254" s="591"/>
      <c r="P254" s="591"/>
      <c r="Q254" s="591"/>
      <c r="R254" s="591"/>
      <c r="S254" s="591"/>
      <c r="T254" s="591"/>
    </row>
    <row r="255" spans="1:20" s="330" customFormat="1" ht="16.5" customHeight="1">
      <c r="A255" s="156"/>
      <c r="B255" s="156"/>
      <c r="C255" s="156"/>
      <c r="E255" s="156"/>
      <c r="F255" s="591"/>
      <c r="G255" s="591"/>
      <c r="H255" s="591"/>
      <c r="I255" s="591"/>
      <c r="J255" s="591"/>
      <c r="K255" s="591"/>
      <c r="L255" s="591"/>
      <c r="N255" s="591"/>
      <c r="O255" s="591"/>
      <c r="P255" s="591"/>
      <c r="Q255" s="591"/>
      <c r="R255" s="591"/>
      <c r="S255" s="591"/>
      <c r="T255" s="591"/>
    </row>
    <row r="256" spans="1:20" s="330" customFormat="1" ht="16.5" customHeight="1">
      <c r="A256" s="156"/>
      <c r="B256" s="156"/>
      <c r="C256" s="156"/>
      <c r="E256" s="156"/>
      <c r="F256" s="591"/>
      <c r="G256" s="591"/>
      <c r="H256" s="591"/>
      <c r="I256" s="591"/>
      <c r="J256" s="591"/>
      <c r="K256" s="591"/>
      <c r="L256" s="591"/>
      <c r="N256" s="591"/>
      <c r="O256" s="591"/>
      <c r="P256" s="591"/>
      <c r="Q256" s="591"/>
      <c r="R256" s="591"/>
      <c r="S256" s="591"/>
      <c r="T256" s="591"/>
    </row>
    <row r="257" spans="1:20" s="330" customFormat="1" ht="16.5" customHeight="1">
      <c r="A257" s="156"/>
      <c r="B257" s="156"/>
      <c r="C257" s="156"/>
      <c r="E257" s="156"/>
      <c r="F257" s="591"/>
      <c r="G257" s="591"/>
      <c r="H257" s="591"/>
      <c r="I257" s="591"/>
      <c r="J257" s="591"/>
      <c r="K257" s="591"/>
      <c r="L257" s="591"/>
      <c r="N257" s="591"/>
      <c r="O257" s="591"/>
      <c r="P257" s="591"/>
      <c r="Q257" s="591"/>
      <c r="R257" s="591"/>
      <c r="S257" s="591"/>
      <c r="T257" s="591"/>
    </row>
    <row r="258" spans="1:20" s="330" customFormat="1" ht="16.5" customHeight="1">
      <c r="A258" s="156"/>
      <c r="B258" s="156"/>
      <c r="C258" s="156"/>
      <c r="E258" s="156"/>
      <c r="F258" s="591"/>
      <c r="G258" s="591"/>
      <c r="H258" s="591"/>
      <c r="I258" s="591"/>
      <c r="J258" s="591"/>
      <c r="K258" s="591"/>
      <c r="L258" s="591"/>
      <c r="N258" s="591"/>
      <c r="O258" s="591"/>
      <c r="P258" s="591"/>
      <c r="Q258" s="591"/>
      <c r="R258" s="591"/>
      <c r="S258" s="591"/>
      <c r="T258" s="591"/>
    </row>
    <row r="259" spans="1:20" s="330" customFormat="1" ht="16.5" customHeight="1">
      <c r="A259" s="156"/>
      <c r="B259" s="156"/>
      <c r="C259" s="156"/>
      <c r="D259" s="1480"/>
      <c r="E259" s="156"/>
      <c r="F259" s="591"/>
      <c r="G259" s="591"/>
      <c r="H259" s="591"/>
      <c r="I259" s="591"/>
      <c r="J259" s="591"/>
      <c r="K259" s="591"/>
      <c r="L259" s="591"/>
      <c r="N259" s="591"/>
      <c r="O259" s="591"/>
      <c r="P259" s="591"/>
      <c r="Q259" s="591"/>
      <c r="R259" s="591"/>
      <c r="S259" s="591"/>
      <c r="T259" s="591"/>
    </row>
    <row r="260" spans="1:20" s="330" customFormat="1" ht="16.5" customHeight="1">
      <c r="A260" s="156"/>
      <c r="B260" s="156"/>
      <c r="C260" s="156"/>
      <c r="D260" s="1480"/>
      <c r="E260" s="1479"/>
      <c r="F260" s="591"/>
      <c r="G260" s="591"/>
      <c r="H260" s="591"/>
      <c r="I260" s="591"/>
      <c r="J260" s="591"/>
      <c r="K260" s="591"/>
      <c r="L260" s="591"/>
      <c r="N260" s="591"/>
      <c r="O260" s="591"/>
      <c r="P260" s="591"/>
      <c r="Q260" s="591"/>
      <c r="R260" s="591"/>
      <c r="S260" s="591"/>
      <c r="T260" s="591"/>
    </row>
    <row r="261" spans="1:20" s="330" customFormat="1" ht="16.5" customHeight="1">
      <c r="A261" s="156"/>
      <c r="B261" s="156"/>
      <c r="C261" s="156"/>
      <c r="E261" s="1479"/>
      <c r="F261" s="591"/>
      <c r="G261" s="591"/>
      <c r="H261" s="591"/>
      <c r="I261" s="591"/>
      <c r="J261" s="591"/>
      <c r="K261" s="591"/>
      <c r="L261" s="591"/>
      <c r="N261" s="591"/>
      <c r="O261" s="591"/>
      <c r="P261" s="591"/>
      <c r="Q261" s="591"/>
      <c r="R261" s="591"/>
      <c r="S261" s="591"/>
      <c r="T261" s="591"/>
    </row>
    <row r="262" spans="1:20" s="330" customFormat="1" ht="16.5" customHeight="1">
      <c r="A262" s="156"/>
      <c r="B262" s="156"/>
      <c r="C262" s="156"/>
      <c r="E262" s="156"/>
      <c r="F262" s="591"/>
      <c r="G262" s="591"/>
      <c r="H262" s="591"/>
      <c r="I262" s="591"/>
      <c r="J262" s="591"/>
      <c r="K262" s="591"/>
      <c r="L262" s="591"/>
      <c r="N262" s="591"/>
      <c r="O262" s="591"/>
      <c r="P262" s="591"/>
      <c r="Q262" s="591"/>
      <c r="R262" s="591"/>
      <c r="S262" s="591"/>
      <c r="T262" s="591"/>
    </row>
    <row r="263" spans="1:20" s="330" customFormat="1" ht="16.5" customHeight="1">
      <c r="A263" s="156"/>
      <c r="B263" s="156"/>
      <c r="C263" s="156"/>
      <c r="E263" s="156"/>
      <c r="F263" s="591"/>
      <c r="G263" s="591"/>
      <c r="H263" s="591"/>
      <c r="I263" s="591"/>
      <c r="J263" s="591"/>
      <c r="K263" s="591"/>
      <c r="L263" s="591"/>
      <c r="N263" s="591"/>
      <c r="O263" s="591"/>
      <c r="P263" s="591"/>
      <c r="Q263" s="591"/>
      <c r="R263" s="591"/>
      <c r="S263" s="591"/>
      <c r="T263" s="591"/>
    </row>
    <row r="264" spans="1:20" s="330" customFormat="1" ht="16.5" customHeight="1">
      <c r="A264" s="156"/>
      <c r="B264" s="156"/>
      <c r="C264" s="156"/>
      <c r="E264" s="156"/>
      <c r="F264" s="591"/>
      <c r="G264" s="591"/>
      <c r="H264" s="591"/>
      <c r="I264" s="591"/>
      <c r="J264" s="591"/>
      <c r="K264" s="591"/>
      <c r="L264" s="591"/>
      <c r="N264" s="591"/>
      <c r="O264" s="591"/>
      <c r="P264" s="591"/>
      <c r="Q264" s="591"/>
      <c r="R264" s="591"/>
      <c r="S264" s="591"/>
      <c r="T264" s="591"/>
    </row>
    <row r="265" spans="1:20" s="330" customFormat="1" ht="16.5" customHeight="1">
      <c r="A265" s="156"/>
      <c r="B265" s="156"/>
      <c r="C265" s="156"/>
      <c r="E265" s="156"/>
      <c r="F265" s="591"/>
      <c r="G265" s="591"/>
      <c r="H265" s="591"/>
      <c r="I265" s="591"/>
      <c r="J265" s="591"/>
      <c r="K265" s="591"/>
      <c r="L265" s="591"/>
      <c r="N265" s="591"/>
      <c r="O265" s="591"/>
      <c r="P265" s="591"/>
      <c r="Q265" s="591"/>
      <c r="R265" s="591"/>
      <c r="S265" s="591"/>
      <c r="T265" s="591"/>
    </row>
    <row r="266" spans="1:20" s="330" customFormat="1" ht="16.5" customHeight="1">
      <c r="A266" s="156"/>
      <c r="B266" s="156"/>
      <c r="C266" s="156"/>
      <c r="E266" s="156"/>
      <c r="F266" s="591"/>
      <c r="G266" s="591"/>
      <c r="H266" s="591"/>
      <c r="I266" s="591"/>
      <c r="J266" s="591"/>
      <c r="K266" s="591"/>
      <c r="L266" s="591"/>
      <c r="N266" s="591"/>
      <c r="O266" s="591"/>
      <c r="P266" s="591"/>
      <c r="Q266" s="591"/>
      <c r="R266" s="591"/>
      <c r="S266" s="591"/>
      <c r="T266" s="591"/>
    </row>
    <row r="267" spans="1:20" s="330" customFormat="1" ht="16.5" customHeight="1">
      <c r="A267" s="156"/>
      <c r="B267" s="156"/>
      <c r="C267" s="156"/>
      <c r="E267" s="156"/>
      <c r="F267" s="591"/>
      <c r="G267" s="591"/>
      <c r="H267" s="591"/>
      <c r="I267" s="591"/>
      <c r="J267" s="591"/>
      <c r="K267" s="591"/>
      <c r="L267" s="591"/>
      <c r="N267" s="591"/>
      <c r="O267" s="591"/>
      <c r="P267" s="591"/>
      <c r="Q267" s="591"/>
      <c r="R267" s="591"/>
      <c r="S267" s="591"/>
      <c r="T267" s="591"/>
    </row>
    <row r="268" spans="1:20" s="330" customFormat="1" ht="16.5" customHeight="1">
      <c r="A268" s="156"/>
      <c r="B268" s="156"/>
      <c r="C268" s="156"/>
      <c r="E268" s="156"/>
      <c r="F268" s="591"/>
      <c r="G268" s="591"/>
      <c r="H268" s="591"/>
      <c r="I268" s="591"/>
      <c r="J268" s="591"/>
      <c r="K268" s="591"/>
      <c r="L268" s="591"/>
      <c r="N268" s="591"/>
      <c r="O268" s="591"/>
      <c r="P268" s="591"/>
      <c r="Q268" s="591"/>
      <c r="R268" s="591"/>
      <c r="S268" s="591"/>
      <c r="T268" s="591"/>
    </row>
    <row r="269" spans="1:20" s="330" customFormat="1" ht="16.5" customHeight="1">
      <c r="A269" s="156"/>
      <c r="B269" s="156"/>
      <c r="C269" s="156"/>
      <c r="E269" s="156"/>
      <c r="F269" s="591"/>
      <c r="G269" s="591"/>
      <c r="H269" s="591"/>
      <c r="I269" s="591"/>
      <c r="J269" s="591"/>
      <c r="K269" s="591"/>
      <c r="L269" s="591"/>
      <c r="N269" s="591"/>
      <c r="O269" s="591"/>
      <c r="P269" s="591"/>
      <c r="Q269" s="591"/>
      <c r="R269" s="591"/>
      <c r="S269" s="591"/>
      <c r="T269" s="591"/>
    </row>
    <row r="270" spans="1:20" s="330" customFormat="1" ht="16.5" customHeight="1">
      <c r="A270" s="156"/>
      <c r="B270" s="156"/>
      <c r="C270" s="156"/>
      <c r="E270" s="156"/>
      <c r="F270" s="591"/>
      <c r="G270" s="591"/>
      <c r="H270" s="591"/>
      <c r="I270" s="591"/>
      <c r="J270" s="591"/>
      <c r="K270" s="591"/>
      <c r="L270" s="591"/>
      <c r="N270" s="591"/>
      <c r="O270" s="591"/>
      <c r="P270" s="591"/>
      <c r="Q270" s="591"/>
      <c r="R270" s="591"/>
      <c r="S270" s="591"/>
      <c r="T270" s="591"/>
    </row>
    <row r="271" spans="1:20" s="330" customFormat="1" ht="16.5" customHeight="1">
      <c r="A271" s="156"/>
      <c r="B271" s="156"/>
      <c r="C271" s="156"/>
      <c r="E271" s="156"/>
      <c r="F271" s="591"/>
      <c r="G271" s="591"/>
      <c r="H271" s="591"/>
      <c r="I271" s="591"/>
      <c r="J271" s="591"/>
      <c r="K271" s="591"/>
      <c r="L271" s="591"/>
      <c r="N271" s="591"/>
      <c r="O271" s="591"/>
      <c r="P271" s="591"/>
      <c r="Q271" s="591"/>
      <c r="R271" s="591"/>
      <c r="S271" s="591"/>
      <c r="T271" s="591"/>
    </row>
    <row r="272" spans="1:20" s="330" customFormat="1" ht="16.5" customHeight="1">
      <c r="A272" s="156"/>
      <c r="B272" s="156"/>
      <c r="C272" s="156"/>
      <c r="E272" s="156"/>
      <c r="F272" s="591"/>
      <c r="G272" s="591"/>
      <c r="H272" s="591"/>
      <c r="I272" s="591"/>
      <c r="J272" s="591"/>
      <c r="K272" s="591"/>
      <c r="L272" s="591"/>
      <c r="N272" s="591"/>
      <c r="O272" s="591"/>
      <c r="P272" s="591"/>
      <c r="Q272" s="591"/>
      <c r="R272" s="591"/>
      <c r="S272" s="591"/>
      <c r="T272" s="591"/>
    </row>
    <row r="273" spans="1:20" s="330" customFormat="1" ht="16.5" customHeight="1">
      <c r="A273" s="156"/>
      <c r="B273" s="156"/>
      <c r="C273" s="156"/>
      <c r="E273" s="156"/>
      <c r="F273" s="591"/>
      <c r="G273" s="591"/>
      <c r="H273" s="591"/>
      <c r="I273" s="591"/>
      <c r="J273" s="591"/>
      <c r="K273" s="591"/>
      <c r="L273" s="591"/>
      <c r="N273" s="591"/>
      <c r="O273" s="591"/>
      <c r="P273" s="591"/>
      <c r="Q273" s="591"/>
      <c r="R273" s="591"/>
      <c r="S273" s="591"/>
      <c r="T273" s="591"/>
    </row>
    <row r="274" spans="1:20" s="330" customFormat="1" ht="16.5" customHeight="1">
      <c r="A274" s="156"/>
      <c r="B274" s="156"/>
      <c r="C274" s="156"/>
      <c r="E274" s="156"/>
      <c r="F274" s="591"/>
      <c r="G274" s="591"/>
      <c r="H274" s="591"/>
      <c r="I274" s="591"/>
      <c r="J274" s="591"/>
      <c r="K274" s="591"/>
      <c r="L274" s="591"/>
      <c r="N274" s="591"/>
      <c r="O274" s="591"/>
      <c r="P274" s="591"/>
      <c r="Q274" s="591"/>
      <c r="R274" s="591"/>
      <c r="S274" s="591"/>
      <c r="T274" s="591"/>
    </row>
    <row r="275" spans="1:20" s="330" customFormat="1" ht="16.5" customHeight="1">
      <c r="A275" s="156"/>
      <c r="B275" s="156"/>
      <c r="C275" s="156"/>
      <c r="E275" s="156"/>
      <c r="F275" s="591"/>
      <c r="G275" s="591"/>
      <c r="H275" s="591"/>
      <c r="I275" s="591"/>
      <c r="J275" s="591"/>
      <c r="K275" s="591"/>
      <c r="L275" s="591"/>
      <c r="N275" s="591"/>
      <c r="O275" s="591"/>
      <c r="P275" s="591"/>
      <c r="Q275" s="591"/>
      <c r="R275" s="591"/>
      <c r="S275" s="591"/>
      <c r="T275" s="591"/>
    </row>
    <row r="276" spans="1:20" s="330" customFormat="1" ht="16.5" customHeight="1">
      <c r="A276" s="156"/>
      <c r="B276" s="156"/>
      <c r="C276" s="156"/>
      <c r="E276" s="156"/>
      <c r="F276" s="591"/>
      <c r="G276" s="591"/>
      <c r="H276" s="591"/>
      <c r="I276" s="591"/>
      <c r="J276" s="591"/>
      <c r="K276" s="591"/>
      <c r="L276" s="591"/>
      <c r="N276" s="591"/>
      <c r="O276" s="591"/>
      <c r="P276" s="591"/>
      <c r="Q276" s="591"/>
      <c r="R276" s="591"/>
      <c r="S276" s="591"/>
      <c r="T276" s="591"/>
    </row>
    <row r="277" spans="1:20" s="330" customFormat="1" ht="16.5" customHeight="1">
      <c r="A277" s="156"/>
      <c r="B277" s="156"/>
      <c r="C277" s="156"/>
      <c r="E277" s="156"/>
      <c r="F277" s="591"/>
      <c r="G277" s="591"/>
      <c r="H277" s="591"/>
      <c r="I277" s="591"/>
      <c r="J277" s="591"/>
      <c r="K277" s="591"/>
      <c r="L277" s="591"/>
      <c r="N277" s="591"/>
      <c r="O277" s="591"/>
      <c r="P277" s="591"/>
      <c r="Q277" s="591"/>
      <c r="R277" s="591"/>
      <c r="S277" s="591"/>
      <c r="T277" s="591"/>
    </row>
    <row r="278" spans="1:20" s="330" customFormat="1" ht="16.5" customHeight="1">
      <c r="A278" s="156"/>
      <c r="B278" s="156"/>
      <c r="C278" s="156"/>
      <c r="E278" s="156"/>
      <c r="F278" s="591"/>
      <c r="G278" s="591"/>
      <c r="H278" s="591"/>
      <c r="I278" s="591"/>
      <c r="J278" s="591"/>
      <c r="K278" s="591"/>
      <c r="L278" s="591"/>
      <c r="N278" s="591"/>
      <c r="O278" s="591"/>
      <c r="P278" s="591"/>
      <c r="Q278" s="591"/>
      <c r="R278" s="591"/>
      <c r="S278" s="591"/>
      <c r="T278" s="591"/>
    </row>
    <row r="279" spans="1:20" s="330" customFormat="1" ht="16.5" customHeight="1">
      <c r="A279" s="156"/>
      <c r="B279" s="156"/>
      <c r="C279" s="156"/>
      <c r="E279" s="156"/>
      <c r="F279" s="591"/>
      <c r="G279" s="591"/>
      <c r="H279" s="591"/>
      <c r="I279" s="591"/>
      <c r="J279" s="591"/>
      <c r="K279" s="591"/>
      <c r="L279" s="591"/>
      <c r="N279" s="591"/>
      <c r="O279" s="591"/>
      <c r="P279" s="591"/>
      <c r="Q279" s="591"/>
      <c r="R279" s="591"/>
      <c r="S279" s="591"/>
      <c r="T279" s="591"/>
    </row>
    <row r="280" spans="1:20" s="330" customFormat="1" ht="16.5" customHeight="1">
      <c r="A280" s="156"/>
      <c r="B280" s="156"/>
      <c r="C280" s="156"/>
      <c r="E280" s="156"/>
      <c r="F280" s="591"/>
      <c r="G280" s="591"/>
      <c r="H280" s="591"/>
      <c r="I280" s="591"/>
      <c r="J280" s="591"/>
      <c r="K280" s="591"/>
      <c r="L280" s="591"/>
      <c r="N280" s="591"/>
      <c r="O280" s="591"/>
      <c r="P280" s="591"/>
      <c r="Q280" s="591"/>
      <c r="R280" s="591"/>
      <c r="S280" s="591"/>
      <c r="T280" s="591"/>
    </row>
    <row r="281" spans="1:20" s="330" customFormat="1" ht="16.5" customHeight="1">
      <c r="A281" s="156"/>
      <c r="B281" s="156"/>
      <c r="C281" s="156"/>
      <c r="E281" s="156"/>
      <c r="F281" s="591"/>
      <c r="G281" s="591"/>
      <c r="H281" s="591"/>
      <c r="I281" s="591"/>
      <c r="J281" s="591"/>
      <c r="K281" s="591"/>
      <c r="L281" s="591"/>
      <c r="N281" s="591"/>
      <c r="O281" s="591"/>
      <c r="P281" s="591"/>
      <c r="Q281" s="591"/>
      <c r="R281" s="591"/>
      <c r="S281" s="591"/>
      <c r="T281" s="591"/>
    </row>
    <row r="282" spans="1:20" s="330" customFormat="1" ht="16.5" customHeight="1">
      <c r="A282" s="156"/>
      <c r="B282" s="156"/>
      <c r="C282" s="156"/>
      <c r="E282" s="156"/>
      <c r="F282" s="591"/>
      <c r="G282" s="591"/>
      <c r="H282" s="591"/>
      <c r="I282" s="591"/>
      <c r="J282" s="591"/>
      <c r="K282" s="591"/>
      <c r="L282" s="591"/>
      <c r="N282" s="591"/>
      <c r="O282" s="591"/>
      <c r="P282" s="591"/>
      <c r="Q282" s="591"/>
      <c r="R282" s="591"/>
      <c r="S282" s="591"/>
      <c r="T282" s="591"/>
    </row>
    <row r="283" spans="1:20" s="330" customFormat="1" ht="16.5" customHeight="1">
      <c r="A283" s="156"/>
      <c r="B283" s="156"/>
      <c r="C283" s="156"/>
      <c r="E283" s="156"/>
      <c r="F283" s="591"/>
      <c r="G283" s="591"/>
      <c r="H283" s="591"/>
      <c r="I283" s="591"/>
      <c r="J283" s="591"/>
      <c r="K283" s="591"/>
      <c r="L283" s="591"/>
      <c r="N283" s="591"/>
      <c r="O283" s="591"/>
      <c r="P283" s="591"/>
      <c r="Q283" s="591"/>
      <c r="R283" s="591"/>
      <c r="S283" s="591"/>
      <c r="T283" s="591"/>
    </row>
    <row r="284" spans="1:20" s="330" customFormat="1" ht="16.5" customHeight="1">
      <c r="A284" s="156"/>
      <c r="B284" s="156"/>
      <c r="C284" s="156"/>
      <c r="E284" s="156"/>
      <c r="F284" s="591"/>
      <c r="G284" s="591"/>
      <c r="H284" s="591"/>
      <c r="I284" s="591"/>
      <c r="J284" s="591"/>
      <c r="K284" s="591"/>
      <c r="L284" s="591"/>
      <c r="N284" s="591"/>
      <c r="O284" s="591"/>
      <c r="P284" s="591"/>
      <c r="Q284" s="591"/>
      <c r="R284" s="591"/>
      <c r="S284" s="591"/>
      <c r="T284" s="591"/>
    </row>
    <row r="285" spans="1:20" s="330" customFormat="1" ht="16.5" customHeight="1">
      <c r="A285" s="156"/>
      <c r="B285" s="156"/>
      <c r="C285" s="156"/>
      <c r="E285" s="156"/>
      <c r="F285" s="591"/>
      <c r="G285" s="591"/>
      <c r="H285" s="591"/>
      <c r="I285" s="591"/>
      <c r="J285" s="591"/>
      <c r="K285" s="591"/>
      <c r="L285" s="591"/>
      <c r="N285" s="591"/>
      <c r="O285" s="591"/>
      <c r="P285" s="591"/>
      <c r="Q285" s="591"/>
      <c r="R285" s="591"/>
      <c r="S285" s="591"/>
      <c r="T285" s="591"/>
    </row>
    <row r="286" spans="1:20" s="330" customFormat="1" ht="16.5" customHeight="1">
      <c r="A286" s="156"/>
      <c r="B286" s="156"/>
      <c r="C286" s="156"/>
      <c r="E286" s="156"/>
      <c r="F286" s="591"/>
      <c r="G286" s="591"/>
      <c r="H286" s="591"/>
      <c r="I286" s="591"/>
      <c r="J286" s="591"/>
      <c r="K286" s="591"/>
      <c r="L286" s="591"/>
      <c r="N286" s="591"/>
      <c r="O286" s="591"/>
      <c r="P286" s="591"/>
      <c r="Q286" s="591"/>
      <c r="R286" s="591"/>
      <c r="S286" s="591"/>
      <c r="T286" s="591"/>
    </row>
    <row r="287" spans="1:20" s="330" customFormat="1" ht="16.5" customHeight="1">
      <c r="A287" s="156"/>
      <c r="B287" s="156"/>
      <c r="C287" s="156"/>
      <c r="E287" s="156"/>
      <c r="F287" s="591"/>
      <c r="G287" s="591"/>
      <c r="H287" s="591"/>
      <c r="I287" s="591"/>
      <c r="J287" s="591"/>
      <c r="K287" s="591"/>
      <c r="L287" s="591"/>
      <c r="N287" s="591"/>
      <c r="O287" s="591"/>
      <c r="P287" s="591"/>
      <c r="Q287" s="591"/>
      <c r="R287" s="591"/>
      <c r="S287" s="591"/>
      <c r="T287" s="591"/>
    </row>
    <row r="288" spans="1:20" s="330" customFormat="1" ht="16.5" customHeight="1">
      <c r="A288" s="156"/>
      <c r="B288" s="156"/>
      <c r="C288" s="156"/>
      <c r="E288" s="156"/>
      <c r="F288" s="591"/>
      <c r="G288" s="591"/>
      <c r="H288" s="591"/>
      <c r="I288" s="591"/>
      <c r="J288" s="591"/>
      <c r="K288" s="591"/>
      <c r="L288" s="591"/>
      <c r="N288" s="591"/>
      <c r="O288" s="591"/>
      <c r="P288" s="591"/>
      <c r="Q288" s="591"/>
      <c r="R288" s="591"/>
      <c r="S288" s="591"/>
      <c r="T288" s="591"/>
    </row>
    <row r="289" spans="1:20" s="330" customFormat="1" ht="16.5" customHeight="1">
      <c r="A289" s="156"/>
      <c r="B289" s="156"/>
      <c r="C289" s="156"/>
      <c r="E289" s="156"/>
      <c r="F289" s="591"/>
      <c r="G289" s="591"/>
      <c r="H289" s="591"/>
      <c r="I289" s="591"/>
      <c r="J289" s="591"/>
      <c r="K289" s="591"/>
      <c r="L289" s="591"/>
      <c r="N289" s="591"/>
      <c r="O289" s="591"/>
      <c r="P289" s="591"/>
      <c r="Q289" s="591"/>
      <c r="R289" s="591"/>
      <c r="S289" s="591"/>
      <c r="T289" s="591"/>
    </row>
    <row r="290" spans="1:20" s="330" customFormat="1" ht="16.5" customHeight="1">
      <c r="A290" s="156"/>
      <c r="B290" s="156"/>
      <c r="C290" s="156"/>
      <c r="E290" s="156"/>
      <c r="F290" s="591"/>
      <c r="G290" s="591"/>
      <c r="H290" s="591"/>
      <c r="I290" s="591"/>
      <c r="J290" s="591"/>
      <c r="K290" s="591"/>
      <c r="L290" s="591"/>
      <c r="N290" s="591"/>
      <c r="O290" s="591"/>
      <c r="P290" s="591"/>
      <c r="Q290" s="591"/>
      <c r="R290" s="591"/>
      <c r="S290" s="591"/>
      <c r="T290" s="591"/>
    </row>
    <row r="291" spans="1:20" s="330" customFormat="1" ht="16.5" customHeight="1">
      <c r="A291" s="156"/>
      <c r="B291" s="156"/>
      <c r="C291" s="156"/>
      <c r="E291" s="156"/>
      <c r="F291" s="591"/>
      <c r="G291" s="591"/>
      <c r="H291" s="591"/>
      <c r="I291" s="591"/>
      <c r="J291" s="591"/>
      <c r="K291" s="591"/>
      <c r="L291" s="591"/>
      <c r="N291" s="591"/>
      <c r="O291" s="591"/>
      <c r="P291" s="591"/>
      <c r="Q291" s="591"/>
      <c r="R291" s="591"/>
      <c r="S291" s="591"/>
      <c r="T291" s="591"/>
    </row>
    <row r="292" spans="1:20" s="330" customFormat="1" ht="16.5" customHeight="1">
      <c r="A292" s="156"/>
      <c r="B292" s="156"/>
      <c r="C292" s="156"/>
      <c r="E292" s="156"/>
      <c r="F292" s="591"/>
      <c r="G292" s="591"/>
      <c r="H292" s="591"/>
      <c r="I292" s="591"/>
      <c r="J292" s="591"/>
      <c r="K292" s="591"/>
      <c r="L292" s="591"/>
      <c r="N292" s="591"/>
      <c r="O292" s="591"/>
      <c r="P292" s="591"/>
      <c r="Q292" s="591"/>
      <c r="R292" s="591"/>
      <c r="S292" s="591"/>
      <c r="T292" s="591"/>
    </row>
    <row r="293" spans="1:20" s="330" customFormat="1" ht="16.5" customHeight="1">
      <c r="A293" s="156"/>
      <c r="B293" s="156"/>
      <c r="C293" s="156"/>
      <c r="E293" s="156"/>
      <c r="F293" s="591"/>
      <c r="G293" s="591"/>
      <c r="H293" s="591"/>
      <c r="I293" s="591"/>
      <c r="J293" s="591"/>
      <c r="K293" s="591"/>
      <c r="L293" s="591"/>
      <c r="N293" s="591"/>
      <c r="O293" s="591"/>
      <c r="P293" s="591"/>
      <c r="Q293" s="591"/>
      <c r="R293" s="591"/>
      <c r="S293" s="591"/>
      <c r="T293" s="591"/>
    </row>
    <row r="294" spans="1:20" s="330" customFormat="1" ht="16.5" customHeight="1">
      <c r="A294" s="156"/>
      <c r="B294" s="156"/>
      <c r="C294" s="156"/>
      <c r="E294" s="156"/>
      <c r="F294" s="591"/>
      <c r="G294" s="591"/>
      <c r="H294" s="591"/>
      <c r="I294" s="591"/>
      <c r="J294" s="591"/>
      <c r="K294" s="591"/>
      <c r="L294" s="591"/>
      <c r="N294" s="591"/>
      <c r="O294" s="591"/>
      <c r="P294" s="591"/>
      <c r="Q294" s="591"/>
      <c r="R294" s="591"/>
      <c r="S294" s="591"/>
      <c r="T294" s="591"/>
    </row>
    <row r="295" spans="1:20" s="330" customFormat="1" ht="16.5" customHeight="1">
      <c r="A295" s="156"/>
      <c r="B295" s="156"/>
      <c r="C295" s="156"/>
      <c r="E295" s="156"/>
      <c r="F295" s="591"/>
      <c r="G295" s="591"/>
      <c r="H295" s="591"/>
      <c r="I295" s="591"/>
      <c r="J295" s="591"/>
      <c r="K295" s="591"/>
      <c r="L295" s="591"/>
      <c r="N295" s="591"/>
      <c r="O295" s="591"/>
      <c r="P295" s="591"/>
      <c r="Q295" s="591"/>
      <c r="R295" s="591"/>
      <c r="S295" s="591"/>
      <c r="T295" s="591"/>
    </row>
    <row r="296" spans="1:20" s="330" customFormat="1" ht="16.5" customHeight="1">
      <c r="A296" s="156"/>
      <c r="B296" s="156"/>
      <c r="C296" s="156"/>
      <c r="E296" s="156"/>
      <c r="F296" s="591"/>
      <c r="G296" s="591"/>
      <c r="H296" s="591"/>
      <c r="I296" s="591"/>
      <c r="J296" s="591"/>
      <c r="K296" s="591"/>
      <c r="L296" s="591"/>
      <c r="N296" s="591"/>
      <c r="O296" s="591"/>
      <c r="P296" s="591"/>
      <c r="Q296" s="591"/>
      <c r="R296" s="591"/>
      <c r="S296" s="591"/>
      <c r="T296" s="591"/>
    </row>
    <row r="297" spans="1:20" s="330" customFormat="1" ht="16.5" customHeight="1">
      <c r="A297" s="156"/>
      <c r="B297" s="156"/>
      <c r="C297" s="156"/>
      <c r="E297" s="156"/>
      <c r="F297" s="591"/>
      <c r="G297" s="591"/>
      <c r="H297" s="591"/>
      <c r="I297" s="591"/>
      <c r="J297" s="591"/>
      <c r="K297" s="591"/>
      <c r="L297" s="591"/>
      <c r="N297" s="591"/>
      <c r="O297" s="591"/>
      <c r="P297" s="591"/>
      <c r="Q297" s="591"/>
      <c r="R297" s="591"/>
      <c r="S297" s="591"/>
      <c r="T297" s="591"/>
    </row>
    <row r="298" spans="1:20" s="330" customFormat="1" ht="16.5" customHeight="1">
      <c r="A298" s="156"/>
      <c r="B298" s="156"/>
      <c r="C298" s="156"/>
      <c r="E298" s="156"/>
      <c r="F298" s="591"/>
      <c r="G298" s="591"/>
      <c r="H298" s="591"/>
      <c r="I298" s="591"/>
      <c r="J298" s="591"/>
      <c r="K298" s="591"/>
      <c r="L298" s="591"/>
      <c r="N298" s="591"/>
      <c r="O298" s="591"/>
      <c r="P298" s="591"/>
      <c r="Q298" s="591"/>
      <c r="R298" s="591"/>
      <c r="S298" s="591"/>
      <c r="T298" s="591"/>
    </row>
    <row r="299" spans="1:20" s="330" customFormat="1" ht="16.5" customHeight="1">
      <c r="A299" s="156"/>
      <c r="B299" s="156"/>
      <c r="C299" s="156"/>
      <c r="E299" s="156"/>
      <c r="F299" s="591"/>
      <c r="G299" s="591"/>
      <c r="H299" s="591"/>
      <c r="I299" s="591"/>
      <c r="J299" s="591"/>
      <c r="K299" s="591"/>
      <c r="L299" s="591"/>
      <c r="N299" s="591"/>
      <c r="O299" s="591"/>
      <c r="P299" s="591"/>
      <c r="Q299" s="591"/>
      <c r="R299" s="591"/>
      <c r="S299" s="591"/>
      <c r="T299" s="591"/>
    </row>
    <row r="300" spans="1:20" s="330" customFormat="1" ht="16.5" customHeight="1">
      <c r="A300" s="156"/>
      <c r="B300" s="156"/>
      <c r="C300" s="156"/>
      <c r="E300" s="156"/>
      <c r="F300" s="591"/>
      <c r="G300" s="591"/>
      <c r="H300" s="591"/>
      <c r="I300" s="591"/>
      <c r="J300" s="591"/>
      <c r="K300" s="591"/>
      <c r="L300" s="591"/>
      <c r="N300" s="591"/>
      <c r="O300" s="591"/>
      <c r="P300" s="591"/>
      <c r="Q300" s="591"/>
      <c r="R300" s="591"/>
      <c r="S300" s="591"/>
      <c r="T300" s="591"/>
    </row>
    <row r="301" spans="1:20" s="330" customFormat="1" ht="16.5" customHeight="1">
      <c r="A301" s="156"/>
      <c r="B301" s="156"/>
      <c r="C301" s="156"/>
      <c r="E301" s="156"/>
      <c r="F301" s="591"/>
      <c r="G301" s="591"/>
      <c r="H301" s="591"/>
      <c r="I301" s="591"/>
      <c r="J301" s="591"/>
      <c r="K301" s="591"/>
      <c r="L301" s="591"/>
      <c r="N301" s="591"/>
      <c r="O301" s="591"/>
      <c r="P301" s="591"/>
      <c r="Q301" s="591"/>
      <c r="R301" s="591"/>
      <c r="S301" s="591"/>
      <c r="T301" s="591"/>
    </row>
    <row r="302" spans="1:20" s="330" customFormat="1" ht="16.5" customHeight="1">
      <c r="A302" s="156"/>
      <c r="B302" s="156"/>
      <c r="C302" s="156"/>
      <c r="E302" s="156"/>
      <c r="F302" s="591"/>
      <c r="G302" s="591"/>
      <c r="H302" s="591"/>
      <c r="I302" s="591"/>
      <c r="J302" s="591"/>
      <c r="K302" s="591"/>
      <c r="L302" s="591"/>
      <c r="N302" s="591"/>
      <c r="O302" s="591"/>
      <c r="P302" s="591"/>
      <c r="Q302" s="591"/>
      <c r="R302" s="591"/>
      <c r="S302" s="591"/>
      <c r="T302" s="591"/>
    </row>
    <row r="303" spans="1:20" s="330" customFormat="1" ht="16.5" customHeight="1">
      <c r="A303" s="156"/>
      <c r="B303" s="156"/>
      <c r="C303" s="156"/>
      <c r="E303" s="156"/>
      <c r="F303" s="591"/>
      <c r="G303" s="591"/>
      <c r="H303" s="591"/>
      <c r="I303" s="591"/>
      <c r="J303" s="591"/>
      <c r="K303" s="591"/>
      <c r="L303" s="591"/>
      <c r="N303" s="591"/>
      <c r="O303" s="591"/>
      <c r="P303" s="591"/>
      <c r="Q303" s="591"/>
      <c r="R303" s="591"/>
      <c r="S303" s="591"/>
      <c r="T303" s="591"/>
    </row>
    <row r="304" spans="1:20" s="330" customFormat="1" ht="16.5" customHeight="1">
      <c r="A304" s="156"/>
      <c r="B304" s="156"/>
      <c r="C304" s="156"/>
      <c r="E304" s="156"/>
      <c r="F304" s="591"/>
      <c r="G304" s="591"/>
      <c r="H304" s="591"/>
      <c r="I304" s="591"/>
      <c r="J304" s="591"/>
      <c r="K304" s="591"/>
      <c r="L304" s="591"/>
      <c r="N304" s="591"/>
      <c r="O304" s="591"/>
      <c r="P304" s="591"/>
      <c r="Q304" s="591"/>
      <c r="R304" s="591"/>
      <c r="S304" s="591"/>
      <c r="T304" s="591"/>
    </row>
    <row r="305" spans="1:20" s="330" customFormat="1" ht="16.5" customHeight="1">
      <c r="A305" s="156"/>
      <c r="B305" s="156"/>
      <c r="C305" s="156"/>
      <c r="E305" s="156"/>
      <c r="F305" s="591"/>
      <c r="G305" s="591"/>
      <c r="H305" s="591"/>
      <c r="I305" s="591"/>
      <c r="J305" s="591"/>
      <c r="K305" s="591"/>
      <c r="L305" s="591"/>
      <c r="N305" s="591"/>
      <c r="O305" s="591"/>
      <c r="P305" s="591"/>
      <c r="Q305" s="591"/>
      <c r="R305" s="591"/>
      <c r="S305" s="591"/>
      <c r="T305" s="591"/>
    </row>
    <row r="306" spans="1:20" s="330" customFormat="1" ht="16.5" customHeight="1">
      <c r="A306" s="156"/>
      <c r="B306" s="156"/>
      <c r="C306" s="156"/>
      <c r="E306" s="156"/>
      <c r="F306" s="591"/>
      <c r="G306" s="591"/>
      <c r="H306" s="591"/>
      <c r="I306" s="591"/>
      <c r="J306" s="591"/>
      <c r="K306" s="591"/>
      <c r="L306" s="591"/>
      <c r="N306" s="591"/>
      <c r="O306" s="591"/>
      <c r="P306" s="591"/>
      <c r="Q306" s="591"/>
      <c r="R306" s="591"/>
      <c r="S306" s="591"/>
      <c r="T306" s="591"/>
    </row>
    <row r="307" spans="1:20" s="330" customFormat="1" ht="16.5" customHeight="1">
      <c r="A307" s="156"/>
      <c r="B307" s="156"/>
      <c r="C307" s="156"/>
      <c r="E307" s="156"/>
      <c r="F307" s="591"/>
      <c r="G307" s="591"/>
      <c r="H307" s="591"/>
      <c r="I307" s="591"/>
      <c r="J307" s="591"/>
      <c r="K307" s="591"/>
      <c r="L307" s="591"/>
      <c r="N307" s="591"/>
      <c r="O307" s="591"/>
      <c r="P307" s="591"/>
      <c r="Q307" s="591"/>
      <c r="R307" s="591"/>
      <c r="S307" s="591"/>
      <c r="T307" s="591"/>
    </row>
    <row r="308" spans="1:20" s="330" customFormat="1" ht="16.5" customHeight="1">
      <c r="A308" s="156"/>
      <c r="B308" s="156"/>
      <c r="C308" s="156"/>
      <c r="E308" s="156"/>
      <c r="F308" s="591"/>
      <c r="G308" s="591"/>
      <c r="H308" s="591"/>
      <c r="I308" s="591"/>
      <c r="J308" s="591"/>
      <c r="K308" s="591"/>
      <c r="L308" s="591"/>
      <c r="N308" s="591"/>
      <c r="O308" s="591"/>
      <c r="P308" s="591"/>
      <c r="Q308" s="591"/>
      <c r="R308" s="591"/>
      <c r="S308" s="591"/>
      <c r="T308" s="591"/>
    </row>
    <row r="309" spans="1:20" s="330" customFormat="1" ht="16.5" customHeight="1">
      <c r="A309" s="156"/>
      <c r="B309" s="156"/>
      <c r="C309" s="156"/>
      <c r="E309" s="156"/>
      <c r="F309" s="591"/>
      <c r="G309" s="591"/>
      <c r="H309" s="591"/>
      <c r="I309" s="591"/>
      <c r="J309" s="591"/>
      <c r="K309" s="591"/>
      <c r="L309" s="591"/>
      <c r="N309" s="591"/>
      <c r="O309" s="591"/>
      <c r="P309" s="591"/>
      <c r="Q309" s="591"/>
      <c r="R309" s="591"/>
      <c r="S309" s="591"/>
      <c r="T309" s="591"/>
    </row>
    <row r="310" spans="1:20" s="330" customFormat="1" ht="16.5" customHeight="1">
      <c r="A310" s="156"/>
      <c r="B310" s="156"/>
      <c r="C310" s="156"/>
      <c r="E310" s="156"/>
      <c r="F310" s="591"/>
      <c r="G310" s="591"/>
      <c r="H310" s="591"/>
      <c r="I310" s="591"/>
      <c r="J310" s="591"/>
      <c r="K310" s="591"/>
      <c r="L310" s="591"/>
      <c r="N310" s="591"/>
      <c r="O310" s="591"/>
      <c r="P310" s="591"/>
      <c r="Q310" s="591"/>
      <c r="R310" s="591"/>
      <c r="S310" s="591"/>
      <c r="T310" s="591"/>
    </row>
    <row r="311" spans="1:20" s="330" customFormat="1" ht="16.5" customHeight="1">
      <c r="A311" s="156"/>
      <c r="B311" s="156"/>
      <c r="C311" s="156"/>
      <c r="E311" s="156"/>
      <c r="F311" s="591"/>
      <c r="G311" s="591"/>
      <c r="H311" s="591"/>
      <c r="I311" s="591"/>
      <c r="J311" s="591"/>
      <c r="K311" s="591"/>
      <c r="L311" s="591"/>
      <c r="N311" s="591"/>
      <c r="O311" s="591"/>
      <c r="P311" s="591"/>
      <c r="Q311" s="591"/>
      <c r="R311" s="591"/>
      <c r="S311" s="591"/>
      <c r="T311" s="591"/>
    </row>
    <row r="312" spans="1:20" s="330" customFormat="1" ht="16.5" customHeight="1">
      <c r="A312" s="156"/>
      <c r="B312" s="156"/>
      <c r="C312" s="156"/>
      <c r="E312" s="156"/>
      <c r="F312" s="591"/>
      <c r="G312" s="591"/>
      <c r="H312" s="591"/>
      <c r="I312" s="591"/>
      <c r="J312" s="591"/>
      <c r="K312" s="591"/>
      <c r="L312" s="591"/>
      <c r="N312" s="591"/>
      <c r="O312" s="591"/>
      <c r="P312" s="591"/>
      <c r="Q312" s="591"/>
      <c r="R312" s="591"/>
      <c r="S312" s="591"/>
      <c r="T312" s="591"/>
    </row>
    <row r="313" spans="1:20" s="330" customFormat="1" ht="16.5" customHeight="1">
      <c r="A313" s="156"/>
      <c r="B313" s="156"/>
      <c r="C313" s="156"/>
      <c r="E313" s="156"/>
      <c r="F313" s="591"/>
      <c r="G313" s="591"/>
      <c r="H313" s="591"/>
      <c r="I313" s="591"/>
      <c r="J313" s="591"/>
      <c r="K313" s="591"/>
      <c r="L313" s="591"/>
      <c r="N313" s="591"/>
      <c r="O313" s="591"/>
      <c r="P313" s="591"/>
      <c r="Q313" s="591"/>
      <c r="R313" s="591"/>
      <c r="S313" s="591"/>
      <c r="T313" s="591"/>
    </row>
    <row r="314" spans="1:20" s="330" customFormat="1" ht="16.5" customHeight="1">
      <c r="A314" s="156"/>
      <c r="B314" s="156"/>
      <c r="C314" s="156"/>
      <c r="E314" s="156"/>
      <c r="F314" s="591"/>
      <c r="G314" s="591"/>
      <c r="H314" s="591"/>
      <c r="I314" s="591"/>
      <c r="J314" s="591"/>
      <c r="K314" s="591"/>
      <c r="L314" s="591"/>
      <c r="N314" s="591"/>
      <c r="O314" s="591"/>
      <c r="P314" s="591"/>
      <c r="Q314" s="591"/>
      <c r="R314" s="591"/>
      <c r="S314" s="591"/>
      <c r="T314" s="591"/>
    </row>
    <row r="315" spans="1:20" s="330" customFormat="1" ht="16.5" customHeight="1">
      <c r="A315" s="156"/>
      <c r="B315" s="156"/>
      <c r="C315" s="156"/>
      <c r="E315" s="156"/>
      <c r="F315" s="591"/>
      <c r="G315" s="591"/>
      <c r="H315" s="591"/>
      <c r="I315" s="591"/>
      <c r="J315" s="591"/>
      <c r="K315" s="591"/>
      <c r="L315" s="591"/>
      <c r="N315" s="591"/>
      <c r="O315" s="591"/>
      <c r="P315" s="591"/>
      <c r="Q315" s="591"/>
      <c r="R315" s="591"/>
      <c r="S315" s="591"/>
      <c r="T315" s="591"/>
    </row>
    <row r="316" spans="1:20" s="330" customFormat="1" ht="16.5" customHeight="1">
      <c r="A316" s="156"/>
      <c r="B316" s="156"/>
      <c r="C316" s="156"/>
      <c r="E316" s="156"/>
      <c r="F316" s="591"/>
      <c r="G316" s="591"/>
      <c r="H316" s="591"/>
      <c r="I316" s="591"/>
      <c r="J316" s="591"/>
      <c r="K316" s="591"/>
      <c r="L316" s="591"/>
      <c r="N316" s="591"/>
      <c r="O316" s="591"/>
      <c r="P316" s="591"/>
      <c r="Q316" s="591"/>
      <c r="R316" s="591"/>
      <c r="S316" s="591"/>
      <c r="T316" s="591"/>
    </row>
    <row r="317" spans="1:20" s="330" customFormat="1" ht="16.5" customHeight="1">
      <c r="A317" s="156"/>
      <c r="B317" s="156"/>
      <c r="C317" s="156"/>
      <c r="E317" s="156"/>
      <c r="F317" s="591"/>
      <c r="G317" s="591"/>
      <c r="H317" s="591"/>
      <c r="I317" s="591"/>
      <c r="J317" s="591"/>
      <c r="K317" s="591"/>
      <c r="L317" s="591"/>
      <c r="N317" s="591"/>
      <c r="O317" s="591"/>
      <c r="P317" s="591"/>
      <c r="Q317" s="591"/>
      <c r="R317" s="591"/>
      <c r="S317" s="591"/>
      <c r="T317" s="591"/>
    </row>
    <row r="318" spans="1:20" s="330" customFormat="1" ht="16.5" customHeight="1">
      <c r="A318" s="156"/>
      <c r="B318" s="156"/>
      <c r="C318" s="156"/>
      <c r="E318" s="156"/>
      <c r="F318" s="591"/>
      <c r="G318" s="591"/>
      <c r="H318" s="591"/>
      <c r="I318" s="591"/>
      <c r="J318" s="591"/>
      <c r="K318" s="591"/>
      <c r="L318" s="591"/>
      <c r="N318" s="591"/>
      <c r="O318" s="591"/>
      <c r="P318" s="591"/>
      <c r="Q318" s="591"/>
      <c r="R318" s="591"/>
      <c r="S318" s="591"/>
      <c r="T318" s="591"/>
    </row>
    <row r="319" spans="1:20" s="330" customFormat="1" ht="16.5" customHeight="1">
      <c r="A319" s="156"/>
      <c r="B319" s="156"/>
      <c r="C319" s="156"/>
      <c r="E319" s="156"/>
      <c r="F319" s="591"/>
      <c r="G319" s="591"/>
      <c r="H319" s="591"/>
      <c r="I319" s="591"/>
      <c r="J319" s="591"/>
      <c r="K319" s="591"/>
      <c r="L319" s="591"/>
      <c r="N319" s="591"/>
      <c r="O319" s="591"/>
      <c r="P319" s="591"/>
      <c r="Q319" s="591"/>
      <c r="R319" s="591"/>
      <c r="S319" s="591"/>
      <c r="T319" s="591"/>
    </row>
    <row r="320" spans="1:20" s="330" customFormat="1" ht="16.5" customHeight="1">
      <c r="A320" s="156"/>
      <c r="B320" s="156"/>
      <c r="C320" s="156"/>
      <c r="E320" s="156"/>
      <c r="F320" s="591"/>
      <c r="G320" s="591"/>
      <c r="H320" s="591"/>
      <c r="I320" s="591"/>
      <c r="J320" s="591"/>
      <c r="K320" s="591"/>
      <c r="L320" s="591"/>
      <c r="N320" s="591"/>
      <c r="O320" s="591"/>
      <c r="P320" s="591"/>
      <c r="Q320" s="591"/>
      <c r="R320" s="591"/>
      <c r="S320" s="591"/>
      <c r="T320" s="591"/>
    </row>
    <row r="321" spans="1:20" s="330" customFormat="1" ht="16.5" customHeight="1">
      <c r="A321" s="156"/>
      <c r="B321" s="156"/>
      <c r="C321" s="156"/>
      <c r="E321" s="156"/>
      <c r="F321" s="591"/>
      <c r="G321" s="591"/>
      <c r="H321" s="591"/>
      <c r="I321" s="591"/>
      <c r="J321" s="591"/>
      <c r="K321" s="591"/>
      <c r="L321" s="591"/>
      <c r="N321" s="591"/>
      <c r="O321" s="591"/>
      <c r="P321" s="591"/>
      <c r="Q321" s="591"/>
      <c r="R321" s="591"/>
      <c r="S321" s="591"/>
      <c r="T321" s="591"/>
    </row>
    <row r="322" spans="1:20" s="330" customFormat="1" ht="16.5" customHeight="1">
      <c r="A322" s="156"/>
      <c r="B322" s="156"/>
      <c r="C322" s="156"/>
      <c r="E322" s="156"/>
      <c r="F322" s="591"/>
      <c r="G322" s="591"/>
      <c r="H322" s="591"/>
      <c r="I322" s="591"/>
      <c r="J322" s="591"/>
      <c r="K322" s="591"/>
      <c r="L322" s="591"/>
      <c r="N322" s="591"/>
      <c r="O322" s="591"/>
      <c r="P322" s="591"/>
      <c r="Q322" s="591"/>
      <c r="R322" s="591"/>
      <c r="S322" s="591"/>
      <c r="T322" s="591"/>
    </row>
    <row r="323" spans="1:20" s="330" customFormat="1" ht="16.5" customHeight="1">
      <c r="A323" s="156"/>
      <c r="B323" s="156"/>
      <c r="C323" s="156"/>
      <c r="E323" s="156"/>
      <c r="F323" s="591"/>
      <c r="G323" s="591"/>
      <c r="H323" s="591"/>
      <c r="I323" s="591"/>
      <c r="J323" s="591"/>
      <c r="K323" s="591"/>
      <c r="L323" s="591"/>
      <c r="N323" s="591"/>
      <c r="O323" s="591"/>
      <c r="P323" s="591"/>
      <c r="Q323" s="591"/>
      <c r="R323" s="591"/>
      <c r="S323" s="591"/>
      <c r="T323" s="591"/>
    </row>
    <row r="324" spans="1:20" s="330" customFormat="1" ht="16.5" customHeight="1">
      <c r="A324" s="156"/>
      <c r="B324" s="156"/>
      <c r="C324" s="156"/>
      <c r="E324" s="156"/>
      <c r="F324" s="591"/>
      <c r="G324" s="591"/>
      <c r="H324" s="591"/>
      <c r="I324" s="591"/>
      <c r="J324" s="591"/>
      <c r="K324" s="591"/>
      <c r="L324" s="591"/>
      <c r="N324" s="591"/>
      <c r="O324" s="591"/>
      <c r="P324" s="591"/>
      <c r="Q324" s="591"/>
      <c r="R324" s="591"/>
      <c r="S324" s="591"/>
      <c r="T324" s="591"/>
    </row>
    <row r="325" spans="1:20" s="330" customFormat="1" ht="16.5" customHeight="1">
      <c r="A325" s="156"/>
      <c r="B325" s="156"/>
      <c r="C325" s="156"/>
      <c r="E325" s="156"/>
      <c r="F325" s="591"/>
      <c r="G325" s="591"/>
      <c r="H325" s="591"/>
      <c r="I325" s="591"/>
      <c r="J325" s="591"/>
      <c r="K325" s="591"/>
      <c r="L325" s="591"/>
      <c r="N325" s="591"/>
      <c r="O325" s="591"/>
      <c r="P325" s="591"/>
      <c r="Q325" s="591"/>
      <c r="R325" s="591"/>
      <c r="S325" s="591"/>
      <c r="T325" s="591"/>
    </row>
    <row r="326" spans="1:20" s="330" customFormat="1" ht="16.5" customHeight="1">
      <c r="A326" s="156"/>
      <c r="B326" s="156"/>
      <c r="C326" s="156"/>
      <c r="E326" s="156"/>
      <c r="F326" s="591"/>
      <c r="G326" s="591"/>
      <c r="H326" s="591"/>
      <c r="I326" s="591"/>
      <c r="J326" s="591"/>
      <c r="K326" s="591"/>
      <c r="L326" s="591"/>
      <c r="N326" s="591"/>
      <c r="O326" s="591"/>
      <c r="P326" s="591"/>
      <c r="Q326" s="591"/>
      <c r="R326" s="591"/>
      <c r="S326" s="591"/>
      <c r="T326" s="591"/>
    </row>
    <row r="327" spans="1:20" s="330" customFormat="1" ht="16.5" customHeight="1">
      <c r="A327" s="156"/>
      <c r="B327" s="156"/>
      <c r="C327" s="156"/>
      <c r="E327" s="156"/>
      <c r="F327" s="591"/>
      <c r="G327" s="591"/>
      <c r="H327" s="591"/>
      <c r="I327" s="591"/>
      <c r="J327" s="591"/>
      <c r="K327" s="591"/>
      <c r="L327" s="591"/>
      <c r="N327" s="591"/>
      <c r="O327" s="591"/>
      <c r="P327" s="591"/>
      <c r="Q327" s="591"/>
      <c r="R327" s="591"/>
      <c r="S327" s="591"/>
      <c r="T327" s="591"/>
    </row>
    <row r="328" spans="1:20" s="330" customFormat="1" ht="16.5" customHeight="1">
      <c r="A328" s="156"/>
      <c r="B328" s="156"/>
      <c r="C328" s="156"/>
      <c r="E328" s="156"/>
      <c r="F328" s="591"/>
      <c r="G328" s="591"/>
      <c r="H328" s="591"/>
      <c r="I328" s="591"/>
      <c r="J328" s="591"/>
      <c r="K328" s="591"/>
      <c r="L328" s="591"/>
      <c r="N328" s="591"/>
      <c r="O328" s="591"/>
      <c r="P328" s="591"/>
      <c r="Q328" s="591"/>
      <c r="R328" s="591"/>
      <c r="S328" s="591"/>
      <c r="T328" s="591"/>
    </row>
    <row r="329" spans="1:20" s="330" customFormat="1" ht="16.5" customHeight="1">
      <c r="A329" s="156"/>
      <c r="B329" s="156"/>
      <c r="C329" s="156"/>
      <c r="E329" s="156"/>
      <c r="F329" s="591"/>
      <c r="G329" s="591"/>
      <c r="H329" s="591"/>
      <c r="I329" s="591"/>
      <c r="J329" s="591"/>
      <c r="K329" s="591"/>
      <c r="L329" s="591"/>
      <c r="N329" s="591"/>
      <c r="O329" s="591"/>
      <c r="P329" s="591"/>
      <c r="Q329" s="591"/>
      <c r="R329" s="591"/>
      <c r="S329" s="591"/>
      <c r="T329" s="591"/>
    </row>
    <row r="330" spans="1:20" s="330" customFormat="1" ht="16.5" customHeight="1">
      <c r="A330" s="156"/>
      <c r="B330" s="156"/>
      <c r="C330" s="156"/>
      <c r="E330" s="156"/>
      <c r="F330" s="591"/>
      <c r="G330" s="591"/>
      <c r="H330" s="591"/>
      <c r="I330" s="591"/>
      <c r="J330" s="591"/>
      <c r="K330" s="591"/>
      <c r="L330" s="591"/>
      <c r="N330" s="591"/>
      <c r="O330" s="591"/>
      <c r="P330" s="591"/>
      <c r="Q330" s="591"/>
      <c r="R330" s="591"/>
      <c r="S330" s="591"/>
      <c r="T330" s="591"/>
    </row>
    <row r="331" spans="1:20" s="330" customFormat="1" ht="16.5" customHeight="1">
      <c r="A331" s="156"/>
      <c r="B331" s="156"/>
      <c r="C331" s="156"/>
      <c r="E331" s="156"/>
      <c r="F331" s="591"/>
      <c r="G331" s="591"/>
      <c r="H331" s="591"/>
      <c r="I331" s="591"/>
      <c r="J331" s="591"/>
      <c r="K331" s="591"/>
      <c r="L331" s="591"/>
      <c r="N331" s="591"/>
      <c r="O331" s="591"/>
      <c r="P331" s="591"/>
      <c r="Q331" s="591"/>
      <c r="R331" s="591"/>
      <c r="S331" s="591"/>
      <c r="T331" s="591"/>
    </row>
    <row r="332" spans="1:20" s="330" customFormat="1" ht="16.5" customHeight="1">
      <c r="A332" s="156"/>
      <c r="B332" s="156"/>
      <c r="C332" s="156"/>
      <c r="E332" s="156"/>
      <c r="F332" s="591"/>
      <c r="G332" s="591"/>
      <c r="H332" s="591"/>
      <c r="I332" s="591"/>
      <c r="J332" s="591"/>
      <c r="K332" s="591"/>
      <c r="L332" s="591"/>
      <c r="N332" s="591"/>
      <c r="O332" s="591"/>
      <c r="P332" s="591"/>
      <c r="Q332" s="591"/>
      <c r="R332" s="591"/>
      <c r="S332" s="591"/>
      <c r="T332" s="591"/>
    </row>
    <row r="333" spans="1:20" s="330" customFormat="1" ht="16.5" customHeight="1">
      <c r="A333" s="156"/>
      <c r="B333" s="156"/>
      <c r="C333" s="156"/>
      <c r="E333" s="156"/>
      <c r="F333" s="591"/>
      <c r="G333" s="591"/>
      <c r="H333" s="591"/>
      <c r="I333" s="591"/>
      <c r="J333" s="591"/>
      <c r="K333" s="591"/>
      <c r="L333" s="591"/>
      <c r="N333" s="591"/>
      <c r="O333" s="591"/>
      <c r="P333" s="591"/>
      <c r="Q333" s="591"/>
      <c r="R333" s="591"/>
      <c r="S333" s="591"/>
      <c r="T333" s="591"/>
    </row>
    <row r="334" spans="1:20" s="330" customFormat="1" ht="16.5" customHeight="1">
      <c r="A334" s="156"/>
      <c r="B334" s="156"/>
      <c r="C334" s="156"/>
      <c r="E334" s="156"/>
      <c r="F334" s="591"/>
      <c r="G334" s="591"/>
      <c r="H334" s="591"/>
      <c r="I334" s="591"/>
      <c r="J334" s="591"/>
      <c r="K334" s="591"/>
      <c r="L334" s="591"/>
      <c r="N334" s="591"/>
      <c r="O334" s="591"/>
      <c r="P334" s="591"/>
      <c r="Q334" s="591"/>
      <c r="R334" s="591"/>
      <c r="S334" s="591"/>
      <c r="T334" s="591"/>
    </row>
    <row r="335" spans="1:20" s="330" customFormat="1" ht="16.5" customHeight="1">
      <c r="A335" s="156"/>
      <c r="B335" s="156"/>
      <c r="C335" s="156"/>
      <c r="E335" s="156"/>
      <c r="F335" s="1477"/>
      <c r="G335" s="1477"/>
      <c r="H335" s="1477"/>
      <c r="I335" s="1478"/>
      <c r="J335" s="1478"/>
      <c r="K335" s="1477"/>
      <c r="L335" s="1478"/>
      <c r="N335" s="1477"/>
      <c r="O335" s="1477"/>
      <c r="P335" s="1477"/>
      <c r="Q335" s="1478"/>
      <c r="R335" s="1478"/>
      <c r="S335" s="1477"/>
      <c r="T335" s="1478"/>
    </row>
    <row r="336" spans="1:20" s="330" customFormat="1" ht="16.5" customHeight="1">
      <c r="A336" s="156"/>
      <c r="B336" s="156"/>
      <c r="C336" s="156"/>
      <c r="E336" s="156"/>
      <c r="F336" s="1477"/>
      <c r="G336" s="1477"/>
      <c r="H336" s="1477"/>
      <c r="I336" s="1477"/>
      <c r="J336" s="1477"/>
      <c r="K336" s="1477"/>
      <c r="L336" s="1477"/>
      <c r="N336" s="1477"/>
      <c r="O336" s="1477"/>
      <c r="P336" s="1477"/>
      <c r="Q336" s="1477"/>
      <c r="R336" s="1477"/>
      <c r="S336" s="1477"/>
      <c r="T336" s="1477"/>
    </row>
    <row r="337" spans="1:20" s="330" customFormat="1" ht="16.5" customHeight="1">
      <c r="A337" s="156"/>
      <c r="B337" s="156"/>
      <c r="C337" s="156"/>
      <c r="E337" s="156"/>
      <c r="F337" s="1477"/>
      <c r="G337" s="1477"/>
      <c r="H337" s="1477"/>
      <c r="I337" s="1477"/>
      <c r="J337" s="1477"/>
      <c r="K337" s="1477"/>
      <c r="L337" s="1477"/>
      <c r="N337" s="1477"/>
      <c r="O337" s="1477"/>
      <c r="P337" s="1477"/>
      <c r="Q337" s="1477"/>
      <c r="R337" s="1477"/>
      <c r="S337" s="1477"/>
      <c r="T337" s="1477"/>
    </row>
    <row r="338" spans="1:20" s="330" customFormat="1" ht="16.5" customHeight="1">
      <c r="A338" s="156"/>
      <c r="B338" s="156"/>
      <c r="C338" s="156"/>
      <c r="E338" s="156"/>
      <c r="F338" s="1477"/>
      <c r="G338" s="1477"/>
      <c r="H338" s="1477"/>
      <c r="I338" s="1477"/>
      <c r="J338" s="1477"/>
      <c r="K338" s="1477"/>
      <c r="L338" s="1477"/>
      <c r="N338" s="1477"/>
      <c r="O338" s="1477"/>
      <c r="P338" s="1477"/>
      <c r="Q338" s="1477"/>
      <c r="R338" s="1477"/>
      <c r="S338" s="1477"/>
      <c r="T338" s="1477"/>
    </row>
    <row r="339" spans="1:20" s="330" customFormat="1" ht="16.5" customHeight="1">
      <c r="A339" s="156"/>
      <c r="B339" s="156"/>
      <c r="C339" s="156"/>
      <c r="E339" s="156"/>
      <c r="F339" s="1477"/>
      <c r="G339" s="1477"/>
      <c r="H339" s="1477"/>
      <c r="I339" s="1477"/>
      <c r="J339" s="1477"/>
      <c r="K339" s="1477"/>
      <c r="L339" s="1477"/>
      <c r="N339" s="1477"/>
      <c r="O339" s="1477"/>
      <c r="P339" s="1477"/>
      <c r="Q339" s="1477"/>
      <c r="R339" s="1477"/>
      <c r="S339" s="1477"/>
      <c r="T339" s="1477"/>
    </row>
    <row r="340" spans="1:20" s="330" customFormat="1" ht="16.5" customHeight="1">
      <c r="A340" s="156"/>
      <c r="B340" s="156"/>
      <c r="C340" s="156"/>
      <c r="E340" s="156"/>
      <c r="F340" s="1477"/>
      <c r="G340" s="1477"/>
      <c r="H340" s="1477"/>
      <c r="I340" s="1477"/>
      <c r="J340" s="1477"/>
      <c r="K340" s="1477"/>
      <c r="L340" s="1477"/>
      <c r="N340" s="1477"/>
      <c r="O340" s="1477"/>
      <c r="P340" s="1477"/>
      <c r="Q340" s="1477"/>
      <c r="R340" s="1477"/>
      <c r="S340" s="1477"/>
      <c r="T340" s="1477"/>
    </row>
    <row r="341" spans="1:20" s="330" customFormat="1" ht="16.5" customHeight="1">
      <c r="A341" s="156"/>
      <c r="B341" s="156"/>
      <c r="C341" s="156"/>
      <c r="E341" s="156"/>
      <c r="F341" s="1477"/>
      <c r="G341" s="1477"/>
      <c r="H341" s="1477"/>
      <c r="I341" s="1477"/>
      <c r="J341" s="1477"/>
      <c r="K341" s="1477"/>
      <c r="L341" s="1477"/>
      <c r="N341" s="1477"/>
      <c r="O341" s="1477"/>
      <c r="P341" s="1477"/>
      <c r="Q341" s="1477"/>
      <c r="R341" s="1477"/>
      <c r="S341" s="1477"/>
      <c r="T341" s="1477"/>
    </row>
    <row r="342" spans="1:20" s="330" customFormat="1" ht="16.5" customHeight="1">
      <c r="A342" s="156"/>
      <c r="B342" s="156"/>
      <c r="C342" s="156"/>
      <c r="E342" s="156"/>
      <c r="F342" s="1477"/>
      <c r="G342" s="1477"/>
      <c r="H342" s="1477"/>
      <c r="I342" s="1477"/>
      <c r="J342" s="1477"/>
      <c r="K342" s="1477"/>
      <c r="L342" s="1477"/>
      <c r="N342" s="1477"/>
      <c r="O342" s="1477"/>
      <c r="P342" s="1477"/>
      <c r="Q342" s="1477"/>
      <c r="R342" s="1477"/>
      <c r="S342" s="1477"/>
      <c r="T342" s="1477"/>
    </row>
    <row r="343" spans="1:20" s="330" customFormat="1" ht="16.5" customHeight="1">
      <c r="A343" s="156"/>
      <c r="B343" s="156"/>
      <c r="C343" s="156"/>
      <c r="E343" s="156"/>
      <c r="F343" s="215"/>
      <c r="G343" s="215"/>
      <c r="H343" s="215"/>
      <c r="I343" s="215"/>
      <c r="J343" s="215"/>
      <c r="K343" s="215"/>
      <c r="L343" s="215"/>
      <c r="N343" s="215"/>
      <c r="O343" s="215"/>
      <c r="P343" s="215"/>
      <c r="Q343" s="215"/>
      <c r="R343" s="215"/>
      <c r="S343" s="215"/>
      <c r="T343" s="215"/>
    </row>
    <row r="344" spans="1:20" s="330" customFormat="1" ht="16.5" customHeight="1">
      <c r="A344" s="156"/>
      <c r="B344" s="156"/>
      <c r="C344" s="156"/>
      <c r="E344" s="156"/>
      <c r="F344" s="215"/>
      <c r="G344" s="215"/>
      <c r="H344" s="215"/>
      <c r="I344" s="215"/>
      <c r="J344" s="215"/>
      <c r="K344" s="215"/>
      <c r="L344" s="215"/>
      <c r="N344" s="215"/>
      <c r="O344" s="215"/>
      <c r="P344" s="215"/>
      <c r="Q344" s="215"/>
      <c r="R344" s="215"/>
      <c r="S344" s="215"/>
      <c r="T344" s="215"/>
    </row>
    <row r="345" spans="1:20" s="330" customFormat="1" ht="16.5" customHeight="1">
      <c r="A345" s="156"/>
      <c r="B345" s="156"/>
      <c r="C345" s="156"/>
      <c r="E345" s="156"/>
      <c r="F345" s="215"/>
      <c r="G345" s="215"/>
      <c r="H345" s="215"/>
      <c r="I345" s="215"/>
      <c r="J345" s="215"/>
      <c r="K345" s="215"/>
      <c r="L345" s="215"/>
      <c r="N345" s="215"/>
      <c r="O345" s="215"/>
      <c r="P345" s="215"/>
      <c r="Q345" s="215"/>
      <c r="R345" s="215"/>
      <c r="S345" s="215"/>
      <c r="T345" s="215"/>
    </row>
    <row r="346" spans="1:20" s="330" customFormat="1" ht="16.5" customHeight="1">
      <c r="A346" s="156"/>
      <c r="B346" s="156"/>
      <c r="C346" s="156"/>
      <c r="E346" s="156"/>
      <c r="F346" s="215"/>
      <c r="G346" s="215"/>
      <c r="H346" s="215"/>
      <c r="I346" s="215"/>
      <c r="J346" s="215"/>
      <c r="K346" s="215"/>
      <c r="L346" s="215"/>
      <c r="N346" s="215"/>
      <c r="O346" s="215"/>
      <c r="P346" s="215"/>
      <c r="Q346" s="215"/>
      <c r="R346" s="215"/>
      <c r="S346" s="215"/>
      <c r="T346" s="215"/>
    </row>
    <row r="347" spans="1:20" s="330" customFormat="1" ht="16.5" customHeight="1">
      <c r="A347" s="156"/>
      <c r="B347" s="156"/>
      <c r="C347" s="156"/>
      <c r="E347" s="156"/>
      <c r="F347" s="215"/>
      <c r="G347" s="215"/>
      <c r="H347" s="215"/>
      <c r="I347" s="215"/>
      <c r="J347" s="215"/>
      <c r="K347" s="215"/>
      <c r="L347" s="215"/>
      <c r="N347" s="215"/>
      <c r="O347" s="215"/>
      <c r="P347" s="215"/>
      <c r="Q347" s="215"/>
      <c r="R347" s="215"/>
      <c r="S347" s="215"/>
      <c r="T347" s="215"/>
    </row>
    <row r="348" spans="1:20" s="330" customFormat="1" ht="16.5" customHeight="1">
      <c r="A348" s="156"/>
      <c r="B348" s="156"/>
      <c r="C348" s="156"/>
      <c r="E348" s="156"/>
      <c r="F348" s="215"/>
      <c r="G348" s="215"/>
      <c r="H348" s="215"/>
      <c r="I348" s="215"/>
      <c r="J348" s="215"/>
      <c r="K348" s="215"/>
      <c r="L348" s="215"/>
      <c r="N348" s="215"/>
      <c r="O348" s="215"/>
      <c r="P348" s="215"/>
      <c r="Q348" s="215"/>
      <c r="R348" s="215"/>
      <c r="S348" s="215"/>
      <c r="T348" s="215"/>
    </row>
    <row r="349" spans="1:20" s="330" customFormat="1" ht="16.5" customHeight="1">
      <c r="A349" s="156"/>
      <c r="B349" s="156"/>
      <c r="C349" s="156"/>
      <c r="E349" s="156"/>
      <c r="F349" s="215"/>
      <c r="G349" s="215"/>
      <c r="H349" s="215"/>
      <c r="I349" s="215"/>
      <c r="J349" s="215"/>
      <c r="K349" s="215"/>
      <c r="L349" s="215"/>
      <c r="N349" s="215"/>
      <c r="O349" s="215"/>
      <c r="P349" s="215"/>
      <c r="Q349" s="215"/>
      <c r="R349" s="215"/>
      <c r="S349" s="215"/>
      <c r="T349" s="215"/>
    </row>
    <row r="350" spans="1:20" s="330" customFormat="1" ht="16.5" customHeight="1">
      <c r="A350" s="156"/>
      <c r="B350" s="156"/>
      <c r="C350" s="156"/>
      <c r="E350" s="156"/>
      <c r="F350" s="215"/>
      <c r="G350" s="215"/>
      <c r="H350" s="215"/>
      <c r="I350" s="215"/>
      <c r="J350" s="215"/>
      <c r="K350" s="215"/>
      <c r="L350" s="215"/>
      <c r="N350" s="215"/>
      <c r="O350" s="215"/>
      <c r="P350" s="215"/>
      <c r="Q350" s="215"/>
      <c r="R350" s="215"/>
      <c r="S350" s="215"/>
      <c r="T350" s="215"/>
    </row>
    <row r="351" spans="1:20" ht="16.5" customHeight="1">
      <c r="A351" s="156"/>
    </row>
    <row r="352" spans="1:20" ht="16.5" customHeight="1">
      <c r="A352" s="156"/>
    </row>
    <row r="353" spans="1:1" ht="16.5" customHeight="1">
      <c r="A353" s="156"/>
    </row>
    <row r="354" spans="1:1" ht="16.5" customHeight="1">
      <c r="A354" s="156"/>
    </row>
    <row r="355" spans="1:1" ht="16.5" customHeight="1">
      <c r="A355" s="156"/>
    </row>
    <row r="356" spans="1:1" ht="16.5" customHeight="1">
      <c r="A356" s="156"/>
    </row>
    <row r="357" spans="1:1" ht="16.5" customHeight="1">
      <c r="A357" s="156"/>
    </row>
    <row r="358" spans="1:1" ht="16.5" customHeight="1">
      <c r="A358" s="156"/>
    </row>
    <row r="359" spans="1:1" ht="16.5" customHeight="1">
      <c r="A359" s="156"/>
    </row>
    <row r="360" spans="1:1" ht="16.5" customHeight="1">
      <c r="A360" s="156"/>
    </row>
    <row r="361" spans="1:1" ht="16.5" customHeight="1">
      <c r="A361" s="156"/>
    </row>
    <row r="362" spans="1:1" ht="16.5" customHeight="1">
      <c r="A362" s="156"/>
    </row>
    <row r="363" spans="1:1" ht="16.5" customHeight="1">
      <c r="A363" s="156"/>
    </row>
    <row r="364" spans="1:1" ht="16.5" customHeight="1">
      <c r="A364" s="156"/>
    </row>
    <row r="365" spans="1:1" ht="16.5" customHeight="1">
      <c r="A365" s="156"/>
    </row>
    <row r="366" spans="1:1" ht="16.5" customHeight="1">
      <c r="A366" s="156"/>
    </row>
    <row r="367" spans="1:1" ht="16.5" customHeight="1">
      <c r="A367" s="156"/>
    </row>
    <row r="368" spans="1:1" ht="16.5" customHeight="1">
      <c r="A368" s="156"/>
    </row>
    <row r="369" spans="1:1" ht="16.5" customHeight="1">
      <c r="A369" s="156"/>
    </row>
    <row r="370" spans="1:1" ht="16.5" customHeight="1">
      <c r="A370" s="156"/>
    </row>
    <row r="371" spans="1:1" ht="16.5" customHeight="1">
      <c r="A371" s="156"/>
    </row>
    <row r="372" spans="1:1" ht="16.5" customHeight="1">
      <c r="A372" s="156"/>
    </row>
    <row r="373" spans="1:1" ht="16.5" customHeight="1">
      <c r="A373" s="156"/>
    </row>
    <row r="374" spans="1:1" ht="16.5" customHeight="1">
      <c r="A374" s="156"/>
    </row>
    <row r="375" spans="1:1" ht="16.5" customHeight="1">
      <c r="A375" s="156"/>
    </row>
    <row r="376" spans="1:1" ht="16.5" customHeight="1">
      <c r="A376" s="156"/>
    </row>
    <row r="377" spans="1:1" ht="16.5" customHeight="1">
      <c r="A377" s="156"/>
    </row>
    <row r="378" spans="1:1" ht="16.5" customHeight="1">
      <c r="A378" s="156"/>
    </row>
    <row r="379" spans="1:1" ht="16.5" customHeight="1">
      <c r="A379" s="156"/>
    </row>
    <row r="380" spans="1:1" ht="16.5" customHeight="1">
      <c r="A380" s="156"/>
    </row>
    <row r="381" spans="1:1" ht="16.5" customHeight="1">
      <c r="A381" s="156"/>
    </row>
    <row r="382" spans="1:1" ht="16.5" customHeight="1">
      <c r="A382" s="156"/>
    </row>
    <row r="383" spans="1:1" ht="16.5" customHeight="1">
      <c r="A383" s="156"/>
    </row>
    <row r="384" spans="1:1" ht="16.5" customHeight="1">
      <c r="A384" s="156"/>
    </row>
    <row r="385" spans="1:1" ht="16.5" customHeight="1">
      <c r="A385" s="156"/>
    </row>
    <row r="386" spans="1:1" ht="16.5" customHeight="1">
      <c r="A386" s="156"/>
    </row>
    <row r="387" spans="1:1" ht="16.5" customHeight="1">
      <c r="A387" s="156"/>
    </row>
    <row r="388" spans="1:1" ht="16.5" customHeight="1">
      <c r="A388" s="156"/>
    </row>
    <row r="389" spans="1:1" ht="16.5" customHeight="1">
      <c r="A389" s="156"/>
    </row>
    <row r="390" spans="1:1" ht="16.5" customHeight="1">
      <c r="A390" s="156"/>
    </row>
    <row r="391" spans="1:1" ht="16.5" customHeight="1">
      <c r="A391" s="156"/>
    </row>
    <row r="392" spans="1:1" ht="16.5" customHeight="1">
      <c r="A392" s="156"/>
    </row>
    <row r="393" spans="1:1" ht="16.5" customHeight="1">
      <c r="A393" s="156"/>
    </row>
    <row r="394" spans="1:1" ht="16.5" customHeight="1">
      <c r="A394" s="156"/>
    </row>
    <row r="395" spans="1:1" ht="16.5" customHeight="1">
      <c r="A395" s="156"/>
    </row>
    <row r="396" spans="1:1" ht="16.5" customHeight="1">
      <c r="A396" s="156"/>
    </row>
    <row r="397" spans="1:1" ht="16.5" customHeight="1">
      <c r="A397" s="156"/>
    </row>
    <row r="398" spans="1:1" ht="16.5" customHeight="1">
      <c r="A398" s="156"/>
    </row>
    <row r="399" spans="1:1" ht="16.5" customHeight="1">
      <c r="A399" s="156"/>
    </row>
    <row r="400" spans="1:1" ht="16.5" customHeight="1">
      <c r="A400" s="156"/>
    </row>
    <row r="401" spans="1:1" ht="16.5" customHeight="1">
      <c r="A401" s="156"/>
    </row>
    <row r="402" spans="1:1" ht="16.5" customHeight="1">
      <c r="A402" s="156"/>
    </row>
    <row r="403" spans="1:1" ht="16.5" customHeight="1">
      <c r="A403" s="156"/>
    </row>
    <row r="404" spans="1:1" ht="16.5" customHeight="1">
      <c r="A404" s="156"/>
    </row>
    <row r="405" spans="1:1" ht="16.5" customHeight="1">
      <c r="A405" s="156"/>
    </row>
    <row r="406" spans="1:1" ht="16.5" customHeight="1">
      <c r="A406" s="156"/>
    </row>
    <row r="407" spans="1:1" ht="16.5" customHeight="1">
      <c r="A407" s="156"/>
    </row>
    <row r="408" spans="1:1" ht="16.5" customHeight="1">
      <c r="A408" s="156"/>
    </row>
    <row r="409" spans="1:1" ht="16.5" customHeight="1">
      <c r="A409" s="156"/>
    </row>
    <row r="410" spans="1:1" ht="16.5" customHeight="1">
      <c r="A410" s="156"/>
    </row>
    <row r="411" spans="1:1" ht="16.5" customHeight="1">
      <c r="A411" s="156"/>
    </row>
    <row r="412" spans="1:1" ht="16.5" customHeight="1">
      <c r="A412" s="156"/>
    </row>
    <row r="413" spans="1:1" ht="16.5" customHeight="1">
      <c r="A413" s="156"/>
    </row>
    <row r="414" spans="1:1" ht="16.5" customHeight="1">
      <c r="A414" s="156"/>
    </row>
    <row r="415" spans="1:1" ht="16.5" customHeight="1">
      <c r="A415" s="156"/>
    </row>
    <row r="416" spans="1:1" ht="16.5" customHeight="1">
      <c r="A416" s="156"/>
    </row>
    <row r="417" spans="1:1" ht="16.5" customHeight="1">
      <c r="A417" s="156"/>
    </row>
    <row r="418" spans="1:1" ht="16.5" customHeight="1">
      <c r="A418" s="156"/>
    </row>
    <row r="419" spans="1:1" ht="16.5" customHeight="1">
      <c r="A419" s="156"/>
    </row>
    <row r="420" spans="1:1" ht="16.5" customHeight="1">
      <c r="A420" s="156"/>
    </row>
    <row r="421" spans="1:1" ht="16.5" customHeight="1">
      <c r="A421" s="156"/>
    </row>
    <row r="422" spans="1:1" ht="16.5" customHeight="1">
      <c r="A422" s="156"/>
    </row>
    <row r="423" spans="1:1" ht="16.5" customHeight="1">
      <c r="A423" s="156"/>
    </row>
    <row r="424" spans="1:1" ht="16.5" customHeight="1">
      <c r="A424" s="156"/>
    </row>
    <row r="425" spans="1:1" ht="16.5" customHeight="1">
      <c r="A425" s="156"/>
    </row>
    <row r="426" spans="1:1" ht="16.5" customHeight="1">
      <c r="A426" s="156"/>
    </row>
    <row r="427" spans="1:1" ht="16.5" customHeight="1">
      <c r="A427" s="156"/>
    </row>
    <row r="428" spans="1:1" ht="16.5" customHeight="1">
      <c r="A428" s="156"/>
    </row>
    <row r="429" spans="1:1" ht="16.5" customHeight="1">
      <c r="A429" s="156"/>
    </row>
    <row r="430" spans="1:1" ht="16.5" customHeight="1">
      <c r="A430" s="156"/>
    </row>
    <row r="431" spans="1:1" ht="16.5" customHeight="1">
      <c r="A431" s="156"/>
    </row>
    <row r="432" spans="1:1" ht="16.5" customHeight="1">
      <c r="A432" s="156"/>
    </row>
    <row r="433" spans="1:1" ht="16.5" customHeight="1">
      <c r="A433" s="156"/>
    </row>
    <row r="434" spans="1:1" ht="16.5" customHeight="1">
      <c r="A434" s="156"/>
    </row>
    <row r="435" spans="1:1" ht="16.5" customHeight="1">
      <c r="A435" s="156"/>
    </row>
    <row r="436" spans="1:1" ht="16.5" customHeight="1">
      <c r="A436" s="156"/>
    </row>
    <row r="437" spans="1:1" ht="16.5" customHeight="1">
      <c r="A437" s="156"/>
    </row>
    <row r="438" spans="1:1" ht="16.5" customHeight="1">
      <c r="A438" s="156"/>
    </row>
    <row r="439" spans="1:1" ht="16.5" customHeight="1">
      <c r="A439" s="156"/>
    </row>
    <row r="440" spans="1:1" ht="16.5" customHeight="1">
      <c r="A440" s="156"/>
    </row>
    <row r="441" spans="1:1" ht="16.5" customHeight="1">
      <c r="A441" s="156"/>
    </row>
    <row r="442" spans="1:1" ht="16.5" customHeight="1">
      <c r="A442" s="156"/>
    </row>
    <row r="443" spans="1:1" ht="16.5" customHeight="1">
      <c r="A443" s="156"/>
    </row>
    <row r="444" spans="1:1" ht="16.5" customHeight="1">
      <c r="A444" s="156"/>
    </row>
    <row r="445" spans="1:1" ht="16.5" customHeight="1">
      <c r="A445" s="156"/>
    </row>
    <row r="446" spans="1:1" ht="16.5" customHeight="1">
      <c r="A446" s="156"/>
    </row>
    <row r="447" spans="1:1" ht="16.5" customHeight="1">
      <c r="A447" s="156"/>
    </row>
    <row r="448" spans="1:1" ht="16.5" customHeight="1">
      <c r="A448" s="156"/>
    </row>
    <row r="449" spans="1:1" ht="16.5" customHeight="1">
      <c r="A449" s="156"/>
    </row>
    <row r="450" spans="1:1" ht="16.5" customHeight="1">
      <c r="A450" s="156"/>
    </row>
    <row r="451" spans="1:1" ht="16.5" customHeight="1">
      <c r="A451" s="156"/>
    </row>
    <row r="452" spans="1:1" ht="16.5" customHeight="1">
      <c r="A452" s="156"/>
    </row>
    <row r="453" spans="1:1" ht="16.5" customHeight="1">
      <c r="A453" s="156"/>
    </row>
    <row r="454" spans="1:1" ht="16.5" customHeight="1">
      <c r="A454" s="156"/>
    </row>
    <row r="455" spans="1:1" ht="16.5" customHeight="1">
      <c r="A455" s="156"/>
    </row>
    <row r="456" spans="1:1" ht="16.5" customHeight="1">
      <c r="A456" s="156"/>
    </row>
    <row r="457" spans="1:1" ht="16.5" customHeight="1">
      <c r="A457" s="156"/>
    </row>
    <row r="458" spans="1:1" ht="16.5" customHeight="1">
      <c r="A458" s="156"/>
    </row>
    <row r="459" spans="1:1" ht="16.5" customHeight="1">
      <c r="A459" s="156"/>
    </row>
    <row r="460" spans="1:1" ht="16.5" customHeight="1">
      <c r="A460" s="156"/>
    </row>
    <row r="461" spans="1:1" ht="16.5" customHeight="1">
      <c r="A461" s="156"/>
    </row>
    <row r="462" spans="1:1" ht="16.5" customHeight="1">
      <c r="A462" s="156"/>
    </row>
    <row r="463" spans="1:1" ht="16.5" customHeight="1">
      <c r="A463" s="156"/>
    </row>
    <row r="464" spans="1:1" ht="16.5" customHeight="1">
      <c r="A464" s="156"/>
    </row>
    <row r="465" spans="1:1" ht="16.5" customHeight="1">
      <c r="A465" s="156"/>
    </row>
    <row r="466" spans="1:1" ht="16.5" customHeight="1">
      <c r="A466" s="156"/>
    </row>
    <row r="467" spans="1:1" ht="16.5" customHeight="1">
      <c r="A467" s="156"/>
    </row>
    <row r="468" spans="1:1" ht="16.5" customHeight="1">
      <c r="A468" s="156"/>
    </row>
    <row r="469" spans="1:1" ht="16.5" customHeight="1">
      <c r="A469" s="156"/>
    </row>
    <row r="470" spans="1:1" ht="16.5" customHeight="1">
      <c r="A470" s="156"/>
    </row>
    <row r="471" spans="1:1" ht="16.5" customHeight="1">
      <c r="A471" s="156"/>
    </row>
    <row r="472" spans="1:1" ht="16.5" customHeight="1">
      <c r="A472" s="156"/>
    </row>
    <row r="473" spans="1:1" ht="16.5" customHeight="1">
      <c r="A473" s="156"/>
    </row>
    <row r="474" spans="1:1" ht="16.5" customHeight="1">
      <c r="A474" s="156"/>
    </row>
    <row r="475" spans="1:1" ht="16.5" customHeight="1">
      <c r="A475" s="156"/>
    </row>
    <row r="476" spans="1:1" ht="16.5" customHeight="1">
      <c r="A476" s="156"/>
    </row>
    <row r="477" spans="1:1" ht="16.5" customHeight="1">
      <c r="A477" s="156"/>
    </row>
    <row r="478" spans="1:1" ht="16.5" customHeight="1">
      <c r="A478" s="156"/>
    </row>
    <row r="479" spans="1:1" ht="16.5" customHeight="1">
      <c r="A479" s="156"/>
    </row>
    <row r="480" spans="1:1" ht="16.5" customHeight="1">
      <c r="A480" s="156"/>
    </row>
    <row r="481" spans="1:1" ht="16.5" customHeight="1">
      <c r="A481" s="156"/>
    </row>
    <row r="482" spans="1:1" ht="16.5" customHeight="1">
      <c r="A482" s="156"/>
    </row>
    <row r="483" spans="1:1" ht="16.5" customHeight="1">
      <c r="A483" s="156"/>
    </row>
    <row r="484" spans="1:1" ht="16.5" customHeight="1">
      <c r="A484" s="156"/>
    </row>
    <row r="485" spans="1:1" ht="16.5" customHeight="1">
      <c r="A485" s="156"/>
    </row>
    <row r="486" spans="1:1" ht="16.5" customHeight="1">
      <c r="A486" s="156"/>
    </row>
    <row r="487" spans="1:1" ht="16.5" customHeight="1">
      <c r="A487" s="156"/>
    </row>
    <row r="488" spans="1:1" ht="16.5" customHeight="1">
      <c r="A488" s="156"/>
    </row>
    <row r="489" spans="1:1" ht="16.5" customHeight="1">
      <c r="A489" s="156"/>
    </row>
    <row r="490" spans="1:1" ht="16.5" customHeight="1">
      <c r="A490" s="156"/>
    </row>
    <row r="491" spans="1:1" ht="16.5" customHeight="1">
      <c r="A491" s="156"/>
    </row>
    <row r="492" spans="1:1" ht="16.5" customHeight="1">
      <c r="A492" s="156"/>
    </row>
    <row r="493" spans="1:1" ht="16.5" customHeight="1">
      <c r="A493" s="156"/>
    </row>
    <row r="494" spans="1:1" ht="16.5" customHeight="1">
      <c r="A494" s="156"/>
    </row>
    <row r="495" spans="1:1" ht="16.5" customHeight="1">
      <c r="A495" s="156"/>
    </row>
    <row r="496" spans="1:1" ht="16.5" customHeight="1">
      <c r="A496" s="156"/>
    </row>
    <row r="497" spans="1:1" ht="16.5" customHeight="1">
      <c r="A497" s="156"/>
    </row>
    <row r="498" spans="1:1" ht="16.5" customHeight="1">
      <c r="A498" s="156"/>
    </row>
    <row r="499" spans="1:1" ht="16.5" customHeight="1">
      <c r="A499" s="156"/>
    </row>
    <row r="500" spans="1:1" ht="16.5" customHeight="1">
      <c r="A500" s="156"/>
    </row>
    <row r="501" spans="1:1" ht="16.5" customHeight="1">
      <c r="A501" s="156"/>
    </row>
    <row r="502" spans="1:1" ht="16.5" customHeight="1">
      <c r="A502" s="156"/>
    </row>
    <row r="503" spans="1:1" ht="16.5" customHeight="1">
      <c r="A503" s="156"/>
    </row>
    <row r="504" spans="1:1" ht="16.5" customHeight="1">
      <c r="A504" s="156"/>
    </row>
    <row r="505" spans="1:1" ht="16.5" customHeight="1">
      <c r="A505" s="156"/>
    </row>
    <row r="506" spans="1:1" ht="16.5" customHeight="1">
      <c r="A506" s="156"/>
    </row>
    <row r="507" spans="1:1" ht="16.5" customHeight="1">
      <c r="A507" s="156"/>
    </row>
    <row r="508" spans="1:1" ht="16.5" customHeight="1">
      <c r="A508" s="156"/>
    </row>
    <row r="509" spans="1:1" ht="16.5" customHeight="1">
      <c r="A509" s="156"/>
    </row>
    <row r="510" spans="1:1" ht="16.5" customHeight="1">
      <c r="A510" s="156"/>
    </row>
    <row r="511" spans="1:1" ht="16.5" customHeight="1">
      <c r="A511" s="156"/>
    </row>
    <row r="512" spans="1:1" ht="16.5" customHeight="1">
      <c r="A512" s="156"/>
    </row>
    <row r="513" spans="1:1" ht="16.5" customHeight="1">
      <c r="A513" s="156"/>
    </row>
    <row r="514" spans="1:1" ht="16.5" customHeight="1">
      <c r="A514" s="156"/>
    </row>
    <row r="515" spans="1:1" ht="16.5" customHeight="1">
      <c r="A515" s="156"/>
    </row>
    <row r="516" spans="1:1" ht="16.5" customHeight="1">
      <c r="A516" s="156"/>
    </row>
    <row r="517" spans="1:1" ht="16.5" customHeight="1">
      <c r="A517" s="156"/>
    </row>
    <row r="518" spans="1:1" ht="16.5" customHeight="1">
      <c r="A518" s="156"/>
    </row>
    <row r="519" spans="1:1" ht="16.5" customHeight="1">
      <c r="A519" s="156"/>
    </row>
    <row r="520" spans="1:1" ht="16.5" customHeight="1">
      <c r="A520" s="156"/>
    </row>
    <row r="521" spans="1:1" ht="16.5" customHeight="1">
      <c r="A521" s="156"/>
    </row>
    <row r="522" spans="1:1" ht="16.5" customHeight="1">
      <c r="A522" s="156"/>
    </row>
    <row r="523" spans="1:1" ht="16.5" customHeight="1">
      <c r="A523" s="156"/>
    </row>
    <row r="524" spans="1:1" ht="16.5" customHeight="1">
      <c r="A524" s="156"/>
    </row>
    <row r="525" spans="1:1" ht="16.5" customHeight="1">
      <c r="A525" s="156"/>
    </row>
    <row r="526" spans="1:1" ht="16.5" customHeight="1">
      <c r="A526" s="156"/>
    </row>
    <row r="527" spans="1:1" ht="16.5" customHeight="1">
      <c r="A527" s="156"/>
    </row>
    <row r="528" spans="1:1" ht="16.5" customHeight="1">
      <c r="A528" s="156"/>
    </row>
    <row r="529" spans="1:1" ht="16.5" customHeight="1">
      <c r="A529" s="156"/>
    </row>
    <row r="530" spans="1:1" ht="16.5" customHeight="1">
      <c r="A530" s="156"/>
    </row>
    <row r="531" spans="1:1" ht="16.5" customHeight="1">
      <c r="A531" s="156"/>
    </row>
    <row r="532" spans="1:1" ht="16.5" customHeight="1">
      <c r="A532" s="156"/>
    </row>
    <row r="533" spans="1:1" ht="16.5" customHeight="1">
      <c r="A533" s="156"/>
    </row>
    <row r="534" spans="1:1" ht="16.5" customHeight="1">
      <c r="A534" s="156"/>
    </row>
    <row r="535" spans="1:1" ht="16.5" customHeight="1">
      <c r="A535" s="156"/>
    </row>
    <row r="536" spans="1:1" ht="16.5" customHeight="1">
      <c r="A536" s="156"/>
    </row>
    <row r="537" spans="1:1" ht="16.5" customHeight="1">
      <c r="A537" s="156"/>
    </row>
    <row r="538" spans="1:1" ht="16.5" customHeight="1">
      <c r="A538" s="156"/>
    </row>
    <row r="539" spans="1:1" ht="16.5" customHeight="1">
      <c r="A539" s="156"/>
    </row>
    <row r="540" spans="1:1" ht="16.5" customHeight="1">
      <c r="A540" s="156"/>
    </row>
    <row r="541" spans="1:1" ht="16.5" customHeight="1">
      <c r="A541" s="156"/>
    </row>
    <row r="542" spans="1:1" ht="16.5" customHeight="1">
      <c r="A542" s="156"/>
    </row>
    <row r="543" spans="1:1" ht="16.5" customHeight="1">
      <c r="A543" s="156"/>
    </row>
    <row r="544" spans="1:1" ht="16.5" customHeight="1">
      <c r="A544" s="156"/>
    </row>
    <row r="545" spans="1:1" ht="16.5" customHeight="1">
      <c r="A545" s="156"/>
    </row>
    <row r="546" spans="1:1" ht="16.5" customHeight="1">
      <c r="A546" s="156"/>
    </row>
    <row r="551" spans="1:1" ht="16.5" customHeight="1">
      <c r="A551" s="156"/>
    </row>
    <row r="552" spans="1:1" ht="16.5" customHeight="1">
      <c r="A552" s="156"/>
    </row>
    <row r="553" spans="1:1" ht="16.5" customHeight="1">
      <c r="A553" s="156"/>
    </row>
    <row r="554" spans="1:1" ht="16.5" customHeight="1">
      <c r="A554" s="156"/>
    </row>
    <row r="555" spans="1:1" ht="16.5" customHeight="1">
      <c r="A555" s="156"/>
    </row>
    <row r="556" spans="1:1" ht="16.5" customHeight="1">
      <c r="A556" s="156"/>
    </row>
    <row r="557" spans="1:1" ht="16.5" customHeight="1">
      <c r="A557" s="156"/>
    </row>
    <row r="558" spans="1:1" ht="16.5" customHeight="1">
      <c r="A558" s="156"/>
    </row>
    <row r="559" spans="1:1" ht="16.5" customHeight="1">
      <c r="A559" s="156"/>
    </row>
    <row r="560" spans="1:1" ht="16.5" customHeight="1">
      <c r="A560" s="156"/>
    </row>
    <row r="561" spans="1:1" ht="16.5" customHeight="1">
      <c r="A561" s="156"/>
    </row>
    <row r="562" spans="1:1" ht="16.5" customHeight="1">
      <c r="A562" s="156"/>
    </row>
    <row r="563" spans="1:1" ht="16.5" customHeight="1">
      <c r="A563" s="156"/>
    </row>
    <row r="564" spans="1:1" ht="16.5" customHeight="1">
      <c r="A564" s="156"/>
    </row>
    <row r="565" spans="1:1" ht="16.5" customHeight="1">
      <c r="A565" s="156"/>
    </row>
    <row r="566" spans="1:1" ht="16.5" customHeight="1">
      <c r="A566" s="156"/>
    </row>
    <row r="567" spans="1:1" ht="16.5" customHeight="1">
      <c r="A567" s="156"/>
    </row>
    <row r="568" spans="1:1" ht="16.5" customHeight="1">
      <c r="A568" s="156"/>
    </row>
    <row r="569" spans="1:1" ht="16.5" customHeight="1">
      <c r="A569" s="156"/>
    </row>
    <row r="570" spans="1:1" ht="16.5" customHeight="1">
      <c r="A570" s="156"/>
    </row>
    <row r="571" spans="1:1" ht="16.5" customHeight="1">
      <c r="A571" s="156"/>
    </row>
    <row r="572" spans="1:1" ht="16.5" customHeight="1">
      <c r="A572" s="156"/>
    </row>
    <row r="573" spans="1:1" ht="16.5" customHeight="1">
      <c r="A573" s="156"/>
    </row>
    <row r="574" spans="1:1" ht="16.5" customHeight="1">
      <c r="A574" s="156"/>
    </row>
    <row r="575" spans="1:1" ht="16.5" customHeight="1">
      <c r="A575" s="156"/>
    </row>
    <row r="576" spans="1:1" ht="16.5" customHeight="1">
      <c r="A576" s="156"/>
    </row>
    <row r="577" spans="1:1" ht="16.5" customHeight="1">
      <c r="A577" s="156"/>
    </row>
    <row r="578" spans="1:1" ht="16.5" customHeight="1">
      <c r="A578" s="156"/>
    </row>
    <row r="579" spans="1:1" ht="16.5" customHeight="1">
      <c r="A579" s="156"/>
    </row>
    <row r="580" spans="1:1" ht="16.5" customHeight="1">
      <c r="A580" s="156"/>
    </row>
    <row r="581" spans="1:1" ht="16.5" customHeight="1">
      <c r="A581" s="156"/>
    </row>
    <row r="582" spans="1:1" ht="16.5" customHeight="1">
      <c r="A582" s="156"/>
    </row>
    <row r="583" spans="1:1" ht="16.5" customHeight="1">
      <c r="A583" s="156"/>
    </row>
    <row r="584" spans="1:1" ht="16.5" customHeight="1">
      <c r="A584" s="156"/>
    </row>
    <row r="585" spans="1:1" ht="16.5" customHeight="1">
      <c r="A585" s="156"/>
    </row>
    <row r="586" spans="1:1" ht="16.5" customHeight="1">
      <c r="A586" s="156"/>
    </row>
    <row r="587" spans="1:1" ht="16.5" customHeight="1">
      <c r="A587" s="156"/>
    </row>
    <row r="588" spans="1:1" ht="16.5" customHeight="1">
      <c r="A588" s="156"/>
    </row>
    <row r="589" spans="1:1" ht="16.5" customHeight="1">
      <c r="A589" s="156"/>
    </row>
    <row r="590" spans="1:1" ht="16.5" customHeight="1">
      <c r="A590" s="156"/>
    </row>
    <row r="591" spans="1:1" ht="16.5" customHeight="1">
      <c r="A591" s="156"/>
    </row>
    <row r="592" spans="1:1" ht="16.5" customHeight="1">
      <c r="A592" s="156"/>
    </row>
    <row r="593" spans="1:1" ht="16.5" customHeight="1">
      <c r="A593" s="156"/>
    </row>
    <row r="594" spans="1:1" ht="16.5" customHeight="1">
      <c r="A594" s="156"/>
    </row>
    <row r="595" spans="1:1" ht="16.5" customHeight="1">
      <c r="A595" s="156"/>
    </row>
    <row r="596" spans="1:1" ht="16.5" customHeight="1">
      <c r="A596" s="156"/>
    </row>
    <row r="597" spans="1:1" ht="16.5" customHeight="1">
      <c r="A597" s="156"/>
    </row>
    <row r="598" spans="1:1" ht="16.5" customHeight="1">
      <c r="A598" s="156"/>
    </row>
    <row r="599" spans="1:1" ht="16.5" customHeight="1">
      <c r="A599" s="156"/>
    </row>
    <row r="600" spans="1:1" ht="16.5" customHeight="1">
      <c r="A600" s="156"/>
    </row>
    <row r="601" spans="1:1" ht="16.5" customHeight="1">
      <c r="A601" s="156"/>
    </row>
    <row r="602" spans="1:1" ht="16.5" customHeight="1">
      <c r="A602" s="156"/>
    </row>
    <row r="603" spans="1:1" ht="16.5" customHeight="1">
      <c r="A603" s="156"/>
    </row>
    <row r="604" spans="1:1" ht="16.5" customHeight="1">
      <c r="A604" s="156"/>
    </row>
    <row r="605" spans="1:1" ht="16.5" customHeight="1">
      <c r="A605" s="156"/>
    </row>
    <row r="606" spans="1:1" ht="16.5" customHeight="1">
      <c r="A606" s="156"/>
    </row>
    <row r="607" spans="1:1" ht="16.5" customHeight="1">
      <c r="A607" s="156"/>
    </row>
    <row r="608" spans="1:1" ht="16.5" customHeight="1">
      <c r="A608" s="156"/>
    </row>
    <row r="609" spans="1:1" ht="16.5" customHeight="1">
      <c r="A609" s="156"/>
    </row>
    <row r="610" spans="1:1" ht="16.5" customHeight="1">
      <c r="A610" s="156"/>
    </row>
    <row r="611" spans="1:1" ht="16.5" customHeight="1">
      <c r="A611" s="156"/>
    </row>
    <row r="612" spans="1:1" ht="16.5" customHeight="1">
      <c r="A612" s="156"/>
    </row>
    <row r="613" spans="1:1" ht="16.5" customHeight="1">
      <c r="A613" s="156"/>
    </row>
    <row r="614" spans="1:1" ht="16.5" customHeight="1">
      <c r="A614" s="156"/>
    </row>
    <row r="615" spans="1:1" ht="16.5" customHeight="1">
      <c r="A615" s="156"/>
    </row>
    <row r="616" spans="1:1" ht="16.5" customHeight="1">
      <c r="A616" s="156"/>
    </row>
  </sheetData>
  <mergeCells count="14">
    <mergeCell ref="A145:L145"/>
    <mergeCell ref="A146:L146"/>
    <mergeCell ref="B140:Q140"/>
    <mergeCell ref="B138:T138"/>
    <mergeCell ref="D141:T141"/>
    <mergeCell ref="A144:L144"/>
    <mergeCell ref="B139:T139"/>
    <mergeCell ref="E1:T1"/>
    <mergeCell ref="F2:L2"/>
    <mergeCell ref="N2:T2"/>
    <mergeCell ref="F3:H3"/>
    <mergeCell ref="J3:L3"/>
    <mergeCell ref="N3:P3"/>
    <mergeCell ref="R3:T3"/>
  </mergeCells>
  <pageMargins left="0.7" right="0.7" top="0.75" bottom="0.75" header="0.3" footer="0.3"/>
  <pageSetup paperSize="9" orientation="landscape" useFirstPageNumber="1" r:id="rId1"/>
  <headerFooter alignWithMargins="0">
    <oddHeader>&amp;C&amp;"Arial,Regular"&amp;8TABLE 4A.10.7</oddHeader>
    <oddFooter>&amp;L&amp;8&amp;G 
&amp;"Arial,Regular"OVERCOMING
INDIGENOUS
DISADVANTAGE 2016&amp;C &amp;R&amp;8&amp;G&amp;"Arial,Regular" 
ATTACHMENT
TABLES
&amp;"Arial,Regular"PAGE &amp;"Arial,Bold"&amp;P&amp;"Arial,Regular" of TABLE 4A.10.7</oddFooter>
  </headerFooter>
  <legacyDrawingHF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dimension ref="A1:AJ69"/>
  <sheetViews>
    <sheetView showGridLines="0" zoomScaleNormal="100" zoomScaleSheetLayoutView="100" workbookViewId="0"/>
  </sheetViews>
  <sheetFormatPr defaultColWidth="11.6640625" defaultRowHeight="16.5" customHeight="1"/>
  <cols>
    <col min="1" max="1" width="3.6640625" style="2197" customWidth="1"/>
    <col min="2" max="3" width="2.6640625" style="2197" customWidth="1"/>
    <col min="4" max="4" width="12.44140625" style="2197" customWidth="1"/>
    <col min="5" max="5" width="5.33203125" style="2197" customWidth="1"/>
    <col min="6" max="6" width="9.6640625" style="2197" customWidth="1"/>
    <col min="7" max="7" width="9.44140625" style="2197" customWidth="1"/>
    <col min="8" max="13" width="8.6640625" style="2197" customWidth="1"/>
    <col min="14" max="14" width="9.6640625" style="2197" customWidth="1"/>
    <col min="15" max="17" width="11.6640625" style="2198"/>
    <col min="18" max="18" width="15.33203125" style="2198" customWidth="1"/>
    <col min="19" max="36" width="11.6640625" style="2198"/>
    <col min="37" max="16384" width="11.6640625" style="2197"/>
  </cols>
  <sheetData>
    <row r="1" spans="1:36" s="2199" customFormat="1" ht="50.15" customHeight="1">
      <c r="A1" s="2233" t="s">
        <v>6601</v>
      </c>
      <c r="E1" s="4517" t="s">
        <v>7351</v>
      </c>
      <c r="F1" s="4517"/>
      <c r="G1" s="4517"/>
      <c r="H1" s="4517"/>
      <c r="I1" s="4517"/>
      <c r="J1" s="4517"/>
      <c r="K1" s="4517"/>
      <c r="L1" s="4517"/>
      <c r="M1" s="4517"/>
      <c r="N1" s="4517"/>
      <c r="O1" s="2203"/>
      <c r="P1" s="2203"/>
      <c r="Q1" s="2232"/>
      <c r="R1" s="2203"/>
      <c r="S1" s="2203"/>
      <c r="T1" s="2203"/>
      <c r="U1" s="2203"/>
      <c r="V1" s="2203"/>
      <c r="W1" s="2203"/>
      <c r="X1" s="2203"/>
      <c r="Y1" s="2203"/>
      <c r="Z1" s="2203"/>
      <c r="AA1" s="2203"/>
      <c r="AB1" s="2203"/>
      <c r="AC1" s="2203"/>
      <c r="AD1" s="2203"/>
      <c r="AE1" s="2203"/>
      <c r="AF1" s="2203"/>
      <c r="AG1" s="2203"/>
      <c r="AH1" s="2203"/>
      <c r="AI1" s="2203"/>
      <c r="AJ1" s="2203"/>
    </row>
    <row r="2" spans="1:36" s="2204" customFormat="1" ht="16.5" customHeight="1">
      <c r="A2" s="2231"/>
      <c r="B2" s="2231"/>
      <c r="C2" s="2231"/>
      <c r="D2" s="2231"/>
      <c r="E2" s="3590"/>
      <c r="F2" s="2230" t="s">
        <v>37</v>
      </c>
      <c r="G2" s="2230" t="s">
        <v>26</v>
      </c>
      <c r="H2" s="2230" t="s">
        <v>484</v>
      </c>
      <c r="I2" s="2230" t="s">
        <v>27</v>
      </c>
      <c r="J2" s="2230" t="s">
        <v>169</v>
      </c>
      <c r="K2" s="2230" t="s">
        <v>8462</v>
      </c>
      <c r="L2" s="2230" t="s">
        <v>38</v>
      </c>
      <c r="M2" s="2230" t="s">
        <v>39</v>
      </c>
      <c r="N2" s="2230" t="s">
        <v>40</v>
      </c>
      <c r="O2" s="2205"/>
      <c r="P2" s="2205"/>
      <c r="Q2" s="2198"/>
      <c r="R2" s="2198"/>
      <c r="S2" s="2198"/>
      <c r="T2" s="2198"/>
      <c r="U2" s="2198"/>
      <c r="V2" s="2198"/>
      <c r="W2" s="2198"/>
      <c r="X2" s="2198"/>
      <c r="Y2" s="2198"/>
      <c r="Z2" s="2198"/>
      <c r="AA2" s="2198"/>
      <c r="AB2" s="2198"/>
      <c r="AC2" s="2198"/>
      <c r="AD2" s="2198"/>
      <c r="AE2" s="2198"/>
      <c r="AF2" s="2198"/>
      <c r="AG2" s="2198"/>
      <c r="AH2" s="2198"/>
      <c r="AI2" s="2198"/>
      <c r="AJ2" s="2198"/>
    </row>
    <row r="3" spans="1:36" s="2204" customFormat="1" ht="16.5" customHeight="1">
      <c r="A3" s="2217" t="s">
        <v>5660</v>
      </c>
      <c r="E3" s="3467"/>
      <c r="F3" s="2216"/>
      <c r="G3" s="2229"/>
      <c r="H3" s="2229"/>
      <c r="I3" s="2229"/>
      <c r="J3" s="2229"/>
      <c r="K3" s="2229"/>
      <c r="L3" s="2229"/>
      <c r="M3" s="2229"/>
      <c r="N3" s="2216"/>
      <c r="O3" s="2226"/>
      <c r="P3" s="2226"/>
      <c r="Q3" s="2198"/>
      <c r="R3" s="2198"/>
      <c r="S3" s="2198"/>
      <c r="T3" s="2198"/>
      <c r="U3" s="2198"/>
      <c r="V3" s="2198"/>
      <c r="W3" s="2198"/>
      <c r="X3" s="2198"/>
      <c r="Y3" s="2198"/>
      <c r="Z3" s="2198"/>
      <c r="AA3" s="2198"/>
      <c r="AB3" s="2198"/>
      <c r="AC3" s="2198"/>
      <c r="AD3" s="2198"/>
      <c r="AE3" s="2198"/>
      <c r="AF3" s="2198"/>
      <c r="AG3" s="2198"/>
      <c r="AH3" s="2198"/>
      <c r="AI3" s="2198"/>
      <c r="AJ3" s="2198"/>
    </row>
    <row r="4" spans="1:36" s="2204" customFormat="1" ht="16.5" customHeight="1">
      <c r="A4" s="2220" t="s">
        <v>7350</v>
      </c>
      <c r="B4" s="2197"/>
      <c r="C4" s="2197"/>
      <c r="D4" s="2197"/>
      <c r="E4" s="2213"/>
      <c r="F4" s="2210"/>
      <c r="G4" s="2212"/>
      <c r="H4" s="2212"/>
      <c r="I4" s="2212"/>
      <c r="J4" s="2212"/>
      <c r="K4" s="2212"/>
      <c r="L4" s="2212"/>
      <c r="M4" s="2212"/>
      <c r="N4" s="2212"/>
      <c r="O4" s="2225"/>
      <c r="P4" s="2225"/>
      <c r="Q4" s="2223"/>
      <c r="R4" s="2223"/>
      <c r="S4" s="2198"/>
      <c r="T4" s="2198"/>
      <c r="U4" s="2224"/>
      <c r="V4" s="2224"/>
      <c r="W4" s="2224"/>
      <c r="X4" s="2224"/>
      <c r="Y4" s="2198"/>
      <c r="Z4" s="2198"/>
      <c r="AA4" s="2198"/>
      <c r="AB4" s="2198"/>
      <c r="AC4" s="2198"/>
      <c r="AD4" s="2198"/>
      <c r="AE4" s="2198"/>
      <c r="AF4" s="2198"/>
      <c r="AG4" s="2198"/>
      <c r="AH4" s="2198"/>
      <c r="AI4" s="2198"/>
      <c r="AJ4" s="2198"/>
    </row>
    <row r="5" spans="1:36" s="2204" customFormat="1" ht="16.5" customHeight="1">
      <c r="A5" s="2218" t="s">
        <v>7349</v>
      </c>
      <c r="C5" s="2197"/>
      <c r="D5" s="2197"/>
      <c r="E5" s="2213"/>
      <c r="F5" s="2210"/>
      <c r="G5" s="2212"/>
      <c r="H5" s="2212"/>
      <c r="I5" s="2212"/>
      <c r="J5" s="2212"/>
      <c r="K5" s="2212"/>
      <c r="L5" s="2212"/>
      <c r="M5" s="2212"/>
      <c r="N5" s="2212"/>
      <c r="O5" s="2225"/>
      <c r="P5" s="2225"/>
      <c r="Q5" s="2223"/>
      <c r="R5" s="2223"/>
      <c r="S5" s="2198"/>
      <c r="T5" s="2211"/>
      <c r="U5" s="2211"/>
      <c r="V5" s="2211"/>
      <c r="W5" s="2211"/>
      <c r="X5" s="2211"/>
      <c r="Y5" s="2211"/>
      <c r="Z5" s="2198"/>
      <c r="AA5" s="2198"/>
      <c r="AB5" s="2198"/>
      <c r="AC5" s="2198"/>
      <c r="AD5" s="2198"/>
      <c r="AE5" s="2198"/>
      <c r="AF5" s="2198"/>
      <c r="AG5" s="2198"/>
      <c r="AH5" s="2198"/>
      <c r="AI5" s="2198"/>
      <c r="AJ5" s="2198"/>
    </row>
    <row r="6" spans="1:36" s="2204" customFormat="1" ht="31.25" customHeight="1">
      <c r="A6" s="2197"/>
      <c r="B6" s="3802" t="s">
        <v>5490</v>
      </c>
      <c r="C6" s="3802"/>
      <c r="D6" s="3802"/>
      <c r="E6" s="3802"/>
      <c r="F6" s="2227">
        <v>4691</v>
      </c>
      <c r="G6" s="2227">
        <v>1415</v>
      </c>
      <c r="H6" s="2227">
        <v>2019</v>
      </c>
      <c r="I6" s="2227">
        <v>1315</v>
      </c>
      <c r="J6" s="2227">
        <v>575</v>
      </c>
      <c r="K6" s="2227">
        <v>123</v>
      </c>
      <c r="L6" s="2227">
        <v>98</v>
      </c>
      <c r="M6" s="2227">
        <v>1439</v>
      </c>
      <c r="N6" s="2227">
        <v>11675</v>
      </c>
      <c r="O6" s="2205"/>
      <c r="P6" s="2205"/>
      <c r="Q6" s="2223"/>
      <c r="R6" s="2223"/>
      <c r="S6" s="2198"/>
      <c r="T6" s="2224"/>
      <c r="U6" s="2224"/>
      <c r="V6" s="2224"/>
      <c r="W6" s="2224"/>
      <c r="X6" s="2224"/>
      <c r="Y6" s="2224"/>
      <c r="Z6" s="2198"/>
      <c r="AA6" s="2198"/>
      <c r="AB6" s="2198"/>
      <c r="AC6" s="2198"/>
      <c r="AD6" s="2198"/>
      <c r="AE6" s="2198"/>
      <c r="AF6" s="2198"/>
      <c r="AG6" s="2198"/>
      <c r="AH6" s="2198"/>
      <c r="AI6" s="2198"/>
      <c r="AJ6" s="2198"/>
    </row>
    <row r="7" spans="1:36" s="2204" customFormat="1" ht="16.5" customHeight="1">
      <c r="A7" s="2197"/>
      <c r="B7" s="2197" t="s">
        <v>5637</v>
      </c>
      <c r="D7" s="2197"/>
      <c r="E7" s="2213"/>
      <c r="F7" s="2227">
        <v>10299</v>
      </c>
      <c r="G7" s="2227">
        <v>11880</v>
      </c>
      <c r="H7" s="2227">
        <v>3601</v>
      </c>
      <c r="I7" s="2227">
        <v>1591</v>
      </c>
      <c r="J7" s="2227">
        <v>1237</v>
      </c>
      <c r="K7" s="2227">
        <v>537</v>
      </c>
      <c r="L7" s="2227">
        <v>273</v>
      </c>
      <c r="M7" s="2227">
        <v>315</v>
      </c>
      <c r="N7" s="2227">
        <v>29733</v>
      </c>
      <c r="O7" s="2205"/>
      <c r="P7" s="2205"/>
      <c r="Q7" s="2223"/>
      <c r="R7" s="2223"/>
      <c r="S7" s="2198"/>
      <c r="T7" s="2224"/>
      <c r="U7" s="2224"/>
      <c r="V7" s="2224"/>
      <c r="W7" s="2224"/>
      <c r="X7" s="2224"/>
      <c r="Y7" s="2224"/>
      <c r="Z7" s="2198"/>
      <c r="AA7" s="2198"/>
      <c r="AB7" s="2198"/>
      <c r="AC7" s="2198"/>
      <c r="AD7" s="2198"/>
      <c r="AE7" s="2198"/>
      <c r="AF7" s="2198"/>
      <c r="AG7" s="2198"/>
      <c r="AH7" s="2198"/>
      <c r="AI7" s="2198"/>
      <c r="AJ7" s="2198"/>
    </row>
    <row r="8" spans="1:36" s="2204" customFormat="1" ht="16.5" customHeight="1">
      <c r="A8" s="2197"/>
      <c r="B8" s="2197" t="s">
        <v>5798</v>
      </c>
      <c r="D8" s="2197"/>
      <c r="E8" s="2213"/>
      <c r="F8" s="2227">
        <v>32</v>
      </c>
      <c r="G8" s="2227">
        <v>5</v>
      </c>
      <c r="H8" s="2227">
        <v>249</v>
      </c>
      <c r="I8" s="2227">
        <v>476</v>
      </c>
      <c r="J8" s="2227">
        <v>96</v>
      </c>
      <c r="K8" s="2227">
        <v>173</v>
      </c>
      <c r="L8" s="2227">
        <v>15</v>
      </c>
      <c r="M8" s="2227">
        <v>3</v>
      </c>
      <c r="N8" s="2227">
        <v>1049</v>
      </c>
      <c r="O8" s="2205"/>
      <c r="P8" s="2205"/>
      <c r="Q8" s="2198"/>
      <c r="R8" s="2223"/>
      <c r="S8" s="2215"/>
      <c r="T8" s="2215"/>
      <c r="U8" s="2215"/>
      <c r="V8" s="2215"/>
      <c r="W8" s="2215"/>
      <c r="X8" s="2215"/>
      <c r="Y8" s="2215"/>
      <c r="Z8" s="2215"/>
      <c r="AA8" s="2215"/>
      <c r="AB8" s="2198"/>
      <c r="AC8" s="2198"/>
      <c r="AD8" s="2198"/>
      <c r="AE8" s="2198"/>
      <c r="AF8" s="2198"/>
      <c r="AG8" s="2198"/>
      <c r="AH8" s="2198"/>
      <c r="AI8" s="2198"/>
      <c r="AJ8" s="2198"/>
    </row>
    <row r="9" spans="1:36" s="2204" customFormat="1" ht="16.5" customHeight="1">
      <c r="A9" s="2218" t="s">
        <v>7348</v>
      </c>
      <c r="C9" s="2197"/>
      <c r="D9" s="2197"/>
      <c r="E9" s="2213"/>
      <c r="F9" s="2212"/>
      <c r="G9" s="2212"/>
      <c r="H9" s="2212"/>
      <c r="I9" s="2212"/>
      <c r="J9" s="2212"/>
      <c r="K9" s="2212"/>
      <c r="L9" s="2212"/>
      <c r="M9" s="2212"/>
      <c r="N9" s="2212"/>
      <c r="O9" s="2205"/>
      <c r="P9" s="2205"/>
      <c r="Q9" s="2223"/>
      <c r="R9" s="2223"/>
      <c r="S9" s="2211"/>
      <c r="T9" s="2211"/>
      <c r="U9" s="2211"/>
      <c r="V9" s="2211"/>
      <c r="W9" s="2211"/>
      <c r="X9" s="2211"/>
      <c r="Y9" s="2211"/>
      <c r="Z9" s="2211"/>
      <c r="AA9" s="2211"/>
      <c r="AB9" s="2198"/>
      <c r="AC9" s="2198"/>
      <c r="AD9" s="2198"/>
      <c r="AE9" s="2198"/>
      <c r="AF9" s="2198"/>
      <c r="AG9" s="2198"/>
      <c r="AH9" s="2198"/>
      <c r="AI9" s="2198"/>
      <c r="AJ9" s="2198"/>
    </row>
    <row r="10" spans="1:36" s="2204" customFormat="1" ht="31.25" customHeight="1">
      <c r="A10" s="2197"/>
      <c r="B10" s="3802" t="s">
        <v>5490</v>
      </c>
      <c r="C10" s="3802"/>
      <c r="D10" s="3802"/>
      <c r="E10" s="3802"/>
      <c r="F10" s="2215">
        <v>51.114416313899831</v>
      </c>
      <c r="G10" s="2215">
        <v>67.38095238095238</v>
      </c>
      <c r="H10" s="2215">
        <v>23.147696981856743</v>
      </c>
      <c r="I10" s="2215">
        <v>35.395609867703861</v>
      </c>
      <c r="J10" s="2215">
        <v>35.773167014029298</v>
      </c>
      <c r="K10" s="2215">
        <v>11.513619769727605</v>
      </c>
      <c r="L10" s="2215">
        <v>40.238144118250872</v>
      </c>
      <c r="M10" s="2215">
        <v>53.871927821350354</v>
      </c>
      <c r="N10" s="2215">
        <v>39.825212514838519</v>
      </c>
      <c r="O10" s="2209"/>
      <c r="P10" s="2209"/>
      <c r="Q10" s="2215"/>
      <c r="R10" s="2215"/>
      <c r="S10" s="2215"/>
      <c r="T10" s="2215"/>
      <c r="U10" s="2215"/>
      <c r="V10" s="2215"/>
      <c r="W10" s="2215"/>
      <c r="X10" s="2215"/>
      <c r="Y10" s="2209"/>
      <c r="Z10" s="2209"/>
      <c r="AA10" s="2209"/>
      <c r="AB10" s="2198"/>
      <c r="AC10" s="2198"/>
      <c r="AD10" s="2198"/>
      <c r="AE10" s="2198"/>
      <c r="AF10" s="2198"/>
      <c r="AG10" s="2198"/>
      <c r="AH10" s="2198"/>
      <c r="AI10" s="2198"/>
      <c r="AJ10" s="2198"/>
    </row>
    <row r="11" spans="1:36" s="2204" customFormat="1" ht="16.5" customHeight="1">
      <c r="A11" s="2197"/>
      <c r="B11" s="2197" t="s">
        <v>5637</v>
      </c>
      <c r="D11" s="2197"/>
      <c r="E11" s="2213"/>
      <c r="F11" s="2215">
        <v>6.4480724808675571</v>
      </c>
      <c r="G11" s="2215">
        <v>9.4049843250261258</v>
      </c>
      <c r="H11" s="2215">
        <v>3.4771290173223983</v>
      </c>
      <c r="I11" s="2215">
        <v>2.8835758515474983</v>
      </c>
      <c r="J11" s="2215">
        <v>3.6046432000606115</v>
      </c>
      <c r="K11" s="2215">
        <v>5.1827973593792231</v>
      </c>
      <c r="L11" s="2215">
        <v>3.2666247868617071</v>
      </c>
      <c r="M11" s="2215">
        <v>8.5487482190107862</v>
      </c>
      <c r="N11" s="2215">
        <v>5.928288701857702</v>
      </c>
      <c r="O11" s="2228"/>
      <c r="P11" s="2205"/>
      <c r="Q11" s="2223"/>
      <c r="R11" s="2223"/>
      <c r="S11" s="2198"/>
      <c r="T11" s="2222"/>
      <c r="U11" s="2198"/>
      <c r="V11" s="2198"/>
      <c r="W11" s="2198"/>
      <c r="X11" s="2198"/>
      <c r="Y11" s="2198"/>
      <c r="Z11" s="2198"/>
      <c r="AA11" s="2198"/>
      <c r="AB11" s="2198"/>
      <c r="AC11" s="2198"/>
      <c r="AD11" s="2198"/>
      <c r="AE11" s="2198"/>
      <c r="AF11" s="2198"/>
      <c r="AG11" s="2198"/>
      <c r="AH11" s="2198"/>
      <c r="AI11" s="2198"/>
      <c r="AJ11" s="2198"/>
    </row>
    <row r="12" spans="1:36" s="2204" customFormat="1" ht="16.5" customHeight="1">
      <c r="A12" s="2217" t="s">
        <v>7293</v>
      </c>
      <c r="E12" s="3467"/>
      <c r="F12" s="2216"/>
      <c r="G12" s="2216"/>
      <c r="H12" s="2216"/>
      <c r="I12" s="2216"/>
      <c r="J12" s="2216"/>
      <c r="K12" s="2216"/>
      <c r="L12" s="2216"/>
      <c r="M12" s="2216"/>
      <c r="N12" s="2216"/>
      <c r="O12" s="2226"/>
      <c r="P12" s="2226"/>
      <c r="Q12" s="2198"/>
      <c r="R12" s="2198"/>
      <c r="S12" s="2198"/>
      <c r="T12" s="2198"/>
      <c r="U12" s="2198"/>
      <c r="V12" s="2198"/>
      <c r="W12" s="2198"/>
      <c r="X12" s="2198"/>
      <c r="Y12" s="2198"/>
      <c r="Z12" s="2198"/>
      <c r="AA12" s="2198"/>
      <c r="AB12" s="2198"/>
      <c r="AC12" s="2198"/>
      <c r="AD12" s="2198"/>
      <c r="AE12" s="2198"/>
      <c r="AF12" s="2198"/>
      <c r="AG12" s="2198"/>
      <c r="AH12" s="2198"/>
      <c r="AI12" s="2198"/>
      <c r="AJ12" s="2198"/>
    </row>
    <row r="13" spans="1:36" s="2204" customFormat="1" ht="16.5" customHeight="1">
      <c r="A13" s="2220" t="s">
        <v>7350</v>
      </c>
      <c r="B13" s="2197"/>
      <c r="C13" s="2197"/>
      <c r="D13" s="2197"/>
      <c r="E13" s="2213"/>
      <c r="F13" s="2210"/>
      <c r="G13" s="2212"/>
      <c r="H13" s="2212"/>
      <c r="I13" s="2212"/>
      <c r="J13" s="2212"/>
      <c r="K13" s="2212"/>
      <c r="L13" s="2212"/>
      <c r="M13" s="2212"/>
      <c r="N13" s="2212"/>
      <c r="O13" s="2225"/>
      <c r="P13" s="2225"/>
      <c r="Q13" s="2223"/>
      <c r="R13" s="2223"/>
      <c r="S13" s="2198"/>
      <c r="T13" s="2198"/>
      <c r="U13" s="2224"/>
      <c r="V13" s="2224"/>
      <c r="W13" s="2224"/>
      <c r="X13" s="2224"/>
      <c r="Y13" s="2198"/>
      <c r="Z13" s="2198"/>
      <c r="AA13" s="2198"/>
      <c r="AB13" s="2198"/>
      <c r="AC13" s="2198"/>
      <c r="AD13" s="2198"/>
      <c r="AE13" s="2198"/>
      <c r="AF13" s="2198"/>
      <c r="AG13" s="2198"/>
      <c r="AH13" s="2198"/>
      <c r="AI13" s="2198"/>
      <c r="AJ13" s="2198"/>
    </row>
    <row r="14" spans="1:36" s="2204" customFormat="1" ht="16.5" customHeight="1">
      <c r="A14" s="2218" t="s">
        <v>7349</v>
      </c>
      <c r="C14" s="2197"/>
      <c r="D14" s="2197"/>
      <c r="E14" s="2213"/>
      <c r="F14" s="2210"/>
      <c r="G14" s="2212"/>
      <c r="H14" s="2212"/>
      <c r="I14" s="2212"/>
      <c r="J14" s="2212"/>
      <c r="K14" s="2212"/>
      <c r="L14" s="2212"/>
      <c r="M14" s="2212"/>
      <c r="N14" s="2212"/>
      <c r="O14" s="2225"/>
      <c r="P14" s="2225"/>
      <c r="Q14" s="2223"/>
      <c r="R14" s="2223"/>
      <c r="S14" s="2198"/>
      <c r="T14" s="2211"/>
      <c r="U14" s="2211"/>
      <c r="V14" s="2211"/>
      <c r="W14" s="2211"/>
      <c r="X14" s="2211"/>
      <c r="Y14" s="2211"/>
      <c r="Z14" s="2198"/>
      <c r="AA14" s="2198"/>
      <c r="AB14" s="2198"/>
      <c r="AC14" s="2198"/>
      <c r="AD14" s="2198"/>
      <c r="AE14" s="2198"/>
      <c r="AF14" s="2198"/>
      <c r="AG14" s="2198"/>
      <c r="AH14" s="2198"/>
      <c r="AI14" s="2198"/>
      <c r="AJ14" s="2198"/>
    </row>
    <row r="15" spans="1:36" s="2204" customFormat="1" ht="31.25" customHeight="1">
      <c r="A15" s="2197"/>
      <c r="B15" s="3802" t="s">
        <v>5490</v>
      </c>
      <c r="C15" s="3802"/>
      <c r="D15" s="3802"/>
      <c r="E15" s="3802"/>
      <c r="F15" s="2227">
        <v>4677</v>
      </c>
      <c r="G15" s="2227">
        <v>1249</v>
      </c>
      <c r="H15" s="2227">
        <v>2200</v>
      </c>
      <c r="I15" s="2227">
        <v>1070</v>
      </c>
      <c r="J15" s="2227">
        <v>691</v>
      </c>
      <c r="K15" s="2227">
        <v>86</v>
      </c>
      <c r="L15" s="2227">
        <v>66</v>
      </c>
      <c r="M15" s="2227">
        <v>1231</v>
      </c>
      <c r="N15" s="2227">
        <v>11270</v>
      </c>
      <c r="O15" s="2205"/>
      <c r="P15" s="2205"/>
      <c r="Q15" s="2223"/>
      <c r="R15" s="2223"/>
      <c r="S15" s="2198"/>
      <c r="T15" s="2224"/>
      <c r="U15" s="2224"/>
      <c r="V15" s="2224"/>
      <c r="W15" s="2224"/>
      <c r="X15" s="2224"/>
      <c r="Y15" s="2224"/>
      <c r="Z15" s="2198"/>
      <c r="AA15" s="2198"/>
      <c r="AB15" s="2198"/>
      <c r="AC15" s="2198"/>
      <c r="AD15" s="2198"/>
      <c r="AE15" s="2198"/>
      <c r="AF15" s="2198"/>
      <c r="AG15" s="2198"/>
      <c r="AH15" s="2198"/>
      <c r="AI15" s="2198"/>
      <c r="AJ15" s="2198"/>
    </row>
    <row r="16" spans="1:36" s="2204" customFormat="1" ht="16.5" customHeight="1">
      <c r="A16" s="2197"/>
      <c r="B16" s="2197" t="s">
        <v>5637</v>
      </c>
      <c r="D16" s="2197"/>
      <c r="E16" s="2213"/>
      <c r="F16" s="2227">
        <v>10323</v>
      </c>
      <c r="G16" s="2227">
        <v>10145</v>
      </c>
      <c r="H16" s="2227">
        <v>4234</v>
      </c>
      <c r="I16" s="2227">
        <v>1182</v>
      </c>
      <c r="J16" s="2227">
        <v>1398</v>
      </c>
      <c r="K16" s="2227">
        <v>430</v>
      </c>
      <c r="L16" s="2227">
        <v>275</v>
      </c>
      <c r="M16" s="2227">
        <v>162</v>
      </c>
      <c r="N16" s="2227">
        <v>28149</v>
      </c>
      <c r="O16" s="2205"/>
      <c r="P16" s="2205"/>
      <c r="Q16" s="2198"/>
      <c r="R16" s="2198"/>
      <c r="S16" s="2198"/>
      <c r="T16" s="2198"/>
      <c r="U16" s="2198"/>
      <c r="V16" s="2198"/>
      <c r="W16" s="2198"/>
      <c r="X16" s="2198"/>
      <c r="Y16" s="2198"/>
      <c r="Z16" s="2198"/>
      <c r="AA16" s="2198"/>
      <c r="AB16" s="2198"/>
      <c r="AC16" s="2198"/>
      <c r="AD16" s="2198"/>
      <c r="AE16" s="2198"/>
      <c r="AF16" s="2198"/>
      <c r="AG16" s="2198"/>
      <c r="AH16" s="2198"/>
      <c r="AI16" s="2198"/>
      <c r="AJ16" s="2198"/>
    </row>
    <row r="17" spans="1:36" s="2204" customFormat="1" ht="16.5" customHeight="1">
      <c r="A17" s="2197"/>
      <c r="B17" s="2197" t="s">
        <v>5798</v>
      </c>
      <c r="D17" s="2197"/>
      <c r="E17" s="2213"/>
      <c r="F17" s="2227">
        <v>74</v>
      </c>
      <c r="G17" s="2227">
        <v>1</v>
      </c>
      <c r="H17" s="2227">
        <v>251</v>
      </c>
      <c r="I17" s="2227">
        <v>801</v>
      </c>
      <c r="J17" s="2227">
        <v>101</v>
      </c>
      <c r="K17" s="2227">
        <v>196</v>
      </c>
      <c r="L17" s="2227">
        <v>0</v>
      </c>
      <c r="M17" s="2227">
        <v>1</v>
      </c>
      <c r="N17" s="2227">
        <v>1425</v>
      </c>
      <c r="O17" s="2205"/>
      <c r="P17" s="2205"/>
      <c r="Q17" s="2198"/>
      <c r="R17" s="2198"/>
      <c r="S17" s="2198"/>
      <c r="T17" s="2198"/>
      <c r="U17" s="2198"/>
      <c r="V17" s="2198"/>
      <c r="W17" s="2198"/>
      <c r="X17" s="2198"/>
      <c r="Y17" s="2198"/>
      <c r="Z17" s="2215"/>
      <c r="AA17" s="2215"/>
      <c r="AB17" s="2198"/>
      <c r="AC17" s="2198"/>
      <c r="AD17" s="2198"/>
      <c r="AE17" s="2198"/>
      <c r="AF17" s="2198"/>
      <c r="AG17" s="2198"/>
      <c r="AH17" s="2198"/>
      <c r="AI17" s="2198"/>
      <c r="AJ17" s="2198"/>
    </row>
    <row r="18" spans="1:36" s="2204" customFormat="1" ht="16.5" customHeight="1">
      <c r="A18" s="2218" t="s">
        <v>7348</v>
      </c>
      <c r="C18" s="2197"/>
      <c r="D18" s="2197"/>
      <c r="E18" s="2213"/>
      <c r="F18" s="2227"/>
      <c r="G18" s="2227"/>
      <c r="H18" s="2227"/>
      <c r="I18" s="2227"/>
      <c r="J18" s="2227"/>
      <c r="K18" s="2227"/>
      <c r="L18" s="2227"/>
      <c r="M18" s="2227"/>
      <c r="N18" s="2227"/>
      <c r="O18" s="2205"/>
      <c r="P18" s="2205"/>
      <c r="Q18" s="2223"/>
      <c r="R18" s="2223"/>
      <c r="S18" s="2211"/>
      <c r="T18" s="2211"/>
      <c r="U18" s="2211"/>
      <c r="V18" s="2211"/>
      <c r="W18" s="2211"/>
      <c r="X18" s="2211"/>
      <c r="Y18" s="2211"/>
      <c r="Z18" s="2211"/>
      <c r="AA18" s="2211"/>
      <c r="AB18" s="2198"/>
      <c r="AC18" s="2198"/>
      <c r="AD18" s="2198"/>
      <c r="AE18" s="2198"/>
      <c r="AF18" s="2198"/>
      <c r="AG18" s="2198"/>
      <c r="AH18" s="2198"/>
      <c r="AI18" s="2198"/>
      <c r="AJ18" s="2198"/>
    </row>
    <row r="19" spans="1:36" s="2204" customFormat="1" ht="31.25" customHeight="1">
      <c r="A19" s="2197"/>
      <c r="B19" s="3802" t="s">
        <v>5490</v>
      </c>
      <c r="C19" s="3802"/>
      <c r="D19" s="3802"/>
      <c r="E19" s="3802"/>
      <c r="F19" s="2215">
        <v>51.240475264446644</v>
      </c>
      <c r="G19" s="2215">
        <v>60.336706842829884</v>
      </c>
      <c r="H19" s="2215">
        <v>25.528409057943687</v>
      </c>
      <c r="I19" s="2215">
        <v>28.957267732943627</v>
      </c>
      <c r="J19" s="2215">
        <v>43.437264269549914</v>
      </c>
      <c r="K19" s="2215">
        <v>8.1389296361141348</v>
      </c>
      <c r="L19" s="2215">
        <v>27.385892116182571</v>
      </c>
      <c r="M19" s="2215">
        <v>46.117823358621337</v>
      </c>
      <c r="N19" s="2215">
        <v>38.756890782600323</v>
      </c>
      <c r="O19" s="2209"/>
      <c r="P19" s="2209"/>
      <c r="Q19" s="2215"/>
      <c r="R19" s="2215"/>
      <c r="S19" s="2215"/>
      <c r="T19" s="2215"/>
      <c r="U19" s="2215"/>
      <c r="V19" s="2215"/>
      <c r="W19" s="2215"/>
      <c r="X19" s="2215"/>
      <c r="Y19" s="2215"/>
      <c r="Z19" s="2209"/>
      <c r="AA19" s="2209"/>
      <c r="AB19" s="2209"/>
      <c r="AC19" s="2209"/>
      <c r="AD19" s="2209"/>
      <c r="AE19" s="2209"/>
      <c r="AF19" s="2209"/>
      <c r="AG19" s="2209"/>
      <c r="AH19" s="2209"/>
      <c r="AI19" s="2209"/>
      <c r="AJ19" s="2198"/>
    </row>
    <row r="20" spans="1:36" s="2204" customFormat="1" ht="16.5" customHeight="1">
      <c r="A20" s="2197"/>
      <c r="B20" s="2197" t="s">
        <v>5637</v>
      </c>
      <c r="D20" s="2197"/>
      <c r="E20" s="2213"/>
      <c r="F20" s="2215">
        <v>6.4962709214944256</v>
      </c>
      <c r="G20" s="2215">
        <v>8.1427505641533564</v>
      </c>
      <c r="H20" s="2215">
        <v>4.1256661942385859</v>
      </c>
      <c r="I20" s="2215">
        <v>2.1702568320860172</v>
      </c>
      <c r="J20" s="2215">
        <v>4.0939679862245884</v>
      </c>
      <c r="K20" s="2215">
        <v>4.123691567050745</v>
      </c>
      <c r="L20" s="2215">
        <v>3.3455394834487038</v>
      </c>
      <c r="M20" s="2215">
        <v>4.399006150462303</v>
      </c>
      <c r="N20" s="2215">
        <v>5.662488413111209</v>
      </c>
      <c r="O20" s="2205"/>
      <c r="P20" s="2205"/>
      <c r="Q20" s="2215"/>
      <c r="R20" s="2215"/>
      <c r="S20" s="2215"/>
      <c r="T20" s="2215"/>
      <c r="U20" s="2215"/>
      <c r="V20" s="2215"/>
      <c r="W20" s="2215"/>
      <c r="X20" s="2215"/>
      <c r="Y20" s="2215"/>
      <c r="Z20" s="2198"/>
      <c r="AA20" s="2209"/>
      <c r="AB20" s="2209"/>
      <c r="AC20" s="2209"/>
      <c r="AD20" s="2209"/>
      <c r="AE20" s="2209"/>
      <c r="AF20" s="2209"/>
      <c r="AG20" s="2209"/>
      <c r="AH20" s="2209"/>
      <c r="AI20" s="2209"/>
      <c r="AJ20" s="2198"/>
    </row>
    <row r="21" spans="1:36" s="2204" customFormat="1" ht="16.5" customHeight="1">
      <c r="A21" s="2217" t="s">
        <v>5700</v>
      </c>
      <c r="E21" s="3467"/>
      <c r="F21" s="2216"/>
      <c r="G21" s="2216"/>
      <c r="H21" s="2216"/>
      <c r="I21" s="2216"/>
      <c r="J21" s="2216"/>
      <c r="K21" s="2216"/>
      <c r="L21" s="2216"/>
      <c r="M21" s="2216"/>
      <c r="N21" s="2216"/>
      <c r="O21" s="2226"/>
      <c r="P21" s="2226"/>
      <c r="Q21" s="2198"/>
      <c r="R21" s="2198"/>
      <c r="S21" s="2198"/>
      <c r="T21" s="2198"/>
      <c r="U21" s="2198"/>
      <c r="V21" s="2198"/>
      <c r="W21" s="2198"/>
      <c r="X21" s="2198"/>
      <c r="Y21" s="2198"/>
      <c r="Z21" s="2198"/>
      <c r="AA21" s="2198"/>
      <c r="AB21" s="2198"/>
      <c r="AC21" s="2198"/>
      <c r="AD21" s="2198"/>
      <c r="AE21" s="2198"/>
      <c r="AF21" s="2198"/>
      <c r="AG21" s="2198"/>
      <c r="AH21" s="2198"/>
      <c r="AI21" s="2198"/>
      <c r="AJ21" s="2198"/>
    </row>
    <row r="22" spans="1:36" s="2204" customFormat="1" ht="16.5" customHeight="1">
      <c r="A22" s="2220" t="s">
        <v>7350</v>
      </c>
      <c r="B22" s="2197"/>
      <c r="C22" s="2197"/>
      <c r="D22" s="2197"/>
      <c r="E22" s="2213"/>
      <c r="F22" s="2210"/>
      <c r="G22" s="2212"/>
      <c r="H22" s="2212"/>
      <c r="I22" s="2212"/>
      <c r="J22" s="2212"/>
      <c r="K22" s="2212"/>
      <c r="L22" s="2212"/>
      <c r="M22" s="2212"/>
      <c r="N22" s="2212"/>
      <c r="O22" s="2225"/>
      <c r="P22" s="2225"/>
      <c r="Q22" s="2223"/>
      <c r="R22" s="2223"/>
      <c r="S22" s="2198"/>
      <c r="T22" s="2198"/>
      <c r="U22" s="2224"/>
      <c r="V22" s="2224"/>
      <c r="W22" s="2224"/>
      <c r="X22" s="2224"/>
      <c r="Y22" s="2224"/>
      <c r="Z22" s="2224"/>
      <c r="AA22" s="2198"/>
      <c r="AB22" s="2198"/>
      <c r="AC22" s="2198"/>
      <c r="AD22" s="2198"/>
      <c r="AE22" s="2198"/>
      <c r="AF22" s="2198"/>
      <c r="AG22" s="2198"/>
      <c r="AH22" s="2198"/>
      <c r="AI22" s="2198"/>
      <c r="AJ22" s="2198"/>
    </row>
    <row r="23" spans="1:36" s="2204" customFormat="1" ht="16.5" customHeight="1">
      <c r="A23" s="2218" t="s">
        <v>7349</v>
      </c>
      <c r="C23" s="2197"/>
      <c r="D23" s="2197"/>
      <c r="E23" s="2213"/>
      <c r="F23" s="2210"/>
      <c r="G23" s="2212"/>
      <c r="H23" s="2212"/>
      <c r="I23" s="2212"/>
      <c r="J23" s="2212"/>
      <c r="K23" s="2212"/>
      <c r="L23" s="2212"/>
      <c r="M23" s="2212"/>
      <c r="N23" s="2212"/>
      <c r="O23" s="2225"/>
      <c r="P23" s="2225"/>
      <c r="Q23" s="2223"/>
      <c r="R23" s="2223"/>
      <c r="S23" s="2198"/>
      <c r="T23" s="2211"/>
      <c r="U23" s="2211"/>
      <c r="V23" s="2211"/>
      <c r="W23" s="2211"/>
      <c r="X23" s="2211"/>
      <c r="Y23" s="2211"/>
      <c r="Z23" s="2198"/>
      <c r="AA23" s="2198"/>
      <c r="AB23" s="2198"/>
      <c r="AC23" s="2198"/>
      <c r="AD23" s="2198"/>
      <c r="AE23" s="2198"/>
      <c r="AF23" s="2198"/>
      <c r="AG23" s="2198"/>
      <c r="AH23" s="2198"/>
      <c r="AI23" s="2198"/>
      <c r="AJ23" s="2198"/>
    </row>
    <row r="24" spans="1:36" s="2204" customFormat="1" ht="31.25" customHeight="1">
      <c r="A24" s="2197"/>
      <c r="B24" s="3802" t="s">
        <v>5490</v>
      </c>
      <c r="C24" s="3802"/>
      <c r="D24" s="3802"/>
      <c r="E24" s="3802"/>
      <c r="F24" s="2212">
        <v>4934</v>
      </c>
      <c r="G24" s="2212">
        <v>1048</v>
      </c>
      <c r="H24" s="2212">
        <v>2184</v>
      </c>
      <c r="I24" s="2212">
        <v>929</v>
      </c>
      <c r="J24" s="2212">
        <v>581</v>
      </c>
      <c r="K24" s="2212">
        <v>143</v>
      </c>
      <c r="L24" s="2212">
        <v>84</v>
      </c>
      <c r="M24" s="2212">
        <v>1053</v>
      </c>
      <c r="N24" s="2212">
        <v>10956</v>
      </c>
      <c r="O24" s="2205"/>
      <c r="P24" s="2205"/>
      <c r="Q24" s="2223"/>
      <c r="R24" s="2223"/>
      <c r="S24" s="2198"/>
      <c r="T24" s="2224"/>
      <c r="U24" s="2224"/>
      <c r="V24" s="2224"/>
      <c r="W24" s="2224"/>
      <c r="X24" s="2224"/>
      <c r="Y24" s="2224"/>
      <c r="Z24" s="2224"/>
      <c r="AA24" s="2198"/>
      <c r="AB24" s="2198"/>
      <c r="AC24" s="2198"/>
      <c r="AD24" s="2198"/>
      <c r="AE24" s="2198"/>
      <c r="AF24" s="2198"/>
      <c r="AG24" s="2198"/>
      <c r="AH24" s="2198"/>
      <c r="AI24" s="2198"/>
      <c r="AJ24" s="2198"/>
    </row>
    <row r="25" spans="1:36" s="2204" customFormat="1" ht="16.5" customHeight="1">
      <c r="A25" s="2197"/>
      <c r="B25" s="2197" t="s">
        <v>5637</v>
      </c>
      <c r="D25" s="2197"/>
      <c r="E25" s="2213"/>
      <c r="F25" s="2212">
        <v>11216</v>
      </c>
      <c r="G25" s="2212">
        <v>8957</v>
      </c>
      <c r="H25" s="2212">
        <v>4666</v>
      </c>
      <c r="I25" s="2212">
        <v>983</v>
      </c>
      <c r="J25" s="2212">
        <v>1200</v>
      </c>
      <c r="K25" s="2212">
        <v>554</v>
      </c>
      <c r="L25" s="2212">
        <v>309</v>
      </c>
      <c r="M25" s="2212">
        <v>150</v>
      </c>
      <c r="N25" s="2212">
        <v>28035</v>
      </c>
      <c r="O25" s="2205"/>
      <c r="P25" s="2205"/>
      <c r="Q25" s="2223"/>
      <c r="R25" s="2223"/>
      <c r="S25" s="2198"/>
      <c r="T25" s="2224"/>
      <c r="U25" s="2224"/>
      <c r="V25" s="2224"/>
      <c r="W25" s="2224"/>
      <c r="X25" s="2224"/>
      <c r="Y25" s="2224"/>
      <c r="Z25" s="2224"/>
      <c r="AA25" s="2198"/>
      <c r="AB25" s="2198"/>
      <c r="AC25" s="2198"/>
      <c r="AD25" s="2198"/>
      <c r="AE25" s="2198"/>
      <c r="AF25" s="2198"/>
      <c r="AG25" s="2198"/>
      <c r="AH25" s="2198"/>
      <c r="AI25" s="2198"/>
      <c r="AJ25" s="2198"/>
    </row>
    <row r="26" spans="1:36" s="2204" customFormat="1" ht="16.5" customHeight="1">
      <c r="A26" s="2197"/>
      <c r="B26" s="2197" t="s">
        <v>5798</v>
      </c>
      <c r="D26" s="2197"/>
      <c r="E26" s="2213"/>
      <c r="F26" s="2212">
        <v>86</v>
      </c>
      <c r="G26" s="2212">
        <v>4</v>
      </c>
      <c r="H26" s="2212">
        <v>299</v>
      </c>
      <c r="I26" s="2212">
        <v>928</v>
      </c>
      <c r="J26" s="2212">
        <v>55</v>
      </c>
      <c r="K26" s="2212">
        <v>221</v>
      </c>
      <c r="L26" s="2212">
        <v>101</v>
      </c>
      <c r="M26" s="2212">
        <v>0</v>
      </c>
      <c r="N26" s="2212">
        <v>1694</v>
      </c>
      <c r="O26" s="2205"/>
      <c r="P26" s="2205"/>
      <c r="Q26" s="2198"/>
      <c r="R26" s="2223"/>
      <c r="S26" s="2215"/>
      <c r="T26" s="2215"/>
      <c r="U26" s="2215"/>
      <c r="V26" s="2215"/>
      <c r="W26" s="2215"/>
      <c r="X26" s="2215"/>
      <c r="Y26" s="2215"/>
      <c r="Z26" s="2215"/>
      <c r="AA26" s="2215"/>
      <c r="AB26" s="2198"/>
      <c r="AC26" s="2198"/>
      <c r="AD26" s="2198"/>
      <c r="AE26" s="2198"/>
      <c r="AF26" s="2198"/>
      <c r="AG26" s="2198"/>
      <c r="AH26" s="2198"/>
      <c r="AI26" s="2198"/>
      <c r="AJ26" s="2198"/>
    </row>
    <row r="27" spans="1:36" s="2204" customFormat="1" ht="16.5" customHeight="1">
      <c r="A27" s="2218" t="s">
        <v>7348</v>
      </c>
      <c r="C27" s="2197"/>
      <c r="D27" s="2197"/>
      <c r="E27" s="2213"/>
      <c r="F27" s="2212"/>
      <c r="G27" s="2212"/>
      <c r="H27" s="2212"/>
      <c r="I27" s="2212"/>
      <c r="J27" s="2212"/>
      <c r="K27" s="2212"/>
      <c r="L27" s="2212"/>
      <c r="M27" s="2212"/>
      <c r="N27" s="2212"/>
      <c r="O27" s="2205"/>
      <c r="P27" s="2205"/>
      <c r="Q27" s="2223"/>
      <c r="R27" s="2223"/>
      <c r="S27" s="2211"/>
      <c r="T27" s="2211"/>
      <c r="U27" s="2211"/>
      <c r="V27" s="2211"/>
      <c r="W27" s="2211"/>
      <c r="X27" s="2211"/>
      <c r="Y27" s="2211"/>
      <c r="Z27" s="2211"/>
      <c r="AA27" s="2211"/>
      <c r="AB27" s="2198"/>
      <c r="AC27" s="2198"/>
      <c r="AD27" s="2198"/>
      <c r="AE27" s="2198"/>
      <c r="AF27" s="2198"/>
      <c r="AG27" s="2198"/>
      <c r="AH27" s="2198"/>
      <c r="AI27" s="2198"/>
      <c r="AJ27" s="2198"/>
    </row>
    <row r="28" spans="1:36" s="2204" customFormat="1" ht="31.25" customHeight="1">
      <c r="A28" s="2197"/>
      <c r="B28" s="3802" t="s">
        <v>5490</v>
      </c>
      <c r="C28" s="3802"/>
      <c r="D28" s="3802"/>
      <c r="E28" s="3802"/>
      <c r="F28" s="2210">
        <v>54.243921745392178</v>
      </c>
      <c r="G28" s="2210">
        <v>51.259476644656395</v>
      </c>
      <c r="H28" s="2210">
        <v>25.636811832374693</v>
      </c>
      <c r="I28" s="2210">
        <v>25.247309490161971</v>
      </c>
      <c r="J28" s="2210">
        <v>36.90880792808818</v>
      </c>
      <c r="K28" s="2210">
        <v>13.672435223252702</v>
      </c>
      <c r="L28" s="2210">
        <v>34.956304619225968</v>
      </c>
      <c r="M28" s="2210">
        <v>39.467766116941526</v>
      </c>
      <c r="N28" s="2210">
        <v>37.939178192244562</v>
      </c>
      <c r="O28" s="2209"/>
      <c r="P28" s="2209"/>
      <c r="Q28" s="2223"/>
      <c r="R28" s="2198"/>
      <c r="S28" s="2209"/>
      <c r="T28" s="2209"/>
      <c r="U28" s="2209"/>
      <c r="V28" s="2209"/>
      <c r="W28" s="2209"/>
      <c r="X28" s="2209"/>
      <c r="Y28" s="2209"/>
      <c r="Z28" s="2209"/>
      <c r="AA28" s="2209"/>
      <c r="AB28" s="2198"/>
      <c r="AC28" s="2198"/>
      <c r="AD28" s="2198"/>
      <c r="AE28" s="2198"/>
      <c r="AF28" s="2198"/>
      <c r="AG28" s="2198"/>
      <c r="AH28" s="2198"/>
      <c r="AI28" s="2198"/>
      <c r="AJ28" s="2198"/>
    </row>
    <row r="29" spans="1:36" s="2204" customFormat="1" ht="16.5" customHeight="1">
      <c r="A29" s="2197"/>
      <c r="B29" s="2197" t="s">
        <v>5637</v>
      </c>
      <c r="D29" s="2197"/>
      <c r="E29" s="2213"/>
      <c r="F29" s="2210">
        <v>7.164001403929662</v>
      </c>
      <c r="G29" s="2210">
        <v>7.2972481952406989</v>
      </c>
      <c r="H29" s="2210">
        <v>4.6095195568696754</v>
      </c>
      <c r="I29" s="2210">
        <v>1.8519041832688088</v>
      </c>
      <c r="J29" s="2210">
        <v>3.5276531258681336</v>
      </c>
      <c r="K29" s="2210">
        <v>5.2876722788531278</v>
      </c>
      <c r="L29" s="2210">
        <v>3.8283321356889761</v>
      </c>
      <c r="M29" s="2210">
        <v>4.1451349932296129</v>
      </c>
      <c r="N29" s="2210">
        <v>5.7232249632639798</v>
      </c>
      <c r="O29" s="2205"/>
      <c r="P29" s="2205"/>
      <c r="Q29" s="2223"/>
      <c r="R29" s="2223"/>
      <c r="S29" s="2198"/>
      <c r="T29" s="2222"/>
      <c r="U29" s="2198"/>
      <c r="V29" s="2198"/>
      <c r="W29" s="2198"/>
      <c r="X29" s="2198"/>
      <c r="Y29" s="2198"/>
      <c r="Z29" s="2198"/>
      <c r="AA29" s="2198"/>
      <c r="AB29" s="2198"/>
      <c r="AC29" s="2198"/>
      <c r="AD29" s="2198"/>
      <c r="AE29" s="2198"/>
      <c r="AF29" s="2198"/>
      <c r="AG29" s="2198"/>
      <c r="AH29" s="2198"/>
      <c r="AI29" s="2198"/>
      <c r="AJ29" s="2198"/>
    </row>
    <row r="30" spans="1:36" s="2204" customFormat="1" ht="16.5" customHeight="1">
      <c r="A30" s="2217" t="s">
        <v>6046</v>
      </c>
      <c r="E30" s="3467"/>
      <c r="F30" s="2216"/>
      <c r="G30" s="2216"/>
      <c r="H30" s="2216"/>
      <c r="I30" s="2216"/>
      <c r="J30" s="2216"/>
      <c r="K30" s="2216"/>
      <c r="L30" s="2216"/>
      <c r="M30" s="2216"/>
      <c r="N30" s="2216"/>
      <c r="O30" s="2205"/>
      <c r="P30" s="2205"/>
      <c r="Q30" s="2198"/>
      <c r="R30" s="2198"/>
      <c r="S30" s="2198"/>
      <c r="T30" s="2211"/>
      <c r="U30" s="2211"/>
      <c r="V30" s="2211"/>
      <c r="W30" s="2211"/>
      <c r="X30" s="2211"/>
      <c r="Y30" s="2211"/>
      <c r="Z30" s="2211"/>
      <c r="AA30" s="2211"/>
      <c r="AB30" s="2211"/>
      <c r="AC30" s="2198"/>
      <c r="AD30" s="2198"/>
      <c r="AE30" s="2198"/>
      <c r="AF30" s="2198"/>
      <c r="AG30" s="2198"/>
      <c r="AH30" s="2198"/>
      <c r="AI30" s="2198"/>
      <c r="AJ30" s="2198"/>
    </row>
    <row r="31" spans="1:36" s="2204" customFormat="1" ht="16.5" customHeight="1">
      <c r="A31" s="2220" t="s">
        <v>7350</v>
      </c>
      <c r="B31" s="2197"/>
      <c r="C31" s="2197"/>
      <c r="D31" s="2197"/>
      <c r="E31" s="2213"/>
      <c r="F31" s="2210"/>
      <c r="G31" s="2212"/>
      <c r="H31" s="2212"/>
      <c r="I31" s="2212"/>
      <c r="J31" s="2212"/>
      <c r="K31" s="2212"/>
      <c r="L31" s="2212"/>
      <c r="M31" s="2212"/>
      <c r="N31" s="2212"/>
      <c r="O31" s="2205"/>
      <c r="P31" s="2205"/>
      <c r="Q31" s="2198"/>
      <c r="R31" s="2198"/>
      <c r="S31" s="2198"/>
      <c r="T31" s="2221"/>
      <c r="U31" s="2221"/>
      <c r="V31" s="2221"/>
      <c r="W31" s="2221"/>
      <c r="X31" s="2221"/>
      <c r="Y31" s="2221"/>
      <c r="Z31" s="2221"/>
      <c r="AA31" s="2221"/>
      <c r="AB31" s="2221"/>
      <c r="AC31" s="2198"/>
      <c r="AD31" s="2198"/>
      <c r="AE31" s="2198"/>
      <c r="AF31" s="2198"/>
      <c r="AG31" s="2198"/>
      <c r="AH31" s="2198"/>
      <c r="AI31" s="2198"/>
      <c r="AJ31" s="2198"/>
    </row>
    <row r="32" spans="1:36" s="2204" customFormat="1" ht="16.5" customHeight="1">
      <c r="A32" s="2218" t="s">
        <v>7349</v>
      </c>
      <c r="C32" s="2197"/>
      <c r="D32" s="2197"/>
      <c r="E32" s="2213"/>
      <c r="F32" s="2210"/>
      <c r="G32" s="2212"/>
      <c r="H32" s="2212"/>
      <c r="I32" s="2212"/>
      <c r="J32" s="2212"/>
      <c r="K32" s="2212"/>
      <c r="L32" s="2212"/>
      <c r="M32" s="2212"/>
      <c r="N32" s="2212"/>
      <c r="O32" s="2205"/>
      <c r="P32" s="2205"/>
      <c r="Q32" s="2198"/>
      <c r="R32" s="2198"/>
      <c r="S32" s="2198"/>
      <c r="T32" s="2221"/>
      <c r="U32" s="2221"/>
      <c r="V32" s="2221"/>
      <c r="W32" s="2221"/>
      <c r="X32" s="2221"/>
      <c r="Y32" s="2221"/>
      <c r="Z32" s="2221"/>
      <c r="AA32" s="2221"/>
      <c r="AB32" s="2221"/>
      <c r="AC32" s="2198"/>
      <c r="AD32" s="2198"/>
      <c r="AE32" s="2198"/>
      <c r="AF32" s="2198"/>
      <c r="AG32" s="2198"/>
      <c r="AH32" s="2198"/>
      <c r="AI32" s="2198"/>
      <c r="AJ32" s="2198"/>
    </row>
    <row r="33" spans="1:36" s="2204" customFormat="1" ht="31.25" customHeight="1">
      <c r="A33" s="2197"/>
      <c r="B33" s="3802" t="s">
        <v>5490</v>
      </c>
      <c r="C33" s="3802"/>
      <c r="D33" s="3802"/>
      <c r="E33" s="3802"/>
      <c r="F33" s="2212">
        <v>4247</v>
      </c>
      <c r="G33" s="2212">
        <v>963</v>
      </c>
      <c r="H33" s="2212">
        <v>2002</v>
      </c>
      <c r="I33" s="2212">
        <v>763</v>
      </c>
      <c r="J33" s="2212">
        <v>530</v>
      </c>
      <c r="K33" s="2212">
        <v>136</v>
      </c>
      <c r="L33" s="2212">
        <v>113</v>
      </c>
      <c r="M33" s="2212">
        <v>1304</v>
      </c>
      <c r="N33" s="2212">
        <v>10058</v>
      </c>
      <c r="O33" s="2205"/>
      <c r="P33" s="2205"/>
      <c r="Q33" s="2198"/>
      <c r="R33" s="2198"/>
      <c r="S33" s="2198"/>
      <c r="T33" s="2221"/>
      <c r="U33" s="2221"/>
      <c r="V33" s="2221"/>
      <c r="W33" s="2221"/>
      <c r="X33" s="2221"/>
      <c r="Y33" s="2221"/>
      <c r="Z33" s="2221"/>
      <c r="AA33" s="2221"/>
      <c r="AB33" s="2221"/>
      <c r="AC33" s="2198"/>
      <c r="AD33" s="2198"/>
      <c r="AE33" s="2198"/>
      <c r="AF33" s="2198"/>
      <c r="AG33" s="2198"/>
      <c r="AH33" s="2198"/>
      <c r="AI33" s="2198"/>
      <c r="AJ33" s="2198"/>
    </row>
    <row r="34" spans="1:36" s="2204" customFormat="1" ht="16.5" customHeight="1">
      <c r="A34" s="2197"/>
      <c r="B34" s="2197" t="s">
        <v>5637</v>
      </c>
      <c r="D34" s="2197"/>
      <c r="E34" s="2213"/>
      <c r="F34" s="2212">
        <v>10387</v>
      </c>
      <c r="G34" s="2212">
        <v>7778</v>
      </c>
      <c r="H34" s="2212">
        <v>4670</v>
      </c>
      <c r="I34" s="2212">
        <v>944</v>
      </c>
      <c r="J34" s="2212">
        <v>1219</v>
      </c>
      <c r="K34" s="2212">
        <v>645</v>
      </c>
      <c r="L34" s="2212">
        <v>331</v>
      </c>
      <c r="M34" s="2212">
        <v>209</v>
      </c>
      <c r="N34" s="2212">
        <v>26183</v>
      </c>
      <c r="O34" s="2205"/>
      <c r="P34" s="2205"/>
      <c r="Q34" s="2198"/>
      <c r="R34" s="2198"/>
      <c r="S34" s="2198"/>
      <c r="T34" s="2198"/>
      <c r="U34" s="2198"/>
      <c r="V34" s="2198"/>
      <c r="W34" s="2198"/>
      <c r="X34" s="2198"/>
      <c r="Y34" s="2198"/>
      <c r="Z34" s="2198"/>
      <c r="AA34" s="2198"/>
      <c r="AB34" s="2198"/>
      <c r="AC34" s="2198"/>
      <c r="AD34" s="2198"/>
      <c r="AE34" s="2198"/>
      <c r="AF34" s="2198"/>
      <c r="AG34" s="2198"/>
      <c r="AH34" s="2198"/>
      <c r="AI34" s="2198"/>
      <c r="AJ34" s="2198"/>
    </row>
    <row r="35" spans="1:36" s="2204" customFormat="1" ht="16.5" customHeight="1">
      <c r="A35" s="2197"/>
      <c r="B35" s="2197" t="s">
        <v>5798</v>
      </c>
      <c r="D35" s="2197"/>
      <c r="E35" s="2213"/>
      <c r="F35" s="2212">
        <v>33</v>
      </c>
      <c r="G35" s="2212">
        <v>0</v>
      </c>
      <c r="H35" s="2212">
        <v>302</v>
      </c>
      <c r="I35" s="2212">
        <v>876</v>
      </c>
      <c r="J35" s="2212">
        <v>61</v>
      </c>
      <c r="K35" s="2212">
        <v>158</v>
      </c>
      <c r="L35" s="2212">
        <v>110</v>
      </c>
      <c r="M35" s="2212">
        <v>0</v>
      </c>
      <c r="N35" s="2212">
        <v>1540</v>
      </c>
      <c r="O35" s="2205"/>
      <c r="P35" s="2205"/>
      <c r="Q35" s="2198"/>
      <c r="R35" s="2198"/>
      <c r="S35" s="2198"/>
      <c r="T35" s="2215"/>
      <c r="U35" s="2215"/>
      <c r="V35" s="2215"/>
      <c r="W35" s="2215"/>
      <c r="X35" s="2215"/>
      <c r="Y35" s="2215"/>
      <c r="Z35" s="2215"/>
      <c r="AA35" s="2215"/>
      <c r="AB35" s="2215"/>
      <c r="AC35" s="2198"/>
      <c r="AD35" s="2198"/>
      <c r="AE35" s="2198"/>
      <c r="AF35" s="2198"/>
      <c r="AG35" s="2198"/>
      <c r="AH35" s="2198"/>
      <c r="AI35" s="2198"/>
      <c r="AJ35" s="2198"/>
    </row>
    <row r="36" spans="1:36" s="2204" customFormat="1" ht="16.5" customHeight="1">
      <c r="A36" s="2218" t="s">
        <v>7348</v>
      </c>
      <c r="C36" s="2197"/>
      <c r="D36" s="2197"/>
      <c r="E36" s="2213"/>
      <c r="F36" s="2212"/>
      <c r="G36" s="2212"/>
      <c r="H36" s="2212"/>
      <c r="I36" s="2212"/>
      <c r="J36" s="2212"/>
      <c r="K36" s="2212"/>
      <c r="L36" s="2212"/>
      <c r="M36" s="2212"/>
      <c r="N36" s="2212"/>
      <c r="O36" s="2205"/>
      <c r="P36" s="2205"/>
      <c r="Q36" s="2198"/>
      <c r="R36" s="2198"/>
      <c r="S36" s="2198"/>
      <c r="T36" s="2215"/>
      <c r="U36" s="2215"/>
      <c r="V36" s="2215"/>
      <c r="W36" s="2215"/>
      <c r="X36" s="2215"/>
      <c r="Y36" s="2215"/>
      <c r="Z36" s="2215"/>
      <c r="AA36" s="2215"/>
      <c r="AB36" s="2215"/>
      <c r="AC36" s="2198"/>
      <c r="AD36" s="2198"/>
      <c r="AE36" s="2198"/>
      <c r="AF36" s="2198"/>
      <c r="AG36" s="2198"/>
      <c r="AH36" s="2198"/>
      <c r="AI36" s="2198"/>
      <c r="AJ36" s="2198"/>
    </row>
    <row r="37" spans="1:36" s="2204" customFormat="1" ht="31.25" customHeight="1">
      <c r="A37" s="2197"/>
      <c r="B37" s="3802" t="s">
        <v>5490</v>
      </c>
      <c r="C37" s="3802"/>
      <c r="D37" s="3802"/>
      <c r="E37" s="3802"/>
      <c r="F37" s="2210">
        <v>46.856726759195922</v>
      </c>
      <c r="G37" s="2210">
        <v>47.698060873226183</v>
      </c>
      <c r="H37" s="2210">
        <v>23.792828874653861</v>
      </c>
      <c r="I37" s="2210">
        <v>20.811739675958759</v>
      </c>
      <c r="J37" s="2210">
        <v>33.985251683231809</v>
      </c>
      <c r="K37" s="2210">
        <v>13.110961149137182</v>
      </c>
      <c r="L37" s="2210">
        <v>46.819970996478148</v>
      </c>
      <c r="M37" s="2210">
        <v>48.90122253056326</v>
      </c>
      <c r="N37" s="2210">
        <v>35.064783390072186</v>
      </c>
      <c r="O37" s="2209"/>
      <c r="P37" s="2209"/>
      <c r="Q37" s="2198"/>
      <c r="R37" s="2198"/>
      <c r="S37" s="2209"/>
      <c r="T37" s="2209"/>
      <c r="U37" s="2209"/>
      <c r="V37" s="2209"/>
      <c r="W37" s="2209"/>
      <c r="X37" s="2209"/>
      <c r="Y37" s="2209"/>
      <c r="Z37" s="2209"/>
      <c r="AA37" s="2209"/>
      <c r="AB37" s="2198"/>
      <c r="AC37" s="2198"/>
      <c r="AD37" s="2198"/>
      <c r="AE37" s="2198"/>
      <c r="AF37" s="2198"/>
      <c r="AG37" s="2198"/>
      <c r="AH37" s="2198"/>
      <c r="AI37" s="2198"/>
      <c r="AJ37" s="2198"/>
    </row>
    <row r="38" spans="1:36" s="2204" customFormat="1" ht="16.5" customHeight="1">
      <c r="A38" s="2197"/>
      <c r="B38" s="2197" t="s">
        <v>5637</v>
      </c>
      <c r="D38" s="2197"/>
      <c r="E38" s="2213"/>
      <c r="F38" s="2210">
        <v>6.7131617912708865</v>
      </c>
      <c r="G38" s="2210">
        <v>6.460961975602352</v>
      </c>
      <c r="H38" s="2210">
        <v>4.7064514666088852</v>
      </c>
      <c r="I38" s="2210">
        <v>1.8415954771663621</v>
      </c>
      <c r="J38" s="2210">
        <v>3.6185958423254005</v>
      </c>
      <c r="K38" s="2210">
        <v>6.1207640991089303</v>
      </c>
      <c r="L38" s="2210">
        <v>4.2251992928216291</v>
      </c>
      <c r="M38" s="2210">
        <v>5.8929679129306942</v>
      </c>
      <c r="N38" s="2210">
        <v>5.4406838600699245</v>
      </c>
      <c r="O38" s="2205"/>
      <c r="P38" s="2205"/>
      <c r="Q38" s="2198"/>
      <c r="R38" s="2198"/>
      <c r="S38" s="2198"/>
      <c r="T38" s="2198"/>
      <c r="U38" s="2198"/>
      <c r="V38" s="2198"/>
      <c r="W38" s="2198"/>
      <c r="X38" s="2198"/>
      <c r="Y38" s="2198"/>
      <c r="Z38" s="2198"/>
      <c r="AA38" s="2198"/>
      <c r="AB38" s="2198"/>
      <c r="AC38" s="2198"/>
      <c r="AD38" s="2198"/>
      <c r="AE38" s="2198"/>
      <c r="AF38" s="2198"/>
      <c r="AG38" s="2198"/>
      <c r="AH38" s="2198"/>
      <c r="AI38" s="2198"/>
      <c r="AJ38" s="2198"/>
    </row>
    <row r="39" spans="1:36" s="2204" customFormat="1" ht="16.5" customHeight="1">
      <c r="A39" s="2217" t="s">
        <v>7316</v>
      </c>
      <c r="E39" s="3467"/>
      <c r="F39" s="2216"/>
      <c r="G39" s="2216"/>
      <c r="H39" s="2216"/>
      <c r="I39" s="2216"/>
      <c r="J39" s="2216"/>
      <c r="K39" s="2216"/>
      <c r="L39" s="2216"/>
      <c r="M39" s="2216"/>
      <c r="N39" s="2216"/>
      <c r="O39" s="2205"/>
      <c r="P39" s="2205"/>
      <c r="Q39" s="2198"/>
      <c r="R39" s="2198"/>
      <c r="S39" s="2198"/>
      <c r="T39" s="2198"/>
      <c r="U39" s="2198"/>
      <c r="V39" s="2198"/>
      <c r="W39" s="2198"/>
      <c r="X39" s="2198"/>
      <c r="Y39" s="2198"/>
      <c r="Z39" s="2198"/>
      <c r="AA39" s="2198"/>
      <c r="AB39" s="2198"/>
      <c r="AC39" s="2198"/>
      <c r="AD39" s="2198"/>
      <c r="AE39" s="2198"/>
      <c r="AF39" s="2198"/>
      <c r="AG39" s="2198"/>
      <c r="AH39" s="2198"/>
      <c r="AI39" s="2198"/>
      <c r="AJ39" s="2198"/>
    </row>
    <row r="40" spans="1:36" s="2204" customFormat="1" ht="16.5" customHeight="1">
      <c r="A40" s="2220" t="s">
        <v>7350</v>
      </c>
      <c r="B40" s="2197"/>
      <c r="C40" s="2197"/>
      <c r="D40" s="2197"/>
      <c r="E40" s="2213"/>
      <c r="F40" s="2210"/>
      <c r="G40" s="2212"/>
      <c r="H40" s="2212"/>
      <c r="I40" s="2212"/>
      <c r="J40" s="2212"/>
      <c r="K40" s="2212"/>
      <c r="L40" s="2212"/>
      <c r="M40" s="2212"/>
      <c r="N40" s="2212"/>
      <c r="O40" s="2205"/>
      <c r="P40" s="2205"/>
      <c r="Q40" s="2198"/>
      <c r="R40" s="2198"/>
      <c r="S40" s="2198"/>
      <c r="T40" s="2198"/>
      <c r="U40" s="2198"/>
      <c r="V40" s="2198"/>
      <c r="W40" s="2198"/>
      <c r="X40" s="2198"/>
      <c r="Y40" s="2198"/>
      <c r="Z40" s="2198"/>
      <c r="AA40" s="2198"/>
      <c r="AB40" s="2198"/>
      <c r="AC40" s="2198"/>
      <c r="AD40" s="2198"/>
      <c r="AE40" s="2198"/>
      <c r="AF40" s="2198"/>
      <c r="AG40" s="2198"/>
      <c r="AH40" s="2198"/>
      <c r="AI40" s="2198"/>
      <c r="AJ40" s="2198"/>
    </row>
    <row r="41" spans="1:36" s="2204" customFormat="1" ht="16.5" customHeight="1">
      <c r="A41" s="2218" t="s">
        <v>7349</v>
      </c>
      <c r="C41" s="2197"/>
      <c r="D41" s="2197"/>
      <c r="E41" s="2213"/>
      <c r="F41" s="2210"/>
      <c r="G41" s="2212"/>
      <c r="H41" s="2212"/>
      <c r="I41" s="2212"/>
      <c r="J41" s="2212"/>
      <c r="K41" s="2212"/>
      <c r="L41" s="2212"/>
      <c r="M41" s="2212"/>
      <c r="N41" s="2212"/>
      <c r="O41" s="2205"/>
      <c r="P41" s="2205"/>
      <c r="Q41" s="2198"/>
      <c r="R41" s="2198"/>
      <c r="S41" s="2198"/>
      <c r="T41" s="2198"/>
      <c r="U41" s="2198"/>
      <c r="V41" s="2198"/>
      <c r="W41" s="2198"/>
      <c r="X41" s="2198"/>
      <c r="Y41" s="2198"/>
      <c r="Z41" s="2198"/>
      <c r="AA41" s="2198"/>
      <c r="AB41" s="2198"/>
      <c r="AC41" s="2198"/>
      <c r="AD41" s="2198"/>
      <c r="AE41" s="2198"/>
      <c r="AF41" s="2198"/>
      <c r="AG41" s="2198"/>
      <c r="AH41" s="2198"/>
      <c r="AI41" s="2198"/>
      <c r="AJ41" s="2198"/>
    </row>
    <row r="42" spans="1:36" s="2204" customFormat="1" ht="31.25" customHeight="1">
      <c r="A42" s="2197"/>
      <c r="B42" s="3802" t="s">
        <v>5490</v>
      </c>
      <c r="C42" s="3802"/>
      <c r="D42" s="3802"/>
      <c r="E42" s="3802"/>
      <c r="F42" s="2212">
        <v>3303</v>
      </c>
      <c r="G42" s="2212">
        <v>768</v>
      </c>
      <c r="H42" s="2212">
        <v>1731</v>
      </c>
      <c r="I42" s="2212">
        <v>539</v>
      </c>
      <c r="J42" s="2212">
        <v>452</v>
      </c>
      <c r="K42" s="2212">
        <v>146</v>
      </c>
      <c r="L42" s="2212">
        <v>106</v>
      </c>
      <c r="M42" s="2212">
        <v>1186</v>
      </c>
      <c r="N42" s="2212">
        <v>8231</v>
      </c>
      <c r="O42" s="2205"/>
      <c r="P42" s="2205"/>
      <c r="Q42" s="2198"/>
      <c r="R42" s="2219"/>
      <c r="S42" s="2198"/>
      <c r="T42" s="2198"/>
      <c r="U42" s="2198"/>
      <c r="V42" s="2198"/>
      <c r="W42" s="2198"/>
      <c r="X42" s="2198"/>
      <c r="Y42" s="2198"/>
      <c r="Z42" s="2198"/>
      <c r="AA42" s="2198"/>
      <c r="AB42" s="2198"/>
      <c r="AC42" s="2198"/>
      <c r="AD42" s="2198"/>
      <c r="AE42" s="2198"/>
      <c r="AF42" s="2198"/>
      <c r="AG42" s="2198"/>
      <c r="AH42" s="2198"/>
      <c r="AI42" s="2198"/>
      <c r="AJ42" s="2198"/>
    </row>
    <row r="43" spans="1:36" s="2204" customFormat="1" ht="16.5" customHeight="1">
      <c r="A43" s="2197"/>
      <c r="B43" s="2197" t="s">
        <v>5637</v>
      </c>
      <c r="D43" s="2197"/>
      <c r="E43" s="2213"/>
      <c r="F43" s="2212">
        <v>8194</v>
      </c>
      <c r="G43" s="2212">
        <v>6557</v>
      </c>
      <c r="H43" s="2212">
        <v>4032</v>
      </c>
      <c r="I43" s="2212">
        <v>695</v>
      </c>
      <c r="J43" s="2212">
        <v>1334</v>
      </c>
      <c r="K43" s="2212">
        <v>771</v>
      </c>
      <c r="L43" s="2212">
        <v>329</v>
      </c>
      <c r="M43" s="2212">
        <v>232</v>
      </c>
      <c r="N43" s="2212">
        <v>22144</v>
      </c>
      <c r="O43" s="2205"/>
      <c r="P43" s="2205"/>
      <c r="Q43" s="2198"/>
      <c r="R43" s="2198"/>
      <c r="S43" s="2198"/>
      <c r="T43" s="2198"/>
      <c r="U43" s="2198"/>
      <c r="V43" s="2198"/>
      <c r="W43" s="2198"/>
      <c r="X43" s="2198"/>
      <c r="Y43" s="2198"/>
      <c r="Z43" s="2198"/>
      <c r="AA43" s="2198"/>
      <c r="AB43" s="2198"/>
      <c r="AC43" s="2198"/>
      <c r="AD43" s="2198"/>
      <c r="AE43" s="2198"/>
      <c r="AF43" s="2198"/>
      <c r="AG43" s="2198"/>
      <c r="AH43" s="2198"/>
      <c r="AI43" s="2198"/>
      <c r="AJ43" s="2198"/>
    </row>
    <row r="44" spans="1:36" s="2204" customFormat="1" ht="16.5" customHeight="1">
      <c r="A44" s="2197"/>
      <c r="B44" s="2197" t="s">
        <v>5798</v>
      </c>
      <c r="D44" s="2197"/>
      <c r="E44" s="2213"/>
      <c r="F44" s="2212">
        <v>39</v>
      </c>
      <c r="G44" s="2212">
        <v>2</v>
      </c>
      <c r="H44" s="2212">
        <v>178</v>
      </c>
      <c r="I44" s="2212">
        <v>636</v>
      </c>
      <c r="J44" s="2212">
        <v>45</v>
      </c>
      <c r="K44" s="2212">
        <v>215</v>
      </c>
      <c r="L44" s="2212">
        <v>30</v>
      </c>
      <c r="M44" s="2212">
        <v>7</v>
      </c>
      <c r="N44" s="2212">
        <v>1152</v>
      </c>
      <c r="O44" s="2205"/>
      <c r="P44" s="2205"/>
      <c r="Q44" s="2198"/>
      <c r="R44" s="2198"/>
      <c r="S44" s="2215"/>
      <c r="T44" s="2215"/>
      <c r="U44" s="2215"/>
      <c r="V44" s="2215"/>
      <c r="W44" s="2215"/>
      <c r="X44" s="2215"/>
      <c r="Y44" s="2215"/>
      <c r="Z44" s="2215"/>
      <c r="AA44" s="2215"/>
      <c r="AB44" s="2198"/>
      <c r="AC44" s="2198"/>
      <c r="AD44" s="2198"/>
      <c r="AE44" s="2198"/>
      <c r="AF44" s="2198"/>
      <c r="AG44" s="2198"/>
      <c r="AH44" s="2198"/>
      <c r="AI44" s="2198"/>
      <c r="AJ44" s="2198"/>
    </row>
    <row r="45" spans="1:36" s="2204" customFormat="1" ht="16.5" customHeight="1">
      <c r="A45" s="2218" t="s">
        <v>7348</v>
      </c>
      <c r="C45" s="2197"/>
      <c r="D45" s="2197"/>
      <c r="E45" s="2213"/>
      <c r="F45" s="2212"/>
      <c r="G45" s="2212"/>
      <c r="H45" s="2212"/>
      <c r="I45" s="2212"/>
      <c r="J45" s="2212"/>
      <c r="K45" s="2212"/>
      <c r="L45" s="2212"/>
      <c r="M45" s="2212"/>
      <c r="N45" s="2212"/>
      <c r="O45" s="2205"/>
      <c r="P45" s="2205"/>
      <c r="Q45" s="2198"/>
      <c r="R45" s="2198"/>
      <c r="S45" s="2211"/>
      <c r="T45" s="2211"/>
      <c r="U45" s="2211"/>
      <c r="V45" s="2211"/>
      <c r="W45" s="2211"/>
      <c r="X45" s="2211"/>
      <c r="Y45" s="2211"/>
      <c r="Z45" s="2211"/>
      <c r="AA45" s="2211"/>
      <c r="AB45" s="2198"/>
      <c r="AC45" s="2198"/>
      <c r="AD45" s="2198"/>
      <c r="AE45" s="2198"/>
      <c r="AF45" s="2198"/>
      <c r="AG45" s="2198"/>
      <c r="AH45" s="2198"/>
      <c r="AI45" s="2198"/>
      <c r="AJ45" s="2198"/>
    </row>
    <row r="46" spans="1:36" s="2204" customFormat="1" ht="31.25" customHeight="1">
      <c r="A46" s="2197"/>
      <c r="B46" s="3802" t="s">
        <v>5490</v>
      </c>
      <c r="C46" s="3802"/>
      <c r="D46" s="3802"/>
      <c r="E46" s="3802"/>
      <c r="F46" s="2210">
        <v>36.60604448581973</v>
      </c>
      <c r="G46" s="2210">
        <v>38.610426826202804</v>
      </c>
      <c r="H46" s="2210">
        <v>20.838600166130956</v>
      </c>
      <c r="I46" s="2210">
        <v>14.739864633896218</v>
      </c>
      <c r="J46" s="2210">
        <v>29.310680241229495</v>
      </c>
      <c r="K46" s="2210">
        <v>14.163756305781916</v>
      </c>
      <c r="L46" s="2210">
        <v>43.711340206185568</v>
      </c>
      <c r="M46" s="2210">
        <v>44.331476843718463</v>
      </c>
      <c r="N46" s="2210">
        <v>28.898902993288754</v>
      </c>
      <c r="O46" s="2209"/>
      <c r="P46" s="2209"/>
      <c r="Q46" s="2198"/>
      <c r="R46" s="2198"/>
      <c r="S46" s="2209"/>
      <c r="T46" s="2209"/>
      <c r="U46" s="2209"/>
      <c r="V46" s="2209"/>
      <c r="W46" s="2209"/>
      <c r="X46" s="2209"/>
      <c r="Y46" s="2209"/>
      <c r="Z46" s="2209"/>
      <c r="AA46" s="2209"/>
      <c r="AB46" s="2198"/>
      <c r="AC46" s="2198"/>
      <c r="AD46" s="2198"/>
      <c r="AE46" s="2198"/>
      <c r="AF46" s="2198"/>
      <c r="AG46" s="2198"/>
      <c r="AH46" s="2198"/>
      <c r="AI46" s="2198"/>
      <c r="AJ46" s="2198"/>
    </row>
    <row r="47" spans="1:36" s="2204" customFormat="1" ht="16.5" customHeight="1">
      <c r="A47" s="2197"/>
      <c r="B47" s="2197" t="s">
        <v>5637</v>
      </c>
      <c r="D47" s="2197"/>
      <c r="E47" s="2213"/>
      <c r="F47" s="2210">
        <v>5.2941366499757718</v>
      </c>
      <c r="G47" s="2210">
        <v>5.4718089598472535</v>
      </c>
      <c r="H47" s="2210">
        <v>4.1026851626675995</v>
      </c>
      <c r="I47" s="2210">
        <v>1.383763378453311</v>
      </c>
      <c r="J47" s="2210">
        <v>3.953506291824481</v>
      </c>
      <c r="K47" s="2210">
        <v>7.2322383355533457</v>
      </c>
      <c r="L47" s="2210">
        <v>4.232110009133125</v>
      </c>
      <c r="M47" s="2210">
        <v>6.5317154199161012</v>
      </c>
      <c r="N47" s="2210">
        <v>4.6240722594817854</v>
      </c>
      <c r="O47" s="2205"/>
      <c r="P47" s="2205"/>
      <c r="Q47" s="2198"/>
      <c r="R47" s="2198"/>
      <c r="S47" s="2198"/>
      <c r="T47" s="2198"/>
      <c r="U47" s="2198"/>
      <c r="V47" s="2198"/>
      <c r="W47" s="2198"/>
      <c r="X47" s="2198"/>
      <c r="Y47" s="2198"/>
      <c r="Z47" s="2198"/>
      <c r="AA47" s="2198"/>
      <c r="AB47" s="2198"/>
      <c r="AC47" s="2198"/>
      <c r="AD47" s="2198"/>
      <c r="AE47" s="2198"/>
      <c r="AF47" s="2198"/>
      <c r="AG47" s="2198"/>
      <c r="AH47" s="2198"/>
      <c r="AI47" s="2198"/>
      <c r="AJ47" s="2198"/>
    </row>
    <row r="48" spans="1:36" s="2204" customFormat="1" ht="16.5" customHeight="1">
      <c r="A48" s="2217" t="s">
        <v>7315</v>
      </c>
      <c r="E48" s="3467"/>
      <c r="F48" s="2216"/>
      <c r="G48" s="2216"/>
      <c r="H48" s="2216"/>
      <c r="I48" s="2216"/>
      <c r="J48" s="2216"/>
      <c r="K48" s="2216"/>
      <c r="L48" s="2216"/>
      <c r="M48" s="2216"/>
      <c r="N48" s="2216"/>
      <c r="O48" s="2205"/>
      <c r="P48" s="2205"/>
      <c r="Q48" s="2198"/>
      <c r="R48" s="2198"/>
      <c r="S48" s="2198"/>
      <c r="T48" s="2198"/>
      <c r="U48" s="2198"/>
      <c r="V48" s="2198"/>
      <c r="W48" s="2198"/>
      <c r="X48" s="2198"/>
      <c r="Y48" s="2198"/>
      <c r="Z48" s="2198"/>
      <c r="AA48" s="2198"/>
      <c r="AB48" s="2198"/>
      <c r="AC48" s="2198"/>
      <c r="AD48" s="2198"/>
      <c r="AE48" s="2198"/>
      <c r="AF48" s="2198"/>
      <c r="AG48" s="2198"/>
      <c r="AH48" s="2198"/>
      <c r="AI48" s="2198"/>
      <c r="AJ48" s="2198"/>
    </row>
    <row r="49" spans="1:36" s="2204" customFormat="1" ht="16.5" customHeight="1">
      <c r="A49" s="2213" t="s">
        <v>7350</v>
      </c>
      <c r="E49" s="2213"/>
      <c r="F49" s="2210"/>
      <c r="G49" s="2212"/>
      <c r="H49" s="2212"/>
      <c r="I49" s="2212"/>
      <c r="J49" s="2212"/>
      <c r="K49" s="2212"/>
      <c r="L49" s="2212"/>
      <c r="M49" s="2212"/>
      <c r="N49" s="2212"/>
      <c r="O49" s="2205"/>
      <c r="P49" s="2205"/>
      <c r="Q49" s="2198"/>
      <c r="R49" s="2198"/>
      <c r="S49" s="2198"/>
      <c r="T49" s="2198"/>
      <c r="U49" s="2198"/>
      <c r="V49" s="2198"/>
      <c r="W49" s="2198"/>
      <c r="X49" s="2198"/>
      <c r="Y49" s="2198"/>
      <c r="Z49" s="2198"/>
      <c r="AA49" s="2198"/>
      <c r="AB49" s="2198"/>
      <c r="AC49" s="2198"/>
      <c r="AD49" s="2198"/>
      <c r="AE49" s="2198"/>
      <c r="AF49" s="2198"/>
      <c r="AG49" s="2198"/>
      <c r="AH49" s="2198"/>
      <c r="AI49" s="2198"/>
      <c r="AJ49" s="2198"/>
    </row>
    <row r="50" spans="1:36" s="2204" customFormat="1" ht="16.5" customHeight="1">
      <c r="A50" s="2214" t="s">
        <v>7349</v>
      </c>
      <c r="E50" s="2213"/>
      <c r="F50" s="2210"/>
      <c r="G50" s="2212"/>
      <c r="H50" s="2212"/>
      <c r="I50" s="2212"/>
      <c r="J50" s="2212"/>
      <c r="K50" s="2212"/>
      <c r="L50" s="2212"/>
      <c r="M50" s="2212"/>
      <c r="N50" s="2212"/>
      <c r="O50" s="2205"/>
      <c r="P50" s="2205"/>
      <c r="Q50" s="2198"/>
      <c r="R50" s="2198"/>
      <c r="S50" s="2198"/>
      <c r="T50" s="2198"/>
      <c r="U50" s="2198"/>
      <c r="V50" s="2198"/>
      <c r="W50" s="2198"/>
      <c r="X50" s="2198"/>
      <c r="Y50" s="2198"/>
      <c r="Z50" s="2198"/>
      <c r="AA50" s="2198"/>
      <c r="AB50" s="2198"/>
      <c r="AC50" s="2198"/>
      <c r="AD50" s="2198"/>
      <c r="AE50" s="2198"/>
      <c r="AF50" s="2198"/>
      <c r="AG50" s="2198"/>
      <c r="AH50" s="2198"/>
      <c r="AI50" s="2198"/>
      <c r="AJ50" s="2198"/>
    </row>
    <row r="51" spans="1:36" s="2204" customFormat="1" ht="31.25" customHeight="1">
      <c r="B51" s="4516" t="s">
        <v>5490</v>
      </c>
      <c r="C51" s="4516"/>
      <c r="D51" s="4516"/>
      <c r="E51" s="4516"/>
      <c r="F51" s="2212">
        <v>3707</v>
      </c>
      <c r="G51" s="2212">
        <v>710</v>
      </c>
      <c r="H51" s="2212">
        <v>1780</v>
      </c>
      <c r="I51" s="2212">
        <v>642</v>
      </c>
      <c r="J51" s="2212">
        <v>379</v>
      </c>
      <c r="K51" s="2212">
        <v>130</v>
      </c>
      <c r="L51" s="2212">
        <v>118</v>
      </c>
      <c r="M51" s="2212">
        <v>868</v>
      </c>
      <c r="N51" s="2212">
        <v>8334</v>
      </c>
      <c r="O51" s="2205"/>
      <c r="P51" s="2205"/>
      <c r="Q51" s="2198"/>
      <c r="R51" s="2198"/>
      <c r="S51" s="2198"/>
      <c r="T51" s="2198"/>
      <c r="U51" s="2198"/>
      <c r="V51" s="2198"/>
      <c r="W51" s="2198"/>
      <c r="X51" s="2198"/>
      <c r="Y51" s="2198"/>
      <c r="Z51" s="2198"/>
      <c r="AA51" s="2198"/>
      <c r="AB51" s="2198"/>
      <c r="AC51" s="2198"/>
      <c r="AD51" s="2198"/>
      <c r="AE51" s="2198"/>
      <c r="AF51" s="2198"/>
      <c r="AG51" s="2198"/>
      <c r="AH51" s="2198"/>
      <c r="AI51" s="2198"/>
      <c r="AJ51" s="2198"/>
    </row>
    <row r="52" spans="1:36" s="2204" customFormat="1" ht="16.5" customHeight="1">
      <c r="B52" s="2204" t="s">
        <v>5637</v>
      </c>
      <c r="E52" s="2213"/>
      <c r="F52" s="2212">
        <v>9408</v>
      </c>
      <c r="G52" s="2212">
        <v>5690</v>
      </c>
      <c r="H52" s="2212">
        <v>4227</v>
      </c>
      <c r="I52" s="2212">
        <v>818</v>
      </c>
      <c r="J52" s="2212">
        <v>1029</v>
      </c>
      <c r="K52" s="2212">
        <v>614</v>
      </c>
      <c r="L52" s="2212">
        <v>380</v>
      </c>
      <c r="M52" s="2212">
        <v>169</v>
      </c>
      <c r="N52" s="2212">
        <v>22335</v>
      </c>
      <c r="O52" s="2205"/>
      <c r="P52" s="2205"/>
      <c r="Q52" s="2198"/>
      <c r="R52" s="2198"/>
      <c r="S52" s="2198"/>
      <c r="T52" s="2198"/>
      <c r="U52" s="2198"/>
      <c r="V52" s="2198"/>
      <c r="W52" s="2198"/>
      <c r="X52" s="2198"/>
      <c r="Y52" s="2198"/>
      <c r="Z52" s="2198"/>
      <c r="AA52" s="2198"/>
      <c r="AB52" s="2198"/>
      <c r="AC52" s="2198"/>
      <c r="AD52" s="2198"/>
      <c r="AE52" s="2198"/>
      <c r="AF52" s="2198"/>
      <c r="AG52" s="2198"/>
      <c r="AH52" s="2198"/>
      <c r="AI52" s="2198"/>
      <c r="AJ52" s="2198"/>
    </row>
    <row r="53" spans="1:36" s="2204" customFormat="1" ht="16.5" customHeight="1">
      <c r="B53" s="2204" t="s">
        <v>5798</v>
      </c>
      <c r="E53" s="2213"/>
      <c r="F53" s="2212">
        <v>21</v>
      </c>
      <c r="G53" s="2212">
        <v>3</v>
      </c>
      <c r="H53" s="2212">
        <v>211</v>
      </c>
      <c r="I53" s="2212">
        <v>97</v>
      </c>
      <c r="J53" s="2212">
        <v>99</v>
      </c>
      <c r="K53" s="2212">
        <v>136</v>
      </c>
      <c r="L53" s="2212">
        <v>52</v>
      </c>
      <c r="M53" s="2212">
        <v>7</v>
      </c>
      <c r="N53" s="2212">
        <v>626</v>
      </c>
      <c r="O53" s="2205"/>
      <c r="P53" s="2205"/>
      <c r="Q53" s="2198"/>
      <c r="R53" s="2198"/>
      <c r="S53" s="2215"/>
      <c r="T53" s="2215"/>
      <c r="U53" s="2215"/>
      <c r="V53" s="2215"/>
      <c r="W53" s="2215"/>
      <c r="X53" s="2215"/>
      <c r="Y53" s="2215"/>
      <c r="Z53" s="2215"/>
      <c r="AA53" s="2215"/>
      <c r="AB53" s="2198"/>
      <c r="AC53" s="2198"/>
      <c r="AD53" s="2198"/>
      <c r="AE53" s="2198"/>
      <c r="AF53" s="2198"/>
      <c r="AG53" s="2198"/>
      <c r="AH53" s="2198"/>
      <c r="AI53" s="2198"/>
      <c r="AJ53" s="2198"/>
    </row>
    <row r="54" spans="1:36" s="2204" customFormat="1" ht="16.5" customHeight="1">
      <c r="A54" s="2214" t="s">
        <v>7348</v>
      </c>
      <c r="E54" s="2213"/>
      <c r="F54" s="2212"/>
      <c r="G54" s="2212"/>
      <c r="H54" s="2212"/>
      <c r="I54" s="2212"/>
      <c r="J54" s="2212"/>
      <c r="K54" s="2212"/>
      <c r="L54" s="2212"/>
      <c r="M54" s="2212"/>
      <c r="N54" s="2212"/>
      <c r="O54" s="2205"/>
      <c r="P54" s="2205"/>
      <c r="Q54" s="2198"/>
      <c r="R54" s="2198"/>
      <c r="S54" s="2211"/>
      <c r="T54" s="2211"/>
      <c r="U54" s="2211"/>
      <c r="V54" s="2211"/>
      <c r="W54" s="2211"/>
      <c r="X54" s="2211"/>
      <c r="Y54" s="2211"/>
      <c r="Z54" s="2211"/>
      <c r="AA54" s="2211"/>
      <c r="AB54" s="2198"/>
      <c r="AC54" s="2198"/>
      <c r="AD54" s="2198"/>
      <c r="AE54" s="2198"/>
      <c r="AF54" s="2198"/>
      <c r="AG54" s="2198"/>
      <c r="AH54" s="2198"/>
      <c r="AI54" s="2198"/>
      <c r="AJ54" s="2198"/>
    </row>
    <row r="55" spans="1:36" s="2204" customFormat="1" ht="31.25" customHeight="1">
      <c r="B55" s="4516" t="s">
        <v>5490</v>
      </c>
      <c r="C55" s="4516"/>
      <c r="D55" s="4516"/>
      <c r="E55" s="4516"/>
      <c r="F55" s="2210">
        <v>41.355920858132571</v>
      </c>
      <c r="G55" s="2210">
        <v>36.227262290481413</v>
      </c>
      <c r="H55" s="2210">
        <v>21.745902790927804</v>
      </c>
      <c r="I55" s="2210">
        <v>17.646088725193778</v>
      </c>
      <c r="J55" s="2210">
        <v>24.953089508509727</v>
      </c>
      <c r="K55" s="2210">
        <v>12.743848642289972</v>
      </c>
      <c r="L55" s="2210">
        <v>48.450010264832684</v>
      </c>
      <c r="M55" s="2210">
        <v>32.246679669360084</v>
      </c>
      <c r="N55" s="2210">
        <v>29.520687328314036</v>
      </c>
      <c r="O55" s="2209"/>
      <c r="P55" s="2209"/>
      <c r="Q55" s="2198"/>
      <c r="R55" s="2198"/>
      <c r="S55" s="2209"/>
      <c r="T55" s="2209"/>
      <c r="U55" s="2209"/>
      <c r="V55" s="2209"/>
      <c r="W55" s="2209"/>
      <c r="X55" s="2209"/>
      <c r="Y55" s="2209"/>
      <c r="Z55" s="2209"/>
      <c r="AA55" s="2209"/>
      <c r="AB55" s="2198"/>
      <c r="AC55" s="2198"/>
      <c r="AD55" s="2198"/>
      <c r="AE55" s="2198"/>
      <c r="AF55" s="2198"/>
      <c r="AG55" s="2198"/>
      <c r="AH55" s="2198"/>
      <c r="AI55" s="2198"/>
      <c r="AJ55" s="2198"/>
    </row>
    <row r="56" spans="1:36" s="2204" customFormat="1" ht="16.5" customHeight="1">
      <c r="A56" s="2208"/>
      <c r="B56" s="2208" t="s">
        <v>5637</v>
      </c>
      <c r="C56" s="2208"/>
      <c r="D56" s="2208"/>
      <c r="E56" s="2207"/>
      <c r="F56" s="2206">
        <v>6.1087120896074305</v>
      </c>
      <c r="G56" s="2206">
        <v>4.7836612327133494</v>
      </c>
      <c r="H56" s="2206">
        <v>4.3391563435909672</v>
      </c>
      <c r="I56" s="2206">
        <v>1.6552807097066633</v>
      </c>
      <c r="J56" s="2206">
        <v>3.0535529082198143</v>
      </c>
      <c r="K56" s="2206">
        <v>5.7243546116482227</v>
      </c>
      <c r="L56" s="2206">
        <v>4.9196351702129038</v>
      </c>
      <c r="M56" s="2206">
        <v>4.7524641104596395</v>
      </c>
      <c r="N56" s="2206">
        <v>4.6966655356958666</v>
      </c>
      <c r="O56" s="2205"/>
      <c r="P56" s="2205"/>
      <c r="Q56" s="2198"/>
      <c r="R56" s="2198"/>
      <c r="S56" s="2198"/>
      <c r="T56" s="2198"/>
      <c r="U56" s="2198"/>
      <c r="V56" s="2198"/>
      <c r="W56" s="2198"/>
      <c r="X56" s="2198"/>
      <c r="Y56" s="2198"/>
      <c r="Z56" s="2198"/>
      <c r="AA56" s="2198"/>
      <c r="AB56" s="2198"/>
      <c r="AC56" s="2198"/>
      <c r="AD56" s="2198"/>
      <c r="AE56" s="2198"/>
      <c r="AF56" s="2198"/>
      <c r="AG56" s="2198"/>
      <c r="AH56" s="2198"/>
      <c r="AI56" s="2198"/>
      <c r="AJ56" s="2198"/>
    </row>
    <row r="57" spans="1:36" ht="3.75" customHeight="1"/>
    <row r="58" spans="1:36" s="2199" customFormat="1" ht="82.5" customHeight="1">
      <c r="A58" s="2199" t="s">
        <v>23</v>
      </c>
      <c r="B58" s="3757" t="s">
        <v>7347</v>
      </c>
      <c r="C58" s="3757"/>
      <c r="D58" s="3757"/>
      <c r="E58" s="3757"/>
      <c r="F58" s="3757"/>
      <c r="G58" s="3757"/>
      <c r="H58" s="3757"/>
      <c r="I58" s="3757"/>
      <c r="J58" s="3757"/>
      <c r="K58" s="3757"/>
      <c r="L58" s="3757"/>
      <c r="M58" s="3757"/>
      <c r="N58" s="3757"/>
      <c r="O58" s="2203"/>
      <c r="P58" s="2203"/>
      <c r="Q58" s="2203"/>
      <c r="R58" s="2203"/>
      <c r="S58" s="2203"/>
      <c r="T58" s="2203"/>
      <c r="U58" s="2203"/>
      <c r="V58" s="2203"/>
      <c r="W58" s="2203"/>
      <c r="X58" s="2203"/>
      <c r="Y58" s="2203"/>
      <c r="Z58" s="2203"/>
      <c r="AA58" s="2203"/>
      <c r="AB58" s="2203"/>
      <c r="AC58" s="2203"/>
      <c r="AD58" s="2203"/>
      <c r="AE58" s="2203"/>
      <c r="AF58" s="2203"/>
      <c r="AG58" s="2203"/>
      <c r="AH58" s="2203"/>
      <c r="AI58" s="2203"/>
      <c r="AJ58" s="2203"/>
    </row>
    <row r="59" spans="1:36" s="2199" customFormat="1" ht="31.25" customHeight="1">
      <c r="A59" s="2199" t="s">
        <v>24</v>
      </c>
      <c r="B59" s="3757" t="s">
        <v>7346</v>
      </c>
      <c r="C59" s="3757"/>
      <c r="D59" s="3757"/>
      <c r="E59" s="3757"/>
      <c r="F59" s="3757"/>
      <c r="G59" s="3757"/>
      <c r="H59" s="3757"/>
      <c r="I59" s="3757"/>
      <c r="J59" s="3757"/>
      <c r="K59" s="3757"/>
      <c r="L59" s="3757"/>
      <c r="M59" s="3757"/>
      <c r="N59" s="3757"/>
      <c r="O59" s="2203"/>
      <c r="P59" s="2203"/>
      <c r="Q59" s="2203"/>
      <c r="R59" s="2203"/>
      <c r="S59" s="2203"/>
      <c r="T59" s="2203"/>
      <c r="U59" s="2203"/>
      <c r="V59" s="2203"/>
      <c r="W59" s="2203"/>
      <c r="X59" s="2203"/>
      <c r="Y59" s="2203"/>
      <c r="Z59" s="2203"/>
      <c r="AA59" s="2203"/>
      <c r="AB59" s="2203"/>
      <c r="AC59" s="2203"/>
      <c r="AD59" s="2203"/>
      <c r="AE59" s="2203"/>
      <c r="AF59" s="2203"/>
      <c r="AG59" s="2203"/>
      <c r="AH59" s="2203"/>
      <c r="AI59" s="2203"/>
      <c r="AJ59" s="2203"/>
    </row>
    <row r="60" spans="1:36" s="2199" customFormat="1" ht="40.5" customHeight="1">
      <c r="A60" s="2199" t="s">
        <v>25</v>
      </c>
      <c r="B60" s="3757" t="s">
        <v>7345</v>
      </c>
      <c r="C60" s="3757"/>
      <c r="D60" s="3757"/>
      <c r="E60" s="3757"/>
      <c r="F60" s="3757"/>
      <c r="G60" s="3757"/>
      <c r="H60" s="3757"/>
      <c r="I60" s="3757"/>
      <c r="J60" s="3757"/>
      <c r="K60" s="3757"/>
      <c r="L60" s="3757"/>
      <c r="M60" s="3757"/>
      <c r="N60" s="3757"/>
      <c r="O60" s="2203"/>
      <c r="P60" s="2203"/>
      <c r="Q60" s="2203"/>
      <c r="R60" s="2203"/>
      <c r="S60" s="2203"/>
      <c r="T60" s="2203"/>
      <c r="U60" s="2203"/>
      <c r="V60" s="2203"/>
      <c r="W60" s="2203"/>
      <c r="X60" s="2203"/>
      <c r="Y60" s="2203"/>
      <c r="Z60" s="2203"/>
      <c r="AA60" s="2203"/>
      <c r="AB60" s="2203"/>
      <c r="AC60" s="2203"/>
      <c r="AD60" s="2203"/>
      <c r="AE60" s="2203"/>
      <c r="AF60" s="2203"/>
      <c r="AG60" s="2203"/>
      <c r="AH60" s="2203"/>
      <c r="AI60" s="2203"/>
      <c r="AJ60" s="2203"/>
    </row>
    <row r="61" spans="1:36" s="2199" customFormat="1" ht="16.5" customHeight="1">
      <c r="B61" s="3757" t="s">
        <v>84</v>
      </c>
      <c r="C61" s="3762"/>
      <c r="D61" s="3762"/>
      <c r="E61" s="3762"/>
      <c r="F61" s="3762"/>
      <c r="G61" s="3762"/>
      <c r="H61" s="3762"/>
      <c r="I61" s="3762"/>
      <c r="J61" s="3762"/>
      <c r="K61" s="3762"/>
      <c r="L61" s="3762"/>
      <c r="M61" s="3762"/>
      <c r="N61" s="3762"/>
      <c r="O61" s="2203"/>
      <c r="P61" s="2203"/>
      <c r="Q61" s="2203"/>
      <c r="R61" s="2203"/>
      <c r="S61" s="2203"/>
      <c r="T61" s="2203"/>
      <c r="U61" s="2203"/>
      <c r="V61" s="2203"/>
      <c r="W61" s="2203"/>
      <c r="X61" s="2203"/>
      <c r="Y61" s="2203"/>
      <c r="Z61" s="2203"/>
      <c r="AA61" s="2203"/>
      <c r="AB61" s="2203"/>
      <c r="AC61" s="2203"/>
      <c r="AD61" s="2203"/>
      <c r="AE61" s="2203"/>
      <c r="AF61" s="2203"/>
      <c r="AG61" s="2203"/>
      <c r="AH61" s="2203"/>
      <c r="AI61" s="2203"/>
      <c r="AJ61" s="2203"/>
    </row>
    <row r="62" spans="1:36" ht="84.65" customHeight="1">
      <c r="A62" s="2202" t="s">
        <v>8363</v>
      </c>
      <c r="D62" s="3757" t="s">
        <v>8364</v>
      </c>
      <c r="E62" s="3757"/>
      <c r="F62" s="3757"/>
      <c r="G62" s="3757"/>
      <c r="H62" s="3757"/>
      <c r="I62" s="3757"/>
      <c r="J62" s="3757"/>
      <c r="K62" s="3757"/>
      <c r="L62" s="3757"/>
      <c r="M62" s="3757"/>
      <c r="N62" s="3757"/>
    </row>
    <row r="64" spans="1:36" ht="16.5" customHeight="1">
      <c r="A64" s="2201"/>
      <c r="D64" s="2200"/>
    </row>
    <row r="65" spans="1:14" ht="190.5" customHeight="1">
      <c r="A65" s="2199"/>
      <c r="B65" s="3757"/>
      <c r="C65" s="3757"/>
      <c r="D65" s="3757"/>
      <c r="E65" s="3757"/>
      <c r="F65" s="3757"/>
      <c r="G65" s="3757"/>
      <c r="H65" s="3757"/>
      <c r="I65" s="3757"/>
      <c r="J65" s="3757"/>
      <c r="K65" s="3757"/>
      <c r="L65" s="3757"/>
      <c r="M65" s="3757"/>
      <c r="N65" s="3757"/>
    </row>
    <row r="66" spans="1:14" ht="106.5" customHeight="1">
      <c r="A66" s="2199"/>
      <c r="B66" s="3757"/>
      <c r="C66" s="3757"/>
      <c r="D66" s="3757"/>
      <c r="E66" s="3757"/>
      <c r="F66" s="3757"/>
      <c r="G66" s="3757"/>
      <c r="H66" s="3757"/>
      <c r="I66" s="3757"/>
      <c r="J66" s="3757"/>
      <c r="K66" s="3757"/>
      <c r="L66" s="3757"/>
      <c r="M66" s="3757"/>
      <c r="N66" s="3757"/>
    </row>
    <row r="67" spans="1:14" ht="60" customHeight="1">
      <c r="A67" s="2199"/>
      <c r="B67" s="3757"/>
      <c r="C67" s="3757"/>
      <c r="D67" s="3757"/>
      <c r="E67" s="3757"/>
      <c r="F67" s="3757"/>
      <c r="G67" s="3757"/>
      <c r="H67" s="3757"/>
      <c r="I67" s="3757"/>
      <c r="J67" s="3757"/>
      <c r="K67" s="3757"/>
      <c r="L67" s="3757"/>
      <c r="M67" s="3757"/>
      <c r="N67" s="3757"/>
    </row>
    <row r="68" spans="1:14" ht="60" customHeight="1">
      <c r="A68" s="2199"/>
      <c r="B68" s="4515"/>
      <c r="C68" s="4515"/>
      <c r="D68" s="4515"/>
      <c r="E68" s="4515"/>
      <c r="F68" s="4515"/>
      <c r="G68" s="4515"/>
      <c r="H68" s="4515"/>
      <c r="I68" s="4515"/>
      <c r="J68" s="4515"/>
      <c r="K68" s="4515"/>
      <c r="L68" s="4515"/>
      <c r="M68" s="4515"/>
      <c r="N68" s="4515"/>
    </row>
    <row r="69" spans="1:14" ht="60" customHeight="1">
      <c r="A69" s="2199"/>
    </row>
  </sheetData>
  <mergeCells count="22">
    <mergeCell ref="B60:N60"/>
    <mergeCell ref="B51:E51"/>
    <mergeCell ref="B55:E55"/>
    <mergeCell ref="E1:N1"/>
    <mergeCell ref="B58:N58"/>
    <mergeCell ref="B59:N59"/>
    <mergeCell ref="B28:E28"/>
    <mergeCell ref="B33:E33"/>
    <mergeCell ref="B37:E37"/>
    <mergeCell ref="B42:E42"/>
    <mergeCell ref="B46:E46"/>
    <mergeCell ref="B6:E6"/>
    <mergeCell ref="B10:E10"/>
    <mergeCell ref="B15:E15"/>
    <mergeCell ref="B19:E19"/>
    <mergeCell ref="B24:E24"/>
    <mergeCell ref="B67:N67"/>
    <mergeCell ref="B68:N68"/>
    <mergeCell ref="B61:N61"/>
    <mergeCell ref="D62:N62"/>
    <mergeCell ref="B65:N65"/>
    <mergeCell ref="B66:N66"/>
  </mergeCells>
  <pageMargins left="0.75" right="0.75" top="1" bottom="1" header="0.5" footer="0.5"/>
  <pageSetup paperSize="9" fitToHeight="0" orientation="portrait" useFirstPageNumber="1" r:id="rId1"/>
  <headerFooter alignWithMargins="0">
    <oddHeader xml:space="preserve">&amp;C&amp;"Arial,Regular"&amp;8TABLE 4A.11.1&amp;G
 </oddHeader>
    <oddFooter>&amp;L&amp;8&amp;G 
&amp;"Arial,Regular"OVERCOMING
INDIGENOUS
DISADVANTAGE 2016&amp;C &amp;R&amp;8&amp;G&amp;"Arial,Regular" 
ATTACHMENT
TABLES
&amp;"Arial,Regular"PAGE &amp;"Arial,Bold"&amp;P&amp;"Arial,Regular" of TABLE 4A.11.1</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dimension ref="A1:AG32"/>
  <sheetViews>
    <sheetView showGridLines="0" zoomScaleNormal="100" zoomScaleSheetLayoutView="100" workbookViewId="0"/>
  </sheetViews>
  <sheetFormatPr defaultColWidth="10.33203125" defaultRowHeight="16.5" customHeight="1"/>
  <cols>
    <col min="1" max="1" width="4.6640625" style="3212" customWidth="1"/>
    <col min="2" max="3" width="3.44140625" style="3212" customWidth="1"/>
    <col min="4" max="4" width="11.109375" style="3212" customWidth="1"/>
    <col min="5" max="5" width="19.44140625" style="3212" customWidth="1"/>
    <col min="6" max="6" width="12.6640625" style="3333" customWidth="1"/>
    <col min="7" max="7" width="15.33203125" style="3333" customWidth="1"/>
    <col min="8" max="8" width="13.6640625" style="3333" bestFit="1" customWidth="1"/>
    <col min="9" max="9" width="2.109375" style="3189" customWidth="1"/>
    <col min="10" max="10" width="13.33203125" style="3333" customWidth="1"/>
    <col min="11" max="11" width="15.6640625" style="3212" customWidth="1"/>
    <col min="12" max="12" width="15.6640625" style="3333" customWidth="1"/>
    <col min="13" max="13" width="2.109375" style="3334" customWidth="1"/>
    <col min="14" max="14" width="15.44140625" style="3333" customWidth="1"/>
    <col min="15" max="15" width="15.33203125" style="3333" customWidth="1"/>
    <col min="16" max="16" width="10.33203125" style="3212"/>
    <col min="17" max="17" width="14.6640625" style="3212" bestFit="1" customWidth="1"/>
    <col min="18" max="16384" width="10.33203125" style="3212"/>
  </cols>
  <sheetData>
    <row r="1" spans="1:17" s="3209" customFormat="1" ht="21.75" customHeight="1">
      <c r="A1" s="3211" t="s">
        <v>6562</v>
      </c>
      <c r="B1" s="3358"/>
      <c r="C1" s="3211"/>
      <c r="D1" s="3211"/>
      <c r="E1" s="3897" t="s">
        <v>8144</v>
      </c>
      <c r="F1" s="3898"/>
      <c r="G1" s="3898"/>
      <c r="H1" s="3898"/>
      <c r="I1" s="3898"/>
      <c r="J1" s="3898"/>
      <c r="K1" s="3899"/>
      <c r="L1" s="3899"/>
      <c r="M1" s="3899"/>
      <c r="N1" s="3919"/>
      <c r="O1" s="3919"/>
    </row>
    <row r="2" spans="1:17" s="3214" customFormat="1" ht="17.25" customHeight="1">
      <c r="A2" s="3168"/>
      <c r="B2" s="3168"/>
      <c r="C2" s="3168"/>
      <c r="D2" s="3168"/>
      <c r="E2" s="3168"/>
      <c r="F2" s="3900" t="s">
        <v>5490</v>
      </c>
      <c r="G2" s="3900"/>
      <c r="H2" s="3900"/>
      <c r="I2" s="3608"/>
      <c r="J2" s="3856" t="s">
        <v>8143</v>
      </c>
      <c r="K2" s="3856"/>
      <c r="L2" s="3856"/>
      <c r="M2" s="3399">
        <v>1</v>
      </c>
      <c r="N2" s="3398"/>
      <c r="O2" s="3398"/>
    </row>
    <row r="3" spans="1:17" ht="51.75" customHeight="1">
      <c r="A3" s="3357"/>
      <c r="B3" s="3206"/>
      <c r="C3" s="3206"/>
      <c r="D3" s="3206"/>
      <c r="E3" s="3356"/>
      <c r="F3" s="3354" t="s">
        <v>6171</v>
      </c>
      <c r="G3" s="3374" t="s">
        <v>8089</v>
      </c>
      <c r="H3" s="3353" t="s">
        <v>8062</v>
      </c>
      <c r="I3" s="3203"/>
      <c r="J3" s="3354" t="s">
        <v>6171</v>
      </c>
      <c r="K3" s="3374" t="s">
        <v>8089</v>
      </c>
      <c r="L3" s="3353" t="s">
        <v>8062</v>
      </c>
      <c r="M3" s="3374"/>
      <c r="N3" s="3374" t="s">
        <v>8142</v>
      </c>
      <c r="O3" s="3374" t="s">
        <v>8141</v>
      </c>
    </row>
    <row r="4" spans="1:17" ht="16.5" customHeight="1">
      <c r="A4" s="3864">
        <v>2014</v>
      </c>
      <c r="B4" s="3864"/>
      <c r="C4" s="3864"/>
      <c r="D4" s="3864"/>
      <c r="E4" s="3864"/>
      <c r="F4" s="3929"/>
      <c r="G4" s="3929"/>
      <c r="H4" s="3929"/>
      <c r="I4" s="3929"/>
      <c r="J4" s="3929"/>
      <c r="K4" s="3929"/>
      <c r="L4" s="3397"/>
      <c r="M4" s="3397"/>
      <c r="N4" s="3397"/>
      <c r="O4" s="3397"/>
    </row>
    <row r="5" spans="1:17" ht="30.75" customHeight="1">
      <c r="A5" s="3926" t="s">
        <v>8087</v>
      </c>
      <c r="B5" s="3883"/>
      <c r="C5" s="3883"/>
      <c r="D5" s="3883"/>
      <c r="E5" s="3883"/>
      <c r="F5" s="3188">
        <v>57</v>
      </c>
      <c r="G5" s="3345">
        <v>3.6</v>
      </c>
      <c r="H5" s="3345">
        <v>57</v>
      </c>
      <c r="I5" s="3373"/>
      <c r="J5" s="3188">
        <v>344</v>
      </c>
      <c r="K5" s="3345">
        <v>1.7</v>
      </c>
      <c r="L5" s="3345">
        <v>53.5</v>
      </c>
      <c r="M5" s="3178"/>
      <c r="N5" s="3178">
        <v>2.1</v>
      </c>
      <c r="O5" s="3178">
        <v>1.9</v>
      </c>
      <c r="P5" s="3233"/>
    </row>
    <row r="6" spans="1:17" ht="16.5" customHeight="1">
      <c r="A6" s="3850">
        <v>2013</v>
      </c>
      <c r="B6" s="3850"/>
      <c r="C6" s="3850"/>
      <c r="D6" s="3850"/>
      <c r="E6" s="3850"/>
      <c r="F6" s="3925"/>
      <c r="G6" s="3925"/>
      <c r="H6" s="3925"/>
      <c r="I6" s="3925"/>
      <c r="J6" s="3925"/>
      <c r="K6" s="3925"/>
      <c r="L6" s="3394"/>
      <c r="M6" s="3394"/>
      <c r="N6" s="3394"/>
      <c r="O6" s="3394"/>
    </row>
    <row r="7" spans="1:17" ht="30.75" customHeight="1">
      <c r="A7" s="3926" t="s">
        <v>8087</v>
      </c>
      <c r="B7" s="3883"/>
      <c r="C7" s="3883"/>
      <c r="D7" s="3883"/>
      <c r="E7" s="3883"/>
      <c r="F7" s="3188">
        <v>57</v>
      </c>
      <c r="G7" s="3345">
        <v>3.5</v>
      </c>
      <c r="H7" s="3345">
        <v>51.8</v>
      </c>
      <c r="I7" s="3373"/>
      <c r="J7" s="3188">
        <v>360</v>
      </c>
      <c r="K7" s="3345">
        <v>1.8</v>
      </c>
      <c r="L7" s="3345">
        <v>50.8</v>
      </c>
      <c r="M7" s="3178"/>
      <c r="N7" s="3178">
        <v>2</v>
      </c>
      <c r="O7" s="3178">
        <v>1.7</v>
      </c>
      <c r="P7" s="3233"/>
    </row>
    <row r="8" spans="1:17" ht="16.5" customHeight="1">
      <c r="A8" s="3850">
        <v>2012</v>
      </c>
      <c r="B8" s="3850"/>
      <c r="C8" s="3850"/>
      <c r="D8" s="3850"/>
      <c r="E8" s="3850"/>
      <c r="F8" s="3925"/>
      <c r="G8" s="3925"/>
      <c r="H8" s="3925"/>
      <c r="I8" s="3925"/>
      <c r="J8" s="3925"/>
      <c r="K8" s="3925"/>
      <c r="L8" s="3394"/>
      <c r="M8" s="3394"/>
      <c r="N8" s="3394"/>
      <c r="O8" s="3394"/>
    </row>
    <row r="9" spans="1:17" ht="30.75" customHeight="1">
      <c r="A9" s="3926" t="s">
        <v>8087</v>
      </c>
      <c r="B9" s="3883"/>
      <c r="C9" s="3883"/>
      <c r="D9" s="3883"/>
      <c r="E9" s="3883"/>
      <c r="F9" s="3188">
        <v>32</v>
      </c>
      <c r="G9" s="3178">
        <v>2</v>
      </c>
      <c r="H9" s="3178">
        <v>39.5</v>
      </c>
      <c r="I9" s="3373"/>
      <c r="J9" s="3188">
        <v>319</v>
      </c>
      <c r="K9" s="3178">
        <v>1.57159</v>
      </c>
      <c r="L9" s="3178">
        <v>48</v>
      </c>
      <c r="M9" s="3396"/>
      <c r="N9" s="3178">
        <v>1.3</v>
      </c>
      <c r="O9" s="3178">
        <v>0.4</v>
      </c>
      <c r="P9" s="3233"/>
    </row>
    <row r="10" spans="1:17" ht="16.5" customHeight="1">
      <c r="A10" s="3850">
        <v>2011</v>
      </c>
      <c r="B10" s="3850"/>
      <c r="C10" s="3850"/>
      <c r="D10" s="3850"/>
      <c r="E10" s="3850"/>
      <c r="F10" s="3188"/>
      <c r="G10" s="3178"/>
      <c r="H10" s="3373"/>
      <c r="I10" s="3373"/>
      <c r="J10" s="3373"/>
      <c r="K10" s="3373"/>
      <c r="L10" s="3394"/>
      <c r="M10" s="3394"/>
      <c r="N10" s="3199"/>
      <c r="O10" s="3199"/>
    </row>
    <row r="11" spans="1:17" ht="30.75" customHeight="1">
      <c r="A11" s="3926" t="s">
        <v>8087</v>
      </c>
      <c r="B11" s="3883"/>
      <c r="C11" s="3883"/>
      <c r="D11" s="3883"/>
      <c r="E11" s="3883"/>
      <c r="F11" s="3190">
        <v>58</v>
      </c>
      <c r="G11" s="3179">
        <v>3.6560800000000002</v>
      </c>
      <c r="H11" s="3179">
        <v>55.2</v>
      </c>
      <c r="I11" s="3373"/>
      <c r="J11" s="3190">
        <v>384</v>
      </c>
      <c r="K11" s="3179">
        <v>1.91422</v>
      </c>
      <c r="L11" s="3179">
        <v>53</v>
      </c>
      <c r="M11" s="3179"/>
      <c r="N11" s="3179">
        <v>1.9099581030393582</v>
      </c>
      <c r="O11" s="3179">
        <v>1.7418600000000002</v>
      </c>
      <c r="P11" s="3233"/>
    </row>
    <row r="12" spans="1:17" ht="16.5" customHeight="1">
      <c r="A12" s="3850">
        <v>2010</v>
      </c>
      <c r="B12" s="3850"/>
      <c r="C12" s="3850"/>
      <c r="D12" s="3850"/>
      <c r="E12" s="3850"/>
      <c r="F12" s="3925"/>
      <c r="G12" s="3925"/>
      <c r="H12" s="3925"/>
      <c r="I12" s="3925"/>
      <c r="J12" s="3925"/>
      <c r="K12" s="3925"/>
      <c r="L12" s="3394"/>
      <c r="M12" s="3394"/>
      <c r="N12" s="3199"/>
      <c r="O12" s="3199"/>
    </row>
    <row r="13" spans="1:17" ht="30.75" customHeight="1">
      <c r="A13" s="3926" t="s">
        <v>8087</v>
      </c>
      <c r="B13" s="3883"/>
      <c r="C13" s="3883"/>
      <c r="D13" s="3883"/>
      <c r="E13" s="3883"/>
      <c r="F13" s="3190">
        <v>58</v>
      </c>
      <c r="G13" s="3179">
        <v>3.6641599999999999</v>
      </c>
      <c r="H13" s="3179">
        <v>53.2</v>
      </c>
      <c r="I13" s="3193"/>
      <c r="J13" s="3190">
        <v>394</v>
      </c>
      <c r="K13" s="3179">
        <v>1.9396599999999999</v>
      </c>
      <c r="L13" s="3179">
        <v>49.3</v>
      </c>
      <c r="M13" s="3179"/>
      <c r="N13" s="3179">
        <v>1.8890733427507913</v>
      </c>
      <c r="O13" s="3179">
        <v>1.7244999999999999</v>
      </c>
      <c r="P13" s="3233"/>
      <c r="Q13" s="3395"/>
    </row>
    <row r="14" spans="1:17" ht="16.5" customHeight="1">
      <c r="A14" s="3850">
        <v>2009</v>
      </c>
      <c r="B14" s="3850"/>
      <c r="C14" s="3850"/>
      <c r="D14" s="3850"/>
      <c r="E14" s="3850"/>
      <c r="F14" s="3925"/>
      <c r="G14" s="3925"/>
      <c r="H14" s="3925"/>
      <c r="I14" s="3925"/>
      <c r="J14" s="3925"/>
      <c r="K14" s="3925"/>
      <c r="L14" s="3394"/>
      <c r="M14" s="3394"/>
      <c r="N14" s="3394"/>
      <c r="O14" s="3394"/>
      <c r="Q14" s="3395"/>
    </row>
    <row r="15" spans="1:17" ht="30.75" customHeight="1">
      <c r="A15" s="3926" t="s">
        <v>8087</v>
      </c>
      <c r="B15" s="3883"/>
      <c r="C15" s="3883"/>
      <c r="D15" s="3883"/>
      <c r="E15" s="3883"/>
      <c r="F15" s="3190">
        <v>48</v>
      </c>
      <c r="G15" s="3179">
        <v>3.1481599999999998</v>
      </c>
      <c r="H15" s="3179">
        <v>49.5</v>
      </c>
      <c r="I15" s="3193"/>
      <c r="J15" s="3190">
        <v>422</v>
      </c>
      <c r="K15" s="3179">
        <v>2.0948099999999998</v>
      </c>
      <c r="L15" s="3179">
        <v>51.7</v>
      </c>
      <c r="M15" s="3179"/>
      <c r="N15" s="3179">
        <v>1.5028379662117328</v>
      </c>
      <c r="O15" s="3179">
        <v>1.05335</v>
      </c>
      <c r="P15" s="3233"/>
      <c r="Q15" s="3395"/>
    </row>
    <row r="16" spans="1:17" ht="16.5" customHeight="1">
      <c r="A16" s="3850">
        <v>2008</v>
      </c>
      <c r="B16" s="3850"/>
      <c r="C16" s="3850"/>
      <c r="D16" s="3850"/>
      <c r="E16" s="3850"/>
      <c r="F16" s="3925"/>
      <c r="G16" s="3925"/>
      <c r="H16" s="3925"/>
      <c r="I16" s="3925"/>
      <c r="J16" s="3925"/>
      <c r="K16" s="3925"/>
      <c r="L16" s="3394"/>
      <c r="M16" s="3394"/>
      <c r="N16" s="3394"/>
      <c r="O16" s="3394"/>
      <c r="Q16" s="3395"/>
    </row>
    <row r="17" spans="1:33" ht="30.75" customHeight="1">
      <c r="A17" s="3926" t="s">
        <v>8087</v>
      </c>
      <c r="B17" s="3883"/>
      <c r="C17" s="3883"/>
      <c r="D17" s="3883"/>
      <c r="E17" s="3883"/>
      <c r="F17" s="3190">
        <v>43</v>
      </c>
      <c r="G17" s="3179">
        <v>2.9683799999999998</v>
      </c>
      <c r="H17" s="3179">
        <v>42.6</v>
      </c>
      <c r="I17" s="3193"/>
      <c r="J17" s="3190">
        <v>374</v>
      </c>
      <c r="K17" s="3179">
        <v>1.84805</v>
      </c>
      <c r="L17" s="3179">
        <v>47.3</v>
      </c>
      <c r="M17" s="3179"/>
      <c r="N17" s="3179">
        <v>1.6062227753578096</v>
      </c>
      <c r="O17" s="3179">
        <v>1.1203299999999998</v>
      </c>
      <c r="P17" s="3233"/>
    </row>
    <row r="18" spans="1:33" ht="16.5" customHeight="1">
      <c r="A18" s="3850">
        <v>2007</v>
      </c>
      <c r="B18" s="3850"/>
      <c r="C18" s="3850"/>
      <c r="D18" s="3850"/>
      <c r="E18" s="3850"/>
      <c r="F18" s="3925"/>
      <c r="G18" s="3925"/>
      <c r="H18" s="3925"/>
      <c r="I18" s="3925"/>
      <c r="J18" s="3925"/>
      <c r="K18" s="3925"/>
      <c r="L18" s="3394"/>
      <c r="M18" s="3394"/>
      <c r="N18" s="3394"/>
      <c r="O18" s="3394"/>
      <c r="P18" s="3233"/>
    </row>
    <row r="19" spans="1:33" ht="30.75" customHeight="1">
      <c r="A19" s="3927" t="s">
        <v>8087</v>
      </c>
      <c r="B19" s="3928"/>
      <c r="C19" s="3928"/>
      <c r="D19" s="3928"/>
      <c r="E19" s="3928"/>
      <c r="F19" s="3392">
        <v>63</v>
      </c>
      <c r="G19" s="3183">
        <v>4.5642300000000002</v>
      </c>
      <c r="H19" s="3183">
        <v>55.3</v>
      </c>
      <c r="I19" s="3393"/>
      <c r="J19" s="3392">
        <v>352</v>
      </c>
      <c r="K19" s="3183">
        <v>1.8086800000000001</v>
      </c>
      <c r="L19" s="3183">
        <v>46.4</v>
      </c>
      <c r="M19" s="3183"/>
      <c r="N19" s="3183">
        <v>2.523514386182188</v>
      </c>
      <c r="O19" s="3183">
        <v>2.7555500000000004</v>
      </c>
    </row>
    <row r="20" spans="1:33" ht="3.75" customHeight="1">
      <c r="A20" s="3339"/>
      <c r="F20" s="3366"/>
      <c r="G20" s="3366"/>
      <c r="H20" s="3366"/>
      <c r="I20" s="3367"/>
      <c r="J20" s="3366"/>
      <c r="K20" s="3218"/>
      <c r="L20" s="3366"/>
      <c r="M20" s="3367"/>
      <c r="N20" s="3366"/>
      <c r="O20" s="3366"/>
    </row>
    <row r="21" spans="1:33" s="3222" customFormat="1" ht="45.75" customHeight="1">
      <c r="A21" s="3227" t="s">
        <v>23</v>
      </c>
      <c r="B21" s="3843" t="s">
        <v>8042</v>
      </c>
      <c r="C21" s="3843"/>
      <c r="D21" s="3843"/>
      <c r="E21" s="3843"/>
      <c r="F21" s="3843"/>
      <c r="G21" s="3843"/>
      <c r="H21" s="3843"/>
      <c r="I21" s="3843"/>
      <c r="J21" s="3843"/>
      <c r="K21" s="3843"/>
      <c r="L21" s="3843"/>
      <c r="M21" s="3843"/>
      <c r="N21" s="3843"/>
      <c r="O21" s="3843"/>
      <c r="P21" s="3391"/>
      <c r="Q21" s="3391"/>
      <c r="R21" s="3391"/>
      <c r="S21" s="3391"/>
      <c r="T21" s="3391"/>
      <c r="U21" s="3391"/>
      <c r="V21" s="3391"/>
      <c r="W21" s="3391"/>
      <c r="X21" s="3391"/>
      <c r="Y21" s="3391"/>
      <c r="Z21" s="3391"/>
      <c r="AA21" s="3391"/>
      <c r="AB21" s="3391"/>
      <c r="AC21" s="3391"/>
      <c r="AD21" s="3391"/>
      <c r="AE21" s="3391"/>
      <c r="AF21" s="3391"/>
      <c r="AG21" s="3391"/>
    </row>
    <row r="22" spans="1:33" s="3222" customFormat="1" ht="30.75" customHeight="1">
      <c r="A22" s="3336" t="s">
        <v>24</v>
      </c>
      <c r="B22" s="3860" t="s">
        <v>8140</v>
      </c>
      <c r="C22" s="3860"/>
      <c r="D22" s="3860"/>
      <c r="E22" s="3860"/>
      <c r="F22" s="3860"/>
      <c r="G22" s="3860"/>
      <c r="H22" s="3860"/>
      <c r="I22" s="3860"/>
      <c r="J22" s="3860"/>
      <c r="K22" s="3860"/>
      <c r="L22" s="3860"/>
      <c r="M22" s="3860"/>
      <c r="N22" s="3860"/>
      <c r="O22" s="3860"/>
    </row>
    <row r="23" spans="1:33" s="3230" customFormat="1" ht="16.5" customHeight="1">
      <c r="A23" s="3227" t="s">
        <v>25</v>
      </c>
      <c r="B23" s="3857" t="s">
        <v>8139</v>
      </c>
      <c r="C23" s="3890"/>
      <c r="D23" s="3890"/>
      <c r="E23" s="3890"/>
      <c r="F23" s="3890"/>
      <c r="G23" s="3890"/>
      <c r="H23" s="3890"/>
      <c r="I23" s="3890"/>
      <c r="J23" s="3890"/>
      <c r="K23" s="3896"/>
      <c r="L23" s="3896"/>
      <c r="M23" s="3896"/>
      <c r="N23" s="3896"/>
      <c r="O23" s="3896"/>
    </row>
    <row r="24" spans="1:33" s="3230" customFormat="1" ht="31.25" customHeight="1">
      <c r="A24" s="3227" t="s">
        <v>29</v>
      </c>
      <c r="B24" s="3890" t="s">
        <v>7279</v>
      </c>
      <c r="C24" s="3890"/>
      <c r="D24" s="3890"/>
      <c r="E24" s="3890"/>
      <c r="F24" s="3890"/>
      <c r="G24" s="3890"/>
      <c r="H24" s="3890"/>
      <c r="I24" s="3890"/>
      <c r="J24" s="3890"/>
      <c r="K24" s="3890"/>
      <c r="L24" s="3890"/>
      <c r="M24" s="3890"/>
      <c r="N24" s="3890"/>
      <c r="O24" s="3890"/>
    </row>
    <row r="25" spans="1:33" s="3230" customFormat="1" ht="46.4" customHeight="1">
      <c r="A25" s="3227" t="s">
        <v>5806</v>
      </c>
      <c r="B25" s="3890" t="s">
        <v>8038</v>
      </c>
      <c r="C25" s="3890"/>
      <c r="D25" s="3890"/>
      <c r="E25" s="3890"/>
      <c r="F25" s="3890"/>
      <c r="G25" s="3890"/>
      <c r="H25" s="3890"/>
      <c r="I25" s="3890"/>
      <c r="J25" s="3890"/>
      <c r="K25" s="3890"/>
      <c r="L25" s="3890"/>
      <c r="M25" s="3890"/>
      <c r="N25" s="3890"/>
      <c r="O25" s="3890"/>
    </row>
    <row r="26" spans="1:33" s="3230" customFormat="1" ht="59" customHeight="1">
      <c r="A26" s="3227" t="s">
        <v>31</v>
      </c>
      <c r="B26" s="3890" t="s">
        <v>8138</v>
      </c>
      <c r="C26" s="3890"/>
      <c r="D26" s="3890"/>
      <c r="E26" s="3890"/>
      <c r="F26" s="3890"/>
      <c r="G26" s="3890"/>
      <c r="H26" s="3890"/>
      <c r="I26" s="3890"/>
      <c r="J26" s="3890"/>
      <c r="K26" s="3890"/>
      <c r="L26" s="3890"/>
      <c r="M26" s="3890"/>
      <c r="N26" s="3890"/>
      <c r="O26" s="3890"/>
    </row>
    <row r="27" spans="1:33" s="3230" customFormat="1" ht="16.5" customHeight="1">
      <c r="A27" s="3227" t="s">
        <v>7994</v>
      </c>
      <c r="B27" s="3890" t="s">
        <v>7933</v>
      </c>
      <c r="C27" s="3890"/>
      <c r="D27" s="3890"/>
      <c r="E27" s="3890"/>
      <c r="F27" s="3890"/>
      <c r="G27" s="3890"/>
      <c r="H27" s="3890"/>
      <c r="I27" s="3890"/>
      <c r="J27" s="3890"/>
      <c r="K27" s="3890"/>
      <c r="L27" s="3890"/>
      <c r="M27" s="3890"/>
      <c r="N27" s="3890"/>
      <c r="O27" s="3890"/>
    </row>
    <row r="28" spans="1:33" s="3230" customFormat="1" ht="16.5" customHeight="1">
      <c r="A28" s="3227" t="s">
        <v>54</v>
      </c>
      <c r="B28" s="3890" t="s">
        <v>8137</v>
      </c>
      <c r="C28" s="3890"/>
      <c r="D28" s="3890"/>
      <c r="E28" s="3890"/>
      <c r="F28" s="3890"/>
      <c r="G28" s="3890"/>
      <c r="H28" s="3890"/>
      <c r="I28" s="3890"/>
      <c r="J28" s="3890"/>
      <c r="K28" s="3890"/>
      <c r="L28" s="3890"/>
      <c r="M28" s="3890"/>
      <c r="N28" s="3890"/>
      <c r="O28" s="3890"/>
    </row>
    <row r="29" spans="1:33" s="3230" customFormat="1" ht="31.25" customHeight="1">
      <c r="A29" s="3227" t="s">
        <v>5762</v>
      </c>
      <c r="B29" s="3890" t="s">
        <v>8136</v>
      </c>
      <c r="C29" s="3890"/>
      <c r="D29" s="3890"/>
      <c r="E29" s="3890"/>
      <c r="F29" s="3890"/>
      <c r="G29" s="3890"/>
      <c r="H29" s="3890"/>
      <c r="I29" s="3890"/>
      <c r="J29" s="3890"/>
      <c r="K29" s="3896"/>
      <c r="L29" s="3896"/>
      <c r="M29" s="3896"/>
      <c r="N29" s="3896"/>
      <c r="O29" s="3896"/>
    </row>
    <row r="30" spans="1:33" s="3230" customFormat="1" ht="16.5" customHeight="1">
      <c r="A30" s="3227" t="s">
        <v>7442</v>
      </c>
      <c r="B30" s="3890" t="s">
        <v>8034</v>
      </c>
      <c r="C30" s="3890"/>
      <c r="D30" s="3890"/>
      <c r="E30" s="3890"/>
      <c r="F30" s="3890"/>
      <c r="G30" s="3890"/>
      <c r="H30" s="3890"/>
      <c r="I30" s="3890"/>
      <c r="J30" s="3890"/>
      <c r="K30" s="3890"/>
      <c r="L30" s="3890"/>
      <c r="M30" s="3890"/>
      <c r="N30" s="3890"/>
      <c r="O30" s="3890"/>
    </row>
    <row r="31" spans="1:33" s="3230" customFormat="1" ht="16.5" customHeight="1">
      <c r="A31" s="3227" t="s">
        <v>7440</v>
      </c>
      <c r="B31" s="3890" t="s">
        <v>8033</v>
      </c>
      <c r="C31" s="3890"/>
      <c r="D31" s="3890"/>
      <c r="E31" s="3890"/>
      <c r="F31" s="3890"/>
      <c r="G31" s="3890"/>
      <c r="H31" s="3890"/>
      <c r="I31" s="3890"/>
      <c r="J31" s="3890"/>
      <c r="K31" s="3890"/>
      <c r="L31" s="3890"/>
      <c r="M31" s="3890"/>
      <c r="N31" s="3890"/>
      <c r="O31" s="3890"/>
    </row>
    <row r="32" spans="1:33" ht="16.5" customHeight="1">
      <c r="A32" s="3217" t="s">
        <v>5709</v>
      </c>
      <c r="B32" s="3214"/>
      <c r="C32" s="3214"/>
      <c r="D32" s="3891" t="s">
        <v>8135</v>
      </c>
      <c r="E32" s="3891"/>
      <c r="F32" s="3891"/>
      <c r="G32" s="3891"/>
      <c r="H32" s="3891"/>
      <c r="I32" s="3891"/>
      <c r="J32" s="3891"/>
      <c r="K32" s="3892"/>
      <c r="L32" s="3892"/>
      <c r="M32" s="3892"/>
      <c r="N32" s="3892"/>
      <c r="O32" s="3892"/>
    </row>
  </sheetData>
  <mergeCells count="38">
    <mergeCell ref="A5:E5"/>
    <mergeCell ref="A6:E6"/>
    <mergeCell ref="F6:K6"/>
    <mergeCell ref="A7:E7"/>
    <mergeCell ref="E1:O1"/>
    <mergeCell ref="F2:H2"/>
    <mergeCell ref="J2:L2"/>
    <mergeCell ref="A4:E4"/>
    <mergeCell ref="F4:K4"/>
    <mergeCell ref="A8:E8"/>
    <mergeCell ref="F8:K8"/>
    <mergeCell ref="A14:E14"/>
    <mergeCell ref="F14:K14"/>
    <mergeCell ref="A15:E15"/>
    <mergeCell ref="A10:E10"/>
    <mergeCell ref="A11:E11"/>
    <mergeCell ref="A12:E12"/>
    <mergeCell ref="A9:E9"/>
    <mergeCell ref="F12:K12"/>
    <mergeCell ref="A13:E13"/>
    <mergeCell ref="B25:O25"/>
    <mergeCell ref="F16:K16"/>
    <mergeCell ref="A17:E17"/>
    <mergeCell ref="A18:E18"/>
    <mergeCell ref="F18:K18"/>
    <mergeCell ref="A19:E19"/>
    <mergeCell ref="B21:O21"/>
    <mergeCell ref="B22:O22"/>
    <mergeCell ref="B23:O23"/>
    <mergeCell ref="B24:O24"/>
    <mergeCell ref="A16:E16"/>
    <mergeCell ref="D32:O32"/>
    <mergeCell ref="B26:O26"/>
    <mergeCell ref="B27:O27"/>
    <mergeCell ref="B28:O28"/>
    <mergeCell ref="B29:O29"/>
    <mergeCell ref="B30:O30"/>
    <mergeCell ref="B31:O3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4A.2.10</oddHeader>
    <oddFooter>&amp;L&amp;8&amp;G 
&amp;"Arial,Regular"OVERCOMING
INDIGENOUS
DISADVANTAGE 2016&amp;C &amp;R&amp;8&amp;G&amp;"Arial,Regular" 
ATTACHMENT
TABLES
&amp;"Arial,Regular"PAGE &amp;"Arial,Bold"&amp;P&amp;"Arial,Regular" of TABLE 4A.2.10</oddFooter>
  </headerFooter>
  <legacyDrawingHF r:id="rId2"/>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dimension ref="A1:AF73"/>
  <sheetViews>
    <sheetView showGridLines="0" zoomScaleNormal="100" zoomScaleSheetLayoutView="100" workbookViewId="0"/>
  </sheetViews>
  <sheetFormatPr defaultColWidth="11.6640625" defaultRowHeight="16.5" customHeight="1"/>
  <cols>
    <col min="1" max="1" width="3.6640625" style="2197" customWidth="1"/>
    <col min="2" max="3" width="2.6640625" style="2197" customWidth="1"/>
    <col min="4" max="4" width="12.44140625" style="2197" customWidth="1"/>
    <col min="5" max="5" width="5.6640625" style="2197" customWidth="1"/>
    <col min="6" max="6" width="9.6640625" style="2197" customWidth="1"/>
    <col min="7" max="7" width="8.6640625" style="2197" customWidth="1"/>
    <col min="8" max="8" width="9.109375" style="2197" customWidth="1"/>
    <col min="9" max="12" width="8.6640625" style="2197" customWidth="1"/>
    <col min="13" max="13" width="8.44140625" style="2197" customWidth="1"/>
    <col min="14" max="14" width="9.6640625" style="2197" customWidth="1"/>
    <col min="15" max="32" width="11.6640625" style="2198"/>
    <col min="33" max="16384" width="11.6640625" style="2197"/>
  </cols>
  <sheetData>
    <row r="1" spans="1:32" s="2199" customFormat="1" ht="50.15" customHeight="1">
      <c r="A1" s="2233" t="s">
        <v>6602</v>
      </c>
      <c r="E1" s="4517" t="s">
        <v>7360</v>
      </c>
      <c r="F1" s="4517"/>
      <c r="G1" s="4517"/>
      <c r="H1" s="4517"/>
      <c r="I1" s="4517"/>
      <c r="J1" s="4517"/>
      <c r="K1" s="4517"/>
      <c r="L1" s="4517"/>
      <c r="M1" s="4517"/>
      <c r="N1" s="4517"/>
      <c r="O1" s="2203"/>
      <c r="P1" s="2203"/>
      <c r="Q1" s="2203"/>
      <c r="R1" s="2203"/>
      <c r="S1" s="2203"/>
      <c r="T1" s="2203"/>
      <c r="U1" s="2203"/>
      <c r="V1" s="2203"/>
      <c r="W1" s="2203"/>
      <c r="X1" s="2203"/>
      <c r="Y1" s="2203"/>
      <c r="Z1" s="2203"/>
      <c r="AA1" s="2203"/>
      <c r="AB1" s="2203"/>
      <c r="AC1" s="2203"/>
      <c r="AD1" s="2203"/>
      <c r="AE1" s="2203"/>
      <c r="AF1" s="2203"/>
    </row>
    <row r="2" spans="1:32" s="2204" customFormat="1" ht="16.5" customHeight="1">
      <c r="A2" s="2231"/>
      <c r="B2" s="2231"/>
      <c r="C2" s="2231"/>
      <c r="D2" s="2231"/>
      <c r="E2" s="3590"/>
      <c r="F2" s="2230" t="s">
        <v>37</v>
      </c>
      <c r="G2" s="2230" t="s">
        <v>8460</v>
      </c>
      <c r="H2" s="2230" t="s">
        <v>484</v>
      </c>
      <c r="I2" s="2230" t="s">
        <v>27</v>
      </c>
      <c r="J2" s="2230" t="s">
        <v>169</v>
      </c>
      <c r="K2" s="2230" t="s">
        <v>28</v>
      </c>
      <c r="L2" s="2230" t="s">
        <v>38</v>
      </c>
      <c r="M2" s="2230" t="s">
        <v>39</v>
      </c>
      <c r="N2" s="2236" t="s">
        <v>8461</v>
      </c>
      <c r="O2" s="2198"/>
      <c r="P2" s="2198"/>
      <c r="Q2" s="2198"/>
      <c r="R2" s="2198"/>
      <c r="S2" s="2198"/>
      <c r="T2" s="2198"/>
      <c r="U2" s="2198"/>
      <c r="V2" s="2198"/>
      <c r="W2" s="2198"/>
      <c r="X2" s="2198"/>
      <c r="Y2" s="2198"/>
      <c r="Z2" s="2198"/>
      <c r="AA2" s="2198"/>
      <c r="AB2" s="2198"/>
      <c r="AC2" s="2198"/>
      <c r="AD2" s="2198"/>
      <c r="AE2" s="2198"/>
      <c r="AF2" s="2198"/>
    </row>
    <row r="3" spans="1:32" s="2204" customFormat="1" ht="16.5" customHeight="1">
      <c r="A3" s="2217" t="s">
        <v>7315</v>
      </c>
      <c r="E3" s="3467"/>
      <c r="F3" s="2216"/>
      <c r="G3" s="2216"/>
      <c r="H3" s="2216"/>
      <c r="I3" s="2216"/>
      <c r="J3" s="2216"/>
      <c r="K3" s="2216"/>
      <c r="L3" s="2216"/>
      <c r="M3" s="2216"/>
      <c r="N3" s="2216"/>
      <c r="O3" s="2198"/>
      <c r="P3" s="2198"/>
      <c r="Q3" s="2198"/>
      <c r="R3" s="2198"/>
      <c r="S3" s="2198"/>
      <c r="T3" s="2198"/>
      <c r="U3" s="2198"/>
      <c r="V3" s="2198"/>
      <c r="W3" s="2198"/>
      <c r="X3" s="2198"/>
      <c r="Y3" s="2198"/>
      <c r="Z3" s="2198"/>
      <c r="AA3" s="2198"/>
      <c r="AB3" s="2198"/>
      <c r="AC3" s="2198"/>
      <c r="AD3" s="2198"/>
      <c r="AE3" s="2198"/>
      <c r="AF3" s="2198"/>
    </row>
    <row r="4" spans="1:32" s="2204" customFormat="1" ht="16.5" customHeight="1">
      <c r="A4" s="2220" t="s">
        <v>7358</v>
      </c>
      <c r="B4" s="2197"/>
      <c r="C4" s="2197"/>
      <c r="D4" s="2197"/>
      <c r="E4" s="2213"/>
      <c r="F4" s="2210"/>
      <c r="G4" s="2212"/>
      <c r="H4" s="2212"/>
      <c r="I4" s="2212"/>
      <c r="J4" s="2212"/>
      <c r="K4" s="2212"/>
      <c r="L4" s="2212"/>
      <c r="M4" s="2212"/>
      <c r="N4" s="2212"/>
      <c r="O4" s="2198"/>
      <c r="P4" s="2198"/>
      <c r="Q4" s="2198"/>
      <c r="R4" s="2198"/>
      <c r="S4" s="2198"/>
      <c r="T4" s="2198"/>
      <c r="U4" s="2198"/>
      <c r="V4" s="2198"/>
      <c r="W4" s="2198"/>
      <c r="X4" s="2198"/>
      <c r="Y4" s="2198"/>
      <c r="Z4" s="2198"/>
      <c r="AA4" s="2198"/>
      <c r="AB4" s="2198"/>
      <c r="AC4" s="2198"/>
      <c r="AD4" s="2198"/>
      <c r="AE4" s="2198"/>
      <c r="AF4" s="2198"/>
    </row>
    <row r="5" spans="1:32" s="2204" customFormat="1" ht="16.5" customHeight="1">
      <c r="A5" s="2218" t="s">
        <v>7349</v>
      </c>
      <c r="C5" s="2197"/>
      <c r="D5" s="2197"/>
      <c r="E5" s="2213"/>
      <c r="F5" s="2210"/>
      <c r="G5" s="2212"/>
      <c r="H5" s="2212"/>
      <c r="I5" s="2212"/>
      <c r="J5" s="2212"/>
      <c r="K5" s="2212"/>
      <c r="L5" s="2212"/>
      <c r="M5" s="2212"/>
      <c r="N5" s="2212"/>
      <c r="O5" s="2198"/>
      <c r="P5" s="2223"/>
      <c r="Q5" s="2198"/>
      <c r="R5" s="2198"/>
      <c r="S5" s="2198"/>
      <c r="T5" s="2198"/>
      <c r="U5" s="2198"/>
      <c r="V5" s="2198"/>
      <c r="W5" s="2198"/>
      <c r="X5" s="2198"/>
      <c r="Y5" s="2198"/>
      <c r="Z5" s="2198"/>
      <c r="AA5" s="2198"/>
      <c r="AB5" s="2198"/>
      <c r="AC5" s="2198"/>
      <c r="AD5" s="2198"/>
      <c r="AE5" s="2198"/>
      <c r="AF5" s="2198"/>
    </row>
    <row r="6" spans="1:32" s="2204" customFormat="1" ht="31.25" customHeight="1">
      <c r="A6" s="2197"/>
      <c r="B6" s="3802" t="s">
        <v>5490</v>
      </c>
      <c r="C6" s="3802"/>
      <c r="D6" s="3802"/>
      <c r="E6" s="3802"/>
      <c r="F6" s="2212">
        <v>3682</v>
      </c>
      <c r="G6" s="2212">
        <v>709</v>
      </c>
      <c r="H6" s="2212">
        <v>1772</v>
      </c>
      <c r="I6" s="2212">
        <v>637</v>
      </c>
      <c r="J6" s="2212">
        <v>376</v>
      </c>
      <c r="K6" s="2212">
        <v>129</v>
      </c>
      <c r="L6" s="2212">
        <v>117</v>
      </c>
      <c r="M6" s="2212">
        <v>863</v>
      </c>
      <c r="N6" s="2212">
        <v>8285</v>
      </c>
      <c r="O6" s="2198"/>
      <c r="P6" s="2223"/>
      <c r="Q6" s="2198"/>
      <c r="R6" s="2198"/>
      <c r="S6" s="2198"/>
      <c r="T6" s="2198"/>
      <c r="U6" s="2198"/>
      <c r="V6" s="2198"/>
      <c r="W6" s="2198"/>
      <c r="X6" s="2198"/>
      <c r="Y6" s="2198"/>
      <c r="Z6" s="2198"/>
      <c r="AA6" s="2198"/>
      <c r="AB6" s="2198"/>
      <c r="AC6" s="2198"/>
      <c r="AD6" s="2198"/>
      <c r="AE6" s="2198"/>
      <c r="AF6" s="2198"/>
    </row>
    <row r="7" spans="1:32" s="2204" customFormat="1" ht="16.5" customHeight="1">
      <c r="A7" s="2197"/>
      <c r="B7" s="2197" t="s">
        <v>5637</v>
      </c>
      <c r="D7" s="2197"/>
      <c r="E7" s="2213"/>
      <c r="F7" s="2212">
        <v>9357</v>
      </c>
      <c r="G7" s="2212">
        <v>5692</v>
      </c>
      <c r="H7" s="2212">
        <v>4398</v>
      </c>
      <c r="I7" s="2212">
        <v>907</v>
      </c>
      <c r="J7" s="2212">
        <v>1123</v>
      </c>
      <c r="K7" s="2212">
        <v>746</v>
      </c>
      <c r="L7" s="2212">
        <v>426</v>
      </c>
      <c r="M7" s="2212">
        <v>175</v>
      </c>
      <c r="N7" s="2212">
        <v>22824</v>
      </c>
      <c r="O7" s="2198"/>
      <c r="P7" s="2223"/>
      <c r="Q7" s="2198"/>
      <c r="R7" s="2198"/>
      <c r="S7" s="2198"/>
      <c r="T7" s="2198"/>
      <c r="U7" s="2198"/>
      <c r="V7" s="2198"/>
      <c r="W7" s="2198"/>
      <c r="X7" s="2198"/>
      <c r="Y7" s="2198"/>
      <c r="Z7" s="2198"/>
      <c r="AA7" s="2198"/>
      <c r="AB7" s="2198"/>
      <c r="AC7" s="2198"/>
      <c r="AD7" s="2198"/>
      <c r="AE7" s="2198"/>
      <c r="AF7" s="2198"/>
    </row>
    <row r="8" spans="1:32" s="2204" customFormat="1" ht="16.5" customHeight="1">
      <c r="A8" s="2218" t="s">
        <v>7357</v>
      </c>
      <c r="C8" s="2197"/>
      <c r="D8" s="2197"/>
      <c r="E8" s="2213"/>
      <c r="F8" s="2212"/>
      <c r="G8" s="2212"/>
      <c r="H8" s="2212"/>
      <c r="I8" s="2212"/>
      <c r="J8" s="2212"/>
      <c r="K8" s="2212"/>
      <c r="L8" s="2212"/>
      <c r="M8" s="2212"/>
      <c r="N8" s="2212"/>
      <c r="O8" s="2198"/>
      <c r="P8" s="2198"/>
      <c r="Q8" s="2198"/>
      <c r="R8" s="2223"/>
      <c r="S8" s="2211"/>
      <c r="T8" s="2211"/>
      <c r="U8" s="2211"/>
      <c r="V8" s="2211"/>
      <c r="W8" s="2211"/>
      <c r="X8" s="2211"/>
      <c r="Y8" s="2211"/>
      <c r="Z8" s="2211"/>
      <c r="AA8" s="2211"/>
      <c r="AB8" s="2198"/>
      <c r="AC8" s="2198"/>
      <c r="AD8" s="2198"/>
      <c r="AE8" s="2198"/>
      <c r="AF8" s="2198"/>
    </row>
    <row r="9" spans="1:32" s="2204" customFormat="1" ht="31.25" customHeight="1">
      <c r="A9" s="2197"/>
      <c r="B9" s="3802" t="s">
        <v>5490</v>
      </c>
      <c r="C9" s="3802"/>
      <c r="D9" s="3802"/>
      <c r="E9" s="3802"/>
      <c r="F9" s="2210">
        <v>43.226109415355722</v>
      </c>
      <c r="G9" s="2210">
        <v>38.16239201227225</v>
      </c>
      <c r="H9" s="2210">
        <v>22.72086164892935</v>
      </c>
      <c r="I9" s="2210">
        <v>18.386756916682302</v>
      </c>
      <c r="J9" s="2210">
        <v>26.06495442099061</v>
      </c>
      <c r="K9" s="2210">
        <v>13.305827746260958</v>
      </c>
      <c r="L9" s="2210">
        <v>51.315789473684212</v>
      </c>
      <c r="M9" s="2210">
        <v>33.79145620423666</v>
      </c>
      <c r="N9" s="2210">
        <v>30.865117388032456</v>
      </c>
      <c r="O9" s="2224"/>
      <c r="P9" s="2198"/>
      <c r="Q9" s="2198"/>
      <c r="R9" s="2198"/>
      <c r="S9" s="2209"/>
      <c r="T9" s="2209"/>
      <c r="U9" s="2209"/>
      <c r="V9" s="2209"/>
      <c r="W9" s="2209"/>
      <c r="X9" s="2209"/>
      <c r="Y9" s="2209"/>
      <c r="Z9" s="2209"/>
      <c r="AA9" s="2209"/>
      <c r="AB9" s="2198"/>
      <c r="AC9" s="2198"/>
      <c r="AD9" s="2198"/>
      <c r="AE9" s="2198"/>
      <c r="AF9" s="2198"/>
    </row>
    <row r="10" spans="1:32" s="2204" customFormat="1" ht="16.5" customHeight="1">
      <c r="A10" s="2197"/>
      <c r="B10" s="2197" t="s">
        <v>5637</v>
      </c>
      <c r="D10" s="2197"/>
      <c r="E10" s="2213"/>
      <c r="F10" s="2210">
        <v>6.4410697531301864</v>
      </c>
      <c r="G10" s="2210">
        <v>5.0814827180933193</v>
      </c>
      <c r="H10" s="2210">
        <v>4.7899052583314186</v>
      </c>
      <c r="I10" s="2210">
        <v>1.9477374999597352</v>
      </c>
      <c r="J10" s="2210">
        <v>3.5479534500924901</v>
      </c>
      <c r="K10" s="2210">
        <v>7.388186824070039</v>
      </c>
      <c r="L10" s="2210">
        <v>5.8860916903860501</v>
      </c>
      <c r="M10" s="2210">
        <v>5.1899522524392774</v>
      </c>
      <c r="N10" s="2210">
        <v>5.0937150733259298</v>
      </c>
      <c r="O10" s="2198"/>
      <c r="P10" s="2198"/>
      <c r="Q10" s="2198"/>
      <c r="R10" s="2198"/>
      <c r="S10" s="2198"/>
      <c r="T10" s="2198"/>
      <c r="U10" s="2198"/>
      <c r="V10" s="2198"/>
      <c r="W10" s="2198"/>
      <c r="X10" s="2198"/>
      <c r="Y10" s="2198"/>
      <c r="Z10" s="2198"/>
      <c r="AA10" s="2198"/>
      <c r="AB10" s="2198"/>
      <c r="AC10" s="2198"/>
      <c r="AD10" s="2198"/>
      <c r="AE10" s="2198"/>
      <c r="AF10" s="2198"/>
    </row>
    <row r="11" spans="1:32" s="2204" customFormat="1" ht="16.5" customHeight="1">
      <c r="A11" s="2217" t="s">
        <v>7314</v>
      </c>
      <c r="E11" s="3467"/>
      <c r="F11" s="2216"/>
      <c r="G11" s="2216"/>
      <c r="H11" s="2216"/>
      <c r="I11" s="2216"/>
      <c r="J11" s="2235"/>
      <c r="K11" s="2235"/>
      <c r="L11" s="2235"/>
      <c r="M11" s="2235"/>
      <c r="N11" s="2235"/>
      <c r="O11" s="2198"/>
      <c r="P11" s="2198"/>
      <c r="Q11" s="2198"/>
      <c r="R11" s="2198"/>
      <c r="S11" s="2198"/>
      <c r="T11" s="2198"/>
      <c r="U11" s="2198"/>
      <c r="V11" s="2198"/>
      <c r="W11" s="2198"/>
      <c r="X11" s="2198"/>
      <c r="Y11" s="2198"/>
      <c r="Z11" s="2198"/>
      <c r="AA11" s="2198"/>
      <c r="AB11" s="2198"/>
      <c r="AC11" s="2198"/>
      <c r="AD11" s="2198"/>
      <c r="AE11" s="2198"/>
      <c r="AF11" s="2198"/>
    </row>
    <row r="12" spans="1:32" s="2204" customFormat="1" ht="16.5" customHeight="1">
      <c r="A12" s="2220" t="s">
        <v>7358</v>
      </c>
      <c r="B12" s="2197"/>
      <c r="C12" s="2197"/>
      <c r="D12" s="2197"/>
      <c r="E12" s="2213"/>
      <c r="F12" s="2210"/>
      <c r="G12" s="2212"/>
      <c r="H12" s="2212"/>
      <c r="I12" s="2212"/>
      <c r="J12" s="2234"/>
      <c r="K12" s="2234"/>
      <c r="L12" s="2234"/>
      <c r="M12" s="2234"/>
      <c r="N12" s="2234"/>
      <c r="O12" s="2198"/>
      <c r="P12" s="2198"/>
      <c r="Q12" s="2198"/>
      <c r="R12" s="2198"/>
      <c r="S12" s="2198"/>
      <c r="T12" s="2198"/>
      <c r="U12" s="2198"/>
      <c r="V12" s="2198"/>
      <c r="W12" s="2198"/>
      <c r="X12" s="2198"/>
      <c r="Y12" s="2198"/>
      <c r="Z12" s="2198"/>
      <c r="AA12" s="2198"/>
      <c r="AB12" s="2198"/>
      <c r="AC12" s="2198"/>
      <c r="AD12" s="2198"/>
      <c r="AE12" s="2198"/>
      <c r="AF12" s="2198"/>
    </row>
    <row r="13" spans="1:32" s="2204" customFormat="1" ht="16.5" customHeight="1">
      <c r="A13" s="2218" t="s">
        <v>7349</v>
      </c>
      <c r="C13" s="2197"/>
      <c r="D13" s="2197"/>
      <c r="E13" s="2213"/>
      <c r="F13" s="2210"/>
      <c r="G13" s="2212"/>
      <c r="H13" s="2212"/>
      <c r="I13" s="2212"/>
      <c r="J13" s="2212"/>
      <c r="K13" s="2212"/>
      <c r="L13" s="2212"/>
      <c r="M13" s="2212"/>
      <c r="N13" s="2212"/>
      <c r="O13" s="2198"/>
      <c r="P13" s="2198"/>
      <c r="Q13" s="2198"/>
      <c r="R13" s="2198"/>
      <c r="S13" s="2198"/>
      <c r="T13" s="2198"/>
      <c r="U13" s="2198"/>
      <c r="V13" s="2198"/>
      <c r="W13" s="2198"/>
      <c r="X13" s="2198"/>
      <c r="Y13" s="2198"/>
      <c r="Z13" s="2198"/>
      <c r="AA13" s="2198"/>
      <c r="AB13" s="2198"/>
      <c r="AC13" s="2198"/>
      <c r="AD13" s="2198"/>
      <c r="AE13" s="2198"/>
      <c r="AF13" s="2198"/>
    </row>
    <row r="14" spans="1:32" s="2204" customFormat="1" ht="31.25" customHeight="1">
      <c r="A14" s="2197"/>
      <c r="B14" s="3802" t="s">
        <v>5490</v>
      </c>
      <c r="C14" s="3802"/>
      <c r="D14" s="3802"/>
      <c r="E14" s="3802"/>
      <c r="F14" s="2212">
        <v>3749</v>
      </c>
      <c r="G14" s="2212">
        <v>684</v>
      </c>
      <c r="H14" s="2212">
        <v>1747</v>
      </c>
      <c r="I14" s="2212">
        <v>545</v>
      </c>
      <c r="J14" s="2212">
        <v>598</v>
      </c>
      <c r="K14" s="2212">
        <v>98</v>
      </c>
      <c r="L14" s="2212">
        <v>97</v>
      </c>
      <c r="M14" s="2212">
        <v>617</v>
      </c>
      <c r="N14" s="2212">
        <v>8135</v>
      </c>
      <c r="O14" s="2198"/>
      <c r="P14" s="2198"/>
      <c r="Q14" s="2198"/>
      <c r="R14" s="2198"/>
      <c r="S14" s="2198"/>
      <c r="T14" s="2198"/>
      <c r="U14" s="2198"/>
      <c r="V14" s="2198"/>
      <c r="W14" s="2198"/>
      <c r="X14" s="2198"/>
      <c r="Y14" s="2198"/>
      <c r="Z14" s="2198"/>
      <c r="AA14" s="2198"/>
      <c r="AB14" s="2198"/>
      <c r="AC14" s="2198"/>
      <c r="AD14" s="2198"/>
      <c r="AE14" s="2198"/>
      <c r="AF14" s="2198"/>
    </row>
    <row r="15" spans="1:32" s="2204" customFormat="1" ht="16.5" customHeight="1">
      <c r="A15" s="2197"/>
      <c r="B15" s="2197" t="s">
        <v>5637</v>
      </c>
      <c r="D15" s="2197"/>
      <c r="E15" s="2213"/>
      <c r="F15" s="2212">
        <v>10208</v>
      </c>
      <c r="G15" s="2212">
        <v>5445</v>
      </c>
      <c r="H15" s="2212">
        <v>4849</v>
      </c>
      <c r="I15" s="2212">
        <v>909</v>
      </c>
      <c r="J15" s="2212">
        <v>1303</v>
      </c>
      <c r="K15" s="2212">
        <v>976</v>
      </c>
      <c r="L15" s="2212">
        <v>508</v>
      </c>
      <c r="M15" s="2212">
        <v>145</v>
      </c>
      <c r="N15" s="2212">
        <v>24343</v>
      </c>
      <c r="O15" s="2198"/>
      <c r="P15" s="2198"/>
      <c r="Q15" s="2198"/>
      <c r="R15" s="2198"/>
      <c r="S15" s="2198"/>
      <c r="T15" s="2198"/>
      <c r="U15" s="2198"/>
      <c r="V15" s="2198"/>
      <c r="W15" s="2198"/>
      <c r="X15" s="2198"/>
      <c r="Y15" s="2198"/>
      <c r="Z15" s="2198"/>
      <c r="AA15" s="2198"/>
      <c r="AB15" s="2198"/>
      <c r="AC15" s="2198"/>
      <c r="AD15" s="2198"/>
      <c r="AE15" s="2198"/>
      <c r="AF15" s="2198"/>
    </row>
    <row r="16" spans="1:32" s="2204" customFormat="1" ht="16.5" customHeight="1">
      <c r="A16" s="2218" t="s">
        <v>7357</v>
      </c>
      <c r="C16" s="2197"/>
      <c r="D16" s="2197"/>
      <c r="E16" s="2213"/>
      <c r="F16" s="2212"/>
      <c r="G16" s="2212"/>
      <c r="H16" s="2212"/>
      <c r="I16" s="2212"/>
      <c r="J16" s="2212"/>
      <c r="K16" s="2212"/>
      <c r="L16" s="2212"/>
      <c r="M16" s="2212"/>
      <c r="N16" s="2212"/>
      <c r="O16" s="2198"/>
      <c r="P16" s="2198"/>
      <c r="Q16" s="2198"/>
      <c r="R16" s="2198"/>
      <c r="S16" s="2198"/>
      <c r="T16" s="2198"/>
      <c r="U16" s="2198"/>
      <c r="V16" s="2198"/>
      <c r="W16" s="2198"/>
      <c r="X16" s="2198"/>
      <c r="Y16" s="2198"/>
      <c r="Z16" s="2198"/>
      <c r="AA16" s="2198"/>
      <c r="AB16" s="2198"/>
      <c r="AC16" s="2198"/>
      <c r="AD16" s="2198"/>
      <c r="AE16" s="2198"/>
      <c r="AF16" s="2198"/>
    </row>
    <row r="17" spans="1:32" s="2204" customFormat="1" ht="31.25" customHeight="1">
      <c r="A17" s="2197"/>
      <c r="B17" s="3802" t="s">
        <v>5490</v>
      </c>
      <c r="C17" s="3802"/>
      <c r="D17" s="3802"/>
      <c r="E17" s="3802"/>
      <c r="F17" s="2210">
        <v>44.342462431916161</v>
      </c>
      <c r="G17" s="2210">
        <v>37.310786853947903</v>
      </c>
      <c r="H17" s="2210">
        <v>22.791762610811407</v>
      </c>
      <c r="I17" s="2210">
        <v>15.854084244821969</v>
      </c>
      <c r="J17" s="2210">
        <v>42.145323842413134</v>
      </c>
      <c r="K17" s="2210">
        <v>10.269307345698419</v>
      </c>
      <c r="L17" s="2210">
        <v>42.118975249674342</v>
      </c>
      <c r="M17" s="2210">
        <v>24.069595069048919</v>
      </c>
      <c r="N17" s="2210">
        <v>30.621098256648843</v>
      </c>
      <c r="O17" s="2198"/>
      <c r="P17" s="2198"/>
      <c r="Q17" s="2198"/>
      <c r="R17" s="2198"/>
      <c r="S17" s="2209"/>
      <c r="T17" s="2209"/>
      <c r="U17" s="2209"/>
      <c r="V17" s="2209"/>
      <c r="W17" s="2209"/>
      <c r="X17" s="2209"/>
      <c r="Y17" s="2209"/>
      <c r="Z17" s="2209"/>
      <c r="AA17" s="2209"/>
      <c r="AB17" s="2198"/>
      <c r="AC17" s="2198"/>
      <c r="AD17" s="2198"/>
      <c r="AE17" s="2198"/>
      <c r="AF17" s="2198"/>
    </row>
    <row r="18" spans="1:32" s="2204" customFormat="1" ht="16.5" customHeight="1">
      <c r="A18" s="2197"/>
      <c r="B18" s="2197" t="s">
        <v>5637</v>
      </c>
      <c r="D18" s="2197"/>
      <c r="E18" s="2213"/>
      <c r="F18" s="2210">
        <v>7.0812544114765155</v>
      </c>
      <c r="G18" s="2210">
        <v>4.9132688487475678</v>
      </c>
      <c r="H18" s="2210">
        <v>5.3598914536315228</v>
      </c>
      <c r="I18" s="2210">
        <v>1.9871675757211407</v>
      </c>
      <c r="J18" s="2210">
        <v>4.1329129582521871</v>
      </c>
      <c r="K18" s="2210">
        <v>9.6467471880127302</v>
      </c>
      <c r="L18" s="2210">
        <v>7.0979460667877605</v>
      </c>
      <c r="M18" s="2210">
        <v>4.3710246284629068</v>
      </c>
      <c r="N18" s="2210">
        <v>5.4905552773149937</v>
      </c>
      <c r="O18" s="2198"/>
      <c r="P18" s="2198"/>
      <c r="Q18" s="2198"/>
      <c r="R18" s="2198"/>
      <c r="S18" s="2198"/>
      <c r="T18" s="2198"/>
      <c r="U18" s="2198"/>
      <c r="V18" s="2198"/>
      <c r="W18" s="2198"/>
      <c r="X18" s="2198"/>
      <c r="Y18" s="2198"/>
      <c r="Z18" s="2198"/>
      <c r="AA18" s="2198"/>
      <c r="AB18" s="2198"/>
      <c r="AC18" s="2198"/>
      <c r="AD18" s="2198"/>
      <c r="AE18" s="2198"/>
      <c r="AF18" s="2198"/>
    </row>
    <row r="19" spans="1:32" s="2204" customFormat="1" ht="16.5" customHeight="1">
      <c r="A19" s="2217" t="s">
        <v>6047</v>
      </c>
      <c r="E19" s="3467"/>
      <c r="F19" s="2216"/>
      <c r="G19" s="2216"/>
      <c r="H19" s="2216"/>
      <c r="I19" s="2216"/>
      <c r="J19" s="2216"/>
      <c r="K19" s="2216"/>
      <c r="L19" s="2216"/>
      <c r="M19" s="2216"/>
      <c r="N19" s="2216"/>
      <c r="O19" s="2198"/>
      <c r="P19" s="2198"/>
      <c r="Q19" s="2198"/>
      <c r="R19" s="2198"/>
      <c r="S19" s="2198"/>
      <c r="T19" s="2198"/>
      <c r="U19" s="2198"/>
      <c r="V19" s="2198"/>
      <c r="W19" s="2198"/>
      <c r="X19" s="2198"/>
      <c r="Y19" s="2198"/>
      <c r="Z19" s="2198"/>
      <c r="AA19" s="2198"/>
      <c r="AB19" s="2198"/>
      <c r="AC19" s="2198"/>
      <c r="AD19" s="2198"/>
      <c r="AE19" s="2198"/>
      <c r="AF19" s="2198"/>
    </row>
    <row r="20" spans="1:32" s="2204" customFormat="1" ht="16.5" customHeight="1">
      <c r="A20" s="2220" t="s">
        <v>7358</v>
      </c>
      <c r="B20" s="2197"/>
      <c r="C20" s="2197"/>
      <c r="D20" s="2197"/>
      <c r="E20" s="2213"/>
      <c r="F20" s="2210"/>
      <c r="G20" s="2212"/>
      <c r="H20" s="2212"/>
      <c r="I20" s="2212"/>
      <c r="J20" s="2212"/>
      <c r="K20" s="2212"/>
      <c r="L20" s="2212"/>
      <c r="M20" s="2212"/>
      <c r="N20" s="2212"/>
      <c r="O20" s="2198"/>
      <c r="P20" s="2198"/>
      <c r="Q20" s="2198"/>
      <c r="R20" s="2198"/>
      <c r="S20" s="2198"/>
      <c r="T20" s="2198"/>
      <c r="U20" s="2198"/>
      <c r="V20" s="2198"/>
      <c r="W20" s="2198"/>
      <c r="X20" s="2198"/>
      <c r="Y20" s="2198"/>
      <c r="Z20" s="2198"/>
      <c r="AA20" s="2198"/>
      <c r="AB20" s="2198"/>
      <c r="AC20" s="2198"/>
      <c r="AD20" s="2198"/>
      <c r="AE20" s="2198"/>
      <c r="AF20" s="2198"/>
    </row>
    <row r="21" spans="1:32" s="2204" customFormat="1" ht="16.5" customHeight="1">
      <c r="A21" s="2218" t="s">
        <v>7349</v>
      </c>
      <c r="C21" s="2197"/>
      <c r="D21" s="2197"/>
      <c r="E21" s="2213"/>
      <c r="F21" s="2210"/>
      <c r="G21" s="2212"/>
      <c r="H21" s="2212"/>
      <c r="I21" s="2212"/>
      <c r="J21" s="2212"/>
      <c r="K21" s="2212"/>
      <c r="L21" s="2212"/>
      <c r="M21" s="2212"/>
      <c r="N21" s="2212"/>
      <c r="O21" s="2198"/>
      <c r="P21" s="2198"/>
      <c r="Q21" s="2198"/>
      <c r="R21" s="2198"/>
      <c r="S21" s="2198"/>
      <c r="T21" s="2198"/>
      <c r="U21" s="2198"/>
      <c r="V21" s="2198"/>
      <c r="W21" s="2198"/>
      <c r="X21" s="2198"/>
      <c r="Y21" s="2198"/>
      <c r="Z21" s="2198"/>
      <c r="AA21" s="2198"/>
      <c r="AB21" s="2198"/>
      <c r="AC21" s="2198"/>
      <c r="AD21" s="2198"/>
      <c r="AE21" s="2198"/>
      <c r="AF21" s="2198"/>
    </row>
    <row r="22" spans="1:32" s="2204" customFormat="1" ht="31.25" customHeight="1">
      <c r="A22" s="2197"/>
      <c r="B22" s="3802" t="s">
        <v>5490</v>
      </c>
      <c r="C22" s="3802"/>
      <c r="D22" s="3802"/>
      <c r="E22" s="3802"/>
      <c r="F22" s="2212">
        <v>3263</v>
      </c>
      <c r="G22" s="2212">
        <v>681</v>
      </c>
      <c r="H22" s="2212">
        <v>1617</v>
      </c>
      <c r="I22" s="2212">
        <v>520</v>
      </c>
      <c r="J22" s="2212">
        <v>547</v>
      </c>
      <c r="K22" s="2212">
        <v>39</v>
      </c>
      <c r="L22" s="2212">
        <v>88</v>
      </c>
      <c r="M22" s="2212">
        <v>558</v>
      </c>
      <c r="N22" s="2212">
        <v>7313</v>
      </c>
      <c r="O22" s="2198"/>
      <c r="P22" s="2198"/>
      <c r="Q22" s="2198"/>
      <c r="R22" s="2198"/>
      <c r="S22" s="2198"/>
      <c r="T22" s="2198"/>
      <c r="U22" s="2198"/>
      <c r="V22" s="2198"/>
      <c r="W22" s="2198"/>
      <c r="X22" s="2198"/>
      <c r="Y22" s="2198"/>
      <c r="Z22" s="2198"/>
      <c r="AA22" s="2198"/>
      <c r="AB22" s="2198"/>
      <c r="AC22" s="2198"/>
      <c r="AD22" s="2198"/>
      <c r="AE22" s="2198"/>
      <c r="AF22" s="2198"/>
    </row>
    <row r="23" spans="1:32" s="2204" customFormat="1" ht="16.5" customHeight="1">
      <c r="A23" s="2197"/>
      <c r="B23" s="2197" t="s">
        <v>5637</v>
      </c>
      <c r="D23" s="2197"/>
      <c r="E23" s="2213"/>
      <c r="F23" s="2212">
        <v>9856</v>
      </c>
      <c r="G23" s="2212">
        <v>5481</v>
      </c>
      <c r="H23" s="2212">
        <v>5660</v>
      </c>
      <c r="I23" s="2212">
        <v>863</v>
      </c>
      <c r="J23" s="2212">
        <v>1272</v>
      </c>
      <c r="K23" s="2212">
        <v>881</v>
      </c>
      <c r="L23" s="2212">
        <v>447</v>
      </c>
      <c r="M23" s="2212">
        <v>142</v>
      </c>
      <c r="N23" s="2212">
        <v>24602</v>
      </c>
      <c r="O23" s="2198"/>
      <c r="P23" s="2198"/>
      <c r="Q23" s="2198"/>
      <c r="R23" s="2198"/>
      <c r="S23" s="2198"/>
      <c r="T23" s="2198"/>
      <c r="U23" s="2198"/>
      <c r="V23" s="2198"/>
      <c r="W23" s="2198"/>
      <c r="X23" s="2198"/>
      <c r="Y23" s="2198"/>
      <c r="Z23" s="2198"/>
      <c r="AA23" s="2198"/>
      <c r="AB23" s="2198"/>
      <c r="AC23" s="2198"/>
      <c r="AD23" s="2198"/>
      <c r="AE23" s="2198"/>
      <c r="AF23" s="2198"/>
    </row>
    <row r="24" spans="1:32" s="2204" customFormat="1" ht="16.5" customHeight="1">
      <c r="A24" s="2218" t="s">
        <v>7357</v>
      </c>
      <c r="C24" s="2197"/>
      <c r="D24" s="2197"/>
      <c r="E24" s="2213"/>
      <c r="F24" s="2212"/>
      <c r="G24" s="2212"/>
      <c r="H24" s="2212"/>
      <c r="I24" s="2212"/>
      <c r="J24" s="2212"/>
      <c r="K24" s="2212"/>
      <c r="L24" s="2212"/>
      <c r="M24" s="2212"/>
      <c r="N24" s="2212"/>
      <c r="O24" s="2198"/>
      <c r="P24" s="2198"/>
      <c r="Q24" s="2198"/>
      <c r="R24" s="2198"/>
      <c r="S24" s="2198"/>
      <c r="T24" s="2198"/>
      <c r="U24" s="2198"/>
      <c r="V24" s="2198"/>
      <c r="W24" s="2198"/>
      <c r="X24" s="2198"/>
      <c r="Y24" s="2198"/>
      <c r="Z24" s="2198"/>
      <c r="AA24" s="2198"/>
      <c r="AB24" s="2198"/>
      <c r="AC24" s="2198"/>
      <c r="AD24" s="2198"/>
      <c r="AE24" s="2198"/>
      <c r="AF24" s="2198"/>
    </row>
    <row r="25" spans="1:32" s="2204" customFormat="1" ht="31.25" customHeight="1">
      <c r="A25" s="2197"/>
      <c r="B25" s="3802" t="s">
        <v>5490</v>
      </c>
      <c r="C25" s="3802"/>
      <c r="D25" s="3802"/>
      <c r="E25" s="3802"/>
      <c r="F25" s="2210">
        <v>38.953519605092723</v>
      </c>
      <c r="G25" s="2210">
        <v>37.790294386948197</v>
      </c>
      <c r="H25" s="2210">
        <v>21.496370742601897</v>
      </c>
      <c r="I25" s="2210">
        <v>15.266727342121488</v>
      </c>
      <c r="J25" s="2210">
        <v>39.190399426831455</v>
      </c>
      <c r="K25" s="2210">
        <v>4.1742481001819538</v>
      </c>
      <c r="L25" s="2210">
        <v>37.752037752037751</v>
      </c>
      <c r="M25" s="2210">
        <v>21.72643382782385</v>
      </c>
      <c r="N25" s="2210">
        <v>27.861435742111226</v>
      </c>
      <c r="O25" s="2198"/>
      <c r="P25" s="2198"/>
      <c r="Q25" s="2198"/>
      <c r="R25" s="2198"/>
      <c r="S25" s="2209"/>
      <c r="T25" s="2209"/>
      <c r="U25" s="2209"/>
      <c r="V25" s="2209"/>
      <c r="W25" s="2209"/>
      <c r="X25" s="2209"/>
      <c r="Y25" s="2209"/>
      <c r="Z25" s="2209"/>
      <c r="AA25" s="2209"/>
      <c r="AB25" s="2198"/>
      <c r="AC25" s="2198"/>
      <c r="AD25" s="2198"/>
      <c r="AE25" s="2198"/>
      <c r="AF25" s="2198"/>
    </row>
    <row r="26" spans="1:32" s="2204" customFormat="1" ht="16.5" customHeight="1">
      <c r="A26" s="2197"/>
      <c r="B26" s="2197" t="s">
        <v>5637</v>
      </c>
      <c r="D26" s="2197"/>
      <c r="E26" s="2213"/>
      <c r="F26" s="2210">
        <v>6.8900407243630681</v>
      </c>
      <c r="G26" s="2210">
        <v>5.0011656612173336</v>
      </c>
      <c r="H26" s="2210">
        <v>6.3961306799561539</v>
      </c>
      <c r="I26" s="2210">
        <v>1.9370449178944344</v>
      </c>
      <c r="J26" s="2210">
        <v>4.0487956265367995</v>
      </c>
      <c r="K26" s="2210">
        <v>8.7243271078013898</v>
      </c>
      <c r="L26" s="2210">
        <v>6.3058106563968011</v>
      </c>
      <c r="M26" s="2210">
        <v>4.3506234872391918</v>
      </c>
      <c r="N26" s="2210">
        <v>5.6219528093710789</v>
      </c>
      <c r="O26" s="2198"/>
      <c r="P26" s="2198"/>
      <c r="Q26" s="2198"/>
      <c r="R26" s="2198"/>
      <c r="S26" s="2198"/>
      <c r="T26" s="2198"/>
      <c r="U26" s="2198"/>
      <c r="V26" s="2198"/>
      <c r="W26" s="2198"/>
      <c r="X26" s="2198"/>
      <c r="Y26" s="2198"/>
      <c r="Z26" s="2198"/>
      <c r="AA26" s="2198"/>
      <c r="AB26" s="2198"/>
      <c r="AC26" s="2198"/>
      <c r="AD26" s="2198"/>
      <c r="AE26" s="2198"/>
      <c r="AF26" s="2198"/>
    </row>
    <row r="27" spans="1:32" s="2204" customFormat="1" ht="16.5" customHeight="1">
      <c r="A27" s="2217" t="s">
        <v>7313</v>
      </c>
      <c r="E27" s="3467"/>
      <c r="F27" s="2216"/>
      <c r="G27" s="2216"/>
      <c r="H27" s="2216"/>
      <c r="I27" s="2216"/>
      <c r="J27" s="2216"/>
      <c r="K27" s="2216"/>
      <c r="L27" s="2216"/>
      <c r="M27" s="2216"/>
      <c r="N27" s="2216"/>
      <c r="O27" s="2198"/>
      <c r="P27" s="2198"/>
      <c r="Q27" s="2198"/>
      <c r="R27" s="2198"/>
      <c r="S27" s="2198"/>
      <c r="T27" s="2198"/>
      <c r="U27" s="2198"/>
      <c r="V27" s="2198"/>
      <c r="W27" s="2198"/>
      <c r="X27" s="2198"/>
      <c r="Y27" s="2198"/>
      <c r="Z27" s="2198"/>
      <c r="AA27" s="2198"/>
      <c r="AB27" s="2198"/>
      <c r="AC27" s="2198"/>
      <c r="AD27" s="2198"/>
      <c r="AE27" s="2198"/>
      <c r="AF27" s="2198"/>
    </row>
    <row r="28" spans="1:32" s="2204" customFormat="1" ht="16.5" customHeight="1">
      <c r="A28" s="2220" t="s">
        <v>7358</v>
      </c>
      <c r="B28" s="2197"/>
      <c r="C28" s="2197"/>
      <c r="D28" s="2197"/>
      <c r="E28" s="2213"/>
      <c r="F28" s="2210"/>
      <c r="G28" s="2212"/>
      <c r="H28" s="2212"/>
      <c r="I28" s="2212"/>
      <c r="J28" s="2212"/>
      <c r="K28" s="2212"/>
      <c r="L28" s="2212"/>
      <c r="M28" s="2212"/>
      <c r="N28" s="2212"/>
      <c r="O28" s="2198"/>
      <c r="P28" s="2198"/>
      <c r="Q28" s="2198"/>
      <c r="R28" s="2198"/>
      <c r="S28" s="2198"/>
      <c r="T28" s="2198"/>
      <c r="U28" s="2198"/>
      <c r="V28" s="2198"/>
      <c r="W28" s="2198"/>
      <c r="X28" s="2198"/>
      <c r="Y28" s="2198"/>
      <c r="Z28" s="2198"/>
      <c r="AA28" s="2198"/>
      <c r="AB28" s="2198"/>
      <c r="AC28" s="2198"/>
      <c r="AD28" s="2198"/>
      <c r="AE28" s="2198"/>
      <c r="AF28" s="2198"/>
    </row>
    <row r="29" spans="1:32" s="2204" customFormat="1" ht="16.5" customHeight="1">
      <c r="A29" s="2218" t="s">
        <v>7349</v>
      </c>
      <c r="C29" s="2197"/>
      <c r="D29" s="2197"/>
      <c r="E29" s="2213"/>
      <c r="F29" s="2210"/>
      <c r="G29" s="2212"/>
      <c r="H29" s="2212"/>
      <c r="I29" s="2212"/>
      <c r="J29" s="2212"/>
      <c r="K29" s="2212"/>
      <c r="L29" s="2212"/>
      <c r="M29" s="2212"/>
      <c r="N29" s="2212"/>
      <c r="O29" s="2198"/>
      <c r="P29" s="2198"/>
      <c r="Q29" s="2198"/>
      <c r="R29" s="2198"/>
      <c r="S29" s="2198"/>
      <c r="T29" s="2198"/>
      <c r="U29" s="2198"/>
      <c r="V29" s="2198"/>
      <c r="W29" s="2198"/>
      <c r="X29" s="2198"/>
      <c r="Y29" s="2198"/>
      <c r="Z29" s="2198"/>
      <c r="AA29" s="2198"/>
      <c r="AB29" s="2198"/>
      <c r="AC29" s="2198"/>
      <c r="AD29" s="2198"/>
      <c r="AE29" s="2198"/>
      <c r="AF29" s="2198"/>
    </row>
    <row r="30" spans="1:32" s="2204" customFormat="1" ht="31.25" customHeight="1">
      <c r="A30" s="2197"/>
      <c r="B30" s="3802" t="s">
        <v>5490</v>
      </c>
      <c r="C30" s="3802"/>
      <c r="D30" s="3802"/>
      <c r="E30" s="3802"/>
      <c r="F30" s="2212">
        <v>3276</v>
      </c>
      <c r="G30" s="2212">
        <v>697</v>
      </c>
      <c r="H30" s="2212">
        <v>1725</v>
      </c>
      <c r="I30" s="2212">
        <v>438</v>
      </c>
      <c r="J30" s="2212">
        <v>439</v>
      </c>
      <c r="K30" s="2212">
        <v>31</v>
      </c>
      <c r="L30" s="2212">
        <v>75</v>
      </c>
      <c r="M30" s="2212">
        <v>395</v>
      </c>
      <c r="N30" s="2212">
        <v>7076</v>
      </c>
      <c r="O30" s="2198"/>
      <c r="P30" s="2198"/>
      <c r="Q30" s="2198"/>
      <c r="R30" s="2198"/>
      <c r="S30" s="2198"/>
      <c r="T30" s="2198"/>
      <c r="U30" s="2198"/>
      <c r="V30" s="2198"/>
      <c r="W30" s="2198"/>
      <c r="X30" s="2198"/>
      <c r="Y30" s="2198"/>
      <c r="Z30" s="2198"/>
      <c r="AA30" s="2198"/>
      <c r="AB30" s="2198"/>
      <c r="AC30" s="2198"/>
      <c r="AD30" s="2198"/>
      <c r="AE30" s="2198"/>
      <c r="AF30" s="2198"/>
    </row>
    <row r="31" spans="1:32" s="2204" customFormat="1" ht="16.5" customHeight="1">
      <c r="A31" s="2197"/>
      <c r="B31" s="2197" t="s">
        <v>5637</v>
      </c>
      <c r="D31" s="2197"/>
      <c r="E31" s="2213"/>
      <c r="F31" s="2212">
        <v>10414</v>
      </c>
      <c r="G31" s="2212">
        <v>5891</v>
      </c>
      <c r="H31" s="2212">
        <v>7053</v>
      </c>
      <c r="I31" s="2212">
        <v>716</v>
      </c>
      <c r="J31" s="2212">
        <v>1314</v>
      </c>
      <c r="K31" s="2212">
        <v>768</v>
      </c>
      <c r="L31" s="2212">
        <v>483</v>
      </c>
      <c r="M31" s="2212">
        <v>145</v>
      </c>
      <c r="N31" s="2212">
        <v>26784</v>
      </c>
      <c r="O31" s="2198"/>
      <c r="P31" s="2198"/>
      <c r="Q31" s="2198"/>
      <c r="R31" s="2198"/>
      <c r="S31" s="2198"/>
      <c r="T31" s="2198"/>
      <c r="U31" s="2198"/>
      <c r="V31" s="2198"/>
      <c r="W31" s="2198"/>
      <c r="X31" s="2198"/>
      <c r="Y31" s="2198"/>
      <c r="Z31" s="2198"/>
      <c r="AA31" s="2198"/>
      <c r="AB31" s="2198"/>
      <c r="AC31" s="2198"/>
      <c r="AD31" s="2198"/>
      <c r="AE31" s="2198"/>
      <c r="AF31" s="2198"/>
    </row>
    <row r="32" spans="1:32" s="2204" customFormat="1" ht="16.5" customHeight="1">
      <c r="A32" s="2218" t="s">
        <v>7357</v>
      </c>
      <c r="C32" s="2197"/>
      <c r="D32" s="2197"/>
      <c r="E32" s="2213"/>
      <c r="F32" s="2212"/>
      <c r="G32" s="2212"/>
      <c r="H32" s="2212"/>
      <c r="I32" s="2212"/>
      <c r="J32" s="2212"/>
      <c r="K32" s="2212"/>
      <c r="L32" s="2212"/>
      <c r="M32" s="2212"/>
      <c r="N32" s="2212"/>
      <c r="O32" s="2198"/>
      <c r="P32" s="2198"/>
      <c r="Q32" s="2198"/>
      <c r="R32" s="2198"/>
      <c r="S32" s="2198"/>
      <c r="T32" s="2198"/>
      <c r="U32" s="2198"/>
      <c r="V32" s="2198"/>
      <c r="W32" s="2198"/>
      <c r="X32" s="2198"/>
      <c r="Y32" s="2198"/>
      <c r="Z32" s="2198"/>
      <c r="AA32" s="2198"/>
      <c r="AB32" s="2198"/>
      <c r="AC32" s="2198"/>
      <c r="AD32" s="2198"/>
      <c r="AE32" s="2198"/>
      <c r="AF32" s="2198"/>
    </row>
    <row r="33" spans="1:32" s="2204" customFormat="1" ht="31.25" customHeight="1">
      <c r="A33" s="2197"/>
      <c r="B33" s="3802" t="s">
        <v>5490</v>
      </c>
      <c r="C33" s="3802"/>
      <c r="D33" s="3802"/>
      <c r="E33" s="3802"/>
      <c r="F33" s="2210">
        <v>39.575732682596829</v>
      </c>
      <c r="G33" s="2210">
        <v>39.330756425810456</v>
      </c>
      <c r="H33" s="2210">
        <v>23.356577076704355</v>
      </c>
      <c r="I33" s="2210">
        <v>12.984318026857972</v>
      </c>
      <c r="J33" s="2210">
        <v>31.907548061198533</v>
      </c>
      <c r="K33" s="2210">
        <v>3.3717641940395908</v>
      </c>
      <c r="L33" s="2210">
        <v>31.989763275751759</v>
      </c>
      <c r="M33" s="2210">
        <v>15.374136421134573</v>
      </c>
      <c r="N33" s="2210">
        <v>27.302806100301929</v>
      </c>
      <c r="O33" s="2198"/>
      <c r="P33" s="2198"/>
      <c r="Q33" s="2198"/>
      <c r="R33" s="2198"/>
      <c r="S33" s="2209"/>
      <c r="T33" s="2209"/>
      <c r="U33" s="2209"/>
      <c r="V33" s="2209"/>
      <c r="W33" s="2209"/>
      <c r="X33" s="2209"/>
      <c r="Y33" s="2209"/>
      <c r="Z33" s="2209"/>
      <c r="AA33" s="2209"/>
      <c r="AB33" s="2198"/>
      <c r="AC33" s="2198"/>
      <c r="AD33" s="2198"/>
      <c r="AE33" s="2198"/>
      <c r="AF33" s="2198"/>
    </row>
    <row r="34" spans="1:32" s="2204" customFormat="1" ht="16.5" customHeight="1">
      <c r="A34" s="2197"/>
      <c r="B34" s="2197" t="s">
        <v>5637</v>
      </c>
      <c r="D34" s="2197"/>
      <c r="E34" s="2213"/>
      <c r="F34" s="2210">
        <v>7.3201882976801604</v>
      </c>
      <c r="G34" s="2210">
        <v>5.4269896697422064</v>
      </c>
      <c r="H34" s="2210">
        <v>8.1450095793073096</v>
      </c>
      <c r="I34" s="2210">
        <v>1.6390815649108348</v>
      </c>
      <c r="J34" s="2210">
        <v>4.2023727095229795</v>
      </c>
      <c r="K34" s="2210">
        <v>7.5929093299850718</v>
      </c>
      <c r="L34" s="2210">
        <v>6.8681611671608049</v>
      </c>
      <c r="M34" s="2210">
        <v>4.5177672882491322</v>
      </c>
      <c r="N34" s="2210">
        <v>6.1889994832102246</v>
      </c>
      <c r="O34" s="2198"/>
      <c r="P34" s="2198"/>
      <c r="Q34" s="2198"/>
      <c r="R34" s="2198"/>
      <c r="S34" s="2198"/>
      <c r="T34" s="2198"/>
      <c r="U34" s="2198"/>
      <c r="V34" s="2198"/>
      <c r="W34" s="2198"/>
      <c r="X34" s="2198"/>
      <c r="Y34" s="2198"/>
      <c r="Z34" s="2198"/>
      <c r="AA34" s="2198"/>
      <c r="AB34" s="2198"/>
      <c r="AC34" s="2198"/>
      <c r="AD34" s="2198"/>
      <c r="AE34" s="2198"/>
      <c r="AF34" s="2198"/>
    </row>
    <row r="35" spans="1:32" s="2204" customFormat="1" ht="16.5" customHeight="1">
      <c r="A35" s="2217" t="s">
        <v>7312</v>
      </c>
      <c r="E35" s="3467"/>
      <c r="F35" s="2216"/>
      <c r="G35" s="2216"/>
      <c r="H35" s="2216"/>
      <c r="I35" s="2216"/>
      <c r="J35" s="2216"/>
      <c r="K35" s="2216"/>
      <c r="L35" s="2216"/>
      <c r="M35" s="2216"/>
      <c r="N35" s="2216"/>
      <c r="O35" s="2198"/>
      <c r="P35" s="2198"/>
      <c r="Q35" s="2198"/>
      <c r="R35" s="2198"/>
      <c r="S35" s="2198"/>
      <c r="T35" s="2198"/>
      <c r="U35" s="2198"/>
      <c r="V35" s="2198"/>
      <c r="W35" s="2198"/>
      <c r="X35" s="2198"/>
      <c r="Y35" s="2198"/>
      <c r="Z35" s="2198"/>
      <c r="AA35" s="2198"/>
      <c r="AB35" s="2198"/>
      <c r="AC35" s="2198"/>
      <c r="AD35" s="2198"/>
      <c r="AE35" s="2198"/>
      <c r="AF35" s="2198"/>
    </row>
    <row r="36" spans="1:32" s="2204" customFormat="1" ht="16.5" customHeight="1">
      <c r="A36" s="2220" t="s">
        <v>7358</v>
      </c>
      <c r="B36" s="2197"/>
      <c r="C36" s="2197"/>
      <c r="D36" s="2197"/>
      <c r="E36" s="2213"/>
      <c r="F36" s="2210"/>
      <c r="G36" s="2212"/>
      <c r="H36" s="2212"/>
      <c r="I36" s="2212"/>
      <c r="J36" s="2212"/>
      <c r="K36" s="2212"/>
      <c r="L36" s="2212"/>
      <c r="M36" s="2212"/>
      <c r="N36" s="2212"/>
      <c r="O36" s="2198"/>
      <c r="P36" s="2198"/>
      <c r="Q36" s="2198"/>
      <c r="R36" s="2198"/>
      <c r="S36" s="2198"/>
      <c r="T36" s="2198"/>
      <c r="U36" s="2198"/>
      <c r="V36" s="2198"/>
      <c r="W36" s="2198"/>
      <c r="X36" s="2198"/>
      <c r="Y36" s="2198"/>
      <c r="Z36" s="2198"/>
      <c r="AA36" s="2198"/>
      <c r="AB36" s="2198"/>
      <c r="AC36" s="2198"/>
      <c r="AD36" s="2198"/>
      <c r="AE36" s="2198"/>
      <c r="AF36" s="2198"/>
    </row>
    <row r="37" spans="1:32" s="2204" customFormat="1" ht="16.5" customHeight="1">
      <c r="A37" s="2218" t="s">
        <v>7349</v>
      </c>
      <c r="C37" s="2197"/>
      <c r="D37" s="2197"/>
      <c r="E37" s="2213"/>
      <c r="F37" s="2210"/>
      <c r="G37" s="2212"/>
      <c r="H37" s="2212"/>
      <c r="I37" s="2212"/>
      <c r="J37" s="2212"/>
      <c r="K37" s="2212"/>
      <c r="L37" s="2212"/>
      <c r="M37" s="2212"/>
      <c r="N37" s="2212"/>
      <c r="O37" s="2198"/>
      <c r="P37" s="2198"/>
      <c r="Q37" s="2198"/>
      <c r="R37" s="2198"/>
      <c r="S37" s="2198"/>
      <c r="T37" s="2198"/>
      <c r="U37" s="2198"/>
      <c r="V37" s="2198"/>
      <c r="W37" s="2198"/>
      <c r="X37" s="2198"/>
      <c r="Y37" s="2198"/>
      <c r="Z37" s="2198"/>
      <c r="AA37" s="2198"/>
      <c r="AB37" s="2198"/>
      <c r="AC37" s="2198"/>
      <c r="AD37" s="2198"/>
      <c r="AE37" s="2198"/>
      <c r="AF37" s="2198"/>
    </row>
    <row r="38" spans="1:32" s="2204" customFormat="1" ht="31.25" customHeight="1">
      <c r="A38" s="2197"/>
      <c r="B38" s="3802" t="s">
        <v>5490</v>
      </c>
      <c r="C38" s="3802"/>
      <c r="D38" s="3802"/>
      <c r="E38" s="3802"/>
      <c r="F38" s="2212">
        <v>2696</v>
      </c>
      <c r="G38" s="2212">
        <v>834</v>
      </c>
      <c r="H38" s="2212">
        <v>1340</v>
      </c>
      <c r="I38" s="2212">
        <v>316</v>
      </c>
      <c r="J38" s="2212">
        <v>360</v>
      </c>
      <c r="K38" s="2212">
        <v>34</v>
      </c>
      <c r="L38" s="2212">
        <v>99</v>
      </c>
      <c r="M38" s="2212">
        <v>354</v>
      </c>
      <c r="N38" s="2212">
        <v>6033</v>
      </c>
      <c r="O38" s="2198"/>
      <c r="P38" s="2198"/>
      <c r="Q38" s="2198"/>
      <c r="R38" s="2198"/>
      <c r="S38" s="2198"/>
      <c r="T38" s="2198"/>
      <c r="U38" s="2198"/>
      <c r="V38" s="2198"/>
      <c r="W38" s="2198"/>
      <c r="X38" s="2198"/>
      <c r="Y38" s="2198"/>
      <c r="Z38" s="2198"/>
      <c r="AA38" s="2198"/>
      <c r="AB38" s="2198"/>
      <c r="AC38" s="2198"/>
      <c r="AD38" s="2198"/>
      <c r="AE38" s="2198"/>
      <c r="AF38" s="2198"/>
    </row>
    <row r="39" spans="1:32" s="2204" customFormat="1" ht="16.5" customHeight="1">
      <c r="A39" s="2197"/>
      <c r="B39" s="2197" t="s">
        <v>5637</v>
      </c>
      <c r="D39" s="2197"/>
      <c r="E39" s="2213"/>
      <c r="F39" s="2212">
        <v>9931</v>
      </c>
      <c r="G39" s="2212">
        <v>6453</v>
      </c>
      <c r="H39" s="2212">
        <v>8737</v>
      </c>
      <c r="I39" s="2212">
        <v>603</v>
      </c>
      <c r="J39" s="2212">
        <v>1101</v>
      </c>
      <c r="K39" s="2212">
        <v>616</v>
      </c>
      <c r="L39" s="2212">
        <v>754</v>
      </c>
      <c r="M39" s="2212">
        <v>108</v>
      </c>
      <c r="N39" s="2212">
        <v>28303</v>
      </c>
      <c r="O39" s="2198"/>
      <c r="P39" s="2198"/>
      <c r="Q39" s="2198"/>
      <c r="R39" s="2198"/>
      <c r="S39" s="2198"/>
      <c r="T39" s="2198"/>
      <c r="U39" s="2198"/>
      <c r="V39" s="2198"/>
      <c r="W39" s="2198"/>
      <c r="X39" s="2198"/>
      <c r="Y39" s="2198"/>
      <c r="Z39" s="2198"/>
      <c r="AA39" s="2198"/>
      <c r="AB39" s="2198"/>
      <c r="AC39" s="2198"/>
      <c r="AD39" s="2198"/>
      <c r="AE39" s="2198"/>
      <c r="AF39" s="2198"/>
    </row>
    <row r="40" spans="1:32" s="2204" customFormat="1" ht="16.5" customHeight="1">
      <c r="A40" s="2218" t="s">
        <v>7357</v>
      </c>
      <c r="C40" s="2197"/>
      <c r="D40" s="2197"/>
      <c r="E40" s="2213"/>
      <c r="F40" s="2212"/>
      <c r="G40" s="2212"/>
      <c r="H40" s="2212"/>
      <c r="I40" s="2212"/>
      <c r="J40" s="2212"/>
      <c r="K40" s="2212"/>
      <c r="L40" s="2212"/>
      <c r="M40" s="2212"/>
      <c r="N40" s="2212"/>
      <c r="O40" s="2198"/>
      <c r="P40" s="2198"/>
      <c r="Q40" s="2198"/>
      <c r="R40" s="2198"/>
      <c r="S40" s="2198"/>
      <c r="T40" s="2198"/>
      <c r="U40" s="2198"/>
      <c r="V40" s="2198"/>
      <c r="W40" s="2198"/>
      <c r="X40" s="2198"/>
      <c r="Y40" s="2198"/>
      <c r="Z40" s="2198"/>
      <c r="AA40" s="2198"/>
      <c r="AB40" s="2198"/>
      <c r="AC40" s="2198"/>
      <c r="AD40" s="2198"/>
      <c r="AE40" s="2198"/>
      <c r="AF40" s="2198"/>
    </row>
    <row r="41" spans="1:32" s="2204" customFormat="1" ht="31.25" customHeight="1">
      <c r="A41" s="2197"/>
      <c r="B41" s="3802" t="s">
        <v>5490</v>
      </c>
      <c r="C41" s="3802"/>
      <c r="D41" s="3802"/>
      <c r="E41" s="3802"/>
      <c r="F41" s="2210">
        <v>33.072855968693645</v>
      </c>
      <c r="G41" s="2210">
        <v>47.6448913136622</v>
      </c>
      <c r="H41" s="2210">
        <v>18.523126261369605</v>
      </c>
      <c r="I41" s="2210">
        <v>9.4937659606429321</v>
      </c>
      <c r="J41" s="2210">
        <v>26.622296173044926</v>
      </c>
      <c r="K41" s="2210">
        <v>3.7492418812372499</v>
      </c>
      <c r="L41" s="2210">
        <v>42.544048130640313</v>
      </c>
      <c r="M41" s="2210">
        <v>13.838936669272869</v>
      </c>
      <c r="N41" s="2210">
        <v>23.637271899150772</v>
      </c>
      <c r="O41" s="2198"/>
      <c r="P41" s="2198"/>
      <c r="Q41" s="2198"/>
      <c r="R41" s="2198"/>
      <c r="S41" s="2209"/>
      <c r="T41" s="2209"/>
      <c r="U41" s="2209"/>
      <c r="V41" s="2209"/>
      <c r="W41" s="2209"/>
      <c r="X41" s="2209"/>
      <c r="Y41" s="2209"/>
      <c r="Z41" s="2209"/>
      <c r="AA41" s="2209"/>
      <c r="AB41" s="2198"/>
      <c r="AC41" s="2198"/>
      <c r="AD41" s="2198"/>
      <c r="AE41" s="2198"/>
      <c r="AF41" s="2198"/>
    </row>
    <row r="42" spans="1:32" s="2204" customFormat="1" ht="16.5" customHeight="1">
      <c r="A42" s="2197"/>
      <c r="B42" s="2197" t="s">
        <v>5637</v>
      </c>
      <c r="D42" s="2197"/>
      <c r="E42" s="2213"/>
      <c r="F42" s="2210">
        <v>6.9910427924186154</v>
      </c>
      <c r="G42" s="2210">
        <v>5.989527376818125</v>
      </c>
      <c r="H42" s="2210">
        <v>10.259150100395713</v>
      </c>
      <c r="I42" s="2210">
        <v>1.4021886234367806</v>
      </c>
      <c r="J42" s="2210">
        <v>3.5302095841502887</v>
      </c>
      <c r="K42" s="2210">
        <v>6.0740222155390446</v>
      </c>
      <c r="L42" s="2210">
        <v>10.793632615666514</v>
      </c>
      <c r="M42" s="2210">
        <v>3.3719441755908708</v>
      </c>
      <c r="N42" s="2210">
        <v>6.589286838852324</v>
      </c>
      <c r="O42" s="2198"/>
      <c r="P42" s="2198"/>
      <c r="Q42" s="2198"/>
      <c r="R42" s="2198"/>
      <c r="S42" s="2198"/>
      <c r="T42" s="2198"/>
      <c r="U42" s="2198"/>
      <c r="V42" s="2198"/>
      <c r="W42" s="2198"/>
      <c r="X42" s="2198"/>
      <c r="Y42" s="2198"/>
      <c r="Z42" s="2198"/>
      <c r="AA42" s="2198"/>
      <c r="AB42" s="2198"/>
      <c r="AC42" s="2198"/>
      <c r="AD42" s="2198"/>
      <c r="AE42" s="2198"/>
      <c r="AF42" s="2198"/>
    </row>
    <row r="43" spans="1:32" s="2204" customFormat="1" ht="16.5" customHeight="1">
      <c r="A43" s="2217" t="s">
        <v>5701</v>
      </c>
      <c r="E43" s="3467"/>
      <c r="F43" s="2216"/>
      <c r="G43" s="2216"/>
      <c r="H43" s="2216"/>
      <c r="I43" s="2216"/>
      <c r="J43" s="2216"/>
      <c r="K43" s="2216"/>
      <c r="L43" s="2216"/>
      <c r="M43" s="2216"/>
      <c r="N43" s="2216"/>
      <c r="O43" s="2198"/>
      <c r="P43" s="2198"/>
      <c r="Q43" s="2198"/>
      <c r="R43" s="2198"/>
      <c r="S43" s="2198"/>
      <c r="T43" s="2198"/>
      <c r="U43" s="2198"/>
      <c r="V43" s="2198"/>
      <c r="W43" s="2198"/>
      <c r="X43" s="2198"/>
      <c r="Y43" s="2198"/>
      <c r="Z43" s="2198"/>
      <c r="AA43" s="2198"/>
      <c r="AB43" s="2198"/>
      <c r="AC43" s="2198"/>
      <c r="AD43" s="2198"/>
      <c r="AE43" s="2198"/>
      <c r="AF43" s="2198"/>
    </row>
    <row r="44" spans="1:32" s="2204" customFormat="1" ht="16.5" customHeight="1">
      <c r="A44" s="2220" t="s">
        <v>7358</v>
      </c>
      <c r="B44" s="2197"/>
      <c r="C44" s="2197"/>
      <c r="D44" s="2197"/>
      <c r="E44" s="2213"/>
      <c r="F44" s="2210"/>
      <c r="G44" s="2212"/>
      <c r="H44" s="2212"/>
      <c r="I44" s="2212"/>
      <c r="J44" s="2212"/>
      <c r="K44" s="2212"/>
      <c r="L44" s="2212"/>
      <c r="M44" s="2212"/>
      <c r="N44" s="2212"/>
      <c r="O44" s="2198"/>
      <c r="P44" s="2198"/>
      <c r="Q44" s="2198"/>
      <c r="R44" s="2198"/>
      <c r="S44" s="2198"/>
      <c r="T44" s="2198"/>
      <c r="U44" s="2198"/>
      <c r="V44" s="2198"/>
      <c r="W44" s="2198"/>
      <c r="X44" s="2198"/>
      <c r="Y44" s="2198"/>
      <c r="Z44" s="2198"/>
      <c r="AA44" s="2198"/>
      <c r="AB44" s="2198"/>
      <c r="AC44" s="2198"/>
      <c r="AD44" s="2198"/>
      <c r="AE44" s="2198"/>
      <c r="AF44" s="2198"/>
    </row>
    <row r="45" spans="1:32" s="2204" customFormat="1" ht="16.5" customHeight="1">
      <c r="A45" s="2218" t="s">
        <v>7349</v>
      </c>
      <c r="C45" s="2197"/>
      <c r="D45" s="2197"/>
      <c r="E45" s="2213"/>
      <c r="F45" s="2210"/>
      <c r="G45" s="2212"/>
      <c r="H45" s="2212"/>
      <c r="I45" s="2212"/>
      <c r="J45" s="2212"/>
      <c r="K45" s="2212"/>
      <c r="L45" s="2212"/>
      <c r="M45" s="2212"/>
      <c r="N45" s="2212"/>
      <c r="O45" s="2198"/>
      <c r="P45" s="2198"/>
      <c r="Q45" s="2198"/>
      <c r="R45" s="2198"/>
      <c r="S45" s="2198"/>
      <c r="T45" s="2198"/>
      <c r="U45" s="2198"/>
      <c r="V45" s="2198"/>
      <c r="W45" s="2198"/>
      <c r="X45" s="2198"/>
      <c r="Y45" s="2198"/>
      <c r="Z45" s="2198"/>
      <c r="AA45" s="2198"/>
      <c r="AB45" s="2198"/>
      <c r="AC45" s="2198"/>
      <c r="AD45" s="2198"/>
      <c r="AE45" s="2198"/>
      <c r="AF45" s="2198"/>
    </row>
    <row r="46" spans="1:32" s="2204" customFormat="1" ht="31.25" customHeight="1">
      <c r="A46" s="2197"/>
      <c r="B46" s="3802" t="s">
        <v>5490</v>
      </c>
      <c r="C46" s="3802"/>
      <c r="D46" s="3802"/>
      <c r="E46" s="3802"/>
      <c r="F46" s="2212">
        <v>1642</v>
      </c>
      <c r="G46" s="2212">
        <v>770</v>
      </c>
      <c r="H46" s="2212">
        <v>1186</v>
      </c>
      <c r="I46" s="2212">
        <v>353</v>
      </c>
      <c r="J46" s="2212">
        <v>481</v>
      </c>
      <c r="K46" s="2212">
        <v>37</v>
      </c>
      <c r="L46" s="2212">
        <v>99</v>
      </c>
      <c r="M46" s="2212">
        <v>319</v>
      </c>
      <c r="N46" s="2212">
        <v>4887</v>
      </c>
      <c r="O46" s="2198"/>
      <c r="P46" s="2198"/>
      <c r="Q46" s="2198"/>
      <c r="R46" s="2198"/>
      <c r="S46" s="2198"/>
      <c r="T46" s="2198"/>
      <c r="U46" s="2198"/>
      <c r="V46" s="2198"/>
      <c r="W46" s="2198"/>
      <c r="X46" s="2198"/>
      <c r="Y46" s="2198"/>
      <c r="Z46" s="2198"/>
      <c r="AA46" s="2198"/>
      <c r="AB46" s="2198"/>
      <c r="AC46" s="2198"/>
      <c r="AD46" s="2198"/>
      <c r="AE46" s="2198"/>
      <c r="AF46" s="2198"/>
    </row>
    <row r="47" spans="1:32" s="2204" customFormat="1" ht="16.5" customHeight="1">
      <c r="A47" s="2197"/>
      <c r="B47" s="2197" t="s">
        <v>5637</v>
      </c>
      <c r="D47" s="2197"/>
      <c r="E47" s="2213"/>
      <c r="F47" s="2212">
        <v>7556</v>
      </c>
      <c r="G47" s="2212">
        <v>6244</v>
      </c>
      <c r="H47" s="2212">
        <v>11700</v>
      </c>
      <c r="I47" s="2212">
        <v>682</v>
      </c>
      <c r="J47" s="2212">
        <v>1317</v>
      </c>
      <c r="K47" s="2212">
        <v>599</v>
      </c>
      <c r="L47" s="2212">
        <v>758</v>
      </c>
      <c r="M47" s="2212">
        <v>128</v>
      </c>
      <c r="N47" s="2212">
        <v>28984</v>
      </c>
      <c r="O47" s="2198"/>
      <c r="P47" s="2198"/>
      <c r="Q47" s="2198"/>
      <c r="R47" s="2198"/>
      <c r="S47" s="2198"/>
      <c r="T47" s="2198"/>
      <c r="U47" s="2198"/>
      <c r="V47" s="2198"/>
      <c r="W47" s="2198"/>
      <c r="X47" s="2198"/>
      <c r="Y47" s="2198"/>
      <c r="Z47" s="2198"/>
      <c r="AA47" s="2198"/>
      <c r="AB47" s="2198"/>
      <c r="AC47" s="2198"/>
      <c r="AD47" s="2198"/>
      <c r="AE47" s="2198"/>
      <c r="AF47" s="2198"/>
    </row>
    <row r="48" spans="1:32" s="2204" customFormat="1" ht="16.5" customHeight="1">
      <c r="A48" s="2218" t="s">
        <v>7357</v>
      </c>
      <c r="C48" s="2197"/>
      <c r="D48" s="2197"/>
      <c r="E48" s="2213"/>
      <c r="F48" s="2212"/>
      <c r="G48" s="2212"/>
      <c r="H48" s="2212"/>
      <c r="I48" s="2212"/>
      <c r="J48" s="2212"/>
      <c r="K48" s="2212"/>
      <c r="L48" s="2212"/>
      <c r="M48" s="2212"/>
      <c r="N48" s="2212"/>
      <c r="O48" s="2198"/>
      <c r="P48" s="2198"/>
      <c r="Q48" s="2198"/>
      <c r="R48" s="2198"/>
      <c r="S48" s="2198"/>
      <c r="T48" s="2198"/>
      <c r="U48" s="2198"/>
      <c r="V48" s="2198"/>
      <c r="W48" s="2198"/>
      <c r="X48" s="2198"/>
      <c r="Y48" s="2198"/>
      <c r="Z48" s="2198"/>
      <c r="AA48" s="2198"/>
      <c r="AB48" s="2198"/>
      <c r="AC48" s="2198"/>
      <c r="AD48" s="2198"/>
      <c r="AE48" s="2198"/>
      <c r="AF48" s="2198"/>
    </row>
    <row r="49" spans="1:32" s="2204" customFormat="1" ht="31.25" customHeight="1">
      <c r="A49" s="2197"/>
      <c r="B49" s="3802" t="s">
        <v>5490</v>
      </c>
      <c r="C49" s="3802"/>
      <c r="D49" s="3802"/>
      <c r="E49" s="3802"/>
      <c r="F49" s="2210">
        <v>20.470242102376144</v>
      </c>
      <c r="G49" s="2210">
        <v>44.54600676867895</v>
      </c>
      <c r="H49" s="2210">
        <v>16.832842493701879</v>
      </c>
      <c r="I49" s="2210">
        <v>10.744505996225726</v>
      </c>
      <c r="J49" s="2210">
        <v>36.29777761008188</v>
      </c>
      <c r="K49" s="2210">
        <v>4.1262406601985058</v>
      </c>
      <c r="L49" s="2210">
        <v>42.489270386266092</v>
      </c>
      <c r="M49" s="2210">
        <v>12.584074636580603</v>
      </c>
      <c r="N49" s="2210">
        <v>19.486306354082974</v>
      </c>
      <c r="O49" s="2198"/>
      <c r="P49" s="2198"/>
      <c r="Q49" s="2198"/>
      <c r="R49" s="2198"/>
      <c r="S49" s="2209"/>
      <c r="T49" s="2209"/>
      <c r="U49" s="2209"/>
      <c r="V49" s="2209"/>
      <c r="W49" s="2209"/>
      <c r="X49" s="2209"/>
      <c r="Y49" s="2209"/>
      <c r="Z49" s="2209"/>
      <c r="AA49" s="2209"/>
      <c r="AB49" s="2198"/>
      <c r="AC49" s="2198"/>
      <c r="AD49" s="2198"/>
      <c r="AE49" s="2198"/>
      <c r="AF49" s="2198"/>
    </row>
    <row r="50" spans="1:32" s="2204" customFormat="1" ht="16.5" customHeight="1">
      <c r="A50" s="2197"/>
      <c r="B50" s="2197" t="s">
        <v>5637</v>
      </c>
      <c r="D50" s="2197"/>
      <c r="E50" s="2213"/>
      <c r="F50" s="2210">
        <v>5.3241600320182414</v>
      </c>
      <c r="G50" s="2210">
        <v>5.8163066173528817</v>
      </c>
      <c r="H50" s="2210">
        <v>13.984066530690544</v>
      </c>
      <c r="I50" s="2210">
        <v>1.6009803070032325</v>
      </c>
      <c r="J50" s="2210">
        <v>4.2178079888549949</v>
      </c>
      <c r="K50" s="2210">
        <v>5.8928852510624896</v>
      </c>
      <c r="L50" s="2210">
        <v>10.793262042745875</v>
      </c>
      <c r="M50" s="2210">
        <v>4.0226904885369033</v>
      </c>
      <c r="N50" s="2210">
        <v>6.7847545740737116</v>
      </c>
      <c r="O50" s="2198"/>
      <c r="P50" s="2198"/>
      <c r="Q50" s="2198"/>
      <c r="R50" s="2198"/>
      <c r="S50" s="2198"/>
      <c r="T50" s="2198"/>
      <c r="U50" s="2198"/>
      <c r="V50" s="2198"/>
      <c r="W50" s="2198"/>
      <c r="X50" s="2198"/>
      <c r="Y50" s="2198"/>
      <c r="Z50" s="2198"/>
      <c r="AA50" s="2198"/>
      <c r="AB50" s="2198"/>
      <c r="AC50" s="2198"/>
      <c r="AD50" s="2198"/>
      <c r="AE50" s="2198"/>
      <c r="AF50" s="2198"/>
    </row>
    <row r="51" spans="1:32" s="2204" customFormat="1" ht="16.5" customHeight="1">
      <c r="A51" s="2217" t="s">
        <v>7359</v>
      </c>
      <c r="E51" s="3467"/>
      <c r="F51" s="2216"/>
      <c r="G51" s="2216"/>
      <c r="H51" s="2216"/>
      <c r="I51" s="2216"/>
      <c r="J51" s="2216"/>
      <c r="K51" s="2216"/>
      <c r="L51" s="2216"/>
      <c r="M51" s="2216"/>
      <c r="N51" s="2216"/>
      <c r="O51" s="2198"/>
      <c r="P51" s="2198"/>
      <c r="Q51" s="2198"/>
      <c r="R51" s="2198"/>
      <c r="S51" s="2198"/>
      <c r="T51" s="2198"/>
      <c r="U51" s="2198"/>
      <c r="V51" s="2198"/>
      <c r="W51" s="2198"/>
      <c r="X51" s="2198"/>
      <c r="Y51" s="2198"/>
      <c r="Z51" s="2198"/>
      <c r="AA51" s="2198"/>
      <c r="AB51" s="2198"/>
      <c r="AC51" s="2198"/>
      <c r="AD51" s="2198"/>
      <c r="AE51" s="2198"/>
      <c r="AF51" s="2198"/>
    </row>
    <row r="52" spans="1:32" s="2204" customFormat="1" ht="16.5" customHeight="1">
      <c r="A52" s="2220" t="s">
        <v>7358</v>
      </c>
      <c r="B52" s="2197"/>
      <c r="C52" s="2197"/>
      <c r="D52" s="2197"/>
      <c r="E52" s="2213"/>
      <c r="F52" s="2210"/>
      <c r="G52" s="2212"/>
      <c r="H52" s="2212"/>
      <c r="I52" s="2212"/>
      <c r="J52" s="2212"/>
      <c r="K52" s="2212"/>
      <c r="L52" s="2212"/>
      <c r="M52" s="2212"/>
      <c r="N52" s="2212"/>
      <c r="O52" s="2198"/>
      <c r="P52" s="2198"/>
      <c r="Q52" s="2198"/>
      <c r="R52" s="2198"/>
      <c r="S52" s="2198"/>
      <c r="T52" s="2198"/>
      <c r="U52" s="2198"/>
      <c r="V52" s="2198"/>
      <c r="W52" s="2198"/>
      <c r="X52" s="2198"/>
      <c r="Y52" s="2198"/>
      <c r="Z52" s="2198"/>
      <c r="AA52" s="2198"/>
      <c r="AB52" s="2198"/>
      <c r="AC52" s="2198"/>
      <c r="AD52" s="2198"/>
      <c r="AE52" s="2198"/>
      <c r="AF52" s="2198"/>
    </row>
    <row r="53" spans="1:32" s="2204" customFormat="1" ht="16.5" customHeight="1">
      <c r="A53" s="2218" t="s">
        <v>7349</v>
      </c>
      <c r="C53" s="2197"/>
      <c r="D53" s="2197"/>
      <c r="E53" s="2213"/>
      <c r="F53" s="2210"/>
      <c r="G53" s="2212"/>
      <c r="H53" s="2212"/>
      <c r="I53" s="2212"/>
      <c r="J53" s="2212"/>
      <c r="K53" s="2212"/>
      <c r="L53" s="2212"/>
      <c r="M53" s="2212"/>
      <c r="N53" s="2212"/>
      <c r="O53" s="2198"/>
      <c r="P53" s="2198"/>
      <c r="Q53" s="2198"/>
      <c r="R53" s="2198"/>
      <c r="S53" s="2198"/>
      <c r="T53" s="2198"/>
      <c r="U53" s="2198"/>
      <c r="V53" s="2198"/>
      <c r="W53" s="2198"/>
      <c r="X53" s="2198"/>
      <c r="Y53" s="2198"/>
      <c r="Z53" s="2198"/>
      <c r="AA53" s="2198"/>
      <c r="AB53" s="2198"/>
      <c r="AC53" s="2198"/>
      <c r="AD53" s="2198"/>
      <c r="AE53" s="2198"/>
      <c r="AF53" s="2198"/>
    </row>
    <row r="54" spans="1:32" s="2204" customFormat="1" ht="31.25" customHeight="1">
      <c r="A54" s="2197"/>
      <c r="B54" s="3802" t="s">
        <v>5490</v>
      </c>
      <c r="C54" s="3802"/>
      <c r="D54" s="3802"/>
      <c r="E54" s="3802"/>
      <c r="F54" s="2212" t="s">
        <v>1107</v>
      </c>
      <c r="G54" s="2212">
        <v>700</v>
      </c>
      <c r="H54" s="2212">
        <v>1192</v>
      </c>
      <c r="I54" s="2212">
        <v>322</v>
      </c>
      <c r="J54" s="2212">
        <v>441</v>
      </c>
      <c r="K54" s="2212">
        <v>12</v>
      </c>
      <c r="L54" s="2212">
        <v>44</v>
      </c>
      <c r="M54" s="2212">
        <v>375</v>
      </c>
      <c r="N54" s="2212">
        <v>3086</v>
      </c>
      <c r="O54" s="2198"/>
      <c r="P54" s="2198"/>
      <c r="Q54" s="2198"/>
      <c r="R54" s="2198"/>
      <c r="S54" s="2198"/>
      <c r="T54" s="2198"/>
      <c r="U54" s="2198"/>
      <c r="V54" s="2198"/>
      <c r="W54" s="2198"/>
      <c r="X54" s="2198"/>
      <c r="Y54" s="2198"/>
      <c r="Z54" s="2198"/>
      <c r="AA54" s="2198"/>
      <c r="AB54" s="2198"/>
      <c r="AC54" s="2198"/>
      <c r="AD54" s="2198"/>
      <c r="AE54" s="2198"/>
      <c r="AF54" s="2198"/>
    </row>
    <row r="55" spans="1:32" s="2204" customFormat="1" ht="16.5" customHeight="1">
      <c r="A55" s="2197"/>
      <c r="B55" s="2197" t="s">
        <v>5637</v>
      </c>
      <c r="D55" s="2197"/>
      <c r="E55" s="2213"/>
      <c r="F55" s="2212" t="s">
        <v>1107</v>
      </c>
      <c r="G55" s="2212">
        <v>6323</v>
      </c>
      <c r="H55" s="2212">
        <v>11481</v>
      </c>
      <c r="I55" s="2212">
        <v>599</v>
      </c>
      <c r="J55" s="2212">
        <v>1499</v>
      </c>
      <c r="K55" s="2212">
        <v>317</v>
      </c>
      <c r="L55" s="2212">
        <v>441</v>
      </c>
      <c r="M55" s="2212">
        <v>116</v>
      </c>
      <c r="N55" s="2212">
        <v>20776</v>
      </c>
      <c r="O55" s="2198"/>
      <c r="P55" s="2198"/>
      <c r="Q55" s="2198"/>
      <c r="R55" s="2198"/>
      <c r="S55" s="2198"/>
      <c r="T55" s="2198"/>
      <c r="U55" s="2198"/>
      <c r="V55" s="2198"/>
      <c r="W55" s="2198"/>
      <c r="X55" s="2198"/>
      <c r="Y55" s="2198"/>
      <c r="Z55" s="2198"/>
      <c r="AA55" s="2198"/>
      <c r="AB55" s="2198"/>
      <c r="AC55" s="2198"/>
      <c r="AD55" s="2198"/>
      <c r="AE55" s="2198"/>
      <c r="AF55" s="2198"/>
    </row>
    <row r="56" spans="1:32" s="2204" customFormat="1" ht="16.5" customHeight="1">
      <c r="A56" s="2218" t="s">
        <v>7357</v>
      </c>
      <c r="C56" s="2197"/>
      <c r="D56" s="2197"/>
      <c r="E56" s="2213"/>
      <c r="F56" s="2212"/>
      <c r="G56" s="2212"/>
      <c r="H56" s="2212"/>
      <c r="I56" s="2212"/>
      <c r="J56" s="2212"/>
      <c r="K56" s="2212"/>
      <c r="L56" s="2212"/>
      <c r="M56" s="2212"/>
      <c r="N56" s="2212"/>
      <c r="O56" s="2198"/>
      <c r="P56" s="2198"/>
      <c r="Q56" s="2198"/>
      <c r="R56" s="2198"/>
      <c r="S56" s="2198"/>
      <c r="T56" s="2198"/>
      <c r="U56" s="2198"/>
      <c r="V56" s="2198"/>
      <c r="W56" s="2198"/>
      <c r="X56" s="2198"/>
      <c r="Y56" s="2198"/>
      <c r="Z56" s="2198"/>
      <c r="AA56" s="2198"/>
      <c r="AB56" s="2198"/>
      <c r="AC56" s="2198"/>
      <c r="AD56" s="2198"/>
      <c r="AE56" s="2198"/>
      <c r="AF56" s="2198"/>
    </row>
    <row r="57" spans="1:32" s="2204" customFormat="1" ht="31.25" customHeight="1">
      <c r="A57" s="2197"/>
      <c r="B57" s="3802" t="s">
        <v>5490</v>
      </c>
      <c r="C57" s="3802"/>
      <c r="D57" s="3802"/>
      <c r="E57" s="3802"/>
      <c r="F57" s="2210" t="s">
        <v>1107</v>
      </c>
      <c r="G57" s="2210">
        <v>41.217688276511808</v>
      </c>
      <c r="H57" s="2210">
        <v>17.429576177629606</v>
      </c>
      <c r="I57" s="2210">
        <v>9.8923211625013447</v>
      </c>
      <c r="J57" s="2210">
        <v>33.940046946550204</v>
      </c>
      <c r="K57" s="2210">
        <v>1.3505908835115363</v>
      </c>
      <c r="L57" s="2210">
        <v>18.799401837214269</v>
      </c>
      <c r="M57" s="2210">
        <v>14.935181313101141</v>
      </c>
      <c r="N57" s="2210">
        <v>12.525240226071251</v>
      </c>
      <c r="O57" s="2198"/>
      <c r="P57" s="2198"/>
      <c r="Q57" s="2198"/>
      <c r="R57" s="2198"/>
      <c r="S57" s="2209"/>
      <c r="T57" s="2209"/>
      <c r="U57" s="2209"/>
      <c r="V57" s="2209"/>
      <c r="W57" s="2209"/>
      <c r="X57" s="2209"/>
      <c r="Y57" s="2209"/>
      <c r="Z57" s="2209"/>
      <c r="AA57" s="2209"/>
      <c r="AB57" s="2198"/>
      <c r="AC57" s="2198"/>
      <c r="AD57" s="2198"/>
      <c r="AE57" s="2198"/>
      <c r="AF57" s="2198"/>
    </row>
    <row r="58" spans="1:32" s="2204" customFormat="1" ht="16.5" customHeight="1">
      <c r="A58" s="2208"/>
      <c r="B58" s="2208" t="s">
        <v>5637</v>
      </c>
      <c r="C58" s="2208"/>
      <c r="D58" s="2208"/>
      <c r="E58" s="2207"/>
      <c r="F58" s="2206" t="s">
        <v>1107</v>
      </c>
      <c r="G58" s="2206">
        <v>5.9027424460673439</v>
      </c>
      <c r="H58" s="2206">
        <v>13.914820356287757</v>
      </c>
      <c r="I58" s="2206">
        <v>1.4103459114684198</v>
      </c>
      <c r="J58" s="2206">
        <v>4.765182063969152</v>
      </c>
      <c r="K58" s="2206">
        <v>3.0986686477292724</v>
      </c>
      <c r="L58" s="2206">
        <v>6.209212443768612</v>
      </c>
      <c r="M58" s="2206">
        <v>3.6173696109768456</v>
      </c>
      <c r="N58" s="2206">
        <v>4.8703226201941865</v>
      </c>
      <c r="O58" s="2198"/>
      <c r="P58" s="2198"/>
      <c r="Q58" s="2198"/>
      <c r="R58" s="2198"/>
      <c r="S58" s="2198"/>
      <c r="T58" s="2198"/>
      <c r="U58" s="2198"/>
      <c r="V58" s="2198"/>
      <c r="W58" s="2198"/>
      <c r="X58" s="2198"/>
      <c r="Y58" s="2198"/>
      <c r="Z58" s="2198"/>
      <c r="AA58" s="2198"/>
      <c r="AB58" s="2198"/>
      <c r="AC58" s="2198"/>
      <c r="AD58" s="2198"/>
      <c r="AE58" s="2198"/>
      <c r="AF58" s="2198"/>
    </row>
    <row r="59" spans="1:32" ht="3.75" customHeight="1"/>
    <row r="60" spans="1:32" s="2199" customFormat="1" ht="83" customHeight="1">
      <c r="A60" s="2199" t="s">
        <v>23</v>
      </c>
      <c r="B60" s="3757" t="s">
        <v>7356</v>
      </c>
      <c r="C60" s="3757"/>
      <c r="D60" s="3757"/>
      <c r="E60" s="3757"/>
      <c r="F60" s="3757"/>
      <c r="G60" s="3757"/>
      <c r="H60" s="3757"/>
      <c r="I60" s="3757"/>
      <c r="J60" s="3757"/>
      <c r="K60" s="3757"/>
      <c r="L60" s="3757"/>
      <c r="M60" s="3757"/>
      <c r="N60" s="3757"/>
      <c r="O60" s="2203"/>
      <c r="P60" s="2203"/>
      <c r="Q60" s="2203"/>
      <c r="R60" s="2203"/>
      <c r="S60" s="2203"/>
      <c r="T60" s="2203"/>
      <c r="U60" s="2203"/>
      <c r="V60" s="2203"/>
      <c r="W60" s="2203"/>
      <c r="X60" s="2203"/>
      <c r="Y60" s="2203"/>
      <c r="Z60" s="2203"/>
      <c r="AA60" s="2203"/>
      <c r="AB60" s="2203"/>
      <c r="AC60" s="2203"/>
      <c r="AD60" s="2203"/>
      <c r="AE60" s="2203"/>
      <c r="AF60" s="2203"/>
    </row>
    <row r="61" spans="1:32" s="2199" customFormat="1" ht="31.25" customHeight="1">
      <c r="A61" s="2199" t="s">
        <v>24</v>
      </c>
      <c r="B61" s="3757" t="s">
        <v>7355</v>
      </c>
      <c r="C61" s="3757"/>
      <c r="D61" s="3757"/>
      <c r="E61" s="3757"/>
      <c r="F61" s="3757"/>
      <c r="G61" s="3757"/>
      <c r="H61" s="3757"/>
      <c r="I61" s="3757"/>
      <c r="J61" s="3757"/>
      <c r="K61" s="3757"/>
      <c r="L61" s="3757"/>
      <c r="M61" s="3757"/>
      <c r="N61" s="3757"/>
      <c r="O61" s="2203"/>
      <c r="P61" s="2203"/>
      <c r="Q61" s="2203"/>
      <c r="R61" s="2203"/>
      <c r="S61" s="2203"/>
      <c r="T61" s="2203"/>
      <c r="U61" s="2203"/>
      <c r="V61" s="2203"/>
      <c r="W61" s="2203"/>
      <c r="X61" s="2203"/>
      <c r="Y61" s="2203"/>
      <c r="Z61" s="2203"/>
      <c r="AA61" s="2203"/>
      <c r="AB61" s="2203"/>
      <c r="AC61" s="2203"/>
      <c r="AD61" s="2203"/>
      <c r="AE61" s="2203"/>
      <c r="AF61" s="2203"/>
    </row>
    <row r="62" spans="1:32" s="2199" customFormat="1" ht="55.5" customHeight="1">
      <c r="A62" s="2199" t="s">
        <v>25</v>
      </c>
      <c r="B62" s="3757" t="s">
        <v>7354</v>
      </c>
      <c r="C62" s="3757"/>
      <c r="D62" s="3757"/>
      <c r="E62" s="3757"/>
      <c r="F62" s="3757"/>
      <c r="G62" s="3757"/>
      <c r="H62" s="3757"/>
      <c r="I62" s="3757"/>
      <c r="J62" s="3757"/>
      <c r="K62" s="3757"/>
      <c r="L62" s="3757"/>
      <c r="M62" s="3757"/>
      <c r="N62" s="3757"/>
      <c r="O62" s="2203"/>
      <c r="P62" s="2203"/>
      <c r="Q62" s="2203"/>
      <c r="R62" s="2203"/>
      <c r="S62" s="2203"/>
      <c r="T62" s="2203"/>
      <c r="U62" s="2203"/>
      <c r="V62" s="2203"/>
      <c r="W62" s="2203"/>
      <c r="X62" s="2203"/>
      <c r="Y62" s="2203"/>
      <c r="Z62" s="2203"/>
      <c r="AA62" s="2203"/>
      <c r="AB62" s="2203"/>
      <c r="AC62" s="2203"/>
      <c r="AD62" s="2203"/>
      <c r="AE62" s="2203"/>
      <c r="AF62" s="2203"/>
    </row>
    <row r="63" spans="1:32" s="2199" customFormat="1" ht="83.25" customHeight="1">
      <c r="A63" s="2199" t="s">
        <v>29</v>
      </c>
      <c r="B63" s="3757" t="s">
        <v>7353</v>
      </c>
      <c r="C63" s="3757"/>
      <c r="D63" s="3757"/>
      <c r="E63" s="3757"/>
      <c r="F63" s="3757"/>
      <c r="G63" s="3757"/>
      <c r="H63" s="3757"/>
      <c r="I63" s="3757"/>
      <c r="J63" s="3757"/>
      <c r="K63" s="3757"/>
      <c r="L63" s="3757"/>
      <c r="M63" s="3757"/>
      <c r="N63" s="3757"/>
      <c r="O63" s="2203"/>
      <c r="P63" s="2203"/>
      <c r="Q63" s="2203"/>
      <c r="R63" s="2203"/>
      <c r="S63" s="2203"/>
      <c r="T63" s="2203"/>
      <c r="U63" s="2203"/>
      <c r="V63" s="2203"/>
      <c r="W63" s="2203"/>
      <c r="X63" s="2203"/>
      <c r="Y63" s="2203"/>
      <c r="Z63" s="2203"/>
      <c r="AA63" s="2203"/>
      <c r="AB63" s="2203"/>
      <c r="AC63" s="2203"/>
      <c r="AD63" s="2203"/>
      <c r="AE63" s="2203"/>
      <c r="AF63" s="2203"/>
    </row>
    <row r="64" spans="1:32" s="2199" customFormat="1" ht="16.399999999999999" customHeight="1">
      <c r="A64" s="2199" t="s">
        <v>30</v>
      </c>
      <c r="B64" s="3776" t="s">
        <v>7352</v>
      </c>
      <c r="C64" s="3776"/>
      <c r="D64" s="3776"/>
      <c r="E64" s="3776"/>
      <c r="F64" s="3776"/>
      <c r="G64" s="3776"/>
      <c r="H64" s="3776"/>
      <c r="I64" s="3776"/>
      <c r="J64" s="3776"/>
      <c r="K64" s="3776"/>
      <c r="L64" s="3776"/>
      <c r="M64" s="3776"/>
      <c r="N64" s="3776"/>
      <c r="O64" s="2203"/>
      <c r="P64" s="2203"/>
      <c r="Q64" s="2203"/>
      <c r="R64" s="2203"/>
      <c r="S64" s="2203"/>
      <c r="T64" s="2203"/>
      <c r="U64" s="2203"/>
      <c r="V64" s="2203"/>
      <c r="W64" s="2203"/>
      <c r="X64" s="2203"/>
      <c r="Y64" s="2203"/>
      <c r="Z64" s="2203"/>
      <c r="AA64" s="2203"/>
      <c r="AB64" s="2203"/>
      <c r="AC64" s="2203"/>
      <c r="AD64" s="2203"/>
      <c r="AE64" s="2203"/>
      <c r="AF64" s="2203"/>
    </row>
    <row r="65" spans="1:32" s="2199" customFormat="1" ht="16.5" customHeight="1">
      <c r="B65" s="4518" t="s">
        <v>8365</v>
      </c>
      <c r="C65" s="3762"/>
      <c r="D65" s="3762"/>
      <c r="E65" s="3762"/>
      <c r="F65" s="3762"/>
      <c r="G65" s="3762"/>
      <c r="H65" s="3762"/>
      <c r="I65" s="3762"/>
      <c r="J65" s="3762"/>
      <c r="K65" s="3762"/>
      <c r="L65" s="3762"/>
      <c r="M65" s="3762"/>
      <c r="N65" s="3762"/>
      <c r="O65" s="2203"/>
      <c r="P65" s="2203"/>
      <c r="Q65" s="2203"/>
      <c r="R65" s="2203"/>
      <c r="S65" s="2203"/>
      <c r="T65" s="2203"/>
      <c r="U65" s="2203"/>
      <c r="V65" s="2203"/>
      <c r="W65" s="2203"/>
      <c r="X65" s="2203"/>
      <c r="Y65" s="2203"/>
      <c r="Z65" s="2203"/>
      <c r="AA65" s="2203"/>
      <c r="AB65" s="2203"/>
      <c r="AC65" s="2203"/>
      <c r="AD65" s="2203"/>
      <c r="AE65" s="2203"/>
      <c r="AF65" s="2203"/>
    </row>
    <row r="66" spans="1:32" ht="92.75" customHeight="1">
      <c r="A66" s="2202" t="s">
        <v>8363</v>
      </c>
      <c r="D66" s="3757" t="s">
        <v>8366</v>
      </c>
      <c r="E66" s="3757"/>
      <c r="F66" s="3757"/>
      <c r="G66" s="3757"/>
      <c r="H66" s="3757"/>
      <c r="I66" s="3757"/>
      <c r="J66" s="3757"/>
      <c r="K66" s="3757"/>
      <c r="L66" s="3757"/>
      <c r="M66" s="3757"/>
      <c r="N66" s="3757"/>
    </row>
    <row r="68" spans="1:32" ht="16.5" customHeight="1">
      <c r="A68" s="2201"/>
      <c r="D68" s="2200"/>
    </row>
    <row r="69" spans="1:32" ht="190.5" customHeight="1">
      <c r="A69" s="2199"/>
      <c r="B69" s="3757"/>
      <c r="C69" s="3757"/>
      <c r="D69" s="3757"/>
      <c r="E69" s="3757"/>
      <c r="F69" s="3757"/>
      <c r="G69" s="3757"/>
      <c r="H69" s="3757"/>
      <c r="I69" s="3757"/>
      <c r="J69" s="3757"/>
      <c r="K69" s="3757"/>
      <c r="L69" s="3757"/>
      <c r="M69" s="3757"/>
      <c r="N69" s="3757"/>
    </row>
    <row r="70" spans="1:32" ht="106.5" customHeight="1">
      <c r="A70" s="2199"/>
      <c r="B70" s="3757"/>
      <c r="C70" s="3757"/>
      <c r="D70" s="3757"/>
      <c r="E70" s="3757"/>
      <c r="F70" s="3757"/>
      <c r="G70" s="3757"/>
      <c r="H70" s="3757"/>
      <c r="I70" s="3757"/>
      <c r="J70" s="3757"/>
      <c r="K70" s="3757"/>
      <c r="L70" s="3757"/>
      <c r="M70" s="3757"/>
      <c r="N70" s="3757"/>
    </row>
    <row r="71" spans="1:32" ht="60" customHeight="1">
      <c r="A71" s="2199"/>
      <c r="B71" s="3757"/>
      <c r="C71" s="3757"/>
      <c r="D71" s="3757"/>
      <c r="E71" s="3757"/>
      <c r="F71" s="3757"/>
      <c r="G71" s="3757"/>
      <c r="H71" s="3757"/>
      <c r="I71" s="3757"/>
      <c r="J71" s="3757"/>
      <c r="K71" s="3757"/>
      <c r="L71" s="3757"/>
      <c r="M71" s="3757"/>
      <c r="N71" s="3757"/>
    </row>
    <row r="72" spans="1:32" ht="60" customHeight="1">
      <c r="A72" s="2199"/>
      <c r="B72" s="4515"/>
      <c r="C72" s="4515"/>
      <c r="D72" s="4515"/>
      <c r="E72" s="4515"/>
      <c r="F72" s="4515"/>
      <c r="G72" s="4515"/>
      <c r="H72" s="4515"/>
      <c r="I72" s="4515"/>
      <c r="J72" s="4515"/>
      <c r="K72" s="4515"/>
      <c r="L72" s="4515"/>
      <c r="M72" s="4515"/>
      <c r="N72" s="4515"/>
    </row>
    <row r="73" spans="1:32" ht="60" customHeight="1">
      <c r="A73" s="2199"/>
    </row>
  </sheetData>
  <mergeCells count="26">
    <mergeCell ref="B72:N72"/>
    <mergeCell ref="E1:N1"/>
    <mergeCell ref="B60:N60"/>
    <mergeCell ref="B61:N61"/>
    <mergeCell ref="B63:N63"/>
    <mergeCell ref="B62:N62"/>
    <mergeCell ref="B65:N65"/>
    <mergeCell ref="D66:N66"/>
    <mergeCell ref="B69:N69"/>
    <mergeCell ref="B70:N70"/>
    <mergeCell ref="B71:N71"/>
    <mergeCell ref="B6:E6"/>
    <mergeCell ref="B9:E9"/>
    <mergeCell ref="B14:E14"/>
    <mergeCell ref="B17:E17"/>
    <mergeCell ref="B22:E22"/>
    <mergeCell ref="B25:E25"/>
    <mergeCell ref="B30:E30"/>
    <mergeCell ref="B33:E33"/>
    <mergeCell ref="B38:E38"/>
    <mergeCell ref="B41:E41"/>
    <mergeCell ref="B64:N64"/>
    <mergeCell ref="B46:E46"/>
    <mergeCell ref="B49:E49"/>
    <mergeCell ref="B54:E54"/>
    <mergeCell ref="B57:E5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&amp;C&amp;"Arial,Regular"&amp;8TABLE 4A.11.2&amp;G
 </oddHeader>
    <oddFooter>&amp;L&amp;8&amp;G 
&amp;"Arial,Regular"OVERCOMING
INDIGENOUS
DISADVANTAGE 2016&amp;C &amp;R&amp;8&amp;G&amp;"Arial,Regular" 
ATTACHMENT
TABLES
&amp;"Arial,Regular"PAGE &amp;"Arial,Bold"&amp;P&amp;"Arial,Regular" of TABLE 4A.11.2</oddFooter>
  </headerFooter>
  <legacyDrawingHF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dimension ref="A1:AU281"/>
  <sheetViews>
    <sheetView showGridLines="0" zoomScaleNormal="100" zoomScaleSheetLayoutView="100" workbookViewId="0"/>
  </sheetViews>
  <sheetFormatPr defaultColWidth="10.33203125" defaultRowHeight="16.5" customHeight="1"/>
  <cols>
    <col min="1" max="1" width="3.6640625" style="2238" customWidth="1"/>
    <col min="2" max="3" width="2.6640625" style="2238" customWidth="1"/>
    <col min="4" max="4" width="13.44140625" style="2238" customWidth="1"/>
    <col min="5" max="5" width="3.44140625" style="2239" customWidth="1"/>
    <col min="6" max="8" width="9.6640625" style="2239" customWidth="1"/>
    <col min="9" max="9" width="8.44140625" style="2239" customWidth="1"/>
    <col min="10" max="10" width="8.6640625" style="2239" customWidth="1"/>
    <col min="11" max="11" width="9.109375" style="2239" customWidth="1"/>
    <col min="12" max="12" width="8.33203125" style="2239" customWidth="1"/>
    <col min="13" max="13" width="9.44140625" style="2239" customWidth="1"/>
    <col min="14" max="14" width="10.44140625" style="2238" customWidth="1"/>
    <col min="15" max="27" width="10.33203125" style="2198"/>
    <col min="28" max="28" width="10.44140625" style="2198" bestFit="1" customWidth="1"/>
    <col min="29" max="29" width="11" style="2198" bestFit="1" customWidth="1"/>
    <col min="30" max="36" width="10.44140625" style="2198" bestFit="1" customWidth="1"/>
    <col min="37" max="37" width="10.33203125" style="2198"/>
    <col min="38" max="38" width="25.6640625" style="2198" bestFit="1" customWidth="1"/>
    <col min="39" max="47" width="10.33203125" style="2198"/>
    <col min="48" max="16384" width="10.33203125" style="2237"/>
  </cols>
  <sheetData>
    <row r="1" spans="1:47" s="2233" customFormat="1" ht="68.25" customHeight="1">
      <c r="A1" s="2289" t="s">
        <v>6603</v>
      </c>
      <c r="B1" s="2288"/>
      <c r="C1" s="2288"/>
      <c r="D1" s="2288"/>
      <c r="E1" s="4521" t="s">
        <v>7380</v>
      </c>
      <c r="F1" s="4521"/>
      <c r="G1" s="4521"/>
      <c r="H1" s="4521"/>
      <c r="I1" s="4521"/>
      <c r="J1" s="4521"/>
      <c r="K1" s="4521"/>
      <c r="L1" s="4521"/>
      <c r="M1" s="4521"/>
      <c r="N1" s="4521"/>
      <c r="O1" s="2287"/>
      <c r="P1" s="2282"/>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c r="AO1" s="2287"/>
      <c r="AP1" s="2287"/>
      <c r="AQ1" s="2287"/>
      <c r="AR1" s="2287"/>
      <c r="AS1" s="2287"/>
      <c r="AT1" s="2287"/>
      <c r="AU1" s="2287"/>
    </row>
    <row r="2" spans="1:47" ht="16.5" customHeight="1">
      <c r="A2" s="2286"/>
      <c r="B2" s="2286"/>
      <c r="C2" s="2286"/>
      <c r="D2" s="2286"/>
      <c r="E2" s="2285" t="s">
        <v>36</v>
      </c>
      <c r="F2" s="2285" t="s">
        <v>37</v>
      </c>
      <c r="G2" s="2285" t="s">
        <v>26</v>
      </c>
      <c r="H2" s="2285" t="s">
        <v>7379</v>
      </c>
      <c r="I2" s="2285" t="s">
        <v>27</v>
      </c>
      <c r="J2" s="2285" t="s">
        <v>169</v>
      </c>
      <c r="K2" s="2285" t="s">
        <v>7378</v>
      </c>
      <c r="L2" s="2285" t="s">
        <v>38</v>
      </c>
      <c r="M2" s="2285" t="s">
        <v>39</v>
      </c>
      <c r="N2" s="2285" t="s">
        <v>40</v>
      </c>
    </row>
    <row r="3" spans="1:47" ht="16.5" customHeight="1">
      <c r="A3" s="2265" t="s">
        <v>7377</v>
      </c>
      <c r="B3" s="2276"/>
      <c r="C3" s="2276"/>
      <c r="D3" s="2276"/>
      <c r="E3" s="2227"/>
      <c r="F3" s="2284"/>
      <c r="G3" s="2283"/>
      <c r="H3" s="2283"/>
      <c r="I3" s="2283"/>
      <c r="J3" s="2283"/>
      <c r="K3" s="2283"/>
      <c r="L3" s="2283"/>
      <c r="M3" s="2283"/>
      <c r="N3" s="2283"/>
      <c r="P3" s="2253"/>
    </row>
    <row r="4" spans="1:47" ht="16.5" customHeight="1">
      <c r="F4" s="3830" t="s">
        <v>483</v>
      </c>
      <c r="G4" s="3830"/>
      <c r="H4" s="3830"/>
      <c r="I4" s="3830"/>
      <c r="J4" s="3830"/>
      <c r="K4" s="3830"/>
      <c r="L4" s="3830"/>
      <c r="M4" s="3830"/>
      <c r="N4" s="3830"/>
      <c r="P4" s="2253"/>
      <c r="Q4" s="2265"/>
      <c r="R4" s="3830"/>
      <c r="S4" s="3830"/>
      <c r="T4" s="3830"/>
      <c r="U4" s="3830"/>
      <c r="V4" s="3830"/>
      <c r="W4" s="3830"/>
      <c r="X4" s="3830"/>
      <c r="Y4" s="3830"/>
      <c r="Z4" s="3830"/>
    </row>
    <row r="5" spans="1:47" ht="16.5" customHeight="1">
      <c r="A5" s="2257" t="s">
        <v>138</v>
      </c>
      <c r="F5" s="2275"/>
      <c r="G5" s="2275"/>
      <c r="H5" s="2275"/>
      <c r="I5" s="2275"/>
      <c r="J5" s="2275"/>
      <c r="K5" s="2275"/>
      <c r="L5" s="2275"/>
      <c r="M5" s="2275"/>
      <c r="N5" s="2275"/>
      <c r="P5" s="2265"/>
      <c r="Q5" s="2222"/>
      <c r="R5" s="2275"/>
      <c r="S5" s="2275"/>
      <c r="T5" s="2275"/>
      <c r="U5" s="2275"/>
      <c r="V5" s="2275"/>
      <c r="W5" s="2275"/>
      <c r="X5" s="2275"/>
      <c r="Y5" s="2275"/>
      <c r="Z5" s="2275"/>
      <c r="AB5" s="2222"/>
    </row>
    <row r="6" spans="1:47" ht="16.5" customHeight="1">
      <c r="A6" s="2280" t="s">
        <v>7372</v>
      </c>
      <c r="B6" s="2278"/>
      <c r="E6" s="2239" t="s">
        <v>42</v>
      </c>
      <c r="F6" s="2269">
        <v>12.726497548497123</v>
      </c>
      <c r="G6" s="2269">
        <v>22.049469964664311</v>
      </c>
      <c r="H6" s="2269">
        <v>17.582961862308075</v>
      </c>
      <c r="I6" s="2269">
        <v>12.85171102661597</v>
      </c>
      <c r="J6" s="2269">
        <v>20.347826086956523</v>
      </c>
      <c r="K6" s="2269">
        <v>12.195121951219512</v>
      </c>
      <c r="L6" s="2269">
        <v>5.1020408163265305</v>
      </c>
      <c r="M6" s="2269">
        <v>15.010423905489922</v>
      </c>
      <c r="N6" s="2269">
        <v>15.297644539614561</v>
      </c>
      <c r="Q6" s="2268"/>
      <c r="R6" s="2227"/>
      <c r="S6" s="2227"/>
      <c r="T6" s="2227"/>
      <c r="U6" s="2227"/>
      <c r="V6" s="2227"/>
      <c r="W6" s="2227"/>
      <c r="X6" s="2227"/>
      <c r="Y6" s="2227"/>
      <c r="Z6" s="2227"/>
      <c r="AB6" s="2224"/>
      <c r="AC6" s="2224"/>
      <c r="AD6" s="2224"/>
      <c r="AE6" s="2224"/>
      <c r="AF6" s="2224"/>
      <c r="AG6" s="2224"/>
      <c r="AH6" s="2224"/>
      <c r="AI6" s="2224"/>
      <c r="AJ6" s="2224"/>
      <c r="AL6" s="2224"/>
      <c r="AM6" s="2224"/>
      <c r="AN6" s="2224"/>
      <c r="AO6" s="2224"/>
      <c r="AP6" s="2224"/>
      <c r="AQ6" s="2224"/>
      <c r="AR6" s="2224"/>
      <c r="AS6" s="2224"/>
    </row>
    <row r="7" spans="1:47" ht="16.5" customHeight="1">
      <c r="A7" s="2280" t="s">
        <v>7371</v>
      </c>
      <c r="B7" s="2278"/>
      <c r="E7" s="2239" t="s">
        <v>42</v>
      </c>
      <c r="F7" s="2269">
        <v>12.833084630142826</v>
      </c>
      <c r="G7" s="2269">
        <v>4.7349823321554769</v>
      </c>
      <c r="H7" s="2269">
        <v>3.7147102526002973</v>
      </c>
      <c r="I7" s="2269">
        <v>11.102661596958175</v>
      </c>
      <c r="J7" s="2269">
        <v>7.8260869565217401</v>
      </c>
      <c r="K7" s="2269">
        <v>0.81300813008130091</v>
      </c>
      <c r="L7" s="2269">
        <v>3.0612244897959182</v>
      </c>
      <c r="M7" s="2269">
        <v>4.9339819318971507</v>
      </c>
      <c r="N7" s="2269">
        <v>8.6509635974304064</v>
      </c>
      <c r="O7" s="2274"/>
      <c r="Q7" s="2268"/>
      <c r="R7" s="2227"/>
      <c r="S7" s="2227"/>
      <c r="T7" s="2227"/>
      <c r="U7" s="2227"/>
      <c r="V7" s="2227"/>
      <c r="W7" s="2227"/>
      <c r="X7" s="2227"/>
      <c r="Y7" s="2227"/>
      <c r="Z7" s="2227"/>
      <c r="AB7" s="2224"/>
      <c r="AC7" s="2224"/>
      <c r="AD7" s="2224"/>
      <c r="AE7" s="2224"/>
      <c r="AF7" s="2224"/>
      <c r="AG7" s="2224"/>
      <c r="AH7" s="2224"/>
      <c r="AI7" s="2224"/>
      <c r="AJ7" s="2224"/>
      <c r="AL7" s="2224"/>
      <c r="AM7" s="2224"/>
      <c r="AN7" s="2224"/>
      <c r="AO7" s="2224"/>
      <c r="AP7" s="2224"/>
      <c r="AQ7" s="2224"/>
      <c r="AR7" s="2224"/>
      <c r="AS7" s="2224"/>
    </row>
    <row r="8" spans="1:47" ht="16.5" customHeight="1">
      <c r="A8" s="2280" t="s">
        <v>7370</v>
      </c>
      <c r="B8" s="2278"/>
      <c r="E8" s="2239" t="s">
        <v>42</v>
      </c>
      <c r="F8" s="2269">
        <v>34.512897036879131</v>
      </c>
      <c r="G8" s="2269">
        <v>66.71378091872792</v>
      </c>
      <c r="H8" s="2269">
        <v>29.222387320455674</v>
      </c>
      <c r="I8" s="2269">
        <v>36.197718631178702</v>
      </c>
      <c r="J8" s="2269">
        <v>27.826086956521738</v>
      </c>
      <c r="K8" s="2269">
        <v>54.471544715447152</v>
      </c>
      <c r="L8" s="2269">
        <v>48.979591836734691</v>
      </c>
      <c r="M8" s="2269">
        <v>34.190410006949264</v>
      </c>
      <c r="N8" s="2269">
        <v>37.653104925053533</v>
      </c>
      <c r="O8" s="2274"/>
      <c r="Q8" s="2268"/>
      <c r="R8" s="2227"/>
      <c r="S8" s="2227"/>
      <c r="T8" s="2227"/>
      <c r="U8" s="2227"/>
      <c r="V8" s="2227"/>
      <c r="W8" s="2227"/>
      <c r="X8" s="2227"/>
      <c r="Y8" s="2227"/>
      <c r="Z8" s="2227"/>
      <c r="AB8" s="2224"/>
      <c r="AC8" s="2224"/>
      <c r="AD8" s="2224"/>
      <c r="AE8" s="2224"/>
      <c r="AF8" s="2224"/>
      <c r="AG8" s="2224"/>
      <c r="AH8" s="2224"/>
      <c r="AI8" s="2224"/>
      <c r="AJ8" s="2224"/>
      <c r="AL8" s="2224"/>
      <c r="AM8" s="2224"/>
      <c r="AN8" s="2224"/>
      <c r="AO8" s="2224"/>
      <c r="AP8" s="2224"/>
      <c r="AQ8" s="2224"/>
      <c r="AR8" s="2224"/>
      <c r="AS8" s="2224"/>
    </row>
    <row r="9" spans="1:47" ht="16.5" customHeight="1">
      <c r="A9" s="2280" t="s">
        <v>7369</v>
      </c>
      <c r="B9" s="2278"/>
      <c r="E9" s="2239" t="s">
        <v>42</v>
      </c>
      <c r="F9" s="2269">
        <v>39.927520784480919</v>
      </c>
      <c r="G9" s="2269">
        <v>6.5017667844522968</v>
      </c>
      <c r="H9" s="2269">
        <v>49.47994056463596</v>
      </c>
      <c r="I9" s="2269">
        <v>39.239543726235745</v>
      </c>
      <c r="J9" s="2269">
        <v>43.478260869565219</v>
      </c>
      <c r="K9" s="2269">
        <v>28.455284552845526</v>
      </c>
      <c r="L9" s="2269">
        <v>42.857142857142854</v>
      </c>
      <c r="M9" s="2269">
        <v>45.865184155663655</v>
      </c>
      <c r="N9" s="2269">
        <v>38.261241970021416</v>
      </c>
      <c r="O9" s="2274"/>
      <c r="Q9" s="2268"/>
      <c r="R9" s="2227"/>
      <c r="S9" s="2227"/>
      <c r="T9" s="2227"/>
      <c r="U9" s="2227"/>
      <c r="V9" s="2227"/>
      <c r="W9" s="2227"/>
      <c r="X9" s="2227"/>
      <c r="Y9" s="2227"/>
      <c r="Z9" s="2227"/>
      <c r="AB9" s="2224"/>
      <c r="AC9" s="2224"/>
      <c r="AD9" s="2224"/>
      <c r="AE9" s="2224"/>
      <c r="AF9" s="2224"/>
      <c r="AG9" s="2224"/>
      <c r="AH9" s="2224"/>
      <c r="AI9" s="2224"/>
      <c r="AJ9" s="2224"/>
      <c r="AL9" s="2224"/>
      <c r="AM9" s="2224"/>
      <c r="AN9" s="2224"/>
      <c r="AO9" s="2224"/>
      <c r="AP9" s="2224"/>
      <c r="AQ9" s="2224"/>
      <c r="AR9" s="2224"/>
      <c r="AS9" s="2224"/>
    </row>
    <row r="10" spans="1:47" ht="16.5" customHeight="1">
      <c r="A10" s="2279" t="s">
        <v>61</v>
      </c>
      <c r="B10" s="2257"/>
      <c r="C10" s="2260"/>
      <c r="D10" s="2260"/>
      <c r="E10" s="2259" t="s">
        <v>42</v>
      </c>
      <c r="F10" s="2267">
        <v>100</v>
      </c>
      <c r="G10" s="2267">
        <v>100</v>
      </c>
      <c r="H10" s="2267">
        <v>100</v>
      </c>
      <c r="I10" s="2267">
        <v>100</v>
      </c>
      <c r="J10" s="2267">
        <v>100</v>
      </c>
      <c r="K10" s="2267">
        <v>100</v>
      </c>
      <c r="L10" s="2267">
        <v>100</v>
      </c>
      <c r="M10" s="2267">
        <v>100</v>
      </c>
      <c r="N10" s="2267">
        <v>100</v>
      </c>
      <c r="P10" s="2265"/>
      <c r="Q10" s="2264"/>
      <c r="R10" s="2221"/>
      <c r="S10" s="2221"/>
      <c r="T10" s="2221"/>
      <c r="U10" s="2221"/>
      <c r="V10" s="2221"/>
      <c r="W10" s="2221"/>
      <c r="X10" s="2221"/>
      <c r="Y10" s="2221"/>
      <c r="Z10" s="2221"/>
      <c r="AB10" s="2224"/>
      <c r="AC10" s="2224"/>
      <c r="AD10" s="2224"/>
      <c r="AE10" s="2224"/>
      <c r="AF10" s="2224"/>
      <c r="AG10" s="2224"/>
      <c r="AH10" s="2224"/>
      <c r="AI10" s="2224"/>
      <c r="AJ10" s="2224"/>
      <c r="AL10" s="2224"/>
      <c r="AM10" s="2224"/>
      <c r="AN10" s="2224"/>
      <c r="AO10" s="2224"/>
      <c r="AP10" s="2224"/>
      <c r="AQ10" s="2224"/>
      <c r="AR10" s="2224"/>
      <c r="AS10" s="2224"/>
    </row>
    <row r="11" spans="1:47" ht="16.5" customHeight="1">
      <c r="A11" s="2279" t="s">
        <v>7058</v>
      </c>
      <c r="B11" s="2257"/>
      <c r="C11" s="2260"/>
      <c r="D11" s="2260"/>
      <c r="E11" s="2259" t="s">
        <v>41</v>
      </c>
      <c r="F11" s="2259">
        <v>4691</v>
      </c>
      <c r="G11" s="2259">
        <v>1415</v>
      </c>
      <c r="H11" s="2259">
        <v>2019</v>
      </c>
      <c r="I11" s="2259">
        <v>1315</v>
      </c>
      <c r="J11" s="2259">
        <v>575</v>
      </c>
      <c r="K11" s="2259">
        <v>123</v>
      </c>
      <c r="L11" s="2259">
        <v>98</v>
      </c>
      <c r="M11" s="2259">
        <v>1439</v>
      </c>
      <c r="N11" s="2259">
        <v>11675</v>
      </c>
      <c r="P11" s="2265"/>
      <c r="Q11" s="2264"/>
      <c r="R11" s="2221"/>
      <c r="S11" s="2221"/>
      <c r="T11" s="2221"/>
      <c r="U11" s="2221"/>
      <c r="V11" s="2221"/>
      <c r="W11" s="2221"/>
      <c r="X11" s="2221"/>
      <c r="Y11" s="2221"/>
      <c r="Z11" s="2221"/>
      <c r="AB11" s="2224"/>
      <c r="AC11" s="2224"/>
      <c r="AD11" s="2224"/>
      <c r="AE11" s="2224"/>
      <c r="AF11" s="2224"/>
      <c r="AG11" s="2224"/>
      <c r="AH11" s="2224"/>
      <c r="AI11" s="2224"/>
      <c r="AJ11" s="2224"/>
    </row>
    <row r="12" spans="1:47" ht="16.5" customHeight="1">
      <c r="A12" s="2257" t="s">
        <v>7373</v>
      </c>
      <c r="B12" s="2260"/>
      <c r="C12" s="2260"/>
      <c r="D12" s="2260"/>
      <c r="E12" s="2260"/>
      <c r="F12" s="2273"/>
      <c r="G12" s="2273"/>
      <c r="H12" s="2273"/>
      <c r="I12" s="2273"/>
      <c r="J12" s="2273"/>
      <c r="K12" s="2273"/>
      <c r="L12" s="2273"/>
      <c r="M12" s="2273"/>
      <c r="N12" s="2272"/>
      <c r="P12" s="2265"/>
      <c r="Q12" s="2265"/>
      <c r="R12" s="2271"/>
      <c r="S12" s="2271"/>
      <c r="T12" s="2271"/>
      <c r="U12" s="2271"/>
      <c r="V12" s="2271"/>
      <c r="W12" s="2271"/>
      <c r="X12" s="2271"/>
      <c r="Y12" s="2271"/>
      <c r="Z12" s="2270"/>
      <c r="AB12" s="2224"/>
      <c r="AC12" s="2224"/>
      <c r="AD12" s="2224"/>
      <c r="AE12" s="2224"/>
      <c r="AF12" s="2224"/>
      <c r="AG12" s="2224"/>
      <c r="AH12" s="2224"/>
      <c r="AI12" s="2224"/>
      <c r="AJ12" s="2224"/>
    </row>
    <row r="13" spans="1:47" ht="16.5" customHeight="1">
      <c r="A13" s="2254" t="s">
        <v>7372</v>
      </c>
      <c r="B13" s="2278"/>
      <c r="E13" s="2239" t="s">
        <v>42</v>
      </c>
      <c r="F13" s="2269">
        <v>16.419069812603166</v>
      </c>
      <c r="G13" s="2269">
        <v>21.944444444444443</v>
      </c>
      <c r="H13" s="2269">
        <v>16.356567620105526</v>
      </c>
      <c r="I13" s="2269">
        <v>16.719044626021372</v>
      </c>
      <c r="J13" s="2269">
        <v>25.141471301535972</v>
      </c>
      <c r="K13" s="2269">
        <v>10.986964618249534</v>
      </c>
      <c r="L13" s="2269">
        <v>16.483516483516482</v>
      </c>
      <c r="M13" s="2269">
        <v>31.111111111111111</v>
      </c>
      <c r="N13" s="2269">
        <v>19.056267446944471</v>
      </c>
      <c r="Q13" s="2268"/>
      <c r="R13" s="2227"/>
      <c r="S13" s="2227"/>
      <c r="T13" s="2227"/>
      <c r="U13" s="2227"/>
      <c r="V13" s="2227"/>
      <c r="W13" s="2227"/>
      <c r="X13" s="2227"/>
      <c r="Y13" s="2227"/>
      <c r="Z13" s="2227"/>
      <c r="AB13" s="2224"/>
      <c r="AC13" s="2224"/>
      <c r="AD13" s="2224"/>
      <c r="AE13" s="2224"/>
      <c r="AF13" s="2224"/>
      <c r="AG13" s="2224"/>
      <c r="AH13" s="2224"/>
      <c r="AI13" s="2224"/>
      <c r="AJ13" s="2224"/>
    </row>
    <row r="14" spans="1:47" ht="16.5" customHeight="1">
      <c r="A14" s="2254" t="s">
        <v>7371</v>
      </c>
      <c r="B14" s="2278"/>
      <c r="E14" s="2239" t="s">
        <v>42</v>
      </c>
      <c r="F14" s="2269">
        <v>19.730070880668027</v>
      </c>
      <c r="G14" s="2269">
        <v>13.164983164983166</v>
      </c>
      <c r="H14" s="2269">
        <v>6.2204943071369065</v>
      </c>
      <c r="I14" s="2269">
        <v>15.964802011313639</v>
      </c>
      <c r="J14" s="2269">
        <v>11.479385610347617</v>
      </c>
      <c r="K14" s="2269">
        <v>4.2830540037243949</v>
      </c>
      <c r="L14" s="2269">
        <v>4.0293040293040292</v>
      </c>
      <c r="M14" s="2269">
        <v>8.2539682539682531</v>
      </c>
      <c r="N14" s="2269">
        <v>14.381327144923151</v>
      </c>
      <c r="O14" s="2274"/>
      <c r="Q14" s="2268"/>
      <c r="R14" s="2227"/>
      <c r="S14" s="2227"/>
      <c r="T14" s="2227"/>
      <c r="U14" s="2227"/>
      <c r="V14" s="2227"/>
      <c r="W14" s="2227"/>
      <c r="X14" s="2227"/>
      <c r="Y14" s="2227"/>
      <c r="Z14" s="2227"/>
      <c r="AB14" s="2224"/>
      <c r="AC14" s="2224"/>
      <c r="AD14" s="2224"/>
      <c r="AE14" s="2224"/>
      <c r="AF14" s="2224"/>
      <c r="AG14" s="2224"/>
      <c r="AH14" s="2224"/>
      <c r="AI14" s="2224"/>
      <c r="AJ14" s="2224"/>
    </row>
    <row r="15" spans="1:47" ht="16.5" customHeight="1">
      <c r="A15" s="2254" t="s">
        <v>7370</v>
      </c>
      <c r="B15" s="2278"/>
      <c r="E15" s="2239" t="s">
        <v>42</v>
      </c>
      <c r="F15" s="2269">
        <v>33.556655986018058</v>
      </c>
      <c r="G15" s="2269">
        <v>60.749158249158256</v>
      </c>
      <c r="H15" s="2269">
        <v>39.322410441544015</v>
      </c>
      <c r="I15" s="2269">
        <v>37.712130735386552</v>
      </c>
      <c r="J15" s="2269">
        <v>28.617623282134197</v>
      </c>
      <c r="K15" s="2269">
        <v>47.486033519553075</v>
      </c>
      <c r="L15" s="2269">
        <v>45.421245421245423</v>
      </c>
      <c r="M15" s="2269">
        <v>33.650793650793652</v>
      </c>
      <c r="N15" s="2269">
        <v>45.498267917801769</v>
      </c>
      <c r="O15" s="2274"/>
      <c r="Q15" s="2268"/>
      <c r="R15" s="2227"/>
      <c r="S15" s="2227"/>
      <c r="T15" s="2227"/>
      <c r="U15" s="2227"/>
      <c r="V15" s="2227"/>
      <c r="W15" s="2227"/>
      <c r="X15" s="2227"/>
      <c r="Y15" s="2227"/>
      <c r="Z15" s="2227"/>
      <c r="AB15" s="2224"/>
      <c r="AC15" s="2224"/>
      <c r="AD15" s="2224"/>
      <c r="AE15" s="2224"/>
      <c r="AF15" s="2224"/>
      <c r="AG15" s="2224"/>
      <c r="AH15" s="2224"/>
      <c r="AI15" s="2224"/>
      <c r="AJ15" s="2224"/>
    </row>
    <row r="16" spans="1:47" ht="16.5" customHeight="1">
      <c r="A16" s="2254" t="s">
        <v>7369</v>
      </c>
      <c r="B16" s="2278"/>
      <c r="E16" s="2239" t="s">
        <v>42</v>
      </c>
      <c r="F16" s="2269">
        <v>30.29420332071075</v>
      </c>
      <c r="G16" s="2269">
        <v>4.1329966329966332</v>
      </c>
      <c r="H16" s="2269">
        <v>38.100527631213552</v>
      </c>
      <c r="I16" s="2269">
        <v>29.101194217473285</v>
      </c>
      <c r="J16" s="2269">
        <v>34.680679062247371</v>
      </c>
      <c r="K16" s="2269">
        <v>33.891992551210429</v>
      </c>
      <c r="L16" s="2269">
        <v>34.065934065934066</v>
      </c>
      <c r="M16" s="2269">
        <v>26.984126984126984</v>
      </c>
      <c r="N16" s="2269">
        <v>20.969966031009317</v>
      </c>
      <c r="Q16" s="2268"/>
      <c r="R16" s="2227"/>
      <c r="S16" s="2227"/>
      <c r="T16" s="2227"/>
      <c r="U16" s="2227"/>
      <c r="V16" s="2227"/>
      <c r="W16" s="2227"/>
      <c r="X16" s="2227"/>
      <c r="Y16" s="2227"/>
      <c r="Z16" s="2227"/>
      <c r="AB16" s="2224"/>
      <c r="AC16" s="2224"/>
      <c r="AD16" s="2224"/>
      <c r="AE16" s="2224"/>
      <c r="AF16" s="2224"/>
      <c r="AG16" s="2224"/>
      <c r="AH16" s="2224"/>
      <c r="AI16" s="2224"/>
      <c r="AJ16" s="2224"/>
    </row>
    <row r="17" spans="1:36" ht="16.5" customHeight="1">
      <c r="A17" s="2261" t="s">
        <v>61</v>
      </c>
      <c r="B17" s="2277"/>
      <c r="C17" s="2265"/>
      <c r="D17" s="2265"/>
      <c r="E17" s="2221" t="s">
        <v>42</v>
      </c>
      <c r="F17" s="2267">
        <v>100</v>
      </c>
      <c r="G17" s="2267">
        <v>100</v>
      </c>
      <c r="H17" s="2267">
        <v>100</v>
      </c>
      <c r="I17" s="2267">
        <v>100</v>
      </c>
      <c r="J17" s="2267">
        <v>100</v>
      </c>
      <c r="K17" s="2267">
        <v>100</v>
      </c>
      <c r="L17" s="2267">
        <v>100</v>
      </c>
      <c r="M17" s="2267">
        <v>100</v>
      </c>
      <c r="N17" s="2267">
        <v>100</v>
      </c>
      <c r="P17" s="2265"/>
      <c r="Q17" s="2264"/>
      <c r="R17" s="2221"/>
      <c r="S17" s="2221"/>
      <c r="T17" s="2221"/>
      <c r="U17" s="2221"/>
      <c r="V17" s="2221"/>
      <c r="W17" s="2221"/>
      <c r="X17" s="2221"/>
      <c r="Y17" s="2221"/>
      <c r="Z17" s="2221"/>
      <c r="AB17" s="2224"/>
      <c r="AC17" s="2224"/>
      <c r="AD17" s="2224"/>
      <c r="AE17" s="2224"/>
      <c r="AF17" s="2224"/>
      <c r="AG17" s="2224"/>
      <c r="AH17" s="2224"/>
      <c r="AI17" s="2224"/>
      <c r="AJ17" s="2224"/>
    </row>
    <row r="18" spans="1:36" ht="16.5" customHeight="1">
      <c r="A18" s="2261" t="s">
        <v>7058</v>
      </c>
      <c r="B18" s="2257"/>
      <c r="C18" s="2260"/>
      <c r="D18" s="2260"/>
      <c r="E18" s="2259" t="s">
        <v>41</v>
      </c>
      <c r="F18" s="2259">
        <v>10299</v>
      </c>
      <c r="G18" s="2259">
        <v>11880</v>
      </c>
      <c r="H18" s="2259">
        <v>3601</v>
      </c>
      <c r="I18" s="2259">
        <v>1591</v>
      </c>
      <c r="J18" s="2259">
        <v>1237</v>
      </c>
      <c r="K18" s="2259">
        <v>537</v>
      </c>
      <c r="L18" s="2259">
        <v>273</v>
      </c>
      <c r="M18" s="2259">
        <v>315</v>
      </c>
      <c r="N18" s="2259">
        <v>29733</v>
      </c>
      <c r="P18" s="2265"/>
      <c r="Q18" s="2264"/>
      <c r="R18" s="2221"/>
      <c r="S18" s="2221"/>
      <c r="T18" s="2221"/>
      <c r="U18" s="2221"/>
      <c r="V18" s="2221"/>
      <c r="W18" s="2221"/>
      <c r="X18" s="2221"/>
      <c r="Y18" s="2221"/>
      <c r="Z18" s="2221"/>
      <c r="AB18" s="2224"/>
      <c r="AC18" s="2224"/>
      <c r="AD18" s="2224"/>
      <c r="AE18" s="2224"/>
      <c r="AF18" s="2224"/>
      <c r="AG18" s="2224"/>
      <c r="AH18" s="2224"/>
      <c r="AI18" s="2224"/>
      <c r="AJ18" s="2224"/>
    </row>
    <row r="19" spans="1:36" ht="16.5" customHeight="1">
      <c r="A19" s="2257" t="s">
        <v>7375</v>
      </c>
      <c r="B19" s="2260"/>
      <c r="C19" s="2260"/>
      <c r="D19" s="2260"/>
      <c r="E19" s="2260"/>
      <c r="F19" s="2273"/>
      <c r="G19" s="2273"/>
      <c r="H19" s="2273"/>
      <c r="I19" s="2273"/>
      <c r="J19" s="2273"/>
      <c r="K19" s="2273"/>
      <c r="L19" s="2273"/>
      <c r="M19" s="2273"/>
      <c r="N19" s="2272"/>
      <c r="P19" s="2265"/>
      <c r="Q19" s="2265"/>
      <c r="R19" s="2271"/>
      <c r="S19" s="2271"/>
      <c r="T19" s="2271"/>
      <c r="U19" s="2271"/>
      <c r="V19" s="2271"/>
      <c r="W19" s="2271"/>
      <c r="X19" s="2271"/>
      <c r="Y19" s="2271"/>
      <c r="Z19" s="2270"/>
      <c r="AB19" s="2224"/>
      <c r="AC19" s="2224"/>
      <c r="AD19" s="2224"/>
      <c r="AE19" s="2224"/>
      <c r="AF19" s="2224"/>
      <c r="AG19" s="2224"/>
      <c r="AH19" s="2224"/>
      <c r="AI19" s="2224"/>
      <c r="AJ19" s="2224"/>
    </row>
    <row r="20" spans="1:36" ht="16.5" customHeight="1">
      <c r="A20" s="2254" t="s">
        <v>7372</v>
      </c>
      <c r="B20" s="2278"/>
      <c r="E20" s="2239" t="s">
        <v>42</v>
      </c>
      <c r="F20" s="2269">
        <v>9.375</v>
      </c>
      <c r="G20" s="2269">
        <v>20</v>
      </c>
      <c r="H20" s="2269">
        <v>15.261044176706829</v>
      </c>
      <c r="I20" s="2269">
        <v>19.327731092436977</v>
      </c>
      <c r="J20" s="2269">
        <v>21.875</v>
      </c>
      <c r="K20" s="2269">
        <v>13.872832369942195</v>
      </c>
      <c r="L20" s="2269">
        <v>6.666666666666667</v>
      </c>
      <c r="M20" s="2269">
        <v>66.666666666666657</v>
      </c>
      <c r="N20" s="2269">
        <v>17.349857006673023</v>
      </c>
      <c r="Q20" s="2268"/>
      <c r="R20" s="2227"/>
      <c r="S20" s="2227"/>
      <c r="T20" s="2227"/>
      <c r="U20" s="2227"/>
      <c r="V20" s="2227"/>
      <c r="W20" s="2227"/>
      <c r="X20" s="2227"/>
      <c r="Y20" s="2227"/>
      <c r="Z20" s="2227"/>
      <c r="AB20" s="2224"/>
      <c r="AC20" s="2224"/>
      <c r="AD20" s="2224"/>
      <c r="AE20" s="2224"/>
      <c r="AF20" s="2224"/>
      <c r="AG20" s="2224"/>
      <c r="AH20" s="2224"/>
      <c r="AI20" s="2224"/>
      <c r="AJ20" s="2224"/>
    </row>
    <row r="21" spans="1:36" ht="16.5" customHeight="1">
      <c r="A21" s="2254" t="s">
        <v>7371</v>
      </c>
      <c r="B21" s="2278"/>
      <c r="E21" s="2239" t="s">
        <v>42</v>
      </c>
      <c r="F21" s="2269">
        <v>0</v>
      </c>
      <c r="G21" s="2269">
        <v>0</v>
      </c>
      <c r="H21" s="2269">
        <v>9.6385542168674707</v>
      </c>
      <c r="I21" s="2269">
        <v>31.72268907563025</v>
      </c>
      <c r="J21" s="2269">
        <v>9.375</v>
      </c>
      <c r="K21" s="2269">
        <v>1.7341040462427744</v>
      </c>
      <c r="L21" s="2269">
        <v>6.666666666666667</v>
      </c>
      <c r="M21" s="2269">
        <v>0</v>
      </c>
      <c r="N21" s="2269">
        <v>17.921830314585318</v>
      </c>
      <c r="Q21" s="2268"/>
      <c r="R21" s="2227"/>
      <c r="S21" s="2227"/>
      <c r="T21" s="2227"/>
      <c r="U21" s="2227"/>
      <c r="V21" s="2227"/>
      <c r="W21" s="2227"/>
      <c r="X21" s="2227"/>
      <c r="Y21" s="2227"/>
      <c r="Z21" s="2227"/>
      <c r="AB21" s="2224"/>
      <c r="AC21" s="2224"/>
      <c r="AD21" s="2224"/>
      <c r="AE21" s="2224"/>
      <c r="AF21" s="2224"/>
      <c r="AG21" s="2224"/>
      <c r="AH21" s="2224"/>
      <c r="AI21" s="2224"/>
      <c r="AJ21" s="2224"/>
    </row>
    <row r="22" spans="1:36" ht="16.5" customHeight="1">
      <c r="A22" s="2254" t="s">
        <v>7370</v>
      </c>
      <c r="B22" s="2278"/>
      <c r="E22" s="2239" t="s">
        <v>42</v>
      </c>
      <c r="F22" s="2269">
        <v>34.375</v>
      </c>
      <c r="G22" s="2269">
        <v>80</v>
      </c>
      <c r="H22" s="2269">
        <v>33.333333333333329</v>
      </c>
      <c r="I22" s="2269">
        <v>32.142857142857146</v>
      </c>
      <c r="J22" s="2269">
        <v>37.5</v>
      </c>
      <c r="K22" s="2269">
        <v>37.572254335260112</v>
      </c>
      <c r="L22" s="2269">
        <v>46.666666666666664</v>
      </c>
      <c r="M22" s="2269">
        <v>33.333333333333329</v>
      </c>
      <c r="N22" s="2269">
        <v>34.31839847473784</v>
      </c>
      <c r="Q22" s="2268"/>
      <c r="R22" s="2227"/>
      <c r="S22" s="2227"/>
      <c r="T22" s="2227"/>
      <c r="U22" s="2227"/>
      <c r="V22" s="2227"/>
      <c r="W22" s="2227"/>
      <c r="X22" s="2227"/>
      <c r="Y22" s="2227"/>
      <c r="Z22" s="2227"/>
      <c r="AB22" s="2224"/>
      <c r="AC22" s="2224"/>
      <c r="AD22" s="2224"/>
      <c r="AE22" s="2224"/>
      <c r="AF22" s="2224"/>
      <c r="AG22" s="2224"/>
      <c r="AH22" s="2224"/>
      <c r="AI22" s="2224"/>
      <c r="AJ22" s="2224"/>
    </row>
    <row r="23" spans="1:36" ht="16.5" customHeight="1">
      <c r="A23" s="2254" t="s">
        <v>7369</v>
      </c>
      <c r="B23" s="2278"/>
      <c r="E23" s="2239" t="s">
        <v>42</v>
      </c>
      <c r="F23" s="2269">
        <v>56.25</v>
      </c>
      <c r="G23" s="2269">
        <v>0</v>
      </c>
      <c r="H23" s="2269">
        <v>41.76706827309237</v>
      </c>
      <c r="I23" s="2269">
        <v>16.596638655462183</v>
      </c>
      <c r="J23" s="2269">
        <v>31.25</v>
      </c>
      <c r="K23" s="2269">
        <v>42.196531791907518</v>
      </c>
      <c r="L23" s="2269">
        <v>40</v>
      </c>
      <c r="M23" s="2269">
        <v>0</v>
      </c>
      <c r="N23" s="2269">
        <v>29.551954242135363</v>
      </c>
      <c r="Q23" s="2268"/>
      <c r="R23" s="2227"/>
      <c r="S23" s="2227"/>
      <c r="T23" s="2227"/>
      <c r="U23" s="2227"/>
      <c r="V23" s="2227"/>
      <c r="W23" s="2227"/>
      <c r="X23" s="2227"/>
      <c r="Y23" s="2227"/>
      <c r="Z23" s="2227"/>
      <c r="AB23" s="2224"/>
      <c r="AC23" s="2224"/>
      <c r="AD23" s="2224"/>
      <c r="AE23" s="2224"/>
      <c r="AF23" s="2224"/>
      <c r="AG23" s="2224"/>
      <c r="AH23" s="2224"/>
      <c r="AI23" s="2224"/>
      <c r="AJ23" s="2224"/>
    </row>
    <row r="24" spans="1:36" ht="16.5" customHeight="1">
      <c r="A24" s="2261" t="s">
        <v>61</v>
      </c>
      <c r="B24" s="2277"/>
      <c r="C24" s="2265"/>
      <c r="D24" s="2265"/>
      <c r="E24" s="2221" t="s">
        <v>42</v>
      </c>
      <c r="F24" s="2267">
        <v>100</v>
      </c>
      <c r="G24" s="2267">
        <v>100</v>
      </c>
      <c r="H24" s="2267">
        <v>100</v>
      </c>
      <c r="I24" s="2267">
        <v>100</v>
      </c>
      <c r="J24" s="2267">
        <v>100</v>
      </c>
      <c r="K24" s="2267">
        <v>100</v>
      </c>
      <c r="L24" s="2267">
        <v>100</v>
      </c>
      <c r="M24" s="2267">
        <v>100</v>
      </c>
      <c r="N24" s="2267">
        <v>100</v>
      </c>
      <c r="P24" s="2265"/>
      <c r="Q24" s="2264"/>
      <c r="R24" s="2221"/>
      <c r="S24" s="2221"/>
      <c r="T24" s="2221"/>
      <c r="U24" s="2221"/>
      <c r="V24" s="2221"/>
      <c r="W24" s="2221"/>
      <c r="X24" s="2221"/>
      <c r="Y24" s="2221"/>
      <c r="Z24" s="2221"/>
      <c r="AB24" s="2224"/>
      <c r="AC24" s="2224"/>
      <c r="AD24" s="2224"/>
      <c r="AE24" s="2224"/>
      <c r="AF24" s="2224"/>
      <c r="AG24" s="2224"/>
      <c r="AH24" s="2224"/>
      <c r="AI24" s="2224"/>
      <c r="AJ24" s="2224"/>
    </row>
    <row r="25" spans="1:36" ht="16.5" customHeight="1">
      <c r="A25" s="2261" t="s">
        <v>7058</v>
      </c>
      <c r="B25" s="2257"/>
      <c r="C25" s="2260"/>
      <c r="D25" s="2260"/>
      <c r="E25" s="2259" t="s">
        <v>41</v>
      </c>
      <c r="F25" s="2259">
        <v>32</v>
      </c>
      <c r="G25" s="2259">
        <v>5</v>
      </c>
      <c r="H25" s="2259">
        <v>249</v>
      </c>
      <c r="I25" s="2259">
        <v>476</v>
      </c>
      <c r="J25" s="2259">
        <v>96</v>
      </c>
      <c r="K25" s="2259">
        <v>173</v>
      </c>
      <c r="L25" s="2259">
        <v>15</v>
      </c>
      <c r="M25" s="2259">
        <v>3</v>
      </c>
      <c r="N25" s="2259">
        <v>1049</v>
      </c>
      <c r="P25" s="2265"/>
      <c r="Q25" s="2264"/>
      <c r="R25" s="2221"/>
      <c r="S25" s="2221"/>
      <c r="T25" s="2221"/>
      <c r="U25" s="2221"/>
      <c r="V25" s="2221"/>
      <c r="W25" s="2221"/>
      <c r="X25" s="2221"/>
      <c r="Y25" s="2221"/>
      <c r="Z25" s="2221"/>
    </row>
    <row r="26" spans="1:36" ht="16.5" customHeight="1">
      <c r="B26" s="3639"/>
      <c r="C26" s="3639"/>
      <c r="D26" s="3639"/>
      <c r="E26" s="3639"/>
      <c r="F26" s="3830" t="s">
        <v>7374</v>
      </c>
      <c r="G26" s="3830"/>
      <c r="H26" s="3830"/>
      <c r="I26" s="3830"/>
      <c r="J26" s="3830"/>
      <c r="K26" s="3830"/>
      <c r="L26" s="3830"/>
      <c r="M26" s="3830"/>
      <c r="N26" s="3830"/>
    </row>
    <row r="27" spans="1:36" ht="16.5" customHeight="1">
      <c r="A27" s="2257" t="s">
        <v>138</v>
      </c>
      <c r="B27" s="3639"/>
      <c r="C27" s="3639"/>
      <c r="D27" s="3639"/>
      <c r="E27" s="3639"/>
      <c r="F27" s="2263"/>
      <c r="G27" s="2263"/>
      <c r="H27" s="2263"/>
      <c r="I27" s="2263"/>
      <c r="J27" s="2263"/>
      <c r="K27" s="2263"/>
      <c r="L27" s="2263"/>
      <c r="M27" s="2263"/>
      <c r="N27" s="2263"/>
    </row>
    <row r="28" spans="1:36" ht="16.5" customHeight="1">
      <c r="A28" s="2254" t="s">
        <v>7372</v>
      </c>
      <c r="E28" s="2255" t="s">
        <v>7256</v>
      </c>
      <c r="F28" s="2253">
        <v>6.5050749391170752</v>
      </c>
      <c r="G28" s="2253">
        <v>14.857142857142858</v>
      </c>
      <c r="H28" s="2253">
        <v>4.0700507323225086</v>
      </c>
      <c r="I28" s="2253">
        <v>4.5489414963056678</v>
      </c>
      <c r="J28" s="2253">
        <v>7.2790618098111795</v>
      </c>
      <c r="K28" s="2253">
        <v>1.4040999719180005</v>
      </c>
      <c r="L28" s="2253">
        <v>2.0529665366454526</v>
      </c>
      <c r="M28" s="2253">
        <v>8.0864047320442509</v>
      </c>
      <c r="N28" s="2253">
        <v>6.0923194476660889</v>
      </c>
      <c r="P28" s="2222"/>
      <c r="R28" s="2274"/>
      <c r="S28" s="2274"/>
      <c r="T28" s="2274"/>
      <c r="U28" s="2274"/>
      <c r="V28" s="2274"/>
      <c r="W28" s="2274"/>
      <c r="X28" s="2274"/>
      <c r="Y28" s="2274"/>
      <c r="Z28" s="2274"/>
    </row>
    <row r="29" spans="1:36" ht="16.5" customHeight="1">
      <c r="A29" s="2254" t="s">
        <v>7371</v>
      </c>
      <c r="E29" s="2239" t="s">
        <v>7256</v>
      </c>
      <c r="F29" s="2253">
        <v>6.5595563037662972</v>
      </c>
      <c r="G29" s="2253">
        <v>3.1904761904761907</v>
      </c>
      <c r="H29" s="2253">
        <v>0.85986987302588203</v>
      </c>
      <c r="I29" s="2253">
        <v>3.9298547837906947</v>
      </c>
      <c r="J29" s="2253">
        <v>2.7996391576196848</v>
      </c>
      <c r="K29" s="2253">
        <v>9.3606664794533376E-2</v>
      </c>
      <c r="L29" s="2253">
        <v>1.2317799219872716</v>
      </c>
      <c r="M29" s="2253">
        <v>2.6580311850701013</v>
      </c>
      <c r="N29" s="2253">
        <v>3.4452646372579787</v>
      </c>
      <c r="R29" s="2274"/>
      <c r="S29" s="2274"/>
      <c r="T29" s="2274"/>
      <c r="U29" s="2274"/>
      <c r="V29" s="2274"/>
      <c r="W29" s="2274"/>
      <c r="X29" s="2274"/>
      <c r="Y29" s="2274"/>
      <c r="Z29" s="2274"/>
    </row>
    <row r="30" spans="1:36" ht="16.5" customHeight="1">
      <c r="A30" s="2254" t="s">
        <v>7370</v>
      </c>
      <c r="E30" s="2239" t="s">
        <v>7256</v>
      </c>
      <c r="F30" s="2253">
        <v>17.641065873417997</v>
      </c>
      <c r="G30" s="2253">
        <v>44.952380952380949</v>
      </c>
      <c r="H30" s="2253">
        <v>6.7643096678036052</v>
      </c>
      <c r="I30" s="2253">
        <v>12.812403267701169</v>
      </c>
      <c r="J30" s="2253">
        <v>9.9542725604255438</v>
      </c>
      <c r="K30" s="2253">
        <v>6.2716465412337357</v>
      </c>
      <c r="L30" s="2253">
        <v>19.708478751796346</v>
      </c>
      <c r="M30" s="2253">
        <v>18.41903300076746</v>
      </c>
      <c r="N30" s="2253">
        <v>14.995429054837699</v>
      </c>
      <c r="R30" s="2274"/>
      <c r="S30" s="2274"/>
      <c r="T30" s="2274"/>
      <c r="U30" s="2274"/>
      <c r="V30" s="2274"/>
      <c r="W30" s="2274"/>
      <c r="X30" s="2274"/>
      <c r="Y30" s="2274"/>
      <c r="Z30" s="2274"/>
    </row>
    <row r="31" spans="1:36" ht="16.5" customHeight="1">
      <c r="A31" s="2254" t="s">
        <v>7369</v>
      </c>
      <c r="E31" s="2239" t="s">
        <v>7256</v>
      </c>
      <c r="F31" s="2253">
        <v>20.408719197598462</v>
      </c>
      <c r="G31" s="2253">
        <v>4.3809523809523814</v>
      </c>
      <c r="H31" s="2253">
        <v>11.453466708704751</v>
      </c>
      <c r="I31" s="2253">
        <v>13.889075811205469</v>
      </c>
      <c r="J31" s="2253">
        <v>15.553550875664914</v>
      </c>
      <c r="K31" s="2253">
        <v>3.2762332678086681</v>
      </c>
      <c r="L31" s="2253">
        <v>17.244918907821802</v>
      </c>
      <c r="M31" s="2253">
        <v>24.708458903468543</v>
      </c>
      <c r="N31" s="2253">
        <v>15.237620925377616</v>
      </c>
      <c r="R31" s="2274"/>
      <c r="S31" s="2274"/>
      <c r="T31" s="2274"/>
      <c r="U31" s="2274"/>
      <c r="V31" s="2274"/>
      <c r="W31" s="2274"/>
      <c r="X31" s="2274"/>
      <c r="Y31" s="2274"/>
      <c r="Z31" s="2274"/>
    </row>
    <row r="32" spans="1:36" ht="16.5" customHeight="1">
      <c r="A32" s="2261" t="s">
        <v>61</v>
      </c>
      <c r="B32" s="2260"/>
      <c r="C32" s="2260"/>
      <c r="D32" s="2260"/>
      <c r="E32" s="2259" t="s">
        <v>7256</v>
      </c>
      <c r="F32" s="2258">
        <v>51.114416313899831</v>
      </c>
      <c r="G32" s="2258">
        <v>67.38095238095238</v>
      </c>
      <c r="H32" s="2258">
        <v>23.147696981856743</v>
      </c>
      <c r="I32" s="2258">
        <v>35.395609867703861</v>
      </c>
      <c r="J32" s="2258">
        <v>35.773167014029298</v>
      </c>
      <c r="K32" s="2258">
        <v>11.513619769727605</v>
      </c>
      <c r="L32" s="2258">
        <v>40.238144118250872</v>
      </c>
      <c r="M32" s="2258">
        <v>53.871927821350354</v>
      </c>
      <c r="N32" s="2258">
        <v>39.825212514838519</v>
      </c>
      <c r="R32" s="2274"/>
      <c r="S32" s="2274"/>
      <c r="T32" s="2274"/>
      <c r="U32" s="2274"/>
      <c r="V32" s="2274"/>
      <c r="W32" s="2274"/>
      <c r="X32" s="2274"/>
      <c r="Y32" s="2274"/>
      <c r="Z32" s="2274"/>
    </row>
    <row r="33" spans="1:45" ht="16.5" customHeight="1">
      <c r="A33" s="2257" t="s">
        <v>7373</v>
      </c>
      <c r="B33" s="3639"/>
      <c r="C33" s="3639"/>
      <c r="D33" s="3639"/>
      <c r="E33" s="3639"/>
      <c r="F33" s="3640"/>
      <c r="G33" s="3640"/>
      <c r="H33" s="3640"/>
      <c r="I33" s="3640"/>
      <c r="J33" s="3640"/>
      <c r="K33" s="3640"/>
      <c r="L33" s="3640"/>
      <c r="M33" s="3640"/>
      <c r="N33" s="2256"/>
    </row>
    <row r="34" spans="1:45" ht="16.5" customHeight="1">
      <c r="A34" s="2254" t="s">
        <v>7372</v>
      </c>
      <c r="E34" s="2255" t="s">
        <v>7256</v>
      </c>
      <c r="F34" s="2253">
        <v>1.058713522200897</v>
      </c>
      <c r="G34" s="2253">
        <v>2.063871560214066</v>
      </c>
      <c r="H34" s="2253">
        <v>0.56873895895664883</v>
      </c>
      <c r="I34" s="2253">
        <v>0.48210633344540194</v>
      </c>
      <c r="J34" s="2253">
        <v>0.90626033566600661</v>
      </c>
      <c r="K34" s="2253">
        <v>0.56943211211056632</v>
      </c>
      <c r="L34" s="2253">
        <v>0.53845463519698467</v>
      </c>
      <c r="M34" s="2253">
        <v>2.6596105570255784</v>
      </c>
      <c r="N34" s="2253">
        <v>1.1297105500529963</v>
      </c>
    </row>
    <row r="35" spans="1:45" ht="16.5" customHeight="1">
      <c r="A35" s="2254" t="s">
        <v>7371</v>
      </c>
      <c r="E35" s="2239" t="s">
        <v>7256</v>
      </c>
      <c r="F35" s="2253">
        <v>1.2722092709120181</v>
      </c>
      <c r="G35" s="2253">
        <v>1.2381646030589948</v>
      </c>
      <c r="H35" s="2253">
        <v>0.21629461257434524</v>
      </c>
      <c r="I35" s="2253">
        <v>0.46035717554560934</v>
      </c>
      <c r="J35" s="2253">
        <v>0.41379089281213166</v>
      </c>
      <c r="K35" s="2253">
        <v>0.22198200980581401</v>
      </c>
      <c r="L35" s="2253">
        <v>0.13162224415926294</v>
      </c>
      <c r="M35" s="2253">
        <v>0.70561096410882695</v>
      </c>
      <c r="N35" s="2253">
        <v>0.85256659230967391</v>
      </c>
    </row>
    <row r="36" spans="1:45" ht="16.5" customHeight="1">
      <c r="A36" s="2254" t="s">
        <v>7370</v>
      </c>
      <c r="E36" s="2239" t="s">
        <v>7256</v>
      </c>
      <c r="F36" s="2253">
        <v>2.1637575001338258</v>
      </c>
      <c r="G36" s="2253">
        <v>5.7134488109186483</v>
      </c>
      <c r="H36" s="2253">
        <v>1.3672909437735394</v>
      </c>
      <c r="I36" s="2253">
        <v>1.0874578949896285</v>
      </c>
      <c r="J36" s="2253">
        <v>1.0315632116584126</v>
      </c>
      <c r="K36" s="2253">
        <v>2.4611048913253293</v>
      </c>
      <c r="L36" s="2253">
        <v>1.4837416614316912</v>
      </c>
      <c r="M36" s="2253">
        <v>2.8767216229052175</v>
      </c>
      <c r="N36" s="2253">
        <v>2.6972686765119898</v>
      </c>
    </row>
    <row r="37" spans="1:45" ht="16.5" customHeight="1">
      <c r="A37" s="2254" t="s">
        <v>7369</v>
      </c>
      <c r="E37" s="2239" t="s">
        <v>7256</v>
      </c>
      <c r="F37" s="2253">
        <v>1.9533921876208151</v>
      </c>
      <c r="G37" s="2253">
        <v>0.38870768548719087</v>
      </c>
      <c r="H37" s="2253">
        <v>1.3248045020178645</v>
      </c>
      <c r="I37" s="2253">
        <v>0.83915500896699657</v>
      </c>
      <c r="J37" s="2253">
        <v>1.2501147395521441</v>
      </c>
      <c r="K37" s="2253">
        <v>1.7565532949851368</v>
      </c>
      <c r="L37" s="2253">
        <v>1.1128062460737684</v>
      </c>
      <c r="M37" s="2253">
        <v>2.306805074971165</v>
      </c>
      <c r="N37" s="2253">
        <v>1.2431601269997232</v>
      </c>
    </row>
    <row r="38" spans="1:45" ht="16.5" customHeight="1">
      <c r="A38" s="2261" t="s">
        <v>61</v>
      </c>
      <c r="B38" s="2265"/>
      <c r="C38" s="2265"/>
      <c r="D38" s="2265"/>
      <c r="E38" s="2259" t="s">
        <v>7256</v>
      </c>
      <c r="F38" s="2258">
        <v>6.4480724808675571</v>
      </c>
      <c r="G38" s="2258">
        <v>9.4049843250261258</v>
      </c>
      <c r="H38" s="2258">
        <v>3.4771290173223983</v>
      </c>
      <c r="I38" s="2258">
        <v>2.8835758515474983</v>
      </c>
      <c r="J38" s="2258">
        <v>3.6046432000606115</v>
      </c>
      <c r="K38" s="2258">
        <v>5.1827973593792231</v>
      </c>
      <c r="L38" s="2258">
        <v>3.2666247868617071</v>
      </c>
      <c r="M38" s="2258">
        <v>8.5487482190107862</v>
      </c>
      <c r="N38" s="2258">
        <v>5.928288701857702</v>
      </c>
    </row>
    <row r="39" spans="1:45" ht="16.5" customHeight="1">
      <c r="A39" s="2265" t="s">
        <v>7376</v>
      </c>
      <c r="B39" s="2276"/>
      <c r="C39" s="2276"/>
      <c r="D39" s="2276"/>
      <c r="E39" s="2227"/>
      <c r="F39" s="2268"/>
      <c r="G39" s="2268"/>
      <c r="H39" s="2268"/>
      <c r="I39" s="2268"/>
      <c r="J39" s="2268"/>
      <c r="K39" s="2268"/>
      <c r="L39" s="2268"/>
      <c r="M39" s="2268"/>
      <c r="N39" s="2268"/>
      <c r="P39" s="2282"/>
    </row>
    <row r="40" spans="1:45" ht="16.5" customHeight="1">
      <c r="F40" s="3830" t="s">
        <v>483</v>
      </c>
      <c r="G40" s="3830"/>
      <c r="H40" s="3830"/>
      <c r="I40" s="3830"/>
      <c r="J40" s="3830"/>
      <c r="K40" s="3830"/>
      <c r="L40" s="3830"/>
      <c r="M40" s="3830"/>
      <c r="N40" s="3830"/>
      <c r="P40" s="2253"/>
      <c r="Q40" s="2265"/>
      <c r="R40" s="3830"/>
      <c r="S40" s="3830"/>
      <c r="T40" s="3830"/>
      <c r="U40" s="3830"/>
      <c r="V40" s="3830"/>
      <c r="W40" s="3830"/>
      <c r="X40" s="3830"/>
      <c r="Y40" s="3830"/>
      <c r="Z40" s="3830"/>
    </row>
    <row r="41" spans="1:45" ht="16.5" customHeight="1">
      <c r="A41" s="2257" t="s">
        <v>138</v>
      </c>
      <c r="F41" s="2281"/>
      <c r="G41" s="2275"/>
      <c r="H41" s="2275"/>
      <c r="I41" s="2275"/>
      <c r="J41" s="2275"/>
      <c r="K41" s="2275"/>
      <c r="L41" s="2275"/>
      <c r="M41" s="2275"/>
      <c r="N41" s="2275"/>
      <c r="P41" s="2265"/>
      <c r="Q41" s="2222"/>
      <c r="R41" s="2281"/>
      <c r="S41" s="2275"/>
      <c r="T41" s="2275"/>
      <c r="U41" s="2275"/>
      <c r="V41" s="2275"/>
      <c r="W41" s="2275"/>
      <c r="X41" s="2275"/>
      <c r="Y41" s="2275"/>
      <c r="Z41" s="2275"/>
      <c r="AB41" s="2222"/>
    </row>
    <row r="42" spans="1:45" ht="16.5" customHeight="1">
      <c r="A42" s="2280" t="s">
        <v>7372</v>
      </c>
      <c r="B42" s="2278"/>
      <c r="E42" s="2239" t="s">
        <v>42</v>
      </c>
      <c r="F42" s="2253">
        <v>17.399999999999999</v>
      </c>
      <c r="G42" s="2253">
        <v>23.2</v>
      </c>
      <c r="H42" s="2253">
        <v>15.5</v>
      </c>
      <c r="I42" s="2253">
        <v>13.7</v>
      </c>
      <c r="J42" s="2253">
        <v>10.7</v>
      </c>
      <c r="K42" s="2253">
        <v>10.7</v>
      </c>
      <c r="L42" s="2253">
        <v>7</v>
      </c>
      <c r="M42" s="2253">
        <v>18.2</v>
      </c>
      <c r="N42" s="2253">
        <v>16.899999999999999</v>
      </c>
      <c r="Q42" s="2268"/>
      <c r="R42" s="2227"/>
      <c r="S42" s="2227"/>
      <c r="T42" s="2227"/>
      <c r="U42" s="2227"/>
      <c r="V42" s="2227"/>
      <c r="W42" s="2227"/>
      <c r="X42" s="2227"/>
      <c r="Y42" s="2227"/>
      <c r="Z42" s="2227"/>
      <c r="AB42" s="2253"/>
      <c r="AC42" s="2253"/>
      <c r="AD42" s="2253"/>
      <c r="AE42" s="2253"/>
      <c r="AF42" s="2253"/>
      <c r="AG42" s="2253"/>
      <c r="AH42" s="2253"/>
      <c r="AI42" s="2253"/>
      <c r="AJ42" s="2253"/>
      <c r="AL42" s="2224"/>
      <c r="AM42" s="2224"/>
      <c r="AN42" s="2224"/>
      <c r="AO42" s="2224"/>
      <c r="AP42" s="2224"/>
      <c r="AQ42" s="2224"/>
      <c r="AR42" s="2224"/>
      <c r="AS42" s="2224"/>
    </row>
    <row r="43" spans="1:45" ht="16.5" customHeight="1">
      <c r="A43" s="2280" t="s">
        <v>7371</v>
      </c>
      <c r="B43" s="2278"/>
      <c r="E43" s="2239" t="s">
        <v>42</v>
      </c>
      <c r="F43" s="2253">
        <v>13.8</v>
      </c>
      <c r="G43" s="2253">
        <v>7.4</v>
      </c>
      <c r="H43" s="2253">
        <v>3.3</v>
      </c>
      <c r="I43" s="2253">
        <v>12.1</v>
      </c>
      <c r="J43" s="2253">
        <v>4.3</v>
      </c>
      <c r="K43" s="2253">
        <v>10.7</v>
      </c>
      <c r="L43" s="2253">
        <v>0</v>
      </c>
      <c r="M43" s="2253">
        <v>1.5</v>
      </c>
      <c r="N43" s="2253">
        <v>8.9</v>
      </c>
      <c r="O43" s="2274"/>
      <c r="Q43" s="2268"/>
      <c r="R43" s="2227"/>
      <c r="S43" s="2227"/>
      <c r="T43" s="2227"/>
      <c r="U43" s="2227"/>
      <c r="V43" s="2227"/>
      <c r="W43" s="2227"/>
      <c r="X43" s="2227"/>
      <c r="Y43" s="2227"/>
      <c r="Z43" s="2227"/>
      <c r="AB43" s="2253"/>
      <c r="AC43" s="2253"/>
      <c r="AD43" s="2253"/>
      <c r="AE43" s="2253"/>
      <c r="AF43" s="2253"/>
      <c r="AG43" s="2253"/>
      <c r="AH43" s="2253"/>
      <c r="AI43" s="2253"/>
      <c r="AJ43" s="2253"/>
      <c r="AL43" s="2224"/>
      <c r="AM43" s="2224"/>
      <c r="AN43" s="2224"/>
      <c r="AO43" s="2224"/>
      <c r="AP43" s="2224"/>
      <c r="AQ43" s="2224"/>
      <c r="AR43" s="2224"/>
      <c r="AS43" s="2224"/>
    </row>
    <row r="44" spans="1:45" ht="16.5" customHeight="1">
      <c r="A44" s="2280" t="s">
        <v>7370</v>
      </c>
      <c r="B44" s="2278"/>
      <c r="E44" s="2239" t="s">
        <v>42</v>
      </c>
      <c r="F44" s="2253">
        <v>30.1</v>
      </c>
      <c r="G44" s="2253">
        <v>61.9</v>
      </c>
      <c r="H44" s="2253">
        <v>28.6</v>
      </c>
      <c r="I44" s="2253">
        <v>33</v>
      </c>
      <c r="J44" s="2253">
        <v>28.8</v>
      </c>
      <c r="K44" s="2253">
        <v>44</v>
      </c>
      <c r="L44" s="2253">
        <v>36.799999999999997</v>
      </c>
      <c r="M44" s="2253">
        <v>30.1</v>
      </c>
      <c r="N44" s="2253">
        <v>33.700000000000003</v>
      </c>
      <c r="O44" s="2274"/>
      <c r="Q44" s="2268"/>
      <c r="R44" s="2227"/>
      <c r="S44" s="2227"/>
      <c r="T44" s="2227"/>
      <c r="U44" s="2227"/>
      <c r="V44" s="2227"/>
      <c r="W44" s="2227"/>
      <c r="X44" s="2227"/>
      <c r="Y44" s="2227"/>
      <c r="Z44" s="2227"/>
      <c r="AB44" s="2253"/>
      <c r="AC44" s="2253"/>
      <c r="AD44" s="2253"/>
      <c r="AE44" s="2253"/>
      <c r="AF44" s="2253"/>
      <c r="AG44" s="2253"/>
      <c r="AH44" s="2253"/>
      <c r="AI44" s="2253"/>
      <c r="AJ44" s="2253"/>
      <c r="AL44" s="2224"/>
      <c r="AM44" s="2224"/>
      <c r="AN44" s="2224"/>
      <c r="AO44" s="2224"/>
      <c r="AP44" s="2224"/>
      <c r="AQ44" s="2224"/>
      <c r="AR44" s="2224"/>
      <c r="AS44" s="2224"/>
    </row>
    <row r="45" spans="1:45" ht="16.5" customHeight="1">
      <c r="A45" s="2280" t="s">
        <v>7369</v>
      </c>
      <c r="B45" s="2278"/>
      <c r="E45" s="2239" t="s">
        <v>42</v>
      </c>
      <c r="F45" s="2253">
        <v>38.700000000000003</v>
      </c>
      <c r="G45" s="2253">
        <v>7.4</v>
      </c>
      <c r="H45" s="2253">
        <v>52.5</v>
      </c>
      <c r="I45" s="2253">
        <v>41.2</v>
      </c>
      <c r="J45" s="2253">
        <v>56.1</v>
      </c>
      <c r="K45" s="2253">
        <v>34.5</v>
      </c>
      <c r="L45" s="2253">
        <v>56.1</v>
      </c>
      <c r="M45" s="2253">
        <v>50.1</v>
      </c>
      <c r="N45" s="2253">
        <v>40.6</v>
      </c>
      <c r="Q45" s="2268"/>
      <c r="R45" s="2227"/>
      <c r="S45" s="2227"/>
      <c r="T45" s="2227"/>
      <c r="U45" s="2227"/>
      <c r="V45" s="2227"/>
      <c r="W45" s="2227"/>
      <c r="X45" s="2227"/>
      <c r="Y45" s="2227"/>
      <c r="Z45" s="2227"/>
      <c r="AB45" s="2253"/>
      <c r="AC45" s="2253"/>
      <c r="AD45" s="2253"/>
      <c r="AE45" s="2253"/>
      <c r="AF45" s="2253"/>
      <c r="AG45" s="2253"/>
      <c r="AH45" s="2253"/>
      <c r="AI45" s="2253"/>
      <c r="AJ45" s="2253"/>
      <c r="AL45" s="2224"/>
      <c r="AM45" s="2224"/>
      <c r="AN45" s="2224"/>
      <c r="AO45" s="2224"/>
      <c r="AP45" s="2224"/>
      <c r="AQ45" s="2224"/>
      <c r="AR45" s="2224"/>
      <c r="AS45" s="2224"/>
    </row>
    <row r="46" spans="1:45" ht="16.5" customHeight="1">
      <c r="A46" s="2279" t="s">
        <v>61</v>
      </c>
      <c r="B46" s="2257"/>
      <c r="C46" s="2260"/>
      <c r="D46" s="2260"/>
      <c r="E46" s="2259" t="s">
        <v>42</v>
      </c>
      <c r="F46" s="2253">
        <v>100</v>
      </c>
      <c r="G46" s="2253">
        <v>100</v>
      </c>
      <c r="H46" s="2253">
        <v>100</v>
      </c>
      <c r="I46" s="2253">
        <v>100</v>
      </c>
      <c r="J46" s="2253">
        <v>100</v>
      </c>
      <c r="K46" s="2253">
        <v>100</v>
      </c>
      <c r="L46" s="2253">
        <v>100</v>
      </c>
      <c r="M46" s="2253">
        <v>100</v>
      </c>
      <c r="N46" s="2253">
        <v>100</v>
      </c>
      <c r="P46" s="2265"/>
      <c r="Q46" s="2264"/>
      <c r="R46" s="2227"/>
      <c r="S46" s="2227"/>
      <c r="T46" s="2227"/>
      <c r="U46" s="2227"/>
      <c r="V46" s="2227"/>
      <c r="W46" s="2227"/>
      <c r="X46" s="2227"/>
      <c r="Y46" s="2227"/>
      <c r="Z46" s="2227"/>
      <c r="AB46" s="2258"/>
      <c r="AC46" s="2258"/>
      <c r="AD46" s="2258"/>
      <c r="AE46" s="2258"/>
      <c r="AF46" s="2258"/>
      <c r="AG46" s="2258"/>
      <c r="AH46" s="2258"/>
      <c r="AI46" s="2258"/>
      <c r="AJ46" s="2258"/>
      <c r="AL46" s="2224"/>
      <c r="AM46" s="2224"/>
      <c r="AN46" s="2224"/>
      <c r="AO46" s="2224"/>
      <c r="AP46" s="2224"/>
      <c r="AQ46" s="2224"/>
      <c r="AR46" s="2224"/>
      <c r="AS46" s="2224"/>
    </row>
    <row r="47" spans="1:45" ht="16.5" customHeight="1">
      <c r="A47" s="2279" t="s">
        <v>7058</v>
      </c>
      <c r="B47" s="2257"/>
      <c r="C47" s="2260"/>
      <c r="D47" s="2260"/>
      <c r="E47" s="2259" t="s">
        <v>41</v>
      </c>
      <c r="F47" s="2259">
        <v>4677</v>
      </c>
      <c r="G47" s="2259">
        <v>1249</v>
      </c>
      <c r="H47" s="2259">
        <v>2200</v>
      </c>
      <c r="I47" s="2259">
        <v>1070</v>
      </c>
      <c r="J47" s="2259">
        <v>691</v>
      </c>
      <c r="K47" s="2259">
        <v>86</v>
      </c>
      <c r="L47" s="2259">
        <v>66</v>
      </c>
      <c r="M47" s="2259">
        <v>1231</v>
      </c>
      <c r="N47" s="2259">
        <v>11270</v>
      </c>
      <c r="P47" s="2265"/>
      <c r="Q47" s="2264"/>
      <c r="R47" s="2221"/>
      <c r="S47" s="2221"/>
      <c r="T47" s="2221"/>
      <c r="U47" s="2221"/>
      <c r="V47" s="2221"/>
      <c r="W47" s="2221"/>
      <c r="X47" s="2221"/>
      <c r="Y47" s="2221"/>
      <c r="Z47" s="2221"/>
    </row>
    <row r="48" spans="1:45" ht="16.5" customHeight="1">
      <c r="A48" s="2257" t="s">
        <v>7373</v>
      </c>
      <c r="B48" s="2260"/>
      <c r="C48" s="2260"/>
      <c r="D48" s="2260"/>
      <c r="E48" s="2260"/>
      <c r="F48" s="2273"/>
      <c r="G48" s="2273"/>
      <c r="H48" s="2273"/>
      <c r="I48" s="2273"/>
      <c r="J48" s="2273"/>
      <c r="K48" s="2273"/>
      <c r="L48" s="2273"/>
      <c r="M48" s="2273"/>
      <c r="N48" s="2272"/>
      <c r="P48" s="2265"/>
      <c r="Q48" s="2265"/>
      <c r="R48" s="2271"/>
      <c r="S48" s="2271"/>
      <c r="T48" s="2271"/>
      <c r="U48" s="2271"/>
      <c r="V48" s="2271"/>
      <c r="W48" s="2271"/>
      <c r="X48" s="2271"/>
      <c r="Y48" s="2271"/>
      <c r="Z48" s="2270"/>
      <c r="AB48" s="2224"/>
      <c r="AC48" s="2224"/>
      <c r="AD48" s="2224"/>
      <c r="AE48" s="2224"/>
      <c r="AF48" s="2224"/>
      <c r="AG48" s="2224"/>
      <c r="AH48" s="2224"/>
      <c r="AI48" s="2224"/>
      <c r="AJ48" s="2224"/>
    </row>
    <row r="49" spans="1:36" ht="16.5" customHeight="1">
      <c r="A49" s="2254" t="s">
        <v>7372</v>
      </c>
      <c r="B49" s="2278"/>
      <c r="E49" s="2239" t="s">
        <v>42</v>
      </c>
      <c r="F49" s="2253">
        <v>18.100000000000001</v>
      </c>
      <c r="G49" s="2253">
        <v>26</v>
      </c>
      <c r="H49" s="2253">
        <v>15.4</v>
      </c>
      <c r="I49" s="2253">
        <v>17.7</v>
      </c>
      <c r="J49" s="2253">
        <v>19.399999999999999</v>
      </c>
      <c r="K49" s="2253">
        <v>18.2</v>
      </c>
      <c r="L49" s="2253">
        <v>12.7</v>
      </c>
      <c r="M49" s="2253">
        <v>21.6</v>
      </c>
      <c r="N49" s="2253">
        <v>20.6</v>
      </c>
      <c r="Q49" s="2268"/>
      <c r="R49" s="2227"/>
      <c r="S49" s="2227"/>
      <c r="T49" s="2227"/>
      <c r="U49" s="2227"/>
      <c r="V49" s="2227"/>
      <c r="W49" s="2227"/>
      <c r="X49" s="2227"/>
      <c r="Y49" s="2227"/>
      <c r="Z49" s="2227"/>
      <c r="AB49" s="2253"/>
      <c r="AC49" s="2253"/>
      <c r="AD49" s="2253"/>
      <c r="AE49" s="2253"/>
      <c r="AF49" s="2253"/>
      <c r="AG49" s="2253"/>
      <c r="AH49" s="2253"/>
      <c r="AI49" s="2253"/>
      <c r="AJ49" s="2253"/>
    </row>
    <row r="50" spans="1:36" ht="16.5" customHeight="1">
      <c r="A50" s="2254" t="s">
        <v>7371</v>
      </c>
      <c r="B50" s="2278"/>
      <c r="E50" s="2239" t="s">
        <v>42</v>
      </c>
      <c r="F50" s="2253">
        <v>21.5</v>
      </c>
      <c r="G50" s="2253">
        <v>13.3</v>
      </c>
      <c r="H50" s="2253">
        <v>6.1</v>
      </c>
      <c r="I50" s="2253">
        <v>19.2</v>
      </c>
      <c r="J50" s="2253">
        <v>12.4</v>
      </c>
      <c r="K50" s="2253">
        <v>8.3000000000000007</v>
      </c>
      <c r="L50" s="2253">
        <v>6.1</v>
      </c>
      <c r="M50" s="2253">
        <v>8.6</v>
      </c>
      <c r="N50" s="2253">
        <v>15.3</v>
      </c>
      <c r="O50" s="2274"/>
      <c r="Q50" s="2268"/>
      <c r="R50" s="2227"/>
      <c r="S50" s="2227"/>
      <c r="T50" s="2227"/>
      <c r="U50" s="2227"/>
      <c r="V50" s="2227"/>
      <c r="W50" s="2227"/>
      <c r="X50" s="2227"/>
      <c r="Y50" s="2227"/>
      <c r="Z50" s="2227"/>
      <c r="AB50" s="2253"/>
      <c r="AC50" s="2253"/>
      <c r="AD50" s="2253"/>
      <c r="AE50" s="2253"/>
      <c r="AF50" s="2253"/>
      <c r="AG50" s="2253"/>
      <c r="AH50" s="2253"/>
      <c r="AI50" s="2253"/>
      <c r="AJ50" s="2253"/>
    </row>
    <row r="51" spans="1:36" ht="16.5" customHeight="1">
      <c r="A51" s="2254" t="s">
        <v>7370</v>
      </c>
      <c r="B51" s="2278"/>
      <c r="E51" s="2239" t="s">
        <v>42</v>
      </c>
      <c r="F51" s="2253">
        <v>32.299999999999997</v>
      </c>
      <c r="G51" s="2253">
        <v>56</v>
      </c>
      <c r="H51" s="2253">
        <v>40.1</v>
      </c>
      <c r="I51" s="2253">
        <v>32.6</v>
      </c>
      <c r="J51" s="2253">
        <v>26.8</v>
      </c>
      <c r="K51" s="2253">
        <v>46</v>
      </c>
      <c r="L51" s="2253">
        <v>33.200000000000003</v>
      </c>
      <c r="M51" s="2253">
        <v>40.700000000000003</v>
      </c>
      <c r="N51" s="2253">
        <v>42</v>
      </c>
      <c r="O51" s="2274"/>
      <c r="Q51" s="2268"/>
      <c r="R51" s="2227"/>
      <c r="S51" s="2227"/>
      <c r="T51" s="2227"/>
      <c r="U51" s="2227"/>
      <c r="V51" s="2227"/>
      <c r="W51" s="2227"/>
      <c r="X51" s="2227"/>
      <c r="Y51" s="2227"/>
      <c r="Z51" s="2227"/>
      <c r="AB51" s="2253"/>
      <c r="AC51" s="2253"/>
      <c r="AD51" s="2253"/>
      <c r="AE51" s="2253"/>
      <c r="AF51" s="2253"/>
      <c r="AG51" s="2253"/>
      <c r="AH51" s="2253"/>
      <c r="AI51" s="2253"/>
      <c r="AJ51" s="2253"/>
    </row>
    <row r="52" spans="1:36" ht="16.5" customHeight="1">
      <c r="A52" s="2254" t="s">
        <v>7369</v>
      </c>
      <c r="B52" s="2278"/>
      <c r="E52" s="2239" t="s">
        <v>42</v>
      </c>
      <c r="F52" s="2253">
        <v>28.1</v>
      </c>
      <c r="G52" s="2253">
        <v>4.7</v>
      </c>
      <c r="H52" s="2253">
        <v>38.5</v>
      </c>
      <c r="I52" s="2253">
        <v>30.5</v>
      </c>
      <c r="J52" s="2253">
        <v>41.4</v>
      </c>
      <c r="K52" s="2253">
        <v>27.5</v>
      </c>
      <c r="L52" s="2253">
        <v>48</v>
      </c>
      <c r="M52" s="2253">
        <v>29</v>
      </c>
      <c r="N52" s="2253">
        <v>22.1</v>
      </c>
      <c r="Q52" s="2268"/>
      <c r="R52" s="2227"/>
      <c r="S52" s="2227"/>
      <c r="T52" s="2227"/>
      <c r="U52" s="2227"/>
      <c r="V52" s="2227"/>
      <c r="W52" s="2227"/>
      <c r="X52" s="2227"/>
      <c r="Y52" s="2227"/>
      <c r="Z52" s="2227"/>
      <c r="AB52" s="2253"/>
      <c r="AC52" s="2253"/>
      <c r="AD52" s="2253"/>
      <c r="AE52" s="2253"/>
      <c r="AF52" s="2253"/>
      <c r="AG52" s="2253"/>
      <c r="AH52" s="2253"/>
      <c r="AI52" s="2253"/>
      <c r="AJ52" s="2253"/>
    </row>
    <row r="53" spans="1:36" ht="16.5" customHeight="1">
      <c r="A53" s="2261" t="s">
        <v>61</v>
      </c>
      <c r="B53" s="2277"/>
      <c r="C53" s="2265"/>
      <c r="D53" s="2265"/>
      <c r="E53" s="2221" t="s">
        <v>42</v>
      </c>
      <c r="F53" s="2253">
        <v>100</v>
      </c>
      <c r="G53" s="2253">
        <v>100</v>
      </c>
      <c r="H53" s="2253">
        <v>100</v>
      </c>
      <c r="I53" s="2253">
        <v>100</v>
      </c>
      <c r="J53" s="2253">
        <v>100</v>
      </c>
      <c r="K53" s="2253">
        <v>100</v>
      </c>
      <c r="L53" s="2253">
        <v>100</v>
      </c>
      <c r="M53" s="2253">
        <v>100</v>
      </c>
      <c r="N53" s="2253">
        <v>100</v>
      </c>
      <c r="P53" s="2265"/>
      <c r="Q53" s="2264"/>
      <c r="R53" s="2227"/>
      <c r="S53" s="2227"/>
      <c r="T53" s="2227"/>
      <c r="U53" s="2227"/>
      <c r="V53" s="2227"/>
      <c r="W53" s="2227"/>
      <c r="X53" s="2227"/>
      <c r="Y53" s="2227"/>
      <c r="Z53" s="2227"/>
      <c r="AB53" s="2258"/>
      <c r="AC53" s="2258"/>
      <c r="AD53" s="2258"/>
      <c r="AE53" s="2258"/>
      <c r="AF53" s="2258"/>
      <c r="AG53" s="2258"/>
      <c r="AH53" s="2258"/>
      <c r="AI53" s="2258"/>
      <c r="AJ53" s="2258"/>
    </row>
    <row r="54" spans="1:36" ht="16.5" customHeight="1">
      <c r="A54" s="2261" t="s">
        <v>7058</v>
      </c>
      <c r="B54" s="2257"/>
      <c r="C54" s="2260"/>
      <c r="D54" s="2260"/>
      <c r="E54" s="2259" t="s">
        <v>41</v>
      </c>
      <c r="F54" s="2259">
        <v>10323</v>
      </c>
      <c r="G54" s="2259">
        <v>10145</v>
      </c>
      <c r="H54" s="2259">
        <v>4234</v>
      </c>
      <c r="I54" s="2259">
        <v>1182</v>
      </c>
      <c r="J54" s="2259">
        <v>1398</v>
      </c>
      <c r="K54" s="2259">
        <v>430</v>
      </c>
      <c r="L54" s="2259">
        <v>275</v>
      </c>
      <c r="M54" s="2259">
        <v>162</v>
      </c>
      <c r="N54" s="2259">
        <v>28149</v>
      </c>
      <c r="P54" s="2265"/>
      <c r="Q54" s="2264"/>
      <c r="R54" s="2221"/>
      <c r="S54" s="2221"/>
      <c r="T54" s="2221"/>
      <c r="U54" s="2221"/>
      <c r="V54" s="2221"/>
      <c r="W54" s="2221"/>
      <c r="X54" s="2221"/>
      <c r="Y54" s="2221"/>
      <c r="Z54" s="2221"/>
    </row>
    <row r="55" spans="1:36" ht="16.5" customHeight="1">
      <c r="A55" s="2257" t="s">
        <v>7375</v>
      </c>
      <c r="B55" s="2260"/>
      <c r="C55" s="2260"/>
      <c r="D55" s="2260"/>
      <c r="E55" s="2260"/>
      <c r="F55" s="2273"/>
      <c r="G55" s="2273"/>
      <c r="H55" s="2273"/>
      <c r="I55" s="2273"/>
      <c r="J55" s="2273"/>
      <c r="K55" s="2273"/>
      <c r="L55" s="2273"/>
      <c r="M55" s="2273"/>
      <c r="N55" s="2272"/>
      <c r="P55" s="2265"/>
      <c r="Q55" s="2265"/>
      <c r="R55" s="2271"/>
      <c r="S55" s="2271"/>
      <c r="T55" s="2271"/>
      <c r="U55" s="2271"/>
      <c r="V55" s="2271"/>
      <c r="W55" s="2271"/>
      <c r="X55" s="2271"/>
      <c r="Y55" s="2271"/>
      <c r="Z55" s="2270"/>
      <c r="AB55" s="2224"/>
      <c r="AC55" s="2224"/>
      <c r="AD55" s="2224"/>
      <c r="AE55" s="2224"/>
      <c r="AF55" s="2224"/>
      <c r="AG55" s="2224"/>
      <c r="AH55" s="2224"/>
      <c r="AI55" s="2224"/>
      <c r="AJ55" s="2224"/>
    </row>
    <row r="56" spans="1:36" ht="16.5" customHeight="1">
      <c r="A56" s="2254" t="s">
        <v>7372</v>
      </c>
      <c r="B56" s="2278"/>
      <c r="E56" s="2239" t="s">
        <v>42</v>
      </c>
      <c r="F56" s="2253">
        <v>5.4054054054054053</v>
      </c>
      <c r="G56" s="2253">
        <v>0</v>
      </c>
      <c r="H56" s="2253">
        <v>17.928286852589643</v>
      </c>
      <c r="I56" s="2253">
        <v>15.480649188514356</v>
      </c>
      <c r="J56" s="2253">
        <v>21.782178217821784</v>
      </c>
      <c r="K56" s="2253">
        <v>14.285714285714285</v>
      </c>
      <c r="L56" s="2253">
        <v>0</v>
      </c>
      <c r="M56" s="2253">
        <v>0</v>
      </c>
      <c r="N56" s="2253">
        <v>15.649122807017543</v>
      </c>
      <c r="Q56" s="2268"/>
      <c r="R56" s="2227"/>
      <c r="S56" s="2227"/>
      <c r="T56" s="2227"/>
      <c r="U56" s="2227"/>
      <c r="V56" s="2227"/>
      <c r="W56" s="2227"/>
      <c r="X56" s="2227"/>
      <c r="Y56" s="2227"/>
      <c r="Z56" s="2227"/>
      <c r="AB56" s="2253"/>
      <c r="AC56" s="2253"/>
      <c r="AD56" s="2253"/>
      <c r="AE56" s="2253"/>
      <c r="AF56" s="2253"/>
      <c r="AG56" s="2253"/>
      <c r="AH56" s="2253"/>
      <c r="AI56" s="2253"/>
      <c r="AJ56" s="2253"/>
    </row>
    <row r="57" spans="1:36" ht="16.5" customHeight="1">
      <c r="A57" s="2254" t="s">
        <v>7371</v>
      </c>
      <c r="B57" s="2278"/>
      <c r="E57" s="2239" t="s">
        <v>42</v>
      </c>
      <c r="F57" s="2253">
        <v>17.567567567567568</v>
      </c>
      <c r="G57" s="2253">
        <v>100</v>
      </c>
      <c r="H57" s="2253">
        <v>4.7808764940239046</v>
      </c>
      <c r="I57" s="2253">
        <v>30.836454431960046</v>
      </c>
      <c r="J57" s="2253">
        <v>4.9504950495049505</v>
      </c>
      <c r="K57" s="2253">
        <v>6.6326530612244898</v>
      </c>
      <c r="L57" s="2253">
        <v>0</v>
      </c>
      <c r="M57" s="2253">
        <v>0</v>
      </c>
      <c r="N57" s="2253">
        <v>20.421052631578949</v>
      </c>
      <c r="Q57" s="2268"/>
      <c r="R57" s="2227"/>
      <c r="S57" s="2227"/>
      <c r="T57" s="2227"/>
      <c r="U57" s="2227"/>
      <c r="V57" s="2227"/>
      <c r="W57" s="2227"/>
      <c r="X57" s="2227"/>
      <c r="Y57" s="2227"/>
      <c r="Z57" s="2227"/>
      <c r="AB57" s="2253"/>
      <c r="AC57" s="2253"/>
      <c r="AD57" s="2253"/>
      <c r="AE57" s="2253"/>
      <c r="AF57" s="2253"/>
      <c r="AG57" s="2253"/>
      <c r="AH57" s="2253"/>
      <c r="AI57" s="2253"/>
      <c r="AJ57" s="2253"/>
    </row>
    <row r="58" spans="1:36" ht="16.5" customHeight="1">
      <c r="A58" s="2254" t="s">
        <v>7370</v>
      </c>
      <c r="B58" s="2278"/>
      <c r="E58" s="2239" t="s">
        <v>42</v>
      </c>
      <c r="F58" s="2253">
        <v>39.189189189189186</v>
      </c>
      <c r="G58" s="2253">
        <v>0</v>
      </c>
      <c r="H58" s="2253">
        <v>37.848605577689241</v>
      </c>
      <c r="I58" s="2253">
        <v>33.083645443196005</v>
      </c>
      <c r="J58" s="2253">
        <v>26.732673267326735</v>
      </c>
      <c r="K58" s="2253">
        <v>42.857142857142854</v>
      </c>
      <c r="L58" s="2253">
        <v>0</v>
      </c>
      <c r="M58" s="2253">
        <v>0</v>
      </c>
      <c r="N58" s="2253">
        <v>35.087719298245609</v>
      </c>
      <c r="Q58" s="2268"/>
      <c r="R58" s="2227"/>
      <c r="S58" s="2227"/>
      <c r="T58" s="2227"/>
      <c r="U58" s="2227"/>
      <c r="V58" s="2227"/>
      <c r="W58" s="2227"/>
      <c r="X58" s="2227"/>
      <c r="Y58" s="2227"/>
      <c r="Z58" s="2227"/>
      <c r="AB58" s="2253"/>
      <c r="AC58" s="2253"/>
      <c r="AD58" s="2253"/>
      <c r="AE58" s="2253"/>
      <c r="AF58" s="2253"/>
      <c r="AG58" s="2253"/>
      <c r="AH58" s="2253"/>
      <c r="AI58" s="2253"/>
      <c r="AJ58" s="2253"/>
    </row>
    <row r="59" spans="1:36" ht="16.5" customHeight="1">
      <c r="A59" s="2254" t="s">
        <v>7369</v>
      </c>
      <c r="B59" s="2278"/>
      <c r="E59" s="2239" t="s">
        <v>42</v>
      </c>
      <c r="F59" s="2253">
        <v>37.837837837837839</v>
      </c>
      <c r="G59" s="2253">
        <v>0</v>
      </c>
      <c r="H59" s="2253">
        <v>39.442231075697208</v>
      </c>
      <c r="I59" s="2253">
        <v>20.599250936329589</v>
      </c>
      <c r="J59" s="2253">
        <v>46.534653465346537</v>
      </c>
      <c r="K59" s="2253">
        <v>34.183673469387756</v>
      </c>
      <c r="L59" s="2253">
        <v>0</v>
      </c>
      <c r="M59" s="2253">
        <v>100</v>
      </c>
      <c r="N59" s="2253">
        <v>28.561403508771932</v>
      </c>
      <c r="Q59" s="2268"/>
      <c r="R59" s="2227"/>
      <c r="S59" s="2227"/>
      <c r="T59" s="2227"/>
      <c r="U59" s="2227"/>
      <c r="V59" s="2227"/>
      <c r="W59" s="2227"/>
      <c r="X59" s="2227"/>
      <c r="Y59" s="2227"/>
      <c r="Z59" s="2227"/>
      <c r="AB59" s="2253"/>
      <c r="AC59" s="2253"/>
      <c r="AD59" s="2253"/>
      <c r="AE59" s="2253"/>
      <c r="AF59" s="2253"/>
      <c r="AG59" s="2253"/>
      <c r="AH59" s="2253"/>
      <c r="AI59" s="2253"/>
      <c r="AJ59" s="2253"/>
    </row>
    <row r="60" spans="1:36" ht="16.5" customHeight="1">
      <c r="A60" s="2261" t="s">
        <v>61</v>
      </c>
      <c r="B60" s="2277"/>
      <c r="C60" s="2265"/>
      <c r="D60" s="2265"/>
      <c r="E60" s="2221" t="s">
        <v>42</v>
      </c>
      <c r="F60" s="2253">
        <v>100</v>
      </c>
      <c r="G60" s="2253">
        <v>100</v>
      </c>
      <c r="H60" s="2253">
        <v>100</v>
      </c>
      <c r="I60" s="2253">
        <v>100</v>
      </c>
      <c r="J60" s="2253">
        <v>100</v>
      </c>
      <c r="K60" s="2253">
        <v>100</v>
      </c>
      <c r="L60" s="2253">
        <v>0</v>
      </c>
      <c r="M60" s="2253">
        <v>100</v>
      </c>
      <c r="N60" s="2253">
        <v>100</v>
      </c>
      <c r="P60" s="2265"/>
      <c r="Q60" s="2264"/>
      <c r="R60" s="2227"/>
      <c r="S60" s="2227"/>
      <c r="T60" s="2227"/>
      <c r="U60" s="2227"/>
      <c r="V60" s="2227"/>
      <c r="W60" s="2227"/>
      <c r="X60" s="2227"/>
      <c r="Y60" s="2227"/>
      <c r="Z60" s="2227"/>
      <c r="AB60" s="2258"/>
      <c r="AC60" s="2258"/>
      <c r="AD60" s="2258"/>
      <c r="AE60" s="2258"/>
      <c r="AF60" s="2258"/>
      <c r="AG60" s="2258"/>
      <c r="AH60" s="2258"/>
      <c r="AI60" s="2258"/>
      <c r="AJ60" s="2258"/>
    </row>
    <row r="61" spans="1:36" ht="16.5" customHeight="1">
      <c r="A61" s="2261" t="s">
        <v>7058</v>
      </c>
      <c r="B61" s="2257"/>
      <c r="C61" s="2260"/>
      <c r="D61" s="2260"/>
      <c r="E61" s="2259" t="s">
        <v>41</v>
      </c>
      <c r="F61" s="2259">
        <v>74</v>
      </c>
      <c r="G61" s="2259">
        <v>1</v>
      </c>
      <c r="H61" s="2259">
        <v>251</v>
      </c>
      <c r="I61" s="2259">
        <v>801</v>
      </c>
      <c r="J61" s="2259">
        <v>101</v>
      </c>
      <c r="K61" s="2259">
        <v>196</v>
      </c>
      <c r="L61" s="2259">
        <v>0</v>
      </c>
      <c r="M61" s="2259">
        <v>1</v>
      </c>
      <c r="N61" s="2259">
        <v>1425</v>
      </c>
      <c r="P61" s="2265"/>
      <c r="Q61" s="2264"/>
      <c r="R61" s="2221"/>
      <c r="S61" s="2221"/>
      <c r="T61" s="2221"/>
      <c r="U61" s="2221"/>
      <c r="V61" s="2221"/>
      <c r="W61" s="2221"/>
      <c r="X61" s="2221"/>
      <c r="Y61" s="2221"/>
      <c r="Z61" s="2221"/>
    </row>
    <row r="62" spans="1:36" ht="16.5" customHeight="1">
      <c r="B62" s="3639"/>
      <c r="C62" s="3639"/>
      <c r="D62" s="3639"/>
      <c r="E62" s="3639"/>
      <c r="F62" s="3830" t="s">
        <v>7374</v>
      </c>
      <c r="G62" s="3830"/>
      <c r="H62" s="3830"/>
      <c r="I62" s="3830"/>
      <c r="J62" s="3830"/>
      <c r="K62" s="3830"/>
      <c r="L62" s="3830"/>
      <c r="M62" s="3830"/>
      <c r="N62" s="3830"/>
    </row>
    <row r="63" spans="1:36" ht="16.5" customHeight="1">
      <c r="A63" s="2257" t="s">
        <v>138</v>
      </c>
      <c r="B63" s="3639"/>
      <c r="C63" s="3639"/>
      <c r="D63" s="3639"/>
      <c r="E63" s="3639"/>
      <c r="F63" s="2263"/>
      <c r="G63" s="2263"/>
      <c r="H63" s="2263"/>
      <c r="I63" s="2263"/>
      <c r="J63" s="2263"/>
      <c r="K63" s="2263"/>
      <c r="L63" s="2263"/>
      <c r="M63" s="2263"/>
      <c r="N63" s="2263"/>
    </row>
    <row r="64" spans="1:36" ht="16.5" customHeight="1">
      <c r="A64" s="2254" t="s">
        <v>7372</v>
      </c>
      <c r="E64" s="2255" t="s">
        <v>7256</v>
      </c>
      <c r="F64" s="2253">
        <v>8.9070999337171539</v>
      </c>
      <c r="G64" s="2253">
        <v>14.009323446293568</v>
      </c>
      <c r="H64" s="2253">
        <v>3.9685072262803369</v>
      </c>
      <c r="I64" s="2253">
        <v>3.9782414548997318</v>
      </c>
      <c r="J64" s="2253">
        <v>4.6517475484033186</v>
      </c>
      <c r="K64" s="2253">
        <v>0.85174845029101409</v>
      </c>
      <c r="L64" s="2253">
        <v>1.6597510373443982</v>
      </c>
      <c r="M64" s="2253">
        <v>8.3918703755736637</v>
      </c>
      <c r="N64" s="2253">
        <v>6.5443090647105961</v>
      </c>
      <c r="P64" s="2222"/>
      <c r="R64" s="2274"/>
      <c r="S64" s="2274"/>
      <c r="T64" s="2274"/>
      <c r="U64" s="2274"/>
      <c r="V64" s="2274"/>
      <c r="W64" s="2274"/>
      <c r="X64" s="2274"/>
      <c r="Y64" s="2274"/>
      <c r="Z64" s="2274"/>
    </row>
    <row r="65" spans="1:45" ht="16.5" customHeight="1">
      <c r="A65" s="2254" t="s">
        <v>7371</v>
      </c>
      <c r="E65" s="2239" t="s">
        <v>7256</v>
      </c>
      <c r="F65" s="2253">
        <v>7.0665183975984789</v>
      </c>
      <c r="G65" s="2253">
        <v>4.4926451051906957</v>
      </c>
      <c r="H65" s="2253">
        <v>0.84707902783176769</v>
      </c>
      <c r="I65" s="2253">
        <v>3.4911098481773157</v>
      </c>
      <c r="J65" s="2253">
        <v>1.8858436007040482</v>
      </c>
      <c r="K65" s="2253">
        <v>0.85174845029101409</v>
      </c>
      <c r="L65" s="2253">
        <v>0</v>
      </c>
      <c r="M65" s="2253">
        <v>0.71181043364240892</v>
      </c>
      <c r="N65" s="2253">
        <v>3.4320653949454409</v>
      </c>
      <c r="R65" s="2274"/>
      <c r="S65" s="2274"/>
      <c r="T65" s="2274"/>
      <c r="U65" s="2274"/>
      <c r="V65" s="2274"/>
      <c r="W65" s="2274"/>
      <c r="X65" s="2274"/>
      <c r="Y65" s="2274"/>
      <c r="Z65" s="2274"/>
    </row>
    <row r="66" spans="1:45" ht="16.5" customHeight="1">
      <c r="A66" s="2254" t="s">
        <v>7370</v>
      </c>
      <c r="E66" s="2239" t="s">
        <v>7256</v>
      </c>
      <c r="F66" s="2253">
        <v>15.414870364993892</v>
      </c>
      <c r="G66" s="2253">
        <v>37.342093186154926</v>
      </c>
      <c r="H66" s="2253">
        <v>7.2988042261120816</v>
      </c>
      <c r="I66" s="2253">
        <v>9.5531920651673836</v>
      </c>
      <c r="J66" s="2253">
        <v>12.50942921800352</v>
      </c>
      <c r="K66" s="2253">
        <v>3.5016325178630576</v>
      </c>
      <c r="L66" s="2253">
        <v>8.7136929460580923</v>
      </c>
      <c r="M66" s="2253">
        <v>13.899035309543878</v>
      </c>
      <c r="N66" s="2253">
        <v>13.033595036917056</v>
      </c>
      <c r="R66" s="2274"/>
      <c r="S66" s="2274"/>
      <c r="T66" s="2274"/>
      <c r="U66" s="2274"/>
      <c r="V66" s="2274"/>
      <c r="W66" s="2274"/>
      <c r="X66" s="2274"/>
      <c r="Y66" s="2274"/>
      <c r="Z66" s="2274"/>
    </row>
    <row r="67" spans="1:45" ht="16.5" customHeight="1">
      <c r="A67" s="2254" t="s">
        <v>7369</v>
      </c>
      <c r="E67" s="2239" t="s">
        <v>7256</v>
      </c>
      <c r="F67" s="2253">
        <v>19.851986568137121</v>
      </c>
      <c r="G67" s="2253">
        <v>4.4926451051906957</v>
      </c>
      <c r="H67" s="2253">
        <v>13.414018577719501</v>
      </c>
      <c r="I67" s="2253">
        <v>11.934724364699196</v>
      </c>
      <c r="J67" s="2253">
        <v>24.327382449082226</v>
      </c>
      <c r="K67" s="2253">
        <v>2.7445227842710453</v>
      </c>
      <c r="L67" s="2253">
        <v>13.278008298755186</v>
      </c>
      <c r="M67" s="2253">
        <v>23.115107239861384</v>
      </c>
      <c r="N67" s="2253">
        <v>15.705653966649129</v>
      </c>
      <c r="R67" s="2274"/>
      <c r="S67" s="2274"/>
      <c r="T67" s="2274"/>
      <c r="U67" s="2274"/>
      <c r="V67" s="2274"/>
      <c r="W67" s="2274"/>
      <c r="X67" s="2274"/>
      <c r="Y67" s="2274"/>
      <c r="Z67" s="2274"/>
    </row>
    <row r="68" spans="1:45" ht="16.5" customHeight="1">
      <c r="A68" s="2261" t="s">
        <v>61</v>
      </c>
      <c r="B68" s="2260"/>
      <c r="C68" s="2260"/>
      <c r="D68" s="2260"/>
      <c r="E68" s="2259" t="s">
        <v>7256</v>
      </c>
      <c r="F68" s="2258">
        <v>51.240475264446644</v>
      </c>
      <c r="G68" s="2258">
        <v>60.336706842829884</v>
      </c>
      <c r="H68" s="2258">
        <v>25.528409057943687</v>
      </c>
      <c r="I68" s="2258">
        <v>28.957267732943627</v>
      </c>
      <c r="J68" s="2258">
        <v>43.437264269549914</v>
      </c>
      <c r="K68" s="2258">
        <v>8.1389296361141348</v>
      </c>
      <c r="L68" s="2258">
        <v>27.385892116182571</v>
      </c>
      <c r="M68" s="2258">
        <v>46.117823358621337</v>
      </c>
      <c r="N68" s="2258">
        <v>38.756890782600323</v>
      </c>
      <c r="R68" s="2274"/>
      <c r="S68" s="2274"/>
      <c r="T68" s="2274"/>
      <c r="U68" s="2274"/>
      <c r="V68" s="2274"/>
      <c r="W68" s="2274"/>
      <c r="X68" s="2274"/>
      <c r="Y68" s="2274"/>
      <c r="Z68" s="2274"/>
    </row>
    <row r="69" spans="1:45" ht="16.5" customHeight="1">
      <c r="A69" s="2257" t="s">
        <v>7373</v>
      </c>
      <c r="B69" s="3639"/>
      <c r="C69" s="3639"/>
      <c r="D69" s="3639"/>
      <c r="E69" s="3639"/>
      <c r="F69" s="3640"/>
      <c r="G69" s="3640"/>
      <c r="H69" s="3640"/>
      <c r="I69" s="3640"/>
      <c r="J69" s="3640"/>
      <c r="K69" s="3640"/>
      <c r="L69" s="3640"/>
      <c r="M69" s="3640"/>
      <c r="N69" s="2256"/>
    </row>
    <row r="70" spans="1:45" ht="16.5" customHeight="1">
      <c r="A70" s="2254" t="s">
        <v>7372</v>
      </c>
      <c r="E70" s="2255" t="s">
        <v>7256</v>
      </c>
      <c r="F70" s="2253">
        <v>1.1761629712557473</v>
      </c>
      <c r="G70" s="2253">
        <v>2.1165533009041302</v>
      </c>
      <c r="H70" s="2253">
        <v>0.63629192839815696</v>
      </c>
      <c r="I70" s="2253">
        <v>0.38374253629947341</v>
      </c>
      <c r="J70" s="2253">
        <v>0.79360895870304971</v>
      </c>
      <c r="K70" s="2253">
        <v>0.73842848991373811</v>
      </c>
      <c r="L70" s="2253">
        <v>0.35280234552731782</v>
      </c>
      <c r="M70" s="2253">
        <v>0.95040256337148521</v>
      </c>
      <c r="N70" s="2253">
        <v>1.162712104436491</v>
      </c>
    </row>
    <row r="71" spans="1:45" ht="16.5" customHeight="1">
      <c r="A71" s="2254" t="s">
        <v>7371</v>
      </c>
      <c r="E71" s="2239" t="s">
        <v>7256</v>
      </c>
      <c r="F71" s="2253">
        <v>1.3989354120393402</v>
      </c>
      <c r="G71" s="2253">
        <v>1.082757073537987</v>
      </c>
      <c r="H71" s="2253">
        <v>0.25042423521948903</v>
      </c>
      <c r="I71" s="2253">
        <v>0.41679213272717924</v>
      </c>
      <c r="J71" s="2253">
        <v>0.50662121717943753</v>
      </c>
      <c r="K71" s="2253">
        <v>0.33564931359715372</v>
      </c>
      <c r="L71" s="2253">
        <v>0.17031837370284308</v>
      </c>
      <c r="M71" s="2253">
        <v>0.38016102534859408</v>
      </c>
      <c r="N71" s="2253">
        <v>0.86338414398640473</v>
      </c>
    </row>
    <row r="72" spans="1:45" ht="16.5" customHeight="1">
      <c r="A72" s="2254" t="s">
        <v>7370</v>
      </c>
      <c r="E72" s="2239" t="s">
        <v>7256</v>
      </c>
      <c r="F72" s="2253">
        <v>2.0962005656783815</v>
      </c>
      <c r="G72" s="2253">
        <v>4.5589771517388931</v>
      </c>
      <c r="H72" s="2253">
        <v>1.6526050697753052</v>
      </c>
      <c r="I72" s="2253">
        <v>0.70689414581481946</v>
      </c>
      <c r="J72" s="2253">
        <v>1.0981673782791277</v>
      </c>
      <c r="K72" s="2253">
        <v>1.8604561953670804</v>
      </c>
      <c r="L72" s="2253">
        <v>0.92458545724400532</v>
      </c>
      <c r="M72" s="2253">
        <v>1.7921876909290864</v>
      </c>
      <c r="N72" s="2253">
        <v>2.3743063959626132</v>
      </c>
    </row>
    <row r="73" spans="1:45" ht="16.5" customHeight="1">
      <c r="A73" s="2254" t="s">
        <v>7369</v>
      </c>
      <c r="E73" s="2239" t="s">
        <v>7256</v>
      </c>
      <c r="F73" s="2253">
        <v>1.8249719725209566</v>
      </c>
      <c r="G73" s="2253">
        <v>0.37483139610247584</v>
      </c>
      <c r="H73" s="2253">
        <v>1.586344960845635</v>
      </c>
      <c r="I73" s="2253">
        <v>0.66282801724454499</v>
      </c>
      <c r="J73" s="2253">
        <v>1.6955704320629732</v>
      </c>
      <c r="K73" s="2253">
        <v>1.1124377250648523</v>
      </c>
      <c r="L73" s="2253">
        <v>1.3382157933794816</v>
      </c>
      <c r="M73" s="2253">
        <v>1.2762548708131372</v>
      </c>
      <c r="N73" s="2253">
        <v>1.2512230604835595</v>
      </c>
    </row>
    <row r="74" spans="1:45" ht="16.5" customHeight="1">
      <c r="A74" s="2261" t="s">
        <v>61</v>
      </c>
      <c r="B74" s="2265"/>
      <c r="C74" s="2265"/>
      <c r="D74" s="2265"/>
      <c r="E74" s="2259" t="s">
        <v>7256</v>
      </c>
      <c r="F74" s="2258">
        <v>6.4962709214944256</v>
      </c>
      <c r="G74" s="2258">
        <v>8.1427505641533564</v>
      </c>
      <c r="H74" s="2258">
        <v>4.1256661942385859</v>
      </c>
      <c r="I74" s="2258">
        <v>2.1702568320860172</v>
      </c>
      <c r="J74" s="2258">
        <v>4.0939679862245884</v>
      </c>
      <c r="K74" s="2258">
        <v>4.123691567050745</v>
      </c>
      <c r="L74" s="2258">
        <v>3.3455394834487038</v>
      </c>
      <c r="M74" s="2258">
        <v>4.399006150462303</v>
      </c>
      <c r="N74" s="2258">
        <v>5.662488413111209</v>
      </c>
    </row>
    <row r="75" spans="1:45" ht="16.5" customHeight="1">
      <c r="A75" s="2265" t="s">
        <v>5700</v>
      </c>
      <c r="B75" s="2276"/>
      <c r="C75" s="2276"/>
      <c r="D75" s="2276"/>
      <c r="E75" s="2227"/>
      <c r="F75" s="2268"/>
      <c r="G75" s="2268"/>
      <c r="H75" s="2268"/>
      <c r="I75" s="2268"/>
      <c r="J75" s="2268"/>
      <c r="K75" s="2268"/>
      <c r="L75" s="2268"/>
      <c r="M75" s="2268"/>
      <c r="N75" s="2268"/>
      <c r="P75" s="2253"/>
    </row>
    <row r="76" spans="1:45" ht="16.5" customHeight="1">
      <c r="F76" s="3830" t="s">
        <v>483</v>
      </c>
      <c r="G76" s="3830"/>
      <c r="H76" s="3830"/>
      <c r="I76" s="3830"/>
      <c r="J76" s="3830"/>
      <c r="K76" s="3830"/>
      <c r="L76" s="3830"/>
      <c r="M76" s="3830"/>
      <c r="N76" s="3830"/>
      <c r="P76" s="2253"/>
      <c r="Q76" s="2265"/>
      <c r="R76" s="3830"/>
      <c r="S76" s="3830"/>
      <c r="T76" s="3830"/>
      <c r="U76" s="3830"/>
      <c r="V76" s="3830"/>
      <c r="W76" s="3830"/>
      <c r="X76" s="3830"/>
      <c r="Y76" s="3830"/>
      <c r="Z76" s="3830"/>
    </row>
    <row r="77" spans="1:45" ht="16.5" customHeight="1">
      <c r="A77" s="2257" t="s">
        <v>138</v>
      </c>
      <c r="F77" s="2275"/>
      <c r="G77" s="2275"/>
      <c r="H77" s="2275"/>
      <c r="I77" s="2275"/>
      <c r="J77" s="2275"/>
      <c r="K77" s="2275"/>
      <c r="L77" s="2275"/>
      <c r="M77" s="2275"/>
      <c r="N77" s="2275"/>
      <c r="P77" s="2265"/>
      <c r="Q77" s="2222"/>
      <c r="R77" s="2275"/>
      <c r="S77" s="2275"/>
      <c r="T77" s="2275"/>
      <c r="U77" s="2275"/>
      <c r="V77" s="2275"/>
      <c r="W77" s="2275"/>
      <c r="X77" s="2275"/>
      <c r="Y77" s="2275"/>
      <c r="Z77" s="2275"/>
    </row>
    <row r="78" spans="1:45" ht="16.5" customHeight="1">
      <c r="A78" s="2280" t="s">
        <v>7372</v>
      </c>
      <c r="B78" s="2278"/>
      <c r="E78" s="2239" t="s">
        <v>42</v>
      </c>
      <c r="F78" s="2269">
        <v>16.984577922077921</v>
      </c>
      <c r="G78" s="2269">
        <v>24.554826616682288</v>
      </c>
      <c r="H78" s="2269">
        <v>17.032967032967033</v>
      </c>
      <c r="I78" s="2269">
        <v>15.196599362380447</v>
      </c>
      <c r="J78" s="2269">
        <v>16.179001721170398</v>
      </c>
      <c r="K78" s="2269">
        <v>6.5693430656934311</v>
      </c>
      <c r="L78" s="2269">
        <v>6.666666666666667</v>
      </c>
      <c r="M78" s="2269">
        <v>13.946869070208729</v>
      </c>
      <c r="N78" s="2269">
        <v>17.056245434623811</v>
      </c>
      <c r="Q78" s="2268"/>
      <c r="R78" s="2227"/>
      <c r="S78" s="2227"/>
      <c r="T78" s="2227"/>
      <c r="U78" s="2227"/>
      <c r="V78" s="2227"/>
      <c r="W78" s="2227"/>
      <c r="X78" s="2227"/>
      <c r="Y78" s="2227"/>
      <c r="Z78" s="2227"/>
      <c r="AB78" s="2224"/>
      <c r="AC78" s="2224"/>
      <c r="AD78" s="2224"/>
      <c r="AE78" s="2224"/>
      <c r="AF78" s="2224"/>
      <c r="AG78" s="2224"/>
      <c r="AH78" s="2224"/>
      <c r="AI78" s="2224"/>
      <c r="AJ78" s="2224"/>
      <c r="AL78" s="2224"/>
      <c r="AM78" s="2224"/>
      <c r="AN78" s="2224"/>
      <c r="AO78" s="2224"/>
      <c r="AP78" s="2224"/>
      <c r="AQ78" s="2224"/>
      <c r="AR78" s="2224"/>
      <c r="AS78" s="2224"/>
    </row>
    <row r="79" spans="1:45" ht="16.5" customHeight="1">
      <c r="A79" s="2280" t="s">
        <v>7371</v>
      </c>
      <c r="B79" s="2278"/>
      <c r="E79" s="2239" t="s">
        <v>42</v>
      </c>
      <c r="F79" s="2269">
        <v>13.433441558441558</v>
      </c>
      <c r="G79" s="2269">
        <v>6.6541705716963451</v>
      </c>
      <c r="H79" s="2269">
        <v>3.296703296703297</v>
      </c>
      <c r="I79" s="2269">
        <v>14.984059511158343</v>
      </c>
      <c r="J79" s="2269">
        <v>4.6471600688468158</v>
      </c>
      <c r="K79" s="2269">
        <v>1.4598540145985401</v>
      </c>
      <c r="L79" s="2269">
        <v>3.3333333333333335</v>
      </c>
      <c r="M79" s="2269">
        <v>1.3282732447817838</v>
      </c>
      <c r="N79" s="2269">
        <v>9.048575602629656</v>
      </c>
      <c r="O79" s="2274"/>
      <c r="Q79" s="2268"/>
      <c r="R79" s="2227"/>
      <c r="S79" s="2227"/>
      <c r="T79" s="2227"/>
      <c r="U79" s="2227"/>
      <c r="V79" s="2227"/>
      <c r="W79" s="2227"/>
      <c r="X79" s="2227"/>
      <c r="Y79" s="2227"/>
      <c r="Z79" s="2227"/>
      <c r="AB79" s="2224"/>
      <c r="AC79" s="2224"/>
      <c r="AD79" s="2224"/>
      <c r="AE79" s="2224"/>
      <c r="AF79" s="2224"/>
      <c r="AG79" s="2224"/>
      <c r="AH79" s="2224"/>
      <c r="AI79" s="2224"/>
      <c r="AJ79" s="2224"/>
      <c r="AL79" s="2224"/>
      <c r="AM79" s="2224"/>
      <c r="AN79" s="2224"/>
      <c r="AO79" s="2224"/>
      <c r="AP79" s="2224"/>
      <c r="AQ79" s="2224"/>
      <c r="AR79" s="2224"/>
      <c r="AS79" s="2224"/>
    </row>
    <row r="80" spans="1:45" ht="16.5" customHeight="1">
      <c r="A80" s="2280" t="s">
        <v>7370</v>
      </c>
      <c r="B80" s="2278"/>
      <c r="E80" s="2239" t="s">
        <v>42</v>
      </c>
      <c r="F80" s="2269">
        <v>29.870129870129869</v>
      </c>
      <c r="G80" s="2269">
        <v>60.824742268041234</v>
      </c>
      <c r="H80" s="2269">
        <v>30.173992673992672</v>
      </c>
      <c r="I80" s="2269">
        <v>29.436769394261425</v>
      </c>
      <c r="J80" s="2269">
        <v>28.743545611015492</v>
      </c>
      <c r="K80" s="2269">
        <v>58.394160583941598</v>
      </c>
      <c r="L80" s="2269">
        <v>55.000000000000007</v>
      </c>
      <c r="M80" s="2269">
        <v>34.819734345351044</v>
      </c>
      <c r="N80" s="2269">
        <v>33.820306793279762</v>
      </c>
      <c r="O80" s="2274"/>
      <c r="Q80" s="2268"/>
      <c r="R80" s="2227"/>
      <c r="S80" s="2227"/>
      <c r="T80" s="2227"/>
      <c r="U80" s="2227"/>
      <c r="V80" s="2227"/>
      <c r="W80" s="2227"/>
      <c r="X80" s="2227"/>
      <c r="Y80" s="2227"/>
      <c r="Z80" s="2227"/>
      <c r="AB80" s="2224"/>
      <c r="AC80" s="2224"/>
      <c r="AD80" s="2224"/>
      <c r="AE80" s="2224"/>
      <c r="AF80" s="2224"/>
      <c r="AG80" s="2224"/>
      <c r="AH80" s="2224"/>
      <c r="AI80" s="2224"/>
      <c r="AJ80" s="2224"/>
      <c r="AL80" s="2224"/>
      <c r="AM80" s="2224"/>
      <c r="AN80" s="2224"/>
      <c r="AO80" s="2224"/>
      <c r="AP80" s="2224"/>
      <c r="AQ80" s="2224"/>
      <c r="AR80" s="2224"/>
      <c r="AS80" s="2224"/>
    </row>
    <row r="81" spans="1:45" ht="16.5" customHeight="1">
      <c r="A81" s="2280" t="s">
        <v>7369</v>
      </c>
      <c r="B81" s="2278"/>
      <c r="E81" s="2239" t="s">
        <v>42</v>
      </c>
      <c r="F81" s="2269">
        <v>39.711850649350652</v>
      </c>
      <c r="G81" s="2269">
        <v>7.9662605435801312</v>
      </c>
      <c r="H81" s="2269">
        <v>49.496336996337</v>
      </c>
      <c r="I81" s="2269">
        <v>40.382571732199793</v>
      </c>
      <c r="J81" s="2269">
        <v>50.430292598967299</v>
      </c>
      <c r="K81" s="2269">
        <v>33.576642335766422</v>
      </c>
      <c r="L81" s="2269">
        <v>35</v>
      </c>
      <c r="M81" s="2269">
        <v>49.905123339658445</v>
      </c>
      <c r="N81" s="2269">
        <v>40.074872169466765</v>
      </c>
      <c r="Q81" s="2268"/>
      <c r="R81" s="2227"/>
      <c r="S81" s="2227"/>
      <c r="T81" s="2227"/>
      <c r="U81" s="2227"/>
      <c r="V81" s="2227"/>
      <c r="W81" s="2227"/>
      <c r="X81" s="2227"/>
      <c r="Y81" s="2227"/>
      <c r="Z81" s="2227"/>
      <c r="AB81" s="2224"/>
      <c r="AC81" s="2224"/>
      <c r="AD81" s="2224"/>
      <c r="AE81" s="2224"/>
      <c r="AF81" s="2224"/>
      <c r="AG81" s="2224"/>
      <c r="AH81" s="2224"/>
      <c r="AI81" s="2224"/>
      <c r="AJ81" s="2224"/>
      <c r="AL81" s="2224"/>
      <c r="AM81" s="2224"/>
      <c r="AN81" s="2224"/>
      <c r="AO81" s="2224"/>
      <c r="AP81" s="2224"/>
      <c r="AQ81" s="2224"/>
      <c r="AR81" s="2224"/>
      <c r="AS81" s="2224"/>
    </row>
    <row r="82" spans="1:45" ht="16.5" customHeight="1">
      <c r="A82" s="2279" t="s">
        <v>61</v>
      </c>
      <c r="B82" s="2257"/>
      <c r="C82" s="2260"/>
      <c r="D82" s="2260"/>
      <c r="E82" s="2259" t="s">
        <v>42</v>
      </c>
      <c r="F82" s="2267">
        <v>100</v>
      </c>
      <c r="G82" s="2267">
        <v>100</v>
      </c>
      <c r="H82" s="2267">
        <v>100</v>
      </c>
      <c r="I82" s="2267">
        <v>100</v>
      </c>
      <c r="J82" s="2267">
        <v>100</v>
      </c>
      <c r="K82" s="2267">
        <v>100</v>
      </c>
      <c r="L82" s="2267">
        <v>100</v>
      </c>
      <c r="M82" s="2267">
        <v>100</v>
      </c>
      <c r="N82" s="2267">
        <v>100</v>
      </c>
      <c r="P82" s="2265"/>
      <c r="Q82" s="2264"/>
      <c r="R82" s="2221"/>
      <c r="S82" s="2221"/>
      <c r="T82" s="2221"/>
      <c r="U82" s="2221"/>
      <c r="V82" s="2221"/>
      <c r="W82" s="2221"/>
      <c r="X82" s="2221"/>
      <c r="Y82" s="2221"/>
      <c r="Z82" s="2221"/>
      <c r="AB82" s="2224"/>
      <c r="AC82" s="2224"/>
      <c r="AD82" s="2224"/>
      <c r="AE82" s="2224"/>
      <c r="AF82" s="2224"/>
      <c r="AG82" s="2224"/>
      <c r="AH82" s="2224"/>
      <c r="AI82" s="2224"/>
      <c r="AJ82" s="2224"/>
      <c r="AL82" s="2224"/>
      <c r="AM82" s="2224"/>
      <c r="AN82" s="2224"/>
      <c r="AO82" s="2224"/>
      <c r="AP82" s="2224"/>
      <c r="AQ82" s="2224"/>
      <c r="AR82" s="2224"/>
      <c r="AS82" s="2224"/>
    </row>
    <row r="83" spans="1:45" ht="16.5" customHeight="1">
      <c r="A83" s="2279" t="s">
        <v>7058</v>
      </c>
      <c r="B83" s="2257"/>
      <c r="C83" s="2260"/>
      <c r="D83" s="2260"/>
      <c r="E83" s="2259" t="s">
        <v>41</v>
      </c>
      <c r="F83" s="2259">
        <v>4934</v>
      </c>
      <c r="G83" s="2259">
        <v>1067</v>
      </c>
      <c r="H83" s="2259">
        <v>2184</v>
      </c>
      <c r="I83" s="2259">
        <v>944</v>
      </c>
      <c r="J83" s="2259">
        <v>581</v>
      </c>
      <c r="K83" s="2259">
        <v>143</v>
      </c>
      <c r="L83" s="2259">
        <v>84</v>
      </c>
      <c r="M83" s="2259">
        <v>1054</v>
      </c>
      <c r="N83" s="2259">
        <v>10991</v>
      </c>
      <c r="P83" s="2265"/>
      <c r="Q83" s="2264"/>
      <c r="R83" s="2221"/>
      <c r="S83" s="2221"/>
      <c r="T83" s="2221"/>
      <c r="U83" s="2221"/>
      <c r="V83" s="2221"/>
      <c r="W83" s="2221"/>
      <c r="X83" s="2221"/>
      <c r="Y83" s="2221"/>
      <c r="Z83" s="2221"/>
      <c r="AB83" s="2224"/>
      <c r="AC83" s="2224"/>
      <c r="AD83" s="2224"/>
      <c r="AE83" s="2224"/>
      <c r="AF83" s="2224"/>
      <c r="AG83" s="2224"/>
      <c r="AH83" s="2224"/>
      <c r="AI83" s="2224"/>
      <c r="AJ83" s="2224"/>
    </row>
    <row r="84" spans="1:45" ht="16.5" customHeight="1">
      <c r="A84" s="2257" t="s">
        <v>7373</v>
      </c>
      <c r="B84" s="2260"/>
      <c r="C84" s="2260"/>
      <c r="D84" s="2260"/>
      <c r="E84" s="2260"/>
      <c r="F84" s="2273"/>
      <c r="G84" s="2273"/>
      <c r="H84" s="2273"/>
      <c r="I84" s="2273"/>
      <c r="J84" s="2273"/>
      <c r="K84" s="2273"/>
      <c r="L84" s="2273"/>
      <c r="M84" s="2273"/>
      <c r="N84" s="2272"/>
      <c r="P84" s="2265"/>
      <c r="Q84" s="2265"/>
      <c r="R84" s="2271"/>
      <c r="S84" s="2271"/>
      <c r="T84" s="2271"/>
      <c r="U84" s="2271"/>
      <c r="V84" s="2271"/>
      <c r="W84" s="2271"/>
      <c r="X84" s="2271"/>
      <c r="Y84" s="2271"/>
      <c r="Z84" s="2270"/>
      <c r="AB84" s="2224"/>
      <c r="AC84" s="2224"/>
      <c r="AD84" s="2224"/>
      <c r="AE84" s="2224"/>
      <c r="AF84" s="2224"/>
      <c r="AG84" s="2224"/>
      <c r="AH84" s="2224"/>
      <c r="AI84" s="2224"/>
      <c r="AJ84" s="2224"/>
    </row>
    <row r="85" spans="1:45" ht="16.5" customHeight="1">
      <c r="A85" s="2254" t="s">
        <v>7372</v>
      </c>
      <c r="B85" s="2278"/>
      <c r="E85" s="2239" t="s">
        <v>42</v>
      </c>
      <c r="F85" s="2269">
        <v>20.101940445318785</v>
      </c>
      <c r="G85" s="2269">
        <v>27.225130890052355</v>
      </c>
      <c r="H85" s="2269">
        <v>17.531075867981141</v>
      </c>
      <c r="I85" s="2269">
        <v>16.213592233009706</v>
      </c>
      <c r="J85" s="2269">
        <v>19.916666666666664</v>
      </c>
      <c r="K85" s="2269">
        <v>16.820702402957487</v>
      </c>
      <c r="L85" s="2269">
        <v>7.623318385650224</v>
      </c>
      <c r="M85" s="2269">
        <v>33.333333333333329</v>
      </c>
      <c r="N85" s="2269">
        <v>21.716124419020382</v>
      </c>
      <c r="Q85" s="2268"/>
      <c r="R85" s="2227"/>
      <c r="S85" s="2227"/>
      <c r="T85" s="2227"/>
      <c r="U85" s="2227"/>
      <c r="V85" s="2227"/>
      <c r="W85" s="2227"/>
      <c r="X85" s="2227"/>
      <c r="Y85" s="2227"/>
      <c r="Z85" s="2227"/>
      <c r="AB85" s="2224"/>
      <c r="AC85" s="2224"/>
      <c r="AD85" s="2224"/>
      <c r="AE85" s="2224"/>
      <c r="AF85" s="2224"/>
      <c r="AG85" s="2224"/>
      <c r="AH85" s="2224"/>
      <c r="AI85" s="2224"/>
      <c r="AJ85" s="2224"/>
    </row>
    <row r="86" spans="1:45" ht="16.5" customHeight="1">
      <c r="A86" s="2254" t="s">
        <v>7371</v>
      </c>
      <c r="B86" s="2278"/>
      <c r="E86" s="2239" t="s">
        <v>42</v>
      </c>
      <c r="F86" s="2269">
        <v>21.42537780559778</v>
      </c>
      <c r="G86" s="2269">
        <v>13.902194497048011</v>
      </c>
      <c r="H86" s="2269">
        <v>3.9862837548221175</v>
      </c>
      <c r="I86" s="2269">
        <v>17.184466019417478</v>
      </c>
      <c r="J86" s="2269">
        <v>10.916666666666666</v>
      </c>
      <c r="K86" s="2269">
        <v>5.5452865064695009</v>
      </c>
      <c r="L86" s="2269">
        <v>5.8295964125560538</v>
      </c>
      <c r="M86" s="2269">
        <v>1.3333333333333335</v>
      </c>
      <c r="N86" s="2269">
        <v>14.9</v>
      </c>
      <c r="O86" s="2274"/>
      <c r="Q86" s="2268"/>
      <c r="R86" s="2227"/>
      <c r="S86" s="2227"/>
      <c r="T86" s="2227"/>
      <c r="U86" s="2227"/>
      <c r="V86" s="2227"/>
      <c r="W86" s="2227"/>
      <c r="X86" s="2227"/>
      <c r="Y86" s="2227"/>
      <c r="Z86" s="2227"/>
      <c r="AB86" s="2224"/>
      <c r="AC86" s="2224"/>
      <c r="AD86" s="2224"/>
      <c r="AE86" s="2224"/>
      <c r="AF86" s="2224"/>
      <c r="AG86" s="2224"/>
      <c r="AH86" s="2224"/>
      <c r="AI86" s="2224"/>
      <c r="AJ86" s="2224"/>
    </row>
    <row r="87" spans="1:45" ht="16.5" customHeight="1">
      <c r="A87" s="2254" t="s">
        <v>7370</v>
      </c>
      <c r="B87" s="2278"/>
      <c r="E87" s="2239" t="s">
        <v>42</v>
      </c>
      <c r="F87" s="2269">
        <v>30.3</v>
      </c>
      <c r="G87" s="2269">
        <v>54.439122201180801</v>
      </c>
      <c r="H87" s="2269">
        <v>40.162880411487357</v>
      </c>
      <c r="I87" s="2269">
        <v>34.466019417475728</v>
      </c>
      <c r="J87" s="2269">
        <v>23.833333333333336</v>
      </c>
      <c r="K87" s="2269">
        <v>51.940850277264325</v>
      </c>
      <c r="L87" s="2269">
        <v>47.982062780269061</v>
      </c>
      <c r="M87" s="2269">
        <v>38</v>
      </c>
      <c r="N87" s="2269">
        <v>40.128709331426528</v>
      </c>
      <c r="O87" s="2274"/>
      <c r="Q87" s="2268"/>
      <c r="R87" s="2227"/>
      <c r="S87" s="2227"/>
      <c r="T87" s="2227"/>
      <c r="U87" s="2227"/>
      <c r="V87" s="2227"/>
      <c r="W87" s="2227"/>
      <c r="X87" s="2227"/>
      <c r="Y87" s="2227"/>
      <c r="Z87" s="2227"/>
      <c r="AB87" s="2224"/>
      <c r="AC87" s="2224"/>
      <c r="AD87" s="2224"/>
      <c r="AE87" s="2224"/>
      <c r="AF87" s="2224"/>
      <c r="AG87" s="2224"/>
      <c r="AH87" s="2224"/>
      <c r="AI87" s="2224"/>
      <c r="AJ87" s="2224"/>
    </row>
    <row r="88" spans="1:45" ht="16.5" customHeight="1">
      <c r="A88" s="2254" t="s">
        <v>7369</v>
      </c>
      <c r="B88" s="2278"/>
      <c r="E88" s="2239" t="s">
        <v>42</v>
      </c>
      <c r="F88" s="2269">
        <v>28.275060359474203</v>
      </c>
      <c r="G88" s="2269">
        <v>4.4335524117188374</v>
      </c>
      <c r="H88" s="2269">
        <v>38.319759965709387</v>
      </c>
      <c r="I88" s="2269">
        <v>32.135922330097088</v>
      </c>
      <c r="J88" s="2269">
        <v>45.333333333333329</v>
      </c>
      <c r="K88" s="2269">
        <v>25.693160813308687</v>
      </c>
      <c r="L88" s="2269">
        <v>38.565022421524667</v>
      </c>
      <c r="M88" s="2269">
        <v>27.333333333333332</v>
      </c>
      <c r="N88" s="2269">
        <v>23.199856989631748</v>
      </c>
      <c r="Q88" s="2268"/>
      <c r="R88" s="2227"/>
      <c r="S88" s="2227"/>
      <c r="T88" s="2227"/>
      <c r="U88" s="2227"/>
      <c r="V88" s="2227"/>
      <c r="W88" s="2227"/>
      <c r="X88" s="2227"/>
      <c r="Y88" s="2227"/>
      <c r="Z88" s="2227"/>
      <c r="AB88" s="2224"/>
      <c r="AC88" s="2224"/>
      <c r="AD88" s="2224"/>
      <c r="AE88" s="2224"/>
      <c r="AF88" s="2224"/>
      <c r="AG88" s="2224"/>
      <c r="AH88" s="2224"/>
      <c r="AI88" s="2224"/>
      <c r="AJ88" s="2224"/>
    </row>
    <row r="89" spans="1:45" ht="16.5" customHeight="1">
      <c r="A89" s="2261" t="s">
        <v>61</v>
      </c>
      <c r="B89" s="2277"/>
      <c r="C89" s="2265"/>
      <c r="D89" s="2265"/>
      <c r="E89" s="2221" t="s">
        <v>42</v>
      </c>
      <c r="F89" s="2267">
        <v>100</v>
      </c>
      <c r="G89" s="2267">
        <v>100</v>
      </c>
      <c r="H89" s="2267">
        <v>100</v>
      </c>
      <c r="I89" s="2267">
        <v>100</v>
      </c>
      <c r="J89" s="2267">
        <v>100</v>
      </c>
      <c r="K89" s="2267">
        <v>100</v>
      </c>
      <c r="L89" s="2267">
        <v>100</v>
      </c>
      <c r="M89" s="2267">
        <v>100</v>
      </c>
      <c r="N89" s="2267">
        <v>100</v>
      </c>
      <c r="P89" s="2265"/>
      <c r="Q89" s="2264"/>
      <c r="R89" s="2221"/>
      <c r="S89" s="2221"/>
      <c r="T89" s="2221"/>
      <c r="U89" s="2221"/>
      <c r="V89" s="2221"/>
      <c r="W89" s="2221"/>
      <c r="X89" s="2221"/>
      <c r="Y89" s="2221"/>
      <c r="Z89" s="2221"/>
      <c r="AB89" s="2224"/>
      <c r="AC89" s="2224"/>
      <c r="AD89" s="2224"/>
      <c r="AE89" s="2224"/>
      <c r="AF89" s="2224"/>
      <c r="AG89" s="2224"/>
      <c r="AH89" s="2224"/>
      <c r="AI89" s="2224"/>
      <c r="AJ89" s="2224"/>
    </row>
    <row r="90" spans="1:45" ht="16.5" customHeight="1">
      <c r="A90" s="2261" t="s">
        <v>7058</v>
      </c>
      <c r="B90" s="2257"/>
      <c r="C90" s="2260"/>
      <c r="D90" s="2260"/>
      <c r="E90" s="2259" t="s">
        <v>41</v>
      </c>
      <c r="F90" s="2259">
        <v>11216</v>
      </c>
      <c r="G90" s="2259">
        <v>8977</v>
      </c>
      <c r="H90" s="2259">
        <v>4666</v>
      </c>
      <c r="I90" s="2259">
        <v>1034</v>
      </c>
      <c r="J90" s="2259">
        <v>1200</v>
      </c>
      <c r="K90" s="2259">
        <v>554</v>
      </c>
      <c r="L90" s="2259">
        <v>309</v>
      </c>
      <c r="M90" s="2259">
        <v>150</v>
      </c>
      <c r="N90" s="2259">
        <v>28106</v>
      </c>
      <c r="P90" s="2265"/>
      <c r="Q90" s="2264"/>
      <c r="R90" s="2221"/>
      <c r="S90" s="2221"/>
      <c r="T90" s="2221"/>
      <c r="U90" s="2221"/>
      <c r="V90" s="2221"/>
      <c r="W90" s="2221"/>
      <c r="X90" s="2221"/>
      <c r="Y90" s="2221"/>
      <c r="Z90" s="2221"/>
      <c r="AB90" s="2224"/>
      <c r="AC90" s="2224"/>
      <c r="AD90" s="2224"/>
      <c r="AE90" s="2224"/>
      <c r="AF90" s="2224"/>
      <c r="AG90" s="2224"/>
      <c r="AH90" s="2224"/>
      <c r="AI90" s="2224"/>
      <c r="AJ90" s="2224"/>
    </row>
    <row r="91" spans="1:45" ht="16.5" customHeight="1">
      <c r="A91" s="2257" t="s">
        <v>7375</v>
      </c>
      <c r="B91" s="2260"/>
      <c r="C91" s="2260"/>
      <c r="D91" s="2260"/>
      <c r="E91" s="2260"/>
      <c r="F91" s="2273"/>
      <c r="G91" s="2273"/>
      <c r="H91" s="2273"/>
      <c r="I91" s="2273"/>
      <c r="J91" s="2273"/>
      <c r="K91" s="2273"/>
      <c r="L91" s="2273"/>
      <c r="M91" s="2273"/>
      <c r="N91" s="2272"/>
      <c r="P91" s="2265"/>
      <c r="Q91" s="2265"/>
      <c r="R91" s="2271"/>
      <c r="S91" s="2271"/>
      <c r="T91" s="2271"/>
      <c r="U91" s="2271"/>
      <c r="V91" s="2271"/>
      <c r="W91" s="2271"/>
      <c r="X91" s="2271"/>
      <c r="Y91" s="2271"/>
      <c r="Z91" s="2270"/>
      <c r="AB91" s="2224"/>
      <c r="AC91" s="2224"/>
      <c r="AD91" s="2224"/>
      <c r="AE91" s="2224"/>
      <c r="AF91" s="2224"/>
      <c r="AG91" s="2224"/>
      <c r="AH91" s="2224"/>
      <c r="AI91" s="2224"/>
      <c r="AJ91" s="2224"/>
    </row>
    <row r="92" spans="1:45" ht="16.5" customHeight="1">
      <c r="A92" s="2254" t="s">
        <v>7372</v>
      </c>
      <c r="B92" s="2278"/>
      <c r="E92" s="2239" t="s">
        <v>42</v>
      </c>
      <c r="F92" s="2269">
        <v>6.9767441860465116</v>
      </c>
      <c r="G92" s="2269">
        <v>75</v>
      </c>
      <c r="H92" s="2269">
        <v>19.732441471571907</v>
      </c>
      <c r="I92" s="2269">
        <v>19.915254237288135</v>
      </c>
      <c r="J92" s="2269">
        <v>33.333333333333329</v>
      </c>
      <c r="K92" s="2269">
        <v>13.20754716981132</v>
      </c>
      <c r="L92" s="2269">
        <v>10.256410256410255</v>
      </c>
      <c r="M92" s="2269">
        <v>0</v>
      </c>
      <c r="N92" s="2269">
        <v>18.25121443442054</v>
      </c>
      <c r="Q92" s="2268"/>
      <c r="R92" s="2227"/>
      <c r="S92" s="2227"/>
      <c r="T92" s="2227"/>
      <c r="U92" s="2227"/>
      <c r="V92" s="2227"/>
      <c r="W92" s="2227"/>
      <c r="X92" s="2227"/>
      <c r="Y92" s="2227"/>
      <c r="Z92" s="2227"/>
      <c r="AB92" s="2224"/>
      <c r="AC92" s="2224"/>
      <c r="AD92" s="2224"/>
      <c r="AE92" s="2224"/>
      <c r="AF92" s="2224"/>
      <c r="AG92" s="2224"/>
      <c r="AH92" s="2224"/>
      <c r="AI92" s="2224"/>
      <c r="AJ92" s="2224"/>
    </row>
    <row r="93" spans="1:45" ht="16.5" customHeight="1">
      <c r="A93" s="2254" t="s">
        <v>7371</v>
      </c>
      <c r="B93" s="2278"/>
      <c r="E93" s="2239" t="s">
        <v>42</v>
      </c>
      <c r="F93" s="2269">
        <v>10.465116279069768</v>
      </c>
      <c r="G93" s="2269">
        <v>0</v>
      </c>
      <c r="H93" s="2269">
        <v>6.3545150501672243</v>
      </c>
      <c r="I93" s="2269">
        <v>29.51977401129944</v>
      </c>
      <c r="J93" s="2269">
        <v>5.5555555555555554</v>
      </c>
      <c r="K93" s="2269">
        <v>2.8301886792452833</v>
      </c>
      <c r="L93" s="2269">
        <v>3.8461538461538463</v>
      </c>
      <c r="M93" s="2269">
        <v>0</v>
      </c>
      <c r="N93" s="2269">
        <v>17.279666897987507</v>
      </c>
      <c r="Q93" s="2268"/>
      <c r="R93" s="2227"/>
      <c r="S93" s="2227"/>
      <c r="T93" s="2227"/>
      <c r="U93" s="2227"/>
      <c r="V93" s="2227"/>
      <c r="W93" s="2227"/>
      <c r="X93" s="2227"/>
      <c r="Y93" s="2227"/>
      <c r="Z93" s="2227"/>
      <c r="AB93" s="2224"/>
      <c r="AC93" s="2224"/>
      <c r="AD93" s="2224"/>
      <c r="AE93" s="2224"/>
      <c r="AF93" s="2224"/>
      <c r="AG93" s="2224"/>
      <c r="AH93" s="2224"/>
      <c r="AI93" s="2224"/>
      <c r="AJ93" s="2224"/>
    </row>
    <row r="94" spans="1:45" ht="16.5" customHeight="1">
      <c r="A94" s="2254" t="s">
        <v>7370</v>
      </c>
      <c r="B94" s="2278"/>
      <c r="E94" s="2239" t="s">
        <v>42</v>
      </c>
      <c r="F94" s="2269">
        <v>30.232558139534881</v>
      </c>
      <c r="G94" s="2269">
        <v>25</v>
      </c>
      <c r="H94" s="2269">
        <v>34.448160535117054</v>
      </c>
      <c r="I94" s="2269">
        <v>31.92090395480226</v>
      </c>
      <c r="J94" s="2269">
        <v>27.777777777777779</v>
      </c>
      <c r="K94" s="2269">
        <v>46.226415094339622</v>
      </c>
      <c r="L94" s="2269">
        <v>60.256410256410255</v>
      </c>
      <c r="M94" s="2269">
        <v>0</v>
      </c>
      <c r="N94" s="2269">
        <v>35.808466342817482</v>
      </c>
      <c r="Q94" s="2268"/>
      <c r="R94" s="2227"/>
      <c r="S94" s="2227"/>
      <c r="T94" s="2227"/>
      <c r="U94" s="2227"/>
      <c r="V94" s="2227"/>
      <c r="W94" s="2227"/>
      <c r="X94" s="2227"/>
      <c r="Y94" s="2227"/>
      <c r="Z94" s="2227"/>
      <c r="AB94" s="2224"/>
      <c r="AC94" s="2224"/>
      <c r="AD94" s="2224"/>
      <c r="AE94" s="2224"/>
      <c r="AF94" s="2224"/>
      <c r="AG94" s="2224"/>
      <c r="AH94" s="2224"/>
      <c r="AI94" s="2224"/>
      <c r="AJ94" s="2224"/>
    </row>
    <row r="95" spans="1:45" ht="16.5" customHeight="1">
      <c r="A95" s="2254" t="s">
        <v>7369</v>
      </c>
      <c r="B95" s="2278"/>
      <c r="E95" s="2239" t="s">
        <v>42</v>
      </c>
      <c r="F95" s="2269">
        <v>52.325581395348841</v>
      </c>
      <c r="G95" s="2269">
        <v>0</v>
      </c>
      <c r="H95" s="2269">
        <v>39.464882943143813</v>
      </c>
      <c r="I95" s="2269">
        <v>18.64406779661017</v>
      </c>
      <c r="J95" s="2269">
        <v>33.333333333333329</v>
      </c>
      <c r="K95" s="2269">
        <v>37.735849056603776</v>
      </c>
      <c r="L95" s="2269">
        <v>25.641025641025639</v>
      </c>
      <c r="M95" s="2269">
        <v>0</v>
      </c>
      <c r="N95" s="2269">
        <v>28.66065232477446</v>
      </c>
      <c r="Q95" s="2268"/>
      <c r="R95" s="2227"/>
      <c r="S95" s="2227"/>
      <c r="T95" s="2227"/>
      <c r="U95" s="2227"/>
      <c r="V95" s="2227"/>
      <c r="W95" s="2227"/>
      <c r="X95" s="2227"/>
      <c r="Y95" s="2227"/>
      <c r="Z95" s="2227"/>
      <c r="AB95" s="2224"/>
      <c r="AC95" s="2224"/>
      <c r="AD95" s="2224"/>
      <c r="AE95" s="2224"/>
      <c r="AF95" s="2224"/>
      <c r="AG95" s="2224"/>
      <c r="AH95" s="2224"/>
      <c r="AI95" s="2224"/>
      <c r="AJ95" s="2224"/>
    </row>
    <row r="96" spans="1:45" ht="16.5" customHeight="1">
      <c r="A96" s="2261" t="s">
        <v>61</v>
      </c>
      <c r="B96" s="2277"/>
      <c r="C96" s="2265"/>
      <c r="D96" s="2265"/>
      <c r="E96" s="2221" t="s">
        <v>42</v>
      </c>
      <c r="F96" s="2267">
        <v>100</v>
      </c>
      <c r="G96" s="2267">
        <v>100</v>
      </c>
      <c r="H96" s="2267">
        <v>100</v>
      </c>
      <c r="I96" s="2267">
        <v>100</v>
      </c>
      <c r="J96" s="2267">
        <v>100</v>
      </c>
      <c r="K96" s="2267">
        <v>100</v>
      </c>
      <c r="L96" s="2267">
        <v>100</v>
      </c>
      <c r="M96" s="2267">
        <v>0</v>
      </c>
      <c r="N96" s="2267">
        <v>100</v>
      </c>
      <c r="P96" s="2265"/>
      <c r="Q96" s="2264"/>
      <c r="R96" s="2221"/>
      <c r="S96" s="2221"/>
      <c r="T96" s="2221"/>
      <c r="U96" s="2221"/>
      <c r="V96" s="2221"/>
      <c r="W96" s="2221"/>
      <c r="X96" s="2221"/>
      <c r="Y96" s="2221"/>
      <c r="Z96" s="2221"/>
      <c r="AB96" s="2224"/>
      <c r="AC96" s="2224"/>
      <c r="AD96" s="2224"/>
      <c r="AE96" s="2224"/>
      <c r="AF96" s="2224"/>
      <c r="AG96" s="2224"/>
      <c r="AH96" s="2224"/>
      <c r="AI96" s="2224"/>
      <c r="AJ96" s="2224"/>
    </row>
    <row r="97" spans="1:29" ht="16.5" customHeight="1">
      <c r="A97" s="2261" t="s">
        <v>7058</v>
      </c>
      <c r="B97" s="2257"/>
      <c r="C97" s="2260"/>
      <c r="D97" s="2260"/>
      <c r="E97" s="2259" t="s">
        <v>41</v>
      </c>
      <c r="F97" s="2259">
        <v>86</v>
      </c>
      <c r="G97" s="2259">
        <v>4</v>
      </c>
      <c r="H97" s="2259">
        <v>299</v>
      </c>
      <c r="I97" s="2259">
        <v>708</v>
      </c>
      <c r="J97" s="2259">
        <v>55</v>
      </c>
      <c r="K97" s="2259">
        <v>221</v>
      </c>
      <c r="L97" s="2259">
        <v>101</v>
      </c>
      <c r="M97" s="2259">
        <v>0</v>
      </c>
      <c r="N97" s="2259">
        <v>1474</v>
      </c>
      <c r="P97" s="2265"/>
      <c r="Q97" s="2264"/>
      <c r="R97" s="2221"/>
      <c r="S97" s="2221"/>
      <c r="T97" s="2221"/>
      <c r="U97" s="2221"/>
      <c r="V97" s="2221"/>
      <c r="W97" s="2221"/>
      <c r="X97" s="2221"/>
      <c r="Y97" s="2221"/>
      <c r="Z97" s="2221"/>
    </row>
    <row r="98" spans="1:29" ht="16.5" customHeight="1">
      <c r="B98" s="3639"/>
      <c r="C98" s="3639"/>
      <c r="D98" s="3639"/>
      <c r="E98" s="3639"/>
      <c r="F98" s="3830" t="s">
        <v>7374</v>
      </c>
      <c r="G98" s="3830"/>
      <c r="H98" s="3830"/>
      <c r="I98" s="3830"/>
      <c r="J98" s="3830"/>
      <c r="K98" s="3830"/>
      <c r="L98" s="3830"/>
      <c r="M98" s="3830"/>
      <c r="N98" s="3830"/>
    </row>
    <row r="99" spans="1:29" ht="16.5" customHeight="1">
      <c r="A99" s="2257" t="s">
        <v>138</v>
      </c>
      <c r="B99" s="3639"/>
      <c r="C99" s="3639"/>
      <c r="D99" s="3639"/>
      <c r="E99" s="3639"/>
      <c r="F99" s="2263"/>
      <c r="G99" s="2263"/>
      <c r="H99" s="2263"/>
      <c r="I99" s="2263"/>
      <c r="J99" s="2263"/>
      <c r="K99" s="2263"/>
      <c r="L99" s="2263"/>
      <c r="M99" s="2263"/>
      <c r="N99" s="2263"/>
    </row>
    <row r="100" spans="1:29" ht="16.5" customHeight="1">
      <c r="A100" s="2254" t="s">
        <v>7372</v>
      </c>
      <c r="E100" s="2255" t="s">
        <v>7256</v>
      </c>
      <c r="F100" s="2253">
        <v>9.2458731633309341</v>
      </c>
      <c r="G100" s="2253">
        <v>12.814869161164099</v>
      </c>
      <c r="H100" s="2253">
        <v>4.3667097077121726</v>
      </c>
      <c r="I100" s="2253">
        <v>3.8862919882595937</v>
      </c>
      <c r="J100" s="2253">
        <v>5.9714766699488608</v>
      </c>
      <c r="K100" s="2253">
        <v>0.86050291614877139</v>
      </c>
      <c r="L100" s="2253">
        <v>1.6645859342488556</v>
      </c>
      <c r="M100" s="2253">
        <v>5.5097451274362816</v>
      </c>
      <c r="N100" s="2253">
        <v>6.4824882781929372</v>
      </c>
      <c r="R100" s="2274"/>
      <c r="S100" s="2274"/>
      <c r="T100" s="2274"/>
      <c r="U100" s="2274"/>
      <c r="V100" s="2274"/>
      <c r="W100" s="2274"/>
      <c r="X100" s="2274"/>
      <c r="Y100" s="2274"/>
      <c r="Z100" s="2274"/>
    </row>
    <row r="101" spans="1:29" ht="16.5" customHeight="1">
      <c r="A101" s="2254" t="s">
        <v>7371</v>
      </c>
      <c r="E101" s="2239" t="s">
        <v>7256</v>
      </c>
      <c r="F101" s="2253">
        <v>7.2559765609969267</v>
      </c>
      <c r="G101" s="2253">
        <v>3.4727317192467595</v>
      </c>
      <c r="H101" s="2253">
        <v>0.84516962084751723</v>
      </c>
      <c r="I101" s="2253">
        <v>3.8319382541580604</v>
      </c>
      <c r="J101" s="2253">
        <v>1.7152113839214815</v>
      </c>
      <c r="K101" s="2253">
        <v>0.19122287025528253</v>
      </c>
      <c r="L101" s="2253">
        <v>0.8322929671244278</v>
      </c>
      <c r="M101" s="2253">
        <v>0.52473763118440775</v>
      </c>
      <c r="N101" s="2253">
        <v>3.4247761256051361</v>
      </c>
      <c r="R101" s="2274"/>
      <c r="S101" s="2274"/>
      <c r="T101" s="2274"/>
      <c r="U101" s="2274"/>
      <c r="V101" s="2274"/>
      <c r="W101" s="2274"/>
      <c r="X101" s="2274"/>
      <c r="Y101" s="2274"/>
      <c r="Z101" s="2274"/>
    </row>
    <row r="102" spans="1:29" ht="16.5" customHeight="1">
      <c r="A102" s="2254" t="s">
        <v>7370</v>
      </c>
      <c r="E102" s="2239" t="s">
        <v>7256</v>
      </c>
      <c r="F102" s="2253">
        <v>16.194020415679503</v>
      </c>
      <c r="G102" s="2253">
        <v>31.743702616776719</v>
      </c>
      <c r="H102" s="2253">
        <v>7.7356497241460271</v>
      </c>
      <c r="I102" s="2253">
        <v>7.5279921730622892</v>
      </c>
      <c r="J102" s="2253">
        <v>10.608900041292125</v>
      </c>
      <c r="K102" s="2253">
        <v>7.6489148102113012</v>
      </c>
      <c r="L102" s="2253">
        <v>13.732833957553058</v>
      </c>
      <c r="M102" s="2253">
        <v>13.755622188905548</v>
      </c>
      <c r="N102" s="2253">
        <v>12.829924717256855</v>
      </c>
      <c r="R102" s="2274"/>
      <c r="S102" s="2274"/>
      <c r="T102" s="2274"/>
      <c r="U102" s="2274"/>
      <c r="V102" s="2274"/>
      <c r="W102" s="2274"/>
      <c r="X102" s="2274"/>
      <c r="Y102" s="2274"/>
      <c r="Z102" s="2274"/>
    </row>
    <row r="103" spans="1:29" ht="16.5" customHeight="1">
      <c r="A103" s="2254" t="s">
        <v>7369</v>
      </c>
      <c r="E103" s="2239" t="s">
        <v>7256</v>
      </c>
      <c r="F103" s="2253">
        <v>21.548051605384813</v>
      </c>
      <c r="G103" s="2253">
        <v>4.1574957202249943</v>
      </c>
      <c r="H103" s="2253">
        <v>12.689282779668975</v>
      </c>
      <c r="I103" s="2253">
        <v>10.327209479291227</v>
      </c>
      <c r="J103" s="2253">
        <v>18.613219832925704</v>
      </c>
      <c r="K103" s="2253">
        <v>4.3981260158714983</v>
      </c>
      <c r="L103" s="2253">
        <v>8.7390761548064919</v>
      </c>
      <c r="M103" s="2253">
        <v>19.715142428785605</v>
      </c>
      <c r="N103" s="2253">
        <v>15.208914806529583</v>
      </c>
      <c r="R103" s="2274"/>
      <c r="S103" s="2274"/>
      <c r="T103" s="2274"/>
      <c r="U103" s="2274"/>
      <c r="V103" s="2274"/>
      <c r="W103" s="2274"/>
      <c r="X103" s="2274"/>
      <c r="Y103" s="2274"/>
      <c r="Z103" s="2274"/>
    </row>
    <row r="104" spans="1:29" ht="16.5" customHeight="1">
      <c r="A104" s="2261" t="s">
        <v>61</v>
      </c>
      <c r="B104" s="2260"/>
      <c r="C104" s="2260"/>
      <c r="D104" s="2260"/>
      <c r="E104" s="2259" t="s">
        <v>7256</v>
      </c>
      <c r="F104" s="2258">
        <v>54.243921745392178</v>
      </c>
      <c r="G104" s="2258">
        <v>52.188799217412566</v>
      </c>
      <c r="H104" s="2258">
        <v>25.636811832374693</v>
      </c>
      <c r="I104" s="2258">
        <v>25.654962495923471</v>
      </c>
      <c r="J104" s="2258">
        <v>36.90880792808818</v>
      </c>
      <c r="K104" s="2258">
        <v>13.672435223252702</v>
      </c>
      <c r="L104" s="2258">
        <v>34.956304619225968</v>
      </c>
      <c r="M104" s="2258">
        <v>39.505247376311843</v>
      </c>
      <c r="N104" s="2258">
        <v>38.060378560693685</v>
      </c>
      <c r="R104" s="2274"/>
      <c r="S104" s="2274"/>
      <c r="T104" s="2274"/>
      <c r="U104" s="2274"/>
      <c r="V104" s="2274"/>
      <c r="W104" s="2274"/>
      <c r="X104" s="2274"/>
      <c r="Y104" s="2274"/>
      <c r="Z104" s="2274"/>
    </row>
    <row r="105" spans="1:29" ht="16.5" customHeight="1">
      <c r="A105" s="2257" t="s">
        <v>7373</v>
      </c>
      <c r="B105" s="3639"/>
      <c r="C105" s="3639"/>
      <c r="D105" s="3639"/>
      <c r="E105" s="3639"/>
      <c r="F105" s="3640"/>
      <c r="G105" s="3640"/>
      <c r="H105" s="3640"/>
      <c r="I105" s="3640"/>
      <c r="J105" s="3640"/>
      <c r="K105" s="3640"/>
      <c r="L105" s="3640"/>
      <c r="M105" s="3640"/>
      <c r="N105" s="2256"/>
    </row>
    <row r="106" spans="1:29" ht="16.5" customHeight="1">
      <c r="A106" s="2254" t="s">
        <v>7372</v>
      </c>
      <c r="E106" s="2255" t="s">
        <v>7256</v>
      </c>
      <c r="F106" s="2253">
        <v>1.4390598397872261</v>
      </c>
      <c r="G106" s="2253">
        <v>1.9911214233748207</v>
      </c>
      <c r="H106" s="2253">
        <v>0.80809837066425094</v>
      </c>
      <c r="I106" s="2253">
        <v>0.3146164787445484</v>
      </c>
      <c r="J106" s="2253">
        <v>0.70259091423540321</v>
      </c>
      <c r="K106" s="2253">
        <v>0.86855266674302301</v>
      </c>
      <c r="L106" s="2253">
        <v>0.21062021458483038</v>
      </c>
      <c r="M106" s="2253">
        <v>1.381711664409871</v>
      </c>
      <c r="N106" s="2253">
        <v>1.2410017674935521</v>
      </c>
    </row>
    <row r="107" spans="1:29" ht="16.5" customHeight="1">
      <c r="A107" s="2254" t="s">
        <v>7371</v>
      </c>
      <c r="E107" s="2239" t="s">
        <v>7256</v>
      </c>
      <c r="F107" s="2253">
        <v>1.5303983027652879</v>
      </c>
      <c r="G107" s="2253">
        <v>1.01674285448927</v>
      </c>
      <c r="H107" s="2253">
        <v>0.18374852927084434</v>
      </c>
      <c r="I107" s="2253">
        <v>0.33345578884901234</v>
      </c>
      <c r="J107" s="2253">
        <v>0.38510213290727124</v>
      </c>
      <c r="K107" s="2253">
        <v>0.28633604398121631</v>
      </c>
      <c r="L107" s="2253">
        <v>0.16106251703545854</v>
      </c>
      <c r="M107" s="2253">
        <v>5.5268466576394837E-2</v>
      </c>
      <c r="N107" s="2253">
        <v>0.85394150245526046</v>
      </c>
    </row>
    <row r="108" spans="1:29" ht="16.5" customHeight="1">
      <c r="A108" s="2254" t="s">
        <v>7370</v>
      </c>
      <c r="E108" s="2239" t="s">
        <v>7256</v>
      </c>
      <c r="F108" s="2253">
        <v>2.1691288131013846</v>
      </c>
      <c r="G108" s="2253">
        <v>3.9814281489495693</v>
      </c>
      <c r="H108" s="2253">
        <v>1.8513158271696899</v>
      </c>
      <c r="I108" s="2253">
        <v>0.66879550870847104</v>
      </c>
      <c r="J108" s="2253">
        <v>0.84075732833190508</v>
      </c>
      <c r="K108" s="2253">
        <v>2.6820142786240599</v>
      </c>
      <c r="L108" s="2253">
        <v>1.325668409445697</v>
      </c>
      <c r="M108" s="2253">
        <v>1.5751512974272528</v>
      </c>
      <c r="N108" s="2253">
        <v>2.2952102108784347</v>
      </c>
    </row>
    <row r="109" spans="1:29" ht="16.5" customHeight="1">
      <c r="A109" s="2254" t="s">
        <v>7369</v>
      </c>
      <c r="E109" s="2239" t="s">
        <v>7256</v>
      </c>
      <c r="F109" s="2253">
        <v>2.0254144482757628</v>
      </c>
      <c r="G109" s="2253">
        <v>0.32424972442846911</v>
      </c>
      <c r="H109" s="2253">
        <v>1.7663568297648908</v>
      </c>
      <c r="I109" s="2253">
        <v>0.62358116445775758</v>
      </c>
      <c r="J109" s="2253">
        <v>1.5992027503935538</v>
      </c>
      <c r="K109" s="2253">
        <v>1.3266903371129692</v>
      </c>
      <c r="L109" s="2253">
        <v>1.0654904973114949</v>
      </c>
      <c r="M109" s="2253">
        <v>1.1330035648160941</v>
      </c>
      <c r="N109" s="2253">
        <v>1.326538819735664</v>
      </c>
    </row>
    <row r="110" spans="1:29" ht="16.5" customHeight="1">
      <c r="A110" s="2261" t="s">
        <v>61</v>
      </c>
      <c r="B110" s="2265"/>
      <c r="C110" s="2265"/>
      <c r="D110" s="2265"/>
      <c r="E110" s="2259" t="s">
        <v>7256</v>
      </c>
      <c r="F110" s="2258">
        <v>7.164001403929662</v>
      </c>
      <c r="G110" s="2258">
        <v>7.313542151242129</v>
      </c>
      <c r="H110" s="2258">
        <v>4.6095195568696754</v>
      </c>
      <c r="I110" s="2258">
        <v>1.9479846648015748</v>
      </c>
      <c r="J110" s="2258">
        <v>3.5276531258681336</v>
      </c>
      <c r="K110" s="2258">
        <v>5.2876722788531278</v>
      </c>
      <c r="L110" s="2258">
        <v>3.8283321356889761</v>
      </c>
      <c r="M110" s="2258">
        <v>4.1451349932296129</v>
      </c>
      <c r="N110" s="2258">
        <v>5.7377193086319744</v>
      </c>
    </row>
    <row r="111" spans="1:29" ht="16.5" customHeight="1">
      <c r="A111" s="2265" t="s">
        <v>6046</v>
      </c>
      <c r="B111" s="2276"/>
      <c r="C111" s="2276"/>
      <c r="D111" s="2276"/>
      <c r="E111" s="2227"/>
      <c r="F111" s="2268"/>
      <c r="G111" s="2268"/>
      <c r="H111" s="2268"/>
      <c r="I111" s="2268"/>
      <c r="J111" s="2268"/>
      <c r="K111" s="2268"/>
      <c r="L111" s="2268"/>
      <c r="M111" s="2268"/>
      <c r="N111" s="2268"/>
    </row>
    <row r="112" spans="1:29" ht="16.5" customHeight="1">
      <c r="F112" s="3830" t="s">
        <v>483</v>
      </c>
      <c r="G112" s="3830"/>
      <c r="H112" s="3830"/>
      <c r="I112" s="3830"/>
      <c r="J112" s="3830"/>
      <c r="K112" s="3830"/>
      <c r="L112" s="3830"/>
      <c r="M112" s="3830"/>
      <c r="N112" s="3830"/>
      <c r="Q112" s="2265"/>
      <c r="R112" s="2265"/>
      <c r="S112" s="2265"/>
      <c r="T112" s="2265"/>
      <c r="U112" s="2275"/>
      <c r="V112" s="2275"/>
      <c r="W112" s="2275"/>
      <c r="X112" s="2275"/>
      <c r="Y112" s="2275"/>
      <c r="Z112" s="2275"/>
      <c r="AA112" s="2275"/>
      <c r="AB112" s="2275"/>
      <c r="AC112" s="2275"/>
    </row>
    <row r="113" spans="1:36" ht="16.5" customHeight="1">
      <c r="A113" s="2257" t="s">
        <v>138</v>
      </c>
      <c r="F113" s="2275"/>
      <c r="G113" s="2275"/>
      <c r="H113" s="2275"/>
      <c r="I113" s="2275"/>
      <c r="J113" s="2275"/>
      <c r="K113" s="2275"/>
      <c r="L113" s="2275"/>
      <c r="M113" s="2275"/>
      <c r="N113" s="2275"/>
      <c r="P113" s="2265"/>
      <c r="Q113" s="2265"/>
      <c r="R113" s="2265"/>
      <c r="S113" s="2265"/>
      <c r="T113" s="2265"/>
      <c r="U113" s="2275"/>
      <c r="V113" s="2275"/>
      <c r="W113" s="2275"/>
      <c r="X113" s="2275"/>
      <c r="Y113" s="2275"/>
      <c r="Z113" s="2275"/>
      <c r="AA113" s="2275"/>
      <c r="AB113" s="2275"/>
      <c r="AC113" s="2275"/>
    </row>
    <row r="114" spans="1:36" ht="16.5" customHeight="1">
      <c r="A114" s="2254" t="s">
        <v>7372</v>
      </c>
      <c r="E114" s="2239" t="s">
        <v>42</v>
      </c>
      <c r="F114" s="2269">
        <v>19.825759359547916</v>
      </c>
      <c r="G114" s="2269">
        <v>19.626168224299064</v>
      </c>
      <c r="H114" s="2269">
        <v>19.280719280719278</v>
      </c>
      <c r="I114" s="2269">
        <v>14.547837483617302</v>
      </c>
      <c r="J114" s="2269">
        <v>16.60377358490566</v>
      </c>
      <c r="K114" s="2269">
        <v>17.647058823529413</v>
      </c>
      <c r="L114" s="2269">
        <v>4.4642857142857144</v>
      </c>
      <c r="M114" s="2269">
        <v>14.110429447852759</v>
      </c>
      <c r="N114" s="2269">
        <v>18.18633787411753</v>
      </c>
      <c r="Q114" s="2268"/>
      <c r="R114" s="2227"/>
      <c r="S114" s="2227"/>
      <c r="T114" s="2227"/>
      <c r="U114" s="2227"/>
      <c r="V114" s="2227"/>
      <c r="W114" s="2227"/>
      <c r="X114" s="2227"/>
      <c r="Y114" s="2227"/>
      <c r="Z114" s="2227"/>
      <c r="AB114" s="2266"/>
      <c r="AC114" s="2266"/>
      <c r="AD114" s="2266"/>
      <c r="AE114" s="2266"/>
      <c r="AF114" s="2266"/>
      <c r="AG114" s="2266"/>
      <c r="AH114" s="2266"/>
      <c r="AI114" s="2266"/>
      <c r="AJ114" s="2266"/>
    </row>
    <row r="115" spans="1:36" ht="16.5" customHeight="1">
      <c r="A115" s="2254" t="s">
        <v>7371</v>
      </c>
      <c r="E115" s="2239" t="s">
        <v>42</v>
      </c>
      <c r="F115" s="2269">
        <v>13.020955968919237</v>
      </c>
      <c r="G115" s="2269">
        <v>7.6843198338525447</v>
      </c>
      <c r="H115" s="2269">
        <v>4.895104895104895</v>
      </c>
      <c r="I115" s="2269">
        <v>16.775884665792923</v>
      </c>
      <c r="J115" s="2269">
        <v>7.1698113207547172</v>
      </c>
      <c r="K115" s="2269">
        <v>2.2058823529411766</v>
      </c>
      <c r="L115" s="2269">
        <v>3.5714285714285712</v>
      </c>
      <c r="M115" s="2269">
        <v>2.8374233128834354</v>
      </c>
      <c r="N115" s="2269">
        <v>9.2970070597593715</v>
      </c>
      <c r="O115" s="2274"/>
      <c r="Q115" s="2268"/>
      <c r="R115" s="2227"/>
      <c r="S115" s="2227"/>
      <c r="T115" s="2227"/>
      <c r="U115" s="2227"/>
      <c r="V115" s="2227"/>
      <c r="W115" s="2227"/>
      <c r="X115" s="2227"/>
      <c r="Y115" s="2227"/>
      <c r="Z115" s="2227"/>
      <c r="AB115" s="2266"/>
      <c r="AC115" s="2266"/>
      <c r="AD115" s="2266"/>
      <c r="AE115" s="2266"/>
      <c r="AF115" s="2266"/>
      <c r="AG115" s="2266"/>
      <c r="AH115" s="2266"/>
      <c r="AI115" s="2266"/>
      <c r="AJ115" s="2266"/>
    </row>
    <row r="116" spans="1:36" ht="16.5" customHeight="1">
      <c r="A116" s="2254" t="s">
        <v>7370</v>
      </c>
      <c r="E116" s="2239" t="s">
        <v>42</v>
      </c>
      <c r="F116" s="2269">
        <v>29.102896161996703</v>
      </c>
      <c r="G116" s="2269">
        <v>64.485981308411212</v>
      </c>
      <c r="H116" s="2269">
        <v>26.623376623376622</v>
      </c>
      <c r="I116" s="2269">
        <v>36.435124508519003</v>
      </c>
      <c r="J116" s="2269">
        <v>29.622641509433961</v>
      </c>
      <c r="K116" s="2269">
        <v>47.794117647058826</v>
      </c>
      <c r="L116" s="2269">
        <v>42.857142857142854</v>
      </c>
      <c r="M116" s="2269">
        <v>27.990797546012271</v>
      </c>
      <c r="N116" s="2269">
        <v>32.842796062444066</v>
      </c>
      <c r="O116" s="2274"/>
      <c r="Q116" s="2268"/>
      <c r="R116" s="2227"/>
      <c r="S116" s="2227"/>
      <c r="T116" s="2227"/>
      <c r="U116" s="2227"/>
      <c r="V116" s="2227"/>
      <c r="W116" s="2227"/>
      <c r="X116" s="2227"/>
      <c r="Y116" s="2227"/>
      <c r="Z116" s="2227"/>
      <c r="AB116" s="2266"/>
      <c r="AC116" s="2266"/>
      <c r="AD116" s="2266"/>
      <c r="AE116" s="2266"/>
      <c r="AF116" s="2266"/>
      <c r="AG116" s="2266"/>
      <c r="AH116" s="2266"/>
      <c r="AI116" s="2266"/>
      <c r="AJ116" s="2266"/>
    </row>
    <row r="117" spans="1:36" ht="16.5" customHeight="1">
      <c r="A117" s="2254" t="s">
        <v>7369</v>
      </c>
      <c r="E117" s="2239" t="s">
        <v>42</v>
      </c>
      <c r="F117" s="2269">
        <v>38.050388509536141</v>
      </c>
      <c r="G117" s="2269">
        <v>8.2035306334371754</v>
      </c>
      <c r="H117" s="2269">
        <v>49.200799200799203</v>
      </c>
      <c r="I117" s="2269">
        <v>32.241153342070774</v>
      </c>
      <c r="J117" s="2269">
        <v>46.60377358490566</v>
      </c>
      <c r="K117" s="2269">
        <v>32.352941176470587</v>
      </c>
      <c r="L117" s="2269">
        <v>49.107142857142854</v>
      </c>
      <c r="M117" s="2269">
        <v>55.061349693251536</v>
      </c>
      <c r="N117" s="2269">
        <v>39.673859003679027</v>
      </c>
      <c r="Q117" s="2268"/>
      <c r="R117" s="2227"/>
      <c r="S117" s="2227"/>
      <c r="T117" s="2227"/>
      <c r="U117" s="2227"/>
      <c r="V117" s="2227"/>
      <c r="W117" s="2227"/>
      <c r="X117" s="2227"/>
      <c r="Y117" s="2227"/>
      <c r="Z117" s="2227"/>
      <c r="AB117" s="2266"/>
      <c r="AC117" s="2266"/>
      <c r="AD117" s="2266"/>
      <c r="AE117" s="2266"/>
      <c r="AF117" s="2266"/>
      <c r="AG117" s="2266"/>
      <c r="AH117" s="2266"/>
      <c r="AI117" s="2266"/>
      <c r="AJ117" s="2266"/>
    </row>
    <row r="118" spans="1:36" ht="16.5" customHeight="1">
      <c r="A118" s="2261" t="s">
        <v>61</v>
      </c>
      <c r="B118" s="2260"/>
      <c r="C118" s="2260"/>
      <c r="D118" s="2260"/>
      <c r="E118" s="2259" t="s">
        <v>42</v>
      </c>
      <c r="F118" s="2267">
        <v>100</v>
      </c>
      <c r="G118" s="2267">
        <v>100</v>
      </c>
      <c r="H118" s="2267">
        <v>100</v>
      </c>
      <c r="I118" s="2267">
        <v>100</v>
      </c>
      <c r="J118" s="2267">
        <v>100</v>
      </c>
      <c r="K118" s="2267">
        <v>100</v>
      </c>
      <c r="L118" s="2267">
        <v>100</v>
      </c>
      <c r="M118" s="2267">
        <v>100</v>
      </c>
      <c r="N118" s="2267">
        <v>100</v>
      </c>
      <c r="P118" s="2265"/>
      <c r="Q118" s="2264"/>
      <c r="R118" s="2221"/>
      <c r="S118" s="2221"/>
      <c r="T118" s="2221"/>
      <c r="U118" s="2221"/>
      <c r="V118" s="2221"/>
      <c r="W118" s="2221"/>
      <c r="X118" s="2221"/>
      <c r="Y118" s="2221"/>
      <c r="Z118" s="2221"/>
      <c r="AB118" s="2266"/>
      <c r="AC118" s="2266"/>
      <c r="AD118" s="2266"/>
      <c r="AE118" s="2266"/>
      <c r="AF118" s="2266"/>
      <c r="AG118" s="2266"/>
      <c r="AH118" s="2266"/>
      <c r="AI118" s="2266"/>
      <c r="AJ118" s="2266"/>
    </row>
    <row r="119" spans="1:36" ht="16.5" customHeight="1">
      <c r="A119" s="2261" t="s">
        <v>7058</v>
      </c>
      <c r="B119" s="2260"/>
      <c r="C119" s="2260"/>
      <c r="D119" s="2260"/>
      <c r="E119" s="2259" t="s">
        <v>41</v>
      </c>
      <c r="F119" s="2259">
        <v>4247</v>
      </c>
      <c r="G119" s="2259">
        <v>963</v>
      </c>
      <c r="H119" s="2259">
        <v>2002</v>
      </c>
      <c r="I119" s="2259">
        <v>763</v>
      </c>
      <c r="J119" s="2259">
        <v>530</v>
      </c>
      <c r="K119" s="2259">
        <v>136</v>
      </c>
      <c r="L119" s="2259">
        <v>113</v>
      </c>
      <c r="M119" s="2259">
        <v>1304</v>
      </c>
      <c r="N119" s="2259">
        <v>10058</v>
      </c>
      <c r="P119" s="2265"/>
      <c r="Q119" s="2264"/>
      <c r="R119" s="2221"/>
      <c r="S119" s="2221"/>
      <c r="T119" s="2221"/>
      <c r="U119" s="2221"/>
      <c r="V119" s="2221"/>
      <c r="W119" s="2221"/>
      <c r="X119" s="2221"/>
      <c r="Y119" s="2221"/>
      <c r="Z119" s="2221"/>
    </row>
    <row r="120" spans="1:36" ht="16.5" customHeight="1">
      <c r="A120" s="2257" t="s">
        <v>7373</v>
      </c>
      <c r="B120" s="2260"/>
      <c r="C120" s="2260"/>
      <c r="D120" s="2260"/>
      <c r="E120" s="2260"/>
      <c r="F120" s="2273"/>
      <c r="G120" s="2273"/>
      <c r="H120" s="2273"/>
      <c r="I120" s="2273"/>
      <c r="J120" s="2273"/>
      <c r="K120" s="2273"/>
      <c r="L120" s="2273"/>
      <c r="M120" s="2273"/>
      <c r="N120" s="2272"/>
      <c r="P120" s="2265"/>
      <c r="Q120" s="2265"/>
      <c r="R120" s="2271"/>
      <c r="S120" s="2271"/>
      <c r="T120" s="2271"/>
      <c r="U120" s="2271"/>
      <c r="V120" s="2271"/>
      <c r="W120" s="2271"/>
      <c r="X120" s="2271"/>
      <c r="Y120" s="2271"/>
      <c r="Z120" s="2270"/>
    </row>
    <row r="121" spans="1:36" ht="16.5" customHeight="1">
      <c r="A121" s="2254" t="s">
        <v>7372</v>
      </c>
      <c r="E121" s="2239" t="s">
        <v>42</v>
      </c>
      <c r="F121" s="2269">
        <v>19.611052276884568</v>
      </c>
      <c r="G121" s="2269">
        <v>30.071997942915917</v>
      </c>
      <c r="H121" s="2269">
        <v>17.794432548179874</v>
      </c>
      <c r="I121" s="2269">
        <v>20.021186440677965</v>
      </c>
      <c r="J121" s="2269">
        <v>19.835390946502056</v>
      </c>
      <c r="K121" s="2269">
        <v>14.485981308411214</v>
      </c>
      <c r="L121" s="2269">
        <v>19.488817891373802</v>
      </c>
      <c r="M121" s="2269">
        <v>25.837320574162682</v>
      </c>
      <c r="N121" s="2269">
        <v>22.344980503096568</v>
      </c>
      <c r="Q121" s="2268"/>
      <c r="R121" s="2227"/>
      <c r="S121" s="2227"/>
      <c r="T121" s="2227"/>
      <c r="U121" s="2227"/>
      <c r="V121" s="2227"/>
      <c r="W121" s="2227"/>
      <c r="X121" s="2227"/>
      <c r="Y121" s="2227"/>
      <c r="Z121" s="2227"/>
      <c r="AB121" s="2266"/>
      <c r="AC121" s="2266"/>
      <c r="AD121" s="2266"/>
      <c r="AE121" s="2266"/>
      <c r="AF121" s="2266"/>
      <c r="AG121" s="2266"/>
      <c r="AH121" s="2266"/>
      <c r="AI121" s="2266"/>
      <c r="AJ121" s="2266"/>
    </row>
    <row r="122" spans="1:36" ht="16.5" customHeight="1">
      <c r="A122" s="2254" t="s">
        <v>7371</v>
      </c>
      <c r="E122" s="2239" t="s">
        <v>42</v>
      </c>
      <c r="F122" s="2269">
        <v>20.60267642245114</v>
      </c>
      <c r="G122" s="2269">
        <v>10.632553355618411</v>
      </c>
      <c r="H122" s="2269">
        <v>4.8394004282655247</v>
      </c>
      <c r="I122" s="2269">
        <v>21.08050847457627</v>
      </c>
      <c r="J122" s="2269">
        <v>10.699588477366255</v>
      </c>
      <c r="K122" s="2269">
        <v>3.4267912772585665</v>
      </c>
      <c r="L122" s="2269">
        <v>6.3897763578274756</v>
      </c>
      <c r="M122" s="2269">
        <v>4.7846889952153111</v>
      </c>
      <c r="N122" s="2269">
        <v>13.663124092055966</v>
      </c>
      <c r="O122" s="2274"/>
      <c r="Q122" s="2268"/>
      <c r="R122" s="2227"/>
      <c r="S122" s="2227"/>
      <c r="T122" s="2227"/>
      <c r="U122" s="2227"/>
      <c r="V122" s="2227"/>
      <c r="W122" s="2227"/>
      <c r="X122" s="2227"/>
      <c r="Y122" s="2227"/>
      <c r="Z122" s="2227"/>
      <c r="AB122" s="2266"/>
      <c r="AC122" s="2266"/>
      <c r="AD122" s="2266"/>
      <c r="AE122" s="2266"/>
      <c r="AF122" s="2266"/>
      <c r="AG122" s="2266"/>
      <c r="AH122" s="2266"/>
      <c r="AI122" s="2266"/>
      <c r="AJ122" s="2266"/>
    </row>
    <row r="123" spans="1:36" ht="16.5" customHeight="1">
      <c r="A123" s="2254" t="s">
        <v>7370</v>
      </c>
      <c r="E123" s="2239" t="s">
        <v>42</v>
      </c>
      <c r="F123" s="2269">
        <v>30.692211418118802</v>
      </c>
      <c r="G123" s="2269">
        <v>52.854204165595263</v>
      </c>
      <c r="H123" s="2269">
        <v>39.122055674518201</v>
      </c>
      <c r="I123" s="2269">
        <v>29.131355932203391</v>
      </c>
      <c r="J123" s="2269">
        <v>27.407407407407408</v>
      </c>
      <c r="K123" s="2269">
        <v>48.286604361370713</v>
      </c>
      <c r="L123" s="2269">
        <v>32.907348242811501</v>
      </c>
      <c r="M123" s="2269">
        <v>34.928229665071768</v>
      </c>
      <c r="N123" s="2269">
        <v>39.070265310803578</v>
      </c>
      <c r="O123" s="2274"/>
      <c r="Q123" s="2268"/>
      <c r="R123" s="2227"/>
      <c r="S123" s="2227"/>
      <c r="T123" s="2227"/>
      <c r="U123" s="2227"/>
      <c r="V123" s="2227"/>
      <c r="W123" s="2227"/>
      <c r="X123" s="2227"/>
      <c r="Y123" s="2227"/>
      <c r="Z123" s="2227"/>
      <c r="AB123" s="2266"/>
      <c r="AC123" s="2266"/>
      <c r="AD123" s="2266"/>
      <c r="AE123" s="2266"/>
      <c r="AF123" s="2266"/>
      <c r="AG123" s="2266"/>
      <c r="AH123" s="2266"/>
      <c r="AI123" s="2266"/>
      <c r="AJ123" s="2266"/>
    </row>
    <row r="124" spans="1:36" ht="16.5" customHeight="1">
      <c r="A124" s="2254" t="s">
        <v>7369</v>
      </c>
      <c r="E124" s="2239" t="s">
        <v>42</v>
      </c>
      <c r="F124" s="2269">
        <v>29.094059882545491</v>
      </c>
      <c r="G124" s="2269">
        <v>6.4412445358704034</v>
      </c>
      <c r="H124" s="2269">
        <v>38.244111349036402</v>
      </c>
      <c r="I124" s="2269">
        <v>29.76694915254237</v>
      </c>
      <c r="J124" s="2269">
        <v>42.057613168724281</v>
      </c>
      <c r="K124" s="2269">
        <v>33.800623052959502</v>
      </c>
      <c r="L124" s="2269">
        <v>41.214057507987221</v>
      </c>
      <c r="M124" s="2269">
        <v>34.449760765550238</v>
      </c>
      <c r="N124" s="2269">
        <v>24.921630094043888</v>
      </c>
      <c r="Q124" s="2268"/>
      <c r="R124" s="2227"/>
      <c r="S124" s="2227"/>
      <c r="T124" s="2227"/>
      <c r="U124" s="2227"/>
      <c r="V124" s="2227"/>
      <c r="W124" s="2227"/>
      <c r="X124" s="2227"/>
      <c r="Y124" s="2227"/>
      <c r="Z124" s="2227"/>
      <c r="AB124" s="2266"/>
      <c r="AC124" s="2266"/>
      <c r="AD124" s="2266"/>
      <c r="AE124" s="2266"/>
      <c r="AF124" s="2266"/>
      <c r="AG124" s="2266"/>
      <c r="AH124" s="2266"/>
      <c r="AI124" s="2266"/>
      <c r="AJ124" s="2266"/>
    </row>
    <row r="125" spans="1:36" ht="16.5" customHeight="1">
      <c r="A125" s="2261" t="s">
        <v>61</v>
      </c>
      <c r="B125" s="2265"/>
      <c r="C125" s="2265"/>
      <c r="D125" s="2265"/>
      <c r="E125" s="2221" t="s">
        <v>42</v>
      </c>
      <c r="F125" s="2267">
        <v>100</v>
      </c>
      <c r="G125" s="2267">
        <v>100</v>
      </c>
      <c r="H125" s="2267">
        <v>100</v>
      </c>
      <c r="I125" s="2267">
        <v>100</v>
      </c>
      <c r="J125" s="2267">
        <v>100</v>
      </c>
      <c r="K125" s="2267">
        <v>100</v>
      </c>
      <c r="L125" s="2267">
        <v>100</v>
      </c>
      <c r="M125" s="2267">
        <v>100</v>
      </c>
      <c r="N125" s="2267">
        <v>100</v>
      </c>
      <c r="P125" s="2265"/>
      <c r="Q125" s="2264"/>
      <c r="R125" s="2221"/>
      <c r="S125" s="2221"/>
      <c r="T125" s="2221"/>
      <c r="U125" s="2221"/>
      <c r="V125" s="2221"/>
      <c r="W125" s="2221"/>
      <c r="X125" s="2221"/>
      <c r="Y125" s="2221"/>
      <c r="Z125" s="2221"/>
      <c r="AB125" s="2266"/>
      <c r="AC125" s="2266"/>
      <c r="AD125" s="2266"/>
      <c r="AE125" s="2266"/>
      <c r="AF125" s="2266"/>
      <c r="AG125" s="2266"/>
      <c r="AH125" s="2266"/>
      <c r="AI125" s="2266"/>
      <c r="AJ125" s="2266"/>
    </row>
    <row r="126" spans="1:36" ht="16.5" customHeight="1">
      <c r="A126" s="2261" t="s">
        <v>7058</v>
      </c>
      <c r="B126" s="2260"/>
      <c r="C126" s="2260"/>
      <c r="D126" s="2260"/>
      <c r="E126" s="2259" t="s">
        <v>41</v>
      </c>
      <c r="F126" s="2259">
        <v>10387</v>
      </c>
      <c r="G126" s="2259">
        <v>7778</v>
      </c>
      <c r="H126" s="2259">
        <v>4670</v>
      </c>
      <c r="I126" s="2259">
        <v>944</v>
      </c>
      <c r="J126" s="2259">
        <v>1219</v>
      </c>
      <c r="K126" s="2259">
        <v>645</v>
      </c>
      <c r="L126" s="2259">
        <v>331</v>
      </c>
      <c r="M126" s="2259">
        <v>209</v>
      </c>
      <c r="N126" s="2259">
        <v>26183</v>
      </c>
      <c r="P126" s="2265"/>
      <c r="Q126" s="2264"/>
      <c r="R126" s="2221"/>
      <c r="S126" s="2221"/>
      <c r="T126" s="2221"/>
      <c r="U126" s="2221"/>
      <c r="V126" s="2221"/>
      <c r="W126" s="2221"/>
      <c r="X126" s="2221"/>
      <c r="Y126" s="2221"/>
      <c r="Z126" s="2221"/>
    </row>
    <row r="127" spans="1:36" ht="16.5" customHeight="1">
      <c r="A127" s="2257" t="s">
        <v>7375</v>
      </c>
      <c r="B127" s="2260"/>
      <c r="C127" s="2260"/>
      <c r="D127" s="2260"/>
      <c r="E127" s="2260"/>
      <c r="F127" s="2273"/>
      <c r="G127" s="2273"/>
      <c r="H127" s="2273"/>
      <c r="I127" s="2273"/>
      <c r="J127" s="2273"/>
      <c r="K127" s="2273"/>
      <c r="L127" s="2273"/>
      <c r="M127" s="2273"/>
      <c r="N127" s="2272"/>
      <c r="P127" s="2265"/>
      <c r="Q127" s="2265"/>
      <c r="R127" s="2271"/>
      <c r="S127" s="2271"/>
      <c r="T127" s="2271"/>
      <c r="U127" s="2271"/>
      <c r="V127" s="2271"/>
      <c r="W127" s="2271"/>
      <c r="X127" s="2271"/>
      <c r="Y127" s="2271"/>
      <c r="Z127" s="2270"/>
    </row>
    <row r="128" spans="1:36" ht="16.5" customHeight="1">
      <c r="A128" s="2254" t="s">
        <v>7372</v>
      </c>
      <c r="E128" s="2239" t="s">
        <v>42</v>
      </c>
      <c r="F128" s="2269">
        <v>21.212121212121211</v>
      </c>
      <c r="G128" s="2269">
        <v>0</v>
      </c>
      <c r="H128" s="2269">
        <v>24.834437086092713</v>
      </c>
      <c r="I128" s="2269">
        <v>19.977168949771691</v>
      </c>
      <c r="J128" s="2269">
        <v>16.393442622950818</v>
      </c>
      <c r="K128" s="2269">
        <v>18.589743589743591</v>
      </c>
      <c r="L128" s="2269">
        <v>10.204081632653061</v>
      </c>
      <c r="M128" s="2269">
        <v>0</v>
      </c>
      <c r="N128" s="2269">
        <v>19.870129870129873</v>
      </c>
      <c r="Q128" s="2268"/>
      <c r="R128" s="2227"/>
      <c r="S128" s="2227"/>
      <c r="T128" s="2227"/>
      <c r="U128" s="2227"/>
      <c r="V128" s="2227"/>
      <c r="W128" s="2227"/>
      <c r="X128" s="2227"/>
      <c r="Y128" s="2227"/>
      <c r="Z128" s="2227"/>
      <c r="AB128" s="2266"/>
      <c r="AC128" s="2266"/>
      <c r="AD128" s="2266"/>
      <c r="AE128" s="2266"/>
      <c r="AF128" s="2266"/>
      <c r="AG128" s="2266"/>
      <c r="AH128" s="2266"/>
      <c r="AI128" s="2266"/>
      <c r="AJ128" s="2266"/>
    </row>
    <row r="129" spans="1:36" ht="16.5" customHeight="1">
      <c r="A129" s="2254" t="s">
        <v>7371</v>
      </c>
      <c r="E129" s="2239" t="s">
        <v>42</v>
      </c>
      <c r="F129" s="2269">
        <v>33.333333333333329</v>
      </c>
      <c r="G129" s="2269">
        <v>0</v>
      </c>
      <c r="H129" s="2269">
        <v>3.6423841059602649</v>
      </c>
      <c r="I129" s="2269">
        <v>27.739726027397261</v>
      </c>
      <c r="J129" s="2269">
        <v>9.8360655737704921</v>
      </c>
      <c r="K129" s="2269">
        <v>10.256410256410255</v>
      </c>
      <c r="L129" s="2269">
        <v>5.1020408163265305</v>
      </c>
      <c r="M129" s="2269">
        <v>0</v>
      </c>
      <c r="N129" s="2269">
        <v>18.961038961038962</v>
      </c>
      <c r="Q129" s="2268"/>
      <c r="R129" s="2227"/>
      <c r="S129" s="2227"/>
      <c r="T129" s="2227"/>
      <c r="U129" s="2227"/>
      <c r="V129" s="2227"/>
      <c r="W129" s="2227"/>
      <c r="X129" s="2227"/>
      <c r="Y129" s="2227"/>
      <c r="Z129" s="2227"/>
      <c r="AB129" s="2266"/>
      <c r="AC129" s="2266"/>
      <c r="AD129" s="2266"/>
      <c r="AE129" s="2266"/>
      <c r="AF129" s="2266"/>
      <c r="AG129" s="2266"/>
      <c r="AH129" s="2266"/>
      <c r="AI129" s="2266"/>
      <c r="AJ129" s="2266"/>
    </row>
    <row r="130" spans="1:36" ht="16.5" customHeight="1">
      <c r="A130" s="2254" t="s">
        <v>7370</v>
      </c>
      <c r="E130" s="2239" t="s">
        <v>42</v>
      </c>
      <c r="F130" s="2269">
        <v>24.242424242424242</v>
      </c>
      <c r="G130" s="2269">
        <v>0</v>
      </c>
      <c r="H130" s="2269">
        <v>40.397350993377486</v>
      </c>
      <c r="I130" s="2269">
        <v>27.853881278538811</v>
      </c>
      <c r="J130" s="2269">
        <v>32.786885245901637</v>
      </c>
      <c r="K130" s="2269">
        <v>43.589743589743591</v>
      </c>
      <c r="L130" s="2269">
        <v>39.795918367346935</v>
      </c>
      <c r="M130" s="2269">
        <v>0</v>
      </c>
      <c r="N130" s="2269">
        <v>32.532467532467535</v>
      </c>
      <c r="Q130" s="2268"/>
      <c r="R130" s="2227"/>
      <c r="S130" s="2227"/>
      <c r="T130" s="2227"/>
      <c r="U130" s="2227"/>
      <c r="V130" s="2227"/>
      <c r="W130" s="2227"/>
      <c r="X130" s="2227"/>
      <c r="Y130" s="2227"/>
      <c r="Z130" s="2227"/>
      <c r="AB130" s="2266"/>
      <c r="AC130" s="2266"/>
      <c r="AD130" s="2266"/>
      <c r="AE130" s="2266"/>
      <c r="AF130" s="2266"/>
      <c r="AG130" s="2266"/>
      <c r="AH130" s="2266"/>
      <c r="AI130" s="2266"/>
      <c r="AJ130" s="2266"/>
    </row>
    <row r="131" spans="1:36" ht="16.5" customHeight="1">
      <c r="A131" s="2254" t="s">
        <v>7369</v>
      </c>
      <c r="E131" s="2239" t="s">
        <v>42</v>
      </c>
      <c r="F131" s="2269">
        <v>21.212121212121211</v>
      </c>
      <c r="G131" s="2269">
        <v>0</v>
      </c>
      <c r="H131" s="2269">
        <v>31.125827814569533</v>
      </c>
      <c r="I131" s="2269">
        <v>24.429223744292237</v>
      </c>
      <c r="J131" s="2269">
        <v>40.983606557377051</v>
      </c>
      <c r="K131" s="2269">
        <v>27.564102564102566</v>
      </c>
      <c r="L131" s="2269">
        <v>44.897959183673471</v>
      </c>
      <c r="M131" s="2269">
        <v>0</v>
      </c>
      <c r="N131" s="2269">
        <v>27.727272727272727</v>
      </c>
      <c r="Q131" s="2268"/>
      <c r="R131" s="2227"/>
      <c r="S131" s="2227"/>
      <c r="T131" s="2227"/>
      <c r="U131" s="2227"/>
      <c r="V131" s="2227"/>
      <c r="W131" s="2227"/>
      <c r="X131" s="2227"/>
      <c r="Y131" s="2227"/>
      <c r="Z131" s="2227"/>
      <c r="AB131" s="2266"/>
      <c r="AC131" s="2266"/>
      <c r="AD131" s="2266"/>
      <c r="AE131" s="2266"/>
      <c r="AF131" s="2266"/>
      <c r="AG131" s="2266"/>
      <c r="AH131" s="2266"/>
      <c r="AI131" s="2266"/>
      <c r="AJ131" s="2266"/>
    </row>
    <row r="132" spans="1:36" ht="16.5" customHeight="1">
      <c r="A132" s="2261" t="s">
        <v>61</v>
      </c>
      <c r="B132" s="2265"/>
      <c r="C132" s="2265"/>
      <c r="D132" s="2265"/>
      <c r="E132" s="2221" t="s">
        <v>42</v>
      </c>
      <c r="F132" s="2267">
        <v>100</v>
      </c>
      <c r="G132" s="2267">
        <v>0</v>
      </c>
      <c r="H132" s="2267">
        <v>100</v>
      </c>
      <c r="I132" s="2267">
        <v>100</v>
      </c>
      <c r="J132" s="2267">
        <v>100</v>
      </c>
      <c r="K132" s="2267">
        <v>100</v>
      </c>
      <c r="L132" s="2267">
        <v>100</v>
      </c>
      <c r="M132" s="2267">
        <v>0</v>
      </c>
      <c r="N132" s="2267">
        <v>100</v>
      </c>
      <c r="P132" s="2265"/>
      <c r="Q132" s="2264"/>
      <c r="R132" s="2221"/>
      <c r="S132" s="2221"/>
      <c r="T132" s="2221"/>
      <c r="U132" s="2221"/>
      <c r="V132" s="2221"/>
      <c r="W132" s="2221"/>
      <c r="X132" s="2221"/>
      <c r="Y132" s="2221"/>
      <c r="Z132" s="2221"/>
      <c r="AB132" s="2266"/>
      <c r="AC132" s="2266"/>
      <c r="AD132" s="2266"/>
      <c r="AE132" s="2266"/>
      <c r="AF132" s="2266"/>
      <c r="AG132" s="2266"/>
      <c r="AH132" s="2266"/>
      <c r="AI132" s="2266"/>
      <c r="AJ132" s="2266"/>
    </row>
    <row r="133" spans="1:36" ht="16.5" customHeight="1">
      <c r="A133" s="2261" t="s">
        <v>7058</v>
      </c>
      <c r="B133" s="2260"/>
      <c r="C133" s="2260"/>
      <c r="D133" s="2260"/>
      <c r="E133" s="2259" t="s">
        <v>41</v>
      </c>
      <c r="F133" s="2259">
        <v>33</v>
      </c>
      <c r="G133" s="2259">
        <v>0</v>
      </c>
      <c r="H133" s="2259">
        <v>302</v>
      </c>
      <c r="I133" s="2259">
        <v>876</v>
      </c>
      <c r="J133" s="2259">
        <v>61</v>
      </c>
      <c r="K133" s="2259">
        <v>158</v>
      </c>
      <c r="L133" s="2259">
        <v>110</v>
      </c>
      <c r="M133" s="2259">
        <v>0</v>
      </c>
      <c r="N133" s="2259">
        <v>1540</v>
      </c>
      <c r="P133" s="2265"/>
      <c r="Q133" s="2264"/>
      <c r="R133" s="2221"/>
      <c r="S133" s="2221"/>
      <c r="T133" s="2221"/>
      <c r="U133" s="2221"/>
      <c r="V133" s="2221"/>
      <c r="W133" s="2221"/>
      <c r="X133" s="2221"/>
      <c r="Y133" s="2221"/>
      <c r="Z133" s="2221"/>
    </row>
    <row r="134" spans="1:36" ht="16.5" customHeight="1">
      <c r="B134" s="3639"/>
      <c r="C134" s="3639"/>
      <c r="D134" s="3639"/>
      <c r="E134" s="3639"/>
      <c r="F134" s="3830" t="s">
        <v>7374</v>
      </c>
      <c r="G134" s="3830"/>
      <c r="H134" s="3830"/>
      <c r="I134" s="3830"/>
      <c r="J134" s="3830"/>
      <c r="K134" s="3830"/>
      <c r="L134" s="3830"/>
      <c r="M134" s="3830"/>
      <c r="N134" s="3830"/>
    </row>
    <row r="135" spans="1:36" ht="16.5" customHeight="1">
      <c r="A135" s="2257" t="s">
        <v>138</v>
      </c>
      <c r="B135" s="3639"/>
      <c r="C135" s="3639"/>
      <c r="D135" s="3639"/>
      <c r="E135" s="3639"/>
      <c r="F135" s="2263"/>
      <c r="G135" s="2263"/>
      <c r="H135" s="2263"/>
      <c r="I135" s="2263"/>
      <c r="J135" s="2263"/>
      <c r="K135" s="2263"/>
      <c r="L135" s="2263"/>
      <c r="M135" s="2263"/>
      <c r="N135" s="2263"/>
    </row>
    <row r="136" spans="1:36" ht="16.5" customHeight="1">
      <c r="A136" s="2254" t="s">
        <v>7372</v>
      </c>
      <c r="E136" s="2255" t="s">
        <v>7256</v>
      </c>
      <c r="F136" s="2253">
        <v>9.2897018910390781</v>
      </c>
      <c r="G136" s="2253">
        <v>9.3613016667079432</v>
      </c>
      <c r="H136" s="2253">
        <v>4.5874285442639318</v>
      </c>
      <c r="I136" s="2253">
        <v>3.0276580655719818</v>
      </c>
      <c r="J136" s="2253">
        <v>5.6428342417441479</v>
      </c>
      <c r="K136" s="2253">
        <v>2.3136990263183264</v>
      </c>
      <c r="L136" s="2253">
        <v>2.0716801325875283</v>
      </c>
      <c r="M136" s="2253">
        <v>6.9001725043126081</v>
      </c>
      <c r="N136" s="2253">
        <v>6.376365959479223</v>
      </c>
    </row>
    <row r="137" spans="1:36" ht="16.5" customHeight="1">
      <c r="A137" s="2254" t="s">
        <v>7371</v>
      </c>
      <c r="E137" s="2239" t="s">
        <v>7256</v>
      </c>
      <c r="F137" s="2253">
        <v>6.1011937597916983</v>
      </c>
      <c r="G137" s="2253">
        <v>3.6652715520443797</v>
      </c>
      <c r="H137" s="2253">
        <v>1.1646839309271122</v>
      </c>
      <c r="I137" s="2253">
        <v>3.4913534449839068</v>
      </c>
      <c r="J137" s="2253">
        <v>2.4366784225713372</v>
      </c>
      <c r="K137" s="2253">
        <v>0.28921237828979079</v>
      </c>
      <c r="L137" s="2253">
        <v>1.6573441060700229</v>
      </c>
      <c r="M137" s="2253">
        <v>1.3875346883672091</v>
      </c>
      <c r="N137" s="2253">
        <v>3.2596512696080229</v>
      </c>
    </row>
    <row r="138" spans="1:36" ht="16.5" customHeight="1">
      <c r="A138" s="2254" t="s">
        <v>7370</v>
      </c>
      <c r="E138" s="2239" t="s">
        <v>7256</v>
      </c>
      <c r="F138" s="2253">
        <v>13.636664533639314</v>
      </c>
      <c r="G138" s="2253">
        <v>30.758562619183238</v>
      </c>
      <c r="H138" s="2253">
        <v>6.3344544406545999</v>
      </c>
      <c r="I138" s="2253">
        <v>7.5827832633244228</v>
      </c>
      <c r="J138" s="2253">
        <v>10.067329272202628</v>
      </c>
      <c r="K138" s="2253">
        <v>6.2662681962788005</v>
      </c>
      <c r="L138" s="2253">
        <v>19.888129272840271</v>
      </c>
      <c r="M138" s="2253">
        <v>13.687842196054902</v>
      </c>
      <c r="N138" s="2253">
        <v>11.515110313920106</v>
      </c>
    </row>
    <row r="139" spans="1:36" ht="16.5" customHeight="1">
      <c r="A139" s="2254" t="s">
        <v>7369</v>
      </c>
      <c r="E139" s="2239" t="s">
        <v>7256</v>
      </c>
      <c r="F139" s="2253">
        <v>17.829166574725832</v>
      </c>
      <c r="G139" s="2253">
        <v>3.9129250352906215</v>
      </c>
      <c r="H139" s="2253">
        <v>11.70626195880822</v>
      </c>
      <c r="I139" s="2253">
        <v>6.7099449020784467</v>
      </c>
      <c r="J139" s="2253">
        <v>15.838409746713689</v>
      </c>
      <c r="K139" s="2253">
        <v>4.2417815482502652</v>
      </c>
      <c r="L139" s="2253">
        <v>22.788481458462812</v>
      </c>
      <c r="M139" s="2253">
        <v>26.925673141828547</v>
      </c>
      <c r="N139" s="2253">
        <v>13.910169589022471</v>
      </c>
    </row>
    <row r="140" spans="1:36" ht="16.5" customHeight="1">
      <c r="A140" s="2261" t="s">
        <v>61</v>
      </c>
      <c r="B140" s="2260"/>
      <c r="C140" s="2260"/>
      <c r="D140" s="2260"/>
      <c r="E140" s="2259" t="s">
        <v>7256</v>
      </c>
      <c r="F140" s="2258">
        <v>46.856726759195922</v>
      </c>
      <c r="G140" s="2258">
        <v>47.698060873226183</v>
      </c>
      <c r="H140" s="2258">
        <v>23.792828874653861</v>
      </c>
      <c r="I140" s="2258">
        <v>20.811739675958759</v>
      </c>
      <c r="J140" s="2258">
        <v>33.985251683231809</v>
      </c>
      <c r="K140" s="2258">
        <v>13.110961149137182</v>
      </c>
      <c r="L140" s="2258">
        <v>46.819970996478148</v>
      </c>
      <c r="M140" s="2258">
        <v>48.90122253056326</v>
      </c>
      <c r="N140" s="2258">
        <v>35.064783390072186</v>
      </c>
    </row>
    <row r="141" spans="1:36" ht="16.5" customHeight="1">
      <c r="A141" s="2257" t="s">
        <v>7373</v>
      </c>
      <c r="B141" s="3639"/>
      <c r="C141" s="3639"/>
      <c r="D141" s="3639"/>
      <c r="E141" s="3639"/>
      <c r="F141" s="3640"/>
      <c r="G141" s="3640"/>
      <c r="H141" s="3640"/>
      <c r="I141" s="3640"/>
      <c r="J141" s="3640"/>
      <c r="K141" s="3640"/>
      <c r="L141" s="3640"/>
      <c r="M141" s="3640"/>
      <c r="N141" s="2256"/>
    </row>
    <row r="142" spans="1:36" ht="16.5" customHeight="1">
      <c r="A142" s="2254" t="s">
        <v>7372</v>
      </c>
      <c r="E142" s="2255" t="s">
        <v>7256</v>
      </c>
      <c r="F142" s="2253">
        <v>1.3165216683179739</v>
      </c>
      <c r="G142" s="2253">
        <v>1.9429403523957189</v>
      </c>
      <c r="H142" s="2253">
        <v>0.83748633163854058</v>
      </c>
      <c r="I142" s="2253">
        <v>0.36870926396657039</v>
      </c>
      <c r="J142" s="2253">
        <v>0.71540738146055904</v>
      </c>
      <c r="K142" s="2253">
        <v>0.88252877708082245</v>
      </c>
      <c r="L142" s="2253">
        <v>0.77866210532362345</v>
      </c>
      <c r="M142" s="2253">
        <v>1.5225850109964474</v>
      </c>
      <c r="N142" s="2253">
        <v>1.2145589566554142</v>
      </c>
    </row>
    <row r="143" spans="1:36" ht="16.5" customHeight="1">
      <c r="A143" s="2254" t="s">
        <v>7371</v>
      </c>
      <c r="E143" s="2239" t="s">
        <v>7256</v>
      </c>
      <c r="F143" s="2253">
        <v>1.3830910015711655</v>
      </c>
      <c r="G143" s="2253">
        <v>0.68696522934213755</v>
      </c>
      <c r="H143" s="2253">
        <v>0.22776403243117949</v>
      </c>
      <c r="I143" s="2253">
        <v>0.38821769063146827</v>
      </c>
      <c r="J143" s="2253">
        <v>0.38590439663847587</v>
      </c>
      <c r="K143" s="2253">
        <v>0.20877024834169994</v>
      </c>
      <c r="L143" s="2253">
        <v>0.2552990509257782</v>
      </c>
      <c r="M143" s="2253">
        <v>0.2819601872215643</v>
      </c>
      <c r="N143" s="2253">
        <v>0.74265760668715997</v>
      </c>
    </row>
    <row r="144" spans="1:36" ht="16.5" customHeight="1">
      <c r="A144" s="2254" t="s">
        <v>7370</v>
      </c>
      <c r="E144" s="2239" t="s">
        <v>7256</v>
      </c>
      <c r="F144" s="2253">
        <v>2.0604178098172317</v>
      </c>
      <c r="G144" s="2253">
        <v>3.4148900336463446</v>
      </c>
      <c r="H144" s="2253">
        <v>1.8412605630609067</v>
      </c>
      <c r="I144" s="2253">
        <v>0.53648173328469229</v>
      </c>
      <c r="J144" s="2253">
        <v>0.98850895446624965</v>
      </c>
      <c r="K144" s="2253">
        <v>2.9417625902694082</v>
      </c>
      <c r="L144" s="2253">
        <v>1.3147901122677577</v>
      </c>
      <c r="M144" s="2253">
        <v>2.0583093667174195</v>
      </c>
      <c r="N144" s="2253">
        <v>2.1236599721160538</v>
      </c>
    </row>
    <row r="145" spans="1:26" ht="16.5" customHeight="1">
      <c r="A145" s="2254" t="s">
        <v>7369</v>
      </c>
      <c r="E145" s="2239" t="s">
        <v>7256</v>
      </c>
      <c r="F145" s="2253">
        <v>1.953131311564515</v>
      </c>
      <c r="G145" s="2253">
        <v>0.41616636021815095</v>
      </c>
      <c r="H145" s="2253">
        <v>1.799940539478259</v>
      </c>
      <c r="I145" s="2253">
        <v>0.54818678928363107</v>
      </c>
      <c r="J145" s="2253">
        <v>1.5169011283250857</v>
      </c>
      <c r="K145" s="2253">
        <v>2.0592338131885857</v>
      </c>
      <c r="L145" s="2253">
        <v>1.6466788784712691</v>
      </c>
      <c r="M145" s="2253">
        <v>2.0301133479952629</v>
      </c>
      <c r="N145" s="2253">
        <v>1.3546124616658077</v>
      </c>
    </row>
    <row r="146" spans="1:26" ht="16.5" customHeight="1">
      <c r="A146" s="2261" t="s">
        <v>61</v>
      </c>
      <c r="B146" s="2265"/>
      <c r="C146" s="2265"/>
      <c r="D146" s="2265"/>
      <c r="E146" s="2259" t="s">
        <v>7256</v>
      </c>
      <c r="F146" s="2258">
        <v>6.7131617912708865</v>
      </c>
      <c r="G146" s="2258">
        <v>6.460961975602352</v>
      </c>
      <c r="H146" s="2258">
        <v>4.7064514666088852</v>
      </c>
      <c r="I146" s="2258">
        <v>1.8415954771663621</v>
      </c>
      <c r="J146" s="2258">
        <v>3.6185958423254005</v>
      </c>
      <c r="K146" s="2258">
        <v>6.1207640991089303</v>
      </c>
      <c r="L146" s="2258">
        <v>4.2251992928216291</v>
      </c>
      <c r="M146" s="2258">
        <v>5.8929679129306942</v>
      </c>
      <c r="N146" s="2258">
        <v>5.4406838600699245</v>
      </c>
    </row>
    <row r="147" spans="1:26" ht="16.5" customHeight="1">
      <c r="A147" s="2265" t="s">
        <v>7316</v>
      </c>
      <c r="B147" s="2276"/>
      <c r="C147" s="2276"/>
      <c r="D147" s="2276"/>
      <c r="E147" s="2227"/>
      <c r="F147" s="2268"/>
      <c r="G147" s="2268"/>
      <c r="H147" s="2268"/>
      <c r="I147" s="2268"/>
      <c r="J147" s="2268"/>
      <c r="K147" s="2268"/>
      <c r="L147" s="2268"/>
      <c r="M147" s="2268"/>
      <c r="N147" s="2268"/>
    </row>
    <row r="148" spans="1:26" ht="16.5" customHeight="1">
      <c r="F148" s="3830" t="s">
        <v>483</v>
      </c>
      <c r="G148" s="3830"/>
      <c r="H148" s="3830"/>
      <c r="I148" s="3830"/>
      <c r="J148" s="3830"/>
      <c r="K148" s="3830"/>
      <c r="L148" s="3830"/>
      <c r="M148" s="3830"/>
      <c r="N148" s="3830"/>
      <c r="Q148" s="2265"/>
      <c r="R148" s="3830"/>
      <c r="S148" s="3830"/>
      <c r="T148" s="3830"/>
      <c r="U148" s="3830"/>
      <c r="V148" s="3830"/>
      <c r="W148" s="3830"/>
      <c r="X148" s="3830"/>
      <c r="Y148" s="3830"/>
      <c r="Z148" s="3830"/>
    </row>
    <row r="149" spans="1:26" ht="16.5" customHeight="1">
      <c r="A149" s="2257" t="s">
        <v>138</v>
      </c>
      <c r="F149" s="2275"/>
      <c r="G149" s="2275"/>
      <c r="H149" s="2275"/>
      <c r="I149" s="2275"/>
      <c r="J149" s="2275"/>
      <c r="K149" s="2275"/>
      <c r="L149" s="2275"/>
      <c r="M149" s="2275"/>
      <c r="N149" s="2275"/>
      <c r="P149" s="2265"/>
      <c r="Q149" s="2265"/>
      <c r="R149" s="2275"/>
      <c r="S149" s="2275"/>
      <c r="T149" s="2275"/>
      <c r="U149" s="2275"/>
      <c r="V149" s="2275"/>
      <c r="W149" s="2275"/>
      <c r="X149" s="2275"/>
      <c r="Y149" s="2275"/>
      <c r="Z149" s="2275"/>
    </row>
    <row r="150" spans="1:26" ht="16.5" customHeight="1">
      <c r="A150" s="2254" t="s">
        <v>7372</v>
      </c>
      <c r="E150" s="2239" t="s">
        <v>42</v>
      </c>
      <c r="F150" s="2269">
        <v>19.7396306388132</v>
      </c>
      <c r="G150" s="2269">
        <v>30.338541666666668</v>
      </c>
      <c r="H150" s="2269">
        <v>21.374927787406122</v>
      </c>
      <c r="I150" s="2269">
        <v>20.408163265306122</v>
      </c>
      <c r="J150" s="2269">
        <v>11.061946902654867</v>
      </c>
      <c r="K150" s="2269">
        <v>7.6923076923076925</v>
      </c>
      <c r="L150" s="2269">
        <v>25.471698113207548</v>
      </c>
      <c r="M150" s="2269">
        <v>15.935919055649242</v>
      </c>
      <c r="N150" s="2269">
        <v>19.975654290931224</v>
      </c>
      <c r="Q150" s="2268"/>
      <c r="R150" s="2227"/>
      <c r="S150" s="2227"/>
      <c r="T150" s="2227"/>
      <c r="U150" s="2227"/>
      <c r="V150" s="2227"/>
      <c r="W150" s="2227"/>
      <c r="X150" s="2227"/>
      <c r="Y150" s="2227"/>
      <c r="Z150" s="2227"/>
    </row>
    <row r="151" spans="1:26" ht="16.5" customHeight="1">
      <c r="A151" s="2254" t="s">
        <v>7371</v>
      </c>
      <c r="E151" s="2239" t="s">
        <v>42</v>
      </c>
      <c r="F151" s="2269">
        <v>14.411141386618226</v>
      </c>
      <c r="G151" s="2269">
        <v>5.2083333333333339</v>
      </c>
      <c r="H151" s="2269">
        <v>4.9682264586943958</v>
      </c>
      <c r="I151" s="2269">
        <v>20.593692022263451</v>
      </c>
      <c r="J151" s="2269">
        <v>5.5309734513274336</v>
      </c>
      <c r="K151" s="2269">
        <v>4.6153846153846159</v>
      </c>
      <c r="L151" s="2269">
        <v>6.6037735849056602</v>
      </c>
      <c r="M151" s="2269">
        <v>4.3001686340640815</v>
      </c>
      <c r="N151" s="2269">
        <v>9.7626293365794279</v>
      </c>
      <c r="O151" s="2274"/>
      <c r="Q151" s="2268"/>
      <c r="R151" s="2227"/>
      <c r="S151" s="2227"/>
      <c r="T151" s="2227"/>
      <c r="U151" s="2227"/>
      <c r="V151" s="2227"/>
      <c r="W151" s="2227"/>
      <c r="X151" s="2227"/>
      <c r="Y151" s="2227"/>
      <c r="Z151" s="2227"/>
    </row>
    <row r="152" spans="1:26" ht="16.5" customHeight="1">
      <c r="A152" s="2254" t="s">
        <v>7370</v>
      </c>
      <c r="E152" s="2239" t="s">
        <v>42</v>
      </c>
      <c r="F152" s="2269">
        <v>28.216772630941566</v>
      </c>
      <c r="G152" s="2269">
        <v>56.119791666666664</v>
      </c>
      <c r="H152" s="2269">
        <v>37.146158290005779</v>
      </c>
      <c r="I152" s="2269">
        <v>18.738404452690165</v>
      </c>
      <c r="J152" s="2269">
        <v>29.646017699115045</v>
      </c>
      <c r="K152" s="2269">
        <v>50</v>
      </c>
      <c r="L152" s="2269">
        <v>40.566037735849058</v>
      </c>
      <c r="M152" s="2269">
        <v>26.138279932546375</v>
      </c>
      <c r="N152" s="2269">
        <v>32.367620206938525</v>
      </c>
      <c r="O152" s="2274"/>
      <c r="Q152" s="2268"/>
      <c r="R152" s="2227"/>
      <c r="S152" s="2227"/>
      <c r="T152" s="2227"/>
      <c r="U152" s="2227"/>
      <c r="V152" s="2227"/>
      <c r="W152" s="2227"/>
      <c r="X152" s="2227"/>
      <c r="Y152" s="2227"/>
      <c r="Z152" s="2227"/>
    </row>
    <row r="153" spans="1:26" ht="16.5" customHeight="1">
      <c r="A153" s="2254" t="s">
        <v>7369</v>
      </c>
      <c r="E153" s="2239" t="s">
        <v>42</v>
      </c>
      <c r="F153" s="2269">
        <v>37.632455343627008</v>
      </c>
      <c r="G153" s="2269">
        <v>8.3333333333333321</v>
      </c>
      <c r="H153" s="2269">
        <v>36.510687463893703</v>
      </c>
      <c r="I153" s="2269">
        <v>40.259740259740262</v>
      </c>
      <c r="J153" s="2269">
        <v>53.761061946902657</v>
      </c>
      <c r="K153" s="2269">
        <v>37.692307692307693</v>
      </c>
      <c r="L153" s="2269">
        <v>27.358490566037734</v>
      </c>
      <c r="M153" s="2269">
        <v>53.62563237774031</v>
      </c>
      <c r="N153" s="2269">
        <v>37.89409616555082</v>
      </c>
      <c r="Q153" s="2268"/>
      <c r="R153" s="2227"/>
      <c r="S153" s="2227"/>
      <c r="T153" s="2227"/>
      <c r="U153" s="2227"/>
      <c r="V153" s="2227"/>
      <c r="W153" s="2227"/>
      <c r="X153" s="2227"/>
      <c r="Y153" s="2227"/>
      <c r="Z153" s="2227"/>
    </row>
    <row r="154" spans="1:26" ht="16.5" customHeight="1">
      <c r="A154" s="2261" t="s">
        <v>61</v>
      </c>
      <c r="B154" s="2260"/>
      <c r="C154" s="2260"/>
      <c r="D154" s="2260"/>
      <c r="E154" s="2259" t="s">
        <v>42</v>
      </c>
      <c r="F154" s="2267">
        <v>100</v>
      </c>
      <c r="G154" s="2267">
        <v>100</v>
      </c>
      <c r="H154" s="2267">
        <v>100</v>
      </c>
      <c r="I154" s="2267">
        <v>100</v>
      </c>
      <c r="J154" s="2267">
        <v>100</v>
      </c>
      <c r="K154" s="2267">
        <v>100</v>
      </c>
      <c r="L154" s="2267">
        <v>100</v>
      </c>
      <c r="M154" s="2267">
        <v>100</v>
      </c>
      <c r="N154" s="2267">
        <v>100</v>
      </c>
      <c r="P154" s="2265"/>
      <c r="Q154" s="2264"/>
      <c r="R154" s="2221"/>
      <c r="S154" s="2221"/>
      <c r="T154" s="2221"/>
      <c r="U154" s="2221"/>
      <c r="V154" s="2221"/>
      <c r="W154" s="2221"/>
      <c r="X154" s="2221"/>
      <c r="Y154" s="2221"/>
      <c r="Z154" s="2221"/>
    </row>
    <row r="155" spans="1:26" ht="16.5" customHeight="1">
      <c r="A155" s="2261" t="s">
        <v>7058</v>
      </c>
      <c r="B155" s="2260"/>
      <c r="C155" s="2260"/>
      <c r="D155" s="2260"/>
      <c r="E155" s="2259" t="s">
        <v>41</v>
      </c>
      <c r="F155" s="2259">
        <v>3303</v>
      </c>
      <c r="G155" s="2259">
        <v>768</v>
      </c>
      <c r="H155" s="2259">
        <v>1731</v>
      </c>
      <c r="I155" s="2259">
        <v>539</v>
      </c>
      <c r="J155" s="2259">
        <v>452</v>
      </c>
      <c r="K155" s="2259">
        <v>146</v>
      </c>
      <c r="L155" s="2259">
        <v>106</v>
      </c>
      <c r="M155" s="2259">
        <v>1186</v>
      </c>
      <c r="N155" s="2259">
        <v>8231</v>
      </c>
      <c r="P155" s="2265"/>
      <c r="Q155" s="2264"/>
      <c r="R155" s="2221"/>
      <c r="S155" s="2221"/>
      <c r="T155" s="2221"/>
      <c r="U155" s="2221"/>
      <c r="V155" s="2221"/>
      <c r="W155" s="2221"/>
      <c r="X155" s="2221"/>
      <c r="Y155" s="2221"/>
      <c r="Z155" s="2221"/>
    </row>
    <row r="156" spans="1:26" ht="16.5" customHeight="1">
      <c r="A156" s="2257" t="s">
        <v>7373</v>
      </c>
      <c r="B156" s="2260"/>
      <c r="C156" s="2260"/>
      <c r="D156" s="2260"/>
      <c r="E156" s="2260"/>
      <c r="F156" s="2273"/>
      <c r="G156" s="2273"/>
      <c r="H156" s="2273"/>
      <c r="I156" s="2273"/>
      <c r="J156" s="2273"/>
      <c r="K156" s="2273"/>
      <c r="L156" s="2273"/>
      <c r="M156" s="2273"/>
      <c r="N156" s="2272"/>
      <c r="P156" s="2265"/>
      <c r="Q156" s="2265"/>
      <c r="R156" s="2271"/>
      <c r="S156" s="2271"/>
      <c r="T156" s="2271"/>
      <c r="U156" s="2271"/>
      <c r="V156" s="2271"/>
      <c r="W156" s="2271"/>
      <c r="X156" s="2271"/>
      <c r="Y156" s="2271"/>
      <c r="Z156" s="2270"/>
    </row>
    <row r="157" spans="1:26" ht="16.5" customHeight="1">
      <c r="A157" s="2254" t="s">
        <v>7372</v>
      </c>
      <c r="E157" s="2239" t="s">
        <v>42</v>
      </c>
      <c r="F157" s="2269">
        <v>20.234317793507444</v>
      </c>
      <c r="G157" s="2269">
        <v>31.843831020283663</v>
      </c>
      <c r="H157" s="2269">
        <v>21.527777777777779</v>
      </c>
      <c r="I157" s="2269">
        <v>22.158273381294961</v>
      </c>
      <c r="J157" s="2269">
        <v>17.016491754122939</v>
      </c>
      <c r="K157" s="2269">
        <v>13.369713506139155</v>
      </c>
      <c r="L157" s="2269">
        <v>25.227963525835868</v>
      </c>
      <c r="M157" s="2269">
        <v>38.362068965517246</v>
      </c>
      <c r="N157" s="2269">
        <v>23.817063240749118</v>
      </c>
      <c r="Q157" s="2268"/>
      <c r="R157" s="2227"/>
      <c r="S157" s="2227"/>
      <c r="T157" s="2227"/>
      <c r="U157" s="2227"/>
      <c r="V157" s="2227"/>
      <c r="W157" s="2227"/>
      <c r="X157" s="2227"/>
      <c r="Y157" s="2227"/>
      <c r="Z157" s="2227"/>
    </row>
    <row r="158" spans="1:26" ht="16.5" customHeight="1">
      <c r="A158" s="2254" t="s">
        <v>7371</v>
      </c>
      <c r="E158" s="2239" t="s">
        <v>42</v>
      </c>
      <c r="F158" s="2269">
        <v>25.787161337564076</v>
      </c>
      <c r="G158" s="2269">
        <v>10.309592801586092</v>
      </c>
      <c r="H158" s="2269">
        <v>6.6220238095238093</v>
      </c>
      <c r="I158" s="2269">
        <v>18.129496402877699</v>
      </c>
      <c r="J158" s="2269">
        <v>7.9460269865067463</v>
      </c>
      <c r="K158" s="2269">
        <v>8.0491132332878585</v>
      </c>
      <c r="L158" s="2269">
        <v>9.4224924012158056</v>
      </c>
      <c r="M158" s="2269">
        <v>8.6206896551724146</v>
      </c>
      <c r="N158" s="2269">
        <v>15.371392382158691</v>
      </c>
      <c r="O158" s="2274"/>
      <c r="Q158" s="2268"/>
      <c r="R158" s="2227"/>
      <c r="S158" s="2227"/>
      <c r="T158" s="2227"/>
      <c r="U158" s="2227"/>
      <c r="V158" s="2227"/>
      <c r="W158" s="2227"/>
      <c r="X158" s="2227"/>
      <c r="Y158" s="2227"/>
      <c r="Z158" s="2227"/>
    </row>
    <row r="159" spans="1:26" ht="16.5" customHeight="1">
      <c r="A159" s="2254" t="s">
        <v>7370</v>
      </c>
      <c r="E159" s="2239" t="s">
        <v>42</v>
      </c>
      <c r="F159" s="2269">
        <v>27.788625823773494</v>
      </c>
      <c r="G159" s="2269">
        <v>50.709165777032183</v>
      </c>
      <c r="H159" s="2269">
        <v>41.344246031746032</v>
      </c>
      <c r="I159" s="2269">
        <v>23.165467625899279</v>
      </c>
      <c r="J159" s="2269">
        <v>34.032983508245877</v>
      </c>
      <c r="K159" s="2269">
        <v>42.428376534788541</v>
      </c>
      <c r="L159" s="2269">
        <v>27.659574468085108</v>
      </c>
      <c r="M159" s="2269">
        <v>22.844827586206897</v>
      </c>
      <c r="N159" s="2269">
        <v>37.722790192707862</v>
      </c>
      <c r="O159" s="2274"/>
      <c r="Q159" s="2268"/>
      <c r="R159" s="2227"/>
      <c r="S159" s="2227"/>
      <c r="T159" s="2227"/>
      <c r="U159" s="2227"/>
      <c r="V159" s="2227"/>
      <c r="W159" s="2227"/>
      <c r="X159" s="2227"/>
      <c r="Y159" s="2227"/>
      <c r="Z159" s="2227"/>
    </row>
    <row r="160" spans="1:26" ht="16.5" customHeight="1">
      <c r="A160" s="2254" t="s">
        <v>7369</v>
      </c>
      <c r="E160" s="2239" t="s">
        <v>42</v>
      </c>
      <c r="F160" s="2269">
        <v>26.189895045154994</v>
      </c>
      <c r="G160" s="2269">
        <v>7.1374104010980624</v>
      </c>
      <c r="H160" s="2269">
        <v>30.505952380952383</v>
      </c>
      <c r="I160" s="2269">
        <v>36.546762589928058</v>
      </c>
      <c r="J160" s="2269">
        <v>41.004497751124433</v>
      </c>
      <c r="K160" s="2269">
        <v>36.152796725784448</v>
      </c>
      <c r="L160" s="2269">
        <v>37.689969604863222</v>
      </c>
      <c r="M160" s="2269">
        <v>30.172413793103448</v>
      </c>
      <c r="N160" s="2269">
        <v>23.088754184384332</v>
      </c>
      <c r="Q160" s="2268"/>
      <c r="R160" s="2227"/>
      <c r="S160" s="2227"/>
      <c r="T160" s="2227"/>
      <c r="U160" s="2227"/>
      <c r="V160" s="2227"/>
      <c r="W160" s="2227"/>
      <c r="X160" s="2227"/>
      <c r="Y160" s="2227"/>
      <c r="Z160" s="2227"/>
    </row>
    <row r="161" spans="1:35" ht="16.5" customHeight="1">
      <c r="A161" s="2261" t="s">
        <v>61</v>
      </c>
      <c r="B161" s="2265"/>
      <c r="C161" s="2265"/>
      <c r="D161" s="2265"/>
      <c r="E161" s="2221" t="s">
        <v>42</v>
      </c>
      <c r="F161" s="2267">
        <v>100</v>
      </c>
      <c r="G161" s="2267">
        <v>100</v>
      </c>
      <c r="H161" s="2267">
        <v>100</v>
      </c>
      <c r="I161" s="2267">
        <v>100</v>
      </c>
      <c r="J161" s="2267">
        <v>100</v>
      </c>
      <c r="K161" s="2267">
        <v>100</v>
      </c>
      <c r="L161" s="2267">
        <v>100</v>
      </c>
      <c r="M161" s="2267">
        <v>100</v>
      </c>
      <c r="N161" s="2267">
        <v>100</v>
      </c>
      <c r="P161" s="2265"/>
      <c r="Q161" s="2264"/>
      <c r="R161" s="2221"/>
      <c r="S161" s="2221"/>
      <c r="T161" s="2221"/>
      <c r="U161" s="2221"/>
      <c r="V161" s="2221"/>
      <c r="W161" s="2221"/>
      <c r="X161" s="2221"/>
      <c r="Y161" s="2221"/>
      <c r="Z161" s="2221"/>
    </row>
    <row r="162" spans="1:35" ht="16.5" customHeight="1">
      <c r="A162" s="2261" t="s">
        <v>7058</v>
      </c>
      <c r="B162" s="2260"/>
      <c r="C162" s="2260"/>
      <c r="D162" s="2260"/>
      <c r="E162" s="2259" t="s">
        <v>41</v>
      </c>
      <c r="F162" s="2259">
        <v>8194</v>
      </c>
      <c r="G162" s="2259">
        <v>6557</v>
      </c>
      <c r="H162" s="2259">
        <v>4032</v>
      </c>
      <c r="I162" s="2259">
        <v>695</v>
      </c>
      <c r="J162" s="2259">
        <v>1334</v>
      </c>
      <c r="K162" s="2259">
        <v>771</v>
      </c>
      <c r="L162" s="2259">
        <v>329</v>
      </c>
      <c r="M162" s="2259">
        <v>232</v>
      </c>
      <c r="N162" s="2259">
        <v>22144</v>
      </c>
      <c r="P162" s="2265"/>
      <c r="Q162" s="2264"/>
      <c r="R162" s="2221"/>
      <c r="S162" s="2221"/>
      <c r="T162" s="2221"/>
      <c r="U162" s="2221"/>
      <c r="V162" s="2221"/>
      <c r="W162" s="2221"/>
      <c r="X162" s="2221"/>
      <c r="Y162" s="2221"/>
      <c r="Z162" s="2221"/>
    </row>
    <row r="163" spans="1:35" ht="16.5" customHeight="1">
      <c r="A163" s="2257" t="s">
        <v>7375</v>
      </c>
      <c r="B163" s="2260"/>
      <c r="C163" s="2260"/>
      <c r="D163" s="2260"/>
      <c r="E163" s="2260"/>
      <c r="F163" s="2273"/>
      <c r="G163" s="2273"/>
      <c r="H163" s="2273"/>
      <c r="I163" s="2273"/>
      <c r="J163" s="2273"/>
      <c r="K163" s="2273"/>
      <c r="L163" s="2273"/>
      <c r="M163" s="2273"/>
      <c r="N163" s="2272"/>
      <c r="P163" s="2265"/>
      <c r="Q163" s="2265"/>
      <c r="R163" s="2271"/>
      <c r="S163" s="2271"/>
      <c r="T163" s="2271"/>
      <c r="U163" s="2271"/>
      <c r="V163" s="2271"/>
      <c r="W163" s="2271"/>
      <c r="X163" s="2271"/>
      <c r="Y163" s="2271"/>
      <c r="Z163" s="2270"/>
    </row>
    <row r="164" spans="1:35" ht="16.5" customHeight="1">
      <c r="A164" s="2254" t="s">
        <v>7372</v>
      </c>
      <c r="E164" s="2239" t="s">
        <v>42</v>
      </c>
      <c r="F164" s="2269">
        <v>15.384615384615385</v>
      </c>
      <c r="G164" s="2269">
        <v>0</v>
      </c>
      <c r="H164" s="2269">
        <v>27.528089887640451</v>
      </c>
      <c r="I164" s="2269">
        <v>23.89937106918239</v>
      </c>
      <c r="J164" s="2269">
        <v>20</v>
      </c>
      <c r="K164" s="2269">
        <v>25.581395348837212</v>
      </c>
      <c r="L164" s="2269">
        <v>16.666666666666664</v>
      </c>
      <c r="M164" s="2269">
        <v>57.142857142857139</v>
      </c>
      <c r="N164" s="2269">
        <v>24.305555555555554</v>
      </c>
      <c r="Q164" s="2268"/>
      <c r="R164" s="2227"/>
      <c r="S164" s="2227"/>
      <c r="T164" s="2227"/>
      <c r="U164" s="2227"/>
      <c r="V164" s="2227"/>
      <c r="W164" s="2227"/>
      <c r="X164" s="2227"/>
      <c r="Y164" s="2227"/>
      <c r="Z164" s="2227"/>
      <c r="AA164" s="2266"/>
      <c r="AB164" s="2266"/>
      <c r="AC164" s="2266"/>
      <c r="AD164" s="2266"/>
      <c r="AE164" s="2266"/>
      <c r="AF164" s="2266"/>
      <c r="AG164" s="2266"/>
      <c r="AH164" s="2266"/>
      <c r="AI164" s="2266"/>
    </row>
    <row r="165" spans="1:35" ht="16.5" customHeight="1">
      <c r="A165" s="2254" t="s">
        <v>7371</v>
      </c>
      <c r="E165" s="2239" t="s">
        <v>42</v>
      </c>
      <c r="F165" s="2269">
        <v>15.384615384615385</v>
      </c>
      <c r="G165" s="2269">
        <v>0</v>
      </c>
      <c r="H165" s="2269">
        <v>9.5505617977528079</v>
      </c>
      <c r="I165" s="2269">
        <v>28.30188679245283</v>
      </c>
      <c r="J165" s="2269">
        <v>4.4444444444444446</v>
      </c>
      <c r="K165" s="2269">
        <v>9.3023255813953494</v>
      </c>
      <c r="L165" s="2269">
        <v>0</v>
      </c>
      <c r="M165" s="2269">
        <v>28.571428571428569</v>
      </c>
      <c r="N165" s="2269">
        <v>19.704861111111111</v>
      </c>
      <c r="Q165" s="2268"/>
      <c r="R165" s="2227"/>
      <c r="S165" s="2227"/>
      <c r="T165" s="2227"/>
      <c r="U165" s="2227"/>
      <c r="V165" s="2227"/>
      <c r="W165" s="2227"/>
      <c r="X165" s="2227"/>
      <c r="Y165" s="2227"/>
      <c r="Z165" s="2227"/>
      <c r="AA165" s="2266"/>
      <c r="AB165" s="2266"/>
      <c r="AC165" s="2266"/>
      <c r="AD165" s="2266"/>
      <c r="AE165" s="2266"/>
      <c r="AF165" s="2266"/>
      <c r="AG165" s="2266"/>
      <c r="AH165" s="2266"/>
      <c r="AI165" s="2266"/>
    </row>
    <row r="166" spans="1:35" ht="16.5" customHeight="1">
      <c r="A166" s="2254" t="s">
        <v>7370</v>
      </c>
      <c r="E166" s="2239" t="s">
        <v>42</v>
      </c>
      <c r="F166" s="2269">
        <v>28.205128205128204</v>
      </c>
      <c r="G166" s="2269">
        <v>100</v>
      </c>
      <c r="H166" s="2269">
        <v>40.449438202247187</v>
      </c>
      <c r="I166" s="2269">
        <v>15.09433962264151</v>
      </c>
      <c r="J166" s="2269">
        <v>20</v>
      </c>
      <c r="K166" s="2269">
        <v>40.930232558139537</v>
      </c>
      <c r="L166" s="2269">
        <v>43.333333333333336</v>
      </c>
      <c r="M166" s="2269">
        <v>14.285714285714285</v>
      </c>
      <c r="N166" s="2269">
        <v>25.347222222222221</v>
      </c>
      <c r="Q166" s="2268"/>
      <c r="R166" s="2227"/>
      <c r="S166" s="2227"/>
      <c r="T166" s="2227"/>
      <c r="U166" s="2227"/>
      <c r="V166" s="2227"/>
      <c r="W166" s="2227"/>
      <c r="X166" s="2227"/>
      <c r="Y166" s="2227"/>
      <c r="Z166" s="2227"/>
      <c r="AA166" s="2266"/>
      <c r="AB166" s="2266"/>
      <c r="AC166" s="2266"/>
      <c r="AD166" s="2266"/>
      <c r="AE166" s="2266"/>
      <c r="AF166" s="2266"/>
      <c r="AG166" s="2266"/>
      <c r="AH166" s="2266"/>
      <c r="AI166" s="2266"/>
    </row>
    <row r="167" spans="1:35" ht="16.5" customHeight="1">
      <c r="A167" s="2254" t="s">
        <v>7369</v>
      </c>
      <c r="E167" s="2239" t="s">
        <v>42</v>
      </c>
      <c r="F167" s="2269">
        <v>41.025641025641022</v>
      </c>
      <c r="G167" s="2269">
        <v>0</v>
      </c>
      <c r="H167" s="2269">
        <v>22.471910112359549</v>
      </c>
      <c r="I167" s="2269">
        <v>32.704402515723267</v>
      </c>
      <c r="J167" s="2269">
        <v>55.555555555555557</v>
      </c>
      <c r="K167" s="2269">
        <v>24.186046511627907</v>
      </c>
      <c r="L167" s="2269">
        <v>40</v>
      </c>
      <c r="M167" s="2269">
        <v>0</v>
      </c>
      <c r="N167" s="2269">
        <v>30.642361111111111</v>
      </c>
      <c r="Q167" s="2268"/>
      <c r="R167" s="2227"/>
      <c r="S167" s="2227"/>
      <c r="T167" s="2227"/>
      <c r="U167" s="2227"/>
      <c r="V167" s="2227"/>
      <c r="W167" s="2227"/>
      <c r="X167" s="2227"/>
      <c r="Y167" s="2227"/>
      <c r="Z167" s="2227"/>
      <c r="AA167" s="2266"/>
      <c r="AB167" s="2266"/>
      <c r="AC167" s="2266"/>
      <c r="AD167" s="2266"/>
      <c r="AE167" s="2266"/>
      <c r="AF167" s="2266"/>
      <c r="AG167" s="2266"/>
      <c r="AH167" s="2266"/>
      <c r="AI167" s="2266"/>
    </row>
    <row r="168" spans="1:35" ht="16.5" customHeight="1">
      <c r="A168" s="2261" t="s">
        <v>61</v>
      </c>
      <c r="B168" s="2265"/>
      <c r="C168" s="2265"/>
      <c r="D168" s="2265"/>
      <c r="E168" s="2221" t="s">
        <v>42</v>
      </c>
      <c r="F168" s="2267">
        <v>100</v>
      </c>
      <c r="G168" s="2267">
        <v>100</v>
      </c>
      <c r="H168" s="2267">
        <v>100</v>
      </c>
      <c r="I168" s="2267">
        <v>100</v>
      </c>
      <c r="J168" s="2267">
        <v>100</v>
      </c>
      <c r="K168" s="2267">
        <v>100</v>
      </c>
      <c r="L168" s="2267">
        <v>100</v>
      </c>
      <c r="M168" s="2267">
        <v>100</v>
      </c>
      <c r="N168" s="2267">
        <v>100</v>
      </c>
      <c r="P168" s="2265"/>
      <c r="Q168" s="2264"/>
      <c r="R168" s="2221"/>
      <c r="S168" s="2221"/>
      <c r="T168" s="2221"/>
      <c r="U168" s="2221"/>
      <c r="V168" s="2221"/>
      <c r="W168" s="2221"/>
      <c r="X168" s="2221"/>
      <c r="Y168" s="2221"/>
      <c r="Z168" s="2221"/>
      <c r="AA168" s="2266"/>
      <c r="AB168" s="2266"/>
      <c r="AC168" s="2266"/>
      <c r="AD168" s="2266"/>
      <c r="AE168" s="2266"/>
      <c r="AF168" s="2266"/>
      <c r="AG168" s="2266"/>
      <c r="AH168" s="2266"/>
      <c r="AI168" s="2266"/>
    </row>
    <row r="169" spans="1:35" ht="16.5" customHeight="1">
      <c r="A169" s="2261" t="s">
        <v>7058</v>
      </c>
      <c r="B169" s="2260"/>
      <c r="C169" s="2260"/>
      <c r="D169" s="2260"/>
      <c r="E169" s="2259" t="s">
        <v>41</v>
      </c>
      <c r="F169" s="2259">
        <v>39</v>
      </c>
      <c r="G169" s="2259">
        <v>2</v>
      </c>
      <c r="H169" s="2259">
        <v>178</v>
      </c>
      <c r="I169" s="2259">
        <v>636</v>
      </c>
      <c r="J169" s="2259">
        <v>45</v>
      </c>
      <c r="K169" s="2259">
        <v>215</v>
      </c>
      <c r="L169" s="2259">
        <v>30</v>
      </c>
      <c r="M169" s="2259">
        <v>7</v>
      </c>
      <c r="N169" s="2259">
        <v>1152</v>
      </c>
      <c r="P169" s="2265"/>
      <c r="Q169" s="2264"/>
      <c r="R169" s="2221"/>
      <c r="S169" s="2221"/>
      <c r="T169" s="2221"/>
      <c r="U169" s="2221"/>
      <c r="V169" s="2221"/>
      <c r="W169" s="2221"/>
      <c r="X169" s="2221"/>
      <c r="Y169" s="2221"/>
      <c r="Z169" s="2221"/>
    </row>
    <row r="170" spans="1:35" ht="16.5" customHeight="1">
      <c r="B170" s="3639"/>
      <c r="C170" s="3639"/>
      <c r="D170" s="3639"/>
      <c r="E170" s="3639"/>
      <c r="F170" s="3830" t="s">
        <v>7374</v>
      </c>
      <c r="G170" s="3830"/>
      <c r="H170" s="3830"/>
      <c r="I170" s="3830"/>
      <c r="J170" s="3830"/>
      <c r="K170" s="3830"/>
      <c r="L170" s="3830"/>
      <c r="M170" s="3830"/>
      <c r="N170" s="3830"/>
    </row>
    <row r="171" spans="1:35" ht="16.5" customHeight="1">
      <c r="A171" s="2257" t="s">
        <v>138</v>
      </c>
      <c r="B171" s="3639"/>
      <c r="C171" s="3639"/>
      <c r="D171" s="3639"/>
      <c r="E171" s="3639"/>
      <c r="F171" s="2263"/>
      <c r="G171" s="2263"/>
      <c r="H171" s="2263"/>
      <c r="I171" s="2263"/>
      <c r="J171" s="2263"/>
      <c r="K171" s="2263"/>
      <c r="L171" s="2263"/>
      <c r="M171" s="2263"/>
      <c r="N171" s="2263"/>
    </row>
    <row r="172" spans="1:35" ht="16.5" customHeight="1">
      <c r="A172" s="2254" t="s">
        <v>7372</v>
      </c>
      <c r="E172" s="2255" t="s">
        <v>7256</v>
      </c>
      <c r="F172" s="2253">
        <v>7.2258979729804613</v>
      </c>
      <c r="G172" s="2253">
        <v>11.713840430345382</v>
      </c>
      <c r="H172" s="2253">
        <v>4.4542357374167842</v>
      </c>
      <c r="I172" s="2253">
        <v>3.0081356395706571</v>
      </c>
      <c r="J172" s="2253">
        <v>3.2423318850917577</v>
      </c>
      <c r="K172" s="2253">
        <v>0.9701202949165697</v>
      </c>
      <c r="L172" s="2253">
        <v>11.134020618556701</v>
      </c>
      <c r="M172" s="2253">
        <v>7.0646282659888611</v>
      </c>
      <c r="N172" s="2253">
        <v>5.7615234858445934</v>
      </c>
    </row>
    <row r="173" spans="1:35" ht="16.5" customHeight="1">
      <c r="A173" s="2254" t="s">
        <v>7371</v>
      </c>
      <c r="E173" s="2239" t="s">
        <v>7256</v>
      </c>
      <c r="F173" s="2253">
        <v>5.2753488268998465</v>
      </c>
      <c r="G173" s="2253">
        <v>2.0109597305313964</v>
      </c>
      <c r="H173" s="2253">
        <v>1.0353088470752525</v>
      </c>
      <c r="I173" s="2253">
        <v>3.0354823272031175</v>
      </c>
      <c r="J173" s="2253">
        <v>1.6211659425458789</v>
      </c>
      <c r="K173" s="2253">
        <v>0.58207217694994173</v>
      </c>
      <c r="L173" s="2253">
        <v>2.8865979381443299</v>
      </c>
      <c r="M173" s="2253">
        <v>1.9063282622509625</v>
      </c>
      <c r="N173" s="2253">
        <v>2.8158085531062547</v>
      </c>
    </row>
    <row r="174" spans="1:35" ht="16.5" customHeight="1">
      <c r="A174" s="2254" t="s">
        <v>7370</v>
      </c>
      <c r="E174" s="2239" t="s">
        <v>7256</v>
      </c>
      <c r="F174" s="2253">
        <v>10.329044341745076</v>
      </c>
      <c r="G174" s="2253">
        <v>21.668091096475791</v>
      </c>
      <c r="H174" s="2253">
        <v>7.7407394031324115</v>
      </c>
      <c r="I174" s="2253">
        <v>2.7620154508785126</v>
      </c>
      <c r="J174" s="2253">
        <v>8.6894494520459116</v>
      </c>
      <c r="K174" s="2253">
        <v>6.3057819169577023</v>
      </c>
      <c r="L174" s="2253">
        <v>17.731958762886595</v>
      </c>
      <c r="M174" s="2253">
        <v>11.587485515643106</v>
      </c>
      <c r="N174" s="2253">
        <v>9.3357044173435551</v>
      </c>
    </row>
    <row r="175" spans="1:35" ht="16.5" customHeight="1">
      <c r="A175" s="2254" t="s">
        <v>7369</v>
      </c>
      <c r="E175" s="2239" t="s">
        <v>7256</v>
      </c>
      <c r="F175" s="2253">
        <v>13.775753344194344</v>
      </c>
      <c r="G175" s="2253">
        <v>3.2175355688502338</v>
      </c>
      <c r="H175" s="2253">
        <v>7.6083161785065068</v>
      </c>
      <c r="I175" s="2253">
        <v>5.9342312162439326</v>
      </c>
      <c r="J175" s="2253">
        <v>15.757732961545944</v>
      </c>
      <c r="K175" s="2253">
        <v>4.7535894450911913</v>
      </c>
      <c r="L175" s="2253">
        <v>11.958762886597938</v>
      </c>
      <c r="M175" s="2253">
        <v>23.773034799835532</v>
      </c>
      <c r="N175" s="2253">
        <v>10.92969080526156</v>
      </c>
    </row>
    <row r="176" spans="1:35" ht="16.5" customHeight="1">
      <c r="A176" s="2261" t="s">
        <v>61</v>
      </c>
      <c r="B176" s="2260"/>
      <c r="C176" s="2260"/>
      <c r="D176" s="2260"/>
      <c r="E176" s="2259" t="s">
        <v>7256</v>
      </c>
      <c r="F176" s="2258">
        <v>36.60604448581973</v>
      </c>
      <c r="G176" s="2258">
        <v>38.610426826202804</v>
      </c>
      <c r="H176" s="2258">
        <v>20.838600166130956</v>
      </c>
      <c r="I176" s="2258">
        <v>14.739864633896218</v>
      </c>
      <c r="J176" s="2258">
        <v>29.310680241229495</v>
      </c>
      <c r="K176" s="2258">
        <v>14.163756305781916</v>
      </c>
      <c r="L176" s="2258">
        <v>43.711340206185568</v>
      </c>
      <c r="M176" s="2258">
        <v>44.331476843718463</v>
      </c>
      <c r="N176" s="2258">
        <v>28.898902993288754</v>
      </c>
    </row>
    <row r="177" spans="1:26" ht="16.5" customHeight="1">
      <c r="A177" s="2257" t="s">
        <v>7373</v>
      </c>
      <c r="B177" s="3639"/>
      <c r="C177" s="3639"/>
      <c r="D177" s="3639"/>
      <c r="E177" s="3639"/>
      <c r="F177" s="3640"/>
      <c r="G177" s="3640"/>
      <c r="H177" s="3640"/>
      <c r="I177" s="3640"/>
      <c r="J177" s="3640"/>
      <c r="K177" s="3640"/>
      <c r="L177" s="3640"/>
      <c r="M177" s="3640"/>
      <c r="N177" s="2256"/>
    </row>
    <row r="178" spans="1:26" ht="16.5" customHeight="1">
      <c r="A178" s="2254" t="s">
        <v>7372</v>
      </c>
      <c r="E178" s="2255" t="s">
        <v>7256</v>
      </c>
      <c r="F178" s="2253">
        <v>1.0712324341786466</v>
      </c>
      <c r="G178" s="2253">
        <v>1.7424335989265007</v>
      </c>
      <c r="H178" s="2253">
        <v>0.8832169447409417</v>
      </c>
      <c r="I178" s="2253">
        <v>0.30661807234792787</v>
      </c>
      <c r="J178" s="2253">
        <v>0.67274807214704435</v>
      </c>
      <c r="K178" s="2253">
        <v>0.91927283642571711</v>
      </c>
      <c r="L178" s="2253">
        <v>1.0676751694773536</v>
      </c>
      <c r="M178" s="2253">
        <v>2.5057011740195385</v>
      </c>
      <c r="N178" s="2253">
        <v>1.0994283077208997</v>
      </c>
    </row>
    <row r="179" spans="1:26" ht="16.5" customHeight="1">
      <c r="A179" s="2254" t="s">
        <v>7371</v>
      </c>
      <c r="E179" s="2239" t="s">
        <v>7256</v>
      </c>
      <c r="F179" s="2253">
        <v>1.3652075593603619</v>
      </c>
      <c r="G179" s="2253">
        <v>0.5641212226409551</v>
      </c>
      <c r="H179" s="2253">
        <v>0.2716807883016491</v>
      </c>
      <c r="I179" s="2253">
        <v>0.25086933192103195</v>
      </c>
      <c r="J179" s="2253">
        <v>0.31414667686161546</v>
      </c>
      <c r="K179" s="2253">
        <v>0.55343976886854396</v>
      </c>
      <c r="L179" s="2253">
        <v>0.39877024402166222</v>
      </c>
      <c r="M179" s="2253">
        <v>0.56307891551000866</v>
      </c>
      <c r="N179" s="2253">
        <v>0.70956455643601468</v>
      </c>
    </row>
    <row r="180" spans="1:26" ht="16.5" customHeight="1">
      <c r="A180" s="2254" t="s">
        <v>7370</v>
      </c>
      <c r="E180" s="2239" t="s">
        <v>7256</v>
      </c>
      <c r="F180" s="2253">
        <v>1.471167824261024</v>
      </c>
      <c r="G180" s="2253">
        <v>2.7747086764514437</v>
      </c>
      <c r="H180" s="2253">
        <v>1.6962242475612324</v>
      </c>
      <c r="I180" s="2253">
        <v>0.32055525745465185</v>
      </c>
      <c r="J180" s="2253">
        <v>1.3454961442940887</v>
      </c>
      <c r="K180" s="2253">
        <v>2.9172842053918164</v>
      </c>
      <c r="L180" s="2253">
        <v>1.1705836195474599</v>
      </c>
      <c r="M180" s="2253">
        <v>1.4921591261015232</v>
      </c>
      <c r="N180" s="2253">
        <v>1.7413357375279359</v>
      </c>
    </row>
    <row r="181" spans="1:26" ht="16.5" customHeight="1">
      <c r="A181" s="2254" t="s">
        <v>7369</v>
      </c>
      <c r="E181" s="2239" t="s">
        <v>7256</v>
      </c>
      <c r="F181" s="2253">
        <v>1.386528832175739</v>
      </c>
      <c r="G181" s="2253">
        <v>0.39054546182835359</v>
      </c>
      <c r="H181" s="2253">
        <v>1.2515631820637769</v>
      </c>
      <c r="I181" s="2253">
        <v>0.5057207167296992</v>
      </c>
      <c r="J181" s="2253">
        <v>1.6211153985217324</v>
      </c>
      <c r="K181" s="2253">
        <v>2.4857887923756636</v>
      </c>
      <c r="L181" s="2253">
        <v>1.5950809760866489</v>
      </c>
      <c r="M181" s="2253">
        <v>1.9707762042850303</v>
      </c>
      <c r="N181" s="2253">
        <v>1.0658085626984752</v>
      </c>
    </row>
    <row r="182" spans="1:26" ht="16.5" customHeight="1">
      <c r="A182" s="2261" t="s">
        <v>61</v>
      </c>
      <c r="B182" s="2265"/>
      <c r="C182" s="2265"/>
      <c r="D182" s="2265"/>
      <c r="E182" s="2259" t="s">
        <v>7256</v>
      </c>
      <c r="F182" s="2258">
        <v>5.2941366499757718</v>
      </c>
      <c r="G182" s="2258">
        <v>5.4718089598472535</v>
      </c>
      <c r="H182" s="2258">
        <v>4.1026851626675995</v>
      </c>
      <c r="I182" s="2258">
        <v>1.383763378453311</v>
      </c>
      <c r="J182" s="2258">
        <v>3.953506291824481</v>
      </c>
      <c r="K182" s="2258">
        <v>7.2322383355533457</v>
      </c>
      <c r="L182" s="2258">
        <v>4.232110009133125</v>
      </c>
      <c r="M182" s="2258">
        <v>6.5317154199161012</v>
      </c>
      <c r="N182" s="2258">
        <v>4.6240722594817854</v>
      </c>
    </row>
    <row r="183" spans="1:26" ht="16.5" customHeight="1">
      <c r="A183" s="2265" t="s">
        <v>7315</v>
      </c>
      <c r="B183" s="2276"/>
      <c r="C183" s="2276"/>
      <c r="D183" s="2276"/>
      <c r="E183" s="2227"/>
      <c r="F183" s="2268"/>
      <c r="G183" s="2268"/>
      <c r="H183" s="2268"/>
      <c r="I183" s="2268"/>
      <c r="J183" s="2268"/>
      <c r="K183" s="2268"/>
      <c r="L183" s="2268"/>
      <c r="M183" s="2268"/>
      <c r="N183" s="2268"/>
    </row>
    <row r="184" spans="1:26" ht="16.5" customHeight="1">
      <c r="F184" s="3830" t="s">
        <v>483</v>
      </c>
      <c r="G184" s="3830"/>
      <c r="H184" s="3830"/>
      <c r="I184" s="3830"/>
      <c r="J184" s="3830"/>
      <c r="K184" s="3830"/>
      <c r="L184" s="3830"/>
      <c r="M184" s="3830"/>
      <c r="N184" s="3830"/>
      <c r="Q184" s="2265"/>
      <c r="R184" s="3830"/>
      <c r="S184" s="3830"/>
      <c r="T184" s="3830"/>
      <c r="U184" s="3830"/>
      <c r="V184" s="3830"/>
      <c r="W184" s="3830"/>
      <c r="X184" s="3830"/>
      <c r="Y184" s="3830"/>
      <c r="Z184" s="3830"/>
    </row>
    <row r="185" spans="1:26" ht="16.5" customHeight="1">
      <c r="A185" s="2257" t="s">
        <v>138</v>
      </c>
      <c r="F185" s="2275"/>
      <c r="G185" s="2275"/>
      <c r="H185" s="2275"/>
      <c r="I185" s="2275"/>
      <c r="J185" s="2275"/>
      <c r="K185" s="2275"/>
      <c r="L185" s="2275"/>
      <c r="M185" s="2275"/>
      <c r="N185" s="2275"/>
      <c r="P185" s="2265"/>
      <c r="Q185" s="2265"/>
      <c r="R185" s="2275"/>
      <c r="S185" s="2275"/>
      <c r="T185" s="2275"/>
      <c r="U185" s="2275"/>
      <c r="V185" s="2275"/>
      <c r="W185" s="2275"/>
      <c r="X185" s="2275"/>
      <c r="Y185" s="2275"/>
      <c r="Z185" s="2275"/>
    </row>
    <row r="186" spans="1:26" ht="16.5" customHeight="1">
      <c r="A186" s="2254" t="s">
        <v>7372</v>
      </c>
      <c r="E186" s="2239" t="s">
        <v>42</v>
      </c>
      <c r="F186" s="2269">
        <v>17.426490423523063</v>
      </c>
      <c r="G186" s="2269">
        <v>36.056338028169016</v>
      </c>
      <c r="H186" s="2269">
        <v>26.067415730337078</v>
      </c>
      <c r="I186" s="2269">
        <v>15.57632398753894</v>
      </c>
      <c r="J186" s="2269">
        <v>8.7071240105540895</v>
      </c>
      <c r="K186" s="2269">
        <v>14.615384615384617</v>
      </c>
      <c r="L186" s="2269">
        <v>4.2372881355932197</v>
      </c>
      <c r="M186" s="2269">
        <v>16.93548387096774</v>
      </c>
      <c r="N186" s="2269">
        <v>20.038396928245742</v>
      </c>
      <c r="Q186" s="2268"/>
      <c r="R186" s="2227"/>
      <c r="S186" s="2227"/>
      <c r="T186" s="2227"/>
      <c r="U186" s="2227"/>
      <c r="V186" s="2227"/>
      <c r="W186" s="2227"/>
      <c r="X186" s="2227"/>
      <c r="Y186" s="2227"/>
      <c r="Z186" s="2227"/>
    </row>
    <row r="187" spans="1:26" ht="16.5" customHeight="1">
      <c r="A187" s="2254" t="s">
        <v>7371</v>
      </c>
      <c r="E187" s="2239" t="s">
        <v>42</v>
      </c>
      <c r="F187" s="2269">
        <v>12.948475856487725</v>
      </c>
      <c r="G187" s="2269">
        <v>2.8169014084507045</v>
      </c>
      <c r="H187" s="2269">
        <v>3.7640449438202244</v>
      </c>
      <c r="I187" s="2269">
        <v>12.616822429906541</v>
      </c>
      <c r="J187" s="2269">
        <v>3.4300791556728232</v>
      </c>
      <c r="K187" s="2269">
        <v>6.9230769230769234</v>
      </c>
      <c r="L187" s="2269">
        <v>2.5423728813559325</v>
      </c>
      <c r="M187" s="2269">
        <v>6.7972350230414742</v>
      </c>
      <c r="N187" s="2269">
        <v>8.7832973362131028</v>
      </c>
      <c r="O187" s="2274"/>
      <c r="Q187" s="2268"/>
      <c r="R187" s="2227"/>
      <c r="S187" s="2227"/>
      <c r="T187" s="2227"/>
      <c r="U187" s="2227"/>
      <c r="V187" s="2227"/>
      <c r="W187" s="2227"/>
      <c r="X187" s="2227"/>
      <c r="Y187" s="2227"/>
      <c r="Z187" s="2227"/>
    </row>
    <row r="188" spans="1:26" ht="16.5" customHeight="1">
      <c r="A188" s="2254" t="s">
        <v>7370</v>
      </c>
      <c r="E188" s="2239" t="s">
        <v>42</v>
      </c>
      <c r="F188" s="2269">
        <v>33.746965200971133</v>
      </c>
      <c r="G188" s="2269">
        <v>52.25352112676056</v>
      </c>
      <c r="H188" s="2269">
        <v>30.730337078651687</v>
      </c>
      <c r="I188" s="2269">
        <v>23.052959501557631</v>
      </c>
      <c r="J188" s="2269">
        <v>48.021108179419528</v>
      </c>
      <c r="K188" s="2269">
        <v>46.153846153846153</v>
      </c>
      <c r="L188" s="2269">
        <v>44.915254237288138</v>
      </c>
      <c r="M188" s="2269">
        <v>22.235023041474655</v>
      </c>
      <c r="N188" s="2269">
        <v>33.65730741540677</v>
      </c>
      <c r="O188" s="2274"/>
      <c r="Q188" s="2268"/>
      <c r="R188" s="2227"/>
      <c r="S188" s="2227"/>
      <c r="T188" s="2227"/>
      <c r="U188" s="2227"/>
      <c r="V188" s="2227"/>
      <c r="W188" s="2227"/>
      <c r="X188" s="2227"/>
      <c r="Y188" s="2227"/>
      <c r="Z188" s="2227"/>
    </row>
    <row r="189" spans="1:26" ht="16.5" customHeight="1">
      <c r="A189" s="2254" t="s">
        <v>7369</v>
      </c>
      <c r="E189" s="2239" t="s">
        <v>42</v>
      </c>
      <c r="F189" s="2269">
        <v>35.878068519018072</v>
      </c>
      <c r="G189" s="2269">
        <v>8.8732394366197198</v>
      </c>
      <c r="H189" s="2269">
        <v>39.438202247191015</v>
      </c>
      <c r="I189" s="2269">
        <v>48.753894080996886</v>
      </c>
      <c r="J189" s="2269">
        <v>39.841688654353561</v>
      </c>
      <c r="K189" s="2269">
        <v>32.307692307692307</v>
      </c>
      <c r="L189" s="2269">
        <v>48.305084745762713</v>
      </c>
      <c r="M189" s="2269">
        <v>54.032258064516128</v>
      </c>
      <c r="N189" s="2269">
        <v>37.520998320134389</v>
      </c>
      <c r="Q189" s="2268"/>
      <c r="R189" s="2227"/>
      <c r="S189" s="2227"/>
      <c r="T189" s="2227"/>
      <c r="U189" s="2227"/>
      <c r="V189" s="2227"/>
      <c r="W189" s="2227"/>
      <c r="X189" s="2227"/>
      <c r="Y189" s="2227"/>
      <c r="Z189" s="2227"/>
    </row>
    <row r="190" spans="1:26" ht="16.5" customHeight="1">
      <c r="A190" s="2261" t="s">
        <v>61</v>
      </c>
      <c r="B190" s="2260"/>
      <c r="C190" s="2260"/>
      <c r="D190" s="2260"/>
      <c r="E190" s="2259" t="s">
        <v>42</v>
      </c>
      <c r="F190" s="2267">
        <v>100</v>
      </c>
      <c r="G190" s="2267">
        <v>100</v>
      </c>
      <c r="H190" s="2267">
        <v>100</v>
      </c>
      <c r="I190" s="2267">
        <v>100</v>
      </c>
      <c r="J190" s="2267">
        <v>100</v>
      </c>
      <c r="K190" s="2267">
        <v>100</v>
      </c>
      <c r="L190" s="2267">
        <v>100</v>
      </c>
      <c r="M190" s="2267">
        <v>100</v>
      </c>
      <c r="N190" s="2267">
        <v>100</v>
      </c>
      <c r="P190" s="2265"/>
      <c r="Q190" s="2264"/>
      <c r="R190" s="2221"/>
      <c r="S190" s="2221"/>
      <c r="T190" s="2221"/>
      <c r="U190" s="2221"/>
      <c r="V190" s="2221"/>
      <c r="W190" s="2221"/>
      <c r="X190" s="2221"/>
      <c r="Y190" s="2221"/>
      <c r="Z190" s="2221"/>
    </row>
    <row r="191" spans="1:26" ht="16.5" customHeight="1">
      <c r="A191" s="2261" t="s">
        <v>7058</v>
      </c>
      <c r="B191" s="2260"/>
      <c r="C191" s="2260"/>
      <c r="D191" s="2260"/>
      <c r="E191" s="2259" t="s">
        <v>41</v>
      </c>
      <c r="F191" s="2259">
        <v>3707</v>
      </c>
      <c r="G191" s="2259">
        <v>710</v>
      </c>
      <c r="H191" s="2259">
        <v>1780</v>
      </c>
      <c r="I191" s="2259">
        <v>642</v>
      </c>
      <c r="J191" s="2259">
        <v>379</v>
      </c>
      <c r="K191" s="2259">
        <v>130</v>
      </c>
      <c r="L191" s="2259">
        <v>118</v>
      </c>
      <c r="M191" s="2259">
        <v>868</v>
      </c>
      <c r="N191" s="2259">
        <v>8334</v>
      </c>
      <c r="P191" s="2265"/>
      <c r="Q191" s="2264"/>
      <c r="R191" s="2221"/>
      <c r="S191" s="2221"/>
      <c r="T191" s="2221"/>
      <c r="U191" s="2221"/>
      <c r="V191" s="2221"/>
      <c r="W191" s="2221"/>
      <c r="X191" s="2221"/>
      <c r="Y191" s="2221"/>
      <c r="Z191" s="2221"/>
    </row>
    <row r="192" spans="1:26" ht="16.5" customHeight="1">
      <c r="A192" s="2257" t="s">
        <v>7373</v>
      </c>
      <c r="B192" s="2260"/>
      <c r="C192" s="2260"/>
      <c r="D192" s="2260"/>
      <c r="E192" s="2260"/>
      <c r="F192" s="2273"/>
      <c r="G192" s="2273"/>
      <c r="H192" s="2273"/>
      <c r="I192" s="2273"/>
      <c r="J192" s="2273"/>
      <c r="K192" s="2273"/>
      <c r="L192" s="2273"/>
      <c r="M192" s="2273"/>
      <c r="N192" s="2272"/>
      <c r="P192" s="2265"/>
      <c r="Q192" s="2265"/>
      <c r="R192" s="2271"/>
      <c r="S192" s="2271"/>
      <c r="T192" s="2271"/>
      <c r="U192" s="2271"/>
      <c r="V192" s="2271"/>
      <c r="W192" s="2271"/>
      <c r="X192" s="2271"/>
      <c r="Y192" s="2271"/>
      <c r="Z192" s="2270"/>
    </row>
    <row r="193" spans="1:35" ht="16.5" customHeight="1">
      <c r="A193" s="2254" t="s">
        <v>7372</v>
      </c>
      <c r="E193" s="2239" t="s">
        <v>42</v>
      </c>
      <c r="F193" s="2269">
        <v>19.419642857142858</v>
      </c>
      <c r="G193" s="2269">
        <v>37.978910369068544</v>
      </c>
      <c r="H193" s="2269">
        <v>20.179796546013719</v>
      </c>
      <c r="I193" s="2269">
        <v>23.471882640586799</v>
      </c>
      <c r="J193" s="2269">
        <v>13.313896987366375</v>
      </c>
      <c r="K193" s="2269">
        <v>14.006514657980457</v>
      </c>
      <c r="L193" s="2269">
        <v>17.631578947368421</v>
      </c>
      <c r="M193" s="2269">
        <v>39.644970414201183</v>
      </c>
      <c r="N193" s="2269">
        <v>24.132527423326618</v>
      </c>
      <c r="Q193" s="2268"/>
      <c r="R193" s="2227"/>
      <c r="S193" s="2227"/>
      <c r="T193" s="2227"/>
      <c r="U193" s="2227"/>
      <c r="V193" s="2227"/>
      <c r="W193" s="2227"/>
      <c r="X193" s="2227"/>
      <c r="Y193" s="2227"/>
      <c r="Z193" s="2227"/>
    </row>
    <row r="194" spans="1:35" ht="16.5" customHeight="1">
      <c r="A194" s="2254" t="s">
        <v>7371</v>
      </c>
      <c r="E194" s="2239" t="s">
        <v>42</v>
      </c>
      <c r="F194" s="2269">
        <v>23.065476190476193</v>
      </c>
      <c r="G194" s="2269">
        <v>8.8224956063268891</v>
      </c>
      <c r="H194" s="2269">
        <v>7.0026023184291466</v>
      </c>
      <c r="I194" s="2269">
        <v>24.083129584352079</v>
      </c>
      <c r="J194" s="2269">
        <v>6.5111758989310013</v>
      </c>
      <c r="K194" s="2269">
        <v>7.6547231270358314</v>
      </c>
      <c r="L194" s="2269">
        <v>7.6315789473684212</v>
      </c>
      <c r="M194" s="2269">
        <v>13.017751479289942</v>
      </c>
      <c r="N194" s="2269">
        <v>14.909335124244461</v>
      </c>
      <c r="O194" s="2274"/>
      <c r="Q194" s="2268"/>
      <c r="R194" s="2227"/>
      <c r="S194" s="2227"/>
      <c r="T194" s="2227"/>
      <c r="U194" s="2227"/>
      <c r="V194" s="2227"/>
      <c r="W194" s="2227"/>
      <c r="X194" s="2227"/>
      <c r="Y194" s="2227"/>
      <c r="Z194" s="2227"/>
    </row>
    <row r="195" spans="1:35" ht="16.5" customHeight="1">
      <c r="A195" s="2254" t="s">
        <v>7370</v>
      </c>
      <c r="E195" s="2239" t="s">
        <v>42</v>
      </c>
      <c r="F195" s="2269">
        <v>30.707908163265309</v>
      </c>
      <c r="G195" s="2269">
        <v>46.239015817223198</v>
      </c>
      <c r="H195" s="2269">
        <v>43.90820913177194</v>
      </c>
      <c r="I195" s="2269">
        <v>19.682151589242054</v>
      </c>
      <c r="J195" s="2269">
        <v>39.067055393586003</v>
      </c>
      <c r="K195" s="2269">
        <v>50.488599348534201</v>
      </c>
      <c r="L195" s="2269">
        <v>44.736842105263158</v>
      </c>
      <c r="M195" s="2269">
        <v>15.384615384615385</v>
      </c>
      <c r="N195" s="2269">
        <v>37.810611148421756</v>
      </c>
      <c r="O195" s="2274"/>
      <c r="Q195" s="2268"/>
      <c r="R195" s="2227"/>
      <c r="S195" s="2227"/>
      <c r="T195" s="2227"/>
      <c r="U195" s="2227"/>
      <c r="V195" s="2227"/>
      <c r="W195" s="2227"/>
      <c r="X195" s="2227"/>
      <c r="Y195" s="2227"/>
      <c r="Z195" s="2227"/>
    </row>
    <row r="196" spans="1:35" ht="16.5" customHeight="1">
      <c r="A196" s="2254" t="s">
        <v>7369</v>
      </c>
      <c r="E196" s="2239" t="s">
        <v>42</v>
      </c>
      <c r="F196" s="2269">
        <v>26.806972789115648</v>
      </c>
      <c r="G196" s="2269">
        <v>6.9595782073813712</v>
      </c>
      <c r="H196" s="2269">
        <v>28.909392003785189</v>
      </c>
      <c r="I196" s="2269">
        <v>32.762836185819069</v>
      </c>
      <c r="J196" s="2269">
        <v>41.10787172011662</v>
      </c>
      <c r="K196" s="2269">
        <v>27.850162866449512</v>
      </c>
      <c r="L196" s="2269">
        <v>30</v>
      </c>
      <c r="M196" s="2269">
        <v>31.952662721893493</v>
      </c>
      <c r="N196" s="2269">
        <v>23.147526304007162</v>
      </c>
      <c r="Q196" s="2268"/>
      <c r="R196" s="2227"/>
      <c r="S196" s="2227"/>
      <c r="T196" s="2227"/>
      <c r="U196" s="2227"/>
      <c r="V196" s="2227"/>
      <c r="W196" s="2227"/>
      <c r="X196" s="2227"/>
      <c r="Y196" s="2227"/>
      <c r="Z196" s="2227"/>
    </row>
    <row r="197" spans="1:35" ht="16.5" customHeight="1">
      <c r="A197" s="2261" t="s">
        <v>61</v>
      </c>
      <c r="B197" s="2265"/>
      <c r="C197" s="2265"/>
      <c r="D197" s="2265"/>
      <c r="E197" s="2221" t="s">
        <v>42</v>
      </c>
      <c r="F197" s="2267">
        <v>100</v>
      </c>
      <c r="G197" s="2267">
        <v>100</v>
      </c>
      <c r="H197" s="2267">
        <v>100</v>
      </c>
      <c r="I197" s="2267">
        <v>100</v>
      </c>
      <c r="J197" s="2267">
        <v>100</v>
      </c>
      <c r="K197" s="2267">
        <v>100</v>
      </c>
      <c r="L197" s="2267">
        <v>100</v>
      </c>
      <c r="M197" s="2267">
        <v>100</v>
      </c>
      <c r="N197" s="2267">
        <v>100</v>
      </c>
      <c r="P197" s="2265"/>
      <c r="Q197" s="2264"/>
      <c r="R197" s="2221"/>
      <c r="S197" s="2221"/>
      <c r="T197" s="2221"/>
      <c r="U197" s="2221"/>
      <c r="V197" s="2221"/>
      <c r="W197" s="2221"/>
      <c r="X197" s="2221"/>
      <c r="Y197" s="2221"/>
      <c r="Z197" s="2221"/>
    </row>
    <row r="198" spans="1:35" ht="16.5" customHeight="1">
      <c r="A198" s="2261" t="s">
        <v>7058</v>
      </c>
      <c r="B198" s="2260"/>
      <c r="C198" s="2260"/>
      <c r="D198" s="2260"/>
      <c r="E198" s="2259" t="s">
        <v>41</v>
      </c>
      <c r="F198" s="2259">
        <v>9408</v>
      </c>
      <c r="G198" s="2259">
        <v>5690</v>
      </c>
      <c r="H198" s="2259">
        <v>4227</v>
      </c>
      <c r="I198" s="2259">
        <v>818</v>
      </c>
      <c r="J198" s="2259">
        <v>1029</v>
      </c>
      <c r="K198" s="2259">
        <v>614</v>
      </c>
      <c r="L198" s="2259">
        <v>380</v>
      </c>
      <c r="M198" s="2259">
        <v>169</v>
      </c>
      <c r="N198" s="2259">
        <v>22335</v>
      </c>
      <c r="P198" s="2265"/>
      <c r="Q198" s="2264"/>
      <c r="R198" s="2221"/>
      <c r="S198" s="2221"/>
      <c r="T198" s="2221"/>
      <c r="U198" s="2221"/>
      <c r="V198" s="2221"/>
      <c r="W198" s="2221"/>
      <c r="X198" s="2221"/>
      <c r="Y198" s="2221"/>
      <c r="Z198" s="2221"/>
    </row>
    <row r="199" spans="1:35" ht="16.5" customHeight="1">
      <c r="A199" s="2257" t="s">
        <v>7375</v>
      </c>
      <c r="B199" s="2260"/>
      <c r="C199" s="2260"/>
      <c r="D199" s="2260"/>
      <c r="E199" s="2260"/>
      <c r="F199" s="2273"/>
      <c r="G199" s="2273"/>
      <c r="H199" s="2273"/>
      <c r="I199" s="2273"/>
      <c r="J199" s="2273"/>
      <c r="K199" s="2273"/>
      <c r="L199" s="2273"/>
      <c r="M199" s="2273"/>
      <c r="N199" s="2272"/>
      <c r="P199" s="2265"/>
      <c r="Q199" s="2265"/>
      <c r="R199" s="2271"/>
      <c r="S199" s="2271"/>
      <c r="T199" s="2271"/>
      <c r="U199" s="2271"/>
      <c r="V199" s="2271"/>
      <c r="W199" s="2271"/>
      <c r="X199" s="2271"/>
      <c r="Y199" s="2271"/>
      <c r="Z199" s="2270"/>
    </row>
    <row r="200" spans="1:35" ht="16.5" customHeight="1">
      <c r="A200" s="2254" t="s">
        <v>7372</v>
      </c>
      <c r="E200" s="2239" t="s">
        <v>42</v>
      </c>
      <c r="F200" s="2269">
        <v>23.809523809523807</v>
      </c>
      <c r="G200" s="2269">
        <v>66.666666666666657</v>
      </c>
      <c r="H200" s="2269">
        <v>22.274881516587676</v>
      </c>
      <c r="I200" s="2269">
        <v>25.773195876288657</v>
      </c>
      <c r="J200" s="2269">
        <v>10.1010101010101</v>
      </c>
      <c r="K200" s="2269">
        <v>9.5588235294117645</v>
      </c>
      <c r="L200" s="2269">
        <v>9.6153846153846168</v>
      </c>
      <c r="M200" s="2269">
        <v>28.571428571428569</v>
      </c>
      <c r="N200" s="2269">
        <v>17.412140575079874</v>
      </c>
      <c r="Q200" s="2268"/>
      <c r="R200" s="2227"/>
      <c r="S200" s="2227"/>
      <c r="T200" s="2227"/>
      <c r="U200" s="2227"/>
      <c r="V200" s="2227"/>
      <c r="W200" s="2227"/>
      <c r="X200" s="2227"/>
      <c r="Y200" s="2227"/>
      <c r="Z200" s="2227"/>
      <c r="AA200" s="2266"/>
      <c r="AB200" s="2266"/>
      <c r="AC200" s="2266"/>
      <c r="AD200" s="2266"/>
      <c r="AE200" s="2266"/>
      <c r="AF200" s="2266"/>
      <c r="AG200" s="2266"/>
      <c r="AH200" s="2266"/>
      <c r="AI200" s="2266"/>
    </row>
    <row r="201" spans="1:35" ht="16.5" customHeight="1">
      <c r="A201" s="2254" t="s">
        <v>7371</v>
      </c>
      <c r="E201" s="2239" t="s">
        <v>42</v>
      </c>
      <c r="F201" s="2269">
        <v>19.047619047619047</v>
      </c>
      <c r="G201" s="2269">
        <v>0</v>
      </c>
      <c r="H201" s="2269">
        <v>9.0047393364928912</v>
      </c>
      <c r="I201" s="2269">
        <v>34.020618556701031</v>
      </c>
      <c r="J201" s="2269">
        <v>14.14141414141414</v>
      </c>
      <c r="K201" s="2269">
        <v>11.76470588235294</v>
      </c>
      <c r="L201" s="2269">
        <v>7.6923076923076925</v>
      </c>
      <c r="M201" s="2269">
        <v>42.857142857142854</v>
      </c>
      <c r="N201" s="2269">
        <v>14.856230031948881</v>
      </c>
      <c r="Q201" s="2268"/>
      <c r="R201" s="2227"/>
      <c r="S201" s="2227"/>
      <c r="T201" s="2227"/>
      <c r="U201" s="2227"/>
      <c r="V201" s="2227"/>
      <c r="W201" s="2227"/>
      <c r="X201" s="2227"/>
      <c r="Y201" s="2227"/>
      <c r="Z201" s="2227"/>
      <c r="AA201" s="2266"/>
      <c r="AB201" s="2266"/>
      <c r="AC201" s="2266"/>
      <c r="AD201" s="2266"/>
      <c r="AE201" s="2266"/>
      <c r="AF201" s="2266"/>
      <c r="AG201" s="2266"/>
      <c r="AH201" s="2266"/>
      <c r="AI201" s="2266"/>
    </row>
    <row r="202" spans="1:35" ht="16.5" customHeight="1">
      <c r="A202" s="2254" t="s">
        <v>7370</v>
      </c>
      <c r="E202" s="2239" t="s">
        <v>42</v>
      </c>
      <c r="F202" s="2269">
        <v>28.571428571428569</v>
      </c>
      <c r="G202" s="2269">
        <v>33.333333333333329</v>
      </c>
      <c r="H202" s="2269">
        <v>51.658767772511851</v>
      </c>
      <c r="I202" s="2269">
        <v>23.711340206185564</v>
      </c>
      <c r="J202" s="2269">
        <v>58.585858585858588</v>
      </c>
      <c r="K202" s="2269">
        <v>55.147058823529413</v>
      </c>
      <c r="L202" s="2269">
        <v>48.07692307692308</v>
      </c>
      <c r="M202" s="2269">
        <v>28.571428571428569</v>
      </c>
      <c r="N202" s="2269">
        <v>47.763578274760384</v>
      </c>
      <c r="Q202" s="2268"/>
      <c r="R202" s="2227"/>
      <c r="S202" s="2227"/>
      <c r="T202" s="2227"/>
      <c r="U202" s="2227"/>
      <c r="V202" s="2227"/>
      <c r="W202" s="2227"/>
      <c r="X202" s="2227"/>
      <c r="Y202" s="2227"/>
      <c r="Z202" s="2227"/>
      <c r="AA202" s="2266"/>
      <c r="AB202" s="2266"/>
      <c r="AC202" s="2266"/>
      <c r="AD202" s="2266"/>
      <c r="AE202" s="2266"/>
      <c r="AF202" s="2266"/>
      <c r="AG202" s="2266"/>
      <c r="AH202" s="2266"/>
      <c r="AI202" s="2266"/>
    </row>
    <row r="203" spans="1:35" ht="16.5" customHeight="1">
      <c r="A203" s="2254" t="s">
        <v>7369</v>
      </c>
      <c r="E203" s="2239" t="s">
        <v>42</v>
      </c>
      <c r="F203" s="2269">
        <v>28.571428571428569</v>
      </c>
      <c r="G203" s="2269">
        <v>0</v>
      </c>
      <c r="H203" s="2269">
        <v>17.061611374407583</v>
      </c>
      <c r="I203" s="2269">
        <v>16.494845360824741</v>
      </c>
      <c r="J203" s="2269">
        <v>17.171717171717169</v>
      </c>
      <c r="K203" s="2269">
        <v>23.52941176470588</v>
      </c>
      <c r="L203" s="2269">
        <v>34.615384615384613</v>
      </c>
      <c r="M203" s="2269">
        <v>0</v>
      </c>
      <c r="N203" s="2269">
        <v>19.968051118210862</v>
      </c>
      <c r="Q203" s="2268"/>
      <c r="R203" s="2227"/>
      <c r="S203" s="2227"/>
      <c r="T203" s="2227"/>
      <c r="U203" s="2227"/>
      <c r="V203" s="2227"/>
      <c r="W203" s="2227"/>
      <c r="X203" s="2227"/>
      <c r="Y203" s="2227"/>
      <c r="Z203" s="2227"/>
      <c r="AA203" s="2266"/>
      <c r="AB203" s="2266"/>
      <c r="AC203" s="2266"/>
      <c r="AD203" s="2266"/>
      <c r="AE203" s="2266"/>
      <c r="AF203" s="2266"/>
      <c r="AG203" s="2266"/>
      <c r="AH203" s="2266"/>
      <c r="AI203" s="2266"/>
    </row>
    <row r="204" spans="1:35" ht="16.5" customHeight="1">
      <c r="A204" s="2261" t="s">
        <v>61</v>
      </c>
      <c r="B204" s="2265"/>
      <c r="C204" s="2265"/>
      <c r="D204" s="2265"/>
      <c r="E204" s="2221" t="s">
        <v>42</v>
      </c>
      <c r="F204" s="2267">
        <v>100</v>
      </c>
      <c r="G204" s="2267">
        <v>100</v>
      </c>
      <c r="H204" s="2267">
        <v>100</v>
      </c>
      <c r="I204" s="2267">
        <v>100</v>
      </c>
      <c r="J204" s="2267">
        <v>100</v>
      </c>
      <c r="K204" s="2267">
        <v>100</v>
      </c>
      <c r="L204" s="2267">
        <v>100</v>
      </c>
      <c r="M204" s="2267">
        <v>100</v>
      </c>
      <c r="N204" s="2267">
        <v>100</v>
      </c>
      <c r="P204" s="2265"/>
      <c r="Q204" s="2264"/>
      <c r="R204" s="2221"/>
      <c r="S204" s="2221"/>
      <c r="T204" s="2221"/>
      <c r="U204" s="2221"/>
      <c r="V204" s="2221"/>
      <c r="W204" s="2221"/>
      <c r="X204" s="2221"/>
      <c r="Y204" s="2221"/>
      <c r="Z204" s="2221"/>
      <c r="AA204" s="2266"/>
      <c r="AB204" s="2266"/>
      <c r="AC204" s="2266"/>
      <c r="AD204" s="2266"/>
      <c r="AE204" s="2266"/>
      <c r="AF204" s="2266"/>
      <c r="AG204" s="2266"/>
      <c r="AH204" s="2266"/>
      <c r="AI204" s="2266"/>
    </row>
    <row r="205" spans="1:35" ht="16.5" customHeight="1">
      <c r="A205" s="2261" t="s">
        <v>7058</v>
      </c>
      <c r="B205" s="2260"/>
      <c r="C205" s="2260"/>
      <c r="D205" s="2260"/>
      <c r="E205" s="2259" t="s">
        <v>41</v>
      </c>
      <c r="F205" s="2259">
        <v>21</v>
      </c>
      <c r="G205" s="2259">
        <v>3</v>
      </c>
      <c r="H205" s="2259">
        <v>211</v>
      </c>
      <c r="I205" s="2259">
        <v>97</v>
      </c>
      <c r="J205" s="2259">
        <v>99</v>
      </c>
      <c r="K205" s="2259">
        <v>136</v>
      </c>
      <c r="L205" s="2259">
        <v>52</v>
      </c>
      <c r="M205" s="2259">
        <v>7</v>
      </c>
      <c r="N205" s="2259">
        <v>626</v>
      </c>
      <c r="P205" s="2265"/>
      <c r="Q205" s="2264"/>
      <c r="R205" s="2221"/>
      <c r="S205" s="2221"/>
      <c r="T205" s="2221"/>
      <c r="U205" s="2221"/>
      <c r="V205" s="2221"/>
      <c r="W205" s="2221"/>
      <c r="X205" s="2221"/>
      <c r="Y205" s="2221"/>
      <c r="Z205" s="2221"/>
    </row>
    <row r="206" spans="1:35" ht="16.5" customHeight="1">
      <c r="B206" s="3639"/>
      <c r="C206" s="3639"/>
      <c r="D206" s="3639"/>
      <c r="E206" s="3639"/>
      <c r="F206" s="3830" t="s">
        <v>7374</v>
      </c>
      <c r="G206" s="3830"/>
      <c r="H206" s="3830"/>
      <c r="I206" s="3830"/>
      <c r="J206" s="3830"/>
      <c r="K206" s="3830"/>
      <c r="L206" s="3830"/>
      <c r="M206" s="3830"/>
      <c r="N206" s="3830"/>
    </row>
    <row r="207" spans="1:35" ht="16.5" customHeight="1">
      <c r="A207" s="2257" t="s">
        <v>138</v>
      </c>
      <c r="B207" s="3639"/>
      <c r="C207" s="3639"/>
      <c r="D207" s="3639"/>
      <c r="E207" s="3639"/>
      <c r="F207" s="2263"/>
      <c r="G207" s="2263"/>
      <c r="H207" s="2263"/>
      <c r="I207" s="2263"/>
      <c r="J207" s="2263"/>
      <c r="K207" s="2263"/>
      <c r="L207" s="2263"/>
      <c r="M207" s="2263"/>
      <c r="N207" s="2263"/>
    </row>
    <row r="208" spans="1:35" ht="16.5" customHeight="1">
      <c r="A208" s="2254" t="s">
        <v>7372</v>
      </c>
      <c r="E208" s="2255" t="s">
        <v>7256</v>
      </c>
      <c r="F208" s="2253">
        <v>7.2068855879022502</v>
      </c>
      <c r="G208" s="2253">
        <v>13.062224149807383</v>
      </c>
      <c r="H208" s="2253">
        <v>5.6685948848261249</v>
      </c>
      <c r="I208" s="2253">
        <v>2.7486119509647629</v>
      </c>
      <c r="J208" s="2253">
        <v>2.172696447970504</v>
      </c>
      <c r="K208" s="2253">
        <v>1.8625624938731498</v>
      </c>
      <c r="L208" s="2253">
        <v>2.0529665366454526</v>
      </c>
      <c r="M208" s="2253">
        <v>5.4611312343271106</v>
      </c>
      <c r="N208" s="2253">
        <v>5.9154725027939099</v>
      </c>
      <c r="P208" s="2262"/>
    </row>
    <row r="209" spans="1:14" ht="16.5" customHeight="1">
      <c r="A209" s="2254" t="s">
        <v>7371</v>
      </c>
      <c r="E209" s="2239" t="s">
        <v>7256</v>
      </c>
      <c r="F209" s="2253">
        <v>5.3549614275434667</v>
      </c>
      <c r="G209" s="2253">
        <v>1.0204862617037018</v>
      </c>
      <c r="H209" s="2253">
        <v>0.81852555448997921</v>
      </c>
      <c r="I209" s="2253">
        <v>2.2263756802814578</v>
      </c>
      <c r="J209" s="2253">
        <v>0.85591072192777429</v>
      </c>
      <c r="K209" s="2253">
        <v>0.88226644446622882</v>
      </c>
      <c r="L209" s="2253">
        <v>1.2317799219872716</v>
      </c>
      <c r="M209" s="2253">
        <v>2.1918826042537383</v>
      </c>
      <c r="N209" s="2253">
        <v>2.5928897437396059</v>
      </c>
    </row>
    <row r="210" spans="1:14" ht="16.5" customHeight="1">
      <c r="A210" s="2254" t="s">
        <v>7370</v>
      </c>
      <c r="E210" s="2239" t="s">
        <v>7256</v>
      </c>
      <c r="F210" s="2253">
        <v>13.956368220535161</v>
      </c>
      <c r="G210" s="2253">
        <v>18.930020154603667</v>
      </c>
      <c r="H210" s="2253">
        <v>6.6825892284480393</v>
      </c>
      <c r="I210" s="2253">
        <v>4.0679456874278488</v>
      </c>
      <c r="J210" s="2253">
        <v>11.98275010698884</v>
      </c>
      <c r="K210" s="2253">
        <v>5.881776296441525</v>
      </c>
      <c r="L210" s="2253">
        <v>21.761445288441799</v>
      </c>
      <c r="M210" s="2253">
        <v>7.1700566545927371</v>
      </c>
      <c r="N210" s="2253">
        <v>9.935868485231687</v>
      </c>
    </row>
    <row r="211" spans="1:14" ht="16.5" customHeight="1">
      <c r="A211" s="2254" t="s">
        <v>7369</v>
      </c>
      <c r="E211" s="2239" t="s">
        <v>7256</v>
      </c>
      <c r="F211" s="2253">
        <v>14.837705622151692</v>
      </c>
      <c r="G211" s="2253">
        <v>3.2145317243666609</v>
      </c>
      <c r="H211" s="2253">
        <v>8.5761931231636623</v>
      </c>
      <c r="I211" s="2253">
        <v>8.6031554065197078</v>
      </c>
      <c r="J211" s="2253">
        <v>9.9417322316226091</v>
      </c>
      <c r="K211" s="2253">
        <v>4.1172434075090676</v>
      </c>
      <c r="L211" s="2253">
        <v>23.403818517758157</v>
      </c>
      <c r="M211" s="2253">
        <v>17.423609176186496</v>
      </c>
      <c r="N211" s="2253">
        <v>11.076456596548836</v>
      </c>
    </row>
    <row r="212" spans="1:14" ht="16.5" customHeight="1">
      <c r="A212" s="2261" t="s">
        <v>61</v>
      </c>
      <c r="B212" s="2260"/>
      <c r="C212" s="2260"/>
      <c r="D212" s="2260"/>
      <c r="E212" s="2259" t="s">
        <v>7256</v>
      </c>
      <c r="F212" s="2258">
        <v>41.355920858132571</v>
      </c>
      <c r="G212" s="2258">
        <v>36.227262290481413</v>
      </c>
      <c r="H212" s="2258">
        <v>21.745902790927804</v>
      </c>
      <c r="I212" s="2258">
        <v>17.646088725193778</v>
      </c>
      <c r="J212" s="2258">
        <v>24.953089508509727</v>
      </c>
      <c r="K212" s="2258">
        <v>12.743848642289972</v>
      </c>
      <c r="L212" s="2258">
        <v>48.450010264832684</v>
      </c>
      <c r="M212" s="2258">
        <v>32.246679669360084</v>
      </c>
      <c r="N212" s="2258">
        <v>29.520687328314036</v>
      </c>
    </row>
    <row r="213" spans="1:14" ht="16.5" customHeight="1">
      <c r="A213" s="2257" t="s">
        <v>7373</v>
      </c>
      <c r="B213" s="3639"/>
      <c r="C213" s="3639"/>
      <c r="D213" s="3639"/>
      <c r="E213" s="3639"/>
      <c r="F213" s="3640"/>
      <c r="G213" s="3640"/>
      <c r="H213" s="3640"/>
      <c r="I213" s="3640"/>
      <c r="J213" s="3640"/>
      <c r="K213" s="3640"/>
      <c r="L213" s="3640"/>
      <c r="M213" s="3640"/>
      <c r="N213" s="2256"/>
    </row>
    <row r="214" spans="1:14" ht="16.5" customHeight="1">
      <c r="A214" s="2254" t="s">
        <v>7372</v>
      </c>
      <c r="E214" s="2255" t="s">
        <v>7256</v>
      </c>
      <c r="F214" s="2253">
        <v>1.1862900709728714</v>
      </c>
      <c r="G214" s="2253">
        <v>1.8167824119320821</v>
      </c>
      <c r="H214" s="2253">
        <v>0.87563292195010534</v>
      </c>
      <c r="I214" s="2253">
        <v>0.38852554555462021</v>
      </c>
      <c r="J214" s="2253">
        <v>0.40654688865511618</v>
      </c>
      <c r="K214" s="2253">
        <v>0.80178256775528856</v>
      </c>
      <c r="L214" s="2253">
        <v>0.86740935895859095</v>
      </c>
      <c r="M214" s="2253">
        <v>1.8841129905372533</v>
      </c>
      <c r="N214" s="2253">
        <v>1.1334240983837349</v>
      </c>
    </row>
    <row r="215" spans="1:14" ht="16.5" customHeight="1">
      <c r="A215" s="2254" t="s">
        <v>7371</v>
      </c>
      <c r="E215" s="2239" t="s">
        <v>7256</v>
      </c>
      <c r="F215" s="2253">
        <v>1.4090035325731423</v>
      </c>
      <c r="G215" s="2253">
        <v>0.42203830207769794</v>
      </c>
      <c r="H215" s="2253">
        <v>0.30385386271656645</v>
      </c>
      <c r="I215" s="2253">
        <v>0.39864339830343848</v>
      </c>
      <c r="J215" s="2253">
        <v>0.1988222010211152</v>
      </c>
      <c r="K215" s="2253">
        <v>0.4381834963313786</v>
      </c>
      <c r="L215" s="2253">
        <v>0.37544584193730057</v>
      </c>
      <c r="M215" s="2253">
        <v>0.61866396704208326</v>
      </c>
      <c r="N215" s="2253">
        <v>0.70024160438178806</v>
      </c>
    </row>
    <row r="216" spans="1:14" ht="16.5" customHeight="1">
      <c r="A216" s="2254" t="s">
        <v>7370</v>
      </c>
      <c r="E216" s="2239" t="s">
        <v>7256</v>
      </c>
      <c r="F216" s="2253">
        <v>1.8758576984349347</v>
      </c>
      <c r="G216" s="2253">
        <v>2.2119178740366996</v>
      </c>
      <c r="H216" s="2253">
        <v>1.9052458418984708</v>
      </c>
      <c r="I216" s="2253">
        <v>0.32579485851194717</v>
      </c>
      <c r="J216" s="2253">
        <v>1.1929332061266913</v>
      </c>
      <c r="K216" s="2253">
        <v>2.890146465164412</v>
      </c>
      <c r="L216" s="2253">
        <v>2.2008894182531411</v>
      </c>
      <c r="M216" s="2253">
        <v>0.73114832468609836</v>
      </c>
      <c r="N216" s="2253">
        <v>1.7758379426439042</v>
      </c>
    </row>
    <row r="217" spans="1:14" ht="16.5" customHeight="1">
      <c r="A217" s="2254" t="s">
        <v>7369</v>
      </c>
      <c r="E217" s="2239" t="s">
        <v>7256</v>
      </c>
      <c r="F217" s="2253">
        <v>1.6375607876264815</v>
      </c>
      <c r="G217" s="2253">
        <v>0.33292264466686927</v>
      </c>
      <c r="H217" s="2253">
        <v>1.254423717025825</v>
      </c>
      <c r="I217" s="2253">
        <v>0.54231690733665738</v>
      </c>
      <c r="J217" s="2253">
        <v>1.2552506124168916</v>
      </c>
      <c r="K217" s="2253">
        <v>1.5942420823971435</v>
      </c>
      <c r="L217" s="2253">
        <v>1.4758905510638711</v>
      </c>
      <c r="M217" s="2253">
        <v>1.5185388281942043</v>
      </c>
      <c r="N217" s="2253">
        <v>1.0871618902864397</v>
      </c>
    </row>
    <row r="218" spans="1:14" ht="16.5" customHeight="1">
      <c r="A218" s="2252" t="s">
        <v>61</v>
      </c>
      <c r="B218" s="2251"/>
      <c r="C218" s="2251"/>
      <c r="D218" s="2251"/>
      <c r="E218" s="2250" t="s">
        <v>7256</v>
      </c>
      <c r="F218" s="2249">
        <v>6.1087120896074305</v>
      </c>
      <c r="G218" s="2249">
        <v>4.7836612327133494</v>
      </c>
      <c r="H218" s="2249">
        <v>4.3391563435909672</v>
      </c>
      <c r="I218" s="2249">
        <v>1.6552807097066633</v>
      </c>
      <c r="J218" s="2249">
        <v>3.0535529082198143</v>
      </c>
      <c r="K218" s="2249">
        <v>5.7243546116482227</v>
      </c>
      <c r="L218" s="2249">
        <v>4.9196351702129038</v>
      </c>
      <c r="M218" s="2249">
        <v>4.7524641104596395</v>
      </c>
      <c r="N218" s="2249">
        <v>4.6966655356958666</v>
      </c>
    </row>
    <row r="219" spans="1:14" ht="3.75" customHeight="1">
      <c r="A219" s="2198"/>
      <c r="B219" s="2198"/>
      <c r="C219" s="2198"/>
      <c r="D219" s="2198"/>
      <c r="E219" s="2227"/>
      <c r="F219" s="2227"/>
      <c r="G219" s="2227"/>
      <c r="H219" s="2227"/>
      <c r="I219" s="2227"/>
      <c r="J219" s="2227"/>
      <c r="K219" s="2227"/>
      <c r="L219" s="2227"/>
      <c r="M219" s="2227"/>
    </row>
    <row r="220" spans="1:14" ht="70.5" customHeight="1">
      <c r="A220" s="2248" t="s">
        <v>23</v>
      </c>
      <c r="B220" s="3776" t="s">
        <v>7368</v>
      </c>
      <c r="C220" s="3776"/>
      <c r="D220" s="3776"/>
      <c r="E220" s="3776"/>
      <c r="F220" s="3776"/>
      <c r="G220" s="3776"/>
      <c r="H220" s="3776"/>
      <c r="I220" s="3776"/>
      <c r="J220" s="3776"/>
      <c r="K220" s="3776"/>
      <c r="L220" s="3776"/>
      <c r="M220" s="3776"/>
      <c r="N220" s="3776"/>
    </row>
    <row r="221" spans="1:14" ht="81" customHeight="1">
      <c r="A221" s="2248" t="s">
        <v>24</v>
      </c>
      <c r="B221" s="3776" t="s">
        <v>7367</v>
      </c>
      <c r="C221" s="3776"/>
      <c r="D221" s="3776"/>
      <c r="E221" s="3776"/>
      <c r="F221" s="3776"/>
      <c r="G221" s="3776"/>
      <c r="H221" s="3776"/>
      <c r="I221" s="3776"/>
      <c r="J221" s="3776"/>
      <c r="K221" s="3776"/>
      <c r="L221" s="3776"/>
      <c r="M221" s="3776"/>
      <c r="N221" s="3776"/>
    </row>
    <row r="222" spans="1:14" ht="46.5" customHeight="1">
      <c r="A222" s="2248" t="s">
        <v>25</v>
      </c>
      <c r="B222" s="3776" t="s">
        <v>7366</v>
      </c>
      <c r="C222" s="3776"/>
      <c r="D222" s="3776"/>
      <c r="E222" s="3776"/>
      <c r="F222" s="3776"/>
      <c r="G222" s="3776"/>
      <c r="H222" s="3776"/>
      <c r="I222" s="3776"/>
      <c r="J222" s="3776"/>
      <c r="K222" s="3776"/>
      <c r="L222" s="3776"/>
      <c r="M222" s="3776"/>
      <c r="N222" s="3776"/>
    </row>
    <row r="223" spans="1:14" ht="125.15" customHeight="1">
      <c r="A223" s="2248" t="s">
        <v>29</v>
      </c>
      <c r="B223" s="3776" t="s">
        <v>7365</v>
      </c>
      <c r="C223" s="3776"/>
      <c r="D223" s="3776"/>
      <c r="E223" s="3776"/>
      <c r="F223" s="3776"/>
      <c r="G223" s="3776"/>
      <c r="H223" s="3776"/>
      <c r="I223" s="3776"/>
      <c r="J223" s="3776"/>
      <c r="K223" s="3776"/>
      <c r="L223" s="3776"/>
      <c r="M223" s="3776"/>
      <c r="N223" s="3776"/>
    </row>
    <row r="224" spans="1:14" ht="43.25" customHeight="1">
      <c r="A224" s="2248" t="s">
        <v>30</v>
      </c>
      <c r="B224" s="3785" t="s">
        <v>7364</v>
      </c>
      <c r="C224" s="3785"/>
      <c r="D224" s="3785"/>
      <c r="E224" s="3785"/>
      <c r="F224" s="3785"/>
      <c r="G224" s="3785"/>
      <c r="H224" s="3785"/>
      <c r="I224" s="3785"/>
      <c r="J224" s="3785"/>
      <c r="K224" s="3785"/>
      <c r="L224" s="3785"/>
      <c r="M224" s="3785"/>
      <c r="N224" s="3785"/>
    </row>
    <row r="225" spans="1:47" ht="31.25" customHeight="1">
      <c r="A225" s="2248" t="s">
        <v>31</v>
      </c>
      <c r="B225" s="3776" t="s">
        <v>7363</v>
      </c>
      <c r="C225" s="3776"/>
      <c r="D225" s="3776"/>
      <c r="E225" s="3776"/>
      <c r="F225" s="3776"/>
      <c r="G225" s="3776"/>
      <c r="H225" s="3776"/>
      <c r="I225" s="3776"/>
      <c r="J225" s="3776"/>
      <c r="K225" s="3776"/>
      <c r="L225" s="3776"/>
      <c r="M225" s="3776"/>
      <c r="N225" s="3776"/>
    </row>
    <row r="226" spans="1:47" ht="31.25" customHeight="1">
      <c r="A226" s="2203" t="s">
        <v>0</v>
      </c>
      <c r="B226" s="3785" t="s">
        <v>7362</v>
      </c>
      <c r="C226" s="3785"/>
      <c r="D226" s="3785"/>
      <c r="E226" s="3785"/>
      <c r="F226" s="3785"/>
      <c r="G226" s="3785"/>
      <c r="H226" s="3785"/>
      <c r="I226" s="3785"/>
      <c r="J226" s="3785"/>
      <c r="K226" s="3785"/>
      <c r="L226" s="3785"/>
      <c r="M226" s="3785"/>
      <c r="N226" s="3785"/>
    </row>
    <row r="227" spans="1:47" ht="48.75" customHeight="1">
      <c r="A227" s="2203" t="s">
        <v>54</v>
      </c>
      <c r="B227" s="3785" t="s">
        <v>7361</v>
      </c>
      <c r="C227" s="3785"/>
      <c r="D227" s="3785"/>
      <c r="E227" s="3785"/>
      <c r="F227" s="3785"/>
      <c r="G227" s="3785"/>
      <c r="H227" s="3785"/>
      <c r="I227" s="3785"/>
      <c r="J227" s="3785"/>
      <c r="K227" s="3785"/>
      <c r="L227" s="3785"/>
      <c r="M227" s="3785"/>
      <c r="N227" s="3785"/>
    </row>
    <row r="228" spans="1:47" ht="16.5" customHeight="1">
      <c r="B228" s="2248" t="s">
        <v>6360</v>
      </c>
      <c r="E228" s="2238"/>
      <c r="N228" s="2239"/>
    </row>
    <row r="229" spans="1:47" ht="93" customHeight="1">
      <c r="A229" s="2247" t="s">
        <v>1</v>
      </c>
      <c r="B229" s="2246"/>
      <c r="C229" s="2246"/>
      <c r="D229" s="3776" t="s">
        <v>8367</v>
      </c>
      <c r="E229" s="3776"/>
      <c r="F229" s="3776"/>
      <c r="G229" s="3776"/>
      <c r="H229" s="3776"/>
      <c r="I229" s="3776"/>
      <c r="J229" s="3776"/>
      <c r="K229" s="3776"/>
      <c r="L229" s="3776"/>
      <c r="M229" s="3776"/>
      <c r="N229" s="3776"/>
      <c r="P229" s="2245"/>
    </row>
    <row r="232" spans="1:47" s="2197" customFormat="1" ht="73.5" customHeight="1">
      <c r="A232" s="2238"/>
      <c r="B232" s="3795"/>
      <c r="C232" s="3795"/>
      <c r="D232" s="3795"/>
      <c r="E232" s="3795"/>
      <c r="F232" s="3795"/>
      <c r="G232" s="3795"/>
      <c r="H232" s="3795"/>
      <c r="I232" s="3795"/>
      <c r="J232" s="3795"/>
      <c r="K232" s="3795"/>
      <c r="L232" s="3795"/>
      <c r="M232" s="3795"/>
      <c r="N232" s="3795"/>
      <c r="O232" s="4520"/>
      <c r="P232" s="4520"/>
      <c r="Q232" s="2198"/>
      <c r="R232" s="2198"/>
      <c r="S232" s="2198"/>
      <c r="T232" s="2198"/>
      <c r="U232" s="2198"/>
      <c r="V232" s="2198"/>
      <c r="W232" s="2198"/>
      <c r="X232" s="2198"/>
      <c r="Y232" s="2198"/>
      <c r="Z232" s="2198"/>
      <c r="AA232" s="2198"/>
      <c r="AB232" s="2198"/>
      <c r="AC232" s="2198"/>
      <c r="AD232" s="2198"/>
      <c r="AE232" s="2198"/>
      <c r="AF232" s="2198"/>
      <c r="AG232" s="2198"/>
      <c r="AH232" s="2198"/>
      <c r="AI232" s="2198"/>
      <c r="AJ232" s="2198"/>
      <c r="AK232" s="2198"/>
      <c r="AL232" s="2198"/>
      <c r="AM232" s="2198"/>
      <c r="AN232" s="2198"/>
      <c r="AO232" s="2198"/>
      <c r="AP232" s="2198"/>
      <c r="AQ232" s="2198"/>
      <c r="AR232" s="2198"/>
      <c r="AS232" s="2198"/>
      <c r="AT232" s="2198"/>
      <c r="AU232" s="2198"/>
    </row>
    <row r="233" spans="1:47" s="2197" customFormat="1" ht="45.75" customHeight="1">
      <c r="A233" s="2238"/>
      <c r="B233" s="4519"/>
      <c r="C233" s="4519"/>
      <c r="D233" s="4519"/>
      <c r="E233" s="4519"/>
      <c r="F233" s="4519"/>
      <c r="G233" s="4519"/>
      <c r="H233" s="4519"/>
      <c r="I233" s="4519"/>
      <c r="J233" s="4519"/>
      <c r="K233" s="4519"/>
      <c r="L233" s="4519"/>
      <c r="M233" s="4519"/>
      <c r="N233" s="4519"/>
      <c r="O233" s="2244"/>
      <c r="P233" s="2244"/>
      <c r="Q233" s="2198"/>
      <c r="R233" s="2198"/>
      <c r="S233" s="2198"/>
      <c r="T233" s="2198"/>
      <c r="U233" s="2198"/>
      <c r="V233" s="2198"/>
      <c r="W233" s="2198"/>
      <c r="X233" s="2198"/>
      <c r="Y233" s="2198"/>
      <c r="Z233" s="2198"/>
      <c r="AA233" s="2198"/>
      <c r="AB233" s="2198"/>
      <c r="AC233" s="2198"/>
      <c r="AD233" s="2198"/>
      <c r="AE233" s="2198"/>
      <c r="AF233" s="2198"/>
      <c r="AG233" s="2198"/>
      <c r="AH233" s="2198"/>
      <c r="AI233" s="2198"/>
      <c r="AJ233" s="2198"/>
      <c r="AK233" s="2198"/>
      <c r="AL233" s="2198"/>
      <c r="AM233" s="2198"/>
      <c r="AN233" s="2198"/>
      <c r="AO233" s="2198"/>
      <c r="AP233" s="2198"/>
      <c r="AQ233" s="2198"/>
      <c r="AR233" s="2198"/>
      <c r="AS233" s="2198"/>
      <c r="AT233" s="2198"/>
      <c r="AU233" s="2198"/>
    </row>
    <row r="234" spans="1:47" s="2197" customFormat="1" ht="39.75" customHeight="1">
      <c r="A234" s="2238"/>
      <c r="B234" s="4519"/>
      <c r="C234" s="4519"/>
      <c r="D234" s="4519"/>
      <c r="E234" s="4519"/>
      <c r="F234" s="4519"/>
      <c r="G234" s="4519"/>
      <c r="H234" s="4519"/>
      <c r="I234" s="4519"/>
      <c r="J234" s="4519"/>
      <c r="K234" s="4519"/>
      <c r="L234" s="4519"/>
      <c r="M234" s="4519"/>
      <c r="N234" s="4519"/>
      <c r="O234" s="2244"/>
      <c r="P234" s="2244"/>
      <c r="Q234" s="2198"/>
      <c r="R234" s="2198"/>
      <c r="S234" s="2198"/>
      <c r="T234" s="2198"/>
      <c r="U234" s="2198"/>
      <c r="V234" s="2198"/>
      <c r="W234" s="2198"/>
      <c r="X234" s="2198"/>
      <c r="Y234" s="2198"/>
      <c r="Z234" s="2198"/>
      <c r="AA234" s="2198"/>
      <c r="AB234" s="2198"/>
      <c r="AC234" s="2198"/>
      <c r="AD234" s="2198"/>
      <c r="AE234" s="2198"/>
      <c r="AF234" s="2198"/>
      <c r="AG234" s="2198"/>
      <c r="AH234" s="2198"/>
      <c r="AI234" s="2198"/>
      <c r="AJ234" s="2198"/>
      <c r="AK234" s="2198"/>
      <c r="AL234" s="2198"/>
      <c r="AM234" s="2198"/>
      <c r="AN234" s="2198"/>
      <c r="AO234" s="2198"/>
      <c r="AP234" s="2198"/>
      <c r="AQ234" s="2198"/>
      <c r="AR234" s="2198"/>
      <c r="AS234" s="2198"/>
      <c r="AT234" s="2198"/>
      <c r="AU234" s="2198"/>
    </row>
    <row r="235" spans="1:47" ht="16.5" customHeight="1">
      <c r="E235" s="2238"/>
      <c r="F235" s="2238"/>
      <c r="G235" s="2238"/>
      <c r="M235" s="2243"/>
      <c r="N235" s="2243"/>
      <c r="O235" s="2242"/>
      <c r="P235" s="2242"/>
    </row>
    <row r="277" spans="1:47" ht="4.25" customHeight="1"/>
    <row r="278" spans="1:47" ht="69.75" customHeight="1"/>
    <row r="279" spans="1:47" ht="47.25" customHeight="1"/>
    <row r="281" spans="1:47" s="2240" customFormat="1" ht="18.75" customHeight="1">
      <c r="A281" s="2238"/>
      <c r="B281" s="2238"/>
      <c r="C281" s="2238"/>
      <c r="D281" s="2238"/>
      <c r="E281" s="2239"/>
      <c r="F281" s="2239"/>
      <c r="G281" s="2239"/>
      <c r="H281" s="2239"/>
      <c r="I281" s="2239"/>
      <c r="J281" s="2239"/>
      <c r="K281" s="2239"/>
      <c r="L281" s="2239"/>
      <c r="M281" s="2239"/>
      <c r="N281" s="2238"/>
      <c r="O281" s="2241"/>
      <c r="P281" s="2241"/>
      <c r="Q281" s="2241"/>
      <c r="R281" s="2241"/>
      <c r="S281" s="2241"/>
      <c r="T281" s="2241"/>
      <c r="U281" s="2241"/>
      <c r="V281" s="2241"/>
      <c r="W281" s="2241"/>
      <c r="X281" s="2241"/>
      <c r="Y281" s="2241"/>
      <c r="Z281" s="2241"/>
      <c r="AA281" s="2241"/>
      <c r="AB281" s="2241"/>
      <c r="AC281" s="2241"/>
      <c r="AD281" s="2241"/>
      <c r="AE281" s="2241"/>
      <c r="AF281" s="2241"/>
      <c r="AG281" s="2241"/>
      <c r="AH281" s="2241"/>
      <c r="AI281" s="2241"/>
      <c r="AJ281" s="2241"/>
      <c r="AK281" s="2241"/>
      <c r="AL281" s="2241"/>
      <c r="AM281" s="2241"/>
      <c r="AN281" s="2241"/>
      <c r="AO281" s="2241"/>
      <c r="AP281" s="2241"/>
      <c r="AQ281" s="2241"/>
      <c r="AR281" s="2241"/>
      <c r="AS281" s="2241"/>
      <c r="AT281" s="2241"/>
      <c r="AU281" s="2241"/>
    </row>
  </sheetData>
  <mergeCells count="31">
    <mergeCell ref="R184:Z184"/>
    <mergeCell ref="R40:Z40"/>
    <mergeCell ref="F62:N62"/>
    <mergeCell ref="E1:N1"/>
    <mergeCell ref="F112:N112"/>
    <mergeCell ref="F4:N4"/>
    <mergeCell ref="F98:N98"/>
    <mergeCell ref="F40:N40"/>
    <mergeCell ref="R4:Z4"/>
    <mergeCell ref="F26:N26"/>
    <mergeCell ref="R76:Z76"/>
    <mergeCell ref="R148:Z148"/>
    <mergeCell ref="F76:N76"/>
    <mergeCell ref="B227:N227"/>
    <mergeCell ref="F134:N134"/>
    <mergeCell ref="B220:N220"/>
    <mergeCell ref="B221:N221"/>
    <mergeCell ref="B222:N222"/>
    <mergeCell ref="B225:N225"/>
    <mergeCell ref="B223:N223"/>
    <mergeCell ref="B224:N224"/>
    <mergeCell ref="F184:N184"/>
    <mergeCell ref="B226:N226"/>
    <mergeCell ref="F206:N206"/>
    <mergeCell ref="F148:N148"/>
    <mergeCell ref="F170:N170"/>
    <mergeCell ref="B233:N233"/>
    <mergeCell ref="B234:N234"/>
    <mergeCell ref="D229:N229"/>
    <mergeCell ref="B232:N232"/>
    <mergeCell ref="O232:P232"/>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4A.11.3&amp;G
 </oddHeader>
    <oddFooter>&amp;L&amp;8&amp;G 
&amp;"Arial,Regular"OVERCOMING
INDIGENOUS
DISADVANTAGE 2016&amp;C &amp;R&amp;8&amp;G&amp;"Arial,Regular" 
ATTACHMENT
TABLES
&amp;"Arial,Regular"PAGE &amp;"Arial,Bold"&amp;P&amp;"Arial,Regular" of TABLE 4A.11.3</oddFooter>
  </headerFooter>
  <legacyDrawingHF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AH362"/>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10.44140625" style="2237" customWidth="1"/>
    <col min="5" max="5" width="1.88671875" style="2237" customWidth="1"/>
    <col min="6" max="6" width="5.109375" style="2290" customWidth="1"/>
    <col min="7" max="7" width="9.6640625" style="2290" customWidth="1"/>
    <col min="8" max="8" width="8.6640625" style="2290" customWidth="1"/>
    <col min="9" max="9" width="9" style="2290" customWidth="1"/>
    <col min="10" max="10" width="8.6640625" style="2290" customWidth="1"/>
    <col min="11" max="14" width="8.44140625" style="2290" customWidth="1"/>
    <col min="15" max="15" width="9.6640625" style="2237" customWidth="1"/>
    <col min="16" max="16" width="29.44140625" style="2198" customWidth="1"/>
    <col min="17" max="34" width="10.33203125" style="2198"/>
    <col min="35" max="16384" width="10.33203125" style="2237"/>
  </cols>
  <sheetData>
    <row r="1" spans="1:34" s="2233" customFormat="1" ht="67.400000000000006" customHeight="1">
      <c r="A1" s="2349" t="s">
        <v>6604</v>
      </c>
      <c r="E1" s="3764" t="s">
        <v>7391</v>
      </c>
      <c r="F1" s="3764"/>
      <c r="G1" s="3764"/>
      <c r="H1" s="3764"/>
      <c r="I1" s="3764"/>
      <c r="J1" s="3764"/>
      <c r="K1" s="3764"/>
      <c r="L1" s="3764"/>
      <c r="M1" s="3764"/>
      <c r="N1" s="3764"/>
      <c r="O1" s="3764"/>
      <c r="P1" s="2348"/>
      <c r="Q1" s="2253"/>
      <c r="R1" s="2253"/>
      <c r="S1" s="2274"/>
      <c r="T1" s="2253"/>
      <c r="U1" s="2274"/>
      <c r="V1" s="2274"/>
      <c r="W1" s="2274"/>
      <c r="X1" s="2287"/>
      <c r="Y1" s="2287"/>
      <c r="Z1" s="2287"/>
      <c r="AA1" s="2287"/>
      <c r="AB1" s="2287"/>
      <c r="AC1" s="2287"/>
      <c r="AD1" s="2287"/>
      <c r="AE1" s="2287"/>
      <c r="AF1" s="2287"/>
      <c r="AG1" s="2287"/>
      <c r="AH1" s="2287"/>
    </row>
    <row r="2" spans="1:34" ht="17.149999999999999" customHeight="1">
      <c r="A2" s="2347"/>
      <c r="B2" s="2347"/>
      <c r="C2" s="2347"/>
      <c r="D2" s="2347"/>
      <c r="E2" s="2347"/>
      <c r="F2" s="2346" t="s">
        <v>36</v>
      </c>
      <c r="G2" s="2345" t="s">
        <v>37</v>
      </c>
      <c r="H2" s="2345" t="s">
        <v>8463</v>
      </c>
      <c r="I2" s="2345" t="s">
        <v>484</v>
      </c>
      <c r="J2" s="2345" t="s">
        <v>27</v>
      </c>
      <c r="K2" s="2345" t="s">
        <v>169</v>
      </c>
      <c r="L2" s="2345" t="s">
        <v>28</v>
      </c>
      <c r="M2" s="2345" t="s">
        <v>38</v>
      </c>
      <c r="N2" s="2345" t="s">
        <v>39</v>
      </c>
      <c r="O2" s="2344" t="s">
        <v>8464</v>
      </c>
      <c r="Q2" s="2253"/>
      <c r="R2" s="2253"/>
      <c r="S2" s="2274"/>
      <c r="T2" s="2253"/>
      <c r="U2" s="2274"/>
      <c r="V2" s="2274"/>
      <c r="W2" s="2274"/>
    </row>
    <row r="3" spans="1:34" ht="17" customHeight="1">
      <c r="A3" s="2299" t="s">
        <v>7315</v>
      </c>
      <c r="B3" s="2338"/>
      <c r="C3" s="2338"/>
      <c r="D3" s="2338"/>
      <c r="E3" s="2338"/>
      <c r="F3" s="2327"/>
      <c r="G3" s="2343"/>
      <c r="H3" s="2343"/>
      <c r="I3" s="2343"/>
      <c r="J3" s="2343"/>
      <c r="K3" s="2343"/>
      <c r="L3" s="2343"/>
      <c r="M3" s="2343"/>
      <c r="N3" s="2343"/>
      <c r="O3" s="2343"/>
      <c r="Q3" s="2253"/>
      <c r="R3" s="2253"/>
      <c r="S3" s="2274"/>
      <c r="T3" s="2253"/>
      <c r="U3" s="2274"/>
      <c r="V3" s="2274"/>
      <c r="W3" s="2274"/>
    </row>
    <row r="4" spans="1:34" ht="17" customHeight="1">
      <c r="G4" s="4522" t="s">
        <v>483</v>
      </c>
      <c r="H4" s="4522"/>
      <c r="I4" s="4522"/>
      <c r="J4" s="4522"/>
      <c r="K4" s="4522"/>
      <c r="L4" s="4522"/>
      <c r="M4" s="4522"/>
      <c r="N4" s="4522"/>
      <c r="O4" s="4522"/>
      <c r="Q4" s="2253"/>
      <c r="R4" s="2253"/>
      <c r="S4" s="2274"/>
      <c r="T4" s="2253"/>
      <c r="U4" s="2274"/>
      <c r="V4" s="2274"/>
      <c r="W4" s="2274"/>
    </row>
    <row r="5" spans="1:34" ht="17" customHeight="1">
      <c r="A5" s="2304" t="s">
        <v>7390</v>
      </c>
      <c r="G5" s="2306"/>
      <c r="H5" s="2306"/>
      <c r="I5" s="2306"/>
      <c r="J5" s="2306"/>
      <c r="K5" s="2306"/>
      <c r="L5" s="2306"/>
      <c r="M5" s="2306"/>
      <c r="N5" s="2306"/>
      <c r="O5" s="2306"/>
      <c r="Q5" s="2265"/>
      <c r="R5" s="2265"/>
      <c r="S5" s="2275"/>
      <c r="T5" s="2275"/>
      <c r="U5" s="2275"/>
      <c r="V5" s="2275"/>
      <c r="W5" s="2275"/>
      <c r="X5" s="2275"/>
      <c r="Y5" s="2275"/>
      <c r="Z5" s="2275"/>
      <c r="AA5" s="2275"/>
    </row>
    <row r="6" spans="1:34" ht="17" customHeight="1">
      <c r="A6" s="2302" t="s">
        <v>7372</v>
      </c>
      <c r="B6" s="2342"/>
      <c r="F6" s="2290" t="s">
        <v>42</v>
      </c>
      <c r="G6" s="2339">
        <v>17.381857686040195</v>
      </c>
      <c r="H6" s="2339">
        <v>36.10719322990127</v>
      </c>
      <c r="I6" s="2339">
        <v>26.12866817155756</v>
      </c>
      <c r="J6" s="2339">
        <v>15.384615384615385</v>
      </c>
      <c r="K6" s="2339">
        <v>8.5106382978723403</v>
      </c>
      <c r="L6" s="2339">
        <v>14.728682170542637</v>
      </c>
      <c r="M6" s="2339">
        <v>4.2735042735042734</v>
      </c>
      <c r="N6" s="2339">
        <v>17.033603707995365</v>
      </c>
      <c r="O6" s="2339">
        <v>20.03621001810501</v>
      </c>
      <c r="R6" s="2268"/>
      <c r="S6" s="2227"/>
      <c r="T6" s="2227"/>
      <c r="U6" s="2227"/>
      <c r="V6" s="2227"/>
      <c r="W6" s="2227"/>
      <c r="X6" s="2227"/>
      <c r="Y6" s="2227"/>
      <c r="Z6" s="2227"/>
      <c r="AA6" s="2227"/>
    </row>
    <row r="7" spans="1:34" ht="17" customHeight="1">
      <c r="A7" s="2302" t="s">
        <v>7371</v>
      </c>
      <c r="B7" s="2342"/>
      <c r="F7" s="2290" t="s">
        <v>42</v>
      </c>
      <c r="G7" s="2339">
        <v>12.900597501357957</v>
      </c>
      <c r="H7" s="2339">
        <v>2.8208744710860367</v>
      </c>
      <c r="I7" s="2339">
        <v>3.7810383747178329</v>
      </c>
      <c r="J7" s="2339">
        <v>12.244897959183673</v>
      </c>
      <c r="K7" s="2339">
        <v>3.1914893617021276</v>
      </c>
      <c r="L7" s="2339">
        <v>6.9767441860465116</v>
      </c>
      <c r="M7" s="2339">
        <v>2.5641025641025639</v>
      </c>
      <c r="N7" s="2339">
        <v>6.836616454229433</v>
      </c>
      <c r="O7" s="2339">
        <v>8.7266143633071813</v>
      </c>
      <c r="R7" s="2268"/>
      <c r="S7" s="2227"/>
      <c r="T7" s="2227"/>
      <c r="U7" s="2227"/>
      <c r="V7" s="2227"/>
      <c r="W7" s="2227"/>
      <c r="X7" s="2227"/>
      <c r="Y7" s="2227"/>
      <c r="Z7" s="2227"/>
      <c r="AA7" s="2227"/>
    </row>
    <row r="8" spans="1:34" ht="17" customHeight="1">
      <c r="A8" s="2302" t="s">
        <v>7370</v>
      </c>
      <c r="B8" s="2342"/>
      <c r="F8" s="2290" t="s">
        <v>42</v>
      </c>
      <c r="G8" s="2339">
        <v>33.731667571971755</v>
      </c>
      <c r="H8" s="2339">
        <v>52.327221438645978</v>
      </c>
      <c r="I8" s="2339">
        <v>30.643340857787809</v>
      </c>
      <c r="J8" s="2339">
        <v>23.233908948194664</v>
      </c>
      <c r="K8" s="2339">
        <v>48.138297872340424</v>
      </c>
      <c r="L8" s="2339">
        <v>46.511627906976742</v>
      </c>
      <c r="M8" s="2339">
        <v>45.299145299145302</v>
      </c>
      <c r="N8" s="2339">
        <v>22.132097334878331</v>
      </c>
      <c r="O8" s="2339">
        <v>33.663246831623418</v>
      </c>
      <c r="R8" s="2268"/>
      <c r="S8" s="2227"/>
      <c r="T8" s="2227"/>
      <c r="U8" s="2227"/>
      <c r="V8" s="2227"/>
      <c r="W8" s="2227"/>
      <c r="X8" s="2227"/>
      <c r="Y8" s="2227"/>
      <c r="Z8" s="2227"/>
      <c r="AA8" s="2227"/>
    </row>
    <row r="9" spans="1:34" ht="17" customHeight="1">
      <c r="A9" s="2302" t="s">
        <v>7369</v>
      </c>
      <c r="B9" s="2342"/>
      <c r="F9" s="2290" t="s">
        <v>42</v>
      </c>
      <c r="G9" s="2339">
        <v>35.985877240630096</v>
      </c>
      <c r="H9" s="2339">
        <v>8.7447108603667143</v>
      </c>
      <c r="I9" s="2339">
        <v>39.446952595936793</v>
      </c>
      <c r="J9" s="2339">
        <v>49.136577708006278</v>
      </c>
      <c r="K9" s="2339">
        <v>40.159574468085104</v>
      </c>
      <c r="L9" s="2339">
        <v>31.782945736434108</v>
      </c>
      <c r="M9" s="2339">
        <v>47.863247863247864</v>
      </c>
      <c r="N9" s="2339">
        <v>53.997682502896872</v>
      </c>
      <c r="O9" s="2339">
        <v>37.573928786964395</v>
      </c>
      <c r="R9" s="2268"/>
      <c r="S9" s="2227"/>
      <c r="T9" s="2227"/>
      <c r="U9" s="2227"/>
      <c r="V9" s="2227"/>
      <c r="W9" s="2227"/>
      <c r="X9" s="2227"/>
      <c r="Y9" s="2227"/>
      <c r="Z9" s="2227"/>
      <c r="AA9" s="2227"/>
    </row>
    <row r="10" spans="1:34" ht="17" customHeight="1">
      <c r="A10" s="2300" t="s">
        <v>61</v>
      </c>
      <c r="B10" s="2341"/>
      <c r="C10" s="2305"/>
      <c r="D10" s="2305"/>
      <c r="E10" s="2305"/>
      <c r="F10" s="2298" t="s">
        <v>42</v>
      </c>
      <c r="G10" s="2319">
        <v>100</v>
      </c>
      <c r="H10" s="2319">
        <v>100</v>
      </c>
      <c r="I10" s="2319">
        <v>100</v>
      </c>
      <c r="J10" s="2319">
        <v>100</v>
      </c>
      <c r="K10" s="2319">
        <v>100</v>
      </c>
      <c r="L10" s="2319">
        <v>100</v>
      </c>
      <c r="M10" s="2319">
        <v>100</v>
      </c>
      <c r="N10" s="2319">
        <v>100</v>
      </c>
      <c r="O10" s="2319">
        <v>100</v>
      </c>
      <c r="Q10" s="2265"/>
      <c r="R10" s="2264"/>
      <c r="S10" s="2221"/>
      <c r="T10" s="2221"/>
      <c r="U10" s="2221"/>
      <c r="V10" s="2221"/>
      <c r="W10" s="2221"/>
      <c r="X10" s="2221"/>
      <c r="Y10" s="2221"/>
      <c r="Z10" s="2221"/>
      <c r="AA10" s="2221"/>
    </row>
    <row r="11" spans="1:34" ht="17" customHeight="1">
      <c r="A11" s="2300" t="s">
        <v>7385</v>
      </c>
      <c r="B11" s="2341"/>
      <c r="C11" s="2305"/>
      <c r="D11" s="2305"/>
      <c r="E11" s="2305"/>
      <c r="F11" s="2298" t="s">
        <v>41</v>
      </c>
      <c r="G11" s="2298">
        <v>3682</v>
      </c>
      <c r="H11" s="2298">
        <v>709</v>
      </c>
      <c r="I11" s="2298">
        <v>1772</v>
      </c>
      <c r="J11" s="2298">
        <v>637</v>
      </c>
      <c r="K11" s="2298">
        <v>376</v>
      </c>
      <c r="L11" s="2298">
        <v>129</v>
      </c>
      <c r="M11" s="2298">
        <v>117</v>
      </c>
      <c r="N11" s="2298">
        <v>863</v>
      </c>
      <c r="O11" s="2298">
        <v>8285</v>
      </c>
      <c r="Q11" s="2265"/>
      <c r="R11" s="2264"/>
      <c r="S11" s="2221"/>
      <c r="T11" s="2221"/>
      <c r="U11" s="2221"/>
      <c r="V11" s="2221"/>
      <c r="W11" s="2221"/>
      <c r="X11" s="2221"/>
      <c r="Y11" s="2221"/>
      <c r="Z11" s="2221"/>
      <c r="AA11" s="2221"/>
    </row>
    <row r="12" spans="1:34" ht="17" customHeight="1">
      <c r="A12" s="2304" t="s">
        <v>7383</v>
      </c>
      <c r="B12" s="2317"/>
      <c r="C12" s="2317"/>
      <c r="D12" s="2317"/>
      <c r="E12" s="2317"/>
      <c r="F12" s="2317"/>
      <c r="G12" s="2325"/>
      <c r="H12" s="2325"/>
      <c r="I12" s="2325"/>
      <c r="J12" s="2325"/>
      <c r="K12" s="2325"/>
      <c r="L12" s="2325"/>
      <c r="M12" s="2325"/>
      <c r="N12" s="2325"/>
      <c r="O12" s="2324"/>
      <c r="Q12" s="2265"/>
      <c r="R12" s="2265"/>
      <c r="S12" s="2271"/>
      <c r="T12" s="2271"/>
      <c r="U12" s="2271"/>
      <c r="V12" s="2271"/>
      <c r="W12" s="2271"/>
      <c r="X12" s="2271"/>
      <c r="Y12" s="2271"/>
      <c r="Z12" s="2271"/>
      <c r="AA12" s="2270"/>
    </row>
    <row r="13" spans="1:34" ht="17" customHeight="1">
      <c r="A13" s="2302" t="s">
        <v>7372</v>
      </c>
      <c r="F13" s="2290" t="s">
        <v>42</v>
      </c>
      <c r="G13" s="2339">
        <v>19.386555519931605</v>
      </c>
      <c r="H13" s="2339">
        <v>38.000702740688688</v>
      </c>
      <c r="I13" s="2339">
        <v>20.259208731241472</v>
      </c>
      <c r="J13" s="2339">
        <v>23.704520396912901</v>
      </c>
      <c r="K13" s="2339">
        <v>13.000890471950132</v>
      </c>
      <c r="L13" s="2339">
        <v>13.270777479892763</v>
      </c>
      <c r="M13" s="2339">
        <v>16.197183098591552</v>
      </c>
      <c r="N13" s="2339">
        <v>39.428571428571431</v>
      </c>
      <c r="O13" s="2339">
        <v>23.948475289169295</v>
      </c>
      <c r="R13" s="2268"/>
      <c r="S13" s="2227"/>
      <c r="T13" s="2227"/>
      <c r="U13" s="2227"/>
      <c r="V13" s="2227"/>
      <c r="W13" s="2227"/>
      <c r="X13" s="2227"/>
      <c r="Y13" s="2227"/>
      <c r="Z13" s="2227"/>
      <c r="AA13" s="2227"/>
    </row>
    <row r="14" spans="1:34" ht="17" customHeight="1">
      <c r="A14" s="2302" t="s">
        <v>7371</v>
      </c>
      <c r="F14" s="2290" t="s">
        <v>42</v>
      </c>
      <c r="G14" s="2339">
        <v>22.998824409532968</v>
      </c>
      <c r="H14" s="2339">
        <v>8.8193956430077289</v>
      </c>
      <c r="I14" s="2339">
        <v>7.0031832651205095</v>
      </c>
      <c r="J14" s="2339">
        <v>24.696802646085995</v>
      </c>
      <c r="K14" s="2339">
        <v>7.2128227960819231</v>
      </c>
      <c r="L14" s="2339">
        <v>8.0428954423592494</v>
      </c>
      <c r="M14" s="2339">
        <v>7.7464788732394361</v>
      </c>
      <c r="N14" s="2339">
        <v>14.285714285714285</v>
      </c>
      <c r="O14" s="2339">
        <v>14.830879775674729</v>
      </c>
      <c r="R14" s="2268"/>
      <c r="S14" s="2227"/>
      <c r="T14" s="2227"/>
      <c r="U14" s="2227"/>
      <c r="V14" s="2227"/>
      <c r="W14" s="2227"/>
      <c r="X14" s="2227"/>
      <c r="Y14" s="2227"/>
      <c r="Z14" s="2227"/>
      <c r="AA14" s="2227"/>
    </row>
    <row r="15" spans="1:34" ht="17" customHeight="1">
      <c r="A15" s="2302" t="s">
        <v>7370</v>
      </c>
      <c r="F15" s="2290" t="s">
        <v>42</v>
      </c>
      <c r="G15" s="2339">
        <v>30.789783050122903</v>
      </c>
      <c r="H15" s="2339">
        <v>46.222768798313425</v>
      </c>
      <c r="I15" s="2339">
        <v>44.224647567075941</v>
      </c>
      <c r="J15" s="2339">
        <v>20.286659316427784</v>
      </c>
      <c r="K15" s="2339">
        <v>40.605520926090826</v>
      </c>
      <c r="L15" s="2339">
        <v>51.474530831099194</v>
      </c>
      <c r="M15" s="2339">
        <v>45.070422535211272</v>
      </c>
      <c r="N15" s="2339">
        <v>16</v>
      </c>
      <c r="O15" s="2339">
        <v>38.122152120574832</v>
      </c>
      <c r="R15" s="2268"/>
      <c r="S15" s="2227"/>
      <c r="T15" s="2227"/>
      <c r="U15" s="2227"/>
      <c r="V15" s="2227"/>
      <c r="W15" s="2227"/>
      <c r="X15" s="2227"/>
      <c r="Y15" s="2227"/>
      <c r="Z15" s="2227"/>
      <c r="AA15" s="2227"/>
    </row>
    <row r="16" spans="1:34" ht="17" customHeight="1">
      <c r="A16" s="2302" t="s">
        <v>7369</v>
      </c>
      <c r="F16" s="2290" t="s">
        <v>42</v>
      </c>
      <c r="G16" s="2339">
        <v>26.824837020412524</v>
      </c>
      <c r="H16" s="2339">
        <v>6.9571328179901624</v>
      </c>
      <c r="I16" s="2339">
        <v>28.512960436562075</v>
      </c>
      <c r="J16" s="2339">
        <v>31.31201764057332</v>
      </c>
      <c r="K16" s="2339">
        <v>39.180765805877115</v>
      </c>
      <c r="L16" s="2339">
        <v>27.211796246648795</v>
      </c>
      <c r="M16" s="2339">
        <v>30.985915492957744</v>
      </c>
      <c r="N16" s="2339">
        <v>30.285714285714288</v>
      </c>
      <c r="O16" s="2339">
        <v>23.098492814581142</v>
      </c>
      <c r="R16" s="2268"/>
      <c r="S16" s="2227"/>
      <c r="T16" s="2227"/>
      <c r="U16" s="2227"/>
      <c r="V16" s="2227"/>
      <c r="W16" s="2227"/>
      <c r="X16" s="2227"/>
      <c r="Y16" s="2227"/>
      <c r="Z16" s="2227"/>
      <c r="AA16" s="2227"/>
    </row>
    <row r="17" spans="1:27" ht="17" customHeight="1">
      <c r="A17" s="2300" t="s">
        <v>61</v>
      </c>
      <c r="B17" s="2299"/>
      <c r="C17" s="2299"/>
      <c r="D17" s="2299"/>
      <c r="E17" s="2299"/>
      <c r="F17" s="2309" t="s">
        <v>42</v>
      </c>
      <c r="G17" s="2319">
        <v>100</v>
      </c>
      <c r="H17" s="2319">
        <v>100</v>
      </c>
      <c r="I17" s="2319">
        <v>100</v>
      </c>
      <c r="J17" s="2319">
        <v>100</v>
      </c>
      <c r="K17" s="2319">
        <v>100</v>
      </c>
      <c r="L17" s="2319">
        <v>100</v>
      </c>
      <c r="M17" s="2319">
        <v>100</v>
      </c>
      <c r="N17" s="2319">
        <v>100</v>
      </c>
      <c r="O17" s="2319">
        <v>100</v>
      </c>
      <c r="Q17" s="2265"/>
      <c r="R17" s="2264"/>
      <c r="S17" s="2221"/>
      <c r="T17" s="2221"/>
      <c r="U17" s="2221"/>
      <c r="V17" s="2221"/>
      <c r="W17" s="2221"/>
      <c r="X17" s="2221"/>
      <c r="Y17" s="2221"/>
      <c r="Z17" s="2221"/>
      <c r="AA17" s="2221"/>
    </row>
    <row r="18" spans="1:27" ht="17" customHeight="1">
      <c r="A18" s="2300" t="s">
        <v>7385</v>
      </c>
      <c r="B18" s="2305"/>
      <c r="C18" s="2305"/>
      <c r="D18" s="2305"/>
      <c r="E18" s="2305"/>
      <c r="F18" s="2298" t="s">
        <v>41</v>
      </c>
      <c r="G18" s="2298">
        <v>9357</v>
      </c>
      <c r="H18" s="2298">
        <v>5692</v>
      </c>
      <c r="I18" s="2298">
        <v>4398</v>
      </c>
      <c r="J18" s="2298">
        <v>907</v>
      </c>
      <c r="K18" s="2298">
        <v>1123</v>
      </c>
      <c r="L18" s="2298">
        <v>746</v>
      </c>
      <c r="M18" s="2298">
        <v>426</v>
      </c>
      <c r="N18" s="2298">
        <v>175</v>
      </c>
      <c r="O18" s="2298">
        <v>22824</v>
      </c>
      <c r="Q18" s="2265"/>
      <c r="R18" s="2264"/>
      <c r="S18" s="2221"/>
      <c r="T18" s="2221"/>
      <c r="U18" s="2221"/>
      <c r="V18" s="2221"/>
      <c r="W18" s="2221"/>
      <c r="X18" s="2221"/>
      <c r="Y18" s="2221"/>
      <c r="Z18" s="2221"/>
      <c r="AA18" s="2221"/>
    </row>
    <row r="19" spans="1:27" ht="17" customHeight="1">
      <c r="B19" s="2303"/>
      <c r="C19" s="2303"/>
      <c r="D19" s="2303"/>
      <c r="E19" s="2303"/>
      <c r="F19" s="2303"/>
      <c r="G19" s="4522" t="s">
        <v>7384</v>
      </c>
      <c r="H19" s="4522"/>
      <c r="I19" s="4522"/>
      <c r="J19" s="4522"/>
      <c r="K19" s="4522"/>
      <c r="L19" s="4522"/>
      <c r="M19" s="4522"/>
      <c r="N19" s="4522"/>
      <c r="O19" s="4522"/>
    </row>
    <row r="20" spans="1:27" ht="17" customHeight="1">
      <c r="A20" s="2304" t="s">
        <v>138</v>
      </c>
      <c r="B20" s="2303"/>
      <c r="C20" s="2303"/>
      <c r="D20" s="2303"/>
      <c r="E20" s="2303"/>
      <c r="F20" s="2303"/>
      <c r="G20" s="2306"/>
      <c r="H20" s="2306"/>
      <c r="I20" s="2306"/>
      <c r="J20" s="2306"/>
      <c r="K20" s="2306"/>
      <c r="L20" s="2306"/>
      <c r="M20" s="2306"/>
      <c r="N20" s="2306"/>
      <c r="O20" s="2306"/>
    </row>
    <row r="21" spans="1:27" ht="17" customHeight="1">
      <c r="A21" s="2302" t="s">
        <v>7372</v>
      </c>
      <c r="F21" s="2290" t="s">
        <v>41</v>
      </c>
      <c r="G21" s="2301">
        <v>7.5135008217891528</v>
      </c>
      <c r="H21" s="2301">
        <v>13.779368625023549</v>
      </c>
      <c r="I21" s="2301">
        <v>5.9366585459674317</v>
      </c>
      <c r="J21" s="2301">
        <v>2.8287318333357385</v>
      </c>
      <c r="K21" s="2301">
        <v>2.2182939932757963</v>
      </c>
      <c r="L21" s="2301">
        <v>1.959773078906653</v>
      </c>
      <c r="M21" s="2301">
        <v>2.1929824561403506</v>
      </c>
      <c r="N21" s="2301">
        <v>5.7559027369904854</v>
      </c>
      <c r="O21" s="2301">
        <v>6.1841997422008301</v>
      </c>
      <c r="S21" s="2253"/>
      <c r="T21" s="2253"/>
      <c r="U21" s="2253"/>
      <c r="V21" s="2253"/>
      <c r="W21" s="2253"/>
      <c r="X21" s="2253"/>
      <c r="Y21" s="2253"/>
      <c r="Z21" s="2253"/>
      <c r="AA21" s="2253"/>
    </row>
    <row r="22" spans="1:27" ht="17" customHeight="1">
      <c r="A22" s="2302" t="s">
        <v>7371</v>
      </c>
      <c r="F22" s="2290" t="s">
        <v>41</v>
      </c>
      <c r="G22" s="2301">
        <v>5.576426391171637</v>
      </c>
      <c r="H22" s="2301">
        <v>1.0765131738299649</v>
      </c>
      <c r="I22" s="2301">
        <v>0.8590844980125657</v>
      </c>
      <c r="J22" s="2301">
        <v>2.2514396224508944</v>
      </c>
      <c r="K22" s="2301">
        <v>0.83186024747842358</v>
      </c>
      <c r="L22" s="2301">
        <v>0.92831356369262508</v>
      </c>
      <c r="M22" s="2301">
        <v>1.3157894736842104</v>
      </c>
      <c r="N22" s="2301">
        <v>2.3101922549825757</v>
      </c>
      <c r="O22" s="2301">
        <v>2.6934797672356625</v>
      </c>
      <c r="S22" s="2253"/>
      <c r="T22" s="2253"/>
      <c r="U22" s="2253"/>
      <c r="V22" s="2253"/>
      <c r="W22" s="2253"/>
      <c r="X22" s="2253"/>
      <c r="Y22" s="2253"/>
      <c r="Z22" s="2253"/>
      <c r="AA22" s="2253"/>
    </row>
    <row r="23" spans="1:27" ht="17" customHeight="1">
      <c r="A23" s="2302" t="s">
        <v>7370</v>
      </c>
      <c r="F23" s="2290" t="s">
        <v>41</v>
      </c>
      <c r="G23" s="2301">
        <v>14.580887532284573</v>
      </c>
      <c r="H23" s="2301">
        <v>19.969319374545844</v>
      </c>
      <c r="I23" s="2301">
        <v>6.9624310809078089</v>
      </c>
      <c r="J23" s="2301">
        <v>4.2719623605478505</v>
      </c>
      <c r="K23" s="2301">
        <v>12.547225399466223</v>
      </c>
      <c r="L23" s="2301">
        <v>6.1887570912841676</v>
      </c>
      <c r="M23" s="2301">
        <v>23.245614035087719</v>
      </c>
      <c r="N23" s="2301">
        <v>7.47875797799444</v>
      </c>
      <c r="O23" s="2301">
        <v>10.390200651203683</v>
      </c>
      <c r="S23" s="2253"/>
      <c r="T23" s="2253"/>
      <c r="U23" s="2253"/>
      <c r="V23" s="2253"/>
      <c r="W23" s="2253"/>
      <c r="X23" s="2253"/>
      <c r="Y23" s="2253"/>
      <c r="Z23" s="2253"/>
      <c r="AA23" s="2253"/>
    </row>
    <row r="24" spans="1:27" ht="17" customHeight="1">
      <c r="A24" s="2302" t="s">
        <v>7369</v>
      </c>
      <c r="F24" s="2290" t="s">
        <v>41</v>
      </c>
      <c r="G24" s="2301">
        <v>15.555294670110355</v>
      </c>
      <c r="H24" s="2301">
        <v>3.3371908388728908</v>
      </c>
      <c r="I24" s="2301">
        <v>8.9626875240415433</v>
      </c>
      <c r="J24" s="2301">
        <v>9.0346231003478188</v>
      </c>
      <c r="K24" s="2301">
        <v>10.467574780770164</v>
      </c>
      <c r="L24" s="2301">
        <v>4.2289840123775138</v>
      </c>
      <c r="M24" s="2301">
        <v>24.561403508771932</v>
      </c>
      <c r="N24" s="2301">
        <v>18.246603234269156</v>
      </c>
      <c r="O24" s="2301">
        <v>11.597237227392281</v>
      </c>
      <c r="S24" s="2253"/>
      <c r="T24" s="2253"/>
      <c r="U24" s="2253"/>
      <c r="V24" s="2253"/>
      <c r="W24" s="2253"/>
      <c r="X24" s="2253"/>
      <c r="Y24" s="2253"/>
      <c r="Z24" s="2253"/>
      <c r="AA24" s="2253"/>
    </row>
    <row r="25" spans="1:27" ht="17" customHeight="1">
      <c r="A25" s="2300" t="s">
        <v>61</v>
      </c>
      <c r="B25" s="2305"/>
      <c r="C25" s="2305"/>
      <c r="D25" s="2305"/>
      <c r="E25" s="2305"/>
      <c r="F25" s="2298" t="s">
        <v>41</v>
      </c>
      <c r="G25" s="2297">
        <v>43.226109415355722</v>
      </c>
      <c r="H25" s="2297">
        <v>38.16239201227225</v>
      </c>
      <c r="I25" s="2297">
        <v>22.72086164892935</v>
      </c>
      <c r="J25" s="2297">
        <v>18.386756916682302</v>
      </c>
      <c r="K25" s="2297">
        <v>26.06495442099061</v>
      </c>
      <c r="L25" s="2297">
        <v>13.305827746260958</v>
      </c>
      <c r="M25" s="2297">
        <v>51.315789473684212</v>
      </c>
      <c r="N25" s="2297">
        <v>33.79145620423666</v>
      </c>
      <c r="O25" s="2297">
        <v>30.865117388032456</v>
      </c>
      <c r="S25" s="2258"/>
      <c r="T25" s="2258"/>
      <c r="U25" s="2258"/>
      <c r="V25" s="2258"/>
      <c r="W25" s="2258"/>
      <c r="X25" s="2258"/>
      <c r="Y25" s="2258"/>
      <c r="Z25" s="2258"/>
      <c r="AA25" s="2258"/>
    </row>
    <row r="26" spans="1:27" ht="17" customHeight="1">
      <c r="A26" s="2304" t="s">
        <v>7383</v>
      </c>
      <c r="B26" s="2303"/>
      <c r="C26" s="2303"/>
      <c r="D26" s="2303"/>
      <c r="E26" s="2303"/>
      <c r="F26" s="2317"/>
      <c r="S26" s="2323"/>
      <c r="T26" s="2323"/>
      <c r="U26" s="2323"/>
      <c r="V26" s="2323"/>
      <c r="W26" s="2323"/>
      <c r="X26" s="2323"/>
      <c r="Y26" s="2323"/>
      <c r="Z26" s="2323"/>
      <c r="AA26" s="2274"/>
    </row>
    <row r="27" spans="1:27" ht="17" customHeight="1">
      <c r="A27" s="2302" t="s">
        <v>7372</v>
      </c>
      <c r="F27" s="2290" t="s">
        <v>41</v>
      </c>
      <c r="G27" s="2301">
        <v>1.2487015637681049</v>
      </c>
      <c r="H27" s="2301">
        <v>1.9309991425221098</v>
      </c>
      <c r="I27" s="2301">
        <v>0.97039690431407322</v>
      </c>
      <c r="J27" s="2301">
        <v>0.46170183295627681</v>
      </c>
      <c r="K27" s="2301">
        <v>0.46126554204230058</v>
      </c>
      <c r="L27" s="2301">
        <v>0.98046983322109094</v>
      </c>
      <c r="M27" s="2301">
        <v>0.95338104844281091</v>
      </c>
      <c r="N27" s="2301">
        <v>2.0463240309617721</v>
      </c>
      <c r="O27" s="2301">
        <v>1.2198670956361519</v>
      </c>
      <c r="S27" s="2253"/>
      <c r="T27" s="2253"/>
      <c r="U27" s="2253"/>
      <c r="V27" s="2253"/>
      <c r="W27" s="2253"/>
      <c r="X27" s="2253"/>
      <c r="Y27" s="2253"/>
      <c r="Z27" s="2253"/>
      <c r="AA27" s="2253"/>
    </row>
    <row r="28" spans="1:27" ht="17" customHeight="1">
      <c r="A28" s="2302" t="s">
        <v>7371</v>
      </c>
      <c r="F28" s="2290" t="s">
        <v>41</v>
      </c>
      <c r="G28" s="2301">
        <v>1.4813703226179502</v>
      </c>
      <c r="H28" s="2301">
        <v>0.44815606543971298</v>
      </c>
      <c r="I28" s="2301">
        <v>0.33544584346659317</v>
      </c>
      <c r="J28" s="2301">
        <v>0.48102888642886521</v>
      </c>
      <c r="K28" s="2301">
        <v>0.25590759524264622</v>
      </c>
      <c r="L28" s="2301">
        <v>0.59422414134611579</v>
      </c>
      <c r="M28" s="2301">
        <v>0.45596484925525743</v>
      </c>
      <c r="N28" s="2301">
        <v>0.74142175034846813</v>
      </c>
      <c r="O28" s="2301">
        <v>0.75544275864039045</v>
      </c>
      <c r="S28" s="2253"/>
      <c r="T28" s="2253"/>
      <c r="U28" s="2253"/>
      <c r="V28" s="2253"/>
      <c r="W28" s="2253"/>
      <c r="X28" s="2253"/>
      <c r="Y28" s="2253"/>
      <c r="Z28" s="2253"/>
      <c r="AA28" s="2253"/>
    </row>
    <row r="29" spans="1:27" ht="17" customHeight="1">
      <c r="A29" s="2302" t="s">
        <v>7370</v>
      </c>
      <c r="F29" s="2290" t="s">
        <v>41</v>
      </c>
      <c r="G29" s="2301">
        <v>1.9831914030958715</v>
      </c>
      <c r="H29" s="2301">
        <v>2.3488020083105279</v>
      </c>
      <c r="I29" s="2301">
        <v>2.1183187192939084</v>
      </c>
      <c r="J29" s="2301">
        <v>0.39513087099513922</v>
      </c>
      <c r="K29" s="2301">
        <v>1.4406649806252676</v>
      </c>
      <c r="L29" s="2301">
        <v>3.8030345046151406</v>
      </c>
      <c r="M29" s="2301">
        <v>2.6528863956669522</v>
      </c>
      <c r="N29" s="2301">
        <v>0.83039236039028441</v>
      </c>
      <c r="O29" s="2301">
        <v>1.9418338088419609</v>
      </c>
      <c r="S29" s="2253"/>
      <c r="T29" s="2253"/>
      <c r="U29" s="2253"/>
      <c r="V29" s="2253"/>
      <c r="W29" s="2253"/>
      <c r="X29" s="2253"/>
      <c r="Y29" s="2253"/>
      <c r="Z29" s="2253"/>
      <c r="AA29" s="2253"/>
    </row>
    <row r="30" spans="1:27" ht="17" customHeight="1">
      <c r="A30" s="2302" t="s">
        <v>7369</v>
      </c>
      <c r="F30" s="2290" t="s">
        <v>41</v>
      </c>
      <c r="G30" s="2301">
        <v>1.72780646364826</v>
      </c>
      <c r="H30" s="2301">
        <v>0.35352550182096876</v>
      </c>
      <c r="I30" s="2301">
        <v>1.3657437912568438</v>
      </c>
      <c r="J30" s="2301">
        <v>0.60987590957945403</v>
      </c>
      <c r="K30" s="2301">
        <v>1.3901153321822757</v>
      </c>
      <c r="L30" s="2301">
        <v>2.0104583448876916</v>
      </c>
      <c r="M30" s="2301">
        <v>1.8238593970210297</v>
      </c>
      <c r="N30" s="2301">
        <v>1.5718141107387527</v>
      </c>
      <c r="O30" s="2301">
        <v>1.1765714102074265</v>
      </c>
      <c r="S30" s="2253"/>
      <c r="T30" s="2253"/>
      <c r="U30" s="2253"/>
      <c r="V30" s="2253"/>
      <c r="W30" s="2253"/>
      <c r="X30" s="2253"/>
      <c r="Y30" s="2253"/>
      <c r="Z30" s="2253"/>
      <c r="AA30" s="2253"/>
    </row>
    <row r="31" spans="1:27" ht="17" customHeight="1">
      <c r="A31" s="2300" t="s">
        <v>61</v>
      </c>
      <c r="B31" s="2299"/>
      <c r="C31" s="2299"/>
      <c r="D31" s="2299"/>
      <c r="E31" s="2299"/>
      <c r="F31" s="2298" t="s">
        <v>41</v>
      </c>
      <c r="G31" s="2301">
        <v>6.4410697531301864</v>
      </c>
      <c r="H31" s="2301">
        <v>5.0814827180933193</v>
      </c>
      <c r="I31" s="2301">
        <v>4.7899052583314186</v>
      </c>
      <c r="J31" s="2301">
        <v>1.9477374999597352</v>
      </c>
      <c r="K31" s="2301">
        <v>3.5479534500924901</v>
      </c>
      <c r="L31" s="2301">
        <v>7.388186824070039</v>
      </c>
      <c r="M31" s="2301">
        <v>5.8860916903860501</v>
      </c>
      <c r="N31" s="2301">
        <v>5.1899522524392774</v>
      </c>
      <c r="O31" s="2301">
        <v>5.0937150733259298</v>
      </c>
      <c r="S31" s="2258"/>
      <c r="T31" s="2258"/>
      <c r="U31" s="2258"/>
      <c r="V31" s="2258"/>
      <c r="W31" s="2258"/>
      <c r="X31" s="2258"/>
      <c r="Y31" s="2258"/>
      <c r="Z31" s="2258"/>
      <c r="AA31" s="2258"/>
    </row>
    <row r="32" spans="1:27" ht="17" customHeight="1">
      <c r="A32" s="4523" t="s">
        <v>7314</v>
      </c>
      <c r="B32" s="4523"/>
      <c r="C32" s="4523"/>
      <c r="D32" s="4523"/>
      <c r="E32" s="2338"/>
      <c r="F32" s="2327"/>
      <c r="G32" s="2327"/>
      <c r="H32" s="2327"/>
      <c r="I32" s="2327"/>
      <c r="J32" s="2327"/>
      <c r="K32" s="2327"/>
      <c r="L32" s="2327"/>
      <c r="M32" s="2327"/>
      <c r="N32" s="2327"/>
      <c r="O32" s="2327"/>
    </row>
    <row r="33" spans="1:27" ht="17" customHeight="1">
      <c r="G33" s="4522" t="s">
        <v>483</v>
      </c>
      <c r="H33" s="4522"/>
      <c r="I33" s="4522"/>
      <c r="J33" s="4522"/>
      <c r="K33" s="4522"/>
      <c r="L33" s="4522"/>
      <c r="M33" s="4522"/>
      <c r="N33" s="4522"/>
      <c r="O33" s="4522"/>
      <c r="R33" s="2265"/>
      <c r="S33" s="3830"/>
      <c r="T33" s="3830"/>
      <c r="U33" s="3830"/>
      <c r="V33" s="3830"/>
      <c r="W33" s="3830"/>
      <c r="X33" s="3830"/>
      <c r="Y33" s="3830"/>
      <c r="Z33" s="3830"/>
      <c r="AA33" s="3830"/>
    </row>
    <row r="34" spans="1:27" ht="17" customHeight="1">
      <c r="A34" s="2304" t="s">
        <v>138</v>
      </c>
      <c r="G34" s="2306"/>
      <c r="H34" s="2306"/>
      <c r="I34" s="2306"/>
      <c r="J34" s="2306"/>
      <c r="K34" s="2306"/>
      <c r="L34" s="2306"/>
      <c r="M34" s="2306"/>
      <c r="N34" s="2306"/>
      <c r="O34" s="2306"/>
      <c r="Q34" s="2265"/>
      <c r="R34" s="2265"/>
      <c r="S34" s="2340"/>
      <c r="T34" s="2340"/>
      <c r="U34" s="2340"/>
      <c r="V34" s="2340"/>
      <c r="W34" s="2340"/>
      <c r="X34" s="2340"/>
      <c r="Y34" s="2340"/>
      <c r="Z34" s="2340"/>
      <c r="AA34" s="2340"/>
    </row>
    <row r="35" spans="1:27" ht="17" customHeight="1">
      <c r="A35" s="2302" t="s">
        <v>7372</v>
      </c>
      <c r="F35" s="2290" t="s">
        <v>42</v>
      </c>
      <c r="G35" s="2339">
        <v>18.885036009602558</v>
      </c>
      <c r="H35" s="2339">
        <v>38.450292397660817</v>
      </c>
      <c r="I35" s="2339">
        <v>29.078420148826563</v>
      </c>
      <c r="J35" s="2339">
        <v>17.798165137614681</v>
      </c>
      <c r="K35" s="2339">
        <v>6.5217391304347823</v>
      </c>
      <c r="L35" s="2339">
        <v>6.1224489795918364</v>
      </c>
      <c r="M35" s="2339">
        <v>9.2783505154639183</v>
      </c>
      <c r="N35" s="2339">
        <v>23.338735818476501</v>
      </c>
      <c r="O35" s="2339">
        <v>21.807006760909651</v>
      </c>
      <c r="R35" s="2268"/>
      <c r="S35" s="2227"/>
      <c r="T35" s="2227"/>
      <c r="U35" s="2227"/>
      <c r="V35" s="2227"/>
      <c r="W35" s="2227"/>
      <c r="X35" s="2227"/>
      <c r="Y35" s="2227"/>
      <c r="Z35" s="2227"/>
      <c r="AA35" s="2227"/>
    </row>
    <row r="36" spans="1:27" ht="17" customHeight="1">
      <c r="A36" s="2302" t="s">
        <v>7371</v>
      </c>
      <c r="F36" s="2290" t="s">
        <v>42</v>
      </c>
      <c r="G36" s="2339">
        <v>10.162710056014937</v>
      </c>
      <c r="H36" s="2339">
        <v>2.7777777777777777</v>
      </c>
      <c r="I36" s="2339">
        <v>4.8082427017744704</v>
      </c>
      <c r="J36" s="2339">
        <v>14.128440366972479</v>
      </c>
      <c r="K36" s="2339">
        <v>1.6722408026755853</v>
      </c>
      <c r="L36" s="2339">
        <v>3.0612244897959182</v>
      </c>
      <c r="M36" s="2339">
        <v>7.216494845360824</v>
      </c>
      <c r="N36" s="2339">
        <v>9.7244732576985413</v>
      </c>
      <c r="O36" s="2339">
        <v>7.8795328826060231</v>
      </c>
      <c r="R36" s="2268"/>
      <c r="S36" s="2227"/>
      <c r="T36" s="2227"/>
      <c r="U36" s="2227"/>
      <c r="V36" s="2227"/>
      <c r="W36" s="2227"/>
      <c r="X36" s="2227"/>
      <c r="Y36" s="2227"/>
      <c r="Z36" s="2227"/>
      <c r="AA36" s="2227"/>
    </row>
    <row r="37" spans="1:27" ht="17" customHeight="1">
      <c r="A37" s="2302" t="s">
        <v>7370</v>
      </c>
      <c r="F37" s="2290" t="s">
        <v>42</v>
      </c>
      <c r="G37" s="2339">
        <v>34.595892237930116</v>
      </c>
      <c r="H37" s="2339">
        <v>47.953216374269005</v>
      </c>
      <c r="I37" s="2339">
        <v>28.277046365197485</v>
      </c>
      <c r="J37" s="2339">
        <v>18.715596330275229</v>
      </c>
      <c r="K37" s="2339">
        <v>55.852842809364546</v>
      </c>
      <c r="L37" s="2339">
        <v>64.285714285714292</v>
      </c>
      <c r="M37" s="2339">
        <v>46.391752577319586</v>
      </c>
      <c r="N37" s="2339">
        <v>23.500810372771475</v>
      </c>
      <c r="O37" s="2339">
        <v>34.517516902274124</v>
      </c>
      <c r="R37" s="2268"/>
      <c r="S37" s="2227"/>
      <c r="T37" s="2227"/>
      <c r="U37" s="2227"/>
      <c r="V37" s="2227"/>
      <c r="W37" s="2227"/>
      <c r="X37" s="2227"/>
      <c r="Y37" s="2227"/>
      <c r="Z37" s="2227"/>
      <c r="AA37" s="2227"/>
    </row>
    <row r="38" spans="1:27" ht="17" customHeight="1">
      <c r="A38" s="2302" t="s">
        <v>7369</v>
      </c>
      <c r="F38" s="2290" t="s">
        <v>42</v>
      </c>
      <c r="G38" s="2339">
        <v>36.356361696452389</v>
      </c>
      <c r="H38" s="2339">
        <v>10.818713450292398</v>
      </c>
      <c r="I38" s="2339">
        <v>37.836290784201488</v>
      </c>
      <c r="J38" s="2339">
        <v>49.357798165137616</v>
      </c>
      <c r="K38" s="2339">
        <v>35.953177257525084</v>
      </c>
      <c r="L38" s="2339">
        <v>26.530612244897959</v>
      </c>
      <c r="M38" s="2339">
        <v>37.113402061855673</v>
      </c>
      <c r="N38" s="2339">
        <v>43.435980551053483</v>
      </c>
      <c r="O38" s="2339">
        <v>35.795943454210203</v>
      </c>
      <c r="R38" s="2268"/>
      <c r="S38" s="2227"/>
      <c r="T38" s="2227"/>
      <c r="U38" s="2227"/>
      <c r="V38" s="2227"/>
      <c r="W38" s="2227"/>
      <c r="X38" s="2227"/>
      <c r="Y38" s="2227"/>
      <c r="Z38" s="2227"/>
      <c r="AA38" s="2227"/>
    </row>
    <row r="39" spans="1:27" ht="17" customHeight="1">
      <c r="A39" s="2300" t="s">
        <v>61</v>
      </c>
      <c r="B39" s="2305"/>
      <c r="C39" s="2305"/>
      <c r="D39" s="2305"/>
      <c r="E39" s="2305"/>
      <c r="F39" s="2298" t="s">
        <v>42</v>
      </c>
      <c r="G39" s="2319">
        <v>100</v>
      </c>
      <c r="H39" s="2319">
        <v>100</v>
      </c>
      <c r="I39" s="2319">
        <v>100</v>
      </c>
      <c r="J39" s="2319">
        <v>100</v>
      </c>
      <c r="K39" s="2319">
        <v>100</v>
      </c>
      <c r="L39" s="2319">
        <v>100</v>
      </c>
      <c r="M39" s="2319">
        <v>100</v>
      </c>
      <c r="N39" s="2319">
        <v>100</v>
      </c>
      <c r="O39" s="2319">
        <v>100</v>
      </c>
      <c r="Q39" s="2265"/>
      <c r="R39" s="2264"/>
      <c r="S39" s="2221"/>
      <c r="T39" s="2221"/>
      <c r="U39" s="2221"/>
      <c r="V39" s="2221"/>
      <c r="W39" s="2221"/>
      <c r="X39" s="2221"/>
      <c r="Y39" s="2221"/>
      <c r="Z39" s="2221"/>
      <c r="AA39" s="2221"/>
    </row>
    <row r="40" spans="1:27" ht="17" customHeight="1">
      <c r="A40" s="2300" t="s">
        <v>7385</v>
      </c>
      <c r="B40" s="2305"/>
      <c r="C40" s="2305"/>
      <c r="D40" s="2305"/>
      <c r="E40" s="2305"/>
      <c r="F40" s="2298" t="s">
        <v>41</v>
      </c>
      <c r="G40" s="2298">
        <v>3749</v>
      </c>
      <c r="H40" s="2298">
        <v>684</v>
      </c>
      <c r="I40" s="2298">
        <v>1747</v>
      </c>
      <c r="J40" s="2298">
        <v>545</v>
      </c>
      <c r="K40" s="2298">
        <v>598</v>
      </c>
      <c r="L40" s="2298">
        <v>98</v>
      </c>
      <c r="M40" s="2298">
        <v>97</v>
      </c>
      <c r="N40" s="2298">
        <v>617</v>
      </c>
      <c r="O40" s="2298">
        <v>8135</v>
      </c>
      <c r="Q40" s="2265"/>
      <c r="R40" s="2264"/>
      <c r="S40" s="2221"/>
      <c r="T40" s="2221"/>
      <c r="U40" s="2221"/>
      <c r="V40" s="2221"/>
      <c r="W40" s="2221"/>
      <c r="X40" s="2221"/>
      <c r="Y40" s="2221"/>
      <c r="Z40" s="2221"/>
      <c r="AA40" s="2221"/>
    </row>
    <row r="41" spans="1:27" ht="17" customHeight="1">
      <c r="A41" s="2304" t="s">
        <v>7383</v>
      </c>
      <c r="B41" s="2317"/>
      <c r="C41" s="2317"/>
      <c r="D41" s="2317"/>
      <c r="E41" s="2317"/>
      <c r="F41" s="2317"/>
      <c r="G41" s="2325"/>
      <c r="H41" s="2325"/>
      <c r="I41" s="2325"/>
      <c r="J41" s="2325"/>
      <c r="K41" s="2325"/>
      <c r="L41" s="2325"/>
      <c r="M41" s="2325"/>
      <c r="N41" s="2325"/>
      <c r="O41" s="2324"/>
      <c r="Q41" s="2265"/>
      <c r="R41" s="2265"/>
      <c r="S41" s="2271"/>
      <c r="T41" s="2271"/>
      <c r="U41" s="2271"/>
      <c r="V41" s="2271"/>
      <c r="W41" s="2271"/>
      <c r="X41" s="2271"/>
      <c r="Y41" s="2271"/>
      <c r="Z41" s="2271"/>
      <c r="AA41" s="2270"/>
    </row>
    <row r="42" spans="1:27" ht="17" customHeight="1">
      <c r="A42" s="2302" t="s">
        <v>7372</v>
      </c>
      <c r="F42" s="2290" t="s">
        <v>42</v>
      </c>
      <c r="G42" s="2339">
        <v>19.847178683385579</v>
      </c>
      <c r="H42" s="2339">
        <v>39.0633608815427</v>
      </c>
      <c r="I42" s="2339">
        <v>24.314291606516807</v>
      </c>
      <c r="J42" s="2339">
        <v>22.197802197802197</v>
      </c>
      <c r="K42" s="2339">
        <v>13.200306983883344</v>
      </c>
      <c r="L42" s="2339">
        <v>14.03688524590164</v>
      </c>
      <c r="M42" s="2339">
        <v>17.913385826771652</v>
      </c>
      <c r="N42" s="2339">
        <v>36.551724137931032</v>
      </c>
      <c r="O42" s="2339">
        <v>24.59332895169241</v>
      </c>
      <c r="R42" s="2268"/>
      <c r="S42" s="2227"/>
      <c r="T42" s="2227"/>
      <c r="U42" s="2227"/>
      <c r="V42" s="2227"/>
      <c r="W42" s="2227"/>
      <c r="X42" s="2227"/>
      <c r="Y42" s="2227"/>
      <c r="Z42" s="2227"/>
      <c r="AA42" s="2227"/>
    </row>
    <row r="43" spans="1:27" ht="17" customHeight="1">
      <c r="A43" s="2302" t="s">
        <v>7371</v>
      </c>
      <c r="F43" s="2290" t="s">
        <v>42</v>
      </c>
      <c r="G43" s="2339">
        <v>18.152429467084637</v>
      </c>
      <c r="H43" s="2339">
        <v>7.8420569329660239</v>
      </c>
      <c r="I43" s="2339">
        <v>7.8366673540936276</v>
      </c>
      <c r="J43" s="2339">
        <v>23.846153846153847</v>
      </c>
      <c r="K43" s="2339">
        <v>6.2931696085955489</v>
      </c>
      <c r="L43" s="2339">
        <v>6.0450819672131146</v>
      </c>
      <c r="M43" s="2339">
        <v>3.5433070866141732</v>
      </c>
      <c r="N43" s="2339">
        <v>11.724137931034482</v>
      </c>
      <c r="O43" s="2339">
        <v>12.541077883667434</v>
      </c>
      <c r="R43" s="2268"/>
      <c r="S43" s="2227"/>
      <c r="T43" s="2227"/>
      <c r="U43" s="2227"/>
      <c r="V43" s="2227"/>
      <c r="W43" s="2227"/>
      <c r="X43" s="2227"/>
      <c r="Y43" s="2227"/>
      <c r="Z43" s="2227"/>
      <c r="AA43" s="2227"/>
    </row>
    <row r="44" spans="1:27" ht="17" customHeight="1">
      <c r="A44" s="2302" t="s">
        <v>7370</v>
      </c>
      <c r="F44" s="2290" t="s">
        <v>42</v>
      </c>
      <c r="G44" s="2339">
        <v>34.874608150470223</v>
      </c>
      <c r="H44" s="2339">
        <v>45.344352617079892</v>
      </c>
      <c r="I44" s="2339">
        <v>41.307486079604047</v>
      </c>
      <c r="J44" s="2339">
        <v>17.472527472527471</v>
      </c>
      <c r="K44" s="2339">
        <v>49.961627014581737</v>
      </c>
      <c r="L44" s="2339">
        <v>46.004098360655739</v>
      </c>
      <c r="M44" s="2339">
        <v>39.173228346456696</v>
      </c>
      <c r="N44" s="2339">
        <v>31.724137931034484</v>
      </c>
      <c r="O44" s="2339">
        <v>39.17186986526454</v>
      </c>
      <c r="R44" s="2268"/>
      <c r="S44" s="2227"/>
      <c r="T44" s="2227"/>
      <c r="U44" s="2227"/>
      <c r="V44" s="2227"/>
      <c r="W44" s="2227"/>
      <c r="X44" s="2227"/>
      <c r="Y44" s="2227"/>
      <c r="Z44" s="2227"/>
      <c r="AA44" s="2227"/>
    </row>
    <row r="45" spans="1:27" ht="17" customHeight="1">
      <c r="A45" s="2302" t="s">
        <v>7369</v>
      </c>
      <c r="F45" s="2290" t="s">
        <v>42</v>
      </c>
      <c r="G45" s="2339">
        <v>27.125783699059564</v>
      </c>
      <c r="H45" s="2339">
        <v>7.7502295684113864</v>
      </c>
      <c r="I45" s="2339">
        <v>26.541554959785525</v>
      </c>
      <c r="J45" s="2339">
        <v>36.483516483516482</v>
      </c>
      <c r="K45" s="2339">
        <v>30.544896392939368</v>
      </c>
      <c r="L45" s="2339">
        <v>33.91393442622951</v>
      </c>
      <c r="M45" s="2339">
        <v>39.370078740157481</v>
      </c>
      <c r="N45" s="2339">
        <v>20</v>
      </c>
      <c r="O45" s="2339">
        <v>23.693723299375616</v>
      </c>
      <c r="R45" s="2268"/>
      <c r="S45" s="2227"/>
      <c r="T45" s="2227"/>
      <c r="U45" s="2227"/>
      <c r="V45" s="2227"/>
      <c r="W45" s="2227"/>
      <c r="X45" s="2227"/>
      <c r="Y45" s="2227"/>
      <c r="Z45" s="2227"/>
      <c r="AA45" s="2227"/>
    </row>
    <row r="46" spans="1:27" ht="17" customHeight="1">
      <c r="A46" s="2300" t="s">
        <v>61</v>
      </c>
      <c r="B46" s="2299"/>
      <c r="C46" s="2299"/>
      <c r="D46" s="2299"/>
      <c r="E46" s="2299"/>
      <c r="F46" s="2309" t="s">
        <v>42</v>
      </c>
      <c r="G46" s="2319">
        <v>100</v>
      </c>
      <c r="H46" s="2319">
        <v>100</v>
      </c>
      <c r="I46" s="2319">
        <v>100</v>
      </c>
      <c r="J46" s="2319">
        <v>100</v>
      </c>
      <c r="K46" s="2319">
        <v>100</v>
      </c>
      <c r="L46" s="2319">
        <v>100</v>
      </c>
      <c r="M46" s="2319">
        <v>100</v>
      </c>
      <c r="N46" s="2319">
        <v>100</v>
      </c>
      <c r="O46" s="2319">
        <v>100</v>
      </c>
      <c r="Q46" s="2265"/>
      <c r="R46" s="2264"/>
      <c r="S46" s="2221"/>
      <c r="T46" s="2221"/>
      <c r="U46" s="2221"/>
      <c r="V46" s="2221"/>
      <c r="W46" s="2221"/>
      <c r="X46" s="2221"/>
      <c r="Y46" s="2221"/>
      <c r="Z46" s="2221"/>
      <c r="AA46" s="2221"/>
    </row>
    <row r="47" spans="1:27" ht="17" customHeight="1">
      <c r="A47" s="2300" t="s">
        <v>7385</v>
      </c>
      <c r="B47" s="2305"/>
      <c r="C47" s="2305"/>
      <c r="D47" s="2305"/>
      <c r="E47" s="2305"/>
      <c r="F47" s="2298" t="s">
        <v>41</v>
      </c>
      <c r="G47" s="2298">
        <v>10208</v>
      </c>
      <c r="H47" s="2298">
        <v>5445</v>
      </c>
      <c r="I47" s="2298">
        <v>4849</v>
      </c>
      <c r="J47" s="2298">
        <v>910</v>
      </c>
      <c r="K47" s="2298">
        <v>1303</v>
      </c>
      <c r="L47" s="2298">
        <v>976</v>
      </c>
      <c r="M47" s="2298">
        <v>508</v>
      </c>
      <c r="N47" s="2298">
        <v>145</v>
      </c>
      <c r="O47" s="2298">
        <v>24344</v>
      </c>
      <c r="Q47" s="2265"/>
      <c r="R47" s="2264"/>
      <c r="S47" s="2221"/>
      <c r="T47" s="2221"/>
      <c r="U47" s="2221"/>
      <c r="V47" s="2221"/>
      <c r="W47" s="2221"/>
      <c r="X47" s="2221"/>
      <c r="Y47" s="2221"/>
      <c r="Z47" s="2221"/>
      <c r="AA47" s="2221"/>
    </row>
    <row r="48" spans="1:27" ht="17" customHeight="1">
      <c r="B48" s="2303"/>
      <c r="C48" s="2303"/>
      <c r="D48" s="2303"/>
      <c r="E48" s="2303"/>
      <c r="F48" s="2303"/>
      <c r="G48" s="4522" t="s">
        <v>7384</v>
      </c>
      <c r="H48" s="4522"/>
      <c r="I48" s="4522"/>
      <c r="J48" s="4522"/>
      <c r="K48" s="4522"/>
      <c r="L48" s="4522"/>
      <c r="M48" s="4522"/>
      <c r="N48" s="4522"/>
      <c r="O48" s="4522"/>
    </row>
    <row r="49" spans="1:27" ht="17" customHeight="1">
      <c r="A49" s="2304" t="s">
        <v>138</v>
      </c>
      <c r="B49" s="2303"/>
      <c r="C49" s="2303"/>
      <c r="D49" s="2303"/>
      <c r="E49" s="2303"/>
      <c r="F49" s="2303"/>
      <c r="G49" s="2306"/>
      <c r="H49" s="2306"/>
      <c r="I49" s="2306"/>
      <c r="J49" s="2306"/>
      <c r="K49" s="2306"/>
      <c r="L49" s="2306"/>
      <c r="M49" s="2306"/>
      <c r="N49" s="2306"/>
      <c r="O49" s="2306"/>
    </row>
    <row r="50" spans="1:27" ht="17" customHeight="1">
      <c r="A50" s="2302" t="s">
        <v>7372</v>
      </c>
      <c r="F50" s="2290" t="s">
        <v>41</v>
      </c>
      <c r="G50" s="2301">
        <v>8.3740899978118559</v>
      </c>
      <c r="H50" s="2301">
        <v>14.346106641210964</v>
      </c>
      <c r="I50" s="2301">
        <v>6.6274844912949034</v>
      </c>
      <c r="J50" s="2301">
        <v>2.8217360949499652</v>
      </c>
      <c r="K50" s="2301">
        <v>2.7486080766791177</v>
      </c>
      <c r="L50" s="2301">
        <v>0.62873310279786221</v>
      </c>
      <c r="M50" s="2301">
        <v>3.9079461571862786</v>
      </c>
      <c r="N50" s="2301">
        <v>5.6175392057423732</v>
      </c>
      <c r="O50" s="2301">
        <v>6.6775449670922002</v>
      </c>
      <c r="S50" s="2253"/>
      <c r="T50" s="2253"/>
      <c r="U50" s="2253"/>
      <c r="V50" s="2253"/>
      <c r="W50" s="2253"/>
      <c r="X50" s="2253"/>
      <c r="Y50" s="2253"/>
      <c r="Z50" s="2253"/>
      <c r="AA50" s="2253"/>
    </row>
    <row r="51" spans="1:27" ht="17" customHeight="1">
      <c r="A51" s="2302" t="s">
        <v>7371</v>
      </c>
      <c r="F51" s="2290" t="s">
        <v>41</v>
      </c>
      <c r="G51" s="2301">
        <v>4.5063958886529898</v>
      </c>
      <c r="H51" s="2301">
        <v>1.0364107459429974</v>
      </c>
      <c r="I51" s="2301">
        <v>1.095883262340102</v>
      </c>
      <c r="J51" s="2301">
        <v>2.2399348382592503</v>
      </c>
      <c r="K51" s="2301">
        <v>0.70477130171259428</v>
      </c>
      <c r="L51" s="2301">
        <v>0.3143665513989311</v>
      </c>
      <c r="M51" s="2301">
        <v>3.0395136778115504</v>
      </c>
      <c r="N51" s="2301">
        <v>2.3406413357259885</v>
      </c>
      <c r="O51" s="2301">
        <v>2.4127995061477456</v>
      </c>
      <c r="S51" s="2253"/>
      <c r="T51" s="2253"/>
      <c r="U51" s="2253"/>
      <c r="V51" s="2253"/>
      <c r="W51" s="2253"/>
      <c r="X51" s="2253"/>
      <c r="Y51" s="2253"/>
      <c r="Z51" s="2253"/>
      <c r="AA51" s="2253"/>
    </row>
    <row r="52" spans="1:27" ht="17" customHeight="1">
      <c r="A52" s="2302" t="s">
        <v>7370</v>
      </c>
      <c r="F52" s="2290" t="s">
        <v>41</v>
      </c>
      <c r="G52" s="2301">
        <v>15.340670518590363</v>
      </c>
      <c r="H52" s="2301">
        <v>17.891722351015954</v>
      </c>
      <c r="I52" s="2301">
        <v>6.4448372809048866</v>
      </c>
      <c r="J52" s="2301">
        <v>2.9671864091226441</v>
      </c>
      <c r="K52" s="2301">
        <v>23.53936147720065</v>
      </c>
      <c r="L52" s="2301">
        <v>6.6016975793775536</v>
      </c>
      <c r="M52" s="2301">
        <v>19.539730785931393</v>
      </c>
      <c r="N52" s="2301">
        <v>5.6565498946711399</v>
      </c>
      <c r="O52" s="2301">
        <v>10.569642766400731</v>
      </c>
      <c r="S52" s="2253"/>
      <c r="T52" s="2253"/>
      <c r="U52" s="2253"/>
      <c r="V52" s="2253"/>
      <c r="W52" s="2253"/>
      <c r="X52" s="2253"/>
      <c r="Y52" s="2253"/>
      <c r="Z52" s="2253"/>
      <c r="AA52" s="2253"/>
    </row>
    <row r="53" spans="1:27" ht="17" customHeight="1">
      <c r="A53" s="2302" t="s">
        <v>7369</v>
      </c>
      <c r="F53" s="2290" t="s">
        <v>41</v>
      </c>
      <c r="G53" s="2301">
        <v>16.12130602686096</v>
      </c>
      <c r="H53" s="2301">
        <v>4.0365471157779904</v>
      </c>
      <c r="I53" s="2301">
        <v>8.6235575762715193</v>
      </c>
      <c r="J53" s="2301">
        <v>7.82522690249011</v>
      </c>
      <c r="K53" s="2301">
        <v>15.152582986820777</v>
      </c>
      <c r="L53" s="2301">
        <v>2.72451011212407</v>
      </c>
      <c r="M53" s="2301">
        <v>15.631784628745114</v>
      </c>
      <c r="N53" s="2301">
        <v>10.454864632909418</v>
      </c>
      <c r="O53" s="2301">
        <v>10.961111017008166</v>
      </c>
      <c r="S53" s="2253"/>
      <c r="T53" s="2253"/>
      <c r="U53" s="2253"/>
      <c r="V53" s="2253"/>
      <c r="W53" s="2253"/>
      <c r="X53" s="2253"/>
      <c r="Y53" s="2253"/>
      <c r="Z53" s="2253"/>
      <c r="AA53" s="2253"/>
    </row>
    <row r="54" spans="1:27" ht="17" customHeight="1">
      <c r="A54" s="2300" t="s">
        <v>61</v>
      </c>
      <c r="B54" s="2305"/>
      <c r="C54" s="2305"/>
      <c r="D54" s="2305"/>
      <c r="E54" s="2305"/>
      <c r="F54" s="2298" t="s">
        <v>41</v>
      </c>
      <c r="G54" s="2297">
        <v>44.342462431916161</v>
      </c>
      <c r="H54" s="2297">
        <v>37.310786853947903</v>
      </c>
      <c r="I54" s="2297">
        <v>22.791762610811407</v>
      </c>
      <c r="J54" s="2297">
        <v>15.854084244821969</v>
      </c>
      <c r="K54" s="2297">
        <v>42.145323842413134</v>
      </c>
      <c r="L54" s="2297">
        <v>10.269307345698419</v>
      </c>
      <c r="M54" s="2297">
        <v>42.118975249674342</v>
      </c>
      <c r="N54" s="2297">
        <v>24.069595069048919</v>
      </c>
      <c r="O54" s="2297">
        <v>30.621098256648843</v>
      </c>
      <c r="S54" s="2258"/>
      <c r="T54" s="2258"/>
      <c r="U54" s="2258"/>
      <c r="V54" s="2258"/>
      <c r="W54" s="2258"/>
      <c r="X54" s="2258"/>
      <c r="Y54" s="2258"/>
      <c r="Z54" s="2258"/>
      <c r="AA54" s="2258"/>
    </row>
    <row r="55" spans="1:27" ht="17" customHeight="1">
      <c r="A55" s="2304" t="s">
        <v>7383</v>
      </c>
      <c r="B55" s="2303"/>
      <c r="C55" s="2303"/>
      <c r="D55" s="2303"/>
      <c r="E55" s="2303"/>
      <c r="F55" s="2317"/>
      <c r="S55" s="2323"/>
      <c r="T55" s="2323"/>
      <c r="U55" s="2323"/>
      <c r="V55" s="2323"/>
      <c r="W55" s="2323"/>
      <c r="X55" s="2323"/>
      <c r="Y55" s="2323"/>
      <c r="Z55" s="2323"/>
      <c r="AA55" s="2274"/>
    </row>
    <row r="56" spans="1:27" ht="17" customHeight="1">
      <c r="A56" s="2302" t="s">
        <v>7372</v>
      </c>
      <c r="F56" s="2290" t="s">
        <v>41</v>
      </c>
      <c r="G56" s="2301">
        <v>1.4054292160708679</v>
      </c>
      <c r="H56" s="2301">
        <v>1.9192879414666806</v>
      </c>
      <c r="I56" s="2301">
        <v>1.3032196378287411</v>
      </c>
      <c r="J56" s="2301">
        <v>0.44159279460469791</v>
      </c>
      <c r="K56" s="2301">
        <v>0.54555719786598322</v>
      </c>
      <c r="L56" s="2301">
        <v>1.3541028327435902</v>
      </c>
      <c r="M56" s="2301">
        <v>1.2714824647198546</v>
      </c>
      <c r="N56" s="2301">
        <v>1.5976848641967865</v>
      </c>
      <c r="O56" s="2301">
        <v>1.3503657907934463</v>
      </c>
      <c r="S56" s="2253"/>
      <c r="T56" s="2253"/>
      <c r="U56" s="2253"/>
      <c r="V56" s="2253"/>
      <c r="W56" s="2253"/>
      <c r="X56" s="2253"/>
      <c r="Y56" s="2253"/>
      <c r="Z56" s="2253"/>
      <c r="AA56" s="2253"/>
    </row>
    <row r="57" spans="1:27" ht="17" customHeight="1">
      <c r="A57" s="2302" t="s">
        <v>7371</v>
      </c>
      <c r="F57" s="2290" t="s">
        <v>41</v>
      </c>
      <c r="G57" s="2301">
        <v>1.2854197124280939</v>
      </c>
      <c r="H57" s="2301">
        <v>0.38530134038846853</v>
      </c>
      <c r="I57" s="2301">
        <v>0.42003686376159594</v>
      </c>
      <c r="J57" s="2301">
        <v>0.47438433875851216</v>
      </c>
      <c r="K57" s="2301">
        <v>0.26009122223843389</v>
      </c>
      <c r="L57" s="2301">
        <v>0.5831537746851958</v>
      </c>
      <c r="M57" s="2301">
        <v>0.25150202598854265</v>
      </c>
      <c r="N57" s="2301">
        <v>0.51246495644047874</v>
      </c>
      <c r="O57" s="2301">
        <v>0.68860309993191782</v>
      </c>
      <c r="S57" s="2253"/>
      <c r="T57" s="2253"/>
      <c r="U57" s="2253"/>
      <c r="V57" s="2253"/>
      <c r="W57" s="2253"/>
      <c r="X57" s="2253"/>
      <c r="Y57" s="2253"/>
      <c r="Z57" s="2253"/>
      <c r="AA57" s="2253"/>
    </row>
    <row r="58" spans="1:27" ht="17" customHeight="1">
      <c r="A58" s="2302" t="s">
        <v>7370</v>
      </c>
      <c r="F58" s="2290" t="s">
        <v>41</v>
      </c>
      <c r="G58" s="2301">
        <v>2.4695597281403212</v>
      </c>
      <c r="H58" s="2301">
        <v>2.2278899518012389</v>
      </c>
      <c r="I58" s="2301">
        <v>2.2140364160907278</v>
      </c>
      <c r="J58" s="2301">
        <v>0.34759036803043059</v>
      </c>
      <c r="K58" s="2301">
        <v>2.0648705570392738</v>
      </c>
      <c r="L58" s="2301">
        <v>4.4378990649771684</v>
      </c>
      <c r="M58" s="2301">
        <v>2.780494620651111</v>
      </c>
      <c r="N58" s="2301">
        <v>1.3866698821330601</v>
      </c>
      <c r="O58" s="2301">
        <v>2.1508415201279951</v>
      </c>
      <c r="S58" s="2253"/>
      <c r="T58" s="2253"/>
      <c r="U58" s="2253"/>
      <c r="V58" s="2253"/>
      <c r="W58" s="2253"/>
      <c r="X58" s="2253"/>
      <c r="Y58" s="2253"/>
      <c r="Z58" s="2253"/>
      <c r="AA58" s="2253"/>
    </row>
    <row r="59" spans="1:27" ht="17" customHeight="1">
      <c r="A59" s="2302" t="s">
        <v>7369</v>
      </c>
      <c r="F59" s="2290" t="s">
        <v>41</v>
      </c>
      <c r="G59" s="2301">
        <v>1.9208457548372326</v>
      </c>
      <c r="H59" s="2301">
        <v>0.38078961509117976</v>
      </c>
      <c r="I59" s="2301">
        <v>1.4225985359504578</v>
      </c>
      <c r="J59" s="2301">
        <v>0.72578617727108774</v>
      </c>
      <c r="K59" s="2301">
        <v>1.2623939811084961</v>
      </c>
      <c r="L59" s="2301">
        <v>3.2715915156067763</v>
      </c>
      <c r="M59" s="2301">
        <v>2.794466955428252</v>
      </c>
      <c r="N59" s="2301">
        <v>0.87420492569258135</v>
      </c>
      <c r="O59" s="2301">
        <v>1.3009704161176883</v>
      </c>
      <c r="S59" s="2253"/>
      <c r="T59" s="2253"/>
      <c r="U59" s="2253"/>
      <c r="V59" s="2253"/>
      <c r="W59" s="2253"/>
      <c r="X59" s="2253"/>
      <c r="Y59" s="2253"/>
      <c r="Z59" s="2253"/>
      <c r="AA59" s="2253"/>
    </row>
    <row r="60" spans="1:27" ht="17" customHeight="1">
      <c r="A60" s="2300" t="s">
        <v>61</v>
      </c>
      <c r="B60" s="2299"/>
      <c r="C60" s="2299"/>
      <c r="D60" s="2299"/>
      <c r="E60" s="2299"/>
      <c r="F60" s="2298" t="s">
        <v>41</v>
      </c>
      <c r="G60" s="2297">
        <v>7.0812544114765155</v>
      </c>
      <c r="H60" s="2297">
        <v>4.9132688487475678</v>
      </c>
      <c r="I60" s="2297">
        <v>5.3598914536315228</v>
      </c>
      <c r="J60" s="2297">
        <v>1.9893536786647283</v>
      </c>
      <c r="K60" s="2297">
        <v>4.1329129582521871</v>
      </c>
      <c r="L60" s="2297">
        <v>9.6467471880127302</v>
      </c>
      <c r="M60" s="2297">
        <v>7.0979460667877605</v>
      </c>
      <c r="N60" s="2297">
        <v>4.3710246284629068</v>
      </c>
      <c r="O60" s="2297">
        <v>5.4907808269710481</v>
      </c>
      <c r="S60" s="2258"/>
      <c r="T60" s="2258"/>
      <c r="U60" s="2258"/>
      <c r="V60" s="2258"/>
      <c r="W60" s="2258"/>
      <c r="X60" s="2258"/>
      <c r="Y60" s="2258"/>
      <c r="Z60" s="2258"/>
      <c r="AA60" s="2258"/>
    </row>
    <row r="61" spans="1:27" ht="17" customHeight="1">
      <c r="A61" s="2299" t="s">
        <v>6047</v>
      </c>
      <c r="B61" s="2338"/>
      <c r="C61" s="2338"/>
      <c r="D61" s="2338"/>
      <c r="E61" s="2338"/>
      <c r="F61" s="2327"/>
      <c r="G61" s="2327"/>
      <c r="H61" s="2327"/>
      <c r="I61" s="2327"/>
      <c r="J61" s="2327"/>
      <c r="K61" s="2327"/>
      <c r="L61" s="2327"/>
      <c r="M61" s="2327"/>
      <c r="N61" s="2327"/>
      <c r="O61" s="2327"/>
    </row>
    <row r="62" spans="1:27" ht="17" customHeight="1">
      <c r="G62" s="4522" t="s">
        <v>483</v>
      </c>
      <c r="H62" s="4522"/>
      <c r="I62" s="4522"/>
      <c r="J62" s="4522"/>
      <c r="K62" s="4522"/>
      <c r="L62" s="4522"/>
      <c r="M62" s="4522"/>
      <c r="N62" s="4522"/>
      <c r="O62" s="4522"/>
      <c r="R62" s="2265"/>
      <c r="S62" s="3830"/>
      <c r="T62" s="3830"/>
      <c r="U62" s="3830"/>
      <c r="V62" s="3830"/>
      <c r="W62" s="3830"/>
      <c r="X62" s="3830"/>
      <c r="Y62" s="3830"/>
      <c r="Z62" s="3830"/>
      <c r="AA62" s="3830"/>
    </row>
    <row r="63" spans="1:27" ht="17" customHeight="1">
      <c r="A63" s="2304" t="s">
        <v>138</v>
      </c>
      <c r="G63" s="2306"/>
      <c r="H63" s="2306"/>
      <c r="I63" s="2306"/>
      <c r="J63" s="2306"/>
      <c r="K63" s="2306"/>
      <c r="L63" s="2306"/>
      <c r="M63" s="2306"/>
      <c r="N63" s="2306"/>
      <c r="O63" s="2306"/>
      <c r="Q63" s="2265"/>
      <c r="R63" s="2265"/>
      <c r="S63" s="2275"/>
      <c r="T63" s="2275"/>
      <c r="U63" s="2275"/>
      <c r="V63" s="2275"/>
      <c r="W63" s="2275"/>
      <c r="X63" s="2275"/>
      <c r="Y63" s="2275"/>
      <c r="Z63" s="2275"/>
      <c r="AA63" s="2275"/>
    </row>
    <row r="64" spans="1:27" ht="17" customHeight="1">
      <c r="A64" s="2302" t="s">
        <v>7372</v>
      </c>
      <c r="F64" s="2290" t="s">
        <v>42</v>
      </c>
      <c r="G64" s="2312">
        <v>19.429972418020228</v>
      </c>
      <c r="H64" s="2312">
        <v>35.535976505139502</v>
      </c>
      <c r="I64" s="2312">
        <v>29.931972789115648</v>
      </c>
      <c r="J64" s="2312">
        <v>13.653846153846153</v>
      </c>
      <c r="K64" s="2312">
        <v>7.4954296160877512</v>
      </c>
      <c r="L64" s="2312">
        <v>10.256410256410255</v>
      </c>
      <c r="M64" s="2312">
        <v>3.4090909090909087</v>
      </c>
      <c r="N64" s="2312">
        <v>21.863799283154123</v>
      </c>
      <c r="O64" s="2311">
        <v>21.892520169561056</v>
      </c>
      <c r="R64" s="2268"/>
      <c r="S64" s="2227"/>
      <c r="T64" s="2227"/>
      <c r="U64" s="2227"/>
      <c r="V64" s="2227"/>
      <c r="W64" s="2227"/>
      <c r="X64" s="2227"/>
      <c r="Y64" s="2227"/>
      <c r="Z64" s="2227"/>
      <c r="AA64" s="2310"/>
    </row>
    <row r="65" spans="1:27" ht="17" customHeight="1">
      <c r="A65" s="2302" t="s">
        <v>7371</v>
      </c>
      <c r="F65" s="2290" t="s">
        <v>42</v>
      </c>
      <c r="G65" s="2312">
        <v>9.2552865461231999</v>
      </c>
      <c r="H65" s="2312">
        <v>3.0837004405286343</v>
      </c>
      <c r="I65" s="2312">
        <v>4.8237476808905377</v>
      </c>
      <c r="J65" s="2312">
        <v>12.884615384615383</v>
      </c>
      <c r="K65" s="2312">
        <v>2.5594149908592323</v>
      </c>
      <c r="L65" s="2312">
        <v>2.5641025641025639</v>
      </c>
      <c r="M65" s="2312">
        <v>2.2727272727272729</v>
      </c>
      <c r="N65" s="2312">
        <v>13.799283154121863</v>
      </c>
      <c r="O65" s="2311">
        <v>7.684944619171338</v>
      </c>
      <c r="R65" s="2268"/>
      <c r="S65" s="2227"/>
      <c r="T65" s="2227"/>
      <c r="U65" s="2227"/>
      <c r="V65" s="2227"/>
      <c r="W65" s="2227"/>
      <c r="X65" s="2227"/>
      <c r="Y65" s="2227"/>
      <c r="Z65" s="2227"/>
      <c r="AA65" s="2310"/>
    </row>
    <row r="66" spans="1:27" ht="17" customHeight="1">
      <c r="A66" s="2302" t="s">
        <v>7370</v>
      </c>
      <c r="F66" s="2290" t="s">
        <v>42</v>
      </c>
      <c r="G66" s="2312">
        <v>34.569414649095926</v>
      </c>
      <c r="H66" s="2312">
        <v>48.751835535976504</v>
      </c>
      <c r="I66" s="2312">
        <v>29.437229437229441</v>
      </c>
      <c r="J66" s="2312">
        <v>21.73076923076923</v>
      </c>
      <c r="K66" s="2312">
        <v>48.994515539305297</v>
      </c>
      <c r="L66" s="2312">
        <v>35.897435897435898</v>
      </c>
      <c r="M66" s="2312">
        <v>47.727272727272727</v>
      </c>
      <c r="N66" s="2312">
        <v>27.419354838709676</v>
      </c>
      <c r="O66" s="2311">
        <v>34.541227950225625</v>
      </c>
      <c r="R66" s="2268"/>
      <c r="S66" s="2227"/>
      <c r="T66" s="2227"/>
      <c r="U66" s="2227"/>
      <c r="V66" s="2227"/>
      <c r="W66" s="2227"/>
      <c r="X66" s="2227"/>
      <c r="Y66" s="2227"/>
      <c r="Z66" s="2227"/>
      <c r="AA66" s="2310"/>
    </row>
    <row r="67" spans="1:27" ht="17" customHeight="1">
      <c r="A67" s="2302" t="s">
        <v>7369</v>
      </c>
      <c r="F67" s="2290" t="s">
        <v>42</v>
      </c>
      <c r="G67" s="2312">
        <v>36.745326386760652</v>
      </c>
      <c r="H67" s="2312">
        <v>12.62848751835536</v>
      </c>
      <c r="I67" s="2312">
        <v>35.807050092764378</v>
      </c>
      <c r="J67" s="2312">
        <v>51.730769230769234</v>
      </c>
      <c r="K67" s="2312">
        <v>40.950639853747717</v>
      </c>
      <c r="L67" s="2312">
        <v>51.282051282051277</v>
      </c>
      <c r="M67" s="2312">
        <v>46.590909090909086</v>
      </c>
      <c r="N67" s="2312">
        <v>36.917562724014338</v>
      </c>
      <c r="O67" s="2311">
        <v>35.881307261041975</v>
      </c>
      <c r="R67" s="2268"/>
      <c r="S67" s="2227"/>
      <c r="T67" s="2227"/>
      <c r="U67" s="2227"/>
      <c r="V67" s="2227"/>
      <c r="W67" s="2227"/>
      <c r="X67" s="2227"/>
      <c r="Y67" s="2227"/>
      <c r="Z67" s="2227"/>
      <c r="AA67" s="2310"/>
    </row>
    <row r="68" spans="1:27" ht="17" customHeight="1">
      <c r="A68" s="2300" t="s">
        <v>61</v>
      </c>
      <c r="B68" s="2305"/>
      <c r="C68" s="2305"/>
      <c r="D68" s="2305"/>
      <c r="E68" s="2305"/>
      <c r="F68" s="2298" t="s">
        <v>42</v>
      </c>
      <c r="G68" s="2319">
        <v>100</v>
      </c>
      <c r="H68" s="2319">
        <v>100</v>
      </c>
      <c r="I68" s="2319">
        <v>100</v>
      </c>
      <c r="J68" s="2319">
        <v>100</v>
      </c>
      <c r="K68" s="2319">
        <v>100</v>
      </c>
      <c r="L68" s="2319">
        <v>100</v>
      </c>
      <c r="M68" s="2319">
        <v>100</v>
      </c>
      <c r="N68" s="2319">
        <v>100</v>
      </c>
      <c r="O68" s="2318">
        <v>100</v>
      </c>
      <c r="Q68" s="2265"/>
      <c r="R68" s="2264"/>
      <c r="S68" s="2221"/>
      <c r="T68" s="2221"/>
      <c r="U68" s="2221"/>
      <c r="V68" s="2221"/>
      <c r="W68" s="2221"/>
      <c r="X68" s="2221"/>
      <c r="Y68" s="2221"/>
      <c r="Z68" s="2221"/>
      <c r="AA68" s="2271"/>
    </row>
    <row r="69" spans="1:27" ht="17" customHeight="1">
      <c r="A69" s="2300" t="s">
        <v>7385</v>
      </c>
      <c r="B69" s="2305"/>
      <c r="C69" s="2305"/>
      <c r="D69" s="2305"/>
      <c r="E69" s="2305"/>
      <c r="F69" s="2298" t="s">
        <v>41</v>
      </c>
      <c r="G69" s="2298">
        <v>3263</v>
      </c>
      <c r="H69" s="2298">
        <v>681</v>
      </c>
      <c r="I69" s="2298">
        <v>1617</v>
      </c>
      <c r="J69" s="2298">
        <v>520</v>
      </c>
      <c r="K69" s="2298">
        <v>547</v>
      </c>
      <c r="L69" s="2298">
        <v>39</v>
      </c>
      <c r="M69" s="2298">
        <v>88</v>
      </c>
      <c r="N69" s="2298">
        <v>558</v>
      </c>
      <c r="O69" s="2298">
        <v>7313</v>
      </c>
      <c r="Q69" s="2265"/>
      <c r="R69" s="2264"/>
      <c r="S69" s="2221"/>
      <c r="T69" s="2221"/>
      <c r="U69" s="2221"/>
      <c r="V69" s="2221"/>
      <c r="W69" s="2221"/>
      <c r="X69" s="2221"/>
      <c r="Y69" s="2221"/>
      <c r="Z69" s="2221"/>
      <c r="AA69" s="2221"/>
    </row>
    <row r="70" spans="1:27" ht="17" customHeight="1">
      <c r="A70" s="2304" t="s">
        <v>7383</v>
      </c>
      <c r="B70" s="2317"/>
      <c r="C70" s="2317"/>
      <c r="D70" s="2317"/>
      <c r="E70" s="2317"/>
      <c r="F70" s="2317"/>
      <c r="G70" s="2325"/>
      <c r="H70" s="2325"/>
      <c r="I70" s="2325"/>
      <c r="J70" s="2325"/>
      <c r="K70" s="2325"/>
      <c r="L70" s="2325"/>
      <c r="M70" s="2325"/>
      <c r="N70" s="2325"/>
      <c r="O70" s="2324"/>
      <c r="Q70" s="2265"/>
      <c r="R70" s="2265"/>
      <c r="S70" s="2271"/>
      <c r="T70" s="2271"/>
      <c r="U70" s="2271"/>
      <c r="V70" s="2271"/>
      <c r="W70" s="2271"/>
      <c r="X70" s="2271"/>
      <c r="Y70" s="2271"/>
      <c r="Z70" s="2271"/>
      <c r="AA70" s="2270"/>
    </row>
    <row r="71" spans="1:27" ht="17" customHeight="1">
      <c r="A71" s="2302" t="s">
        <v>7372</v>
      </c>
      <c r="F71" s="2290" t="s">
        <v>42</v>
      </c>
      <c r="G71" s="2312">
        <v>20.748782467532468</v>
      </c>
      <c r="H71" s="2312">
        <v>40.211640211640209</v>
      </c>
      <c r="I71" s="2312">
        <v>27.137809187279149</v>
      </c>
      <c r="J71" s="2312">
        <v>21.320973348783316</v>
      </c>
      <c r="K71" s="2312">
        <v>14.622641509433961</v>
      </c>
      <c r="L71" s="2312">
        <v>18.615209988649262</v>
      </c>
      <c r="M71" s="2312">
        <v>13.870246085011187</v>
      </c>
      <c r="N71" s="2312">
        <v>22.535211267605636</v>
      </c>
      <c r="O71" s="2312">
        <v>26.066986423867977</v>
      </c>
      <c r="R71" s="2268"/>
      <c r="S71" s="2227"/>
      <c r="T71" s="2227"/>
      <c r="U71" s="2227"/>
      <c r="V71" s="2227"/>
      <c r="W71" s="2227"/>
      <c r="X71" s="2227"/>
      <c r="Y71" s="2227"/>
      <c r="Z71" s="2227"/>
      <c r="AA71" s="2310"/>
    </row>
    <row r="72" spans="1:27" ht="17" customHeight="1">
      <c r="A72" s="2302" t="s">
        <v>7371</v>
      </c>
      <c r="F72" s="2290" t="s">
        <v>42</v>
      </c>
      <c r="G72" s="2312">
        <v>16.872970779220779</v>
      </c>
      <c r="H72" s="2312">
        <v>7.0242656449553005</v>
      </c>
      <c r="I72" s="2312">
        <v>8.6219081272084797</v>
      </c>
      <c r="J72" s="2312">
        <v>20.741599073001161</v>
      </c>
      <c r="K72" s="2312">
        <v>5.267295597484277</v>
      </c>
      <c r="L72" s="2312">
        <v>7.8320090805902378</v>
      </c>
      <c r="M72" s="2312">
        <v>6.0402684563758395</v>
      </c>
      <c r="N72" s="2312">
        <v>19.014084507042252</v>
      </c>
      <c r="O72" s="2312">
        <v>11.807983090805624</v>
      </c>
      <c r="R72" s="2268"/>
      <c r="S72" s="2227"/>
      <c r="T72" s="2227"/>
      <c r="U72" s="2227"/>
      <c r="V72" s="2227"/>
      <c r="W72" s="2227"/>
      <c r="X72" s="2227"/>
      <c r="Y72" s="2227"/>
      <c r="Z72" s="2227"/>
      <c r="AA72" s="2310"/>
    </row>
    <row r="73" spans="1:27" ht="17" customHeight="1">
      <c r="A73" s="2302" t="s">
        <v>7370</v>
      </c>
      <c r="F73" s="2290" t="s">
        <v>42</v>
      </c>
      <c r="G73" s="2312">
        <v>34.993912337662337</v>
      </c>
      <c r="H73" s="2312">
        <v>43.29501915708812</v>
      </c>
      <c r="I73" s="2312">
        <v>38.975265017667844</v>
      </c>
      <c r="J73" s="2312">
        <v>21.320973348783316</v>
      </c>
      <c r="K73" s="2312">
        <v>45.125786163522015</v>
      </c>
      <c r="L73" s="2312">
        <v>36.095346197502835</v>
      </c>
      <c r="M73" s="2312">
        <v>46.979865771812079</v>
      </c>
      <c r="N73" s="2312">
        <v>31.690140845070424</v>
      </c>
      <c r="O73" s="2312">
        <v>38.041622632306314</v>
      </c>
      <c r="R73" s="2268"/>
      <c r="S73" s="2227"/>
      <c r="T73" s="2227"/>
      <c r="U73" s="2227"/>
      <c r="V73" s="2227"/>
      <c r="W73" s="2227"/>
      <c r="X73" s="2227"/>
      <c r="Y73" s="2227"/>
      <c r="Z73" s="2227"/>
      <c r="AA73" s="2310"/>
    </row>
    <row r="74" spans="1:27" ht="17" customHeight="1">
      <c r="A74" s="2302" t="s">
        <v>7369</v>
      </c>
      <c r="F74" s="2290" t="s">
        <v>42</v>
      </c>
      <c r="G74" s="2312">
        <v>27.384334415584416</v>
      </c>
      <c r="H74" s="2312">
        <v>9.4690749863163663</v>
      </c>
      <c r="I74" s="2312">
        <v>25.265017667844525</v>
      </c>
      <c r="J74" s="2312">
        <v>36.616454229432215</v>
      </c>
      <c r="K74" s="2312">
        <v>34.984276729559753</v>
      </c>
      <c r="L74" s="2312">
        <v>37.457434733257664</v>
      </c>
      <c r="M74" s="2312">
        <v>33.109619686800897</v>
      </c>
      <c r="N74" s="2312">
        <v>26.760563380281688</v>
      </c>
      <c r="O74" s="2312">
        <v>24.083407853020081</v>
      </c>
      <c r="R74" s="2268"/>
      <c r="S74" s="2227"/>
      <c r="T74" s="2227"/>
      <c r="U74" s="2227"/>
      <c r="V74" s="2227"/>
      <c r="W74" s="2227"/>
      <c r="X74" s="2227"/>
      <c r="Y74" s="2227"/>
      <c r="Z74" s="2227"/>
      <c r="AA74" s="2310"/>
    </row>
    <row r="75" spans="1:27" ht="17" customHeight="1">
      <c r="A75" s="2300" t="s">
        <v>61</v>
      </c>
      <c r="B75" s="2299"/>
      <c r="C75" s="2299"/>
      <c r="D75" s="2299"/>
      <c r="E75" s="2299"/>
      <c r="F75" s="2309" t="s">
        <v>42</v>
      </c>
      <c r="G75" s="2319">
        <v>100</v>
      </c>
      <c r="H75" s="2319">
        <v>100</v>
      </c>
      <c r="I75" s="2319">
        <v>100</v>
      </c>
      <c r="J75" s="2319">
        <v>100</v>
      </c>
      <c r="K75" s="2319">
        <v>100</v>
      </c>
      <c r="L75" s="2319">
        <v>100</v>
      </c>
      <c r="M75" s="2319">
        <v>100</v>
      </c>
      <c r="N75" s="2319">
        <v>100</v>
      </c>
      <c r="O75" s="2319">
        <v>100</v>
      </c>
      <c r="Q75" s="2265"/>
      <c r="R75" s="2264"/>
      <c r="S75" s="2221"/>
      <c r="T75" s="2221"/>
      <c r="U75" s="2221"/>
      <c r="V75" s="2221"/>
      <c r="W75" s="2221"/>
      <c r="X75" s="2221"/>
      <c r="Y75" s="2221"/>
      <c r="Z75" s="2221"/>
      <c r="AA75" s="2271"/>
    </row>
    <row r="76" spans="1:27" ht="17" customHeight="1">
      <c r="A76" s="2300" t="s">
        <v>7385</v>
      </c>
      <c r="B76" s="2305"/>
      <c r="C76" s="2305"/>
      <c r="D76" s="2305"/>
      <c r="E76" s="2305"/>
      <c r="F76" s="2298" t="s">
        <v>41</v>
      </c>
      <c r="G76" s="2298">
        <v>9856</v>
      </c>
      <c r="H76" s="2298">
        <v>5481</v>
      </c>
      <c r="I76" s="2298">
        <v>5660</v>
      </c>
      <c r="J76" s="2298">
        <v>863</v>
      </c>
      <c r="K76" s="2298">
        <v>1272</v>
      </c>
      <c r="L76" s="2298">
        <v>881</v>
      </c>
      <c r="M76" s="2298">
        <v>447</v>
      </c>
      <c r="N76" s="2298">
        <v>142</v>
      </c>
      <c r="O76" s="2298">
        <v>24602</v>
      </c>
      <c r="Q76" s="2265"/>
      <c r="R76" s="2264"/>
      <c r="S76" s="2221"/>
      <c r="T76" s="2221"/>
      <c r="U76" s="2221"/>
      <c r="V76" s="2221"/>
      <c r="W76" s="2221"/>
      <c r="X76" s="2221"/>
      <c r="Y76" s="2221"/>
      <c r="Z76" s="2221"/>
      <c r="AA76" s="2221"/>
    </row>
    <row r="77" spans="1:27" ht="17" customHeight="1">
      <c r="A77" s="2217"/>
      <c r="B77" s="2299"/>
      <c r="C77" s="2299"/>
      <c r="D77" s="2299"/>
      <c r="E77" s="2299"/>
      <c r="F77" s="2322"/>
      <c r="G77" s="2336"/>
      <c r="H77" s="2336"/>
      <c r="I77" s="2336"/>
      <c r="J77" s="2336"/>
      <c r="K77" s="2336"/>
      <c r="L77" s="2336"/>
      <c r="M77" s="2336"/>
      <c r="N77" s="2336"/>
      <c r="O77" s="2336"/>
    </row>
    <row r="78" spans="1:27" ht="17" customHeight="1">
      <c r="B78" s="3641"/>
      <c r="C78" s="3641"/>
      <c r="D78" s="3641"/>
      <c r="E78" s="3641"/>
      <c r="F78" s="3641"/>
      <c r="G78" s="4522" t="s">
        <v>7389</v>
      </c>
      <c r="H78" s="4522"/>
      <c r="I78" s="4522"/>
      <c r="J78" s="4522"/>
      <c r="K78" s="4522"/>
      <c r="L78" s="4522"/>
      <c r="M78" s="4522"/>
      <c r="N78" s="4522"/>
      <c r="O78" s="4522"/>
    </row>
    <row r="79" spans="1:27" ht="17" customHeight="1">
      <c r="A79" s="2304" t="s">
        <v>138</v>
      </c>
      <c r="B79" s="3641"/>
      <c r="C79" s="3641"/>
      <c r="D79" s="3641"/>
      <c r="E79" s="3641"/>
      <c r="F79" s="2337"/>
      <c r="G79" s="2306"/>
      <c r="H79" s="2306"/>
      <c r="I79" s="2306"/>
      <c r="J79" s="2306"/>
      <c r="K79" s="2306"/>
      <c r="L79" s="2306"/>
      <c r="M79" s="2306"/>
      <c r="N79" s="2306"/>
      <c r="O79" s="2306"/>
    </row>
    <row r="80" spans="1:27" ht="17" customHeight="1">
      <c r="A80" s="2302" t="s">
        <v>7372</v>
      </c>
      <c r="F80" s="2290" t="s">
        <v>41</v>
      </c>
      <c r="G80" s="2301">
        <v>7.5686581151176187</v>
      </c>
      <c r="H80" s="2301">
        <v>13.429150134568962</v>
      </c>
      <c r="I80" s="2301">
        <v>6.4342878413230169</v>
      </c>
      <c r="J80" s="2301">
        <v>2.0844954640204341</v>
      </c>
      <c r="K80" s="2301">
        <v>2.9374888053018089</v>
      </c>
      <c r="L80" s="2301">
        <v>0.42812801027507225</v>
      </c>
      <c r="M80" s="2301">
        <v>1.287001287001287</v>
      </c>
      <c r="N80" s="2301">
        <v>4.7502238835027066</v>
      </c>
      <c r="O80" s="2301">
        <v>6.0995704393709937</v>
      </c>
      <c r="S80" s="2253"/>
      <c r="T80" s="2253"/>
      <c r="U80" s="2253"/>
      <c r="V80" s="2253"/>
      <c r="W80" s="2253"/>
      <c r="X80" s="2253"/>
      <c r="Y80" s="2253"/>
      <c r="Z80" s="2253"/>
      <c r="AA80" s="2253"/>
    </row>
    <row r="81" spans="1:27" ht="17" customHeight="1">
      <c r="A81" s="2302" t="s">
        <v>7371</v>
      </c>
      <c r="F81" s="2290" t="s">
        <v>41</v>
      </c>
      <c r="G81" s="2301">
        <v>3.6052598592516101</v>
      </c>
      <c r="H81" s="2301">
        <v>1.1653394744873893</v>
      </c>
      <c r="I81" s="2301">
        <v>1.0369306851718911</v>
      </c>
      <c r="J81" s="2301">
        <v>1.9670590998502688</v>
      </c>
      <c r="K81" s="2301">
        <v>1.0030449579079348</v>
      </c>
      <c r="L81" s="2301">
        <v>0.10703200256876806</v>
      </c>
      <c r="M81" s="2301">
        <v>0.85800085800085801</v>
      </c>
      <c r="N81" s="2301">
        <v>2.9980921231943309</v>
      </c>
      <c r="O81" s="2301">
        <v>2.1411359068872571</v>
      </c>
      <c r="S81" s="2253"/>
      <c r="T81" s="2253"/>
      <c r="U81" s="2253"/>
      <c r="V81" s="2253"/>
      <c r="W81" s="2253"/>
      <c r="X81" s="2253"/>
      <c r="Y81" s="2253"/>
      <c r="Z81" s="2253"/>
      <c r="AA81" s="2253"/>
    </row>
    <row r="82" spans="1:27" ht="17" customHeight="1">
      <c r="A82" s="2302" t="s">
        <v>7370</v>
      </c>
      <c r="F82" s="2290" t="s">
        <v>41</v>
      </c>
      <c r="G82" s="2301">
        <v>13.466003712701378</v>
      </c>
      <c r="H82" s="2301">
        <v>18.423462168086346</v>
      </c>
      <c r="I82" s="2301">
        <v>6.3279359761771827</v>
      </c>
      <c r="J82" s="2301">
        <v>3.3175772878071697</v>
      </c>
      <c r="K82" s="2301">
        <v>19.201146337094752</v>
      </c>
      <c r="L82" s="2301">
        <v>1.4984480359627528</v>
      </c>
      <c r="M82" s="2301">
        <v>18.018018018018019</v>
      </c>
      <c r="N82" s="2301">
        <v>5.9572479850484754</v>
      </c>
      <c r="O82" s="2301">
        <v>9.6236820298882755</v>
      </c>
      <c r="S82" s="2253"/>
      <c r="T82" s="2253"/>
      <c r="U82" s="2253"/>
      <c r="V82" s="2253"/>
      <c r="W82" s="2253"/>
      <c r="X82" s="2253"/>
      <c r="Y82" s="2253"/>
      <c r="Z82" s="2253"/>
      <c r="AA82" s="2253"/>
    </row>
    <row r="83" spans="1:27" ht="17" customHeight="1">
      <c r="A83" s="2302" t="s">
        <v>7369</v>
      </c>
      <c r="F83" s="2290" t="s">
        <v>41</v>
      </c>
      <c r="G83" s="2301">
        <v>14.31359791802212</v>
      </c>
      <c r="H83" s="2301">
        <v>4.7723426098054995</v>
      </c>
      <c r="I83" s="2301">
        <v>7.6972162399298076</v>
      </c>
      <c r="J83" s="2301">
        <v>7.8975954904436163</v>
      </c>
      <c r="K83" s="2301">
        <v>16.048719326526957</v>
      </c>
      <c r="L83" s="2301">
        <v>2.1406400513753612</v>
      </c>
      <c r="M83" s="2301">
        <v>17.58901758901759</v>
      </c>
      <c r="N83" s="2301">
        <v>8.0208698360783401</v>
      </c>
      <c r="O83" s="2301">
        <v>9.9970473659647023</v>
      </c>
      <c r="S83" s="2253"/>
      <c r="T83" s="2253"/>
      <c r="U83" s="2253"/>
      <c r="V83" s="2253"/>
      <c r="W83" s="2253"/>
      <c r="X83" s="2253"/>
      <c r="Y83" s="2253"/>
      <c r="Z83" s="2253"/>
      <c r="AA83" s="2253"/>
    </row>
    <row r="84" spans="1:27" ht="17" customHeight="1">
      <c r="A84" s="2300" t="s">
        <v>61</v>
      </c>
      <c r="B84" s="2305"/>
      <c r="C84" s="2305"/>
      <c r="D84" s="2305"/>
      <c r="E84" s="2305"/>
      <c r="F84" s="2298" t="s">
        <v>41</v>
      </c>
      <c r="G84" s="2297">
        <v>38.953519605092723</v>
      </c>
      <c r="H84" s="2297">
        <v>37.790294386948197</v>
      </c>
      <c r="I84" s="2297">
        <v>21.496370742601897</v>
      </c>
      <c r="J84" s="2297">
        <v>15.266727342121488</v>
      </c>
      <c r="K84" s="2297">
        <v>39.190399426831455</v>
      </c>
      <c r="L84" s="2297">
        <v>4.1742481001819538</v>
      </c>
      <c r="M84" s="2297">
        <v>37.752037752037751</v>
      </c>
      <c r="N84" s="2297">
        <v>21.72643382782385</v>
      </c>
      <c r="O84" s="2297">
        <v>27.861435742111226</v>
      </c>
      <c r="S84" s="2258"/>
      <c r="T84" s="2258"/>
      <c r="U84" s="2258"/>
      <c r="V84" s="2258"/>
      <c r="W84" s="2258"/>
      <c r="X84" s="2258"/>
      <c r="Y84" s="2258"/>
      <c r="Z84" s="2258"/>
      <c r="AA84" s="2258"/>
    </row>
    <row r="85" spans="1:27" ht="17" customHeight="1">
      <c r="A85" s="2304" t="s">
        <v>7383</v>
      </c>
      <c r="B85" s="3641"/>
      <c r="C85" s="3641"/>
      <c r="D85" s="3641"/>
      <c r="E85" s="3641"/>
      <c r="S85" s="3642"/>
      <c r="T85" s="3642"/>
      <c r="U85" s="3642"/>
      <c r="V85" s="3642"/>
      <c r="W85" s="3642"/>
      <c r="X85" s="3642"/>
      <c r="Y85" s="3642"/>
      <c r="Z85" s="3642"/>
      <c r="AA85" s="2274"/>
    </row>
    <row r="86" spans="1:27" ht="17" customHeight="1">
      <c r="A86" s="2302" t="s">
        <v>7372</v>
      </c>
      <c r="F86" s="2290" t="s">
        <v>41</v>
      </c>
      <c r="G86" s="2301">
        <v>1.4295995618224913</v>
      </c>
      <c r="H86" s="2301">
        <v>2.0110507420768116</v>
      </c>
      <c r="I86" s="2301">
        <v>1.7357697392955216</v>
      </c>
      <c r="J86" s="2301">
        <v>0.41299683069823401</v>
      </c>
      <c r="K86" s="2301">
        <v>0.59204086991811689</v>
      </c>
      <c r="L86" s="2301">
        <v>1.6240518112138798</v>
      </c>
      <c r="M86" s="2301">
        <v>0.87463145569709533</v>
      </c>
      <c r="N86" s="2301">
        <v>0.98042219430742361</v>
      </c>
      <c r="O86" s="2301">
        <v>1.4654736755750235</v>
      </c>
      <c r="S86" s="2253"/>
      <c r="T86" s="2253"/>
      <c r="U86" s="2253"/>
      <c r="V86" s="2253"/>
      <c r="W86" s="2253"/>
      <c r="X86" s="2253"/>
      <c r="Y86" s="2253"/>
      <c r="Z86" s="2253"/>
      <c r="AA86" s="2253"/>
    </row>
    <row r="87" spans="1:27" ht="17" customHeight="1">
      <c r="A87" s="2302" t="s">
        <v>7371</v>
      </c>
      <c r="F87" s="2290" t="s">
        <v>41</v>
      </c>
      <c r="G87" s="2301">
        <v>1.1625545580981922</v>
      </c>
      <c r="H87" s="2301">
        <v>0.35129516138819072</v>
      </c>
      <c r="I87" s="2301">
        <v>0.55146851092201477</v>
      </c>
      <c r="J87" s="2301">
        <v>0.40177409073360804</v>
      </c>
      <c r="K87" s="2301">
        <v>0.21326203378770878</v>
      </c>
      <c r="L87" s="2301">
        <v>0.68329009130340068</v>
      </c>
      <c r="M87" s="2301">
        <v>0.38088789199712214</v>
      </c>
      <c r="N87" s="2301">
        <v>0.82723122644688873</v>
      </c>
      <c r="O87" s="2301">
        <v>0.66383923710360881</v>
      </c>
      <c r="S87" s="2253"/>
      <c r="T87" s="2253"/>
      <c r="U87" s="2253"/>
      <c r="V87" s="2253"/>
      <c r="W87" s="2253"/>
      <c r="X87" s="2253"/>
      <c r="Y87" s="2253"/>
      <c r="Z87" s="2253"/>
      <c r="AA87" s="2253"/>
    </row>
    <row r="88" spans="1:27" ht="17" customHeight="1">
      <c r="A88" s="2302" t="s">
        <v>7370</v>
      </c>
      <c r="F88" s="2290" t="s">
        <v>41</v>
      </c>
      <c r="G88" s="2301">
        <v>2.411094811112847</v>
      </c>
      <c r="H88" s="2301">
        <v>2.1652556311017572</v>
      </c>
      <c r="I88" s="2301">
        <v>2.4929088833892714</v>
      </c>
      <c r="J88" s="2301">
        <v>0.41299683069823401</v>
      </c>
      <c r="K88" s="2301">
        <v>1.8270508566290276</v>
      </c>
      <c r="L88" s="2301">
        <v>3.1490760729634983</v>
      </c>
      <c r="M88" s="2301">
        <v>2.9624613821998391</v>
      </c>
      <c r="N88" s="2301">
        <v>1.3787187107448144</v>
      </c>
      <c r="O88" s="2301">
        <v>2.1386820723072892</v>
      </c>
      <c r="S88" s="2253"/>
      <c r="T88" s="2253"/>
      <c r="U88" s="2253"/>
      <c r="V88" s="2253"/>
      <c r="W88" s="2253"/>
      <c r="X88" s="2253"/>
      <c r="Y88" s="2253"/>
      <c r="Z88" s="2253"/>
      <c r="AA88" s="2253"/>
    </row>
    <row r="89" spans="1:27" ht="17" customHeight="1">
      <c r="A89" s="2302" t="s">
        <v>7369</v>
      </c>
      <c r="F89" s="2290" t="s">
        <v>41</v>
      </c>
      <c r="G89" s="2301">
        <v>1.8867917933295373</v>
      </c>
      <c r="H89" s="2301">
        <v>0.47356412665057401</v>
      </c>
      <c r="I89" s="2301">
        <v>1.6159835463493464</v>
      </c>
      <c r="J89" s="2301">
        <v>0.7092771657643584</v>
      </c>
      <c r="K89" s="2301">
        <v>1.4164418662019465</v>
      </c>
      <c r="L89" s="2301">
        <v>3.2679091323206118</v>
      </c>
      <c r="M89" s="2301">
        <v>2.0878299265027436</v>
      </c>
      <c r="N89" s="2301">
        <v>1.1642513557400656</v>
      </c>
      <c r="O89" s="2301">
        <v>1.3539578243851573</v>
      </c>
      <c r="S89" s="2253"/>
      <c r="T89" s="2253"/>
      <c r="U89" s="2253"/>
      <c r="V89" s="2253"/>
      <c r="W89" s="2253"/>
      <c r="X89" s="2253"/>
      <c r="Y89" s="2253"/>
      <c r="Z89" s="2253"/>
      <c r="AA89" s="2253"/>
    </row>
    <row r="90" spans="1:27" ht="17" customHeight="1">
      <c r="A90" s="2300" t="s">
        <v>61</v>
      </c>
      <c r="B90" s="2299"/>
      <c r="C90" s="2299"/>
      <c r="D90" s="2299"/>
      <c r="E90" s="2299"/>
      <c r="F90" s="2298" t="s">
        <v>41</v>
      </c>
      <c r="G90" s="2297">
        <v>6.8900407243630681</v>
      </c>
      <c r="H90" s="2297">
        <v>5.0011656612173336</v>
      </c>
      <c r="I90" s="2297">
        <v>6.3961306799561539</v>
      </c>
      <c r="J90" s="2297">
        <v>1.9370449178944344</v>
      </c>
      <c r="K90" s="2297">
        <v>4.0487956265367995</v>
      </c>
      <c r="L90" s="2297">
        <v>8.7243271078013898</v>
      </c>
      <c r="M90" s="2297">
        <v>6.3058106563968011</v>
      </c>
      <c r="N90" s="2297">
        <v>4.3506234872391918</v>
      </c>
      <c r="O90" s="2297">
        <v>5.6219528093710789</v>
      </c>
      <c r="S90" s="2258"/>
      <c r="T90" s="2258"/>
      <c r="U90" s="2258"/>
      <c r="V90" s="2258"/>
      <c r="W90" s="2258"/>
      <c r="X90" s="2258"/>
      <c r="Y90" s="2258"/>
      <c r="Z90" s="2258"/>
      <c r="AA90" s="2258"/>
    </row>
    <row r="91" spans="1:27" ht="17" customHeight="1">
      <c r="A91" s="2217" t="s">
        <v>7313</v>
      </c>
      <c r="B91" s="2328"/>
      <c r="C91" s="2328"/>
      <c r="D91" s="2328"/>
      <c r="E91" s="2328"/>
      <c r="F91" s="2327"/>
      <c r="G91" s="2326"/>
      <c r="H91" s="2326"/>
      <c r="I91" s="2326"/>
      <c r="J91" s="2326"/>
      <c r="K91" s="2326"/>
      <c r="L91" s="2326"/>
      <c r="M91" s="2326"/>
      <c r="N91" s="2326"/>
      <c r="O91" s="2326"/>
    </row>
    <row r="92" spans="1:27" ht="17" customHeight="1">
      <c r="G92" s="4522" t="s">
        <v>483</v>
      </c>
      <c r="H92" s="4522"/>
      <c r="I92" s="4522"/>
      <c r="J92" s="4522"/>
      <c r="K92" s="4522"/>
      <c r="L92" s="4522"/>
      <c r="M92" s="4522"/>
      <c r="N92" s="4522"/>
      <c r="O92" s="4522"/>
      <c r="R92" s="2265"/>
      <c r="S92" s="3830"/>
      <c r="T92" s="3830"/>
      <c r="U92" s="3830"/>
      <c r="V92" s="3830"/>
      <c r="W92" s="3830"/>
      <c r="X92" s="3830"/>
      <c r="Y92" s="3830"/>
      <c r="Z92" s="3830"/>
      <c r="AA92" s="3830"/>
    </row>
    <row r="93" spans="1:27" ht="17" customHeight="1">
      <c r="A93" s="2304" t="s">
        <v>138</v>
      </c>
      <c r="G93" s="2306"/>
      <c r="H93" s="2306"/>
      <c r="I93" s="2306"/>
      <c r="J93" s="2306"/>
      <c r="K93" s="2306"/>
      <c r="L93" s="2306"/>
      <c r="M93" s="2306"/>
      <c r="N93" s="2306"/>
      <c r="O93" s="2306"/>
      <c r="Q93" s="2265"/>
      <c r="R93" s="2265"/>
      <c r="S93" s="2275"/>
      <c r="T93" s="2275"/>
      <c r="U93" s="2275"/>
      <c r="V93" s="2275"/>
      <c r="W93" s="2275"/>
      <c r="X93" s="2275"/>
      <c r="Y93" s="2275"/>
      <c r="Z93" s="2275"/>
      <c r="AA93" s="2275"/>
    </row>
    <row r="94" spans="1:27" ht="17" customHeight="1">
      <c r="A94" s="2302" t="s">
        <v>7372</v>
      </c>
      <c r="F94" s="2290" t="s">
        <v>42</v>
      </c>
      <c r="G94" s="2312">
        <v>16.514041514041512</v>
      </c>
      <c r="H94" s="2312">
        <v>31.276901004304158</v>
      </c>
      <c r="I94" s="2312">
        <v>24.231884057971016</v>
      </c>
      <c r="J94" s="2312">
        <v>19.634703196347029</v>
      </c>
      <c r="K94" s="2312">
        <v>10.022779043280181</v>
      </c>
      <c r="L94" s="2312">
        <v>9.67741935483871</v>
      </c>
      <c r="M94" s="2312">
        <v>16</v>
      </c>
      <c r="N94" s="2312">
        <v>30.126582278481013</v>
      </c>
      <c r="O94" s="2311">
        <v>20.364612775579424</v>
      </c>
      <c r="R94" s="2268"/>
      <c r="S94" s="2227"/>
      <c r="T94" s="2227"/>
      <c r="U94" s="2227"/>
      <c r="V94" s="2227"/>
      <c r="W94" s="2227"/>
      <c r="X94" s="2227"/>
      <c r="Y94" s="2227"/>
      <c r="Z94" s="2227"/>
      <c r="AA94" s="2310"/>
    </row>
    <row r="95" spans="1:27" ht="17" customHeight="1">
      <c r="A95" s="2302" t="s">
        <v>7371</v>
      </c>
      <c r="F95" s="2290" t="s">
        <v>42</v>
      </c>
      <c r="G95" s="2312">
        <v>8.7301587301587293</v>
      </c>
      <c r="H95" s="2312">
        <v>4.5911047345767582</v>
      </c>
      <c r="I95" s="2312">
        <v>4.8695652173913047</v>
      </c>
      <c r="J95" s="2312">
        <v>12.328767123287671</v>
      </c>
      <c r="K95" s="2312">
        <v>2.7334851936218678</v>
      </c>
      <c r="L95" s="2312">
        <v>19.35483870967742</v>
      </c>
      <c r="M95" s="2312">
        <v>4</v>
      </c>
      <c r="N95" s="2312">
        <v>9.8734177215189867</v>
      </c>
      <c r="O95" s="2311">
        <v>7.2922555115884675</v>
      </c>
      <c r="R95" s="2268"/>
      <c r="S95" s="2227"/>
      <c r="T95" s="2227"/>
      <c r="U95" s="2227"/>
      <c r="V95" s="2227"/>
      <c r="W95" s="2227"/>
      <c r="X95" s="2227"/>
      <c r="Y95" s="2227"/>
      <c r="Z95" s="2227"/>
      <c r="AA95" s="2310"/>
    </row>
    <row r="96" spans="1:27" ht="17" customHeight="1">
      <c r="A96" s="2302" t="s">
        <v>7370</v>
      </c>
      <c r="F96" s="2290" t="s">
        <v>42</v>
      </c>
      <c r="G96" s="2312">
        <v>37.057387057387061</v>
      </c>
      <c r="H96" s="2312">
        <v>44.763271162123388</v>
      </c>
      <c r="I96" s="2312">
        <v>39.246376811594203</v>
      </c>
      <c r="J96" s="2312">
        <v>17.579908675799086</v>
      </c>
      <c r="K96" s="2312">
        <v>49.658314350797269</v>
      </c>
      <c r="L96" s="2312">
        <v>9.67741935483871</v>
      </c>
      <c r="M96" s="2312">
        <v>38.666666666666664</v>
      </c>
      <c r="N96" s="2312">
        <v>30.126582278481013</v>
      </c>
      <c r="O96" s="2311">
        <v>37.436404748445455</v>
      </c>
      <c r="R96" s="2268"/>
      <c r="S96" s="2227"/>
      <c r="T96" s="2227"/>
      <c r="U96" s="2227"/>
      <c r="V96" s="2227"/>
      <c r="W96" s="2227"/>
      <c r="X96" s="2227"/>
      <c r="Y96" s="2227"/>
      <c r="Z96" s="2227"/>
      <c r="AA96" s="2310"/>
    </row>
    <row r="97" spans="1:27" ht="17" customHeight="1">
      <c r="A97" s="2302" t="s">
        <v>7369</v>
      </c>
      <c r="F97" s="2290" t="s">
        <v>42</v>
      </c>
      <c r="G97" s="2312">
        <v>37.698412698412696</v>
      </c>
      <c r="H97" s="2312">
        <v>19.368723098995698</v>
      </c>
      <c r="I97" s="2312">
        <v>31.65217391304348</v>
      </c>
      <c r="J97" s="2312">
        <v>50.456621004566216</v>
      </c>
      <c r="K97" s="2312">
        <v>37.585421412300683</v>
      </c>
      <c r="L97" s="2312">
        <v>61.29032258064516</v>
      </c>
      <c r="M97" s="2312">
        <v>41.333333333333336</v>
      </c>
      <c r="N97" s="2312">
        <v>29.873417721518987</v>
      </c>
      <c r="O97" s="2311">
        <v>34.906726964386657</v>
      </c>
      <c r="R97" s="2268"/>
      <c r="S97" s="2227"/>
      <c r="T97" s="2227"/>
      <c r="U97" s="2227"/>
      <c r="V97" s="2227"/>
      <c r="W97" s="2227"/>
      <c r="X97" s="2227"/>
      <c r="Y97" s="2227"/>
      <c r="Z97" s="2227"/>
      <c r="AA97" s="2310"/>
    </row>
    <row r="98" spans="1:27" ht="17" customHeight="1">
      <c r="A98" s="2300" t="s">
        <v>61</v>
      </c>
      <c r="B98" s="2305"/>
      <c r="C98" s="2305"/>
      <c r="D98" s="2305"/>
      <c r="E98" s="2305"/>
      <c r="F98" s="2298" t="s">
        <v>42</v>
      </c>
      <c r="G98" s="2319">
        <v>100</v>
      </c>
      <c r="H98" s="2319">
        <v>100</v>
      </c>
      <c r="I98" s="2319">
        <v>100</v>
      </c>
      <c r="J98" s="2319">
        <v>100</v>
      </c>
      <c r="K98" s="2319">
        <v>100</v>
      </c>
      <c r="L98" s="2319">
        <v>100</v>
      </c>
      <c r="M98" s="2319">
        <v>100</v>
      </c>
      <c r="N98" s="2319">
        <v>100</v>
      </c>
      <c r="O98" s="2318">
        <v>100</v>
      </c>
      <c r="Q98" s="2265"/>
      <c r="R98" s="2264"/>
      <c r="S98" s="2221"/>
      <c r="T98" s="2221"/>
      <c r="U98" s="2221"/>
      <c r="V98" s="2221"/>
      <c r="W98" s="2221"/>
      <c r="X98" s="2221"/>
      <c r="Y98" s="2221"/>
      <c r="Z98" s="2221"/>
      <c r="AA98" s="2271"/>
    </row>
    <row r="99" spans="1:27" ht="17" customHeight="1">
      <c r="A99" s="2300" t="s">
        <v>7385</v>
      </c>
      <c r="B99" s="2305"/>
      <c r="C99" s="2305"/>
      <c r="D99" s="2305"/>
      <c r="E99" s="2305"/>
      <c r="F99" s="2298" t="s">
        <v>41</v>
      </c>
      <c r="G99" s="2298">
        <v>3276</v>
      </c>
      <c r="H99" s="2298">
        <v>697</v>
      </c>
      <c r="I99" s="2298">
        <v>1725</v>
      </c>
      <c r="J99" s="2298">
        <v>438</v>
      </c>
      <c r="K99" s="2298">
        <v>439</v>
      </c>
      <c r="L99" s="2298">
        <v>31</v>
      </c>
      <c r="M99" s="2298">
        <v>75</v>
      </c>
      <c r="N99" s="2298">
        <v>395</v>
      </c>
      <c r="O99" s="2298">
        <v>7076</v>
      </c>
      <c r="Q99" s="2265"/>
      <c r="R99" s="2264"/>
      <c r="S99" s="2221"/>
      <c r="T99" s="2221"/>
      <c r="U99" s="2221"/>
      <c r="V99" s="2221"/>
      <c r="W99" s="2221"/>
      <c r="X99" s="2221"/>
      <c r="Y99" s="2221"/>
      <c r="Z99" s="2221"/>
      <c r="AA99" s="2221"/>
    </row>
    <row r="100" spans="1:27" ht="17" customHeight="1">
      <c r="A100" s="2304" t="s">
        <v>7383</v>
      </c>
      <c r="B100" s="2317"/>
      <c r="C100" s="2317"/>
      <c r="D100" s="2317"/>
      <c r="E100" s="2317"/>
      <c r="F100" s="2317"/>
      <c r="G100" s="2325"/>
      <c r="H100" s="2325"/>
      <c r="I100" s="2325"/>
      <c r="J100" s="2325"/>
      <c r="K100" s="2325"/>
      <c r="L100" s="2325"/>
      <c r="M100" s="2325"/>
      <c r="N100" s="2325"/>
      <c r="O100" s="2324"/>
      <c r="Q100" s="2265"/>
      <c r="R100" s="2265"/>
      <c r="S100" s="2271"/>
      <c r="T100" s="2271"/>
      <c r="U100" s="2271"/>
      <c r="V100" s="2271"/>
      <c r="W100" s="2271"/>
      <c r="X100" s="2271"/>
      <c r="Y100" s="2271"/>
      <c r="Z100" s="2271"/>
      <c r="AA100" s="2270"/>
    </row>
    <row r="101" spans="1:27" ht="17" customHeight="1">
      <c r="A101" s="2302" t="s">
        <v>7372</v>
      </c>
      <c r="F101" s="2290" t="s">
        <v>42</v>
      </c>
      <c r="G101" s="2312">
        <v>20.85653927405416</v>
      </c>
      <c r="H101" s="2312">
        <v>34.832795790188428</v>
      </c>
      <c r="I101" s="2312">
        <v>23.309230114844748</v>
      </c>
      <c r="J101" s="2312">
        <v>24.441340782122907</v>
      </c>
      <c r="K101" s="2312">
        <v>15.829528158295281</v>
      </c>
      <c r="L101" s="2312">
        <v>22.65625</v>
      </c>
      <c r="M101" s="2312">
        <v>13.043478260869565</v>
      </c>
      <c r="N101" s="2312">
        <v>42.758620689655174</v>
      </c>
      <c r="O101" s="2312">
        <v>24.45489844683393</v>
      </c>
      <c r="R101" s="2268"/>
      <c r="S101" s="2227"/>
      <c r="T101" s="2227"/>
      <c r="U101" s="2227"/>
      <c r="V101" s="2227"/>
      <c r="W101" s="2227"/>
      <c r="X101" s="2227"/>
      <c r="Y101" s="2227"/>
      <c r="Z101" s="2227"/>
      <c r="AA101" s="2310"/>
    </row>
    <row r="102" spans="1:27" ht="17" customHeight="1">
      <c r="A102" s="2302" t="s">
        <v>7371</v>
      </c>
      <c r="F102" s="2290" t="s">
        <v>42</v>
      </c>
      <c r="G102" s="2312">
        <v>16.497023237948916</v>
      </c>
      <c r="H102" s="2312">
        <v>7.4180953997623496</v>
      </c>
      <c r="I102" s="2312">
        <v>7.0182900893236919</v>
      </c>
      <c r="J102" s="2312">
        <v>22.206703910614525</v>
      </c>
      <c r="K102" s="2312">
        <v>5.93607305936073</v>
      </c>
      <c r="L102" s="2312">
        <v>12.109375</v>
      </c>
      <c r="M102" s="2312">
        <v>3.1055900621118013</v>
      </c>
      <c r="N102" s="2312">
        <v>14.482758620689657</v>
      </c>
      <c r="O102" s="2312">
        <v>11.260454002389487</v>
      </c>
      <c r="R102" s="2268"/>
      <c r="S102" s="2227"/>
      <c r="T102" s="2227"/>
      <c r="U102" s="2227"/>
      <c r="V102" s="2227"/>
      <c r="W102" s="2227"/>
      <c r="X102" s="2227"/>
      <c r="Y102" s="2227"/>
      <c r="Z102" s="2227"/>
      <c r="AA102" s="2310"/>
    </row>
    <row r="103" spans="1:27" ht="17" customHeight="1">
      <c r="A103" s="2302" t="s">
        <v>7370</v>
      </c>
      <c r="F103" s="2290" t="s">
        <v>42</v>
      </c>
      <c r="G103" s="2312">
        <v>36.911849433454961</v>
      </c>
      <c r="H103" s="2312">
        <v>42.267866236632152</v>
      </c>
      <c r="I103" s="2312">
        <v>46.00879058556643</v>
      </c>
      <c r="J103" s="2312">
        <v>16.759776536312849</v>
      </c>
      <c r="K103" s="2312">
        <v>46.727549467275495</v>
      </c>
      <c r="L103" s="2312">
        <v>28.776041666666668</v>
      </c>
      <c r="M103" s="2312">
        <v>50.5175983436853</v>
      </c>
      <c r="N103" s="2312">
        <v>29.655172413793103</v>
      </c>
      <c r="O103" s="2312">
        <v>40.400985663082437</v>
      </c>
      <c r="R103" s="2268"/>
      <c r="S103" s="2227"/>
      <c r="T103" s="2227"/>
      <c r="U103" s="2227"/>
      <c r="V103" s="2227"/>
      <c r="W103" s="2227"/>
      <c r="X103" s="2227"/>
      <c r="Y103" s="2227"/>
      <c r="Z103" s="2227"/>
      <c r="AA103" s="2310"/>
    </row>
    <row r="104" spans="1:27" ht="17" customHeight="1">
      <c r="A104" s="2302" t="s">
        <v>7369</v>
      </c>
      <c r="F104" s="2290" t="s">
        <v>42</v>
      </c>
      <c r="G104" s="2312">
        <v>25.734588054541963</v>
      </c>
      <c r="H104" s="2312">
        <v>15.481242573417076</v>
      </c>
      <c r="I104" s="2312">
        <v>23.663689210265133</v>
      </c>
      <c r="J104" s="2312">
        <v>36.592178770949715</v>
      </c>
      <c r="K104" s="2312">
        <v>31.506849315068493</v>
      </c>
      <c r="L104" s="2312">
        <v>36.458333333333329</v>
      </c>
      <c r="M104" s="2312">
        <v>33.333333333333329</v>
      </c>
      <c r="N104" s="2312">
        <v>13.103448275862069</v>
      </c>
      <c r="O104" s="2312">
        <v>23.883661887694146</v>
      </c>
      <c r="R104" s="2268"/>
      <c r="S104" s="2227"/>
      <c r="T104" s="2227"/>
      <c r="U104" s="2227"/>
      <c r="V104" s="2227"/>
      <c r="W104" s="2227"/>
      <c r="X104" s="2227"/>
      <c r="Y104" s="2227"/>
      <c r="Z104" s="2227"/>
      <c r="AA104" s="2310"/>
    </row>
    <row r="105" spans="1:27" ht="17" customHeight="1">
      <c r="A105" s="2300" t="s">
        <v>61</v>
      </c>
      <c r="B105" s="2299"/>
      <c r="C105" s="2299"/>
      <c r="D105" s="2299"/>
      <c r="E105" s="2299"/>
      <c r="F105" s="2309" t="s">
        <v>42</v>
      </c>
      <c r="G105" s="2319">
        <v>100</v>
      </c>
      <c r="H105" s="2319">
        <v>100</v>
      </c>
      <c r="I105" s="2319">
        <v>100</v>
      </c>
      <c r="J105" s="2319">
        <v>100</v>
      </c>
      <c r="K105" s="2319">
        <v>100</v>
      </c>
      <c r="L105" s="2319">
        <v>100</v>
      </c>
      <c r="M105" s="2319">
        <v>100</v>
      </c>
      <c r="N105" s="2319">
        <v>100</v>
      </c>
      <c r="O105" s="2319">
        <v>100</v>
      </c>
      <c r="Q105" s="2265"/>
      <c r="R105" s="2264"/>
      <c r="S105" s="2221"/>
      <c r="T105" s="2221"/>
      <c r="U105" s="2221"/>
      <c r="V105" s="2221"/>
      <c r="W105" s="2221"/>
      <c r="X105" s="2221"/>
      <c r="Y105" s="2221"/>
      <c r="Z105" s="2221"/>
      <c r="AA105" s="2271"/>
    </row>
    <row r="106" spans="1:27" ht="17" customHeight="1">
      <c r="A106" s="2300" t="s">
        <v>7385</v>
      </c>
      <c r="B106" s="2305"/>
      <c r="C106" s="2305"/>
      <c r="D106" s="2305"/>
      <c r="E106" s="2305"/>
      <c r="F106" s="2298" t="s">
        <v>41</v>
      </c>
      <c r="G106" s="2298">
        <v>10414</v>
      </c>
      <c r="H106" s="2298">
        <v>5891</v>
      </c>
      <c r="I106" s="2298">
        <v>7053</v>
      </c>
      <c r="J106" s="2298">
        <v>716</v>
      </c>
      <c r="K106" s="2298">
        <v>1314</v>
      </c>
      <c r="L106" s="2298">
        <v>768</v>
      </c>
      <c r="M106" s="2298">
        <v>483</v>
      </c>
      <c r="N106" s="2298">
        <v>145</v>
      </c>
      <c r="O106" s="2298">
        <v>26784</v>
      </c>
      <c r="Q106" s="2265"/>
      <c r="R106" s="2264"/>
      <c r="S106" s="2221"/>
      <c r="T106" s="2221"/>
      <c r="U106" s="2221"/>
      <c r="V106" s="2221"/>
      <c r="W106" s="2221"/>
      <c r="X106" s="2221"/>
      <c r="Y106" s="2221"/>
      <c r="Z106" s="2221"/>
      <c r="AA106" s="2221"/>
    </row>
    <row r="107" spans="1:27" ht="17" customHeight="1">
      <c r="A107" s="2217"/>
      <c r="B107" s="2299"/>
      <c r="C107" s="2299"/>
      <c r="D107" s="2299"/>
      <c r="E107" s="2299"/>
      <c r="F107" s="2322"/>
      <c r="G107" s="2336"/>
      <c r="H107" s="2336"/>
      <c r="I107" s="2336"/>
      <c r="J107" s="2336"/>
      <c r="K107" s="2336"/>
      <c r="L107" s="2336"/>
      <c r="M107" s="2336"/>
      <c r="N107" s="2336"/>
      <c r="O107" s="2336"/>
    </row>
    <row r="108" spans="1:27" ht="17" customHeight="1">
      <c r="B108" s="2303"/>
      <c r="C108" s="2303"/>
      <c r="D108" s="2303"/>
      <c r="E108" s="2303"/>
      <c r="F108" s="2303"/>
      <c r="G108" s="4522" t="s">
        <v>7384</v>
      </c>
      <c r="H108" s="4522"/>
      <c r="I108" s="4522"/>
      <c r="J108" s="4522"/>
      <c r="K108" s="4522"/>
      <c r="L108" s="4522"/>
      <c r="M108" s="4522"/>
      <c r="N108" s="4522"/>
      <c r="O108" s="4522"/>
    </row>
    <row r="109" spans="1:27" ht="17" customHeight="1">
      <c r="A109" s="2304" t="s">
        <v>138</v>
      </c>
      <c r="B109" s="2303"/>
      <c r="C109" s="2303"/>
      <c r="D109" s="2303"/>
      <c r="E109" s="2303"/>
      <c r="F109" s="2303"/>
      <c r="G109" s="2306"/>
      <c r="H109" s="2306"/>
      <c r="I109" s="2306"/>
      <c r="J109" s="2306"/>
      <c r="K109" s="2306"/>
      <c r="L109" s="2306"/>
      <c r="M109" s="2306"/>
      <c r="N109" s="2306"/>
      <c r="O109" s="2306"/>
    </row>
    <row r="110" spans="1:27" ht="17" customHeight="1">
      <c r="A110" s="2302" t="s">
        <v>7372</v>
      </c>
      <c r="F110" s="2290" t="s">
        <v>41</v>
      </c>
      <c r="G110" s="2301">
        <v>6.5355529246901352</v>
      </c>
      <c r="H110" s="2301">
        <v>12.301441751544735</v>
      </c>
      <c r="I110" s="2301">
        <v>5.6597386771376339</v>
      </c>
      <c r="J110" s="2301">
        <v>2.5494323066433466</v>
      </c>
      <c r="K110" s="2301">
        <v>3.1980230403023584</v>
      </c>
      <c r="L110" s="2301">
        <v>0.3262997607135088</v>
      </c>
      <c r="M110" s="2301">
        <v>5.1183621241202815</v>
      </c>
      <c r="N110" s="2301">
        <v>4.6317018585190235</v>
      </c>
      <c r="O110" s="2301">
        <v>5.5601107391937648</v>
      </c>
      <c r="S110" s="2253"/>
      <c r="T110" s="2253"/>
      <c r="U110" s="2253"/>
      <c r="V110" s="2253"/>
      <c r="W110" s="2253"/>
      <c r="X110" s="2253"/>
      <c r="Y110" s="2253"/>
      <c r="Z110" s="2253"/>
      <c r="AA110" s="2253"/>
    </row>
    <row r="111" spans="1:27" ht="17" customHeight="1">
      <c r="A111" s="2302" t="s">
        <v>7371</v>
      </c>
      <c r="F111" s="2290" t="s">
        <v>41</v>
      </c>
      <c r="G111" s="2301">
        <v>3.4550242818140084</v>
      </c>
      <c r="H111" s="2301">
        <v>1.8057162204102362</v>
      </c>
      <c r="I111" s="2301">
        <v>1.1373637533003857</v>
      </c>
      <c r="J111" s="2301">
        <v>1.6008063320783801</v>
      </c>
      <c r="K111" s="2301">
        <v>0.87218810190064333</v>
      </c>
      <c r="L111" s="2301">
        <v>0.6525995214270176</v>
      </c>
      <c r="M111" s="2301">
        <v>1.2795905310300704</v>
      </c>
      <c r="N111" s="2301">
        <v>1.517952709934806</v>
      </c>
      <c r="O111" s="2301">
        <v>1.9909903826675797</v>
      </c>
      <c r="S111" s="2253"/>
      <c r="T111" s="2253"/>
      <c r="U111" s="2253"/>
      <c r="V111" s="2253"/>
      <c r="W111" s="2253"/>
      <c r="X111" s="2253"/>
      <c r="Y111" s="2253"/>
      <c r="Z111" s="2253"/>
      <c r="AA111" s="2253"/>
    </row>
    <row r="112" spans="1:27" ht="17" customHeight="1">
      <c r="A112" s="2302" t="s">
        <v>7370</v>
      </c>
      <c r="F112" s="2290" t="s">
        <v>41</v>
      </c>
      <c r="G112" s="2301">
        <v>14.665732440986735</v>
      </c>
      <c r="H112" s="2301">
        <v>17.605733148999803</v>
      </c>
      <c r="I112" s="2301">
        <v>9.1666102498138251</v>
      </c>
      <c r="J112" s="2301">
        <v>2.2826312512969498</v>
      </c>
      <c r="K112" s="2301">
        <v>15.844750517861685</v>
      </c>
      <c r="L112" s="2301">
        <v>0.3262997607135088</v>
      </c>
      <c r="M112" s="2301">
        <v>12.369375133290681</v>
      </c>
      <c r="N112" s="2301">
        <v>4.6317018585190235</v>
      </c>
      <c r="O112" s="2301">
        <v>10.221188999392284</v>
      </c>
      <c r="S112" s="2253"/>
      <c r="T112" s="2253"/>
      <c r="U112" s="2253"/>
      <c r="V112" s="2253"/>
      <c r="W112" s="2253"/>
      <c r="X112" s="2253"/>
      <c r="Y112" s="2253"/>
      <c r="Z112" s="2253"/>
      <c r="AA112" s="2253"/>
    </row>
    <row r="113" spans="1:27" ht="17" customHeight="1">
      <c r="A113" s="2302" t="s">
        <v>7369</v>
      </c>
      <c r="F113" s="2290" t="s">
        <v>41</v>
      </c>
      <c r="G113" s="2301">
        <v>14.919423035105945</v>
      </c>
      <c r="H113" s="2301">
        <v>7.6178653048556839</v>
      </c>
      <c r="I113" s="2301">
        <v>7.3928643964525085</v>
      </c>
      <c r="J113" s="2301">
        <v>6.5514481368392961</v>
      </c>
      <c r="K113" s="2301">
        <v>11.992586401133844</v>
      </c>
      <c r="L113" s="2301">
        <v>2.0665651511855558</v>
      </c>
      <c r="M113" s="2301">
        <v>13.222435487310728</v>
      </c>
      <c r="N113" s="2301">
        <v>4.5927799941617202</v>
      </c>
      <c r="O113" s="2301">
        <v>9.5305159790482996</v>
      </c>
      <c r="S113" s="2253"/>
      <c r="T113" s="2253"/>
      <c r="U113" s="2253"/>
      <c r="V113" s="2253"/>
      <c r="W113" s="2253"/>
      <c r="X113" s="2253"/>
      <c r="Y113" s="2253"/>
      <c r="Z113" s="2253"/>
      <c r="AA113" s="2253"/>
    </row>
    <row r="114" spans="1:27" ht="17" customHeight="1">
      <c r="A114" s="2300" t="s">
        <v>61</v>
      </c>
      <c r="B114" s="2305"/>
      <c r="C114" s="2305"/>
      <c r="D114" s="2305"/>
      <c r="E114" s="2305"/>
      <c r="F114" s="2298" t="s">
        <v>41</v>
      </c>
      <c r="G114" s="2297">
        <v>39.575732682596829</v>
      </c>
      <c r="H114" s="2297">
        <v>39.330756425810456</v>
      </c>
      <c r="I114" s="2297">
        <v>23.356577076704355</v>
      </c>
      <c r="J114" s="2297">
        <v>12.984318026857972</v>
      </c>
      <c r="K114" s="2297">
        <v>31.907548061198533</v>
      </c>
      <c r="L114" s="2297">
        <v>3.3717641940395908</v>
      </c>
      <c r="M114" s="2297">
        <v>31.989763275751759</v>
      </c>
      <c r="N114" s="2297">
        <v>15.374136421134573</v>
      </c>
      <c r="O114" s="2297">
        <v>27.302806100301929</v>
      </c>
      <c r="S114" s="2258"/>
      <c r="T114" s="2258"/>
      <c r="U114" s="2258"/>
      <c r="V114" s="2258"/>
      <c r="W114" s="2258"/>
      <c r="X114" s="2258"/>
      <c r="Y114" s="2258"/>
      <c r="Z114" s="2258"/>
      <c r="AA114" s="2258"/>
    </row>
    <row r="115" spans="1:27" ht="17" customHeight="1">
      <c r="A115" s="2304" t="s">
        <v>7383</v>
      </c>
      <c r="B115" s="2303"/>
      <c r="C115" s="2303"/>
      <c r="D115" s="2303"/>
      <c r="E115" s="2303"/>
      <c r="F115" s="2317"/>
      <c r="S115" s="3642"/>
      <c r="T115" s="3642"/>
      <c r="U115" s="3642"/>
      <c r="V115" s="3642"/>
      <c r="W115" s="3642"/>
      <c r="X115" s="3642"/>
      <c r="Y115" s="3642"/>
      <c r="Z115" s="3642"/>
      <c r="AA115" s="2274"/>
    </row>
    <row r="116" spans="1:27" ht="17" customHeight="1">
      <c r="A116" s="2302" t="s">
        <v>7372</v>
      </c>
      <c r="F116" s="2290" t="s">
        <v>41</v>
      </c>
      <c r="G116" s="2301">
        <v>1.526737947240379</v>
      </c>
      <c r="H116" s="2301">
        <v>1.890372229215924</v>
      </c>
      <c r="I116" s="2301">
        <v>1.898539025716889</v>
      </c>
      <c r="J116" s="2301">
        <v>0.40061351097681019</v>
      </c>
      <c r="K116" s="2301">
        <v>0.66521577137045651</v>
      </c>
      <c r="L116" s="2301">
        <v>1.7202685200747427</v>
      </c>
      <c r="M116" s="2301">
        <v>0.89584710876010498</v>
      </c>
      <c r="N116" s="2301">
        <v>1.9317349784237665</v>
      </c>
      <c r="O116" s="2301">
        <v>1.5135135384941372</v>
      </c>
      <c r="S116" s="2253"/>
      <c r="T116" s="2253"/>
      <c r="U116" s="2253"/>
      <c r="V116" s="2253"/>
      <c r="W116" s="2253"/>
      <c r="X116" s="2253"/>
      <c r="Y116" s="2253"/>
      <c r="Z116" s="2253"/>
      <c r="AA116" s="2253"/>
    </row>
    <row r="117" spans="1:27" ht="17" customHeight="1">
      <c r="A117" s="2302" t="s">
        <v>7371</v>
      </c>
      <c r="F117" s="2290" t="s">
        <v>41</v>
      </c>
      <c r="G117" s="2301">
        <v>1.2076131645299131</v>
      </c>
      <c r="H117" s="2301">
        <v>0.40257927103672453</v>
      </c>
      <c r="I117" s="2301">
        <v>0.57164040007899031</v>
      </c>
      <c r="J117" s="2301">
        <v>0.36398598997321613</v>
      </c>
      <c r="K117" s="2301">
        <v>0.24945591426392119</v>
      </c>
      <c r="L117" s="2301">
        <v>0.91945386417787978</v>
      </c>
      <c r="M117" s="2301">
        <v>0.21329693065716784</v>
      </c>
      <c r="N117" s="2301">
        <v>0.65429733140159829</v>
      </c>
      <c r="O117" s="2301">
        <v>0.69690944001501032</v>
      </c>
      <c r="S117" s="2253"/>
      <c r="T117" s="2253"/>
      <c r="U117" s="2253"/>
      <c r="V117" s="2253"/>
      <c r="W117" s="2253"/>
      <c r="X117" s="2253"/>
      <c r="Y117" s="2253"/>
      <c r="Z117" s="2253"/>
      <c r="AA117" s="2253"/>
    </row>
    <row r="118" spans="1:27" ht="17" customHeight="1">
      <c r="A118" s="2302" t="s">
        <v>7370</v>
      </c>
      <c r="F118" s="2290" t="s">
        <v>41</v>
      </c>
      <c r="G118" s="2301">
        <v>2.7020168826850908</v>
      </c>
      <c r="H118" s="2301">
        <v>2.293872734282481</v>
      </c>
      <c r="I118" s="2301">
        <v>3.7474204005178255</v>
      </c>
      <c r="J118" s="2301">
        <v>0.27470640752695558</v>
      </c>
      <c r="K118" s="2301">
        <v>1.9636657866416358</v>
      </c>
      <c r="L118" s="2301">
        <v>2.1849387525087249</v>
      </c>
      <c r="M118" s="2301">
        <v>3.4696300720232638</v>
      </c>
      <c r="N118" s="2301">
        <v>1.3397516785842252</v>
      </c>
      <c r="O118" s="2301">
        <v>2.5004167939000088</v>
      </c>
      <c r="S118" s="2253"/>
      <c r="T118" s="2253"/>
      <c r="U118" s="2253"/>
      <c r="V118" s="2253"/>
      <c r="W118" s="2253"/>
      <c r="X118" s="2253"/>
      <c r="Y118" s="2253"/>
      <c r="Z118" s="2253"/>
      <c r="AA118" s="2253"/>
    </row>
    <row r="119" spans="1:27" ht="17" customHeight="1">
      <c r="A119" s="2302" t="s">
        <v>7369</v>
      </c>
      <c r="F119" s="2290" t="s">
        <v>41</v>
      </c>
      <c r="G119" s="2301">
        <v>1.8838203032247769</v>
      </c>
      <c r="H119" s="2301">
        <v>0.84016543520707732</v>
      </c>
      <c r="I119" s="2301">
        <v>1.9274097529936058</v>
      </c>
      <c r="J119" s="2301">
        <v>0.599775656433853</v>
      </c>
      <c r="K119" s="2301">
        <v>1.3240352372469661</v>
      </c>
      <c r="L119" s="2301">
        <v>2.768248193223724</v>
      </c>
      <c r="M119" s="2301">
        <v>2.289387055720268</v>
      </c>
      <c r="N119" s="2301">
        <v>0.59198329983954134</v>
      </c>
      <c r="O119" s="2301">
        <v>1.4781597108010682</v>
      </c>
      <c r="S119" s="2253"/>
      <c r="T119" s="2253"/>
      <c r="U119" s="2253"/>
      <c r="V119" s="2253"/>
      <c r="W119" s="2253"/>
      <c r="X119" s="2253"/>
      <c r="Y119" s="2253"/>
      <c r="Z119" s="2253"/>
      <c r="AA119" s="2253"/>
    </row>
    <row r="120" spans="1:27" ht="17" customHeight="1">
      <c r="A120" s="2300" t="s">
        <v>61</v>
      </c>
      <c r="B120" s="2299"/>
      <c r="C120" s="2299"/>
      <c r="D120" s="2299"/>
      <c r="E120" s="2299"/>
      <c r="F120" s="2298" t="s">
        <v>41</v>
      </c>
      <c r="G120" s="2297">
        <v>7.3201882976801604</v>
      </c>
      <c r="H120" s="2297">
        <v>5.4269896697422064</v>
      </c>
      <c r="I120" s="2297">
        <v>8.1450095793073096</v>
      </c>
      <c r="J120" s="2297">
        <v>1.6390815649108348</v>
      </c>
      <c r="K120" s="2297">
        <v>4.2023727095229795</v>
      </c>
      <c r="L120" s="2297">
        <v>7.5929093299850718</v>
      </c>
      <c r="M120" s="2297">
        <v>6.8681611671608049</v>
      </c>
      <c r="N120" s="2297">
        <v>4.5177672882491322</v>
      </c>
      <c r="O120" s="2297">
        <v>6.1889994832102246</v>
      </c>
      <c r="S120" s="2258"/>
      <c r="T120" s="2258"/>
      <c r="U120" s="2258"/>
      <c r="V120" s="2258"/>
      <c r="W120" s="2258"/>
      <c r="X120" s="2258"/>
      <c r="Y120" s="2258"/>
      <c r="Z120" s="2258"/>
      <c r="AA120" s="2258"/>
    </row>
    <row r="121" spans="1:27" ht="17" customHeight="1">
      <c r="A121" s="2217" t="s">
        <v>7312</v>
      </c>
      <c r="B121" s="2328"/>
      <c r="C121" s="2328"/>
      <c r="D121" s="2328"/>
      <c r="E121" s="2328"/>
      <c r="F121" s="2327"/>
      <c r="G121" s="2326"/>
      <c r="H121" s="2326"/>
      <c r="I121" s="2326"/>
      <c r="J121" s="2326"/>
      <c r="K121" s="2326"/>
      <c r="L121" s="2326"/>
      <c r="M121" s="2326"/>
      <c r="N121" s="2326"/>
      <c r="O121" s="2326"/>
    </row>
    <row r="122" spans="1:27" ht="17" customHeight="1">
      <c r="G122" s="4522" t="s">
        <v>483</v>
      </c>
      <c r="H122" s="4522"/>
      <c r="I122" s="4522"/>
      <c r="J122" s="4522"/>
      <c r="K122" s="4522"/>
      <c r="L122" s="4522"/>
      <c r="M122" s="4522"/>
      <c r="N122" s="4522"/>
      <c r="O122" s="4522"/>
      <c r="R122" s="2265"/>
      <c r="S122" s="3830"/>
      <c r="T122" s="3830"/>
      <c r="U122" s="3830"/>
      <c r="V122" s="3830"/>
      <c r="W122" s="3830"/>
      <c r="X122" s="3830"/>
      <c r="Y122" s="3830"/>
      <c r="Z122" s="3830"/>
      <c r="AA122" s="3830"/>
    </row>
    <row r="123" spans="1:27" ht="17" customHeight="1">
      <c r="A123" s="2304" t="s">
        <v>138</v>
      </c>
      <c r="G123" s="2306"/>
      <c r="H123" s="2306"/>
      <c r="I123" s="2306"/>
      <c r="J123" s="2306"/>
      <c r="K123" s="2306"/>
      <c r="L123" s="2306"/>
      <c r="M123" s="2306"/>
      <c r="N123" s="2306"/>
      <c r="O123" s="2306"/>
      <c r="Q123" s="2265"/>
      <c r="R123" s="2265"/>
      <c r="S123" s="2275"/>
      <c r="T123" s="2275"/>
      <c r="U123" s="2275"/>
      <c r="V123" s="2275"/>
      <c r="W123" s="2275"/>
      <c r="X123" s="2275"/>
      <c r="Y123" s="2275"/>
      <c r="Z123" s="2275"/>
      <c r="AA123" s="2275"/>
    </row>
    <row r="124" spans="1:27" ht="17" customHeight="1">
      <c r="A124" s="2302" t="s">
        <v>7372</v>
      </c>
      <c r="F124" s="2290" t="s">
        <v>42</v>
      </c>
      <c r="G124" s="2312">
        <v>17.533432392273401</v>
      </c>
      <c r="H124" s="2312">
        <v>20.743405275779374</v>
      </c>
      <c r="I124" s="2312">
        <v>20.597014925373134</v>
      </c>
      <c r="J124" s="2312">
        <v>27.531645569620256</v>
      </c>
      <c r="K124" s="2312">
        <v>14.763231197771587</v>
      </c>
      <c r="L124" s="2312">
        <v>26.47058823529412</v>
      </c>
      <c r="M124" s="2312">
        <v>7.0707070707070701</v>
      </c>
      <c r="N124" s="2312">
        <v>33.050847457627121</v>
      </c>
      <c r="O124" s="2312">
        <v>19.807564698075648</v>
      </c>
      <c r="R124" s="2268"/>
      <c r="S124" s="2227"/>
      <c r="T124" s="2227"/>
      <c r="U124" s="2227"/>
      <c r="V124" s="2227"/>
      <c r="W124" s="2227"/>
      <c r="X124" s="2227"/>
      <c r="Y124" s="2227"/>
      <c r="Z124" s="2227"/>
      <c r="AA124" s="2310"/>
    </row>
    <row r="125" spans="1:27" ht="17" customHeight="1">
      <c r="A125" s="2302" t="s">
        <v>7371</v>
      </c>
      <c r="F125" s="2290" t="s">
        <v>42</v>
      </c>
      <c r="G125" s="2312">
        <v>9.2496285289747409</v>
      </c>
      <c r="H125" s="2312">
        <v>5.6354916067146279</v>
      </c>
      <c r="I125" s="2312">
        <v>3.955223880597015</v>
      </c>
      <c r="J125" s="2312">
        <v>16.139240506329113</v>
      </c>
      <c r="K125" s="2312">
        <v>5.8495821727019495</v>
      </c>
      <c r="L125" s="2312">
        <v>2.9411764705882351</v>
      </c>
      <c r="M125" s="2312" t="s">
        <v>498</v>
      </c>
      <c r="N125" s="2312">
        <v>4.2372881355932197</v>
      </c>
      <c r="O125" s="2312">
        <v>7.2495023224950232</v>
      </c>
      <c r="R125" s="2268"/>
      <c r="S125" s="2227"/>
      <c r="T125" s="2227"/>
      <c r="U125" s="2227"/>
      <c r="V125" s="2227"/>
      <c r="W125" s="2227"/>
      <c r="X125" s="2227"/>
      <c r="Y125" s="2227"/>
      <c r="Z125" s="2227"/>
      <c r="AA125" s="2310"/>
    </row>
    <row r="126" spans="1:27" ht="17" customHeight="1">
      <c r="A126" s="2302" t="s">
        <v>7370</v>
      </c>
      <c r="F126" s="2290" t="s">
        <v>42</v>
      </c>
      <c r="G126" s="2312">
        <v>37.035661218424963</v>
      </c>
      <c r="H126" s="2312">
        <v>49.280575539568346</v>
      </c>
      <c r="I126" s="2312">
        <v>36.268656716417915</v>
      </c>
      <c r="J126" s="2312">
        <v>16.139240506329113</v>
      </c>
      <c r="K126" s="2312">
        <v>35.933147632311979</v>
      </c>
      <c r="L126" s="2312">
        <v>23.52941176470588</v>
      </c>
      <c r="M126" s="2312">
        <v>69.696969696969703</v>
      </c>
      <c r="N126" s="2312">
        <v>28.248587570621471</v>
      </c>
      <c r="O126" s="2312">
        <v>37.342402123424023</v>
      </c>
      <c r="R126" s="2268"/>
      <c r="S126" s="2227"/>
      <c r="T126" s="2227"/>
      <c r="U126" s="2227"/>
      <c r="V126" s="2227"/>
      <c r="W126" s="2227"/>
      <c r="X126" s="2227"/>
      <c r="Y126" s="2227"/>
      <c r="Z126" s="2227"/>
      <c r="AA126" s="2310"/>
    </row>
    <row r="127" spans="1:27" ht="17" customHeight="1">
      <c r="A127" s="2302" t="s">
        <v>7369</v>
      </c>
      <c r="F127" s="2290" t="s">
        <v>42</v>
      </c>
      <c r="G127" s="2312">
        <v>36.181277860326894</v>
      </c>
      <c r="H127" s="2312">
        <v>24.34052757793765</v>
      </c>
      <c r="I127" s="2312">
        <v>39.179104477611943</v>
      </c>
      <c r="J127" s="2312">
        <v>40.189873417721515</v>
      </c>
      <c r="K127" s="2312">
        <v>43.454038997214482</v>
      </c>
      <c r="L127" s="2312">
        <v>47.058823529411761</v>
      </c>
      <c r="M127" s="2312">
        <v>23.232323232323232</v>
      </c>
      <c r="N127" s="2312">
        <v>34.463276836158194</v>
      </c>
      <c r="O127" s="2312">
        <v>35.600530856005307</v>
      </c>
      <c r="R127" s="2268"/>
      <c r="S127" s="2227"/>
      <c r="T127" s="2227"/>
      <c r="U127" s="2227"/>
      <c r="V127" s="2227"/>
      <c r="W127" s="2227"/>
      <c r="X127" s="2227"/>
      <c r="Y127" s="2227"/>
      <c r="Z127" s="2227"/>
      <c r="AA127" s="2310"/>
    </row>
    <row r="128" spans="1:27" ht="17" customHeight="1">
      <c r="A128" s="2300" t="s">
        <v>61</v>
      </c>
      <c r="B128" s="2305"/>
      <c r="C128" s="2305"/>
      <c r="D128" s="2305"/>
      <c r="E128" s="2305"/>
      <c r="F128" s="2298" t="s">
        <v>42</v>
      </c>
      <c r="G128" s="2319">
        <v>100</v>
      </c>
      <c r="H128" s="2319">
        <v>100</v>
      </c>
      <c r="I128" s="2319">
        <v>100</v>
      </c>
      <c r="J128" s="2319">
        <v>100</v>
      </c>
      <c r="K128" s="2319">
        <v>100</v>
      </c>
      <c r="L128" s="2319">
        <v>100</v>
      </c>
      <c r="M128" s="2319">
        <v>100</v>
      </c>
      <c r="N128" s="2319">
        <v>100</v>
      </c>
      <c r="O128" s="2319">
        <v>100</v>
      </c>
      <c r="Q128" s="2265"/>
      <c r="R128" s="2264"/>
      <c r="S128" s="2221"/>
      <c r="T128" s="2221"/>
      <c r="U128" s="2221"/>
      <c r="V128" s="2221"/>
      <c r="W128" s="2221"/>
      <c r="X128" s="2221"/>
      <c r="Y128" s="2221"/>
      <c r="Z128" s="2221"/>
      <c r="AA128" s="2271"/>
    </row>
    <row r="129" spans="1:27" ht="17" customHeight="1">
      <c r="A129" s="2300" t="s">
        <v>7385</v>
      </c>
      <c r="B129" s="2305"/>
      <c r="C129" s="2305"/>
      <c r="D129" s="2305"/>
      <c r="E129" s="2305"/>
      <c r="F129" s="2298" t="s">
        <v>41</v>
      </c>
      <c r="G129" s="2298">
        <v>2692</v>
      </c>
      <c r="H129" s="2298">
        <v>834</v>
      </c>
      <c r="I129" s="2298">
        <v>1340</v>
      </c>
      <c r="J129" s="2298">
        <v>316</v>
      </c>
      <c r="K129" s="2298">
        <v>359</v>
      </c>
      <c r="L129" s="2298">
        <v>34</v>
      </c>
      <c r="M129" s="2298">
        <v>99</v>
      </c>
      <c r="N129" s="2298">
        <v>354</v>
      </c>
      <c r="O129" s="2298">
        <v>6028</v>
      </c>
      <c r="Q129" s="2265"/>
      <c r="R129" s="2264"/>
      <c r="S129" s="2221"/>
      <c r="T129" s="2221"/>
      <c r="U129" s="2221"/>
      <c r="V129" s="2221"/>
      <c r="W129" s="2221"/>
      <c r="X129" s="2221"/>
      <c r="Y129" s="2221"/>
      <c r="Z129" s="2221"/>
      <c r="AA129" s="2221"/>
    </row>
    <row r="130" spans="1:27" ht="17" customHeight="1">
      <c r="A130" s="2304" t="s">
        <v>7383</v>
      </c>
      <c r="B130" s="2317"/>
      <c r="C130" s="2317"/>
      <c r="D130" s="2317"/>
      <c r="E130" s="2317"/>
      <c r="F130" s="2317"/>
      <c r="G130" s="2325"/>
      <c r="H130" s="2325"/>
      <c r="I130" s="2325"/>
      <c r="J130" s="2325"/>
      <c r="K130" s="2325"/>
      <c r="L130" s="2325"/>
      <c r="M130" s="2325"/>
      <c r="N130" s="2325"/>
      <c r="O130" s="2324"/>
      <c r="Q130" s="2265"/>
      <c r="R130" s="2265"/>
      <c r="S130" s="2271"/>
      <c r="T130" s="2271"/>
      <c r="U130" s="2271"/>
      <c r="V130" s="2271"/>
      <c r="W130" s="2271"/>
      <c r="X130" s="2271"/>
      <c r="Y130" s="2271"/>
      <c r="Z130" s="2271"/>
      <c r="AA130" s="2270"/>
    </row>
    <row r="131" spans="1:27" ht="17" customHeight="1">
      <c r="A131" s="2302" t="s">
        <v>7372</v>
      </c>
      <c r="F131" s="2290" t="s">
        <v>42</v>
      </c>
      <c r="G131" s="2312">
        <v>21.592170315810716</v>
      </c>
      <c r="H131" s="2312">
        <v>25.058112505811252</v>
      </c>
      <c r="I131" s="2312">
        <v>22.112853382167792</v>
      </c>
      <c r="J131" s="2312">
        <v>28.689883913764515</v>
      </c>
      <c r="K131" s="2312">
        <v>26.003649635036496</v>
      </c>
      <c r="L131" s="2312">
        <v>22.753346080305928</v>
      </c>
      <c r="M131" s="2312">
        <v>9.403973509933774</v>
      </c>
      <c r="N131" s="2312">
        <v>31.481481481481481</v>
      </c>
      <c r="O131" s="2312">
        <v>22.603420137656993</v>
      </c>
      <c r="R131" s="2268"/>
      <c r="S131" s="2227"/>
      <c r="T131" s="2227"/>
      <c r="U131" s="2227"/>
      <c r="V131" s="2227"/>
      <c r="W131" s="2227"/>
      <c r="X131" s="2227"/>
      <c r="Y131" s="2227"/>
      <c r="Z131" s="2227"/>
      <c r="AA131" s="2310"/>
    </row>
    <row r="132" spans="1:27" ht="17" customHeight="1">
      <c r="A132" s="2302" t="s">
        <v>7371</v>
      </c>
      <c r="F132" s="2290" t="s">
        <v>42</v>
      </c>
      <c r="G132" s="2312">
        <v>16.648168701442842</v>
      </c>
      <c r="H132" s="2312">
        <v>9.3909809390980943</v>
      </c>
      <c r="I132" s="2312">
        <v>6.5010873297470528</v>
      </c>
      <c r="J132" s="2312">
        <v>23.383084577114428</v>
      </c>
      <c r="K132" s="2312">
        <v>9.5802919708029197</v>
      </c>
      <c r="L132" s="2312">
        <v>11.281070745697896</v>
      </c>
      <c r="M132" s="2312">
        <v>3.0463576158940397</v>
      </c>
      <c r="N132" s="2312">
        <v>9.2592592592592595</v>
      </c>
      <c r="O132" s="2312">
        <v>11.218335343787695</v>
      </c>
      <c r="R132" s="2268"/>
      <c r="S132" s="2227"/>
      <c r="T132" s="2227"/>
      <c r="U132" s="2227"/>
      <c r="V132" s="2227"/>
      <c r="W132" s="2227"/>
      <c r="X132" s="2227"/>
      <c r="Y132" s="2227"/>
      <c r="Z132" s="2227"/>
      <c r="AA132" s="2310"/>
    </row>
    <row r="133" spans="1:27" ht="17" customHeight="1">
      <c r="A133" s="2302" t="s">
        <v>7370</v>
      </c>
      <c r="F133" s="2290" t="s">
        <v>42</v>
      </c>
      <c r="G133" s="2312">
        <v>38.119261426697612</v>
      </c>
      <c r="H133" s="2312">
        <v>43.096234309623433</v>
      </c>
      <c r="I133" s="2312">
        <v>42.531761474190226</v>
      </c>
      <c r="J133" s="2312">
        <v>17.910447761194028</v>
      </c>
      <c r="K133" s="2312">
        <v>32.299270072992705</v>
      </c>
      <c r="L133" s="2312">
        <v>26.95984703632887</v>
      </c>
      <c r="M133" s="2312">
        <v>71.523178807947019</v>
      </c>
      <c r="N133" s="2312">
        <v>37.037037037037038</v>
      </c>
      <c r="O133" s="2312">
        <v>40.651387213510255</v>
      </c>
      <c r="R133" s="2268"/>
      <c r="S133" s="2227"/>
      <c r="T133" s="2227"/>
      <c r="U133" s="2227"/>
      <c r="V133" s="2227"/>
      <c r="W133" s="2227"/>
      <c r="X133" s="2227"/>
      <c r="Y133" s="2227"/>
      <c r="Z133" s="2227"/>
      <c r="AA133" s="2310"/>
    </row>
    <row r="134" spans="1:27" ht="17" customHeight="1">
      <c r="A134" s="2302" t="s">
        <v>7369</v>
      </c>
      <c r="F134" s="2290" t="s">
        <v>42</v>
      </c>
      <c r="G134" s="2312">
        <v>23.640399556048834</v>
      </c>
      <c r="H134" s="2312">
        <v>22.454672245467226</v>
      </c>
      <c r="I134" s="2312">
        <v>28.854297813894931</v>
      </c>
      <c r="J134" s="2312">
        <v>30.016583747927033</v>
      </c>
      <c r="K134" s="2312">
        <v>32.116788321167881</v>
      </c>
      <c r="L134" s="2312">
        <v>39.005736137667299</v>
      </c>
      <c r="M134" s="2312">
        <v>16.026490066225165</v>
      </c>
      <c r="N134" s="2312">
        <v>22.222222222222221</v>
      </c>
      <c r="O134" s="2312">
        <v>25.526857305045059</v>
      </c>
      <c r="R134" s="2268"/>
      <c r="S134" s="2227"/>
      <c r="T134" s="2227"/>
      <c r="U134" s="2227"/>
      <c r="V134" s="2227"/>
      <c r="W134" s="2227"/>
      <c r="X134" s="2227"/>
      <c r="Y134" s="2227"/>
      <c r="Z134" s="2227"/>
      <c r="AA134" s="2310"/>
    </row>
    <row r="135" spans="1:27" ht="17" customHeight="1">
      <c r="A135" s="2300" t="s">
        <v>61</v>
      </c>
      <c r="B135" s="2299"/>
      <c r="C135" s="2299"/>
      <c r="D135" s="2299"/>
      <c r="E135" s="2299"/>
      <c r="F135" s="2309" t="s">
        <v>42</v>
      </c>
      <c r="G135" s="2319">
        <v>100</v>
      </c>
      <c r="H135" s="2319">
        <v>100</v>
      </c>
      <c r="I135" s="2319">
        <v>100</v>
      </c>
      <c r="J135" s="2319">
        <v>100</v>
      </c>
      <c r="K135" s="2319">
        <v>100</v>
      </c>
      <c r="L135" s="2319">
        <v>100</v>
      </c>
      <c r="M135" s="2319">
        <v>100</v>
      </c>
      <c r="N135" s="2319">
        <v>100</v>
      </c>
      <c r="O135" s="2319">
        <v>100</v>
      </c>
      <c r="Q135" s="2265"/>
      <c r="R135" s="2264"/>
      <c r="S135" s="2221"/>
      <c r="T135" s="2221"/>
      <c r="U135" s="2221"/>
      <c r="V135" s="2221"/>
      <c r="W135" s="2221"/>
      <c r="X135" s="2221"/>
      <c r="Y135" s="2221"/>
      <c r="Z135" s="2221"/>
      <c r="AA135" s="2271"/>
    </row>
    <row r="136" spans="1:27" ht="17" customHeight="1">
      <c r="A136" s="2300" t="s">
        <v>7385</v>
      </c>
      <c r="B136" s="2305"/>
      <c r="C136" s="2305"/>
      <c r="D136" s="2305"/>
      <c r="E136" s="2305"/>
      <c r="F136" s="2298" t="s">
        <v>41</v>
      </c>
      <c r="G136" s="2298">
        <v>9911</v>
      </c>
      <c r="H136" s="2298">
        <v>6453</v>
      </c>
      <c r="I136" s="2298">
        <v>8737</v>
      </c>
      <c r="J136" s="2298">
        <v>603</v>
      </c>
      <c r="K136" s="2298">
        <v>1096</v>
      </c>
      <c r="L136" s="2298">
        <v>523</v>
      </c>
      <c r="M136" s="2298">
        <v>755</v>
      </c>
      <c r="N136" s="2298">
        <v>108</v>
      </c>
      <c r="O136" s="2298">
        <v>28186</v>
      </c>
      <c r="Q136" s="2265"/>
      <c r="R136" s="2264"/>
      <c r="S136" s="2221"/>
      <c r="T136" s="2221"/>
      <c r="U136" s="2221"/>
      <c r="V136" s="2221"/>
      <c r="W136" s="2221"/>
      <c r="X136" s="2221"/>
      <c r="Y136" s="2221"/>
      <c r="Z136" s="2221"/>
      <c r="AA136" s="2221"/>
    </row>
    <row r="137" spans="1:27" ht="17" customHeight="1">
      <c r="B137" s="2303"/>
      <c r="C137" s="2303"/>
      <c r="D137" s="2303"/>
      <c r="E137" s="2303"/>
      <c r="F137" s="2303"/>
      <c r="G137" s="4522" t="s">
        <v>7384</v>
      </c>
      <c r="H137" s="4522"/>
      <c r="I137" s="4522"/>
      <c r="J137" s="4522"/>
      <c r="K137" s="4522"/>
      <c r="L137" s="4522"/>
      <c r="M137" s="4522"/>
      <c r="N137" s="4522"/>
      <c r="O137" s="4522"/>
    </row>
    <row r="138" spans="1:27" ht="17" customHeight="1">
      <c r="A138" s="2304" t="s">
        <v>138</v>
      </c>
      <c r="B138" s="2303"/>
      <c r="C138" s="2303"/>
      <c r="D138" s="2303"/>
      <c r="E138" s="2303"/>
      <c r="F138" s="2303"/>
      <c r="G138" s="2306"/>
      <c r="H138" s="2306"/>
      <c r="I138" s="2306"/>
      <c r="J138" s="2306"/>
      <c r="K138" s="2306"/>
      <c r="L138" s="2306"/>
      <c r="M138" s="2306"/>
      <c r="N138" s="2306"/>
      <c r="O138" s="2306"/>
    </row>
    <row r="139" spans="1:27" ht="17" customHeight="1">
      <c r="A139" s="2302" t="s">
        <v>7372</v>
      </c>
      <c r="F139" s="2290" t="s">
        <v>41</v>
      </c>
      <c r="G139" s="2301">
        <v>5.7902032704834578</v>
      </c>
      <c r="H139" s="2301">
        <v>9.8831728983975555</v>
      </c>
      <c r="I139" s="2301">
        <v>3.8152110807000081</v>
      </c>
      <c r="J139" s="2301">
        <v>2.6137899954934656</v>
      </c>
      <c r="K139" s="2301">
        <v>3.9193936032538361</v>
      </c>
      <c r="L139" s="2301">
        <v>0.9924463803275072</v>
      </c>
      <c r="M139" s="2301">
        <v>3.0081650193382035</v>
      </c>
      <c r="N139" s="2301">
        <v>4.5738858483189988</v>
      </c>
      <c r="O139" s="2301">
        <v>4.6780876259880699</v>
      </c>
      <c r="S139" s="2253"/>
      <c r="T139" s="2253"/>
      <c r="U139" s="2253"/>
      <c r="V139" s="2253"/>
      <c r="W139" s="2253"/>
      <c r="X139" s="2253"/>
      <c r="Y139" s="2253"/>
      <c r="Z139" s="2253"/>
      <c r="AA139" s="2253"/>
    </row>
    <row r="140" spans="1:27" ht="17" customHeight="1">
      <c r="A140" s="2302" t="s">
        <v>7371</v>
      </c>
      <c r="F140" s="2290" t="s">
        <v>41</v>
      </c>
      <c r="G140" s="2301">
        <v>3.0545775727762305</v>
      </c>
      <c r="H140" s="2301">
        <v>2.6850238510097406</v>
      </c>
      <c r="I140" s="2301">
        <v>0.73263111332282771</v>
      </c>
      <c r="J140" s="2301">
        <v>1.5322217214961695</v>
      </c>
      <c r="K140" s="2301">
        <v>1.5529672767609539</v>
      </c>
      <c r="L140" s="2301">
        <v>0.1102718200363897</v>
      </c>
      <c r="M140" s="2301">
        <v>0</v>
      </c>
      <c r="N140" s="2301">
        <v>0.58639562157935887</v>
      </c>
      <c r="O140" s="2301">
        <v>1.7121643991262869</v>
      </c>
      <c r="S140" s="2253"/>
      <c r="T140" s="2253"/>
      <c r="U140" s="2253"/>
      <c r="V140" s="2253"/>
      <c r="W140" s="2253"/>
      <c r="X140" s="2253"/>
      <c r="Y140" s="2253"/>
      <c r="Z140" s="2253"/>
      <c r="AA140" s="2253"/>
    </row>
    <row r="141" spans="1:27" ht="17" customHeight="1">
      <c r="A141" s="2302" t="s">
        <v>7370</v>
      </c>
      <c r="F141" s="2290" t="s">
        <v>41</v>
      </c>
      <c r="G141" s="2301">
        <v>12.230577670915268</v>
      </c>
      <c r="H141" s="2301">
        <v>23.47967665457454</v>
      </c>
      <c r="I141" s="2301">
        <v>6.7180890768847972</v>
      </c>
      <c r="J141" s="2301">
        <v>1.5322217214961695</v>
      </c>
      <c r="K141" s="2301">
        <v>9.5396561286744301</v>
      </c>
      <c r="L141" s="2301">
        <v>0.88217456029111763</v>
      </c>
      <c r="M141" s="2301">
        <v>29.651912333476577</v>
      </c>
      <c r="N141" s="2301">
        <v>3.9093041438623923</v>
      </c>
      <c r="O141" s="2301">
        <v>8.8194097538518808</v>
      </c>
      <c r="S141" s="2253"/>
      <c r="T141" s="2253"/>
      <c r="U141" s="2253"/>
      <c r="V141" s="2253"/>
      <c r="W141" s="2253"/>
      <c r="X141" s="2253"/>
      <c r="Y141" s="2253"/>
      <c r="Z141" s="2253"/>
      <c r="AA141" s="2253"/>
    </row>
    <row r="142" spans="1:27" ht="17" customHeight="1">
      <c r="A142" s="2302" t="s">
        <v>7369</v>
      </c>
      <c r="F142" s="2290" t="s">
        <v>41</v>
      </c>
      <c r="G142" s="2301">
        <v>11.948427935277305</v>
      </c>
      <c r="H142" s="2301">
        <v>11.597017909680369</v>
      </c>
      <c r="I142" s="2301">
        <v>7.257194990461973</v>
      </c>
      <c r="J142" s="2301">
        <v>3.8155325221571279</v>
      </c>
      <c r="K142" s="2301">
        <v>11.536328341652801</v>
      </c>
      <c r="L142" s="2301">
        <v>1.7643491205822353</v>
      </c>
      <c r="M142" s="2301">
        <v>9.8839707778255264</v>
      </c>
      <c r="N142" s="2301">
        <v>4.7693510555121188</v>
      </c>
      <c r="O142" s="2301">
        <v>8.4080201385011719</v>
      </c>
      <c r="S142" s="2253"/>
      <c r="T142" s="2253"/>
      <c r="U142" s="2253"/>
      <c r="V142" s="2253"/>
      <c r="W142" s="2253"/>
      <c r="X142" s="2253"/>
      <c r="Y142" s="2253"/>
      <c r="Z142" s="2253"/>
      <c r="AA142" s="2253"/>
    </row>
    <row r="143" spans="1:27" ht="17" customHeight="1">
      <c r="A143" s="2300" t="s">
        <v>61</v>
      </c>
      <c r="B143" s="2305"/>
      <c r="C143" s="2305"/>
      <c r="D143" s="2305"/>
      <c r="E143" s="2305"/>
      <c r="F143" s="2298" t="s">
        <v>41</v>
      </c>
      <c r="G143" s="2297">
        <v>33.02378644945226</v>
      </c>
      <c r="H143" s="2297">
        <v>47.6448913136622</v>
      </c>
      <c r="I143" s="2297">
        <v>18.523126261369605</v>
      </c>
      <c r="J143" s="2297">
        <v>9.4937659606429321</v>
      </c>
      <c r="K143" s="2297">
        <v>26.548345350342025</v>
      </c>
      <c r="L143" s="2297">
        <v>3.7492418812372499</v>
      </c>
      <c r="M143" s="2297">
        <v>42.544048130640313</v>
      </c>
      <c r="N143" s="2297">
        <v>13.838936669272869</v>
      </c>
      <c r="O143" s="2297">
        <v>23.617681917467404</v>
      </c>
      <c r="S143" s="2258"/>
      <c r="T143" s="2258"/>
      <c r="U143" s="2258"/>
      <c r="V143" s="2258"/>
      <c r="W143" s="2258"/>
      <c r="X143" s="2258"/>
      <c r="Y143" s="2258"/>
      <c r="Z143" s="2258"/>
      <c r="AA143" s="2258"/>
    </row>
    <row r="144" spans="1:27" ht="17" customHeight="1">
      <c r="A144" s="2304" t="s">
        <v>7383</v>
      </c>
      <c r="B144" s="2303"/>
      <c r="C144" s="2303"/>
      <c r="D144" s="2303"/>
      <c r="E144" s="2303"/>
      <c r="F144" s="2317"/>
      <c r="S144" s="2323"/>
      <c r="T144" s="2323"/>
      <c r="U144" s="2323"/>
      <c r="V144" s="2323"/>
      <c r="W144" s="2323"/>
      <c r="X144" s="2323"/>
      <c r="Y144" s="2323"/>
      <c r="Z144" s="2323"/>
      <c r="AA144" s="2274"/>
    </row>
    <row r="145" spans="1:27" ht="17" customHeight="1">
      <c r="A145" s="2302" t="s">
        <v>7372</v>
      </c>
      <c r="F145" s="2290" t="s">
        <v>41</v>
      </c>
      <c r="G145" s="2301">
        <v>1.5064778547755349</v>
      </c>
      <c r="H145" s="2301">
        <v>1.5008625086494511</v>
      </c>
      <c r="I145" s="2301">
        <v>2.2685908199570237</v>
      </c>
      <c r="J145" s="2301">
        <v>0.40228628831602492</v>
      </c>
      <c r="K145" s="2301">
        <v>0.91381447001165517</v>
      </c>
      <c r="L145" s="2301">
        <v>1.1733906552745881</v>
      </c>
      <c r="M145" s="2301">
        <v>1.0163765460375631</v>
      </c>
      <c r="N145" s="2301">
        <v>1.0615379812045334</v>
      </c>
      <c r="O145" s="2301">
        <v>1.4832472335204097</v>
      </c>
      <c r="S145" s="2253"/>
      <c r="T145" s="2253"/>
      <c r="U145" s="2253"/>
      <c r="V145" s="2253"/>
      <c r="W145" s="2253"/>
      <c r="X145" s="2253"/>
      <c r="Y145" s="2253"/>
      <c r="Z145" s="2253"/>
      <c r="AA145" s="2253"/>
    </row>
    <row r="146" spans="1:27" ht="17" customHeight="1">
      <c r="A146" s="2302" t="s">
        <v>7371</v>
      </c>
      <c r="F146" s="2290" t="s">
        <v>41</v>
      </c>
      <c r="G146" s="2301">
        <v>1.1615366637288</v>
      </c>
      <c r="H146" s="2301">
        <v>0.56247537429905214</v>
      </c>
      <c r="I146" s="2301">
        <v>0.66695630731655764</v>
      </c>
      <c r="J146" s="2301">
        <v>0.32787495174889897</v>
      </c>
      <c r="K146" s="2301">
        <v>0.3366684889516624</v>
      </c>
      <c r="L146" s="2301">
        <v>0.58176511480000592</v>
      </c>
      <c r="M146" s="2301">
        <v>0.32924874026568945</v>
      </c>
      <c r="N146" s="2301">
        <v>0.31221705329545102</v>
      </c>
      <c r="O146" s="2301">
        <v>0.73615252745119064</v>
      </c>
      <c r="S146" s="2253"/>
      <c r="T146" s="2253"/>
      <c r="U146" s="2253"/>
      <c r="V146" s="2253"/>
      <c r="W146" s="2253"/>
      <c r="X146" s="2253"/>
      <c r="Y146" s="2253"/>
      <c r="Z146" s="2253"/>
      <c r="AA146" s="2253"/>
    </row>
    <row r="147" spans="1:27" ht="17" customHeight="1">
      <c r="A147" s="2302" t="s">
        <v>7370</v>
      </c>
      <c r="F147" s="2290" t="s">
        <v>41</v>
      </c>
      <c r="G147" s="2301">
        <v>2.6595669791317618</v>
      </c>
      <c r="H147" s="2301">
        <v>2.581260752352581</v>
      </c>
      <c r="I147" s="2301">
        <v>4.3633972499794513</v>
      </c>
      <c r="J147" s="2301">
        <v>0.25113826091405028</v>
      </c>
      <c r="K147" s="2301">
        <v>1.1350537627513189</v>
      </c>
      <c r="L147" s="2301">
        <v>1.3903200201152683</v>
      </c>
      <c r="M147" s="2301">
        <v>7.7301878149335774</v>
      </c>
      <c r="N147" s="2301">
        <v>1.2488682131818041</v>
      </c>
      <c r="O147" s="2301">
        <v>2.667563459688723</v>
      </c>
      <c r="S147" s="2253"/>
      <c r="T147" s="2253"/>
      <c r="U147" s="2253"/>
      <c r="V147" s="2253"/>
      <c r="W147" s="2253"/>
      <c r="X147" s="2253"/>
      <c r="Y147" s="2253"/>
      <c r="Z147" s="2253"/>
      <c r="AA147" s="2253"/>
    </row>
    <row r="148" spans="1:27" ht="17" customHeight="1">
      <c r="A148" s="2302" t="s">
        <v>7369</v>
      </c>
      <c r="F148" s="2290" t="s">
        <v>41</v>
      </c>
      <c r="G148" s="2301">
        <v>1.6493820624948963</v>
      </c>
      <c r="H148" s="2301">
        <v>1.3449287415170408</v>
      </c>
      <c r="I148" s="2301">
        <v>2.9602057231426793</v>
      </c>
      <c r="J148" s="2301">
        <v>0.42088912245780646</v>
      </c>
      <c r="K148" s="2301">
        <v>1.1286410296284302</v>
      </c>
      <c r="L148" s="2301">
        <v>2.0115268376135798</v>
      </c>
      <c r="M148" s="2301">
        <v>1.7321346770499313</v>
      </c>
      <c r="N148" s="2301">
        <v>0.74932092790908245</v>
      </c>
      <c r="O148" s="2301">
        <v>1.6750845778024404</v>
      </c>
      <c r="S148" s="2253"/>
      <c r="T148" s="2253"/>
      <c r="U148" s="2253"/>
      <c r="V148" s="2253"/>
      <c r="W148" s="2253"/>
      <c r="X148" s="2253"/>
      <c r="Y148" s="2253"/>
      <c r="Z148" s="2253"/>
      <c r="AA148" s="2253"/>
    </row>
    <row r="149" spans="1:27" ht="17" customHeight="1">
      <c r="A149" s="2300" t="s">
        <v>61</v>
      </c>
      <c r="B149" s="2299"/>
      <c r="C149" s="2299"/>
      <c r="D149" s="2299"/>
      <c r="E149" s="2299"/>
      <c r="F149" s="2298" t="s">
        <v>41</v>
      </c>
      <c r="G149" s="2297">
        <v>6.9769635601309927</v>
      </c>
      <c r="H149" s="2297">
        <v>5.989527376818125</v>
      </c>
      <c r="I149" s="2297">
        <v>10.259150100395713</v>
      </c>
      <c r="J149" s="2297">
        <v>1.4021886234367806</v>
      </c>
      <c r="K149" s="2297">
        <v>3.5141777513430665</v>
      </c>
      <c r="L149" s="2297">
        <v>5.1570026278034415</v>
      </c>
      <c r="M149" s="2297">
        <v>10.807947778286762</v>
      </c>
      <c r="N149" s="2297">
        <v>3.3719441755908708</v>
      </c>
      <c r="O149" s="2297">
        <v>6.5620477984627632</v>
      </c>
      <c r="S149" s="2258"/>
      <c r="T149" s="2258"/>
      <c r="U149" s="2258"/>
      <c r="V149" s="2258"/>
      <c r="W149" s="2258"/>
      <c r="X149" s="2258"/>
      <c r="Y149" s="2258"/>
      <c r="Z149" s="2258"/>
      <c r="AA149" s="2258"/>
    </row>
    <row r="150" spans="1:27" ht="17" customHeight="1">
      <c r="A150" s="2217" t="s">
        <v>5701</v>
      </c>
      <c r="B150" s="2328"/>
      <c r="C150" s="2328"/>
      <c r="D150" s="2328"/>
      <c r="E150" s="2328"/>
      <c r="F150" s="2327"/>
      <c r="G150" s="2335"/>
      <c r="H150" s="2335"/>
      <c r="I150" s="2335"/>
      <c r="J150" s="2335"/>
      <c r="K150" s="2335"/>
      <c r="L150" s="2335"/>
      <c r="M150" s="2335"/>
      <c r="N150" s="2335"/>
      <c r="O150" s="2335"/>
    </row>
    <row r="151" spans="1:27" ht="17" customHeight="1">
      <c r="G151" s="4522" t="s">
        <v>483</v>
      </c>
      <c r="H151" s="4522"/>
      <c r="I151" s="4522"/>
      <c r="J151" s="4522"/>
      <c r="K151" s="4522"/>
      <c r="L151" s="4522"/>
      <c r="M151" s="4522"/>
      <c r="N151" s="4522"/>
      <c r="O151" s="4522"/>
      <c r="R151" s="2265"/>
      <c r="S151" s="3830"/>
      <c r="T151" s="3830"/>
      <c r="U151" s="3830"/>
      <c r="V151" s="3830"/>
      <c r="W151" s="3830"/>
      <c r="X151" s="3830"/>
      <c r="Y151" s="3830"/>
      <c r="Z151" s="3830"/>
      <c r="AA151" s="3830"/>
    </row>
    <row r="152" spans="1:27" ht="17" customHeight="1">
      <c r="A152" s="2304" t="s">
        <v>138</v>
      </c>
      <c r="G152" s="2306"/>
      <c r="H152" s="2306"/>
      <c r="I152" s="2306"/>
      <c r="J152" s="2306"/>
      <c r="K152" s="2306"/>
      <c r="L152" s="2306"/>
      <c r="M152" s="2306"/>
      <c r="N152" s="2306"/>
      <c r="O152" s="2306"/>
      <c r="Q152" s="2265"/>
      <c r="R152" s="2265"/>
      <c r="S152" s="2275"/>
      <c r="T152" s="2275"/>
      <c r="U152" s="2275"/>
      <c r="V152" s="2275"/>
      <c r="W152" s="2275"/>
      <c r="X152" s="2275"/>
      <c r="Y152" s="2275"/>
      <c r="Z152" s="2275"/>
      <c r="AA152" s="2275"/>
    </row>
    <row r="153" spans="1:27" ht="17" customHeight="1">
      <c r="A153" s="2302" t="s">
        <v>7372</v>
      </c>
      <c r="F153" s="2290" t="s">
        <v>42</v>
      </c>
      <c r="G153" s="2312">
        <v>18.393623543838135</v>
      </c>
      <c r="H153" s="2312">
        <v>22.337662337662337</v>
      </c>
      <c r="I153" s="2312">
        <v>23.946037099494095</v>
      </c>
      <c r="J153" s="2312">
        <v>28.04532577903683</v>
      </c>
      <c r="K153" s="2312">
        <v>18.029350104821802</v>
      </c>
      <c r="L153" s="2312">
        <v>27.027027027027028</v>
      </c>
      <c r="M153" s="2312">
        <v>13.131313131313133</v>
      </c>
      <c r="N153" s="2312">
        <v>33.855799373040753</v>
      </c>
      <c r="O153" s="2311">
        <v>22.003284072249592</v>
      </c>
      <c r="R153" s="2268"/>
      <c r="S153" s="2227"/>
      <c r="T153" s="2227"/>
      <c r="U153" s="2227"/>
      <c r="V153" s="2227"/>
      <c r="W153" s="2227"/>
      <c r="X153" s="2227"/>
      <c r="Y153" s="2227"/>
      <c r="Z153" s="2227"/>
      <c r="AA153" s="2310"/>
    </row>
    <row r="154" spans="1:27" ht="17" customHeight="1">
      <c r="A154" s="2302" t="s">
        <v>7371</v>
      </c>
      <c r="F154" s="2290" t="s">
        <v>42</v>
      </c>
      <c r="G154" s="2312">
        <v>10.72961373390558</v>
      </c>
      <c r="H154" s="2312">
        <v>3.7662337662337659</v>
      </c>
      <c r="I154" s="2312">
        <v>3.7942664418212479</v>
      </c>
      <c r="J154" s="2312">
        <v>19.263456090651555</v>
      </c>
      <c r="K154" s="2312">
        <v>1.6771488469601679</v>
      </c>
      <c r="L154" s="2312">
        <v>29.72972972972973</v>
      </c>
      <c r="M154" s="2312">
        <v>3.0303030303030303</v>
      </c>
      <c r="N154" s="2312">
        <v>5.9561128526645764</v>
      </c>
      <c r="O154" s="2311">
        <v>7.3481116584564852</v>
      </c>
      <c r="R154" s="2268"/>
      <c r="S154" s="2227"/>
      <c r="T154" s="2227"/>
      <c r="U154" s="2227"/>
      <c r="V154" s="2227"/>
      <c r="W154" s="2227"/>
      <c r="X154" s="2227"/>
      <c r="Y154" s="2227"/>
      <c r="Z154" s="2227"/>
      <c r="AA154" s="2310"/>
    </row>
    <row r="155" spans="1:27" ht="17" customHeight="1">
      <c r="A155" s="2302" t="s">
        <v>7370</v>
      </c>
      <c r="F155" s="2290" t="s">
        <v>42</v>
      </c>
      <c r="G155" s="2312">
        <v>37.27774371551196</v>
      </c>
      <c r="H155" s="2312">
        <v>48.831168831168831</v>
      </c>
      <c r="I155" s="2312">
        <v>30.94435075885329</v>
      </c>
      <c r="J155" s="2312">
        <v>13.031161473087819</v>
      </c>
      <c r="K155" s="2312">
        <v>38.9937106918239</v>
      </c>
      <c r="L155" s="2312">
        <v>21.621621621621621</v>
      </c>
      <c r="M155" s="2312">
        <v>44.444444444444443</v>
      </c>
      <c r="N155" s="2312">
        <v>16.300940438871471</v>
      </c>
      <c r="O155" s="2311">
        <v>34.626436781609193</v>
      </c>
      <c r="R155" s="2268"/>
      <c r="S155" s="2227"/>
      <c r="T155" s="2227"/>
      <c r="U155" s="2227"/>
      <c r="V155" s="2227"/>
      <c r="W155" s="2227"/>
      <c r="X155" s="2227"/>
      <c r="Y155" s="2227"/>
      <c r="Z155" s="2227"/>
      <c r="AA155" s="2310"/>
    </row>
    <row r="156" spans="1:27" ht="17" customHeight="1">
      <c r="A156" s="2302" t="s">
        <v>7369</v>
      </c>
      <c r="F156" s="2290" t="s">
        <v>42</v>
      </c>
      <c r="G156" s="2312">
        <v>33.599019006744328</v>
      </c>
      <c r="H156" s="2312">
        <v>25.064935064935064</v>
      </c>
      <c r="I156" s="2312">
        <v>41.315345699831369</v>
      </c>
      <c r="J156" s="2312">
        <v>39.660056657223798</v>
      </c>
      <c r="K156" s="2312">
        <v>41.299790356394126</v>
      </c>
      <c r="L156" s="2312">
        <v>21.621621621621621</v>
      </c>
      <c r="M156" s="2312">
        <v>39.393939393939391</v>
      </c>
      <c r="N156" s="2312">
        <v>43.887147335423201</v>
      </c>
      <c r="O156" s="2311">
        <v>36.022167487684733</v>
      </c>
      <c r="R156" s="2268"/>
      <c r="S156" s="2227"/>
      <c r="T156" s="2227"/>
      <c r="U156" s="2227"/>
      <c r="V156" s="2227"/>
      <c r="W156" s="2227"/>
      <c r="X156" s="2227"/>
      <c r="Y156" s="2227"/>
      <c r="Z156" s="2227"/>
      <c r="AA156" s="2310"/>
    </row>
    <row r="157" spans="1:27" ht="17" customHeight="1">
      <c r="A157" s="2300" t="s">
        <v>61</v>
      </c>
      <c r="B157" s="2305"/>
      <c r="C157" s="2305"/>
      <c r="D157" s="2305"/>
      <c r="E157" s="2305"/>
      <c r="F157" s="2298" t="s">
        <v>42</v>
      </c>
      <c r="G157" s="2319">
        <v>100</v>
      </c>
      <c r="H157" s="2319">
        <v>100</v>
      </c>
      <c r="I157" s="2319">
        <v>100</v>
      </c>
      <c r="J157" s="2319">
        <v>100</v>
      </c>
      <c r="K157" s="2319">
        <v>100</v>
      </c>
      <c r="L157" s="2319">
        <v>100</v>
      </c>
      <c r="M157" s="2319">
        <v>100</v>
      </c>
      <c r="N157" s="2319">
        <v>100</v>
      </c>
      <c r="O157" s="2318">
        <v>100</v>
      </c>
      <c r="Q157" s="2265"/>
      <c r="R157" s="2264"/>
      <c r="S157" s="2221"/>
      <c r="T157" s="2221"/>
      <c r="U157" s="2221"/>
      <c r="V157" s="2221"/>
      <c r="W157" s="2221"/>
      <c r="X157" s="2221"/>
      <c r="Y157" s="2221"/>
      <c r="Z157" s="2221"/>
      <c r="AA157" s="2271"/>
    </row>
    <row r="158" spans="1:27" ht="17" customHeight="1">
      <c r="A158" s="2300" t="s">
        <v>7385</v>
      </c>
      <c r="B158" s="2305"/>
      <c r="C158" s="2305"/>
      <c r="D158" s="2305"/>
      <c r="E158" s="2305"/>
      <c r="F158" s="2298" t="s">
        <v>41</v>
      </c>
      <c r="G158" s="2298">
        <v>1631</v>
      </c>
      <c r="H158" s="2298">
        <v>770</v>
      </c>
      <c r="I158" s="2298">
        <v>1186</v>
      </c>
      <c r="J158" s="2298">
        <v>353</v>
      </c>
      <c r="K158" s="2298">
        <v>477</v>
      </c>
      <c r="L158" s="2298">
        <v>37</v>
      </c>
      <c r="M158" s="2298">
        <v>99</v>
      </c>
      <c r="N158" s="2298">
        <v>319</v>
      </c>
      <c r="O158" s="2298">
        <v>4872</v>
      </c>
      <c r="Q158" s="2265"/>
      <c r="R158" s="2264"/>
      <c r="S158" s="2221"/>
      <c r="T158" s="2221"/>
      <c r="U158" s="2221"/>
      <c r="V158" s="2221"/>
      <c r="W158" s="2221"/>
      <c r="X158" s="2221"/>
      <c r="Y158" s="2221"/>
      <c r="Z158" s="2221"/>
      <c r="AA158" s="2221"/>
    </row>
    <row r="159" spans="1:27" ht="17" customHeight="1">
      <c r="A159" s="2304" t="s">
        <v>7383</v>
      </c>
      <c r="B159" s="2317"/>
      <c r="C159" s="2317"/>
      <c r="D159" s="2317"/>
      <c r="E159" s="2317"/>
      <c r="F159" s="2317"/>
      <c r="G159" s="2325"/>
      <c r="H159" s="2325"/>
      <c r="I159" s="2325"/>
      <c r="J159" s="2325"/>
      <c r="K159" s="2325"/>
      <c r="L159" s="2325"/>
      <c r="M159" s="2325"/>
      <c r="N159" s="2325"/>
      <c r="O159" s="2324"/>
      <c r="Q159" s="2265"/>
      <c r="R159" s="2265"/>
      <c r="S159" s="2271"/>
      <c r="T159" s="2271"/>
      <c r="U159" s="2271"/>
      <c r="V159" s="2271"/>
      <c r="W159" s="2271"/>
      <c r="X159" s="2271"/>
      <c r="Y159" s="2271"/>
      <c r="Z159" s="2271"/>
      <c r="AA159" s="2270"/>
    </row>
    <row r="160" spans="1:27" ht="17" customHeight="1">
      <c r="A160" s="2302" t="s">
        <v>7372</v>
      </c>
      <c r="F160" s="2290" t="s">
        <v>42</v>
      </c>
      <c r="G160" s="2312">
        <v>24.039356468554711</v>
      </c>
      <c r="H160" s="2312">
        <v>24.683645683165146</v>
      </c>
      <c r="I160" s="2312">
        <v>22.863247863247864</v>
      </c>
      <c r="J160" s="2312">
        <v>28.885630498533725</v>
      </c>
      <c r="K160" s="2312">
        <v>24.027459954233411</v>
      </c>
      <c r="L160" s="2312">
        <v>29.076620825147348</v>
      </c>
      <c r="M160" s="2312">
        <v>13.720316622691293</v>
      </c>
      <c r="N160" s="2312">
        <v>48.4375</v>
      </c>
      <c r="O160" s="2312">
        <v>23.741854984056566</v>
      </c>
      <c r="R160" s="2268"/>
      <c r="S160" s="2227"/>
      <c r="T160" s="2227"/>
      <c r="U160" s="2227"/>
      <c r="V160" s="2227"/>
      <c r="W160" s="2227"/>
      <c r="X160" s="2227"/>
      <c r="Y160" s="2227"/>
      <c r="Z160" s="2227"/>
      <c r="AA160" s="2310"/>
    </row>
    <row r="161" spans="1:27" ht="17" customHeight="1">
      <c r="A161" s="2302" t="s">
        <v>7371</v>
      </c>
      <c r="F161" s="2290" t="s">
        <v>42</v>
      </c>
      <c r="G161" s="2312">
        <v>19.159686211939903</v>
      </c>
      <c r="H161" s="2312">
        <v>9.8670510972288952</v>
      </c>
      <c r="I161" s="2312">
        <v>6.3333333333333339</v>
      </c>
      <c r="J161" s="2312">
        <v>22.727272727272727</v>
      </c>
      <c r="K161" s="2312">
        <v>7.2463768115942031</v>
      </c>
      <c r="L161" s="2312">
        <v>14.145383104125736</v>
      </c>
      <c r="M161" s="2312">
        <v>5.6728232189973617</v>
      </c>
      <c r="N161" s="2312">
        <v>6.25</v>
      </c>
      <c r="O161" s="2312">
        <v>10.990572577291003</v>
      </c>
      <c r="R161" s="2268"/>
      <c r="S161" s="2227"/>
      <c r="T161" s="2227"/>
      <c r="U161" s="2227"/>
      <c r="V161" s="2227"/>
      <c r="W161" s="2227"/>
      <c r="X161" s="2227"/>
      <c r="Y161" s="2227"/>
      <c r="Z161" s="2227"/>
      <c r="AA161" s="2310"/>
    </row>
    <row r="162" spans="1:27" ht="17" customHeight="1">
      <c r="A162" s="2302" t="s">
        <v>7370</v>
      </c>
      <c r="F162" s="2290" t="s">
        <v>42</v>
      </c>
      <c r="G162" s="2312">
        <v>35.899481451934584</v>
      </c>
      <c r="H162" s="2312">
        <v>42.960115329168666</v>
      </c>
      <c r="I162" s="2312">
        <v>39.256410256410255</v>
      </c>
      <c r="J162" s="2312">
        <v>14.222873900293257</v>
      </c>
      <c r="K162" s="2312">
        <v>35.163996948893974</v>
      </c>
      <c r="L162" s="2312">
        <v>20.43222003929273</v>
      </c>
      <c r="M162" s="2312">
        <v>54.221635883905016</v>
      </c>
      <c r="N162" s="2312">
        <v>19.53125</v>
      </c>
      <c r="O162" s="2312">
        <v>38.378621932621655</v>
      </c>
      <c r="R162" s="2268"/>
      <c r="S162" s="2227"/>
      <c r="T162" s="2227"/>
      <c r="U162" s="2227"/>
      <c r="V162" s="2227"/>
      <c r="W162" s="2227"/>
      <c r="X162" s="2227"/>
      <c r="Y162" s="2227"/>
      <c r="Z162" s="2227"/>
      <c r="AA162" s="2310"/>
    </row>
    <row r="163" spans="1:27" ht="17" customHeight="1">
      <c r="A163" s="2302" t="s">
        <v>7369</v>
      </c>
      <c r="F163" s="2290" t="s">
        <v>42</v>
      </c>
      <c r="G163" s="2312">
        <v>20.901475867570802</v>
      </c>
      <c r="H163" s="2312">
        <v>22.489187890437289</v>
      </c>
      <c r="I163" s="2312">
        <v>31.547008547008549</v>
      </c>
      <c r="J163" s="2312">
        <v>34.164222873900293</v>
      </c>
      <c r="K163" s="2312">
        <v>33.562166285278408</v>
      </c>
      <c r="L163" s="2312">
        <v>36.345776031434184</v>
      </c>
      <c r="M163" s="2312">
        <v>26.385224274406333</v>
      </c>
      <c r="N163" s="2312">
        <v>25.78125</v>
      </c>
      <c r="O163" s="2312">
        <v>26.888950506030778</v>
      </c>
      <c r="R163" s="2268"/>
      <c r="S163" s="2227"/>
      <c r="T163" s="2227"/>
      <c r="U163" s="2227"/>
      <c r="V163" s="2227"/>
      <c r="W163" s="2227"/>
      <c r="X163" s="2227"/>
      <c r="Y163" s="2227"/>
      <c r="Z163" s="2227"/>
      <c r="AA163" s="2310"/>
    </row>
    <row r="164" spans="1:27" ht="17" customHeight="1">
      <c r="A164" s="2300" t="s">
        <v>61</v>
      </c>
      <c r="B164" s="2299"/>
      <c r="C164" s="2299"/>
      <c r="D164" s="2299"/>
      <c r="E164" s="2299"/>
      <c r="F164" s="2309" t="s">
        <v>42</v>
      </c>
      <c r="G164" s="2319">
        <v>100</v>
      </c>
      <c r="H164" s="2319">
        <v>100</v>
      </c>
      <c r="I164" s="2319">
        <v>100</v>
      </c>
      <c r="J164" s="2319">
        <v>100</v>
      </c>
      <c r="K164" s="2319">
        <v>100</v>
      </c>
      <c r="L164" s="2319">
        <v>100</v>
      </c>
      <c r="M164" s="2319">
        <v>100</v>
      </c>
      <c r="N164" s="2319">
        <v>100</v>
      </c>
      <c r="O164" s="2319">
        <v>100</v>
      </c>
      <c r="Q164" s="2265"/>
      <c r="R164" s="2264"/>
      <c r="S164" s="2221"/>
      <c r="T164" s="2221"/>
      <c r="U164" s="2221"/>
      <c r="V164" s="2221"/>
      <c r="W164" s="2221"/>
      <c r="X164" s="2221"/>
      <c r="Y164" s="2221"/>
      <c r="Z164" s="2221"/>
      <c r="AA164" s="2271"/>
    </row>
    <row r="165" spans="1:27" ht="17" customHeight="1">
      <c r="A165" s="2300" t="s">
        <v>7385</v>
      </c>
      <c r="B165" s="2305"/>
      <c r="C165" s="2305"/>
      <c r="D165" s="2305"/>
      <c r="E165" s="2305"/>
      <c r="F165" s="2298" t="s">
        <v>41</v>
      </c>
      <c r="G165" s="2298">
        <v>7521</v>
      </c>
      <c r="H165" s="2298">
        <v>6243</v>
      </c>
      <c r="I165" s="2298">
        <v>11700</v>
      </c>
      <c r="J165" s="2298">
        <v>682</v>
      </c>
      <c r="K165" s="2298">
        <v>1311</v>
      </c>
      <c r="L165" s="2298">
        <v>509</v>
      </c>
      <c r="M165" s="2298">
        <v>758</v>
      </c>
      <c r="N165" s="2298">
        <v>128</v>
      </c>
      <c r="O165" s="2298">
        <v>28852</v>
      </c>
      <c r="Q165" s="2265"/>
      <c r="R165" s="2264"/>
      <c r="S165" s="2221"/>
      <c r="T165" s="2221"/>
      <c r="U165" s="2221"/>
      <c r="V165" s="2221"/>
      <c r="W165" s="2221"/>
      <c r="X165" s="2221"/>
      <c r="Y165" s="2221"/>
      <c r="Z165" s="2221"/>
      <c r="AA165" s="2221"/>
    </row>
    <row r="166" spans="1:27" ht="17" customHeight="1">
      <c r="B166" s="2303"/>
      <c r="C166" s="2303"/>
      <c r="D166" s="2303"/>
      <c r="E166" s="2303"/>
      <c r="F166" s="2303"/>
      <c r="G166" s="4522" t="s">
        <v>7384</v>
      </c>
      <c r="H166" s="4522"/>
      <c r="I166" s="4522"/>
      <c r="J166" s="4522"/>
      <c r="K166" s="4522"/>
      <c r="L166" s="4522"/>
      <c r="M166" s="4522"/>
      <c r="N166" s="4522"/>
      <c r="O166" s="4522"/>
    </row>
    <row r="167" spans="1:27" ht="17" customHeight="1">
      <c r="A167" s="2304" t="s">
        <v>138</v>
      </c>
      <c r="B167" s="2303"/>
      <c r="C167" s="2303"/>
      <c r="D167" s="2303"/>
      <c r="E167" s="2303"/>
      <c r="F167" s="2303"/>
      <c r="G167" s="2306"/>
      <c r="H167" s="2306"/>
      <c r="I167" s="2306"/>
      <c r="J167" s="2306"/>
      <c r="K167" s="2306"/>
      <c r="L167" s="2306"/>
      <c r="M167" s="2306"/>
      <c r="N167" s="2306"/>
      <c r="O167" s="2306"/>
    </row>
    <row r="168" spans="1:27" ht="17" customHeight="1">
      <c r="A168" s="2302" t="s">
        <v>7372</v>
      </c>
      <c r="F168" s="2290" t="s">
        <v>41</v>
      </c>
      <c r="G168" s="2301">
        <v>3.7399955120053856</v>
      </c>
      <c r="H168" s="2301">
        <v>9.9505365768997134</v>
      </c>
      <c r="I168" s="2301">
        <v>4.0307987084412593</v>
      </c>
      <c r="J168" s="2301">
        <v>3.0133317099896511</v>
      </c>
      <c r="K168" s="2301">
        <v>6.4898313398483189</v>
      </c>
      <c r="L168" s="2301">
        <v>1.1152001784320285</v>
      </c>
      <c r="M168" s="2301">
        <v>5.5793991416309012</v>
      </c>
      <c r="N168" s="2301">
        <v>4.2604390619144361</v>
      </c>
      <c r="O168" s="2301">
        <v>4.2744670373597193</v>
      </c>
      <c r="S168" s="2253"/>
      <c r="T168" s="2253"/>
      <c r="U168" s="2253"/>
      <c r="V168" s="2253"/>
      <c r="W168" s="2253"/>
      <c r="X168" s="2253"/>
      <c r="Y168" s="2253"/>
      <c r="Z168" s="2253"/>
      <c r="AA168" s="2253"/>
    </row>
    <row r="169" spans="1:27" ht="17" customHeight="1">
      <c r="A169" s="2302" t="s">
        <v>7371</v>
      </c>
      <c r="F169" s="2290" t="s">
        <v>41</v>
      </c>
      <c r="G169" s="2301">
        <v>2.1816640486698087</v>
      </c>
      <c r="H169" s="2301">
        <v>1.6777067484307657</v>
      </c>
      <c r="I169" s="2301">
        <v>0.63868289394315725</v>
      </c>
      <c r="J169" s="2301">
        <v>2.0697631947403661</v>
      </c>
      <c r="K169" s="2301">
        <v>0.60370524091612277</v>
      </c>
      <c r="L169" s="2301">
        <v>1.2267201962752314</v>
      </c>
      <c r="M169" s="2301">
        <v>1.2875536480686696</v>
      </c>
      <c r="N169" s="2301">
        <v>0.74952168681828046</v>
      </c>
      <c r="O169" s="2301">
        <v>1.4274805964316972</v>
      </c>
      <c r="S169" s="2253"/>
      <c r="T169" s="2253"/>
      <c r="U169" s="2253"/>
      <c r="V169" s="2253"/>
      <c r="W169" s="2253"/>
      <c r="X169" s="2253"/>
      <c r="Y169" s="2253"/>
      <c r="Z169" s="2253"/>
      <c r="AA169" s="2253"/>
    </row>
    <row r="170" spans="1:27" ht="17" customHeight="1">
      <c r="A170" s="2302" t="s">
        <v>7370</v>
      </c>
      <c r="F170" s="2290" t="s">
        <v>41</v>
      </c>
      <c r="G170" s="2301">
        <v>7.579724237664248</v>
      </c>
      <c r="H170" s="2301">
        <v>21.752335772757512</v>
      </c>
      <c r="I170" s="2301">
        <v>5.2088138239364152</v>
      </c>
      <c r="J170" s="2301">
        <v>1.4001339258537773</v>
      </c>
      <c r="K170" s="2301">
        <v>14.036146851299852</v>
      </c>
      <c r="L170" s="2301">
        <v>0.89216014274562283</v>
      </c>
      <c r="M170" s="2301">
        <v>18.884120171673818</v>
      </c>
      <c r="N170" s="2301">
        <v>2.0513225112921356</v>
      </c>
      <c r="O170" s="2301">
        <v>6.7267032574867969</v>
      </c>
      <c r="S170" s="2253"/>
      <c r="T170" s="2253"/>
      <c r="U170" s="2253"/>
      <c r="V170" s="2253"/>
      <c r="W170" s="2253"/>
      <c r="X170" s="2253"/>
      <c r="Y170" s="2253"/>
      <c r="Z170" s="2253"/>
      <c r="AA170" s="2253"/>
    </row>
    <row r="171" spans="1:27" ht="17" customHeight="1">
      <c r="A171" s="2302" t="s">
        <v>7369</v>
      </c>
      <c r="F171" s="2290" t="s">
        <v>41</v>
      </c>
      <c r="G171" s="2301">
        <v>6.8317251352631709</v>
      </c>
      <c r="H171" s="2301">
        <v>11.165427670590958</v>
      </c>
      <c r="I171" s="2301">
        <v>6.9545470673810454</v>
      </c>
      <c r="J171" s="2301">
        <v>4.261277165641931</v>
      </c>
      <c r="K171" s="2301">
        <v>14.866241557559521</v>
      </c>
      <c r="L171" s="2301">
        <v>0.89216014274562283</v>
      </c>
      <c r="M171" s="2301">
        <v>16.738197424892704</v>
      </c>
      <c r="N171" s="2301">
        <v>5.5227913765557508</v>
      </c>
      <c r="O171" s="2301">
        <v>6.9978448232894657</v>
      </c>
      <c r="S171" s="2253"/>
      <c r="T171" s="2253"/>
      <c r="U171" s="2253"/>
      <c r="V171" s="2253"/>
      <c r="W171" s="2253"/>
      <c r="X171" s="2253"/>
      <c r="Y171" s="2253"/>
      <c r="Z171" s="2253"/>
      <c r="AA171" s="2253"/>
    </row>
    <row r="172" spans="1:27" ht="17" customHeight="1">
      <c r="A172" s="2300" t="s">
        <v>61</v>
      </c>
      <c r="B172" s="2305"/>
      <c r="C172" s="2305"/>
      <c r="D172" s="2305"/>
      <c r="E172" s="2305"/>
      <c r="F172" s="2298" t="s">
        <v>41</v>
      </c>
      <c r="G172" s="2297">
        <v>20.333108933602613</v>
      </c>
      <c r="H172" s="2297">
        <v>44.54600676867895</v>
      </c>
      <c r="I172" s="2297">
        <v>16.832842493701879</v>
      </c>
      <c r="J172" s="2297">
        <v>10.744505996225726</v>
      </c>
      <c r="K172" s="2297">
        <v>35.995924989623816</v>
      </c>
      <c r="L172" s="2297">
        <v>4.1262406601985058</v>
      </c>
      <c r="M172" s="2297">
        <v>42.489270386266092</v>
      </c>
      <c r="N172" s="2297">
        <v>12.584074636580603</v>
      </c>
      <c r="O172" s="2297">
        <v>19.426495714567679</v>
      </c>
      <c r="S172" s="2258"/>
      <c r="T172" s="2258"/>
      <c r="U172" s="2258"/>
      <c r="V172" s="2258"/>
      <c r="W172" s="2258"/>
      <c r="X172" s="2258"/>
      <c r="Y172" s="2258"/>
      <c r="Z172" s="2258"/>
      <c r="AA172" s="2258"/>
    </row>
    <row r="173" spans="1:27" ht="17" customHeight="1">
      <c r="A173" s="2304" t="s">
        <v>7383</v>
      </c>
      <c r="B173" s="2303"/>
      <c r="C173" s="2303"/>
      <c r="D173" s="2303"/>
      <c r="E173" s="2303"/>
      <c r="F173" s="2317"/>
      <c r="S173" s="2323"/>
      <c r="T173" s="2323"/>
      <c r="U173" s="2323"/>
      <c r="V173" s="2323"/>
      <c r="W173" s="2323"/>
      <c r="X173" s="2323"/>
      <c r="Y173" s="2323"/>
      <c r="Z173" s="2323"/>
      <c r="AA173" s="2274"/>
    </row>
    <row r="174" spans="1:27" ht="17" customHeight="1">
      <c r="A174" s="2302" t="s">
        <v>7372</v>
      </c>
      <c r="F174" s="2290" t="s">
        <v>41</v>
      </c>
      <c r="G174" s="2301">
        <v>1.273965237941898</v>
      </c>
      <c r="H174" s="2301">
        <v>1.4354465882992937</v>
      </c>
      <c r="I174" s="2301">
        <v>3.1972117922732655</v>
      </c>
      <c r="J174" s="2301">
        <v>0.4624532558352446</v>
      </c>
      <c r="K174" s="2301">
        <v>1.0088151226190762</v>
      </c>
      <c r="L174" s="2301">
        <v>1.4560050369903981</v>
      </c>
      <c r="M174" s="2301">
        <v>1.480869726181492</v>
      </c>
      <c r="N174" s="2301">
        <v>1.9484907053850626</v>
      </c>
      <c r="O174" s="2301">
        <v>1.6034905062242937</v>
      </c>
      <c r="S174" s="2253"/>
      <c r="T174" s="2253"/>
      <c r="U174" s="2253"/>
      <c r="V174" s="2253"/>
      <c r="W174" s="2253"/>
      <c r="X174" s="2253"/>
      <c r="Y174" s="2253"/>
      <c r="Z174" s="2253"/>
      <c r="AA174" s="2253"/>
    </row>
    <row r="175" spans="1:27" ht="17" customHeight="1">
      <c r="A175" s="2302" t="s">
        <v>7371</v>
      </c>
      <c r="F175" s="2290" t="s">
        <v>41</v>
      </c>
      <c r="G175" s="2301">
        <v>1.0153672056826741</v>
      </c>
      <c r="H175" s="2301">
        <v>0.57380603399893904</v>
      </c>
      <c r="I175" s="2301">
        <v>0.88565754694373444</v>
      </c>
      <c r="J175" s="2301">
        <v>0.36385916068255286</v>
      </c>
      <c r="K175" s="2301">
        <v>0.30424583063114996</v>
      </c>
      <c r="L175" s="2301">
        <v>0.70832677475208561</v>
      </c>
      <c r="M175" s="2301">
        <v>0.61228267524811686</v>
      </c>
      <c r="N175" s="2301">
        <v>0.25141815553355645</v>
      </c>
      <c r="O175" s="2301">
        <v>0.74228735696893944</v>
      </c>
      <c r="S175" s="2253"/>
      <c r="T175" s="2253"/>
      <c r="U175" s="2253"/>
      <c r="V175" s="2253"/>
      <c r="W175" s="2253"/>
      <c r="X175" s="2253"/>
      <c r="Y175" s="2253"/>
      <c r="Z175" s="2253"/>
      <c r="AA175" s="2253"/>
    </row>
    <row r="176" spans="1:27" ht="17" customHeight="1">
      <c r="A176" s="2302" t="s">
        <v>7370</v>
      </c>
      <c r="F176" s="2290" t="s">
        <v>41</v>
      </c>
      <c r="G176" s="2301">
        <v>1.902492335422082</v>
      </c>
      <c r="H176" s="2301">
        <v>2.4982918558200562</v>
      </c>
      <c r="I176" s="2301">
        <v>5.4896425278172361</v>
      </c>
      <c r="J176" s="2301">
        <v>0.22770541023359758</v>
      </c>
      <c r="K176" s="2301">
        <v>1.4763929254837909</v>
      </c>
      <c r="L176" s="2301">
        <v>1.0231386746419013</v>
      </c>
      <c r="M176" s="2301">
        <v>5.8522832448133961</v>
      </c>
      <c r="N176" s="2301">
        <v>0.78568173604236402</v>
      </c>
      <c r="O176" s="2301">
        <v>2.5920365511564385</v>
      </c>
      <c r="S176" s="2253"/>
      <c r="T176" s="2253"/>
      <c r="U176" s="2253"/>
      <c r="V176" s="2253"/>
      <c r="W176" s="2253"/>
      <c r="X176" s="2253"/>
      <c r="Y176" s="2253"/>
      <c r="Z176" s="2253"/>
      <c r="AA176" s="2253"/>
    </row>
    <row r="177" spans="1:27" ht="17" customHeight="1">
      <c r="A177" s="2302" t="s">
        <v>7369</v>
      </c>
      <c r="F177" s="2290" t="s">
        <v>41</v>
      </c>
      <c r="G177" s="2301">
        <v>1.1076733152901901</v>
      </c>
      <c r="H177" s="2301">
        <v>1.3078306359326466</v>
      </c>
      <c r="I177" s="2301">
        <v>4.4115546636563074</v>
      </c>
      <c r="J177" s="2301">
        <v>0.54696248025183747</v>
      </c>
      <c r="K177" s="2301">
        <v>1.4091385839758526</v>
      </c>
      <c r="L177" s="2301">
        <v>1.8200062962379977</v>
      </c>
      <c r="M177" s="2301">
        <v>2.8478263965028692</v>
      </c>
      <c r="N177" s="2301">
        <v>1.0370998915759204</v>
      </c>
      <c r="O177" s="2301">
        <v>1.8160407806259955</v>
      </c>
      <c r="S177" s="2253"/>
      <c r="T177" s="2253"/>
      <c r="U177" s="2253"/>
      <c r="V177" s="2253"/>
      <c r="W177" s="2253"/>
      <c r="X177" s="2253"/>
      <c r="Y177" s="2253"/>
      <c r="Z177" s="2253"/>
      <c r="AA177" s="2253"/>
    </row>
    <row r="178" spans="1:27" ht="17" customHeight="1">
      <c r="A178" s="2300" t="s">
        <v>61</v>
      </c>
      <c r="B178" s="2299"/>
      <c r="C178" s="2299"/>
      <c r="D178" s="2299"/>
      <c r="E178" s="2299"/>
      <c r="F178" s="2298" t="s">
        <v>41</v>
      </c>
      <c r="G178" s="2297">
        <v>5.2994980943368439</v>
      </c>
      <c r="H178" s="2297">
        <v>5.8153751140509353</v>
      </c>
      <c r="I178" s="2297">
        <v>13.984066530690544</v>
      </c>
      <c r="J178" s="2297">
        <v>1.6009803070032325</v>
      </c>
      <c r="K178" s="2297">
        <v>4.1985924627098701</v>
      </c>
      <c r="L178" s="2297">
        <v>5.0074767826223834</v>
      </c>
      <c r="M178" s="2297">
        <v>10.793262042745875</v>
      </c>
      <c r="N178" s="2297">
        <v>4.0226904885369033</v>
      </c>
      <c r="O178" s="2297">
        <v>6.7538551949756673</v>
      </c>
      <c r="S178" s="2258"/>
      <c r="T178" s="2258"/>
      <c r="U178" s="2258"/>
      <c r="V178" s="2258"/>
      <c r="W178" s="2258"/>
      <c r="X178" s="2258"/>
      <c r="Y178" s="2258"/>
      <c r="Z178" s="2258"/>
      <c r="AA178" s="2258"/>
    </row>
    <row r="179" spans="1:27" ht="17" customHeight="1">
      <c r="A179" s="2217" t="s">
        <v>7359</v>
      </c>
      <c r="B179" s="2328"/>
      <c r="C179" s="2328"/>
      <c r="D179" s="2328"/>
      <c r="E179" s="2328"/>
      <c r="F179" s="2334"/>
      <c r="G179" s="2326"/>
      <c r="H179" s="2326"/>
      <c r="I179" s="2326"/>
      <c r="J179" s="2326"/>
      <c r="K179" s="2326"/>
      <c r="L179" s="2326"/>
      <c r="M179" s="2326"/>
      <c r="N179" s="2326"/>
      <c r="O179" s="2326"/>
    </row>
    <row r="180" spans="1:27" ht="17" customHeight="1">
      <c r="G180" s="4522" t="s">
        <v>483</v>
      </c>
      <c r="H180" s="4522"/>
      <c r="I180" s="4522"/>
      <c r="J180" s="4522"/>
      <c r="K180" s="4522"/>
      <c r="L180" s="4522"/>
      <c r="M180" s="4522"/>
      <c r="N180" s="4522"/>
      <c r="O180" s="4522"/>
      <c r="R180" s="2265"/>
      <c r="S180" s="3830"/>
      <c r="T180" s="3830"/>
      <c r="U180" s="3830"/>
      <c r="V180" s="3830"/>
      <c r="W180" s="3830"/>
      <c r="X180" s="3830"/>
      <c r="Y180" s="3830"/>
      <c r="Z180" s="3830"/>
      <c r="AA180" s="3830"/>
    </row>
    <row r="181" spans="1:27" ht="17" customHeight="1">
      <c r="A181" s="2304" t="s">
        <v>138</v>
      </c>
      <c r="G181" s="2306"/>
      <c r="H181" s="2306"/>
      <c r="I181" s="2306"/>
      <c r="J181" s="2306"/>
      <c r="K181" s="2306"/>
      <c r="L181" s="2306"/>
      <c r="M181" s="2306"/>
      <c r="N181" s="2306"/>
      <c r="O181" s="2306"/>
      <c r="Q181" s="2265"/>
      <c r="R181" s="2265"/>
      <c r="S181" s="2275"/>
      <c r="T181" s="2275"/>
      <c r="U181" s="2275"/>
      <c r="V181" s="2275"/>
      <c r="W181" s="2275"/>
      <c r="X181" s="2275"/>
      <c r="Y181" s="2275"/>
      <c r="Z181" s="2275"/>
      <c r="AA181" s="2275"/>
    </row>
    <row r="182" spans="1:27" ht="17" customHeight="1">
      <c r="A182" s="2302" t="s">
        <v>7372</v>
      </c>
      <c r="F182" s="2290" t="s">
        <v>42</v>
      </c>
      <c r="G182" s="2290" t="s">
        <v>1107</v>
      </c>
      <c r="H182" s="2312">
        <v>24.142857142857142</v>
      </c>
      <c r="I182" s="2312">
        <v>25.671140939597315</v>
      </c>
      <c r="J182" s="2312">
        <v>31.987577639751553</v>
      </c>
      <c r="K182" s="2312">
        <v>16.780045351473923</v>
      </c>
      <c r="L182" s="2312">
        <v>41.666666666666671</v>
      </c>
      <c r="M182" s="2312">
        <v>15.909090909090908</v>
      </c>
      <c r="N182" s="2312">
        <v>36</v>
      </c>
      <c r="O182" s="2311">
        <v>25.891121192482174</v>
      </c>
      <c r="R182" s="2268"/>
      <c r="S182" s="2253"/>
      <c r="T182" s="2227"/>
      <c r="U182" s="2227"/>
      <c r="V182" s="2227"/>
      <c r="W182" s="2227"/>
      <c r="X182" s="2227"/>
      <c r="Y182" s="2227"/>
      <c r="Z182" s="2227"/>
      <c r="AA182" s="2310"/>
    </row>
    <row r="183" spans="1:27" ht="17" customHeight="1">
      <c r="A183" s="2302" t="s">
        <v>7371</v>
      </c>
      <c r="F183" s="2290" t="s">
        <v>42</v>
      </c>
      <c r="G183" s="2290" t="s">
        <v>1107</v>
      </c>
      <c r="H183" s="2312">
        <v>5.4285714285714288</v>
      </c>
      <c r="I183" s="2312">
        <v>3.9429530201342282</v>
      </c>
      <c r="J183" s="2312">
        <v>16.459627329192546</v>
      </c>
      <c r="K183" s="2312">
        <v>4.7619047619047619</v>
      </c>
      <c r="L183" s="2312" t="s">
        <v>826</v>
      </c>
      <c r="M183" s="2312">
        <v>9.0909090909090917</v>
      </c>
      <c r="N183" s="2312">
        <v>10.4</v>
      </c>
      <c r="O183" s="2311">
        <v>6.5456902138690864</v>
      </c>
      <c r="R183" s="2268"/>
      <c r="S183" s="2253"/>
      <c r="T183" s="2227"/>
      <c r="U183" s="2227"/>
      <c r="V183" s="2227"/>
      <c r="W183" s="2227"/>
      <c r="X183" s="2227"/>
      <c r="Y183" s="2227"/>
      <c r="Z183" s="2227"/>
      <c r="AA183" s="2310"/>
    </row>
    <row r="184" spans="1:27" ht="17" customHeight="1">
      <c r="A184" s="2302" t="s">
        <v>7370</v>
      </c>
      <c r="F184" s="2290" t="s">
        <v>42</v>
      </c>
      <c r="G184" s="2290" t="s">
        <v>1107</v>
      </c>
      <c r="H184" s="2312">
        <v>45.857142857142854</v>
      </c>
      <c r="I184" s="2312">
        <v>26.34228187919463</v>
      </c>
      <c r="J184" s="2312">
        <v>7.7639751552795024</v>
      </c>
      <c r="K184" s="2312">
        <v>33.786848072562357</v>
      </c>
      <c r="L184" s="2312">
        <v>8.3333333333333321</v>
      </c>
      <c r="M184" s="2312">
        <v>50</v>
      </c>
      <c r="N184" s="2312">
        <v>13.333333333333334</v>
      </c>
      <c r="O184" s="2311">
        <v>28.580686973428389</v>
      </c>
      <c r="R184" s="2268"/>
      <c r="S184" s="2253"/>
      <c r="T184" s="2227"/>
      <c r="U184" s="2227"/>
      <c r="V184" s="2227"/>
      <c r="W184" s="2227"/>
      <c r="X184" s="2227"/>
      <c r="Y184" s="2227"/>
      <c r="Z184" s="2227"/>
      <c r="AA184" s="2310"/>
    </row>
    <row r="185" spans="1:27" ht="17" customHeight="1">
      <c r="A185" s="2302" t="s">
        <v>7369</v>
      </c>
      <c r="F185" s="2290" t="s">
        <v>42</v>
      </c>
      <c r="G185" s="2290" t="s">
        <v>1107</v>
      </c>
      <c r="H185" s="2312">
        <v>24.571428571428573</v>
      </c>
      <c r="I185" s="2312">
        <v>44.043624161073822</v>
      </c>
      <c r="J185" s="2312">
        <v>43.788819875776397</v>
      </c>
      <c r="K185" s="2312">
        <v>44.671201814058961</v>
      </c>
      <c r="L185" s="2312">
        <v>50</v>
      </c>
      <c r="M185" s="2312">
        <v>25</v>
      </c>
      <c r="N185" s="2312">
        <v>40.266666666666666</v>
      </c>
      <c r="O185" s="2311">
        <v>38.982501620220347</v>
      </c>
      <c r="R185" s="2268"/>
      <c r="S185" s="2253"/>
      <c r="T185" s="2227"/>
      <c r="U185" s="2227"/>
      <c r="V185" s="2227"/>
      <c r="W185" s="2227"/>
      <c r="X185" s="2227"/>
      <c r="Y185" s="2227"/>
      <c r="Z185" s="2227"/>
      <c r="AA185" s="2310"/>
    </row>
    <row r="186" spans="1:27" ht="17" customHeight="1">
      <c r="A186" s="2300" t="s">
        <v>61</v>
      </c>
      <c r="B186" s="2305"/>
      <c r="C186" s="2305"/>
      <c r="D186" s="2305"/>
      <c r="E186" s="2305"/>
      <c r="F186" s="2298" t="s">
        <v>42</v>
      </c>
      <c r="G186" s="2298" t="s">
        <v>1107</v>
      </c>
      <c r="H186" s="2318">
        <v>100</v>
      </c>
      <c r="I186" s="2318">
        <v>100</v>
      </c>
      <c r="J186" s="2318">
        <v>100</v>
      </c>
      <c r="K186" s="2318">
        <v>100</v>
      </c>
      <c r="L186" s="2318">
        <v>100</v>
      </c>
      <c r="M186" s="2318">
        <v>100</v>
      </c>
      <c r="N186" s="2318">
        <v>100</v>
      </c>
      <c r="O186" s="2318">
        <v>100</v>
      </c>
      <c r="P186" s="2265"/>
      <c r="Q186" s="2265"/>
      <c r="R186" s="2264"/>
      <c r="S186" s="2258"/>
      <c r="T186" s="2221"/>
      <c r="U186" s="2221"/>
      <c r="V186" s="2221"/>
      <c r="W186" s="2221"/>
      <c r="X186" s="2221"/>
      <c r="Y186" s="2221"/>
      <c r="Z186" s="2221"/>
      <c r="AA186" s="2271"/>
    </row>
    <row r="187" spans="1:27" ht="17" customHeight="1">
      <c r="A187" s="2300" t="s">
        <v>7385</v>
      </c>
      <c r="B187" s="2305"/>
      <c r="C187" s="2305"/>
      <c r="D187" s="2305"/>
      <c r="E187" s="2305"/>
      <c r="F187" s="2298" t="s">
        <v>41</v>
      </c>
      <c r="G187" s="2298" t="s">
        <v>1107</v>
      </c>
      <c r="H187" s="2298">
        <v>700</v>
      </c>
      <c r="I187" s="2298">
        <v>1192</v>
      </c>
      <c r="J187" s="2298">
        <v>322</v>
      </c>
      <c r="K187" s="2298">
        <v>441</v>
      </c>
      <c r="L187" s="2298">
        <v>12</v>
      </c>
      <c r="M187" s="2298">
        <v>44</v>
      </c>
      <c r="N187" s="2298">
        <v>375</v>
      </c>
      <c r="O187" s="2298">
        <v>3086</v>
      </c>
      <c r="Q187" s="2265"/>
      <c r="R187" s="2264"/>
      <c r="S187" s="2221"/>
      <c r="T187" s="2221"/>
      <c r="U187" s="2221"/>
      <c r="V187" s="2221"/>
      <c r="W187" s="2221"/>
      <c r="X187" s="2221"/>
      <c r="Y187" s="2221"/>
      <c r="Z187" s="2221"/>
      <c r="AA187" s="2221"/>
    </row>
    <row r="188" spans="1:27" ht="17" customHeight="1">
      <c r="A188" s="2304" t="s">
        <v>7383</v>
      </c>
      <c r="B188" s="2317"/>
      <c r="C188" s="2317"/>
      <c r="D188" s="2317"/>
      <c r="E188" s="2317"/>
      <c r="F188" s="2317"/>
      <c r="G188" s="2333"/>
      <c r="H188" s="2325"/>
      <c r="I188" s="2325"/>
      <c r="J188" s="2325"/>
      <c r="K188" s="2325"/>
      <c r="L188" s="2325"/>
      <c r="M188" s="2325"/>
      <c r="N188" s="2325"/>
      <c r="O188" s="2324"/>
      <c r="Q188" s="2265"/>
      <c r="R188" s="2265"/>
      <c r="S188" s="2332"/>
      <c r="T188" s="2271"/>
      <c r="U188" s="2271"/>
      <c r="V188" s="2271"/>
      <c r="W188" s="2271"/>
      <c r="X188" s="2271"/>
      <c r="Y188" s="2271"/>
      <c r="Z188" s="2271"/>
      <c r="AA188" s="2270"/>
    </row>
    <row r="189" spans="1:27" ht="17" customHeight="1">
      <c r="A189" s="2302" t="s">
        <v>7372</v>
      </c>
      <c r="F189" s="2290" t="s">
        <v>42</v>
      </c>
      <c r="G189" s="2290" t="s">
        <v>1107</v>
      </c>
      <c r="H189" s="2312">
        <v>23.754546892297959</v>
      </c>
      <c r="I189" s="2312">
        <v>24.07455796533403</v>
      </c>
      <c r="J189" s="2312">
        <v>26.878130217028378</v>
      </c>
      <c r="K189" s="2312">
        <v>27.284856571047367</v>
      </c>
      <c r="L189" s="2312">
        <v>33.438485804416402</v>
      </c>
      <c r="M189" s="2312">
        <v>15.192743764172336</v>
      </c>
      <c r="N189" s="2312">
        <v>38.793103448275865</v>
      </c>
      <c r="O189" s="2312">
        <v>24.326145552560646</v>
      </c>
      <c r="R189" s="2268"/>
      <c r="S189" s="2253"/>
      <c r="T189" s="2227"/>
      <c r="U189" s="2227"/>
      <c r="V189" s="2227"/>
      <c r="W189" s="2227"/>
      <c r="X189" s="2227"/>
      <c r="Y189" s="2227"/>
      <c r="Z189" s="2227"/>
      <c r="AA189" s="2310"/>
    </row>
    <row r="190" spans="1:27" ht="17" customHeight="1">
      <c r="A190" s="2302" t="s">
        <v>7371</v>
      </c>
      <c r="F190" s="2290" t="s">
        <v>42</v>
      </c>
      <c r="G190" s="2290" t="s">
        <v>1107</v>
      </c>
      <c r="H190" s="2312">
        <v>9.0621540408034171</v>
      </c>
      <c r="I190" s="2312">
        <v>6.6631826495949831</v>
      </c>
      <c r="J190" s="2312">
        <v>28.714524207011689</v>
      </c>
      <c r="K190" s="2312">
        <v>7.871914609739826</v>
      </c>
      <c r="L190" s="2312">
        <v>18.296529968454259</v>
      </c>
      <c r="M190" s="2312">
        <v>7.029478458049887</v>
      </c>
      <c r="N190" s="2312">
        <v>25.862068965517242</v>
      </c>
      <c r="O190" s="2312">
        <v>8.408740854832498</v>
      </c>
      <c r="R190" s="2268"/>
      <c r="S190" s="2253"/>
      <c r="T190" s="2227"/>
      <c r="U190" s="2227"/>
      <c r="V190" s="2227"/>
      <c r="W190" s="2227"/>
      <c r="X190" s="2227"/>
      <c r="Y190" s="2227"/>
      <c r="Z190" s="2227"/>
      <c r="AA190" s="2310"/>
    </row>
    <row r="191" spans="1:27" ht="17" customHeight="1">
      <c r="A191" s="2302" t="s">
        <v>7370</v>
      </c>
      <c r="F191" s="2290" t="s">
        <v>42</v>
      </c>
      <c r="G191" s="2290" t="s">
        <v>1107</v>
      </c>
      <c r="H191" s="2312">
        <v>45.864304918551319</v>
      </c>
      <c r="I191" s="2312">
        <v>33.585924571030397</v>
      </c>
      <c r="J191" s="2312">
        <v>16.861435726210349</v>
      </c>
      <c r="K191" s="2312">
        <v>28.285523682454972</v>
      </c>
      <c r="L191" s="2312">
        <v>8.517350157728707</v>
      </c>
      <c r="M191" s="2312">
        <v>52.380952380952387</v>
      </c>
      <c r="N191" s="2312">
        <v>9.4827586206896548</v>
      </c>
      <c r="O191" s="2312">
        <v>36.340007701193684</v>
      </c>
      <c r="R191" s="2268"/>
      <c r="S191" s="2253"/>
      <c r="T191" s="2227"/>
      <c r="U191" s="2227"/>
      <c r="V191" s="2227"/>
      <c r="W191" s="2227"/>
      <c r="X191" s="2227"/>
      <c r="Y191" s="2227"/>
      <c r="Z191" s="2227"/>
      <c r="AA191" s="2310"/>
    </row>
    <row r="192" spans="1:27" ht="17" customHeight="1">
      <c r="A192" s="2302" t="s">
        <v>7369</v>
      </c>
      <c r="F192" s="2290" t="s">
        <v>42</v>
      </c>
      <c r="G192" s="2290" t="s">
        <v>1107</v>
      </c>
      <c r="H192" s="2312">
        <v>21.318994148347304</v>
      </c>
      <c r="I192" s="2312">
        <v>35.676334814040587</v>
      </c>
      <c r="J192" s="2312">
        <v>27.545909849749584</v>
      </c>
      <c r="K192" s="2312">
        <v>36.557705136757839</v>
      </c>
      <c r="L192" s="2312">
        <v>39.747634069400632</v>
      </c>
      <c r="M192" s="2312">
        <v>25.396825396825395</v>
      </c>
      <c r="N192" s="2312">
        <v>25.862068965517242</v>
      </c>
      <c r="O192" s="2312">
        <v>30.925105891413168</v>
      </c>
      <c r="R192" s="2268"/>
      <c r="S192" s="2253"/>
      <c r="T192" s="2227"/>
      <c r="U192" s="2227"/>
      <c r="V192" s="2227"/>
      <c r="W192" s="2227"/>
      <c r="X192" s="2227"/>
      <c r="Y192" s="2227"/>
      <c r="Z192" s="2227"/>
      <c r="AA192" s="2310"/>
    </row>
    <row r="193" spans="1:27" ht="17" customHeight="1">
      <c r="A193" s="2300" t="s">
        <v>61</v>
      </c>
      <c r="B193" s="2299"/>
      <c r="C193" s="2299"/>
      <c r="D193" s="2299"/>
      <c r="E193" s="2299"/>
      <c r="F193" s="2309" t="s">
        <v>42</v>
      </c>
      <c r="G193" s="2298" t="s">
        <v>1107</v>
      </c>
      <c r="H193" s="2318">
        <v>100</v>
      </c>
      <c r="I193" s="2318">
        <v>100</v>
      </c>
      <c r="J193" s="2318">
        <v>100</v>
      </c>
      <c r="K193" s="2318">
        <v>100</v>
      </c>
      <c r="L193" s="2318">
        <v>100</v>
      </c>
      <c r="M193" s="2318">
        <v>100</v>
      </c>
      <c r="N193" s="2318">
        <v>100</v>
      </c>
      <c r="O193" s="2319">
        <v>100</v>
      </c>
      <c r="P193" s="2265"/>
      <c r="Q193" s="2265"/>
      <c r="R193" s="2264"/>
      <c r="S193" s="2258"/>
      <c r="T193" s="2221"/>
      <c r="U193" s="2221"/>
      <c r="V193" s="2221"/>
      <c r="W193" s="2221"/>
      <c r="X193" s="2221"/>
      <c r="Y193" s="2221"/>
      <c r="Z193" s="2221"/>
      <c r="AA193" s="2271"/>
    </row>
    <row r="194" spans="1:27" ht="17" customHeight="1">
      <c r="A194" s="2300" t="s">
        <v>7385</v>
      </c>
      <c r="B194" s="2305"/>
      <c r="C194" s="2305"/>
      <c r="D194" s="2305"/>
      <c r="E194" s="2305"/>
      <c r="F194" s="2298" t="s">
        <v>41</v>
      </c>
      <c r="G194" s="2298" t="s">
        <v>1107</v>
      </c>
      <c r="H194" s="2298">
        <v>6323</v>
      </c>
      <c r="I194" s="2298">
        <v>11481</v>
      </c>
      <c r="J194" s="2298">
        <v>599</v>
      </c>
      <c r="K194" s="2298">
        <v>1499</v>
      </c>
      <c r="L194" s="2298">
        <v>317</v>
      </c>
      <c r="M194" s="2298">
        <v>441</v>
      </c>
      <c r="N194" s="2298">
        <v>116</v>
      </c>
      <c r="O194" s="2298">
        <v>20776</v>
      </c>
      <c r="P194" s="2331"/>
      <c r="Q194" s="2265"/>
      <c r="R194" s="2264"/>
      <c r="S194" s="2221"/>
      <c r="T194" s="2221"/>
      <c r="U194" s="2221"/>
      <c r="V194" s="2221"/>
      <c r="W194" s="2221"/>
      <c r="X194" s="2221"/>
      <c r="Y194" s="2221"/>
      <c r="Z194" s="2221"/>
      <c r="AA194" s="2221"/>
    </row>
    <row r="195" spans="1:27" ht="17" customHeight="1">
      <c r="B195" s="2303"/>
      <c r="C195" s="2303"/>
      <c r="D195" s="2303"/>
      <c r="E195" s="2303"/>
      <c r="F195" s="2303"/>
      <c r="G195" s="4522" t="s">
        <v>7384</v>
      </c>
      <c r="H195" s="4522"/>
      <c r="I195" s="4522"/>
      <c r="J195" s="4522"/>
      <c r="K195" s="4522"/>
      <c r="L195" s="4522"/>
      <c r="M195" s="4522"/>
      <c r="N195" s="4522"/>
      <c r="O195" s="4522"/>
    </row>
    <row r="196" spans="1:27" ht="17" customHeight="1">
      <c r="A196" s="2304" t="s">
        <v>138</v>
      </c>
      <c r="B196" s="2303"/>
      <c r="C196" s="2303"/>
      <c r="D196" s="2303"/>
      <c r="E196" s="2303"/>
      <c r="F196" s="2303"/>
      <c r="G196" s="2306"/>
      <c r="H196" s="2306"/>
      <c r="I196" s="2306"/>
      <c r="J196" s="2306"/>
      <c r="K196" s="2306"/>
      <c r="L196" s="2306"/>
      <c r="M196" s="2306"/>
      <c r="N196" s="2306"/>
      <c r="O196" s="2306"/>
    </row>
    <row r="197" spans="1:27" ht="17" customHeight="1">
      <c r="A197" s="2302" t="s">
        <v>7372</v>
      </c>
      <c r="F197" s="2290" t="s">
        <v>41</v>
      </c>
      <c r="G197" s="2301" t="s">
        <v>1107</v>
      </c>
      <c r="H197" s="2301">
        <v>9.9511275981864209</v>
      </c>
      <c r="I197" s="2301">
        <v>4.4743710657337745</v>
      </c>
      <c r="J197" s="2301">
        <v>3.1643139122286907</v>
      </c>
      <c r="K197" s="2301">
        <v>5.6951552699426644</v>
      </c>
      <c r="L197" s="2301">
        <v>0.56274620146314014</v>
      </c>
      <c r="M197" s="2301">
        <v>2.9908139286477247</v>
      </c>
      <c r="N197" s="2301">
        <v>5.3766652727164113</v>
      </c>
      <c r="O197" s="2301">
        <v>3.2429251265816363</v>
      </c>
      <c r="S197" s="2263"/>
      <c r="T197" s="2253"/>
      <c r="U197" s="2253"/>
      <c r="V197" s="2253"/>
      <c r="W197" s="2253"/>
      <c r="X197" s="2253"/>
      <c r="Y197" s="2253"/>
      <c r="Z197" s="2253"/>
      <c r="AA197" s="2253"/>
    </row>
    <row r="198" spans="1:27" ht="17" customHeight="1">
      <c r="A198" s="2302" t="s">
        <v>7371</v>
      </c>
      <c r="F198" s="2290" t="s">
        <v>41</v>
      </c>
      <c r="G198" s="2301" t="s">
        <v>1107</v>
      </c>
      <c r="H198" s="2301">
        <v>2.2375316492963551</v>
      </c>
      <c r="I198" s="2301">
        <v>0.68724000029244259</v>
      </c>
      <c r="J198" s="2301">
        <v>1.6282391975545691</v>
      </c>
      <c r="K198" s="2301">
        <v>1.6161927117404855</v>
      </c>
      <c r="L198" s="2301">
        <v>0</v>
      </c>
      <c r="M198" s="2301">
        <v>1.7090365306558428</v>
      </c>
      <c r="N198" s="2301">
        <v>1.5532588565625187</v>
      </c>
      <c r="O198" s="2301">
        <v>0.81986342374154009</v>
      </c>
      <c r="S198" s="2263"/>
      <c r="T198" s="2253"/>
      <c r="U198" s="2253"/>
      <c r="V198" s="2253"/>
      <c r="W198" s="2253"/>
      <c r="X198" s="2253"/>
      <c r="Y198" s="2253"/>
      <c r="Z198" s="2253"/>
      <c r="AA198" s="2253"/>
    </row>
    <row r="199" spans="1:27" ht="17" customHeight="1">
      <c r="A199" s="2302" t="s">
        <v>7370</v>
      </c>
      <c r="F199" s="2290" t="s">
        <v>41</v>
      </c>
      <c r="G199" s="2301" t="s">
        <v>1107</v>
      </c>
      <c r="H199" s="2301">
        <v>18.901254195371845</v>
      </c>
      <c r="I199" s="2301">
        <v>4.5913480870601484</v>
      </c>
      <c r="J199" s="2301">
        <v>0.7680373573370608</v>
      </c>
      <c r="K199" s="2301">
        <v>11.467272097587255</v>
      </c>
      <c r="L199" s="2301">
        <v>0.11254924029262803</v>
      </c>
      <c r="M199" s="2301">
        <v>9.3997009186071345</v>
      </c>
      <c r="N199" s="2301">
        <v>1.9913575084134854</v>
      </c>
      <c r="O199" s="2301">
        <v>3.5797997016833585</v>
      </c>
      <c r="S199" s="2263"/>
      <c r="T199" s="2253"/>
      <c r="U199" s="2253"/>
      <c r="V199" s="2253"/>
      <c r="W199" s="2253"/>
      <c r="X199" s="2253"/>
      <c r="Y199" s="2253"/>
      <c r="Z199" s="2253"/>
      <c r="AA199" s="2253"/>
    </row>
    <row r="200" spans="1:27" ht="17" customHeight="1">
      <c r="A200" s="2302" t="s">
        <v>7369</v>
      </c>
      <c r="F200" s="2290" t="s">
        <v>41</v>
      </c>
      <c r="G200" s="2301" t="s">
        <v>1107</v>
      </c>
      <c r="H200" s="2301">
        <v>10.127774833657186</v>
      </c>
      <c r="I200" s="2301">
        <v>7.6766170245432406</v>
      </c>
      <c r="J200" s="2301">
        <v>4.3317306953810233</v>
      </c>
      <c r="K200" s="2301">
        <v>15.161426867279793</v>
      </c>
      <c r="L200" s="2301">
        <v>0.67529544175576817</v>
      </c>
      <c r="M200" s="2301">
        <v>4.6998504593035673</v>
      </c>
      <c r="N200" s="2301">
        <v>6.0138996754087257</v>
      </c>
      <c r="O200" s="2301">
        <v>4.8826519740647161</v>
      </c>
      <c r="S200" s="2263"/>
      <c r="T200" s="2253"/>
      <c r="U200" s="2253"/>
      <c r="V200" s="2253"/>
      <c r="W200" s="2253"/>
      <c r="X200" s="2253"/>
      <c r="Y200" s="2253"/>
      <c r="Z200" s="2253"/>
      <c r="AA200" s="2253"/>
    </row>
    <row r="201" spans="1:27" ht="17" customHeight="1">
      <c r="A201" s="2300" t="s">
        <v>61</v>
      </c>
      <c r="B201" s="2305"/>
      <c r="C201" s="2305"/>
      <c r="D201" s="2305"/>
      <c r="E201" s="2305"/>
      <c r="F201" s="2298" t="s">
        <v>41</v>
      </c>
      <c r="G201" s="2297" t="s">
        <v>1107</v>
      </c>
      <c r="H201" s="2297">
        <v>41.217688276511808</v>
      </c>
      <c r="I201" s="2297">
        <v>17.429576177629606</v>
      </c>
      <c r="J201" s="2297">
        <v>9.8923211625013447</v>
      </c>
      <c r="K201" s="2297">
        <v>33.940046946550204</v>
      </c>
      <c r="L201" s="2297">
        <v>1.3505908835115363</v>
      </c>
      <c r="M201" s="2297">
        <v>18.799401837214269</v>
      </c>
      <c r="N201" s="2297">
        <v>14.935181313101141</v>
      </c>
      <c r="O201" s="2297">
        <v>12.525240226071251</v>
      </c>
      <c r="S201" s="2329"/>
      <c r="T201" s="2258"/>
      <c r="U201" s="2258"/>
      <c r="V201" s="2258"/>
      <c r="W201" s="2258"/>
      <c r="X201" s="2258"/>
      <c r="Y201" s="2258"/>
      <c r="Z201" s="2258"/>
      <c r="AA201" s="2258"/>
    </row>
    <row r="202" spans="1:27" ht="17" customHeight="1">
      <c r="A202" s="2304" t="s">
        <v>7383</v>
      </c>
      <c r="B202" s="2303"/>
      <c r="C202" s="2303"/>
      <c r="D202" s="2303"/>
      <c r="E202" s="2303"/>
      <c r="F202" s="2317"/>
      <c r="S202" s="2330"/>
      <c r="T202" s="2323"/>
      <c r="U202" s="2323"/>
      <c r="V202" s="2323"/>
      <c r="W202" s="2323"/>
      <c r="X202" s="2323"/>
      <c r="Y202" s="2323"/>
      <c r="Z202" s="2323"/>
      <c r="AA202" s="2274"/>
    </row>
    <row r="203" spans="1:27" ht="17" customHeight="1">
      <c r="A203" s="2302" t="s">
        <v>7372</v>
      </c>
      <c r="F203" s="2290" t="s">
        <v>41</v>
      </c>
      <c r="G203" s="2301" t="s">
        <v>1107</v>
      </c>
      <c r="H203" s="2301">
        <v>1.4021697222826428</v>
      </c>
      <c r="I203" s="2301">
        <v>3.3499314924465953</v>
      </c>
      <c r="J203" s="2301">
        <v>0.37907461059501768</v>
      </c>
      <c r="K203" s="2301">
        <v>1.3001730915032577</v>
      </c>
      <c r="L203" s="2301">
        <v>1.0361478758968545</v>
      </c>
      <c r="M203" s="2301">
        <v>0.94334973635486852</v>
      </c>
      <c r="N203" s="2301">
        <v>1.4032899352927419</v>
      </c>
      <c r="O203" s="2301">
        <v>1.1847617694677233</v>
      </c>
      <c r="S203" s="2263"/>
      <c r="T203" s="2253"/>
      <c r="U203" s="2253"/>
      <c r="V203" s="2253"/>
      <c r="W203" s="2253"/>
      <c r="X203" s="2253"/>
      <c r="Y203" s="2253"/>
      <c r="Z203" s="2253"/>
      <c r="AA203" s="2253"/>
    </row>
    <row r="204" spans="1:27" ht="17" customHeight="1">
      <c r="A204" s="2302" t="s">
        <v>7371</v>
      </c>
      <c r="F204" s="2290" t="s">
        <v>41</v>
      </c>
      <c r="G204" s="2301" t="s">
        <v>1107</v>
      </c>
      <c r="H204" s="2301">
        <v>0.53491561309451008</v>
      </c>
      <c r="I204" s="2301">
        <v>0.92716989570247665</v>
      </c>
      <c r="J204" s="2301">
        <v>0.40497411815119894</v>
      </c>
      <c r="K204" s="2301">
        <v>0.37511106307428949</v>
      </c>
      <c r="L204" s="2301">
        <v>0.56694883775488258</v>
      </c>
      <c r="M204" s="2301">
        <v>0.4364752511492675</v>
      </c>
      <c r="N204" s="2301">
        <v>0.93552662352849458</v>
      </c>
      <c r="O204" s="2301">
        <v>0.40953280792641722</v>
      </c>
      <c r="S204" s="2263"/>
      <c r="T204" s="2253"/>
      <c r="U204" s="2253"/>
      <c r="V204" s="2253"/>
      <c r="W204" s="2253"/>
      <c r="X204" s="2253"/>
      <c r="Y204" s="2253"/>
      <c r="Z204" s="2253"/>
      <c r="AA204" s="2253"/>
    </row>
    <row r="205" spans="1:27" ht="17" customHeight="1">
      <c r="A205" s="2302" t="s">
        <v>7370</v>
      </c>
      <c r="F205" s="2290" t="s">
        <v>41</v>
      </c>
      <c r="G205" s="2301" t="s">
        <v>1107</v>
      </c>
      <c r="H205" s="2301">
        <v>2.7072517940210812</v>
      </c>
      <c r="I205" s="2301">
        <v>4.6734210690571896</v>
      </c>
      <c r="J205" s="2301">
        <v>0.23780456937948311</v>
      </c>
      <c r="K205" s="2301">
        <v>1.3478567012160909</v>
      </c>
      <c r="L205" s="2301">
        <v>0.26392445895485916</v>
      </c>
      <c r="M205" s="2301">
        <v>3.2524446134026062</v>
      </c>
      <c r="N205" s="2301">
        <v>0.34302642862711469</v>
      </c>
      <c r="O205" s="2301">
        <v>1.7698756152515456</v>
      </c>
      <c r="S205" s="2263"/>
      <c r="T205" s="2253"/>
      <c r="U205" s="2253"/>
      <c r="V205" s="2253"/>
      <c r="W205" s="2253"/>
      <c r="X205" s="2253"/>
      <c r="Y205" s="2253"/>
      <c r="Z205" s="2253"/>
      <c r="AA205" s="2253"/>
    </row>
    <row r="206" spans="1:27" ht="17" customHeight="1">
      <c r="A206" s="2302" t="s">
        <v>7369</v>
      </c>
      <c r="F206" s="2290" t="s">
        <v>41</v>
      </c>
      <c r="G206" s="2301" t="s">
        <v>1107</v>
      </c>
      <c r="H206" s="2301">
        <v>1.2584053166691094</v>
      </c>
      <c r="I206" s="2301">
        <v>4.9642978990814965</v>
      </c>
      <c r="J206" s="2301">
        <v>0.38849261334271989</v>
      </c>
      <c r="K206" s="2301">
        <v>1.7420412081755139</v>
      </c>
      <c r="L206" s="2301">
        <v>1.231647475122676</v>
      </c>
      <c r="M206" s="2301">
        <v>1.5769428428618697</v>
      </c>
      <c r="N206" s="2301">
        <v>0.93552662352849458</v>
      </c>
      <c r="O206" s="2301">
        <v>1.5061524275485008</v>
      </c>
      <c r="S206" s="2263"/>
      <c r="T206" s="2253"/>
      <c r="U206" s="2253"/>
      <c r="V206" s="2253"/>
      <c r="W206" s="2253"/>
      <c r="X206" s="2253"/>
      <c r="Y206" s="2253"/>
      <c r="Z206" s="2253"/>
      <c r="AA206" s="2253"/>
    </row>
    <row r="207" spans="1:27" ht="17" customHeight="1">
      <c r="A207" s="2300" t="s">
        <v>61</v>
      </c>
      <c r="B207" s="2299"/>
      <c r="C207" s="2299"/>
      <c r="D207" s="2299"/>
      <c r="E207" s="2299"/>
      <c r="F207" s="2298" t="s">
        <v>41</v>
      </c>
      <c r="G207" s="2297" t="s">
        <v>1107</v>
      </c>
      <c r="H207" s="2297">
        <v>5.9027424460673439</v>
      </c>
      <c r="I207" s="2297">
        <v>13.914820356287757</v>
      </c>
      <c r="J207" s="2297">
        <v>1.4103459114684198</v>
      </c>
      <c r="K207" s="2297">
        <v>4.765182063969152</v>
      </c>
      <c r="L207" s="2297">
        <v>3.0986686477292724</v>
      </c>
      <c r="M207" s="2297">
        <v>6.209212443768612</v>
      </c>
      <c r="N207" s="2297">
        <v>3.6173696109768456</v>
      </c>
      <c r="O207" s="2297">
        <v>4.8703226201941865</v>
      </c>
      <c r="S207" s="2329"/>
      <c r="T207" s="2258"/>
      <c r="U207" s="2258"/>
      <c r="V207" s="2258"/>
      <c r="W207" s="2258"/>
      <c r="X207" s="2258"/>
      <c r="Y207" s="2258"/>
      <c r="Z207" s="2258"/>
      <c r="AA207" s="2258"/>
    </row>
    <row r="208" spans="1:27" ht="17" customHeight="1">
      <c r="A208" s="2217" t="s">
        <v>7388</v>
      </c>
      <c r="B208" s="2328"/>
      <c r="C208" s="2328"/>
      <c r="D208" s="2328"/>
      <c r="E208" s="2328"/>
      <c r="F208" s="2327"/>
      <c r="G208" s="2326"/>
      <c r="H208" s="2326"/>
      <c r="I208" s="2326"/>
      <c r="J208" s="2326"/>
      <c r="K208" s="2326"/>
      <c r="L208" s="2326"/>
      <c r="M208" s="2326"/>
      <c r="N208" s="2326"/>
      <c r="O208" s="2326"/>
    </row>
    <row r="209" spans="1:27" ht="17" customHeight="1">
      <c r="G209" s="4522" t="s">
        <v>483</v>
      </c>
      <c r="H209" s="4522"/>
      <c r="I209" s="4522"/>
      <c r="J209" s="4522"/>
      <c r="K209" s="4522"/>
      <c r="L209" s="4522"/>
      <c r="M209" s="4522"/>
      <c r="N209" s="4522"/>
      <c r="O209" s="4522"/>
      <c r="R209" s="2265"/>
      <c r="S209" s="3830"/>
      <c r="T209" s="3830"/>
      <c r="U209" s="3830"/>
      <c r="V209" s="3830"/>
      <c r="W209" s="3830"/>
      <c r="X209" s="3830"/>
      <c r="Y209" s="3830"/>
      <c r="Z209" s="3830"/>
      <c r="AA209" s="3830"/>
    </row>
    <row r="210" spans="1:27" ht="17" customHeight="1">
      <c r="A210" s="2304" t="s">
        <v>138</v>
      </c>
      <c r="G210" s="2306"/>
      <c r="H210" s="2306"/>
      <c r="I210" s="2306"/>
      <c r="J210" s="2306"/>
      <c r="K210" s="2306"/>
      <c r="L210" s="2306"/>
      <c r="M210" s="2306"/>
      <c r="N210" s="2306"/>
      <c r="O210" s="2306"/>
      <c r="Q210" s="2265"/>
      <c r="R210" s="2265"/>
      <c r="S210" s="2275"/>
      <c r="T210" s="2275"/>
      <c r="U210" s="2275"/>
      <c r="V210" s="2275"/>
      <c r="W210" s="2275"/>
      <c r="X210" s="2275"/>
      <c r="Y210" s="2275"/>
      <c r="Z210" s="2275"/>
      <c r="AA210" s="2275"/>
    </row>
    <row r="211" spans="1:27" ht="17" customHeight="1">
      <c r="A211" s="2302" t="s">
        <v>7372</v>
      </c>
      <c r="F211" s="2290" t="s">
        <v>42</v>
      </c>
      <c r="G211" s="2312">
        <v>32.460732984293195</v>
      </c>
      <c r="H211" s="2312">
        <v>17.691154422788603</v>
      </c>
      <c r="I211" s="2312">
        <v>25.766174801362091</v>
      </c>
      <c r="J211" s="2312">
        <v>23.636363636363637</v>
      </c>
      <c r="K211" s="2312">
        <v>28.490028490028489</v>
      </c>
      <c r="L211" s="2312">
        <v>52.631578947368418</v>
      </c>
      <c r="M211" s="2312">
        <v>18.181818181818183</v>
      </c>
      <c r="N211" s="2312">
        <v>39.393939393939391</v>
      </c>
      <c r="O211" s="2311">
        <v>28.241808952468851</v>
      </c>
      <c r="R211" s="2268"/>
      <c r="S211" s="2227"/>
      <c r="T211" s="2227"/>
      <c r="U211" s="2227"/>
      <c r="V211" s="2227"/>
      <c r="W211" s="2227"/>
      <c r="X211" s="2227"/>
      <c r="Y211" s="2227"/>
      <c r="Z211" s="2227"/>
      <c r="AA211" s="2310"/>
    </row>
    <row r="212" spans="1:27" ht="17" customHeight="1">
      <c r="A212" s="2302" t="s">
        <v>7371</v>
      </c>
      <c r="F212" s="2290" t="s">
        <v>42</v>
      </c>
      <c r="G212" s="2312">
        <v>9.1099476439790585</v>
      </c>
      <c r="H212" s="2312">
        <v>5.6971514242878563</v>
      </c>
      <c r="I212" s="2312">
        <v>4.994324631101021</v>
      </c>
      <c r="J212" s="2312">
        <v>15.272727272727273</v>
      </c>
      <c r="K212" s="2312">
        <v>4.5584045584045585</v>
      </c>
      <c r="L212" s="2312">
        <v>0</v>
      </c>
      <c r="M212" s="2312">
        <v>3.0303030303030303</v>
      </c>
      <c r="N212" s="2312">
        <v>11.111111111111111</v>
      </c>
      <c r="O212" s="2311">
        <v>7.7757268112598057</v>
      </c>
      <c r="R212" s="2268"/>
      <c r="S212" s="2227"/>
      <c r="T212" s="2227"/>
      <c r="U212" s="2227"/>
      <c r="V212" s="2227"/>
      <c r="W212" s="2227"/>
      <c r="X212" s="2227"/>
      <c r="Y212" s="2227"/>
      <c r="Z212" s="2227"/>
      <c r="AA212" s="2310"/>
    </row>
    <row r="213" spans="1:27" ht="17" customHeight="1">
      <c r="A213" s="2302" t="s">
        <v>7370</v>
      </c>
      <c r="F213" s="2290" t="s">
        <v>42</v>
      </c>
      <c r="G213" s="2312">
        <v>32.617801047120423</v>
      </c>
      <c r="H213" s="2312">
        <v>44.377811094452774</v>
      </c>
      <c r="I213" s="2312">
        <v>25.425652667423382</v>
      </c>
      <c r="J213" s="2312">
        <v>10.909090909090908</v>
      </c>
      <c r="K213" s="2312">
        <v>25.356125356125357</v>
      </c>
      <c r="L213" s="2312">
        <v>0</v>
      </c>
      <c r="M213" s="2312">
        <v>48.484848484848484</v>
      </c>
      <c r="N213" s="2312">
        <v>10.1010101010101</v>
      </c>
      <c r="O213" s="2311">
        <v>29.949238578680205</v>
      </c>
      <c r="R213" s="2268"/>
      <c r="S213" s="2227"/>
      <c r="T213" s="2227"/>
      <c r="U213" s="2227"/>
      <c r="V213" s="2227"/>
      <c r="W213" s="2227"/>
      <c r="X213" s="2227"/>
      <c r="Y213" s="2227"/>
      <c r="Z213" s="2227"/>
      <c r="AA213" s="2310"/>
    </row>
    <row r="214" spans="1:27" ht="17" customHeight="1">
      <c r="A214" s="2302" t="s">
        <v>7369</v>
      </c>
      <c r="F214" s="2290" t="s">
        <v>42</v>
      </c>
      <c r="G214" s="2312">
        <v>25.392670157068064</v>
      </c>
      <c r="H214" s="2312">
        <v>32.233883058470767</v>
      </c>
      <c r="I214" s="2312">
        <v>43.813847900113508</v>
      </c>
      <c r="J214" s="2312">
        <v>50.18181818181818</v>
      </c>
      <c r="K214" s="2312">
        <v>41.595441595441599</v>
      </c>
      <c r="L214" s="2312">
        <v>47.368421052631575</v>
      </c>
      <c r="M214" s="2312">
        <v>30.303030303030305</v>
      </c>
      <c r="N214" s="2312">
        <v>39.393939393939391</v>
      </c>
      <c r="O214" s="2311">
        <v>33.848638670973699</v>
      </c>
      <c r="R214" s="2268"/>
      <c r="S214" s="2227"/>
      <c r="T214" s="2227"/>
      <c r="U214" s="2227"/>
      <c r="V214" s="2227"/>
      <c r="W214" s="2227"/>
      <c r="X214" s="2227"/>
      <c r="Y214" s="2227"/>
      <c r="Z214" s="2227"/>
      <c r="AA214" s="2310"/>
    </row>
    <row r="215" spans="1:27" ht="17" customHeight="1">
      <c r="A215" s="2302" t="s">
        <v>6468</v>
      </c>
      <c r="F215" s="2290" t="s">
        <v>42</v>
      </c>
      <c r="G215" s="2312" t="s">
        <v>498</v>
      </c>
      <c r="H215" s="2312" t="s">
        <v>421</v>
      </c>
      <c r="I215" s="2312" t="s">
        <v>421</v>
      </c>
      <c r="J215" s="2312" t="s">
        <v>421</v>
      </c>
      <c r="K215" s="2312" t="s">
        <v>7387</v>
      </c>
      <c r="L215" s="2312" t="s">
        <v>421</v>
      </c>
      <c r="M215" s="2312" t="s">
        <v>421</v>
      </c>
      <c r="N215" s="2312" t="s">
        <v>421</v>
      </c>
      <c r="O215" s="2311">
        <v>0.18458698661744347</v>
      </c>
      <c r="R215" s="2268"/>
      <c r="S215" s="2227"/>
      <c r="T215" s="2227"/>
      <c r="U215" s="2227"/>
      <c r="V215" s="2227"/>
      <c r="W215" s="2227"/>
      <c r="X215" s="2227"/>
      <c r="Y215" s="2227"/>
      <c r="Z215" s="2227"/>
      <c r="AA215" s="2310"/>
    </row>
    <row r="216" spans="1:27" ht="17" customHeight="1">
      <c r="A216" s="2300" t="s">
        <v>61</v>
      </c>
      <c r="B216" s="2305"/>
      <c r="C216" s="2305"/>
      <c r="D216" s="2305"/>
      <c r="E216" s="2305"/>
      <c r="F216" s="2298" t="s">
        <v>42</v>
      </c>
      <c r="G216" s="2318">
        <v>100</v>
      </c>
      <c r="H216" s="2318">
        <v>100</v>
      </c>
      <c r="I216" s="2318">
        <v>100</v>
      </c>
      <c r="J216" s="2318">
        <v>100</v>
      </c>
      <c r="K216" s="2318">
        <v>100</v>
      </c>
      <c r="L216" s="2318">
        <v>100</v>
      </c>
      <c r="M216" s="2318">
        <v>100</v>
      </c>
      <c r="N216" s="2318">
        <v>100</v>
      </c>
      <c r="O216" s="2318">
        <v>100</v>
      </c>
      <c r="R216" s="2268"/>
      <c r="S216" s="2227"/>
      <c r="T216" s="2227"/>
      <c r="U216" s="2227"/>
      <c r="V216" s="2227"/>
      <c r="W216" s="2227"/>
      <c r="X216" s="2227"/>
      <c r="Y216" s="2227"/>
      <c r="Z216" s="2227"/>
      <c r="AA216" s="2310"/>
    </row>
    <row r="217" spans="1:27" ht="17" customHeight="1">
      <c r="A217" s="2300" t="s">
        <v>7385</v>
      </c>
      <c r="B217" s="2305"/>
      <c r="C217" s="2305"/>
      <c r="D217" s="2305"/>
      <c r="E217" s="2305"/>
      <c r="F217" s="2298" t="s">
        <v>41</v>
      </c>
      <c r="G217" s="2298">
        <v>1910</v>
      </c>
      <c r="H217" s="2298">
        <v>667</v>
      </c>
      <c r="I217" s="2298">
        <v>881</v>
      </c>
      <c r="J217" s="2298">
        <v>275</v>
      </c>
      <c r="K217" s="2298">
        <v>351</v>
      </c>
      <c r="L217" s="2298">
        <v>19</v>
      </c>
      <c r="M217" s="2298">
        <v>33</v>
      </c>
      <c r="N217" s="2298">
        <v>198</v>
      </c>
      <c r="O217" s="2298">
        <v>4334</v>
      </c>
      <c r="Q217" s="2265"/>
      <c r="R217" s="2264"/>
      <c r="S217" s="2221"/>
      <c r="T217" s="2221"/>
      <c r="U217" s="2221"/>
      <c r="V217" s="2221"/>
      <c r="W217" s="2221"/>
      <c r="X217" s="2221"/>
      <c r="Y217" s="2221"/>
      <c r="Z217" s="2221"/>
      <c r="AA217" s="2221"/>
    </row>
    <row r="218" spans="1:27" ht="17" customHeight="1">
      <c r="A218" s="2304" t="s">
        <v>7383</v>
      </c>
      <c r="B218" s="2317"/>
      <c r="C218" s="2317"/>
      <c r="D218" s="2317"/>
      <c r="E218" s="2317"/>
      <c r="F218" s="2317"/>
      <c r="G218" s="2325"/>
      <c r="H218" s="2325"/>
      <c r="I218" s="2325"/>
      <c r="J218" s="2325"/>
      <c r="K218" s="2325"/>
      <c r="L218" s="2325"/>
      <c r="M218" s="2325"/>
      <c r="N218" s="2325"/>
      <c r="O218" s="2324"/>
      <c r="Q218" s="2265"/>
      <c r="R218" s="2265"/>
      <c r="S218" s="2271"/>
      <c r="T218" s="2271"/>
      <c r="U218" s="2271"/>
      <c r="V218" s="2271"/>
      <c r="W218" s="2271"/>
      <c r="X218" s="2271"/>
      <c r="Y218" s="2271"/>
      <c r="Z218" s="2271"/>
      <c r="AA218" s="2270"/>
    </row>
    <row r="219" spans="1:27" ht="17" customHeight="1">
      <c r="A219" s="2302" t="s">
        <v>7372</v>
      </c>
      <c r="F219" s="2290" t="s">
        <v>42</v>
      </c>
      <c r="G219" s="2312">
        <v>32.507349853002943</v>
      </c>
      <c r="H219" s="2312">
        <v>25.756839889914197</v>
      </c>
      <c r="I219" s="2312">
        <v>23.926456071076011</v>
      </c>
      <c r="J219" s="2312">
        <v>29.772329246935204</v>
      </c>
      <c r="K219" s="2312">
        <v>33.074433656957929</v>
      </c>
      <c r="L219" s="2312">
        <v>42.473118279569896</v>
      </c>
      <c r="M219" s="2312">
        <v>27.391304347826086</v>
      </c>
      <c r="N219" s="2312">
        <v>48.672566371681413</v>
      </c>
      <c r="O219" s="2311">
        <v>28.370510396975423</v>
      </c>
      <c r="R219" s="2268"/>
      <c r="S219" s="2227"/>
      <c r="T219" s="2227"/>
      <c r="U219" s="2227"/>
      <c r="V219" s="2227"/>
      <c r="W219" s="2227"/>
      <c r="X219" s="2227"/>
      <c r="Y219" s="2227"/>
      <c r="Z219" s="2227"/>
      <c r="AA219" s="2310"/>
    </row>
    <row r="220" spans="1:27" ht="17" customHeight="1">
      <c r="A220" s="2302" t="s">
        <v>7371</v>
      </c>
      <c r="F220" s="2290" t="s">
        <v>42</v>
      </c>
      <c r="G220" s="2312">
        <v>18.112137757244856</v>
      </c>
      <c r="H220" s="2312">
        <v>7.981220657276995</v>
      </c>
      <c r="I220" s="2312">
        <v>5.6515301085883509</v>
      </c>
      <c r="J220" s="2312">
        <v>33.450087565674259</v>
      </c>
      <c r="K220" s="2312">
        <v>9.4498381877022659</v>
      </c>
      <c r="L220" s="2312">
        <v>30.64516129032258</v>
      </c>
      <c r="M220" s="2312">
        <v>8.695652173913043</v>
      </c>
      <c r="N220" s="2312">
        <v>8.8495575221238933</v>
      </c>
      <c r="O220" s="2311">
        <v>11.720226843100189</v>
      </c>
      <c r="R220" s="2268"/>
      <c r="S220" s="2227"/>
      <c r="T220" s="2227"/>
      <c r="U220" s="2227"/>
      <c r="V220" s="2227"/>
      <c r="W220" s="2227"/>
      <c r="X220" s="2227"/>
      <c r="Y220" s="2227"/>
      <c r="Z220" s="2227"/>
      <c r="AA220" s="2310"/>
    </row>
    <row r="221" spans="1:27" ht="17" customHeight="1">
      <c r="A221" s="2302" t="s">
        <v>7370</v>
      </c>
      <c r="F221" s="2290" t="s">
        <v>42</v>
      </c>
      <c r="G221" s="2312">
        <v>31.824863502729944</v>
      </c>
      <c r="H221" s="2312">
        <v>43.500080945442768</v>
      </c>
      <c r="I221" s="2312">
        <v>34.47680157946693</v>
      </c>
      <c r="J221" s="2312">
        <v>11.733800350262696</v>
      </c>
      <c r="K221" s="2312">
        <v>23.624595469255663</v>
      </c>
      <c r="L221" s="2312">
        <v>5.376344086021505</v>
      </c>
      <c r="M221" s="2312">
        <v>36.521739130434781</v>
      </c>
      <c r="N221" s="2312">
        <v>12.389380530973451</v>
      </c>
      <c r="O221" s="2311">
        <v>34.223062381852557</v>
      </c>
      <c r="R221" s="2268"/>
      <c r="S221" s="2227"/>
      <c r="T221" s="2227"/>
      <c r="U221" s="2227"/>
      <c r="V221" s="2227"/>
      <c r="W221" s="2227"/>
      <c r="X221" s="2227"/>
      <c r="Y221" s="2227"/>
      <c r="Z221" s="2227"/>
      <c r="AA221" s="2310"/>
    </row>
    <row r="222" spans="1:27" ht="17" customHeight="1">
      <c r="A222" s="2302" t="s">
        <v>7369</v>
      </c>
      <c r="F222" s="2290" t="s">
        <v>42</v>
      </c>
      <c r="G222" s="2312">
        <v>17.167156656866865</v>
      </c>
      <c r="H222" s="2312">
        <v>22.761858507366036</v>
      </c>
      <c r="I222" s="2312">
        <v>35.945212240868706</v>
      </c>
      <c r="J222" s="2312">
        <v>25.04378283712785</v>
      </c>
      <c r="K222" s="2312">
        <v>33.851132686084142</v>
      </c>
      <c r="L222" s="2312">
        <v>21.50537634408602</v>
      </c>
      <c r="M222" s="2312">
        <v>27.391304347826086</v>
      </c>
      <c r="N222" s="2312">
        <v>30.088495575221241</v>
      </c>
      <c r="O222" s="2311">
        <v>25.546313799621927</v>
      </c>
      <c r="R222" s="2268"/>
      <c r="S222" s="2227"/>
      <c r="T222" s="2227"/>
      <c r="U222" s="2227"/>
      <c r="V222" s="2227"/>
      <c r="W222" s="2227"/>
      <c r="X222" s="2227"/>
      <c r="Y222" s="2227"/>
      <c r="Z222" s="2227"/>
      <c r="AA222" s="2310"/>
    </row>
    <row r="223" spans="1:27" ht="17" customHeight="1">
      <c r="A223" s="2302" t="s">
        <v>6468</v>
      </c>
      <c r="F223" s="2290" t="s">
        <v>42</v>
      </c>
      <c r="G223" s="2312" t="s">
        <v>498</v>
      </c>
      <c r="H223" s="2312" t="s">
        <v>421</v>
      </c>
      <c r="I223" s="2312" t="s">
        <v>421</v>
      </c>
      <c r="J223" s="2312" t="s">
        <v>421</v>
      </c>
      <c r="K223" s="2312" t="s">
        <v>421</v>
      </c>
      <c r="L223" s="2312" t="s">
        <v>421</v>
      </c>
      <c r="M223" s="2312" t="s">
        <v>421</v>
      </c>
      <c r="N223" s="2312" t="s">
        <v>421</v>
      </c>
      <c r="O223" s="2311">
        <v>0.13988657844990549</v>
      </c>
      <c r="R223" s="2268"/>
      <c r="S223" s="2227"/>
      <c r="T223" s="2227"/>
      <c r="U223" s="2227"/>
      <c r="V223" s="2227"/>
      <c r="W223" s="2227"/>
      <c r="X223" s="2227"/>
      <c r="Y223" s="2227"/>
      <c r="Z223" s="2227"/>
      <c r="AA223" s="2310"/>
    </row>
    <row r="224" spans="1:27" ht="17" customHeight="1">
      <c r="A224" s="2300" t="s">
        <v>61</v>
      </c>
      <c r="B224" s="2299"/>
      <c r="C224" s="2299"/>
      <c r="D224" s="2299"/>
      <c r="E224" s="2299"/>
      <c r="F224" s="2309" t="s">
        <v>42</v>
      </c>
      <c r="G224" s="2318">
        <v>100</v>
      </c>
      <c r="H224" s="2318">
        <v>100</v>
      </c>
      <c r="I224" s="2318">
        <v>100</v>
      </c>
      <c r="J224" s="2318">
        <v>100</v>
      </c>
      <c r="K224" s="2318">
        <v>100</v>
      </c>
      <c r="L224" s="2318">
        <v>100</v>
      </c>
      <c r="M224" s="2318">
        <v>100</v>
      </c>
      <c r="N224" s="2318">
        <v>100</v>
      </c>
      <c r="O224" s="2318">
        <v>100</v>
      </c>
      <c r="Q224" s="2265"/>
      <c r="R224" s="2264"/>
      <c r="S224" s="2221"/>
      <c r="T224" s="2221"/>
      <c r="U224" s="2221"/>
      <c r="V224" s="2221"/>
      <c r="W224" s="2221"/>
      <c r="X224" s="2221"/>
      <c r="Y224" s="2221"/>
      <c r="Z224" s="2221"/>
      <c r="AA224" s="2271"/>
    </row>
    <row r="225" spans="1:27" ht="17" customHeight="1">
      <c r="A225" s="2300" t="s">
        <v>7385</v>
      </c>
      <c r="B225" s="2305"/>
      <c r="C225" s="2305"/>
      <c r="D225" s="2305"/>
      <c r="E225" s="2305"/>
      <c r="F225" s="2298" t="s">
        <v>41</v>
      </c>
      <c r="G225" s="2298">
        <v>9524</v>
      </c>
      <c r="H225" s="2298">
        <v>6177</v>
      </c>
      <c r="I225" s="2298">
        <v>8104</v>
      </c>
      <c r="J225" s="2298">
        <v>571</v>
      </c>
      <c r="K225" s="2298">
        <v>1545</v>
      </c>
      <c r="L225" s="2298">
        <v>186</v>
      </c>
      <c r="M225" s="2298">
        <v>230</v>
      </c>
      <c r="N225" s="2298">
        <v>113</v>
      </c>
      <c r="O225" s="2298">
        <v>26450</v>
      </c>
      <c r="Q225" s="2265"/>
      <c r="R225" s="2264"/>
      <c r="S225" s="2221"/>
      <c r="T225" s="2221"/>
      <c r="U225" s="2221"/>
      <c r="V225" s="2221"/>
      <c r="W225" s="2221"/>
      <c r="X225" s="2221"/>
      <c r="Y225" s="2221"/>
      <c r="Z225" s="2221"/>
      <c r="AA225" s="2221"/>
    </row>
    <row r="226" spans="1:27" ht="17" customHeight="1">
      <c r="B226" s="2303"/>
      <c r="C226" s="2303"/>
      <c r="D226" s="2303"/>
      <c r="E226" s="2303"/>
      <c r="F226" s="2303"/>
      <c r="G226" s="4522" t="s">
        <v>7384</v>
      </c>
      <c r="H226" s="4522"/>
      <c r="I226" s="4522"/>
      <c r="J226" s="4522"/>
      <c r="K226" s="4522"/>
      <c r="L226" s="4522"/>
      <c r="M226" s="4522"/>
      <c r="N226" s="4522"/>
      <c r="O226" s="4522"/>
    </row>
    <row r="227" spans="1:27" ht="17" customHeight="1">
      <c r="A227" s="2304" t="s">
        <v>138</v>
      </c>
      <c r="B227" s="2303"/>
      <c r="C227" s="2303"/>
      <c r="D227" s="2303"/>
      <c r="E227" s="2303"/>
      <c r="F227" s="2303"/>
      <c r="G227" s="2306"/>
      <c r="H227" s="2306"/>
      <c r="I227" s="2306"/>
      <c r="J227" s="2306"/>
      <c r="K227" s="2306"/>
      <c r="L227" s="2306"/>
      <c r="M227" s="2306"/>
      <c r="N227" s="2306"/>
      <c r="O227" s="2306"/>
    </row>
    <row r="228" spans="1:27" ht="17" customHeight="1">
      <c r="A228" s="2302" t="s">
        <v>7372</v>
      </c>
      <c r="F228" s="2290" t="s">
        <v>41</v>
      </c>
      <c r="G228" s="2301">
        <v>7.9591771237844595</v>
      </c>
      <c r="H228" s="2301">
        <v>7.1236680853632768</v>
      </c>
      <c r="I228" s="2301">
        <v>3.417851120211997</v>
      </c>
      <c r="J228" s="2301">
        <v>2.0185708518368997</v>
      </c>
      <c r="K228" s="2301">
        <v>7.8656546191056744</v>
      </c>
      <c r="L228" s="2301">
        <v>1.1338511253472419</v>
      </c>
      <c r="M228" s="2301">
        <v>2.5651988029072252</v>
      </c>
      <c r="N228" s="2301">
        <v>3.1358044544504304</v>
      </c>
      <c r="O228" s="2301">
        <v>5.0598689146705196</v>
      </c>
      <c r="S228" s="2253"/>
      <c r="T228" s="2253"/>
      <c r="U228" s="2253"/>
      <c r="V228" s="2253"/>
      <c r="W228" s="2253"/>
      <c r="X228" s="2253"/>
      <c r="Y228" s="2253"/>
      <c r="Z228" s="2253"/>
      <c r="AA228" s="2253"/>
    </row>
    <row r="229" spans="1:27" ht="17" customHeight="1">
      <c r="A229" s="2302" t="s">
        <v>7371</v>
      </c>
      <c r="F229" s="2290" t="s">
        <v>41</v>
      </c>
      <c r="G229" s="2301">
        <v>2.233704547642736</v>
      </c>
      <c r="H229" s="2301">
        <v>2.2940626037610552</v>
      </c>
      <c r="I229" s="2301">
        <v>0.6624909660322813</v>
      </c>
      <c r="J229" s="2301">
        <v>1.304307319648458</v>
      </c>
      <c r="K229" s="2301">
        <v>1.258504739056908</v>
      </c>
      <c r="L229" s="2301">
        <v>0</v>
      </c>
      <c r="M229" s="2301">
        <v>0.42753313381787084</v>
      </c>
      <c r="N229" s="2301">
        <v>0.88445766663986491</v>
      </c>
      <c r="O229" s="2301">
        <v>1.3931175034672916</v>
      </c>
      <c r="S229" s="2253"/>
      <c r="T229" s="2253"/>
      <c r="U229" s="2253"/>
      <c r="V229" s="2253"/>
      <c r="W229" s="2253"/>
      <c r="X229" s="2253"/>
      <c r="Y229" s="2253"/>
      <c r="Z229" s="2253"/>
      <c r="AA229" s="2253"/>
    </row>
    <row r="230" spans="1:27" ht="17" customHeight="1">
      <c r="A230" s="2302" t="s">
        <v>7370</v>
      </c>
      <c r="F230" s="2290" t="s">
        <v>41</v>
      </c>
      <c r="G230" s="2301">
        <v>7.9976892711576104</v>
      </c>
      <c r="H230" s="2301">
        <v>17.86954028192822</v>
      </c>
      <c r="I230" s="2301">
        <v>3.3726812816188869</v>
      </c>
      <c r="J230" s="2301">
        <v>0.93164808546318434</v>
      </c>
      <c r="K230" s="2301">
        <v>7.0004326110040509</v>
      </c>
      <c r="L230" s="2301">
        <v>0</v>
      </c>
      <c r="M230" s="2301">
        <v>6.8405301410859334</v>
      </c>
      <c r="N230" s="2301">
        <v>0.804052424218059</v>
      </c>
      <c r="O230" s="2301">
        <v>5.3657760222568092</v>
      </c>
      <c r="S230" s="2253"/>
      <c r="T230" s="2253"/>
      <c r="U230" s="2253"/>
      <c r="V230" s="2253"/>
      <c r="W230" s="2253"/>
      <c r="X230" s="2253"/>
      <c r="Y230" s="2253"/>
      <c r="Z230" s="2253"/>
      <c r="AA230" s="2253"/>
    </row>
    <row r="231" spans="1:27" ht="17" customHeight="1">
      <c r="A231" s="2302" t="s">
        <v>7369</v>
      </c>
      <c r="F231" s="2290" t="s">
        <v>41</v>
      </c>
      <c r="G231" s="2301">
        <v>6.2261304919926825</v>
      </c>
      <c r="H231" s="2301">
        <v>12.97956473180597</v>
      </c>
      <c r="I231" s="2301">
        <v>5.8118525656468325</v>
      </c>
      <c r="J231" s="2301">
        <v>4.285581193130648</v>
      </c>
      <c r="K231" s="2301">
        <v>11.483855743894285</v>
      </c>
      <c r="L231" s="2301">
        <v>1.0204660128125178</v>
      </c>
      <c r="M231" s="2301">
        <v>4.2753313381787095</v>
      </c>
      <c r="N231" s="2301">
        <v>3.1358044544504304</v>
      </c>
      <c r="O231" s="2301">
        <v>6.0644017139065785</v>
      </c>
      <c r="S231" s="2253"/>
      <c r="T231" s="2253"/>
      <c r="U231" s="2253"/>
      <c r="V231" s="2253"/>
      <c r="W231" s="2253"/>
      <c r="X231" s="2253"/>
      <c r="Y231" s="2253"/>
      <c r="Z231" s="2253"/>
      <c r="AA231" s="2253"/>
    </row>
    <row r="232" spans="1:27" ht="17" customHeight="1">
      <c r="A232" s="2300" t="s">
        <v>61</v>
      </c>
      <c r="B232" s="2305"/>
      <c r="C232" s="2305"/>
      <c r="D232" s="2305"/>
      <c r="E232" s="2305"/>
      <c r="F232" s="2298" t="s">
        <v>41</v>
      </c>
      <c r="G232" s="2301">
        <v>24.519400494239225</v>
      </c>
      <c r="H232" s="2301">
        <v>40.266835702858522</v>
      </c>
      <c r="I232" s="2301">
        <v>13.264875933509998</v>
      </c>
      <c r="J232" s="2301">
        <v>8.5401074500791907</v>
      </c>
      <c r="K232" s="2301">
        <v>27.608447713060922</v>
      </c>
      <c r="L232" s="2301">
        <v>2.1543171381597594</v>
      </c>
      <c r="M232" s="2301">
        <v>14.108593415989739</v>
      </c>
      <c r="N232" s="2301">
        <v>7.9601189997587847</v>
      </c>
      <c r="O232" s="2301">
        <v>17.916235192959174</v>
      </c>
      <c r="S232" s="2253"/>
      <c r="T232" s="2253"/>
      <c r="U232" s="2253"/>
      <c r="V232" s="2253"/>
      <c r="W232" s="2253"/>
      <c r="X232" s="2253"/>
      <c r="Y232" s="2253"/>
      <c r="Z232" s="2253"/>
      <c r="AA232" s="2253"/>
    </row>
    <row r="233" spans="1:27" ht="17" customHeight="1">
      <c r="A233" s="2304" t="s">
        <v>7383</v>
      </c>
      <c r="B233" s="2303"/>
      <c r="C233" s="2303"/>
      <c r="D233" s="2303"/>
      <c r="E233" s="2303"/>
      <c r="S233" s="2258"/>
      <c r="T233" s="2258"/>
      <c r="U233" s="2258"/>
      <c r="V233" s="2258"/>
      <c r="W233" s="2258"/>
      <c r="X233" s="2258"/>
      <c r="Y233" s="2258"/>
      <c r="Z233" s="2258"/>
      <c r="AA233" s="2258"/>
    </row>
    <row r="234" spans="1:27" ht="17" customHeight="1">
      <c r="A234" s="2302" t="s">
        <v>7372</v>
      </c>
      <c r="F234" s="2290" t="s">
        <v>41</v>
      </c>
      <c r="G234" s="2301">
        <v>2.165553637846827</v>
      </c>
      <c r="H234" s="2301">
        <v>1.4870875283268676</v>
      </c>
      <c r="I234" s="2301">
        <v>2.3786216016624588</v>
      </c>
      <c r="J234" s="2301">
        <v>0.39966334240804213</v>
      </c>
      <c r="K234" s="2301">
        <v>1.6157004345949604</v>
      </c>
      <c r="L234" s="2301">
        <v>0.76977418333292735</v>
      </c>
      <c r="M234" s="2301">
        <v>0.87524312308974705</v>
      </c>
      <c r="N234" s="2301">
        <v>1.692984886262197</v>
      </c>
      <c r="O234" s="2301">
        <v>1.7598067777185105</v>
      </c>
      <c r="S234" s="2323"/>
      <c r="T234" s="2323"/>
      <c r="U234" s="2323"/>
      <c r="V234" s="2323"/>
      <c r="W234" s="2323"/>
      <c r="X234" s="2323"/>
      <c r="Y234" s="2323"/>
      <c r="Z234" s="2323"/>
      <c r="AA234" s="2274"/>
    </row>
    <row r="235" spans="1:27" ht="17" customHeight="1">
      <c r="A235" s="2302" t="s">
        <v>7371</v>
      </c>
      <c r="F235" s="2290" t="s">
        <v>41</v>
      </c>
      <c r="G235" s="2301" t="s">
        <v>1107</v>
      </c>
      <c r="H235" s="2301">
        <v>5.7664463212649029</v>
      </c>
      <c r="I235" s="2301">
        <v>9.8219409604874137</v>
      </c>
      <c r="J235" s="2301">
        <v>1.3444198922345036</v>
      </c>
      <c r="K235" s="2301">
        <v>4.911411800421841</v>
      </c>
      <c r="L235" s="2301">
        <v>1.818146272800141</v>
      </c>
      <c r="M235" s="2301">
        <v>3.2383647665913395</v>
      </c>
      <c r="N235" s="2301">
        <v>3.5238169486239963</v>
      </c>
      <c r="O235" s="2301">
        <v>0.72699906862038677</v>
      </c>
      <c r="S235" s="2253"/>
      <c r="T235" s="2253"/>
      <c r="U235" s="2253"/>
      <c r="V235" s="2253"/>
      <c r="W235" s="2253"/>
      <c r="X235" s="2253"/>
      <c r="Y235" s="2253"/>
      <c r="Z235" s="2253"/>
      <c r="AA235" s="2253"/>
    </row>
    <row r="236" spans="1:27" ht="17" customHeight="1">
      <c r="A236" s="2302" t="s">
        <v>7370</v>
      </c>
      <c r="F236" s="2290" t="s">
        <v>41</v>
      </c>
      <c r="G236" s="2301">
        <v>2.120088202943712</v>
      </c>
      <c r="H236" s="2301">
        <v>2.5115048325671232</v>
      </c>
      <c r="I236" s="2301">
        <v>3.4274722821273391</v>
      </c>
      <c r="J236" s="2301">
        <v>0.15751437612552249</v>
      </c>
      <c r="K236" s="2301">
        <v>1.1540717389964004</v>
      </c>
      <c r="L236" s="2301">
        <v>9.7439770042142701E-2</v>
      </c>
      <c r="M236" s="2301">
        <v>1.1669908307863297</v>
      </c>
      <c r="N236" s="2301">
        <v>0.43094160741219562</v>
      </c>
      <c r="O236" s="2301">
        <v>2.1228372803715292</v>
      </c>
      <c r="S236" s="2253"/>
      <c r="T236" s="2253"/>
      <c r="U236" s="2253"/>
      <c r="V236" s="2253"/>
      <c r="W236" s="2253"/>
      <c r="X236" s="2253"/>
      <c r="Y236" s="2253"/>
      <c r="Z236" s="2253"/>
      <c r="AA236" s="2253"/>
    </row>
    <row r="237" spans="1:27" ht="17" customHeight="1">
      <c r="A237" s="2302" t="s">
        <v>7369</v>
      </c>
      <c r="F237" s="2290" t="s">
        <v>41</v>
      </c>
      <c r="G237" s="2301">
        <v>1.1436305548706596</v>
      </c>
      <c r="H237" s="2301">
        <v>1.3141703738702553</v>
      </c>
      <c r="I237" s="2301">
        <v>3.5734526692329771</v>
      </c>
      <c r="J237" s="2301">
        <v>0.33618739979029427</v>
      </c>
      <c r="K237" s="2301">
        <v>1.6536425191647051</v>
      </c>
      <c r="L237" s="2301">
        <v>0.3897590801685708</v>
      </c>
      <c r="M237" s="2301">
        <v>0.87524312308974705</v>
      </c>
      <c r="N237" s="2301">
        <v>1.0465724751439038</v>
      </c>
      <c r="O237" s="2301">
        <v>1.5846234537638559</v>
      </c>
      <c r="S237" s="2253"/>
      <c r="T237" s="2253"/>
      <c r="U237" s="2253"/>
      <c r="V237" s="2253"/>
      <c r="W237" s="2253"/>
      <c r="X237" s="2253"/>
      <c r="Y237" s="2253"/>
      <c r="Z237" s="2253"/>
      <c r="AA237" s="2253"/>
    </row>
    <row r="238" spans="1:27" ht="17" customHeight="1">
      <c r="A238" s="2300" t="s">
        <v>61</v>
      </c>
      <c r="B238" s="2299"/>
      <c r="C238" s="2299"/>
      <c r="D238" s="2299"/>
      <c r="E238" s="2299"/>
      <c r="F238" s="2298" t="s">
        <v>41</v>
      </c>
      <c r="G238" s="2297">
        <v>6.6617354156502522</v>
      </c>
      <c r="H238" s="2297">
        <v>5.7735635842080839</v>
      </c>
      <c r="I238" s="2297">
        <v>9.9413870344881747</v>
      </c>
      <c r="J238" s="2297">
        <v>1.3423986383234829</v>
      </c>
      <c r="K238" s="2297">
        <v>4.8850433883546254</v>
      </c>
      <c r="L238" s="2297">
        <v>1.8123797227838543</v>
      </c>
      <c r="M238" s="2297">
        <v>3.1953320366768545</v>
      </c>
      <c r="N238" s="2297">
        <v>3.4783144026841506</v>
      </c>
      <c r="O238" s="2297">
        <v>6.2029436661320094</v>
      </c>
      <c r="S238" s="2253"/>
      <c r="T238" s="2253"/>
      <c r="U238" s="2253"/>
      <c r="V238" s="2253"/>
      <c r="W238" s="2253"/>
      <c r="X238" s="2253"/>
      <c r="Y238" s="2253"/>
      <c r="Z238" s="2253"/>
      <c r="AA238" s="2253"/>
    </row>
    <row r="239" spans="1:27" ht="17" customHeight="1">
      <c r="A239" s="2217" t="s">
        <v>7386</v>
      </c>
      <c r="B239" s="2299"/>
      <c r="C239" s="2299"/>
      <c r="D239" s="2299"/>
      <c r="E239" s="2299"/>
      <c r="F239" s="2322"/>
      <c r="G239" s="2321"/>
      <c r="H239" s="2321"/>
      <c r="I239" s="2321"/>
      <c r="J239" s="2321"/>
      <c r="K239" s="2321"/>
      <c r="L239" s="2321"/>
      <c r="M239" s="2321"/>
      <c r="N239" s="2321"/>
      <c r="O239" s="2321"/>
      <c r="S239" s="2253"/>
      <c r="T239" s="2253"/>
      <c r="U239" s="2253"/>
      <c r="V239" s="2253"/>
      <c r="W239" s="2253"/>
      <c r="X239" s="2253"/>
      <c r="Y239" s="2253"/>
      <c r="Z239" s="2253"/>
      <c r="AA239" s="2253"/>
    </row>
    <row r="240" spans="1:27" ht="17" customHeight="1">
      <c r="G240" s="4522" t="s">
        <v>483</v>
      </c>
      <c r="H240" s="4522"/>
      <c r="I240" s="4522"/>
      <c r="J240" s="4522"/>
      <c r="K240" s="4522"/>
      <c r="L240" s="4522"/>
      <c r="M240" s="4522"/>
      <c r="N240" s="4522"/>
      <c r="O240" s="4522"/>
      <c r="R240" s="2265"/>
      <c r="S240" s="3830"/>
      <c r="T240" s="3830"/>
      <c r="U240" s="3830"/>
      <c r="V240" s="3830"/>
      <c r="W240" s="3830"/>
      <c r="X240" s="3830"/>
      <c r="Y240" s="3830"/>
      <c r="Z240" s="3830"/>
      <c r="AA240" s="3830"/>
    </row>
    <row r="241" spans="1:27" ht="17" customHeight="1">
      <c r="A241" s="2304" t="s">
        <v>138</v>
      </c>
      <c r="G241" s="2320"/>
      <c r="H241" s="2320"/>
      <c r="I241" s="2320"/>
      <c r="J241" s="2320"/>
      <c r="K241" s="2320"/>
      <c r="L241" s="2320"/>
      <c r="M241" s="2320"/>
      <c r="N241" s="2320"/>
      <c r="O241" s="2320"/>
      <c r="Q241" s="2265"/>
      <c r="R241" s="2265"/>
      <c r="S241" s="2275"/>
      <c r="T241" s="2275"/>
      <c r="U241" s="2275"/>
      <c r="V241" s="2275"/>
      <c r="W241" s="2275"/>
      <c r="X241" s="2275"/>
      <c r="Y241" s="2275"/>
      <c r="Z241" s="2275"/>
      <c r="AA241" s="2275"/>
    </row>
    <row r="242" spans="1:27" ht="17" customHeight="1">
      <c r="A242" s="2302" t="s">
        <v>7372</v>
      </c>
      <c r="F242" s="2290" t="s">
        <v>42</v>
      </c>
      <c r="G242" s="2312">
        <v>30.996714129244253</v>
      </c>
      <c r="H242" s="2312">
        <v>22.107081174438687</v>
      </c>
      <c r="I242" s="2312">
        <v>23</v>
      </c>
      <c r="J242" s="2312">
        <v>25.388601036269431</v>
      </c>
      <c r="K242" s="2312">
        <v>29.47976878612717</v>
      </c>
      <c r="L242" s="2312" t="s">
        <v>1107</v>
      </c>
      <c r="M242" s="2312">
        <v>18.181818181818183</v>
      </c>
      <c r="N242" s="2312">
        <v>43.243243243243242</v>
      </c>
      <c r="O242" s="2311">
        <v>27.467811158798284</v>
      </c>
      <c r="R242" s="2268"/>
      <c r="S242" s="2227"/>
      <c r="T242" s="2227"/>
      <c r="U242" s="2227"/>
      <c r="V242" s="2227"/>
      <c r="W242" s="2227"/>
      <c r="X242" s="2227"/>
      <c r="Y242" s="2227"/>
      <c r="Z242" s="2227"/>
      <c r="AA242" s="2310"/>
    </row>
    <row r="243" spans="1:27" ht="17" customHeight="1">
      <c r="A243" s="2302" t="s">
        <v>7371</v>
      </c>
      <c r="F243" s="2290" t="s">
        <v>42</v>
      </c>
      <c r="G243" s="2312">
        <v>16.538882803943046</v>
      </c>
      <c r="H243" s="2312">
        <v>4.1450777202072544</v>
      </c>
      <c r="I243" s="2312">
        <v>5</v>
      </c>
      <c r="J243" s="2312">
        <v>15.284974093264248</v>
      </c>
      <c r="K243" s="2312">
        <v>4.0462427745664744</v>
      </c>
      <c r="L243" s="2312" t="s">
        <v>1107</v>
      </c>
      <c r="M243" s="2312">
        <v>9.0909090909090917</v>
      </c>
      <c r="N243" s="2312">
        <v>8.1081081081081088</v>
      </c>
      <c r="O243" s="2311">
        <v>9.472716125076639</v>
      </c>
      <c r="R243" s="2268"/>
      <c r="S243" s="2227"/>
      <c r="T243" s="2227"/>
      <c r="U243" s="2227"/>
      <c r="V243" s="2227"/>
      <c r="W243" s="2227"/>
      <c r="X243" s="2227"/>
      <c r="Y243" s="2227"/>
      <c r="Z243" s="2227"/>
      <c r="AA243" s="2310"/>
    </row>
    <row r="244" spans="1:27" ht="17" customHeight="1">
      <c r="A244" s="2302" t="s">
        <v>7370</v>
      </c>
      <c r="F244" s="2290" t="s">
        <v>42</v>
      </c>
      <c r="G244" s="2312">
        <v>13.143483023001096</v>
      </c>
      <c r="H244" s="2312">
        <v>49.568221070811745</v>
      </c>
      <c r="I244" s="2312">
        <v>21</v>
      </c>
      <c r="J244" s="2312">
        <v>9.0673575129533681</v>
      </c>
      <c r="K244" s="2312">
        <v>26.878612716763005</v>
      </c>
      <c r="L244" s="2312" t="s">
        <v>1107</v>
      </c>
      <c r="M244" s="2312">
        <v>45.454545454545453</v>
      </c>
      <c r="N244" s="2312">
        <v>12.162162162162163</v>
      </c>
      <c r="O244" s="2311">
        <v>22.624156958920906</v>
      </c>
      <c r="R244" s="2268"/>
      <c r="S244" s="2227"/>
      <c r="T244" s="2227"/>
      <c r="U244" s="2227"/>
      <c r="V244" s="2227"/>
      <c r="W244" s="2227"/>
      <c r="X244" s="2227"/>
      <c r="Y244" s="2227"/>
      <c r="Z244" s="2227"/>
      <c r="AA244" s="2310"/>
    </row>
    <row r="245" spans="1:27" ht="17" customHeight="1">
      <c r="A245" s="2302" t="s">
        <v>7369</v>
      </c>
      <c r="F245" s="2290" t="s">
        <v>42</v>
      </c>
      <c r="G245" s="2312">
        <v>26.067907995618839</v>
      </c>
      <c r="H245" s="2312">
        <v>24.179620034542314</v>
      </c>
      <c r="I245" s="2312">
        <v>50</v>
      </c>
      <c r="J245" s="2312">
        <v>50.259067357512954</v>
      </c>
      <c r="K245" s="2312">
        <v>39.595375722543352</v>
      </c>
      <c r="L245" s="2312" t="s">
        <v>1107</v>
      </c>
      <c r="M245" s="2312">
        <v>27.27272727272727</v>
      </c>
      <c r="N245" s="2312">
        <v>36.486486486486484</v>
      </c>
      <c r="O245" s="2311">
        <v>36.725935009196817</v>
      </c>
      <c r="R245" s="2268"/>
      <c r="S245" s="2227"/>
      <c r="T245" s="2227"/>
      <c r="U245" s="2227"/>
      <c r="V245" s="2227"/>
      <c r="W245" s="2227"/>
      <c r="X245" s="2227"/>
      <c r="Y245" s="2227"/>
      <c r="Z245" s="2227"/>
      <c r="AA245" s="2310"/>
    </row>
    <row r="246" spans="1:27" ht="17" customHeight="1">
      <c r="A246" s="2302" t="s">
        <v>6468</v>
      </c>
      <c r="F246" s="2290" t="s">
        <v>42</v>
      </c>
      <c r="G246" s="2312">
        <v>13.253012048192772</v>
      </c>
      <c r="H246" s="2312" t="s">
        <v>421</v>
      </c>
      <c r="I246" s="2312" t="s">
        <v>421</v>
      </c>
      <c r="J246" s="2312" t="s">
        <v>421</v>
      </c>
      <c r="K246" s="2312" t="s">
        <v>421</v>
      </c>
      <c r="L246" s="2312" t="s">
        <v>421</v>
      </c>
      <c r="M246" s="2312" t="s">
        <v>421</v>
      </c>
      <c r="N246" s="2312" t="s">
        <v>421</v>
      </c>
      <c r="O246" s="2311">
        <v>3.7093807480073577</v>
      </c>
      <c r="R246" s="2268"/>
      <c r="S246" s="2227"/>
      <c r="T246" s="2227"/>
      <c r="U246" s="2227"/>
      <c r="V246" s="2227"/>
      <c r="W246" s="2227"/>
      <c r="X246" s="2227"/>
      <c r="Y246" s="2227"/>
      <c r="Z246" s="2227"/>
      <c r="AA246" s="2310"/>
    </row>
    <row r="247" spans="1:27" ht="17" customHeight="1">
      <c r="A247" s="2300" t="s">
        <v>61</v>
      </c>
      <c r="B247" s="2305"/>
      <c r="C247" s="2305"/>
      <c r="D247" s="2305"/>
      <c r="E247" s="2305"/>
      <c r="F247" s="2298" t="s">
        <v>42</v>
      </c>
      <c r="G247" s="2318">
        <v>100</v>
      </c>
      <c r="H247" s="2318">
        <v>100</v>
      </c>
      <c r="I247" s="2318">
        <v>100</v>
      </c>
      <c r="J247" s="2318">
        <v>100</v>
      </c>
      <c r="K247" s="2318">
        <v>100</v>
      </c>
      <c r="L247" s="2319" t="s">
        <v>1107</v>
      </c>
      <c r="M247" s="2318">
        <v>100</v>
      </c>
      <c r="N247" s="2318">
        <v>100</v>
      </c>
      <c r="O247" s="2318">
        <v>100</v>
      </c>
      <c r="Q247" s="2265"/>
      <c r="R247" s="2264"/>
      <c r="S247" s="2221"/>
      <c r="T247" s="2221"/>
      <c r="U247" s="2221"/>
      <c r="V247" s="2221"/>
      <c r="W247" s="2221"/>
      <c r="X247" s="2221"/>
      <c r="Y247" s="2221"/>
      <c r="Z247" s="2221"/>
      <c r="AA247" s="2271"/>
    </row>
    <row r="248" spans="1:27" ht="17" customHeight="1">
      <c r="A248" s="2300" t="s">
        <v>7385</v>
      </c>
      <c r="B248" s="2305"/>
      <c r="C248" s="2305"/>
      <c r="D248" s="2305"/>
      <c r="E248" s="2305"/>
      <c r="F248" s="2298" t="s">
        <v>41</v>
      </c>
      <c r="G248" s="2298">
        <v>913</v>
      </c>
      <c r="H248" s="2298">
        <v>579</v>
      </c>
      <c r="I248" s="2298">
        <v>805</v>
      </c>
      <c r="J248" s="2298">
        <v>386</v>
      </c>
      <c r="K248" s="2298">
        <v>346</v>
      </c>
      <c r="L248" s="2298" t="s">
        <v>1107</v>
      </c>
      <c r="M248" s="2298">
        <v>11</v>
      </c>
      <c r="N248" s="2298">
        <v>222</v>
      </c>
      <c r="O248" s="2298">
        <v>3262</v>
      </c>
      <c r="Q248" s="2265"/>
      <c r="R248" s="2264"/>
      <c r="S248" s="2221"/>
      <c r="T248" s="2221"/>
      <c r="U248" s="2221"/>
      <c r="V248" s="2221"/>
      <c r="W248" s="2221"/>
      <c r="X248" s="2221"/>
      <c r="Y248" s="2221"/>
      <c r="Z248" s="2221"/>
      <c r="AA248" s="2221"/>
    </row>
    <row r="249" spans="1:27" ht="17" customHeight="1">
      <c r="A249" s="2304" t="s">
        <v>7383</v>
      </c>
      <c r="B249" s="2317"/>
      <c r="C249" s="2317"/>
      <c r="D249" s="2317"/>
      <c r="E249" s="2317"/>
      <c r="F249" s="2317"/>
      <c r="G249" s="2316"/>
      <c r="H249" s="2316"/>
      <c r="I249" s="2316"/>
      <c r="J249" s="2316"/>
      <c r="K249" s="2316"/>
      <c r="L249" s="2316"/>
      <c r="M249" s="2316"/>
      <c r="N249" s="2316"/>
      <c r="O249" s="2315"/>
      <c r="Q249" s="2265"/>
      <c r="R249" s="2265"/>
      <c r="S249" s="2314"/>
      <c r="T249" s="2314"/>
      <c r="U249" s="2314"/>
      <c r="V249" s="2314"/>
      <c r="W249" s="2314"/>
      <c r="X249" s="2314"/>
      <c r="Y249" s="2314"/>
      <c r="Z249" s="2314"/>
      <c r="AA249" s="2313"/>
    </row>
    <row r="250" spans="1:27" ht="17" customHeight="1">
      <c r="A250" s="2302" t="s">
        <v>7372</v>
      </c>
      <c r="F250" s="2290" t="s">
        <v>42</v>
      </c>
      <c r="G250" s="2312">
        <v>29.397893412985383</v>
      </c>
      <c r="H250" s="2312">
        <v>25.726899071395952</v>
      </c>
      <c r="I250" s="2312">
        <v>24</v>
      </c>
      <c r="J250" s="2312">
        <v>28.272980501392759</v>
      </c>
      <c r="K250" s="2312">
        <v>31.69864960909737</v>
      </c>
      <c r="L250" s="2312" t="s">
        <v>1107</v>
      </c>
      <c r="M250" s="2312">
        <v>29.319371727748688</v>
      </c>
      <c r="N250" s="2312">
        <v>44.954128440366972</v>
      </c>
      <c r="O250" s="2311">
        <v>26.993892990611613</v>
      </c>
      <c r="R250" s="2268"/>
      <c r="S250" s="2227"/>
      <c r="T250" s="2227"/>
      <c r="U250" s="2227"/>
      <c r="V250" s="2227"/>
      <c r="W250" s="2227"/>
      <c r="X250" s="2227"/>
      <c r="Y250" s="2227"/>
      <c r="Z250" s="2227"/>
      <c r="AA250" s="2310"/>
    </row>
    <row r="251" spans="1:27" ht="17" customHeight="1">
      <c r="A251" s="2302" t="s">
        <v>7371</v>
      </c>
      <c r="F251" s="2290" t="s">
        <v>42</v>
      </c>
      <c r="G251" s="2312">
        <v>29.303568621285965</v>
      </c>
      <c r="H251" s="2312">
        <v>7.7789617902268224</v>
      </c>
      <c r="I251" s="2312">
        <v>6</v>
      </c>
      <c r="J251" s="2312">
        <v>36.768802228412255</v>
      </c>
      <c r="K251" s="2312">
        <v>10.021321961620469</v>
      </c>
      <c r="L251" s="2312" t="s">
        <v>1107</v>
      </c>
      <c r="M251" s="2312">
        <v>4.7120418848167542</v>
      </c>
      <c r="N251" s="2312">
        <v>9.1743119266055047</v>
      </c>
      <c r="O251" s="2311">
        <v>14.59301795643059</v>
      </c>
      <c r="R251" s="2268"/>
      <c r="S251" s="2227"/>
      <c r="T251" s="2227"/>
      <c r="U251" s="2227"/>
      <c r="V251" s="2227"/>
      <c r="W251" s="2227"/>
      <c r="X251" s="2227"/>
      <c r="Y251" s="2227"/>
      <c r="Z251" s="2227"/>
      <c r="AA251" s="2310"/>
    </row>
    <row r="252" spans="1:27" ht="17" customHeight="1">
      <c r="A252" s="2302" t="s">
        <v>7370</v>
      </c>
      <c r="F252" s="2290" t="s">
        <v>42</v>
      </c>
      <c r="G252" s="2312">
        <v>10.20279830215375</v>
      </c>
      <c r="H252" s="2312">
        <v>43.811843507383166</v>
      </c>
      <c r="I252" s="2312">
        <v>33</v>
      </c>
      <c r="J252" s="2312">
        <v>10.724233983286908</v>
      </c>
      <c r="K252" s="2312">
        <v>23.027718550106609</v>
      </c>
      <c r="L252" s="2312" t="s">
        <v>1107</v>
      </c>
      <c r="M252" s="2312">
        <v>40.31413612565445</v>
      </c>
      <c r="N252" s="2312">
        <v>25.688073394495415</v>
      </c>
      <c r="O252" s="2311">
        <v>28.201622459210647</v>
      </c>
      <c r="R252" s="2268"/>
      <c r="S252" s="2227"/>
      <c r="T252" s="2227"/>
      <c r="U252" s="2227"/>
      <c r="V252" s="2227"/>
      <c r="W252" s="2227"/>
      <c r="X252" s="2227"/>
      <c r="Y252" s="2227"/>
      <c r="Z252" s="2227"/>
      <c r="AA252" s="2310"/>
    </row>
    <row r="253" spans="1:27" ht="17" customHeight="1">
      <c r="A253" s="2302" t="s">
        <v>7369</v>
      </c>
      <c r="F253" s="2290" t="s">
        <v>42</v>
      </c>
      <c r="G253" s="2312">
        <v>15.736519415186292</v>
      </c>
      <c r="H253" s="2312">
        <v>22.682295630994062</v>
      </c>
      <c r="I253" s="2312">
        <v>37</v>
      </c>
      <c r="J253" s="2312">
        <v>24.233983286908078</v>
      </c>
      <c r="K253" s="2312">
        <v>35.252309879175556</v>
      </c>
      <c r="L253" s="2312" t="s">
        <v>1107</v>
      </c>
      <c r="M253" s="2312">
        <v>25.654450261780106</v>
      </c>
      <c r="N253" s="2312">
        <v>20.183486238532112</v>
      </c>
      <c r="O253" s="2311">
        <v>25.758818703855617</v>
      </c>
      <c r="R253" s="2268"/>
      <c r="S253" s="2227"/>
      <c r="T253" s="2227"/>
      <c r="U253" s="2227"/>
      <c r="V253" s="2227"/>
      <c r="W253" s="2227"/>
      <c r="X253" s="2227"/>
      <c r="Y253" s="2227"/>
      <c r="Z253" s="2227"/>
      <c r="AA253" s="2310"/>
    </row>
    <row r="254" spans="1:27" ht="17" customHeight="1">
      <c r="A254" s="2302" t="s">
        <v>6468</v>
      </c>
      <c r="F254" s="2290" t="s">
        <v>42</v>
      </c>
      <c r="G254" s="2312">
        <v>15.359220248388619</v>
      </c>
      <c r="H254" s="2312" t="s">
        <v>421</v>
      </c>
      <c r="I254" s="2312" t="s">
        <v>421</v>
      </c>
      <c r="J254" s="2312" t="s">
        <v>421</v>
      </c>
      <c r="K254" s="2312" t="s">
        <v>421</v>
      </c>
      <c r="L254" s="2312" t="s">
        <v>421</v>
      </c>
      <c r="M254" s="2312" t="s">
        <v>421</v>
      </c>
      <c r="N254" s="2312" t="s">
        <v>421</v>
      </c>
      <c r="O254" s="2311">
        <v>4.4526478898915327</v>
      </c>
      <c r="R254" s="2268"/>
      <c r="S254" s="2227"/>
      <c r="T254" s="2227"/>
      <c r="U254" s="2227"/>
      <c r="V254" s="2227"/>
      <c r="W254" s="2227"/>
      <c r="X254" s="2227"/>
      <c r="Y254" s="2227"/>
      <c r="Z254" s="2227"/>
      <c r="AA254" s="2310"/>
    </row>
    <row r="255" spans="1:27" ht="17" customHeight="1">
      <c r="A255" s="2300" t="s">
        <v>61</v>
      </c>
      <c r="B255" s="2299"/>
      <c r="C255" s="2299"/>
      <c r="D255" s="2299"/>
      <c r="E255" s="2299"/>
      <c r="F255" s="2309" t="s">
        <v>42</v>
      </c>
      <c r="G255" s="2307">
        <v>100</v>
      </c>
      <c r="H255" s="2307">
        <v>100</v>
      </c>
      <c r="I255" s="2307">
        <v>100</v>
      </c>
      <c r="J255" s="2307">
        <v>100</v>
      </c>
      <c r="K255" s="2307">
        <v>100</v>
      </c>
      <c r="L255" s="2308" t="s">
        <v>1107</v>
      </c>
      <c r="M255" s="2307">
        <v>100</v>
      </c>
      <c r="N255" s="2307">
        <v>100</v>
      </c>
      <c r="O255" s="2307">
        <v>100</v>
      </c>
      <c r="Q255" s="2265"/>
      <c r="R255" s="2264"/>
      <c r="S255" s="2221"/>
      <c r="T255" s="2221"/>
      <c r="U255" s="2221"/>
      <c r="V255" s="2221"/>
      <c r="W255" s="2221"/>
      <c r="X255" s="2221"/>
      <c r="Y255" s="2221"/>
      <c r="Z255" s="2221"/>
      <c r="AA255" s="2271"/>
    </row>
    <row r="256" spans="1:27" ht="17" customHeight="1">
      <c r="A256" s="2300" t="s">
        <v>7385</v>
      </c>
      <c r="B256" s="2305"/>
      <c r="C256" s="2305"/>
      <c r="D256" s="2305"/>
      <c r="E256" s="2305"/>
      <c r="F256" s="2298" t="s">
        <v>41</v>
      </c>
      <c r="G256" s="2298">
        <v>6361</v>
      </c>
      <c r="H256" s="2298">
        <v>6569</v>
      </c>
      <c r="I256" s="2298">
        <v>6587</v>
      </c>
      <c r="J256" s="2298">
        <v>718</v>
      </c>
      <c r="K256" s="2298">
        <v>1407</v>
      </c>
      <c r="L256" s="2298" t="s">
        <v>1107</v>
      </c>
      <c r="M256" s="2298">
        <v>191</v>
      </c>
      <c r="N256" s="2298">
        <v>109</v>
      </c>
      <c r="O256" s="2298">
        <v>21942</v>
      </c>
      <c r="Q256" s="2265"/>
      <c r="R256" s="2264"/>
      <c r="S256" s="2221"/>
      <c r="T256" s="2221"/>
      <c r="U256" s="2221"/>
      <c r="V256" s="2221"/>
      <c r="W256" s="2221"/>
      <c r="X256" s="2221"/>
      <c r="Y256" s="2221"/>
      <c r="Z256" s="2221"/>
      <c r="AA256" s="2221"/>
    </row>
    <row r="257" spans="1:15" ht="17" customHeight="1">
      <c r="B257" s="2303"/>
      <c r="C257" s="2303"/>
      <c r="D257" s="2303"/>
      <c r="E257" s="2303"/>
      <c r="F257" s="2303"/>
      <c r="G257" s="4522" t="s">
        <v>7384</v>
      </c>
      <c r="H257" s="4522"/>
      <c r="I257" s="4522"/>
      <c r="J257" s="4522"/>
      <c r="K257" s="4522"/>
      <c r="L257" s="4522"/>
      <c r="M257" s="4522"/>
      <c r="N257" s="4522"/>
      <c r="O257" s="4522"/>
    </row>
    <row r="258" spans="1:15" ht="17" customHeight="1">
      <c r="A258" s="2304" t="s">
        <v>138</v>
      </c>
      <c r="B258" s="2303"/>
      <c r="C258" s="2303"/>
      <c r="D258" s="2303"/>
      <c r="E258" s="2303"/>
      <c r="F258" s="2303"/>
      <c r="G258" s="2306"/>
      <c r="H258" s="2306"/>
      <c r="I258" s="2306"/>
      <c r="J258" s="2306"/>
      <c r="K258" s="2306"/>
      <c r="L258" s="2306"/>
      <c r="M258" s="2306"/>
      <c r="N258" s="2306"/>
      <c r="O258" s="2306"/>
    </row>
    <row r="259" spans="1:15" ht="17" customHeight="1">
      <c r="A259" s="2302" t="s">
        <v>7372</v>
      </c>
      <c r="F259" s="2290" t="s">
        <v>41</v>
      </c>
      <c r="G259" s="2301">
        <v>3.6329792355338748</v>
      </c>
      <c r="H259" s="2301">
        <v>7.7273687705635545</v>
      </c>
      <c r="I259" s="2301">
        <v>2.8155866056371961</v>
      </c>
      <c r="J259" s="2301">
        <v>3.0433837458464024</v>
      </c>
      <c r="K259" s="2301">
        <v>8.0229677114877873</v>
      </c>
      <c r="L259" s="2301" t="s">
        <v>1107</v>
      </c>
      <c r="M259" s="2301">
        <v>0.85506626763574167</v>
      </c>
      <c r="N259" s="2301">
        <v>3.8594516362466833</v>
      </c>
      <c r="O259" s="2301">
        <v>3.7039563296934523</v>
      </c>
    </row>
    <row r="260" spans="1:15" ht="17" customHeight="1">
      <c r="A260" s="2302" t="s">
        <v>7371</v>
      </c>
      <c r="F260" s="2290" t="s">
        <v>41</v>
      </c>
      <c r="G260" s="2301">
        <v>1.9384447511152476</v>
      </c>
      <c r="H260" s="2301">
        <v>1.4488816444806665</v>
      </c>
      <c r="I260" s="2301">
        <v>0.63237774030354132</v>
      </c>
      <c r="J260" s="2301">
        <v>1.8322412347442625</v>
      </c>
      <c r="K260" s="2301">
        <v>1.1011916466747944</v>
      </c>
      <c r="L260" s="2301" t="s">
        <v>1107</v>
      </c>
      <c r="M260" s="2301">
        <v>0.42753313381787084</v>
      </c>
      <c r="N260" s="2301">
        <v>0.72364718179625309</v>
      </c>
      <c r="O260" s="2301">
        <v>1.2773688681643713</v>
      </c>
    </row>
    <row r="261" spans="1:15" ht="17" customHeight="1">
      <c r="A261" s="2302" t="s">
        <v>7370</v>
      </c>
      <c r="F261" s="2290" t="s">
        <v>41</v>
      </c>
      <c r="G261" s="2301">
        <v>1.5404858949260247</v>
      </c>
      <c r="H261" s="2301">
        <v>17.326209665247969</v>
      </c>
      <c r="I261" s="2301">
        <v>2.5746807998072754</v>
      </c>
      <c r="J261" s="2301">
        <v>1.0869227663737151</v>
      </c>
      <c r="K261" s="2301">
        <v>7.3150587957682776</v>
      </c>
      <c r="L261" s="2301" t="s">
        <v>1107</v>
      </c>
      <c r="M261" s="2301">
        <v>2.1376656690893547</v>
      </c>
      <c r="N261" s="2301">
        <v>1.0854707726943797</v>
      </c>
      <c r="O261" s="2301">
        <v>3.0508033161984014</v>
      </c>
    </row>
    <row r="262" spans="1:15" ht="17" customHeight="1">
      <c r="A262" s="2302" t="s">
        <v>7369</v>
      </c>
      <c r="F262" s="2290" t="s">
        <v>41</v>
      </c>
      <c r="G262" s="2301">
        <v>3.0552970249366154</v>
      </c>
      <c r="H262" s="2301">
        <v>8.4518095928038885</v>
      </c>
      <c r="I262" s="2301">
        <v>6.0979282100698624</v>
      </c>
      <c r="J262" s="2301">
        <v>6.0246576193285923</v>
      </c>
      <c r="K262" s="2301">
        <v>10.775946828174774</v>
      </c>
      <c r="L262" s="2301" t="s">
        <v>1107</v>
      </c>
      <c r="M262" s="2301">
        <v>1.2825994014536126</v>
      </c>
      <c r="N262" s="2301">
        <v>3.256412318083139</v>
      </c>
      <c r="O262" s="2301">
        <v>4.952388039032094</v>
      </c>
    </row>
    <row r="263" spans="1:15" ht="17" customHeight="1">
      <c r="A263" s="2300" t="s">
        <v>61</v>
      </c>
      <c r="B263" s="2305"/>
      <c r="C263" s="2305"/>
      <c r="D263" s="2305"/>
      <c r="E263" s="2305"/>
      <c r="F263" s="2298" t="s">
        <v>41</v>
      </c>
      <c r="G263" s="2297">
        <v>11.720530183895505</v>
      </c>
      <c r="H263" s="2297">
        <v>34.954269673096078</v>
      </c>
      <c r="I263" s="2297">
        <v>12.120573355817877</v>
      </c>
      <c r="J263" s="2297">
        <v>11.987205366292972</v>
      </c>
      <c r="K263" s="2297">
        <v>27.215164982105637</v>
      </c>
      <c r="L263" s="2297" t="s">
        <v>1107</v>
      </c>
      <c r="M263" s="2297">
        <v>4.7028644719965804</v>
      </c>
      <c r="N263" s="2297">
        <v>8.9249819088204543</v>
      </c>
      <c r="O263" s="2297">
        <v>13.484716012790225</v>
      </c>
    </row>
    <row r="264" spans="1:15" ht="17" customHeight="1">
      <c r="A264" s="2304" t="s">
        <v>7383</v>
      </c>
      <c r="B264" s="2303"/>
      <c r="C264" s="2303"/>
      <c r="D264" s="2303"/>
      <c r="E264" s="2303"/>
    </row>
    <row r="265" spans="1:15" ht="17" customHeight="1">
      <c r="A265" s="2302" t="s">
        <v>7372</v>
      </c>
      <c r="F265" s="2290" t="s">
        <v>41</v>
      </c>
      <c r="G265" s="2301">
        <v>1.3023921182293456</v>
      </c>
      <c r="H265" s="2301">
        <v>1.5838533183132806</v>
      </c>
      <c r="I265" s="2301">
        <v>1.9987428665127964</v>
      </c>
      <c r="J265" s="2301">
        <v>0.47548110255401277</v>
      </c>
      <c r="K265" s="2301">
        <v>1.4017244982784876</v>
      </c>
      <c r="L265" s="2301" t="s">
        <v>1107</v>
      </c>
      <c r="M265" s="2301">
        <v>0.77195594337151752</v>
      </c>
      <c r="N265" s="2301">
        <v>1.4742162584993082</v>
      </c>
      <c r="O265" s="2301">
        <v>1.3892842160495282</v>
      </c>
    </row>
    <row r="266" spans="1:15" ht="17" customHeight="1">
      <c r="A266" s="2302" t="s">
        <v>7371</v>
      </c>
      <c r="F266" s="2290" t="s">
        <v>41</v>
      </c>
      <c r="G266" s="2301">
        <v>1.2982133199890376</v>
      </c>
      <c r="H266" s="2301">
        <v>0.47890476074442978</v>
      </c>
      <c r="I266" s="2301">
        <v>0.50061738670270783</v>
      </c>
      <c r="J266" s="2301">
        <v>0.61835966046433188</v>
      </c>
      <c r="K266" s="2301">
        <v>0.44314608577862497</v>
      </c>
      <c r="L266" s="2301" t="s">
        <v>1107</v>
      </c>
      <c r="M266" s="2301">
        <v>0.12406434804185104</v>
      </c>
      <c r="N266" s="2301">
        <v>0.3008604609182261</v>
      </c>
      <c r="O266" s="2301">
        <v>0.75105319260351</v>
      </c>
    </row>
    <row r="267" spans="1:15" ht="17" customHeight="1">
      <c r="A267" s="2302" t="s">
        <v>7370</v>
      </c>
      <c r="F267" s="2290" t="s">
        <v>41</v>
      </c>
      <c r="G267" s="2301">
        <v>0.45200667632665525</v>
      </c>
      <c r="H267" s="2301">
        <v>2.6972365976956341</v>
      </c>
      <c r="I267" s="2301">
        <v>2.6769986807551742</v>
      </c>
      <c r="J267" s="2301">
        <v>0.18035490096876347</v>
      </c>
      <c r="K267" s="2301">
        <v>1.0182931332785425</v>
      </c>
      <c r="L267" s="2301" t="s">
        <v>1107</v>
      </c>
      <c r="M267" s="2301">
        <v>1.0614394221358368</v>
      </c>
      <c r="N267" s="2301">
        <v>0.8424092905710332</v>
      </c>
      <c r="O267" s="2301">
        <v>1.4514419599720549</v>
      </c>
    </row>
    <row r="268" spans="1:15" ht="17" customHeight="1">
      <c r="A268" s="2302" t="s">
        <v>7369</v>
      </c>
      <c r="F268" s="2290" t="s">
        <v>41</v>
      </c>
      <c r="G268" s="2301">
        <v>0.69716283975806148</v>
      </c>
      <c r="H268" s="2301">
        <v>1.3964150557909989</v>
      </c>
      <c r="I268" s="2301">
        <v>3.0061887737482702</v>
      </c>
      <c r="J268" s="2301">
        <v>0.40755523076058237</v>
      </c>
      <c r="K268" s="2301">
        <v>1.5588685003276455</v>
      </c>
      <c r="L268" s="2301" t="s">
        <v>1107</v>
      </c>
      <c r="M268" s="2301">
        <v>0.67546145045007788</v>
      </c>
      <c r="N268" s="2301">
        <v>0.66189301402009748</v>
      </c>
      <c r="O268" s="2301">
        <v>1.325719126981586</v>
      </c>
    </row>
    <row r="269" spans="1:15" ht="17" customHeight="1">
      <c r="A269" s="2300" t="s">
        <v>61</v>
      </c>
      <c r="B269" s="2299"/>
      <c r="C269" s="2299"/>
      <c r="D269" s="2299"/>
      <c r="E269" s="2299"/>
      <c r="F269" s="2298" t="s">
        <v>41</v>
      </c>
      <c r="G269" s="2297">
        <v>4.4302226010999295</v>
      </c>
      <c r="H269" s="2297">
        <v>6.1564097325443434</v>
      </c>
      <c r="I269" s="2297">
        <v>8.1825477077189497</v>
      </c>
      <c r="J269" s="2297">
        <v>1.6817508947476905</v>
      </c>
      <c r="K269" s="2297">
        <v>4.4220322176632996</v>
      </c>
      <c r="L269" s="2297" t="s">
        <v>1107</v>
      </c>
      <c r="M269" s="2297">
        <v>2.6329211639992831</v>
      </c>
      <c r="N269" s="2297">
        <v>3.2793790240086644</v>
      </c>
      <c r="O269" s="2296">
        <v>5.1466611967852014</v>
      </c>
    </row>
    <row r="270" spans="1:15" ht="3.75" customHeight="1">
      <c r="A270" s="2295"/>
      <c r="B270" s="2295"/>
      <c r="C270" s="2295"/>
      <c r="D270" s="2295"/>
      <c r="E270" s="2295"/>
      <c r="F270" s="2294"/>
      <c r="G270" s="2294"/>
      <c r="H270" s="2294"/>
      <c r="I270" s="2294"/>
      <c r="J270" s="2294"/>
      <c r="K270" s="2294"/>
      <c r="L270" s="2294"/>
      <c r="M270" s="2294"/>
      <c r="N270" s="2294"/>
    </row>
    <row r="271" spans="1:15" ht="68.75" customHeight="1">
      <c r="A271" s="2293" t="s">
        <v>23</v>
      </c>
      <c r="B271" s="3757" t="s">
        <v>7368</v>
      </c>
      <c r="C271" s="3757"/>
      <c r="D271" s="3757"/>
      <c r="E271" s="3757"/>
      <c r="F271" s="3757"/>
      <c r="G271" s="3757"/>
      <c r="H271" s="3757"/>
      <c r="I271" s="3757"/>
      <c r="J271" s="3757"/>
      <c r="K271" s="3757"/>
      <c r="L271" s="3757"/>
      <c r="M271" s="3757"/>
      <c r="N271" s="3757"/>
      <c r="O271" s="3757"/>
    </row>
    <row r="272" spans="1:15" ht="17.149999999999999" customHeight="1">
      <c r="A272" s="2293" t="s">
        <v>24</v>
      </c>
      <c r="B272" s="3757" t="s">
        <v>7382</v>
      </c>
      <c r="C272" s="3757"/>
      <c r="D272" s="3757"/>
      <c r="E272" s="3757"/>
      <c r="F272" s="3757"/>
      <c r="G272" s="3757"/>
      <c r="H272" s="3757"/>
      <c r="I272" s="3757"/>
      <c r="J272" s="3757"/>
      <c r="K272" s="3757"/>
      <c r="L272" s="3757"/>
      <c r="M272" s="3757"/>
      <c r="N272" s="3757"/>
      <c r="O272" s="3757"/>
    </row>
    <row r="273" spans="1:34" ht="67.5" customHeight="1">
      <c r="A273" s="2293" t="s">
        <v>5809</v>
      </c>
      <c r="B273" s="3757" t="s">
        <v>7381</v>
      </c>
      <c r="C273" s="3757"/>
      <c r="D273" s="3757"/>
      <c r="E273" s="3757"/>
      <c r="F273" s="3757"/>
      <c r="G273" s="3757"/>
      <c r="H273" s="3757"/>
      <c r="I273" s="3757"/>
      <c r="J273" s="3757"/>
      <c r="K273" s="3757"/>
      <c r="L273" s="3757"/>
      <c r="M273" s="3757"/>
      <c r="N273" s="3757"/>
      <c r="O273" s="3757"/>
    </row>
    <row r="274" spans="1:34" ht="55.5" customHeight="1">
      <c r="A274" s="2293" t="s">
        <v>29</v>
      </c>
      <c r="B274" s="3757" t="s">
        <v>8552</v>
      </c>
      <c r="C274" s="3757"/>
      <c r="D274" s="3757"/>
      <c r="E274" s="3757"/>
      <c r="F274" s="3757"/>
      <c r="G274" s="3757"/>
      <c r="H274" s="3757"/>
      <c r="I274" s="3757"/>
      <c r="J274" s="3757"/>
      <c r="K274" s="3757"/>
      <c r="L274" s="3757"/>
      <c r="M274" s="3757"/>
      <c r="N274" s="3757"/>
      <c r="O274" s="3757"/>
    </row>
    <row r="275" spans="1:34" ht="81" customHeight="1">
      <c r="A275" s="2293" t="s">
        <v>30</v>
      </c>
      <c r="B275" s="3757" t="s">
        <v>7353</v>
      </c>
      <c r="C275" s="3757"/>
      <c r="D275" s="3757"/>
      <c r="E275" s="3757"/>
      <c r="F275" s="3757"/>
      <c r="G275" s="3757"/>
      <c r="H275" s="3757"/>
      <c r="I275" s="3757"/>
      <c r="J275" s="3757"/>
      <c r="K275" s="3757"/>
      <c r="L275" s="3757"/>
      <c r="M275" s="3757"/>
      <c r="N275" s="3757"/>
      <c r="O275" s="3757"/>
    </row>
    <row r="276" spans="1:34" ht="17.149999999999999" customHeight="1">
      <c r="A276" s="2293" t="s">
        <v>31</v>
      </c>
      <c r="B276" s="3776" t="s">
        <v>7352</v>
      </c>
      <c r="C276" s="3776"/>
      <c r="D276" s="3776"/>
      <c r="E276" s="3776"/>
      <c r="F276" s="3776"/>
      <c r="G276" s="3776"/>
      <c r="H276" s="3776"/>
      <c r="I276" s="3776"/>
      <c r="J276" s="3776"/>
      <c r="K276" s="3776"/>
      <c r="L276" s="3776"/>
      <c r="M276" s="3776"/>
      <c r="N276" s="3776"/>
      <c r="O276" s="3776"/>
    </row>
    <row r="277" spans="1:34" ht="17.149999999999999" customHeight="1">
      <c r="B277" s="2292" t="s">
        <v>8368</v>
      </c>
      <c r="F277" s="2237"/>
      <c r="O277" s="2290"/>
    </row>
    <row r="278" spans="1:34" ht="69.650000000000006" customHeight="1">
      <c r="A278" s="2291" t="s">
        <v>1</v>
      </c>
      <c r="B278" s="2240"/>
      <c r="C278" s="2240"/>
      <c r="D278" s="3762" t="s">
        <v>8369</v>
      </c>
      <c r="E278" s="3762"/>
      <c r="F278" s="3762"/>
      <c r="G278" s="3762"/>
      <c r="H278" s="3762"/>
      <c r="I278" s="3762"/>
      <c r="J278" s="3762"/>
      <c r="K278" s="3762"/>
      <c r="L278" s="3762"/>
      <c r="M278" s="3762"/>
      <c r="N278" s="3762"/>
      <c r="O278" s="3762"/>
    </row>
    <row r="279" spans="1:34" ht="17" customHeight="1"/>
    <row r="280" spans="1:34" s="2240" customFormat="1" ht="30" customHeight="1">
      <c r="A280" s="2237"/>
      <c r="B280" s="2237"/>
      <c r="C280" s="2237"/>
      <c r="D280" s="2237"/>
      <c r="E280" s="2237"/>
      <c r="F280" s="2290"/>
      <c r="G280" s="2290"/>
      <c r="H280" s="2290"/>
      <c r="I280" s="2290"/>
      <c r="J280" s="2290"/>
      <c r="K280" s="2290"/>
      <c r="L280" s="2290"/>
      <c r="M280" s="2290"/>
      <c r="N280" s="2290"/>
      <c r="O280" s="2237"/>
      <c r="P280" s="2241"/>
      <c r="Q280" s="2241"/>
      <c r="R280" s="2241"/>
      <c r="S280" s="2241"/>
      <c r="T280" s="2241"/>
      <c r="U280" s="2241"/>
      <c r="V280" s="2241"/>
      <c r="W280" s="2241"/>
      <c r="X280" s="2241"/>
      <c r="Y280" s="2241"/>
      <c r="Z280" s="2241"/>
      <c r="AA280" s="2241"/>
      <c r="AB280" s="2241"/>
      <c r="AC280" s="2241"/>
      <c r="AD280" s="2241"/>
      <c r="AE280" s="2241"/>
      <c r="AF280" s="2241"/>
      <c r="AG280" s="2241"/>
      <c r="AH280" s="2241"/>
    </row>
    <row r="281" spans="1:34" ht="17" customHeight="1"/>
    <row r="282" spans="1:34" ht="17" customHeight="1"/>
    <row r="283" spans="1:34" ht="17" customHeight="1"/>
    <row r="284" spans="1:34" ht="17" customHeight="1"/>
    <row r="285" spans="1:34" ht="17" customHeight="1"/>
    <row r="286" spans="1:34" ht="17" customHeight="1"/>
    <row r="287" spans="1:34" ht="17" customHeight="1"/>
    <row r="288" spans="1:34" ht="17" customHeight="1"/>
    <row r="289" ht="17" customHeight="1"/>
    <row r="290" ht="17" customHeight="1"/>
    <row r="291" ht="17" customHeight="1"/>
    <row r="292" ht="17" customHeight="1"/>
    <row r="293" ht="17" customHeight="1"/>
    <row r="294" ht="17" customHeight="1"/>
    <row r="295" ht="17" customHeight="1"/>
    <row r="296" ht="17" customHeight="1"/>
    <row r="297" ht="17" customHeight="1"/>
    <row r="298" ht="17" customHeight="1"/>
    <row r="299" ht="17" customHeight="1"/>
    <row r="300" ht="17" customHeight="1"/>
    <row r="301" ht="17" customHeight="1"/>
    <row r="302" ht="17" customHeight="1"/>
    <row r="303" ht="17" customHeight="1"/>
    <row r="304" ht="17" customHeight="1"/>
    <row r="305" ht="17" customHeight="1"/>
    <row r="306" ht="17" customHeight="1"/>
    <row r="307" ht="17" customHeight="1"/>
    <row r="308" ht="17" customHeight="1"/>
    <row r="309" ht="17" customHeight="1"/>
    <row r="310" ht="17" customHeight="1"/>
    <row r="311" ht="17" customHeight="1"/>
    <row r="312" ht="17" customHeight="1"/>
    <row r="313" ht="17" customHeight="1"/>
    <row r="314" ht="17" customHeight="1"/>
    <row r="315" ht="17" customHeight="1"/>
    <row r="316" ht="17" customHeight="1"/>
    <row r="317" ht="17" customHeight="1"/>
    <row r="318" ht="17" customHeight="1"/>
    <row r="319" ht="17" customHeight="1"/>
    <row r="320" ht="17" customHeight="1"/>
    <row r="321" ht="17" customHeight="1"/>
    <row r="322" ht="17" customHeight="1"/>
    <row r="323" ht="17" customHeight="1"/>
    <row r="324" ht="17" customHeight="1"/>
    <row r="325" ht="17" customHeight="1"/>
    <row r="326" ht="17" customHeight="1"/>
    <row r="327" ht="17" customHeight="1"/>
    <row r="328" ht="17" customHeight="1"/>
    <row r="329" ht="17" customHeight="1"/>
    <row r="330" ht="17" customHeight="1"/>
    <row r="331" ht="17" customHeight="1"/>
    <row r="332" ht="17" customHeight="1"/>
    <row r="333" ht="17" customHeight="1"/>
    <row r="334" ht="17" customHeight="1"/>
    <row r="335" ht="17" customHeight="1"/>
    <row r="336" ht="17" customHeight="1"/>
    <row r="337" ht="17" customHeight="1"/>
    <row r="338" ht="17" customHeight="1"/>
    <row r="339" ht="17" customHeight="1"/>
    <row r="340" ht="17" customHeight="1"/>
    <row r="341" ht="17" customHeight="1"/>
    <row r="342" ht="17" customHeight="1"/>
    <row r="343" ht="17" customHeight="1"/>
    <row r="344" ht="17" customHeight="1"/>
    <row r="345" ht="17" customHeight="1"/>
    <row r="346" ht="17" customHeight="1"/>
    <row r="347" ht="17" customHeight="1"/>
    <row r="348" ht="17" customHeight="1"/>
    <row r="349" ht="17" customHeight="1"/>
    <row r="350" ht="17" customHeight="1"/>
    <row r="351" ht="17" customHeight="1"/>
    <row r="352" ht="17" customHeight="1"/>
    <row r="353" ht="17" customHeight="1"/>
    <row r="354" ht="17" customHeight="1"/>
    <row r="355" ht="17" customHeight="1"/>
    <row r="356" ht="17" customHeight="1"/>
    <row r="357" ht="17" customHeight="1"/>
    <row r="358" ht="17" customHeight="1"/>
    <row r="359" ht="17" customHeight="1"/>
    <row r="360" ht="17" customHeight="1"/>
    <row r="361" ht="17" customHeight="1"/>
    <row r="362" ht="17" customHeight="1"/>
  </sheetData>
  <mergeCells count="35">
    <mergeCell ref="D278:O278"/>
    <mergeCell ref="B275:O275"/>
    <mergeCell ref="B273:O273"/>
    <mergeCell ref="B272:O272"/>
    <mergeCell ref="S209:AA209"/>
    <mergeCell ref="G209:O209"/>
    <mergeCell ref="B276:O276"/>
    <mergeCell ref="G226:O226"/>
    <mergeCell ref="S240:AA240"/>
    <mergeCell ref="G240:O240"/>
    <mergeCell ref="S151:AA151"/>
    <mergeCell ref="G33:O33"/>
    <mergeCell ref="G48:O48"/>
    <mergeCell ref="S62:AA62"/>
    <mergeCell ref="G62:O62"/>
    <mergeCell ref="G78:O78"/>
    <mergeCell ref="S122:AA122"/>
    <mergeCell ref="G122:O122"/>
    <mergeCell ref="G137:O137"/>
    <mergeCell ref="S180:AA180"/>
    <mergeCell ref="G180:O180"/>
    <mergeCell ref="G195:O195"/>
    <mergeCell ref="B274:O274"/>
    <mergeCell ref="E1:O1"/>
    <mergeCell ref="G4:O4"/>
    <mergeCell ref="G19:O19"/>
    <mergeCell ref="A32:D32"/>
    <mergeCell ref="S92:AA92"/>
    <mergeCell ref="G92:O92"/>
    <mergeCell ref="B271:O271"/>
    <mergeCell ref="G257:O257"/>
    <mergeCell ref="G166:O166"/>
    <mergeCell ref="S33:AA33"/>
    <mergeCell ref="G151:O151"/>
    <mergeCell ref="G108:O108"/>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4A.11.4&amp;G
 </oddHeader>
    <oddFooter>&amp;L&amp;8&amp;G 
&amp;"Arial,Regular"OVERCOMING
INDIGENOUS
DISADVANTAGE 2016&amp;C &amp;R&amp;8&amp;G&amp;"Arial,Regular" 
ATTACHMENT
TABLES
&amp;"Arial,Regular"PAGE &amp;"Arial,Bold"&amp;P&amp;"Arial,Regular" of TABLE 4A.11.4</oddFooter>
  </headerFooter>
  <legacyDrawingHF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AM119"/>
  <sheetViews>
    <sheetView showGridLines="0" zoomScaleNormal="100" zoomScaleSheetLayoutView="100" workbookViewId="0"/>
  </sheetViews>
  <sheetFormatPr defaultColWidth="11.6640625" defaultRowHeight="16.5" customHeight="1"/>
  <cols>
    <col min="1" max="1" width="3.6640625" style="2197" customWidth="1"/>
    <col min="2" max="3" width="2.6640625" style="2197" customWidth="1"/>
    <col min="4" max="4" width="9.44140625" style="2197" customWidth="1"/>
    <col min="5" max="5" width="8.33203125" style="2197" customWidth="1"/>
    <col min="6" max="6" width="9.6640625" style="2197" customWidth="1"/>
    <col min="7" max="10" width="9.44140625" style="2197" customWidth="1"/>
    <col min="11" max="11" width="8.44140625" style="2197" customWidth="1"/>
    <col min="12" max="12" width="7.6640625" style="2197" customWidth="1"/>
    <col min="13" max="13" width="8.44140625" style="2197" customWidth="1"/>
    <col min="14" max="14" width="10.109375" style="2197" customWidth="1"/>
    <col min="15" max="16" width="11.6640625" style="2198"/>
    <col min="17" max="17" width="18.6640625" style="2198" customWidth="1"/>
    <col min="18" max="18" width="11.6640625" style="2198"/>
    <col min="19" max="19" width="12.6640625" style="2198" customWidth="1"/>
    <col min="20" max="39" width="11.6640625" style="2198"/>
    <col min="40" max="16384" width="11.6640625" style="2197"/>
  </cols>
  <sheetData>
    <row r="1" spans="1:39" s="2199" customFormat="1" ht="50.15" customHeight="1">
      <c r="A1" s="2233" t="s">
        <v>6605</v>
      </c>
      <c r="E1" s="4517" t="s">
        <v>7419</v>
      </c>
      <c r="F1" s="4517"/>
      <c r="G1" s="4517"/>
      <c r="H1" s="4517"/>
      <c r="I1" s="4517"/>
      <c r="J1" s="4517"/>
      <c r="K1" s="4517"/>
      <c r="L1" s="4517"/>
      <c r="M1" s="4517"/>
      <c r="N1" s="4517"/>
      <c r="O1" s="2203"/>
      <c r="P1" s="2232"/>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row>
    <row r="2" spans="1:39" s="2204" customFormat="1" ht="16.5" customHeight="1">
      <c r="A2" s="2231"/>
      <c r="B2" s="2231"/>
      <c r="C2" s="2231"/>
      <c r="D2" s="2231"/>
      <c r="E2" s="3590"/>
      <c r="F2" s="2230" t="s">
        <v>37</v>
      </c>
      <c r="G2" s="2230" t="s">
        <v>8465</v>
      </c>
      <c r="H2" s="2230" t="s">
        <v>484</v>
      </c>
      <c r="I2" s="2230" t="s">
        <v>8466</v>
      </c>
      <c r="J2" s="2230" t="s">
        <v>169</v>
      </c>
      <c r="K2" s="2230" t="s">
        <v>28</v>
      </c>
      <c r="L2" s="2230" t="s">
        <v>38</v>
      </c>
      <c r="M2" s="2230" t="s">
        <v>39</v>
      </c>
      <c r="N2" s="2236" t="s">
        <v>8467</v>
      </c>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row>
    <row r="3" spans="1:39" s="2204" customFormat="1" ht="16.5" customHeight="1">
      <c r="A3" s="2217" t="s">
        <v>5660</v>
      </c>
      <c r="E3" s="3467"/>
      <c r="F3" s="2216"/>
      <c r="G3" s="2229"/>
      <c r="H3" s="2229"/>
      <c r="I3" s="2229"/>
      <c r="J3" s="2229"/>
      <c r="K3" s="2229"/>
      <c r="L3" s="2229"/>
      <c r="M3" s="2229"/>
      <c r="N3" s="2216"/>
      <c r="O3" s="2351"/>
      <c r="P3" s="2198"/>
      <c r="Q3" s="2198"/>
      <c r="R3" s="2198"/>
      <c r="S3" s="2198"/>
      <c r="T3" s="2198"/>
      <c r="U3" s="2198"/>
      <c r="V3" s="2198"/>
      <c r="W3" s="2198"/>
      <c r="X3" s="2198"/>
      <c r="Y3" s="2198"/>
      <c r="Z3" s="2198"/>
      <c r="AA3" s="2198"/>
      <c r="AB3" s="2198"/>
      <c r="AC3" s="2198"/>
      <c r="AD3" s="2198"/>
      <c r="AE3" s="2198"/>
      <c r="AF3" s="2198"/>
      <c r="AG3" s="2198"/>
      <c r="AH3" s="2198"/>
      <c r="AI3" s="2198"/>
      <c r="AJ3" s="2198"/>
      <c r="AK3" s="2198"/>
      <c r="AL3" s="2198"/>
      <c r="AM3" s="2198"/>
    </row>
    <row r="4" spans="1:39" s="2204" customFormat="1" ht="16.5" customHeight="1">
      <c r="A4" s="2213" t="s">
        <v>7418</v>
      </c>
      <c r="B4" s="2197"/>
      <c r="C4" s="2197"/>
      <c r="D4" s="2197"/>
      <c r="E4" s="2213"/>
      <c r="F4" s="2210"/>
      <c r="G4" s="2212"/>
      <c r="H4" s="2212"/>
      <c r="I4" s="2212"/>
      <c r="J4" s="2212"/>
      <c r="K4" s="2212"/>
      <c r="L4" s="2212"/>
      <c r="M4" s="2212"/>
      <c r="N4" s="2212"/>
      <c r="O4" s="2350"/>
      <c r="P4" s="2198"/>
      <c r="Q4" s="2198"/>
      <c r="R4" s="2198"/>
      <c r="S4" s="2198"/>
      <c r="T4" s="2198"/>
      <c r="U4" s="2198"/>
      <c r="V4" s="2198"/>
      <c r="W4" s="2198"/>
      <c r="X4" s="2198"/>
      <c r="Y4" s="2198"/>
      <c r="Z4" s="2198"/>
      <c r="AA4" s="2198"/>
      <c r="AB4" s="2198"/>
      <c r="AC4" s="2198"/>
      <c r="AD4" s="2198"/>
      <c r="AE4" s="2198"/>
      <c r="AF4" s="2198"/>
      <c r="AG4" s="2198"/>
      <c r="AH4" s="2198"/>
      <c r="AI4" s="2198"/>
      <c r="AJ4" s="2198"/>
      <c r="AK4" s="2198"/>
      <c r="AL4" s="2198"/>
      <c r="AM4" s="2198"/>
    </row>
    <row r="5" spans="1:39" s="2204" customFormat="1" ht="16.5" customHeight="1">
      <c r="A5" s="2218" t="s">
        <v>7349</v>
      </c>
      <c r="C5" s="2197"/>
      <c r="D5" s="2197"/>
      <c r="E5" s="2213"/>
      <c r="F5" s="2210"/>
      <c r="G5" s="2212"/>
      <c r="H5" s="2212"/>
      <c r="I5" s="2212"/>
      <c r="J5" s="2212"/>
      <c r="K5" s="2212"/>
      <c r="L5" s="2212"/>
      <c r="M5" s="2212"/>
      <c r="N5" s="2212"/>
      <c r="O5" s="2350"/>
      <c r="P5" s="2198"/>
      <c r="Q5" s="2198"/>
      <c r="R5" s="2198"/>
      <c r="S5" s="3643"/>
      <c r="T5" s="3643"/>
      <c r="U5" s="3643"/>
      <c r="V5" s="3643"/>
      <c r="W5" s="3643"/>
      <c r="X5" s="3643"/>
      <c r="Y5" s="3643"/>
      <c r="Z5" s="3643"/>
      <c r="AA5" s="3643"/>
      <c r="AB5" s="3643"/>
      <c r="AC5" s="2198"/>
      <c r="AD5" s="2198"/>
      <c r="AE5" s="2198"/>
      <c r="AF5" s="2198"/>
      <c r="AG5" s="2198"/>
      <c r="AH5" s="2198"/>
      <c r="AI5" s="2198"/>
      <c r="AJ5" s="2198"/>
      <c r="AK5" s="2198"/>
      <c r="AL5" s="2198"/>
      <c r="AM5" s="2198"/>
    </row>
    <row r="6" spans="1:39" s="2204" customFormat="1" ht="31.25" customHeight="1">
      <c r="A6" s="2197"/>
      <c r="B6" s="3825" t="s">
        <v>5490</v>
      </c>
      <c r="C6" s="3825"/>
      <c r="D6" s="3825"/>
      <c r="E6" s="3825"/>
      <c r="F6" s="2227">
        <v>6581</v>
      </c>
      <c r="G6" s="2227">
        <v>1721</v>
      </c>
      <c r="H6" s="2227">
        <v>3864</v>
      </c>
      <c r="I6" s="2227">
        <v>2472</v>
      </c>
      <c r="J6" s="2227">
        <v>895</v>
      </c>
      <c r="K6" s="2227">
        <v>262</v>
      </c>
      <c r="L6" s="2227">
        <v>203</v>
      </c>
      <c r="M6" s="2227">
        <v>924</v>
      </c>
      <c r="N6" s="2227">
        <v>16922</v>
      </c>
      <c r="O6" s="2198"/>
      <c r="P6" s="2223"/>
      <c r="Q6" s="2198"/>
      <c r="R6" s="2198"/>
      <c r="S6" s="2224"/>
      <c r="T6" s="2224"/>
      <c r="U6" s="2224"/>
      <c r="V6" s="2224"/>
      <c r="W6" s="2224"/>
      <c r="X6" s="2224"/>
      <c r="Y6" s="2224"/>
      <c r="Z6" s="2224"/>
      <c r="AA6" s="2224"/>
      <c r="AB6" s="2224"/>
      <c r="AC6" s="2198"/>
      <c r="AD6" s="2198"/>
      <c r="AE6" s="2198"/>
      <c r="AF6" s="2198"/>
      <c r="AG6" s="2198"/>
      <c r="AH6" s="2198"/>
      <c r="AI6" s="2198"/>
      <c r="AJ6" s="2198"/>
      <c r="AK6" s="2198"/>
      <c r="AL6" s="2198"/>
      <c r="AM6" s="2198"/>
    </row>
    <row r="7" spans="1:39" s="2204" customFormat="1" ht="16.5" customHeight="1">
      <c r="A7" s="2197"/>
      <c r="B7" s="2197" t="s">
        <v>5637</v>
      </c>
      <c r="D7" s="2197"/>
      <c r="E7" s="2213"/>
      <c r="F7" s="2227">
        <v>11915</v>
      </c>
      <c r="G7" s="2227">
        <v>8408</v>
      </c>
      <c r="H7" s="2227">
        <v>5353</v>
      </c>
      <c r="I7" s="2227">
        <v>2323</v>
      </c>
      <c r="J7" s="2227">
        <v>2075</v>
      </c>
      <c r="K7" s="2227">
        <v>910</v>
      </c>
      <c r="L7" s="2227">
        <v>538</v>
      </c>
      <c r="M7" s="2227">
        <v>149</v>
      </c>
      <c r="N7" s="2227">
        <v>31671</v>
      </c>
      <c r="O7" s="2198"/>
      <c r="P7" s="2198"/>
      <c r="Q7" s="2198"/>
      <c r="R7" s="2198"/>
      <c r="S7" s="2224"/>
      <c r="T7" s="2224"/>
      <c r="U7" s="2224"/>
      <c r="V7" s="2224"/>
      <c r="W7" s="2224"/>
      <c r="X7" s="2224"/>
      <c r="Y7" s="2224"/>
      <c r="Z7" s="2224"/>
      <c r="AA7" s="2224"/>
      <c r="AB7" s="2224"/>
      <c r="AC7" s="2198"/>
      <c r="AD7" s="2198"/>
      <c r="AE7" s="2198"/>
      <c r="AF7" s="2198"/>
      <c r="AG7" s="2198"/>
      <c r="AH7" s="2198"/>
      <c r="AI7" s="2198"/>
      <c r="AJ7" s="2198"/>
      <c r="AK7" s="2198"/>
      <c r="AL7" s="2198"/>
      <c r="AM7" s="2198"/>
    </row>
    <row r="8" spans="1:39" s="2204" customFormat="1" ht="16.5" customHeight="1">
      <c r="A8" s="2197"/>
      <c r="B8" s="2197" t="s">
        <v>5798</v>
      </c>
      <c r="D8" s="2197"/>
      <c r="E8" s="2213"/>
      <c r="F8" s="2227" t="s">
        <v>1107</v>
      </c>
      <c r="G8" s="2227">
        <v>6</v>
      </c>
      <c r="H8" s="2227">
        <v>52</v>
      </c>
      <c r="I8" s="2227">
        <v>13</v>
      </c>
      <c r="J8" s="2227">
        <v>49</v>
      </c>
      <c r="K8" s="2227">
        <v>11</v>
      </c>
      <c r="L8" s="2227">
        <v>6</v>
      </c>
      <c r="M8" s="2227">
        <v>0</v>
      </c>
      <c r="N8" s="2227">
        <v>137</v>
      </c>
      <c r="O8" s="2198"/>
      <c r="P8" s="2198"/>
      <c r="Q8" s="2198"/>
      <c r="R8" s="2198"/>
      <c r="S8" s="2224"/>
      <c r="T8" s="2224"/>
      <c r="U8" s="2224"/>
      <c r="V8" s="2224"/>
      <c r="W8" s="2224"/>
      <c r="X8" s="2224"/>
      <c r="Y8" s="2224"/>
      <c r="Z8" s="2224"/>
      <c r="AA8" s="2224"/>
      <c r="AB8" s="2224"/>
      <c r="AC8" s="2198"/>
      <c r="AD8" s="2198"/>
      <c r="AE8" s="2198"/>
      <c r="AF8" s="2198"/>
      <c r="AG8" s="2198"/>
      <c r="AH8" s="2198"/>
      <c r="AI8" s="2198"/>
      <c r="AJ8" s="2198"/>
      <c r="AK8" s="2198"/>
      <c r="AL8" s="2198"/>
      <c r="AM8" s="2198"/>
    </row>
    <row r="9" spans="1:39" s="2204" customFormat="1" ht="16.5" customHeight="1">
      <c r="A9" s="2218" t="s">
        <v>7417</v>
      </c>
      <c r="C9" s="2197"/>
      <c r="D9" s="2197"/>
      <c r="E9" s="2213"/>
      <c r="F9" s="2227"/>
      <c r="G9" s="2227"/>
      <c r="H9" s="2227"/>
      <c r="I9" s="2227"/>
      <c r="J9" s="2227"/>
      <c r="K9" s="2227"/>
      <c r="L9" s="2227"/>
      <c r="M9" s="2227"/>
      <c r="N9" s="2227"/>
      <c r="O9" s="2198"/>
      <c r="P9" s="2198"/>
      <c r="Q9" s="2198"/>
      <c r="R9" s="2198"/>
      <c r="S9" s="2224"/>
      <c r="T9" s="2224"/>
      <c r="U9" s="2224"/>
      <c r="V9" s="2224"/>
      <c r="W9" s="2224"/>
      <c r="X9" s="2224"/>
      <c r="Y9" s="2224"/>
      <c r="Z9" s="2224"/>
      <c r="AA9" s="2224"/>
      <c r="AB9" s="2224"/>
      <c r="AC9" s="2198"/>
      <c r="AD9" s="2198"/>
      <c r="AE9" s="2198"/>
      <c r="AF9" s="2198"/>
      <c r="AG9" s="2198"/>
      <c r="AH9" s="2198"/>
      <c r="AI9" s="2198"/>
      <c r="AJ9" s="2198"/>
      <c r="AK9" s="2198"/>
      <c r="AL9" s="2198"/>
      <c r="AM9" s="2198"/>
    </row>
    <row r="10" spans="1:39" s="2204" customFormat="1" ht="31.25" customHeight="1">
      <c r="A10" s="2197"/>
      <c r="B10" s="3825" t="s">
        <v>5490</v>
      </c>
      <c r="C10" s="3825"/>
      <c r="D10" s="3825"/>
      <c r="E10" s="3825"/>
      <c r="F10" s="2215">
        <v>71.472789078705873</v>
      </c>
      <c r="G10" s="2215">
        <v>81.386550647876675</v>
      </c>
      <c r="H10" s="2215">
        <v>44.028668770866332</v>
      </c>
      <c r="I10" s="2215">
        <v>66.319686644846271</v>
      </c>
      <c r="J10" s="2215">
        <v>55.435119231960357</v>
      </c>
      <c r="K10" s="2215">
        <v>24.410695984347338</v>
      </c>
      <c r="L10" s="2215">
        <v>82.958724969350229</v>
      </c>
      <c r="M10" s="2215">
        <v>34.57954417873583</v>
      </c>
      <c r="N10" s="2215">
        <v>57.478448129453888</v>
      </c>
      <c r="O10" s="2198"/>
      <c r="P10" s="2198"/>
      <c r="Q10" s="2198"/>
      <c r="R10" s="2198"/>
      <c r="S10" s="2198"/>
      <c r="T10" s="2198"/>
      <c r="U10" s="2198"/>
      <c r="V10" s="2198"/>
      <c r="W10" s="2198"/>
      <c r="X10" s="2198"/>
      <c r="Y10" s="2198"/>
      <c r="Z10" s="2198"/>
      <c r="AA10" s="2198"/>
      <c r="AB10" s="2198"/>
      <c r="AC10" s="2198"/>
      <c r="AD10" s="2198"/>
      <c r="AE10" s="2198"/>
      <c r="AF10" s="2198"/>
      <c r="AG10" s="2198"/>
      <c r="AH10" s="2198"/>
      <c r="AI10" s="2198"/>
      <c r="AJ10" s="2198"/>
      <c r="AK10" s="2198"/>
      <c r="AL10" s="2198"/>
      <c r="AM10" s="2198"/>
    </row>
    <row r="11" spans="1:39" s="2204" customFormat="1" ht="16.5" customHeight="1">
      <c r="A11" s="2197"/>
      <c r="B11" s="2197" t="s">
        <v>5637</v>
      </c>
      <c r="D11" s="2197"/>
      <c r="E11" s="2213"/>
      <c r="F11" s="2215">
        <v>7.4007590203544167</v>
      </c>
      <c r="G11" s="2215">
        <v>6.6070710118688396</v>
      </c>
      <c r="H11" s="2215">
        <v>5.1473084086807104</v>
      </c>
      <c r="I11" s="2215">
        <v>4.1839421632583962</v>
      </c>
      <c r="J11" s="2215">
        <v>6.0314332138673556</v>
      </c>
      <c r="K11" s="2215">
        <v>8.8072471061902355</v>
      </c>
      <c r="L11" s="2215">
        <v>6.3695021606582607</v>
      </c>
      <c r="M11" s="2215">
        <v>4.0416644062279605</v>
      </c>
      <c r="N11" s="2215">
        <v>6.275321171575575</v>
      </c>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row>
    <row r="12" spans="1:39" s="2204" customFormat="1" ht="16.5" customHeight="1">
      <c r="A12" s="2217" t="s">
        <v>7293</v>
      </c>
      <c r="E12" s="3467"/>
      <c r="F12" s="2216"/>
      <c r="G12" s="2216"/>
      <c r="H12" s="2216"/>
      <c r="I12" s="2216"/>
      <c r="J12" s="2216"/>
      <c r="K12" s="2216"/>
      <c r="L12" s="2216"/>
      <c r="M12" s="2216"/>
      <c r="N12" s="2216"/>
      <c r="O12" s="2198"/>
      <c r="P12" s="2222"/>
      <c r="Q12" s="2198"/>
      <c r="R12" s="2198"/>
      <c r="S12" s="2198"/>
      <c r="T12" s="2198"/>
      <c r="U12" s="2198"/>
      <c r="V12" s="2198"/>
      <c r="W12" s="2198"/>
      <c r="X12" s="2198"/>
      <c r="Y12" s="2198"/>
      <c r="Z12" s="2198"/>
      <c r="AA12" s="2198"/>
      <c r="AB12" s="2198"/>
      <c r="AC12" s="2198"/>
      <c r="AD12" s="2198"/>
      <c r="AE12" s="2198"/>
      <c r="AF12" s="2198"/>
      <c r="AG12" s="2198"/>
      <c r="AH12" s="2198"/>
      <c r="AI12" s="2198"/>
      <c r="AJ12" s="2198"/>
      <c r="AK12" s="2198"/>
      <c r="AL12" s="2198"/>
      <c r="AM12" s="2198"/>
    </row>
    <row r="13" spans="1:39" s="2204" customFormat="1" ht="16.5" customHeight="1">
      <c r="A13" s="2213" t="s">
        <v>7416</v>
      </c>
      <c r="B13" s="2197"/>
      <c r="C13" s="2197"/>
      <c r="D13" s="2197"/>
      <c r="E13" s="2213"/>
      <c r="F13" s="2210"/>
      <c r="G13" s="2212"/>
      <c r="H13" s="2212"/>
      <c r="I13" s="2212"/>
      <c r="J13" s="2212"/>
      <c r="K13" s="2212"/>
      <c r="L13" s="2212"/>
      <c r="M13" s="2212"/>
      <c r="N13" s="2212"/>
      <c r="O13" s="2350"/>
      <c r="P13" s="2198"/>
      <c r="Q13" s="2198"/>
      <c r="R13" s="2198"/>
      <c r="S13" s="2198"/>
      <c r="T13" s="2198"/>
      <c r="U13" s="2198"/>
      <c r="V13" s="2198"/>
      <c r="W13" s="2198"/>
      <c r="X13" s="2198"/>
      <c r="Y13" s="2198"/>
      <c r="Z13" s="2198"/>
      <c r="AA13" s="2198"/>
      <c r="AB13" s="2198"/>
      <c r="AC13" s="2198"/>
      <c r="AD13" s="2198"/>
      <c r="AE13" s="2198"/>
      <c r="AF13" s="2198"/>
      <c r="AG13" s="2198"/>
      <c r="AH13" s="2198"/>
      <c r="AI13" s="2198"/>
      <c r="AJ13" s="2198"/>
      <c r="AK13" s="2198"/>
      <c r="AL13" s="2198"/>
      <c r="AM13" s="2198"/>
    </row>
    <row r="14" spans="1:39" s="2204" customFormat="1" ht="16.5" customHeight="1">
      <c r="A14" s="2218" t="s">
        <v>7349</v>
      </c>
      <c r="C14" s="2197"/>
      <c r="D14" s="2197"/>
      <c r="E14" s="2213"/>
      <c r="F14" s="2210"/>
      <c r="G14" s="2212"/>
      <c r="H14" s="2212"/>
      <c r="I14" s="2212"/>
      <c r="J14" s="2212"/>
      <c r="K14" s="2212"/>
      <c r="L14" s="2212"/>
      <c r="M14" s="2212"/>
      <c r="N14" s="2212"/>
      <c r="O14" s="2350"/>
      <c r="P14" s="2198"/>
      <c r="Q14" s="2198"/>
      <c r="R14" s="2198"/>
      <c r="S14" s="3643"/>
      <c r="T14" s="3643"/>
      <c r="U14" s="3643"/>
      <c r="V14" s="3643"/>
      <c r="W14" s="3643"/>
      <c r="X14" s="3643"/>
      <c r="Y14" s="3643"/>
      <c r="Z14" s="3643"/>
      <c r="AA14" s="3643"/>
      <c r="AB14" s="3643"/>
      <c r="AC14" s="2198"/>
      <c r="AD14" s="2198"/>
      <c r="AE14" s="2198"/>
      <c r="AF14" s="2198"/>
      <c r="AG14" s="2198"/>
      <c r="AH14" s="2198"/>
      <c r="AI14" s="2198"/>
      <c r="AJ14" s="2198"/>
      <c r="AK14" s="2198"/>
      <c r="AL14" s="2198"/>
      <c r="AM14" s="2198"/>
    </row>
    <row r="15" spans="1:39" s="2204" customFormat="1" ht="31.25" customHeight="1">
      <c r="A15" s="2197"/>
      <c r="B15" s="3825" t="s">
        <v>5490</v>
      </c>
      <c r="C15" s="3825"/>
      <c r="D15" s="3825"/>
      <c r="E15" s="3825"/>
      <c r="F15" s="2212">
        <v>6022</v>
      </c>
      <c r="G15" s="2212">
        <v>1507</v>
      </c>
      <c r="H15" s="2212">
        <v>3659</v>
      </c>
      <c r="I15" s="2212">
        <v>2215</v>
      </c>
      <c r="J15" s="2212">
        <v>812</v>
      </c>
      <c r="K15" s="2212">
        <v>267</v>
      </c>
      <c r="L15" s="2212">
        <v>182</v>
      </c>
      <c r="M15" s="2212">
        <v>840</v>
      </c>
      <c r="N15" s="2212">
        <v>15504</v>
      </c>
      <c r="O15" s="2198"/>
      <c r="P15" s="2223"/>
      <c r="Q15" s="2198"/>
      <c r="R15" s="2198"/>
      <c r="S15" s="2224"/>
      <c r="T15" s="2224"/>
      <c r="U15" s="2224"/>
      <c r="V15" s="2224"/>
      <c r="W15" s="2224"/>
      <c r="X15" s="2224"/>
      <c r="Y15" s="2224"/>
      <c r="Z15" s="2224"/>
      <c r="AA15" s="2224"/>
      <c r="AB15" s="2224"/>
      <c r="AC15" s="2198"/>
      <c r="AD15" s="2198"/>
      <c r="AE15" s="2198"/>
      <c r="AF15" s="2198"/>
      <c r="AG15" s="2198"/>
      <c r="AH15" s="2198"/>
      <c r="AI15" s="2198"/>
      <c r="AJ15" s="2198"/>
      <c r="AK15" s="2198"/>
      <c r="AL15" s="2198"/>
      <c r="AM15" s="2198"/>
    </row>
    <row r="16" spans="1:39" s="2204" customFormat="1" ht="16.5" customHeight="1">
      <c r="A16" s="2197"/>
      <c r="B16" s="2197" t="s">
        <v>5637</v>
      </c>
      <c r="D16" s="2197"/>
      <c r="E16" s="2213"/>
      <c r="F16" s="2212">
        <v>11219</v>
      </c>
      <c r="G16" s="2212">
        <v>7718</v>
      </c>
      <c r="H16" s="2212">
        <v>5404</v>
      </c>
      <c r="I16" s="2212">
        <v>2201</v>
      </c>
      <c r="J16" s="2212">
        <v>1940</v>
      </c>
      <c r="K16" s="2212">
        <v>880</v>
      </c>
      <c r="L16" s="2212">
        <v>523</v>
      </c>
      <c r="M16" s="2212">
        <v>149</v>
      </c>
      <c r="N16" s="2212">
        <v>30034</v>
      </c>
      <c r="O16" s="2198"/>
      <c r="P16" s="2198"/>
      <c r="Q16" s="2198"/>
      <c r="R16" s="2198"/>
      <c r="S16" s="2224"/>
      <c r="T16" s="2224"/>
      <c r="U16" s="2224"/>
      <c r="V16" s="2224"/>
      <c r="W16" s="2224"/>
      <c r="X16" s="2224"/>
      <c r="Y16" s="2224"/>
      <c r="Z16" s="2224"/>
      <c r="AA16" s="2224"/>
      <c r="AB16" s="2224"/>
      <c r="AC16" s="2198"/>
      <c r="AD16" s="2198"/>
      <c r="AE16" s="2198"/>
      <c r="AF16" s="2198"/>
      <c r="AG16" s="2198"/>
      <c r="AH16" s="2198"/>
      <c r="AI16" s="2198"/>
      <c r="AJ16" s="2198"/>
      <c r="AK16" s="2198"/>
      <c r="AL16" s="2198"/>
      <c r="AM16" s="2198"/>
    </row>
    <row r="17" spans="1:39" s="2204" customFormat="1" ht="16.5" customHeight="1">
      <c r="A17" s="2197"/>
      <c r="B17" s="2197" t="s">
        <v>5798</v>
      </c>
      <c r="D17" s="2197"/>
      <c r="E17" s="2213"/>
      <c r="F17" s="2212">
        <v>1</v>
      </c>
      <c r="G17" s="2212">
        <v>8</v>
      </c>
      <c r="H17" s="2212">
        <v>68</v>
      </c>
      <c r="I17" s="2212">
        <v>55</v>
      </c>
      <c r="J17" s="2212">
        <v>34</v>
      </c>
      <c r="K17" s="2212">
        <v>41</v>
      </c>
      <c r="L17" s="2212">
        <v>0</v>
      </c>
      <c r="M17" s="2212">
        <v>1</v>
      </c>
      <c r="N17" s="2212">
        <v>208</v>
      </c>
      <c r="O17" s="2198"/>
      <c r="P17" s="2198"/>
      <c r="Q17" s="2198"/>
      <c r="R17" s="2198"/>
      <c r="S17" s="2224"/>
      <c r="T17" s="2224"/>
      <c r="U17" s="2224"/>
      <c r="V17" s="2224"/>
      <c r="W17" s="2224"/>
      <c r="X17" s="2224"/>
      <c r="Y17" s="2224"/>
      <c r="Z17" s="2224"/>
      <c r="AA17" s="2224"/>
      <c r="AB17" s="2224"/>
      <c r="AC17" s="2198"/>
      <c r="AD17" s="2198"/>
      <c r="AE17" s="2198"/>
      <c r="AF17" s="2198"/>
      <c r="AG17" s="2198"/>
      <c r="AH17" s="2198"/>
      <c r="AI17" s="2198"/>
      <c r="AJ17" s="2198"/>
      <c r="AK17" s="2198"/>
      <c r="AL17" s="2198"/>
      <c r="AM17" s="2198"/>
    </row>
    <row r="18" spans="1:39" s="2204" customFormat="1" ht="16.5" customHeight="1">
      <c r="A18" s="2218" t="s">
        <v>7415</v>
      </c>
      <c r="C18" s="2197"/>
      <c r="D18" s="2197"/>
      <c r="E18" s="2213"/>
      <c r="F18" s="2212"/>
      <c r="G18" s="2212"/>
      <c r="H18" s="2212"/>
      <c r="I18" s="2212"/>
      <c r="J18" s="2212"/>
      <c r="K18" s="2212"/>
      <c r="L18" s="2212"/>
      <c r="M18" s="2212"/>
      <c r="N18" s="2212"/>
      <c r="O18" s="2198"/>
      <c r="P18" s="2198"/>
      <c r="Q18" s="2198"/>
      <c r="R18" s="2198"/>
      <c r="S18" s="2224"/>
      <c r="T18" s="2224"/>
      <c r="U18" s="2224"/>
      <c r="V18" s="2224"/>
      <c r="W18" s="2224"/>
      <c r="X18" s="2224"/>
      <c r="Y18" s="2224"/>
      <c r="Z18" s="2224"/>
      <c r="AA18" s="2224"/>
      <c r="AB18" s="2224"/>
      <c r="AC18" s="2198"/>
      <c r="AD18" s="2198"/>
      <c r="AE18" s="2198"/>
      <c r="AF18" s="2198"/>
      <c r="AG18" s="2198"/>
      <c r="AH18" s="2198"/>
      <c r="AI18" s="2198"/>
      <c r="AJ18" s="2198"/>
      <c r="AK18" s="2198"/>
      <c r="AL18" s="2198"/>
      <c r="AM18" s="2198"/>
    </row>
    <row r="19" spans="1:39" s="2204" customFormat="1" ht="31.25" customHeight="1">
      <c r="A19" s="2197"/>
      <c r="B19" s="3825" t="s">
        <v>5490</v>
      </c>
      <c r="C19" s="3825"/>
      <c r="D19" s="3825"/>
      <c r="E19" s="3825"/>
      <c r="F19" s="2210">
        <v>65.834353682001051</v>
      </c>
      <c r="G19" s="2210">
        <v>72.264313800709687</v>
      </c>
      <c r="H19" s="2210">
        <v>42.21078861150847</v>
      </c>
      <c r="I19" s="2210">
        <v>59.817980501768886</v>
      </c>
      <c r="J19" s="2210">
        <v>50.743657042869643</v>
      </c>
      <c r="K19" s="2210">
        <v>25.110505031505689</v>
      </c>
      <c r="L19" s="2210">
        <v>75.082508250825086</v>
      </c>
      <c r="M19" s="2210">
        <v>31.45831772900906</v>
      </c>
      <c r="N19" s="2210">
        <v>53.112988427781545</v>
      </c>
      <c r="O19" s="2198"/>
      <c r="P19" s="2215"/>
      <c r="Q19" s="2215"/>
      <c r="R19" s="2215"/>
      <c r="S19" s="2215"/>
      <c r="T19" s="2215"/>
      <c r="U19" s="2215"/>
      <c r="V19" s="2215"/>
      <c r="W19" s="2215"/>
      <c r="X19" s="2215"/>
      <c r="Y19" s="2198"/>
      <c r="Z19" s="2198"/>
      <c r="AA19" s="2198"/>
      <c r="AB19" s="2198"/>
      <c r="AC19" s="2198"/>
      <c r="AD19" s="2198"/>
      <c r="AE19" s="2198"/>
      <c r="AF19" s="2198"/>
      <c r="AG19" s="2198"/>
      <c r="AH19" s="2198"/>
      <c r="AI19" s="2198"/>
      <c r="AJ19" s="2198"/>
      <c r="AK19" s="2198"/>
      <c r="AL19" s="2198"/>
      <c r="AM19" s="2198"/>
    </row>
    <row r="20" spans="1:39" s="2204" customFormat="1" ht="16.5" customHeight="1">
      <c r="A20" s="2197"/>
      <c r="B20" s="2197" t="s">
        <v>5637</v>
      </c>
      <c r="D20" s="2197"/>
      <c r="E20" s="2213"/>
      <c r="F20" s="2210">
        <v>7.0506004228223516</v>
      </c>
      <c r="G20" s="2210">
        <v>6.1460299258622202</v>
      </c>
      <c r="H20" s="2210">
        <v>5.2406032318346281</v>
      </c>
      <c r="I20" s="2210">
        <v>4.0066698948180886</v>
      </c>
      <c r="J20" s="2210">
        <v>5.6626959686858749</v>
      </c>
      <c r="K20" s="2210">
        <v>8.456659619450317</v>
      </c>
      <c r="L20" s="2210">
        <v>6.3108611972536295</v>
      </c>
      <c r="M20" s="2210">
        <v>4.0252863626539881</v>
      </c>
      <c r="N20" s="2210">
        <v>6.013362984361132</v>
      </c>
      <c r="O20" s="2198"/>
      <c r="P20" s="2215"/>
      <c r="Q20" s="2215"/>
      <c r="R20" s="2215"/>
      <c r="S20" s="2215"/>
      <c r="T20" s="2215"/>
      <c r="U20" s="2215"/>
      <c r="V20" s="2215"/>
      <c r="W20" s="2215"/>
      <c r="X20" s="2215"/>
      <c r="Y20" s="2198"/>
      <c r="Z20" s="2198"/>
      <c r="AA20" s="2198"/>
      <c r="AB20" s="2198"/>
      <c r="AC20" s="2198"/>
      <c r="AD20" s="2198"/>
      <c r="AE20" s="2198"/>
      <c r="AF20" s="2198"/>
      <c r="AG20" s="2198"/>
      <c r="AH20" s="2198"/>
      <c r="AI20" s="2198"/>
      <c r="AJ20" s="2198"/>
      <c r="AK20" s="2198"/>
      <c r="AL20" s="2198"/>
      <c r="AM20" s="2198"/>
    </row>
    <row r="21" spans="1:39" s="2204" customFormat="1" ht="16.5" customHeight="1">
      <c r="A21" s="2217" t="s">
        <v>5700</v>
      </c>
      <c r="E21" s="3467"/>
      <c r="F21" s="2216"/>
      <c r="G21" s="2216"/>
      <c r="H21" s="2216"/>
      <c r="I21" s="2216"/>
      <c r="J21" s="2216"/>
      <c r="K21" s="2216"/>
      <c r="L21" s="2216"/>
      <c r="M21" s="2216"/>
      <c r="N21" s="2216"/>
      <c r="O21" s="2198"/>
      <c r="P21" s="2222"/>
      <c r="Q21" s="2198"/>
      <c r="R21" s="2198"/>
      <c r="S21" s="2198"/>
      <c r="T21" s="2198"/>
      <c r="U21" s="2198"/>
      <c r="V21" s="2198"/>
      <c r="W21" s="2198"/>
      <c r="X21" s="2198"/>
      <c r="Y21" s="2198"/>
      <c r="Z21" s="2198"/>
      <c r="AA21" s="2198"/>
      <c r="AB21" s="2198"/>
      <c r="AC21" s="2198"/>
      <c r="AD21" s="2198"/>
      <c r="AE21" s="2198"/>
      <c r="AF21" s="2198"/>
      <c r="AG21" s="2198"/>
      <c r="AH21" s="2198"/>
      <c r="AI21" s="2198"/>
      <c r="AJ21" s="2198"/>
      <c r="AK21" s="2198"/>
      <c r="AL21" s="2198"/>
      <c r="AM21" s="2198"/>
    </row>
    <row r="22" spans="1:39" s="2204" customFormat="1" ht="16.5" customHeight="1">
      <c r="A22" s="2213" t="s">
        <v>7414</v>
      </c>
      <c r="B22" s="2197"/>
      <c r="C22" s="2197"/>
      <c r="D22" s="2197"/>
      <c r="E22" s="2213"/>
      <c r="F22" s="2210"/>
      <c r="G22" s="2212"/>
      <c r="H22" s="2212"/>
      <c r="I22" s="2212"/>
      <c r="J22" s="2212"/>
      <c r="K22" s="2212"/>
      <c r="L22" s="2212"/>
      <c r="M22" s="2212"/>
      <c r="N22" s="2212"/>
      <c r="O22" s="2350"/>
      <c r="P22" s="2198"/>
      <c r="Q22" s="2198"/>
      <c r="R22" s="2198"/>
      <c r="S22" s="2198"/>
      <c r="T22" s="2198"/>
      <c r="U22" s="2198"/>
      <c r="V22" s="2198"/>
      <c r="W22" s="2198"/>
      <c r="X22" s="2198"/>
      <c r="Y22" s="2198"/>
      <c r="Z22" s="2198"/>
      <c r="AA22" s="2198"/>
      <c r="AB22" s="2198"/>
      <c r="AC22" s="2198"/>
      <c r="AD22" s="2198"/>
      <c r="AE22" s="2198"/>
      <c r="AF22" s="2198"/>
      <c r="AG22" s="2198"/>
      <c r="AH22" s="2198"/>
      <c r="AI22" s="2198"/>
      <c r="AJ22" s="2198"/>
      <c r="AK22" s="2198"/>
      <c r="AL22" s="2198"/>
      <c r="AM22" s="2198"/>
    </row>
    <row r="23" spans="1:39" s="2204" customFormat="1" ht="16.5" customHeight="1">
      <c r="A23" s="2218" t="s">
        <v>7349</v>
      </c>
      <c r="C23" s="2197"/>
      <c r="D23" s="2197"/>
      <c r="E23" s="2213"/>
      <c r="F23" s="2210"/>
      <c r="G23" s="2212"/>
      <c r="H23" s="2212"/>
      <c r="I23" s="2212"/>
      <c r="J23" s="2212"/>
      <c r="K23" s="2212"/>
      <c r="L23" s="2212"/>
      <c r="M23" s="2212"/>
      <c r="N23" s="2212"/>
      <c r="O23" s="2350"/>
      <c r="P23" s="2198"/>
      <c r="Q23" s="2198"/>
      <c r="R23" s="2198"/>
      <c r="S23" s="3643"/>
      <c r="T23" s="3643"/>
      <c r="U23" s="3643"/>
      <c r="V23" s="3643"/>
      <c r="W23" s="3643"/>
      <c r="X23" s="3643"/>
      <c r="Y23" s="3643"/>
      <c r="Z23" s="3643"/>
      <c r="AA23" s="3643"/>
      <c r="AB23" s="3643"/>
      <c r="AC23" s="2198"/>
      <c r="AD23" s="2198"/>
      <c r="AE23" s="2198"/>
      <c r="AF23" s="2198"/>
      <c r="AG23" s="2198"/>
      <c r="AH23" s="2198"/>
      <c r="AI23" s="2198"/>
      <c r="AJ23" s="2198"/>
      <c r="AK23" s="2198"/>
      <c r="AL23" s="2198"/>
      <c r="AM23" s="2198"/>
    </row>
    <row r="24" spans="1:39" s="2204" customFormat="1" ht="31.25" customHeight="1">
      <c r="A24" s="2197"/>
      <c r="B24" s="3825" t="s">
        <v>5490</v>
      </c>
      <c r="C24" s="3825"/>
      <c r="D24" s="3825"/>
      <c r="E24" s="3825"/>
      <c r="F24" s="2212">
        <v>5594</v>
      </c>
      <c r="G24" s="2212">
        <v>1262</v>
      </c>
      <c r="H24" s="2212">
        <v>3547</v>
      </c>
      <c r="I24" s="2212">
        <v>1933</v>
      </c>
      <c r="J24" s="2212">
        <v>803</v>
      </c>
      <c r="K24" s="2212">
        <v>276</v>
      </c>
      <c r="L24" s="2212">
        <v>169</v>
      </c>
      <c r="M24" s="2212">
        <v>683</v>
      </c>
      <c r="N24" s="2212">
        <v>14267</v>
      </c>
      <c r="O24" s="2198"/>
      <c r="P24" s="2223"/>
      <c r="Q24" s="2198"/>
      <c r="R24" s="2198"/>
      <c r="S24" s="2224"/>
      <c r="T24" s="2224"/>
      <c r="U24" s="2224"/>
      <c r="V24" s="2224"/>
      <c r="W24" s="2224"/>
      <c r="X24" s="2224"/>
      <c r="Y24" s="2224"/>
      <c r="Z24" s="2224"/>
      <c r="AA24" s="2224"/>
      <c r="AB24" s="2224"/>
      <c r="AC24" s="2224"/>
      <c r="AD24" s="2224"/>
      <c r="AE24" s="2198"/>
      <c r="AF24" s="2198"/>
      <c r="AG24" s="2198"/>
      <c r="AH24" s="2198"/>
      <c r="AI24" s="2198"/>
      <c r="AJ24" s="2198"/>
      <c r="AK24" s="2198"/>
      <c r="AL24" s="2198"/>
      <c r="AM24" s="2198"/>
    </row>
    <row r="25" spans="1:39" s="2204" customFormat="1" ht="16.5" customHeight="1">
      <c r="A25" s="2197"/>
      <c r="B25" s="2197" t="s">
        <v>5637</v>
      </c>
      <c r="D25" s="2197"/>
      <c r="E25" s="2213"/>
      <c r="F25" s="2212">
        <v>10776</v>
      </c>
      <c r="G25" s="2212">
        <v>6333</v>
      </c>
      <c r="H25" s="2212">
        <v>5602</v>
      </c>
      <c r="I25" s="2212">
        <v>1939</v>
      </c>
      <c r="J25" s="2212">
        <v>1957</v>
      </c>
      <c r="K25" s="2212">
        <v>951</v>
      </c>
      <c r="L25" s="2212">
        <v>481</v>
      </c>
      <c r="M25" s="2212">
        <v>132</v>
      </c>
      <c r="N25" s="2212">
        <v>28171</v>
      </c>
      <c r="O25" s="2198"/>
      <c r="P25" s="2198"/>
      <c r="Q25" s="2198"/>
      <c r="R25" s="2198"/>
      <c r="S25" s="2224"/>
      <c r="T25" s="2224"/>
      <c r="U25" s="2224"/>
      <c r="V25" s="2224"/>
      <c r="W25" s="2224"/>
      <c r="X25" s="2224"/>
      <c r="Y25" s="2224"/>
      <c r="Z25" s="2224"/>
      <c r="AA25" s="2224"/>
      <c r="AB25" s="2224"/>
      <c r="AC25" s="2224"/>
      <c r="AD25" s="2224"/>
      <c r="AE25" s="2198"/>
      <c r="AF25" s="2198"/>
      <c r="AG25" s="2198"/>
      <c r="AH25" s="2198"/>
      <c r="AI25" s="2198"/>
      <c r="AJ25" s="2198"/>
      <c r="AK25" s="2198"/>
      <c r="AL25" s="2198"/>
      <c r="AM25" s="2198"/>
    </row>
    <row r="26" spans="1:39" s="2204" customFormat="1" ht="16.5" customHeight="1">
      <c r="A26" s="2197"/>
      <c r="B26" s="2197" t="s">
        <v>5798</v>
      </c>
      <c r="D26" s="2197"/>
      <c r="E26" s="2213"/>
      <c r="F26" s="2212">
        <v>3</v>
      </c>
      <c r="G26" s="2212">
        <v>8</v>
      </c>
      <c r="H26" s="2212">
        <v>62</v>
      </c>
      <c r="I26" s="2212">
        <v>53</v>
      </c>
      <c r="J26" s="2212">
        <v>38</v>
      </c>
      <c r="K26" s="2212">
        <v>26</v>
      </c>
      <c r="L26" s="2212">
        <v>24</v>
      </c>
      <c r="M26" s="2212">
        <v>0</v>
      </c>
      <c r="N26" s="2212">
        <v>214</v>
      </c>
      <c r="O26" s="2198"/>
      <c r="P26" s="2198"/>
      <c r="Q26" s="2198"/>
      <c r="R26" s="2198"/>
      <c r="S26" s="2224"/>
      <c r="T26" s="2224"/>
      <c r="U26" s="2224"/>
      <c r="V26" s="2224"/>
      <c r="W26" s="2224"/>
      <c r="X26" s="2224"/>
      <c r="Y26" s="2224"/>
      <c r="Z26" s="2224"/>
      <c r="AA26" s="2224"/>
      <c r="AB26" s="2224"/>
      <c r="AC26" s="2198"/>
      <c r="AD26" s="2198"/>
      <c r="AE26" s="2198"/>
      <c r="AF26" s="2198"/>
      <c r="AG26" s="2198"/>
      <c r="AH26" s="2198"/>
      <c r="AI26" s="2198"/>
      <c r="AJ26" s="2198"/>
      <c r="AK26" s="2198"/>
      <c r="AL26" s="2198"/>
      <c r="AM26" s="2198"/>
    </row>
    <row r="27" spans="1:39" s="2204" customFormat="1" ht="16.5" customHeight="1">
      <c r="A27" s="2218" t="s">
        <v>7413</v>
      </c>
      <c r="C27" s="2197"/>
      <c r="D27" s="2197"/>
      <c r="E27" s="2213"/>
      <c r="F27" s="2212"/>
      <c r="G27" s="2212"/>
      <c r="H27" s="2212"/>
      <c r="I27" s="2212"/>
      <c r="J27" s="2212"/>
      <c r="K27" s="2212"/>
      <c r="L27" s="2212"/>
      <c r="M27" s="2212"/>
      <c r="N27" s="2212"/>
      <c r="O27" s="2198"/>
      <c r="P27" s="2198"/>
      <c r="Q27" s="2198"/>
      <c r="R27" s="2198"/>
      <c r="S27" s="2224"/>
      <c r="T27" s="2224"/>
      <c r="U27" s="2224"/>
      <c r="V27" s="2224"/>
      <c r="W27" s="2224"/>
      <c r="X27" s="2224"/>
      <c r="Y27" s="2224"/>
      <c r="Z27" s="2224"/>
      <c r="AA27" s="2224"/>
      <c r="AB27" s="2224"/>
      <c r="AC27" s="2224"/>
      <c r="AD27" s="2224"/>
      <c r="AE27" s="2198"/>
      <c r="AF27" s="2198"/>
      <c r="AG27" s="2198"/>
      <c r="AH27" s="2198"/>
      <c r="AI27" s="2198"/>
      <c r="AJ27" s="2198"/>
      <c r="AK27" s="2198"/>
      <c r="AL27" s="2198"/>
      <c r="AM27" s="2198"/>
    </row>
    <row r="28" spans="1:39" s="2204" customFormat="1" ht="31.25" customHeight="1">
      <c r="A28" s="2197"/>
      <c r="B28" s="3825" t="s">
        <v>5490</v>
      </c>
      <c r="C28" s="3825"/>
      <c r="D28" s="3825"/>
      <c r="E28" s="3825"/>
      <c r="F28" s="2210">
        <v>61.419207501180296</v>
      </c>
      <c r="G28" s="2210">
        <v>61.420158660631728</v>
      </c>
      <c r="H28" s="2210">
        <v>41.401608441399269</v>
      </c>
      <c r="I28" s="2210">
        <v>52.423182274292841</v>
      </c>
      <c r="J28" s="2210">
        <v>50.777791830024029</v>
      </c>
      <c r="K28" s="2210">
        <v>26.285714285714288</v>
      </c>
      <c r="L28" s="2210">
        <v>70.534223706176959</v>
      </c>
      <c r="M28" s="2210">
        <v>25.596821946557732</v>
      </c>
      <c r="N28" s="2210">
        <v>49.252937846085864</v>
      </c>
      <c r="O28" s="2198"/>
      <c r="P28" s="2198"/>
      <c r="Q28" s="2198"/>
      <c r="R28" s="2198"/>
      <c r="S28" s="2198"/>
      <c r="T28" s="2198"/>
      <c r="U28" s="2198"/>
      <c r="V28" s="2198"/>
      <c r="W28" s="2198"/>
      <c r="X28" s="2198"/>
      <c r="Y28" s="2198"/>
      <c r="Z28" s="2198"/>
      <c r="AA28" s="2198"/>
      <c r="AB28" s="2198"/>
      <c r="AC28" s="2198"/>
      <c r="AD28" s="2198"/>
      <c r="AE28" s="2198"/>
      <c r="AF28" s="2198"/>
      <c r="AG28" s="2198"/>
      <c r="AH28" s="2198"/>
      <c r="AI28" s="2198"/>
      <c r="AJ28" s="2198"/>
      <c r="AK28" s="2198"/>
      <c r="AL28" s="2198"/>
      <c r="AM28" s="2198"/>
    </row>
    <row r="29" spans="1:39" s="2204" customFormat="1" ht="16.5" customHeight="1">
      <c r="A29" s="2197"/>
      <c r="B29" s="2197" t="s">
        <v>5637</v>
      </c>
      <c r="D29" s="2197"/>
      <c r="E29" s="2213"/>
      <c r="F29" s="2210">
        <v>6.8170560515606295</v>
      </c>
      <c r="G29" s="2210">
        <v>5.1186511913614172</v>
      </c>
      <c r="H29" s="2210">
        <v>5.484151077495695</v>
      </c>
      <c r="I29" s="2210">
        <v>3.5941152155820371</v>
      </c>
      <c r="J29" s="2210">
        <v>5.7409558676851953</v>
      </c>
      <c r="K29" s="2210">
        <v>9.0990853075127252</v>
      </c>
      <c r="L29" s="2210">
        <v>5.8973541600255022</v>
      </c>
      <c r="M29" s="2210">
        <v>3.618619441855365</v>
      </c>
      <c r="N29" s="2210">
        <v>5.6992685490242092</v>
      </c>
      <c r="O29" s="2198"/>
      <c r="P29" s="2198"/>
      <c r="Q29" s="2198"/>
      <c r="R29" s="2198"/>
      <c r="S29" s="2198"/>
      <c r="T29" s="2198"/>
      <c r="U29" s="2198"/>
      <c r="V29" s="2198"/>
      <c r="W29" s="2198"/>
      <c r="X29" s="2198"/>
      <c r="Y29" s="2198"/>
      <c r="Z29" s="2198"/>
      <c r="AA29" s="2198"/>
      <c r="AB29" s="2198"/>
      <c r="AC29" s="2198"/>
      <c r="AD29" s="2198"/>
      <c r="AE29" s="2198"/>
      <c r="AF29" s="2198"/>
      <c r="AG29" s="2198"/>
      <c r="AH29" s="2198"/>
      <c r="AI29" s="2198"/>
      <c r="AJ29" s="2198"/>
      <c r="AK29" s="2198"/>
      <c r="AL29" s="2198"/>
      <c r="AM29" s="2198"/>
    </row>
    <row r="30" spans="1:39" s="2204" customFormat="1" ht="16.5" customHeight="1">
      <c r="A30" s="2217" t="s">
        <v>6046</v>
      </c>
      <c r="E30" s="3467"/>
      <c r="F30" s="2216"/>
      <c r="G30" s="2216"/>
      <c r="H30" s="2216"/>
      <c r="I30" s="2216"/>
      <c r="J30" s="2216"/>
      <c r="K30" s="2216"/>
      <c r="L30" s="2216"/>
      <c r="M30" s="2216"/>
      <c r="N30" s="2216"/>
      <c r="O30" s="2198"/>
      <c r="P30" s="2198"/>
      <c r="Q30" s="2198"/>
      <c r="R30" s="2198"/>
      <c r="S30" s="2198"/>
      <c r="T30" s="2198"/>
      <c r="U30" s="2198"/>
      <c r="V30" s="2198"/>
      <c r="W30" s="2198"/>
      <c r="X30" s="2198"/>
      <c r="Y30" s="2198"/>
      <c r="Z30" s="2198"/>
      <c r="AA30" s="2198"/>
      <c r="AB30" s="2198"/>
      <c r="AC30" s="2198"/>
      <c r="AD30" s="2198"/>
      <c r="AE30" s="2198"/>
      <c r="AF30" s="2198"/>
      <c r="AG30" s="2198"/>
      <c r="AH30" s="2198"/>
      <c r="AI30" s="2198"/>
      <c r="AJ30" s="2198"/>
      <c r="AK30" s="2198"/>
      <c r="AL30" s="2198"/>
      <c r="AM30" s="2198"/>
    </row>
    <row r="31" spans="1:39" s="2204" customFormat="1" ht="16.5" customHeight="1">
      <c r="A31" s="2213" t="s">
        <v>7412</v>
      </c>
      <c r="B31" s="2197"/>
      <c r="C31" s="2197"/>
      <c r="D31" s="2197"/>
      <c r="E31" s="2213"/>
      <c r="F31" s="2210"/>
      <c r="G31" s="2212"/>
      <c r="H31" s="2212"/>
      <c r="I31" s="2212"/>
      <c r="J31" s="2212"/>
      <c r="K31" s="2212"/>
      <c r="L31" s="2212"/>
      <c r="M31" s="2212"/>
      <c r="N31" s="2212"/>
      <c r="O31" s="2198"/>
      <c r="P31" s="2198"/>
      <c r="Q31" s="2198"/>
      <c r="R31" s="2198"/>
      <c r="S31" s="2198"/>
      <c r="T31" s="2198"/>
      <c r="U31" s="2198"/>
      <c r="V31" s="2198"/>
      <c r="W31" s="2198"/>
      <c r="X31" s="2198"/>
      <c r="Y31" s="2198"/>
      <c r="Z31" s="2198"/>
      <c r="AA31" s="2198"/>
      <c r="AB31" s="2198"/>
      <c r="AC31" s="2198"/>
      <c r="AD31" s="2198"/>
      <c r="AE31" s="2198"/>
      <c r="AF31" s="2198"/>
      <c r="AG31" s="2198"/>
      <c r="AH31" s="2198"/>
      <c r="AI31" s="2198"/>
      <c r="AJ31" s="2198"/>
      <c r="AK31" s="2198"/>
      <c r="AL31" s="2198"/>
      <c r="AM31" s="2198"/>
    </row>
    <row r="32" spans="1:39" s="2204" customFormat="1" ht="16.5" customHeight="1">
      <c r="A32" s="2218" t="s">
        <v>7349</v>
      </c>
      <c r="C32" s="2197"/>
      <c r="D32" s="2197"/>
      <c r="E32" s="2213"/>
      <c r="F32" s="2210"/>
      <c r="G32" s="2212"/>
      <c r="H32" s="2212"/>
      <c r="I32" s="2212"/>
      <c r="J32" s="2212"/>
      <c r="K32" s="2212"/>
      <c r="L32" s="2212"/>
      <c r="M32" s="2212"/>
      <c r="N32" s="2212"/>
      <c r="O32" s="2198"/>
      <c r="P32" s="2198"/>
      <c r="Q32" s="2198"/>
      <c r="R32" s="2198"/>
      <c r="S32" s="2198"/>
      <c r="T32" s="2198"/>
      <c r="U32" s="2198"/>
      <c r="V32" s="2198"/>
      <c r="W32" s="2198"/>
      <c r="X32" s="2198"/>
      <c r="Y32" s="2198"/>
      <c r="Z32" s="2198"/>
      <c r="AA32" s="2198"/>
      <c r="AB32" s="2198"/>
      <c r="AC32" s="2198"/>
      <c r="AD32" s="2198"/>
      <c r="AE32" s="2198"/>
      <c r="AF32" s="2198"/>
      <c r="AG32" s="2198"/>
      <c r="AH32" s="2198"/>
      <c r="AI32" s="2198"/>
      <c r="AJ32" s="2198"/>
      <c r="AK32" s="2198"/>
      <c r="AL32" s="2198"/>
      <c r="AM32" s="2198"/>
    </row>
    <row r="33" spans="1:39" s="2204" customFormat="1" ht="31.25" customHeight="1">
      <c r="A33" s="2197"/>
      <c r="B33" s="3825" t="s">
        <v>5490</v>
      </c>
      <c r="C33" s="3825"/>
      <c r="D33" s="3825"/>
      <c r="E33" s="3825"/>
      <c r="F33" s="2212">
        <v>5299</v>
      </c>
      <c r="G33" s="2212">
        <v>1150</v>
      </c>
      <c r="H33" s="2212">
        <v>3374</v>
      </c>
      <c r="I33" s="2212">
        <v>1650</v>
      </c>
      <c r="J33" s="2212">
        <v>744</v>
      </c>
      <c r="K33" s="2212">
        <v>241</v>
      </c>
      <c r="L33" s="2212">
        <v>164</v>
      </c>
      <c r="M33" s="2212">
        <v>646</v>
      </c>
      <c r="N33" s="2212">
        <v>13268</v>
      </c>
      <c r="O33" s="2198"/>
      <c r="P33" s="2198"/>
      <c r="Q33" s="2198"/>
      <c r="R33" s="2198"/>
      <c r="S33" s="2198"/>
      <c r="T33" s="2198"/>
      <c r="U33" s="2198"/>
      <c r="V33" s="2198"/>
      <c r="W33" s="2198"/>
      <c r="X33" s="2198"/>
      <c r="Y33" s="2198"/>
      <c r="Z33" s="2198"/>
      <c r="AA33" s="2198"/>
      <c r="AB33" s="2198"/>
      <c r="AC33" s="2198"/>
      <c r="AD33" s="2198"/>
      <c r="AE33" s="2198"/>
      <c r="AF33" s="2198"/>
      <c r="AG33" s="2198"/>
      <c r="AH33" s="2198"/>
      <c r="AI33" s="2198"/>
      <c r="AJ33" s="2198"/>
      <c r="AK33" s="2198"/>
      <c r="AL33" s="2198"/>
      <c r="AM33" s="2198"/>
    </row>
    <row r="34" spans="1:39" s="2204" customFormat="1" ht="16.5" customHeight="1">
      <c r="A34" s="2197"/>
      <c r="B34" s="2197" t="s">
        <v>5637</v>
      </c>
      <c r="D34" s="2197"/>
      <c r="E34" s="2213"/>
      <c r="F34" s="2212">
        <v>10661</v>
      </c>
      <c r="G34" s="2212">
        <v>6100</v>
      </c>
      <c r="H34" s="2212">
        <v>5446</v>
      </c>
      <c r="I34" s="2212">
        <v>1813</v>
      </c>
      <c r="J34" s="2212">
        <v>1901</v>
      </c>
      <c r="K34" s="2212">
        <v>933</v>
      </c>
      <c r="L34" s="2212">
        <v>543</v>
      </c>
      <c r="M34" s="2212">
        <v>134</v>
      </c>
      <c r="N34" s="2212">
        <v>27531</v>
      </c>
      <c r="O34" s="2198"/>
      <c r="P34" s="2198"/>
      <c r="Q34" s="2310"/>
      <c r="R34" s="2310"/>
      <c r="S34" s="2198"/>
      <c r="T34" s="2198"/>
      <c r="U34" s="2198"/>
      <c r="V34" s="2198"/>
      <c r="W34" s="2198"/>
      <c r="X34" s="2198"/>
      <c r="Y34" s="2198"/>
      <c r="Z34" s="2198"/>
      <c r="AA34" s="2198"/>
      <c r="AB34" s="2198"/>
      <c r="AC34" s="2198"/>
      <c r="AD34" s="2198"/>
      <c r="AE34" s="2198"/>
      <c r="AF34" s="2198"/>
      <c r="AG34" s="2198"/>
      <c r="AH34" s="2198"/>
      <c r="AI34" s="2198"/>
      <c r="AJ34" s="2198"/>
      <c r="AK34" s="2198"/>
      <c r="AL34" s="2198"/>
      <c r="AM34" s="2198"/>
    </row>
    <row r="35" spans="1:39" s="2204" customFormat="1" ht="16.5" customHeight="1">
      <c r="A35" s="2197"/>
      <c r="B35" s="2197" t="s">
        <v>5798</v>
      </c>
      <c r="D35" s="2197"/>
      <c r="E35" s="2213"/>
      <c r="F35" s="2212">
        <v>21</v>
      </c>
      <c r="G35" s="2212">
        <v>12</v>
      </c>
      <c r="H35" s="2212">
        <v>43</v>
      </c>
      <c r="I35" s="2212">
        <v>29</v>
      </c>
      <c r="J35" s="2212">
        <v>35</v>
      </c>
      <c r="K35" s="2212">
        <v>11</v>
      </c>
      <c r="L35" s="2212">
        <v>12</v>
      </c>
      <c r="M35" s="2212">
        <v>0</v>
      </c>
      <c r="N35" s="2212">
        <v>163</v>
      </c>
      <c r="O35" s="2198"/>
      <c r="P35" s="2198"/>
      <c r="Q35" s="2310"/>
      <c r="R35" s="2310"/>
      <c r="S35" s="2198"/>
      <c r="T35" s="2198"/>
      <c r="U35" s="2198"/>
      <c r="V35" s="2198"/>
      <c r="W35" s="2198"/>
      <c r="X35" s="2198"/>
      <c r="Y35" s="2198"/>
      <c r="Z35" s="2198"/>
      <c r="AA35" s="2198"/>
      <c r="AB35" s="2198"/>
      <c r="AC35" s="2198"/>
      <c r="AD35" s="2198"/>
      <c r="AE35" s="2198"/>
      <c r="AF35" s="2198"/>
      <c r="AG35" s="2198"/>
      <c r="AH35" s="2198"/>
      <c r="AI35" s="2198"/>
      <c r="AJ35" s="2198"/>
      <c r="AK35" s="2198"/>
      <c r="AL35" s="2198"/>
      <c r="AM35" s="2198"/>
    </row>
    <row r="36" spans="1:39" s="2204" customFormat="1" ht="16.5" customHeight="1">
      <c r="A36" s="2218" t="s">
        <v>7411</v>
      </c>
      <c r="C36" s="2197"/>
      <c r="D36" s="2197"/>
      <c r="E36" s="2213"/>
      <c r="F36" s="2212"/>
      <c r="G36" s="2212"/>
      <c r="H36" s="2212"/>
      <c r="I36" s="2212"/>
      <c r="J36" s="2212"/>
      <c r="K36" s="2212"/>
      <c r="L36" s="2212"/>
      <c r="M36" s="2212"/>
      <c r="N36" s="2212"/>
      <c r="O36" s="2198"/>
      <c r="P36" s="2198"/>
      <c r="Q36" s="2310"/>
      <c r="R36" s="2310"/>
      <c r="S36" s="2198"/>
      <c r="T36" s="2198"/>
      <c r="U36" s="2198"/>
      <c r="V36" s="2198"/>
      <c r="W36" s="2198"/>
      <c r="X36" s="2198"/>
      <c r="Y36" s="2198"/>
      <c r="Z36" s="2198"/>
      <c r="AA36" s="2198"/>
      <c r="AB36" s="2198"/>
      <c r="AC36" s="2198"/>
      <c r="AD36" s="2198"/>
      <c r="AE36" s="2198"/>
      <c r="AF36" s="2198"/>
      <c r="AG36" s="2198"/>
      <c r="AH36" s="2198"/>
      <c r="AI36" s="2198"/>
      <c r="AJ36" s="2198"/>
      <c r="AK36" s="2198"/>
      <c r="AL36" s="2198"/>
      <c r="AM36" s="2198"/>
    </row>
    <row r="37" spans="1:39" s="2204" customFormat="1" ht="31.25" customHeight="1">
      <c r="A37" s="2197"/>
      <c r="B37" s="3825" t="s">
        <v>5490</v>
      </c>
      <c r="C37" s="3825"/>
      <c r="D37" s="3825"/>
      <c r="E37" s="3825"/>
      <c r="F37" s="2210">
        <v>58.333333333333336</v>
      </c>
      <c r="G37" s="2210">
        <v>56.530501892542894</v>
      </c>
      <c r="H37" s="2210">
        <v>39.831418891000745</v>
      </c>
      <c r="I37" s="2210">
        <v>44.935864266456058</v>
      </c>
      <c r="J37" s="2210">
        <v>47.482289871721235</v>
      </c>
      <c r="K37" s="2210">
        <v>23.133038971011711</v>
      </c>
      <c r="L37" s="2210">
        <v>68.049792531120332</v>
      </c>
      <c r="M37" s="2210">
        <v>24.215616448626157</v>
      </c>
      <c r="N37" s="2210">
        <v>46.087367309509254</v>
      </c>
      <c r="O37" s="2198"/>
      <c r="P37" s="2198"/>
      <c r="Q37" s="2310"/>
      <c r="R37" s="2310"/>
      <c r="S37" s="2198"/>
      <c r="T37" s="2198"/>
      <c r="U37" s="2198"/>
      <c r="V37" s="2198"/>
      <c r="W37" s="2198"/>
      <c r="X37" s="2198"/>
      <c r="Y37" s="2198"/>
      <c r="Z37" s="2198"/>
      <c r="AA37" s="2198"/>
      <c r="AB37" s="2198"/>
      <c r="AC37" s="2198"/>
      <c r="AD37" s="2198"/>
      <c r="AE37" s="2198"/>
      <c r="AF37" s="2198"/>
      <c r="AG37" s="2198"/>
      <c r="AH37" s="2198"/>
      <c r="AI37" s="2198"/>
      <c r="AJ37" s="2198"/>
      <c r="AK37" s="2198"/>
      <c r="AL37" s="2198"/>
      <c r="AM37" s="2198"/>
    </row>
    <row r="38" spans="1:39" s="2204" customFormat="1" ht="16.5" customHeight="1">
      <c r="A38" s="2197"/>
      <c r="B38" s="2197" t="s">
        <v>5637</v>
      </c>
      <c r="D38" s="2197"/>
      <c r="E38" s="2213"/>
      <c r="F38" s="2210">
        <v>6.871144608558736</v>
      </c>
      <c r="G38" s="2210">
        <v>5.0315876473698404</v>
      </c>
      <c r="H38" s="2210">
        <v>5.4473945330004483</v>
      </c>
      <c r="I38" s="2210">
        <v>3.4793722928353334</v>
      </c>
      <c r="J38" s="2210">
        <v>5.6173964948155062</v>
      </c>
      <c r="K38" s="2210">
        <v>8.8891853009270285</v>
      </c>
      <c r="L38" s="2210">
        <v>6.8683751170027065</v>
      </c>
      <c r="M38" s="2210">
        <v>3.7292663920739173</v>
      </c>
      <c r="N38" s="2210">
        <v>5.6840552247948768</v>
      </c>
      <c r="O38" s="2198"/>
      <c r="P38" s="2198"/>
      <c r="Q38" s="2310"/>
      <c r="R38" s="2310"/>
      <c r="S38" s="2198"/>
      <c r="T38" s="2198"/>
      <c r="U38" s="2198"/>
      <c r="V38" s="2198"/>
      <c r="W38" s="2198"/>
      <c r="X38" s="2198"/>
      <c r="Y38" s="2198"/>
      <c r="Z38" s="2198"/>
      <c r="AA38" s="2198"/>
      <c r="AB38" s="2198"/>
      <c r="AC38" s="2198"/>
      <c r="AD38" s="2198"/>
      <c r="AE38" s="2198"/>
      <c r="AF38" s="2198"/>
      <c r="AG38" s="2198"/>
      <c r="AH38" s="2198"/>
      <c r="AI38" s="2198"/>
      <c r="AJ38" s="2198"/>
      <c r="AK38" s="2198"/>
      <c r="AL38" s="2198"/>
      <c r="AM38" s="2198"/>
    </row>
    <row r="39" spans="1:39" s="2204" customFormat="1" ht="16.5" customHeight="1">
      <c r="A39" s="2217" t="s">
        <v>7316</v>
      </c>
      <c r="E39" s="3467"/>
      <c r="F39" s="2216"/>
      <c r="G39" s="2216"/>
      <c r="H39" s="2216"/>
      <c r="I39" s="2216"/>
      <c r="J39" s="2216"/>
      <c r="K39" s="2216"/>
      <c r="L39" s="2216"/>
      <c r="M39" s="2216"/>
      <c r="N39" s="2216"/>
      <c r="O39" s="2198"/>
      <c r="P39" s="2198"/>
      <c r="Q39" s="2310"/>
      <c r="R39" s="2310"/>
      <c r="S39" s="2198"/>
      <c r="T39" s="2198"/>
      <c r="U39" s="2198"/>
      <c r="V39" s="2198"/>
      <c r="W39" s="2198"/>
      <c r="X39" s="2198"/>
      <c r="Y39" s="2198"/>
      <c r="Z39" s="2198"/>
      <c r="AA39" s="2198"/>
      <c r="AB39" s="2198"/>
      <c r="AC39" s="2198"/>
      <c r="AD39" s="2198"/>
      <c r="AE39" s="2198"/>
      <c r="AF39" s="2198"/>
      <c r="AG39" s="2198"/>
      <c r="AH39" s="2198"/>
      <c r="AI39" s="2198"/>
      <c r="AJ39" s="2198"/>
      <c r="AK39" s="2198"/>
      <c r="AL39" s="2198"/>
      <c r="AM39" s="2198"/>
    </row>
    <row r="40" spans="1:39" s="2204" customFormat="1" ht="16.5" customHeight="1">
      <c r="A40" s="2213" t="s">
        <v>7410</v>
      </c>
      <c r="B40" s="2197"/>
      <c r="C40" s="2197"/>
      <c r="D40" s="2197"/>
      <c r="E40" s="2213"/>
      <c r="F40" s="2210"/>
      <c r="G40" s="2212"/>
      <c r="H40" s="2212"/>
      <c r="I40" s="2212"/>
      <c r="J40" s="2212"/>
      <c r="K40" s="2212"/>
      <c r="L40" s="2212"/>
      <c r="M40" s="2212"/>
      <c r="N40" s="2212"/>
      <c r="O40" s="2198"/>
      <c r="P40" s="2198"/>
      <c r="Q40" s="2310"/>
      <c r="R40" s="2310"/>
      <c r="S40" s="2198"/>
      <c r="T40" s="2198"/>
      <c r="U40" s="2198"/>
      <c r="V40" s="2198"/>
      <c r="W40" s="2198"/>
      <c r="X40" s="2198"/>
      <c r="Y40" s="2198"/>
      <c r="Z40" s="2198"/>
      <c r="AA40" s="2198"/>
      <c r="AB40" s="2198"/>
      <c r="AC40" s="2198"/>
      <c r="AD40" s="2198"/>
      <c r="AE40" s="2198"/>
      <c r="AF40" s="2198"/>
      <c r="AG40" s="2198"/>
      <c r="AH40" s="2198"/>
      <c r="AI40" s="2198"/>
      <c r="AJ40" s="2198"/>
      <c r="AK40" s="2198"/>
      <c r="AL40" s="2198"/>
      <c r="AM40" s="2198"/>
    </row>
    <row r="41" spans="1:39" s="2204" customFormat="1" ht="16.5" customHeight="1">
      <c r="A41" s="2218" t="s">
        <v>7349</v>
      </c>
      <c r="C41" s="2197"/>
      <c r="D41" s="2197"/>
      <c r="E41" s="2213"/>
      <c r="F41" s="2210"/>
      <c r="G41" s="2212"/>
      <c r="H41" s="2212"/>
      <c r="I41" s="2212"/>
      <c r="J41" s="2212"/>
      <c r="K41" s="2212"/>
      <c r="L41" s="2212"/>
      <c r="M41" s="2212"/>
      <c r="N41" s="2212"/>
      <c r="O41" s="2198"/>
      <c r="P41" s="2198"/>
      <c r="Q41" s="2310"/>
      <c r="R41" s="2310"/>
      <c r="S41" s="2198"/>
      <c r="T41" s="2198"/>
      <c r="U41" s="2198"/>
      <c r="V41" s="2198"/>
      <c r="W41" s="2198"/>
      <c r="X41" s="2198"/>
      <c r="Y41" s="2198"/>
      <c r="Z41" s="2198"/>
      <c r="AA41" s="2198"/>
      <c r="AB41" s="2198"/>
      <c r="AC41" s="2198"/>
      <c r="AD41" s="2198"/>
      <c r="AE41" s="2198"/>
      <c r="AF41" s="2198"/>
      <c r="AG41" s="2198"/>
      <c r="AH41" s="2198"/>
      <c r="AI41" s="2198"/>
      <c r="AJ41" s="2198"/>
      <c r="AK41" s="2198"/>
      <c r="AL41" s="2198"/>
      <c r="AM41" s="2198"/>
    </row>
    <row r="42" spans="1:39" s="2204" customFormat="1" ht="31.25" customHeight="1">
      <c r="A42" s="2197"/>
      <c r="B42" s="3825" t="s">
        <v>5490</v>
      </c>
      <c r="C42" s="3825"/>
      <c r="D42" s="3825"/>
      <c r="E42" s="3825"/>
      <c r="F42" s="2212">
        <v>4900</v>
      </c>
      <c r="G42" s="2212">
        <v>1060</v>
      </c>
      <c r="H42" s="2212">
        <v>3181</v>
      </c>
      <c r="I42" s="2212">
        <v>1496</v>
      </c>
      <c r="J42" s="2212">
        <v>658</v>
      </c>
      <c r="K42" s="2212">
        <v>234</v>
      </c>
      <c r="L42" s="2212">
        <v>176</v>
      </c>
      <c r="M42" s="2212">
        <v>575</v>
      </c>
      <c r="N42" s="2212">
        <v>12280</v>
      </c>
      <c r="O42" s="2198"/>
      <c r="P42" s="2198"/>
      <c r="Q42" s="2310"/>
      <c r="R42" s="2310"/>
      <c r="S42" s="2198"/>
      <c r="T42" s="2198"/>
      <c r="U42" s="2198"/>
      <c r="V42" s="2198"/>
      <c r="W42" s="2198"/>
      <c r="X42" s="2198"/>
      <c r="Y42" s="2198"/>
      <c r="Z42" s="2198"/>
      <c r="AA42" s="2198"/>
      <c r="AB42" s="2198"/>
      <c r="AC42" s="2198"/>
      <c r="AD42" s="2198"/>
      <c r="AE42" s="2198"/>
      <c r="AF42" s="2198"/>
      <c r="AG42" s="2198"/>
      <c r="AH42" s="2198"/>
      <c r="AI42" s="2198"/>
      <c r="AJ42" s="2198"/>
      <c r="AK42" s="2198"/>
      <c r="AL42" s="2198"/>
      <c r="AM42" s="2198"/>
    </row>
    <row r="43" spans="1:39" s="2204" customFormat="1" ht="16.5" customHeight="1">
      <c r="A43" s="2197"/>
      <c r="B43" s="2197" t="s">
        <v>5637</v>
      </c>
      <c r="D43" s="2197"/>
      <c r="E43" s="2213"/>
      <c r="F43" s="2212">
        <v>10435</v>
      </c>
      <c r="G43" s="2212">
        <v>5665</v>
      </c>
      <c r="H43" s="2212">
        <v>5247</v>
      </c>
      <c r="I43" s="2212">
        <v>1663</v>
      </c>
      <c r="J43" s="2212">
        <v>1904</v>
      </c>
      <c r="K43" s="2212">
        <v>936</v>
      </c>
      <c r="L43" s="2212">
        <v>535</v>
      </c>
      <c r="M43" s="2212">
        <v>146</v>
      </c>
      <c r="N43" s="2212">
        <v>26531</v>
      </c>
      <c r="O43" s="2198"/>
      <c r="P43" s="2198"/>
      <c r="Q43" s="2198"/>
      <c r="R43" s="2198"/>
      <c r="S43" s="2198"/>
      <c r="T43" s="2198"/>
      <c r="U43" s="2198"/>
      <c r="V43" s="2198"/>
      <c r="W43" s="2198"/>
      <c r="X43" s="2198"/>
      <c r="Y43" s="2198"/>
      <c r="Z43" s="2198"/>
      <c r="AA43" s="2198"/>
      <c r="AB43" s="2198"/>
      <c r="AC43" s="2198"/>
      <c r="AD43" s="2198"/>
      <c r="AE43" s="2198"/>
      <c r="AF43" s="2198"/>
      <c r="AG43" s="2198"/>
      <c r="AH43" s="2198"/>
      <c r="AI43" s="2198"/>
      <c r="AJ43" s="2198"/>
      <c r="AK43" s="2198"/>
      <c r="AL43" s="2198"/>
      <c r="AM43" s="2198"/>
    </row>
    <row r="44" spans="1:39" s="2204" customFormat="1" ht="16.5" customHeight="1">
      <c r="A44" s="2197"/>
      <c r="B44" s="2197" t="s">
        <v>5798</v>
      </c>
      <c r="D44" s="2197"/>
      <c r="E44" s="2213"/>
      <c r="F44" s="2212">
        <v>4</v>
      </c>
      <c r="G44" s="2212">
        <v>10</v>
      </c>
      <c r="H44" s="2212">
        <v>28</v>
      </c>
      <c r="I44" s="2212">
        <v>118</v>
      </c>
      <c r="J44" s="2212">
        <v>58</v>
      </c>
      <c r="K44" s="2212">
        <v>16</v>
      </c>
      <c r="L44" s="2212">
        <v>12</v>
      </c>
      <c r="M44" s="2212">
        <v>1</v>
      </c>
      <c r="N44" s="2212">
        <v>247</v>
      </c>
      <c r="O44" s="2198"/>
      <c r="P44" s="2198"/>
      <c r="Q44" s="2198"/>
      <c r="R44" s="2198"/>
      <c r="S44" s="2198"/>
      <c r="T44" s="2198"/>
      <c r="U44" s="2198"/>
      <c r="V44" s="2198"/>
      <c r="W44" s="2198"/>
      <c r="X44" s="2198"/>
      <c r="Y44" s="2198"/>
      <c r="Z44" s="2198"/>
      <c r="AA44" s="2198"/>
      <c r="AB44" s="2198"/>
      <c r="AC44" s="2198"/>
      <c r="AD44" s="2198"/>
      <c r="AE44" s="2198"/>
      <c r="AF44" s="2198"/>
      <c r="AG44" s="2198"/>
      <c r="AH44" s="2198"/>
      <c r="AI44" s="2198"/>
      <c r="AJ44" s="2198"/>
      <c r="AK44" s="2198"/>
      <c r="AL44" s="2198"/>
      <c r="AM44" s="2198"/>
    </row>
    <row r="45" spans="1:39" s="2204" customFormat="1" ht="16.5" customHeight="1">
      <c r="A45" s="2218" t="s">
        <v>7409</v>
      </c>
      <c r="C45" s="2197"/>
      <c r="D45" s="2197"/>
      <c r="E45" s="2213"/>
      <c r="F45" s="2212"/>
      <c r="G45" s="2212"/>
      <c r="H45" s="2212"/>
      <c r="I45" s="2212"/>
      <c r="J45" s="2212"/>
      <c r="K45" s="2212"/>
      <c r="L45" s="2212"/>
      <c r="M45" s="2212"/>
      <c r="N45" s="2212"/>
      <c r="O45" s="2198"/>
      <c r="P45" s="2198"/>
      <c r="Q45" s="2198"/>
      <c r="R45" s="2198"/>
      <c r="S45" s="2198"/>
      <c r="T45" s="2198"/>
      <c r="U45" s="2198"/>
      <c r="V45" s="2198"/>
      <c r="W45" s="2198"/>
      <c r="X45" s="2198"/>
      <c r="Y45" s="2198"/>
      <c r="Z45" s="2198"/>
      <c r="AA45" s="2198"/>
      <c r="AB45" s="2198"/>
      <c r="AC45" s="2198"/>
      <c r="AD45" s="2198"/>
      <c r="AE45" s="2198"/>
      <c r="AF45" s="2198"/>
      <c r="AG45" s="2198"/>
      <c r="AH45" s="2198"/>
      <c r="AI45" s="2198"/>
      <c r="AJ45" s="2198"/>
      <c r="AK45" s="2198"/>
      <c r="AL45" s="2198"/>
      <c r="AM45" s="2198"/>
    </row>
    <row r="46" spans="1:39" s="2204" customFormat="1" ht="31.25" customHeight="1">
      <c r="A46" s="2197"/>
      <c r="B46" s="3825" t="s">
        <v>5490</v>
      </c>
      <c r="C46" s="3825"/>
      <c r="D46" s="3825"/>
      <c r="E46" s="3825"/>
      <c r="F46" s="2210">
        <v>54.181962935114335</v>
      </c>
      <c r="G46" s="2210">
        <v>52.904771411459372</v>
      </c>
      <c r="H46" s="2210">
        <v>38.059799710453582</v>
      </c>
      <c r="I46" s="2210">
        <v>40.86873377953831</v>
      </c>
      <c r="J46" s="2210">
        <v>42.394175633013333</v>
      </c>
      <c r="K46" s="2210">
        <v>22.656855151045701</v>
      </c>
      <c r="L46" s="2210">
        <v>72.817542407943733</v>
      </c>
      <c r="M46" s="2210">
        <v>21.571937722753702</v>
      </c>
      <c r="N46" s="2210">
        <v>42.968162271294254</v>
      </c>
      <c r="O46" s="2198"/>
      <c r="P46" s="2198"/>
      <c r="Q46" s="2198"/>
      <c r="R46" s="2198"/>
      <c r="S46" s="2198"/>
      <c r="T46" s="2198"/>
      <c r="U46" s="2198"/>
      <c r="V46" s="2198"/>
      <c r="W46" s="2198"/>
      <c r="X46" s="2198"/>
      <c r="Y46" s="2198"/>
      <c r="Z46" s="2198"/>
      <c r="AA46" s="2198"/>
      <c r="AB46" s="2198"/>
      <c r="AC46" s="2198"/>
      <c r="AD46" s="2198"/>
      <c r="AE46" s="2198"/>
      <c r="AF46" s="2198"/>
      <c r="AG46" s="2198"/>
      <c r="AH46" s="2198"/>
      <c r="AI46" s="2198"/>
      <c r="AJ46" s="2198"/>
      <c r="AK46" s="2198"/>
      <c r="AL46" s="2198"/>
      <c r="AM46" s="2198"/>
    </row>
    <row r="47" spans="1:39" s="2204" customFormat="1" ht="16.5" customHeight="1">
      <c r="A47" s="2197"/>
      <c r="B47" s="2197" t="s">
        <v>5637</v>
      </c>
      <c r="D47" s="2197"/>
      <c r="E47" s="2213"/>
      <c r="F47" s="2210">
        <v>6.7277396277725732</v>
      </c>
      <c r="G47" s="2210">
        <v>4.7098515295170094</v>
      </c>
      <c r="H47" s="2210">
        <v>5.3054018637157832</v>
      </c>
      <c r="I47" s="2210">
        <v>3.2725204704715538</v>
      </c>
      <c r="J47" s="2210">
        <v>5.6418158113073371</v>
      </c>
      <c r="K47" s="2210">
        <v>8.8112362089091381</v>
      </c>
      <c r="L47" s="2210">
        <v>6.8577434819391394</v>
      </c>
      <c r="M47" s="2210">
        <v>4.0916988958018043</v>
      </c>
      <c r="N47" s="2210">
        <v>5.5171825790036797</v>
      </c>
      <c r="O47" s="2198"/>
      <c r="P47" s="2198"/>
      <c r="Q47" s="2198"/>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8"/>
      <c r="AM47" s="2198"/>
    </row>
    <row r="48" spans="1:39" s="2204" customFormat="1" ht="16.5" customHeight="1">
      <c r="A48" s="2217" t="s">
        <v>7315</v>
      </c>
      <c r="E48" s="3467"/>
      <c r="F48" s="2216"/>
      <c r="G48" s="2216"/>
      <c r="H48" s="2216"/>
      <c r="I48" s="2216"/>
      <c r="J48" s="2216"/>
      <c r="K48" s="2216"/>
      <c r="L48" s="2216"/>
      <c r="M48" s="2216"/>
      <c r="N48" s="2216"/>
      <c r="O48" s="2198"/>
      <c r="P48" s="2198"/>
      <c r="Q48" s="2198"/>
      <c r="R48" s="2198"/>
      <c r="S48" s="2198"/>
      <c r="T48" s="2198"/>
      <c r="U48" s="2198"/>
      <c r="V48" s="2198"/>
      <c r="W48" s="2198"/>
      <c r="X48" s="2198"/>
      <c r="Y48" s="2198"/>
      <c r="Z48" s="2198"/>
      <c r="AA48" s="2198"/>
      <c r="AB48" s="2198"/>
      <c r="AC48" s="2198"/>
      <c r="AD48" s="2198"/>
      <c r="AE48" s="2198"/>
      <c r="AF48" s="2198"/>
      <c r="AG48" s="2198"/>
      <c r="AH48" s="2198"/>
      <c r="AI48" s="2198"/>
      <c r="AJ48" s="2198"/>
      <c r="AK48" s="2198"/>
      <c r="AL48" s="2198"/>
      <c r="AM48" s="2198"/>
    </row>
    <row r="49" spans="1:39" s="2204" customFormat="1" ht="16.5" customHeight="1">
      <c r="A49" s="2213" t="s">
        <v>7408</v>
      </c>
      <c r="B49" s="2197"/>
      <c r="C49" s="2197"/>
      <c r="D49" s="2197"/>
      <c r="E49" s="2213"/>
      <c r="F49" s="2210"/>
      <c r="G49" s="2212"/>
      <c r="H49" s="2212"/>
      <c r="I49" s="2212"/>
      <c r="J49" s="2212"/>
      <c r="K49" s="2212"/>
      <c r="L49" s="2212"/>
      <c r="M49" s="2212"/>
      <c r="N49" s="2212"/>
      <c r="O49" s="2198"/>
      <c r="P49" s="2198"/>
      <c r="Q49" s="2198"/>
      <c r="R49" s="2198"/>
      <c r="S49" s="2198"/>
      <c r="T49" s="2198"/>
      <c r="U49" s="2198"/>
      <c r="V49" s="2198"/>
      <c r="W49" s="2198"/>
      <c r="X49" s="2198"/>
      <c r="Y49" s="2198"/>
      <c r="Z49" s="2198"/>
      <c r="AA49" s="2198"/>
      <c r="AB49" s="2198"/>
      <c r="AC49" s="2198"/>
      <c r="AD49" s="2198"/>
      <c r="AE49" s="2198"/>
      <c r="AF49" s="2198"/>
      <c r="AG49" s="2198"/>
      <c r="AH49" s="2198"/>
      <c r="AI49" s="2198"/>
      <c r="AJ49" s="2198"/>
      <c r="AK49" s="2198"/>
      <c r="AL49" s="2198"/>
      <c r="AM49" s="2198"/>
    </row>
    <row r="50" spans="1:39" s="2204" customFormat="1" ht="16.5" customHeight="1">
      <c r="A50" s="2218" t="s">
        <v>7349</v>
      </c>
      <c r="C50" s="2197"/>
      <c r="D50" s="2197"/>
      <c r="E50" s="2213"/>
      <c r="F50" s="2210"/>
      <c r="G50" s="2212"/>
      <c r="H50" s="2212"/>
      <c r="I50" s="2212"/>
      <c r="J50" s="2212"/>
      <c r="K50" s="2212"/>
      <c r="L50" s="2212"/>
      <c r="M50" s="2212"/>
      <c r="N50" s="2212"/>
      <c r="O50" s="2198"/>
      <c r="P50" s="2198"/>
      <c r="Q50" s="2198"/>
      <c r="R50" s="2198"/>
      <c r="S50" s="2198"/>
      <c r="T50" s="2198"/>
      <c r="U50" s="2198"/>
      <c r="V50" s="2198"/>
      <c r="W50" s="2198"/>
      <c r="X50" s="2198"/>
      <c r="Y50" s="2198"/>
      <c r="Z50" s="2198"/>
      <c r="AA50" s="2198"/>
      <c r="AB50" s="2198"/>
      <c r="AC50" s="2198"/>
      <c r="AD50" s="2198"/>
      <c r="AE50" s="2198"/>
      <c r="AF50" s="2198"/>
      <c r="AG50" s="2198"/>
      <c r="AH50" s="2198"/>
      <c r="AI50" s="2198"/>
      <c r="AJ50" s="2198"/>
      <c r="AK50" s="2198"/>
      <c r="AL50" s="2198"/>
      <c r="AM50" s="2198"/>
    </row>
    <row r="51" spans="1:39" s="2204" customFormat="1" ht="31.25" customHeight="1">
      <c r="A51" s="2197"/>
      <c r="B51" s="3825" t="s">
        <v>5490</v>
      </c>
      <c r="C51" s="3825"/>
      <c r="D51" s="3825"/>
      <c r="E51" s="3825"/>
      <c r="F51" s="2212">
        <v>4555</v>
      </c>
      <c r="G51" s="2212">
        <v>948</v>
      </c>
      <c r="H51" s="2212">
        <v>2969</v>
      </c>
      <c r="I51" s="2212">
        <v>1525</v>
      </c>
      <c r="J51" s="2212">
        <v>631</v>
      </c>
      <c r="K51" s="2212">
        <v>157</v>
      </c>
      <c r="L51" s="2212">
        <v>159</v>
      </c>
      <c r="M51" s="2212">
        <v>507</v>
      </c>
      <c r="N51" s="2212">
        <v>11451</v>
      </c>
      <c r="O51" s="2198"/>
      <c r="P51" s="2198"/>
      <c r="Q51" s="2198"/>
      <c r="R51" s="2198"/>
      <c r="S51" s="2198"/>
      <c r="T51" s="2198"/>
      <c r="U51" s="2198"/>
      <c r="V51" s="2198"/>
      <c r="W51" s="2198"/>
      <c r="X51" s="2198"/>
      <c r="Y51" s="2198"/>
      <c r="Z51" s="2198"/>
      <c r="AA51" s="2198"/>
      <c r="AB51" s="2198"/>
      <c r="AC51" s="2198"/>
      <c r="AD51" s="2198"/>
      <c r="AE51" s="2198"/>
      <c r="AF51" s="2198"/>
      <c r="AG51" s="2198"/>
      <c r="AH51" s="2198"/>
      <c r="AI51" s="2198"/>
      <c r="AJ51" s="2198"/>
      <c r="AK51" s="2198"/>
      <c r="AL51" s="2198"/>
      <c r="AM51" s="2198"/>
    </row>
    <row r="52" spans="1:39" s="2204" customFormat="1" ht="16.5" customHeight="1">
      <c r="A52" s="2197"/>
      <c r="B52" s="2197" t="s">
        <v>5637</v>
      </c>
      <c r="D52" s="2197"/>
      <c r="E52" s="2213"/>
      <c r="F52" s="2212">
        <v>10132</v>
      </c>
      <c r="G52" s="2212">
        <v>5549</v>
      </c>
      <c r="H52" s="2212">
        <v>5118</v>
      </c>
      <c r="I52" s="2212">
        <v>1906</v>
      </c>
      <c r="J52" s="2212">
        <v>1877</v>
      </c>
      <c r="K52" s="2212">
        <v>955</v>
      </c>
      <c r="L52" s="2212">
        <v>492</v>
      </c>
      <c r="M52" s="2212">
        <v>186</v>
      </c>
      <c r="N52" s="2212">
        <v>26215</v>
      </c>
      <c r="O52" s="2198"/>
      <c r="P52" s="2198"/>
      <c r="Q52" s="2198"/>
      <c r="R52" s="2198"/>
      <c r="S52" s="2198"/>
      <c r="T52" s="2198"/>
      <c r="U52" s="2198"/>
      <c r="V52" s="2198"/>
      <c r="W52" s="2198"/>
      <c r="X52" s="2198"/>
      <c r="Y52" s="2198"/>
      <c r="Z52" s="2198"/>
      <c r="AA52" s="2198"/>
      <c r="AB52" s="2198"/>
      <c r="AC52" s="2198"/>
      <c r="AD52" s="2198"/>
      <c r="AE52" s="2198"/>
      <c r="AF52" s="2198"/>
      <c r="AG52" s="2198"/>
      <c r="AH52" s="2198"/>
      <c r="AI52" s="2198"/>
      <c r="AJ52" s="2198"/>
      <c r="AK52" s="2198"/>
      <c r="AL52" s="2198"/>
      <c r="AM52" s="2198"/>
    </row>
    <row r="53" spans="1:39" s="2204" customFormat="1" ht="16.5" customHeight="1">
      <c r="A53" s="2197"/>
      <c r="B53" s="2197" t="s">
        <v>5798</v>
      </c>
      <c r="D53" s="2197"/>
      <c r="E53" s="2213"/>
      <c r="F53" s="2212">
        <v>2</v>
      </c>
      <c r="G53" s="2212">
        <v>18</v>
      </c>
      <c r="H53" s="2212">
        <v>3</v>
      </c>
      <c r="I53" s="2212">
        <v>1</v>
      </c>
      <c r="J53" s="2212">
        <v>35</v>
      </c>
      <c r="K53" s="2212">
        <v>0</v>
      </c>
      <c r="L53" s="2212">
        <v>2</v>
      </c>
      <c r="M53" s="2212">
        <v>3</v>
      </c>
      <c r="N53" s="2212">
        <v>64</v>
      </c>
      <c r="O53" s="2198"/>
      <c r="P53" s="2198"/>
      <c r="Q53" s="2198"/>
      <c r="R53" s="2198"/>
      <c r="S53" s="2198"/>
      <c r="T53" s="2198"/>
      <c r="U53" s="2198"/>
      <c r="V53" s="2198"/>
      <c r="W53" s="2198"/>
      <c r="X53" s="2198"/>
      <c r="Y53" s="2198"/>
      <c r="Z53" s="2198"/>
      <c r="AA53" s="2198"/>
      <c r="AB53" s="2198"/>
      <c r="AC53" s="2198"/>
      <c r="AD53" s="2198"/>
      <c r="AE53" s="2198"/>
      <c r="AF53" s="2198"/>
      <c r="AG53" s="2198"/>
      <c r="AH53" s="2198"/>
      <c r="AI53" s="2198"/>
      <c r="AJ53" s="2198"/>
      <c r="AK53" s="2198"/>
      <c r="AL53" s="2198"/>
      <c r="AM53" s="2198"/>
    </row>
    <row r="54" spans="1:39" s="2204" customFormat="1" ht="16.5" customHeight="1">
      <c r="A54" s="2218" t="s">
        <v>7407</v>
      </c>
      <c r="C54" s="2197"/>
      <c r="D54" s="2197"/>
      <c r="E54" s="2213"/>
      <c r="F54" s="2212"/>
      <c r="G54" s="2212"/>
      <c r="H54" s="2212"/>
      <c r="I54" s="2212"/>
      <c r="J54" s="2212"/>
      <c r="K54" s="2212"/>
      <c r="L54" s="2212"/>
      <c r="M54" s="2212"/>
      <c r="N54" s="2212"/>
      <c r="O54" s="2198"/>
      <c r="P54" s="2198"/>
      <c r="Q54" s="2198"/>
      <c r="R54" s="2198"/>
      <c r="S54" s="2198"/>
      <c r="T54" s="2198"/>
      <c r="U54" s="2198"/>
      <c r="V54" s="2198"/>
      <c r="W54" s="2198"/>
      <c r="X54" s="2198"/>
      <c r="Y54" s="2198"/>
      <c r="Z54" s="2198"/>
      <c r="AA54" s="2198"/>
      <c r="AB54" s="2198"/>
      <c r="AC54" s="2198"/>
      <c r="AD54" s="2198"/>
      <c r="AE54" s="2198"/>
      <c r="AF54" s="2198"/>
      <c r="AG54" s="2198"/>
      <c r="AH54" s="2198"/>
      <c r="AI54" s="2198"/>
      <c r="AJ54" s="2198"/>
      <c r="AK54" s="2198"/>
      <c r="AL54" s="2198"/>
      <c r="AM54" s="2198"/>
    </row>
    <row r="55" spans="1:39" s="2204" customFormat="1" ht="31.25" customHeight="1">
      <c r="A55" s="2197"/>
      <c r="B55" s="3825" t="s">
        <v>5490</v>
      </c>
      <c r="C55" s="3825"/>
      <c r="D55" s="3825"/>
      <c r="E55" s="3825"/>
      <c r="F55" s="2210">
        <v>50.596494346077797</v>
      </c>
      <c r="G55" s="2210">
        <v>48.009723488301432</v>
      </c>
      <c r="H55" s="2210">
        <v>35.963902852643692</v>
      </c>
      <c r="I55" s="2210">
        <v>41.746509718039967</v>
      </c>
      <c r="J55" s="2210">
        <v>41.185301220546961</v>
      </c>
      <c r="K55" s="2210">
        <v>15.260497667185071</v>
      </c>
      <c r="L55" s="2210">
        <v>65.35141800246609</v>
      </c>
      <c r="M55" s="2210">
        <v>18.881978324829614</v>
      </c>
      <c r="N55" s="2210">
        <v>40.342014035681075</v>
      </c>
      <c r="O55" s="2198"/>
      <c r="P55" s="2198"/>
      <c r="Q55" s="2198"/>
      <c r="R55" s="2198"/>
      <c r="S55" s="2198"/>
      <c r="T55" s="2198"/>
      <c r="U55" s="2198"/>
      <c r="V55" s="2198"/>
      <c r="W55" s="2198"/>
      <c r="X55" s="2198"/>
      <c r="Y55" s="2198"/>
      <c r="Z55" s="2198"/>
      <c r="AA55" s="2198"/>
      <c r="AB55" s="2198"/>
      <c r="AC55" s="2198"/>
      <c r="AD55" s="2198"/>
      <c r="AE55" s="2198"/>
      <c r="AF55" s="2198"/>
      <c r="AG55" s="2198"/>
      <c r="AH55" s="2198"/>
      <c r="AI55" s="2198"/>
      <c r="AJ55" s="2198"/>
      <c r="AK55" s="2198"/>
      <c r="AL55" s="2198"/>
      <c r="AM55" s="2198"/>
    </row>
    <row r="56" spans="1:39" s="2204" customFormat="1" ht="16.5" customHeight="1">
      <c r="A56" s="2197"/>
      <c r="B56" s="2197" t="s">
        <v>5637</v>
      </c>
      <c r="D56" s="2197"/>
      <c r="E56" s="2213"/>
      <c r="F56" s="2210">
        <v>6.5571606174292851</v>
      </c>
      <c r="G56" s="2210">
        <v>4.6481355523315226</v>
      </c>
      <c r="H56" s="2210">
        <v>5.2248801483139093</v>
      </c>
      <c r="I56" s="2210">
        <v>3.8230486104842996</v>
      </c>
      <c r="J56" s="2210">
        <v>5.5610365985535974</v>
      </c>
      <c r="K56" s="2210">
        <v>8.9199816930218656</v>
      </c>
      <c r="L56" s="2210">
        <v>6.3515013813224552</v>
      </c>
      <c r="M56" s="2210">
        <v>5.1961112973516599</v>
      </c>
      <c r="N56" s="2210">
        <v>5.4894821396562783</v>
      </c>
      <c r="O56" s="2198"/>
      <c r="P56" s="2198"/>
      <c r="Q56" s="2198"/>
      <c r="R56" s="2198"/>
      <c r="S56" s="2198"/>
      <c r="T56" s="2198"/>
      <c r="U56" s="2198"/>
      <c r="V56" s="2198"/>
      <c r="W56" s="2198"/>
      <c r="X56" s="2198"/>
      <c r="Y56" s="2198"/>
      <c r="Z56" s="2198"/>
      <c r="AA56" s="2198"/>
      <c r="AB56" s="2198"/>
      <c r="AC56" s="2198"/>
      <c r="AD56" s="2198"/>
      <c r="AE56" s="2198"/>
      <c r="AF56" s="2198"/>
      <c r="AG56" s="2198"/>
      <c r="AH56" s="2198"/>
      <c r="AI56" s="2198"/>
      <c r="AJ56" s="2198"/>
      <c r="AK56" s="2198"/>
      <c r="AL56" s="2198"/>
      <c r="AM56" s="2198"/>
    </row>
    <row r="57" spans="1:39" s="2204" customFormat="1" ht="16.5" customHeight="1">
      <c r="A57" s="2217" t="s">
        <v>7314</v>
      </c>
      <c r="E57" s="3467"/>
      <c r="F57" s="2216"/>
      <c r="G57" s="2216"/>
      <c r="H57" s="2216"/>
      <c r="I57" s="2216"/>
      <c r="J57" s="2216"/>
      <c r="K57" s="2216"/>
      <c r="L57" s="2216"/>
      <c r="M57" s="2216"/>
      <c r="N57" s="2216"/>
      <c r="O57" s="2198"/>
      <c r="P57" s="2198"/>
      <c r="Q57" s="2198"/>
      <c r="R57" s="2198"/>
      <c r="S57" s="2198"/>
      <c r="T57" s="2198"/>
      <c r="U57" s="2198"/>
      <c r="V57" s="2198"/>
      <c r="W57" s="2198"/>
      <c r="X57" s="2198"/>
      <c r="Y57" s="2198"/>
      <c r="Z57" s="2198"/>
      <c r="AA57" s="2198"/>
      <c r="AB57" s="2198"/>
      <c r="AC57" s="2198"/>
      <c r="AD57" s="2198"/>
      <c r="AE57" s="2198"/>
      <c r="AF57" s="2198"/>
      <c r="AG57" s="2198"/>
      <c r="AH57" s="2198"/>
      <c r="AI57" s="2198"/>
      <c r="AJ57" s="2198"/>
      <c r="AK57" s="2198"/>
      <c r="AL57" s="2198"/>
      <c r="AM57" s="2198"/>
    </row>
    <row r="58" spans="1:39" s="2204" customFormat="1" ht="16.5" customHeight="1">
      <c r="A58" s="2213" t="s">
        <v>7406</v>
      </c>
      <c r="B58" s="2197"/>
      <c r="C58" s="2197"/>
      <c r="D58" s="2197"/>
      <c r="E58" s="2213"/>
      <c r="F58" s="2210"/>
      <c r="G58" s="2212"/>
      <c r="H58" s="2212"/>
      <c r="I58" s="2212"/>
      <c r="J58" s="2212"/>
      <c r="K58" s="2212"/>
      <c r="L58" s="2212"/>
      <c r="M58" s="2212"/>
      <c r="N58" s="2212"/>
      <c r="O58" s="2198"/>
      <c r="P58" s="2198"/>
      <c r="Q58" s="2198"/>
      <c r="R58" s="2198"/>
      <c r="S58" s="2198"/>
      <c r="T58" s="2198"/>
      <c r="U58" s="2198"/>
      <c r="V58" s="2198"/>
      <c r="W58" s="2198"/>
      <c r="X58" s="2198"/>
      <c r="Y58" s="2198"/>
      <c r="Z58" s="2198"/>
      <c r="AA58" s="2198"/>
      <c r="AB58" s="2198"/>
      <c r="AC58" s="2198"/>
      <c r="AD58" s="2198"/>
      <c r="AE58" s="2198"/>
      <c r="AF58" s="2198"/>
      <c r="AG58" s="2198"/>
      <c r="AH58" s="2198"/>
      <c r="AI58" s="2198"/>
      <c r="AJ58" s="2198"/>
      <c r="AK58" s="2198"/>
      <c r="AL58" s="2198"/>
      <c r="AM58" s="2198"/>
    </row>
    <row r="59" spans="1:39" s="2204" customFormat="1" ht="16.5" customHeight="1">
      <c r="A59" s="2218" t="s">
        <v>7349</v>
      </c>
      <c r="C59" s="2197"/>
      <c r="D59" s="2197"/>
      <c r="E59" s="2213"/>
      <c r="F59" s="2210"/>
      <c r="G59" s="2212"/>
      <c r="H59" s="2212"/>
      <c r="I59" s="2212"/>
      <c r="J59" s="2212"/>
      <c r="K59" s="2212"/>
      <c r="L59" s="2212"/>
      <c r="M59" s="2212"/>
      <c r="N59" s="2212"/>
      <c r="O59" s="2198"/>
      <c r="P59" s="2198"/>
      <c r="Q59" s="2198"/>
      <c r="R59" s="2198"/>
      <c r="S59" s="2198"/>
      <c r="T59" s="2198"/>
      <c r="U59" s="2198"/>
      <c r="V59" s="2198"/>
      <c r="W59" s="2198"/>
      <c r="X59" s="2198"/>
      <c r="Y59" s="2198"/>
      <c r="Z59" s="2198"/>
      <c r="AA59" s="2198"/>
      <c r="AB59" s="2198"/>
      <c r="AC59" s="2198"/>
      <c r="AD59" s="2198"/>
      <c r="AE59" s="2198"/>
      <c r="AF59" s="2198"/>
      <c r="AG59" s="2198"/>
      <c r="AH59" s="2198"/>
      <c r="AI59" s="2198"/>
      <c r="AJ59" s="2198"/>
      <c r="AK59" s="2198"/>
      <c r="AL59" s="2198"/>
      <c r="AM59" s="2198"/>
    </row>
    <row r="60" spans="1:39" s="2204" customFormat="1" ht="31.25" customHeight="1">
      <c r="A60" s="2197"/>
      <c r="B60" s="3825" t="s">
        <v>5490</v>
      </c>
      <c r="C60" s="3825"/>
      <c r="D60" s="3825"/>
      <c r="E60" s="3825"/>
      <c r="F60" s="2212">
        <v>3979</v>
      </c>
      <c r="G60" s="2212">
        <v>825</v>
      </c>
      <c r="H60" s="2212">
        <v>2720</v>
      </c>
      <c r="I60" s="2212">
        <v>1465</v>
      </c>
      <c r="J60" s="2212">
        <v>573</v>
      </c>
      <c r="K60" s="2212">
        <v>151</v>
      </c>
      <c r="L60" s="2212">
        <v>130</v>
      </c>
      <c r="M60" s="2212">
        <v>428</v>
      </c>
      <c r="N60" s="2212">
        <v>10271</v>
      </c>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row>
    <row r="61" spans="1:39" s="2204" customFormat="1" ht="16.5" customHeight="1">
      <c r="A61" s="2197"/>
      <c r="B61" s="2197" t="s">
        <v>5637</v>
      </c>
      <c r="D61" s="2197"/>
      <c r="E61" s="2213"/>
      <c r="F61" s="2212">
        <v>9512</v>
      </c>
      <c r="G61" s="2212">
        <v>5275</v>
      </c>
      <c r="H61" s="2212">
        <v>5222</v>
      </c>
      <c r="I61" s="2212">
        <v>1872</v>
      </c>
      <c r="J61" s="2212">
        <v>1788</v>
      </c>
      <c r="K61" s="2212">
        <v>840</v>
      </c>
      <c r="L61" s="2212">
        <v>480</v>
      </c>
      <c r="M61" s="2212">
        <v>149</v>
      </c>
      <c r="N61" s="2212">
        <v>25138</v>
      </c>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row>
    <row r="62" spans="1:39" s="2204" customFormat="1" ht="16.5" customHeight="1">
      <c r="A62" s="2218" t="s">
        <v>7405</v>
      </c>
      <c r="C62" s="2197"/>
      <c r="D62" s="2197"/>
      <c r="E62" s="2213"/>
      <c r="F62" s="2212"/>
      <c r="G62" s="2212"/>
      <c r="H62" s="2212"/>
      <c r="I62" s="2212"/>
      <c r="J62" s="2212"/>
      <c r="K62" s="2212"/>
      <c r="L62" s="2212"/>
      <c r="M62" s="2212"/>
      <c r="N62" s="2212"/>
      <c r="O62" s="2198"/>
      <c r="P62" s="2198"/>
      <c r="Q62" s="2198"/>
      <c r="R62" s="2198"/>
      <c r="S62" s="2198"/>
      <c r="T62" s="2198"/>
      <c r="U62" s="2198"/>
      <c r="V62" s="2198"/>
      <c r="W62" s="2198"/>
      <c r="X62" s="2198"/>
      <c r="Y62" s="2198"/>
      <c r="Z62" s="2198"/>
      <c r="AA62" s="2198"/>
      <c r="AB62" s="2198"/>
      <c r="AC62" s="2198"/>
      <c r="AD62" s="2198"/>
      <c r="AE62" s="2198"/>
      <c r="AF62" s="2198"/>
      <c r="AG62" s="2198"/>
      <c r="AH62" s="2198"/>
      <c r="AI62" s="2198"/>
      <c r="AJ62" s="2198"/>
      <c r="AK62" s="2198"/>
      <c r="AL62" s="2198"/>
      <c r="AM62" s="2198"/>
    </row>
    <row r="63" spans="1:39" s="2204" customFormat="1" ht="31.25" customHeight="1">
      <c r="A63" s="2197"/>
      <c r="B63" s="3825" t="s">
        <v>5490</v>
      </c>
      <c r="C63" s="3825"/>
      <c r="D63" s="3825"/>
      <c r="E63" s="3825"/>
      <c r="F63" s="2210">
        <v>44.584131679496231</v>
      </c>
      <c r="G63" s="2210">
        <v>42.414271759806695</v>
      </c>
      <c r="H63" s="2210">
        <v>33.51652413929073</v>
      </c>
      <c r="I63" s="2210">
        <v>40.431638792294528</v>
      </c>
      <c r="J63" s="2210">
        <v>38.057917109458025</v>
      </c>
      <c r="K63" s="2210">
        <v>14.929800276843979</v>
      </c>
      <c r="L63" s="2210">
        <v>53.322395406070548</v>
      </c>
      <c r="M63" s="2210">
        <v>15.861251111769937</v>
      </c>
      <c r="N63" s="2210">
        <v>36.581152746168613</v>
      </c>
      <c r="O63" s="2198"/>
      <c r="P63" s="2198"/>
      <c r="Q63" s="2198"/>
      <c r="R63" s="2198"/>
      <c r="S63" s="2198"/>
      <c r="T63" s="2198"/>
      <c r="U63" s="2198"/>
      <c r="V63" s="2198"/>
      <c r="W63" s="2198"/>
      <c r="X63" s="2198"/>
      <c r="Y63" s="2198"/>
      <c r="Z63" s="2198"/>
      <c r="AA63" s="2198"/>
      <c r="AB63" s="2198"/>
      <c r="AC63" s="2198"/>
      <c r="AD63" s="2198"/>
      <c r="AE63" s="2198"/>
      <c r="AF63" s="2198"/>
      <c r="AG63" s="2198"/>
      <c r="AH63" s="2198"/>
      <c r="AI63" s="2198"/>
      <c r="AJ63" s="2198"/>
      <c r="AK63" s="2198"/>
      <c r="AL63" s="2198"/>
      <c r="AM63" s="2198"/>
    </row>
    <row r="64" spans="1:39" s="2204" customFormat="1" ht="16.5" customHeight="1">
      <c r="A64" s="2197"/>
      <c r="B64" s="2197" t="s">
        <v>5637</v>
      </c>
      <c r="D64" s="2197"/>
      <c r="E64" s="2213"/>
      <c r="F64" s="2210">
        <v>6.2007054671421926</v>
      </c>
      <c r="G64" s="2210">
        <v>4.4595717627524731</v>
      </c>
      <c r="H64" s="2210">
        <v>5.3877487010387561</v>
      </c>
      <c r="I64" s="2210">
        <v>3.8130311153116012</v>
      </c>
      <c r="J64" s="2210">
        <v>5.3148008881781346</v>
      </c>
      <c r="K64" s="2210">
        <v>7.8158438319965748</v>
      </c>
      <c r="L64" s="2210">
        <v>6.2525238051817791</v>
      </c>
      <c r="M64" s="2210">
        <v>4.211776012663595</v>
      </c>
      <c r="N64" s="2210">
        <v>5.3104853037420989</v>
      </c>
      <c r="O64" s="2198"/>
      <c r="P64" s="2198"/>
      <c r="Q64" s="2198"/>
      <c r="R64" s="2198"/>
      <c r="S64" s="2198"/>
      <c r="T64" s="2198"/>
      <c r="U64" s="2198"/>
      <c r="V64" s="2198"/>
      <c r="W64" s="2198"/>
      <c r="X64" s="2198"/>
      <c r="Y64" s="2198"/>
      <c r="Z64" s="2198"/>
      <c r="AA64" s="2198"/>
      <c r="AB64" s="2198"/>
      <c r="AC64" s="2198"/>
      <c r="AD64" s="2198"/>
      <c r="AE64" s="2198"/>
      <c r="AF64" s="2198"/>
      <c r="AG64" s="2198"/>
      <c r="AH64" s="2198"/>
      <c r="AI64" s="2198"/>
      <c r="AJ64" s="2198"/>
      <c r="AK64" s="2198"/>
      <c r="AL64" s="2198"/>
      <c r="AM64" s="2198"/>
    </row>
    <row r="65" spans="1:39" s="2204" customFormat="1" ht="16.5" customHeight="1">
      <c r="A65" s="2217" t="s">
        <v>6047</v>
      </c>
      <c r="E65" s="3467"/>
      <c r="F65" s="2216"/>
      <c r="G65" s="2216"/>
      <c r="H65" s="2216"/>
      <c r="I65" s="2216"/>
      <c r="J65" s="2216"/>
      <c r="K65" s="2216"/>
      <c r="L65" s="2216"/>
      <c r="M65" s="2216"/>
      <c r="N65" s="2216"/>
      <c r="O65" s="2198"/>
      <c r="P65" s="2198"/>
      <c r="Q65" s="2198"/>
      <c r="R65" s="2198"/>
      <c r="S65" s="2198"/>
      <c r="T65" s="2198"/>
      <c r="U65" s="2198"/>
      <c r="V65" s="2198"/>
      <c r="W65" s="2198"/>
      <c r="X65" s="2198"/>
      <c r="Y65" s="2198"/>
      <c r="Z65" s="2198"/>
      <c r="AA65" s="2198"/>
      <c r="AB65" s="2198"/>
      <c r="AC65" s="2198"/>
      <c r="AD65" s="2198"/>
      <c r="AE65" s="2198"/>
      <c r="AF65" s="2198"/>
      <c r="AG65" s="2198"/>
      <c r="AH65" s="2198"/>
      <c r="AI65" s="2198"/>
      <c r="AJ65" s="2198"/>
      <c r="AK65" s="2198"/>
      <c r="AL65" s="2198"/>
      <c r="AM65" s="2198"/>
    </row>
    <row r="66" spans="1:39" s="2204" customFormat="1" ht="16.5" customHeight="1">
      <c r="A66" s="2213" t="s">
        <v>7404</v>
      </c>
      <c r="B66" s="2197"/>
      <c r="C66" s="2197"/>
      <c r="D66" s="2197"/>
      <c r="E66" s="2213"/>
      <c r="F66" s="2210"/>
      <c r="G66" s="2212"/>
      <c r="H66" s="2212"/>
      <c r="I66" s="2212"/>
      <c r="J66" s="2212"/>
      <c r="K66" s="2212"/>
      <c r="L66" s="2212"/>
      <c r="M66" s="2212"/>
      <c r="N66" s="2212"/>
      <c r="O66" s="2198"/>
      <c r="P66" s="2198"/>
      <c r="Q66" s="2198"/>
      <c r="R66" s="2198"/>
      <c r="S66" s="2198"/>
      <c r="T66" s="2198"/>
      <c r="U66" s="2198"/>
      <c r="V66" s="2198"/>
      <c r="W66" s="2198"/>
      <c r="X66" s="2198"/>
      <c r="Y66" s="2198"/>
      <c r="Z66" s="2198"/>
      <c r="AA66" s="2198"/>
      <c r="AB66" s="2198"/>
      <c r="AC66" s="2198"/>
      <c r="AD66" s="2198"/>
      <c r="AE66" s="2198"/>
      <c r="AF66" s="2198"/>
      <c r="AG66" s="2198"/>
      <c r="AH66" s="2198"/>
      <c r="AI66" s="2198"/>
      <c r="AJ66" s="2198"/>
      <c r="AK66" s="2198"/>
      <c r="AL66" s="2198"/>
      <c r="AM66" s="2198"/>
    </row>
    <row r="67" spans="1:39" s="2204" customFormat="1" ht="16.5" customHeight="1">
      <c r="A67" s="2218" t="s">
        <v>7349</v>
      </c>
      <c r="C67" s="2197"/>
      <c r="D67" s="2197"/>
      <c r="E67" s="2213"/>
      <c r="F67" s="2210"/>
      <c r="G67" s="2212"/>
      <c r="H67" s="2212"/>
      <c r="I67" s="2212"/>
      <c r="J67" s="2212"/>
      <c r="K67" s="2212"/>
      <c r="L67" s="2212"/>
      <c r="M67" s="2212"/>
      <c r="N67" s="2212"/>
      <c r="O67" s="2198"/>
      <c r="P67" s="2198"/>
      <c r="Q67" s="2198"/>
      <c r="R67" s="2198"/>
      <c r="S67" s="2198"/>
      <c r="T67" s="2198"/>
      <c r="U67" s="2198"/>
      <c r="V67" s="2198"/>
      <c r="W67" s="2198"/>
      <c r="X67" s="2198"/>
      <c r="Y67" s="2198"/>
      <c r="Z67" s="2198"/>
      <c r="AA67" s="2198"/>
      <c r="AB67" s="2198"/>
      <c r="AC67" s="2198"/>
      <c r="AD67" s="2198"/>
      <c r="AE67" s="2198"/>
      <c r="AF67" s="2198"/>
      <c r="AG67" s="2198"/>
      <c r="AH67" s="2198"/>
      <c r="AI67" s="2198"/>
      <c r="AJ67" s="2198"/>
      <c r="AK67" s="2198"/>
      <c r="AL67" s="2198"/>
      <c r="AM67" s="2198"/>
    </row>
    <row r="68" spans="1:39" s="2204" customFormat="1" ht="31.25" customHeight="1">
      <c r="A68" s="2197"/>
      <c r="B68" s="3825" t="s">
        <v>5490</v>
      </c>
      <c r="C68" s="3825"/>
      <c r="D68" s="3825"/>
      <c r="E68" s="3825"/>
      <c r="F68" s="2212">
        <v>3380</v>
      </c>
      <c r="G68" s="2212">
        <v>775</v>
      </c>
      <c r="H68" s="2212">
        <v>2216</v>
      </c>
      <c r="I68" s="2212">
        <v>1279</v>
      </c>
      <c r="J68" s="2212">
        <v>540</v>
      </c>
      <c r="K68" s="2212">
        <v>139</v>
      </c>
      <c r="L68" s="2212">
        <v>117</v>
      </c>
      <c r="M68" s="2212">
        <v>363</v>
      </c>
      <c r="N68" s="2212">
        <v>8809</v>
      </c>
      <c r="O68" s="2198"/>
      <c r="P68" s="2198"/>
      <c r="Q68" s="2198"/>
      <c r="R68" s="2198"/>
      <c r="S68" s="2198"/>
      <c r="T68" s="2198"/>
      <c r="U68" s="2198"/>
      <c r="V68" s="2198"/>
      <c r="W68" s="2198"/>
      <c r="X68" s="2198"/>
      <c r="Y68" s="2198"/>
      <c r="Z68" s="2198"/>
      <c r="AA68" s="2198"/>
      <c r="AB68" s="2198"/>
      <c r="AC68" s="2198"/>
      <c r="AD68" s="2198"/>
      <c r="AE68" s="2198"/>
      <c r="AF68" s="2198"/>
      <c r="AG68" s="2198"/>
      <c r="AH68" s="2198"/>
      <c r="AI68" s="2198"/>
      <c r="AJ68" s="2198"/>
      <c r="AK68" s="2198"/>
      <c r="AL68" s="2198"/>
      <c r="AM68" s="2198"/>
    </row>
    <row r="69" spans="1:39" s="2204" customFormat="1" ht="16.5" customHeight="1">
      <c r="A69" s="2197"/>
      <c r="B69" s="2197" t="s">
        <v>5637</v>
      </c>
      <c r="D69" s="2197"/>
      <c r="E69" s="2213"/>
      <c r="F69" s="2212">
        <v>8706</v>
      </c>
      <c r="G69" s="2212">
        <v>5464</v>
      </c>
      <c r="H69" s="2212">
        <v>4824</v>
      </c>
      <c r="I69" s="2212">
        <v>1815</v>
      </c>
      <c r="J69" s="2212">
        <v>1657</v>
      </c>
      <c r="K69" s="2212">
        <v>775</v>
      </c>
      <c r="L69" s="2212">
        <v>435</v>
      </c>
      <c r="M69" s="2212">
        <v>157</v>
      </c>
      <c r="N69" s="2212">
        <v>23833</v>
      </c>
      <c r="O69" s="2198"/>
      <c r="P69" s="2198"/>
      <c r="Q69" s="2198"/>
      <c r="R69" s="2198"/>
      <c r="S69" s="2198"/>
      <c r="T69" s="2198"/>
      <c r="U69" s="2198"/>
      <c r="V69" s="2198"/>
      <c r="W69" s="2198"/>
      <c r="X69" s="2198"/>
      <c r="Y69" s="2198"/>
      <c r="Z69" s="2198"/>
      <c r="AA69" s="2198"/>
      <c r="AB69" s="2198"/>
      <c r="AC69" s="2198"/>
      <c r="AD69" s="2198"/>
      <c r="AE69" s="2198"/>
      <c r="AF69" s="2198"/>
      <c r="AG69" s="2198"/>
      <c r="AH69" s="2198"/>
      <c r="AI69" s="2198"/>
      <c r="AJ69" s="2198"/>
      <c r="AK69" s="2198"/>
      <c r="AL69" s="2198"/>
      <c r="AM69" s="2198"/>
    </row>
    <row r="70" spans="1:39" s="2204" customFormat="1" ht="16.5" customHeight="1">
      <c r="A70" s="2218" t="s">
        <v>7403</v>
      </c>
      <c r="C70" s="2197"/>
      <c r="D70" s="2197"/>
      <c r="E70" s="2213"/>
      <c r="F70" s="2212"/>
      <c r="G70" s="2212"/>
      <c r="H70" s="2212"/>
      <c r="I70" s="2212"/>
      <c r="J70" s="2212"/>
      <c r="K70" s="2212"/>
      <c r="L70" s="2212"/>
      <c r="M70" s="2212"/>
      <c r="N70" s="2212"/>
      <c r="O70" s="2198"/>
      <c r="P70" s="2198"/>
      <c r="Q70" s="2198"/>
      <c r="R70" s="2198"/>
      <c r="S70" s="2198"/>
      <c r="T70" s="2198"/>
      <c r="U70" s="2198"/>
      <c r="V70" s="2198"/>
      <c r="W70" s="2198"/>
      <c r="X70" s="2198"/>
      <c r="Y70" s="2198"/>
      <c r="Z70" s="2198"/>
      <c r="AA70" s="2198"/>
      <c r="AB70" s="2198"/>
      <c r="AC70" s="2198"/>
      <c r="AD70" s="2198"/>
      <c r="AE70" s="2198"/>
      <c r="AF70" s="2198"/>
      <c r="AG70" s="2198"/>
      <c r="AH70" s="2198"/>
      <c r="AI70" s="2198"/>
      <c r="AJ70" s="2198"/>
      <c r="AK70" s="2198"/>
      <c r="AL70" s="2198"/>
      <c r="AM70" s="2198"/>
    </row>
    <row r="71" spans="1:39" s="2204" customFormat="1" ht="31.25" customHeight="1">
      <c r="A71" s="2197"/>
      <c r="B71" s="3825" t="s">
        <v>5490</v>
      </c>
      <c r="C71" s="3825"/>
      <c r="D71" s="3825"/>
      <c r="E71" s="3825"/>
      <c r="F71" s="2210">
        <v>38.245244803512229</v>
      </c>
      <c r="G71" s="2210">
        <v>40.457297974524948</v>
      </c>
      <c r="H71" s="2210">
        <v>27.836048687962414</v>
      </c>
      <c r="I71" s="2210">
        <v>35.566307944717884</v>
      </c>
      <c r="J71" s="2210">
        <v>36.329386437029065</v>
      </c>
      <c r="K71" s="2210">
        <v>13.98390342052314</v>
      </c>
      <c r="L71" s="2210">
        <v>47.794117647058819</v>
      </c>
      <c r="M71" s="2210">
        <v>13.412155920931092</v>
      </c>
      <c r="N71" s="2210">
        <v>31.741856442778897</v>
      </c>
      <c r="O71" s="2198"/>
      <c r="P71" s="2198"/>
      <c r="Q71" s="2198"/>
      <c r="R71" s="2198"/>
      <c r="S71" s="2198"/>
      <c r="T71" s="2198"/>
      <c r="U71" s="2198"/>
      <c r="V71" s="2198"/>
      <c r="W71" s="2198"/>
      <c r="X71" s="2198"/>
      <c r="Y71" s="2198"/>
      <c r="Z71" s="2198"/>
      <c r="AA71" s="2198"/>
      <c r="AB71" s="2198"/>
      <c r="AC71" s="2198"/>
      <c r="AD71" s="2198"/>
      <c r="AE71" s="2198"/>
      <c r="AF71" s="2198"/>
      <c r="AG71" s="2198"/>
      <c r="AH71" s="2198"/>
      <c r="AI71" s="2198"/>
      <c r="AJ71" s="2198"/>
      <c r="AK71" s="2198"/>
      <c r="AL71" s="2198"/>
      <c r="AM71" s="2198"/>
    </row>
    <row r="72" spans="1:39" s="2204" customFormat="1" ht="16.5" customHeight="1">
      <c r="A72" s="2197"/>
      <c r="B72" s="2197" t="s">
        <v>5637</v>
      </c>
      <c r="D72" s="2197"/>
      <c r="E72" s="2213"/>
      <c r="F72" s="2210">
        <v>5.7132169821535799</v>
      </c>
      <c r="G72" s="2210">
        <v>4.6662447916800103</v>
      </c>
      <c r="H72" s="2210">
        <v>5.0759231414324333</v>
      </c>
      <c r="I72" s="2210">
        <v>3.7817463542089897</v>
      </c>
      <c r="J72" s="2210">
        <v>4.9462686567164171</v>
      </c>
      <c r="K72" s="2210">
        <v>7.2125899247098681</v>
      </c>
      <c r="L72" s="2210">
        <v>5.7164634146341466</v>
      </c>
      <c r="M72" s="2210">
        <v>4.5124019199264218</v>
      </c>
      <c r="N72" s="2210">
        <v>5.0936053912328356</v>
      </c>
      <c r="O72" s="2198"/>
      <c r="P72" s="2198"/>
      <c r="Q72" s="2198"/>
      <c r="R72" s="2198"/>
      <c r="S72" s="2198"/>
      <c r="T72" s="2198"/>
      <c r="U72" s="2198"/>
      <c r="V72" s="2198"/>
      <c r="W72" s="2198"/>
      <c r="X72" s="2198"/>
      <c r="Y72" s="2198"/>
      <c r="Z72" s="2198"/>
      <c r="AA72" s="2198"/>
      <c r="AB72" s="2198"/>
      <c r="AC72" s="2198"/>
      <c r="AD72" s="2198"/>
      <c r="AE72" s="2198"/>
      <c r="AF72" s="2198"/>
      <c r="AG72" s="2198"/>
      <c r="AH72" s="2198"/>
      <c r="AI72" s="2198"/>
      <c r="AJ72" s="2198"/>
      <c r="AK72" s="2198"/>
      <c r="AL72" s="2198"/>
      <c r="AM72" s="2198"/>
    </row>
    <row r="73" spans="1:39" s="2204" customFormat="1" ht="16.5" customHeight="1">
      <c r="A73" s="2217" t="s">
        <v>7313</v>
      </c>
      <c r="E73" s="3467"/>
      <c r="F73" s="2216"/>
      <c r="G73" s="2216"/>
      <c r="H73" s="2216"/>
      <c r="I73" s="2216"/>
      <c r="J73" s="2216"/>
      <c r="K73" s="2216"/>
      <c r="L73" s="2216"/>
      <c r="M73" s="2216"/>
      <c r="N73" s="2216"/>
      <c r="O73" s="2198"/>
      <c r="P73" s="2198"/>
      <c r="Q73" s="2198"/>
      <c r="R73" s="2198"/>
      <c r="S73" s="2198"/>
      <c r="T73" s="2198"/>
      <c r="U73" s="2198"/>
      <c r="V73" s="2198"/>
      <c r="W73" s="2198"/>
      <c r="X73" s="2198"/>
      <c r="Y73" s="2198"/>
      <c r="Z73" s="2198"/>
      <c r="AA73" s="2198"/>
      <c r="AB73" s="2198"/>
      <c r="AC73" s="2198"/>
      <c r="AD73" s="2198"/>
      <c r="AE73" s="2198"/>
      <c r="AF73" s="2198"/>
      <c r="AG73" s="2198"/>
      <c r="AH73" s="2198"/>
      <c r="AI73" s="2198"/>
      <c r="AJ73" s="2198"/>
      <c r="AK73" s="2198"/>
      <c r="AL73" s="2198"/>
      <c r="AM73" s="2198"/>
    </row>
    <row r="74" spans="1:39" s="2204" customFormat="1" ht="16.5" customHeight="1">
      <c r="A74" s="2213" t="s">
        <v>7402</v>
      </c>
      <c r="B74" s="2197"/>
      <c r="C74" s="2197"/>
      <c r="D74" s="2197"/>
      <c r="E74" s="2213"/>
      <c r="F74" s="2210"/>
      <c r="G74" s="2212"/>
      <c r="H74" s="2212"/>
      <c r="I74" s="2212"/>
      <c r="J74" s="2212"/>
      <c r="K74" s="2212"/>
      <c r="L74" s="2212"/>
      <c r="M74" s="2212"/>
      <c r="N74" s="2212"/>
      <c r="O74" s="2198"/>
      <c r="P74" s="2198"/>
      <c r="Q74" s="2198"/>
      <c r="R74" s="2198"/>
      <c r="S74" s="2198"/>
      <c r="T74" s="2198"/>
      <c r="U74" s="2198"/>
      <c r="V74" s="2198"/>
      <c r="W74" s="2198"/>
      <c r="X74" s="2198"/>
      <c r="Y74" s="2198"/>
      <c r="Z74" s="2198"/>
      <c r="AA74" s="2198"/>
      <c r="AB74" s="2198"/>
      <c r="AC74" s="2198"/>
      <c r="AD74" s="2198"/>
      <c r="AE74" s="2198"/>
      <c r="AF74" s="2198"/>
      <c r="AG74" s="2198"/>
      <c r="AH74" s="2198"/>
      <c r="AI74" s="2198"/>
      <c r="AJ74" s="2198"/>
      <c r="AK74" s="2198"/>
      <c r="AL74" s="2198"/>
      <c r="AM74" s="2198"/>
    </row>
    <row r="75" spans="1:39" s="2204" customFormat="1" ht="16.5" customHeight="1">
      <c r="A75" s="2218" t="s">
        <v>7349</v>
      </c>
      <c r="C75" s="2197"/>
      <c r="D75" s="2197"/>
      <c r="E75" s="2213"/>
      <c r="F75" s="2210"/>
      <c r="G75" s="2212"/>
      <c r="H75" s="2212"/>
      <c r="I75" s="2212"/>
      <c r="J75" s="2212"/>
      <c r="K75" s="2212"/>
      <c r="L75" s="2212"/>
      <c r="M75" s="2212"/>
      <c r="N75" s="2212"/>
      <c r="O75" s="2198"/>
      <c r="P75" s="2198"/>
      <c r="Q75" s="2198"/>
      <c r="R75" s="2198"/>
      <c r="S75" s="2198"/>
      <c r="T75" s="2198"/>
      <c r="U75" s="2198"/>
      <c r="V75" s="2198"/>
      <c r="W75" s="2198"/>
      <c r="X75" s="2198"/>
      <c r="Y75" s="2198"/>
      <c r="Z75" s="2198"/>
      <c r="AA75" s="2198"/>
      <c r="AB75" s="2198"/>
      <c r="AC75" s="2198"/>
      <c r="AD75" s="2198"/>
      <c r="AE75" s="2198"/>
      <c r="AF75" s="2198"/>
      <c r="AG75" s="2198"/>
      <c r="AH75" s="2198"/>
      <c r="AI75" s="2198"/>
      <c r="AJ75" s="2198"/>
      <c r="AK75" s="2198"/>
      <c r="AL75" s="2198"/>
      <c r="AM75" s="2198"/>
    </row>
    <row r="76" spans="1:39" s="2204" customFormat="1" ht="31.25" customHeight="1">
      <c r="A76" s="2197"/>
      <c r="B76" s="3825" t="s">
        <v>5490</v>
      </c>
      <c r="C76" s="3825"/>
      <c r="D76" s="3825"/>
      <c r="E76" s="3825"/>
      <c r="F76" s="2212">
        <v>2880</v>
      </c>
      <c r="G76" s="2212">
        <v>688</v>
      </c>
      <c r="H76" s="2212">
        <v>1915</v>
      </c>
      <c r="I76" s="2212">
        <v>1091</v>
      </c>
      <c r="J76" s="2212">
        <v>440</v>
      </c>
      <c r="K76" s="2212">
        <v>164</v>
      </c>
      <c r="L76" s="2212">
        <v>113</v>
      </c>
      <c r="M76" s="2212">
        <v>300</v>
      </c>
      <c r="N76" s="2212">
        <v>7591</v>
      </c>
      <c r="O76" s="2198"/>
      <c r="P76" s="2198"/>
      <c r="Q76" s="2198"/>
      <c r="R76" s="2198"/>
      <c r="S76" s="2198"/>
      <c r="T76" s="2198"/>
      <c r="U76" s="2198"/>
      <c r="V76" s="2198"/>
      <c r="W76" s="2198"/>
      <c r="X76" s="2198"/>
      <c r="Y76" s="2198"/>
      <c r="Z76" s="2198"/>
      <c r="AA76" s="2198"/>
      <c r="AB76" s="2198"/>
      <c r="AC76" s="2198"/>
      <c r="AD76" s="2198"/>
      <c r="AE76" s="2198"/>
      <c r="AF76" s="2198"/>
      <c r="AG76" s="2198"/>
      <c r="AH76" s="2198"/>
      <c r="AI76" s="2198"/>
      <c r="AJ76" s="2198"/>
      <c r="AK76" s="2198"/>
      <c r="AL76" s="2198"/>
      <c r="AM76" s="2198"/>
    </row>
    <row r="77" spans="1:39" s="2204" customFormat="1" ht="16.5" customHeight="1">
      <c r="A77" s="2197"/>
      <c r="B77" s="2197" t="s">
        <v>5637</v>
      </c>
      <c r="D77" s="2197"/>
      <c r="E77" s="2213"/>
      <c r="F77" s="2212">
        <v>7759</v>
      </c>
      <c r="G77" s="2212">
        <v>4804</v>
      </c>
      <c r="H77" s="2212">
        <v>4476</v>
      </c>
      <c r="I77" s="2212">
        <v>1538</v>
      </c>
      <c r="J77" s="2212">
        <v>1441</v>
      </c>
      <c r="K77" s="2212">
        <v>733</v>
      </c>
      <c r="L77" s="2212">
        <v>461</v>
      </c>
      <c r="M77" s="2212">
        <v>151</v>
      </c>
      <c r="N77" s="2212">
        <v>21363</v>
      </c>
      <c r="O77" s="2198"/>
      <c r="P77" s="2198"/>
      <c r="Q77" s="2198"/>
      <c r="R77" s="2198"/>
      <c r="S77" s="2198"/>
      <c r="T77" s="2198"/>
      <c r="U77" s="2198"/>
      <c r="V77" s="2198"/>
      <c r="W77" s="2198"/>
      <c r="X77" s="2198"/>
      <c r="Y77" s="2198"/>
      <c r="Z77" s="2198"/>
      <c r="AA77" s="2198"/>
      <c r="AB77" s="2198"/>
      <c r="AC77" s="2198"/>
      <c r="AD77" s="2198"/>
      <c r="AE77" s="2198"/>
      <c r="AF77" s="2198"/>
      <c r="AG77" s="2198"/>
      <c r="AH77" s="2198"/>
      <c r="AI77" s="2198"/>
      <c r="AJ77" s="2198"/>
      <c r="AK77" s="2198"/>
      <c r="AL77" s="2198"/>
      <c r="AM77" s="2198"/>
    </row>
    <row r="78" spans="1:39" s="2204" customFormat="1" ht="16.5" customHeight="1">
      <c r="A78" s="2218" t="s">
        <v>7401</v>
      </c>
      <c r="C78" s="2197"/>
      <c r="D78" s="2197"/>
      <c r="E78" s="2213"/>
      <c r="F78" s="2212"/>
      <c r="G78" s="2212"/>
      <c r="H78" s="2212"/>
      <c r="I78" s="2212"/>
      <c r="J78" s="2212"/>
      <c r="K78" s="2212"/>
      <c r="L78" s="2212"/>
      <c r="M78" s="2212"/>
      <c r="N78" s="2212"/>
      <c r="O78" s="2198"/>
      <c r="P78" s="2198"/>
      <c r="Q78" s="2198"/>
      <c r="R78" s="2198"/>
      <c r="S78" s="2198"/>
      <c r="T78" s="2198"/>
      <c r="U78" s="2198"/>
      <c r="V78" s="2198"/>
      <c r="W78" s="2198"/>
      <c r="X78" s="2198"/>
      <c r="Y78" s="2198"/>
      <c r="Z78" s="2198"/>
      <c r="AA78" s="2198"/>
      <c r="AB78" s="2198"/>
      <c r="AC78" s="2198"/>
      <c r="AD78" s="2198"/>
      <c r="AE78" s="2198"/>
      <c r="AF78" s="2198"/>
      <c r="AG78" s="2198"/>
      <c r="AH78" s="2198"/>
      <c r="AI78" s="2198"/>
      <c r="AJ78" s="2198"/>
      <c r="AK78" s="2198"/>
      <c r="AL78" s="2198"/>
      <c r="AM78" s="2198"/>
    </row>
    <row r="79" spans="1:39" s="2204" customFormat="1" ht="31.25" customHeight="1">
      <c r="A79" s="2197"/>
      <c r="B79" s="3825" t="s">
        <v>5490</v>
      </c>
      <c r="C79" s="3825"/>
      <c r="D79" s="3825"/>
      <c r="E79" s="3825"/>
      <c r="F79" s="2210">
        <v>32.931598325977085</v>
      </c>
      <c r="G79" s="2210">
        <v>36.55102799766243</v>
      </c>
      <c r="H79" s="2210">
        <v>24.520160309350949</v>
      </c>
      <c r="I79" s="2210">
        <v>30.600510475976776</v>
      </c>
      <c r="J79" s="2210">
        <v>30.186608122941823</v>
      </c>
      <c r="K79" s="2210">
        <v>16.815338870091256</v>
      </c>
      <c r="L79" s="2210">
        <v>46.444718454582819</v>
      </c>
      <c r="M79" s="2210">
        <v>11.068885363243922</v>
      </c>
      <c r="N79" s="2210">
        <v>27.705694065776843</v>
      </c>
      <c r="O79" s="2198"/>
      <c r="P79" s="2198"/>
      <c r="Q79" s="2198"/>
      <c r="R79" s="2198"/>
      <c r="S79" s="2198"/>
      <c r="T79" s="2198"/>
      <c r="U79" s="2198"/>
      <c r="V79" s="2198"/>
      <c r="W79" s="2198"/>
      <c r="X79" s="2198"/>
      <c r="Y79" s="2198"/>
      <c r="Z79" s="2198"/>
      <c r="AA79" s="2198"/>
      <c r="AB79" s="2198"/>
      <c r="AC79" s="2198"/>
      <c r="AD79" s="2198"/>
      <c r="AE79" s="2198"/>
      <c r="AF79" s="2198"/>
      <c r="AG79" s="2198"/>
      <c r="AH79" s="2198"/>
      <c r="AI79" s="2198"/>
      <c r="AJ79" s="2198"/>
      <c r="AK79" s="2198"/>
      <c r="AL79" s="2198"/>
      <c r="AM79" s="2198"/>
    </row>
    <row r="80" spans="1:39" s="2204" customFormat="1" ht="16.5" customHeight="1">
      <c r="A80" s="2197"/>
      <c r="B80" s="2197" t="s">
        <v>5637</v>
      </c>
      <c r="D80" s="2197"/>
      <c r="E80" s="2213"/>
      <c r="F80" s="2210">
        <v>5.1220776134379449</v>
      </c>
      <c r="G80" s="2210">
        <v>4.1443482356757295</v>
      </c>
      <c r="H80" s="2210">
        <v>4.8139695459424345</v>
      </c>
      <c r="I80" s="2210">
        <v>3.2753858374701585</v>
      </c>
      <c r="J80" s="2210">
        <v>4.3176806174792652</v>
      </c>
      <c r="K80" s="2210">
        <v>6.8271783169561768</v>
      </c>
      <c r="L80" s="2210">
        <v>6.094497765791492</v>
      </c>
      <c r="M80" s="2210">
        <v>4.41701281226233</v>
      </c>
      <c r="N80" s="2210">
        <v>4.6191998100685714</v>
      </c>
      <c r="O80" s="2198"/>
      <c r="P80" s="2198"/>
      <c r="Q80" s="2198"/>
      <c r="R80" s="2198"/>
      <c r="S80" s="2198"/>
      <c r="T80" s="2198"/>
      <c r="U80" s="2198"/>
      <c r="V80" s="2198"/>
      <c r="W80" s="2198"/>
      <c r="X80" s="2198"/>
      <c r="Y80" s="2198"/>
      <c r="Z80" s="2198"/>
      <c r="AA80" s="2198"/>
      <c r="AB80" s="2198"/>
      <c r="AC80" s="2198"/>
      <c r="AD80" s="2198"/>
      <c r="AE80" s="2198"/>
      <c r="AF80" s="2198"/>
      <c r="AG80" s="2198"/>
      <c r="AH80" s="2198"/>
      <c r="AI80" s="2198"/>
      <c r="AJ80" s="2198"/>
      <c r="AK80" s="2198"/>
      <c r="AL80" s="2198"/>
      <c r="AM80" s="2198"/>
    </row>
    <row r="81" spans="1:39" s="2204" customFormat="1" ht="16.5" customHeight="1">
      <c r="A81" s="2217" t="s">
        <v>7312</v>
      </c>
      <c r="E81" s="3467"/>
      <c r="F81" s="2216"/>
      <c r="G81" s="2216"/>
      <c r="H81" s="2216"/>
      <c r="I81" s="2216"/>
      <c r="J81" s="2216"/>
      <c r="K81" s="2216"/>
      <c r="L81" s="2216"/>
      <c r="M81" s="2216"/>
      <c r="N81" s="2216"/>
      <c r="O81" s="2198"/>
      <c r="P81" s="2198"/>
      <c r="Q81" s="2198"/>
      <c r="R81" s="2198"/>
      <c r="S81" s="2198"/>
      <c r="T81" s="2198"/>
      <c r="U81" s="2198"/>
      <c r="V81" s="2198"/>
      <c r="W81" s="2198"/>
      <c r="X81" s="2198"/>
      <c r="Y81" s="2198"/>
      <c r="Z81" s="2198"/>
      <c r="AA81" s="2198"/>
      <c r="AB81" s="2198"/>
      <c r="AC81" s="2198"/>
      <c r="AD81" s="2198"/>
      <c r="AE81" s="2198"/>
      <c r="AF81" s="2198"/>
      <c r="AG81" s="2198"/>
      <c r="AH81" s="2198"/>
      <c r="AI81" s="2198"/>
      <c r="AJ81" s="2198"/>
      <c r="AK81" s="2198"/>
      <c r="AL81" s="2198"/>
      <c r="AM81" s="2198"/>
    </row>
    <row r="82" spans="1:39" s="2204" customFormat="1" ht="16.5" customHeight="1">
      <c r="A82" s="2213" t="s">
        <v>7400</v>
      </c>
      <c r="B82" s="2197"/>
      <c r="C82" s="2197"/>
      <c r="D82" s="2197"/>
      <c r="E82" s="2213"/>
      <c r="F82" s="2210"/>
      <c r="G82" s="2212"/>
      <c r="H82" s="2212"/>
      <c r="I82" s="2212"/>
      <c r="J82" s="2212"/>
      <c r="K82" s="2212"/>
      <c r="L82" s="2212"/>
      <c r="M82" s="2212"/>
      <c r="N82" s="2212"/>
      <c r="O82" s="2198"/>
      <c r="P82" s="2198"/>
      <c r="Q82" s="2198"/>
      <c r="R82" s="2198"/>
      <c r="S82" s="2198"/>
      <c r="T82" s="2198"/>
      <c r="U82" s="2198"/>
      <c r="V82" s="2198"/>
      <c r="W82" s="2198"/>
      <c r="X82" s="2198"/>
      <c r="Y82" s="2198"/>
      <c r="Z82" s="2198"/>
      <c r="AA82" s="2198"/>
      <c r="AB82" s="2198"/>
      <c r="AC82" s="2198"/>
      <c r="AD82" s="2198"/>
      <c r="AE82" s="2198"/>
      <c r="AF82" s="2198"/>
      <c r="AG82" s="2198"/>
      <c r="AH82" s="2198"/>
      <c r="AI82" s="2198"/>
      <c r="AJ82" s="2198"/>
      <c r="AK82" s="2198"/>
      <c r="AL82" s="2198"/>
      <c r="AM82" s="2198"/>
    </row>
    <row r="83" spans="1:39" s="2204" customFormat="1" ht="16.5" customHeight="1">
      <c r="A83" s="2218" t="s">
        <v>7349</v>
      </c>
      <c r="C83" s="2197"/>
      <c r="D83" s="2197"/>
      <c r="E83" s="2213"/>
      <c r="F83" s="2210"/>
      <c r="G83" s="2212"/>
      <c r="H83" s="2212"/>
      <c r="I83" s="2212"/>
      <c r="J83" s="2212"/>
      <c r="K83" s="2212"/>
      <c r="L83" s="2212"/>
      <c r="M83" s="2212"/>
      <c r="N83" s="2212"/>
      <c r="O83" s="2198"/>
      <c r="P83" s="2198"/>
      <c r="Q83" s="2198"/>
      <c r="R83" s="2198"/>
      <c r="S83" s="2198"/>
      <c r="T83" s="2198"/>
      <c r="U83" s="2198"/>
      <c r="V83" s="2198"/>
      <c r="W83" s="2198"/>
      <c r="X83" s="2198"/>
      <c r="Y83" s="2198"/>
      <c r="Z83" s="2198"/>
      <c r="AA83" s="2198"/>
      <c r="AB83" s="2198"/>
      <c r="AC83" s="2198"/>
      <c r="AD83" s="2198"/>
      <c r="AE83" s="2198"/>
      <c r="AF83" s="2198"/>
      <c r="AG83" s="2198"/>
      <c r="AH83" s="2198"/>
      <c r="AI83" s="2198"/>
      <c r="AJ83" s="2198"/>
      <c r="AK83" s="2198"/>
      <c r="AL83" s="2198"/>
      <c r="AM83" s="2198"/>
    </row>
    <row r="84" spans="1:39" s="2204" customFormat="1" ht="31.25" customHeight="1">
      <c r="A84" s="2197"/>
      <c r="B84" s="3825" t="s">
        <v>5490</v>
      </c>
      <c r="C84" s="3825"/>
      <c r="D84" s="3825"/>
      <c r="E84" s="3825"/>
      <c r="F84" s="2212">
        <v>2409</v>
      </c>
      <c r="G84" s="2212">
        <v>632</v>
      </c>
      <c r="H84" s="2212">
        <v>1667</v>
      </c>
      <c r="I84" s="2212">
        <v>798</v>
      </c>
      <c r="J84" s="2212">
        <v>378</v>
      </c>
      <c r="K84" s="2212">
        <v>125</v>
      </c>
      <c r="L84" s="2212">
        <v>100</v>
      </c>
      <c r="M84" s="2212">
        <v>303</v>
      </c>
      <c r="N84" s="2212">
        <v>6412</v>
      </c>
      <c r="O84" s="2198"/>
      <c r="P84" s="2198"/>
      <c r="Q84" s="2198"/>
      <c r="R84" s="2198"/>
      <c r="S84" s="2198"/>
      <c r="T84" s="2198"/>
      <c r="U84" s="2198"/>
      <c r="V84" s="2198"/>
      <c r="W84" s="2198"/>
      <c r="X84" s="2198"/>
      <c r="Y84" s="2198"/>
      <c r="Z84" s="2198"/>
      <c r="AA84" s="2198"/>
      <c r="AB84" s="2198"/>
      <c r="AC84" s="2198"/>
      <c r="AD84" s="2198"/>
      <c r="AE84" s="2198"/>
      <c r="AF84" s="2198"/>
      <c r="AG84" s="2198"/>
      <c r="AH84" s="2198"/>
      <c r="AI84" s="2198"/>
      <c r="AJ84" s="2198"/>
      <c r="AK84" s="2198"/>
      <c r="AL84" s="2198"/>
      <c r="AM84" s="2198"/>
    </row>
    <row r="85" spans="1:39" s="2204" customFormat="1" ht="16.5" customHeight="1">
      <c r="A85" s="2197"/>
      <c r="B85" s="2197" t="s">
        <v>5637</v>
      </c>
      <c r="D85" s="2197"/>
      <c r="E85" s="2213"/>
      <c r="F85" s="2212">
        <v>6804</v>
      </c>
      <c r="G85" s="2212">
        <v>4379</v>
      </c>
      <c r="H85" s="2212">
        <v>4779</v>
      </c>
      <c r="I85" s="2212">
        <v>1248</v>
      </c>
      <c r="J85" s="2212">
        <v>1293</v>
      </c>
      <c r="K85" s="2212">
        <v>708</v>
      </c>
      <c r="L85" s="2212">
        <v>458</v>
      </c>
      <c r="M85" s="2212">
        <v>134</v>
      </c>
      <c r="N85" s="2212">
        <v>19803</v>
      </c>
      <c r="O85" s="2198"/>
      <c r="P85" s="2198"/>
      <c r="Q85" s="2198"/>
      <c r="R85" s="2198"/>
      <c r="S85" s="2198"/>
      <c r="T85" s="2198"/>
      <c r="U85" s="2198"/>
      <c r="V85" s="2198"/>
      <c r="W85" s="2198"/>
      <c r="X85" s="2198"/>
      <c r="Y85" s="2198"/>
      <c r="Z85" s="2198"/>
      <c r="AA85" s="2198"/>
      <c r="AB85" s="2198"/>
      <c r="AC85" s="2198"/>
      <c r="AD85" s="2198"/>
      <c r="AE85" s="2198"/>
      <c r="AF85" s="2198"/>
      <c r="AG85" s="2198"/>
      <c r="AH85" s="2198"/>
      <c r="AI85" s="2198"/>
      <c r="AJ85" s="2198"/>
      <c r="AK85" s="2198"/>
      <c r="AL85" s="2198"/>
      <c r="AM85" s="2198"/>
    </row>
    <row r="86" spans="1:39" s="2204" customFormat="1" ht="16.5" customHeight="1">
      <c r="A86" s="2218" t="s">
        <v>7399</v>
      </c>
      <c r="C86" s="2197"/>
      <c r="D86" s="2197"/>
      <c r="E86" s="2213"/>
      <c r="F86" s="2212"/>
      <c r="G86" s="2212"/>
      <c r="H86" s="2212"/>
      <c r="I86" s="2212"/>
      <c r="J86" s="2212"/>
      <c r="K86" s="2212"/>
      <c r="L86" s="2212"/>
      <c r="M86" s="2212"/>
      <c r="N86" s="2212"/>
      <c r="O86" s="2198"/>
      <c r="P86" s="2198"/>
      <c r="Q86" s="2198"/>
      <c r="R86" s="2198"/>
      <c r="S86" s="2198"/>
      <c r="T86" s="2198"/>
      <c r="U86" s="2198"/>
      <c r="V86" s="2198"/>
      <c r="W86" s="2198"/>
      <c r="X86" s="2198"/>
      <c r="Y86" s="2198"/>
      <c r="Z86" s="2198"/>
      <c r="AA86" s="2198"/>
      <c r="AB86" s="2198"/>
      <c r="AC86" s="2198"/>
      <c r="AD86" s="2198"/>
      <c r="AE86" s="2198"/>
      <c r="AF86" s="2198"/>
      <c r="AG86" s="2198"/>
      <c r="AH86" s="2198"/>
      <c r="AI86" s="2198"/>
      <c r="AJ86" s="2198"/>
      <c r="AK86" s="2198"/>
      <c r="AL86" s="2198"/>
      <c r="AM86" s="2198"/>
    </row>
    <row r="87" spans="1:39" s="2204" customFormat="1" ht="31.25" customHeight="1">
      <c r="A87" s="2197"/>
      <c r="B87" s="3825" t="s">
        <v>5490</v>
      </c>
      <c r="C87" s="3825"/>
      <c r="D87" s="3825"/>
      <c r="E87" s="3825"/>
      <c r="F87" s="2210">
        <v>28.045869957506259</v>
      </c>
      <c r="G87" s="2210">
        <v>34.171397675047309</v>
      </c>
      <c r="H87" s="2210">
        <v>21.797973193854201</v>
      </c>
      <c r="I87" s="2210">
        <v>22.683342808413872</v>
      </c>
      <c r="J87" s="2210">
        <v>26.301141107709434</v>
      </c>
      <c r="K87" s="2210">
        <v>13.039849780930524</v>
      </c>
      <c r="L87" s="2210">
        <v>40.899795501022496</v>
      </c>
      <c r="M87" s="2210">
        <v>11.179161747343565</v>
      </c>
      <c r="N87" s="2210">
        <v>23.779678240036791</v>
      </c>
      <c r="O87" s="2198"/>
      <c r="P87" s="2198"/>
      <c r="Q87" s="2198"/>
      <c r="R87" s="2198"/>
      <c r="S87" s="2198"/>
      <c r="T87" s="2198"/>
      <c r="U87" s="2198"/>
      <c r="V87" s="2198"/>
      <c r="W87" s="2198"/>
      <c r="X87" s="2198"/>
      <c r="Y87" s="2198"/>
      <c r="Z87" s="2198"/>
      <c r="AA87" s="2198"/>
      <c r="AB87" s="2198"/>
      <c r="AC87" s="2198"/>
      <c r="AD87" s="2198"/>
      <c r="AE87" s="2198"/>
      <c r="AF87" s="2198"/>
      <c r="AG87" s="2198"/>
      <c r="AH87" s="2198"/>
      <c r="AI87" s="2198"/>
      <c r="AJ87" s="2198"/>
      <c r="AK87" s="2198"/>
      <c r="AL87" s="2198"/>
      <c r="AM87" s="2198"/>
    </row>
    <row r="88" spans="1:39" s="2204" customFormat="1" ht="16.5" customHeight="1">
      <c r="A88" s="2197"/>
      <c r="B88" s="2197" t="s">
        <v>5637</v>
      </c>
      <c r="D88" s="2197"/>
      <c r="E88" s="2213"/>
      <c r="F88" s="2210">
        <v>4.5181772966239171</v>
      </c>
      <c r="G88" s="2210">
        <v>3.8169802012129961</v>
      </c>
      <c r="H88" s="2210">
        <v>5.2542234985498393</v>
      </c>
      <c r="I88" s="2210">
        <v>2.710480306666522</v>
      </c>
      <c r="J88" s="2210">
        <v>3.8959278063184537</v>
      </c>
      <c r="K88" s="2210">
        <v>6.5843315229521613</v>
      </c>
      <c r="L88" s="2210">
        <v>6.166107947278431</v>
      </c>
      <c r="M88" s="2210">
        <v>3.9911836540179904</v>
      </c>
      <c r="N88" s="2210">
        <v>4.3323597939159253</v>
      </c>
      <c r="O88" s="2198"/>
      <c r="P88" s="2198"/>
      <c r="Q88" s="2198"/>
      <c r="R88" s="2198"/>
      <c r="S88" s="2198"/>
      <c r="T88" s="2198"/>
      <c r="U88" s="2198"/>
      <c r="V88" s="2198"/>
      <c r="W88" s="2198"/>
      <c r="X88" s="2198"/>
      <c r="Y88" s="2198"/>
      <c r="Z88" s="2198"/>
      <c r="AA88" s="2198"/>
      <c r="AB88" s="2198"/>
      <c r="AC88" s="2198"/>
      <c r="AD88" s="2198"/>
      <c r="AE88" s="2198"/>
      <c r="AF88" s="2198"/>
      <c r="AG88" s="2198"/>
      <c r="AH88" s="2198"/>
      <c r="AI88" s="2198"/>
      <c r="AJ88" s="2198"/>
      <c r="AK88" s="2198"/>
      <c r="AL88" s="2198"/>
      <c r="AM88" s="2198"/>
    </row>
    <row r="89" spans="1:39" s="2204" customFormat="1" ht="16.5" customHeight="1">
      <c r="A89" s="2217" t="s">
        <v>5701</v>
      </c>
      <c r="E89" s="3467"/>
      <c r="F89" s="2216"/>
      <c r="G89" s="2216"/>
      <c r="H89" s="2216"/>
      <c r="I89" s="2216"/>
      <c r="J89" s="2216"/>
      <c r="K89" s="2216"/>
      <c r="L89" s="2216"/>
      <c r="M89" s="2216"/>
      <c r="N89" s="2216"/>
      <c r="O89" s="2198"/>
      <c r="P89" s="2198"/>
      <c r="Q89" s="2198"/>
      <c r="R89" s="2198"/>
      <c r="S89" s="2198"/>
      <c r="T89" s="2198"/>
      <c r="U89" s="2198"/>
      <c r="V89" s="2198"/>
      <c r="W89" s="2198"/>
      <c r="X89" s="2198"/>
      <c r="Y89" s="2198"/>
      <c r="Z89" s="2198"/>
      <c r="AA89" s="2198"/>
      <c r="AB89" s="2198"/>
      <c r="AC89" s="2198"/>
      <c r="AD89" s="2198"/>
      <c r="AE89" s="2198"/>
      <c r="AF89" s="2198"/>
      <c r="AG89" s="2198"/>
      <c r="AH89" s="2198"/>
      <c r="AI89" s="2198"/>
      <c r="AJ89" s="2198"/>
      <c r="AK89" s="2198"/>
      <c r="AL89" s="2198"/>
      <c r="AM89" s="2198"/>
    </row>
    <row r="90" spans="1:39" s="2204" customFormat="1" ht="16.5" customHeight="1">
      <c r="A90" s="2213" t="s">
        <v>7398</v>
      </c>
      <c r="B90" s="2197"/>
      <c r="C90" s="2197"/>
      <c r="D90" s="2197"/>
      <c r="E90" s="2213"/>
      <c r="F90" s="2210"/>
      <c r="G90" s="2212"/>
      <c r="H90" s="2212"/>
      <c r="I90" s="2212"/>
      <c r="J90" s="2212"/>
      <c r="K90" s="2212"/>
      <c r="L90" s="2212"/>
      <c r="M90" s="2212"/>
      <c r="N90" s="2212"/>
      <c r="O90" s="2198"/>
      <c r="P90" s="2198"/>
      <c r="Q90" s="2198"/>
      <c r="R90" s="2198"/>
      <c r="S90" s="2198"/>
      <c r="T90" s="2198"/>
      <c r="U90" s="2198"/>
      <c r="V90" s="2198"/>
      <c r="W90" s="2198"/>
      <c r="X90" s="2198"/>
      <c r="Y90" s="2198"/>
      <c r="Z90" s="2198"/>
      <c r="AA90" s="2198"/>
      <c r="AB90" s="2198"/>
      <c r="AC90" s="2198"/>
      <c r="AD90" s="2198"/>
      <c r="AE90" s="2198"/>
      <c r="AF90" s="2198"/>
      <c r="AG90" s="2198"/>
      <c r="AH90" s="2198"/>
      <c r="AI90" s="2198"/>
      <c r="AJ90" s="2198"/>
      <c r="AK90" s="2198"/>
      <c r="AL90" s="2198"/>
      <c r="AM90" s="2198"/>
    </row>
    <row r="91" spans="1:39" s="2204" customFormat="1" ht="16.5" customHeight="1">
      <c r="A91" s="2218" t="s">
        <v>7349</v>
      </c>
      <c r="C91" s="2197"/>
      <c r="D91" s="2197"/>
      <c r="E91" s="2213"/>
      <c r="F91" s="2210"/>
      <c r="G91" s="2212"/>
      <c r="H91" s="2212"/>
      <c r="I91" s="2212"/>
      <c r="J91" s="2212"/>
      <c r="K91" s="2212"/>
      <c r="L91" s="2212"/>
      <c r="M91" s="2212"/>
      <c r="N91" s="2212"/>
      <c r="O91" s="2198"/>
      <c r="P91" s="2198"/>
      <c r="Q91" s="2198"/>
      <c r="R91" s="2198"/>
      <c r="S91" s="2198"/>
      <c r="T91" s="2198"/>
      <c r="U91" s="2198"/>
      <c r="V91" s="2198"/>
      <c r="W91" s="2198"/>
      <c r="X91" s="2198"/>
      <c r="Y91" s="2198"/>
      <c r="Z91" s="2198"/>
      <c r="AA91" s="2198"/>
      <c r="AB91" s="2198"/>
      <c r="AC91" s="2198"/>
      <c r="AD91" s="2198"/>
      <c r="AE91" s="2198"/>
      <c r="AF91" s="2198"/>
      <c r="AG91" s="2198"/>
      <c r="AH91" s="2198"/>
      <c r="AI91" s="2198"/>
      <c r="AJ91" s="2198"/>
      <c r="AK91" s="2198"/>
      <c r="AL91" s="2198"/>
      <c r="AM91" s="2198"/>
    </row>
    <row r="92" spans="1:39" s="2204" customFormat="1" ht="31.25" customHeight="1">
      <c r="A92" s="2197"/>
      <c r="B92" s="3825" t="s">
        <v>5490</v>
      </c>
      <c r="C92" s="3825"/>
      <c r="D92" s="3825"/>
      <c r="E92" s="3825"/>
      <c r="F92" s="2212">
        <v>2113</v>
      </c>
      <c r="G92" s="2212">
        <v>587</v>
      </c>
      <c r="H92" s="2212">
        <v>1342</v>
      </c>
      <c r="I92" s="2212">
        <v>660</v>
      </c>
      <c r="J92" s="2212">
        <v>322</v>
      </c>
      <c r="K92" s="2212">
        <v>94</v>
      </c>
      <c r="L92" s="2212">
        <v>70</v>
      </c>
      <c r="M92" s="2212">
        <v>281</v>
      </c>
      <c r="N92" s="2212">
        <v>5469</v>
      </c>
      <c r="O92" s="2198"/>
      <c r="P92" s="2198"/>
      <c r="Q92" s="2198"/>
      <c r="R92" s="2198"/>
      <c r="S92" s="2198"/>
      <c r="T92" s="2198"/>
      <c r="U92" s="2198"/>
      <c r="V92" s="2198"/>
      <c r="W92" s="2198"/>
      <c r="X92" s="2198"/>
      <c r="Y92" s="2198"/>
      <c r="Z92" s="2198"/>
      <c r="AA92" s="2198"/>
      <c r="AB92" s="2198"/>
      <c r="AC92" s="2198"/>
      <c r="AD92" s="2198"/>
      <c r="AE92" s="2198"/>
      <c r="AF92" s="2198"/>
      <c r="AG92" s="2198"/>
      <c r="AH92" s="2198"/>
      <c r="AI92" s="2198"/>
      <c r="AJ92" s="2198"/>
      <c r="AK92" s="2198"/>
      <c r="AL92" s="2198"/>
      <c r="AM92" s="2198"/>
    </row>
    <row r="93" spans="1:39" s="2204" customFormat="1" ht="16.5" customHeight="1">
      <c r="A93" s="2197"/>
      <c r="B93" s="2197" t="s">
        <v>5637</v>
      </c>
      <c r="D93" s="2197"/>
      <c r="E93" s="2213"/>
      <c r="F93" s="2212">
        <v>6507</v>
      </c>
      <c r="G93" s="2212">
        <v>4081</v>
      </c>
      <c r="H93" s="2212">
        <v>4515</v>
      </c>
      <c r="I93" s="2212">
        <v>1123</v>
      </c>
      <c r="J93" s="2212">
        <v>1231</v>
      </c>
      <c r="K93" s="2212">
        <v>622</v>
      </c>
      <c r="L93" s="2212">
        <v>394</v>
      </c>
      <c r="M93" s="2212">
        <v>133</v>
      </c>
      <c r="N93" s="2212">
        <v>18606</v>
      </c>
      <c r="O93" s="2198"/>
      <c r="P93" s="2198"/>
      <c r="Q93" s="2198"/>
      <c r="R93" s="2198"/>
      <c r="S93" s="2198"/>
      <c r="T93" s="2198"/>
      <c r="U93" s="2198"/>
      <c r="V93" s="2198"/>
      <c r="W93" s="2198"/>
      <c r="X93" s="2198"/>
      <c r="Y93" s="2198"/>
      <c r="Z93" s="2198"/>
      <c r="AA93" s="2198"/>
      <c r="AB93" s="2198"/>
      <c r="AC93" s="2198"/>
      <c r="AD93" s="2198"/>
      <c r="AE93" s="2198"/>
      <c r="AF93" s="2198"/>
      <c r="AG93" s="2198"/>
      <c r="AH93" s="2198"/>
      <c r="AI93" s="2198"/>
      <c r="AJ93" s="2198"/>
      <c r="AK93" s="2198"/>
      <c r="AL93" s="2198"/>
      <c r="AM93" s="2198"/>
    </row>
    <row r="94" spans="1:39" s="2204" customFormat="1" ht="16.5" customHeight="1">
      <c r="A94" s="2218" t="s">
        <v>7397</v>
      </c>
      <c r="C94" s="2197"/>
      <c r="D94" s="2197"/>
      <c r="E94" s="2213"/>
      <c r="F94" s="2212"/>
      <c r="G94" s="2212"/>
      <c r="H94" s="2212"/>
      <c r="I94" s="2212"/>
      <c r="J94" s="2212"/>
      <c r="K94" s="2212"/>
      <c r="L94" s="2212"/>
      <c r="M94" s="2212"/>
      <c r="N94" s="2212"/>
      <c r="O94" s="2198"/>
      <c r="P94" s="2198"/>
      <c r="Q94" s="2198"/>
      <c r="R94" s="2198"/>
      <c r="S94" s="2198"/>
      <c r="T94" s="2198"/>
      <c r="U94" s="2198"/>
      <c r="V94" s="2198"/>
      <c r="W94" s="2198"/>
      <c r="X94" s="2198"/>
      <c r="Y94" s="2198"/>
      <c r="Z94" s="2198"/>
      <c r="AA94" s="2198"/>
      <c r="AB94" s="2198"/>
      <c r="AC94" s="2198"/>
      <c r="AD94" s="2198"/>
      <c r="AE94" s="2198"/>
      <c r="AF94" s="2198"/>
      <c r="AG94" s="2198"/>
      <c r="AH94" s="2198"/>
      <c r="AI94" s="2198"/>
      <c r="AJ94" s="2198"/>
      <c r="AK94" s="2198"/>
      <c r="AL94" s="2198"/>
      <c r="AM94" s="2198"/>
    </row>
    <row r="95" spans="1:39" s="2204" customFormat="1" ht="31.25" customHeight="1">
      <c r="A95" s="2197"/>
      <c r="B95" s="3825" t="s">
        <v>5490</v>
      </c>
      <c r="C95" s="3825"/>
      <c r="D95" s="3825"/>
      <c r="E95" s="3825"/>
      <c r="F95" s="2210">
        <v>25.041479023465278</v>
      </c>
      <c r="G95" s="2210">
        <v>32.235035694673257</v>
      </c>
      <c r="H95" s="2210">
        <v>18.022857603309113</v>
      </c>
      <c r="I95" s="2210">
        <v>19.052567766519442</v>
      </c>
      <c r="J95" s="2210">
        <v>22.908366533864541</v>
      </c>
      <c r="K95" s="2210">
        <v>9.9344747410695415</v>
      </c>
      <c r="L95" s="2210">
        <v>28.594771241830063</v>
      </c>
      <c r="M95" s="2210">
        <v>10.454646923134163</v>
      </c>
      <c r="N95" s="2210">
        <v>20.66705967712679</v>
      </c>
      <c r="O95" s="2198"/>
      <c r="P95" s="2198"/>
      <c r="Q95" s="2198"/>
      <c r="R95" s="2198"/>
      <c r="S95" s="2198"/>
      <c r="T95" s="2198"/>
      <c r="U95" s="2198"/>
      <c r="V95" s="2198"/>
      <c r="W95" s="2198"/>
      <c r="X95" s="2198"/>
      <c r="Y95" s="2198"/>
      <c r="Z95" s="2198"/>
      <c r="AA95" s="2198"/>
      <c r="AB95" s="2198"/>
      <c r="AC95" s="2198"/>
      <c r="AD95" s="2198"/>
      <c r="AE95" s="2198"/>
      <c r="AF95" s="2198"/>
      <c r="AG95" s="2198"/>
      <c r="AH95" s="2198"/>
      <c r="AI95" s="2198"/>
      <c r="AJ95" s="2198"/>
      <c r="AK95" s="2198"/>
      <c r="AL95" s="2198"/>
      <c r="AM95" s="2198"/>
    </row>
    <row r="96" spans="1:39" s="2204" customFormat="1" ht="16.5" customHeight="1">
      <c r="B96" s="2204" t="s">
        <v>5637</v>
      </c>
      <c r="E96" s="2213"/>
      <c r="F96" s="2210">
        <v>4.3255941958463122</v>
      </c>
      <c r="G96" s="2210">
        <v>3.5747477923895801</v>
      </c>
      <c r="H96" s="2210">
        <v>5.0471232515323026</v>
      </c>
      <c r="I96" s="2210">
        <v>2.4698417585801158</v>
      </c>
      <c r="J96" s="2210">
        <v>3.7097644254385567</v>
      </c>
      <c r="K96" s="2210">
        <v>5.7750872762385796</v>
      </c>
      <c r="L96" s="2210">
        <v>5.2819969702250882</v>
      </c>
      <c r="M96" s="2210">
        <v>3.9602191519771321</v>
      </c>
      <c r="N96" s="2210">
        <v>4.0950772795622061</v>
      </c>
      <c r="O96" s="2198"/>
      <c r="P96" s="2198"/>
      <c r="Q96" s="2198"/>
      <c r="R96" s="2198"/>
      <c r="S96" s="2198"/>
      <c r="T96" s="2198"/>
      <c r="U96" s="2198"/>
      <c r="V96" s="2198"/>
      <c r="W96" s="2198"/>
      <c r="X96" s="2198"/>
      <c r="Y96" s="2198"/>
      <c r="Z96" s="2198"/>
      <c r="AA96" s="2198"/>
      <c r="AB96" s="2198"/>
      <c r="AC96" s="2198"/>
      <c r="AD96" s="2198"/>
      <c r="AE96" s="2198"/>
      <c r="AF96" s="2198"/>
      <c r="AG96" s="2198"/>
      <c r="AH96" s="2198"/>
      <c r="AI96" s="2198"/>
      <c r="AJ96" s="2198"/>
      <c r="AK96" s="2198"/>
      <c r="AL96" s="2198"/>
      <c r="AM96" s="2198"/>
    </row>
    <row r="97" spans="1:39" s="2204" customFormat="1" ht="16.5" customHeight="1">
      <c r="A97" s="2217" t="s">
        <v>7359</v>
      </c>
      <c r="E97" s="3467"/>
      <c r="F97" s="2216"/>
      <c r="G97" s="2216"/>
      <c r="H97" s="2216"/>
      <c r="I97" s="2216"/>
      <c r="J97" s="2216"/>
      <c r="K97" s="2216"/>
      <c r="L97" s="2216"/>
      <c r="M97" s="2216"/>
      <c r="N97" s="2216"/>
      <c r="O97" s="2198"/>
      <c r="P97" s="2198"/>
      <c r="Q97" s="2198"/>
      <c r="R97" s="2198"/>
      <c r="S97" s="2198"/>
      <c r="T97" s="2198"/>
      <c r="U97" s="2198"/>
      <c r="V97" s="2198"/>
      <c r="W97" s="2198"/>
      <c r="X97" s="2198"/>
      <c r="Y97" s="2198"/>
      <c r="Z97" s="2198"/>
      <c r="AA97" s="2198"/>
      <c r="AB97" s="2198"/>
      <c r="AC97" s="2198"/>
      <c r="AD97" s="2198"/>
      <c r="AE97" s="2198"/>
      <c r="AF97" s="2198"/>
      <c r="AG97" s="2198"/>
      <c r="AH97" s="2198"/>
      <c r="AI97" s="2198"/>
      <c r="AJ97" s="2198"/>
      <c r="AK97" s="2198"/>
      <c r="AL97" s="2198"/>
      <c r="AM97" s="2198"/>
    </row>
    <row r="98" spans="1:39" s="2204" customFormat="1" ht="16.5" customHeight="1">
      <c r="A98" s="2213" t="s">
        <v>7396</v>
      </c>
      <c r="B98" s="2197"/>
      <c r="C98" s="2197"/>
      <c r="D98" s="2197"/>
      <c r="E98" s="2213"/>
      <c r="F98" s="2210"/>
      <c r="G98" s="2212"/>
      <c r="H98" s="2212"/>
      <c r="I98" s="2212"/>
      <c r="J98" s="2212"/>
      <c r="K98" s="2212"/>
      <c r="L98" s="2212"/>
      <c r="M98" s="2212"/>
      <c r="N98" s="2212"/>
      <c r="O98" s="2198"/>
      <c r="P98" s="2198"/>
      <c r="Q98" s="2198"/>
      <c r="R98" s="2198"/>
      <c r="S98" s="2198"/>
      <c r="T98" s="2198"/>
      <c r="U98" s="2198"/>
      <c r="V98" s="2198"/>
      <c r="W98" s="2198"/>
      <c r="X98" s="2198"/>
      <c r="Y98" s="2198"/>
      <c r="Z98" s="2198"/>
      <c r="AA98" s="2198"/>
      <c r="AB98" s="2198"/>
      <c r="AC98" s="2198"/>
      <c r="AD98" s="2198"/>
      <c r="AE98" s="2198"/>
      <c r="AF98" s="2198"/>
      <c r="AG98" s="2198"/>
      <c r="AH98" s="2198"/>
      <c r="AI98" s="2198"/>
      <c r="AJ98" s="2198"/>
      <c r="AK98" s="2198"/>
      <c r="AL98" s="2198"/>
      <c r="AM98" s="2198"/>
    </row>
    <row r="99" spans="1:39" s="2204" customFormat="1" ht="16.5" customHeight="1">
      <c r="A99" s="2218" t="s">
        <v>7349</v>
      </c>
      <c r="C99" s="2197"/>
      <c r="D99" s="2197"/>
      <c r="E99" s="2213"/>
      <c r="F99" s="2210"/>
      <c r="G99" s="2212"/>
      <c r="H99" s="2212"/>
      <c r="I99" s="2212"/>
      <c r="J99" s="2212"/>
      <c r="K99" s="2212"/>
      <c r="L99" s="2212"/>
      <c r="M99" s="2212"/>
      <c r="N99" s="2212"/>
      <c r="O99" s="2198"/>
      <c r="P99" s="2198"/>
      <c r="Q99" s="2198"/>
      <c r="R99" s="2198"/>
      <c r="S99" s="2198"/>
      <c r="T99" s="2198"/>
      <c r="U99" s="2198"/>
      <c r="V99" s="2198"/>
      <c r="W99" s="2198"/>
      <c r="X99" s="2198"/>
      <c r="Y99" s="2198"/>
      <c r="Z99" s="2198"/>
      <c r="AA99" s="2198"/>
      <c r="AB99" s="2198"/>
      <c r="AC99" s="2198"/>
      <c r="AD99" s="2198"/>
      <c r="AE99" s="2198"/>
      <c r="AF99" s="2198"/>
      <c r="AG99" s="2198"/>
      <c r="AH99" s="2198"/>
      <c r="AI99" s="2198"/>
      <c r="AJ99" s="2198"/>
      <c r="AK99" s="2198"/>
      <c r="AL99" s="2198"/>
      <c r="AM99" s="2198"/>
    </row>
    <row r="100" spans="1:39" s="2204" customFormat="1" ht="31.25" customHeight="1">
      <c r="A100" s="2197"/>
      <c r="B100" s="3825" t="s">
        <v>5490</v>
      </c>
      <c r="C100" s="3825"/>
      <c r="D100" s="3825"/>
      <c r="E100" s="3825"/>
      <c r="F100" s="2212" t="s">
        <v>1107</v>
      </c>
      <c r="G100" s="2212">
        <v>574</v>
      </c>
      <c r="H100" s="2212">
        <v>1146</v>
      </c>
      <c r="I100" s="2212">
        <v>583</v>
      </c>
      <c r="J100" s="2212">
        <v>275</v>
      </c>
      <c r="K100" s="2212">
        <v>83</v>
      </c>
      <c r="L100" s="2212">
        <v>53</v>
      </c>
      <c r="M100" s="2212">
        <v>230</v>
      </c>
      <c r="N100" s="2212">
        <v>2944</v>
      </c>
      <c r="O100" s="2310"/>
      <c r="P100" s="2198"/>
      <c r="Q100" s="2198"/>
      <c r="R100" s="2198"/>
      <c r="S100" s="2198"/>
      <c r="T100" s="2198"/>
      <c r="U100" s="2198"/>
      <c r="V100" s="2198"/>
      <c r="W100" s="2198"/>
      <c r="X100" s="2198"/>
      <c r="Y100" s="2198"/>
      <c r="Z100" s="2198"/>
      <c r="AA100" s="2198"/>
      <c r="AB100" s="2198"/>
      <c r="AC100" s="2198"/>
      <c r="AD100" s="2198"/>
      <c r="AE100" s="2198"/>
      <c r="AF100" s="2198"/>
      <c r="AG100" s="2198"/>
      <c r="AH100" s="2198"/>
      <c r="AI100" s="2198"/>
      <c r="AJ100" s="2198"/>
      <c r="AK100" s="2198"/>
      <c r="AL100" s="2198"/>
      <c r="AM100" s="2198"/>
    </row>
    <row r="101" spans="1:39" s="2204" customFormat="1" ht="16.5" customHeight="1">
      <c r="A101" s="2197"/>
      <c r="B101" s="2197" t="s">
        <v>5637</v>
      </c>
      <c r="D101" s="2197"/>
      <c r="E101" s="2213"/>
      <c r="F101" s="2212" t="s">
        <v>1107</v>
      </c>
      <c r="G101" s="2212">
        <v>4677</v>
      </c>
      <c r="H101" s="2212">
        <v>3804</v>
      </c>
      <c r="I101" s="2212">
        <v>1056</v>
      </c>
      <c r="J101" s="2212">
        <v>1180</v>
      </c>
      <c r="K101" s="2212">
        <v>551</v>
      </c>
      <c r="L101" s="2212">
        <v>300</v>
      </c>
      <c r="M101" s="2212">
        <v>115</v>
      </c>
      <c r="N101" s="2212">
        <v>11683</v>
      </c>
      <c r="O101" s="2310"/>
      <c r="P101" s="2198"/>
      <c r="Q101" s="2198"/>
      <c r="R101" s="2198"/>
      <c r="S101" s="2198"/>
      <c r="T101" s="2198"/>
      <c r="U101" s="2198"/>
      <c r="V101" s="2198"/>
      <c r="W101" s="2198"/>
      <c r="X101" s="2198"/>
      <c r="Y101" s="2198"/>
      <c r="Z101" s="2198"/>
      <c r="AA101" s="2198"/>
      <c r="AB101" s="2198"/>
      <c r="AC101" s="2198"/>
      <c r="AD101" s="2198"/>
      <c r="AE101" s="2198"/>
      <c r="AF101" s="2198"/>
      <c r="AG101" s="2198"/>
      <c r="AH101" s="2198"/>
      <c r="AI101" s="2198"/>
      <c r="AJ101" s="2198"/>
      <c r="AK101" s="2198"/>
      <c r="AL101" s="2198"/>
      <c r="AM101" s="2198"/>
    </row>
    <row r="102" spans="1:39" s="2204" customFormat="1" ht="16.5" customHeight="1">
      <c r="A102" s="2218" t="s">
        <v>7395</v>
      </c>
      <c r="C102" s="2197"/>
      <c r="D102" s="2197"/>
      <c r="E102" s="2213"/>
      <c r="F102" s="2212"/>
      <c r="G102" s="2212"/>
      <c r="H102" s="2212"/>
      <c r="I102" s="2212"/>
      <c r="J102" s="2212"/>
      <c r="K102" s="2212"/>
      <c r="L102" s="2212"/>
      <c r="M102" s="2212"/>
      <c r="N102" s="2212"/>
      <c r="O102" s="2198"/>
      <c r="P102" s="2198"/>
      <c r="Q102" s="2198"/>
      <c r="R102" s="2198"/>
      <c r="S102" s="2198"/>
      <c r="T102" s="2198"/>
      <c r="U102" s="2198"/>
      <c r="V102" s="2198"/>
      <c r="W102" s="2198"/>
      <c r="X102" s="2198"/>
      <c r="Y102" s="2198"/>
      <c r="Z102" s="2198"/>
      <c r="AA102" s="2198"/>
      <c r="AB102" s="2198"/>
      <c r="AC102" s="2198"/>
      <c r="AD102" s="2198"/>
      <c r="AE102" s="2198"/>
      <c r="AF102" s="2198"/>
      <c r="AG102" s="2198"/>
      <c r="AH102" s="2198"/>
      <c r="AI102" s="2198"/>
      <c r="AJ102" s="2198"/>
      <c r="AK102" s="2198"/>
      <c r="AL102" s="2198"/>
      <c r="AM102" s="2198"/>
    </row>
    <row r="103" spans="1:39" s="2204" customFormat="1" ht="31.25" customHeight="1">
      <c r="A103" s="2197"/>
      <c r="B103" s="3825" t="s">
        <v>5490</v>
      </c>
      <c r="C103" s="3825"/>
      <c r="D103" s="3825"/>
      <c r="E103" s="3825"/>
      <c r="F103" s="2210" t="s">
        <v>1107</v>
      </c>
      <c r="G103" s="2210">
        <v>32.146057347670251</v>
      </c>
      <c r="H103" s="2210">
        <v>15.876754270514402</v>
      </c>
      <c r="I103" s="2210">
        <v>16.991140125903474</v>
      </c>
      <c r="J103" s="2210">
        <v>19.952114924181963</v>
      </c>
      <c r="K103" s="2210">
        <v>8.8808046222983084</v>
      </c>
      <c r="L103" s="2210">
        <v>21.345146999597262</v>
      </c>
      <c r="M103" s="2210">
        <v>8.6368757040931285</v>
      </c>
      <c r="N103" s="2210">
        <v>11.334324060028798</v>
      </c>
      <c r="O103" s="2198"/>
      <c r="P103" s="2198"/>
      <c r="Q103" s="2198"/>
      <c r="R103" s="2198"/>
      <c r="S103" s="2198"/>
      <c r="T103" s="2198"/>
      <c r="U103" s="2198"/>
      <c r="V103" s="2198"/>
      <c r="W103" s="2198"/>
      <c r="X103" s="2198"/>
      <c r="Y103" s="2198"/>
      <c r="Z103" s="2198"/>
      <c r="AA103" s="2198"/>
      <c r="AB103" s="2198"/>
      <c r="AC103" s="2198"/>
      <c r="AD103" s="2198"/>
      <c r="AE103" s="2198"/>
      <c r="AF103" s="2198"/>
      <c r="AG103" s="2198"/>
      <c r="AH103" s="2198"/>
      <c r="AI103" s="2198"/>
      <c r="AJ103" s="2198"/>
      <c r="AK103" s="2198"/>
      <c r="AL103" s="2198"/>
      <c r="AM103" s="2198"/>
    </row>
    <row r="104" spans="1:39" s="2204" customFormat="1" ht="16.5" customHeight="1">
      <c r="A104" s="2208"/>
      <c r="B104" s="2208" t="s">
        <v>5637</v>
      </c>
      <c r="C104" s="2208"/>
      <c r="D104" s="2208"/>
      <c r="E104" s="2207"/>
      <c r="F104" s="2206" t="s">
        <v>1107</v>
      </c>
      <c r="G104" s="2206">
        <v>4.1120315387631727</v>
      </c>
      <c r="H104" s="2206">
        <v>4.3214750271228226</v>
      </c>
      <c r="I104" s="2206">
        <v>2.3333303872091071</v>
      </c>
      <c r="J104" s="2206">
        <v>3.5437563817646707</v>
      </c>
      <c r="K104" s="2206">
        <v>5.0856531049250542</v>
      </c>
      <c r="L104" s="2206">
        <v>3.9850692737875431</v>
      </c>
      <c r="M104" s="2206">
        <v>3.4352969291432665</v>
      </c>
      <c r="N104" s="2206">
        <v>2.5806038343492221</v>
      </c>
      <c r="O104" s="2198"/>
      <c r="P104" s="2198"/>
      <c r="Q104" s="2198"/>
      <c r="R104" s="2198"/>
      <c r="S104" s="2198"/>
      <c r="T104" s="2198"/>
      <c r="U104" s="2198"/>
      <c r="V104" s="2198"/>
      <c r="W104" s="2198"/>
      <c r="X104" s="2198"/>
      <c r="Y104" s="2198"/>
      <c r="Z104" s="2198"/>
      <c r="AA104" s="2198"/>
      <c r="AB104" s="2198"/>
      <c r="AC104" s="2198"/>
      <c r="AD104" s="2198"/>
      <c r="AE104" s="2198"/>
      <c r="AF104" s="2198"/>
      <c r="AG104" s="2198"/>
      <c r="AH104" s="2198"/>
      <c r="AI104" s="2198"/>
      <c r="AJ104" s="2198"/>
      <c r="AK104" s="2198"/>
      <c r="AL104" s="2198"/>
      <c r="AM104" s="2198"/>
    </row>
    <row r="105" spans="1:39" ht="3.75" customHeight="1"/>
    <row r="106" spans="1:39" s="2199" customFormat="1" ht="66" customHeight="1">
      <c r="A106" s="2199" t="s">
        <v>23</v>
      </c>
      <c r="B106" s="3757" t="s">
        <v>7394</v>
      </c>
      <c r="C106" s="3757"/>
      <c r="D106" s="3757"/>
      <c r="E106" s="3757"/>
      <c r="F106" s="3757"/>
      <c r="G106" s="3757"/>
      <c r="H106" s="3757"/>
      <c r="I106" s="3757"/>
      <c r="J106" s="3757"/>
      <c r="K106" s="3757"/>
      <c r="L106" s="3757"/>
      <c r="M106" s="3757"/>
      <c r="N106" s="3757"/>
      <c r="O106" s="2203"/>
      <c r="P106" s="2203"/>
      <c r="Q106" s="2203"/>
      <c r="R106" s="2203"/>
      <c r="S106" s="2203"/>
      <c r="T106" s="2203"/>
      <c r="U106" s="2203"/>
      <c r="V106" s="2203"/>
      <c r="W106" s="2203"/>
      <c r="X106" s="2203"/>
      <c r="Y106" s="2203"/>
      <c r="Z106" s="2203"/>
      <c r="AA106" s="2203"/>
      <c r="AB106" s="2203"/>
      <c r="AC106" s="2203"/>
      <c r="AD106" s="2203"/>
      <c r="AE106" s="2203"/>
      <c r="AF106" s="2203"/>
      <c r="AG106" s="2203"/>
      <c r="AH106" s="2203"/>
      <c r="AI106" s="2203"/>
      <c r="AJ106" s="2203"/>
      <c r="AK106" s="2203"/>
      <c r="AL106" s="2203"/>
      <c r="AM106" s="2203"/>
    </row>
    <row r="107" spans="1:39" s="2199" customFormat="1" ht="57" customHeight="1">
      <c r="A107" s="2199" t="s">
        <v>24</v>
      </c>
      <c r="B107" s="3757" t="s">
        <v>7393</v>
      </c>
      <c r="C107" s="3757"/>
      <c r="D107" s="3757"/>
      <c r="E107" s="3757"/>
      <c r="F107" s="3757"/>
      <c r="G107" s="3757"/>
      <c r="H107" s="3757"/>
      <c r="I107" s="3757"/>
      <c r="J107" s="3757"/>
      <c r="K107" s="3757"/>
      <c r="L107" s="3757"/>
      <c r="M107" s="3757"/>
      <c r="N107" s="3757"/>
      <c r="O107" s="2203"/>
      <c r="P107" s="2203"/>
      <c r="Q107" s="2203"/>
      <c r="R107" s="2203"/>
      <c r="S107" s="2203"/>
      <c r="T107" s="2203"/>
      <c r="U107" s="2203"/>
      <c r="V107" s="2203"/>
      <c r="W107" s="2203"/>
      <c r="X107" s="2203"/>
      <c r="Y107" s="2203"/>
      <c r="Z107" s="2203"/>
      <c r="AA107" s="2203"/>
      <c r="AB107" s="2203"/>
      <c r="AC107" s="2203"/>
      <c r="AD107" s="2203"/>
      <c r="AE107" s="2203"/>
      <c r="AF107" s="2203"/>
      <c r="AG107" s="2203"/>
      <c r="AH107" s="2203"/>
      <c r="AI107" s="2203"/>
      <c r="AJ107" s="2203"/>
      <c r="AK107" s="2203"/>
      <c r="AL107" s="2203"/>
      <c r="AM107" s="2203"/>
    </row>
    <row r="108" spans="1:39" s="2199" customFormat="1" ht="82.5" customHeight="1">
      <c r="A108" s="2199" t="s">
        <v>25</v>
      </c>
      <c r="B108" s="3757" t="s">
        <v>7353</v>
      </c>
      <c r="C108" s="3757"/>
      <c r="D108" s="3757"/>
      <c r="E108" s="3757"/>
      <c r="F108" s="3757"/>
      <c r="G108" s="3757"/>
      <c r="H108" s="3757"/>
      <c r="I108" s="3757"/>
      <c r="J108" s="3757"/>
      <c r="K108" s="3757"/>
      <c r="L108" s="3757"/>
      <c r="M108" s="3757"/>
      <c r="N108" s="3757"/>
      <c r="O108" s="2244"/>
      <c r="P108" s="2203"/>
      <c r="Q108" s="2203"/>
      <c r="R108" s="2203"/>
      <c r="S108" s="2203"/>
      <c r="T108" s="2203"/>
      <c r="U108" s="2203"/>
      <c r="V108" s="2203"/>
      <c r="W108" s="2203"/>
      <c r="X108" s="2203"/>
      <c r="Y108" s="2203"/>
      <c r="Z108" s="2203"/>
      <c r="AA108" s="2203"/>
      <c r="AB108" s="2203"/>
      <c r="AC108" s="2203"/>
      <c r="AD108" s="2203"/>
      <c r="AE108" s="2203"/>
      <c r="AF108" s="2203"/>
      <c r="AG108" s="2203"/>
      <c r="AH108" s="2203"/>
      <c r="AI108" s="2203"/>
      <c r="AJ108" s="2203"/>
      <c r="AK108" s="2203"/>
      <c r="AL108" s="2203"/>
      <c r="AM108" s="2203"/>
    </row>
    <row r="109" spans="1:39" s="2199" customFormat="1" ht="137.4" customHeight="1">
      <c r="A109" s="2199" t="s">
        <v>29</v>
      </c>
      <c r="B109" s="3757" t="s">
        <v>7392</v>
      </c>
      <c r="C109" s="3757"/>
      <c r="D109" s="3757"/>
      <c r="E109" s="3757"/>
      <c r="F109" s="3757"/>
      <c r="G109" s="3757"/>
      <c r="H109" s="3757"/>
      <c r="I109" s="3757"/>
      <c r="J109" s="3757"/>
      <c r="K109" s="3757"/>
      <c r="L109" s="3757"/>
      <c r="M109" s="3757"/>
      <c r="N109" s="3757"/>
      <c r="O109" s="2203"/>
      <c r="P109" s="2203"/>
      <c r="Q109" s="2203"/>
      <c r="R109" s="2203"/>
      <c r="S109" s="2203"/>
      <c r="T109" s="2203"/>
      <c r="U109" s="2203"/>
      <c r="V109" s="2203"/>
      <c r="W109" s="2203"/>
      <c r="X109" s="2203"/>
      <c r="Y109" s="2203"/>
      <c r="Z109" s="2203"/>
      <c r="AA109" s="2203"/>
      <c r="AB109" s="2203"/>
      <c r="AC109" s="2203"/>
      <c r="AD109" s="2203"/>
      <c r="AE109" s="2203"/>
      <c r="AF109" s="2203"/>
      <c r="AG109" s="2203"/>
      <c r="AH109" s="2203"/>
      <c r="AI109" s="2203"/>
      <c r="AJ109" s="2203"/>
      <c r="AK109" s="2203"/>
      <c r="AL109" s="2203"/>
      <c r="AM109" s="2203"/>
    </row>
    <row r="110" spans="1:39" s="2199" customFormat="1" ht="17.149999999999999" customHeight="1">
      <c r="A110" s="2199" t="s">
        <v>29</v>
      </c>
      <c r="B110" s="3776" t="s">
        <v>7352</v>
      </c>
      <c r="C110" s="3776"/>
      <c r="D110" s="3776"/>
      <c r="E110" s="3776"/>
      <c r="F110" s="3776"/>
      <c r="G110" s="3776"/>
      <c r="H110" s="3776"/>
      <c r="I110" s="3776"/>
      <c r="J110" s="3776"/>
      <c r="K110" s="3776"/>
      <c r="L110" s="3776"/>
      <c r="M110" s="3776"/>
      <c r="N110" s="3776"/>
      <c r="O110" s="2203"/>
      <c r="P110" s="2203"/>
      <c r="Q110" s="2203"/>
      <c r="R110" s="2203"/>
      <c r="S110" s="2203"/>
      <c r="T110" s="2203"/>
      <c r="U110" s="2203"/>
      <c r="V110" s="2203"/>
      <c r="W110" s="2203"/>
      <c r="X110" s="2203"/>
      <c r="Y110" s="2203"/>
      <c r="Z110" s="2203"/>
      <c r="AA110" s="2203"/>
      <c r="AB110" s="2203"/>
      <c r="AC110" s="2203"/>
      <c r="AD110" s="2203"/>
      <c r="AE110" s="2203"/>
      <c r="AF110" s="2203"/>
      <c r="AG110" s="2203"/>
      <c r="AH110" s="2203"/>
      <c r="AI110" s="2203"/>
      <c r="AJ110" s="2203"/>
      <c r="AK110" s="2203"/>
      <c r="AL110" s="2203"/>
      <c r="AM110" s="2203"/>
    </row>
    <row r="111" spans="1:39" s="2199" customFormat="1" ht="16.5" customHeight="1">
      <c r="B111" s="4518" t="s">
        <v>8370</v>
      </c>
      <c r="C111" s="3762"/>
      <c r="D111" s="3762"/>
      <c r="E111" s="3762"/>
      <c r="F111" s="3762"/>
      <c r="G111" s="3762"/>
      <c r="H111" s="3762"/>
      <c r="I111" s="3762"/>
      <c r="J111" s="3762"/>
      <c r="K111" s="3762"/>
      <c r="L111" s="3762"/>
      <c r="M111" s="3762"/>
      <c r="N111" s="3762"/>
      <c r="O111" s="2203"/>
      <c r="P111" s="2203"/>
      <c r="Q111" s="2203"/>
      <c r="R111" s="2203"/>
      <c r="S111" s="2203"/>
      <c r="T111" s="2203"/>
      <c r="U111" s="2203"/>
      <c r="V111" s="2203"/>
      <c r="W111" s="2203"/>
      <c r="X111" s="2203"/>
      <c r="Y111" s="2203"/>
      <c r="Z111" s="2203"/>
      <c r="AA111" s="2203"/>
      <c r="AB111" s="2203"/>
      <c r="AC111" s="2203"/>
      <c r="AD111" s="2203"/>
      <c r="AE111" s="2203"/>
      <c r="AF111" s="2203"/>
      <c r="AG111" s="2203"/>
      <c r="AH111" s="2203"/>
      <c r="AI111" s="2203"/>
      <c r="AJ111" s="2203"/>
      <c r="AK111" s="2203"/>
      <c r="AL111" s="2203"/>
      <c r="AM111" s="2203"/>
    </row>
    <row r="112" spans="1:39" ht="82.4" customHeight="1">
      <c r="A112" s="2202" t="s">
        <v>8363</v>
      </c>
      <c r="D112" s="3757" t="s">
        <v>8371</v>
      </c>
      <c r="E112" s="3757"/>
      <c r="F112" s="3757"/>
      <c r="G112" s="3757"/>
      <c r="H112" s="3757"/>
      <c r="I112" s="3757"/>
      <c r="J112" s="3757"/>
      <c r="K112" s="3757"/>
      <c r="L112" s="3757"/>
      <c r="M112" s="3757"/>
      <c r="N112" s="3757"/>
    </row>
    <row r="114" spans="1:14" ht="16.5" customHeight="1">
      <c r="A114" s="2201"/>
      <c r="D114" s="2200"/>
    </row>
    <row r="115" spans="1:14" ht="190.5" customHeight="1">
      <c r="A115" s="2199"/>
      <c r="B115" s="3757"/>
      <c r="C115" s="3757"/>
      <c r="D115" s="3757"/>
      <c r="E115" s="3757"/>
      <c r="F115" s="3757"/>
      <c r="G115" s="3757"/>
      <c r="H115" s="3757"/>
      <c r="I115" s="3757"/>
      <c r="J115" s="3757"/>
      <c r="K115" s="3757"/>
      <c r="L115" s="3757"/>
      <c r="M115" s="3757"/>
      <c r="N115" s="3757"/>
    </row>
    <row r="116" spans="1:14" ht="106.5" customHeight="1">
      <c r="A116" s="2199"/>
      <c r="B116" s="3757"/>
      <c r="C116" s="3757"/>
      <c r="D116" s="3757"/>
      <c r="E116" s="3757"/>
      <c r="F116" s="3757"/>
      <c r="G116" s="3757"/>
      <c r="H116" s="3757"/>
      <c r="I116" s="3757"/>
      <c r="J116" s="3757"/>
      <c r="K116" s="3757"/>
      <c r="L116" s="3757"/>
      <c r="M116" s="3757"/>
      <c r="N116" s="3757"/>
    </row>
    <row r="117" spans="1:14" ht="60" customHeight="1">
      <c r="A117" s="2199"/>
      <c r="B117" s="3757"/>
      <c r="C117" s="3757"/>
      <c r="D117" s="3757"/>
      <c r="E117" s="3757"/>
      <c r="F117" s="3757"/>
      <c r="G117" s="3757"/>
      <c r="H117" s="3757"/>
      <c r="I117" s="3757"/>
      <c r="J117" s="3757"/>
      <c r="K117" s="3757"/>
      <c r="L117" s="3757"/>
      <c r="M117" s="3757"/>
      <c r="N117" s="3757"/>
    </row>
    <row r="118" spans="1:14" ht="60" customHeight="1">
      <c r="A118" s="2199"/>
      <c r="B118" s="4515"/>
      <c r="C118" s="4515"/>
      <c r="D118" s="4515"/>
      <c r="E118" s="4515"/>
      <c r="F118" s="4515"/>
      <c r="G118" s="4515"/>
      <c r="H118" s="4515"/>
      <c r="I118" s="4515"/>
      <c r="J118" s="4515"/>
      <c r="K118" s="4515"/>
      <c r="L118" s="4515"/>
      <c r="M118" s="4515"/>
      <c r="N118" s="4515"/>
    </row>
    <row r="119" spans="1:14" ht="60" customHeight="1">
      <c r="A119" s="2199"/>
    </row>
  </sheetData>
  <mergeCells count="36">
    <mergeCell ref="E1:N1"/>
    <mergeCell ref="B106:N106"/>
    <mergeCell ref="B107:N107"/>
    <mergeCell ref="B108:N108"/>
    <mergeCell ref="B118:N118"/>
    <mergeCell ref="B110:N110"/>
    <mergeCell ref="B111:N111"/>
    <mergeCell ref="D112:N112"/>
    <mergeCell ref="B115:N115"/>
    <mergeCell ref="B116:N116"/>
    <mergeCell ref="B68:E68"/>
    <mergeCell ref="B117:N117"/>
    <mergeCell ref="B6:E6"/>
    <mergeCell ref="B10:E10"/>
    <mergeCell ref="B15:E15"/>
    <mergeCell ref="B19:E19"/>
    <mergeCell ref="B24:E24"/>
    <mergeCell ref="B51:E51"/>
    <mergeCell ref="B55:E55"/>
    <mergeCell ref="B60:E60"/>
    <mergeCell ref="B63:E63"/>
    <mergeCell ref="B28:E28"/>
    <mergeCell ref="B33:E33"/>
    <mergeCell ref="B37:E37"/>
    <mergeCell ref="B42:E42"/>
    <mergeCell ref="B46:E46"/>
    <mergeCell ref="B109:N109"/>
    <mergeCell ref="B87:E87"/>
    <mergeCell ref="B92:E92"/>
    <mergeCell ref="B95:E95"/>
    <mergeCell ref="B71:E71"/>
    <mergeCell ref="B76:E76"/>
    <mergeCell ref="B79:E79"/>
    <mergeCell ref="B84:E84"/>
    <mergeCell ref="B100:E100"/>
    <mergeCell ref="B103:E103"/>
  </mergeCells>
  <pageMargins left="0.75" right="0.75" top="1" bottom="1" header="0.5" footer="0.5"/>
  <pageSetup paperSize="9" fitToHeight="0" orientation="portrait" useFirstPageNumber="1" r:id="rId1"/>
  <headerFooter alignWithMargins="0">
    <oddHeader xml:space="preserve">&amp;C&amp;"Arial,Regular"&amp;8TABLE 4A.11.5&amp;G
 </oddHeader>
    <oddFooter>&amp;L&amp;8&amp;G 
&amp;"Arial,Regular"OVERCOMING
INDIGENOUS
DISADVANTAGE 2016&amp;C &amp;R&amp;8&amp;G&amp;"Arial,Regular" 
ATTACHMENT
TABLES
&amp;"Arial,Regular"PAGE &amp;"Arial,Bold"&amp;P&amp;"Arial,Regular" of TABLE 4A.11.5</oddFooter>
  </headerFooter>
  <legacyDrawingHF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4"/>
  <dimension ref="A1:AI221"/>
  <sheetViews>
    <sheetView showGridLines="0" zoomScaleNormal="100" zoomScaleSheetLayoutView="100" workbookViewId="0"/>
  </sheetViews>
  <sheetFormatPr defaultColWidth="11.6640625" defaultRowHeight="16.5" customHeight="1"/>
  <cols>
    <col min="1" max="1" width="3.6640625" style="2197" customWidth="1"/>
    <col min="2" max="3" width="2.6640625" style="2197" customWidth="1"/>
    <col min="4" max="4" width="10.44140625" style="2197" customWidth="1"/>
    <col min="5" max="5" width="7" style="2197" customWidth="1"/>
    <col min="6" max="7" width="9.44140625" style="2352" customWidth="1"/>
    <col min="8" max="8" width="9.109375" style="2352" customWidth="1"/>
    <col min="9" max="9" width="9.33203125" style="2352" customWidth="1"/>
    <col min="10" max="11" width="9.109375" style="2352" customWidth="1"/>
    <col min="12" max="12" width="7.6640625" style="2352" customWidth="1"/>
    <col min="13" max="13" width="9.109375" style="2352" customWidth="1"/>
    <col min="14" max="14" width="10.109375" style="2197" customWidth="1"/>
    <col min="15" max="35" width="11.6640625" style="2198"/>
    <col min="36" max="16384" width="11.6640625" style="2197"/>
  </cols>
  <sheetData>
    <row r="1" spans="1:35" s="2199" customFormat="1" ht="50.15" customHeight="1">
      <c r="A1" s="2233" t="s">
        <v>6606</v>
      </c>
      <c r="E1" s="4517" t="s">
        <v>7438</v>
      </c>
      <c r="F1" s="4517"/>
      <c r="G1" s="4517"/>
      <c r="H1" s="4517"/>
      <c r="I1" s="4517"/>
      <c r="J1" s="4517"/>
      <c r="K1" s="4517"/>
      <c r="L1" s="4517"/>
      <c r="M1" s="4517"/>
      <c r="N1" s="4517"/>
      <c r="O1" s="2203"/>
      <c r="P1" s="2232"/>
      <c r="Q1" s="2203"/>
      <c r="R1" s="2203"/>
      <c r="S1" s="2203"/>
      <c r="T1" s="2203"/>
      <c r="U1" s="2203"/>
      <c r="V1" s="2203"/>
      <c r="W1" s="2203"/>
      <c r="X1" s="2203"/>
      <c r="Y1" s="2203"/>
      <c r="Z1" s="2203"/>
      <c r="AA1" s="2203"/>
      <c r="AB1" s="2203"/>
      <c r="AC1" s="2203"/>
      <c r="AD1" s="2203"/>
      <c r="AE1" s="2203"/>
      <c r="AF1" s="2203"/>
      <c r="AG1" s="2203"/>
      <c r="AH1" s="2203"/>
      <c r="AI1" s="2203"/>
    </row>
    <row r="2" spans="1:35" ht="16.5" customHeight="1">
      <c r="A2" s="2357"/>
      <c r="B2" s="2357"/>
      <c r="C2" s="2357"/>
      <c r="D2" s="2357"/>
      <c r="E2" s="2357"/>
      <c r="F2" s="2230" t="s">
        <v>5495</v>
      </c>
      <c r="G2" s="2230" t="s">
        <v>8468</v>
      </c>
      <c r="H2" s="2230" t="s">
        <v>484</v>
      </c>
      <c r="I2" s="2230" t="s">
        <v>27</v>
      </c>
      <c r="J2" s="2230" t="s">
        <v>169</v>
      </c>
      <c r="K2" s="2230" t="s">
        <v>8469</v>
      </c>
      <c r="L2" s="2230" t="s">
        <v>38</v>
      </c>
      <c r="M2" s="2230" t="s">
        <v>8470</v>
      </c>
      <c r="N2" s="2236" t="s">
        <v>8471</v>
      </c>
    </row>
    <row r="3" spans="1:35" ht="16.5" customHeight="1">
      <c r="A3" s="2217" t="s">
        <v>5660</v>
      </c>
      <c r="B3" s="2355"/>
      <c r="C3" s="2355"/>
      <c r="D3" s="2355"/>
      <c r="E3" s="2355"/>
      <c r="F3" s="2216"/>
      <c r="G3" s="2216"/>
      <c r="H3" s="2216"/>
      <c r="I3" s="2216"/>
      <c r="J3" s="2216"/>
      <c r="K3" s="2216"/>
      <c r="L3" s="2216"/>
      <c r="M3" s="2216"/>
      <c r="N3" s="2216"/>
      <c r="O3" s="2351"/>
    </row>
    <row r="4" spans="1:35" ht="16.5" customHeight="1">
      <c r="A4" s="2213" t="s">
        <v>7437</v>
      </c>
      <c r="B4" s="2204"/>
      <c r="C4" s="2204"/>
      <c r="D4" s="2204"/>
      <c r="E4" s="2306"/>
      <c r="F4" s="2216"/>
      <c r="G4" s="2216"/>
      <c r="H4" s="2216"/>
      <c r="I4" s="2216"/>
      <c r="J4" s="2216"/>
      <c r="O4" s="2350"/>
    </row>
    <row r="5" spans="1:35" ht="16.5" customHeight="1">
      <c r="A5" s="2214" t="s">
        <v>7430</v>
      </c>
      <c r="C5" s="2204"/>
      <c r="D5" s="2204"/>
      <c r="E5" s="2306"/>
      <c r="F5" s="2216"/>
      <c r="G5" s="2216"/>
      <c r="H5" s="2216"/>
      <c r="I5" s="2216"/>
      <c r="J5" s="2216"/>
      <c r="O5" s="2350"/>
      <c r="P5" s="2223"/>
    </row>
    <row r="6" spans="1:35" ht="31.25" customHeight="1">
      <c r="A6" s="2204"/>
      <c r="B6" s="3783" t="s">
        <v>5490</v>
      </c>
      <c r="C6" s="3783"/>
      <c r="D6" s="3783"/>
      <c r="E6" s="3783"/>
      <c r="F6" s="2227">
        <v>6210</v>
      </c>
      <c r="G6" s="2227">
        <v>1511</v>
      </c>
      <c r="H6" s="2227">
        <v>3512</v>
      </c>
      <c r="I6" s="2227">
        <v>2062</v>
      </c>
      <c r="J6" s="2227">
        <v>844</v>
      </c>
      <c r="K6" s="2227">
        <v>241</v>
      </c>
      <c r="L6" s="2227">
        <v>183</v>
      </c>
      <c r="M6" s="2227">
        <v>892</v>
      </c>
      <c r="N6" s="2227">
        <v>15455</v>
      </c>
      <c r="P6" s="2223"/>
      <c r="T6" s="2310"/>
      <c r="V6" s="2310"/>
    </row>
    <row r="7" spans="1:35" ht="16.5" customHeight="1">
      <c r="A7" s="2204"/>
      <c r="B7" s="2213" t="s">
        <v>5637</v>
      </c>
      <c r="D7" s="2204"/>
      <c r="E7" s="2306"/>
      <c r="F7" s="2227">
        <v>10631</v>
      </c>
      <c r="G7" s="2227">
        <v>7049</v>
      </c>
      <c r="H7" s="2227">
        <v>4879</v>
      </c>
      <c r="I7" s="2227">
        <v>1890</v>
      </c>
      <c r="J7" s="2227">
        <v>1949</v>
      </c>
      <c r="K7" s="2227">
        <v>812</v>
      </c>
      <c r="L7" s="2227">
        <v>482</v>
      </c>
      <c r="M7" s="2227">
        <v>125</v>
      </c>
      <c r="N7" s="2227">
        <v>27817</v>
      </c>
    </row>
    <row r="8" spans="1:35" ht="16.5" customHeight="1">
      <c r="A8" s="2204"/>
      <c r="B8" s="2213" t="s">
        <v>5798</v>
      </c>
      <c r="D8" s="2204"/>
      <c r="E8" s="2306"/>
      <c r="F8" s="2227">
        <v>2</v>
      </c>
      <c r="G8" s="2227">
        <v>7</v>
      </c>
      <c r="H8" s="2227">
        <v>57</v>
      </c>
      <c r="I8" s="2227">
        <v>2</v>
      </c>
      <c r="J8" s="2227">
        <v>45</v>
      </c>
      <c r="K8" s="2227">
        <v>8</v>
      </c>
      <c r="L8" s="2227">
        <v>6</v>
      </c>
      <c r="M8" s="2227">
        <v>0</v>
      </c>
      <c r="N8" s="2227">
        <v>127</v>
      </c>
      <c r="P8" s="2310"/>
    </row>
    <row r="9" spans="1:35" ht="16.5" customHeight="1">
      <c r="A9" s="2214" t="s">
        <v>7429</v>
      </c>
      <c r="C9" s="2204"/>
      <c r="D9" s="2204"/>
      <c r="E9" s="2306"/>
      <c r="F9" s="2356"/>
      <c r="G9" s="2356"/>
      <c r="H9" s="2356"/>
      <c r="I9" s="2356"/>
      <c r="J9" s="2356"/>
      <c r="K9" s="2356"/>
      <c r="L9" s="2356"/>
      <c r="M9" s="2356"/>
      <c r="N9" s="2227"/>
      <c r="R9" s="2223"/>
      <c r="S9" s="2211"/>
      <c r="T9" s="2211"/>
      <c r="U9" s="2211"/>
      <c r="V9" s="2211"/>
      <c r="W9" s="2211"/>
      <c r="X9" s="2211"/>
      <c r="Y9" s="2211"/>
      <c r="Z9" s="2211"/>
      <c r="AA9" s="2211"/>
    </row>
    <row r="10" spans="1:35" ht="31.25" customHeight="1">
      <c r="A10" s="2204"/>
      <c r="B10" s="3783" t="s">
        <v>5490</v>
      </c>
      <c r="C10" s="3783"/>
      <c r="D10" s="3783"/>
      <c r="E10" s="3783"/>
      <c r="F10" s="2215">
        <v>67.443552678736282</v>
      </c>
      <c r="G10" s="2215">
        <v>71.455594438664519</v>
      </c>
      <c r="H10" s="2215">
        <v>40.017775549503767</v>
      </c>
      <c r="I10" s="2215">
        <v>55.320062241777109</v>
      </c>
      <c r="J10" s="2215">
        <v>52.276246515949211</v>
      </c>
      <c r="K10" s="2215">
        <v>22.454113481785146</v>
      </c>
      <c r="L10" s="2215">
        <v>74.785451573355132</v>
      </c>
      <c r="M10" s="2215">
        <v>33.381984207177872</v>
      </c>
      <c r="N10" s="2215">
        <v>52.495533379075155</v>
      </c>
      <c r="R10" s="2215"/>
      <c r="S10" s="2209"/>
      <c r="T10" s="2209"/>
      <c r="U10" s="2209"/>
      <c r="V10" s="2209"/>
      <c r="W10" s="2209"/>
      <c r="X10" s="2209"/>
      <c r="Y10" s="2209"/>
      <c r="Z10" s="2209"/>
      <c r="AA10" s="2209"/>
    </row>
    <row r="11" spans="1:35" ht="16.5" customHeight="1">
      <c r="A11" s="2204"/>
      <c r="B11" s="2204" t="s">
        <v>5637</v>
      </c>
      <c r="D11" s="2204"/>
      <c r="E11" s="2306"/>
      <c r="F11" s="2215">
        <v>6.603228631589408</v>
      </c>
      <c r="G11" s="2215">
        <v>5.5391583685375183</v>
      </c>
      <c r="H11" s="2215">
        <v>4.691522085924376</v>
      </c>
      <c r="I11" s="2215">
        <v>3.4040683119063142</v>
      </c>
      <c r="J11" s="2215">
        <v>5.6651871488325174</v>
      </c>
      <c r="K11" s="2215">
        <v>7.8587743409082105</v>
      </c>
      <c r="L11" s="2215">
        <v>5.706505653229148</v>
      </c>
      <c r="M11" s="2215">
        <v>3.3906580589160744</v>
      </c>
      <c r="N11" s="2215">
        <v>5.5116860544257449</v>
      </c>
    </row>
    <row r="12" spans="1:35" ht="16.5" customHeight="1">
      <c r="A12" s="2213" t="s">
        <v>7431</v>
      </c>
      <c r="B12" s="2204"/>
      <c r="C12" s="2204"/>
      <c r="D12" s="2204"/>
      <c r="E12" s="2306"/>
      <c r="F12" s="2356"/>
      <c r="G12" s="2356"/>
      <c r="H12" s="2356"/>
      <c r="I12" s="2356"/>
      <c r="J12" s="2356"/>
      <c r="K12" s="2356"/>
      <c r="L12" s="2356"/>
      <c r="M12" s="2356"/>
      <c r="N12" s="2227"/>
    </row>
    <row r="13" spans="1:35" ht="16.5" customHeight="1">
      <c r="A13" s="2214" t="s">
        <v>7430</v>
      </c>
      <c r="C13" s="2204"/>
      <c r="D13" s="2204"/>
      <c r="E13" s="2306"/>
      <c r="F13" s="2356"/>
      <c r="G13" s="2356"/>
      <c r="H13" s="2356"/>
      <c r="I13" s="2356"/>
      <c r="J13" s="2356"/>
      <c r="K13" s="2356"/>
      <c r="L13" s="2356"/>
      <c r="M13" s="2356"/>
      <c r="N13" s="2227"/>
    </row>
    <row r="14" spans="1:35" ht="31.25" customHeight="1">
      <c r="A14" s="2204"/>
      <c r="B14" s="3783" t="s">
        <v>5490</v>
      </c>
      <c r="C14" s="3783"/>
      <c r="D14" s="3783"/>
      <c r="E14" s="3783"/>
      <c r="F14" s="2227">
        <v>7756</v>
      </c>
      <c r="G14" s="2227">
        <v>1888</v>
      </c>
      <c r="H14" s="2227">
        <v>4183</v>
      </c>
      <c r="I14" s="2227">
        <v>2402</v>
      </c>
      <c r="J14" s="2227">
        <v>990</v>
      </c>
      <c r="K14" s="2227">
        <v>277</v>
      </c>
      <c r="L14" s="2227">
        <v>208</v>
      </c>
      <c r="M14" s="2227">
        <v>1067</v>
      </c>
      <c r="N14" s="2227">
        <v>18771</v>
      </c>
    </row>
    <row r="15" spans="1:35" ht="16.5" customHeight="1">
      <c r="A15" s="2204"/>
      <c r="B15" s="2213" t="s">
        <v>5637</v>
      </c>
      <c r="D15" s="2204"/>
      <c r="E15" s="2306"/>
      <c r="F15" s="2227">
        <v>13662</v>
      </c>
      <c r="G15" s="2227">
        <v>9120</v>
      </c>
      <c r="H15" s="2227">
        <v>5977</v>
      </c>
      <c r="I15" s="2227">
        <v>2312</v>
      </c>
      <c r="J15" s="2227">
        <v>2229</v>
      </c>
      <c r="K15" s="2227">
        <v>959</v>
      </c>
      <c r="L15" s="2227">
        <v>613</v>
      </c>
      <c r="M15" s="2227">
        <v>184</v>
      </c>
      <c r="N15" s="2227">
        <v>35056</v>
      </c>
    </row>
    <row r="16" spans="1:35" ht="16.5" customHeight="1">
      <c r="A16" s="2204"/>
      <c r="B16" s="2213" t="s">
        <v>5798</v>
      </c>
      <c r="D16" s="2204"/>
      <c r="E16" s="2306"/>
      <c r="F16" s="2227">
        <v>8</v>
      </c>
      <c r="G16" s="2227">
        <v>9</v>
      </c>
      <c r="H16" s="2227">
        <v>96</v>
      </c>
      <c r="I16" s="2227">
        <v>11</v>
      </c>
      <c r="J16" s="2227">
        <v>54</v>
      </c>
      <c r="K16" s="2227">
        <v>9</v>
      </c>
      <c r="L16" s="2227">
        <v>10</v>
      </c>
      <c r="M16" s="2227">
        <v>0</v>
      </c>
      <c r="N16" s="2227">
        <v>197</v>
      </c>
    </row>
    <row r="17" spans="1:27" ht="16.5" customHeight="1">
      <c r="A17" s="2214" t="s">
        <v>7429</v>
      </c>
      <c r="C17" s="2204"/>
      <c r="D17" s="2204"/>
      <c r="E17" s="2306"/>
      <c r="F17" s="2354"/>
      <c r="G17" s="2354"/>
      <c r="H17" s="2354"/>
      <c r="I17" s="2354"/>
      <c r="J17" s="2354"/>
      <c r="K17" s="2354"/>
      <c r="L17" s="2354"/>
      <c r="M17" s="2354"/>
      <c r="N17" s="2212"/>
      <c r="R17" s="2223"/>
      <c r="S17" s="2211"/>
      <c r="T17" s="2211"/>
      <c r="U17" s="2211"/>
      <c r="V17" s="2211"/>
      <c r="W17" s="2211"/>
      <c r="X17" s="2211"/>
      <c r="Y17" s="2211"/>
      <c r="Z17" s="2211"/>
      <c r="AA17" s="2211"/>
    </row>
    <row r="18" spans="1:27" ht="31.25" customHeight="1">
      <c r="A18" s="2204"/>
      <c r="B18" s="3783" t="s">
        <v>5490</v>
      </c>
      <c r="C18" s="3783"/>
      <c r="D18" s="3783"/>
      <c r="E18" s="3783"/>
      <c r="F18" s="2210">
        <v>84.511492843872759</v>
      </c>
      <c r="G18" s="2210">
        <v>89.904761904761898</v>
      </c>
      <c r="H18" s="2210">
        <v>47.95780905156353</v>
      </c>
      <c r="I18" s="2210">
        <v>64.654186237433208</v>
      </c>
      <c r="J18" s="2210">
        <v>61.592061467633059</v>
      </c>
      <c r="K18" s="2210">
        <v>25.929046148085742</v>
      </c>
      <c r="L18" s="2210">
        <v>85.403407924450832</v>
      </c>
      <c r="M18" s="2210">
        <v>39.945341893940814</v>
      </c>
      <c r="N18" s="2210">
        <v>64.03075495640546</v>
      </c>
      <c r="S18" s="2209"/>
      <c r="T18" s="2209"/>
      <c r="U18" s="2209"/>
      <c r="V18" s="2209"/>
      <c r="W18" s="2209"/>
      <c r="X18" s="2209"/>
      <c r="Y18" s="2209"/>
      <c r="Z18" s="2209"/>
      <c r="AA18" s="2209"/>
    </row>
    <row r="19" spans="1:27" ht="16.5" customHeight="1">
      <c r="A19" s="2204"/>
      <c r="B19" s="2204" t="s">
        <v>5637</v>
      </c>
      <c r="D19" s="2204"/>
      <c r="E19" s="2306"/>
      <c r="F19" s="2210">
        <v>8.5536038677165322</v>
      </c>
      <c r="G19" s="2210">
        <v>7.2199879666867224</v>
      </c>
      <c r="H19" s="2210">
        <v>5.7713968721288458</v>
      </c>
      <c r="I19" s="2210">
        <v>4.1903377553600345</v>
      </c>
      <c r="J19" s="2210">
        <v>6.4953514090017004</v>
      </c>
      <c r="K19" s="2210">
        <v>9.2556846697293746</v>
      </c>
      <c r="L19" s="2210">
        <v>7.3349486972389242</v>
      </c>
      <c r="M19" s="2210">
        <v>4.9935545152316987</v>
      </c>
      <c r="N19" s="2210">
        <v>6.9896104911150436</v>
      </c>
    </row>
    <row r="20" spans="1:27" ht="16.5" customHeight="1">
      <c r="A20" s="2217" t="s">
        <v>7293</v>
      </c>
      <c r="B20" s="2355"/>
      <c r="C20" s="2355"/>
      <c r="D20" s="2355"/>
      <c r="E20" s="2355"/>
      <c r="F20" s="2216"/>
      <c r="G20" s="2216"/>
      <c r="H20" s="2216"/>
      <c r="I20" s="2216"/>
      <c r="J20" s="2216"/>
      <c r="K20" s="2216"/>
      <c r="L20" s="2216"/>
      <c r="M20" s="2216"/>
      <c r="N20" s="2216"/>
    </row>
    <row r="21" spans="1:27" ht="16.5" customHeight="1">
      <c r="A21" s="2213" t="s">
        <v>7436</v>
      </c>
      <c r="B21" s="2204"/>
      <c r="C21" s="2204"/>
      <c r="D21" s="2204"/>
      <c r="E21" s="2306"/>
      <c r="F21" s="2216"/>
      <c r="G21" s="2216"/>
      <c r="H21" s="2216"/>
      <c r="I21" s="2216"/>
      <c r="J21" s="2216"/>
      <c r="O21" s="2350"/>
    </row>
    <row r="22" spans="1:27" ht="16.5" customHeight="1">
      <c r="A22" s="2214" t="s">
        <v>7430</v>
      </c>
      <c r="C22" s="2204"/>
      <c r="D22" s="2204"/>
      <c r="E22" s="2306"/>
      <c r="F22" s="2216"/>
      <c r="G22" s="2216"/>
      <c r="H22" s="2216"/>
      <c r="I22" s="2216"/>
      <c r="J22" s="2216"/>
      <c r="O22" s="2350"/>
      <c r="P22" s="2223"/>
    </row>
    <row r="23" spans="1:27" ht="31.25" customHeight="1">
      <c r="A23" s="2204"/>
      <c r="B23" s="3783" t="s">
        <v>5490</v>
      </c>
      <c r="C23" s="3783"/>
      <c r="D23" s="3783"/>
      <c r="E23" s="3783"/>
      <c r="F23" s="2212">
        <v>6520</v>
      </c>
      <c r="G23" s="2212">
        <v>1308</v>
      </c>
      <c r="H23" s="2212">
        <v>3336</v>
      </c>
      <c r="I23" s="2212">
        <v>1882</v>
      </c>
      <c r="J23" s="2212">
        <v>787</v>
      </c>
      <c r="K23" s="2212">
        <v>232</v>
      </c>
      <c r="L23" s="2212">
        <v>152</v>
      </c>
      <c r="M23" s="2212">
        <v>774</v>
      </c>
      <c r="N23" s="2212">
        <v>14991</v>
      </c>
      <c r="P23" s="2223"/>
      <c r="T23" s="2310"/>
      <c r="V23" s="2310"/>
    </row>
    <row r="24" spans="1:27" ht="16.5" customHeight="1">
      <c r="A24" s="2204"/>
      <c r="B24" s="2213" t="s">
        <v>5637</v>
      </c>
      <c r="D24" s="2204"/>
      <c r="E24" s="2306"/>
      <c r="F24" s="2212">
        <v>11667</v>
      </c>
      <c r="G24" s="2212">
        <v>6393</v>
      </c>
      <c r="H24" s="2212">
        <v>4783</v>
      </c>
      <c r="I24" s="2212">
        <v>1800</v>
      </c>
      <c r="J24" s="2212">
        <v>1811</v>
      </c>
      <c r="K24" s="2212">
        <v>786</v>
      </c>
      <c r="L24" s="2212">
        <v>454</v>
      </c>
      <c r="M24" s="2212">
        <v>133</v>
      </c>
      <c r="N24" s="2212">
        <v>27827</v>
      </c>
    </row>
    <row r="25" spans="1:27" ht="16.5" customHeight="1">
      <c r="A25" s="2204"/>
      <c r="B25" s="2213" t="s">
        <v>5798</v>
      </c>
      <c r="D25" s="2204"/>
      <c r="E25" s="2306"/>
      <c r="F25" s="2212">
        <v>5</v>
      </c>
      <c r="G25" s="2212">
        <v>9</v>
      </c>
      <c r="H25" s="2212">
        <v>66</v>
      </c>
      <c r="I25" s="2212">
        <v>41</v>
      </c>
      <c r="J25" s="2212">
        <v>33</v>
      </c>
      <c r="K25" s="2212">
        <v>36</v>
      </c>
      <c r="L25" s="2212" t="s">
        <v>498</v>
      </c>
      <c r="M25" s="2212">
        <v>1</v>
      </c>
      <c r="N25" s="2212">
        <v>191</v>
      </c>
      <c r="P25" s="2310"/>
    </row>
    <row r="26" spans="1:27" ht="16.5" customHeight="1">
      <c r="A26" s="2214" t="s">
        <v>7429</v>
      </c>
      <c r="C26" s="2204"/>
      <c r="D26" s="2204"/>
      <c r="E26" s="2306"/>
      <c r="F26" s="2354"/>
      <c r="G26" s="2354"/>
      <c r="H26" s="2354"/>
      <c r="I26" s="2354"/>
      <c r="J26" s="2354"/>
      <c r="K26" s="2354"/>
      <c r="L26" s="2354"/>
      <c r="M26" s="2354"/>
      <c r="N26" s="2212"/>
      <c r="R26" s="2223"/>
      <c r="S26" s="2211"/>
      <c r="T26" s="2211"/>
      <c r="U26" s="2211"/>
      <c r="V26" s="2211"/>
      <c r="W26" s="2211"/>
      <c r="X26" s="2211"/>
      <c r="Y26" s="2211"/>
      <c r="Z26" s="2211"/>
      <c r="AA26" s="2211"/>
    </row>
    <row r="27" spans="1:27" ht="31.4" customHeight="1">
      <c r="A27" s="2204"/>
      <c r="B27" s="3783" t="s">
        <v>5490</v>
      </c>
      <c r="C27" s="3783"/>
      <c r="D27" s="3783"/>
      <c r="E27" s="3783"/>
      <c r="F27" s="2210">
        <v>71.278642644743741</v>
      </c>
      <c r="G27" s="2210">
        <v>62.721779994245708</v>
      </c>
      <c r="H27" s="2210">
        <v>38.484610770153658</v>
      </c>
      <c r="I27" s="2210">
        <v>50.825029031299792</v>
      </c>
      <c r="J27" s="2210">
        <v>49.181352330958632</v>
      </c>
      <c r="K27" s="2210">
        <v>21.818865795165991</v>
      </c>
      <c r="L27" s="2210">
        <v>62.7062706270627</v>
      </c>
      <c r="M27" s="2210">
        <v>28.986592764586923</v>
      </c>
      <c r="N27" s="2210">
        <v>51.355573369509365</v>
      </c>
      <c r="S27" s="2209"/>
      <c r="T27" s="2209"/>
      <c r="U27" s="2209"/>
      <c r="V27" s="2209"/>
      <c r="W27" s="2209"/>
      <c r="X27" s="2209"/>
      <c r="Y27" s="2209"/>
      <c r="Z27" s="2209"/>
      <c r="AA27" s="2209"/>
    </row>
    <row r="28" spans="1:27" ht="16.5" customHeight="1">
      <c r="A28" s="2204"/>
      <c r="B28" s="2204" t="s">
        <v>5637</v>
      </c>
      <c r="D28" s="2204"/>
      <c r="E28" s="2306"/>
      <c r="F28" s="2210">
        <v>7.3321468163890167</v>
      </c>
      <c r="G28" s="2210">
        <v>5.0909004037363532</v>
      </c>
      <c r="H28" s="2210">
        <v>4.6383799514924178</v>
      </c>
      <c r="I28" s="2210">
        <v>3.276695052554548</v>
      </c>
      <c r="J28" s="2210">
        <v>5.2861558759227423</v>
      </c>
      <c r="K28" s="2210">
        <v>7.5533346146453972</v>
      </c>
      <c r="L28" s="2210">
        <v>5.47826191883967</v>
      </c>
      <c r="M28" s="2210">
        <v>3.5930408472012103</v>
      </c>
      <c r="N28" s="2210">
        <v>5.5714807140513161</v>
      </c>
      <c r="P28" s="2222"/>
    </row>
    <row r="29" spans="1:27" ht="16.5" customHeight="1">
      <c r="A29" s="2213" t="s">
        <v>7431</v>
      </c>
      <c r="B29" s="2204"/>
      <c r="C29" s="2204"/>
      <c r="D29" s="2204"/>
      <c r="E29" s="2306"/>
      <c r="F29" s="2354"/>
      <c r="G29" s="2354"/>
      <c r="H29" s="2354"/>
      <c r="I29" s="2354"/>
      <c r="J29" s="2354"/>
      <c r="K29" s="2354"/>
      <c r="L29" s="2354"/>
      <c r="M29" s="2354"/>
      <c r="N29" s="2212"/>
    </row>
    <row r="30" spans="1:27" ht="16.5" customHeight="1">
      <c r="A30" s="2214" t="s">
        <v>7430</v>
      </c>
      <c r="C30" s="2204"/>
      <c r="D30" s="2204"/>
      <c r="E30" s="2306"/>
      <c r="F30" s="2354"/>
      <c r="G30" s="2354"/>
      <c r="H30" s="2354"/>
      <c r="I30" s="2354"/>
      <c r="J30" s="2354"/>
      <c r="K30" s="2354"/>
      <c r="L30" s="2354"/>
      <c r="M30" s="2354"/>
      <c r="N30" s="2212"/>
    </row>
    <row r="31" spans="1:27" ht="31.25" customHeight="1">
      <c r="A31" s="2204"/>
      <c r="B31" s="3783" t="s">
        <v>5490</v>
      </c>
      <c r="C31" s="3783"/>
      <c r="D31" s="3783"/>
      <c r="E31" s="3783"/>
      <c r="F31" s="2212">
        <v>7333</v>
      </c>
      <c r="G31" s="2212">
        <v>1650</v>
      </c>
      <c r="H31" s="2212">
        <v>4055</v>
      </c>
      <c r="I31" s="2212">
        <v>2203</v>
      </c>
      <c r="J31" s="2212">
        <v>932</v>
      </c>
      <c r="K31" s="2212">
        <v>281</v>
      </c>
      <c r="L31" s="2212">
        <v>182</v>
      </c>
      <c r="M31" s="2212">
        <v>937</v>
      </c>
      <c r="N31" s="2212">
        <v>17573</v>
      </c>
      <c r="P31" s="2223"/>
    </row>
    <row r="32" spans="1:27" ht="16.5" customHeight="1">
      <c r="A32" s="2204"/>
      <c r="B32" s="2213" t="s">
        <v>5637</v>
      </c>
      <c r="D32" s="2204"/>
      <c r="E32" s="2306"/>
      <c r="F32" s="2212">
        <v>13177</v>
      </c>
      <c r="G32" s="2212">
        <v>8380</v>
      </c>
      <c r="H32" s="2212">
        <v>6079</v>
      </c>
      <c r="I32" s="2212">
        <v>2205</v>
      </c>
      <c r="J32" s="2212">
        <v>2115</v>
      </c>
      <c r="K32" s="2212">
        <v>940</v>
      </c>
      <c r="L32" s="2212">
        <v>576</v>
      </c>
      <c r="M32" s="2212">
        <v>177</v>
      </c>
      <c r="N32" s="2212">
        <v>33649</v>
      </c>
    </row>
    <row r="33" spans="1:27" ht="16.5" customHeight="1">
      <c r="A33" s="2204"/>
      <c r="B33" s="2213" t="s">
        <v>5798</v>
      </c>
      <c r="D33" s="2204"/>
      <c r="E33" s="2306"/>
      <c r="F33" s="2212">
        <v>10</v>
      </c>
      <c r="G33" s="2212">
        <v>11</v>
      </c>
      <c r="H33" s="2212">
        <v>105</v>
      </c>
      <c r="I33" s="2212">
        <v>77</v>
      </c>
      <c r="J33" s="2212">
        <v>42</v>
      </c>
      <c r="K33" s="2212">
        <v>52</v>
      </c>
      <c r="L33" s="2212">
        <v>18</v>
      </c>
      <c r="M33" s="2212">
        <v>3</v>
      </c>
      <c r="N33" s="2212">
        <v>318</v>
      </c>
    </row>
    <row r="34" spans="1:27" ht="16.5" customHeight="1">
      <c r="A34" s="2214" t="s">
        <v>7429</v>
      </c>
      <c r="C34" s="2204"/>
      <c r="D34" s="2204"/>
      <c r="E34" s="2306"/>
      <c r="F34" s="2354"/>
      <c r="G34" s="2354"/>
      <c r="H34" s="2354"/>
      <c r="I34" s="2354"/>
      <c r="J34" s="2354"/>
      <c r="K34" s="2354"/>
      <c r="L34" s="2354"/>
      <c r="M34" s="2354"/>
      <c r="N34" s="2212"/>
      <c r="R34" s="2223"/>
      <c r="S34" s="2211"/>
      <c r="T34" s="2211"/>
      <c r="U34" s="2211"/>
      <c r="V34" s="2211"/>
      <c r="W34" s="2211"/>
      <c r="X34" s="2211"/>
      <c r="Y34" s="2211"/>
      <c r="Z34" s="2211"/>
      <c r="AA34" s="2211"/>
    </row>
    <row r="35" spans="1:27" ht="31.25" customHeight="1">
      <c r="A35" s="2204"/>
      <c r="B35" s="3783" t="s">
        <v>5490</v>
      </c>
      <c r="C35" s="3783"/>
      <c r="D35" s="3783"/>
      <c r="E35" s="3783"/>
      <c r="F35" s="2210">
        <v>80.339192883084721</v>
      </c>
      <c r="G35" s="2210">
        <v>79.708219608222024</v>
      </c>
      <c r="H35" s="2210">
        <v>47.053499422709841</v>
      </c>
      <c r="I35" s="2210">
        <v>59.619496089415712</v>
      </c>
      <c r="J35" s="2210">
        <v>58.586874528539099</v>
      </c>
      <c r="K35" s="2210">
        <v>26.593479392419439</v>
      </c>
      <c r="L35" s="2210">
        <v>75.518672199170126</v>
      </c>
      <c r="M35" s="2210">
        <v>35.103493490680904</v>
      </c>
      <c r="N35" s="2210">
        <v>60.432550285948132</v>
      </c>
      <c r="S35" s="2209"/>
      <c r="T35" s="2209"/>
      <c r="U35" s="2209"/>
      <c r="V35" s="2209"/>
      <c r="W35" s="2209"/>
      <c r="X35" s="2209"/>
      <c r="Y35" s="2209"/>
      <c r="Z35" s="2209"/>
      <c r="AA35" s="2209"/>
    </row>
    <row r="36" spans="1:27" ht="16.5" customHeight="1">
      <c r="A36" s="2204"/>
      <c r="B36" s="2204" t="s">
        <v>5637</v>
      </c>
      <c r="D36" s="2204"/>
      <c r="E36" s="2306"/>
      <c r="F36" s="2210">
        <v>8.2922950627271188</v>
      </c>
      <c r="G36" s="2210">
        <v>6.7260965724598449</v>
      </c>
      <c r="H36" s="2210">
        <v>5.9234588556391978</v>
      </c>
      <c r="I36" s="2210">
        <v>4.0485755623939657</v>
      </c>
      <c r="J36" s="2210">
        <v>6.1936640134942813</v>
      </c>
      <c r="K36" s="2210">
        <v>9.0145815651807002</v>
      </c>
      <c r="L36" s="2210">
        <v>7.0073845180598306</v>
      </c>
      <c r="M36" s="2210">
        <v>4.8063215347643675</v>
      </c>
      <c r="N36" s="2210">
        <v>6.7688753636995651</v>
      </c>
      <c r="P36" s="2222"/>
    </row>
    <row r="37" spans="1:27" ht="16.5" customHeight="1">
      <c r="A37" s="2217" t="s">
        <v>5700</v>
      </c>
      <c r="B37" s="2355"/>
      <c r="C37" s="2355"/>
      <c r="D37" s="2355"/>
      <c r="E37" s="2355"/>
      <c r="F37" s="2216"/>
      <c r="G37" s="2216"/>
      <c r="H37" s="2216"/>
      <c r="I37" s="2216"/>
      <c r="J37" s="2216"/>
      <c r="K37" s="2216"/>
      <c r="L37" s="2216"/>
      <c r="M37" s="2216"/>
      <c r="N37" s="2216"/>
    </row>
    <row r="38" spans="1:27" ht="16.5" customHeight="1">
      <c r="A38" s="2213" t="s">
        <v>7435</v>
      </c>
      <c r="B38" s="2204"/>
      <c r="C38" s="2204"/>
      <c r="D38" s="2204"/>
      <c r="E38" s="2306"/>
      <c r="F38" s="2216"/>
      <c r="G38" s="2216"/>
      <c r="H38" s="2216"/>
      <c r="I38" s="2216"/>
      <c r="J38" s="2216"/>
      <c r="O38" s="2350"/>
    </row>
    <row r="39" spans="1:27" ht="16.5" customHeight="1">
      <c r="A39" s="2214" t="s">
        <v>7430</v>
      </c>
      <c r="C39" s="2204"/>
      <c r="D39" s="2204"/>
      <c r="E39" s="2306"/>
      <c r="F39" s="2216"/>
      <c r="G39" s="2216"/>
      <c r="H39" s="2216"/>
      <c r="I39" s="2216"/>
      <c r="J39" s="2216"/>
      <c r="O39" s="2350"/>
      <c r="P39" s="2223"/>
    </row>
    <row r="40" spans="1:27" ht="31.25" customHeight="1">
      <c r="A40" s="2204"/>
      <c r="B40" s="3783" t="s">
        <v>5490</v>
      </c>
      <c r="C40" s="3783"/>
      <c r="D40" s="3783"/>
      <c r="E40" s="3783"/>
      <c r="F40" s="2212">
        <v>6203</v>
      </c>
      <c r="G40" s="2212">
        <v>922</v>
      </c>
      <c r="H40" s="2212">
        <v>3195</v>
      </c>
      <c r="I40" s="2212">
        <v>1800</v>
      </c>
      <c r="J40" s="2212">
        <v>788</v>
      </c>
      <c r="K40" s="2212">
        <v>243</v>
      </c>
      <c r="L40" s="2212">
        <v>140</v>
      </c>
      <c r="M40" s="2212">
        <v>623</v>
      </c>
      <c r="N40" s="2212">
        <v>13914</v>
      </c>
      <c r="P40" s="2223"/>
      <c r="T40" s="2310"/>
      <c r="V40" s="2310"/>
    </row>
    <row r="41" spans="1:27" ht="16.5" customHeight="1">
      <c r="A41" s="2204"/>
      <c r="B41" s="2213" t="s">
        <v>5637</v>
      </c>
      <c r="D41" s="2204"/>
      <c r="E41" s="2306"/>
      <c r="F41" s="2212">
        <v>11214</v>
      </c>
      <c r="G41" s="2212">
        <v>5412</v>
      </c>
      <c r="H41" s="2212">
        <v>4884</v>
      </c>
      <c r="I41" s="2212">
        <v>1781</v>
      </c>
      <c r="J41" s="2212">
        <v>1835</v>
      </c>
      <c r="K41" s="2212">
        <v>803</v>
      </c>
      <c r="L41" s="2212">
        <v>400</v>
      </c>
      <c r="M41" s="2212">
        <v>125</v>
      </c>
      <c r="N41" s="2212">
        <v>26454</v>
      </c>
    </row>
    <row r="42" spans="1:27" ht="16.5" customHeight="1">
      <c r="A42" s="2204"/>
      <c r="B42" s="2213" t="s">
        <v>5798</v>
      </c>
      <c r="D42" s="2204"/>
      <c r="E42" s="2306"/>
      <c r="F42" s="2212">
        <v>5</v>
      </c>
      <c r="G42" s="2212">
        <v>65</v>
      </c>
      <c r="H42" s="2212">
        <v>57</v>
      </c>
      <c r="I42" s="2212">
        <v>55</v>
      </c>
      <c r="J42" s="2212">
        <v>34</v>
      </c>
      <c r="K42" s="2212">
        <v>21</v>
      </c>
      <c r="L42" s="2212">
        <v>19</v>
      </c>
      <c r="M42" s="2212">
        <v>0</v>
      </c>
      <c r="N42" s="2212">
        <v>256</v>
      </c>
      <c r="P42" s="2310"/>
    </row>
    <row r="43" spans="1:27" ht="16.5" customHeight="1">
      <c r="A43" s="2214" t="s">
        <v>7429</v>
      </c>
      <c r="C43" s="2204"/>
      <c r="D43" s="2204"/>
      <c r="E43" s="2306"/>
      <c r="F43" s="2354"/>
      <c r="G43" s="2354"/>
      <c r="H43" s="2354"/>
      <c r="I43" s="2354"/>
      <c r="J43" s="2354"/>
      <c r="K43" s="2354"/>
      <c r="L43" s="2354"/>
      <c r="M43" s="2354"/>
      <c r="N43" s="2212"/>
      <c r="R43" s="2223"/>
      <c r="S43" s="2211"/>
      <c r="T43" s="2211"/>
      <c r="U43" s="2211"/>
      <c r="V43" s="2211"/>
      <c r="W43" s="2211"/>
      <c r="X43" s="2211"/>
      <c r="Y43" s="2211"/>
      <c r="Z43" s="2211"/>
      <c r="AA43" s="2211"/>
    </row>
    <row r="44" spans="1:27" ht="31.25" customHeight="1">
      <c r="A44" s="2204"/>
      <c r="B44" s="3783" t="s">
        <v>5490</v>
      </c>
      <c r="C44" s="3783"/>
      <c r="D44" s="3783"/>
      <c r="E44" s="3783"/>
      <c r="F44" s="2210">
        <v>68.105710427211548</v>
      </c>
      <c r="G44" s="2210">
        <v>44.872730812284033</v>
      </c>
      <c r="H44" s="2210">
        <v>37.292962777070954</v>
      </c>
      <c r="I44" s="2210">
        <v>48.816206980717595</v>
      </c>
      <c r="J44" s="2210">
        <v>49.829265208043502</v>
      </c>
      <c r="K44" s="2210">
        <v>23.142857142857142</v>
      </c>
      <c r="L44" s="2210">
        <v>58.43071786310518</v>
      </c>
      <c r="M44" s="2210">
        <v>23.348199227972867</v>
      </c>
      <c r="N44" s="2210">
        <v>48.034301338083594</v>
      </c>
      <c r="S44" s="2209"/>
      <c r="T44" s="2209"/>
      <c r="U44" s="2209"/>
      <c r="V44" s="2209"/>
      <c r="W44" s="2209"/>
      <c r="X44" s="2209"/>
      <c r="Y44" s="2209"/>
      <c r="Z44" s="2209"/>
      <c r="AA44" s="2209"/>
    </row>
    <row r="45" spans="1:27" ht="16.5" customHeight="1">
      <c r="A45" s="2204"/>
      <c r="B45" s="2204" t="s">
        <v>5637</v>
      </c>
      <c r="D45" s="2204"/>
      <c r="E45" s="2306"/>
      <c r="F45" s="2210">
        <v>7.0941412919637061</v>
      </c>
      <c r="G45" s="2210">
        <v>4.3742523681743242</v>
      </c>
      <c r="H45" s="2210">
        <v>4.7812555984450151</v>
      </c>
      <c r="I45" s="2210">
        <v>3.3012476528889159</v>
      </c>
      <c r="J45" s="2210">
        <v>5.3830628600931698</v>
      </c>
      <c r="K45" s="2210">
        <v>7.6830341765854033</v>
      </c>
      <c r="L45" s="2210">
        <v>4.9042446237218318</v>
      </c>
      <c r="M45" s="2210">
        <v>3.4267229563024286</v>
      </c>
      <c r="N45" s="2210">
        <v>5.3519026728155348</v>
      </c>
    </row>
    <row r="46" spans="1:27" ht="16.5" customHeight="1">
      <c r="A46" s="2213" t="s">
        <v>7431</v>
      </c>
      <c r="B46" s="2204"/>
      <c r="C46" s="2204"/>
      <c r="D46" s="2204"/>
      <c r="E46" s="2306"/>
      <c r="F46" s="2354"/>
      <c r="G46" s="2354"/>
      <c r="H46" s="2354"/>
      <c r="I46" s="2354"/>
      <c r="J46" s="2354"/>
      <c r="K46" s="2354"/>
      <c r="L46" s="2354"/>
      <c r="M46" s="2354"/>
      <c r="N46" s="2212"/>
    </row>
    <row r="47" spans="1:27" ht="16.5" customHeight="1">
      <c r="A47" s="2214" t="s">
        <v>7430</v>
      </c>
      <c r="C47" s="2204"/>
      <c r="D47" s="2204"/>
      <c r="E47" s="2306"/>
      <c r="F47" s="2354"/>
      <c r="G47" s="2354"/>
      <c r="H47" s="2354"/>
      <c r="I47" s="2354"/>
      <c r="J47" s="2354"/>
      <c r="K47" s="2354"/>
      <c r="L47" s="2354"/>
      <c r="M47" s="2354"/>
      <c r="N47" s="2212"/>
    </row>
    <row r="48" spans="1:27" ht="31.25" customHeight="1">
      <c r="A48" s="2204"/>
      <c r="B48" s="3783" t="s">
        <v>5490</v>
      </c>
      <c r="C48" s="3783"/>
      <c r="D48" s="3783"/>
      <c r="E48" s="3783"/>
      <c r="F48" s="2212">
        <v>6991</v>
      </c>
      <c r="G48" s="2212">
        <v>1240</v>
      </c>
      <c r="H48" s="2212">
        <v>3985</v>
      </c>
      <c r="I48" s="2212">
        <v>2152</v>
      </c>
      <c r="J48" s="2212">
        <v>898</v>
      </c>
      <c r="K48" s="2212">
        <v>282</v>
      </c>
      <c r="L48" s="2212">
        <v>187</v>
      </c>
      <c r="M48" s="2212">
        <v>862</v>
      </c>
      <c r="N48" s="2212">
        <v>16597</v>
      </c>
    </row>
    <row r="49" spans="1:27" ht="16.5" customHeight="1">
      <c r="A49" s="2204"/>
      <c r="B49" s="2213" t="s">
        <v>5637</v>
      </c>
      <c r="D49" s="2204"/>
      <c r="E49" s="2306"/>
      <c r="F49" s="2212">
        <v>13060</v>
      </c>
      <c r="G49" s="2212">
        <v>7608</v>
      </c>
      <c r="H49" s="2212">
        <v>6293</v>
      </c>
      <c r="I49" s="2212">
        <v>2234</v>
      </c>
      <c r="J49" s="2212">
        <v>2156</v>
      </c>
      <c r="K49" s="2212">
        <v>981</v>
      </c>
      <c r="L49" s="2212">
        <v>539</v>
      </c>
      <c r="M49" s="2212">
        <v>186</v>
      </c>
      <c r="N49" s="2212">
        <v>33057</v>
      </c>
    </row>
    <row r="50" spans="1:27" ht="16.5" customHeight="1">
      <c r="A50" s="2204"/>
      <c r="B50" s="2213" t="s">
        <v>5798</v>
      </c>
      <c r="D50" s="2204"/>
      <c r="E50" s="2306"/>
      <c r="F50" s="2212">
        <v>18</v>
      </c>
      <c r="G50" s="2212">
        <v>109</v>
      </c>
      <c r="H50" s="2212">
        <v>84</v>
      </c>
      <c r="I50" s="2212">
        <v>112</v>
      </c>
      <c r="J50" s="2212">
        <v>41</v>
      </c>
      <c r="K50" s="2212">
        <v>35</v>
      </c>
      <c r="L50" s="2212">
        <v>44</v>
      </c>
      <c r="M50" s="2212">
        <v>0</v>
      </c>
      <c r="N50" s="2212">
        <v>443</v>
      </c>
    </row>
    <row r="51" spans="1:27" ht="16.5" customHeight="1">
      <c r="A51" s="2214" t="s">
        <v>7429</v>
      </c>
      <c r="C51" s="2204"/>
      <c r="D51" s="2204"/>
      <c r="E51" s="2306"/>
      <c r="F51" s="2354"/>
      <c r="G51" s="2354"/>
      <c r="H51" s="2354"/>
      <c r="I51" s="2354"/>
      <c r="J51" s="2354"/>
      <c r="K51" s="2354"/>
      <c r="L51" s="2354"/>
      <c r="M51" s="2354"/>
      <c r="N51" s="2212"/>
      <c r="R51" s="2223"/>
      <c r="S51" s="2211"/>
      <c r="T51" s="2211"/>
      <c r="U51" s="2211"/>
      <c r="V51" s="2211"/>
      <c r="W51" s="2211"/>
      <c r="X51" s="2211"/>
      <c r="Y51" s="2211"/>
      <c r="Z51" s="2211"/>
      <c r="AA51" s="2211"/>
    </row>
    <row r="52" spans="1:27" ht="31.25" customHeight="1">
      <c r="A52" s="2204"/>
      <c r="B52" s="3783" t="s">
        <v>5490</v>
      </c>
      <c r="C52" s="3783"/>
      <c r="D52" s="3783"/>
      <c r="E52" s="3783"/>
      <c r="F52" s="2210">
        <v>76.858382027165945</v>
      </c>
      <c r="G52" s="2210">
        <v>60.650525800929323</v>
      </c>
      <c r="H52" s="2210">
        <v>46.777790820518838</v>
      </c>
      <c r="I52" s="2210">
        <v>58.484617893249272</v>
      </c>
      <c r="J52" s="2210">
        <v>57.046660102277421</v>
      </c>
      <c r="K52" s="2210">
        <v>26.962424705994838</v>
      </c>
      <c r="L52" s="2210">
        <v>77.819392426134002</v>
      </c>
      <c r="M52" s="2210">
        <v>32.308845577211393</v>
      </c>
      <c r="N52" s="2210">
        <v>57.473214718572741</v>
      </c>
      <c r="S52" s="2209"/>
      <c r="T52" s="2209"/>
      <c r="U52" s="2209"/>
      <c r="V52" s="2209"/>
      <c r="W52" s="2209"/>
      <c r="X52" s="2209"/>
      <c r="Y52" s="2209"/>
      <c r="Z52" s="2209"/>
      <c r="AA52" s="2209"/>
    </row>
    <row r="53" spans="1:27" ht="16.5" customHeight="1">
      <c r="A53" s="2204"/>
      <c r="B53" s="2204" t="s">
        <v>5637</v>
      </c>
      <c r="D53" s="2204"/>
      <c r="E53" s="2306"/>
      <c r="F53" s="2210">
        <v>8.3418204649894232</v>
      </c>
      <c r="G53" s="2210">
        <v>6.1982208629442042</v>
      </c>
      <c r="H53" s="2210">
        <v>6.216825240330234</v>
      </c>
      <c r="I53" s="2210">
        <v>4.2087018773372522</v>
      </c>
      <c r="J53" s="2210">
        <v>6.3380167828097456</v>
      </c>
      <c r="K53" s="2210">
        <v>9.3631886381857754</v>
      </c>
      <c r="L53" s="2210">
        <v>6.6778997447778572</v>
      </c>
      <c r="M53" s="2210">
        <v>5.1399673916047197</v>
      </c>
      <c r="N53" s="2210">
        <v>6.7484447159128722</v>
      </c>
    </row>
    <row r="54" spans="1:27" ht="16.5" customHeight="1">
      <c r="A54" s="2217" t="s">
        <v>6046</v>
      </c>
      <c r="B54" s="2355"/>
      <c r="C54" s="2355"/>
      <c r="D54" s="2355"/>
      <c r="E54" s="2355"/>
      <c r="F54" s="2216"/>
      <c r="G54" s="2216"/>
      <c r="H54" s="2216"/>
      <c r="I54" s="2216"/>
      <c r="J54" s="2216"/>
      <c r="K54" s="2216"/>
      <c r="L54" s="2216"/>
      <c r="M54" s="2216"/>
      <c r="N54" s="2216"/>
    </row>
    <row r="55" spans="1:27" ht="16.5" customHeight="1">
      <c r="A55" s="2213" t="s">
        <v>7434</v>
      </c>
      <c r="B55" s="2204"/>
      <c r="C55" s="2204"/>
      <c r="D55" s="2204"/>
      <c r="E55" s="2306"/>
      <c r="F55" s="2216"/>
      <c r="G55" s="2216"/>
      <c r="H55" s="2216"/>
      <c r="I55" s="2216"/>
      <c r="J55" s="2216"/>
    </row>
    <row r="56" spans="1:27" ht="16.5" customHeight="1">
      <c r="A56" s="2214" t="s">
        <v>7430</v>
      </c>
      <c r="C56" s="2204"/>
      <c r="D56" s="2204"/>
      <c r="E56" s="2306"/>
      <c r="F56" s="2216"/>
      <c r="G56" s="2216"/>
      <c r="H56" s="2216"/>
      <c r="I56" s="2216"/>
      <c r="J56" s="2216"/>
    </row>
    <row r="57" spans="1:27" ht="31.25" customHeight="1">
      <c r="A57" s="2204"/>
      <c r="B57" s="3783" t="s">
        <v>5490</v>
      </c>
      <c r="C57" s="3783"/>
      <c r="D57" s="3783"/>
      <c r="E57" s="3783"/>
      <c r="F57" s="2212">
        <v>5991</v>
      </c>
      <c r="G57" s="2212">
        <v>1028</v>
      </c>
      <c r="H57" s="2212">
        <v>3041</v>
      </c>
      <c r="I57" s="2212">
        <v>1614</v>
      </c>
      <c r="J57" s="2212">
        <v>706</v>
      </c>
      <c r="K57" s="2212">
        <v>212</v>
      </c>
      <c r="L57" s="2212">
        <v>134</v>
      </c>
      <c r="M57" s="2212">
        <v>573</v>
      </c>
      <c r="N57" s="2212">
        <v>13299</v>
      </c>
    </row>
    <row r="58" spans="1:27" ht="16.5" customHeight="1">
      <c r="A58" s="2204"/>
      <c r="B58" s="2213" t="s">
        <v>5637</v>
      </c>
      <c r="D58" s="2204"/>
      <c r="E58" s="2306"/>
      <c r="F58" s="2212">
        <v>11177</v>
      </c>
      <c r="G58" s="2212">
        <v>5106</v>
      </c>
      <c r="H58" s="2212">
        <v>4919</v>
      </c>
      <c r="I58" s="2212">
        <v>1760</v>
      </c>
      <c r="J58" s="2212">
        <v>1828</v>
      </c>
      <c r="K58" s="2212">
        <v>789</v>
      </c>
      <c r="L58" s="2212">
        <v>421</v>
      </c>
      <c r="M58" s="2212">
        <v>127</v>
      </c>
      <c r="N58" s="2212">
        <v>26127</v>
      </c>
    </row>
    <row r="59" spans="1:27" ht="16.5" customHeight="1">
      <c r="A59" s="2204"/>
      <c r="B59" s="2213" t="s">
        <v>5798</v>
      </c>
      <c r="D59" s="2204"/>
      <c r="E59" s="2306"/>
      <c r="F59" s="2212">
        <v>24</v>
      </c>
      <c r="G59" s="2212">
        <v>73</v>
      </c>
      <c r="H59" s="2212">
        <v>39</v>
      </c>
      <c r="I59" s="2212">
        <v>26</v>
      </c>
      <c r="J59" s="2212">
        <v>14</v>
      </c>
      <c r="K59" s="2212">
        <v>8</v>
      </c>
      <c r="L59" s="2212">
        <v>11</v>
      </c>
      <c r="M59" s="2212">
        <v>0</v>
      </c>
      <c r="N59" s="2212">
        <v>195</v>
      </c>
    </row>
    <row r="60" spans="1:27" ht="16.5" customHeight="1">
      <c r="A60" s="2214" t="s">
        <v>7429</v>
      </c>
      <c r="C60" s="2204"/>
      <c r="D60" s="2204"/>
      <c r="E60" s="2306"/>
      <c r="F60" s="2354"/>
      <c r="G60" s="2354"/>
      <c r="H60" s="2354"/>
      <c r="I60" s="2354"/>
      <c r="J60" s="2354"/>
      <c r="K60" s="2354"/>
      <c r="L60" s="2354"/>
      <c r="M60" s="2354"/>
      <c r="N60" s="2212"/>
      <c r="R60" s="2223"/>
      <c r="S60" s="2211"/>
      <c r="T60" s="2211"/>
      <c r="U60" s="2211"/>
      <c r="V60" s="2211"/>
      <c r="W60" s="2211"/>
      <c r="X60" s="2211"/>
      <c r="Y60" s="2211"/>
      <c r="Z60" s="2211"/>
      <c r="AA60" s="2211"/>
    </row>
    <row r="61" spans="1:27" ht="31.25" customHeight="1">
      <c r="A61" s="2204"/>
      <c r="B61" s="3783" t="s">
        <v>5490</v>
      </c>
      <c r="C61" s="3783"/>
      <c r="D61" s="3783"/>
      <c r="E61" s="3783"/>
      <c r="F61" s="2210">
        <v>65.95112285336856</v>
      </c>
      <c r="G61" s="2210">
        <v>50.533352996116605</v>
      </c>
      <c r="H61" s="2210">
        <v>35.900220760976069</v>
      </c>
      <c r="I61" s="2210">
        <v>43.955445409733379</v>
      </c>
      <c r="J61" s="2210">
        <v>45.057119152466655</v>
      </c>
      <c r="K61" s="2210">
        <v>20.34939527740449</v>
      </c>
      <c r="L61" s="2210">
        <v>55.601659751037339</v>
      </c>
      <c r="M61" s="2210">
        <v>21.479176818982644</v>
      </c>
      <c r="N61" s="2210">
        <v>46.195048074251098</v>
      </c>
      <c r="S61" s="2209"/>
      <c r="T61" s="2209"/>
      <c r="U61" s="2209"/>
      <c r="V61" s="2209"/>
      <c r="W61" s="2209"/>
      <c r="X61" s="2209"/>
      <c r="Y61" s="2209"/>
      <c r="Z61" s="2209"/>
      <c r="AA61" s="2209"/>
    </row>
    <row r="62" spans="1:27" ht="16.5" customHeight="1">
      <c r="A62" s="2204"/>
      <c r="B62" s="2204" t="s">
        <v>5637</v>
      </c>
      <c r="D62" s="2204"/>
      <c r="E62" s="2306"/>
      <c r="F62" s="2210">
        <v>7.2037129059057303</v>
      </c>
      <c r="G62" s="2210">
        <v>4.2116863159787554</v>
      </c>
      <c r="H62" s="2210">
        <v>4.9202595864541321</v>
      </c>
      <c r="I62" s="2210">
        <v>3.3776587067789228</v>
      </c>
      <c r="J62" s="2210">
        <v>5.4016837414638328</v>
      </c>
      <c r="K62" s="2210">
        <v>7.5172210101087096</v>
      </c>
      <c r="L62" s="2210">
        <v>5.3252042804017305</v>
      </c>
      <c r="M62" s="2210">
        <v>3.5344539686073695</v>
      </c>
      <c r="N62" s="2210">
        <v>5.3941851316049449</v>
      </c>
    </row>
    <row r="63" spans="1:27" ht="16.5" customHeight="1">
      <c r="A63" s="2213" t="s">
        <v>7431</v>
      </c>
      <c r="B63" s="2204"/>
      <c r="C63" s="2204"/>
      <c r="D63" s="2204"/>
      <c r="E63" s="2306"/>
      <c r="F63" s="2354"/>
      <c r="G63" s="2354"/>
      <c r="H63" s="2354"/>
      <c r="I63" s="2354"/>
      <c r="J63" s="2354"/>
      <c r="K63" s="2354"/>
      <c r="L63" s="2354"/>
      <c r="M63" s="2354"/>
      <c r="N63" s="2212"/>
    </row>
    <row r="64" spans="1:27" ht="16.5" customHeight="1">
      <c r="A64" s="2214" t="s">
        <v>7430</v>
      </c>
      <c r="C64" s="2204"/>
      <c r="D64" s="2204"/>
      <c r="E64" s="2306"/>
      <c r="F64" s="2354"/>
      <c r="G64" s="2354"/>
      <c r="H64" s="2354"/>
      <c r="I64" s="2354"/>
      <c r="J64" s="2354"/>
      <c r="K64" s="2354"/>
      <c r="L64" s="2354"/>
      <c r="M64" s="2354"/>
      <c r="N64" s="2212"/>
    </row>
    <row r="65" spans="1:27" ht="31.25" customHeight="1">
      <c r="A65" s="2204"/>
      <c r="B65" s="3783" t="s">
        <v>5490</v>
      </c>
      <c r="C65" s="3783"/>
      <c r="D65" s="3783"/>
      <c r="E65" s="3783"/>
      <c r="F65" s="2212">
        <v>6876</v>
      </c>
      <c r="G65" s="2212">
        <v>1424</v>
      </c>
      <c r="H65" s="2212">
        <v>3796</v>
      </c>
      <c r="I65" s="2212">
        <v>1972</v>
      </c>
      <c r="J65" s="2212">
        <v>803</v>
      </c>
      <c r="K65" s="2212">
        <v>244</v>
      </c>
      <c r="L65" s="2212">
        <v>182</v>
      </c>
      <c r="M65" s="2212">
        <v>838</v>
      </c>
      <c r="N65" s="2212">
        <v>16135</v>
      </c>
    </row>
    <row r="66" spans="1:27" ht="16.5" customHeight="1">
      <c r="A66" s="2204"/>
      <c r="B66" s="2213" t="s">
        <v>5637</v>
      </c>
      <c r="D66" s="2204"/>
      <c r="E66" s="2306"/>
      <c r="F66" s="2212">
        <v>13102</v>
      </c>
      <c r="G66" s="2212">
        <v>7369</v>
      </c>
      <c r="H66" s="2212">
        <v>6205</v>
      </c>
      <c r="I66" s="2212">
        <v>2203</v>
      </c>
      <c r="J66" s="2212">
        <v>2146</v>
      </c>
      <c r="K66" s="2212">
        <v>983</v>
      </c>
      <c r="L66" s="2212">
        <v>576</v>
      </c>
      <c r="M66" s="2212">
        <v>192</v>
      </c>
      <c r="N66" s="2212">
        <v>32776</v>
      </c>
    </row>
    <row r="67" spans="1:27" ht="16.5" customHeight="1">
      <c r="A67" s="2204"/>
      <c r="B67" s="2213" t="s">
        <v>5798</v>
      </c>
      <c r="D67" s="2204"/>
      <c r="E67" s="2306"/>
      <c r="F67" s="2212">
        <v>40</v>
      </c>
      <c r="G67" s="2212">
        <v>310</v>
      </c>
      <c r="H67" s="2212">
        <v>78</v>
      </c>
      <c r="I67" s="2212">
        <v>85</v>
      </c>
      <c r="J67" s="2212">
        <v>37</v>
      </c>
      <c r="K67" s="2212">
        <v>22</v>
      </c>
      <c r="L67" s="2212">
        <v>39</v>
      </c>
      <c r="M67" s="2212">
        <v>1</v>
      </c>
      <c r="N67" s="2212">
        <v>612</v>
      </c>
    </row>
    <row r="68" spans="1:27" ht="16.5" customHeight="1">
      <c r="A68" s="2214" t="s">
        <v>7429</v>
      </c>
      <c r="C68" s="2204"/>
      <c r="D68" s="2204"/>
      <c r="E68" s="2306"/>
      <c r="F68" s="2354"/>
      <c r="G68" s="2354"/>
      <c r="H68" s="2354"/>
      <c r="I68" s="2354"/>
      <c r="J68" s="2354"/>
      <c r="K68" s="2354"/>
      <c r="L68" s="2354"/>
      <c r="M68" s="2354"/>
      <c r="N68" s="2212"/>
      <c r="R68" s="2223"/>
      <c r="S68" s="2211"/>
      <c r="T68" s="2211"/>
      <c r="U68" s="2211"/>
      <c r="V68" s="2211"/>
      <c r="W68" s="2211"/>
      <c r="X68" s="2211"/>
      <c r="Y68" s="2211"/>
      <c r="Z68" s="2211"/>
      <c r="AA68" s="2211"/>
    </row>
    <row r="69" spans="1:27" ht="31.25" customHeight="1">
      <c r="A69" s="2204"/>
      <c r="B69" s="3783" t="s">
        <v>5490</v>
      </c>
      <c r="C69" s="3783"/>
      <c r="D69" s="3783"/>
      <c r="E69" s="3783"/>
      <c r="F69" s="2210">
        <v>75.862221143449773</v>
      </c>
      <c r="G69" s="2210">
        <v>70.531712028529668</v>
      </c>
      <c r="H69" s="2210">
        <v>45.113675528564471</v>
      </c>
      <c r="I69" s="2210">
        <v>53.788664011783318</v>
      </c>
      <c r="J69" s="2210">
        <v>51.490862455915362</v>
      </c>
      <c r="K69" s="2210">
        <v>23.522606767569652</v>
      </c>
      <c r="L69" s="2210">
        <v>75.409156826186035</v>
      </c>
      <c r="M69" s="2210">
        <v>31.425785644641117</v>
      </c>
      <c r="N69" s="2210">
        <v>56.250773513503148</v>
      </c>
      <c r="S69" s="2209"/>
      <c r="T69" s="2209"/>
      <c r="U69" s="2209"/>
      <c r="V69" s="2209"/>
      <c r="W69" s="2209"/>
      <c r="X69" s="2209"/>
      <c r="Y69" s="2209"/>
      <c r="Z69" s="2209"/>
      <c r="AA69" s="2209"/>
    </row>
    <row r="70" spans="1:27" ht="16.5" customHeight="1">
      <c r="A70" s="2204"/>
      <c r="B70" s="2204" t="s">
        <v>5637</v>
      </c>
      <c r="D70" s="2204"/>
      <c r="E70" s="2306"/>
      <c r="F70" s="2210">
        <v>8.4678777114885087</v>
      </c>
      <c r="G70" s="2210">
        <v>6.1212173821308475</v>
      </c>
      <c r="H70" s="2210">
        <v>6.2534328373250831</v>
      </c>
      <c r="I70" s="2210">
        <v>4.2977063942770082</v>
      </c>
      <c r="J70" s="2210">
        <v>6.370391039893609</v>
      </c>
      <c r="K70" s="2210">
        <v>9.3282342781768648</v>
      </c>
      <c r="L70" s="2210">
        <v>7.3526126666624112</v>
      </c>
      <c r="M70" s="2210">
        <v>5.4136355946540355</v>
      </c>
      <c r="N70" s="2210">
        <v>6.8106731160543807</v>
      </c>
    </row>
    <row r="71" spans="1:27" ht="16.5" customHeight="1">
      <c r="A71" s="2217" t="s">
        <v>7316</v>
      </c>
      <c r="B71" s="2355"/>
      <c r="C71" s="2355"/>
      <c r="D71" s="2355"/>
      <c r="E71" s="2355"/>
      <c r="F71" s="2216"/>
      <c r="G71" s="2216"/>
      <c r="H71" s="2216"/>
      <c r="I71" s="2216"/>
      <c r="J71" s="2216"/>
      <c r="K71" s="2216"/>
      <c r="L71" s="2216"/>
      <c r="M71" s="2216"/>
      <c r="N71" s="2216"/>
    </row>
    <row r="72" spans="1:27" ht="16.5" customHeight="1">
      <c r="A72" s="2213" t="s">
        <v>7433</v>
      </c>
      <c r="B72" s="2204"/>
      <c r="C72" s="2204"/>
      <c r="D72" s="2204"/>
      <c r="E72" s="2306"/>
      <c r="F72" s="2216"/>
      <c r="G72" s="2216"/>
      <c r="H72" s="2216"/>
      <c r="I72" s="2216"/>
      <c r="J72" s="2216"/>
    </row>
    <row r="73" spans="1:27" ht="17.149999999999999" customHeight="1">
      <c r="A73" s="2214" t="s">
        <v>7430</v>
      </c>
      <c r="C73" s="2204"/>
      <c r="D73" s="2204"/>
      <c r="E73" s="2306"/>
      <c r="F73" s="2216"/>
      <c r="G73" s="2216"/>
      <c r="H73" s="2216"/>
      <c r="I73" s="2216"/>
      <c r="J73" s="2216"/>
    </row>
    <row r="74" spans="1:27" ht="31.25" customHeight="1">
      <c r="A74" s="2204"/>
      <c r="B74" s="3783" t="s">
        <v>5490</v>
      </c>
      <c r="C74" s="3783"/>
      <c r="D74" s="3783"/>
      <c r="E74" s="3783"/>
      <c r="F74" s="2212">
        <v>5737</v>
      </c>
      <c r="G74" s="2212">
        <v>877</v>
      </c>
      <c r="H74" s="2212">
        <v>2850</v>
      </c>
      <c r="I74" s="2212">
        <v>1448</v>
      </c>
      <c r="J74" s="2212">
        <v>630</v>
      </c>
      <c r="K74" s="2212">
        <v>196</v>
      </c>
      <c r="L74" s="2212">
        <v>119</v>
      </c>
      <c r="M74" s="2212">
        <v>501</v>
      </c>
      <c r="N74" s="2212">
        <v>12358</v>
      </c>
    </row>
    <row r="75" spans="1:27" ht="16.5" customHeight="1">
      <c r="A75" s="2204"/>
      <c r="B75" s="2213" t="s">
        <v>5637</v>
      </c>
      <c r="D75" s="2204"/>
      <c r="E75" s="2306"/>
      <c r="F75" s="2212">
        <v>10994</v>
      </c>
      <c r="G75" s="2212">
        <v>4701</v>
      </c>
      <c r="H75" s="2212">
        <v>4722</v>
      </c>
      <c r="I75" s="2212">
        <v>1527</v>
      </c>
      <c r="J75" s="2212">
        <v>1690</v>
      </c>
      <c r="K75" s="2212">
        <v>754</v>
      </c>
      <c r="L75" s="2212">
        <v>409</v>
      </c>
      <c r="M75" s="2212">
        <v>132</v>
      </c>
      <c r="N75" s="2212">
        <v>24929</v>
      </c>
    </row>
    <row r="76" spans="1:27" ht="16.5" customHeight="1">
      <c r="A76" s="2204"/>
      <c r="B76" s="2213" t="s">
        <v>5798</v>
      </c>
      <c r="D76" s="2204"/>
      <c r="E76" s="2306"/>
      <c r="F76" s="2212">
        <v>9</v>
      </c>
      <c r="G76" s="2212">
        <v>100</v>
      </c>
      <c r="H76" s="2212">
        <v>30</v>
      </c>
      <c r="I76" s="2212">
        <v>145</v>
      </c>
      <c r="J76" s="2212">
        <v>48</v>
      </c>
      <c r="K76" s="2212">
        <v>16</v>
      </c>
      <c r="L76" s="2212">
        <v>12</v>
      </c>
      <c r="M76" s="2212">
        <v>1</v>
      </c>
      <c r="N76" s="2212">
        <v>361</v>
      </c>
    </row>
    <row r="77" spans="1:27" ht="17.149999999999999" customHeight="1">
      <c r="A77" s="2214" t="s">
        <v>7429</v>
      </c>
      <c r="C77" s="2204"/>
      <c r="D77" s="2204"/>
      <c r="E77" s="2306"/>
      <c r="F77" s="2354"/>
      <c r="G77" s="2354"/>
      <c r="H77" s="2354"/>
      <c r="I77" s="2354"/>
      <c r="J77" s="2354"/>
      <c r="K77" s="2354"/>
      <c r="L77" s="2354"/>
      <c r="M77" s="2354"/>
      <c r="N77" s="2212"/>
      <c r="R77" s="2223"/>
      <c r="S77" s="2211"/>
      <c r="T77" s="2211"/>
      <c r="U77" s="2211"/>
      <c r="V77" s="2211"/>
      <c r="W77" s="2211"/>
      <c r="X77" s="2211"/>
      <c r="Y77" s="2211"/>
      <c r="Z77" s="2211"/>
      <c r="AA77" s="2211"/>
    </row>
    <row r="78" spans="1:27" ht="31.25" customHeight="1">
      <c r="A78" s="2204"/>
      <c r="B78" s="3783" t="s">
        <v>5490</v>
      </c>
      <c r="C78" s="3783"/>
      <c r="D78" s="3783"/>
      <c r="E78" s="3783"/>
      <c r="F78" s="2210">
        <v>63.437126807908363</v>
      </c>
      <c r="G78" s="2210">
        <v>43.771211818726293</v>
      </c>
      <c r="H78" s="2210">
        <v>34.099474748441594</v>
      </c>
      <c r="I78" s="2210">
        <v>39.557437508537092</v>
      </c>
      <c r="J78" s="2210">
        <v>40.590168159268089</v>
      </c>
      <c r="K78" s="2210">
        <v>18.977536793183578</v>
      </c>
      <c r="L78" s="2210">
        <v>49.234588332643774</v>
      </c>
      <c r="M78" s="2210">
        <v>18.795723128868882</v>
      </c>
      <c r="N78" s="2210">
        <v>43.241087080509317</v>
      </c>
      <c r="S78" s="2209"/>
      <c r="T78" s="2209"/>
      <c r="U78" s="2209"/>
      <c r="V78" s="2209"/>
      <c r="W78" s="2209"/>
      <c r="X78" s="2209"/>
      <c r="Y78" s="2209"/>
      <c r="Z78" s="2209"/>
      <c r="AA78" s="2209"/>
    </row>
    <row r="79" spans="1:27" ht="16.5" customHeight="1">
      <c r="A79" s="2204"/>
      <c r="B79" s="2204" t="s">
        <v>5637</v>
      </c>
      <c r="D79" s="2204"/>
      <c r="E79" s="2306"/>
      <c r="F79" s="2210">
        <v>7.088142737683917</v>
      </c>
      <c r="G79" s="2210">
        <v>3.9083869444412116</v>
      </c>
      <c r="H79" s="2210">
        <v>4.7745583381867593</v>
      </c>
      <c r="I79" s="2210">
        <v>3.0048940218942048</v>
      </c>
      <c r="J79" s="2210">
        <v>5.0077041602465329</v>
      </c>
      <c r="K79" s="2210">
        <v>7.0979402793990287</v>
      </c>
      <c r="L79" s="2210">
        <v>5.2426487553516035</v>
      </c>
      <c r="M79" s="2210">
        <v>3.6993442071632754</v>
      </c>
      <c r="N79" s="2210">
        <v>5.1840429879002956</v>
      </c>
    </row>
    <row r="80" spans="1:27" ht="16.5" customHeight="1">
      <c r="A80" s="2213" t="s">
        <v>7431</v>
      </c>
      <c r="B80" s="2204"/>
      <c r="C80" s="2204"/>
      <c r="D80" s="2204"/>
      <c r="E80" s="2306"/>
      <c r="F80" s="2354"/>
      <c r="G80" s="2354"/>
      <c r="H80" s="2354"/>
      <c r="I80" s="2354"/>
      <c r="J80" s="2354"/>
      <c r="K80" s="2354"/>
      <c r="L80" s="2354"/>
      <c r="M80" s="2354"/>
      <c r="N80" s="2212"/>
    </row>
    <row r="81" spans="1:27" ht="16.5" customHeight="1">
      <c r="A81" s="2214" t="s">
        <v>7430</v>
      </c>
      <c r="C81" s="2204"/>
      <c r="D81" s="2204"/>
      <c r="E81" s="2306"/>
      <c r="F81" s="2354"/>
      <c r="G81" s="2354"/>
      <c r="H81" s="2354"/>
      <c r="I81" s="2354"/>
      <c r="J81" s="2354"/>
      <c r="K81" s="2354"/>
      <c r="L81" s="2354"/>
      <c r="M81" s="2354"/>
      <c r="N81" s="2212"/>
    </row>
    <row r="82" spans="1:27" ht="31.25" customHeight="1">
      <c r="A82" s="2204"/>
      <c r="B82" s="3783" t="s">
        <v>5490</v>
      </c>
      <c r="C82" s="3783"/>
      <c r="D82" s="3783"/>
      <c r="E82" s="3783"/>
      <c r="F82" s="2212">
        <v>6620</v>
      </c>
      <c r="G82" s="2212">
        <v>1251</v>
      </c>
      <c r="H82" s="2212">
        <v>3651</v>
      </c>
      <c r="I82" s="2212">
        <v>1702</v>
      </c>
      <c r="J82" s="2212">
        <v>747</v>
      </c>
      <c r="K82" s="2212">
        <v>233</v>
      </c>
      <c r="L82" s="2212">
        <v>175</v>
      </c>
      <c r="M82" s="2212">
        <v>702</v>
      </c>
      <c r="N82" s="2212">
        <v>15081</v>
      </c>
    </row>
    <row r="83" spans="1:27" ht="16.5" customHeight="1">
      <c r="A83" s="2204"/>
      <c r="B83" s="2213" t="s">
        <v>5637</v>
      </c>
      <c r="D83" s="2204"/>
      <c r="E83" s="2306"/>
      <c r="F83" s="2212">
        <v>12945</v>
      </c>
      <c r="G83" s="2212">
        <v>6923</v>
      </c>
      <c r="H83" s="2212">
        <v>6092</v>
      </c>
      <c r="I83" s="2212">
        <v>1908</v>
      </c>
      <c r="J83" s="2212">
        <v>2012</v>
      </c>
      <c r="K83" s="2212">
        <v>905</v>
      </c>
      <c r="L83" s="2212">
        <v>553</v>
      </c>
      <c r="M83" s="2212">
        <v>192</v>
      </c>
      <c r="N83" s="2212">
        <v>31530</v>
      </c>
    </row>
    <row r="84" spans="1:27" ht="16.5" customHeight="1">
      <c r="A84" s="2204"/>
      <c r="B84" s="2213" t="s">
        <v>5798</v>
      </c>
      <c r="D84" s="2204"/>
      <c r="E84" s="2306"/>
      <c r="F84" s="2212">
        <v>25</v>
      </c>
      <c r="G84" s="2212">
        <v>299</v>
      </c>
      <c r="H84" s="2212">
        <v>57</v>
      </c>
      <c r="I84" s="2212">
        <v>229</v>
      </c>
      <c r="J84" s="2212">
        <v>63</v>
      </c>
      <c r="K84" s="2212">
        <v>29</v>
      </c>
      <c r="L84" s="2212">
        <v>51</v>
      </c>
      <c r="M84" s="2212">
        <v>3</v>
      </c>
      <c r="N84" s="2212">
        <v>756</v>
      </c>
    </row>
    <row r="85" spans="1:27" ht="16.5" customHeight="1">
      <c r="A85" s="2214" t="s">
        <v>7429</v>
      </c>
      <c r="C85" s="2204"/>
      <c r="D85" s="2204"/>
      <c r="E85" s="2306"/>
      <c r="F85" s="2354"/>
      <c r="G85" s="2354"/>
      <c r="H85" s="2354"/>
      <c r="I85" s="2354"/>
      <c r="J85" s="2354"/>
      <c r="K85" s="2354"/>
      <c r="L85" s="2354"/>
      <c r="M85" s="2354"/>
      <c r="N85" s="2212"/>
      <c r="R85" s="2223"/>
      <c r="S85" s="2211"/>
      <c r="T85" s="2211"/>
      <c r="U85" s="2211"/>
      <c r="V85" s="2211"/>
      <c r="W85" s="2211"/>
      <c r="X85" s="2211"/>
      <c r="Y85" s="2211"/>
      <c r="Z85" s="2211"/>
      <c r="AA85" s="2211"/>
    </row>
    <row r="86" spans="1:27" ht="31.25" customHeight="1">
      <c r="A86" s="2204"/>
      <c r="B86" s="3783" t="s">
        <v>5490</v>
      </c>
      <c r="C86" s="3783"/>
      <c r="D86" s="3783"/>
      <c r="E86" s="3783"/>
      <c r="F86" s="2210">
        <v>73.367246290077702</v>
      </c>
      <c r="G86" s="2210">
        <v>62.89276557236942</v>
      </c>
      <c r="H86" s="2210">
        <v>43.952472100834264</v>
      </c>
      <c r="I86" s="2210">
        <v>46.544062350447803</v>
      </c>
      <c r="J86" s="2210">
        <v>48.440438363270864</v>
      </c>
      <c r="K86" s="2210">
        <v>22.603802871556073</v>
      </c>
      <c r="L86" s="2210">
        <v>72.164948453608247</v>
      </c>
      <c r="M86" s="2210">
        <v>26.240047845101483</v>
      </c>
      <c r="N86" s="2210">
        <v>52.949138141390812</v>
      </c>
      <c r="S86" s="2209"/>
      <c r="T86" s="2209"/>
      <c r="U86" s="2209"/>
      <c r="V86" s="2209"/>
      <c r="W86" s="2209"/>
      <c r="X86" s="2209"/>
      <c r="Y86" s="2209"/>
      <c r="Z86" s="2209"/>
      <c r="AA86" s="2209"/>
    </row>
    <row r="87" spans="1:27" ht="16.5" customHeight="1">
      <c r="A87" s="2204"/>
      <c r="B87" s="2204" t="s">
        <v>5637</v>
      </c>
      <c r="D87" s="2204"/>
      <c r="E87" s="2306"/>
      <c r="F87" s="2210">
        <v>8.3637538362138582</v>
      </c>
      <c r="G87" s="2210">
        <v>5.7772355389694274</v>
      </c>
      <c r="H87" s="2210">
        <v>6.1987991098638444</v>
      </c>
      <c r="I87" s="2210">
        <v>3.7988784548041976</v>
      </c>
      <c r="J87" s="2210">
        <v>5.9628595645808504</v>
      </c>
      <c r="K87" s="2210">
        <v>8.4892032343395307</v>
      </c>
      <c r="L87" s="2210">
        <v>7.1135466110961039</v>
      </c>
      <c r="M87" s="2210">
        <v>5.4055575888960838</v>
      </c>
      <c r="N87" s="2210">
        <v>6.5840407488015131</v>
      </c>
    </row>
    <row r="88" spans="1:27" ht="16.5" customHeight="1">
      <c r="A88" s="2217" t="s">
        <v>7315</v>
      </c>
      <c r="B88" s="2355"/>
      <c r="C88" s="2355"/>
      <c r="D88" s="2355"/>
      <c r="E88" s="2355"/>
      <c r="F88" s="2216"/>
      <c r="G88" s="2216"/>
      <c r="H88" s="2216"/>
      <c r="I88" s="2216"/>
      <c r="J88" s="2216"/>
      <c r="K88" s="2216"/>
      <c r="L88" s="2216"/>
      <c r="M88" s="2216"/>
      <c r="N88" s="2216"/>
    </row>
    <row r="89" spans="1:27" ht="16.5" customHeight="1">
      <c r="A89" s="2213" t="s">
        <v>7432</v>
      </c>
      <c r="B89" s="2204"/>
      <c r="C89" s="2204"/>
      <c r="D89" s="2204"/>
      <c r="E89" s="2306"/>
      <c r="F89" s="2216"/>
      <c r="G89" s="2216"/>
      <c r="H89" s="2216"/>
      <c r="I89" s="2216"/>
      <c r="J89" s="2216"/>
    </row>
    <row r="90" spans="1:27" ht="16.5" customHeight="1">
      <c r="A90" s="2214" t="s">
        <v>7430</v>
      </c>
      <c r="C90" s="2204"/>
      <c r="D90" s="2204"/>
      <c r="E90" s="2306"/>
      <c r="F90" s="2216"/>
      <c r="G90" s="2216"/>
      <c r="H90" s="2216"/>
      <c r="I90" s="2216"/>
      <c r="J90" s="2216"/>
    </row>
    <row r="91" spans="1:27" ht="31.25" customHeight="1">
      <c r="A91" s="2204"/>
      <c r="B91" s="3783" t="s">
        <v>5490</v>
      </c>
      <c r="C91" s="3783"/>
      <c r="D91" s="3783"/>
      <c r="E91" s="3783"/>
      <c r="F91" s="2212">
        <v>5465</v>
      </c>
      <c r="G91" s="2212">
        <v>816</v>
      </c>
      <c r="H91" s="2212">
        <v>2686</v>
      </c>
      <c r="I91" s="2212">
        <v>1242</v>
      </c>
      <c r="J91" s="2212">
        <v>589</v>
      </c>
      <c r="K91" s="2212">
        <v>138</v>
      </c>
      <c r="L91" s="2212">
        <v>125</v>
      </c>
      <c r="M91" s="2212">
        <v>407</v>
      </c>
      <c r="N91" s="2212">
        <v>11468</v>
      </c>
    </row>
    <row r="92" spans="1:27" ht="16.5" customHeight="1">
      <c r="A92" s="2204"/>
      <c r="B92" s="2213" t="s">
        <v>5637</v>
      </c>
      <c r="D92" s="2204"/>
      <c r="E92" s="2306"/>
      <c r="F92" s="2212">
        <v>10699</v>
      </c>
      <c r="G92" s="2212">
        <v>4553</v>
      </c>
      <c r="H92" s="2212">
        <v>4655</v>
      </c>
      <c r="I92" s="2212">
        <v>1494</v>
      </c>
      <c r="J92" s="2212">
        <v>1576</v>
      </c>
      <c r="K92" s="2212">
        <v>755</v>
      </c>
      <c r="L92" s="2212">
        <v>405</v>
      </c>
      <c r="M92" s="2212">
        <v>142</v>
      </c>
      <c r="N92" s="2212">
        <v>24279</v>
      </c>
    </row>
    <row r="93" spans="1:27" ht="16.5" customHeight="1">
      <c r="A93" s="2204"/>
      <c r="B93" s="2213" t="s">
        <v>5798</v>
      </c>
      <c r="D93" s="2204"/>
      <c r="E93" s="2306"/>
      <c r="F93" s="2212">
        <v>11</v>
      </c>
      <c r="G93" s="2212">
        <v>100</v>
      </c>
      <c r="H93" s="2212">
        <v>9</v>
      </c>
      <c r="I93" s="2212">
        <v>1</v>
      </c>
      <c r="J93" s="2212">
        <v>23</v>
      </c>
      <c r="K93" s="2212">
        <v>0</v>
      </c>
      <c r="L93" s="2212">
        <v>2</v>
      </c>
      <c r="M93" s="2212">
        <v>2</v>
      </c>
      <c r="N93" s="2212">
        <v>148</v>
      </c>
    </row>
    <row r="94" spans="1:27" ht="16.5" customHeight="1">
      <c r="A94" s="2214" t="s">
        <v>7429</v>
      </c>
      <c r="C94" s="2204"/>
      <c r="D94" s="2204"/>
      <c r="E94" s="2306"/>
      <c r="F94" s="2354"/>
      <c r="G94" s="2354"/>
      <c r="H94" s="2354"/>
      <c r="I94" s="2354"/>
      <c r="J94" s="2354"/>
      <c r="K94" s="2354"/>
      <c r="L94" s="2354"/>
      <c r="M94" s="2354"/>
      <c r="N94" s="2212"/>
      <c r="R94" s="2223"/>
      <c r="S94" s="2211"/>
      <c r="T94" s="2211"/>
      <c r="U94" s="2211"/>
      <c r="V94" s="2211"/>
      <c r="W94" s="2211"/>
      <c r="X94" s="2211"/>
      <c r="Y94" s="2211"/>
      <c r="Z94" s="2211"/>
      <c r="AA94" s="2211"/>
    </row>
    <row r="95" spans="1:27" ht="31.25" customHeight="1">
      <c r="A95" s="2204"/>
      <c r="B95" s="3783" t="s">
        <v>5490</v>
      </c>
      <c r="C95" s="3783"/>
      <c r="D95" s="3783"/>
      <c r="E95" s="3783"/>
      <c r="F95" s="2210">
        <v>60.704685313131762</v>
      </c>
      <c r="G95" s="2210">
        <v>41.324825281069586</v>
      </c>
      <c r="H95" s="2210">
        <v>32.535885167464116</v>
      </c>
      <c r="I95" s="2210">
        <v>33.999452504790582</v>
      </c>
      <c r="J95" s="2210">
        <v>38.443965798577118</v>
      </c>
      <c r="K95" s="2210">
        <v>13.413685847589424</v>
      </c>
      <c r="L95" s="2210">
        <v>51.376900945334981</v>
      </c>
      <c r="M95" s="2210">
        <v>15.157722244981565</v>
      </c>
      <c r="N95" s="2210">
        <v>40.401905245060739</v>
      </c>
      <c r="S95" s="2209"/>
      <c r="T95" s="2209"/>
      <c r="U95" s="2209"/>
      <c r="V95" s="2209"/>
      <c r="W95" s="2209"/>
      <c r="X95" s="2209"/>
      <c r="Y95" s="2209"/>
      <c r="Z95" s="2209"/>
      <c r="AA95" s="2209"/>
    </row>
    <row r="96" spans="1:27" ht="16.5" customHeight="1">
      <c r="A96" s="2204"/>
      <c r="B96" s="2204" t="s">
        <v>5637</v>
      </c>
      <c r="D96" s="2204"/>
      <c r="E96" s="2306"/>
      <c r="F96" s="2210">
        <v>6.9241079200430242</v>
      </c>
      <c r="G96" s="2210">
        <v>3.8138333338917683</v>
      </c>
      <c r="H96" s="2210">
        <v>4.7522112329818773</v>
      </c>
      <c r="I96" s="2210">
        <v>2.9966603484068957</v>
      </c>
      <c r="J96" s="2210">
        <v>4.6692560891424986</v>
      </c>
      <c r="K96" s="2210">
        <v>7.0519226997188573</v>
      </c>
      <c r="L96" s="2210">
        <v>5.2283700395032406</v>
      </c>
      <c r="M96" s="2210">
        <v>3.96692367862331</v>
      </c>
      <c r="N96" s="2210">
        <v>5.08407922444077</v>
      </c>
    </row>
    <row r="97" spans="1:27" ht="16.5" customHeight="1">
      <c r="A97" s="2213" t="s">
        <v>7431</v>
      </c>
      <c r="B97" s="2204"/>
      <c r="C97" s="2204"/>
      <c r="D97" s="2204"/>
      <c r="E97" s="2306"/>
      <c r="F97" s="2354"/>
      <c r="G97" s="2354"/>
      <c r="H97" s="2354"/>
      <c r="I97" s="2354"/>
      <c r="J97" s="2354"/>
      <c r="K97" s="2354"/>
      <c r="L97" s="2354"/>
      <c r="M97" s="2354"/>
      <c r="N97" s="2212"/>
    </row>
    <row r="98" spans="1:27" ht="16.5" customHeight="1">
      <c r="A98" s="2214" t="s">
        <v>7430</v>
      </c>
      <c r="C98" s="2204"/>
      <c r="D98" s="2204"/>
      <c r="E98" s="2306"/>
      <c r="F98" s="2354"/>
      <c r="G98" s="2354"/>
      <c r="H98" s="2354"/>
      <c r="I98" s="2354"/>
      <c r="J98" s="2354"/>
      <c r="K98" s="2354"/>
      <c r="L98" s="2354"/>
      <c r="M98" s="2354"/>
      <c r="N98" s="2212"/>
    </row>
    <row r="99" spans="1:27" ht="31.25" customHeight="1">
      <c r="A99" s="2204"/>
      <c r="B99" s="3783" t="s">
        <v>5490</v>
      </c>
      <c r="C99" s="3783"/>
      <c r="D99" s="3783"/>
      <c r="E99" s="3783"/>
      <c r="F99" s="2212">
        <v>6337</v>
      </c>
      <c r="G99" s="2212">
        <v>1204</v>
      </c>
      <c r="H99" s="2212">
        <v>3490</v>
      </c>
      <c r="I99" s="2212">
        <v>1557</v>
      </c>
      <c r="J99" s="2212">
        <v>719</v>
      </c>
      <c r="K99" s="2212">
        <v>153</v>
      </c>
      <c r="L99" s="2212">
        <v>169</v>
      </c>
      <c r="M99" s="2212">
        <v>608</v>
      </c>
      <c r="N99" s="2212">
        <v>14237</v>
      </c>
    </row>
    <row r="100" spans="1:27" ht="16.5" customHeight="1">
      <c r="A100" s="2204"/>
      <c r="B100" s="2213" t="s">
        <v>5637</v>
      </c>
      <c r="D100" s="2204"/>
      <c r="E100" s="2306"/>
      <c r="F100" s="2212">
        <v>12601</v>
      </c>
      <c r="G100" s="2212">
        <v>6836</v>
      </c>
      <c r="H100" s="2212">
        <v>6032</v>
      </c>
      <c r="I100" s="2212">
        <v>1976</v>
      </c>
      <c r="J100" s="2212">
        <v>1959</v>
      </c>
      <c r="K100" s="2212">
        <v>968</v>
      </c>
      <c r="L100" s="2212">
        <v>564</v>
      </c>
      <c r="M100" s="2212">
        <v>212</v>
      </c>
      <c r="N100" s="2212">
        <v>31148</v>
      </c>
    </row>
    <row r="101" spans="1:27" ht="16.5" customHeight="1">
      <c r="A101" s="2204"/>
      <c r="B101" s="2213" t="s">
        <v>5798</v>
      </c>
      <c r="D101" s="2204"/>
      <c r="E101" s="2306"/>
      <c r="F101" s="2212">
        <v>29</v>
      </c>
      <c r="G101" s="2212">
        <v>284</v>
      </c>
      <c r="H101" s="2212">
        <v>43</v>
      </c>
      <c r="I101" s="2212">
        <v>4</v>
      </c>
      <c r="J101" s="2212">
        <v>33</v>
      </c>
      <c r="K101" s="2212">
        <v>0</v>
      </c>
      <c r="L101" s="2212">
        <v>32</v>
      </c>
      <c r="M101" s="2212">
        <v>0</v>
      </c>
      <c r="N101" s="2212">
        <v>425</v>
      </c>
    </row>
    <row r="102" spans="1:27" ht="16.5" customHeight="1">
      <c r="A102" s="2214" t="s">
        <v>7429</v>
      </c>
      <c r="C102" s="2204"/>
      <c r="D102" s="2204"/>
      <c r="E102" s="2306"/>
      <c r="F102" s="2354"/>
      <c r="G102" s="2354"/>
      <c r="H102" s="2354"/>
      <c r="I102" s="2354"/>
      <c r="J102" s="2354"/>
      <c r="K102" s="2354"/>
      <c r="L102" s="2354"/>
      <c r="M102" s="2354"/>
      <c r="N102" s="2212"/>
      <c r="R102" s="2223"/>
      <c r="S102" s="2211"/>
      <c r="T102" s="2211"/>
      <c r="U102" s="2211"/>
      <c r="V102" s="2211"/>
      <c r="W102" s="2211"/>
      <c r="X102" s="2211"/>
      <c r="Y102" s="2211"/>
      <c r="Z102" s="2211"/>
      <c r="AA102" s="2211"/>
    </row>
    <row r="103" spans="1:27" ht="31.25" customHeight="1">
      <c r="A103" s="2204"/>
      <c r="B103" s="3783" t="s">
        <v>5490</v>
      </c>
      <c r="C103" s="3783"/>
      <c r="D103" s="3783"/>
      <c r="E103" s="3783"/>
      <c r="F103" s="2210">
        <v>70.696647013214488</v>
      </c>
      <c r="G103" s="2210">
        <v>61.433272954562852</v>
      </c>
      <c r="H103" s="2210">
        <v>42.636629629403394</v>
      </c>
      <c r="I103" s="2210">
        <v>42.795888076521358</v>
      </c>
      <c r="J103" s="2210">
        <v>47.338446851236128</v>
      </c>
      <c r="K103" s="2210">
        <v>14.99852955592589</v>
      </c>
      <c r="L103" s="2210">
        <v>69.390268938616302</v>
      </c>
      <c r="M103" s="2210">
        <v>22.587535989597846</v>
      </c>
      <c r="N103" s="2210">
        <v>50.430288636093948</v>
      </c>
      <c r="S103" s="2209"/>
      <c r="T103" s="2209"/>
      <c r="U103" s="2209"/>
      <c r="V103" s="2209"/>
      <c r="W103" s="2209"/>
      <c r="X103" s="2209"/>
      <c r="Y103" s="2209"/>
      <c r="Z103" s="2209"/>
      <c r="AA103" s="2209"/>
    </row>
    <row r="104" spans="1:27" ht="16.5" customHeight="1">
      <c r="A104" s="2204"/>
      <c r="B104" s="2204" t="s">
        <v>5637</v>
      </c>
      <c r="D104" s="2204"/>
      <c r="E104" s="2306"/>
      <c r="F104" s="2210">
        <v>8.1819601446793406</v>
      </c>
      <c r="G104" s="2210">
        <v>5.7471191892492888</v>
      </c>
      <c r="H104" s="2210">
        <v>6.1920489861700299</v>
      </c>
      <c r="I104" s="2210">
        <v>3.9985754063329662</v>
      </c>
      <c r="J104" s="2210">
        <v>5.8133237582143984</v>
      </c>
      <c r="K104" s="2210">
        <v>9.0247154138037118</v>
      </c>
      <c r="L104" s="2210">
        <v>7.3017743052633621</v>
      </c>
      <c r="M104" s="2210">
        <v>5.9616709551328011</v>
      </c>
      <c r="N104" s="2210">
        <v>6.5498875355207016</v>
      </c>
    </row>
    <row r="105" spans="1:27" ht="16.5" customHeight="1">
      <c r="A105" s="2217" t="s">
        <v>7314</v>
      </c>
      <c r="B105" s="2355"/>
      <c r="C105" s="2355"/>
      <c r="D105" s="2355"/>
      <c r="E105" s="2355"/>
      <c r="F105" s="2216"/>
      <c r="G105" s="2216"/>
      <c r="H105" s="2216"/>
      <c r="I105" s="2216"/>
      <c r="J105" s="2216"/>
      <c r="K105" s="2216"/>
      <c r="L105" s="2216"/>
      <c r="M105" s="2216"/>
      <c r="N105" s="2216"/>
    </row>
    <row r="106" spans="1:27" ht="16.5" customHeight="1">
      <c r="A106" s="2213" t="s">
        <v>7432</v>
      </c>
      <c r="B106" s="2204"/>
      <c r="C106" s="2204"/>
      <c r="D106" s="2204"/>
      <c r="E106" s="2306"/>
      <c r="F106" s="2216"/>
      <c r="G106" s="2216"/>
      <c r="H106" s="2216"/>
      <c r="I106" s="2216"/>
      <c r="J106" s="2216"/>
    </row>
    <row r="107" spans="1:27" ht="16.5" customHeight="1">
      <c r="A107" s="2214" t="s">
        <v>7430</v>
      </c>
      <c r="C107" s="2204"/>
      <c r="D107" s="2204"/>
      <c r="E107" s="2306"/>
      <c r="F107" s="2216"/>
      <c r="G107" s="2216"/>
      <c r="H107" s="2216"/>
      <c r="I107" s="2216"/>
      <c r="J107" s="2216"/>
    </row>
    <row r="108" spans="1:27" ht="31.25" customHeight="1">
      <c r="A108" s="2204"/>
      <c r="B108" s="3783" t="s">
        <v>5490</v>
      </c>
      <c r="C108" s="3783"/>
      <c r="D108" s="3783"/>
      <c r="E108" s="3783"/>
      <c r="F108" s="2212">
        <v>4991</v>
      </c>
      <c r="G108" s="2212">
        <v>734</v>
      </c>
      <c r="H108" s="2212">
        <v>2481</v>
      </c>
      <c r="I108" s="2212">
        <v>1197</v>
      </c>
      <c r="J108" s="2212">
        <v>521</v>
      </c>
      <c r="K108" s="2212">
        <v>130</v>
      </c>
      <c r="L108" s="2212">
        <v>100</v>
      </c>
      <c r="M108" s="2212">
        <v>358</v>
      </c>
      <c r="N108" s="2212">
        <v>10512</v>
      </c>
    </row>
    <row r="109" spans="1:27" ht="16.5" customHeight="1">
      <c r="A109" s="2204"/>
      <c r="B109" s="2213" t="s">
        <v>5637</v>
      </c>
      <c r="D109" s="2204"/>
      <c r="E109" s="2306"/>
      <c r="F109" s="2212">
        <v>10220</v>
      </c>
      <c r="G109" s="2212">
        <v>4549</v>
      </c>
      <c r="H109" s="2212">
        <v>4612</v>
      </c>
      <c r="I109" s="2212">
        <v>1485</v>
      </c>
      <c r="J109" s="2212">
        <v>1495</v>
      </c>
      <c r="K109" s="2212">
        <v>678</v>
      </c>
      <c r="L109" s="2212">
        <v>394</v>
      </c>
      <c r="M109" s="2212">
        <v>124</v>
      </c>
      <c r="N109" s="2212">
        <v>23557</v>
      </c>
    </row>
    <row r="110" spans="1:27" ht="16.5" customHeight="1">
      <c r="A110" s="2204"/>
      <c r="B110" s="2213" t="s">
        <v>5798</v>
      </c>
      <c r="D110" s="2204"/>
      <c r="E110" s="2306"/>
      <c r="F110" s="2212" t="s">
        <v>1107</v>
      </c>
      <c r="G110" s="2212" t="s">
        <v>1107</v>
      </c>
      <c r="H110" s="2212" t="s">
        <v>1107</v>
      </c>
      <c r="I110" s="2212" t="s">
        <v>1107</v>
      </c>
      <c r="J110" s="2212" t="s">
        <v>1107</v>
      </c>
      <c r="K110" s="2212" t="s">
        <v>1107</v>
      </c>
      <c r="L110" s="2212" t="s">
        <v>1107</v>
      </c>
      <c r="M110" s="2212" t="s">
        <v>1107</v>
      </c>
      <c r="N110" s="2212">
        <v>0</v>
      </c>
    </row>
    <row r="111" spans="1:27" ht="16.5" customHeight="1">
      <c r="A111" s="2214" t="s">
        <v>7429</v>
      </c>
      <c r="C111" s="2204"/>
      <c r="D111" s="2204"/>
      <c r="E111" s="2306"/>
      <c r="F111" s="2354"/>
      <c r="G111" s="2354"/>
      <c r="H111" s="2354"/>
      <c r="I111" s="2354"/>
      <c r="J111" s="2354"/>
      <c r="K111" s="2354"/>
      <c r="L111" s="2354"/>
      <c r="M111" s="2354"/>
      <c r="N111" s="2212"/>
      <c r="R111" s="2223"/>
      <c r="S111" s="2211"/>
      <c r="T111" s="2211"/>
      <c r="U111" s="2211"/>
      <c r="V111" s="2211"/>
      <c r="W111" s="2211"/>
      <c r="X111" s="2211"/>
      <c r="Y111" s="2211"/>
      <c r="Z111" s="2211"/>
      <c r="AA111" s="2211"/>
    </row>
    <row r="112" spans="1:27" ht="31.25" customHeight="1">
      <c r="A112" s="2204"/>
      <c r="B112" s="3783" t="s">
        <v>5490</v>
      </c>
      <c r="C112" s="3783"/>
      <c r="D112" s="3783"/>
      <c r="E112" s="3783"/>
      <c r="F112" s="2210">
        <v>55.923448407229372</v>
      </c>
      <c r="G112" s="2210">
        <v>37.735849056603769</v>
      </c>
      <c r="H112" s="2210">
        <v>30.571506025580995</v>
      </c>
      <c r="I112" s="2210">
        <v>33.035270740188771</v>
      </c>
      <c r="J112" s="2210">
        <v>34.604144527098832</v>
      </c>
      <c r="K112" s="2210">
        <v>12.853470437017995</v>
      </c>
      <c r="L112" s="2210">
        <v>41.017227235438888</v>
      </c>
      <c r="M112" s="2210">
        <v>13.267121257041209</v>
      </c>
      <c r="N112" s="2210">
        <v>37.439497387569318</v>
      </c>
      <c r="S112" s="2209"/>
      <c r="T112" s="2209"/>
      <c r="U112" s="2209"/>
      <c r="V112" s="2209"/>
      <c r="W112" s="2209"/>
      <c r="X112" s="2209"/>
      <c r="Y112" s="2209"/>
      <c r="Z112" s="2209"/>
      <c r="AA112" s="2209"/>
    </row>
    <row r="113" spans="1:27" ht="16.5" customHeight="1">
      <c r="A113" s="2204"/>
      <c r="B113" s="2204" t="s">
        <v>5637</v>
      </c>
      <c r="D113" s="2204"/>
      <c r="E113" s="2306"/>
      <c r="F113" s="2210">
        <v>6.6622382121733823</v>
      </c>
      <c r="G113" s="2210">
        <v>3.8457994215660665</v>
      </c>
      <c r="H113" s="2210">
        <v>4.75838701822879</v>
      </c>
      <c r="I113" s="2210">
        <v>3.0247602597423762</v>
      </c>
      <c r="J113" s="2210">
        <v>4.4438631587395481</v>
      </c>
      <c r="K113" s="2210">
        <v>6.3085025215400936</v>
      </c>
      <c r="L113" s="2210">
        <v>5.1322799567533774</v>
      </c>
      <c r="M113" s="2210">
        <v>3.5051021850354753</v>
      </c>
      <c r="N113" s="2210">
        <v>4.9764938459802934</v>
      </c>
    </row>
    <row r="114" spans="1:27" ht="16.5" customHeight="1">
      <c r="A114" s="2213" t="s">
        <v>7431</v>
      </c>
      <c r="B114" s="2204"/>
      <c r="C114" s="2204"/>
      <c r="D114" s="2204"/>
      <c r="E114" s="2306"/>
      <c r="F114" s="2354"/>
      <c r="G114" s="2354"/>
      <c r="H114" s="2354"/>
      <c r="I114" s="2354"/>
      <c r="J114" s="2354"/>
      <c r="K114" s="2354"/>
      <c r="L114" s="2354"/>
      <c r="M114" s="2354"/>
      <c r="N114" s="2212"/>
    </row>
    <row r="115" spans="1:27" ht="16.5" customHeight="1">
      <c r="A115" s="2214" t="s">
        <v>7430</v>
      </c>
      <c r="C115" s="2204"/>
      <c r="D115" s="2204"/>
      <c r="E115" s="2306"/>
      <c r="F115" s="2354"/>
      <c r="G115" s="2354"/>
      <c r="H115" s="2354"/>
      <c r="I115" s="2354"/>
      <c r="J115" s="2354"/>
      <c r="K115" s="2354"/>
      <c r="L115" s="2354"/>
      <c r="M115" s="2354"/>
      <c r="N115" s="2212"/>
    </row>
    <row r="116" spans="1:27" ht="31.25" customHeight="1">
      <c r="A116" s="2204"/>
      <c r="B116" s="3783" t="s">
        <v>5490</v>
      </c>
      <c r="C116" s="3783"/>
      <c r="D116" s="3783"/>
      <c r="E116" s="3783"/>
      <c r="F116" s="2212">
        <v>5798</v>
      </c>
      <c r="G116" s="2212">
        <v>1073</v>
      </c>
      <c r="H116" s="2212">
        <v>3136</v>
      </c>
      <c r="I116" s="2212">
        <v>1491</v>
      </c>
      <c r="J116" s="2212">
        <v>656</v>
      </c>
      <c r="K116" s="2212">
        <v>152</v>
      </c>
      <c r="L116" s="2212">
        <v>175</v>
      </c>
      <c r="M116" s="2212">
        <v>543</v>
      </c>
      <c r="N116" s="2212">
        <v>13024</v>
      </c>
    </row>
    <row r="117" spans="1:27" ht="16.5" customHeight="1">
      <c r="A117" s="2204"/>
      <c r="B117" s="2213" t="s">
        <v>5637</v>
      </c>
      <c r="D117" s="2204"/>
      <c r="E117" s="2306"/>
      <c r="F117" s="2212">
        <v>12200</v>
      </c>
      <c r="G117" s="2212">
        <v>6753</v>
      </c>
      <c r="H117" s="2212">
        <v>6391</v>
      </c>
      <c r="I117" s="2212">
        <v>1965</v>
      </c>
      <c r="J117" s="2212">
        <v>1863</v>
      </c>
      <c r="K117" s="2212">
        <v>859</v>
      </c>
      <c r="L117" s="2212">
        <v>717</v>
      </c>
      <c r="M117" s="2212">
        <v>204</v>
      </c>
      <c r="N117" s="2212">
        <v>30952</v>
      </c>
    </row>
    <row r="118" spans="1:27" ht="16.5" customHeight="1">
      <c r="A118" s="2204"/>
      <c r="B118" s="2213" t="s">
        <v>5798</v>
      </c>
      <c r="D118" s="2204"/>
      <c r="E118" s="2306"/>
      <c r="F118" s="2212" t="s">
        <v>1107</v>
      </c>
      <c r="G118" s="2212" t="s">
        <v>1107</v>
      </c>
      <c r="H118" s="2212" t="s">
        <v>1107</v>
      </c>
      <c r="I118" s="2212" t="s">
        <v>1107</v>
      </c>
      <c r="J118" s="2212" t="s">
        <v>1107</v>
      </c>
      <c r="K118" s="2212" t="s">
        <v>1107</v>
      </c>
      <c r="L118" s="2212" t="s">
        <v>1107</v>
      </c>
      <c r="M118" s="2212" t="s">
        <v>1107</v>
      </c>
      <c r="N118" s="2212">
        <v>0</v>
      </c>
    </row>
    <row r="119" spans="1:27" ht="16.5" customHeight="1">
      <c r="A119" s="2214" t="s">
        <v>7429</v>
      </c>
      <c r="C119" s="2204"/>
      <c r="D119" s="2204"/>
      <c r="E119" s="2306"/>
      <c r="F119" s="2354"/>
      <c r="G119" s="2354"/>
      <c r="H119" s="2354"/>
      <c r="I119" s="2354"/>
      <c r="J119" s="2354"/>
      <c r="K119" s="2354"/>
      <c r="L119" s="2354"/>
      <c r="M119" s="2354"/>
      <c r="N119" s="2212"/>
      <c r="R119" s="2223"/>
      <c r="S119" s="2211"/>
      <c r="T119" s="2211"/>
      <c r="U119" s="2211"/>
      <c r="V119" s="2211"/>
      <c r="W119" s="2211"/>
      <c r="X119" s="2211"/>
      <c r="Y119" s="2211"/>
      <c r="Z119" s="2211"/>
      <c r="AA119" s="2211"/>
    </row>
    <row r="120" spans="1:27" ht="31.25" customHeight="1">
      <c r="A120" s="2204"/>
      <c r="B120" s="3783" t="s">
        <v>5490</v>
      </c>
      <c r="C120" s="3783"/>
      <c r="D120" s="3783"/>
      <c r="E120" s="3783"/>
      <c r="F120" s="2210">
        <v>65.28397063459893</v>
      </c>
      <c r="G120" s="2210">
        <v>55.58577460046105</v>
      </c>
      <c r="H120" s="2210">
        <v>39.013952215372939</v>
      </c>
      <c r="I120" s="2210">
        <v>41.304799501350509</v>
      </c>
      <c r="J120" s="2210">
        <v>43.850267379679146</v>
      </c>
      <c r="K120" s="2210">
        <v>15.159070509624016</v>
      </c>
      <c r="L120" s="2210">
        <v>71.633237822349571</v>
      </c>
      <c r="M120" s="2210">
        <v>20.092878684156968</v>
      </c>
      <c r="N120" s="2210">
        <v>46.656504738551263</v>
      </c>
      <c r="S120" s="2209"/>
      <c r="T120" s="2209"/>
      <c r="U120" s="2209"/>
      <c r="V120" s="2209"/>
      <c r="W120" s="2209"/>
      <c r="X120" s="2209"/>
      <c r="Y120" s="2209"/>
      <c r="Z120" s="2209"/>
      <c r="AA120" s="2209"/>
    </row>
    <row r="121" spans="1:27" ht="16.5" customHeight="1">
      <c r="A121" s="2204"/>
      <c r="B121" s="2204" t="s">
        <v>5637</v>
      </c>
      <c r="D121" s="2204"/>
      <c r="E121" s="2306"/>
      <c r="F121" s="2210">
        <v>7.9740855292570503</v>
      </c>
      <c r="G121" s="2210">
        <v>5.7339532308784378</v>
      </c>
      <c r="H121" s="2210">
        <v>6.6542591267000715</v>
      </c>
      <c r="I121" s="2210">
        <v>4.0430226995663778</v>
      </c>
      <c r="J121" s="2210">
        <v>5.5495151993565779</v>
      </c>
      <c r="K121" s="2210">
        <v>7.9857947678634504</v>
      </c>
      <c r="L121" s="2210">
        <v>9.3765938247871627</v>
      </c>
      <c r="M121" s="2210">
        <v>5.8246605850357618</v>
      </c>
      <c r="N121" s="2210">
        <v>6.5723041041121597</v>
      </c>
    </row>
    <row r="122" spans="1:27" ht="16.5" customHeight="1">
      <c r="A122" s="2217" t="s">
        <v>6047</v>
      </c>
      <c r="B122" s="2355"/>
      <c r="C122" s="2355"/>
      <c r="D122" s="2355"/>
      <c r="E122" s="2355"/>
      <c r="F122" s="2216"/>
      <c r="G122" s="2216"/>
      <c r="H122" s="2216"/>
      <c r="I122" s="2216"/>
      <c r="J122" s="2216"/>
      <c r="K122" s="2216"/>
      <c r="L122" s="2216"/>
      <c r="M122" s="2216"/>
      <c r="N122" s="2216"/>
    </row>
    <row r="123" spans="1:27" ht="16.5" customHeight="1">
      <c r="A123" s="2213" t="s">
        <v>7432</v>
      </c>
      <c r="B123" s="2204"/>
      <c r="C123" s="2204"/>
      <c r="D123" s="2204"/>
      <c r="E123" s="2306"/>
      <c r="F123" s="2216"/>
      <c r="G123" s="2216"/>
      <c r="H123" s="2216"/>
      <c r="I123" s="2216"/>
      <c r="J123" s="2216"/>
    </row>
    <row r="124" spans="1:27" ht="16.5" customHeight="1">
      <c r="A124" s="2214" t="s">
        <v>7430</v>
      </c>
      <c r="C124" s="2204"/>
      <c r="D124" s="2204"/>
      <c r="E124" s="2306"/>
      <c r="F124" s="2216"/>
      <c r="G124" s="2216"/>
      <c r="H124" s="2216"/>
      <c r="I124" s="2216"/>
      <c r="J124" s="2216"/>
    </row>
    <row r="125" spans="1:27" ht="31.25" customHeight="1">
      <c r="A125" s="2204"/>
      <c r="B125" s="3783" t="s">
        <v>5490</v>
      </c>
      <c r="C125" s="3783"/>
      <c r="D125" s="3783"/>
      <c r="E125" s="3783"/>
      <c r="F125" s="2212">
        <v>4316</v>
      </c>
      <c r="G125" s="2212">
        <v>660</v>
      </c>
      <c r="H125" s="2212">
        <v>2085</v>
      </c>
      <c r="I125" s="2212">
        <v>1078</v>
      </c>
      <c r="J125" s="2212">
        <v>467</v>
      </c>
      <c r="K125" s="2212">
        <v>102</v>
      </c>
      <c r="L125" s="2212">
        <v>81</v>
      </c>
      <c r="M125" s="2212">
        <v>281</v>
      </c>
      <c r="N125" s="2212">
        <v>9070</v>
      </c>
    </row>
    <row r="126" spans="1:27" ht="16.5" customHeight="1">
      <c r="A126" s="2204"/>
      <c r="B126" s="2213" t="s">
        <v>5637</v>
      </c>
      <c r="D126" s="2204"/>
      <c r="E126" s="2306"/>
      <c r="F126" s="2212">
        <v>9250</v>
      </c>
      <c r="G126" s="2212">
        <v>4396</v>
      </c>
      <c r="H126" s="2212">
        <v>4585</v>
      </c>
      <c r="I126" s="2212">
        <v>1468</v>
      </c>
      <c r="J126" s="2212">
        <v>1374</v>
      </c>
      <c r="K126" s="2212">
        <v>562</v>
      </c>
      <c r="L126" s="2212">
        <v>344</v>
      </c>
      <c r="M126" s="2212">
        <v>117</v>
      </c>
      <c r="N126" s="2212">
        <v>22096</v>
      </c>
    </row>
    <row r="127" spans="1:27" ht="16.5" customHeight="1">
      <c r="A127" s="2204"/>
      <c r="B127" s="2213" t="s">
        <v>5798</v>
      </c>
      <c r="D127" s="2204"/>
      <c r="E127" s="2306"/>
      <c r="F127" s="2212" t="s">
        <v>1107</v>
      </c>
      <c r="G127" s="2212" t="s">
        <v>1107</v>
      </c>
      <c r="H127" s="2212" t="s">
        <v>1107</v>
      </c>
      <c r="I127" s="2212" t="s">
        <v>1107</v>
      </c>
      <c r="J127" s="2212" t="s">
        <v>1107</v>
      </c>
      <c r="K127" s="2212" t="s">
        <v>1107</v>
      </c>
      <c r="L127" s="2212" t="s">
        <v>1107</v>
      </c>
      <c r="M127" s="2212" t="s">
        <v>1107</v>
      </c>
      <c r="N127" s="2212">
        <v>0</v>
      </c>
    </row>
    <row r="128" spans="1:27" ht="16.5" customHeight="1">
      <c r="A128" s="2214" t="s">
        <v>7429</v>
      </c>
      <c r="C128" s="2204"/>
      <c r="D128" s="2204"/>
      <c r="E128" s="2306"/>
      <c r="F128" s="2354"/>
      <c r="G128" s="2354"/>
      <c r="H128" s="2354"/>
      <c r="I128" s="2354"/>
      <c r="J128" s="2354"/>
      <c r="K128" s="2354"/>
      <c r="L128" s="2354"/>
      <c r="M128" s="2354"/>
      <c r="N128" s="2212"/>
      <c r="R128" s="2223"/>
      <c r="S128" s="2211"/>
      <c r="T128" s="2211"/>
      <c r="U128" s="2211"/>
      <c r="V128" s="2211"/>
      <c r="W128" s="2211"/>
      <c r="X128" s="2211"/>
      <c r="Y128" s="2211"/>
      <c r="Z128" s="2211"/>
      <c r="AA128" s="2211"/>
    </row>
    <row r="129" spans="1:27" ht="31.25" customHeight="1">
      <c r="A129" s="2204"/>
      <c r="B129" s="3783" t="s">
        <v>5490</v>
      </c>
      <c r="C129" s="3783"/>
      <c r="D129" s="3783"/>
      <c r="E129" s="3783"/>
      <c r="F129" s="2210">
        <v>48.836235672177153</v>
      </c>
      <c r="G129" s="2210">
        <v>34.453956984756736</v>
      </c>
      <c r="H129" s="2210">
        <v>26.190506098556696</v>
      </c>
      <c r="I129" s="2210">
        <v>29.976919440504993</v>
      </c>
      <c r="J129" s="2210">
        <v>31.418191603875137</v>
      </c>
      <c r="K129" s="2210">
        <v>10.261569416498993</v>
      </c>
      <c r="L129" s="2210">
        <v>33.088235294117645</v>
      </c>
      <c r="M129" s="2210">
        <v>10.382412710142249</v>
      </c>
      <c r="N129" s="2210">
        <v>32.682329201498995</v>
      </c>
      <c r="S129" s="2209"/>
      <c r="T129" s="2209"/>
      <c r="U129" s="2209"/>
      <c r="V129" s="2209"/>
      <c r="W129" s="2209"/>
      <c r="X129" s="2209"/>
      <c r="Y129" s="2209"/>
      <c r="Z129" s="2209"/>
      <c r="AA129" s="2209"/>
    </row>
    <row r="130" spans="1:27" ht="16.5" customHeight="1">
      <c r="A130" s="2204"/>
      <c r="B130" s="2204" t="s">
        <v>5637</v>
      </c>
      <c r="D130" s="2204"/>
      <c r="E130" s="2306"/>
      <c r="F130" s="2210">
        <v>6.0702110136596161</v>
      </c>
      <c r="G130" s="2210">
        <v>3.7541749824716919</v>
      </c>
      <c r="H130" s="2210">
        <v>4.8244418746823596</v>
      </c>
      <c r="I130" s="2210">
        <v>3.0587347922748194</v>
      </c>
      <c r="J130" s="2210">
        <v>4.1014925373134323</v>
      </c>
      <c r="K130" s="2210">
        <v>5.2302910163702521</v>
      </c>
      <c r="L130" s="2210">
        <v>4.5206055508830945</v>
      </c>
      <c r="M130" s="2210">
        <v>3.3627453798177793</v>
      </c>
      <c r="N130" s="2210">
        <v>4.7223725391130253</v>
      </c>
    </row>
    <row r="131" spans="1:27" ht="16.5" customHeight="1">
      <c r="A131" s="2213" t="s">
        <v>7431</v>
      </c>
      <c r="B131" s="2204"/>
      <c r="C131" s="2204"/>
      <c r="D131" s="2204"/>
      <c r="E131" s="2306"/>
      <c r="F131" s="2354"/>
      <c r="G131" s="2354"/>
      <c r="H131" s="2354"/>
      <c r="I131" s="2354"/>
      <c r="J131" s="2354"/>
      <c r="K131" s="2354"/>
      <c r="L131" s="2354"/>
      <c r="M131" s="2354"/>
      <c r="N131" s="2212"/>
    </row>
    <row r="132" spans="1:27" ht="16.5" customHeight="1">
      <c r="A132" s="2214" t="s">
        <v>7430</v>
      </c>
      <c r="C132" s="2204"/>
      <c r="D132" s="2204"/>
      <c r="E132" s="2306"/>
      <c r="F132" s="2354"/>
      <c r="G132" s="2354"/>
      <c r="H132" s="2354"/>
      <c r="I132" s="2354"/>
      <c r="J132" s="2354"/>
      <c r="K132" s="2354"/>
      <c r="L132" s="2354"/>
      <c r="M132" s="2354"/>
      <c r="N132" s="2212"/>
    </row>
    <row r="133" spans="1:27" ht="31.25" customHeight="1">
      <c r="A133" s="2204"/>
      <c r="B133" s="3783" t="s">
        <v>5490</v>
      </c>
      <c r="C133" s="3783"/>
      <c r="D133" s="3783"/>
      <c r="E133" s="3783"/>
      <c r="F133" s="2212">
        <v>4926</v>
      </c>
      <c r="G133" s="2212">
        <v>1021</v>
      </c>
      <c r="H133" s="2212">
        <v>2730</v>
      </c>
      <c r="I133" s="2212">
        <v>1347</v>
      </c>
      <c r="J133" s="2212">
        <v>603</v>
      </c>
      <c r="K133" s="2212">
        <v>150</v>
      </c>
      <c r="L133" s="2212">
        <v>126</v>
      </c>
      <c r="M133" s="2212">
        <v>464</v>
      </c>
      <c r="N133" s="2212">
        <v>11367</v>
      </c>
    </row>
    <row r="134" spans="1:27" ht="16.5" customHeight="1">
      <c r="A134" s="2204"/>
      <c r="B134" s="2213" t="s">
        <v>5637</v>
      </c>
      <c r="D134" s="2204"/>
      <c r="E134" s="2306"/>
      <c r="F134" s="2212">
        <v>11082</v>
      </c>
      <c r="G134" s="2212">
        <v>6877</v>
      </c>
      <c r="H134" s="2212">
        <v>6259</v>
      </c>
      <c r="I134" s="2212">
        <v>1915</v>
      </c>
      <c r="J134" s="2212">
        <v>1776</v>
      </c>
      <c r="K134" s="2212">
        <v>818</v>
      </c>
      <c r="L134" s="2212">
        <v>550</v>
      </c>
      <c r="M134" s="2212">
        <v>190</v>
      </c>
      <c r="N134" s="2212">
        <v>29467</v>
      </c>
    </row>
    <row r="135" spans="1:27" ht="16.5" customHeight="1">
      <c r="A135" s="2204"/>
      <c r="B135" s="2213" t="s">
        <v>5798</v>
      </c>
      <c r="D135" s="2204"/>
      <c r="E135" s="2306"/>
      <c r="F135" s="2212" t="s">
        <v>1107</v>
      </c>
      <c r="G135" s="2212" t="s">
        <v>1107</v>
      </c>
      <c r="H135" s="2212" t="s">
        <v>1107</v>
      </c>
      <c r="I135" s="2212" t="s">
        <v>1107</v>
      </c>
      <c r="J135" s="2212" t="s">
        <v>1107</v>
      </c>
      <c r="K135" s="2212" t="s">
        <v>1107</v>
      </c>
      <c r="L135" s="2212" t="s">
        <v>1107</v>
      </c>
      <c r="M135" s="2212" t="s">
        <v>1107</v>
      </c>
      <c r="N135" s="2212">
        <v>0</v>
      </c>
    </row>
    <row r="136" spans="1:27" ht="16.5" customHeight="1">
      <c r="A136" s="2214" t="s">
        <v>7429</v>
      </c>
      <c r="C136" s="2204"/>
      <c r="D136" s="2204"/>
      <c r="E136" s="2306"/>
      <c r="F136" s="2354"/>
      <c r="G136" s="2354"/>
      <c r="H136" s="2354"/>
      <c r="I136" s="2354"/>
      <c r="J136" s="2354"/>
      <c r="K136" s="2354"/>
      <c r="L136" s="2354"/>
      <c r="M136" s="2354"/>
      <c r="N136" s="2212"/>
      <c r="R136" s="2223"/>
      <c r="S136" s="2211"/>
      <c r="T136" s="2211"/>
      <c r="U136" s="2211"/>
      <c r="V136" s="2211"/>
      <c r="W136" s="2211"/>
      <c r="X136" s="2211"/>
      <c r="Y136" s="2211"/>
      <c r="Z136" s="2211"/>
      <c r="AA136" s="2211"/>
    </row>
    <row r="137" spans="1:27" ht="31.25" customHeight="1">
      <c r="A137" s="2204"/>
      <c r="B137" s="3783" t="s">
        <v>5490</v>
      </c>
      <c r="C137" s="3783"/>
      <c r="D137" s="3783"/>
      <c r="E137" s="3783"/>
      <c r="F137" s="2210">
        <v>56.031075293890154</v>
      </c>
      <c r="G137" s="2210">
        <v>53.766555201558759</v>
      </c>
      <c r="H137" s="2210">
        <v>34.620945037664548</v>
      </c>
      <c r="I137" s="2210">
        <v>37.618342782137567</v>
      </c>
      <c r="J137" s="2210">
        <v>40.964673913043484</v>
      </c>
      <c r="K137" s="2210">
        <v>15.233839435332351</v>
      </c>
      <c r="L137" s="2210">
        <v>51.628764597418559</v>
      </c>
      <c r="M137" s="2210">
        <v>17.131885984345001</v>
      </c>
      <c r="N137" s="2210">
        <v>41.221598275271212</v>
      </c>
      <c r="S137" s="2209"/>
      <c r="T137" s="2209"/>
      <c r="U137" s="2209"/>
      <c r="V137" s="2209"/>
      <c r="W137" s="2209"/>
      <c r="X137" s="2209"/>
      <c r="Y137" s="2209"/>
      <c r="Z137" s="2209"/>
      <c r="AA137" s="2209"/>
    </row>
    <row r="138" spans="1:27" ht="16.5" customHeight="1">
      <c r="A138" s="2204"/>
      <c r="B138" s="2204" t="s">
        <v>5637</v>
      </c>
      <c r="D138" s="2204"/>
      <c r="E138" s="2306"/>
      <c r="F138" s="2210">
        <v>7.2936613528418919</v>
      </c>
      <c r="G138" s="2210">
        <v>5.9011832829268567</v>
      </c>
      <c r="H138" s="2210">
        <v>6.6623733973420762</v>
      </c>
      <c r="I138" s="2210">
        <v>4.0401355291417191</v>
      </c>
      <c r="J138" s="2210">
        <v>5.3084013820972968</v>
      </c>
      <c r="K138" s="2210">
        <v>7.6151465077850444</v>
      </c>
      <c r="L138" s="2210">
        <v>7.2640344447306031</v>
      </c>
      <c r="M138" s="2210">
        <v>5.5042150699614707</v>
      </c>
      <c r="N138" s="2210">
        <v>6.3356410501464255</v>
      </c>
    </row>
    <row r="139" spans="1:27" ht="16.5" customHeight="1">
      <c r="A139" s="2217" t="s">
        <v>7313</v>
      </c>
      <c r="B139" s="2355"/>
      <c r="C139" s="2355"/>
      <c r="D139" s="2355"/>
      <c r="E139" s="2355"/>
      <c r="F139" s="2216"/>
      <c r="G139" s="2216"/>
      <c r="H139" s="2216"/>
      <c r="I139" s="2216"/>
      <c r="J139" s="2216"/>
      <c r="K139" s="2216"/>
      <c r="L139" s="2216"/>
      <c r="M139" s="2216"/>
      <c r="N139" s="2216"/>
    </row>
    <row r="140" spans="1:27" ht="16.5" customHeight="1">
      <c r="A140" s="2213" t="s">
        <v>7432</v>
      </c>
      <c r="B140" s="2204"/>
      <c r="C140" s="2204"/>
      <c r="D140" s="2204"/>
      <c r="E140" s="2306"/>
      <c r="F140" s="2216"/>
      <c r="G140" s="2216"/>
      <c r="H140" s="2216"/>
      <c r="I140" s="2216"/>
      <c r="J140" s="2216"/>
    </row>
    <row r="141" spans="1:27" ht="16.5" customHeight="1">
      <c r="A141" s="2214" t="s">
        <v>7430</v>
      </c>
      <c r="C141" s="2204"/>
      <c r="D141" s="2204"/>
      <c r="E141" s="2306"/>
      <c r="F141" s="2216"/>
      <c r="G141" s="2216"/>
      <c r="H141" s="2216"/>
      <c r="I141" s="2216"/>
      <c r="J141" s="2216"/>
    </row>
    <row r="142" spans="1:27" ht="31.25" customHeight="1">
      <c r="A142" s="2204"/>
      <c r="B142" s="3783" t="s">
        <v>5490</v>
      </c>
      <c r="C142" s="3783"/>
      <c r="D142" s="3783"/>
      <c r="E142" s="3783"/>
      <c r="F142" s="2212">
        <v>3689</v>
      </c>
      <c r="G142" s="2212">
        <v>626</v>
      </c>
      <c r="H142" s="2212">
        <v>1749</v>
      </c>
      <c r="I142" s="2212">
        <v>978</v>
      </c>
      <c r="J142" s="2212">
        <v>405</v>
      </c>
      <c r="K142" s="2212">
        <v>113</v>
      </c>
      <c r="L142" s="2212">
        <v>89</v>
      </c>
      <c r="M142" s="2212">
        <v>268</v>
      </c>
      <c r="N142" s="2212">
        <v>7917</v>
      </c>
    </row>
    <row r="143" spans="1:27" ht="16.5" customHeight="1">
      <c r="A143" s="2204"/>
      <c r="B143" s="2213" t="s">
        <v>5637</v>
      </c>
      <c r="D143" s="2204"/>
      <c r="E143" s="2306"/>
      <c r="F143" s="2212">
        <v>8154</v>
      </c>
      <c r="G143" s="2212">
        <v>4426</v>
      </c>
      <c r="H143" s="2212">
        <v>4223</v>
      </c>
      <c r="I143" s="2212">
        <v>1393</v>
      </c>
      <c r="J143" s="2212">
        <v>1273</v>
      </c>
      <c r="K143" s="2212">
        <v>554</v>
      </c>
      <c r="L143" s="2212">
        <v>310</v>
      </c>
      <c r="M143" s="2212">
        <v>129</v>
      </c>
      <c r="N143" s="2212">
        <v>20462</v>
      </c>
    </row>
    <row r="144" spans="1:27" ht="16.5" customHeight="1">
      <c r="A144" s="2204"/>
      <c r="B144" s="2213" t="s">
        <v>5798</v>
      </c>
      <c r="D144" s="2204"/>
      <c r="E144" s="2306"/>
      <c r="F144" s="2212" t="s">
        <v>1107</v>
      </c>
      <c r="G144" s="2212" t="s">
        <v>1107</v>
      </c>
      <c r="H144" s="2212" t="s">
        <v>1107</v>
      </c>
      <c r="I144" s="2212" t="s">
        <v>1107</v>
      </c>
      <c r="J144" s="2212" t="s">
        <v>1107</v>
      </c>
      <c r="K144" s="2212" t="s">
        <v>1107</v>
      </c>
      <c r="L144" s="2212" t="s">
        <v>1107</v>
      </c>
      <c r="M144" s="2212" t="s">
        <v>1107</v>
      </c>
      <c r="N144" s="2212">
        <v>0</v>
      </c>
    </row>
    <row r="145" spans="1:27" ht="16.5" customHeight="1">
      <c r="A145" s="2214" t="s">
        <v>7429</v>
      </c>
      <c r="C145" s="2204"/>
      <c r="D145" s="2204"/>
      <c r="E145" s="2306"/>
      <c r="F145" s="2354"/>
      <c r="G145" s="2354"/>
      <c r="H145" s="2354"/>
      <c r="I145" s="2354"/>
      <c r="J145" s="2354"/>
      <c r="K145" s="2354"/>
      <c r="L145" s="2354"/>
      <c r="M145" s="2354"/>
      <c r="N145" s="2212"/>
      <c r="R145" s="2223"/>
      <c r="S145" s="2211"/>
      <c r="T145" s="2211"/>
      <c r="U145" s="2211"/>
      <c r="V145" s="2211"/>
      <c r="W145" s="2211"/>
      <c r="X145" s="2211"/>
      <c r="Y145" s="2211"/>
      <c r="Z145" s="2211"/>
      <c r="AA145" s="2211"/>
    </row>
    <row r="146" spans="1:27" ht="31.25" customHeight="1">
      <c r="A146" s="2204"/>
      <c r="B146" s="3783" t="s">
        <v>5490</v>
      </c>
      <c r="C146" s="3783"/>
      <c r="D146" s="3783"/>
      <c r="E146" s="3783"/>
      <c r="F146" s="2210">
        <v>42.182175772406062</v>
      </c>
      <c r="G146" s="2210">
        <v>33.257185358338198</v>
      </c>
      <c r="H146" s="2210">
        <v>22.394652940498595</v>
      </c>
      <c r="I146" s="2210">
        <v>27.431071719069923</v>
      </c>
      <c r="J146" s="2210">
        <v>27.785400658616904</v>
      </c>
      <c r="K146" s="2210">
        <v>11.586178611709217</v>
      </c>
      <c r="L146" s="2210">
        <v>36.580353473078503</v>
      </c>
      <c r="M146" s="2210">
        <v>9.8882042578312372</v>
      </c>
      <c r="N146" s="2210">
        <v>28.895531539817583</v>
      </c>
      <c r="S146" s="2209"/>
      <c r="T146" s="2209"/>
      <c r="U146" s="2209"/>
      <c r="V146" s="2209"/>
      <c r="W146" s="2209"/>
      <c r="X146" s="2209"/>
      <c r="Y146" s="2209"/>
      <c r="Z146" s="2209"/>
      <c r="AA146" s="2209"/>
    </row>
    <row r="147" spans="1:27" ht="16.5" customHeight="1">
      <c r="A147" s="2204"/>
      <c r="B147" s="2204" t="s">
        <v>5637</v>
      </c>
      <c r="D147" s="2204"/>
      <c r="E147" s="2306"/>
      <c r="F147" s="2210">
        <v>5.3828355277707178</v>
      </c>
      <c r="G147" s="2210">
        <v>3.8182525585139007</v>
      </c>
      <c r="H147" s="2210">
        <v>4.5418662628496209</v>
      </c>
      <c r="I147" s="2210">
        <v>2.9665880829622435</v>
      </c>
      <c r="J147" s="2210">
        <v>3.8143007814372689</v>
      </c>
      <c r="K147" s="2210">
        <v>5.159968332324314</v>
      </c>
      <c r="L147" s="2210">
        <v>4.0982522936992671</v>
      </c>
      <c r="M147" s="2210">
        <v>3.7734745217340433</v>
      </c>
      <c r="N147" s="2210">
        <v>4.4243817120078219</v>
      </c>
    </row>
    <row r="148" spans="1:27" ht="16.5" customHeight="1">
      <c r="A148" s="2213" t="s">
        <v>7431</v>
      </c>
      <c r="B148" s="2204"/>
      <c r="C148" s="2204"/>
      <c r="D148" s="2204"/>
      <c r="E148" s="2306"/>
      <c r="F148" s="2354"/>
      <c r="G148" s="2354"/>
      <c r="H148" s="2354"/>
      <c r="I148" s="2354"/>
      <c r="J148" s="2354"/>
      <c r="K148" s="2354"/>
      <c r="L148" s="2354"/>
      <c r="M148" s="2354"/>
      <c r="N148" s="2212"/>
    </row>
    <row r="149" spans="1:27" ht="16.5" customHeight="1">
      <c r="A149" s="2214" t="s">
        <v>7430</v>
      </c>
      <c r="C149" s="2204"/>
      <c r="D149" s="2204"/>
      <c r="E149" s="2306"/>
      <c r="F149" s="2354"/>
      <c r="G149" s="2354"/>
      <c r="H149" s="2354"/>
      <c r="I149" s="2354"/>
      <c r="J149" s="2354"/>
      <c r="K149" s="2354"/>
      <c r="L149" s="2354"/>
      <c r="M149" s="2354"/>
      <c r="N149" s="2212"/>
    </row>
    <row r="150" spans="1:27" ht="31.25" customHeight="1">
      <c r="A150" s="2204"/>
      <c r="B150" s="3783" t="s">
        <v>5490</v>
      </c>
      <c r="C150" s="3783"/>
      <c r="D150" s="3783"/>
      <c r="E150" s="3783"/>
      <c r="F150" s="2212">
        <v>4234</v>
      </c>
      <c r="G150" s="2212">
        <v>988</v>
      </c>
      <c r="H150" s="2212">
        <v>2244</v>
      </c>
      <c r="I150" s="2212">
        <v>1226</v>
      </c>
      <c r="J150" s="2212">
        <v>600</v>
      </c>
      <c r="K150" s="2212">
        <v>158</v>
      </c>
      <c r="L150" s="2212">
        <v>121</v>
      </c>
      <c r="M150" s="2212">
        <v>452</v>
      </c>
      <c r="N150" s="2212">
        <v>10023</v>
      </c>
    </row>
    <row r="151" spans="1:27" ht="16.5" customHeight="1">
      <c r="A151" s="2204"/>
      <c r="B151" s="2213" t="s">
        <v>5637</v>
      </c>
      <c r="D151" s="2204"/>
      <c r="E151" s="2306"/>
      <c r="F151" s="2212">
        <v>9832</v>
      </c>
      <c r="G151" s="2212">
        <v>6797</v>
      </c>
      <c r="H151" s="2212">
        <v>5836</v>
      </c>
      <c r="I151" s="2212">
        <v>1765</v>
      </c>
      <c r="J151" s="2212">
        <v>1669</v>
      </c>
      <c r="K151" s="2212">
        <v>806</v>
      </c>
      <c r="L151" s="2212">
        <v>551</v>
      </c>
      <c r="M151" s="2212">
        <v>228</v>
      </c>
      <c r="N151" s="2212">
        <v>27484</v>
      </c>
    </row>
    <row r="152" spans="1:27" ht="16.5" customHeight="1">
      <c r="A152" s="2204"/>
      <c r="B152" s="2213" t="s">
        <v>5798</v>
      </c>
      <c r="D152" s="2204"/>
      <c r="E152" s="2306"/>
      <c r="F152" s="2212" t="s">
        <v>1107</v>
      </c>
      <c r="G152" s="2212" t="s">
        <v>1107</v>
      </c>
      <c r="H152" s="2212" t="s">
        <v>1107</v>
      </c>
      <c r="I152" s="2212" t="s">
        <v>1107</v>
      </c>
      <c r="J152" s="2212" t="s">
        <v>1107</v>
      </c>
      <c r="K152" s="2212" t="s">
        <v>1107</v>
      </c>
      <c r="L152" s="2212" t="s">
        <v>1107</v>
      </c>
      <c r="M152" s="2212" t="s">
        <v>1107</v>
      </c>
      <c r="N152" s="2212">
        <v>0</v>
      </c>
    </row>
    <row r="153" spans="1:27" ht="16.5" customHeight="1">
      <c r="A153" s="2214" t="s">
        <v>7429</v>
      </c>
      <c r="C153" s="2204"/>
      <c r="D153" s="2204"/>
      <c r="E153" s="2306"/>
      <c r="F153" s="2354"/>
      <c r="G153" s="2354"/>
      <c r="H153" s="2354"/>
      <c r="I153" s="2354"/>
      <c r="J153" s="2354"/>
      <c r="K153" s="2354"/>
      <c r="L153" s="2354"/>
      <c r="M153" s="2354"/>
      <c r="N153" s="2212"/>
      <c r="R153" s="2223"/>
      <c r="S153" s="2211"/>
      <c r="T153" s="2211"/>
      <c r="U153" s="2211"/>
      <c r="V153" s="2211"/>
      <c r="W153" s="2211"/>
      <c r="X153" s="2211"/>
      <c r="Y153" s="2211"/>
      <c r="Z153" s="2211"/>
      <c r="AA153" s="2211"/>
    </row>
    <row r="154" spans="1:27" ht="31.25" customHeight="1">
      <c r="A154" s="2204"/>
      <c r="B154" s="3783" t="s">
        <v>5490</v>
      </c>
      <c r="C154" s="3783"/>
      <c r="D154" s="3783"/>
      <c r="E154" s="3783"/>
      <c r="F154" s="2210">
        <v>48.849430916820978</v>
      </c>
      <c r="G154" s="2210">
        <v>52.950318880968965</v>
      </c>
      <c r="H154" s="2210">
        <v>29.034637131729784</v>
      </c>
      <c r="I154" s="2210">
        <v>34.616633490039952</v>
      </c>
      <c r="J154" s="2210">
        <v>41.453641011468839</v>
      </c>
      <c r="K154" s="2210">
        <v>16.340038264646569</v>
      </c>
      <c r="L154" s="2210">
        <v>49.610496104961051</v>
      </c>
      <c r="M154" s="2210">
        <v>16.676812957736082</v>
      </c>
      <c r="N154" s="2210">
        <v>36.874412512945412</v>
      </c>
      <c r="S154" s="2209"/>
      <c r="T154" s="2209"/>
      <c r="U154" s="2209"/>
      <c r="V154" s="2209"/>
      <c r="W154" s="2209"/>
      <c r="X154" s="2209"/>
      <c r="Y154" s="2209"/>
      <c r="Z154" s="2209"/>
      <c r="AA154" s="2209"/>
    </row>
    <row r="155" spans="1:27" ht="16.5" customHeight="1">
      <c r="A155" s="2204"/>
      <c r="B155" s="2204" t="s">
        <v>5637</v>
      </c>
      <c r="D155" s="2204"/>
      <c r="E155" s="2306"/>
      <c r="F155" s="2210">
        <v>6.5115277950246284</v>
      </c>
      <c r="G155" s="2210">
        <v>5.8933594142883408</v>
      </c>
      <c r="H155" s="2210">
        <v>6.3544950212596838</v>
      </c>
      <c r="I155" s="2210">
        <v>3.7984068212069464</v>
      </c>
      <c r="J155" s="2210">
        <v>5.0146774712084197</v>
      </c>
      <c r="K155" s="2210">
        <v>7.4983370623450449</v>
      </c>
      <c r="L155" s="2210">
        <v>7.3436312990630537</v>
      </c>
      <c r="M155" s="2210">
        <v>6.7440656659025366</v>
      </c>
      <c r="N155" s="2210">
        <v>5.9799233928384741</v>
      </c>
    </row>
    <row r="156" spans="1:27" ht="16.5" customHeight="1">
      <c r="A156" s="2217" t="s">
        <v>7312</v>
      </c>
      <c r="B156" s="2355"/>
      <c r="C156" s="2355"/>
      <c r="D156" s="2355"/>
      <c r="E156" s="2355"/>
      <c r="F156" s="2216"/>
      <c r="G156" s="2216"/>
      <c r="H156" s="2216"/>
      <c r="I156" s="2216"/>
      <c r="J156" s="2216"/>
      <c r="K156" s="2216"/>
      <c r="L156" s="2216"/>
      <c r="M156" s="2216"/>
      <c r="N156" s="2216"/>
    </row>
    <row r="157" spans="1:27" ht="16.5" customHeight="1">
      <c r="A157" s="2213" t="s">
        <v>7432</v>
      </c>
      <c r="B157" s="2204"/>
      <c r="C157" s="2204"/>
      <c r="D157" s="2204"/>
      <c r="E157" s="2306"/>
      <c r="F157" s="2216"/>
      <c r="G157" s="2216"/>
      <c r="H157" s="2216"/>
      <c r="I157" s="2216"/>
      <c r="J157" s="2216"/>
    </row>
    <row r="158" spans="1:27" ht="16.5" customHeight="1">
      <c r="A158" s="2214" t="s">
        <v>7430</v>
      </c>
      <c r="C158" s="2204"/>
      <c r="D158" s="2204"/>
      <c r="E158" s="2306"/>
      <c r="F158" s="2216"/>
      <c r="G158" s="2216"/>
      <c r="H158" s="2216"/>
      <c r="I158" s="2216"/>
      <c r="J158" s="2216"/>
    </row>
    <row r="159" spans="1:27" ht="31.25" customHeight="1">
      <c r="A159" s="2204"/>
      <c r="B159" s="3783" t="s">
        <v>5490</v>
      </c>
      <c r="C159" s="3783"/>
      <c r="D159" s="3783"/>
      <c r="E159" s="3783"/>
      <c r="F159" s="2212">
        <v>2897</v>
      </c>
      <c r="G159" s="2212">
        <v>552</v>
      </c>
      <c r="H159" s="2212">
        <v>1496</v>
      </c>
      <c r="I159" s="2212">
        <v>766</v>
      </c>
      <c r="J159" s="2212">
        <v>359</v>
      </c>
      <c r="K159" s="2212">
        <v>98</v>
      </c>
      <c r="L159" s="2212">
        <v>82</v>
      </c>
      <c r="M159" s="2212">
        <v>247</v>
      </c>
      <c r="N159" s="2212">
        <v>6497</v>
      </c>
    </row>
    <row r="160" spans="1:27" ht="16.5" customHeight="1">
      <c r="A160" s="2204"/>
      <c r="B160" s="2213" t="s">
        <v>5637</v>
      </c>
      <c r="D160" s="2204"/>
      <c r="E160" s="2306"/>
      <c r="F160" s="2212">
        <v>6999</v>
      </c>
      <c r="G160" s="2212">
        <v>4242</v>
      </c>
      <c r="H160" s="2212">
        <v>4380</v>
      </c>
      <c r="I160" s="2212">
        <v>1202</v>
      </c>
      <c r="J160" s="2212">
        <v>1138</v>
      </c>
      <c r="K160" s="2212">
        <v>585</v>
      </c>
      <c r="L160" s="2212">
        <v>306</v>
      </c>
      <c r="M160" s="2212">
        <v>105</v>
      </c>
      <c r="N160" s="2212">
        <v>18957</v>
      </c>
    </row>
    <row r="161" spans="1:27" ht="16.5" customHeight="1">
      <c r="A161" s="2204"/>
      <c r="B161" s="2213" t="s">
        <v>5798</v>
      </c>
      <c r="D161" s="2204"/>
      <c r="E161" s="2306"/>
      <c r="F161" s="2212" t="s">
        <v>1107</v>
      </c>
      <c r="G161" s="2212" t="s">
        <v>1107</v>
      </c>
      <c r="H161" s="2212" t="s">
        <v>1107</v>
      </c>
      <c r="I161" s="2212" t="s">
        <v>1107</v>
      </c>
      <c r="J161" s="2212" t="s">
        <v>1107</v>
      </c>
      <c r="K161" s="2212" t="s">
        <v>1107</v>
      </c>
      <c r="L161" s="2212" t="s">
        <v>1107</v>
      </c>
      <c r="M161" s="2212" t="s">
        <v>1107</v>
      </c>
      <c r="N161" s="2212">
        <v>0</v>
      </c>
    </row>
    <row r="162" spans="1:27" ht="16.5" customHeight="1">
      <c r="A162" s="2214" t="s">
        <v>7429</v>
      </c>
      <c r="C162" s="2204"/>
      <c r="D162" s="2204"/>
      <c r="E162" s="2306"/>
      <c r="F162" s="2354"/>
      <c r="G162" s="2354"/>
      <c r="H162" s="2354"/>
      <c r="I162" s="2354"/>
      <c r="J162" s="2354"/>
      <c r="K162" s="2354"/>
      <c r="L162" s="2354"/>
      <c r="M162" s="2354"/>
      <c r="N162" s="2212"/>
      <c r="R162" s="2223"/>
      <c r="S162" s="2211"/>
      <c r="T162" s="2211"/>
      <c r="U162" s="2211"/>
      <c r="V162" s="2211"/>
      <c r="W162" s="2211"/>
      <c r="X162" s="2211"/>
      <c r="Y162" s="2211"/>
      <c r="Z162" s="2211"/>
      <c r="AA162" s="2211"/>
    </row>
    <row r="163" spans="1:27" ht="31.25" customHeight="1">
      <c r="A163" s="2204"/>
      <c r="B163" s="3783" t="s">
        <v>5490</v>
      </c>
      <c r="C163" s="3783"/>
      <c r="D163" s="3783"/>
      <c r="E163" s="3783"/>
      <c r="F163" s="2210">
        <v>33.727225100413293</v>
      </c>
      <c r="G163" s="2210">
        <v>29.845904298459043</v>
      </c>
      <c r="H163" s="2210">
        <v>19.561948349133704</v>
      </c>
      <c r="I163" s="2210">
        <v>21.773735076748153</v>
      </c>
      <c r="J163" s="2210">
        <v>24.979126078485944</v>
      </c>
      <c r="K163" s="2210">
        <v>10.22324222824953</v>
      </c>
      <c r="L163" s="2210">
        <v>33.537832310838446</v>
      </c>
      <c r="M163" s="2210">
        <v>9.1130460448642268</v>
      </c>
      <c r="N163" s="2210">
        <v>24.094911030180757</v>
      </c>
      <c r="S163" s="2209"/>
      <c r="T163" s="2209"/>
      <c r="U163" s="2209"/>
      <c r="V163" s="2209"/>
      <c r="W163" s="2209"/>
      <c r="X163" s="2209"/>
      <c r="Y163" s="2209"/>
      <c r="Z163" s="2209"/>
      <c r="AA163" s="2209"/>
    </row>
    <row r="164" spans="1:27" ht="16.5" customHeight="1">
      <c r="A164" s="2204"/>
      <c r="B164" s="2204" t="s">
        <v>5637</v>
      </c>
      <c r="D164" s="2204"/>
      <c r="E164" s="2306"/>
      <c r="F164" s="2210">
        <v>4.6476665048604939</v>
      </c>
      <c r="G164" s="2210">
        <v>3.6975633737258571</v>
      </c>
      <c r="H164" s="2210">
        <v>4.8155469603783834</v>
      </c>
      <c r="I164" s="2210">
        <v>2.6105747825425953</v>
      </c>
      <c r="J164" s="2210">
        <v>3.4288985642617171</v>
      </c>
      <c r="K164" s="2210">
        <v>5.4404434193884388</v>
      </c>
      <c r="L164" s="2210">
        <v>4.119714043378166</v>
      </c>
      <c r="M164" s="2210">
        <v>3.1274200274021564</v>
      </c>
      <c r="N164" s="2210">
        <v>4.1472779181570569</v>
      </c>
    </row>
    <row r="165" spans="1:27" ht="16.5" customHeight="1">
      <c r="A165" s="2213" t="s">
        <v>7431</v>
      </c>
      <c r="B165" s="2204"/>
      <c r="C165" s="2204"/>
      <c r="D165" s="2204"/>
      <c r="E165" s="2306"/>
      <c r="F165" s="2354"/>
      <c r="G165" s="2354"/>
      <c r="H165" s="2354"/>
      <c r="I165" s="2354"/>
      <c r="J165" s="2354"/>
      <c r="K165" s="2354"/>
      <c r="L165" s="2354"/>
      <c r="M165" s="2354"/>
      <c r="N165" s="2212"/>
    </row>
    <row r="166" spans="1:27" ht="16.5" customHeight="1">
      <c r="A166" s="2214" t="s">
        <v>7430</v>
      </c>
      <c r="C166" s="2204"/>
      <c r="D166" s="2204"/>
      <c r="E166" s="2306"/>
      <c r="F166" s="2354"/>
      <c r="G166" s="2354"/>
      <c r="H166" s="2354"/>
      <c r="I166" s="2354"/>
      <c r="J166" s="2354"/>
      <c r="K166" s="2354"/>
      <c r="L166" s="2354"/>
      <c r="M166" s="2354"/>
      <c r="N166" s="2212"/>
    </row>
    <row r="167" spans="1:27" ht="31.25" customHeight="1">
      <c r="A167" s="2204"/>
      <c r="B167" s="3783" t="s">
        <v>5490</v>
      </c>
      <c r="C167" s="3783"/>
      <c r="D167" s="3783"/>
      <c r="E167" s="3783"/>
      <c r="F167" s="2212">
        <v>3496</v>
      </c>
      <c r="G167" s="2212">
        <v>1103</v>
      </c>
      <c r="H167" s="2212">
        <v>1790</v>
      </c>
      <c r="I167" s="2212">
        <v>988</v>
      </c>
      <c r="J167" s="2212">
        <v>497</v>
      </c>
      <c r="K167" s="2212">
        <v>134</v>
      </c>
      <c r="L167" s="2212">
        <v>115</v>
      </c>
      <c r="M167" s="2212">
        <v>371</v>
      </c>
      <c r="N167" s="2212">
        <v>8494</v>
      </c>
    </row>
    <row r="168" spans="1:27" ht="16.5" customHeight="1">
      <c r="A168" s="2204"/>
      <c r="B168" s="2213" t="s">
        <v>5637</v>
      </c>
      <c r="D168" s="2204"/>
      <c r="E168" s="2306"/>
      <c r="F168" s="2212">
        <v>8707</v>
      </c>
      <c r="G168" s="2212">
        <v>6692</v>
      </c>
      <c r="H168" s="2212">
        <v>5417</v>
      </c>
      <c r="I168" s="2212">
        <v>1556</v>
      </c>
      <c r="J168" s="2212">
        <v>1517</v>
      </c>
      <c r="K168" s="2212">
        <v>846</v>
      </c>
      <c r="L168" s="2212">
        <v>528</v>
      </c>
      <c r="M168" s="2212">
        <v>170</v>
      </c>
      <c r="N168" s="2212">
        <v>25433</v>
      </c>
    </row>
    <row r="169" spans="1:27" ht="16.5" customHeight="1">
      <c r="A169" s="2204"/>
      <c r="B169" s="2213" t="s">
        <v>5798</v>
      </c>
      <c r="D169" s="2204"/>
      <c r="E169" s="2306"/>
      <c r="F169" s="2212" t="s">
        <v>1107</v>
      </c>
      <c r="G169" s="2212" t="s">
        <v>1107</v>
      </c>
      <c r="H169" s="2212" t="s">
        <v>1107</v>
      </c>
      <c r="I169" s="2212" t="s">
        <v>1107</v>
      </c>
      <c r="J169" s="2212" t="s">
        <v>1107</v>
      </c>
      <c r="K169" s="2212" t="s">
        <v>1107</v>
      </c>
      <c r="L169" s="2212" t="s">
        <v>1107</v>
      </c>
      <c r="M169" s="2212" t="s">
        <v>1107</v>
      </c>
      <c r="N169" s="2212">
        <v>0</v>
      </c>
    </row>
    <row r="170" spans="1:27" ht="16.5" customHeight="1">
      <c r="A170" s="2214" t="s">
        <v>7429</v>
      </c>
      <c r="C170" s="2204"/>
      <c r="D170" s="2204"/>
      <c r="E170" s="2306"/>
      <c r="F170" s="2354"/>
      <c r="G170" s="2354"/>
      <c r="H170" s="2354"/>
      <c r="I170" s="2354"/>
      <c r="J170" s="2354"/>
      <c r="K170" s="2354"/>
      <c r="L170" s="2354"/>
      <c r="M170" s="2354"/>
      <c r="N170" s="2212"/>
      <c r="R170" s="2223"/>
      <c r="S170" s="2211"/>
      <c r="T170" s="2211"/>
      <c r="U170" s="2211"/>
      <c r="V170" s="2211"/>
      <c r="W170" s="2211"/>
      <c r="X170" s="2211"/>
      <c r="Y170" s="2211"/>
      <c r="Z170" s="2211"/>
      <c r="AA170" s="2211"/>
    </row>
    <row r="171" spans="1:27" ht="31.25" customHeight="1">
      <c r="A171" s="2204"/>
      <c r="B171" s="3783" t="s">
        <v>5490</v>
      </c>
      <c r="C171" s="3783"/>
      <c r="D171" s="3783"/>
      <c r="E171" s="3783"/>
      <c r="F171" s="2210">
        <v>41.062986345617382</v>
      </c>
      <c r="G171" s="2210">
        <v>60.100803705217274</v>
      </c>
      <c r="H171" s="2210">
        <v>23.718662214448511</v>
      </c>
      <c r="I171" s="2210">
        <v>28.300940977642828</v>
      </c>
      <c r="J171" s="2210">
        <v>34.965526945265232</v>
      </c>
      <c r="K171" s="2210">
        <v>14.069718605627889</v>
      </c>
      <c r="L171" s="2210">
        <v>47.005926834253017</v>
      </c>
      <c r="M171" s="2210">
        <v>13.745322514912377</v>
      </c>
      <c r="N171" s="2210">
        <v>31.796895179554753</v>
      </c>
      <c r="S171" s="2209"/>
      <c r="T171" s="2209"/>
      <c r="U171" s="2209"/>
      <c r="V171" s="2209"/>
      <c r="W171" s="2209"/>
      <c r="X171" s="2209"/>
      <c r="Y171" s="2209"/>
      <c r="Z171" s="2209"/>
      <c r="AA171" s="2209"/>
    </row>
    <row r="172" spans="1:27" ht="16.5" customHeight="1">
      <c r="A172" s="2204"/>
      <c r="B172" s="2204" t="s">
        <v>5637</v>
      </c>
      <c r="D172" s="2204"/>
      <c r="E172" s="2306"/>
      <c r="F172" s="2210">
        <v>5.7815078732955358</v>
      </c>
      <c r="G172" s="2210">
        <v>5.8496477929861044</v>
      </c>
      <c r="H172" s="2210">
        <v>6.003313625205716</v>
      </c>
      <c r="I172" s="2210">
        <v>3.4040207260233668</v>
      </c>
      <c r="J172" s="2210">
        <v>4.5731615408268471</v>
      </c>
      <c r="K172" s="2210">
        <v>7.8570499842116028</v>
      </c>
      <c r="L172" s="2210">
        <v>7.0878667266271549</v>
      </c>
      <c r="M172" s="2210">
        <v>5.0654032954917909</v>
      </c>
      <c r="N172" s="2210">
        <v>5.580513381778383</v>
      </c>
    </row>
    <row r="173" spans="1:27" ht="16.5" customHeight="1">
      <c r="A173" s="2217" t="s">
        <v>5701</v>
      </c>
      <c r="B173" s="2355"/>
      <c r="C173" s="2355"/>
      <c r="D173" s="2355"/>
      <c r="E173" s="2355"/>
      <c r="F173" s="2216"/>
      <c r="G173" s="2216"/>
      <c r="H173" s="2216"/>
      <c r="I173" s="2216"/>
      <c r="J173" s="2216"/>
      <c r="K173" s="2216"/>
      <c r="L173" s="2216"/>
      <c r="M173" s="2216"/>
      <c r="N173" s="2216"/>
    </row>
    <row r="174" spans="1:27" ht="16.5" customHeight="1">
      <c r="A174" s="2213" t="s">
        <v>7432</v>
      </c>
      <c r="B174" s="2204"/>
      <c r="C174" s="2204"/>
      <c r="D174" s="2204"/>
      <c r="E174" s="2306"/>
      <c r="F174" s="2216"/>
      <c r="G174" s="2216"/>
      <c r="H174" s="2216"/>
      <c r="I174" s="2216"/>
      <c r="J174" s="2216"/>
    </row>
    <row r="175" spans="1:27" ht="16.5" customHeight="1">
      <c r="A175" s="2214" t="s">
        <v>7430</v>
      </c>
      <c r="C175" s="2204"/>
      <c r="D175" s="2204"/>
      <c r="E175" s="2306"/>
      <c r="F175" s="2216"/>
      <c r="G175" s="2216"/>
      <c r="H175" s="2216"/>
      <c r="I175" s="2216"/>
      <c r="J175" s="2216"/>
    </row>
    <row r="176" spans="1:27" ht="31.25" customHeight="1">
      <c r="A176" s="2204"/>
      <c r="B176" s="3783" t="s">
        <v>5490</v>
      </c>
      <c r="C176" s="3783"/>
      <c r="D176" s="3783"/>
      <c r="E176" s="3783"/>
      <c r="F176" s="2212">
        <v>2543</v>
      </c>
      <c r="G176" s="2212">
        <v>526</v>
      </c>
      <c r="H176" s="2212">
        <v>1275</v>
      </c>
      <c r="I176" s="2212">
        <v>692</v>
      </c>
      <c r="J176" s="2212">
        <v>286</v>
      </c>
      <c r="K176" s="2212">
        <v>78</v>
      </c>
      <c r="L176" s="2212">
        <v>60</v>
      </c>
      <c r="M176" s="2212">
        <v>218</v>
      </c>
      <c r="N176" s="2212">
        <v>5678</v>
      </c>
    </row>
    <row r="177" spans="1:27" ht="16.5" customHeight="1">
      <c r="A177" s="2204"/>
      <c r="B177" s="2213" t="s">
        <v>5637</v>
      </c>
      <c r="D177" s="2204"/>
      <c r="E177" s="2306"/>
      <c r="F177" s="2212">
        <v>6687</v>
      </c>
      <c r="G177" s="2212">
        <v>3882</v>
      </c>
      <c r="H177" s="2212">
        <v>4382</v>
      </c>
      <c r="I177" s="2212">
        <v>1137</v>
      </c>
      <c r="J177" s="2212">
        <v>1043</v>
      </c>
      <c r="K177" s="2212">
        <v>498</v>
      </c>
      <c r="L177" s="2212">
        <v>282</v>
      </c>
      <c r="M177" s="2212">
        <v>106</v>
      </c>
      <c r="N177" s="2212">
        <v>18017</v>
      </c>
    </row>
    <row r="178" spans="1:27" ht="16.5" customHeight="1">
      <c r="A178" s="2204"/>
      <c r="B178" s="2213" t="s">
        <v>5798</v>
      </c>
      <c r="D178" s="2204"/>
      <c r="E178" s="2306"/>
      <c r="F178" s="2212" t="s">
        <v>1107</v>
      </c>
      <c r="G178" s="2212" t="s">
        <v>1107</v>
      </c>
      <c r="H178" s="2212" t="s">
        <v>1107</v>
      </c>
      <c r="I178" s="2212" t="s">
        <v>1107</v>
      </c>
      <c r="J178" s="2212" t="s">
        <v>1107</v>
      </c>
      <c r="K178" s="2212" t="s">
        <v>1107</v>
      </c>
      <c r="L178" s="2212" t="s">
        <v>1107</v>
      </c>
      <c r="M178" s="2212" t="s">
        <v>1107</v>
      </c>
      <c r="N178" s="2212">
        <v>0</v>
      </c>
    </row>
    <row r="179" spans="1:27" ht="16.5" customHeight="1">
      <c r="A179" s="2214" t="s">
        <v>7429</v>
      </c>
      <c r="C179" s="2204"/>
      <c r="D179" s="2204"/>
      <c r="E179" s="2306"/>
      <c r="F179" s="2354"/>
      <c r="G179" s="2354"/>
      <c r="H179" s="2354"/>
      <c r="I179" s="2354"/>
      <c r="J179" s="2354"/>
      <c r="K179" s="2354"/>
      <c r="L179" s="2354"/>
      <c r="M179" s="2354"/>
      <c r="N179" s="2212"/>
      <c r="R179" s="2223"/>
      <c r="S179" s="2211"/>
      <c r="T179" s="2211"/>
      <c r="U179" s="2211"/>
      <c r="V179" s="2211"/>
      <c r="W179" s="2211"/>
      <c r="X179" s="2211"/>
      <c r="Y179" s="2211"/>
      <c r="Z179" s="2211"/>
      <c r="AA179" s="2211"/>
    </row>
    <row r="180" spans="1:27" ht="31.25" customHeight="1">
      <c r="A180" s="2204"/>
      <c r="B180" s="3783" t="s">
        <v>5490</v>
      </c>
      <c r="C180" s="3783"/>
      <c r="D180" s="3783"/>
      <c r="E180" s="3783"/>
      <c r="F180" s="2210">
        <v>30.137473334913487</v>
      </c>
      <c r="G180" s="2210">
        <v>28.885227896760025</v>
      </c>
      <c r="H180" s="2210">
        <v>17.123057708061939</v>
      </c>
      <c r="I180" s="2210">
        <v>19.976328627926446</v>
      </c>
      <c r="J180" s="2210">
        <v>20.347182697780308</v>
      </c>
      <c r="K180" s="2210">
        <v>8.2435003170577037</v>
      </c>
      <c r="L180" s="2210">
        <v>24.509803921568626</v>
      </c>
      <c r="M180" s="2210">
        <v>8.1107225239973229</v>
      </c>
      <c r="N180" s="2210">
        <v>21.456859544107864</v>
      </c>
      <c r="S180" s="2209"/>
      <c r="T180" s="2209"/>
      <c r="U180" s="2209"/>
      <c r="V180" s="2209"/>
      <c r="W180" s="2209"/>
      <c r="X180" s="2209"/>
      <c r="Y180" s="2209"/>
      <c r="Z180" s="2209"/>
      <c r="AA180" s="2209"/>
    </row>
    <row r="181" spans="1:27" ht="16.5" customHeight="1">
      <c r="A181" s="2204"/>
      <c r="B181" s="2204" t="s">
        <v>5637</v>
      </c>
      <c r="D181" s="2204"/>
      <c r="E181" s="2306"/>
      <c r="F181" s="2210">
        <v>4.4452510200744264</v>
      </c>
      <c r="G181" s="2210">
        <v>3.4004339451253003</v>
      </c>
      <c r="H181" s="2210">
        <v>4.8984483030375525</v>
      </c>
      <c r="I181" s="2210">
        <v>2.5006323058820938</v>
      </c>
      <c r="J181" s="2210">
        <v>3.1432041395064294</v>
      </c>
      <c r="K181" s="2210">
        <v>4.6237837034836211</v>
      </c>
      <c r="L181" s="2210">
        <v>3.7805155979783627</v>
      </c>
      <c r="M181" s="2210">
        <v>3.1562648880419251</v>
      </c>
      <c r="N181" s="2210">
        <v>3.9654416503209857</v>
      </c>
      <c r="S181" s="2215"/>
    </row>
    <row r="182" spans="1:27" ht="16.5" customHeight="1">
      <c r="A182" s="2213" t="s">
        <v>7431</v>
      </c>
      <c r="B182" s="2204"/>
      <c r="C182" s="2204"/>
      <c r="D182" s="2204"/>
      <c r="E182" s="2306"/>
      <c r="F182" s="2354"/>
      <c r="G182" s="2354"/>
      <c r="H182" s="2354"/>
      <c r="I182" s="2354"/>
      <c r="J182" s="2354"/>
      <c r="K182" s="2354"/>
      <c r="L182" s="2354"/>
      <c r="M182" s="2354"/>
      <c r="N182" s="2212"/>
    </row>
    <row r="183" spans="1:27" ht="16.5" customHeight="1">
      <c r="A183" s="2214" t="s">
        <v>7430</v>
      </c>
      <c r="C183" s="2204"/>
      <c r="D183" s="2204"/>
      <c r="E183" s="2306"/>
      <c r="F183" s="2354"/>
      <c r="G183" s="2354"/>
      <c r="H183" s="2354"/>
      <c r="I183" s="2354"/>
      <c r="J183" s="2354"/>
      <c r="K183" s="2354"/>
      <c r="L183" s="2354"/>
      <c r="M183" s="2354"/>
      <c r="N183" s="2212"/>
    </row>
    <row r="184" spans="1:27" ht="31.25" customHeight="1">
      <c r="A184" s="2204"/>
      <c r="B184" s="3783" t="s">
        <v>5490</v>
      </c>
      <c r="C184" s="3783"/>
      <c r="D184" s="3783"/>
      <c r="E184" s="3783"/>
      <c r="F184" s="2212">
        <v>3134</v>
      </c>
      <c r="G184" s="2212">
        <v>1035</v>
      </c>
      <c r="H184" s="2212">
        <v>1484</v>
      </c>
      <c r="I184" s="2212">
        <v>925</v>
      </c>
      <c r="J184" s="2212">
        <v>457</v>
      </c>
      <c r="K184" s="2212">
        <v>74</v>
      </c>
      <c r="L184" s="2212">
        <v>101</v>
      </c>
      <c r="M184" s="2212">
        <v>346</v>
      </c>
      <c r="N184" s="2212">
        <v>7556</v>
      </c>
    </row>
    <row r="185" spans="1:27" ht="16.5" customHeight="1">
      <c r="A185" s="2204"/>
      <c r="B185" s="2213" t="s">
        <v>5637</v>
      </c>
      <c r="D185" s="2204"/>
      <c r="E185" s="2306"/>
      <c r="F185" s="2212">
        <v>8530</v>
      </c>
      <c r="G185" s="2212">
        <v>6442</v>
      </c>
      <c r="H185" s="2212">
        <v>5248</v>
      </c>
      <c r="I185" s="2212">
        <v>1564</v>
      </c>
      <c r="J185" s="2212">
        <v>1486</v>
      </c>
      <c r="K185" s="2212">
        <v>587</v>
      </c>
      <c r="L185" s="2212">
        <v>534</v>
      </c>
      <c r="M185" s="2212">
        <v>175</v>
      </c>
      <c r="N185" s="2212">
        <v>24566</v>
      </c>
    </row>
    <row r="186" spans="1:27" ht="16.5" customHeight="1">
      <c r="A186" s="2204"/>
      <c r="B186" s="2213" t="s">
        <v>5798</v>
      </c>
      <c r="D186" s="2204"/>
      <c r="E186" s="2306"/>
      <c r="F186" s="2212" t="s">
        <v>1107</v>
      </c>
      <c r="G186" s="2212" t="s">
        <v>1107</v>
      </c>
      <c r="H186" s="2212" t="s">
        <v>1107</v>
      </c>
      <c r="I186" s="2212" t="s">
        <v>1107</v>
      </c>
      <c r="J186" s="2212" t="s">
        <v>1107</v>
      </c>
      <c r="K186" s="2212" t="s">
        <v>1107</v>
      </c>
      <c r="L186" s="2212" t="s">
        <v>1107</v>
      </c>
      <c r="M186" s="2212" t="s">
        <v>1107</v>
      </c>
      <c r="N186" s="2212">
        <v>0</v>
      </c>
    </row>
    <row r="187" spans="1:27" ht="16.5" customHeight="1">
      <c r="A187" s="2214" t="s">
        <v>7429</v>
      </c>
      <c r="C187" s="2204"/>
      <c r="D187" s="2204"/>
      <c r="E187" s="2306"/>
      <c r="F187" s="2354"/>
      <c r="G187" s="2354"/>
      <c r="H187" s="2354"/>
      <c r="I187" s="2354"/>
      <c r="J187" s="2354"/>
      <c r="K187" s="2354"/>
      <c r="L187" s="2354"/>
      <c r="M187" s="2354"/>
      <c r="N187" s="2212"/>
      <c r="R187" s="2223"/>
      <c r="S187" s="2211"/>
      <c r="T187" s="2211"/>
      <c r="U187" s="2211"/>
      <c r="V187" s="2211"/>
      <c r="W187" s="2211"/>
      <c r="X187" s="2211"/>
      <c r="Y187" s="2211"/>
      <c r="Z187" s="2211"/>
      <c r="AA187" s="2211"/>
    </row>
    <row r="188" spans="1:27" ht="31.25" customHeight="1">
      <c r="A188" s="2204"/>
      <c r="B188" s="3783" t="s">
        <v>5490</v>
      </c>
      <c r="C188" s="3783"/>
      <c r="D188" s="3783"/>
      <c r="E188" s="3783"/>
      <c r="F188" s="2210">
        <v>36.811040963147846</v>
      </c>
      <c r="G188" s="2210">
        <v>56.395586432366159</v>
      </c>
      <c r="H188" s="2210">
        <v>19.663963534213178</v>
      </c>
      <c r="I188" s="2210">
        <v>26.496326320161558</v>
      </c>
      <c r="J188" s="2210">
        <v>32.151400028141268</v>
      </c>
      <c r="K188" s="2210">
        <v>7.7698446031079378</v>
      </c>
      <c r="L188" s="2210">
        <v>41.283466176170045</v>
      </c>
      <c r="M188" s="2210">
        <v>12.819087844096179</v>
      </c>
      <c r="N188" s="2210">
        <v>28.285535669497964</v>
      </c>
      <c r="S188" s="2209"/>
      <c r="T188" s="2209"/>
      <c r="U188" s="2209"/>
      <c r="V188" s="2209"/>
      <c r="W188" s="2209"/>
      <c r="X188" s="2209"/>
      <c r="Y188" s="2209"/>
      <c r="Z188" s="2209"/>
      <c r="AA188" s="2209"/>
    </row>
    <row r="189" spans="1:27" ht="16.5" customHeight="1">
      <c r="A189" s="2204"/>
      <c r="B189" s="2204" t="s">
        <v>5637</v>
      </c>
      <c r="C189" s="2204"/>
      <c r="D189" s="2204"/>
      <c r="E189" s="2306"/>
      <c r="F189" s="2210">
        <v>5.6639786561629633</v>
      </c>
      <c r="G189" s="2210">
        <v>5.6311164199665997</v>
      </c>
      <c r="H189" s="2210">
        <v>5.816021765752188</v>
      </c>
      <c r="I189" s="2210">
        <v>3.4215221179309419</v>
      </c>
      <c r="J189" s="2210">
        <v>4.4797086682061265</v>
      </c>
      <c r="K189" s="2210">
        <v>5.4516410646952842</v>
      </c>
      <c r="L189" s="2210">
        <v>7.1684106667024645</v>
      </c>
      <c r="M189" s="2210">
        <v>5.2143857453591966</v>
      </c>
      <c r="N189" s="2210">
        <v>5.3902760876329081</v>
      </c>
      <c r="S189" s="2215"/>
    </row>
    <row r="190" spans="1:27" ht="16.5" customHeight="1">
      <c r="A190" s="2217" t="s">
        <v>7359</v>
      </c>
      <c r="B190" s="2355"/>
      <c r="C190" s="2355"/>
      <c r="D190" s="2355"/>
      <c r="E190" s="2355"/>
      <c r="F190" s="2216"/>
      <c r="G190" s="2216"/>
      <c r="H190" s="2216"/>
      <c r="I190" s="2216"/>
      <c r="J190" s="2216"/>
      <c r="K190" s="2216"/>
      <c r="L190" s="2216"/>
      <c r="M190" s="2216"/>
      <c r="N190" s="2216"/>
    </row>
    <row r="191" spans="1:27" ht="16.5" customHeight="1">
      <c r="A191" s="2213" t="s">
        <v>7432</v>
      </c>
      <c r="B191" s="2204"/>
      <c r="C191" s="2204"/>
      <c r="D191" s="2204"/>
      <c r="E191" s="2306"/>
      <c r="F191" s="2216"/>
      <c r="G191" s="2216"/>
      <c r="H191" s="2216"/>
      <c r="I191" s="2216"/>
      <c r="J191" s="2216"/>
    </row>
    <row r="192" spans="1:27" ht="16.5" customHeight="1">
      <c r="A192" s="2214" t="s">
        <v>7430</v>
      </c>
      <c r="C192" s="2204"/>
      <c r="D192" s="2204"/>
      <c r="E192" s="2306"/>
      <c r="F192" s="2216"/>
      <c r="G192" s="2216"/>
      <c r="H192" s="2216"/>
      <c r="I192" s="2216"/>
      <c r="J192" s="2216"/>
    </row>
    <row r="193" spans="1:35" ht="31.25" customHeight="1">
      <c r="A193" s="2204"/>
      <c r="B193" s="3783" t="s">
        <v>5490</v>
      </c>
      <c r="C193" s="3783"/>
      <c r="D193" s="3783"/>
      <c r="E193" s="3783"/>
      <c r="F193" s="2212">
        <v>2459</v>
      </c>
      <c r="G193" s="2212">
        <v>531</v>
      </c>
      <c r="H193" s="2212">
        <v>958</v>
      </c>
      <c r="I193" s="2212">
        <v>587</v>
      </c>
      <c r="J193" s="2212">
        <v>236</v>
      </c>
      <c r="K193" s="2212">
        <v>55</v>
      </c>
      <c r="L193" s="2212">
        <v>58</v>
      </c>
      <c r="M193" s="2212">
        <v>175</v>
      </c>
      <c r="N193" s="2212">
        <v>5059</v>
      </c>
      <c r="O193" s="2310"/>
    </row>
    <row r="194" spans="1:35" ht="16.5" customHeight="1">
      <c r="A194" s="2204"/>
      <c r="B194" s="2213" t="s">
        <v>5637</v>
      </c>
      <c r="D194" s="2204"/>
      <c r="E194" s="2306"/>
      <c r="F194" s="2212">
        <v>6686</v>
      </c>
      <c r="G194" s="2212">
        <v>3778</v>
      </c>
      <c r="H194" s="2212">
        <v>3455</v>
      </c>
      <c r="I194" s="2212">
        <v>1094</v>
      </c>
      <c r="J194" s="2212">
        <v>968</v>
      </c>
      <c r="K194" s="2212">
        <v>432</v>
      </c>
      <c r="L194" s="2212">
        <v>240</v>
      </c>
      <c r="M194" s="2212">
        <v>83</v>
      </c>
      <c r="N194" s="2212">
        <v>16736</v>
      </c>
      <c r="O194" s="2310"/>
    </row>
    <row r="195" spans="1:35" ht="16.5" customHeight="1">
      <c r="A195" s="2204"/>
      <c r="B195" s="2213" t="s">
        <v>5798</v>
      </c>
      <c r="D195" s="2204"/>
      <c r="E195" s="2306"/>
      <c r="F195" s="2212" t="s">
        <v>1107</v>
      </c>
      <c r="G195" s="2212" t="s">
        <v>1107</v>
      </c>
      <c r="H195" s="2212" t="s">
        <v>1107</v>
      </c>
      <c r="I195" s="2212" t="s">
        <v>1107</v>
      </c>
      <c r="J195" s="2212" t="s">
        <v>1107</v>
      </c>
      <c r="K195" s="2212" t="s">
        <v>1107</v>
      </c>
      <c r="L195" s="2212" t="s">
        <v>1107</v>
      </c>
      <c r="M195" s="2212" t="s">
        <v>1107</v>
      </c>
      <c r="N195" s="2212">
        <v>0</v>
      </c>
      <c r="O195" s="2310"/>
    </row>
    <row r="196" spans="1:35" ht="16.5" customHeight="1">
      <c r="A196" s="2214" t="s">
        <v>7429</v>
      </c>
      <c r="C196" s="2204"/>
      <c r="D196" s="2204"/>
      <c r="E196" s="2306"/>
      <c r="F196" s="2354"/>
      <c r="G196" s="2354"/>
      <c r="H196" s="2354"/>
      <c r="I196" s="2354"/>
      <c r="J196" s="2354"/>
      <c r="K196" s="2354"/>
      <c r="L196" s="2354"/>
      <c r="M196" s="2354"/>
      <c r="N196" s="2212"/>
      <c r="R196" s="2223"/>
      <c r="S196" s="2211"/>
      <c r="T196" s="2211"/>
      <c r="U196" s="2211"/>
      <c r="V196" s="2211"/>
      <c r="W196" s="2211"/>
      <c r="X196" s="2211"/>
      <c r="Y196" s="2211"/>
      <c r="Z196" s="2211"/>
      <c r="AA196" s="2211"/>
    </row>
    <row r="197" spans="1:35" ht="31.25" customHeight="1">
      <c r="A197" s="2204"/>
      <c r="B197" s="3783" t="s">
        <v>5490</v>
      </c>
      <c r="C197" s="3783"/>
      <c r="D197" s="3783"/>
      <c r="E197" s="3783"/>
      <c r="F197" s="2210">
        <v>29.602609941372627</v>
      </c>
      <c r="G197" s="2210">
        <v>29.737903225806452</v>
      </c>
      <c r="H197" s="2210">
        <v>13.272190742716226</v>
      </c>
      <c r="I197" s="2210">
        <v>17.107717416647237</v>
      </c>
      <c r="J197" s="2210">
        <v>17.122542262207066</v>
      </c>
      <c r="K197" s="2210">
        <v>5.8848705328482769</v>
      </c>
      <c r="L197" s="2210">
        <v>23.358840112766817</v>
      </c>
      <c r="M197" s="2210">
        <v>6.5715358618099886</v>
      </c>
      <c r="N197" s="2210">
        <v>19.477019503969323</v>
      </c>
      <c r="S197" s="2209"/>
      <c r="T197" s="2209"/>
      <c r="U197" s="2209"/>
      <c r="V197" s="2209"/>
      <c r="W197" s="2209"/>
      <c r="X197" s="2209"/>
      <c r="Y197" s="2209"/>
      <c r="Z197" s="2209"/>
      <c r="AA197" s="2209"/>
    </row>
    <row r="198" spans="1:35" ht="16.5" customHeight="1">
      <c r="A198" s="2204"/>
      <c r="B198" s="2204" t="s">
        <v>5637</v>
      </c>
      <c r="D198" s="2204"/>
      <c r="E198" s="2306"/>
      <c r="F198" s="2210">
        <v>4.4387556613055494</v>
      </c>
      <c r="G198" s="2210">
        <v>3.3216282132664672</v>
      </c>
      <c r="H198" s="2210">
        <v>3.9249990059698612</v>
      </c>
      <c r="I198" s="2210">
        <v>2.4172949276579194</v>
      </c>
      <c r="J198" s="2210">
        <v>2.9070815063967808</v>
      </c>
      <c r="K198" s="2210">
        <v>3.9872997120283542</v>
      </c>
      <c r="L198" s="2210">
        <v>3.1880554190300341</v>
      </c>
      <c r="M198" s="2210">
        <v>2.4793882184251403</v>
      </c>
      <c r="N198" s="2210">
        <v>3.6967376334561823</v>
      </c>
    </row>
    <row r="199" spans="1:35" ht="16.5" customHeight="1">
      <c r="A199" s="2213" t="s">
        <v>7431</v>
      </c>
      <c r="B199" s="2204"/>
      <c r="C199" s="2204"/>
      <c r="D199" s="2204"/>
      <c r="E199" s="2306"/>
      <c r="F199" s="2354"/>
      <c r="G199" s="2354"/>
      <c r="H199" s="2354"/>
      <c r="I199" s="2354"/>
      <c r="J199" s="2354"/>
      <c r="K199" s="2354"/>
      <c r="L199" s="2354"/>
      <c r="M199" s="2354"/>
      <c r="N199" s="2212"/>
    </row>
    <row r="200" spans="1:35" ht="16.5" customHeight="1">
      <c r="A200" s="2214" t="s">
        <v>7430</v>
      </c>
      <c r="B200" s="2204"/>
      <c r="C200" s="2204"/>
      <c r="D200" s="2204"/>
      <c r="E200" s="2306"/>
      <c r="F200" s="2354"/>
      <c r="G200" s="2354"/>
      <c r="H200" s="2354"/>
      <c r="I200" s="2354"/>
      <c r="J200" s="2354"/>
      <c r="K200" s="2354"/>
      <c r="L200" s="2354"/>
      <c r="M200" s="2354"/>
      <c r="N200" s="2212"/>
    </row>
    <row r="201" spans="1:35" ht="31.25" customHeight="1">
      <c r="A201" s="2204"/>
      <c r="B201" s="3783" t="s">
        <v>5490</v>
      </c>
      <c r="C201" s="3783"/>
      <c r="D201" s="3783"/>
      <c r="E201" s="3783"/>
      <c r="F201" s="2212" t="s">
        <v>1107</v>
      </c>
      <c r="G201" s="2212">
        <v>1043</v>
      </c>
      <c r="H201" s="2212">
        <v>1217</v>
      </c>
      <c r="I201" s="2212">
        <v>836</v>
      </c>
      <c r="J201" s="2212">
        <v>433</v>
      </c>
      <c r="K201" s="2212">
        <v>78</v>
      </c>
      <c r="L201" s="2212">
        <v>81</v>
      </c>
      <c r="M201" s="2212">
        <v>338</v>
      </c>
      <c r="N201" s="2212">
        <v>4026</v>
      </c>
      <c r="O201" s="2310"/>
    </row>
    <row r="202" spans="1:35" ht="16.5" customHeight="1">
      <c r="A202" s="2204"/>
      <c r="B202" s="2213" t="s">
        <v>5637</v>
      </c>
      <c r="C202" s="2204"/>
      <c r="D202" s="2204"/>
      <c r="E202" s="2306"/>
      <c r="F202" s="2212" t="s">
        <v>1107</v>
      </c>
      <c r="G202" s="2212">
        <v>6580</v>
      </c>
      <c r="H202" s="2212">
        <v>4483</v>
      </c>
      <c r="I202" s="2212">
        <v>1477</v>
      </c>
      <c r="J202" s="2212">
        <v>1572</v>
      </c>
      <c r="K202" s="2212">
        <v>591</v>
      </c>
      <c r="L202" s="2212">
        <v>520</v>
      </c>
      <c r="M202" s="2212">
        <v>150</v>
      </c>
      <c r="N202" s="2212">
        <v>15373</v>
      </c>
      <c r="O202" s="2310"/>
    </row>
    <row r="203" spans="1:35" ht="16.5" customHeight="1">
      <c r="A203" s="2204"/>
      <c r="B203" s="2213" t="s">
        <v>5798</v>
      </c>
      <c r="C203" s="2204"/>
      <c r="D203" s="2204"/>
      <c r="E203" s="2306"/>
      <c r="F203" s="2212" t="s">
        <v>1107</v>
      </c>
      <c r="G203" s="2212" t="s">
        <v>1107</v>
      </c>
      <c r="H203" s="2212" t="s">
        <v>1107</v>
      </c>
      <c r="I203" s="2212" t="s">
        <v>1107</v>
      </c>
      <c r="J203" s="2212" t="s">
        <v>1107</v>
      </c>
      <c r="K203" s="2212" t="s">
        <v>1107</v>
      </c>
      <c r="L203" s="2212" t="s">
        <v>1107</v>
      </c>
      <c r="M203" s="2212" t="s">
        <v>1107</v>
      </c>
      <c r="N203" s="2212">
        <v>0</v>
      </c>
      <c r="O203" s="2310"/>
    </row>
    <row r="204" spans="1:35" ht="16.5" customHeight="1">
      <c r="A204" s="2214" t="s">
        <v>7429</v>
      </c>
      <c r="B204" s="2204"/>
      <c r="C204" s="2204"/>
      <c r="D204" s="2204"/>
      <c r="E204" s="2306"/>
      <c r="F204" s="2354"/>
      <c r="G204" s="2354"/>
      <c r="H204" s="2354"/>
      <c r="I204" s="2354"/>
      <c r="J204" s="2354"/>
      <c r="K204" s="2354"/>
      <c r="L204" s="2354"/>
      <c r="M204" s="2354"/>
      <c r="N204" s="2212"/>
      <c r="R204" s="2223"/>
      <c r="S204" s="2211"/>
      <c r="T204" s="2211"/>
      <c r="U204" s="2211"/>
      <c r="V204" s="2211"/>
      <c r="W204" s="2211"/>
      <c r="X204" s="2211"/>
      <c r="Y204" s="2211"/>
      <c r="Z204" s="2211"/>
      <c r="AA204" s="2211"/>
    </row>
    <row r="205" spans="1:35" ht="31.25" customHeight="1">
      <c r="A205" s="2204"/>
      <c r="B205" s="3783" t="s">
        <v>5490</v>
      </c>
      <c r="C205" s="3783"/>
      <c r="D205" s="3783"/>
      <c r="E205" s="3783"/>
      <c r="F205" s="2210" t="s">
        <v>1107</v>
      </c>
      <c r="G205" s="2210">
        <v>57.838407364276605</v>
      </c>
      <c r="H205" s="2210">
        <v>16.598246068657001</v>
      </c>
      <c r="I205" s="2210">
        <v>24.248401084796892</v>
      </c>
      <c r="J205" s="2210">
        <v>31.107439203994396</v>
      </c>
      <c r="K205" s="2210">
        <v>8.2943428328370903</v>
      </c>
      <c r="L205" s="2210">
        <v>32.853376597039137</v>
      </c>
      <c r="M205" s="2210">
        <v>12.633624878522838</v>
      </c>
      <c r="N205" s="2210">
        <v>15.355686676863108</v>
      </c>
      <c r="S205" s="2209"/>
      <c r="T205" s="2209"/>
      <c r="U205" s="2209"/>
      <c r="V205" s="2209"/>
      <c r="W205" s="2209"/>
      <c r="X205" s="2209"/>
      <c r="Y205" s="2209"/>
      <c r="Z205" s="2209"/>
      <c r="AA205" s="2209"/>
    </row>
    <row r="206" spans="1:35" ht="16.5" customHeight="1">
      <c r="A206" s="2208"/>
      <c r="B206" s="2208" t="s">
        <v>5637</v>
      </c>
      <c r="C206" s="2208"/>
      <c r="D206" s="2208"/>
      <c r="E206" s="2353"/>
      <c r="F206" s="2206" t="s">
        <v>1107</v>
      </c>
      <c r="G206" s="2206">
        <v>5.7737379161719939</v>
      </c>
      <c r="H206" s="2206">
        <v>5.0560929698540464</v>
      </c>
      <c r="I206" s="2206">
        <v>3.2609067616899754</v>
      </c>
      <c r="J206" s="2206">
        <v>4.7345475901845484</v>
      </c>
      <c r="K206" s="2206">
        <v>5.4755176726733685</v>
      </c>
      <c r="L206" s="2206">
        <v>6.9491310245290965</v>
      </c>
      <c r="M206" s="2206">
        <v>4.5035578106704293</v>
      </c>
      <c r="N206" s="2206">
        <v>3.391909018378485</v>
      </c>
    </row>
    <row r="207" spans="1:35" ht="3.75" customHeight="1"/>
    <row r="208" spans="1:35" s="2199" customFormat="1" ht="42" customHeight="1">
      <c r="A208" s="2199" t="s">
        <v>23</v>
      </c>
      <c r="B208" s="3758" t="s">
        <v>7428</v>
      </c>
      <c r="C208" s="3758"/>
      <c r="D208" s="3758"/>
      <c r="E208" s="3758"/>
      <c r="F208" s="3758"/>
      <c r="G208" s="3758"/>
      <c r="H208" s="3758"/>
      <c r="I208" s="3758"/>
      <c r="J208" s="3758"/>
      <c r="K208" s="3758"/>
      <c r="L208" s="3758"/>
      <c r="M208" s="3758"/>
      <c r="N208" s="3758"/>
      <c r="O208" s="2203"/>
      <c r="P208" s="2203"/>
      <c r="Q208" s="2203"/>
      <c r="R208" s="2203"/>
      <c r="S208" s="2203"/>
      <c r="T208" s="2203"/>
      <c r="U208" s="2203"/>
      <c r="V208" s="2203"/>
      <c r="W208" s="2203"/>
      <c r="X208" s="2203"/>
      <c r="Y208" s="2203"/>
      <c r="Z208" s="2203"/>
      <c r="AA208" s="2203"/>
      <c r="AB208" s="2203"/>
      <c r="AC208" s="2203"/>
      <c r="AD208" s="2203"/>
      <c r="AE208" s="2203"/>
      <c r="AF208" s="2203"/>
      <c r="AG208" s="2203"/>
      <c r="AH208" s="2203"/>
      <c r="AI208" s="2203"/>
    </row>
    <row r="209" spans="1:35" s="2199" customFormat="1" ht="32.25" customHeight="1">
      <c r="A209" s="2199" t="s">
        <v>24</v>
      </c>
      <c r="B209" s="3758" t="s">
        <v>7427</v>
      </c>
      <c r="C209" s="3758"/>
      <c r="D209" s="3758"/>
      <c r="E209" s="3758"/>
      <c r="F209" s="3758"/>
      <c r="G209" s="3758"/>
      <c r="H209" s="3758"/>
      <c r="I209" s="3758"/>
      <c r="J209" s="3758"/>
      <c r="K209" s="3758"/>
      <c r="L209" s="3758"/>
      <c r="M209" s="3758"/>
      <c r="N209" s="3758"/>
      <c r="O209" s="2203"/>
      <c r="P209" s="2203"/>
      <c r="Q209" s="2203"/>
      <c r="R209" s="2203"/>
      <c r="S209" s="2203"/>
      <c r="T209" s="2203"/>
      <c r="U209" s="2203"/>
      <c r="V209" s="2203"/>
      <c r="W209" s="2203"/>
      <c r="X209" s="2203"/>
      <c r="Y209" s="2203"/>
      <c r="Z209" s="2203"/>
      <c r="AA209" s="2203"/>
      <c r="AB209" s="2203"/>
      <c r="AC209" s="2203"/>
      <c r="AD209" s="2203"/>
      <c r="AE209" s="2203"/>
      <c r="AF209" s="2203"/>
      <c r="AG209" s="2203"/>
      <c r="AH209" s="2203"/>
      <c r="AI209" s="2203"/>
    </row>
    <row r="210" spans="1:35" s="2199" customFormat="1" ht="30.75" customHeight="1">
      <c r="A210" s="2199" t="s">
        <v>25</v>
      </c>
      <c r="B210" s="3757" t="s">
        <v>7426</v>
      </c>
      <c r="C210" s="3757"/>
      <c r="D210" s="3757"/>
      <c r="E210" s="3757"/>
      <c r="F210" s="3757"/>
      <c r="G210" s="3757"/>
      <c r="H210" s="3757"/>
      <c r="I210" s="3757"/>
      <c r="J210" s="3757"/>
      <c r="K210" s="3757"/>
      <c r="L210" s="3757"/>
      <c r="M210" s="3757"/>
      <c r="N210" s="3757"/>
      <c r="O210" s="2203"/>
      <c r="P210" s="2203"/>
      <c r="Q210" s="2203"/>
      <c r="R210" s="2203"/>
      <c r="S210" s="2203"/>
      <c r="T210" s="2203"/>
      <c r="U210" s="2203"/>
      <c r="V210" s="2203"/>
      <c r="W210" s="2203"/>
      <c r="X210" s="2203"/>
      <c r="Y210" s="2203"/>
      <c r="Z210" s="2203"/>
      <c r="AA210" s="2203"/>
      <c r="AB210" s="2203"/>
      <c r="AC210" s="2203"/>
      <c r="AD210" s="2203"/>
      <c r="AE210" s="2203"/>
      <c r="AF210" s="2203"/>
      <c r="AG210" s="2203"/>
      <c r="AH210" s="2203"/>
      <c r="AI210" s="2203"/>
    </row>
    <row r="211" spans="1:35" s="2199" customFormat="1" ht="88.5" customHeight="1">
      <c r="A211" s="2199" t="s">
        <v>29</v>
      </c>
      <c r="B211" s="3758" t="s">
        <v>7425</v>
      </c>
      <c r="C211" s="3758"/>
      <c r="D211" s="3758"/>
      <c r="E211" s="3758"/>
      <c r="F211" s="3758"/>
      <c r="G211" s="3758"/>
      <c r="H211" s="3758"/>
      <c r="I211" s="3758"/>
      <c r="J211" s="3758"/>
      <c r="K211" s="3758"/>
      <c r="L211" s="3758"/>
      <c r="M211" s="3758"/>
      <c r="N211" s="3758"/>
      <c r="O211" s="2203"/>
      <c r="P211" s="2203"/>
      <c r="Q211" s="2203"/>
      <c r="R211" s="2203"/>
      <c r="S211" s="2203"/>
      <c r="T211" s="2203"/>
      <c r="U211" s="2203"/>
      <c r="V211" s="2203"/>
      <c r="W211" s="2203"/>
      <c r="X211" s="2203"/>
      <c r="Y211" s="2203"/>
      <c r="Z211" s="2203"/>
      <c r="AA211" s="2203"/>
      <c r="AB211" s="2203"/>
      <c r="AC211" s="2203"/>
      <c r="AD211" s="2203"/>
      <c r="AE211" s="2203"/>
      <c r="AF211" s="2203"/>
      <c r="AG211" s="2203"/>
      <c r="AH211" s="2203"/>
      <c r="AI211" s="2203"/>
    </row>
    <row r="212" spans="1:35" s="2199" customFormat="1" ht="31.5" customHeight="1">
      <c r="A212" s="2199" t="s">
        <v>30</v>
      </c>
      <c r="B212" s="3757" t="s">
        <v>7424</v>
      </c>
      <c r="C212" s="3757"/>
      <c r="D212" s="3757"/>
      <c r="E212" s="3757"/>
      <c r="F212" s="3757"/>
      <c r="G212" s="3757"/>
      <c r="H212" s="3757"/>
      <c r="I212" s="3757"/>
      <c r="J212" s="3757"/>
      <c r="K212" s="4524"/>
      <c r="L212" s="4524"/>
      <c r="M212" s="4524"/>
      <c r="N212" s="4524"/>
      <c r="O212" s="2203"/>
      <c r="P212" s="2203"/>
      <c r="Q212" s="2203"/>
      <c r="R212" s="2203"/>
      <c r="S212" s="2203"/>
      <c r="T212" s="2203"/>
      <c r="U212" s="2203"/>
      <c r="V212" s="2203"/>
      <c r="W212" s="2203"/>
      <c r="X212" s="2203"/>
      <c r="Y212" s="2203"/>
      <c r="Z212" s="2203"/>
      <c r="AA212" s="2203"/>
      <c r="AB212" s="2203"/>
      <c r="AC212" s="2203"/>
      <c r="AD212" s="2203"/>
      <c r="AE212" s="2203"/>
      <c r="AF212" s="2203"/>
      <c r="AG212" s="2203"/>
      <c r="AH212" s="2203"/>
      <c r="AI212" s="2203"/>
    </row>
    <row r="213" spans="1:35" s="2199" customFormat="1" ht="108.75" customHeight="1">
      <c r="A213" s="2199" t="s">
        <v>31</v>
      </c>
      <c r="B213" s="3757" t="s">
        <v>7423</v>
      </c>
      <c r="C213" s="3757"/>
      <c r="D213" s="3757"/>
      <c r="E213" s="3757"/>
      <c r="F213" s="3757"/>
      <c r="G213" s="3757"/>
      <c r="H213" s="3757"/>
      <c r="I213" s="3757"/>
      <c r="J213" s="3757"/>
      <c r="K213" s="4524"/>
      <c r="L213" s="4524"/>
      <c r="M213" s="4524"/>
      <c r="N213" s="4524"/>
      <c r="O213" s="2203"/>
      <c r="P213" s="2203"/>
      <c r="Q213" s="2203"/>
      <c r="R213" s="2203"/>
      <c r="S213" s="2203"/>
      <c r="T213" s="2203"/>
      <c r="U213" s="2203"/>
      <c r="V213" s="2203"/>
      <c r="W213" s="2203"/>
      <c r="X213" s="2203"/>
      <c r="Y213" s="2203"/>
      <c r="Z213" s="2203"/>
      <c r="AA213" s="2203"/>
      <c r="AB213" s="2203"/>
      <c r="AC213" s="2203"/>
      <c r="AD213" s="2203"/>
      <c r="AE213" s="2203"/>
      <c r="AF213" s="2203"/>
      <c r="AG213" s="2203"/>
      <c r="AH213" s="2203"/>
      <c r="AI213" s="2203"/>
    </row>
    <row r="214" spans="1:35" s="2199" customFormat="1" ht="81.75" customHeight="1">
      <c r="A214" s="2199" t="s">
        <v>0</v>
      </c>
      <c r="B214" s="3757" t="s">
        <v>7422</v>
      </c>
      <c r="C214" s="3757"/>
      <c r="D214" s="3757"/>
      <c r="E214" s="3757"/>
      <c r="F214" s="3757"/>
      <c r="G214" s="3757"/>
      <c r="H214" s="3757"/>
      <c r="I214" s="3757"/>
      <c r="J214" s="3757"/>
      <c r="K214" s="3757"/>
      <c r="L214" s="3757"/>
      <c r="M214" s="3757"/>
      <c r="N214" s="3757"/>
      <c r="O214" s="2203"/>
      <c r="P214" s="2203"/>
      <c r="Q214" s="2203"/>
      <c r="R214" s="2203"/>
      <c r="S214" s="2203"/>
      <c r="T214" s="2203"/>
      <c r="U214" s="2203"/>
      <c r="V214" s="2203"/>
      <c r="W214" s="2203"/>
      <c r="X214" s="2203"/>
      <c r="Y214" s="2203"/>
      <c r="Z214" s="2203"/>
      <c r="AA214" s="2203"/>
      <c r="AB214" s="2203"/>
      <c r="AC214" s="2203"/>
      <c r="AD214" s="2203"/>
      <c r="AE214" s="2203"/>
      <c r="AF214" s="2203"/>
      <c r="AG214" s="2203"/>
      <c r="AH214" s="2203"/>
      <c r="AI214" s="2203"/>
    </row>
    <row r="215" spans="1:35" s="2199" customFormat="1" ht="42" customHeight="1">
      <c r="A215" s="2199" t="s">
        <v>54</v>
      </c>
      <c r="B215" s="3757" t="s">
        <v>7421</v>
      </c>
      <c r="C215" s="3757"/>
      <c r="D215" s="3757"/>
      <c r="E215" s="3757"/>
      <c r="F215" s="3757"/>
      <c r="G215" s="3757"/>
      <c r="H215" s="3757"/>
      <c r="I215" s="3757"/>
      <c r="J215" s="3757"/>
      <c r="K215" s="3757"/>
      <c r="L215" s="3757"/>
      <c r="M215" s="3757"/>
      <c r="N215" s="3757"/>
      <c r="O215" s="2203"/>
      <c r="P215" s="2203"/>
      <c r="Q215" s="2203"/>
      <c r="R215" s="2203"/>
      <c r="S215" s="2203"/>
      <c r="T215" s="2203"/>
      <c r="U215" s="2203"/>
      <c r="V215" s="2203"/>
      <c r="W215" s="2203"/>
      <c r="X215" s="2203"/>
      <c r="Y215" s="2203"/>
      <c r="Z215" s="2203"/>
      <c r="AA215" s="2203"/>
      <c r="AB215" s="2203"/>
      <c r="AC215" s="2203"/>
      <c r="AD215" s="2203"/>
      <c r="AE215" s="2203"/>
      <c r="AF215" s="2203"/>
      <c r="AG215" s="2203"/>
      <c r="AH215" s="2203"/>
      <c r="AI215" s="2203"/>
    </row>
    <row r="216" spans="1:35" s="2199" customFormat="1" ht="17.149999999999999" customHeight="1">
      <c r="A216" s="2199" t="s">
        <v>5762</v>
      </c>
      <c r="B216" s="3776" t="s">
        <v>7420</v>
      </c>
      <c r="C216" s="3776"/>
      <c r="D216" s="3776"/>
      <c r="E216" s="3776"/>
      <c r="F216" s="3776"/>
      <c r="G216" s="3776"/>
      <c r="H216" s="3776"/>
      <c r="I216" s="3776"/>
      <c r="J216" s="3776"/>
      <c r="K216" s="3776"/>
      <c r="L216" s="3776"/>
      <c r="M216" s="3776"/>
      <c r="N216" s="3776"/>
      <c r="O216" s="2203"/>
      <c r="P216" s="2203"/>
      <c r="Q216" s="2203"/>
      <c r="R216" s="2203"/>
      <c r="S216" s="2203"/>
      <c r="T216" s="2203"/>
      <c r="U216" s="2203"/>
      <c r="V216" s="2203"/>
      <c r="W216" s="2203"/>
      <c r="X216" s="2203"/>
      <c r="Y216" s="2203"/>
      <c r="Z216" s="2203"/>
      <c r="AA216" s="2203"/>
      <c r="AB216" s="2203"/>
      <c r="AC216" s="2203"/>
      <c r="AD216" s="2203"/>
      <c r="AE216" s="2203"/>
      <c r="AF216" s="2203"/>
      <c r="AG216" s="2203"/>
      <c r="AH216" s="2203"/>
      <c r="AI216" s="2203"/>
    </row>
    <row r="217" spans="1:35" s="2199" customFormat="1" ht="16.5" customHeight="1">
      <c r="B217" s="4518" t="s">
        <v>8370</v>
      </c>
      <c r="C217" s="3757"/>
      <c r="D217" s="3757"/>
      <c r="E217" s="3757"/>
      <c r="F217" s="3757"/>
      <c r="G217" s="3757"/>
      <c r="H217" s="3757"/>
      <c r="I217" s="3757"/>
      <c r="J217" s="3757"/>
      <c r="K217" s="3757"/>
      <c r="L217" s="3757"/>
      <c r="M217" s="3757"/>
      <c r="N217" s="3757"/>
      <c r="O217" s="2203"/>
      <c r="P217" s="2203"/>
      <c r="Q217" s="2203"/>
      <c r="R217" s="2203"/>
      <c r="S217" s="2203"/>
      <c r="T217" s="2203"/>
      <c r="U217" s="2203"/>
      <c r="V217" s="2203"/>
      <c r="W217" s="2203"/>
      <c r="X217" s="2203"/>
      <c r="Y217" s="2203"/>
      <c r="Z217" s="2203"/>
      <c r="AA217" s="2203"/>
      <c r="AB217" s="2203"/>
      <c r="AC217" s="2203"/>
      <c r="AD217" s="2203"/>
      <c r="AE217" s="2203"/>
      <c r="AF217" s="2203"/>
      <c r="AG217" s="2203"/>
      <c r="AH217" s="2203"/>
      <c r="AI217" s="2203"/>
    </row>
    <row r="218" spans="1:35" ht="85.4" customHeight="1">
      <c r="A218" s="2202" t="s">
        <v>8363</v>
      </c>
      <c r="B218" s="2199"/>
      <c r="C218" s="2199"/>
      <c r="D218" s="3757" t="s">
        <v>8372</v>
      </c>
      <c r="E218" s="3762"/>
      <c r="F218" s="3762"/>
      <c r="G218" s="3762"/>
      <c r="H218" s="3762"/>
      <c r="I218" s="3762"/>
      <c r="J218" s="3762"/>
      <c r="K218" s="3762"/>
      <c r="L218" s="3762"/>
      <c r="M218" s="3762"/>
      <c r="N218" s="3762"/>
    </row>
    <row r="221" spans="1:35" ht="16.5" customHeight="1">
      <c r="C221" s="3757"/>
      <c r="D221" s="3757"/>
      <c r="E221" s="3757"/>
      <c r="F221" s="3757"/>
      <c r="G221" s="3757"/>
      <c r="H221" s="3757"/>
      <c r="I221" s="3757"/>
      <c r="J221" s="3757"/>
      <c r="K221" s="3757"/>
      <c r="L221" s="3757"/>
      <c r="M221" s="3757"/>
      <c r="N221" s="3757"/>
    </row>
  </sheetData>
  <mergeCells count="61">
    <mergeCell ref="B176:E176"/>
    <mergeCell ref="B180:E180"/>
    <mergeCell ref="B184:E184"/>
    <mergeCell ref="B188:E188"/>
    <mergeCell ref="B154:E154"/>
    <mergeCell ref="B159:E159"/>
    <mergeCell ref="B163:E163"/>
    <mergeCell ref="B167:E167"/>
    <mergeCell ref="B171:E171"/>
    <mergeCell ref="B150:E150"/>
    <mergeCell ref="B112:E112"/>
    <mergeCell ref="B116:E116"/>
    <mergeCell ref="B120:E120"/>
    <mergeCell ref="B125:E125"/>
    <mergeCell ref="B129:E129"/>
    <mergeCell ref="B133:E133"/>
    <mergeCell ref="B82:E82"/>
    <mergeCell ref="B86:E86"/>
    <mergeCell ref="B137:E137"/>
    <mergeCell ref="B142:E142"/>
    <mergeCell ref="B146:E146"/>
    <mergeCell ref="B91:E91"/>
    <mergeCell ref="B95:E95"/>
    <mergeCell ref="B99:E99"/>
    <mergeCell ref="B103:E103"/>
    <mergeCell ref="B108:E108"/>
    <mergeCell ref="B44:E44"/>
    <mergeCell ref="B78:E78"/>
    <mergeCell ref="E1:N1"/>
    <mergeCell ref="B208:N208"/>
    <mergeCell ref="B209:N209"/>
    <mergeCell ref="B6:E6"/>
    <mergeCell ref="B10:E10"/>
    <mergeCell ref="B14:E14"/>
    <mergeCell ref="B18:E18"/>
    <mergeCell ref="B48:E48"/>
    <mergeCell ref="B52:E52"/>
    <mergeCell ref="B57:E57"/>
    <mergeCell ref="B61:E61"/>
    <mergeCell ref="B65:E65"/>
    <mergeCell ref="B74:E74"/>
    <mergeCell ref="B69:E69"/>
    <mergeCell ref="B23:E23"/>
    <mergeCell ref="B27:E27"/>
    <mergeCell ref="B31:E31"/>
    <mergeCell ref="B35:E35"/>
    <mergeCell ref="B40:E40"/>
    <mergeCell ref="C221:N221"/>
    <mergeCell ref="B212:N212"/>
    <mergeCell ref="B213:N213"/>
    <mergeCell ref="B214:N214"/>
    <mergeCell ref="B216:N216"/>
    <mergeCell ref="B217:N217"/>
    <mergeCell ref="D218:N218"/>
    <mergeCell ref="B193:E193"/>
    <mergeCell ref="B197:E197"/>
    <mergeCell ref="B201:E201"/>
    <mergeCell ref="B205:E205"/>
    <mergeCell ref="B215:N215"/>
    <mergeCell ref="B210:N210"/>
    <mergeCell ref="B211:N211"/>
  </mergeCells>
  <pageMargins left="0.75" right="0.75" top="1" bottom="1" header="0.5" footer="0.5"/>
  <pageSetup paperSize="9" fitToHeight="0" orientation="portrait" useFirstPageNumber="1" r:id="rId1"/>
  <headerFooter alignWithMargins="0">
    <oddHeader xml:space="preserve">&amp;C&amp;"Arial,Regular"&amp;8TABLE 4A.11.6&amp;G
 </oddHeader>
    <oddFooter>&amp;L&amp;8&amp;G 
&amp;"Arial,Regular"OVERCOMING
INDIGENOUS
DISADVANTAGE 2016&amp;C &amp;R&amp;8&amp;G&amp;"Arial,Regular" 
ATTACHMENT
TABLES
&amp;"Arial,Regular"PAGE &amp;"Arial,Bold"&amp;P&amp;"Arial,Regular" of TABLE 4A.11.6</oddFooter>
  </headerFooter>
  <legacyDrawingHF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dimension ref="A1:AL403"/>
  <sheetViews>
    <sheetView showGridLines="0" zoomScaleNormal="100" zoomScaleSheetLayoutView="100" workbookViewId="0"/>
  </sheetViews>
  <sheetFormatPr defaultColWidth="11.6640625" defaultRowHeight="16.5" customHeight="1"/>
  <cols>
    <col min="1" max="1" width="3.6640625" style="2197" customWidth="1"/>
    <col min="2" max="3" width="2.6640625" style="2197" customWidth="1"/>
    <col min="4" max="4" width="9.6640625" style="2197" customWidth="1"/>
    <col min="5" max="5" width="47.109375" style="2197" customWidth="1"/>
    <col min="6" max="6" width="9.109375" style="2352" customWidth="1"/>
    <col min="7" max="9" width="9.6640625" style="2352" customWidth="1"/>
    <col min="10" max="15" width="9.6640625" style="2197" customWidth="1"/>
    <col min="16" max="16" width="11.6640625" style="2198"/>
    <col min="17" max="17" width="26.6640625" style="2198" customWidth="1"/>
    <col min="18" max="38" width="11.6640625" style="2198"/>
    <col min="39" max="16384" width="11.6640625" style="2197"/>
  </cols>
  <sheetData>
    <row r="1" spans="1:38" s="2199" customFormat="1" ht="37.4" customHeight="1">
      <c r="A1" s="2233" t="s">
        <v>6607</v>
      </c>
      <c r="E1" s="3786" t="s">
        <v>7496</v>
      </c>
      <c r="F1" s="3786"/>
      <c r="G1" s="3786"/>
      <c r="H1" s="3786"/>
      <c r="I1" s="3786"/>
      <c r="J1" s="3786"/>
      <c r="K1" s="3786"/>
      <c r="L1" s="3786"/>
      <c r="M1" s="3786"/>
      <c r="N1" s="3786"/>
      <c r="O1" s="4539"/>
      <c r="P1" s="2203"/>
      <c r="Q1" s="2232"/>
      <c r="R1" s="2203"/>
      <c r="S1" s="2203"/>
      <c r="T1" s="2203"/>
      <c r="U1" s="2203"/>
      <c r="V1" s="2203"/>
      <c r="W1" s="2203"/>
      <c r="X1" s="2203"/>
      <c r="Y1" s="2203"/>
      <c r="Z1" s="2203"/>
      <c r="AA1" s="2203"/>
      <c r="AB1" s="2203"/>
      <c r="AC1" s="2203"/>
      <c r="AD1" s="2203"/>
      <c r="AE1" s="2203"/>
      <c r="AF1" s="2203"/>
      <c r="AG1" s="2203"/>
      <c r="AH1" s="2203"/>
      <c r="AI1" s="2203"/>
      <c r="AJ1" s="2203"/>
      <c r="AK1" s="2203"/>
      <c r="AL1" s="2203"/>
    </row>
    <row r="2" spans="1:38" ht="16.25" customHeight="1">
      <c r="A2" s="2231"/>
      <c r="B2" s="2231"/>
      <c r="C2" s="2231"/>
      <c r="D2" s="2231"/>
      <c r="E2" s="2231"/>
      <c r="F2" s="2404" t="s">
        <v>36</v>
      </c>
      <c r="G2" s="2230" t="s">
        <v>37</v>
      </c>
      <c r="H2" s="2230" t="s">
        <v>8463</v>
      </c>
      <c r="I2" s="2230" t="s">
        <v>8472</v>
      </c>
      <c r="J2" s="2230" t="s">
        <v>8473</v>
      </c>
      <c r="K2" s="2230" t="s">
        <v>8474</v>
      </c>
      <c r="L2" s="2230" t="s">
        <v>28</v>
      </c>
      <c r="M2" s="2230" t="s">
        <v>38</v>
      </c>
      <c r="N2" s="2230" t="s">
        <v>8475</v>
      </c>
      <c r="O2" s="2236" t="s">
        <v>8476</v>
      </c>
    </row>
    <row r="3" spans="1:38" s="2383" customFormat="1" ht="16.25" customHeight="1">
      <c r="A3" s="3810">
        <v>2015</v>
      </c>
      <c r="B3" s="4527"/>
      <c r="E3" s="2403"/>
      <c r="F3" s="2403"/>
      <c r="G3" s="2403"/>
      <c r="H3" s="2403"/>
      <c r="I3" s="2403"/>
      <c r="J3" s="2384"/>
      <c r="P3" s="2384"/>
      <c r="Q3" s="2384"/>
      <c r="R3" s="2384"/>
      <c r="S3" s="2384"/>
      <c r="T3" s="2384"/>
      <c r="U3" s="2384"/>
      <c r="V3" s="2384"/>
      <c r="W3" s="2384"/>
      <c r="X3" s="2384"/>
      <c r="Y3" s="2384"/>
      <c r="Z3" s="2384"/>
      <c r="AA3" s="2384"/>
      <c r="AB3" s="2384"/>
      <c r="AC3" s="2384"/>
      <c r="AD3" s="2384"/>
      <c r="AE3" s="2384"/>
      <c r="AF3" s="2384"/>
      <c r="AG3" s="2384"/>
      <c r="AH3" s="2384"/>
      <c r="AI3" s="2384"/>
      <c r="AJ3" s="2384"/>
      <c r="AK3" s="2384"/>
      <c r="AL3" s="2384"/>
    </row>
    <row r="4" spans="1:38" ht="16.5" customHeight="1">
      <c r="A4" s="2204" t="s">
        <v>7495</v>
      </c>
      <c r="B4" s="2204"/>
      <c r="C4" s="2204"/>
      <c r="D4" s="2204"/>
      <c r="F4" s="2197"/>
      <c r="G4" s="4542"/>
      <c r="H4" s="4542"/>
      <c r="I4" s="4542"/>
      <c r="J4" s="4542"/>
      <c r="K4" s="4542"/>
      <c r="L4" s="4542"/>
      <c r="M4" s="4542"/>
      <c r="N4" s="4542"/>
      <c r="O4" s="4542"/>
    </row>
    <row r="5" spans="1:38" ht="16.5" customHeight="1">
      <c r="A5" s="2204"/>
      <c r="B5" s="2204" t="s">
        <v>7464</v>
      </c>
      <c r="C5" s="2204"/>
      <c r="F5" s="2197"/>
      <c r="G5" s="2197"/>
      <c r="H5" s="2197"/>
      <c r="I5" s="2197"/>
    </row>
    <row r="6" spans="1:38" ht="16.5" customHeight="1">
      <c r="A6" s="2204"/>
      <c r="B6" s="2204"/>
      <c r="D6" s="2204" t="s">
        <v>7463</v>
      </c>
      <c r="F6" s="2364" t="s">
        <v>41</v>
      </c>
      <c r="G6" s="2239">
        <v>2533</v>
      </c>
      <c r="H6" s="2239">
        <v>482</v>
      </c>
      <c r="I6" s="2239">
        <v>879</v>
      </c>
      <c r="J6" s="2239">
        <v>900</v>
      </c>
      <c r="K6" s="2402">
        <v>293</v>
      </c>
      <c r="L6" s="2239">
        <v>12</v>
      </c>
      <c r="M6" s="2239">
        <v>65</v>
      </c>
      <c r="N6" s="2239">
        <v>248</v>
      </c>
      <c r="O6" s="2239">
        <v>5412</v>
      </c>
      <c r="Q6" s="2223"/>
      <c r="R6" s="3643"/>
      <c r="S6" s="3643"/>
      <c r="T6" s="3643"/>
      <c r="U6" s="3643"/>
      <c r="V6" s="3643"/>
      <c r="W6" s="3643"/>
      <c r="X6" s="3643"/>
      <c r="Y6" s="3643"/>
      <c r="Z6" s="3643"/>
      <c r="AA6" s="3643"/>
    </row>
    <row r="7" spans="1:38" ht="16.5" customHeight="1">
      <c r="A7" s="2204"/>
      <c r="B7" s="2204"/>
      <c r="D7" s="2204" t="s">
        <v>7456</v>
      </c>
      <c r="F7" s="2364" t="s">
        <v>41</v>
      </c>
      <c r="G7" s="2239">
        <v>906</v>
      </c>
      <c r="H7" s="2239">
        <v>301</v>
      </c>
      <c r="I7" s="2239">
        <v>589</v>
      </c>
      <c r="J7" s="2239">
        <v>219</v>
      </c>
      <c r="K7" s="2402">
        <v>150</v>
      </c>
      <c r="L7" s="2239">
        <v>51</v>
      </c>
      <c r="M7" s="2239">
        <v>35</v>
      </c>
      <c r="N7" s="2239">
        <v>0</v>
      </c>
      <c r="O7" s="2239">
        <v>2251</v>
      </c>
      <c r="Q7" s="2223"/>
      <c r="R7" s="2371"/>
      <c r="S7" s="2371"/>
      <c r="T7" s="2371"/>
      <c r="U7" s="2371"/>
      <c r="V7" s="2371"/>
      <c r="W7" s="2371"/>
      <c r="X7" s="2371"/>
      <c r="Y7" s="2371"/>
      <c r="Z7" s="2371"/>
      <c r="AA7" s="2386"/>
    </row>
    <row r="8" spans="1:38" ht="16.5" customHeight="1">
      <c r="A8" s="2204"/>
      <c r="B8" s="2204"/>
      <c r="C8" s="2204" t="s">
        <v>7455</v>
      </c>
      <c r="D8" s="2317"/>
      <c r="E8" s="2317"/>
      <c r="F8" s="2364" t="s">
        <v>41</v>
      </c>
      <c r="G8" s="2239">
        <v>3439</v>
      </c>
      <c r="H8" s="2239">
        <v>783</v>
      </c>
      <c r="I8" s="2239">
        <v>1468</v>
      </c>
      <c r="J8" s="2239">
        <v>1119</v>
      </c>
      <c r="K8" s="2402">
        <v>443</v>
      </c>
      <c r="L8" s="2239">
        <v>63</v>
      </c>
      <c r="M8" s="2239">
        <v>100</v>
      </c>
      <c r="N8" s="2239">
        <v>248</v>
      </c>
      <c r="O8" s="2239">
        <v>7663</v>
      </c>
    </row>
    <row r="9" spans="1:38" ht="16.5" customHeight="1">
      <c r="A9" s="2204"/>
      <c r="B9" s="2204"/>
      <c r="D9" s="2204" t="s">
        <v>7462</v>
      </c>
      <c r="F9" s="2364" t="s">
        <v>41</v>
      </c>
      <c r="G9" s="2239">
        <v>1387</v>
      </c>
      <c r="H9" s="2239">
        <v>61</v>
      </c>
      <c r="I9" s="2239">
        <v>473</v>
      </c>
      <c r="J9" s="2239">
        <v>188</v>
      </c>
      <c r="K9" s="2402">
        <v>91</v>
      </c>
      <c r="L9" s="2239">
        <v>28</v>
      </c>
      <c r="M9" s="2239">
        <v>2</v>
      </c>
      <c r="N9" s="2239">
        <v>54</v>
      </c>
      <c r="O9" s="2239">
        <v>2284</v>
      </c>
      <c r="R9" s="2371"/>
      <c r="S9" s="2371"/>
      <c r="T9" s="2371"/>
      <c r="U9" s="2371"/>
      <c r="V9" s="2371"/>
      <c r="W9" s="2371"/>
      <c r="X9" s="2371"/>
      <c r="Y9" s="2372"/>
      <c r="Z9" s="2371"/>
      <c r="AA9" s="2386"/>
    </row>
    <row r="10" spans="1:38" s="2317" customFormat="1" ht="16.5" customHeight="1">
      <c r="A10" s="2204"/>
      <c r="B10" s="2204"/>
      <c r="D10" s="2204" t="s">
        <v>7461</v>
      </c>
      <c r="F10" s="2364" t="s">
        <v>41</v>
      </c>
      <c r="G10" s="2239">
        <v>68</v>
      </c>
      <c r="H10" s="2239">
        <v>12</v>
      </c>
      <c r="I10" s="2239">
        <v>44</v>
      </c>
      <c r="J10" s="2239">
        <v>20</v>
      </c>
      <c r="K10" s="2402">
        <v>25</v>
      </c>
      <c r="L10" s="2239">
        <v>2</v>
      </c>
      <c r="M10" s="2239">
        <v>0</v>
      </c>
      <c r="N10" s="2239">
        <v>0</v>
      </c>
      <c r="O10" s="2239">
        <v>171</v>
      </c>
      <c r="P10" s="2265"/>
      <c r="Q10" s="2265"/>
      <c r="R10" s="2265"/>
      <c r="S10" s="2265"/>
      <c r="T10" s="2265"/>
      <c r="U10" s="2265"/>
      <c r="V10" s="2265"/>
      <c r="W10" s="2265"/>
      <c r="X10" s="2265"/>
      <c r="Y10" s="2265"/>
      <c r="Z10" s="2265"/>
      <c r="AA10" s="2265"/>
      <c r="AB10" s="2265"/>
      <c r="AC10" s="2265"/>
      <c r="AD10" s="2265"/>
      <c r="AE10" s="2265"/>
      <c r="AF10" s="2265"/>
      <c r="AG10" s="2265"/>
      <c r="AH10" s="2265"/>
      <c r="AI10" s="2265"/>
      <c r="AJ10" s="2265"/>
      <c r="AK10" s="2265"/>
      <c r="AL10" s="2265"/>
    </row>
    <row r="11" spans="1:38" s="2317" customFormat="1" ht="43.25" customHeight="1">
      <c r="A11" s="2204"/>
      <c r="B11" s="2204"/>
      <c r="C11" s="4536" t="s">
        <v>7460</v>
      </c>
      <c r="D11" s="4536"/>
      <c r="E11" s="4536"/>
      <c r="F11" s="2364" t="s">
        <v>41</v>
      </c>
      <c r="G11" s="2239">
        <v>1455</v>
      </c>
      <c r="H11" s="2239">
        <v>73</v>
      </c>
      <c r="I11" s="2239">
        <v>517</v>
      </c>
      <c r="J11" s="2239">
        <v>208</v>
      </c>
      <c r="K11" s="2402">
        <v>116</v>
      </c>
      <c r="L11" s="2239">
        <v>30</v>
      </c>
      <c r="M11" s="2239">
        <v>2</v>
      </c>
      <c r="N11" s="2239">
        <v>54</v>
      </c>
      <c r="O11" s="2239">
        <v>2455</v>
      </c>
      <c r="P11" s="2265"/>
      <c r="Q11" s="2265"/>
      <c r="R11" s="2265"/>
      <c r="S11" s="2265"/>
      <c r="T11" s="2265"/>
      <c r="U11" s="2265"/>
      <c r="V11" s="2265"/>
      <c r="W11" s="2265"/>
      <c r="X11" s="2265"/>
      <c r="Y11" s="2265"/>
      <c r="Z11" s="2265"/>
      <c r="AA11" s="2265"/>
      <c r="AB11" s="2265"/>
      <c r="AC11" s="2265"/>
      <c r="AD11" s="2265"/>
      <c r="AE11" s="2265"/>
      <c r="AF11" s="2265"/>
      <c r="AG11" s="2265"/>
      <c r="AH11" s="2265"/>
      <c r="AI11" s="2265"/>
      <c r="AJ11" s="2265"/>
      <c r="AK11" s="2265"/>
      <c r="AL11" s="2265"/>
    </row>
    <row r="12" spans="1:38" ht="32.15" customHeight="1">
      <c r="A12" s="4528" t="s">
        <v>7494</v>
      </c>
      <c r="B12" s="4537"/>
      <c r="C12" s="4537"/>
      <c r="D12" s="4537"/>
      <c r="E12" s="4537"/>
      <c r="F12" s="2366" t="s">
        <v>41</v>
      </c>
      <c r="G12" s="2259">
        <v>4894</v>
      </c>
      <c r="H12" s="2259">
        <v>856</v>
      </c>
      <c r="I12" s="2259">
        <v>1985</v>
      </c>
      <c r="J12" s="2259">
        <v>1327</v>
      </c>
      <c r="K12" s="2401">
        <v>559</v>
      </c>
      <c r="L12" s="2259">
        <v>93</v>
      </c>
      <c r="M12" s="2259">
        <v>102</v>
      </c>
      <c r="N12" s="2259">
        <v>302</v>
      </c>
      <c r="O12" s="2259">
        <v>10118</v>
      </c>
    </row>
    <row r="13" spans="1:38" ht="16.5" customHeight="1">
      <c r="A13" s="2204"/>
      <c r="B13" s="2204" t="s">
        <v>7459</v>
      </c>
      <c r="C13" s="2204"/>
      <c r="F13" s="2364"/>
      <c r="G13" s="2197"/>
      <c r="H13" s="2197"/>
      <c r="I13" s="2380"/>
      <c r="J13" s="2380"/>
      <c r="L13" s="2380"/>
      <c r="M13" s="2380"/>
      <c r="N13" s="2380"/>
      <c r="O13" s="2380"/>
    </row>
    <row r="14" spans="1:38" ht="16.5" customHeight="1">
      <c r="A14" s="2204"/>
      <c r="B14" s="2204"/>
      <c r="D14" s="2204" t="s">
        <v>7453</v>
      </c>
      <c r="F14" s="2364" t="s">
        <v>41</v>
      </c>
      <c r="G14" s="2400">
        <v>1189</v>
      </c>
      <c r="H14" s="2400">
        <v>298</v>
      </c>
      <c r="I14" s="2400">
        <v>1266</v>
      </c>
      <c r="J14" s="2400">
        <v>526</v>
      </c>
      <c r="K14" s="2238">
        <v>170</v>
      </c>
      <c r="L14" s="2400">
        <v>135</v>
      </c>
      <c r="M14" s="2400">
        <v>73</v>
      </c>
      <c r="N14" s="2400">
        <v>566</v>
      </c>
      <c r="O14" s="2400">
        <v>4223</v>
      </c>
    </row>
    <row r="15" spans="1:38" ht="16.5" customHeight="1">
      <c r="A15" s="2204"/>
      <c r="B15" s="2204"/>
      <c r="D15" s="2204" t="s">
        <v>7452</v>
      </c>
      <c r="F15" s="2364" t="s">
        <v>41</v>
      </c>
      <c r="G15" s="2400">
        <v>96</v>
      </c>
      <c r="H15" s="2400">
        <v>39</v>
      </c>
      <c r="I15" s="2400">
        <v>261</v>
      </c>
      <c r="J15" s="2400">
        <v>207</v>
      </c>
      <c r="K15" s="2238">
        <v>111</v>
      </c>
      <c r="L15" s="2400">
        <v>12</v>
      </c>
      <c r="M15" s="2400">
        <v>6</v>
      </c>
      <c r="N15" s="2400">
        <v>0</v>
      </c>
      <c r="O15" s="2400">
        <v>732</v>
      </c>
    </row>
    <row r="16" spans="1:38" s="2317" customFormat="1" ht="32.15" customHeight="1">
      <c r="A16" s="4530" t="s">
        <v>7493</v>
      </c>
      <c r="B16" s="4529"/>
      <c r="C16" s="4529"/>
      <c r="D16" s="4529"/>
      <c r="E16" s="4529"/>
      <c r="F16" s="2364" t="s">
        <v>41</v>
      </c>
      <c r="G16" s="2400">
        <v>1285</v>
      </c>
      <c r="H16" s="2400">
        <v>337</v>
      </c>
      <c r="I16" s="2400">
        <v>1527</v>
      </c>
      <c r="J16" s="2400">
        <v>733</v>
      </c>
      <c r="K16" s="2238">
        <v>281</v>
      </c>
      <c r="L16" s="2400">
        <v>147</v>
      </c>
      <c r="M16" s="2400">
        <v>79</v>
      </c>
      <c r="N16" s="2400">
        <v>566</v>
      </c>
      <c r="O16" s="2400">
        <v>4955</v>
      </c>
      <c r="P16" s="2265"/>
      <c r="Q16" s="2265"/>
      <c r="R16" s="2265"/>
      <c r="S16" s="2265"/>
      <c r="T16" s="2265"/>
      <c r="U16" s="2265"/>
      <c r="V16" s="2265"/>
      <c r="W16" s="2265"/>
      <c r="X16" s="2265"/>
      <c r="Y16" s="2265"/>
      <c r="Z16" s="2265"/>
      <c r="AA16" s="2265"/>
      <c r="AB16" s="2265"/>
      <c r="AC16" s="2265"/>
      <c r="AD16" s="2265"/>
      <c r="AE16" s="2265"/>
      <c r="AF16" s="2265"/>
      <c r="AG16" s="2265"/>
      <c r="AH16" s="2265"/>
      <c r="AI16" s="2265"/>
      <c r="AJ16" s="2265"/>
      <c r="AK16" s="2265"/>
      <c r="AL16" s="2265"/>
    </row>
    <row r="17" spans="1:38" s="2317" customFormat="1" ht="16.5" customHeight="1">
      <c r="A17" s="2217"/>
      <c r="B17" s="2204" t="s">
        <v>7458</v>
      </c>
      <c r="C17" s="2204"/>
      <c r="D17" s="2197"/>
      <c r="E17" s="2197"/>
      <c r="F17" s="2364" t="s">
        <v>41</v>
      </c>
      <c r="G17" s="2400">
        <v>26</v>
      </c>
      <c r="H17" s="2400">
        <v>318</v>
      </c>
      <c r="I17" s="2400">
        <v>0</v>
      </c>
      <c r="J17" s="2400">
        <v>0</v>
      </c>
      <c r="K17" s="2238">
        <v>4</v>
      </c>
      <c r="L17" s="2400">
        <v>1</v>
      </c>
      <c r="M17" s="2400">
        <v>2</v>
      </c>
      <c r="N17" s="2400">
        <v>3</v>
      </c>
      <c r="O17" s="2400">
        <v>354</v>
      </c>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row>
    <row r="18" spans="1:38" ht="16.5" customHeight="1">
      <c r="A18" s="3811" t="s">
        <v>7450</v>
      </c>
      <c r="B18" s="3814"/>
      <c r="C18" s="3814"/>
      <c r="D18" s="3814"/>
      <c r="E18" s="3814"/>
      <c r="F18" s="2366" t="s">
        <v>41</v>
      </c>
      <c r="G18" s="2399">
        <v>6210</v>
      </c>
      <c r="H18" s="2399">
        <v>1511</v>
      </c>
      <c r="I18" s="2399">
        <v>3512</v>
      </c>
      <c r="J18" s="2399">
        <v>2060</v>
      </c>
      <c r="K18" s="2260">
        <v>844</v>
      </c>
      <c r="L18" s="2399">
        <v>241</v>
      </c>
      <c r="M18" s="2399">
        <v>183</v>
      </c>
      <c r="N18" s="2399">
        <v>871</v>
      </c>
      <c r="O18" s="2399">
        <v>15432</v>
      </c>
      <c r="P18" s="2378"/>
      <c r="Q18" s="2222"/>
    </row>
    <row r="19" spans="1:38" ht="8.25" customHeight="1">
      <c r="B19" s="2217"/>
      <c r="C19" s="2217"/>
      <c r="F19" s="2366"/>
      <c r="G19" s="2399"/>
      <c r="H19" s="2399"/>
      <c r="I19" s="2399"/>
      <c r="J19" s="2399"/>
      <c r="K19" s="2399"/>
      <c r="L19" s="2399"/>
      <c r="M19" s="2399"/>
      <c r="N19" s="2399"/>
      <c r="O19" s="2398"/>
    </row>
    <row r="20" spans="1:38" ht="16.5" customHeight="1">
      <c r="A20" s="2204" t="s">
        <v>7465</v>
      </c>
      <c r="B20" s="2204"/>
      <c r="C20" s="2204"/>
      <c r="F20" s="2197"/>
      <c r="G20" s="2238"/>
      <c r="H20" s="2238"/>
      <c r="I20" s="2255"/>
      <c r="J20" s="2255"/>
      <c r="K20" s="2255"/>
      <c r="L20" s="2255"/>
      <c r="M20" s="2255"/>
      <c r="N20" s="2255"/>
      <c r="O20" s="2238"/>
    </row>
    <row r="21" spans="1:38" ht="16.5" customHeight="1">
      <c r="A21" s="2204"/>
      <c r="B21" s="2204" t="s">
        <v>7464</v>
      </c>
      <c r="C21" s="2204"/>
      <c r="F21" s="2197"/>
      <c r="G21" s="2238"/>
      <c r="H21" s="2238"/>
      <c r="I21" s="2255"/>
      <c r="J21" s="2255"/>
      <c r="K21" s="2255"/>
      <c r="L21" s="2255"/>
      <c r="M21" s="2255"/>
      <c r="N21" s="2255"/>
      <c r="O21" s="2238"/>
    </row>
    <row r="22" spans="1:38" ht="16.5" customHeight="1">
      <c r="A22" s="2204"/>
      <c r="B22" s="2204"/>
      <c r="D22" s="2204" t="s">
        <v>7463</v>
      </c>
      <c r="F22" s="2364" t="s">
        <v>42</v>
      </c>
      <c r="G22" s="2395">
        <v>40.960543337645539</v>
      </c>
      <c r="H22" s="2395">
        <v>40.402347024308469</v>
      </c>
      <c r="I22" s="2395">
        <v>25.028473804100226</v>
      </c>
      <c r="J22" s="2395">
        <v>43.689320388349515</v>
      </c>
      <c r="K22" s="2394">
        <v>34.88095238095238</v>
      </c>
      <c r="L22" s="2395">
        <v>5</v>
      </c>
      <c r="M22" s="2395">
        <v>35.911602209944753</v>
      </c>
      <c r="N22" s="2395">
        <v>28.571428571428569</v>
      </c>
      <c r="O22" s="2394">
        <v>35.893354556307202</v>
      </c>
      <c r="P22" s="2386"/>
      <c r="Q22" s="2386"/>
    </row>
    <row r="23" spans="1:38" ht="16.5" customHeight="1">
      <c r="A23" s="2204"/>
      <c r="B23" s="2204"/>
      <c r="D23" s="2204" t="s">
        <v>7456</v>
      </c>
      <c r="F23" s="2364" t="s">
        <v>42</v>
      </c>
      <c r="G23" s="2395">
        <v>14.650711513583442</v>
      </c>
      <c r="H23" s="2395">
        <v>25.230511316010055</v>
      </c>
      <c r="I23" s="2395">
        <v>16.771070615034169</v>
      </c>
      <c r="J23" s="2395">
        <v>10.631067961165048</v>
      </c>
      <c r="K23" s="2394">
        <v>17.857142857142858</v>
      </c>
      <c r="L23" s="2395">
        <v>21.25</v>
      </c>
      <c r="M23" s="2395">
        <v>19.337016574585636</v>
      </c>
      <c r="N23" s="2395">
        <v>0</v>
      </c>
      <c r="O23" s="2394">
        <v>14.929035681124816</v>
      </c>
      <c r="P23" s="2386"/>
      <c r="Q23" s="2386"/>
    </row>
    <row r="24" spans="1:38" ht="16.5" customHeight="1">
      <c r="A24" s="2204"/>
      <c r="B24" s="2204"/>
      <c r="C24" s="2204" t="s">
        <v>7455</v>
      </c>
      <c r="D24" s="2317"/>
      <c r="E24" s="2317"/>
      <c r="F24" s="2364" t="s">
        <v>42</v>
      </c>
      <c r="G24" s="2395">
        <v>55.611254851228978</v>
      </c>
      <c r="H24" s="2395">
        <v>65.632858340318521</v>
      </c>
      <c r="I24" s="2395">
        <v>41.799544419134399</v>
      </c>
      <c r="J24" s="2395">
        <v>54.320388349514559</v>
      </c>
      <c r="K24" s="2394">
        <v>52.738095238095241</v>
      </c>
      <c r="L24" s="2395">
        <v>26.25</v>
      </c>
      <c r="M24" s="2395">
        <v>55.248618784530393</v>
      </c>
      <c r="N24" s="2395">
        <v>28.571428571428569</v>
      </c>
      <c r="O24" s="2394">
        <v>50.822390237432025</v>
      </c>
      <c r="P24" s="2386"/>
      <c r="Q24" s="2371"/>
    </row>
    <row r="25" spans="1:38" ht="16.5" customHeight="1">
      <c r="A25" s="2204"/>
      <c r="B25" s="2204"/>
      <c r="D25" s="2204" t="s">
        <v>7462</v>
      </c>
      <c r="F25" s="2364" t="s">
        <v>42</v>
      </c>
      <c r="G25" s="2395">
        <v>22.428848641655886</v>
      </c>
      <c r="H25" s="2395">
        <v>5.1131601005867564</v>
      </c>
      <c r="I25" s="2395">
        <v>13.468109339407745</v>
      </c>
      <c r="J25" s="2395">
        <v>9.1262135922330092</v>
      </c>
      <c r="K25" s="2394">
        <v>10.833333333333334</v>
      </c>
      <c r="L25" s="2395">
        <v>11.666666666666666</v>
      </c>
      <c r="M25" s="2395">
        <v>1.1049723756906076</v>
      </c>
      <c r="N25" s="2395">
        <v>6.2211981566820276</v>
      </c>
      <c r="O25" s="2394">
        <v>15.147897599151081</v>
      </c>
      <c r="P25" s="2386"/>
      <c r="Q25" s="2371"/>
    </row>
    <row r="26" spans="1:38" s="2317" customFormat="1" ht="16.5" customHeight="1">
      <c r="A26" s="2204"/>
      <c r="B26" s="2204"/>
      <c r="D26" s="2204" t="s">
        <v>7461</v>
      </c>
      <c r="F26" s="2364" t="s">
        <v>42</v>
      </c>
      <c r="G26" s="2395">
        <v>1.0996119016817594</v>
      </c>
      <c r="H26" s="2395">
        <v>1.0058675607711651</v>
      </c>
      <c r="I26" s="2395">
        <v>1.2528473804100226</v>
      </c>
      <c r="J26" s="2395">
        <v>0.97087378640776689</v>
      </c>
      <c r="K26" s="2395">
        <v>2.9761904761904758</v>
      </c>
      <c r="L26" s="2395">
        <v>0.83333333333333337</v>
      </c>
      <c r="M26" s="2395">
        <v>0</v>
      </c>
      <c r="N26" s="2395">
        <v>0</v>
      </c>
      <c r="O26" s="2394">
        <v>1.1341026661360922</v>
      </c>
      <c r="P26" s="2388"/>
      <c r="Q26" s="2372"/>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row>
    <row r="27" spans="1:38" ht="43.25" customHeight="1">
      <c r="A27" s="2204"/>
      <c r="B27" s="2204"/>
      <c r="C27" s="4536" t="s">
        <v>7460</v>
      </c>
      <c r="D27" s="4536"/>
      <c r="E27" s="4536"/>
      <c r="F27" s="2364" t="s">
        <v>42</v>
      </c>
      <c r="G27" s="2395">
        <v>23.528460543337644</v>
      </c>
      <c r="H27" s="2395">
        <v>6.1190276613579213</v>
      </c>
      <c r="I27" s="2395">
        <v>14.720956719817767</v>
      </c>
      <c r="J27" s="2395">
        <v>10.097087378640776</v>
      </c>
      <c r="K27" s="2394">
        <v>13.80952380952381</v>
      </c>
      <c r="L27" s="2395">
        <v>12.5</v>
      </c>
      <c r="M27" s="2395">
        <v>1.1049723756906076</v>
      </c>
      <c r="N27" s="2395">
        <v>6.2211981566820276</v>
      </c>
      <c r="O27" s="2394">
        <v>16.282000265287174</v>
      </c>
      <c r="P27" s="2386"/>
      <c r="Q27" s="2386"/>
    </row>
    <row r="28" spans="1:38" ht="32.15" customHeight="1">
      <c r="A28" s="4532" t="s">
        <v>7494</v>
      </c>
      <c r="B28" s="4538"/>
      <c r="C28" s="4538"/>
      <c r="D28" s="4538"/>
      <c r="E28" s="4538"/>
      <c r="F28" s="2366" t="s">
        <v>42</v>
      </c>
      <c r="G28" s="2397">
        <v>79.139715394566622</v>
      </c>
      <c r="H28" s="2397">
        <v>71.751886001676439</v>
      </c>
      <c r="I28" s="2397">
        <v>56.520501138952163</v>
      </c>
      <c r="J28" s="2397">
        <v>64.417475728155338</v>
      </c>
      <c r="K28" s="2396">
        <v>66.547619047619051</v>
      </c>
      <c r="L28" s="2397">
        <v>38.75</v>
      </c>
      <c r="M28" s="2397">
        <v>56.353591160220994</v>
      </c>
      <c r="N28" s="2397">
        <v>34.792626728110598</v>
      </c>
      <c r="O28" s="2396">
        <v>67.104390502719184</v>
      </c>
      <c r="P28" s="2386"/>
      <c r="Q28" s="2386"/>
    </row>
    <row r="29" spans="1:38" s="2317" customFormat="1" ht="16.5" customHeight="1">
      <c r="A29" s="2204"/>
      <c r="B29" s="2204" t="s">
        <v>7459</v>
      </c>
      <c r="C29" s="2204"/>
      <c r="D29" s="2197"/>
      <c r="E29" s="2197"/>
      <c r="F29" s="2366"/>
      <c r="G29" s="2395"/>
      <c r="H29" s="2395"/>
      <c r="I29" s="2395"/>
      <c r="J29" s="2395"/>
      <c r="K29" s="2396"/>
      <c r="L29" s="2395"/>
      <c r="M29" s="2395"/>
      <c r="N29" s="2395"/>
      <c r="O29" s="2396"/>
      <c r="P29" s="2388"/>
      <c r="Q29" s="2388"/>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row>
    <row r="30" spans="1:38" ht="16.5" customHeight="1">
      <c r="A30" s="2204"/>
      <c r="B30" s="2204"/>
      <c r="D30" s="2204" t="s">
        <v>7453</v>
      </c>
      <c r="F30" s="2364" t="s">
        <v>42</v>
      </c>
      <c r="G30" s="2395">
        <v>19.227037516170764</v>
      </c>
      <c r="H30" s="2395">
        <v>24.979044425817268</v>
      </c>
      <c r="I30" s="2395">
        <v>36.04783599088838</v>
      </c>
      <c r="J30" s="2395">
        <v>25.533980582524272</v>
      </c>
      <c r="K30" s="2394">
        <v>20.238095238095237</v>
      </c>
      <c r="L30" s="2395">
        <v>56.25</v>
      </c>
      <c r="M30" s="2395">
        <v>40.331491712707184</v>
      </c>
      <c r="N30" s="2395">
        <v>65.207373271889395</v>
      </c>
      <c r="O30" s="2394">
        <v>28.007693328027589</v>
      </c>
      <c r="P30" s="2386"/>
      <c r="Q30" s="2386"/>
    </row>
    <row r="31" spans="1:38" s="2317" customFormat="1" ht="16.5" customHeight="1">
      <c r="A31" s="2204"/>
      <c r="B31" s="2204"/>
      <c r="C31" s="2197"/>
      <c r="D31" s="2204" t="s">
        <v>7452</v>
      </c>
      <c r="E31" s="2197"/>
      <c r="F31" s="2364" t="s">
        <v>42</v>
      </c>
      <c r="G31" s="2395">
        <v>1.5523932729624839</v>
      </c>
      <c r="H31" s="2395">
        <v>3.2690695725062868</v>
      </c>
      <c r="I31" s="2395">
        <v>7.4316628701594531</v>
      </c>
      <c r="J31" s="2395">
        <v>10.048543689320388</v>
      </c>
      <c r="K31" s="2394">
        <v>13.214285714285715</v>
      </c>
      <c r="L31" s="2395">
        <v>5</v>
      </c>
      <c r="M31" s="2395">
        <v>3.3149171270718232</v>
      </c>
      <c r="N31" s="2395">
        <v>0</v>
      </c>
      <c r="O31" s="2394">
        <v>4.8547552725825707</v>
      </c>
      <c r="P31" s="2388"/>
      <c r="Q31" s="2388"/>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row>
    <row r="32" spans="1:38" s="2317" customFormat="1" ht="32.15" customHeight="1">
      <c r="A32" s="4530" t="s">
        <v>7493</v>
      </c>
      <c r="B32" s="4529"/>
      <c r="C32" s="4529"/>
      <c r="D32" s="4529"/>
      <c r="E32" s="4529"/>
      <c r="F32" s="2364" t="s">
        <v>42</v>
      </c>
      <c r="G32" s="2395">
        <v>20.779430789133247</v>
      </c>
      <c r="H32" s="2395">
        <v>28.248113998323554</v>
      </c>
      <c r="I32" s="2395">
        <v>43.479498861047837</v>
      </c>
      <c r="J32" s="2395">
        <v>35.582524271844662</v>
      </c>
      <c r="K32" s="2394">
        <v>33.452380952380949</v>
      </c>
      <c r="L32" s="2395">
        <v>61.250000000000007</v>
      </c>
      <c r="M32" s="2395">
        <v>43.646408839779006</v>
      </c>
      <c r="N32" s="2395">
        <v>65.207373271889395</v>
      </c>
      <c r="O32" s="2394">
        <v>32.862448600610165</v>
      </c>
      <c r="P32" s="2388"/>
      <c r="Q32" s="2388"/>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row>
    <row r="33" spans="1:38" ht="16.5" customHeight="1">
      <c r="A33" s="3811" t="s">
        <v>7450</v>
      </c>
      <c r="B33" s="3814"/>
      <c r="C33" s="3814"/>
      <c r="D33" s="3814"/>
      <c r="E33" s="3814"/>
      <c r="F33" s="2385" t="s">
        <v>42</v>
      </c>
      <c r="G33" s="2369">
        <v>100</v>
      </c>
      <c r="H33" s="2369">
        <v>100</v>
      </c>
      <c r="I33" s="2369">
        <v>100</v>
      </c>
      <c r="J33" s="2369">
        <v>100</v>
      </c>
      <c r="K33" s="2387">
        <v>100</v>
      </c>
      <c r="L33" s="2369">
        <v>100</v>
      </c>
      <c r="M33" s="2369">
        <v>100</v>
      </c>
      <c r="N33" s="2369">
        <v>100</v>
      </c>
      <c r="O33" s="2387">
        <v>100</v>
      </c>
      <c r="P33" s="2386"/>
      <c r="Q33" s="2386"/>
    </row>
    <row r="34" spans="1:38" ht="3.75" customHeight="1">
      <c r="A34" s="2204"/>
      <c r="B34" s="2217"/>
      <c r="C34" s="2217"/>
      <c r="D34" s="2204"/>
      <c r="E34" s="2204"/>
      <c r="F34" s="2385"/>
      <c r="G34" s="2369"/>
      <c r="H34" s="2369"/>
      <c r="I34" s="2369"/>
      <c r="J34" s="2369"/>
      <c r="K34" s="2369"/>
      <c r="L34" s="2369"/>
      <c r="M34" s="2369"/>
      <c r="N34" s="2369"/>
      <c r="O34" s="2369"/>
    </row>
    <row r="35" spans="1:38" s="2383" customFormat="1" ht="16.25" customHeight="1">
      <c r="A35" s="3810">
        <v>2014</v>
      </c>
      <c r="B35" s="4527"/>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row>
    <row r="36" spans="1:38" ht="16.5" customHeight="1">
      <c r="A36" s="2204" t="s">
        <v>7495</v>
      </c>
      <c r="B36" s="2204"/>
      <c r="C36" s="2204"/>
      <c r="D36" s="2204"/>
      <c r="F36" s="2197"/>
      <c r="G36" s="4542"/>
      <c r="H36" s="4542"/>
      <c r="I36" s="4542"/>
      <c r="J36" s="4542"/>
      <c r="K36" s="4542"/>
      <c r="L36" s="4542"/>
      <c r="M36" s="4542"/>
      <c r="N36" s="4542"/>
      <c r="O36" s="4542"/>
    </row>
    <row r="37" spans="1:38" ht="16.5" customHeight="1">
      <c r="A37" s="2204"/>
      <c r="B37" s="2204" t="s">
        <v>7464</v>
      </c>
      <c r="C37" s="2204"/>
      <c r="F37" s="2197"/>
      <c r="G37" s="2197"/>
      <c r="H37" s="2197"/>
      <c r="I37" s="2197"/>
    </row>
    <row r="38" spans="1:38" ht="16.5" customHeight="1">
      <c r="A38" s="2204"/>
      <c r="B38" s="2204"/>
      <c r="D38" s="2204" t="s">
        <v>7463</v>
      </c>
      <c r="F38" s="2364" t="s">
        <v>41</v>
      </c>
      <c r="G38" s="2391" t="s">
        <v>7492</v>
      </c>
      <c r="H38" s="2391">
        <v>371</v>
      </c>
      <c r="I38" s="2391">
        <v>775</v>
      </c>
      <c r="J38" s="2391">
        <v>821</v>
      </c>
      <c r="K38" s="2392">
        <v>274</v>
      </c>
      <c r="L38" s="2391">
        <v>13</v>
      </c>
      <c r="M38" s="2391">
        <v>38</v>
      </c>
      <c r="N38" s="2391">
        <v>262</v>
      </c>
      <c r="O38" s="2391" t="s">
        <v>7491</v>
      </c>
      <c r="Q38" s="2223"/>
      <c r="R38" s="3643"/>
      <c r="S38" s="3643"/>
      <c r="T38" s="3643"/>
      <c r="U38" s="3643"/>
      <c r="V38" s="3643"/>
      <c r="W38" s="3643"/>
      <c r="X38" s="3643"/>
      <c r="Y38" s="3643"/>
      <c r="Z38" s="3643"/>
      <c r="AA38" s="3643"/>
    </row>
    <row r="39" spans="1:38" ht="16.5" customHeight="1">
      <c r="A39" s="2204"/>
      <c r="B39" s="2204"/>
      <c r="D39" s="2204" t="s">
        <v>7456</v>
      </c>
      <c r="F39" s="2364" t="s">
        <v>41</v>
      </c>
      <c r="G39" s="2391" t="s">
        <v>7490</v>
      </c>
      <c r="H39" s="2391">
        <v>245</v>
      </c>
      <c r="I39" s="2391">
        <v>499</v>
      </c>
      <c r="J39" s="2391">
        <v>222</v>
      </c>
      <c r="K39" s="2392">
        <v>148</v>
      </c>
      <c r="L39" s="2391">
        <v>52</v>
      </c>
      <c r="M39" s="2391">
        <v>43</v>
      </c>
      <c r="N39" s="2391" t="s">
        <v>498</v>
      </c>
      <c r="O39" s="2391" t="s">
        <v>7489</v>
      </c>
      <c r="Q39" s="2223"/>
      <c r="R39" s="2371"/>
      <c r="S39" s="2371"/>
      <c r="T39" s="2371"/>
      <c r="U39" s="2371"/>
      <c r="V39" s="2371"/>
      <c r="W39" s="2371"/>
      <c r="X39" s="2371"/>
      <c r="Y39" s="2371"/>
      <c r="Z39" s="2371"/>
      <c r="AA39" s="2386"/>
    </row>
    <row r="40" spans="1:38" ht="16.5" customHeight="1">
      <c r="A40" s="2204"/>
      <c r="B40" s="2204"/>
      <c r="C40" s="2204" t="s">
        <v>7455</v>
      </c>
      <c r="D40" s="2317"/>
      <c r="E40" s="2317"/>
      <c r="F40" s="2364" t="s">
        <v>41</v>
      </c>
      <c r="G40" s="2391" t="s">
        <v>7488</v>
      </c>
      <c r="H40" s="2391">
        <v>616</v>
      </c>
      <c r="I40" s="2391" t="s">
        <v>7487</v>
      </c>
      <c r="J40" s="2391" t="s">
        <v>7486</v>
      </c>
      <c r="K40" s="2392">
        <v>422</v>
      </c>
      <c r="L40" s="2391">
        <v>65</v>
      </c>
      <c r="M40" s="2391">
        <v>81</v>
      </c>
      <c r="N40" s="2391">
        <v>262</v>
      </c>
      <c r="O40" s="2391" t="s">
        <v>7485</v>
      </c>
    </row>
    <row r="41" spans="1:38" ht="16.5" customHeight="1">
      <c r="A41" s="2204"/>
      <c r="B41" s="2204"/>
      <c r="D41" s="2204" t="s">
        <v>7462</v>
      </c>
      <c r="F41" s="2364" t="s">
        <v>41</v>
      </c>
      <c r="G41" s="2391" t="s">
        <v>7484</v>
      </c>
      <c r="H41" s="2391">
        <v>54</v>
      </c>
      <c r="I41" s="2391">
        <v>523</v>
      </c>
      <c r="J41" s="2391">
        <v>181</v>
      </c>
      <c r="K41" s="2392">
        <v>88</v>
      </c>
      <c r="L41" s="2391">
        <v>27</v>
      </c>
      <c r="M41" s="2391">
        <v>3</v>
      </c>
      <c r="N41" s="2391">
        <v>70</v>
      </c>
      <c r="O41" s="2391" t="s">
        <v>7483</v>
      </c>
      <c r="R41" s="2371"/>
      <c r="S41" s="2371"/>
      <c r="T41" s="2371"/>
      <c r="U41" s="2371"/>
      <c r="V41" s="2371"/>
      <c r="W41" s="2371"/>
      <c r="X41" s="2371"/>
      <c r="Y41" s="2372"/>
      <c r="Z41" s="2371"/>
      <c r="AA41" s="2386"/>
    </row>
    <row r="42" spans="1:38" s="2317" customFormat="1" ht="16.5" customHeight="1">
      <c r="A42" s="2204"/>
      <c r="B42" s="2204"/>
      <c r="D42" s="2204" t="s">
        <v>7461</v>
      </c>
      <c r="F42" s="2364" t="s">
        <v>41</v>
      </c>
      <c r="G42" s="2391">
        <v>58</v>
      </c>
      <c r="H42" s="2391">
        <v>11</v>
      </c>
      <c r="I42" s="2391">
        <v>42</v>
      </c>
      <c r="J42" s="2391">
        <v>16</v>
      </c>
      <c r="K42" s="2392">
        <v>15</v>
      </c>
      <c r="L42" s="2391">
        <v>2</v>
      </c>
      <c r="M42" s="2391" t="s">
        <v>498</v>
      </c>
      <c r="N42" s="2391" t="s">
        <v>498</v>
      </c>
      <c r="O42" s="2391">
        <v>144</v>
      </c>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row>
    <row r="43" spans="1:38" s="2317" customFormat="1" ht="43.25" customHeight="1">
      <c r="A43" s="2204"/>
      <c r="B43" s="2204"/>
      <c r="C43" s="4536" t="s">
        <v>7460</v>
      </c>
      <c r="D43" s="4536"/>
      <c r="E43" s="4536"/>
      <c r="F43" s="2364" t="s">
        <v>41</v>
      </c>
      <c r="G43" s="2391" t="s">
        <v>7482</v>
      </c>
      <c r="H43" s="2391">
        <v>65</v>
      </c>
      <c r="I43" s="2391">
        <v>565</v>
      </c>
      <c r="J43" s="2391">
        <v>197</v>
      </c>
      <c r="K43" s="2392">
        <v>103</v>
      </c>
      <c r="L43" s="2391">
        <v>29</v>
      </c>
      <c r="M43" s="2391">
        <v>3</v>
      </c>
      <c r="N43" s="2391">
        <v>70</v>
      </c>
      <c r="O43" s="2391" t="s">
        <v>7481</v>
      </c>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row>
    <row r="44" spans="1:38" ht="32.15" customHeight="1">
      <c r="A44" s="4528" t="s">
        <v>7454</v>
      </c>
      <c r="B44" s="4537"/>
      <c r="C44" s="4537"/>
      <c r="D44" s="4537"/>
      <c r="E44" s="4537"/>
      <c r="F44" s="2366" t="s">
        <v>41</v>
      </c>
      <c r="G44" s="2390" t="s">
        <v>7480</v>
      </c>
      <c r="H44" s="2390">
        <v>681</v>
      </c>
      <c r="I44" s="2390" t="s">
        <v>7479</v>
      </c>
      <c r="J44" s="2390" t="s">
        <v>7478</v>
      </c>
      <c r="K44" s="2333">
        <v>525</v>
      </c>
      <c r="L44" s="2390">
        <v>94</v>
      </c>
      <c r="M44" s="2390">
        <v>84</v>
      </c>
      <c r="N44" s="2390">
        <v>332</v>
      </c>
      <c r="O44" s="2390" t="s">
        <v>7477</v>
      </c>
    </row>
    <row r="45" spans="1:38" ht="16.5" customHeight="1">
      <c r="A45" s="2204"/>
      <c r="B45" s="2204" t="s">
        <v>7459</v>
      </c>
      <c r="C45" s="2204"/>
      <c r="F45" s="2364"/>
      <c r="G45" s="2197"/>
      <c r="H45" s="2197"/>
      <c r="I45" s="2380"/>
      <c r="J45" s="2380"/>
      <c r="L45" s="2380"/>
      <c r="M45" s="2380"/>
      <c r="N45" s="2380"/>
      <c r="O45" s="2380"/>
    </row>
    <row r="46" spans="1:38" ht="16.5" customHeight="1">
      <c r="A46" s="2204"/>
      <c r="B46" s="2204"/>
      <c r="D46" s="2204" t="s">
        <v>7453</v>
      </c>
      <c r="F46" s="2364" t="s">
        <v>41</v>
      </c>
      <c r="G46" s="2380" t="s">
        <v>7476</v>
      </c>
      <c r="H46" s="2380">
        <v>301</v>
      </c>
      <c r="I46" s="2380" t="s">
        <v>7475</v>
      </c>
      <c r="J46" s="2380">
        <v>454</v>
      </c>
      <c r="K46" s="2197">
        <v>157</v>
      </c>
      <c r="L46" s="2380">
        <v>125</v>
      </c>
      <c r="M46" s="2380">
        <v>61</v>
      </c>
      <c r="N46" s="2380">
        <v>447</v>
      </c>
      <c r="O46" s="2380" t="s">
        <v>7474</v>
      </c>
    </row>
    <row r="47" spans="1:38" ht="16.5" customHeight="1">
      <c r="A47" s="2204"/>
      <c r="B47" s="2204"/>
      <c r="D47" s="2204" t="s">
        <v>7452</v>
      </c>
      <c r="F47" s="2364" t="s">
        <v>41</v>
      </c>
      <c r="G47" s="2380">
        <v>81</v>
      </c>
      <c r="H47" s="2380">
        <v>36</v>
      </c>
      <c r="I47" s="2380">
        <v>240</v>
      </c>
      <c r="J47" s="2380">
        <v>188</v>
      </c>
      <c r="K47" s="2197">
        <v>99</v>
      </c>
      <c r="L47" s="2380">
        <v>13</v>
      </c>
      <c r="M47" s="2380">
        <v>7</v>
      </c>
      <c r="N47" s="2380" t="s">
        <v>498</v>
      </c>
      <c r="O47" s="2380">
        <v>664</v>
      </c>
    </row>
    <row r="48" spans="1:38" s="2317" customFormat="1" ht="32.15" customHeight="1">
      <c r="A48" s="4540" t="s">
        <v>7451</v>
      </c>
      <c r="B48" s="4541"/>
      <c r="C48" s="4541"/>
      <c r="D48" s="4541"/>
      <c r="E48" s="4541"/>
      <c r="F48" s="2364" t="s">
        <v>41</v>
      </c>
      <c r="G48" s="2380" t="s">
        <v>7473</v>
      </c>
      <c r="H48" s="2380">
        <v>337</v>
      </c>
      <c r="I48" s="2380" t="s">
        <v>7472</v>
      </c>
      <c r="J48" s="2380">
        <v>642</v>
      </c>
      <c r="K48" s="2197">
        <v>256</v>
      </c>
      <c r="L48" s="2380">
        <v>138</v>
      </c>
      <c r="M48" s="2380">
        <v>68</v>
      </c>
      <c r="N48" s="2380">
        <v>447</v>
      </c>
      <c r="O48" s="2380" t="s">
        <v>7471</v>
      </c>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row>
    <row r="49" spans="1:38" s="2317" customFormat="1" ht="16.5" customHeight="1">
      <c r="A49" s="2217"/>
      <c r="B49" s="2204" t="s">
        <v>7458</v>
      </c>
      <c r="C49" s="2204"/>
      <c r="D49" s="2197"/>
      <c r="E49" s="2197"/>
      <c r="F49" s="2364" t="s">
        <v>41</v>
      </c>
      <c r="G49" s="2380">
        <v>24</v>
      </c>
      <c r="H49" s="2380">
        <v>290</v>
      </c>
      <c r="I49" s="2380" t="s">
        <v>498</v>
      </c>
      <c r="J49" s="2380" t="s">
        <v>498</v>
      </c>
      <c r="K49" s="2197">
        <v>6</v>
      </c>
      <c r="L49" s="2380" t="s">
        <v>498</v>
      </c>
      <c r="M49" s="2380" t="s">
        <v>498</v>
      </c>
      <c r="N49" s="2380">
        <v>8</v>
      </c>
      <c r="O49" s="2380">
        <v>328</v>
      </c>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row>
    <row r="50" spans="1:38" ht="16.5" customHeight="1">
      <c r="A50" s="3811" t="s">
        <v>7450</v>
      </c>
      <c r="B50" s="3814"/>
      <c r="C50" s="3814"/>
      <c r="D50" s="3814"/>
      <c r="E50" s="3814"/>
      <c r="F50" s="2366" t="s">
        <v>41</v>
      </c>
      <c r="G50" s="2376" t="s">
        <v>7470</v>
      </c>
      <c r="H50" s="2376" t="s">
        <v>7469</v>
      </c>
      <c r="I50" s="2376" t="s">
        <v>7468</v>
      </c>
      <c r="J50" s="2376" t="s">
        <v>7467</v>
      </c>
      <c r="K50" s="2317">
        <v>787</v>
      </c>
      <c r="L50" s="2376">
        <v>232</v>
      </c>
      <c r="M50" s="2376">
        <v>152</v>
      </c>
      <c r="N50" s="2376">
        <v>787</v>
      </c>
      <c r="O50" s="2376" t="s">
        <v>7466</v>
      </c>
      <c r="P50" s="2378"/>
      <c r="Q50" s="2222"/>
    </row>
    <row r="51" spans="1:38" ht="8.25" customHeight="1">
      <c r="B51" s="2217"/>
      <c r="C51" s="2217"/>
      <c r="F51" s="2366"/>
      <c r="G51" s="2376"/>
      <c r="H51" s="2376"/>
      <c r="I51" s="2376"/>
      <c r="J51" s="2376"/>
      <c r="K51" s="2376"/>
      <c r="L51" s="2376"/>
      <c r="M51" s="2376"/>
      <c r="N51" s="2376"/>
      <c r="O51" s="2382"/>
    </row>
    <row r="52" spans="1:38" ht="16.5" customHeight="1">
      <c r="A52" s="2204" t="s">
        <v>7465</v>
      </c>
      <c r="B52" s="2204"/>
      <c r="C52" s="2204"/>
      <c r="F52" s="2197"/>
      <c r="G52" s="2197"/>
      <c r="H52" s="2197"/>
      <c r="J52" s="2352"/>
      <c r="K52" s="2352"/>
      <c r="L52" s="2352"/>
      <c r="M52" s="2352"/>
      <c r="N52" s="2352"/>
    </row>
    <row r="53" spans="1:38" ht="16.5" customHeight="1">
      <c r="A53" s="2204"/>
      <c r="B53" s="2204" t="s">
        <v>7464</v>
      </c>
      <c r="C53" s="2204"/>
      <c r="F53" s="2197"/>
      <c r="G53" s="2197"/>
      <c r="H53" s="2197"/>
      <c r="J53" s="2352"/>
      <c r="K53" s="2352"/>
      <c r="L53" s="2352"/>
      <c r="M53" s="2352"/>
      <c r="N53" s="2352"/>
    </row>
    <row r="54" spans="1:38" ht="16.5" customHeight="1">
      <c r="A54" s="2204"/>
      <c r="B54" s="2204"/>
      <c r="D54" s="2204" t="s">
        <v>7463</v>
      </c>
      <c r="F54" s="2364" t="s">
        <v>42</v>
      </c>
      <c r="G54" s="2363">
        <v>46.1</v>
      </c>
      <c r="H54" s="2363">
        <v>36.4</v>
      </c>
      <c r="I54" s="2363">
        <v>23.2</v>
      </c>
      <c r="J54" s="2363">
        <v>43.6</v>
      </c>
      <c r="K54" s="2389">
        <v>35.1</v>
      </c>
      <c r="L54" s="2363">
        <v>5.6</v>
      </c>
      <c r="M54" s="2363">
        <v>25</v>
      </c>
      <c r="N54" s="2363">
        <v>33.6</v>
      </c>
      <c r="O54" s="2389">
        <v>37.799999999999997</v>
      </c>
      <c r="P54" s="2386"/>
      <c r="Q54" s="2386"/>
    </row>
    <row r="55" spans="1:38" ht="16.5" customHeight="1">
      <c r="A55" s="2204"/>
      <c r="B55" s="2204"/>
      <c r="D55" s="2204" t="s">
        <v>7456</v>
      </c>
      <c r="F55" s="2364" t="s">
        <v>42</v>
      </c>
      <c r="G55" s="2363">
        <v>15.6</v>
      </c>
      <c r="H55" s="2363">
        <v>24.1</v>
      </c>
      <c r="I55" s="2363">
        <v>15</v>
      </c>
      <c r="J55" s="2363">
        <v>11.8</v>
      </c>
      <c r="K55" s="2389">
        <v>19</v>
      </c>
      <c r="L55" s="2363">
        <v>22.4</v>
      </c>
      <c r="M55" s="2363">
        <v>28.3</v>
      </c>
      <c r="N55" s="2363" t="s">
        <v>498</v>
      </c>
      <c r="O55" s="2389">
        <v>15.1</v>
      </c>
      <c r="P55" s="2386"/>
      <c r="Q55" s="2386"/>
    </row>
    <row r="56" spans="1:38" ht="16.5" customHeight="1">
      <c r="A56" s="2204"/>
      <c r="B56" s="2204"/>
      <c r="C56" s="2204" t="s">
        <v>7455</v>
      </c>
      <c r="D56" s="2317"/>
      <c r="E56" s="2317"/>
      <c r="F56" s="2364" t="s">
        <v>42</v>
      </c>
      <c r="G56" s="2363">
        <v>61.7</v>
      </c>
      <c r="H56" s="2363">
        <v>60.5</v>
      </c>
      <c r="I56" s="2363">
        <v>38.200000000000003</v>
      </c>
      <c r="J56" s="2363">
        <v>55.4</v>
      </c>
      <c r="K56" s="2389">
        <v>54</v>
      </c>
      <c r="L56" s="2363">
        <v>28</v>
      </c>
      <c r="M56" s="2363">
        <v>53.3</v>
      </c>
      <c r="N56" s="2363">
        <v>33.6</v>
      </c>
      <c r="O56" s="2389">
        <v>52.9</v>
      </c>
      <c r="P56" s="2386"/>
      <c r="Q56" s="2371"/>
    </row>
    <row r="57" spans="1:38" ht="16.5" customHeight="1">
      <c r="A57" s="2204"/>
      <c r="B57" s="2204"/>
      <c r="D57" s="2204" t="s">
        <v>7462</v>
      </c>
      <c r="F57" s="2364" t="s">
        <v>42</v>
      </c>
      <c r="G57" s="2363">
        <v>18.8</v>
      </c>
      <c r="H57" s="2363">
        <v>5.3</v>
      </c>
      <c r="I57" s="2363">
        <v>15.7</v>
      </c>
      <c r="J57" s="2363">
        <v>9.6</v>
      </c>
      <c r="K57" s="2389">
        <v>11.3</v>
      </c>
      <c r="L57" s="2363">
        <v>11.6</v>
      </c>
      <c r="M57" s="2363">
        <v>2</v>
      </c>
      <c r="N57" s="2363">
        <v>9</v>
      </c>
      <c r="O57" s="2389">
        <v>14.8</v>
      </c>
      <c r="P57" s="2386"/>
      <c r="Q57" s="2371"/>
    </row>
    <row r="58" spans="1:38" s="2317" customFormat="1" ht="16.5" customHeight="1">
      <c r="A58" s="2204"/>
      <c r="B58" s="2204"/>
      <c r="D58" s="2204" t="s">
        <v>7461</v>
      </c>
      <c r="F58" s="2364" t="s">
        <v>42</v>
      </c>
      <c r="G58" s="2363">
        <v>0.9</v>
      </c>
      <c r="H58" s="2363">
        <v>1.1000000000000001</v>
      </c>
      <c r="I58" s="2363">
        <v>1.3</v>
      </c>
      <c r="J58" s="2363">
        <v>0.9</v>
      </c>
      <c r="K58" s="2363">
        <v>1.9</v>
      </c>
      <c r="L58" s="2363">
        <v>0.9</v>
      </c>
      <c r="M58" s="2363" t="s">
        <v>498</v>
      </c>
      <c r="N58" s="2363" t="s">
        <v>498</v>
      </c>
      <c r="O58" s="2389">
        <v>1</v>
      </c>
      <c r="P58" s="2388"/>
      <c r="Q58" s="2372"/>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row>
    <row r="59" spans="1:38" ht="43.25" customHeight="1">
      <c r="A59" s="2204"/>
      <c r="B59" s="2204"/>
      <c r="C59" s="4536" t="s">
        <v>7460</v>
      </c>
      <c r="D59" s="4536"/>
      <c r="E59" s="4536"/>
      <c r="F59" s="2364" t="s">
        <v>42</v>
      </c>
      <c r="G59" s="2363">
        <v>19.7</v>
      </c>
      <c r="H59" s="2363">
        <v>6.4</v>
      </c>
      <c r="I59" s="2363">
        <v>16.899999999999999</v>
      </c>
      <c r="J59" s="2363">
        <v>10.5</v>
      </c>
      <c r="K59" s="2389">
        <v>13.2</v>
      </c>
      <c r="L59" s="2363">
        <v>12.5</v>
      </c>
      <c r="M59" s="2363">
        <v>2</v>
      </c>
      <c r="N59" s="2363">
        <v>9</v>
      </c>
      <c r="O59" s="2389">
        <v>15.8</v>
      </c>
      <c r="P59" s="2386"/>
      <c r="Q59" s="2386"/>
    </row>
    <row r="60" spans="1:38" ht="32.15" customHeight="1">
      <c r="A60" s="4532" t="s">
        <v>7454</v>
      </c>
      <c r="B60" s="4538"/>
      <c r="C60" s="4538"/>
      <c r="D60" s="4538"/>
      <c r="E60" s="4538"/>
      <c r="F60" s="2366" t="s">
        <v>42</v>
      </c>
      <c r="G60" s="2370">
        <v>81.400000000000006</v>
      </c>
      <c r="H60" s="2370">
        <v>66.900000000000006</v>
      </c>
      <c r="I60" s="2370">
        <v>55.1</v>
      </c>
      <c r="J60" s="2370">
        <v>65.900000000000006</v>
      </c>
      <c r="K60" s="2387">
        <v>67.2</v>
      </c>
      <c r="L60" s="2370">
        <v>40.5</v>
      </c>
      <c r="M60" s="2370">
        <v>55.3</v>
      </c>
      <c r="N60" s="2370">
        <v>42.6</v>
      </c>
      <c r="O60" s="2387">
        <v>68.7</v>
      </c>
      <c r="P60" s="2386"/>
      <c r="Q60" s="2386"/>
    </row>
    <row r="61" spans="1:38" s="2317" customFormat="1" ht="16.5" customHeight="1">
      <c r="A61" s="2204"/>
      <c r="B61" s="2204" t="s">
        <v>7459</v>
      </c>
      <c r="C61" s="2204"/>
      <c r="D61" s="2197"/>
      <c r="E61" s="2197"/>
      <c r="F61" s="2366"/>
      <c r="G61" s="2363"/>
      <c r="H61" s="2363"/>
      <c r="I61" s="2363"/>
      <c r="J61" s="2363"/>
      <c r="K61" s="2387"/>
      <c r="L61" s="2363"/>
      <c r="M61" s="2363"/>
      <c r="N61" s="2363"/>
      <c r="O61" s="2387"/>
      <c r="P61" s="2388"/>
      <c r="Q61" s="2388"/>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row>
    <row r="62" spans="1:38" ht="16.5" customHeight="1">
      <c r="A62" s="2204"/>
      <c r="B62" s="2204"/>
      <c r="D62" s="2204" t="s">
        <v>7453</v>
      </c>
      <c r="F62" s="2364" t="s">
        <v>42</v>
      </c>
      <c r="G62" s="2363">
        <v>17.3</v>
      </c>
      <c r="H62" s="2363">
        <v>29.6</v>
      </c>
      <c r="I62" s="2363">
        <v>37.700000000000003</v>
      </c>
      <c r="J62" s="2363">
        <v>24.1</v>
      </c>
      <c r="K62" s="2389">
        <v>20.100000000000001</v>
      </c>
      <c r="L62" s="2363">
        <v>53.9</v>
      </c>
      <c r="M62" s="2363">
        <v>40.1</v>
      </c>
      <c r="N62" s="2363">
        <v>57.4</v>
      </c>
      <c r="O62" s="2389">
        <v>26.8</v>
      </c>
      <c r="P62" s="2386"/>
      <c r="Q62" s="2386"/>
    </row>
    <row r="63" spans="1:38" s="2317" customFormat="1" ht="16.5" customHeight="1">
      <c r="A63" s="2204"/>
      <c r="B63" s="2204"/>
      <c r="C63" s="2197"/>
      <c r="D63" s="2204" t="s">
        <v>7452</v>
      </c>
      <c r="E63" s="2197"/>
      <c r="F63" s="2364" t="s">
        <v>42</v>
      </c>
      <c r="G63" s="2363">
        <v>1.2</v>
      </c>
      <c r="H63" s="2363">
        <v>3.5</v>
      </c>
      <c r="I63" s="2363">
        <v>7.2</v>
      </c>
      <c r="J63" s="2363">
        <v>10</v>
      </c>
      <c r="K63" s="2389">
        <v>12.7</v>
      </c>
      <c r="L63" s="2363">
        <v>5.6</v>
      </c>
      <c r="M63" s="2363">
        <v>4.5999999999999996</v>
      </c>
      <c r="N63" s="2363" t="s">
        <v>498</v>
      </c>
      <c r="O63" s="2389">
        <v>4.5</v>
      </c>
      <c r="P63" s="2388"/>
      <c r="Q63" s="2388"/>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row>
    <row r="64" spans="1:38" s="2317" customFormat="1" ht="32.15" customHeight="1">
      <c r="A64" s="4530" t="s">
        <v>7451</v>
      </c>
      <c r="B64" s="4529"/>
      <c r="C64" s="4529"/>
      <c r="D64" s="4529"/>
      <c r="E64" s="4529"/>
      <c r="F64" s="2364" t="s">
        <v>42</v>
      </c>
      <c r="G64" s="2363">
        <v>18.600000000000001</v>
      </c>
      <c r="H64" s="2363">
        <v>33.1</v>
      </c>
      <c r="I64" s="2363">
        <v>44.9</v>
      </c>
      <c r="J64" s="2363">
        <v>34.1</v>
      </c>
      <c r="K64" s="2389">
        <v>32.799999999999997</v>
      </c>
      <c r="L64" s="2363">
        <v>59.5</v>
      </c>
      <c r="M64" s="2363">
        <v>44.7</v>
      </c>
      <c r="N64" s="2363">
        <v>57.4</v>
      </c>
      <c r="O64" s="2389">
        <v>31.3</v>
      </c>
      <c r="P64" s="2388"/>
      <c r="Q64" s="2388"/>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row>
    <row r="65" spans="1:38" ht="16.5" customHeight="1">
      <c r="A65" s="3811" t="s">
        <v>7450</v>
      </c>
      <c r="B65" s="3814"/>
      <c r="C65" s="3814"/>
      <c r="D65" s="3814"/>
      <c r="E65" s="3814"/>
      <c r="F65" s="2385" t="s">
        <v>42</v>
      </c>
      <c r="G65" s="2369">
        <v>100</v>
      </c>
      <c r="H65" s="2369">
        <v>100</v>
      </c>
      <c r="I65" s="2369">
        <v>100</v>
      </c>
      <c r="J65" s="2369">
        <v>100</v>
      </c>
      <c r="K65" s="2387">
        <v>100</v>
      </c>
      <c r="L65" s="2369">
        <v>100</v>
      </c>
      <c r="M65" s="2369">
        <v>100</v>
      </c>
      <c r="N65" s="2369">
        <v>100</v>
      </c>
      <c r="O65" s="2387">
        <v>100</v>
      </c>
      <c r="P65" s="2386"/>
      <c r="Q65" s="2386"/>
    </row>
    <row r="66" spans="1:38" ht="3.75" customHeight="1">
      <c r="A66" s="2204"/>
      <c r="B66" s="2217"/>
      <c r="C66" s="2217"/>
      <c r="D66" s="2204"/>
      <c r="E66" s="2204"/>
      <c r="F66" s="2385"/>
      <c r="G66" s="2369"/>
      <c r="H66" s="2369"/>
      <c r="I66" s="2369"/>
      <c r="J66" s="2369"/>
      <c r="K66" s="2369"/>
      <c r="L66" s="2369"/>
      <c r="M66" s="2369"/>
      <c r="N66" s="2369"/>
      <c r="O66" s="2369"/>
    </row>
    <row r="67" spans="1:38" s="2383" customFormat="1" ht="16.25" customHeight="1">
      <c r="A67" s="3810">
        <v>2013</v>
      </c>
      <c r="B67" s="4527"/>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row>
    <row r="68" spans="1:38" ht="16.5" customHeight="1">
      <c r="A68" s="2204" t="s">
        <v>7495</v>
      </c>
      <c r="B68" s="2204"/>
      <c r="C68" s="2204"/>
      <c r="D68" s="2204"/>
      <c r="F68" s="2197"/>
      <c r="G68" s="4542"/>
      <c r="H68" s="4542"/>
      <c r="I68" s="4542"/>
      <c r="J68" s="4542"/>
      <c r="K68" s="4542"/>
      <c r="L68" s="4542"/>
      <c r="M68" s="4542"/>
      <c r="N68" s="4542"/>
      <c r="O68" s="4542"/>
    </row>
    <row r="69" spans="1:38" ht="16.5" customHeight="1">
      <c r="A69" s="2204"/>
      <c r="B69" s="2204" t="s">
        <v>7464</v>
      </c>
      <c r="C69" s="2204"/>
      <c r="F69" s="2197"/>
      <c r="G69" s="2197"/>
      <c r="H69" s="2197"/>
      <c r="I69" s="2197"/>
    </row>
    <row r="70" spans="1:38" ht="16.5" customHeight="1">
      <c r="A70" s="2204"/>
      <c r="B70" s="2204"/>
      <c r="D70" s="2204" t="s">
        <v>7463</v>
      </c>
      <c r="F70" s="2364" t="s">
        <v>41</v>
      </c>
      <c r="G70" s="2391">
        <v>2927</v>
      </c>
      <c r="H70" s="2391">
        <v>327</v>
      </c>
      <c r="I70" s="2391">
        <v>729</v>
      </c>
      <c r="J70" s="2391">
        <v>698</v>
      </c>
      <c r="K70" s="2392">
        <v>286</v>
      </c>
      <c r="L70" s="2391">
        <v>14</v>
      </c>
      <c r="M70" s="2391">
        <v>64</v>
      </c>
      <c r="N70" s="2391">
        <v>189</v>
      </c>
      <c r="O70" s="2391">
        <v>5234</v>
      </c>
      <c r="Q70" s="2223"/>
      <c r="R70" s="3643"/>
      <c r="S70" s="3643"/>
      <c r="T70" s="3643"/>
      <c r="U70" s="3643"/>
      <c r="V70" s="3643"/>
      <c r="W70" s="3643"/>
      <c r="X70" s="3643"/>
      <c r="Y70" s="3643"/>
      <c r="Z70" s="3643"/>
      <c r="AA70" s="3643"/>
      <c r="AB70" s="2393"/>
      <c r="AC70" s="2393"/>
    </row>
    <row r="71" spans="1:38" ht="16.5" customHeight="1">
      <c r="A71" s="2204"/>
      <c r="B71" s="2204"/>
      <c r="D71" s="2204" t="s">
        <v>7456</v>
      </c>
      <c r="F71" s="2364" t="s">
        <v>41</v>
      </c>
      <c r="G71" s="2391">
        <v>973</v>
      </c>
      <c r="H71" s="2391">
        <v>174</v>
      </c>
      <c r="I71" s="2391">
        <v>436</v>
      </c>
      <c r="J71" s="2391">
        <v>187</v>
      </c>
      <c r="K71" s="2392">
        <v>149</v>
      </c>
      <c r="L71" s="2391">
        <v>51</v>
      </c>
      <c r="M71" s="2391">
        <v>14</v>
      </c>
      <c r="N71" s="2391">
        <v>0</v>
      </c>
      <c r="O71" s="2391">
        <v>1984</v>
      </c>
      <c r="Q71" s="2223"/>
      <c r="R71" s="2371"/>
      <c r="S71" s="2371"/>
      <c r="T71" s="2371"/>
      <c r="U71" s="2371"/>
      <c r="V71" s="2371"/>
      <c r="W71" s="2371"/>
      <c r="X71" s="2371"/>
      <c r="Y71" s="2371"/>
      <c r="Z71" s="2371"/>
      <c r="AA71" s="2386"/>
      <c r="AB71" s="2386"/>
    </row>
    <row r="72" spans="1:38" ht="16.5" customHeight="1">
      <c r="A72" s="2204"/>
      <c r="B72" s="2204"/>
      <c r="C72" s="2204" t="s">
        <v>7455</v>
      </c>
      <c r="D72" s="2317"/>
      <c r="E72" s="2317"/>
      <c r="F72" s="2364" t="s">
        <v>41</v>
      </c>
      <c r="G72" s="2391">
        <v>3900</v>
      </c>
      <c r="H72" s="2391">
        <v>501</v>
      </c>
      <c r="I72" s="2391">
        <v>1165</v>
      </c>
      <c r="J72" s="2391">
        <v>885</v>
      </c>
      <c r="K72" s="2392">
        <v>435</v>
      </c>
      <c r="L72" s="2391">
        <v>65</v>
      </c>
      <c r="M72" s="2391">
        <v>78</v>
      </c>
      <c r="N72" s="2391">
        <v>189</v>
      </c>
      <c r="O72" s="2391">
        <v>7218</v>
      </c>
    </row>
    <row r="73" spans="1:38" ht="16.5" customHeight="1">
      <c r="A73" s="2204"/>
      <c r="B73" s="2204"/>
      <c r="D73" s="2204" t="s">
        <v>7462</v>
      </c>
      <c r="F73" s="2364" t="s">
        <v>41</v>
      </c>
      <c r="G73" s="2391">
        <v>1112</v>
      </c>
      <c r="H73" s="2391">
        <v>48</v>
      </c>
      <c r="I73" s="2391">
        <v>569</v>
      </c>
      <c r="J73" s="2391">
        <v>199</v>
      </c>
      <c r="K73" s="2392">
        <v>91</v>
      </c>
      <c r="L73" s="2391">
        <v>31</v>
      </c>
      <c r="M73" s="2391">
        <v>5</v>
      </c>
      <c r="N73" s="2391">
        <v>83</v>
      </c>
      <c r="O73" s="2391">
        <v>2138</v>
      </c>
      <c r="R73" s="2371"/>
      <c r="S73" s="2371"/>
      <c r="T73" s="2371"/>
      <c r="U73" s="2371"/>
      <c r="V73" s="2371"/>
      <c r="W73" s="2371"/>
      <c r="X73" s="2371"/>
      <c r="Y73" s="2372"/>
      <c r="Z73" s="2371"/>
      <c r="AA73" s="2386"/>
      <c r="AB73" s="2386"/>
    </row>
    <row r="74" spans="1:38" s="2317" customFormat="1" ht="16.5" customHeight="1">
      <c r="A74" s="2204"/>
      <c r="B74" s="2204"/>
      <c r="D74" s="2204" t="s">
        <v>7461</v>
      </c>
      <c r="F74" s="2364" t="s">
        <v>41</v>
      </c>
      <c r="G74" s="2391">
        <v>32</v>
      </c>
      <c r="H74" s="2391">
        <v>11</v>
      </c>
      <c r="I74" s="2391">
        <v>39</v>
      </c>
      <c r="J74" s="2391">
        <v>20</v>
      </c>
      <c r="K74" s="2392">
        <v>0</v>
      </c>
      <c r="L74" s="2391">
        <v>0</v>
      </c>
      <c r="M74" s="2391">
        <v>1</v>
      </c>
      <c r="N74" s="2391">
        <v>0</v>
      </c>
      <c r="O74" s="2391">
        <v>103</v>
      </c>
      <c r="P74" s="2265"/>
      <c r="Q74" s="2265"/>
      <c r="R74" s="2265"/>
      <c r="S74" s="2265"/>
      <c r="T74" s="2265"/>
      <c r="U74" s="2265"/>
      <c r="V74" s="2265"/>
      <c r="W74" s="2265"/>
      <c r="X74" s="2265"/>
      <c r="Y74" s="2265"/>
      <c r="Z74" s="2265"/>
      <c r="AA74" s="2265"/>
      <c r="AB74" s="2265"/>
      <c r="AC74" s="2265"/>
      <c r="AD74" s="2265"/>
      <c r="AE74" s="2265"/>
      <c r="AF74" s="2265"/>
      <c r="AG74" s="2265"/>
      <c r="AH74" s="2265"/>
      <c r="AI74" s="2265"/>
      <c r="AJ74" s="2265"/>
      <c r="AK74" s="2265"/>
      <c r="AL74" s="2265"/>
    </row>
    <row r="75" spans="1:38" s="2317" customFormat="1" ht="43.25" customHeight="1">
      <c r="A75" s="2204"/>
      <c r="B75" s="2204"/>
      <c r="C75" s="4536" t="s">
        <v>7460</v>
      </c>
      <c r="D75" s="4536"/>
      <c r="E75" s="4536"/>
      <c r="F75" s="2364" t="s">
        <v>41</v>
      </c>
      <c r="G75" s="2391">
        <v>1144</v>
      </c>
      <c r="H75" s="2391">
        <v>59</v>
      </c>
      <c r="I75" s="2391">
        <v>608</v>
      </c>
      <c r="J75" s="2391">
        <v>219</v>
      </c>
      <c r="K75" s="2392">
        <v>91</v>
      </c>
      <c r="L75" s="2391">
        <v>31</v>
      </c>
      <c r="M75" s="2391">
        <v>6</v>
      </c>
      <c r="N75" s="2391">
        <v>83</v>
      </c>
      <c r="O75" s="2391">
        <v>2241</v>
      </c>
      <c r="P75" s="2265"/>
      <c r="Q75" s="2265"/>
      <c r="R75" s="2265"/>
      <c r="S75" s="2265"/>
      <c r="T75" s="2265"/>
      <c r="U75" s="2265"/>
      <c r="V75" s="2265"/>
      <c r="W75" s="2265"/>
      <c r="X75" s="2265"/>
      <c r="Y75" s="2265"/>
      <c r="Z75" s="2265"/>
      <c r="AA75" s="2265"/>
      <c r="AB75" s="2265"/>
      <c r="AC75" s="2265"/>
      <c r="AD75" s="2265"/>
      <c r="AE75" s="2265"/>
      <c r="AF75" s="2265"/>
      <c r="AG75" s="2265"/>
      <c r="AH75" s="2265"/>
      <c r="AI75" s="2265"/>
      <c r="AJ75" s="2265"/>
      <c r="AK75" s="2265"/>
      <c r="AL75" s="2265"/>
    </row>
    <row r="76" spans="1:38" ht="32.15" customHeight="1">
      <c r="A76" s="4528" t="s">
        <v>7454</v>
      </c>
      <c r="B76" s="4537"/>
      <c r="C76" s="4537"/>
      <c r="D76" s="4537"/>
      <c r="E76" s="4537"/>
      <c r="F76" s="2366" t="s">
        <v>41</v>
      </c>
      <c r="G76" s="2390">
        <v>5044</v>
      </c>
      <c r="H76" s="2390">
        <v>560</v>
      </c>
      <c r="I76" s="2390">
        <v>1773</v>
      </c>
      <c r="J76" s="2390">
        <v>1104</v>
      </c>
      <c r="K76" s="2333">
        <v>526</v>
      </c>
      <c r="L76" s="2390">
        <v>96</v>
      </c>
      <c r="M76" s="2390">
        <v>84</v>
      </c>
      <c r="N76" s="2390">
        <v>272</v>
      </c>
      <c r="O76" s="2390">
        <v>9459</v>
      </c>
    </row>
    <row r="77" spans="1:38" ht="16.5" customHeight="1">
      <c r="A77" s="2204"/>
      <c r="B77" s="2204" t="s">
        <v>7459</v>
      </c>
      <c r="C77" s="2204"/>
      <c r="F77" s="2364"/>
      <c r="G77" s="2197"/>
      <c r="H77" s="2197"/>
      <c r="I77" s="2380"/>
      <c r="J77" s="2380"/>
      <c r="L77" s="2380"/>
      <c r="M77" s="2380"/>
      <c r="N77" s="2380"/>
      <c r="O77" s="2380"/>
    </row>
    <row r="78" spans="1:38" ht="16.5" customHeight="1">
      <c r="A78" s="2204"/>
      <c r="B78" s="2204"/>
      <c r="D78" s="2204" t="s">
        <v>7453</v>
      </c>
      <c r="F78" s="2364" t="s">
        <v>41</v>
      </c>
      <c r="G78" s="2380">
        <v>1039</v>
      </c>
      <c r="H78" s="2380">
        <v>319</v>
      </c>
      <c r="I78" s="2380">
        <v>1243</v>
      </c>
      <c r="J78" s="2380">
        <v>397</v>
      </c>
      <c r="K78" s="2197">
        <v>159</v>
      </c>
      <c r="L78" s="2380">
        <v>134</v>
      </c>
      <c r="M78" s="2380">
        <v>48</v>
      </c>
      <c r="N78" s="2380">
        <v>348</v>
      </c>
      <c r="O78" s="2380">
        <v>3687</v>
      </c>
    </row>
    <row r="79" spans="1:38" ht="16.5" customHeight="1">
      <c r="A79" s="2204"/>
      <c r="B79" s="2204"/>
      <c r="D79" s="2204" t="s">
        <v>7452</v>
      </c>
      <c r="F79" s="2364" t="s">
        <v>41</v>
      </c>
      <c r="G79" s="2380">
        <v>94</v>
      </c>
      <c r="H79" s="2380">
        <v>40</v>
      </c>
      <c r="I79" s="2380">
        <v>179</v>
      </c>
      <c r="J79" s="2380">
        <v>173</v>
      </c>
      <c r="K79" s="2197">
        <v>99</v>
      </c>
      <c r="L79" s="2380">
        <v>10</v>
      </c>
      <c r="M79" s="2380">
        <v>8</v>
      </c>
      <c r="N79" s="2380">
        <v>0</v>
      </c>
      <c r="O79" s="2380">
        <v>603</v>
      </c>
    </row>
    <row r="80" spans="1:38" s="2317" customFormat="1" ht="32.15" customHeight="1">
      <c r="A80" s="4540" t="s">
        <v>7451</v>
      </c>
      <c r="B80" s="4541"/>
      <c r="C80" s="4541"/>
      <c r="D80" s="4541"/>
      <c r="E80" s="4541"/>
      <c r="F80" s="2364" t="s">
        <v>41</v>
      </c>
      <c r="G80" s="2380">
        <v>1133</v>
      </c>
      <c r="H80" s="2380">
        <v>359</v>
      </c>
      <c r="I80" s="2380">
        <v>1422</v>
      </c>
      <c r="J80" s="2380">
        <v>570</v>
      </c>
      <c r="K80" s="2197">
        <v>258</v>
      </c>
      <c r="L80" s="2380">
        <v>144</v>
      </c>
      <c r="M80" s="2380">
        <v>56</v>
      </c>
      <c r="N80" s="2380">
        <v>348</v>
      </c>
      <c r="O80" s="2380">
        <v>4290</v>
      </c>
      <c r="P80" s="2265"/>
      <c r="Q80" s="2265"/>
      <c r="R80" s="2265"/>
      <c r="S80" s="2265"/>
      <c r="T80" s="2265"/>
      <c r="U80" s="2265"/>
      <c r="V80" s="2265"/>
      <c r="W80" s="2265"/>
      <c r="X80" s="2265"/>
      <c r="Y80" s="2265"/>
      <c r="Z80" s="2265"/>
      <c r="AA80" s="2265"/>
      <c r="AB80" s="2265"/>
      <c r="AC80" s="2265"/>
      <c r="AD80" s="2265"/>
      <c r="AE80" s="2265"/>
      <c r="AF80" s="2265"/>
      <c r="AG80" s="2265"/>
      <c r="AH80" s="2265"/>
      <c r="AI80" s="2265"/>
      <c r="AJ80" s="2265"/>
      <c r="AK80" s="2265"/>
      <c r="AL80" s="2265"/>
    </row>
    <row r="81" spans="1:38" s="2317" customFormat="1" ht="16.5" customHeight="1">
      <c r="A81" s="2217"/>
      <c r="B81" s="2204" t="s">
        <v>7458</v>
      </c>
      <c r="C81" s="2204"/>
      <c r="D81" s="2197"/>
      <c r="E81" s="2197"/>
      <c r="F81" s="2364" t="s">
        <v>41</v>
      </c>
      <c r="G81" s="2380">
        <v>26</v>
      </c>
      <c r="H81" s="2380">
        <v>3</v>
      </c>
      <c r="I81" s="2380" t="s">
        <v>421</v>
      </c>
      <c r="J81" s="2380">
        <v>126</v>
      </c>
      <c r="K81" s="2197">
        <v>4</v>
      </c>
      <c r="L81" s="2380">
        <v>3</v>
      </c>
      <c r="M81" s="2380">
        <v>0</v>
      </c>
      <c r="N81" s="2380">
        <v>3</v>
      </c>
      <c r="O81" s="2380">
        <v>165</v>
      </c>
      <c r="P81" s="2265"/>
      <c r="Q81" s="2265"/>
      <c r="R81" s="2265"/>
      <c r="S81" s="2265"/>
      <c r="T81" s="2265"/>
      <c r="U81" s="2265"/>
      <c r="V81" s="2265"/>
      <c r="W81" s="2265"/>
      <c r="X81" s="2265"/>
      <c r="Y81" s="2265"/>
      <c r="Z81" s="2265"/>
      <c r="AA81" s="2265"/>
      <c r="AB81" s="2265"/>
      <c r="AC81" s="2265"/>
      <c r="AD81" s="2265"/>
      <c r="AE81" s="2265"/>
      <c r="AF81" s="2265"/>
      <c r="AG81" s="2265"/>
      <c r="AH81" s="2265"/>
      <c r="AI81" s="2265"/>
      <c r="AJ81" s="2265"/>
      <c r="AK81" s="2265"/>
      <c r="AL81" s="2265"/>
    </row>
    <row r="82" spans="1:38" ht="16.5" customHeight="1">
      <c r="A82" s="3811" t="s">
        <v>7450</v>
      </c>
      <c r="B82" s="3814"/>
      <c r="C82" s="3814"/>
      <c r="D82" s="3814"/>
      <c r="E82" s="3814"/>
      <c r="F82" s="2366" t="s">
        <v>41</v>
      </c>
      <c r="G82" s="2376">
        <v>6203</v>
      </c>
      <c r="H82" s="2376">
        <v>922</v>
      </c>
      <c r="I82" s="2376">
        <v>3195</v>
      </c>
      <c r="J82" s="2376">
        <v>1800</v>
      </c>
      <c r="K82" s="2317">
        <v>788</v>
      </c>
      <c r="L82" s="2376">
        <v>243</v>
      </c>
      <c r="M82" s="2376">
        <v>140</v>
      </c>
      <c r="N82" s="2376">
        <v>623</v>
      </c>
      <c r="O82" s="2376">
        <v>13914</v>
      </c>
      <c r="P82" s="2378"/>
      <c r="Q82" s="2222"/>
    </row>
    <row r="83" spans="1:38" ht="8.25" customHeight="1">
      <c r="B83" s="2217"/>
      <c r="C83" s="2217"/>
      <c r="F83" s="2366"/>
      <c r="G83" s="2376"/>
      <c r="H83" s="2376"/>
      <c r="I83" s="2376"/>
      <c r="J83" s="2376"/>
      <c r="K83" s="2376"/>
      <c r="L83" s="2376"/>
      <c r="M83" s="2376"/>
      <c r="N83" s="2376"/>
      <c r="O83" s="2382"/>
    </row>
    <row r="84" spans="1:38" ht="16.5" customHeight="1">
      <c r="A84" s="2204" t="s">
        <v>7465</v>
      </c>
      <c r="B84" s="2204"/>
      <c r="C84" s="2204"/>
      <c r="F84" s="2197"/>
      <c r="G84" s="2197"/>
      <c r="H84" s="2197"/>
      <c r="J84" s="2352"/>
      <c r="K84" s="2352"/>
      <c r="L84" s="2352"/>
      <c r="M84" s="2352"/>
      <c r="N84" s="2352"/>
    </row>
    <row r="85" spans="1:38" ht="16.5" customHeight="1">
      <c r="A85" s="2204"/>
      <c r="B85" s="2204" t="s">
        <v>7464</v>
      </c>
      <c r="C85" s="2204"/>
      <c r="F85" s="2197"/>
      <c r="G85" s="2197"/>
      <c r="H85" s="2197"/>
      <c r="J85" s="2352"/>
      <c r="K85" s="2352"/>
      <c r="L85" s="2352"/>
      <c r="M85" s="2352"/>
      <c r="N85" s="2352"/>
    </row>
    <row r="86" spans="1:38" ht="16.5" customHeight="1">
      <c r="A86" s="2204"/>
      <c r="B86" s="2204"/>
      <c r="D86" s="2204" t="s">
        <v>7463</v>
      </c>
      <c r="F86" s="2364" t="s">
        <v>42</v>
      </c>
      <c r="G86" s="2363">
        <v>47.385462198478223</v>
      </c>
      <c r="H86" s="2363">
        <v>35.582154515778022</v>
      </c>
      <c r="I86" s="2363">
        <v>22.816901408450704</v>
      </c>
      <c r="J86" s="2363">
        <v>41.696535244922337</v>
      </c>
      <c r="K86" s="2389">
        <v>36.479591836734691</v>
      </c>
      <c r="L86" s="2363">
        <v>5.833333333333333</v>
      </c>
      <c r="M86" s="2363">
        <v>45.714285714285715</v>
      </c>
      <c r="N86" s="2363">
        <v>30.483870967741932</v>
      </c>
      <c r="O86" s="2389">
        <v>38.068223143501342</v>
      </c>
      <c r="P86" s="2386"/>
      <c r="Q86" s="2386"/>
    </row>
    <row r="87" spans="1:38" ht="16.5" customHeight="1">
      <c r="A87" s="2204"/>
      <c r="B87" s="2204"/>
      <c r="D87" s="2204" t="s">
        <v>7456</v>
      </c>
      <c r="F87" s="2364" t="s">
        <v>42</v>
      </c>
      <c r="G87" s="2363">
        <v>15.751983163347905</v>
      </c>
      <c r="H87" s="2363">
        <v>18.933623503808487</v>
      </c>
      <c r="I87" s="2363">
        <v>13.646322378716743</v>
      </c>
      <c r="J87" s="2363">
        <v>11.170848267622462</v>
      </c>
      <c r="K87" s="2389">
        <v>19.005102040816325</v>
      </c>
      <c r="L87" s="2363">
        <v>21.25</v>
      </c>
      <c r="M87" s="2363">
        <v>10</v>
      </c>
      <c r="N87" s="2363">
        <v>0</v>
      </c>
      <c r="O87" s="2389">
        <v>14.43014037384537</v>
      </c>
      <c r="P87" s="2386"/>
      <c r="Q87" s="2386"/>
    </row>
    <row r="88" spans="1:38" ht="16.5" customHeight="1">
      <c r="A88" s="2204"/>
      <c r="B88" s="2204"/>
      <c r="C88" s="2204" t="s">
        <v>7455</v>
      </c>
      <c r="D88" s="2317"/>
      <c r="E88" s="2317"/>
      <c r="F88" s="2364" t="s">
        <v>42</v>
      </c>
      <c r="G88" s="2363">
        <v>63.137445361826124</v>
      </c>
      <c r="H88" s="2363">
        <v>54.515778019586506</v>
      </c>
      <c r="I88" s="2363">
        <v>36.46322378716745</v>
      </c>
      <c r="J88" s="2363">
        <v>52.867383512544805</v>
      </c>
      <c r="K88" s="2389">
        <v>55.484693877551017</v>
      </c>
      <c r="L88" s="2363">
        <v>27.083333333333332</v>
      </c>
      <c r="M88" s="2363">
        <v>55.714285714285715</v>
      </c>
      <c r="N88" s="2363">
        <v>30.483870967741932</v>
      </c>
      <c r="O88" s="2389">
        <v>52.498363517346711</v>
      </c>
      <c r="P88" s="2386"/>
      <c r="Q88" s="2371"/>
    </row>
    <row r="89" spans="1:38" ht="16.5" customHeight="1">
      <c r="A89" s="2204"/>
      <c r="B89" s="2204"/>
      <c r="D89" s="2204" t="s">
        <v>7462</v>
      </c>
      <c r="F89" s="2364" t="s">
        <v>42</v>
      </c>
      <c r="G89" s="2363">
        <v>18.002266472397604</v>
      </c>
      <c r="H89" s="2363">
        <v>5.2230685527747553</v>
      </c>
      <c r="I89" s="2363">
        <v>17.809076682316118</v>
      </c>
      <c r="J89" s="2363">
        <v>11.887694145758662</v>
      </c>
      <c r="K89" s="2389">
        <v>11.607142857142858</v>
      </c>
      <c r="L89" s="2363">
        <v>12.916666666666668</v>
      </c>
      <c r="M89" s="2363">
        <v>3.5714285714285712</v>
      </c>
      <c r="N89" s="2363">
        <v>13.38709677419355</v>
      </c>
      <c r="O89" s="2389">
        <v>15.550221834315222</v>
      </c>
      <c r="P89" s="2386"/>
      <c r="Q89" s="2371"/>
    </row>
    <row r="90" spans="1:38" s="2317" customFormat="1" ht="16.5" customHeight="1">
      <c r="A90" s="2204"/>
      <c r="B90" s="2204"/>
      <c r="D90" s="2204" t="s">
        <v>7461</v>
      </c>
      <c r="F90" s="2364" t="s">
        <v>42</v>
      </c>
      <c r="G90" s="2363">
        <v>0.5180508337380606</v>
      </c>
      <c r="H90" s="2363">
        <v>1.1969532100108813</v>
      </c>
      <c r="I90" s="2363">
        <v>1.2206572769953052</v>
      </c>
      <c r="J90" s="2363">
        <v>1.1947431302270013</v>
      </c>
      <c r="K90" s="2363">
        <v>0</v>
      </c>
      <c r="L90" s="2363">
        <v>0</v>
      </c>
      <c r="M90" s="2363">
        <v>0.7142857142857143</v>
      </c>
      <c r="N90" s="2363">
        <v>0</v>
      </c>
      <c r="O90" s="2389">
        <v>0.74914539239217404</v>
      </c>
      <c r="P90" s="2388"/>
      <c r="Q90" s="2372"/>
      <c r="R90" s="2265"/>
      <c r="S90" s="2265"/>
      <c r="T90" s="2265"/>
      <c r="U90" s="2265"/>
      <c r="V90" s="2265"/>
      <c r="W90" s="2265"/>
      <c r="X90" s="2265"/>
      <c r="Y90" s="2265"/>
      <c r="Z90" s="2265"/>
      <c r="AA90" s="2265"/>
      <c r="AB90" s="2265"/>
      <c r="AC90" s="2265"/>
      <c r="AD90" s="2265"/>
      <c r="AE90" s="2265"/>
      <c r="AF90" s="2265"/>
      <c r="AG90" s="2265"/>
      <c r="AH90" s="2265"/>
      <c r="AI90" s="2265"/>
      <c r="AJ90" s="2265"/>
      <c r="AK90" s="2265"/>
      <c r="AL90" s="2265"/>
    </row>
    <row r="91" spans="1:38" ht="43.25" customHeight="1">
      <c r="A91" s="2204"/>
      <c r="B91" s="2204"/>
      <c r="C91" s="4536" t="s">
        <v>7460</v>
      </c>
      <c r="D91" s="4536"/>
      <c r="E91" s="4536"/>
      <c r="F91" s="2364" t="s">
        <v>42</v>
      </c>
      <c r="G91" s="2363">
        <v>18.520317306135663</v>
      </c>
      <c r="H91" s="2363">
        <v>6.4200217627856366</v>
      </c>
      <c r="I91" s="2363">
        <v>19.029733959311422</v>
      </c>
      <c r="J91" s="2363">
        <v>13.082437275985665</v>
      </c>
      <c r="K91" s="2389">
        <v>11.607142857142858</v>
      </c>
      <c r="L91" s="2363">
        <v>12.916666666666668</v>
      </c>
      <c r="M91" s="2363">
        <v>4.2857142857142856</v>
      </c>
      <c r="N91" s="2363">
        <v>13.38709677419355</v>
      </c>
      <c r="O91" s="2389">
        <v>16.2993672267074</v>
      </c>
      <c r="P91" s="2386"/>
      <c r="Q91" s="2386"/>
    </row>
    <row r="92" spans="1:38" ht="32.15" customHeight="1">
      <c r="A92" s="4532" t="s">
        <v>7454</v>
      </c>
      <c r="B92" s="4538"/>
      <c r="C92" s="4538"/>
      <c r="D92" s="4538"/>
      <c r="E92" s="4538"/>
      <c r="F92" s="2366" t="s">
        <v>42</v>
      </c>
      <c r="G92" s="2370">
        <v>81.657762667961791</v>
      </c>
      <c r="H92" s="2370">
        <v>60.935799782372143</v>
      </c>
      <c r="I92" s="2370">
        <v>55.492957746478879</v>
      </c>
      <c r="J92" s="2370">
        <v>65.949820788530474</v>
      </c>
      <c r="K92" s="2387">
        <v>67.091836734693871</v>
      </c>
      <c r="L92" s="2370">
        <v>40</v>
      </c>
      <c r="M92" s="2370">
        <v>60</v>
      </c>
      <c r="N92" s="2370">
        <v>43.870967741935488</v>
      </c>
      <c r="O92" s="2387">
        <v>68.797730744054107</v>
      </c>
      <c r="P92" s="2386"/>
      <c r="Q92" s="2386"/>
    </row>
    <row r="93" spans="1:38" s="2317" customFormat="1" ht="16.5" customHeight="1">
      <c r="A93" s="2204"/>
      <c r="B93" s="2204" t="s">
        <v>7459</v>
      </c>
      <c r="C93" s="2204"/>
      <c r="D93" s="2197"/>
      <c r="E93" s="2197"/>
      <c r="F93" s="2366"/>
      <c r="G93" s="2363"/>
      <c r="H93" s="2363"/>
      <c r="I93" s="2363"/>
      <c r="J93" s="2363"/>
      <c r="K93" s="2387"/>
      <c r="L93" s="2363"/>
      <c r="M93" s="2363"/>
      <c r="N93" s="2363"/>
      <c r="O93" s="2387"/>
      <c r="P93" s="2388"/>
      <c r="Q93" s="2388"/>
      <c r="R93" s="2265"/>
      <c r="S93" s="2265"/>
      <c r="T93" s="2265"/>
      <c r="U93" s="2265"/>
      <c r="V93" s="2265"/>
      <c r="W93" s="2265"/>
      <c r="X93" s="2265"/>
      <c r="Y93" s="2265"/>
      <c r="Z93" s="2265"/>
      <c r="AA93" s="2265"/>
      <c r="AB93" s="2265"/>
      <c r="AC93" s="2265"/>
      <c r="AD93" s="2265"/>
      <c r="AE93" s="2265"/>
      <c r="AF93" s="2265"/>
      <c r="AG93" s="2265"/>
      <c r="AH93" s="2265"/>
      <c r="AI93" s="2265"/>
      <c r="AJ93" s="2265"/>
      <c r="AK93" s="2265"/>
      <c r="AL93" s="2265"/>
    </row>
    <row r="94" spans="1:38" ht="16.5" customHeight="1">
      <c r="A94" s="2204"/>
      <c r="B94" s="2204"/>
      <c r="D94" s="2204" t="s">
        <v>7453</v>
      </c>
      <c r="F94" s="2364" t="s">
        <v>42</v>
      </c>
      <c r="G94" s="2363">
        <v>16.820463007932656</v>
      </c>
      <c r="H94" s="2363">
        <v>34.711643090315562</v>
      </c>
      <c r="I94" s="2363">
        <v>38.904538341158059</v>
      </c>
      <c r="J94" s="2363">
        <v>23.715651135005974</v>
      </c>
      <c r="K94" s="2389">
        <v>20.280612244897959</v>
      </c>
      <c r="L94" s="2363">
        <v>55.833333333333336</v>
      </c>
      <c r="M94" s="2363">
        <v>34.285714285714285</v>
      </c>
      <c r="N94" s="2363">
        <v>56.129032258064512</v>
      </c>
      <c r="O94" s="2389">
        <v>26.816495745145101</v>
      </c>
      <c r="P94" s="2386"/>
      <c r="Q94" s="2386"/>
    </row>
    <row r="95" spans="1:38" s="2317" customFormat="1" ht="16.5" customHeight="1">
      <c r="A95" s="2204"/>
      <c r="B95" s="2204"/>
      <c r="C95" s="2197"/>
      <c r="D95" s="2204" t="s">
        <v>7452</v>
      </c>
      <c r="E95" s="2197"/>
      <c r="F95" s="2364" t="s">
        <v>42</v>
      </c>
      <c r="G95" s="2363">
        <v>1.5217743241055528</v>
      </c>
      <c r="H95" s="2363">
        <v>4.3525571273122958</v>
      </c>
      <c r="I95" s="2363">
        <v>5.6025039123630673</v>
      </c>
      <c r="J95" s="2363">
        <v>10.33452807646356</v>
      </c>
      <c r="K95" s="2389">
        <v>12.627551020408163</v>
      </c>
      <c r="L95" s="2363">
        <v>4.1666666666666661</v>
      </c>
      <c r="M95" s="2363">
        <v>5.7142857142857144</v>
      </c>
      <c r="N95" s="2363">
        <v>0</v>
      </c>
      <c r="O95" s="2389">
        <v>4.3857735108007851</v>
      </c>
      <c r="P95" s="2388"/>
      <c r="Q95" s="2388"/>
      <c r="R95" s="2265"/>
      <c r="S95" s="2265"/>
      <c r="T95" s="2265"/>
      <c r="U95" s="2265"/>
      <c r="V95" s="2265"/>
      <c r="W95" s="2265"/>
      <c r="X95" s="2265"/>
      <c r="Y95" s="2265"/>
      <c r="Z95" s="2265"/>
      <c r="AA95" s="2265"/>
      <c r="AB95" s="2265"/>
      <c r="AC95" s="2265"/>
      <c r="AD95" s="2265"/>
      <c r="AE95" s="2265"/>
      <c r="AF95" s="2265"/>
      <c r="AG95" s="2265"/>
      <c r="AH95" s="2265"/>
      <c r="AI95" s="2265"/>
      <c r="AJ95" s="2265"/>
      <c r="AK95" s="2265"/>
      <c r="AL95" s="2265"/>
    </row>
    <row r="96" spans="1:38" s="2317" customFormat="1" ht="32.15" customHeight="1">
      <c r="A96" s="4530" t="s">
        <v>7451</v>
      </c>
      <c r="B96" s="4529"/>
      <c r="C96" s="4529"/>
      <c r="D96" s="4529"/>
      <c r="E96" s="4529"/>
      <c r="F96" s="2364" t="s">
        <v>42</v>
      </c>
      <c r="G96" s="2363">
        <v>18.342237332038206</v>
      </c>
      <c r="H96" s="2363">
        <v>39.064200217627857</v>
      </c>
      <c r="I96" s="2363">
        <v>44.507042253521128</v>
      </c>
      <c r="J96" s="2363">
        <v>34.050179211469533</v>
      </c>
      <c r="K96" s="2389">
        <v>32.908163265306122</v>
      </c>
      <c r="L96" s="2363">
        <v>60</v>
      </c>
      <c r="M96" s="2363">
        <v>40</v>
      </c>
      <c r="N96" s="2363">
        <v>56.129032258064512</v>
      </c>
      <c r="O96" s="2389">
        <v>31.202269255945886</v>
      </c>
      <c r="P96" s="2388"/>
      <c r="Q96" s="2388"/>
      <c r="R96" s="2265"/>
      <c r="S96" s="2265"/>
      <c r="T96" s="2265"/>
      <c r="U96" s="2265"/>
      <c r="V96" s="2265"/>
      <c r="W96" s="2265"/>
      <c r="X96" s="2265"/>
      <c r="Y96" s="2265"/>
      <c r="Z96" s="2265"/>
      <c r="AA96" s="2265"/>
      <c r="AB96" s="2265"/>
      <c r="AC96" s="2265"/>
      <c r="AD96" s="2265"/>
      <c r="AE96" s="2265"/>
      <c r="AF96" s="2265"/>
      <c r="AG96" s="2265"/>
      <c r="AH96" s="2265"/>
      <c r="AI96" s="2265"/>
      <c r="AJ96" s="2265"/>
      <c r="AK96" s="2265"/>
      <c r="AL96" s="2265"/>
    </row>
    <row r="97" spans="1:38" ht="16.5" customHeight="1">
      <c r="A97" s="3811" t="s">
        <v>7450</v>
      </c>
      <c r="B97" s="3814"/>
      <c r="C97" s="3814"/>
      <c r="D97" s="3814"/>
      <c r="E97" s="3814"/>
      <c r="F97" s="2385" t="s">
        <v>42</v>
      </c>
      <c r="G97" s="2369">
        <v>100</v>
      </c>
      <c r="H97" s="2369">
        <v>100</v>
      </c>
      <c r="I97" s="2369">
        <v>100</v>
      </c>
      <c r="J97" s="2369">
        <v>100</v>
      </c>
      <c r="K97" s="2387">
        <v>100</v>
      </c>
      <c r="L97" s="2369">
        <v>100</v>
      </c>
      <c r="M97" s="2369">
        <v>100</v>
      </c>
      <c r="N97" s="2369">
        <v>100</v>
      </c>
      <c r="O97" s="2387">
        <v>100</v>
      </c>
      <c r="P97" s="2386"/>
      <c r="Q97" s="2386"/>
    </row>
    <row r="98" spans="1:38" ht="3.75" customHeight="1">
      <c r="A98" s="2204"/>
      <c r="B98" s="2217"/>
      <c r="C98" s="2217"/>
      <c r="D98" s="2204"/>
      <c r="E98" s="2204"/>
      <c r="F98" s="2385"/>
      <c r="G98" s="2369"/>
      <c r="H98" s="2369"/>
      <c r="I98" s="2369"/>
      <c r="J98" s="2369"/>
      <c r="K98" s="2369"/>
      <c r="L98" s="2369"/>
      <c r="M98" s="2369"/>
      <c r="N98" s="2369"/>
      <c r="O98" s="2369"/>
    </row>
    <row r="99" spans="1:38" s="2383" customFormat="1" ht="16.25" customHeight="1">
      <c r="A99" s="3810">
        <v>2012</v>
      </c>
      <c r="B99" s="4527"/>
      <c r="P99" s="2384"/>
      <c r="Q99" s="2384"/>
      <c r="R99" s="2384"/>
      <c r="S99" s="2384"/>
      <c r="T99" s="2384"/>
      <c r="U99" s="2384"/>
      <c r="V99" s="2384"/>
      <c r="W99" s="2384"/>
      <c r="X99" s="2384"/>
      <c r="Y99" s="2384"/>
      <c r="Z99" s="2384"/>
      <c r="AA99" s="2384"/>
      <c r="AB99" s="2384"/>
      <c r="AC99" s="2384"/>
      <c r="AD99" s="2384"/>
      <c r="AE99" s="2384"/>
      <c r="AF99" s="2384"/>
      <c r="AG99" s="2384"/>
      <c r="AH99" s="2384"/>
      <c r="AI99" s="2384"/>
      <c r="AJ99" s="2384"/>
      <c r="AK99" s="2384"/>
      <c r="AL99" s="2384"/>
    </row>
    <row r="100" spans="1:38" ht="16.5" customHeight="1">
      <c r="A100" s="2204" t="s">
        <v>7495</v>
      </c>
      <c r="B100" s="2204"/>
      <c r="C100" s="2204"/>
      <c r="D100" s="2204"/>
      <c r="F100" s="2197"/>
      <c r="G100" s="2197"/>
      <c r="H100" s="2197"/>
      <c r="I100" s="2197"/>
    </row>
    <row r="101" spans="1:38" ht="16.5" customHeight="1">
      <c r="A101" s="2204"/>
      <c r="B101" s="2204" t="s">
        <v>7464</v>
      </c>
      <c r="C101" s="2204"/>
      <c r="F101" s="2197"/>
      <c r="G101" s="2197"/>
      <c r="H101" s="2197"/>
      <c r="I101" s="2197"/>
    </row>
    <row r="102" spans="1:38" ht="16.5" customHeight="1">
      <c r="A102" s="2204"/>
      <c r="B102" s="2204"/>
      <c r="D102" s="2204" t="s">
        <v>7463</v>
      </c>
      <c r="F102" s="2364" t="s">
        <v>41</v>
      </c>
      <c r="G102" s="2380">
        <v>2922</v>
      </c>
      <c r="H102" s="2380">
        <v>275</v>
      </c>
      <c r="I102" s="2380">
        <v>659</v>
      </c>
      <c r="J102" s="2380">
        <v>670</v>
      </c>
      <c r="K102" s="2380">
        <v>275</v>
      </c>
      <c r="L102" s="2380">
        <v>24</v>
      </c>
      <c r="M102" s="2380">
        <v>64</v>
      </c>
      <c r="N102" s="2380">
        <v>158</v>
      </c>
      <c r="O102" s="2379">
        <v>5047</v>
      </c>
    </row>
    <row r="103" spans="1:38" ht="16.5" customHeight="1">
      <c r="A103" s="2204"/>
      <c r="B103" s="2204"/>
      <c r="D103" s="2204" t="s">
        <v>7456</v>
      </c>
      <c r="F103" s="2364" t="s">
        <v>41</v>
      </c>
      <c r="G103" s="2380">
        <v>886</v>
      </c>
      <c r="H103" s="2380">
        <v>238</v>
      </c>
      <c r="I103" s="2380">
        <v>382</v>
      </c>
      <c r="J103" s="2380">
        <v>193</v>
      </c>
      <c r="K103" s="2380">
        <v>110</v>
      </c>
      <c r="L103" s="2380">
        <v>47</v>
      </c>
      <c r="M103" s="2380">
        <v>10</v>
      </c>
      <c r="N103" s="2380">
        <v>0</v>
      </c>
      <c r="O103" s="2379">
        <v>1866</v>
      </c>
    </row>
    <row r="104" spans="1:38" ht="16.5" customHeight="1">
      <c r="A104" s="2204"/>
      <c r="B104" s="2204"/>
      <c r="C104" s="2204" t="s">
        <v>7455</v>
      </c>
      <c r="D104" s="2317"/>
      <c r="E104" s="2317"/>
      <c r="F104" s="2364" t="s">
        <v>41</v>
      </c>
      <c r="G104" s="2380">
        <v>3808</v>
      </c>
      <c r="H104" s="2380">
        <v>513</v>
      </c>
      <c r="I104" s="2380">
        <v>1041</v>
      </c>
      <c r="J104" s="2380">
        <v>863</v>
      </c>
      <c r="K104" s="2380">
        <v>385</v>
      </c>
      <c r="L104" s="2380">
        <v>71</v>
      </c>
      <c r="M104" s="2380">
        <v>74</v>
      </c>
      <c r="N104" s="2380">
        <v>158</v>
      </c>
      <c r="O104" s="2380">
        <v>6913</v>
      </c>
    </row>
    <row r="105" spans="1:38" ht="16.5" customHeight="1">
      <c r="A105" s="2204"/>
      <c r="B105" s="2204"/>
      <c r="D105" s="2204" t="s">
        <v>7462</v>
      </c>
      <c r="F105" s="2364" t="s">
        <v>41</v>
      </c>
      <c r="G105" s="2380">
        <v>1028</v>
      </c>
      <c r="H105" s="2380">
        <v>54</v>
      </c>
      <c r="I105" s="2380">
        <v>541</v>
      </c>
      <c r="J105" s="2380">
        <v>199</v>
      </c>
      <c r="K105" s="2380">
        <v>111</v>
      </c>
      <c r="L105" s="2380">
        <v>24</v>
      </c>
      <c r="M105" s="2380">
        <v>11</v>
      </c>
      <c r="N105" s="2380">
        <v>59</v>
      </c>
      <c r="O105" s="2379">
        <v>2027</v>
      </c>
    </row>
    <row r="106" spans="1:38" s="2317" customFormat="1" ht="16.5" customHeight="1">
      <c r="A106" s="2204"/>
      <c r="B106" s="2204"/>
      <c r="D106" s="2204" t="s">
        <v>7461</v>
      </c>
      <c r="F106" s="2364" t="s">
        <v>41</v>
      </c>
      <c r="G106" s="2380">
        <v>37</v>
      </c>
      <c r="H106" s="2380">
        <v>11</v>
      </c>
      <c r="I106" s="2380">
        <v>52</v>
      </c>
      <c r="J106" s="2380">
        <v>32</v>
      </c>
      <c r="K106" s="2380">
        <v>7</v>
      </c>
      <c r="L106" s="2380">
        <v>1</v>
      </c>
      <c r="M106" s="2380">
        <v>2</v>
      </c>
      <c r="N106" s="2380">
        <v>0</v>
      </c>
      <c r="O106" s="2379">
        <v>142</v>
      </c>
      <c r="P106" s="2265"/>
      <c r="Q106" s="2265"/>
      <c r="R106" s="2265"/>
      <c r="S106" s="2265"/>
      <c r="T106" s="2265"/>
      <c r="U106" s="2265"/>
      <c r="V106" s="2265"/>
      <c r="W106" s="2265"/>
      <c r="X106" s="2265"/>
      <c r="Y106" s="2265"/>
      <c r="Z106" s="2265"/>
      <c r="AA106" s="2265"/>
      <c r="AB106" s="2265"/>
      <c r="AC106" s="2265"/>
      <c r="AD106" s="2265"/>
      <c r="AE106" s="2265"/>
      <c r="AF106" s="2265"/>
      <c r="AG106" s="2265"/>
      <c r="AH106" s="2265"/>
      <c r="AI106" s="2265"/>
      <c r="AJ106" s="2265"/>
      <c r="AK106" s="2265"/>
      <c r="AL106" s="2265"/>
    </row>
    <row r="107" spans="1:38" s="2317" customFormat="1" ht="43.25" customHeight="1">
      <c r="A107" s="2204"/>
      <c r="B107" s="2204"/>
      <c r="C107" s="4536" t="s">
        <v>7460</v>
      </c>
      <c r="D107" s="4536"/>
      <c r="E107" s="4536"/>
      <c r="F107" s="2364" t="s">
        <v>41</v>
      </c>
      <c r="G107" s="2380">
        <v>1065</v>
      </c>
      <c r="H107" s="2380">
        <v>65</v>
      </c>
      <c r="I107" s="2380">
        <v>593</v>
      </c>
      <c r="J107" s="2380">
        <v>231</v>
      </c>
      <c r="K107" s="2380">
        <v>118</v>
      </c>
      <c r="L107" s="2380">
        <v>25</v>
      </c>
      <c r="M107" s="2380">
        <v>13</v>
      </c>
      <c r="N107" s="2380">
        <v>59</v>
      </c>
      <c r="O107" s="2380">
        <v>2169</v>
      </c>
      <c r="P107" s="2265"/>
      <c r="Q107" s="2265"/>
      <c r="R107" s="2265"/>
      <c r="S107" s="2265"/>
      <c r="T107" s="2265"/>
      <c r="U107" s="2265"/>
      <c r="V107" s="2265"/>
      <c r="W107" s="2265"/>
      <c r="X107" s="2265"/>
      <c r="Y107" s="2265"/>
      <c r="Z107" s="2265"/>
      <c r="AA107" s="2265"/>
      <c r="AB107" s="2265"/>
      <c r="AC107" s="2265"/>
      <c r="AD107" s="2265"/>
      <c r="AE107" s="2265"/>
      <c r="AF107" s="2265"/>
      <c r="AG107" s="2265"/>
      <c r="AH107" s="2265"/>
      <c r="AI107" s="2265"/>
      <c r="AJ107" s="2265"/>
      <c r="AK107" s="2265"/>
      <c r="AL107" s="2265"/>
    </row>
    <row r="108" spans="1:38" ht="32.15" customHeight="1">
      <c r="A108" s="4528" t="s">
        <v>7454</v>
      </c>
      <c r="B108" s="4537"/>
      <c r="C108" s="4537"/>
      <c r="D108" s="4537"/>
      <c r="E108" s="4537"/>
      <c r="F108" s="2366" t="s">
        <v>41</v>
      </c>
      <c r="G108" s="2376">
        <v>4873</v>
      </c>
      <c r="H108" s="2376">
        <v>578</v>
      </c>
      <c r="I108" s="2376">
        <v>1634</v>
      </c>
      <c r="J108" s="2376">
        <v>1094</v>
      </c>
      <c r="K108" s="2376">
        <v>503</v>
      </c>
      <c r="L108" s="2376">
        <v>96</v>
      </c>
      <c r="M108" s="2376">
        <v>87</v>
      </c>
      <c r="N108" s="2376">
        <v>217</v>
      </c>
      <c r="O108" s="2382">
        <v>9082</v>
      </c>
    </row>
    <row r="109" spans="1:38" ht="16.5" customHeight="1">
      <c r="A109" s="2204"/>
      <c r="B109" s="2204" t="s">
        <v>7459</v>
      </c>
      <c r="C109" s="2204"/>
      <c r="F109" s="2364"/>
      <c r="G109" s="2197"/>
      <c r="H109" s="2197"/>
      <c r="I109" s="2380"/>
      <c r="J109" s="2380"/>
      <c r="K109" s="2380"/>
      <c r="L109" s="2380"/>
      <c r="M109" s="2380"/>
      <c r="N109" s="2380"/>
    </row>
    <row r="110" spans="1:38" ht="16.5" customHeight="1">
      <c r="A110" s="2204"/>
      <c r="B110" s="2204"/>
      <c r="D110" s="2204" t="s">
        <v>7453</v>
      </c>
      <c r="F110" s="2364" t="s">
        <v>41</v>
      </c>
      <c r="G110" s="2380">
        <v>1013</v>
      </c>
      <c r="H110" s="2380">
        <v>373</v>
      </c>
      <c r="I110" s="2380">
        <v>1219</v>
      </c>
      <c r="J110" s="2380">
        <v>328</v>
      </c>
      <c r="K110" s="2380">
        <v>102</v>
      </c>
      <c r="L110" s="2380">
        <v>111</v>
      </c>
      <c r="M110" s="2380">
        <v>40</v>
      </c>
      <c r="N110" s="2380">
        <v>352</v>
      </c>
      <c r="O110" s="2379">
        <v>3538</v>
      </c>
    </row>
    <row r="111" spans="1:38" ht="16.5" customHeight="1">
      <c r="A111" s="2204"/>
      <c r="B111" s="2204"/>
      <c r="D111" s="2204" t="s">
        <v>7452</v>
      </c>
      <c r="F111" s="2364" t="s">
        <v>41</v>
      </c>
      <c r="G111" s="2380">
        <v>84</v>
      </c>
      <c r="H111" s="2380">
        <v>76</v>
      </c>
      <c r="I111" s="2380">
        <v>188</v>
      </c>
      <c r="J111" s="2380">
        <v>156</v>
      </c>
      <c r="K111" s="2380">
        <v>71</v>
      </c>
      <c r="L111" s="2380">
        <v>3</v>
      </c>
      <c r="M111" s="2380">
        <v>6</v>
      </c>
      <c r="N111" s="2380">
        <v>0</v>
      </c>
      <c r="O111" s="2379">
        <v>584</v>
      </c>
    </row>
    <row r="112" spans="1:38" s="2317" customFormat="1" ht="32.15" customHeight="1">
      <c r="A112" s="4530" t="s">
        <v>7451</v>
      </c>
      <c r="B112" s="4529"/>
      <c r="C112" s="4529"/>
      <c r="D112" s="4529"/>
      <c r="E112" s="4529"/>
      <c r="F112" s="2364" t="s">
        <v>41</v>
      </c>
      <c r="G112" s="2380">
        <v>1097</v>
      </c>
      <c r="H112" s="2380">
        <v>449</v>
      </c>
      <c r="I112" s="2380">
        <v>1407</v>
      </c>
      <c r="J112" s="2380">
        <v>484</v>
      </c>
      <c r="K112" s="2380">
        <v>173</v>
      </c>
      <c r="L112" s="2380">
        <v>114</v>
      </c>
      <c r="M112" s="2380">
        <v>46</v>
      </c>
      <c r="N112" s="2380">
        <v>352</v>
      </c>
      <c r="O112" s="2379">
        <v>4122</v>
      </c>
      <c r="P112" s="2265"/>
      <c r="Q112" s="2265"/>
      <c r="R112" s="2265"/>
      <c r="S112" s="2265"/>
      <c r="T112" s="2265"/>
      <c r="U112" s="2265"/>
      <c r="V112" s="2265"/>
      <c r="W112" s="2265"/>
      <c r="X112" s="2265"/>
      <c r="Y112" s="2265"/>
      <c r="Z112" s="2265"/>
      <c r="AA112" s="2265"/>
      <c r="AB112" s="2265"/>
      <c r="AC112" s="2265"/>
      <c r="AD112" s="2265"/>
      <c r="AE112" s="2265"/>
      <c r="AF112" s="2265"/>
      <c r="AG112" s="2265"/>
      <c r="AH112" s="2265"/>
      <c r="AI112" s="2265"/>
      <c r="AJ112" s="2265"/>
      <c r="AK112" s="2265"/>
      <c r="AL112" s="2265"/>
    </row>
    <row r="113" spans="1:38" s="2317" customFormat="1" ht="16.5" customHeight="1">
      <c r="A113" s="2217"/>
      <c r="B113" s="2204" t="s">
        <v>7458</v>
      </c>
      <c r="C113" s="2204"/>
      <c r="D113" s="2197"/>
      <c r="E113" s="2197"/>
      <c r="F113" s="2364" t="s">
        <v>41</v>
      </c>
      <c r="G113" s="2380">
        <v>21</v>
      </c>
      <c r="H113" s="2380">
        <v>1</v>
      </c>
      <c r="I113" s="2380" t="s">
        <v>421</v>
      </c>
      <c r="J113" s="2380">
        <v>36</v>
      </c>
      <c r="K113" s="2380">
        <v>30</v>
      </c>
      <c r="L113" s="2380">
        <v>2</v>
      </c>
      <c r="M113" s="2380">
        <v>1</v>
      </c>
      <c r="N113" s="2380">
        <v>4</v>
      </c>
      <c r="O113" s="2379">
        <v>95</v>
      </c>
      <c r="P113" s="2265"/>
      <c r="Q113" s="2265"/>
      <c r="R113" s="2265"/>
      <c r="S113" s="2265"/>
      <c r="T113" s="2265"/>
      <c r="U113" s="2265"/>
      <c r="V113" s="2265"/>
      <c r="W113" s="2265"/>
      <c r="X113" s="2265"/>
      <c r="Y113" s="2265"/>
      <c r="Z113" s="2265"/>
      <c r="AA113" s="2265"/>
      <c r="AB113" s="2265"/>
      <c r="AC113" s="2265"/>
      <c r="AD113" s="2265"/>
      <c r="AE113" s="2265"/>
      <c r="AF113" s="2265"/>
      <c r="AG113" s="2265"/>
      <c r="AH113" s="2265"/>
      <c r="AI113" s="2265"/>
      <c r="AJ113" s="2265"/>
      <c r="AK113" s="2265"/>
      <c r="AL113" s="2265"/>
    </row>
    <row r="114" spans="1:38" ht="16.5" customHeight="1">
      <c r="A114" s="3811" t="s">
        <v>7450</v>
      </c>
      <c r="B114" s="3814"/>
      <c r="C114" s="3814"/>
      <c r="D114" s="3814"/>
      <c r="E114" s="3814"/>
      <c r="F114" s="2366" t="s">
        <v>41</v>
      </c>
      <c r="G114" s="2376">
        <v>5991</v>
      </c>
      <c r="H114" s="2376">
        <v>1028</v>
      </c>
      <c r="I114" s="2376">
        <v>3041</v>
      </c>
      <c r="J114" s="2376">
        <v>1614</v>
      </c>
      <c r="K114" s="2376">
        <v>706</v>
      </c>
      <c r="L114" s="2376">
        <v>212</v>
      </c>
      <c r="M114" s="2376">
        <v>134</v>
      </c>
      <c r="N114" s="2376">
        <v>573</v>
      </c>
      <c r="O114" s="2376">
        <v>13299</v>
      </c>
      <c r="P114" s="2378"/>
    </row>
    <row r="115" spans="1:38" ht="8.25" customHeight="1">
      <c r="B115" s="2217"/>
      <c r="C115" s="2217"/>
      <c r="F115" s="2366"/>
      <c r="G115" s="2376"/>
      <c r="H115" s="2376"/>
      <c r="I115" s="2376"/>
      <c r="J115" s="2376"/>
      <c r="K115" s="2376"/>
      <c r="L115" s="2376"/>
      <c r="M115" s="2376"/>
      <c r="N115" s="2376"/>
      <c r="O115" s="2382"/>
    </row>
    <row r="116" spans="1:38" ht="16.5" customHeight="1">
      <c r="A116" s="2204" t="s">
        <v>7465</v>
      </c>
      <c r="B116" s="2204"/>
      <c r="C116" s="2204"/>
      <c r="F116" s="2197"/>
      <c r="G116" s="2197"/>
      <c r="H116" s="2197"/>
      <c r="J116" s="2352"/>
      <c r="K116" s="2352"/>
      <c r="L116" s="2352"/>
      <c r="M116" s="2352"/>
      <c r="N116" s="2352"/>
    </row>
    <row r="117" spans="1:38" ht="16.5" customHeight="1">
      <c r="A117" s="2204"/>
      <c r="B117" s="2204" t="s">
        <v>7464</v>
      </c>
      <c r="C117" s="2204"/>
      <c r="F117" s="2197"/>
      <c r="G117" s="2197"/>
      <c r="H117" s="2197"/>
      <c r="J117" s="2352"/>
      <c r="K117" s="2352"/>
      <c r="L117" s="2352"/>
      <c r="M117" s="2352"/>
      <c r="N117" s="2352"/>
    </row>
    <row r="118" spans="1:38" ht="16.5" customHeight="1">
      <c r="A118" s="2204"/>
      <c r="B118" s="2204"/>
      <c r="D118" s="2204" t="s">
        <v>7463</v>
      </c>
      <c r="F118" s="2364" t="s">
        <v>42</v>
      </c>
      <c r="G118" s="2363">
        <v>48.94472361809045</v>
      </c>
      <c r="H118" s="2363">
        <v>26.777020447906523</v>
      </c>
      <c r="I118" s="2363">
        <v>21.670503123972377</v>
      </c>
      <c r="J118" s="2363">
        <v>42.458808618504435</v>
      </c>
      <c r="K118" s="2363">
        <v>40.680473372781066</v>
      </c>
      <c r="L118" s="2363">
        <v>11.428571428571429</v>
      </c>
      <c r="M118" s="2363">
        <v>48.120300751879697</v>
      </c>
      <c r="N118" s="2363">
        <v>27.768014059753952</v>
      </c>
      <c r="O118" s="2363">
        <v>38.223265677067552</v>
      </c>
    </row>
    <row r="119" spans="1:38" ht="16.5" customHeight="1">
      <c r="A119" s="2204"/>
      <c r="B119" s="2204"/>
      <c r="D119" s="2204" t="s">
        <v>7456</v>
      </c>
      <c r="F119" s="2364" t="s">
        <v>42</v>
      </c>
      <c r="G119" s="2363">
        <v>14.840871021775545</v>
      </c>
      <c r="H119" s="2363">
        <v>23.174294060370009</v>
      </c>
      <c r="I119" s="2363">
        <v>12.561657349556066</v>
      </c>
      <c r="J119" s="2363">
        <v>12.230671736375157</v>
      </c>
      <c r="K119" s="2363">
        <v>16.272189349112427</v>
      </c>
      <c r="L119" s="2363">
        <v>22.380952380952383</v>
      </c>
      <c r="M119" s="2363">
        <v>7.518796992481203</v>
      </c>
      <c r="N119" s="2363">
        <v>0</v>
      </c>
      <c r="O119" s="2363">
        <v>14.132081187518933</v>
      </c>
    </row>
    <row r="120" spans="1:38" ht="16.5" customHeight="1">
      <c r="A120" s="2204"/>
      <c r="B120" s="2204"/>
      <c r="C120" s="2204" t="s">
        <v>7455</v>
      </c>
      <c r="D120" s="2317"/>
      <c r="E120" s="2317"/>
      <c r="F120" s="2364" t="s">
        <v>42</v>
      </c>
      <c r="G120" s="2363">
        <v>63.785594639865991</v>
      </c>
      <c r="H120" s="2363">
        <v>49.951314508276532</v>
      </c>
      <c r="I120" s="2363">
        <v>34.232160473528445</v>
      </c>
      <c r="J120" s="2363">
        <v>54.689480354879592</v>
      </c>
      <c r="K120" s="2363">
        <v>56.952662721893489</v>
      </c>
      <c r="L120" s="2363">
        <v>33.80952380952381</v>
      </c>
      <c r="M120" s="2363">
        <v>55.639097744360896</v>
      </c>
      <c r="N120" s="2363">
        <v>27.768014059753952</v>
      </c>
      <c r="O120" s="2363">
        <v>52.355346864586494</v>
      </c>
      <c r="Q120" s="2371"/>
    </row>
    <row r="121" spans="1:38" ht="16.5" customHeight="1">
      <c r="A121" s="2204"/>
      <c r="B121" s="2204"/>
      <c r="D121" s="2204" t="s">
        <v>7462</v>
      </c>
      <c r="F121" s="2364" t="s">
        <v>42</v>
      </c>
      <c r="G121" s="2363">
        <v>17.219430485762143</v>
      </c>
      <c r="H121" s="2363">
        <v>5.2580331061343726</v>
      </c>
      <c r="I121" s="2363">
        <v>17.790200591910555</v>
      </c>
      <c r="J121" s="2363">
        <v>12.610899873257287</v>
      </c>
      <c r="K121" s="2363">
        <v>16.420118343195266</v>
      </c>
      <c r="L121" s="2363">
        <v>11.428571428571429</v>
      </c>
      <c r="M121" s="2363">
        <v>8.2706766917293226</v>
      </c>
      <c r="N121" s="2363">
        <v>10.369068541300527</v>
      </c>
      <c r="O121" s="2363">
        <v>15.3514086640412</v>
      </c>
      <c r="Q121" s="2371"/>
    </row>
    <row r="122" spans="1:38" s="2317" customFormat="1" ht="16.5" customHeight="1">
      <c r="A122" s="2204"/>
      <c r="B122" s="2204"/>
      <c r="D122" s="2204" t="s">
        <v>7461</v>
      </c>
      <c r="F122" s="2364" t="s">
        <v>42</v>
      </c>
      <c r="G122" s="2363">
        <v>0.61976549413735338</v>
      </c>
      <c r="H122" s="2363">
        <v>1.071080817916261</v>
      </c>
      <c r="I122" s="2363">
        <v>1.7099638276882605</v>
      </c>
      <c r="J122" s="2363">
        <v>2.0278833967046892</v>
      </c>
      <c r="K122" s="2363">
        <v>1.0355029585798818</v>
      </c>
      <c r="L122" s="2363">
        <v>0.47619047619047622</v>
      </c>
      <c r="M122" s="2363">
        <v>1.5037593984962405</v>
      </c>
      <c r="N122" s="2363">
        <v>0</v>
      </c>
      <c r="O122" s="2363">
        <v>1.0754316873674645</v>
      </c>
      <c r="P122" s="2265"/>
      <c r="Q122" s="2372"/>
      <c r="R122" s="2265"/>
      <c r="S122" s="2265"/>
      <c r="T122" s="2265"/>
      <c r="U122" s="2265"/>
      <c r="V122" s="2265"/>
      <c r="W122" s="2265"/>
      <c r="X122" s="2265"/>
      <c r="Y122" s="2265"/>
      <c r="Z122" s="2265"/>
      <c r="AA122" s="2265"/>
      <c r="AB122" s="2265"/>
      <c r="AC122" s="2265"/>
      <c r="AD122" s="2265"/>
      <c r="AE122" s="2265"/>
      <c r="AF122" s="2265"/>
      <c r="AG122" s="2265"/>
      <c r="AH122" s="2265"/>
      <c r="AI122" s="2265"/>
      <c r="AJ122" s="2265"/>
      <c r="AK122" s="2265"/>
      <c r="AL122" s="2265"/>
    </row>
    <row r="123" spans="1:38" ht="43.25" customHeight="1">
      <c r="A123" s="2204"/>
      <c r="B123" s="2204"/>
      <c r="C123" s="4536" t="s">
        <v>7460</v>
      </c>
      <c r="D123" s="4536"/>
      <c r="E123" s="4536"/>
      <c r="F123" s="2364" t="s">
        <v>42</v>
      </c>
      <c r="G123" s="2363">
        <v>17.839195979899497</v>
      </c>
      <c r="H123" s="2363">
        <v>6.3291139240506329</v>
      </c>
      <c r="I123" s="2363">
        <v>19.500164419598818</v>
      </c>
      <c r="J123" s="2363">
        <v>14.638783269961978</v>
      </c>
      <c r="K123" s="2363">
        <v>17.45562130177515</v>
      </c>
      <c r="L123" s="2363">
        <v>11.904761904761903</v>
      </c>
      <c r="M123" s="2363">
        <v>9.7744360902255636</v>
      </c>
      <c r="N123" s="2363">
        <v>10.369068541300527</v>
      </c>
      <c r="O123" s="2363">
        <v>16.426840351408664</v>
      </c>
    </row>
    <row r="124" spans="1:38" ht="32.15" customHeight="1">
      <c r="A124" s="4532" t="s">
        <v>7454</v>
      </c>
      <c r="B124" s="4538"/>
      <c r="C124" s="4538"/>
      <c r="D124" s="4538"/>
      <c r="E124" s="4538"/>
      <c r="F124" s="2366" t="s">
        <v>42</v>
      </c>
      <c r="G124" s="2370">
        <v>81.624790619765491</v>
      </c>
      <c r="H124" s="2370">
        <v>56.28042843232717</v>
      </c>
      <c r="I124" s="2370">
        <v>53.732324893127256</v>
      </c>
      <c r="J124" s="2370">
        <v>69.328263624841568</v>
      </c>
      <c r="K124" s="2370">
        <v>74.408284023668642</v>
      </c>
      <c r="L124" s="2370">
        <v>45.714285714285715</v>
      </c>
      <c r="M124" s="2370">
        <v>65.413533834586474</v>
      </c>
      <c r="N124" s="2370">
        <v>38.137082601054487</v>
      </c>
      <c r="O124" s="2370">
        <v>68.782187215995151</v>
      </c>
    </row>
    <row r="125" spans="1:38" s="2317" customFormat="1" ht="16.5" customHeight="1">
      <c r="A125" s="2204"/>
      <c r="B125" s="2204" t="s">
        <v>7459</v>
      </c>
      <c r="C125" s="2204"/>
      <c r="D125" s="2197"/>
      <c r="E125" s="2197"/>
      <c r="F125" s="2366"/>
      <c r="G125" s="2363"/>
      <c r="H125" s="2363"/>
      <c r="I125" s="2363"/>
      <c r="J125" s="2363"/>
      <c r="K125" s="2363"/>
      <c r="L125" s="2363"/>
      <c r="M125" s="2363"/>
      <c r="N125" s="2363"/>
      <c r="O125" s="2363"/>
      <c r="P125" s="2265"/>
      <c r="Q125" s="2265"/>
      <c r="R125" s="2265"/>
      <c r="S125" s="2265"/>
      <c r="T125" s="2265"/>
      <c r="U125" s="2265"/>
      <c r="V125" s="2265"/>
      <c r="W125" s="2265"/>
      <c r="X125" s="2265"/>
      <c r="Y125" s="2265"/>
      <c r="Z125" s="2265"/>
      <c r="AA125" s="2265"/>
      <c r="AB125" s="2265"/>
      <c r="AC125" s="2265"/>
      <c r="AD125" s="2265"/>
      <c r="AE125" s="2265"/>
      <c r="AF125" s="2265"/>
      <c r="AG125" s="2265"/>
      <c r="AH125" s="2265"/>
      <c r="AI125" s="2265"/>
      <c r="AJ125" s="2265"/>
      <c r="AK125" s="2265"/>
      <c r="AL125" s="2265"/>
    </row>
    <row r="126" spans="1:38" ht="16.5" customHeight="1">
      <c r="A126" s="2204"/>
      <c r="B126" s="2204"/>
      <c r="D126" s="2204" t="s">
        <v>7453</v>
      </c>
      <c r="F126" s="2364" t="s">
        <v>42</v>
      </c>
      <c r="G126" s="2363">
        <v>16.968174204355108</v>
      </c>
      <c r="H126" s="2363">
        <v>36.319376825705938</v>
      </c>
      <c r="I126" s="2363">
        <v>40.08549819138441</v>
      </c>
      <c r="J126" s="2363">
        <v>20.785804816223067</v>
      </c>
      <c r="K126" s="2363">
        <v>15.088757396449704</v>
      </c>
      <c r="L126" s="2363">
        <v>52.857142857142861</v>
      </c>
      <c r="M126" s="2363">
        <v>30.075187969924812</v>
      </c>
      <c r="N126" s="2363">
        <v>61.862917398945513</v>
      </c>
      <c r="O126" s="2363">
        <v>26.794910633141473</v>
      </c>
    </row>
    <row r="127" spans="1:38" s="2317" customFormat="1" ht="16.5" customHeight="1">
      <c r="A127" s="2204"/>
      <c r="B127" s="2204"/>
      <c r="C127" s="2197"/>
      <c r="D127" s="2204" t="s">
        <v>7452</v>
      </c>
      <c r="E127" s="2197"/>
      <c r="F127" s="2364" t="s">
        <v>42</v>
      </c>
      <c r="G127" s="2363">
        <v>1.4070351758793971</v>
      </c>
      <c r="H127" s="2363">
        <v>7.4001947419668941</v>
      </c>
      <c r="I127" s="2363">
        <v>6.1821769154883262</v>
      </c>
      <c r="J127" s="2363">
        <v>9.8859315589353614</v>
      </c>
      <c r="K127" s="2363">
        <v>10.502958579881657</v>
      </c>
      <c r="L127" s="2363">
        <v>1.4285714285714286</v>
      </c>
      <c r="M127" s="2363">
        <v>4.5112781954887211</v>
      </c>
      <c r="N127" s="2363">
        <v>0</v>
      </c>
      <c r="O127" s="2363">
        <v>4.4229021508633748</v>
      </c>
      <c r="P127" s="2265"/>
      <c r="Q127" s="2265"/>
      <c r="R127" s="2265"/>
      <c r="S127" s="2265"/>
      <c r="T127" s="2265"/>
      <c r="U127" s="2265"/>
      <c r="V127" s="2265"/>
      <c r="W127" s="2265"/>
      <c r="X127" s="2265"/>
      <c r="Y127" s="2265"/>
      <c r="Z127" s="2265"/>
      <c r="AA127" s="2265"/>
      <c r="AB127" s="2265"/>
      <c r="AC127" s="2265"/>
      <c r="AD127" s="2265"/>
      <c r="AE127" s="2265"/>
      <c r="AF127" s="2265"/>
      <c r="AG127" s="2265"/>
      <c r="AH127" s="2265"/>
      <c r="AI127" s="2265"/>
      <c r="AJ127" s="2265"/>
      <c r="AK127" s="2265"/>
      <c r="AL127" s="2265"/>
    </row>
    <row r="128" spans="1:38" s="2317" customFormat="1" ht="32.15" customHeight="1">
      <c r="A128" s="4530" t="s">
        <v>7451</v>
      </c>
      <c r="B128" s="4529"/>
      <c r="C128" s="4529"/>
      <c r="D128" s="4529"/>
      <c r="E128" s="4529"/>
      <c r="F128" s="2364" t="s">
        <v>42</v>
      </c>
      <c r="G128" s="2363">
        <v>18.375209380234505</v>
      </c>
      <c r="H128" s="2363">
        <v>43.71957156767283</v>
      </c>
      <c r="I128" s="2363">
        <v>46.267675106872744</v>
      </c>
      <c r="J128" s="2363">
        <v>30.671736375158424</v>
      </c>
      <c r="K128" s="2363">
        <v>25.591715976331358</v>
      </c>
      <c r="L128" s="2363">
        <v>54.285714285714285</v>
      </c>
      <c r="M128" s="2363">
        <v>34.586466165413533</v>
      </c>
      <c r="N128" s="2363">
        <v>61.862917398945513</v>
      </c>
      <c r="O128" s="2363">
        <v>31.217812784004845</v>
      </c>
      <c r="P128" s="2265"/>
      <c r="Q128" s="2265"/>
      <c r="R128" s="2265"/>
      <c r="S128" s="2265"/>
      <c r="T128" s="2265"/>
      <c r="U128" s="2265"/>
      <c r="V128" s="2265"/>
      <c r="W128" s="2265"/>
      <c r="X128" s="2265"/>
      <c r="Y128" s="2265"/>
      <c r="Z128" s="2265"/>
      <c r="AA128" s="2265"/>
      <c r="AB128" s="2265"/>
      <c r="AC128" s="2265"/>
      <c r="AD128" s="2265"/>
      <c r="AE128" s="2265"/>
      <c r="AF128" s="2265"/>
      <c r="AG128" s="2265"/>
      <c r="AH128" s="2265"/>
      <c r="AI128" s="2265"/>
      <c r="AJ128" s="2265"/>
      <c r="AK128" s="2265"/>
      <c r="AL128" s="2265"/>
    </row>
    <row r="129" spans="1:38" ht="16.5" customHeight="1">
      <c r="A129" s="3811" t="s">
        <v>7450</v>
      </c>
      <c r="B129" s="3814"/>
      <c r="C129" s="3814"/>
      <c r="D129" s="3814"/>
      <c r="E129" s="3814"/>
      <c r="F129" s="2385" t="s">
        <v>42</v>
      </c>
      <c r="G129" s="2369">
        <v>100</v>
      </c>
      <c r="H129" s="2369">
        <v>100</v>
      </c>
      <c r="I129" s="2369">
        <v>100</v>
      </c>
      <c r="J129" s="2369">
        <v>100</v>
      </c>
      <c r="K129" s="2369">
        <v>100</v>
      </c>
      <c r="L129" s="2369">
        <v>100</v>
      </c>
      <c r="M129" s="2369">
        <v>100</v>
      </c>
      <c r="N129" s="2369">
        <v>100</v>
      </c>
      <c r="O129" s="2369">
        <v>100</v>
      </c>
    </row>
    <row r="130" spans="1:38" ht="3.75" customHeight="1">
      <c r="A130" s="2204"/>
      <c r="B130" s="2217"/>
      <c r="C130" s="2217"/>
      <c r="D130" s="2204"/>
      <c r="E130" s="2204"/>
      <c r="F130" s="2385"/>
      <c r="G130" s="2369"/>
      <c r="H130" s="2369"/>
      <c r="I130" s="2369"/>
      <c r="J130" s="2369"/>
      <c r="K130" s="2369"/>
      <c r="L130" s="2369"/>
      <c r="M130" s="2369"/>
      <c r="N130" s="2369"/>
      <c r="O130" s="2369"/>
    </row>
    <row r="131" spans="1:38" s="2383" customFormat="1" ht="16.25" customHeight="1">
      <c r="A131" s="3810">
        <v>2011</v>
      </c>
      <c r="B131" s="4527"/>
      <c r="P131" s="2384"/>
      <c r="Q131" s="2384"/>
      <c r="R131" s="2384"/>
      <c r="S131" s="2384"/>
      <c r="T131" s="2384"/>
      <c r="U131" s="2384"/>
      <c r="V131" s="2384"/>
      <c r="W131" s="2384"/>
      <c r="X131" s="2384"/>
      <c r="Y131" s="2384"/>
      <c r="Z131" s="2384"/>
      <c r="AA131" s="2384"/>
      <c r="AB131" s="2384"/>
      <c r="AC131" s="2384"/>
      <c r="AD131" s="2384"/>
      <c r="AE131" s="2384"/>
      <c r="AF131" s="2384"/>
      <c r="AG131" s="2384"/>
      <c r="AH131" s="2384"/>
      <c r="AI131" s="2384"/>
      <c r="AJ131" s="2384"/>
      <c r="AK131" s="2384"/>
      <c r="AL131" s="2384"/>
    </row>
    <row r="132" spans="1:38" ht="16.5" customHeight="1">
      <c r="A132" s="2204" t="s">
        <v>7495</v>
      </c>
      <c r="B132" s="2204"/>
      <c r="C132" s="2204"/>
      <c r="D132" s="2204"/>
      <c r="F132" s="2197"/>
      <c r="G132" s="2197"/>
      <c r="H132" s="2197"/>
      <c r="I132" s="2197"/>
    </row>
    <row r="133" spans="1:38" ht="16.5" customHeight="1">
      <c r="A133" s="2204"/>
      <c r="B133" s="2204" t="s">
        <v>7464</v>
      </c>
      <c r="C133" s="2204"/>
      <c r="F133" s="2197"/>
      <c r="G133" s="2197"/>
      <c r="H133" s="2197"/>
      <c r="I133" s="2197"/>
    </row>
    <row r="134" spans="1:38" ht="16.5" customHeight="1">
      <c r="A134" s="2204"/>
      <c r="B134" s="2204"/>
      <c r="D134" s="2204" t="s">
        <v>7463</v>
      </c>
      <c r="F134" s="2364" t="s">
        <v>41</v>
      </c>
      <c r="G134" s="2380">
        <v>2887</v>
      </c>
      <c r="H134" s="2380">
        <v>216</v>
      </c>
      <c r="I134" s="2380">
        <v>605</v>
      </c>
      <c r="J134" s="2380">
        <v>654</v>
      </c>
      <c r="K134" s="2380">
        <v>247</v>
      </c>
      <c r="L134" s="2380">
        <v>26</v>
      </c>
      <c r="M134" s="2380">
        <v>54</v>
      </c>
      <c r="N134" s="2380">
        <v>114</v>
      </c>
      <c r="O134" s="2379">
        <v>4803</v>
      </c>
    </row>
    <row r="135" spans="1:38" ht="16.5" customHeight="1">
      <c r="A135" s="2204"/>
      <c r="B135" s="2204"/>
      <c r="D135" s="2204" t="s">
        <v>7456</v>
      </c>
      <c r="F135" s="2364" t="s">
        <v>41</v>
      </c>
      <c r="G135" s="2380">
        <v>796</v>
      </c>
      <c r="H135" s="2380">
        <v>231</v>
      </c>
      <c r="I135" s="2380">
        <v>320</v>
      </c>
      <c r="J135" s="2380">
        <v>171</v>
      </c>
      <c r="K135" s="2380">
        <v>89</v>
      </c>
      <c r="L135" s="2380">
        <v>41</v>
      </c>
      <c r="M135" s="2380">
        <v>9</v>
      </c>
      <c r="N135" s="2380">
        <v>0</v>
      </c>
      <c r="O135" s="2379">
        <v>1657</v>
      </c>
    </row>
    <row r="136" spans="1:38" ht="16.5" customHeight="1">
      <c r="A136" s="2204"/>
      <c r="B136" s="2204"/>
      <c r="C136" s="2204" t="s">
        <v>7455</v>
      </c>
      <c r="D136" s="2317"/>
      <c r="E136" s="2317"/>
      <c r="F136" s="2364" t="s">
        <v>41</v>
      </c>
      <c r="G136" s="2380">
        <v>3683</v>
      </c>
      <c r="H136" s="2380">
        <v>447</v>
      </c>
      <c r="I136" s="2380">
        <v>925</v>
      </c>
      <c r="J136" s="2380">
        <v>825</v>
      </c>
      <c r="K136" s="2380">
        <v>336</v>
      </c>
      <c r="L136" s="2380">
        <v>67</v>
      </c>
      <c r="M136" s="2380">
        <v>63</v>
      </c>
      <c r="N136" s="2380">
        <v>114</v>
      </c>
      <c r="O136" s="2380">
        <v>6460</v>
      </c>
    </row>
    <row r="137" spans="1:38" ht="16.5" customHeight="1">
      <c r="A137" s="2204"/>
      <c r="B137" s="2204"/>
      <c r="D137" s="2204" t="s">
        <v>7462</v>
      </c>
      <c r="F137" s="2364" t="s">
        <v>41</v>
      </c>
      <c r="G137" s="2380">
        <v>994</v>
      </c>
      <c r="H137" s="2380">
        <v>47</v>
      </c>
      <c r="I137" s="2380">
        <v>510</v>
      </c>
      <c r="J137" s="2380">
        <v>182</v>
      </c>
      <c r="K137" s="2380">
        <v>107</v>
      </c>
      <c r="L137" s="2380">
        <v>17</v>
      </c>
      <c r="M137" s="2380">
        <v>11</v>
      </c>
      <c r="N137" s="2380">
        <v>52</v>
      </c>
      <c r="O137" s="2379">
        <v>1920</v>
      </c>
    </row>
    <row r="138" spans="1:38" s="2317" customFormat="1" ht="16.5" customHeight="1">
      <c r="A138" s="2204"/>
      <c r="B138" s="2204"/>
      <c r="D138" s="2204" t="s">
        <v>7461</v>
      </c>
      <c r="F138" s="2364" t="s">
        <v>41</v>
      </c>
      <c r="G138" s="2380">
        <v>30</v>
      </c>
      <c r="H138" s="2380">
        <v>10</v>
      </c>
      <c r="I138" s="2380">
        <v>60</v>
      </c>
      <c r="J138" s="2380">
        <v>22</v>
      </c>
      <c r="K138" s="2380">
        <v>11</v>
      </c>
      <c r="L138" s="2380">
        <v>0</v>
      </c>
      <c r="M138" s="2380">
        <v>2</v>
      </c>
      <c r="N138" s="2380">
        <v>0</v>
      </c>
      <c r="O138" s="2379">
        <v>135</v>
      </c>
      <c r="P138" s="2265"/>
      <c r="Q138" s="2265"/>
      <c r="R138" s="2265"/>
      <c r="S138" s="2265"/>
      <c r="T138" s="2265"/>
      <c r="U138" s="2265"/>
      <c r="V138" s="2265"/>
      <c r="W138" s="2265"/>
      <c r="X138" s="2265"/>
      <c r="Y138" s="2265"/>
      <c r="Z138" s="2265"/>
      <c r="AA138" s="2265"/>
      <c r="AB138" s="2265"/>
      <c r="AC138" s="2265"/>
      <c r="AD138" s="2265"/>
      <c r="AE138" s="2265"/>
      <c r="AF138" s="2265"/>
      <c r="AG138" s="2265"/>
      <c r="AH138" s="2265"/>
      <c r="AI138" s="2265"/>
      <c r="AJ138" s="2265"/>
      <c r="AK138" s="2265"/>
      <c r="AL138" s="2265"/>
    </row>
    <row r="139" spans="1:38" s="2317" customFormat="1" ht="43.25" customHeight="1">
      <c r="A139" s="2204"/>
      <c r="B139" s="2204"/>
      <c r="C139" s="4536" t="s">
        <v>7460</v>
      </c>
      <c r="D139" s="4536"/>
      <c r="E139" s="4536"/>
      <c r="F139" s="2364" t="s">
        <v>41</v>
      </c>
      <c r="G139" s="2380">
        <v>1024</v>
      </c>
      <c r="H139" s="2380">
        <v>57</v>
      </c>
      <c r="I139" s="2380">
        <v>570</v>
      </c>
      <c r="J139" s="2380">
        <v>204</v>
      </c>
      <c r="K139" s="2380">
        <v>118</v>
      </c>
      <c r="L139" s="2380">
        <v>17</v>
      </c>
      <c r="M139" s="2380">
        <v>13</v>
      </c>
      <c r="N139" s="2380">
        <v>52</v>
      </c>
      <c r="O139" s="2380">
        <v>2055</v>
      </c>
      <c r="P139" s="2265"/>
      <c r="Q139" s="2265"/>
      <c r="R139" s="2265"/>
      <c r="S139" s="2265"/>
      <c r="T139" s="2265"/>
      <c r="U139" s="2265"/>
      <c r="V139" s="2265"/>
      <c r="W139" s="2265"/>
      <c r="X139" s="2265"/>
      <c r="Y139" s="2265"/>
      <c r="Z139" s="2265"/>
      <c r="AA139" s="2265"/>
      <c r="AB139" s="2265"/>
      <c r="AC139" s="2265"/>
      <c r="AD139" s="2265"/>
      <c r="AE139" s="2265"/>
      <c r="AF139" s="2265"/>
      <c r="AG139" s="2265"/>
      <c r="AH139" s="2265"/>
      <c r="AI139" s="2265"/>
      <c r="AJ139" s="2265"/>
      <c r="AK139" s="2265"/>
      <c r="AL139" s="2265"/>
    </row>
    <row r="140" spans="1:38" ht="32.15" customHeight="1">
      <c r="A140" s="4528" t="s">
        <v>7454</v>
      </c>
      <c r="B140" s="4537"/>
      <c r="C140" s="4537"/>
      <c r="D140" s="4537"/>
      <c r="E140" s="4537"/>
      <c r="F140" s="2366" t="s">
        <v>41</v>
      </c>
      <c r="G140" s="2376">
        <v>4707</v>
      </c>
      <c r="H140" s="2376">
        <v>504</v>
      </c>
      <c r="I140" s="2376">
        <v>1495</v>
      </c>
      <c r="J140" s="2376">
        <v>1029</v>
      </c>
      <c r="K140" s="2376">
        <v>454</v>
      </c>
      <c r="L140" s="2376">
        <v>84</v>
      </c>
      <c r="M140" s="2376">
        <v>76</v>
      </c>
      <c r="N140" s="2376">
        <v>166</v>
      </c>
      <c r="O140" s="2382">
        <v>8515</v>
      </c>
    </row>
    <row r="141" spans="1:38" ht="16.5" customHeight="1">
      <c r="A141" s="2204"/>
      <c r="B141" s="2204" t="s">
        <v>7459</v>
      </c>
      <c r="C141" s="2204"/>
      <c r="F141" s="2364"/>
      <c r="G141" s="2197"/>
      <c r="H141" s="2197"/>
      <c r="I141" s="2380"/>
      <c r="J141" s="2380"/>
      <c r="K141" s="2380"/>
      <c r="L141" s="2380"/>
      <c r="M141" s="2380"/>
      <c r="N141" s="2380"/>
    </row>
    <row r="142" spans="1:38" ht="16.5" customHeight="1">
      <c r="A142" s="2204"/>
      <c r="B142" s="2204"/>
      <c r="D142" s="2204" t="s">
        <v>7453</v>
      </c>
      <c r="F142" s="2364" t="s">
        <v>41</v>
      </c>
      <c r="G142" s="2380">
        <v>937</v>
      </c>
      <c r="H142" s="2380">
        <v>324</v>
      </c>
      <c r="I142" s="2380">
        <v>1170</v>
      </c>
      <c r="J142" s="2380">
        <v>277</v>
      </c>
      <c r="K142" s="2380">
        <v>94</v>
      </c>
      <c r="L142" s="2380">
        <v>106</v>
      </c>
      <c r="M142" s="2380">
        <v>32</v>
      </c>
      <c r="N142" s="2380">
        <v>330</v>
      </c>
      <c r="O142" s="2379">
        <v>3270</v>
      </c>
    </row>
    <row r="143" spans="1:38" ht="16.5" customHeight="1">
      <c r="A143" s="2204"/>
      <c r="B143" s="2204"/>
      <c r="D143" s="2204" t="s">
        <v>7452</v>
      </c>
      <c r="F143" s="2364" t="s">
        <v>41</v>
      </c>
      <c r="G143" s="2380">
        <v>68</v>
      </c>
      <c r="H143" s="2380">
        <v>49</v>
      </c>
      <c r="I143" s="2380">
        <v>185</v>
      </c>
      <c r="J143" s="2380">
        <v>140</v>
      </c>
      <c r="K143" s="2380">
        <v>59</v>
      </c>
      <c r="L143" s="2380">
        <v>6</v>
      </c>
      <c r="M143" s="2380">
        <v>11</v>
      </c>
      <c r="N143" s="2380">
        <v>0</v>
      </c>
      <c r="O143" s="2379">
        <v>518</v>
      </c>
    </row>
    <row r="144" spans="1:38" s="2317" customFormat="1" ht="32.15" customHeight="1">
      <c r="A144" s="4530" t="s">
        <v>7451</v>
      </c>
      <c r="B144" s="4529"/>
      <c r="C144" s="4529"/>
      <c r="D144" s="4529"/>
      <c r="E144" s="4529"/>
      <c r="F144" s="2364" t="s">
        <v>41</v>
      </c>
      <c r="G144" s="2380">
        <v>1005</v>
      </c>
      <c r="H144" s="2380">
        <v>373</v>
      </c>
      <c r="I144" s="2380">
        <v>1355</v>
      </c>
      <c r="J144" s="2380">
        <v>417</v>
      </c>
      <c r="K144" s="2380">
        <v>153</v>
      </c>
      <c r="L144" s="2380">
        <v>112</v>
      </c>
      <c r="M144" s="2380">
        <v>43</v>
      </c>
      <c r="N144" s="2380">
        <v>330</v>
      </c>
      <c r="O144" s="2379">
        <v>3788</v>
      </c>
      <c r="P144" s="2265"/>
      <c r="Q144" s="2265"/>
      <c r="R144" s="2265"/>
      <c r="S144" s="2265"/>
      <c r="T144" s="2265"/>
      <c r="U144" s="2265"/>
      <c r="V144" s="2265"/>
      <c r="W144" s="2265"/>
      <c r="X144" s="2265"/>
      <c r="Y144" s="2265"/>
      <c r="Z144" s="2265"/>
      <c r="AA144" s="2265"/>
      <c r="AB144" s="2265"/>
      <c r="AC144" s="2265"/>
      <c r="AD144" s="2265"/>
      <c r="AE144" s="2265"/>
      <c r="AF144" s="2265"/>
      <c r="AG144" s="2265"/>
      <c r="AH144" s="2265"/>
      <c r="AI144" s="2265"/>
      <c r="AJ144" s="2265"/>
      <c r="AK144" s="2265"/>
      <c r="AL144" s="2265"/>
    </row>
    <row r="145" spans="1:38" s="2317" customFormat="1" ht="16.5" customHeight="1">
      <c r="A145" s="2217"/>
      <c r="B145" s="2204" t="s">
        <v>7458</v>
      </c>
      <c r="C145" s="2204"/>
      <c r="D145" s="2197"/>
      <c r="E145" s="2197"/>
      <c r="F145" s="2364" t="s">
        <v>41</v>
      </c>
      <c r="G145" s="2380">
        <v>25</v>
      </c>
      <c r="H145" s="2380">
        <v>0</v>
      </c>
      <c r="I145" s="2380" t="s">
        <v>421</v>
      </c>
      <c r="J145" s="2380">
        <v>2</v>
      </c>
      <c r="K145" s="2380">
        <v>23</v>
      </c>
      <c r="L145" s="2380">
        <v>0</v>
      </c>
      <c r="M145" s="2380">
        <v>0</v>
      </c>
      <c r="N145" s="2380">
        <v>5</v>
      </c>
      <c r="O145" s="2379">
        <v>55</v>
      </c>
      <c r="P145" s="2265"/>
      <c r="Q145" s="2265"/>
      <c r="R145" s="2265"/>
      <c r="S145" s="2265"/>
      <c r="T145" s="2265"/>
      <c r="U145" s="2265"/>
      <c r="V145" s="2265"/>
      <c r="W145" s="2265"/>
      <c r="X145" s="2265"/>
      <c r="Y145" s="2265"/>
      <c r="Z145" s="2265"/>
      <c r="AA145" s="2265"/>
      <c r="AB145" s="2265"/>
      <c r="AC145" s="2265"/>
      <c r="AD145" s="2265"/>
      <c r="AE145" s="2265"/>
      <c r="AF145" s="2265"/>
      <c r="AG145" s="2265"/>
      <c r="AH145" s="2265"/>
      <c r="AI145" s="2265"/>
      <c r="AJ145" s="2265"/>
      <c r="AK145" s="2265"/>
      <c r="AL145" s="2265"/>
    </row>
    <row r="146" spans="1:38" ht="16.5" customHeight="1">
      <c r="A146" s="3811" t="s">
        <v>7450</v>
      </c>
      <c r="B146" s="3814"/>
      <c r="C146" s="3814"/>
      <c r="D146" s="3814"/>
      <c r="E146" s="3814"/>
      <c r="F146" s="2366" t="s">
        <v>41</v>
      </c>
      <c r="G146" s="2376">
        <v>5737</v>
      </c>
      <c r="H146" s="2376">
        <v>877</v>
      </c>
      <c r="I146" s="2376">
        <v>2850</v>
      </c>
      <c r="J146" s="2376">
        <v>1448</v>
      </c>
      <c r="K146" s="2376">
        <v>630</v>
      </c>
      <c r="L146" s="2376">
        <v>196</v>
      </c>
      <c r="M146" s="2376">
        <v>119</v>
      </c>
      <c r="N146" s="2376">
        <v>501</v>
      </c>
      <c r="O146" s="2376">
        <v>12358</v>
      </c>
      <c r="P146" s="2378"/>
    </row>
    <row r="147" spans="1:38" ht="8.25" customHeight="1">
      <c r="B147" s="2217"/>
      <c r="C147" s="2217"/>
      <c r="F147" s="2366"/>
      <c r="G147" s="2376"/>
      <c r="H147" s="2376"/>
      <c r="I147" s="2376"/>
      <c r="J147" s="2376"/>
      <c r="K147" s="2376"/>
      <c r="L147" s="2376"/>
      <c r="M147" s="2376"/>
      <c r="N147" s="2376"/>
      <c r="O147" s="2382"/>
    </row>
    <row r="148" spans="1:38" ht="16.5" customHeight="1">
      <c r="A148" s="2204" t="s">
        <v>7465</v>
      </c>
      <c r="B148" s="2204"/>
      <c r="C148" s="2204"/>
      <c r="F148" s="2197"/>
      <c r="G148" s="2197"/>
      <c r="H148" s="2197"/>
      <c r="J148" s="2352"/>
      <c r="K148" s="2352"/>
      <c r="L148" s="2352"/>
      <c r="M148" s="2352"/>
      <c r="N148" s="2352"/>
    </row>
    <row r="149" spans="1:38" ht="16.5" customHeight="1">
      <c r="A149" s="2204"/>
      <c r="B149" s="2204" t="s">
        <v>7464</v>
      </c>
      <c r="C149" s="2204"/>
      <c r="F149" s="2197"/>
      <c r="G149" s="2197"/>
      <c r="H149" s="2197"/>
      <c r="J149" s="2352"/>
      <c r="K149" s="2352"/>
      <c r="L149" s="2352"/>
      <c r="M149" s="2352"/>
      <c r="N149" s="2352"/>
    </row>
    <row r="150" spans="1:38" ht="16.5" customHeight="1">
      <c r="A150" s="2204"/>
      <c r="B150" s="2204"/>
      <c r="D150" s="2204" t="s">
        <v>7463</v>
      </c>
      <c r="F150" s="2364" t="s">
        <v>42</v>
      </c>
      <c r="G150" s="2363">
        <v>50.542717086834735</v>
      </c>
      <c r="H150" s="2363">
        <v>24.629418472063854</v>
      </c>
      <c r="I150" s="2363">
        <v>21.228070175438596</v>
      </c>
      <c r="J150" s="2363">
        <v>45.228215767634858</v>
      </c>
      <c r="K150" s="2363">
        <v>40.691927512355846</v>
      </c>
      <c r="L150" s="2363">
        <v>13.26530612244898</v>
      </c>
      <c r="M150" s="2363">
        <v>45.378151260504204</v>
      </c>
      <c r="N150" s="2363">
        <v>22.983870967741936</v>
      </c>
      <c r="O150" s="2363">
        <v>39.039258717386005</v>
      </c>
    </row>
    <row r="151" spans="1:38" ht="16.5" customHeight="1">
      <c r="A151" s="2204"/>
      <c r="B151" s="2204"/>
      <c r="D151" s="2204" t="s">
        <v>7456</v>
      </c>
      <c r="F151" s="2364" t="s">
        <v>42</v>
      </c>
      <c r="G151" s="2363">
        <v>13.935574229691877</v>
      </c>
      <c r="H151" s="2363">
        <v>26.339794754846068</v>
      </c>
      <c r="I151" s="2363">
        <v>11.228070175438596</v>
      </c>
      <c r="J151" s="2363">
        <v>11.825726141078837</v>
      </c>
      <c r="K151" s="2363">
        <v>14.662273476112025</v>
      </c>
      <c r="L151" s="2363">
        <v>20.918367346938776</v>
      </c>
      <c r="M151" s="2363">
        <v>7.5630252100840334</v>
      </c>
      <c r="N151" s="2363">
        <v>0</v>
      </c>
      <c r="O151" s="2363">
        <v>13.468259774038852</v>
      </c>
    </row>
    <row r="152" spans="1:38" ht="16.5" customHeight="1">
      <c r="A152" s="2204"/>
      <c r="B152" s="2204"/>
      <c r="C152" s="2204" t="s">
        <v>7455</v>
      </c>
      <c r="D152" s="2317"/>
      <c r="E152" s="2317"/>
      <c r="F152" s="2364" t="s">
        <v>42</v>
      </c>
      <c r="G152" s="2363">
        <v>64.478291316526608</v>
      </c>
      <c r="H152" s="2363">
        <v>50.969213226909915</v>
      </c>
      <c r="I152" s="2363">
        <v>32.456140350877192</v>
      </c>
      <c r="J152" s="2363">
        <v>57.053941908713689</v>
      </c>
      <c r="K152" s="2363">
        <v>55.354200988467873</v>
      </c>
      <c r="L152" s="2363">
        <v>34.183673469387756</v>
      </c>
      <c r="M152" s="2363">
        <v>52.941176470588239</v>
      </c>
      <c r="N152" s="2363">
        <v>22.983870967741936</v>
      </c>
      <c r="O152" s="2363">
        <v>52.507518491424854</v>
      </c>
      <c r="Q152" s="2371"/>
    </row>
    <row r="153" spans="1:38" ht="16.5" customHeight="1">
      <c r="A153" s="2204"/>
      <c r="B153" s="2204"/>
      <c r="D153" s="2204" t="s">
        <v>7462</v>
      </c>
      <c r="F153" s="2364" t="s">
        <v>42</v>
      </c>
      <c r="G153" s="2363">
        <v>17.401960784313726</v>
      </c>
      <c r="H153" s="2363">
        <v>5.3591790193842641</v>
      </c>
      <c r="I153" s="2363">
        <v>17.894736842105264</v>
      </c>
      <c r="J153" s="2363">
        <v>12.586445366528354</v>
      </c>
      <c r="K153" s="2363">
        <v>17.627677100494235</v>
      </c>
      <c r="L153" s="2363">
        <v>8.6734693877551017</v>
      </c>
      <c r="M153" s="2363">
        <v>9.2436974789915975</v>
      </c>
      <c r="N153" s="2363">
        <v>10.483870967741936</v>
      </c>
      <c r="O153" s="2363">
        <v>15.605949768349184</v>
      </c>
      <c r="Q153" s="2371"/>
    </row>
    <row r="154" spans="1:38" s="2317" customFormat="1" ht="16.5" customHeight="1">
      <c r="A154" s="2204"/>
      <c r="B154" s="2204"/>
      <c r="D154" s="2204" t="s">
        <v>7461</v>
      </c>
      <c r="F154" s="2364" t="s">
        <v>42</v>
      </c>
      <c r="G154" s="2363">
        <v>0.52521008403361347</v>
      </c>
      <c r="H154" s="2363">
        <v>1.1402508551881414</v>
      </c>
      <c r="I154" s="2363">
        <v>2.1052631578947367</v>
      </c>
      <c r="J154" s="2363">
        <v>1.5214384508990317</v>
      </c>
      <c r="K154" s="2363">
        <v>1.8121911037891267</v>
      </c>
      <c r="L154" s="2363">
        <v>0</v>
      </c>
      <c r="M154" s="2363">
        <v>1.680672268907563</v>
      </c>
      <c r="N154" s="2363">
        <v>0</v>
      </c>
      <c r="O154" s="2363">
        <v>1.097293343087052</v>
      </c>
      <c r="P154" s="2265"/>
      <c r="Q154" s="2372"/>
      <c r="R154" s="2265"/>
      <c r="S154" s="2265"/>
      <c r="T154" s="2265"/>
      <c r="U154" s="2265"/>
      <c r="V154" s="2265"/>
      <c r="W154" s="2265"/>
      <c r="X154" s="2265"/>
      <c r="Y154" s="2265"/>
      <c r="Z154" s="2265"/>
      <c r="AA154" s="2265"/>
      <c r="AB154" s="2265"/>
      <c r="AC154" s="2265"/>
      <c r="AD154" s="2265"/>
      <c r="AE154" s="2265"/>
      <c r="AF154" s="2265"/>
      <c r="AG154" s="2265"/>
      <c r="AH154" s="2265"/>
      <c r="AI154" s="2265"/>
      <c r="AJ154" s="2265"/>
      <c r="AK154" s="2265"/>
      <c r="AL154" s="2265"/>
    </row>
    <row r="155" spans="1:38" ht="43.25" customHeight="1">
      <c r="A155" s="2204"/>
      <c r="B155" s="2204"/>
      <c r="C155" s="4536" t="s">
        <v>7460</v>
      </c>
      <c r="D155" s="4536"/>
      <c r="E155" s="4536"/>
      <c r="F155" s="2364" t="s">
        <v>42</v>
      </c>
      <c r="G155" s="2363">
        <v>17.927170868347339</v>
      </c>
      <c r="H155" s="2363">
        <v>6.4994298745724057</v>
      </c>
      <c r="I155" s="2363">
        <v>20</v>
      </c>
      <c r="J155" s="2363">
        <v>14.107883817427386</v>
      </c>
      <c r="K155" s="2363">
        <v>19.439868204283361</v>
      </c>
      <c r="L155" s="2363">
        <v>8.6734693877551017</v>
      </c>
      <c r="M155" s="2363">
        <v>10.92436974789916</v>
      </c>
      <c r="N155" s="2363">
        <v>10.483870967741936</v>
      </c>
      <c r="O155" s="2363">
        <v>16.703243111436237</v>
      </c>
    </row>
    <row r="156" spans="1:38" ht="32.15" customHeight="1">
      <c r="A156" s="4532" t="s">
        <v>7454</v>
      </c>
      <c r="B156" s="4538"/>
      <c r="C156" s="4538"/>
      <c r="D156" s="4538"/>
      <c r="E156" s="4538"/>
      <c r="F156" s="2366" t="s">
        <v>42</v>
      </c>
      <c r="G156" s="2370">
        <v>82.40546218487394</v>
      </c>
      <c r="H156" s="2370">
        <v>57.468643101482328</v>
      </c>
      <c r="I156" s="2370">
        <v>52.456140350877192</v>
      </c>
      <c r="J156" s="2370">
        <v>71.161825726141075</v>
      </c>
      <c r="K156" s="2370">
        <v>74.794069192751238</v>
      </c>
      <c r="L156" s="2370">
        <v>42.857142857142854</v>
      </c>
      <c r="M156" s="2370">
        <v>63.865546218487388</v>
      </c>
      <c r="N156" s="2370">
        <v>33.467741935483872</v>
      </c>
      <c r="O156" s="2370">
        <v>69.210761602861098</v>
      </c>
    </row>
    <row r="157" spans="1:38" s="2317" customFormat="1" ht="16.5" customHeight="1">
      <c r="A157" s="2204"/>
      <c r="B157" s="2204" t="s">
        <v>7459</v>
      </c>
      <c r="C157" s="2204"/>
      <c r="D157" s="2197"/>
      <c r="E157" s="2197"/>
      <c r="F157" s="2366"/>
      <c r="G157" s="2363"/>
      <c r="H157" s="2363"/>
      <c r="I157" s="2363"/>
      <c r="J157" s="2363"/>
      <c r="K157" s="2363"/>
      <c r="L157" s="2363"/>
      <c r="M157" s="2363"/>
      <c r="N157" s="2363"/>
      <c r="O157" s="2363"/>
      <c r="P157" s="2265"/>
      <c r="Q157" s="2265"/>
      <c r="R157" s="2265"/>
      <c r="S157" s="2265"/>
      <c r="T157" s="2265"/>
      <c r="U157" s="2265"/>
      <c r="V157" s="2265"/>
      <c r="W157" s="2265"/>
      <c r="X157" s="2265"/>
      <c r="Y157" s="2265"/>
      <c r="Z157" s="2265"/>
      <c r="AA157" s="2265"/>
      <c r="AB157" s="2265"/>
      <c r="AC157" s="2265"/>
      <c r="AD157" s="2265"/>
      <c r="AE157" s="2265"/>
      <c r="AF157" s="2265"/>
      <c r="AG157" s="2265"/>
      <c r="AH157" s="2265"/>
      <c r="AI157" s="2265"/>
      <c r="AJ157" s="2265"/>
      <c r="AK157" s="2265"/>
      <c r="AL157" s="2265"/>
    </row>
    <row r="158" spans="1:38" ht="16.5" customHeight="1">
      <c r="A158" s="2204"/>
      <c r="B158" s="2204"/>
      <c r="D158" s="2204" t="s">
        <v>7453</v>
      </c>
      <c r="F158" s="2364" t="s">
        <v>42</v>
      </c>
      <c r="G158" s="2363">
        <v>16.404061624649859</v>
      </c>
      <c r="H158" s="2363">
        <v>36.944127708095778</v>
      </c>
      <c r="I158" s="2363">
        <v>41.05263157894737</v>
      </c>
      <c r="J158" s="2363">
        <v>19.156293222683267</v>
      </c>
      <c r="K158" s="2363">
        <v>15.485996705107082</v>
      </c>
      <c r="L158" s="2363">
        <v>54.081632653061227</v>
      </c>
      <c r="M158" s="2363">
        <v>26.890756302521009</v>
      </c>
      <c r="N158" s="2363">
        <v>66.532258064516128</v>
      </c>
      <c r="O158" s="2363">
        <v>26.578883199219703</v>
      </c>
    </row>
    <row r="159" spans="1:38" s="2317" customFormat="1" ht="16.5" customHeight="1">
      <c r="A159" s="2204"/>
      <c r="B159" s="2204"/>
      <c r="C159" s="2197"/>
      <c r="D159" s="2204" t="s">
        <v>7452</v>
      </c>
      <c r="E159" s="2197"/>
      <c r="F159" s="2364" t="s">
        <v>42</v>
      </c>
      <c r="G159" s="2363">
        <v>1.1904761904761905</v>
      </c>
      <c r="H159" s="2363">
        <v>5.5872291904218923</v>
      </c>
      <c r="I159" s="2363">
        <v>6.4912280701754383</v>
      </c>
      <c r="J159" s="2363">
        <v>9.6818810511756581</v>
      </c>
      <c r="K159" s="2363">
        <v>9.7199341021416803</v>
      </c>
      <c r="L159" s="2363">
        <v>3.0612244897959182</v>
      </c>
      <c r="M159" s="2363">
        <v>9.2436974789915975</v>
      </c>
      <c r="N159" s="2363">
        <v>0</v>
      </c>
      <c r="O159" s="2363">
        <v>4.2103551979192062</v>
      </c>
      <c r="P159" s="2265"/>
      <c r="Q159" s="2265"/>
      <c r="R159" s="2265"/>
      <c r="S159" s="2265"/>
      <c r="T159" s="2265"/>
      <c r="U159" s="2265"/>
      <c r="V159" s="2265"/>
      <c r="W159" s="2265"/>
      <c r="X159" s="2265"/>
      <c r="Y159" s="2265"/>
      <c r="Z159" s="2265"/>
      <c r="AA159" s="2265"/>
      <c r="AB159" s="2265"/>
      <c r="AC159" s="2265"/>
      <c r="AD159" s="2265"/>
      <c r="AE159" s="2265"/>
      <c r="AF159" s="2265"/>
      <c r="AG159" s="2265"/>
      <c r="AH159" s="2265"/>
      <c r="AI159" s="2265"/>
      <c r="AJ159" s="2265"/>
      <c r="AK159" s="2265"/>
      <c r="AL159" s="2265"/>
    </row>
    <row r="160" spans="1:38" s="2317" customFormat="1" ht="32.15" customHeight="1">
      <c r="A160" s="4530" t="s">
        <v>7451</v>
      </c>
      <c r="B160" s="4529"/>
      <c r="C160" s="4529"/>
      <c r="D160" s="4529"/>
      <c r="E160" s="4529"/>
      <c r="F160" s="2364" t="s">
        <v>42</v>
      </c>
      <c r="G160" s="2363">
        <v>17.594537815126053</v>
      </c>
      <c r="H160" s="2363">
        <v>42.531356898517672</v>
      </c>
      <c r="I160" s="2363">
        <v>47.543859649122808</v>
      </c>
      <c r="J160" s="2363">
        <v>28.838174273858918</v>
      </c>
      <c r="K160" s="2363">
        <v>25.205930807248766</v>
      </c>
      <c r="L160" s="2363">
        <v>57.142857142857139</v>
      </c>
      <c r="M160" s="2363">
        <v>36.134453781512605</v>
      </c>
      <c r="N160" s="2363">
        <v>66.532258064516128</v>
      </c>
      <c r="O160" s="2363">
        <v>30.789238397138906</v>
      </c>
      <c r="P160" s="2265"/>
      <c r="Q160" s="2265"/>
      <c r="R160" s="2265"/>
      <c r="S160" s="2265"/>
      <c r="T160" s="2265"/>
      <c r="U160" s="2265"/>
      <c r="V160" s="2265"/>
      <c r="W160" s="2265"/>
      <c r="X160" s="2265"/>
      <c r="Y160" s="2265"/>
      <c r="Z160" s="2265"/>
      <c r="AA160" s="2265"/>
      <c r="AB160" s="2265"/>
      <c r="AC160" s="2265"/>
      <c r="AD160" s="2265"/>
      <c r="AE160" s="2265"/>
      <c r="AF160" s="2265"/>
      <c r="AG160" s="2265"/>
      <c r="AH160" s="2265"/>
      <c r="AI160" s="2265"/>
      <c r="AJ160" s="2265"/>
      <c r="AK160" s="2265"/>
      <c r="AL160" s="2265"/>
    </row>
    <row r="161" spans="1:38" ht="16.5" customHeight="1">
      <c r="A161" s="3811" t="s">
        <v>7450</v>
      </c>
      <c r="B161" s="3814"/>
      <c r="C161" s="3814"/>
      <c r="D161" s="3814"/>
      <c r="E161" s="3814"/>
      <c r="F161" s="2385" t="s">
        <v>42</v>
      </c>
      <c r="G161" s="2369">
        <v>100</v>
      </c>
      <c r="H161" s="2369">
        <v>100</v>
      </c>
      <c r="I161" s="2369">
        <v>100</v>
      </c>
      <c r="J161" s="2369">
        <v>100</v>
      </c>
      <c r="K161" s="2369">
        <v>100</v>
      </c>
      <c r="L161" s="2369">
        <v>100</v>
      </c>
      <c r="M161" s="2369">
        <v>100</v>
      </c>
      <c r="N161" s="2369">
        <v>100</v>
      </c>
      <c r="O161" s="2369">
        <v>100</v>
      </c>
    </row>
    <row r="162" spans="1:38" ht="3.75" customHeight="1">
      <c r="A162" s="2204"/>
      <c r="B162" s="2217"/>
      <c r="C162" s="2217"/>
      <c r="D162" s="2204"/>
      <c r="E162" s="2204"/>
      <c r="F162" s="2385"/>
      <c r="G162" s="2369"/>
      <c r="H162" s="2369"/>
      <c r="I162" s="2369"/>
      <c r="J162" s="2369"/>
      <c r="K162" s="2369"/>
      <c r="L162" s="2369"/>
      <c r="M162" s="2369"/>
      <c r="N162" s="2369"/>
      <c r="O162" s="2369"/>
    </row>
    <row r="163" spans="1:38" s="2383" customFormat="1" ht="16.25" customHeight="1">
      <c r="A163" s="3810">
        <v>2010</v>
      </c>
      <c r="B163" s="4527"/>
      <c r="P163" s="2384"/>
      <c r="Q163" s="2384"/>
      <c r="R163" s="2384"/>
      <c r="S163" s="2384"/>
      <c r="T163" s="2384"/>
      <c r="U163" s="2384"/>
      <c r="V163" s="2384"/>
      <c r="W163" s="2384"/>
      <c r="X163" s="2384"/>
      <c r="Y163" s="2384"/>
      <c r="Z163" s="2384"/>
      <c r="AA163" s="2384"/>
      <c r="AB163" s="2384"/>
      <c r="AC163" s="2384"/>
      <c r="AD163" s="2384"/>
      <c r="AE163" s="2384"/>
      <c r="AF163" s="2384"/>
      <c r="AG163" s="2384"/>
      <c r="AH163" s="2384"/>
      <c r="AI163" s="2384"/>
      <c r="AJ163" s="2384"/>
      <c r="AK163" s="2384"/>
      <c r="AL163" s="2384"/>
    </row>
    <row r="164" spans="1:38" ht="16.5" customHeight="1">
      <c r="A164" s="2204" t="s">
        <v>7495</v>
      </c>
      <c r="B164" s="2204"/>
      <c r="C164" s="2204"/>
      <c r="D164" s="2204"/>
      <c r="F164" s="2197"/>
      <c r="G164" s="2197"/>
      <c r="H164" s="2197"/>
      <c r="I164" s="2197"/>
    </row>
    <row r="165" spans="1:38" ht="16.5" customHeight="1">
      <c r="A165" s="2204"/>
      <c r="B165" s="2204" t="s">
        <v>7464</v>
      </c>
      <c r="C165" s="2204"/>
      <c r="F165" s="2197"/>
      <c r="G165" s="2197"/>
      <c r="H165" s="2197"/>
      <c r="I165" s="2197"/>
    </row>
    <row r="166" spans="1:38" ht="16.5" customHeight="1">
      <c r="A166" s="2204"/>
      <c r="B166" s="2204"/>
      <c r="D166" s="2204" t="s">
        <v>7463</v>
      </c>
      <c r="F166" s="2364" t="s">
        <v>41</v>
      </c>
      <c r="G166" s="2380">
        <v>2802</v>
      </c>
      <c r="H166" s="2380">
        <v>209</v>
      </c>
      <c r="I166" s="2380">
        <v>571</v>
      </c>
      <c r="J166" s="2380">
        <v>633</v>
      </c>
      <c r="K166" s="2380">
        <v>224</v>
      </c>
      <c r="L166" s="2380">
        <v>15</v>
      </c>
      <c r="M166" s="2380">
        <v>55</v>
      </c>
      <c r="N166" s="2380">
        <v>124</v>
      </c>
      <c r="O166" s="2379">
        <v>4633</v>
      </c>
    </row>
    <row r="167" spans="1:38" ht="16.5" customHeight="1">
      <c r="A167" s="2204"/>
      <c r="B167" s="2204"/>
      <c r="D167" s="2204" t="s">
        <v>7456</v>
      </c>
      <c r="F167" s="2364" t="s">
        <v>41</v>
      </c>
      <c r="G167" s="2380">
        <v>680</v>
      </c>
      <c r="H167" s="2380">
        <v>214</v>
      </c>
      <c r="I167" s="2380">
        <v>299</v>
      </c>
      <c r="J167" s="2380">
        <v>110</v>
      </c>
      <c r="K167" s="2380">
        <v>77</v>
      </c>
      <c r="L167" s="2380">
        <v>25</v>
      </c>
      <c r="M167" s="2380">
        <v>7</v>
      </c>
      <c r="N167" s="2380">
        <v>0</v>
      </c>
      <c r="O167" s="2379">
        <v>1412</v>
      </c>
    </row>
    <row r="168" spans="1:38" ht="16.5" customHeight="1">
      <c r="A168" s="2204"/>
      <c r="B168" s="2204"/>
      <c r="C168" s="2204" t="s">
        <v>7455</v>
      </c>
      <c r="D168" s="2317"/>
      <c r="E168" s="2317"/>
      <c r="F168" s="2364" t="s">
        <v>41</v>
      </c>
      <c r="G168" s="2380">
        <v>3482</v>
      </c>
      <c r="H168" s="2380">
        <v>423</v>
      </c>
      <c r="I168" s="2380">
        <v>870</v>
      </c>
      <c r="J168" s="2380">
        <v>743</v>
      </c>
      <c r="K168" s="2380">
        <v>301</v>
      </c>
      <c r="L168" s="2380">
        <v>40</v>
      </c>
      <c r="M168" s="2380">
        <v>62</v>
      </c>
      <c r="N168" s="2380">
        <v>124</v>
      </c>
      <c r="O168" s="2380">
        <v>6045</v>
      </c>
    </row>
    <row r="169" spans="1:38" ht="16.5" customHeight="1">
      <c r="A169" s="2204"/>
      <c r="B169" s="2204"/>
      <c r="D169" s="2204" t="s">
        <v>7462</v>
      </c>
      <c r="F169" s="2364" t="s">
        <v>41</v>
      </c>
      <c r="G169" s="2380">
        <v>949</v>
      </c>
      <c r="H169" s="2380">
        <v>47</v>
      </c>
      <c r="I169" s="2380">
        <v>538</v>
      </c>
      <c r="J169" s="2380">
        <v>161</v>
      </c>
      <c r="K169" s="2380">
        <v>115</v>
      </c>
      <c r="L169" s="2380">
        <v>4</v>
      </c>
      <c r="M169" s="2380">
        <v>9</v>
      </c>
      <c r="N169" s="2380">
        <v>58</v>
      </c>
      <c r="O169" s="2379">
        <v>1881</v>
      </c>
    </row>
    <row r="170" spans="1:38" s="2317" customFormat="1" ht="16.5" customHeight="1">
      <c r="A170" s="2204"/>
      <c r="B170" s="2204"/>
      <c r="D170" s="2204" t="s">
        <v>7461</v>
      </c>
      <c r="F170" s="2364" t="s">
        <v>41</v>
      </c>
      <c r="G170" s="2380">
        <v>38</v>
      </c>
      <c r="H170" s="2380">
        <v>5</v>
      </c>
      <c r="I170" s="2380">
        <v>37</v>
      </c>
      <c r="J170" s="2380">
        <v>22</v>
      </c>
      <c r="K170" s="2380">
        <v>16</v>
      </c>
      <c r="L170" s="2380">
        <v>0</v>
      </c>
      <c r="M170" s="2380">
        <v>2</v>
      </c>
      <c r="N170" s="2380">
        <v>0</v>
      </c>
      <c r="O170" s="2379">
        <v>120</v>
      </c>
      <c r="P170" s="2265"/>
      <c r="Q170" s="2265"/>
      <c r="R170" s="2265"/>
      <c r="S170" s="2265"/>
      <c r="T170" s="2265"/>
      <c r="U170" s="2265"/>
      <c r="V170" s="2265"/>
      <c r="W170" s="2265"/>
      <c r="X170" s="2265"/>
      <c r="Y170" s="2265"/>
      <c r="Z170" s="2265"/>
      <c r="AA170" s="2265"/>
      <c r="AB170" s="2265"/>
      <c r="AC170" s="2265"/>
      <c r="AD170" s="2265"/>
      <c r="AE170" s="2265"/>
      <c r="AF170" s="2265"/>
      <c r="AG170" s="2265"/>
      <c r="AH170" s="2265"/>
      <c r="AI170" s="2265"/>
      <c r="AJ170" s="2265"/>
      <c r="AK170" s="2265"/>
      <c r="AL170" s="2265"/>
    </row>
    <row r="171" spans="1:38" s="2317" customFormat="1" ht="43.25" customHeight="1">
      <c r="A171" s="2204"/>
      <c r="B171" s="2204"/>
      <c r="C171" s="4536" t="s">
        <v>7460</v>
      </c>
      <c r="D171" s="4536"/>
      <c r="E171" s="4536"/>
      <c r="F171" s="2364" t="s">
        <v>41</v>
      </c>
      <c r="G171" s="2380">
        <v>987</v>
      </c>
      <c r="H171" s="2380">
        <v>52</v>
      </c>
      <c r="I171" s="2380">
        <v>575</v>
      </c>
      <c r="J171" s="2380">
        <v>183</v>
      </c>
      <c r="K171" s="2380">
        <v>131</v>
      </c>
      <c r="L171" s="2380">
        <v>4</v>
      </c>
      <c r="M171" s="2380">
        <v>11</v>
      </c>
      <c r="N171" s="2380">
        <v>58</v>
      </c>
      <c r="O171" s="2380">
        <v>2001</v>
      </c>
      <c r="P171" s="2265"/>
      <c r="Q171" s="2265"/>
      <c r="R171" s="2265"/>
      <c r="S171" s="2265"/>
      <c r="T171" s="2265"/>
      <c r="U171" s="2265"/>
      <c r="V171" s="2265"/>
      <c r="W171" s="2265"/>
      <c r="X171" s="2265"/>
      <c r="Y171" s="2265"/>
      <c r="Z171" s="2265"/>
      <c r="AA171" s="2265"/>
      <c r="AB171" s="2265"/>
      <c r="AC171" s="2265"/>
      <c r="AD171" s="2265"/>
      <c r="AE171" s="2265"/>
      <c r="AF171" s="2265"/>
      <c r="AG171" s="2265"/>
      <c r="AH171" s="2265"/>
      <c r="AI171" s="2265"/>
      <c r="AJ171" s="2265"/>
      <c r="AK171" s="2265"/>
      <c r="AL171" s="2265"/>
    </row>
    <row r="172" spans="1:38" ht="32.15" customHeight="1">
      <c r="A172" s="4528" t="s">
        <v>7454</v>
      </c>
      <c r="B172" s="4537"/>
      <c r="C172" s="4537"/>
      <c r="D172" s="4537"/>
      <c r="E172" s="4537"/>
      <c r="F172" s="2366" t="s">
        <v>41</v>
      </c>
      <c r="G172" s="2376">
        <v>4469</v>
      </c>
      <c r="H172" s="2376">
        <v>475</v>
      </c>
      <c r="I172" s="2376">
        <v>1445</v>
      </c>
      <c r="J172" s="2376">
        <v>926</v>
      </c>
      <c r="K172" s="2376">
        <v>432</v>
      </c>
      <c r="L172" s="2376">
        <v>44</v>
      </c>
      <c r="M172" s="2376">
        <v>73</v>
      </c>
      <c r="N172" s="2376">
        <v>182</v>
      </c>
      <c r="O172" s="2382">
        <v>8046</v>
      </c>
    </row>
    <row r="173" spans="1:38" ht="16.5" customHeight="1">
      <c r="A173" s="2204"/>
      <c r="B173" s="2204" t="s">
        <v>7459</v>
      </c>
      <c r="C173" s="2204"/>
      <c r="F173" s="2364"/>
      <c r="G173" s="2197"/>
      <c r="H173" s="2197"/>
      <c r="I173" s="2380"/>
      <c r="J173" s="2380"/>
      <c r="K173" s="2380"/>
      <c r="L173" s="2380"/>
      <c r="M173" s="2380"/>
      <c r="N173" s="2380"/>
    </row>
    <row r="174" spans="1:38" ht="16.5" customHeight="1">
      <c r="A174" s="2204"/>
      <c r="B174" s="2204"/>
      <c r="D174" s="2204" t="s">
        <v>7453</v>
      </c>
      <c r="F174" s="2364" t="s">
        <v>41</v>
      </c>
      <c r="G174" s="2380">
        <v>918</v>
      </c>
      <c r="H174" s="2380">
        <v>302</v>
      </c>
      <c r="I174" s="2380">
        <v>1067</v>
      </c>
      <c r="J174" s="2380">
        <v>235</v>
      </c>
      <c r="K174" s="2380">
        <v>98</v>
      </c>
      <c r="L174" s="2380">
        <v>90</v>
      </c>
      <c r="M174" s="2380">
        <v>43</v>
      </c>
      <c r="N174" s="2380">
        <v>224</v>
      </c>
      <c r="O174" s="2379">
        <v>2977</v>
      </c>
    </row>
    <row r="175" spans="1:38" ht="16.5" customHeight="1">
      <c r="A175" s="2204"/>
      <c r="B175" s="2204"/>
      <c r="D175" s="2204" t="s">
        <v>7452</v>
      </c>
      <c r="F175" s="2364" t="s">
        <v>41</v>
      </c>
      <c r="G175" s="2380">
        <v>52</v>
      </c>
      <c r="H175" s="2380">
        <v>37</v>
      </c>
      <c r="I175" s="2380">
        <v>174</v>
      </c>
      <c r="J175" s="2380">
        <v>77</v>
      </c>
      <c r="K175" s="2380">
        <v>40</v>
      </c>
      <c r="L175" s="2380">
        <v>4</v>
      </c>
      <c r="M175" s="2380">
        <v>9</v>
      </c>
      <c r="N175" s="2380">
        <v>0</v>
      </c>
      <c r="O175" s="2379">
        <v>393</v>
      </c>
    </row>
    <row r="176" spans="1:38" s="2317" customFormat="1" ht="32.15" customHeight="1">
      <c r="A176" s="4530" t="s">
        <v>7451</v>
      </c>
      <c r="B176" s="4529"/>
      <c r="C176" s="4529"/>
      <c r="D176" s="4529"/>
      <c r="E176" s="4529"/>
      <c r="F176" s="2364" t="s">
        <v>41</v>
      </c>
      <c r="G176" s="2380">
        <v>970</v>
      </c>
      <c r="H176" s="2380">
        <v>339</v>
      </c>
      <c r="I176" s="2380">
        <v>1241</v>
      </c>
      <c r="J176" s="2380">
        <v>312</v>
      </c>
      <c r="K176" s="2380">
        <v>138</v>
      </c>
      <c r="L176" s="2380">
        <v>94</v>
      </c>
      <c r="M176" s="2380">
        <v>52</v>
      </c>
      <c r="N176" s="2380">
        <v>224</v>
      </c>
      <c r="O176" s="2379">
        <v>3370</v>
      </c>
      <c r="P176" s="2265"/>
      <c r="Q176" s="2265"/>
      <c r="R176" s="2265"/>
      <c r="S176" s="2265"/>
      <c r="T176" s="2265"/>
      <c r="U176" s="2265"/>
      <c r="V176" s="2265"/>
      <c r="W176" s="2265"/>
      <c r="X176" s="2265"/>
      <c r="Y176" s="2265"/>
      <c r="Z176" s="2265"/>
      <c r="AA176" s="2265"/>
      <c r="AB176" s="2265"/>
      <c r="AC176" s="2265"/>
      <c r="AD176" s="2265"/>
      <c r="AE176" s="2265"/>
      <c r="AF176" s="2265"/>
      <c r="AG176" s="2265"/>
      <c r="AH176" s="2265"/>
      <c r="AI176" s="2265"/>
      <c r="AJ176" s="2265"/>
      <c r="AK176" s="2265"/>
      <c r="AL176" s="2265"/>
    </row>
    <row r="177" spans="1:38" s="2317" customFormat="1" ht="16.5" customHeight="1">
      <c r="A177" s="2217"/>
      <c r="B177" s="2204" t="s">
        <v>7458</v>
      </c>
      <c r="C177" s="2204"/>
      <c r="D177" s="2197"/>
      <c r="E177" s="2197"/>
      <c r="F177" s="2364" t="s">
        <v>41</v>
      </c>
      <c r="G177" s="2380">
        <v>26</v>
      </c>
      <c r="H177" s="2380">
        <v>2</v>
      </c>
      <c r="I177" s="2380" t="s">
        <v>421</v>
      </c>
      <c r="J177" s="2380">
        <v>4</v>
      </c>
      <c r="K177" s="2380">
        <v>19</v>
      </c>
      <c r="L177" s="2380">
        <v>0</v>
      </c>
      <c r="M177" s="2380">
        <v>0</v>
      </c>
      <c r="N177" s="2380">
        <v>1</v>
      </c>
      <c r="O177" s="2379">
        <v>52</v>
      </c>
      <c r="P177" s="2265"/>
      <c r="Q177" s="2265"/>
      <c r="R177" s="2265"/>
      <c r="S177" s="2265"/>
      <c r="T177" s="2265"/>
      <c r="U177" s="2265"/>
      <c r="V177" s="2265"/>
      <c r="W177" s="2265"/>
      <c r="X177" s="2265"/>
      <c r="Y177" s="2265"/>
      <c r="Z177" s="2265"/>
      <c r="AA177" s="2265"/>
      <c r="AB177" s="2265"/>
      <c r="AC177" s="2265"/>
      <c r="AD177" s="2265"/>
      <c r="AE177" s="2265"/>
      <c r="AF177" s="2265"/>
      <c r="AG177" s="2265"/>
      <c r="AH177" s="2265"/>
      <c r="AI177" s="2265"/>
      <c r="AJ177" s="2265"/>
      <c r="AK177" s="2265"/>
      <c r="AL177" s="2265"/>
    </row>
    <row r="178" spans="1:38" ht="16.5" customHeight="1">
      <c r="A178" s="3811" t="s">
        <v>7450</v>
      </c>
      <c r="B178" s="3814"/>
      <c r="C178" s="3814"/>
      <c r="D178" s="3814"/>
      <c r="E178" s="3814"/>
      <c r="F178" s="2366" t="s">
        <v>41</v>
      </c>
      <c r="G178" s="2376">
        <v>5465</v>
      </c>
      <c r="H178" s="2376">
        <v>816</v>
      </c>
      <c r="I178" s="2376">
        <v>2686</v>
      </c>
      <c r="J178" s="2376">
        <v>1242</v>
      </c>
      <c r="K178" s="2376">
        <v>589</v>
      </c>
      <c r="L178" s="2376">
        <v>138</v>
      </c>
      <c r="M178" s="2376">
        <v>125</v>
      </c>
      <c r="N178" s="2376">
        <v>407</v>
      </c>
      <c r="O178" s="2376">
        <v>11468</v>
      </c>
      <c r="P178" s="2378"/>
    </row>
    <row r="179" spans="1:38" ht="8.25" customHeight="1">
      <c r="B179" s="2217"/>
      <c r="C179" s="2217"/>
      <c r="F179" s="2366"/>
      <c r="G179" s="2376"/>
      <c r="H179" s="2376"/>
      <c r="I179" s="2376"/>
      <c r="J179" s="2376"/>
      <c r="K179" s="2376"/>
      <c r="L179" s="2376"/>
      <c r="M179" s="2376"/>
      <c r="N179" s="2376"/>
      <c r="O179" s="2382"/>
    </row>
    <row r="180" spans="1:38" ht="16.5" customHeight="1">
      <c r="A180" s="2204" t="s">
        <v>7465</v>
      </c>
      <c r="B180" s="2204"/>
      <c r="C180" s="2204"/>
      <c r="F180" s="2197"/>
      <c r="G180" s="2197"/>
      <c r="H180" s="2197"/>
      <c r="J180" s="2352"/>
      <c r="K180" s="2352"/>
      <c r="L180" s="2352"/>
      <c r="M180" s="2352"/>
      <c r="N180" s="2352"/>
    </row>
    <row r="181" spans="1:38" ht="16.5" customHeight="1">
      <c r="A181" s="2204"/>
      <c r="B181" s="2204" t="s">
        <v>7464</v>
      </c>
      <c r="C181" s="2204"/>
      <c r="F181" s="2197"/>
      <c r="G181" s="2197"/>
      <c r="H181" s="2197"/>
      <c r="J181" s="2352"/>
      <c r="K181" s="2352"/>
      <c r="L181" s="2352"/>
      <c r="M181" s="2352"/>
      <c r="N181" s="2352"/>
    </row>
    <row r="182" spans="1:38" ht="16.5" customHeight="1">
      <c r="A182" s="2204"/>
      <c r="B182" s="2204"/>
      <c r="D182" s="2204" t="s">
        <v>7463</v>
      </c>
      <c r="F182" s="2364" t="s">
        <v>42</v>
      </c>
      <c r="G182" s="2363">
        <v>51.516822945394367</v>
      </c>
      <c r="H182" s="2363">
        <v>25.675675675675674</v>
      </c>
      <c r="I182" s="2363">
        <v>21.258376768428892</v>
      </c>
      <c r="J182" s="2363">
        <v>51.130856219709209</v>
      </c>
      <c r="K182" s="2363">
        <v>39.298245614035089</v>
      </c>
      <c r="L182" s="2363">
        <v>10.869565217391305</v>
      </c>
      <c r="M182" s="2363">
        <v>44</v>
      </c>
      <c r="N182" s="2363">
        <v>30.541871921182267</v>
      </c>
      <c r="O182" s="2363">
        <v>40.583391730903998</v>
      </c>
    </row>
    <row r="183" spans="1:38" ht="16.5" customHeight="1">
      <c r="A183" s="2204"/>
      <c r="B183" s="2204"/>
      <c r="D183" s="2204" t="s">
        <v>7456</v>
      </c>
      <c r="F183" s="2364" t="s">
        <v>42</v>
      </c>
      <c r="G183" s="2363">
        <v>12.502298216583933</v>
      </c>
      <c r="H183" s="2363">
        <v>26.289926289926292</v>
      </c>
      <c r="I183" s="2363">
        <v>11.131794489947879</v>
      </c>
      <c r="J183" s="2363">
        <v>8.8852988691437798</v>
      </c>
      <c r="K183" s="2363">
        <v>13.508771929824562</v>
      </c>
      <c r="L183" s="2363">
        <v>18.115942028985508</v>
      </c>
      <c r="M183" s="2363">
        <v>5.6000000000000005</v>
      </c>
      <c r="N183" s="2363">
        <v>0</v>
      </c>
      <c r="O183" s="2363">
        <v>12.368605466012614</v>
      </c>
    </row>
    <row r="184" spans="1:38" ht="16.5" customHeight="1">
      <c r="A184" s="2204"/>
      <c r="B184" s="2204"/>
      <c r="C184" s="2204" t="s">
        <v>7455</v>
      </c>
      <c r="D184" s="2317"/>
      <c r="E184" s="2317"/>
      <c r="F184" s="2364" t="s">
        <v>42</v>
      </c>
      <c r="G184" s="2363">
        <v>64.019121161978305</v>
      </c>
      <c r="H184" s="2363">
        <v>51.965601965601969</v>
      </c>
      <c r="I184" s="2363">
        <v>32.390171258376768</v>
      </c>
      <c r="J184" s="2363">
        <v>60.016155088852983</v>
      </c>
      <c r="K184" s="2363">
        <v>52.807017543859644</v>
      </c>
      <c r="L184" s="2363">
        <v>28.985507246376812</v>
      </c>
      <c r="M184" s="2363">
        <v>49.6</v>
      </c>
      <c r="N184" s="2363">
        <v>30.541871921182267</v>
      </c>
      <c r="O184" s="2363">
        <v>52.951997196916608</v>
      </c>
      <c r="Q184" s="2371"/>
    </row>
    <row r="185" spans="1:38" ht="16.5" customHeight="1">
      <c r="A185" s="2204"/>
      <c r="B185" s="2204"/>
      <c r="D185" s="2204" t="s">
        <v>7462</v>
      </c>
      <c r="F185" s="2364" t="s">
        <v>42</v>
      </c>
      <c r="G185" s="2363">
        <v>17.44806030520316</v>
      </c>
      <c r="H185" s="2363">
        <v>5.7739557739557741</v>
      </c>
      <c r="I185" s="2363">
        <v>20.029784065524943</v>
      </c>
      <c r="J185" s="2363">
        <v>13.004846526655896</v>
      </c>
      <c r="K185" s="2363">
        <v>20.175438596491226</v>
      </c>
      <c r="L185" s="2363">
        <v>2.8985507246376812</v>
      </c>
      <c r="M185" s="2363">
        <v>7.1999999999999993</v>
      </c>
      <c r="N185" s="2363">
        <v>14.285714285714285</v>
      </c>
      <c r="O185" s="2363">
        <v>16.476874562018221</v>
      </c>
      <c r="Q185" s="2371"/>
    </row>
    <row r="186" spans="1:38" s="2317" customFormat="1" ht="16.5" customHeight="1">
      <c r="A186" s="2204"/>
      <c r="B186" s="2204"/>
      <c r="D186" s="2204" t="s">
        <v>7461</v>
      </c>
      <c r="F186" s="2364" t="s">
        <v>42</v>
      </c>
      <c r="G186" s="2363">
        <v>0.69865784151498433</v>
      </c>
      <c r="H186" s="2363">
        <v>0.61425061425061422</v>
      </c>
      <c r="I186" s="2363">
        <v>1.3775130305286671</v>
      </c>
      <c r="J186" s="2363">
        <v>1.7770597738287561</v>
      </c>
      <c r="K186" s="2363">
        <v>2.807017543859649</v>
      </c>
      <c r="L186" s="2363">
        <v>0</v>
      </c>
      <c r="M186" s="2363">
        <v>1.6</v>
      </c>
      <c r="N186" s="2363">
        <v>0</v>
      </c>
      <c r="O186" s="2363">
        <v>1.051156271899089</v>
      </c>
      <c r="P186" s="2265"/>
      <c r="Q186" s="2372"/>
      <c r="R186" s="2265"/>
      <c r="S186" s="2265"/>
      <c r="T186" s="2265"/>
      <c r="U186" s="2265"/>
      <c r="V186" s="2265"/>
      <c r="W186" s="2265"/>
      <c r="X186" s="2265"/>
      <c r="Y186" s="2265"/>
      <c r="Z186" s="2265"/>
      <c r="AA186" s="2265"/>
      <c r="AB186" s="2265"/>
      <c r="AC186" s="2265"/>
      <c r="AD186" s="2265"/>
      <c r="AE186" s="2265"/>
      <c r="AF186" s="2265"/>
      <c r="AG186" s="2265"/>
      <c r="AH186" s="2265"/>
      <c r="AI186" s="2265"/>
      <c r="AJ186" s="2265"/>
      <c r="AK186" s="2265"/>
      <c r="AL186" s="2265"/>
    </row>
    <row r="187" spans="1:38" ht="43.25" customHeight="1">
      <c r="A187" s="2204"/>
      <c r="B187" s="2204"/>
      <c r="C187" s="4536" t="s">
        <v>7460</v>
      </c>
      <c r="D187" s="4536"/>
      <c r="E187" s="4536"/>
      <c r="F187" s="2364" t="s">
        <v>42</v>
      </c>
      <c r="G187" s="2363">
        <v>18.146718146718147</v>
      </c>
      <c r="H187" s="2363">
        <v>6.3882063882063882</v>
      </c>
      <c r="I187" s="2363">
        <v>21.407297096053611</v>
      </c>
      <c r="J187" s="2363">
        <v>14.781906300484653</v>
      </c>
      <c r="K187" s="2363">
        <v>22.982456140350877</v>
      </c>
      <c r="L187" s="2363">
        <v>2.8985507246376812</v>
      </c>
      <c r="M187" s="2363">
        <v>8.7999999999999989</v>
      </c>
      <c r="N187" s="2363">
        <v>14.285714285714285</v>
      </c>
      <c r="O187" s="2363">
        <v>17.52803083391731</v>
      </c>
    </row>
    <row r="188" spans="1:38" ht="32.15" customHeight="1">
      <c r="A188" s="4532" t="s">
        <v>7454</v>
      </c>
      <c r="B188" s="4538"/>
      <c r="C188" s="4538"/>
      <c r="D188" s="4538"/>
      <c r="E188" s="4538"/>
      <c r="F188" s="2366" t="s">
        <v>42</v>
      </c>
      <c r="G188" s="2370">
        <v>82.165839308696448</v>
      </c>
      <c r="H188" s="2370">
        <v>58.353808353808354</v>
      </c>
      <c r="I188" s="2370">
        <v>53.797468354430379</v>
      </c>
      <c r="J188" s="2370">
        <v>74.798061389337647</v>
      </c>
      <c r="K188" s="2370">
        <v>75.789473684210535</v>
      </c>
      <c r="L188" s="2370">
        <v>31.884057971014489</v>
      </c>
      <c r="M188" s="2370">
        <v>58.4</v>
      </c>
      <c r="N188" s="2370">
        <v>44.827586206896555</v>
      </c>
      <c r="O188" s="2370">
        <v>70.480028030833921</v>
      </c>
    </row>
    <row r="189" spans="1:38" s="2317" customFormat="1" ht="16.5" customHeight="1">
      <c r="A189" s="2204"/>
      <c r="B189" s="2204" t="s">
        <v>7459</v>
      </c>
      <c r="C189" s="2204"/>
      <c r="D189" s="2197"/>
      <c r="E189" s="2197"/>
      <c r="F189" s="2366"/>
      <c r="G189" s="2363"/>
      <c r="H189" s="2363"/>
      <c r="I189" s="2363"/>
      <c r="J189" s="2363"/>
      <c r="K189" s="2363"/>
      <c r="L189" s="2363"/>
      <c r="M189" s="2363"/>
      <c r="N189" s="2363"/>
      <c r="O189" s="2363"/>
      <c r="P189" s="2265"/>
      <c r="Q189" s="2265"/>
      <c r="R189" s="2265"/>
      <c r="S189" s="2265"/>
      <c r="T189" s="2265"/>
      <c r="U189" s="2265"/>
      <c r="V189" s="2265"/>
      <c r="W189" s="2265"/>
      <c r="X189" s="2265"/>
      <c r="Y189" s="2265"/>
      <c r="Z189" s="2265"/>
      <c r="AA189" s="2265"/>
      <c r="AB189" s="2265"/>
      <c r="AC189" s="2265"/>
      <c r="AD189" s="2265"/>
      <c r="AE189" s="2265"/>
      <c r="AF189" s="2265"/>
      <c r="AG189" s="2265"/>
      <c r="AH189" s="2265"/>
      <c r="AI189" s="2265"/>
      <c r="AJ189" s="2265"/>
      <c r="AK189" s="2265"/>
      <c r="AL189" s="2265"/>
    </row>
    <row r="190" spans="1:38" ht="16.5" customHeight="1">
      <c r="A190" s="2204"/>
      <c r="B190" s="2204"/>
      <c r="D190" s="2204" t="s">
        <v>7453</v>
      </c>
      <c r="F190" s="2364" t="s">
        <v>42</v>
      </c>
      <c r="G190" s="2363">
        <v>16.878102592388306</v>
      </c>
      <c r="H190" s="2363">
        <v>37.100737100737099</v>
      </c>
      <c r="I190" s="2363">
        <v>39.724497393894268</v>
      </c>
      <c r="J190" s="2363">
        <v>18.982229402261712</v>
      </c>
      <c r="K190" s="2363">
        <v>17.192982456140353</v>
      </c>
      <c r="L190" s="2363">
        <v>65.217391304347828</v>
      </c>
      <c r="M190" s="2363">
        <v>34.4</v>
      </c>
      <c r="N190" s="2363">
        <v>55.172413793103445</v>
      </c>
      <c r="O190" s="2363">
        <v>26.077435178696568</v>
      </c>
    </row>
    <row r="191" spans="1:38" s="2317" customFormat="1" ht="16.5" customHeight="1">
      <c r="A191" s="2204"/>
      <c r="B191" s="2204"/>
      <c r="C191" s="2197"/>
      <c r="D191" s="2204" t="s">
        <v>7452</v>
      </c>
      <c r="E191" s="2197"/>
      <c r="F191" s="2364" t="s">
        <v>42</v>
      </c>
      <c r="G191" s="2363">
        <v>0.95605809891524174</v>
      </c>
      <c r="H191" s="2363">
        <v>4.5454545454545459</v>
      </c>
      <c r="I191" s="2363">
        <v>6.4780342516753535</v>
      </c>
      <c r="J191" s="2363">
        <v>6.219709208400646</v>
      </c>
      <c r="K191" s="2363">
        <v>7.0175438596491224</v>
      </c>
      <c r="L191" s="2363">
        <v>2.8985507246376812</v>
      </c>
      <c r="M191" s="2363">
        <v>7.1999999999999993</v>
      </c>
      <c r="N191" s="2363">
        <v>0</v>
      </c>
      <c r="O191" s="2363">
        <v>3.4425367904695165</v>
      </c>
      <c r="P191" s="2265"/>
      <c r="Q191" s="2265"/>
      <c r="R191" s="2265"/>
      <c r="S191" s="2265"/>
      <c r="T191" s="2265"/>
      <c r="U191" s="2265"/>
      <c r="V191" s="2265"/>
      <c r="W191" s="2265"/>
      <c r="X191" s="2265"/>
      <c r="Y191" s="2265"/>
      <c r="Z191" s="2265"/>
      <c r="AA191" s="2265"/>
      <c r="AB191" s="2265"/>
      <c r="AC191" s="2265"/>
      <c r="AD191" s="2265"/>
      <c r="AE191" s="2265"/>
      <c r="AF191" s="2265"/>
      <c r="AG191" s="2265"/>
      <c r="AH191" s="2265"/>
      <c r="AI191" s="2265"/>
      <c r="AJ191" s="2265"/>
      <c r="AK191" s="2265"/>
      <c r="AL191" s="2265"/>
    </row>
    <row r="192" spans="1:38" s="2317" customFormat="1" ht="32.15" customHeight="1">
      <c r="A192" s="4530" t="s">
        <v>7451</v>
      </c>
      <c r="B192" s="4529"/>
      <c r="C192" s="4529"/>
      <c r="D192" s="4529"/>
      <c r="E192" s="4529"/>
      <c r="F192" s="2364" t="s">
        <v>42</v>
      </c>
      <c r="G192" s="2363">
        <v>17.834160691303548</v>
      </c>
      <c r="H192" s="2363">
        <v>41.646191646191646</v>
      </c>
      <c r="I192" s="2363">
        <v>46.202531645569621</v>
      </c>
      <c r="J192" s="2363">
        <v>25.20193861066236</v>
      </c>
      <c r="K192" s="2363">
        <v>24.210526315789473</v>
      </c>
      <c r="L192" s="2363">
        <v>68.115942028985515</v>
      </c>
      <c r="M192" s="2363">
        <v>41.6</v>
      </c>
      <c r="N192" s="2363">
        <v>55.172413793103445</v>
      </c>
      <c r="O192" s="2363">
        <v>29.519971969166082</v>
      </c>
      <c r="P192" s="2265"/>
      <c r="Q192" s="2265"/>
      <c r="R192" s="2265"/>
      <c r="S192" s="2265"/>
      <c r="T192" s="2265"/>
      <c r="U192" s="2265"/>
      <c r="V192" s="2265"/>
      <c r="W192" s="2265"/>
      <c r="X192" s="2265"/>
      <c r="Y192" s="2265"/>
      <c r="Z192" s="2265"/>
      <c r="AA192" s="2265"/>
      <c r="AB192" s="2265"/>
      <c r="AC192" s="2265"/>
      <c r="AD192" s="2265"/>
      <c r="AE192" s="2265"/>
      <c r="AF192" s="2265"/>
      <c r="AG192" s="2265"/>
      <c r="AH192" s="2265"/>
      <c r="AI192" s="2265"/>
      <c r="AJ192" s="2265"/>
      <c r="AK192" s="2265"/>
      <c r="AL192" s="2265"/>
    </row>
    <row r="193" spans="1:38" ht="16.5" customHeight="1">
      <c r="A193" s="3811" t="s">
        <v>7450</v>
      </c>
      <c r="B193" s="3814"/>
      <c r="C193" s="3814"/>
      <c r="D193" s="3814"/>
      <c r="E193" s="3814"/>
      <c r="F193" s="2385" t="s">
        <v>42</v>
      </c>
      <c r="G193" s="2369">
        <v>100</v>
      </c>
      <c r="H193" s="2369">
        <v>100</v>
      </c>
      <c r="I193" s="2369">
        <v>100</v>
      </c>
      <c r="J193" s="2369">
        <v>100</v>
      </c>
      <c r="K193" s="2369">
        <v>100</v>
      </c>
      <c r="L193" s="2369">
        <v>100</v>
      </c>
      <c r="M193" s="2369">
        <v>100</v>
      </c>
      <c r="N193" s="2369">
        <v>100</v>
      </c>
      <c r="O193" s="2369">
        <v>100</v>
      </c>
    </row>
    <row r="194" spans="1:38" ht="3.75" customHeight="1">
      <c r="A194" s="2204"/>
      <c r="B194" s="2217"/>
      <c r="C194" s="2217"/>
      <c r="D194" s="2204"/>
      <c r="E194" s="2204"/>
      <c r="F194" s="2385"/>
      <c r="G194" s="2369"/>
      <c r="H194" s="2369"/>
      <c r="I194" s="2369"/>
      <c r="J194" s="2369"/>
      <c r="K194" s="2369"/>
      <c r="L194" s="2369"/>
      <c r="M194" s="2369"/>
      <c r="N194" s="2369"/>
      <c r="O194" s="2369"/>
    </row>
    <row r="195" spans="1:38" s="2383" customFormat="1" ht="16.25" customHeight="1">
      <c r="A195" s="3810">
        <v>2009</v>
      </c>
      <c r="B195" s="4527"/>
      <c r="P195" s="2384"/>
      <c r="Q195" s="2384"/>
      <c r="R195" s="2384"/>
      <c r="S195" s="2384"/>
      <c r="T195" s="2384"/>
      <c r="U195" s="2384"/>
      <c r="V195" s="2384"/>
      <c r="W195" s="2384"/>
      <c r="X195" s="2384"/>
      <c r="Y195" s="2384"/>
      <c r="Z195" s="2384"/>
      <c r="AA195" s="2384"/>
      <c r="AB195" s="2384"/>
      <c r="AC195" s="2384"/>
      <c r="AD195" s="2384"/>
      <c r="AE195" s="2384"/>
      <c r="AF195" s="2384"/>
      <c r="AG195" s="2384"/>
      <c r="AH195" s="2384"/>
      <c r="AI195" s="2384"/>
      <c r="AJ195" s="2384"/>
      <c r="AK195" s="2384"/>
      <c r="AL195" s="2384"/>
    </row>
    <row r="196" spans="1:38" ht="16.5" customHeight="1">
      <c r="A196" s="2214" t="s">
        <v>7495</v>
      </c>
      <c r="B196" s="2204"/>
      <c r="C196" s="2204"/>
      <c r="D196" s="2204"/>
      <c r="F196" s="2197"/>
      <c r="G196" s="2197"/>
      <c r="H196" s="2197"/>
      <c r="I196" s="2197"/>
    </row>
    <row r="197" spans="1:38" ht="16.5" customHeight="1">
      <c r="A197" s="2367" t="s">
        <v>7457</v>
      </c>
      <c r="C197" s="2204"/>
      <c r="F197" s="2197"/>
      <c r="G197" s="2197"/>
      <c r="H197" s="2197"/>
      <c r="I197" s="2197"/>
    </row>
    <row r="198" spans="1:38" ht="16.5" customHeight="1">
      <c r="A198" s="2204"/>
      <c r="B198" s="2204"/>
      <c r="C198" s="3703"/>
      <c r="D198" s="2204" t="s">
        <v>7463</v>
      </c>
      <c r="E198" s="3703"/>
      <c r="F198" s="2364" t="s">
        <v>41</v>
      </c>
      <c r="G198" s="2380">
        <v>2759</v>
      </c>
      <c r="H198" s="2380">
        <v>181</v>
      </c>
      <c r="I198" s="2380">
        <v>590</v>
      </c>
      <c r="J198" s="2380">
        <v>607</v>
      </c>
      <c r="K198" s="2380">
        <v>204</v>
      </c>
      <c r="L198" s="2380">
        <v>13</v>
      </c>
      <c r="M198" s="2380">
        <v>40</v>
      </c>
      <c r="N198" s="2380">
        <v>116</v>
      </c>
      <c r="O198" s="2379">
        <v>4510</v>
      </c>
    </row>
    <row r="199" spans="1:38" ht="16.5" customHeight="1">
      <c r="A199" s="2204"/>
      <c r="B199" s="2204"/>
      <c r="C199" s="3703"/>
      <c r="D199" s="2204" t="s">
        <v>7456</v>
      </c>
      <c r="E199" s="3703"/>
      <c r="F199" s="2364" t="s">
        <v>41</v>
      </c>
      <c r="G199" s="2380">
        <v>544</v>
      </c>
      <c r="H199" s="2380">
        <v>162</v>
      </c>
      <c r="I199" s="2380">
        <v>265</v>
      </c>
      <c r="J199" s="2380">
        <v>96</v>
      </c>
      <c r="K199" s="2380">
        <v>61</v>
      </c>
      <c r="L199" s="2380">
        <v>20</v>
      </c>
      <c r="M199" s="2380">
        <v>6</v>
      </c>
      <c r="N199" s="2380">
        <v>0</v>
      </c>
      <c r="O199" s="2379">
        <v>1154</v>
      </c>
    </row>
    <row r="200" spans="1:38" ht="16.5" customHeight="1">
      <c r="A200" s="2204"/>
      <c r="B200" s="2204"/>
      <c r="C200" s="2204" t="s">
        <v>7455</v>
      </c>
      <c r="D200" s="2317"/>
      <c r="E200" s="2317"/>
      <c r="F200" s="2364" t="s">
        <v>41</v>
      </c>
      <c r="G200" s="2380">
        <v>3303</v>
      </c>
      <c r="H200" s="2380">
        <v>343</v>
      </c>
      <c r="I200" s="2380">
        <v>855</v>
      </c>
      <c r="J200" s="2380">
        <v>703</v>
      </c>
      <c r="K200" s="2380">
        <v>265</v>
      </c>
      <c r="L200" s="2380">
        <v>33</v>
      </c>
      <c r="M200" s="2380">
        <v>46</v>
      </c>
      <c r="N200" s="2380">
        <v>116</v>
      </c>
      <c r="O200" s="2380">
        <v>5664</v>
      </c>
    </row>
    <row r="201" spans="1:38" ht="16.5" customHeight="1">
      <c r="A201" s="2204"/>
      <c r="B201" s="2204"/>
      <c r="C201" s="3703"/>
      <c r="D201" s="2204" t="s">
        <v>7462</v>
      </c>
      <c r="E201" s="3703"/>
      <c r="F201" s="2364" t="s">
        <v>41</v>
      </c>
      <c r="G201" s="2380">
        <v>843</v>
      </c>
      <c r="H201" s="2380">
        <v>75</v>
      </c>
      <c r="I201" s="2380">
        <v>566</v>
      </c>
      <c r="J201" s="2380">
        <v>169</v>
      </c>
      <c r="K201" s="2380">
        <v>112</v>
      </c>
      <c r="L201" s="2380">
        <v>3</v>
      </c>
      <c r="M201" s="2380">
        <v>9</v>
      </c>
      <c r="N201" s="2380">
        <v>52</v>
      </c>
      <c r="O201" s="2379">
        <v>1829</v>
      </c>
    </row>
    <row r="202" spans="1:38" s="2317" customFormat="1" ht="16.5" customHeight="1">
      <c r="A202" s="2204"/>
      <c r="B202" s="2204"/>
      <c r="D202" s="2204" t="s">
        <v>7461</v>
      </c>
      <c r="F202" s="2364" t="s">
        <v>41</v>
      </c>
      <c r="G202" s="2380">
        <v>23</v>
      </c>
      <c r="H202" s="2380">
        <v>13</v>
      </c>
      <c r="I202" s="2380">
        <v>24</v>
      </c>
      <c r="J202" s="2380">
        <v>26</v>
      </c>
      <c r="K202" s="2380">
        <v>18</v>
      </c>
      <c r="L202" s="2380">
        <v>0</v>
      </c>
      <c r="M202" s="2380">
        <v>3</v>
      </c>
      <c r="N202" s="2380">
        <v>0</v>
      </c>
      <c r="O202" s="2379">
        <v>107</v>
      </c>
      <c r="P202" s="2265"/>
      <c r="Q202" s="2265"/>
      <c r="R202" s="2265"/>
      <c r="S202" s="2265"/>
      <c r="T202" s="2265"/>
      <c r="U202" s="2265"/>
      <c r="V202" s="2265"/>
      <c r="W202" s="2265"/>
      <c r="X202" s="2265"/>
      <c r="Y202" s="2265"/>
      <c r="Z202" s="2265"/>
      <c r="AA202" s="2265"/>
      <c r="AB202" s="2265"/>
      <c r="AC202" s="2265"/>
      <c r="AD202" s="2265"/>
      <c r="AE202" s="2265"/>
      <c r="AF202" s="2265"/>
      <c r="AG202" s="2265"/>
      <c r="AH202" s="2265"/>
      <c r="AI202" s="2265"/>
      <c r="AJ202" s="2265"/>
      <c r="AK202" s="2265"/>
      <c r="AL202" s="2265"/>
    </row>
    <row r="203" spans="1:38" s="2317" customFormat="1" ht="42.75" customHeight="1">
      <c r="A203" s="2204"/>
      <c r="B203" s="3704"/>
      <c r="C203" s="4536" t="s">
        <v>7460</v>
      </c>
      <c r="D203" s="4536"/>
      <c r="E203" s="4536"/>
      <c r="F203" s="2364" t="s">
        <v>41</v>
      </c>
      <c r="G203" s="2380">
        <v>866</v>
      </c>
      <c r="H203" s="2380">
        <v>88</v>
      </c>
      <c r="I203" s="2380">
        <v>590</v>
      </c>
      <c r="J203" s="2380">
        <v>195</v>
      </c>
      <c r="K203" s="2380">
        <v>130</v>
      </c>
      <c r="L203" s="2380">
        <v>3</v>
      </c>
      <c r="M203" s="2380">
        <v>12</v>
      </c>
      <c r="N203" s="2380">
        <v>52</v>
      </c>
      <c r="O203" s="2380">
        <v>1936</v>
      </c>
      <c r="P203" s="2265"/>
      <c r="Q203" s="2265"/>
      <c r="R203" s="2265"/>
      <c r="S203" s="2265"/>
      <c r="T203" s="2265"/>
      <c r="U203" s="2265"/>
      <c r="V203" s="2265"/>
      <c r="W203" s="2265"/>
      <c r="X203" s="2265"/>
      <c r="Y203" s="2265"/>
      <c r="Z203" s="2265"/>
      <c r="AA203" s="2265"/>
      <c r="AB203" s="2265"/>
      <c r="AC203" s="2265"/>
      <c r="AD203" s="2265"/>
      <c r="AE203" s="2265"/>
      <c r="AF203" s="2265"/>
      <c r="AG203" s="2265"/>
      <c r="AH203" s="2265"/>
      <c r="AI203" s="2265"/>
      <c r="AJ203" s="2265"/>
      <c r="AK203" s="2265"/>
      <c r="AL203" s="2265"/>
    </row>
    <row r="204" spans="1:38" ht="32.15" customHeight="1">
      <c r="A204" s="4528" t="s">
        <v>7454</v>
      </c>
      <c r="B204" s="4529"/>
      <c r="C204" s="4529"/>
      <c r="D204" s="4529"/>
      <c r="E204" s="4529"/>
      <c r="F204" s="2366" t="s">
        <v>41</v>
      </c>
      <c r="G204" s="2376">
        <v>4169</v>
      </c>
      <c r="H204" s="2376">
        <v>431</v>
      </c>
      <c r="I204" s="2376">
        <v>1445</v>
      </c>
      <c r="J204" s="2376">
        <v>898</v>
      </c>
      <c r="K204" s="2376">
        <v>395</v>
      </c>
      <c r="L204" s="2376">
        <v>36</v>
      </c>
      <c r="M204" s="2376">
        <v>58</v>
      </c>
      <c r="N204" s="2376">
        <v>168</v>
      </c>
      <c r="O204" s="2382">
        <v>7600</v>
      </c>
    </row>
    <row r="205" spans="1:38" ht="16.5" customHeight="1">
      <c r="A205" s="2367" t="s">
        <v>7459</v>
      </c>
      <c r="C205" s="2204"/>
      <c r="F205" s="2364"/>
      <c r="G205" s="2197"/>
      <c r="H205" s="2197"/>
      <c r="I205" s="2380"/>
      <c r="J205" s="2380"/>
      <c r="K205" s="2380"/>
      <c r="L205" s="2380"/>
      <c r="M205" s="2380"/>
      <c r="N205" s="2380"/>
    </row>
    <row r="206" spans="1:38" ht="16.5" customHeight="1">
      <c r="A206" s="2204"/>
      <c r="B206" s="2204"/>
      <c r="C206" s="2204" t="s">
        <v>7453</v>
      </c>
      <c r="F206" s="2364" t="s">
        <v>41</v>
      </c>
      <c r="G206" s="2380">
        <v>741</v>
      </c>
      <c r="H206" s="2380">
        <v>233</v>
      </c>
      <c r="I206" s="2380">
        <v>925</v>
      </c>
      <c r="J206" s="2380">
        <v>221</v>
      </c>
      <c r="K206" s="2380">
        <v>87</v>
      </c>
      <c r="L206" s="2380">
        <v>89</v>
      </c>
      <c r="M206" s="2380">
        <v>29</v>
      </c>
      <c r="N206" s="2380">
        <v>186</v>
      </c>
      <c r="O206" s="2379">
        <v>2511</v>
      </c>
    </row>
    <row r="207" spans="1:38" ht="16.5" customHeight="1">
      <c r="A207" s="2204"/>
      <c r="B207" s="2204"/>
      <c r="C207" s="2204" t="s">
        <v>7452</v>
      </c>
      <c r="F207" s="2364" t="s">
        <v>41</v>
      </c>
      <c r="G207" s="2380">
        <v>53</v>
      </c>
      <c r="H207" s="2380">
        <v>60</v>
      </c>
      <c r="I207" s="2380">
        <v>111</v>
      </c>
      <c r="J207" s="2380">
        <v>73</v>
      </c>
      <c r="K207" s="2380">
        <v>35</v>
      </c>
      <c r="L207" s="2380">
        <v>5</v>
      </c>
      <c r="M207" s="2380">
        <v>13</v>
      </c>
      <c r="N207" s="2380">
        <v>0</v>
      </c>
      <c r="O207" s="2379">
        <v>350</v>
      </c>
    </row>
    <row r="208" spans="1:38" s="2317" customFormat="1" ht="32.15" customHeight="1">
      <c r="A208" s="4530" t="s">
        <v>7451</v>
      </c>
      <c r="B208" s="4529"/>
      <c r="C208" s="4529"/>
      <c r="D208" s="4529"/>
      <c r="E208" s="4529"/>
      <c r="F208" s="2364" t="s">
        <v>41</v>
      </c>
      <c r="G208" s="2380">
        <v>794</v>
      </c>
      <c r="H208" s="2380">
        <v>293</v>
      </c>
      <c r="I208" s="2380">
        <v>1036</v>
      </c>
      <c r="J208" s="2380">
        <v>294</v>
      </c>
      <c r="K208" s="2380">
        <v>122</v>
      </c>
      <c r="L208" s="2380">
        <v>94</v>
      </c>
      <c r="M208" s="2380">
        <v>42</v>
      </c>
      <c r="N208" s="2380">
        <v>186</v>
      </c>
      <c r="O208" s="2379">
        <v>2861</v>
      </c>
      <c r="P208" s="2265"/>
      <c r="Q208" s="2265"/>
      <c r="R208" s="2265"/>
      <c r="S208" s="2265"/>
      <c r="T208" s="2265"/>
      <c r="U208" s="2265"/>
      <c r="V208" s="2265"/>
      <c r="W208" s="2265"/>
      <c r="X208" s="2265"/>
      <c r="Y208" s="2265"/>
      <c r="Z208" s="2265"/>
      <c r="AA208" s="2265"/>
      <c r="AB208" s="2265"/>
      <c r="AC208" s="2265"/>
      <c r="AD208" s="2265"/>
      <c r="AE208" s="2265"/>
      <c r="AF208" s="2265"/>
      <c r="AG208" s="2265"/>
      <c r="AH208" s="2265"/>
      <c r="AI208" s="2265"/>
      <c r="AJ208" s="2265"/>
      <c r="AK208" s="2265"/>
      <c r="AL208" s="2265"/>
    </row>
    <row r="209" spans="1:38" s="2317" customFormat="1" ht="16.5" customHeight="1">
      <c r="A209" s="2367" t="s">
        <v>7458</v>
      </c>
      <c r="C209" s="2204"/>
      <c r="D209" s="2197"/>
      <c r="E209" s="2197"/>
      <c r="F209" s="2364" t="s">
        <v>41</v>
      </c>
      <c r="G209" s="2380">
        <v>28</v>
      </c>
      <c r="H209" s="2380">
        <v>10</v>
      </c>
      <c r="I209" s="2380" t="s">
        <v>421</v>
      </c>
      <c r="J209" s="2380">
        <v>5</v>
      </c>
      <c r="K209" s="2380">
        <v>4</v>
      </c>
      <c r="L209" s="2380">
        <v>0</v>
      </c>
      <c r="M209" s="2380">
        <v>0</v>
      </c>
      <c r="N209" s="2380">
        <v>4</v>
      </c>
      <c r="O209" s="2379">
        <v>51</v>
      </c>
      <c r="P209" s="2265"/>
      <c r="Q209" s="2265"/>
      <c r="R209" s="2265"/>
      <c r="S209" s="2265"/>
      <c r="T209" s="2265"/>
      <c r="U209" s="2265"/>
      <c r="V209" s="2265"/>
      <c r="W209" s="2265"/>
      <c r="X209" s="2265"/>
      <c r="Y209" s="2265"/>
      <c r="Z209" s="2265"/>
      <c r="AA209" s="2265"/>
      <c r="AB209" s="2265"/>
      <c r="AC209" s="2265"/>
      <c r="AD209" s="2265"/>
      <c r="AE209" s="2265"/>
      <c r="AF209" s="2265"/>
      <c r="AG209" s="2265"/>
      <c r="AH209" s="2265"/>
      <c r="AI209" s="2265"/>
      <c r="AJ209" s="2265"/>
      <c r="AK209" s="2265"/>
      <c r="AL209" s="2265"/>
    </row>
    <row r="210" spans="1:38" ht="17.149999999999999" customHeight="1">
      <c r="A210" s="3828" t="s">
        <v>7450</v>
      </c>
      <c r="B210" s="4531"/>
      <c r="C210" s="4531"/>
      <c r="D210" s="4531"/>
      <c r="E210" s="4531"/>
      <c r="F210" s="2366" t="s">
        <v>41</v>
      </c>
      <c r="G210" s="2376">
        <v>4991</v>
      </c>
      <c r="H210" s="2376">
        <v>734</v>
      </c>
      <c r="I210" s="2376">
        <v>2481</v>
      </c>
      <c r="J210" s="2376">
        <v>1197</v>
      </c>
      <c r="K210" s="2376">
        <v>521</v>
      </c>
      <c r="L210" s="2376">
        <v>130</v>
      </c>
      <c r="M210" s="2376">
        <v>100</v>
      </c>
      <c r="N210" s="2376">
        <v>358</v>
      </c>
      <c r="O210" s="2376">
        <v>10512</v>
      </c>
      <c r="P210" s="2378"/>
    </row>
    <row r="211" spans="1:38" ht="8.25" customHeight="1">
      <c r="B211" s="2217"/>
      <c r="C211" s="2217"/>
      <c r="F211" s="2366"/>
      <c r="G211" s="2376"/>
      <c r="H211" s="2376"/>
      <c r="I211" s="2376"/>
      <c r="J211" s="2376"/>
      <c r="K211" s="2376"/>
      <c r="L211" s="2376"/>
      <c r="M211" s="2376"/>
      <c r="N211" s="2376"/>
      <c r="O211" s="2382"/>
    </row>
    <row r="212" spans="1:38" ht="16.5" customHeight="1">
      <c r="A212" s="2214" t="s">
        <v>7465</v>
      </c>
      <c r="B212" s="2204"/>
      <c r="C212" s="2204"/>
      <c r="F212" s="2197"/>
      <c r="G212" s="2197"/>
      <c r="H212" s="2197"/>
      <c r="J212" s="2352"/>
      <c r="K212" s="2352"/>
      <c r="L212" s="2352"/>
      <c r="M212" s="2352"/>
      <c r="N212" s="2352"/>
    </row>
    <row r="213" spans="1:38" ht="16.5" customHeight="1">
      <c r="A213" s="2204"/>
      <c r="B213" s="2204" t="s">
        <v>7457</v>
      </c>
      <c r="C213" s="2204"/>
      <c r="F213" s="2197"/>
      <c r="G213" s="2197"/>
      <c r="H213" s="2197"/>
      <c r="J213" s="2352"/>
      <c r="K213" s="2352"/>
      <c r="L213" s="2352"/>
      <c r="M213" s="2352"/>
      <c r="N213" s="2352"/>
    </row>
    <row r="214" spans="1:38" ht="16.5" customHeight="1">
      <c r="A214" s="2204"/>
      <c r="B214" s="2204"/>
      <c r="C214" s="3703"/>
      <c r="D214" s="2204" t="s">
        <v>7463</v>
      </c>
      <c r="E214" s="3703"/>
      <c r="F214" s="2364" t="s">
        <v>42</v>
      </c>
      <c r="G214" s="2363">
        <v>55.59137618375982</v>
      </c>
      <c r="H214" s="2363">
        <v>25</v>
      </c>
      <c r="I214" s="2363">
        <v>23.7807335751713</v>
      </c>
      <c r="J214" s="2363">
        <v>50.922818791946312</v>
      </c>
      <c r="K214" s="2363">
        <v>39.458413926499034</v>
      </c>
      <c r="L214" s="2363">
        <v>10</v>
      </c>
      <c r="M214" s="2363">
        <v>40</v>
      </c>
      <c r="N214" s="2363">
        <v>32.7683615819209</v>
      </c>
      <c r="O214" s="2363">
        <v>43.11251314405888</v>
      </c>
    </row>
    <row r="215" spans="1:38" ht="16.5" customHeight="1">
      <c r="A215" s="2204"/>
      <c r="B215" s="2204"/>
      <c r="C215" s="3703"/>
      <c r="D215" s="2204" t="s">
        <v>7456</v>
      </c>
      <c r="E215" s="3703"/>
      <c r="F215" s="2364" t="s">
        <v>42</v>
      </c>
      <c r="G215" s="2363">
        <v>10.961112230505742</v>
      </c>
      <c r="H215" s="2363">
        <v>22.375690607734807</v>
      </c>
      <c r="I215" s="2363">
        <v>10.681176944780331</v>
      </c>
      <c r="J215" s="2363">
        <v>8.0536912751677843</v>
      </c>
      <c r="K215" s="2363">
        <v>11.798839458413926</v>
      </c>
      <c r="L215" s="2363">
        <v>15.384615384615385</v>
      </c>
      <c r="M215" s="2363">
        <v>6</v>
      </c>
      <c r="N215" s="2363">
        <v>0</v>
      </c>
      <c r="O215" s="2363">
        <v>11.031450148169391</v>
      </c>
    </row>
    <row r="216" spans="1:38" ht="16.5" customHeight="1">
      <c r="A216" s="2204"/>
      <c r="B216" s="2204"/>
      <c r="C216" s="2204" t="s">
        <v>7455</v>
      </c>
      <c r="D216" s="2317"/>
      <c r="E216" s="2317"/>
      <c r="F216" s="2364" t="s">
        <v>42</v>
      </c>
      <c r="G216" s="2363">
        <v>66.552488414265568</v>
      </c>
      <c r="H216" s="2363">
        <v>47.375690607734803</v>
      </c>
      <c r="I216" s="2363">
        <v>34.46191051995163</v>
      </c>
      <c r="J216" s="2363">
        <v>58.976510067114098</v>
      </c>
      <c r="K216" s="2363">
        <v>51.257253384912957</v>
      </c>
      <c r="L216" s="2363">
        <v>25.384615384615383</v>
      </c>
      <c r="M216" s="2363">
        <v>46</v>
      </c>
      <c r="N216" s="2363">
        <v>32.7683615819209</v>
      </c>
      <c r="O216" s="2363">
        <v>54.143963292228278</v>
      </c>
      <c r="Q216" s="2371"/>
    </row>
    <row r="217" spans="1:38" ht="16.5" customHeight="1">
      <c r="A217" s="2204"/>
      <c r="B217" s="2204"/>
      <c r="C217" s="3703"/>
      <c r="D217" s="2204" t="s">
        <v>7462</v>
      </c>
      <c r="E217" s="3703"/>
      <c r="F217" s="2364" t="s">
        <v>42</v>
      </c>
      <c r="G217" s="2363">
        <v>16.98569413661092</v>
      </c>
      <c r="H217" s="2363">
        <v>10.359116022099448</v>
      </c>
      <c r="I217" s="2363">
        <v>22.813381700927046</v>
      </c>
      <c r="J217" s="2363">
        <v>14.177852348993289</v>
      </c>
      <c r="K217" s="2363">
        <v>21.663442940038685</v>
      </c>
      <c r="L217" s="2363">
        <v>2.3076923076923079</v>
      </c>
      <c r="M217" s="2363">
        <v>9</v>
      </c>
      <c r="N217" s="2363">
        <v>14.689265536723164</v>
      </c>
      <c r="O217" s="2363">
        <v>17.483988146448716</v>
      </c>
      <c r="Q217" s="2371"/>
    </row>
    <row r="218" spans="1:38" s="2317" customFormat="1" ht="16.5" customHeight="1">
      <c r="A218" s="2204"/>
      <c r="B218" s="2204"/>
      <c r="D218" s="2204" t="s">
        <v>7461</v>
      </c>
      <c r="F218" s="2364" t="s">
        <v>42</v>
      </c>
      <c r="G218" s="2363">
        <v>0.46342937739270601</v>
      </c>
      <c r="H218" s="2363">
        <v>1.7955801104972375</v>
      </c>
      <c r="I218" s="2363">
        <v>0.96735187424425628</v>
      </c>
      <c r="J218" s="2363">
        <v>2.1812080536912752</v>
      </c>
      <c r="K218" s="2363">
        <v>3.4816247582205029</v>
      </c>
      <c r="L218" s="2363">
        <v>0</v>
      </c>
      <c r="M218" s="2363">
        <v>3</v>
      </c>
      <c r="N218" s="2363">
        <v>0</v>
      </c>
      <c r="O218" s="2363">
        <v>1.0228467641716854</v>
      </c>
      <c r="P218" s="2265"/>
      <c r="Q218" s="2372"/>
      <c r="R218" s="2265"/>
      <c r="S218" s="2265"/>
      <c r="T218" s="2265"/>
      <c r="U218" s="2265"/>
      <c r="V218" s="2265"/>
      <c r="W218" s="2265"/>
      <c r="X218" s="2265"/>
      <c r="Y218" s="2265"/>
      <c r="Z218" s="2265"/>
      <c r="AA218" s="2265"/>
      <c r="AB218" s="2265"/>
      <c r="AC218" s="2265"/>
      <c r="AD218" s="2265"/>
      <c r="AE218" s="2265"/>
      <c r="AF218" s="2265"/>
      <c r="AG218" s="2265"/>
      <c r="AH218" s="2265"/>
      <c r="AI218" s="2265"/>
      <c r="AJ218" s="2265"/>
      <c r="AK218" s="2265"/>
      <c r="AL218" s="2265"/>
    </row>
    <row r="219" spans="1:38" ht="42" customHeight="1">
      <c r="A219" s="2204"/>
      <c r="B219" s="3705"/>
      <c r="C219" s="4536" t="s">
        <v>7460</v>
      </c>
      <c r="D219" s="4536"/>
      <c r="E219" s="4536"/>
      <c r="F219" s="2364" t="s">
        <v>42</v>
      </c>
      <c r="G219" s="2363">
        <v>17.449123514003624</v>
      </c>
      <c r="H219" s="2363">
        <v>12.154696132596685</v>
      </c>
      <c r="I219" s="2363">
        <v>23.7807335751713</v>
      </c>
      <c r="J219" s="2363">
        <v>16.359060402684563</v>
      </c>
      <c r="K219" s="2363">
        <v>25.145067698259187</v>
      </c>
      <c r="L219" s="2363">
        <v>2.3076923076923079</v>
      </c>
      <c r="M219" s="2363">
        <v>12</v>
      </c>
      <c r="N219" s="2363">
        <v>14.689265536723164</v>
      </c>
      <c r="O219" s="2363">
        <v>18.506834910620398</v>
      </c>
    </row>
    <row r="220" spans="1:38" ht="32.15" customHeight="1">
      <c r="A220" s="4532" t="s">
        <v>7454</v>
      </c>
      <c r="B220" s="4533"/>
      <c r="C220" s="4533"/>
      <c r="D220" s="4533"/>
      <c r="E220" s="4533"/>
      <c r="F220" s="2366" t="s">
        <v>42</v>
      </c>
      <c r="G220" s="2370">
        <v>84.001611928269199</v>
      </c>
      <c r="H220" s="2370">
        <v>59.530386740331487</v>
      </c>
      <c r="I220" s="2370">
        <v>58.242644095122934</v>
      </c>
      <c r="J220" s="2370">
        <v>75.335570469798668</v>
      </c>
      <c r="K220" s="2370">
        <v>76.40232108317214</v>
      </c>
      <c r="L220" s="2370">
        <v>27.692307692307693</v>
      </c>
      <c r="M220" s="2370">
        <v>57.999999999999993</v>
      </c>
      <c r="N220" s="2370">
        <v>47.457627118644069</v>
      </c>
      <c r="O220" s="2370">
        <v>72.650798202848677</v>
      </c>
    </row>
    <row r="221" spans="1:38" s="2317" customFormat="1" ht="16.5" customHeight="1">
      <c r="A221" s="2367" t="s">
        <v>7459</v>
      </c>
      <c r="C221" s="2204"/>
      <c r="D221" s="2197"/>
      <c r="E221" s="2197"/>
      <c r="F221" s="2366"/>
      <c r="G221" s="2363"/>
      <c r="H221" s="2363"/>
      <c r="I221" s="2363"/>
      <c r="J221" s="2363"/>
      <c r="K221" s="2363"/>
      <c r="L221" s="2363"/>
      <c r="M221" s="2363"/>
      <c r="N221" s="2363"/>
      <c r="O221" s="2363"/>
      <c r="P221" s="2265"/>
      <c r="Q221" s="2265"/>
      <c r="R221" s="2265"/>
      <c r="S221" s="2265"/>
      <c r="T221" s="2265"/>
      <c r="U221" s="2265"/>
      <c r="V221" s="2265"/>
      <c r="W221" s="2265"/>
      <c r="X221" s="2265"/>
      <c r="Y221" s="2265"/>
      <c r="Z221" s="2265"/>
      <c r="AA221" s="2265"/>
      <c r="AB221" s="2265"/>
      <c r="AC221" s="2265"/>
      <c r="AD221" s="2265"/>
      <c r="AE221" s="2265"/>
      <c r="AF221" s="2265"/>
      <c r="AG221" s="2265"/>
      <c r="AH221" s="2265"/>
      <c r="AI221" s="2265"/>
      <c r="AJ221" s="2265"/>
      <c r="AK221" s="2265"/>
      <c r="AL221" s="2265"/>
    </row>
    <row r="222" spans="1:38" ht="16.5" customHeight="1">
      <c r="A222" s="2204"/>
      <c r="B222" s="2204"/>
      <c r="C222" s="2204" t="s">
        <v>7453</v>
      </c>
      <c r="E222" s="2317"/>
      <c r="F222" s="2364" t="s">
        <v>42</v>
      </c>
      <c r="G222" s="2363">
        <v>14.930485593391094</v>
      </c>
      <c r="H222" s="2363">
        <v>32.182320441988949</v>
      </c>
      <c r="I222" s="2363">
        <v>37.283353486497376</v>
      </c>
      <c r="J222" s="2363">
        <v>18.540268456375838</v>
      </c>
      <c r="K222" s="2363">
        <v>16.827852998065765</v>
      </c>
      <c r="L222" s="2363">
        <v>68.461538461538467</v>
      </c>
      <c r="M222" s="2363">
        <v>28.999999999999996</v>
      </c>
      <c r="N222" s="2363">
        <v>52.542372881355938</v>
      </c>
      <c r="O222" s="2363">
        <v>24.003441353599079</v>
      </c>
    </row>
    <row r="223" spans="1:38" s="2317" customFormat="1" ht="16.5" customHeight="1">
      <c r="A223" s="2204"/>
      <c r="B223" s="2204"/>
      <c r="C223" s="2204" t="s">
        <v>7452</v>
      </c>
      <c r="F223" s="2364" t="s">
        <v>42</v>
      </c>
      <c r="G223" s="2363">
        <v>1.067902478339714</v>
      </c>
      <c r="H223" s="2363">
        <v>8.2872928176795568</v>
      </c>
      <c r="I223" s="2363">
        <v>4.4740024183796852</v>
      </c>
      <c r="J223" s="2363">
        <v>6.1241610738255039</v>
      </c>
      <c r="K223" s="2363">
        <v>6.7698259187620886</v>
      </c>
      <c r="L223" s="2363">
        <v>3.8461538461538463</v>
      </c>
      <c r="M223" s="2363">
        <v>13</v>
      </c>
      <c r="N223" s="2363">
        <v>0</v>
      </c>
      <c r="O223" s="2363">
        <v>3.3457604435522419</v>
      </c>
      <c r="P223" s="2265"/>
      <c r="Q223" s="2265"/>
      <c r="R223" s="2265"/>
      <c r="S223" s="2265"/>
      <c r="T223" s="2265"/>
      <c r="U223" s="2265"/>
      <c r="V223" s="2265"/>
      <c r="W223" s="2265"/>
      <c r="X223" s="2265"/>
      <c r="Y223" s="2265"/>
      <c r="Z223" s="2265"/>
      <c r="AA223" s="2265"/>
      <c r="AB223" s="2265"/>
      <c r="AC223" s="2265"/>
      <c r="AD223" s="2265"/>
      <c r="AE223" s="2265"/>
      <c r="AF223" s="2265"/>
      <c r="AG223" s="2265"/>
      <c r="AH223" s="2265"/>
      <c r="AI223" s="2265"/>
      <c r="AJ223" s="2265"/>
      <c r="AK223" s="2265"/>
      <c r="AL223" s="2265"/>
    </row>
    <row r="224" spans="1:38" s="2317" customFormat="1" ht="42.75" customHeight="1">
      <c r="A224" s="4534" t="s">
        <v>7451</v>
      </c>
      <c r="B224" s="4533"/>
      <c r="C224" s="4533"/>
      <c r="D224" s="4533"/>
      <c r="E224" s="4533"/>
      <c r="F224" s="2364" t="s">
        <v>42</v>
      </c>
      <c r="G224" s="2363">
        <v>15.998388071730806</v>
      </c>
      <c r="H224" s="2363">
        <v>40.469613259668506</v>
      </c>
      <c r="I224" s="2363">
        <v>41.757355904877066</v>
      </c>
      <c r="J224" s="2363">
        <v>24.664429530201343</v>
      </c>
      <c r="K224" s="2363">
        <v>23.597678916827853</v>
      </c>
      <c r="L224" s="2363">
        <v>72.307692307692307</v>
      </c>
      <c r="M224" s="2363">
        <v>42</v>
      </c>
      <c r="N224" s="2363">
        <v>52.542372881355938</v>
      </c>
      <c r="O224" s="2363">
        <v>27.349201797151323</v>
      </c>
      <c r="P224" s="2265"/>
      <c r="Q224" s="2265"/>
      <c r="R224" s="2265"/>
      <c r="S224" s="2265"/>
      <c r="T224" s="2265"/>
      <c r="U224" s="2265"/>
      <c r="V224" s="2265"/>
      <c r="W224" s="2265"/>
      <c r="X224" s="2265"/>
      <c r="Y224" s="2265"/>
      <c r="Z224" s="2265"/>
      <c r="AA224" s="2265"/>
      <c r="AB224" s="2265"/>
      <c r="AC224" s="2265"/>
      <c r="AD224" s="2265"/>
      <c r="AE224" s="2265"/>
      <c r="AF224" s="2265"/>
      <c r="AG224" s="2265"/>
      <c r="AH224" s="2265"/>
      <c r="AI224" s="2265"/>
      <c r="AJ224" s="2265"/>
      <c r="AK224" s="2265"/>
      <c r="AL224" s="2265"/>
    </row>
    <row r="225" spans="1:38" ht="17.149999999999999" customHeight="1">
      <c r="A225" s="3828" t="s">
        <v>7450</v>
      </c>
      <c r="B225" s="4531"/>
      <c r="C225" s="4531"/>
      <c r="D225" s="4531"/>
      <c r="E225" s="4531"/>
      <c r="F225" s="2385" t="s">
        <v>42</v>
      </c>
      <c r="G225" s="2369">
        <v>100</v>
      </c>
      <c r="H225" s="2369">
        <v>100</v>
      </c>
      <c r="I225" s="2369">
        <v>100</v>
      </c>
      <c r="J225" s="2369">
        <v>100</v>
      </c>
      <c r="K225" s="2369">
        <v>100</v>
      </c>
      <c r="L225" s="2369">
        <v>100</v>
      </c>
      <c r="M225" s="2369">
        <v>100</v>
      </c>
      <c r="N225" s="2369">
        <v>100</v>
      </c>
      <c r="O225" s="2369">
        <v>100</v>
      </c>
    </row>
    <row r="226" spans="1:38" ht="3.75" customHeight="1">
      <c r="A226" s="2204"/>
      <c r="B226" s="2217"/>
      <c r="C226" s="2217"/>
      <c r="D226" s="2204"/>
      <c r="E226" s="2204"/>
      <c r="F226" s="2385"/>
      <c r="G226" s="2369"/>
      <c r="H226" s="2369"/>
      <c r="I226" s="2369"/>
      <c r="J226" s="2369"/>
      <c r="K226" s="2369"/>
      <c r="L226" s="2369"/>
      <c r="M226" s="2369"/>
      <c r="N226" s="2369"/>
      <c r="O226" s="2369"/>
    </row>
    <row r="227" spans="1:38" s="2383" customFormat="1" ht="16.25" customHeight="1">
      <c r="A227" s="3810">
        <v>2008</v>
      </c>
      <c r="B227" s="3798"/>
      <c r="P227" s="2384"/>
      <c r="Q227" s="2384"/>
      <c r="R227" s="2384"/>
      <c r="S227" s="2384"/>
      <c r="T227" s="2384"/>
      <c r="U227" s="2384"/>
      <c r="V227" s="2384"/>
      <c r="W227" s="2384"/>
      <c r="X227" s="2384"/>
      <c r="Y227" s="2384"/>
      <c r="Z227" s="2384"/>
      <c r="AA227" s="2384"/>
      <c r="AB227" s="2384"/>
      <c r="AC227" s="2384"/>
      <c r="AD227" s="2384"/>
      <c r="AE227" s="2384"/>
      <c r="AF227" s="2384"/>
      <c r="AG227" s="2384"/>
      <c r="AH227" s="2384"/>
      <c r="AI227" s="2384"/>
      <c r="AJ227" s="2384"/>
      <c r="AK227" s="2384"/>
      <c r="AL227" s="2384"/>
    </row>
    <row r="228" spans="1:38" ht="16.5" customHeight="1">
      <c r="A228" s="2214" t="s">
        <v>7495</v>
      </c>
      <c r="B228" s="2204"/>
      <c r="C228" s="2204"/>
      <c r="D228" s="2204"/>
      <c r="F228" s="2197"/>
      <c r="G228" s="2197"/>
      <c r="H228" s="2197"/>
      <c r="I228" s="2197"/>
    </row>
    <row r="229" spans="1:38" ht="16.5" customHeight="1">
      <c r="A229" s="2367" t="s">
        <v>7457</v>
      </c>
      <c r="C229" s="2204"/>
      <c r="F229" s="2197"/>
      <c r="G229" s="2197"/>
      <c r="H229" s="2197"/>
      <c r="I229" s="2197"/>
    </row>
    <row r="230" spans="1:38" ht="16.5" customHeight="1">
      <c r="A230" s="2204"/>
      <c r="B230" s="2204"/>
      <c r="C230" s="3703"/>
      <c r="D230" s="2204" t="s">
        <v>7463</v>
      </c>
      <c r="E230" s="3703"/>
      <c r="F230" s="2364" t="s">
        <v>41</v>
      </c>
      <c r="G230" s="2380">
        <v>2517</v>
      </c>
      <c r="H230" s="2380">
        <v>103</v>
      </c>
      <c r="I230" s="2380">
        <v>399</v>
      </c>
      <c r="J230" s="2380">
        <v>566</v>
      </c>
      <c r="K230" s="2380">
        <v>182</v>
      </c>
      <c r="L230" s="2380">
        <v>14</v>
      </c>
      <c r="M230" s="2380">
        <v>21</v>
      </c>
      <c r="N230" s="2380">
        <v>87</v>
      </c>
      <c r="O230" s="2379">
        <v>3889</v>
      </c>
    </row>
    <row r="231" spans="1:38" ht="16.5" customHeight="1">
      <c r="A231" s="2204"/>
      <c r="B231" s="2204"/>
      <c r="C231" s="3703"/>
      <c r="D231" s="2204" t="s">
        <v>7456</v>
      </c>
      <c r="E231" s="3703"/>
      <c r="F231" s="2364" t="s">
        <v>41</v>
      </c>
      <c r="G231" s="2380">
        <v>409</v>
      </c>
      <c r="H231" s="2380">
        <v>176</v>
      </c>
      <c r="I231" s="2380">
        <v>164</v>
      </c>
      <c r="J231" s="2380">
        <v>94</v>
      </c>
      <c r="K231" s="2380">
        <v>47</v>
      </c>
      <c r="L231" s="2380">
        <v>16</v>
      </c>
      <c r="M231" s="2380">
        <v>14</v>
      </c>
      <c r="N231" s="2380" t="s">
        <v>1107</v>
      </c>
      <c r="O231" s="2379">
        <v>920</v>
      </c>
    </row>
    <row r="232" spans="1:38" ht="16.5" customHeight="1">
      <c r="A232" s="2204"/>
      <c r="B232" s="2204"/>
      <c r="C232" s="2204" t="s">
        <v>7455</v>
      </c>
      <c r="D232" s="2317"/>
      <c r="E232" s="2317"/>
      <c r="F232" s="2364" t="s">
        <v>41</v>
      </c>
      <c r="G232" s="2380">
        <v>2926</v>
      </c>
      <c r="H232" s="2380">
        <v>279</v>
      </c>
      <c r="I232" s="2380">
        <v>563</v>
      </c>
      <c r="J232" s="2380">
        <v>660</v>
      </c>
      <c r="K232" s="2380">
        <v>229</v>
      </c>
      <c r="L232" s="2380">
        <v>30</v>
      </c>
      <c r="M232" s="2380">
        <v>35</v>
      </c>
      <c r="N232" s="2380">
        <v>87</v>
      </c>
      <c r="O232" s="2380">
        <v>4809</v>
      </c>
    </row>
    <row r="233" spans="1:38" ht="16.5" customHeight="1">
      <c r="A233" s="2204"/>
      <c r="B233" s="2204"/>
      <c r="C233" s="3703"/>
      <c r="D233" s="2204" t="s">
        <v>7462</v>
      </c>
      <c r="E233" s="3703"/>
      <c r="F233" s="2364" t="s">
        <v>41</v>
      </c>
      <c r="G233" s="2380">
        <v>700</v>
      </c>
      <c r="H233" s="2380">
        <v>144</v>
      </c>
      <c r="I233" s="2380">
        <v>610</v>
      </c>
      <c r="J233" s="2380">
        <v>155</v>
      </c>
      <c r="K233" s="2380">
        <v>124</v>
      </c>
      <c r="L233" s="2380">
        <v>6</v>
      </c>
      <c r="M233" s="2380">
        <v>14</v>
      </c>
      <c r="N233" s="2380">
        <v>48</v>
      </c>
      <c r="O233" s="2379">
        <v>1801</v>
      </c>
    </row>
    <row r="234" spans="1:38" s="2317" customFormat="1" ht="16.5" customHeight="1">
      <c r="A234" s="2204"/>
      <c r="B234" s="2204"/>
      <c r="D234" s="2204" t="s">
        <v>7461</v>
      </c>
      <c r="F234" s="2364" t="s">
        <v>41</v>
      </c>
      <c r="G234" s="2380">
        <v>8</v>
      </c>
      <c r="H234" s="2380">
        <v>15</v>
      </c>
      <c r="I234" s="2380">
        <v>9</v>
      </c>
      <c r="J234" s="2380">
        <v>25</v>
      </c>
      <c r="K234" s="2380">
        <v>0</v>
      </c>
      <c r="L234" s="2380">
        <v>0</v>
      </c>
      <c r="M234" s="2380">
        <v>4</v>
      </c>
      <c r="N234" s="2380">
        <v>0</v>
      </c>
      <c r="O234" s="2379">
        <v>61</v>
      </c>
      <c r="P234" s="2265"/>
      <c r="Q234" s="2265"/>
      <c r="R234" s="2265"/>
      <c r="S234" s="2265"/>
      <c r="T234" s="2265"/>
      <c r="U234" s="2265"/>
      <c r="V234" s="2265"/>
      <c r="W234" s="2265"/>
      <c r="X234" s="2265"/>
      <c r="Y234" s="2265"/>
      <c r="Z234" s="2265"/>
      <c r="AA234" s="2265"/>
      <c r="AB234" s="2265"/>
      <c r="AC234" s="2265"/>
      <c r="AD234" s="2265"/>
      <c r="AE234" s="2265"/>
      <c r="AF234" s="2265"/>
      <c r="AG234" s="2265"/>
      <c r="AH234" s="2265"/>
      <c r="AI234" s="2265"/>
      <c r="AJ234" s="2265"/>
      <c r="AK234" s="2265"/>
      <c r="AL234" s="2265"/>
    </row>
    <row r="235" spans="1:38" s="2317" customFormat="1" ht="42.65" customHeight="1">
      <c r="A235" s="2204"/>
      <c r="B235" s="3704"/>
      <c r="C235" s="4536" t="s">
        <v>7460</v>
      </c>
      <c r="D235" s="4536"/>
      <c r="E235" s="4536"/>
      <c r="F235" s="2364" t="s">
        <v>41</v>
      </c>
      <c r="G235" s="2380">
        <v>708</v>
      </c>
      <c r="H235" s="2380">
        <v>159</v>
      </c>
      <c r="I235" s="2380">
        <v>619</v>
      </c>
      <c r="J235" s="2380">
        <v>180</v>
      </c>
      <c r="K235" s="2380">
        <v>124</v>
      </c>
      <c r="L235" s="2380">
        <v>6</v>
      </c>
      <c r="M235" s="2380">
        <v>18</v>
      </c>
      <c r="N235" s="2380">
        <v>48</v>
      </c>
      <c r="O235" s="2380">
        <v>1862</v>
      </c>
      <c r="P235" s="2265"/>
      <c r="Q235" s="2265"/>
      <c r="R235" s="2265"/>
      <c r="S235" s="2265"/>
      <c r="T235" s="2265"/>
      <c r="U235" s="2265"/>
      <c r="V235" s="2265"/>
      <c r="W235" s="2265"/>
      <c r="X235" s="2265"/>
      <c r="Y235" s="2265"/>
      <c r="Z235" s="2265"/>
      <c r="AA235" s="2265"/>
      <c r="AB235" s="2265"/>
      <c r="AC235" s="2265"/>
      <c r="AD235" s="2265"/>
      <c r="AE235" s="2265"/>
      <c r="AF235" s="2265"/>
      <c r="AG235" s="2265"/>
      <c r="AH235" s="2265"/>
      <c r="AI235" s="2265"/>
      <c r="AJ235" s="2265"/>
      <c r="AK235" s="2265"/>
      <c r="AL235" s="2265"/>
    </row>
    <row r="236" spans="1:38" ht="32.15" customHeight="1">
      <c r="A236" s="4528" t="s">
        <v>7454</v>
      </c>
      <c r="B236" s="4529"/>
      <c r="C236" s="4529"/>
      <c r="D236" s="4529"/>
      <c r="E236" s="4529"/>
      <c r="F236" s="2366" t="s">
        <v>41</v>
      </c>
      <c r="G236" s="2376">
        <v>3634</v>
      </c>
      <c r="H236" s="2376">
        <v>438</v>
      </c>
      <c r="I236" s="2376">
        <v>1182</v>
      </c>
      <c r="J236" s="2376">
        <v>840</v>
      </c>
      <c r="K236" s="2376">
        <v>353</v>
      </c>
      <c r="L236" s="2376">
        <v>36</v>
      </c>
      <c r="M236" s="2376">
        <v>53</v>
      </c>
      <c r="N236" s="2376">
        <v>135</v>
      </c>
      <c r="O236" s="2382">
        <v>6671</v>
      </c>
    </row>
    <row r="237" spans="1:38" ht="16.5" customHeight="1">
      <c r="A237" s="2367" t="s">
        <v>7459</v>
      </c>
      <c r="C237" s="2204"/>
      <c r="F237" s="2364"/>
      <c r="G237" s="2197"/>
      <c r="H237" s="2197"/>
      <c r="I237" s="2380"/>
      <c r="J237" s="2380"/>
      <c r="K237" s="2380"/>
      <c r="L237" s="2380"/>
      <c r="M237" s="2380"/>
      <c r="N237" s="2380"/>
    </row>
    <row r="238" spans="1:38" ht="16.5" customHeight="1">
      <c r="A238" s="2204"/>
      <c r="B238" s="2204"/>
      <c r="C238" s="2204" t="s">
        <v>7453</v>
      </c>
      <c r="F238" s="2364" t="s">
        <v>41</v>
      </c>
      <c r="G238" s="2380">
        <v>615</v>
      </c>
      <c r="H238" s="2380">
        <v>182</v>
      </c>
      <c r="I238" s="2380">
        <v>829</v>
      </c>
      <c r="J238" s="2380">
        <v>170</v>
      </c>
      <c r="K238" s="2380">
        <v>77</v>
      </c>
      <c r="L238" s="2380">
        <v>62</v>
      </c>
      <c r="M238" s="2380">
        <v>17</v>
      </c>
      <c r="N238" s="2380">
        <v>146</v>
      </c>
      <c r="O238" s="2379">
        <v>2098</v>
      </c>
    </row>
    <row r="239" spans="1:38" ht="16.5" customHeight="1">
      <c r="A239" s="2204"/>
      <c r="B239" s="2204"/>
      <c r="C239" s="2204" t="s">
        <v>7452</v>
      </c>
      <c r="F239" s="2364" t="s">
        <v>41</v>
      </c>
      <c r="G239" s="2380">
        <v>53</v>
      </c>
      <c r="H239" s="2380">
        <v>25</v>
      </c>
      <c r="I239" s="2380">
        <v>74</v>
      </c>
      <c r="J239" s="2380">
        <v>60</v>
      </c>
      <c r="K239" s="2380">
        <v>25</v>
      </c>
      <c r="L239" s="2380">
        <v>4</v>
      </c>
      <c r="M239" s="2380">
        <v>10</v>
      </c>
      <c r="N239" s="2380">
        <v>0</v>
      </c>
      <c r="O239" s="2379">
        <v>251</v>
      </c>
    </row>
    <row r="240" spans="1:38" s="2317" customFormat="1" ht="32.15" customHeight="1">
      <c r="A240" s="4530" t="s">
        <v>7451</v>
      </c>
      <c r="B240" s="4529"/>
      <c r="C240" s="4529"/>
      <c r="D240" s="4529"/>
      <c r="E240" s="4529"/>
      <c r="F240" s="2364" t="s">
        <v>41</v>
      </c>
      <c r="G240" s="2380">
        <v>668</v>
      </c>
      <c r="H240" s="2380">
        <v>207</v>
      </c>
      <c r="I240" s="2380">
        <v>903</v>
      </c>
      <c r="J240" s="2380">
        <v>230</v>
      </c>
      <c r="K240" s="2380">
        <v>102</v>
      </c>
      <c r="L240" s="2380">
        <v>66</v>
      </c>
      <c r="M240" s="2380">
        <v>27</v>
      </c>
      <c r="N240" s="2380">
        <v>146</v>
      </c>
      <c r="O240" s="2379">
        <v>2349</v>
      </c>
      <c r="P240" s="2265"/>
      <c r="Q240" s="2265"/>
      <c r="R240" s="2265"/>
      <c r="S240" s="2265"/>
      <c r="T240" s="2265"/>
      <c r="U240" s="2265"/>
      <c r="V240" s="2265"/>
      <c r="W240" s="2265"/>
      <c r="X240" s="2265"/>
      <c r="Y240" s="2265"/>
      <c r="Z240" s="2265"/>
      <c r="AA240" s="2265"/>
      <c r="AB240" s="2265"/>
      <c r="AC240" s="2265"/>
      <c r="AD240" s="2265"/>
      <c r="AE240" s="2265"/>
      <c r="AF240" s="2265"/>
      <c r="AG240" s="2265"/>
      <c r="AH240" s="2265"/>
      <c r="AI240" s="2265"/>
      <c r="AJ240" s="2265"/>
      <c r="AK240" s="2265"/>
      <c r="AL240" s="2265"/>
    </row>
    <row r="241" spans="1:38" s="2317" customFormat="1" ht="16.5" customHeight="1">
      <c r="A241" s="2367" t="s">
        <v>7458</v>
      </c>
      <c r="C241" s="2204"/>
      <c r="D241" s="2197"/>
      <c r="E241" s="2197"/>
      <c r="F241" s="2364" t="s">
        <v>41</v>
      </c>
      <c r="G241" s="2380">
        <v>14</v>
      </c>
      <c r="H241" s="2380">
        <v>15</v>
      </c>
      <c r="I241" s="2380" t="s">
        <v>421</v>
      </c>
      <c r="J241" s="2380">
        <v>8</v>
      </c>
      <c r="K241" s="2380">
        <v>12</v>
      </c>
      <c r="L241" s="2380">
        <v>0</v>
      </c>
      <c r="M241" s="2380">
        <v>1</v>
      </c>
      <c r="N241" s="2380">
        <v>0</v>
      </c>
      <c r="O241" s="2379">
        <v>50</v>
      </c>
      <c r="P241" s="2265"/>
      <c r="Q241" s="2265"/>
      <c r="R241" s="2265"/>
      <c r="S241" s="2265"/>
      <c r="T241" s="2265"/>
      <c r="U241" s="2265"/>
      <c r="V241" s="2265"/>
      <c r="W241" s="2265"/>
      <c r="X241" s="2265"/>
      <c r="Y241" s="2265"/>
      <c r="Z241" s="2265"/>
      <c r="AA241" s="2265"/>
      <c r="AB241" s="2265"/>
      <c r="AC241" s="2265"/>
      <c r="AD241" s="2265"/>
      <c r="AE241" s="2265"/>
      <c r="AF241" s="2265"/>
      <c r="AG241" s="2265"/>
      <c r="AH241" s="2265"/>
      <c r="AI241" s="2265"/>
      <c r="AJ241" s="2265"/>
      <c r="AK241" s="2265"/>
      <c r="AL241" s="2265"/>
    </row>
    <row r="242" spans="1:38" ht="17.149999999999999" customHeight="1">
      <c r="A242" s="3828" t="s">
        <v>7450</v>
      </c>
      <c r="B242" s="4531"/>
      <c r="C242" s="4531"/>
      <c r="D242" s="4531"/>
      <c r="E242" s="4531"/>
      <c r="F242" s="2366" t="s">
        <v>41</v>
      </c>
      <c r="G242" s="2376">
        <v>4316</v>
      </c>
      <c r="H242" s="2376">
        <v>660</v>
      </c>
      <c r="I242" s="2376">
        <v>2085</v>
      </c>
      <c r="J242" s="2376">
        <v>1078</v>
      </c>
      <c r="K242" s="2376">
        <v>467</v>
      </c>
      <c r="L242" s="2376">
        <v>102</v>
      </c>
      <c r="M242" s="2376">
        <v>81</v>
      </c>
      <c r="N242" s="2376">
        <v>281</v>
      </c>
      <c r="O242" s="2376">
        <v>9070</v>
      </c>
      <c r="P242" s="2378"/>
    </row>
    <row r="243" spans="1:38" ht="8.25" customHeight="1">
      <c r="B243" s="2217"/>
      <c r="C243" s="2217"/>
      <c r="F243" s="2366"/>
      <c r="G243" s="2376"/>
      <c r="H243" s="2376"/>
      <c r="I243" s="2376"/>
      <c r="J243" s="2376"/>
      <c r="K243" s="2376"/>
      <c r="L243" s="2376"/>
      <c r="M243" s="2376"/>
      <c r="N243" s="2376"/>
      <c r="O243" s="2382"/>
    </row>
    <row r="244" spans="1:38" ht="16.5" customHeight="1">
      <c r="A244" s="2214" t="s">
        <v>7465</v>
      </c>
      <c r="B244" s="2204"/>
      <c r="C244" s="2204"/>
      <c r="F244" s="2197"/>
      <c r="G244" s="2197"/>
      <c r="H244" s="2197"/>
      <c r="J244" s="2352"/>
      <c r="K244" s="2352"/>
      <c r="L244" s="2352"/>
      <c r="M244" s="2352"/>
      <c r="N244" s="2352"/>
    </row>
    <row r="245" spans="1:38" ht="16.5" customHeight="1">
      <c r="A245" s="2204"/>
      <c r="B245" s="2204" t="s">
        <v>7457</v>
      </c>
      <c r="C245" s="2204"/>
      <c r="F245" s="2197"/>
      <c r="G245" s="2197"/>
      <c r="H245" s="2197"/>
      <c r="J245" s="2352"/>
      <c r="K245" s="2352"/>
      <c r="L245" s="2352"/>
      <c r="M245" s="2352"/>
      <c r="N245" s="2352"/>
    </row>
    <row r="246" spans="1:38" ht="16.5" customHeight="1">
      <c r="A246" s="2204"/>
      <c r="B246" s="2204"/>
      <c r="C246" s="3703"/>
      <c r="D246" s="2204" t="s">
        <v>7463</v>
      </c>
      <c r="E246" s="3703"/>
      <c r="F246" s="2364" t="s">
        <v>42</v>
      </c>
      <c r="G246" s="2363">
        <v>58.507670850767092</v>
      </c>
      <c r="H246" s="2363">
        <v>15.968992248062017</v>
      </c>
      <c r="I246" s="2363">
        <v>19.136690647482013</v>
      </c>
      <c r="J246" s="2363">
        <v>52.897196261682247</v>
      </c>
      <c r="K246" s="2363">
        <v>40</v>
      </c>
      <c r="L246" s="2363">
        <v>13.725490196078432</v>
      </c>
      <c r="M246" s="2363">
        <v>26.25</v>
      </c>
      <c r="N246" s="2363">
        <v>30.960854092526692</v>
      </c>
      <c r="O246" s="2363">
        <v>43.115299334811532</v>
      </c>
    </row>
    <row r="247" spans="1:38" ht="16.5" customHeight="1">
      <c r="A247" s="2204"/>
      <c r="B247" s="2204"/>
      <c r="C247" s="3703"/>
      <c r="D247" s="2204" t="s">
        <v>7456</v>
      </c>
      <c r="E247" s="3703"/>
      <c r="F247" s="2364" t="s">
        <v>42</v>
      </c>
      <c r="G247" s="2363">
        <v>9.5072059507205946</v>
      </c>
      <c r="H247" s="2363">
        <v>27.286821705426355</v>
      </c>
      <c r="I247" s="2363">
        <v>7.8657074340527569</v>
      </c>
      <c r="J247" s="2363">
        <v>8.7850467289719631</v>
      </c>
      <c r="K247" s="2363">
        <v>10.329670329670328</v>
      </c>
      <c r="L247" s="2363">
        <v>15.686274509803921</v>
      </c>
      <c r="M247" s="2363">
        <v>17.5</v>
      </c>
      <c r="N247" s="2363" t="s">
        <v>1107</v>
      </c>
      <c r="O247" s="2363">
        <v>10.199556541019955</v>
      </c>
    </row>
    <row r="248" spans="1:38" ht="16.5" customHeight="1">
      <c r="A248" s="2204"/>
      <c r="B248" s="2204"/>
      <c r="C248" s="2204" t="s">
        <v>7455</v>
      </c>
      <c r="D248" s="2317"/>
      <c r="E248" s="2317"/>
      <c r="F248" s="2364" t="s">
        <v>42</v>
      </c>
      <c r="G248" s="2363">
        <v>68.014876801487674</v>
      </c>
      <c r="H248" s="2363">
        <v>43.255813953488371</v>
      </c>
      <c r="I248" s="2363">
        <v>27.002398081534771</v>
      </c>
      <c r="J248" s="2363">
        <v>61.682242990654203</v>
      </c>
      <c r="K248" s="2363">
        <v>50.329670329670328</v>
      </c>
      <c r="L248" s="2363">
        <v>29.411764705882355</v>
      </c>
      <c r="M248" s="2363">
        <v>43.75</v>
      </c>
      <c r="N248" s="2363">
        <v>30.960854092526692</v>
      </c>
      <c r="O248" s="2363">
        <v>53.314855875831491</v>
      </c>
      <c r="Q248" s="2371"/>
    </row>
    <row r="249" spans="1:38" ht="16.5" customHeight="1">
      <c r="A249" s="2204"/>
      <c r="B249" s="2204"/>
      <c r="C249" s="3703"/>
      <c r="D249" s="2204" t="s">
        <v>7462</v>
      </c>
      <c r="E249" s="3703"/>
      <c r="F249" s="2364" t="s">
        <v>42</v>
      </c>
      <c r="G249" s="2363">
        <v>16.271501627150162</v>
      </c>
      <c r="H249" s="2363">
        <v>22.325581395348838</v>
      </c>
      <c r="I249" s="2363">
        <v>29.256594724220626</v>
      </c>
      <c r="J249" s="2363">
        <v>14.485981308411214</v>
      </c>
      <c r="K249" s="2363">
        <v>27.252747252747252</v>
      </c>
      <c r="L249" s="2363">
        <v>5.8823529411764701</v>
      </c>
      <c r="M249" s="2363">
        <v>17.5</v>
      </c>
      <c r="N249" s="2363">
        <v>17.081850533807831</v>
      </c>
      <c r="O249" s="2363">
        <v>19.966740576496676</v>
      </c>
      <c r="Q249" s="2371"/>
    </row>
    <row r="250" spans="1:38" s="2317" customFormat="1" ht="16.5" customHeight="1">
      <c r="A250" s="2204"/>
      <c r="B250" s="2204"/>
      <c r="D250" s="2204" t="s">
        <v>7461</v>
      </c>
      <c r="F250" s="2364" t="s">
        <v>42</v>
      </c>
      <c r="G250" s="2363">
        <v>0.18596001859600186</v>
      </c>
      <c r="H250" s="2363">
        <v>2.3255813953488373</v>
      </c>
      <c r="I250" s="2363">
        <v>0.43165467625899279</v>
      </c>
      <c r="J250" s="2363">
        <v>2.3364485981308412</v>
      </c>
      <c r="K250" s="2363">
        <v>0</v>
      </c>
      <c r="L250" s="2363">
        <v>0</v>
      </c>
      <c r="M250" s="2363">
        <v>5</v>
      </c>
      <c r="N250" s="2363">
        <v>0</v>
      </c>
      <c r="O250" s="2363">
        <v>0.67627494456762749</v>
      </c>
      <c r="P250" s="2265"/>
      <c r="Q250" s="2372"/>
      <c r="R250" s="2265"/>
      <c r="S250" s="2265"/>
      <c r="T250" s="2265"/>
      <c r="U250" s="2265"/>
      <c r="V250" s="2265"/>
      <c r="W250" s="2265"/>
      <c r="X250" s="2265"/>
      <c r="Y250" s="2265"/>
      <c r="Z250" s="2265"/>
      <c r="AA250" s="2265"/>
      <c r="AB250" s="2265"/>
      <c r="AC250" s="2265"/>
      <c r="AD250" s="2265"/>
      <c r="AE250" s="2265"/>
      <c r="AF250" s="2265"/>
      <c r="AG250" s="2265"/>
      <c r="AH250" s="2265"/>
      <c r="AI250" s="2265"/>
      <c r="AJ250" s="2265"/>
      <c r="AK250" s="2265"/>
      <c r="AL250" s="2265"/>
    </row>
    <row r="251" spans="1:38" ht="42.75" customHeight="1">
      <c r="A251" s="2204"/>
      <c r="B251" s="3705"/>
      <c r="C251" s="4536" t="s">
        <v>7460</v>
      </c>
      <c r="D251" s="4536"/>
      <c r="E251" s="4536"/>
      <c r="F251" s="2364" t="s">
        <v>42</v>
      </c>
      <c r="G251" s="2363">
        <v>16.457461645746164</v>
      </c>
      <c r="H251" s="2363">
        <v>24.651162790697676</v>
      </c>
      <c r="I251" s="2363">
        <v>29.688249400479616</v>
      </c>
      <c r="J251" s="2363">
        <v>16.822429906542055</v>
      </c>
      <c r="K251" s="2363">
        <v>27.252747252747252</v>
      </c>
      <c r="L251" s="2363">
        <v>5.8823529411764701</v>
      </c>
      <c r="M251" s="2363">
        <v>22.5</v>
      </c>
      <c r="N251" s="2363">
        <v>17.081850533807831</v>
      </c>
      <c r="O251" s="2363">
        <v>20.643015521064299</v>
      </c>
    </row>
    <row r="252" spans="1:38" ht="32.15" customHeight="1">
      <c r="A252" s="4532" t="s">
        <v>7454</v>
      </c>
      <c r="B252" s="4533"/>
      <c r="C252" s="4533"/>
      <c r="D252" s="4533"/>
      <c r="E252" s="4533"/>
      <c r="F252" s="2366" t="s">
        <v>42</v>
      </c>
      <c r="G252" s="2370">
        <v>84.472338447233838</v>
      </c>
      <c r="H252" s="2370">
        <v>67.906976744186039</v>
      </c>
      <c r="I252" s="2370">
        <v>56.690647482014391</v>
      </c>
      <c r="J252" s="2370">
        <v>78.504672897196258</v>
      </c>
      <c r="K252" s="2370">
        <v>77.582417582417591</v>
      </c>
      <c r="L252" s="2370">
        <v>35.294117647058826</v>
      </c>
      <c r="M252" s="2370">
        <v>66.25</v>
      </c>
      <c r="N252" s="2370">
        <v>48.042704626334519</v>
      </c>
      <c r="O252" s="2370">
        <v>73.957871396895797</v>
      </c>
    </row>
    <row r="253" spans="1:38" s="2317" customFormat="1" ht="16.5" customHeight="1">
      <c r="A253" s="2367" t="s">
        <v>7459</v>
      </c>
      <c r="C253" s="2204"/>
      <c r="D253" s="2197"/>
      <c r="E253" s="2197"/>
      <c r="F253" s="2366"/>
      <c r="G253" s="2363"/>
      <c r="H253" s="2363"/>
      <c r="I253" s="2363"/>
      <c r="J253" s="2363"/>
      <c r="K253" s="2363"/>
      <c r="L253" s="2363"/>
      <c r="M253" s="2363"/>
      <c r="N253" s="2363"/>
      <c r="O253" s="2363"/>
      <c r="P253" s="2265"/>
      <c r="Q253" s="2265"/>
      <c r="R253" s="2265"/>
      <c r="S253" s="2265"/>
      <c r="T253" s="2265"/>
      <c r="U253" s="2265"/>
      <c r="V253" s="2265"/>
      <c r="W253" s="2265"/>
      <c r="X253" s="2265"/>
      <c r="Y253" s="2265"/>
      <c r="Z253" s="2265"/>
      <c r="AA253" s="2265"/>
      <c r="AB253" s="2265"/>
      <c r="AC253" s="2265"/>
      <c r="AD253" s="2265"/>
      <c r="AE253" s="2265"/>
      <c r="AF253" s="2265"/>
      <c r="AG253" s="2265"/>
      <c r="AH253" s="2265"/>
      <c r="AI253" s="2265"/>
      <c r="AJ253" s="2265"/>
      <c r="AK253" s="2265"/>
      <c r="AL253" s="2265"/>
    </row>
    <row r="254" spans="1:38" ht="16.5" customHeight="1">
      <c r="A254" s="2204"/>
      <c r="B254" s="2204"/>
      <c r="C254" s="2204" t="s">
        <v>7453</v>
      </c>
      <c r="E254" s="2317"/>
      <c r="F254" s="2364" t="s">
        <v>42</v>
      </c>
      <c r="G254" s="2363">
        <v>14.295676429567644</v>
      </c>
      <c r="H254" s="2363">
        <v>28.217054263565895</v>
      </c>
      <c r="I254" s="2363">
        <v>39.76019184652278</v>
      </c>
      <c r="J254" s="2363">
        <v>15.887850467289718</v>
      </c>
      <c r="K254" s="2363">
        <v>16.923076923076923</v>
      </c>
      <c r="L254" s="2363">
        <v>60.784313725490193</v>
      </c>
      <c r="M254" s="2363">
        <v>21.25</v>
      </c>
      <c r="N254" s="2363">
        <v>51.957295373665481</v>
      </c>
      <c r="O254" s="2363">
        <v>23.259423503325944</v>
      </c>
    </row>
    <row r="255" spans="1:38" s="2317" customFormat="1" ht="16.5" customHeight="1">
      <c r="A255" s="2204"/>
      <c r="B255" s="2204"/>
      <c r="C255" s="2204" t="s">
        <v>7452</v>
      </c>
      <c r="F255" s="2364" t="s">
        <v>42</v>
      </c>
      <c r="G255" s="2363">
        <v>1.2319851231985124</v>
      </c>
      <c r="H255" s="2363">
        <v>3.8759689922480618</v>
      </c>
      <c r="I255" s="2363">
        <v>3.5491606714628294</v>
      </c>
      <c r="J255" s="2363">
        <v>5.6074766355140184</v>
      </c>
      <c r="K255" s="2363">
        <v>5.4945054945054945</v>
      </c>
      <c r="L255" s="2363">
        <v>3.9215686274509802</v>
      </c>
      <c r="M255" s="2363">
        <v>12.5</v>
      </c>
      <c r="N255" s="2363">
        <v>0</v>
      </c>
      <c r="O255" s="2363">
        <v>2.7827050997782705</v>
      </c>
      <c r="P255" s="2265"/>
      <c r="Q255" s="2265"/>
      <c r="R255" s="2265"/>
      <c r="S255" s="2265"/>
      <c r="T255" s="2265"/>
      <c r="U255" s="2265"/>
      <c r="V255" s="2265"/>
      <c r="W255" s="2265"/>
      <c r="X255" s="2265"/>
      <c r="Y255" s="2265"/>
      <c r="Z255" s="2265"/>
      <c r="AA255" s="2265"/>
      <c r="AB255" s="2265"/>
      <c r="AC255" s="2265"/>
      <c r="AD255" s="2265"/>
      <c r="AE255" s="2265"/>
      <c r="AF255" s="2265"/>
      <c r="AG255" s="2265"/>
      <c r="AH255" s="2265"/>
      <c r="AI255" s="2265"/>
      <c r="AJ255" s="2265"/>
      <c r="AK255" s="2265"/>
      <c r="AL255" s="2265"/>
    </row>
    <row r="256" spans="1:38" s="2317" customFormat="1" ht="32.15" customHeight="1">
      <c r="A256" s="4534" t="s">
        <v>7451</v>
      </c>
      <c r="B256" s="4533"/>
      <c r="C256" s="4533"/>
      <c r="D256" s="4533"/>
      <c r="E256" s="4533"/>
      <c r="F256" s="2364" t="s">
        <v>42</v>
      </c>
      <c r="G256" s="2363">
        <v>15.527661552766157</v>
      </c>
      <c r="H256" s="2363">
        <v>32.093023255813954</v>
      </c>
      <c r="I256" s="2363">
        <v>43.309352517985609</v>
      </c>
      <c r="J256" s="2363">
        <v>21.495327102803738</v>
      </c>
      <c r="K256" s="2363">
        <v>22.41758241758242</v>
      </c>
      <c r="L256" s="2363">
        <v>64.705882352941174</v>
      </c>
      <c r="M256" s="2363">
        <v>33.75</v>
      </c>
      <c r="N256" s="2363">
        <v>51.957295373665481</v>
      </c>
      <c r="O256" s="2363">
        <v>26.042128603104214</v>
      </c>
      <c r="P256" s="2265"/>
      <c r="Q256" s="2265"/>
      <c r="R256" s="2265"/>
      <c r="S256" s="2265"/>
      <c r="T256" s="2265"/>
      <c r="U256" s="2265"/>
      <c r="V256" s="2265"/>
      <c r="W256" s="2265"/>
      <c r="X256" s="2265"/>
      <c r="Y256" s="2265"/>
      <c r="Z256" s="2265"/>
      <c r="AA256" s="2265"/>
      <c r="AB256" s="2265"/>
      <c r="AC256" s="2265"/>
      <c r="AD256" s="2265"/>
      <c r="AE256" s="2265"/>
      <c r="AF256" s="2265"/>
      <c r="AG256" s="2265"/>
      <c r="AH256" s="2265"/>
      <c r="AI256" s="2265"/>
      <c r="AJ256" s="2265"/>
      <c r="AK256" s="2265"/>
      <c r="AL256" s="2265"/>
    </row>
    <row r="257" spans="1:38" ht="17.149999999999999" customHeight="1">
      <c r="A257" s="3828" t="s">
        <v>7450</v>
      </c>
      <c r="B257" s="4531"/>
      <c r="C257" s="4531"/>
      <c r="D257" s="4531"/>
      <c r="E257" s="4531"/>
      <c r="F257" s="2385" t="s">
        <v>42</v>
      </c>
      <c r="G257" s="2369">
        <v>100</v>
      </c>
      <c r="H257" s="2369">
        <v>100</v>
      </c>
      <c r="I257" s="2369">
        <v>100</v>
      </c>
      <c r="J257" s="2369">
        <v>100</v>
      </c>
      <c r="K257" s="2369">
        <v>100</v>
      </c>
      <c r="L257" s="2369">
        <v>100</v>
      </c>
      <c r="M257" s="2369">
        <v>100</v>
      </c>
      <c r="N257" s="2369">
        <v>100</v>
      </c>
      <c r="O257" s="2369">
        <v>100</v>
      </c>
    </row>
    <row r="258" spans="1:38" ht="3.75" customHeight="1">
      <c r="A258" s="2204"/>
      <c r="B258" s="2217"/>
      <c r="C258" s="2217"/>
      <c r="D258" s="2204"/>
      <c r="E258" s="2204"/>
      <c r="F258" s="2385"/>
      <c r="G258" s="2369"/>
      <c r="H258" s="2369"/>
      <c r="I258" s="2369"/>
      <c r="J258" s="2369"/>
      <c r="K258" s="2369"/>
      <c r="L258" s="2369"/>
      <c r="M258" s="2369"/>
      <c r="N258" s="2369"/>
      <c r="O258" s="2369"/>
    </row>
    <row r="259" spans="1:38" s="2383" customFormat="1" ht="16.25" customHeight="1">
      <c r="A259" s="3810">
        <v>2007</v>
      </c>
      <c r="B259" s="4527"/>
      <c r="P259" s="2384"/>
      <c r="Q259" s="2384"/>
      <c r="R259" s="2384"/>
      <c r="S259" s="2384"/>
      <c r="T259" s="2384"/>
      <c r="U259" s="2384"/>
      <c r="V259" s="2384"/>
      <c r="W259" s="2384"/>
      <c r="X259" s="2384"/>
      <c r="Y259" s="2384"/>
      <c r="Z259" s="2384"/>
      <c r="AA259" s="2384"/>
      <c r="AB259" s="2384"/>
      <c r="AC259" s="2384"/>
      <c r="AD259" s="2384"/>
      <c r="AE259" s="2384"/>
      <c r="AF259" s="2384"/>
      <c r="AG259" s="2384"/>
      <c r="AH259" s="2384"/>
      <c r="AI259" s="2384"/>
      <c r="AJ259" s="2384"/>
      <c r="AK259" s="2384"/>
      <c r="AL259" s="2384"/>
    </row>
    <row r="260" spans="1:38" ht="16.5" customHeight="1">
      <c r="A260" s="2214" t="s">
        <v>7495</v>
      </c>
      <c r="B260" s="2204"/>
      <c r="C260" s="2204"/>
      <c r="D260" s="2204"/>
      <c r="F260" s="2197"/>
      <c r="G260" s="2197"/>
      <c r="H260" s="2197"/>
      <c r="I260" s="2197"/>
    </row>
    <row r="261" spans="1:38" ht="16.5" customHeight="1">
      <c r="A261" s="2367" t="s">
        <v>7457</v>
      </c>
      <c r="C261" s="2204"/>
      <c r="F261" s="2197"/>
      <c r="G261" s="2197"/>
      <c r="H261" s="2197"/>
      <c r="I261" s="2197"/>
    </row>
    <row r="262" spans="1:38" ht="16.5" customHeight="1">
      <c r="A262" s="2204"/>
      <c r="B262" s="2204"/>
      <c r="C262" s="3703"/>
      <c r="D262" s="2204" t="s">
        <v>7463</v>
      </c>
      <c r="E262" s="3703"/>
      <c r="F262" s="2364" t="s">
        <v>41</v>
      </c>
      <c r="G262" s="2380">
        <v>2233</v>
      </c>
      <c r="H262" s="2380">
        <v>125</v>
      </c>
      <c r="I262" s="2380">
        <v>401</v>
      </c>
      <c r="J262" s="2380">
        <v>512</v>
      </c>
      <c r="K262" s="2380">
        <v>140</v>
      </c>
      <c r="L262" s="2380">
        <v>9</v>
      </c>
      <c r="M262" s="2380">
        <v>29</v>
      </c>
      <c r="N262" s="2380">
        <v>89</v>
      </c>
      <c r="O262" s="2379">
        <v>3538</v>
      </c>
    </row>
    <row r="263" spans="1:38" ht="16.5" customHeight="1">
      <c r="A263" s="2204"/>
      <c r="B263" s="2204"/>
      <c r="C263" s="3703"/>
      <c r="D263" s="2204" t="s">
        <v>7456</v>
      </c>
      <c r="E263" s="3703"/>
      <c r="F263" s="2364" t="s">
        <v>41</v>
      </c>
      <c r="G263" s="2380">
        <v>293</v>
      </c>
      <c r="H263" s="2380">
        <v>102</v>
      </c>
      <c r="I263" s="2380">
        <v>167</v>
      </c>
      <c r="J263" s="2380">
        <v>82</v>
      </c>
      <c r="K263" s="2380">
        <v>40</v>
      </c>
      <c r="L263" s="2380">
        <v>15</v>
      </c>
      <c r="M263" s="2380">
        <v>14</v>
      </c>
      <c r="N263" s="2380" t="s">
        <v>1107</v>
      </c>
      <c r="O263" s="2379">
        <v>713</v>
      </c>
    </row>
    <row r="264" spans="1:38" ht="16.5" customHeight="1">
      <c r="A264" s="2204"/>
      <c r="B264" s="2204"/>
      <c r="C264" s="2204" t="s">
        <v>7455</v>
      </c>
      <c r="D264" s="2317"/>
      <c r="E264" s="2317"/>
      <c r="F264" s="2364" t="s">
        <v>41</v>
      </c>
      <c r="G264" s="2380">
        <v>2526</v>
      </c>
      <c r="H264" s="2380">
        <v>227</v>
      </c>
      <c r="I264" s="2380">
        <v>568</v>
      </c>
      <c r="J264" s="2380">
        <v>594</v>
      </c>
      <c r="K264" s="2380">
        <v>180</v>
      </c>
      <c r="L264" s="2380">
        <v>24</v>
      </c>
      <c r="M264" s="2380">
        <v>43</v>
      </c>
      <c r="N264" s="2380">
        <v>89</v>
      </c>
      <c r="O264" s="2380">
        <v>4251</v>
      </c>
    </row>
    <row r="265" spans="1:38" ht="16.5" customHeight="1">
      <c r="A265" s="2204"/>
      <c r="B265" s="2204"/>
      <c r="C265" s="3703"/>
      <c r="D265" s="2204" t="s">
        <v>7462</v>
      </c>
      <c r="E265" s="3703"/>
      <c r="F265" s="2364" t="s">
        <v>41</v>
      </c>
      <c r="G265" s="2380">
        <v>637</v>
      </c>
      <c r="H265" s="2380">
        <v>103</v>
      </c>
      <c r="I265" s="2380">
        <v>449</v>
      </c>
      <c r="J265" s="2380">
        <v>156</v>
      </c>
      <c r="K265" s="2380">
        <v>136</v>
      </c>
      <c r="L265" s="2380">
        <v>16</v>
      </c>
      <c r="M265" s="2380">
        <v>16</v>
      </c>
      <c r="N265" s="2380">
        <v>61</v>
      </c>
      <c r="O265" s="2379">
        <v>1574</v>
      </c>
    </row>
    <row r="266" spans="1:38" s="2317" customFormat="1" ht="16.5" customHeight="1">
      <c r="A266" s="2204"/>
      <c r="B266" s="2204"/>
      <c r="D266" s="2204" t="s">
        <v>7461</v>
      </c>
      <c r="F266" s="2364" t="s">
        <v>41</v>
      </c>
      <c r="G266" s="2380">
        <v>12</v>
      </c>
      <c r="H266" s="2380">
        <v>19</v>
      </c>
      <c r="I266" s="2380">
        <v>6</v>
      </c>
      <c r="J266" s="2380">
        <v>21</v>
      </c>
      <c r="K266" s="2380">
        <v>0</v>
      </c>
      <c r="L266" s="2380">
        <v>0</v>
      </c>
      <c r="M266" s="2380">
        <v>2</v>
      </c>
      <c r="N266" s="2380">
        <v>0</v>
      </c>
      <c r="O266" s="2379">
        <v>60</v>
      </c>
      <c r="P266" s="2265"/>
      <c r="Q266" s="2265"/>
      <c r="R266" s="2265"/>
      <c r="S266" s="2265"/>
      <c r="T266" s="2265"/>
      <c r="U266" s="2265"/>
      <c r="V266" s="2265"/>
      <c r="W266" s="2265"/>
      <c r="X266" s="2265"/>
      <c r="Y266" s="2265"/>
      <c r="Z266" s="2265"/>
      <c r="AA266" s="2265"/>
      <c r="AB266" s="2265"/>
      <c r="AC266" s="2265"/>
      <c r="AD266" s="2265"/>
      <c r="AE266" s="2265"/>
      <c r="AF266" s="2265"/>
      <c r="AG266" s="2265"/>
      <c r="AH266" s="2265"/>
      <c r="AI266" s="2265"/>
      <c r="AJ266" s="2265"/>
      <c r="AK266" s="2265"/>
      <c r="AL266" s="2265"/>
    </row>
    <row r="267" spans="1:38" s="2317" customFormat="1" ht="42.65" customHeight="1">
      <c r="A267" s="2204"/>
      <c r="B267" s="3704"/>
      <c r="C267" s="4536" t="s">
        <v>7460</v>
      </c>
      <c r="D267" s="4536"/>
      <c r="E267" s="4536"/>
      <c r="F267" s="2364" t="s">
        <v>41</v>
      </c>
      <c r="G267" s="2380">
        <v>649</v>
      </c>
      <c r="H267" s="2380">
        <v>122</v>
      </c>
      <c r="I267" s="2380">
        <v>455</v>
      </c>
      <c r="J267" s="2380">
        <v>177</v>
      </c>
      <c r="K267" s="2380">
        <v>136</v>
      </c>
      <c r="L267" s="2380">
        <v>16</v>
      </c>
      <c r="M267" s="2380">
        <v>18</v>
      </c>
      <c r="N267" s="2380">
        <v>61</v>
      </c>
      <c r="O267" s="2380">
        <v>1634</v>
      </c>
      <c r="P267" s="2265"/>
      <c r="Q267" s="2265"/>
      <c r="R267" s="2265"/>
      <c r="S267" s="2265"/>
      <c r="T267" s="2265"/>
      <c r="U267" s="2265"/>
      <c r="V267" s="2265"/>
      <c r="W267" s="2265"/>
      <c r="X267" s="2265"/>
      <c r="Y267" s="2265"/>
      <c r="Z267" s="2265"/>
      <c r="AA267" s="2265"/>
      <c r="AB267" s="2265"/>
      <c r="AC267" s="2265"/>
      <c r="AD267" s="2265"/>
      <c r="AE267" s="2265"/>
      <c r="AF267" s="2265"/>
      <c r="AG267" s="2265"/>
      <c r="AH267" s="2265"/>
      <c r="AI267" s="2265"/>
      <c r="AJ267" s="2265"/>
      <c r="AK267" s="2265"/>
      <c r="AL267" s="2265"/>
    </row>
    <row r="268" spans="1:38" ht="32.15" customHeight="1">
      <c r="A268" s="4528" t="s">
        <v>7454</v>
      </c>
      <c r="B268" s="4529"/>
      <c r="C268" s="4529"/>
      <c r="D268" s="4529"/>
      <c r="E268" s="4529"/>
      <c r="F268" s="2366" t="s">
        <v>41</v>
      </c>
      <c r="G268" s="2376">
        <v>3175</v>
      </c>
      <c r="H268" s="2376">
        <v>349</v>
      </c>
      <c r="I268" s="2376">
        <v>1023</v>
      </c>
      <c r="J268" s="2376">
        <v>771</v>
      </c>
      <c r="K268" s="2376">
        <v>316</v>
      </c>
      <c r="L268" s="2376">
        <v>40</v>
      </c>
      <c r="M268" s="2376">
        <v>61</v>
      </c>
      <c r="N268" s="2376">
        <v>150</v>
      </c>
      <c r="O268" s="2382">
        <v>5885</v>
      </c>
    </row>
    <row r="269" spans="1:38" ht="16.5" customHeight="1">
      <c r="A269" s="2367" t="s">
        <v>7459</v>
      </c>
      <c r="C269" s="2204"/>
      <c r="F269" s="2364"/>
      <c r="G269" s="2197"/>
      <c r="H269" s="2197"/>
      <c r="I269" s="2380"/>
      <c r="J269" s="2380"/>
      <c r="K269" s="2380"/>
      <c r="L269" s="2380"/>
      <c r="M269" s="2380"/>
      <c r="N269" s="2380"/>
    </row>
    <row r="270" spans="1:38" ht="16.5" customHeight="1">
      <c r="A270" s="2204"/>
      <c r="B270" s="2204"/>
      <c r="C270" s="2204" t="s">
        <v>7453</v>
      </c>
      <c r="F270" s="2364" t="s">
        <v>41</v>
      </c>
      <c r="G270" s="2380">
        <v>470</v>
      </c>
      <c r="H270" s="2380">
        <v>199</v>
      </c>
      <c r="I270" s="2380">
        <v>674</v>
      </c>
      <c r="J270" s="2380">
        <v>133</v>
      </c>
      <c r="K270" s="2380">
        <v>63</v>
      </c>
      <c r="L270" s="2380">
        <v>58</v>
      </c>
      <c r="M270" s="2380">
        <v>20</v>
      </c>
      <c r="N270" s="2380">
        <v>118</v>
      </c>
      <c r="O270" s="2379">
        <v>1735</v>
      </c>
    </row>
    <row r="271" spans="1:38" ht="16.5" customHeight="1">
      <c r="A271" s="2204"/>
      <c r="B271" s="2204"/>
      <c r="C271" s="2204" t="s">
        <v>7452</v>
      </c>
      <c r="F271" s="2364" t="s">
        <v>41</v>
      </c>
      <c r="G271" s="2380">
        <v>31</v>
      </c>
      <c r="H271" s="2380">
        <v>16</v>
      </c>
      <c r="I271" s="2380">
        <v>52</v>
      </c>
      <c r="J271" s="2380">
        <v>62</v>
      </c>
      <c r="K271" s="2380">
        <v>18</v>
      </c>
      <c r="L271" s="2380">
        <v>10</v>
      </c>
      <c r="M271" s="2380">
        <v>8</v>
      </c>
      <c r="N271" s="2380">
        <v>0</v>
      </c>
      <c r="O271" s="2379">
        <v>197</v>
      </c>
    </row>
    <row r="272" spans="1:38" s="2317" customFormat="1" ht="32.15" customHeight="1">
      <c r="A272" s="4530" t="s">
        <v>7451</v>
      </c>
      <c r="B272" s="4529"/>
      <c r="C272" s="4529"/>
      <c r="D272" s="4529"/>
      <c r="E272" s="4529"/>
      <c r="F272" s="2364" t="s">
        <v>41</v>
      </c>
      <c r="G272" s="2380">
        <v>501</v>
      </c>
      <c r="H272" s="2380">
        <v>215</v>
      </c>
      <c r="I272" s="2380">
        <v>726</v>
      </c>
      <c r="J272" s="2380">
        <v>195</v>
      </c>
      <c r="K272" s="2380">
        <v>81</v>
      </c>
      <c r="L272" s="2380">
        <v>68</v>
      </c>
      <c r="M272" s="2380">
        <v>28</v>
      </c>
      <c r="N272" s="2380">
        <v>118</v>
      </c>
      <c r="O272" s="2379">
        <v>1932</v>
      </c>
      <c r="P272" s="2265"/>
      <c r="Q272" s="2265"/>
      <c r="R272" s="2265"/>
      <c r="S272" s="2265"/>
      <c r="T272" s="2265"/>
      <c r="U272" s="2265"/>
      <c r="V272" s="2265"/>
      <c r="W272" s="2265"/>
      <c r="X272" s="2265"/>
      <c r="Y272" s="2265"/>
      <c r="Z272" s="2265"/>
      <c r="AA272" s="2265"/>
      <c r="AB272" s="2265"/>
      <c r="AC272" s="2265"/>
      <c r="AD272" s="2265"/>
      <c r="AE272" s="2265"/>
      <c r="AF272" s="2265"/>
      <c r="AG272" s="2265"/>
      <c r="AH272" s="2265"/>
      <c r="AI272" s="2265"/>
      <c r="AJ272" s="2265"/>
      <c r="AK272" s="2265"/>
      <c r="AL272" s="2265"/>
    </row>
    <row r="273" spans="1:38" s="2317" customFormat="1" ht="16.5" customHeight="1">
      <c r="A273" s="2367" t="s">
        <v>7458</v>
      </c>
      <c r="C273" s="2204"/>
      <c r="D273" s="2197"/>
      <c r="E273" s="2197"/>
      <c r="F273" s="2364" t="s">
        <v>41</v>
      </c>
      <c r="G273" s="2380">
        <v>13</v>
      </c>
      <c r="H273" s="2380">
        <v>62</v>
      </c>
      <c r="I273" s="2380" t="s">
        <v>421</v>
      </c>
      <c r="J273" s="2380">
        <v>12</v>
      </c>
      <c r="K273" s="2380">
        <v>8</v>
      </c>
      <c r="L273" s="2380">
        <v>5</v>
      </c>
      <c r="M273" s="2380">
        <v>0</v>
      </c>
      <c r="N273" s="2380">
        <v>0</v>
      </c>
      <c r="O273" s="2379">
        <v>100</v>
      </c>
      <c r="P273" s="2265"/>
      <c r="Q273" s="2265"/>
      <c r="R273" s="2265"/>
      <c r="S273" s="2265"/>
      <c r="T273" s="2265"/>
      <c r="U273" s="2265"/>
      <c r="V273" s="2265"/>
      <c r="W273" s="2265"/>
      <c r="X273" s="2265"/>
      <c r="Y273" s="2265"/>
      <c r="Z273" s="2265"/>
      <c r="AA273" s="2265"/>
      <c r="AB273" s="2265"/>
      <c r="AC273" s="2265"/>
      <c r="AD273" s="2265"/>
      <c r="AE273" s="2265"/>
      <c r="AF273" s="2265"/>
      <c r="AG273" s="2265"/>
      <c r="AH273" s="2265"/>
      <c r="AI273" s="2265"/>
      <c r="AJ273" s="2265"/>
      <c r="AK273" s="2265"/>
      <c r="AL273" s="2265"/>
    </row>
    <row r="274" spans="1:38" ht="17.149999999999999" customHeight="1">
      <c r="A274" s="3828" t="s">
        <v>7450</v>
      </c>
      <c r="B274" s="4531"/>
      <c r="C274" s="4531"/>
      <c r="D274" s="4531"/>
      <c r="E274" s="4531"/>
      <c r="F274" s="2366" t="s">
        <v>41</v>
      </c>
      <c r="G274" s="2376">
        <v>3689</v>
      </c>
      <c r="H274" s="2376">
        <v>626</v>
      </c>
      <c r="I274" s="2376">
        <v>1749</v>
      </c>
      <c r="J274" s="2376">
        <v>978</v>
      </c>
      <c r="K274" s="2376">
        <v>405</v>
      </c>
      <c r="L274" s="2376">
        <v>113</v>
      </c>
      <c r="M274" s="2376">
        <v>89</v>
      </c>
      <c r="N274" s="2376">
        <v>268</v>
      </c>
      <c r="O274" s="2376">
        <v>7917</v>
      </c>
      <c r="P274" s="2378"/>
    </row>
    <row r="275" spans="1:38" ht="8.25" customHeight="1">
      <c r="B275" s="2217"/>
      <c r="C275" s="2217"/>
      <c r="F275" s="2366"/>
      <c r="G275" s="2376"/>
      <c r="H275" s="2376"/>
      <c r="I275" s="2376"/>
      <c r="J275" s="2376"/>
      <c r="K275" s="2376"/>
      <c r="L275" s="2376"/>
      <c r="M275" s="2376"/>
      <c r="N275" s="2376"/>
      <c r="O275" s="2382"/>
    </row>
    <row r="276" spans="1:38" ht="16.5" customHeight="1">
      <c r="A276" s="2214" t="s">
        <v>7465</v>
      </c>
      <c r="B276" s="2204"/>
      <c r="C276" s="2204"/>
      <c r="F276" s="2197"/>
      <c r="G276" s="2197"/>
      <c r="H276" s="2197"/>
      <c r="J276" s="2352"/>
      <c r="K276" s="2352"/>
      <c r="L276" s="2352"/>
      <c r="M276" s="2352"/>
      <c r="N276" s="2352"/>
    </row>
    <row r="277" spans="1:38" ht="16.5" customHeight="1">
      <c r="A277" s="2204"/>
      <c r="B277" s="2204" t="s">
        <v>7457</v>
      </c>
      <c r="C277" s="2204"/>
      <c r="F277" s="2197"/>
      <c r="G277" s="2197"/>
      <c r="H277" s="2197"/>
      <c r="J277" s="2352"/>
      <c r="K277" s="2352"/>
      <c r="L277" s="2352"/>
      <c r="M277" s="2352"/>
      <c r="N277" s="2352"/>
    </row>
    <row r="278" spans="1:38" ht="16.5" customHeight="1">
      <c r="A278" s="2204"/>
      <c r="B278" s="2204"/>
      <c r="C278" s="3703"/>
      <c r="D278" s="2204" t="s">
        <v>7463</v>
      </c>
      <c r="E278" s="3703"/>
      <c r="F278" s="2364" t="s">
        <v>42</v>
      </c>
      <c r="G278" s="2363">
        <v>60.745375408052226</v>
      </c>
      <c r="H278" s="2363">
        <v>22.163120567375884</v>
      </c>
      <c r="I278" s="2363">
        <v>22.927387078330476</v>
      </c>
      <c r="J278" s="2363">
        <v>53.002070393374744</v>
      </c>
      <c r="K278" s="2363">
        <v>35.264483627204029</v>
      </c>
      <c r="L278" s="2363">
        <v>8.3333333333333321</v>
      </c>
      <c r="M278" s="2363">
        <v>32.584269662921351</v>
      </c>
      <c r="N278" s="2363">
        <v>33.208955223880601</v>
      </c>
      <c r="O278" s="2363">
        <v>45.260330049891259</v>
      </c>
    </row>
    <row r="279" spans="1:38" ht="16.5" customHeight="1">
      <c r="A279" s="2204"/>
      <c r="B279" s="2204"/>
      <c r="C279" s="3703"/>
      <c r="D279" s="2204" t="s">
        <v>7456</v>
      </c>
      <c r="E279" s="3703"/>
      <c r="F279" s="2364" t="s">
        <v>42</v>
      </c>
      <c r="G279" s="2363">
        <v>7.9706202393906427</v>
      </c>
      <c r="H279" s="2363">
        <v>18.085106382978726</v>
      </c>
      <c r="I279" s="2363">
        <v>9.5483133218982275</v>
      </c>
      <c r="J279" s="2363">
        <v>8.4886128364389233</v>
      </c>
      <c r="K279" s="2363">
        <v>10.075566750629724</v>
      </c>
      <c r="L279" s="2363">
        <v>13.888888888888889</v>
      </c>
      <c r="M279" s="2363">
        <v>15.730337078651685</v>
      </c>
      <c r="N279" s="2363" t="s">
        <v>1107</v>
      </c>
      <c r="O279" s="2363">
        <v>9.1211462197774082</v>
      </c>
    </row>
    <row r="280" spans="1:38" ht="16.5" customHeight="1">
      <c r="A280" s="2204"/>
      <c r="B280" s="2204"/>
      <c r="C280" s="2204" t="s">
        <v>7455</v>
      </c>
      <c r="D280" s="2317"/>
      <c r="E280" s="2317"/>
      <c r="F280" s="2364" t="s">
        <v>42</v>
      </c>
      <c r="G280" s="2363">
        <v>68.715995647442867</v>
      </c>
      <c r="H280" s="2363">
        <v>40.248226950354606</v>
      </c>
      <c r="I280" s="2363">
        <v>32.475700400228703</v>
      </c>
      <c r="J280" s="2363">
        <v>61.490683229813669</v>
      </c>
      <c r="K280" s="2363">
        <v>45.340050377833748</v>
      </c>
      <c r="L280" s="2363">
        <v>22.222222222222221</v>
      </c>
      <c r="M280" s="2363">
        <v>48.314606741573037</v>
      </c>
      <c r="N280" s="2363">
        <v>33.208955223880601</v>
      </c>
      <c r="O280" s="2363">
        <v>54.381476269668674</v>
      </c>
      <c r="Q280" s="2371"/>
    </row>
    <row r="281" spans="1:38" ht="16.5" customHeight="1">
      <c r="A281" s="2204"/>
      <c r="B281" s="2204"/>
      <c r="C281" s="3703"/>
      <c r="D281" s="2204" t="s">
        <v>7462</v>
      </c>
      <c r="E281" s="3703"/>
      <c r="F281" s="2364" t="s">
        <v>42</v>
      </c>
      <c r="G281" s="2363">
        <v>17.328618063112078</v>
      </c>
      <c r="H281" s="2363">
        <v>18.26241134751773</v>
      </c>
      <c r="I281" s="2363">
        <v>25.671812464265294</v>
      </c>
      <c r="J281" s="2363">
        <v>16.149068322981368</v>
      </c>
      <c r="K281" s="2363">
        <v>34.256926952141058</v>
      </c>
      <c r="L281" s="2363">
        <v>14.814814814814813</v>
      </c>
      <c r="M281" s="2363">
        <v>17.977528089887642</v>
      </c>
      <c r="N281" s="2363">
        <v>22.761194029850746</v>
      </c>
      <c r="O281" s="2363">
        <v>20.135601893309456</v>
      </c>
      <c r="Q281" s="2371"/>
    </row>
    <row r="282" spans="1:38" s="2317" customFormat="1" ht="16.5" customHeight="1">
      <c r="A282" s="2204"/>
      <c r="B282" s="2204"/>
      <c r="D282" s="2204" t="s">
        <v>7461</v>
      </c>
      <c r="F282" s="2364" t="s">
        <v>42</v>
      </c>
      <c r="G282" s="2363">
        <v>0.32644178454842221</v>
      </c>
      <c r="H282" s="2363">
        <v>3.3687943262411348</v>
      </c>
      <c r="I282" s="2363">
        <v>0.34305317324185247</v>
      </c>
      <c r="J282" s="2363">
        <v>2.1739130434782608</v>
      </c>
      <c r="K282" s="2363">
        <v>0</v>
      </c>
      <c r="L282" s="2363">
        <v>0</v>
      </c>
      <c r="M282" s="2363">
        <v>2.2471910112359552</v>
      </c>
      <c r="N282" s="2363">
        <v>0</v>
      </c>
      <c r="O282" s="2363">
        <v>0.76755788665728542</v>
      </c>
      <c r="P282" s="2265"/>
      <c r="Q282" s="2372"/>
      <c r="R282" s="2265"/>
      <c r="S282" s="2265"/>
      <c r="T282" s="2265"/>
      <c r="U282" s="2265"/>
      <c r="V282" s="2265"/>
      <c r="W282" s="2265"/>
      <c r="X282" s="2265"/>
      <c r="Y282" s="2265"/>
      <c r="Z282" s="2265"/>
      <c r="AA282" s="2265"/>
      <c r="AB282" s="2265"/>
      <c r="AC282" s="2265"/>
      <c r="AD282" s="2265"/>
      <c r="AE282" s="2265"/>
      <c r="AF282" s="2265"/>
      <c r="AG282" s="2265"/>
      <c r="AH282" s="2265"/>
      <c r="AI282" s="2265"/>
      <c r="AJ282" s="2265"/>
      <c r="AK282" s="2265"/>
      <c r="AL282" s="2265"/>
    </row>
    <row r="283" spans="1:38" ht="42.75" customHeight="1">
      <c r="A283" s="2204"/>
      <c r="B283" s="3705"/>
      <c r="C283" s="4536" t="s">
        <v>7460</v>
      </c>
      <c r="D283" s="4536"/>
      <c r="E283" s="4536"/>
      <c r="F283" s="2364" t="s">
        <v>42</v>
      </c>
      <c r="G283" s="2363">
        <v>17.6550598476605</v>
      </c>
      <c r="H283" s="2363">
        <v>21.631205673758867</v>
      </c>
      <c r="I283" s="2363">
        <v>26.014865637507146</v>
      </c>
      <c r="J283" s="2363">
        <v>18.322981366459629</v>
      </c>
      <c r="K283" s="2363">
        <v>34.256926952141058</v>
      </c>
      <c r="L283" s="2363">
        <v>14.814814814814813</v>
      </c>
      <c r="M283" s="2363">
        <v>20.224719101123593</v>
      </c>
      <c r="N283" s="2363">
        <v>22.761194029850746</v>
      </c>
      <c r="O283" s="2363">
        <v>20.903159779966739</v>
      </c>
    </row>
    <row r="284" spans="1:38" ht="32.15" customHeight="1">
      <c r="A284" s="4532" t="s">
        <v>7454</v>
      </c>
      <c r="B284" s="4533"/>
      <c r="C284" s="4533"/>
      <c r="D284" s="4533"/>
      <c r="E284" s="4533"/>
      <c r="F284" s="2366" t="s">
        <v>42</v>
      </c>
      <c r="G284" s="2370">
        <v>86.371055495103377</v>
      </c>
      <c r="H284" s="2370">
        <v>61.87943262411347</v>
      </c>
      <c r="I284" s="2370">
        <v>58.490566037735846</v>
      </c>
      <c r="J284" s="2370">
        <v>79.813664596273298</v>
      </c>
      <c r="K284" s="2370">
        <v>79.59697732997482</v>
      </c>
      <c r="L284" s="2370">
        <v>37.037037037037038</v>
      </c>
      <c r="M284" s="2370">
        <v>68.539325842696627</v>
      </c>
      <c r="N284" s="2370">
        <v>55.970149253731336</v>
      </c>
      <c r="O284" s="2370">
        <v>75.284636049635409</v>
      </c>
    </row>
    <row r="285" spans="1:38" s="2317" customFormat="1" ht="16.5" customHeight="1">
      <c r="A285" s="2367" t="s">
        <v>7459</v>
      </c>
      <c r="C285" s="2204"/>
      <c r="D285" s="2197"/>
      <c r="E285" s="2197"/>
      <c r="F285" s="2366"/>
      <c r="G285" s="2363"/>
      <c r="H285" s="2363"/>
      <c r="I285" s="2363"/>
      <c r="J285" s="2363"/>
      <c r="K285" s="2363"/>
      <c r="L285" s="2363"/>
      <c r="M285" s="2363"/>
      <c r="N285" s="2363"/>
      <c r="O285" s="2363"/>
      <c r="P285" s="2265"/>
      <c r="Q285" s="2265"/>
      <c r="R285" s="2265"/>
      <c r="S285" s="2265"/>
      <c r="T285" s="2265"/>
      <c r="U285" s="2265"/>
      <c r="V285" s="2265"/>
      <c r="W285" s="2265"/>
      <c r="X285" s="2265"/>
      <c r="Y285" s="2265"/>
      <c r="Z285" s="2265"/>
      <c r="AA285" s="2265"/>
      <c r="AB285" s="2265"/>
      <c r="AC285" s="2265"/>
      <c r="AD285" s="2265"/>
      <c r="AE285" s="2265"/>
      <c r="AF285" s="2265"/>
      <c r="AG285" s="2265"/>
      <c r="AH285" s="2265"/>
      <c r="AI285" s="2265"/>
      <c r="AJ285" s="2265"/>
      <c r="AK285" s="2265"/>
      <c r="AL285" s="2265"/>
    </row>
    <row r="286" spans="1:38" ht="16.5" customHeight="1">
      <c r="A286" s="2204"/>
      <c r="B286" s="2204"/>
      <c r="C286" s="2204" t="s">
        <v>7453</v>
      </c>
      <c r="E286" s="2317"/>
      <c r="F286" s="2364" t="s">
        <v>42</v>
      </c>
      <c r="G286" s="2363">
        <v>12.785636561479869</v>
      </c>
      <c r="H286" s="2363">
        <v>35.283687943262407</v>
      </c>
      <c r="I286" s="2363">
        <v>38.536306460834766</v>
      </c>
      <c r="J286" s="2363">
        <v>13.768115942028986</v>
      </c>
      <c r="K286" s="2363">
        <v>15.869017632241814</v>
      </c>
      <c r="L286" s="2363">
        <v>53.703703703703709</v>
      </c>
      <c r="M286" s="2363">
        <v>22.471910112359549</v>
      </c>
      <c r="N286" s="2363">
        <v>44.029850746268657</v>
      </c>
      <c r="O286" s="2363">
        <v>22.195215555839837</v>
      </c>
    </row>
    <row r="287" spans="1:38" s="2317" customFormat="1" ht="16.5" customHeight="1">
      <c r="A287" s="2204"/>
      <c r="B287" s="2204"/>
      <c r="C287" s="2204" t="s">
        <v>7452</v>
      </c>
      <c r="F287" s="2364" t="s">
        <v>42</v>
      </c>
      <c r="G287" s="2363">
        <v>0.8433079434167573</v>
      </c>
      <c r="H287" s="2363">
        <v>2.8368794326241136</v>
      </c>
      <c r="I287" s="2363">
        <v>2.9731275014293885</v>
      </c>
      <c r="J287" s="2363">
        <v>6.4182194616977233</v>
      </c>
      <c r="K287" s="2363">
        <v>4.5340050377833752</v>
      </c>
      <c r="L287" s="2363">
        <v>9.2592592592592595</v>
      </c>
      <c r="M287" s="2363">
        <v>8.9887640449438209</v>
      </c>
      <c r="N287" s="2363">
        <v>0</v>
      </c>
      <c r="O287" s="2363">
        <v>2.5201483945247536</v>
      </c>
      <c r="P287" s="2265"/>
      <c r="Q287" s="2265"/>
      <c r="R287" s="2265"/>
      <c r="S287" s="2265"/>
      <c r="T287" s="2265"/>
      <c r="U287" s="2265"/>
      <c r="V287" s="2265"/>
      <c r="W287" s="2265"/>
      <c r="X287" s="2265"/>
      <c r="Y287" s="2265"/>
      <c r="Z287" s="2265"/>
      <c r="AA287" s="2265"/>
      <c r="AB287" s="2265"/>
      <c r="AC287" s="2265"/>
      <c r="AD287" s="2265"/>
      <c r="AE287" s="2265"/>
      <c r="AF287" s="2265"/>
      <c r="AG287" s="2265"/>
      <c r="AH287" s="2265"/>
      <c r="AI287" s="2265"/>
      <c r="AJ287" s="2265"/>
      <c r="AK287" s="2265"/>
      <c r="AL287" s="2265"/>
    </row>
    <row r="288" spans="1:38" s="2317" customFormat="1" ht="32.15" customHeight="1">
      <c r="A288" s="4534" t="s">
        <v>7451</v>
      </c>
      <c r="B288" s="4533"/>
      <c r="C288" s="4533"/>
      <c r="D288" s="4533"/>
      <c r="E288" s="4533"/>
      <c r="F288" s="2364" t="s">
        <v>42</v>
      </c>
      <c r="G288" s="2363">
        <v>13.628944504896626</v>
      </c>
      <c r="H288" s="2363">
        <v>38.12056737588653</v>
      </c>
      <c r="I288" s="2363">
        <v>41.509433962264154</v>
      </c>
      <c r="J288" s="2363">
        <v>20.186335403726709</v>
      </c>
      <c r="K288" s="2363">
        <v>20.403022670025191</v>
      </c>
      <c r="L288" s="2363">
        <v>62.962962962962962</v>
      </c>
      <c r="M288" s="2363">
        <v>31.460674157303369</v>
      </c>
      <c r="N288" s="2363">
        <v>44.029850746268657</v>
      </c>
      <c r="O288" s="2363">
        <v>24.715363950364591</v>
      </c>
      <c r="P288" s="2265"/>
      <c r="Q288" s="2265"/>
      <c r="R288" s="2265"/>
      <c r="S288" s="2265"/>
      <c r="T288" s="2265"/>
      <c r="U288" s="2265"/>
      <c r="V288" s="2265"/>
      <c r="W288" s="2265"/>
      <c r="X288" s="2265"/>
      <c r="Y288" s="2265"/>
      <c r="Z288" s="2265"/>
      <c r="AA288" s="2265"/>
      <c r="AB288" s="2265"/>
      <c r="AC288" s="2265"/>
      <c r="AD288" s="2265"/>
      <c r="AE288" s="2265"/>
      <c r="AF288" s="2265"/>
      <c r="AG288" s="2265"/>
      <c r="AH288" s="2265"/>
      <c r="AI288" s="2265"/>
      <c r="AJ288" s="2265"/>
      <c r="AK288" s="2265"/>
      <c r="AL288" s="2265"/>
    </row>
    <row r="289" spans="1:38" ht="17.149999999999999" customHeight="1">
      <c r="A289" s="3828" t="s">
        <v>7450</v>
      </c>
      <c r="B289" s="4531"/>
      <c r="C289" s="4531"/>
      <c r="D289" s="4531"/>
      <c r="E289" s="4531"/>
      <c r="F289" s="2385" t="s">
        <v>42</v>
      </c>
      <c r="G289" s="2369">
        <v>100</v>
      </c>
      <c r="H289" s="2369">
        <v>100</v>
      </c>
      <c r="I289" s="2369">
        <v>100</v>
      </c>
      <c r="J289" s="2369">
        <v>100</v>
      </c>
      <c r="K289" s="2369">
        <v>100</v>
      </c>
      <c r="L289" s="2369">
        <v>100</v>
      </c>
      <c r="M289" s="2369">
        <v>100</v>
      </c>
      <c r="N289" s="2369">
        <v>100</v>
      </c>
      <c r="O289" s="2369">
        <v>100</v>
      </c>
    </row>
    <row r="290" spans="1:38" ht="3.75" customHeight="1">
      <c r="A290" s="2204"/>
      <c r="B290" s="2217"/>
      <c r="C290" s="2217"/>
      <c r="D290" s="2204"/>
      <c r="E290" s="2204"/>
      <c r="F290" s="2385"/>
      <c r="G290" s="2369"/>
      <c r="H290" s="2369"/>
      <c r="I290" s="2369"/>
      <c r="J290" s="2369"/>
      <c r="K290" s="2369"/>
      <c r="L290" s="2369"/>
      <c r="M290" s="2369"/>
      <c r="N290" s="2369"/>
      <c r="O290" s="2369"/>
    </row>
    <row r="291" spans="1:38" s="2383" customFormat="1" ht="16.25" customHeight="1">
      <c r="A291" s="3810">
        <v>2006</v>
      </c>
      <c r="B291" s="4527"/>
      <c r="P291" s="2384"/>
      <c r="Q291" s="2384"/>
      <c r="R291" s="2384"/>
      <c r="S291" s="2384"/>
      <c r="T291" s="2384"/>
      <c r="U291" s="2384"/>
      <c r="V291" s="2384"/>
      <c r="W291" s="2384"/>
      <c r="X291" s="2384"/>
      <c r="Y291" s="2384"/>
      <c r="Z291" s="2384"/>
      <c r="AA291" s="2384"/>
      <c r="AB291" s="2384"/>
      <c r="AC291" s="2384"/>
      <c r="AD291" s="2384"/>
      <c r="AE291" s="2384"/>
      <c r="AF291" s="2384"/>
      <c r="AG291" s="2384"/>
      <c r="AH291" s="2384"/>
      <c r="AI291" s="2384"/>
      <c r="AJ291" s="2384"/>
      <c r="AK291" s="2384"/>
      <c r="AL291" s="2384"/>
    </row>
    <row r="292" spans="1:38" ht="16.5" customHeight="1">
      <c r="A292" s="2214" t="s">
        <v>7495</v>
      </c>
      <c r="B292" s="2204"/>
      <c r="C292" s="2204"/>
      <c r="D292" s="2204"/>
      <c r="F292" s="2197"/>
      <c r="G292" s="2197"/>
      <c r="H292" s="2197"/>
      <c r="I292" s="2197"/>
    </row>
    <row r="293" spans="1:38" ht="16.5" customHeight="1">
      <c r="A293" s="2367" t="s">
        <v>7457</v>
      </c>
      <c r="C293" s="2204"/>
      <c r="F293" s="2197"/>
      <c r="G293" s="2197"/>
      <c r="H293" s="2197"/>
      <c r="I293" s="2197"/>
    </row>
    <row r="294" spans="1:38" ht="16.5" customHeight="1">
      <c r="A294" s="2204"/>
      <c r="B294" s="2204"/>
      <c r="C294" s="3703"/>
      <c r="D294" s="2204" t="s">
        <v>7463</v>
      </c>
      <c r="E294" s="3703"/>
      <c r="F294" s="2364" t="s">
        <v>41</v>
      </c>
      <c r="G294" s="2380">
        <v>1669</v>
      </c>
      <c r="H294" s="2380">
        <v>152</v>
      </c>
      <c r="I294" s="2380">
        <v>379</v>
      </c>
      <c r="J294" s="2380">
        <v>394</v>
      </c>
      <c r="K294" s="2380">
        <v>109</v>
      </c>
      <c r="L294" s="2380">
        <v>10</v>
      </c>
      <c r="M294" s="2380">
        <v>28</v>
      </c>
      <c r="N294" s="2380">
        <v>90</v>
      </c>
      <c r="O294" s="2379">
        <v>2831</v>
      </c>
    </row>
    <row r="295" spans="1:38" ht="16.5" customHeight="1">
      <c r="A295" s="2204"/>
      <c r="B295" s="2204"/>
      <c r="C295" s="3703"/>
      <c r="D295" s="2204" t="s">
        <v>7456</v>
      </c>
      <c r="E295" s="3703"/>
      <c r="F295" s="2364" t="s">
        <v>41</v>
      </c>
      <c r="G295" s="2380">
        <v>282</v>
      </c>
      <c r="H295" s="2380">
        <v>80</v>
      </c>
      <c r="I295" s="2380">
        <v>142</v>
      </c>
      <c r="J295" s="2380">
        <v>64</v>
      </c>
      <c r="K295" s="2380">
        <v>28</v>
      </c>
      <c r="L295" s="2380">
        <v>8</v>
      </c>
      <c r="M295" s="2380">
        <v>11</v>
      </c>
      <c r="N295" s="2380" t="s">
        <v>1107</v>
      </c>
      <c r="O295" s="2379">
        <v>615</v>
      </c>
    </row>
    <row r="296" spans="1:38" ht="16.5" customHeight="1">
      <c r="A296" s="2204"/>
      <c r="B296" s="2204"/>
      <c r="C296" s="2204" t="s">
        <v>7455</v>
      </c>
      <c r="D296" s="2317"/>
      <c r="E296" s="2317"/>
      <c r="F296" s="2364" t="s">
        <v>41</v>
      </c>
      <c r="G296" s="2380">
        <v>1951</v>
      </c>
      <c r="H296" s="2380">
        <v>232</v>
      </c>
      <c r="I296" s="2380">
        <v>521</v>
      </c>
      <c r="J296" s="2380">
        <v>458</v>
      </c>
      <c r="K296" s="2380">
        <v>137</v>
      </c>
      <c r="L296" s="2380">
        <v>18</v>
      </c>
      <c r="M296" s="2380">
        <v>39</v>
      </c>
      <c r="N296" s="2380">
        <v>90</v>
      </c>
      <c r="O296" s="2380">
        <v>3446</v>
      </c>
    </row>
    <row r="297" spans="1:38" ht="16.5" customHeight="1">
      <c r="A297" s="2204"/>
      <c r="B297" s="2204"/>
      <c r="C297" s="3703"/>
      <c r="D297" s="2204" t="s">
        <v>7462</v>
      </c>
      <c r="E297" s="3703"/>
      <c r="F297" s="2364" t="s">
        <v>41</v>
      </c>
      <c r="G297" s="2380">
        <v>512</v>
      </c>
      <c r="H297" s="2380">
        <v>102</v>
      </c>
      <c r="I297" s="2380">
        <v>400</v>
      </c>
      <c r="J297" s="2380">
        <v>143</v>
      </c>
      <c r="K297" s="2380">
        <v>138</v>
      </c>
      <c r="L297" s="2380">
        <v>13</v>
      </c>
      <c r="M297" s="2380">
        <v>17</v>
      </c>
      <c r="N297" s="2380">
        <v>67</v>
      </c>
      <c r="O297" s="2379">
        <v>1392</v>
      </c>
    </row>
    <row r="298" spans="1:38" s="2317" customFormat="1" ht="16.5" customHeight="1">
      <c r="A298" s="2204"/>
      <c r="B298" s="2204"/>
      <c r="D298" s="2204" t="s">
        <v>7461</v>
      </c>
      <c r="F298" s="2364" t="s">
        <v>41</v>
      </c>
      <c r="G298" s="2380">
        <v>9</v>
      </c>
      <c r="H298" s="2380">
        <v>21</v>
      </c>
      <c r="I298" s="2380">
        <v>9</v>
      </c>
      <c r="J298" s="2380">
        <v>18</v>
      </c>
      <c r="K298" s="2380">
        <v>0</v>
      </c>
      <c r="L298" s="2380">
        <v>0</v>
      </c>
      <c r="M298" s="2380">
        <v>1</v>
      </c>
      <c r="N298" s="2380">
        <v>0</v>
      </c>
      <c r="O298" s="2379">
        <v>58</v>
      </c>
      <c r="P298" s="2265"/>
      <c r="Q298" s="2265"/>
      <c r="R298" s="2265"/>
      <c r="S298" s="2265"/>
      <c r="T298" s="2265"/>
      <c r="U298" s="2265"/>
      <c r="V298" s="2265"/>
      <c r="W298" s="2265"/>
      <c r="X298" s="2265"/>
      <c r="Y298" s="2265"/>
      <c r="Z298" s="2265"/>
      <c r="AA298" s="2265"/>
      <c r="AB298" s="2265"/>
      <c r="AC298" s="2265"/>
      <c r="AD298" s="2265"/>
      <c r="AE298" s="2265"/>
      <c r="AF298" s="2265"/>
      <c r="AG298" s="2265"/>
      <c r="AH298" s="2265"/>
      <c r="AI298" s="2265"/>
      <c r="AJ298" s="2265"/>
      <c r="AK298" s="2265"/>
      <c r="AL298" s="2265"/>
    </row>
    <row r="299" spans="1:38" s="2317" customFormat="1" ht="42.75" customHeight="1">
      <c r="A299" s="2204"/>
      <c r="B299" s="3704"/>
      <c r="C299" s="4536" t="s">
        <v>7460</v>
      </c>
      <c r="D299" s="4536"/>
      <c r="E299" s="4536"/>
      <c r="F299" s="2364" t="s">
        <v>41</v>
      </c>
      <c r="G299" s="2380">
        <v>521</v>
      </c>
      <c r="H299" s="2380">
        <v>123</v>
      </c>
      <c r="I299" s="2380">
        <v>409</v>
      </c>
      <c r="J299" s="2380">
        <v>161</v>
      </c>
      <c r="K299" s="2380">
        <v>138</v>
      </c>
      <c r="L299" s="2380">
        <v>13</v>
      </c>
      <c r="M299" s="2380">
        <v>18</v>
      </c>
      <c r="N299" s="2380">
        <v>67</v>
      </c>
      <c r="O299" s="2380">
        <v>1450</v>
      </c>
      <c r="P299" s="2265"/>
      <c r="Q299" s="2265"/>
      <c r="R299" s="2265"/>
      <c r="S299" s="2265"/>
      <c r="T299" s="2265"/>
      <c r="U299" s="2265"/>
      <c r="V299" s="2265"/>
      <c r="W299" s="2265"/>
      <c r="X299" s="2265"/>
      <c r="Y299" s="2265"/>
      <c r="Z299" s="2265"/>
      <c r="AA299" s="2265"/>
      <c r="AB299" s="2265"/>
      <c r="AC299" s="2265"/>
      <c r="AD299" s="2265"/>
      <c r="AE299" s="2265"/>
      <c r="AF299" s="2265"/>
      <c r="AG299" s="2265"/>
      <c r="AH299" s="2265"/>
      <c r="AI299" s="2265"/>
      <c r="AJ299" s="2265"/>
      <c r="AK299" s="2265"/>
      <c r="AL299" s="2265"/>
    </row>
    <row r="300" spans="1:38" ht="32.15" customHeight="1">
      <c r="A300" s="4528" t="s">
        <v>7454</v>
      </c>
      <c r="B300" s="4529"/>
      <c r="C300" s="4529"/>
      <c r="D300" s="4529"/>
      <c r="E300" s="4529"/>
      <c r="F300" s="2366" t="s">
        <v>41</v>
      </c>
      <c r="G300" s="2376">
        <v>2472</v>
      </c>
      <c r="H300" s="2376">
        <v>355</v>
      </c>
      <c r="I300" s="2376">
        <v>930</v>
      </c>
      <c r="J300" s="2376">
        <v>619</v>
      </c>
      <c r="K300" s="2376">
        <v>275</v>
      </c>
      <c r="L300" s="2376">
        <v>31</v>
      </c>
      <c r="M300" s="2376">
        <v>57</v>
      </c>
      <c r="N300" s="2376">
        <v>157</v>
      </c>
      <c r="O300" s="2382">
        <v>4896</v>
      </c>
    </row>
    <row r="301" spans="1:38" ht="16.5" customHeight="1">
      <c r="A301" s="2367" t="s">
        <v>7459</v>
      </c>
      <c r="C301" s="2204"/>
      <c r="F301" s="2364"/>
      <c r="G301" s="2197"/>
      <c r="H301" s="2197"/>
      <c r="I301" s="2380"/>
      <c r="J301" s="2380"/>
      <c r="K301" s="2380"/>
      <c r="L301" s="2380"/>
      <c r="M301" s="2380"/>
      <c r="N301" s="2380"/>
    </row>
    <row r="302" spans="1:38" ht="16.5" customHeight="1">
      <c r="A302" s="2204"/>
      <c r="B302" s="2204"/>
      <c r="C302" s="2204" t="s">
        <v>7453</v>
      </c>
      <c r="F302" s="2364" t="s">
        <v>41</v>
      </c>
      <c r="G302" s="2380">
        <v>374</v>
      </c>
      <c r="H302" s="2380">
        <v>166</v>
      </c>
      <c r="I302" s="2380">
        <v>538</v>
      </c>
      <c r="J302" s="2380">
        <v>92</v>
      </c>
      <c r="K302" s="2380">
        <v>62</v>
      </c>
      <c r="L302" s="2380">
        <v>55</v>
      </c>
      <c r="M302" s="2380">
        <v>18</v>
      </c>
      <c r="N302" s="2380">
        <v>87</v>
      </c>
      <c r="O302" s="2379">
        <v>1392</v>
      </c>
    </row>
    <row r="303" spans="1:38" ht="16.5" customHeight="1">
      <c r="A303" s="2204"/>
      <c r="B303" s="2204"/>
      <c r="C303" s="2204" t="s">
        <v>7452</v>
      </c>
      <c r="F303" s="2364" t="s">
        <v>41</v>
      </c>
      <c r="G303" s="2380">
        <v>43</v>
      </c>
      <c r="H303" s="2380">
        <v>27</v>
      </c>
      <c r="I303" s="2380">
        <v>28</v>
      </c>
      <c r="J303" s="2380">
        <v>45</v>
      </c>
      <c r="K303" s="2380">
        <v>22</v>
      </c>
      <c r="L303" s="2380">
        <v>7</v>
      </c>
      <c r="M303" s="2380">
        <v>6</v>
      </c>
      <c r="N303" s="2380">
        <v>0</v>
      </c>
      <c r="O303" s="2379">
        <v>178</v>
      </c>
    </row>
    <row r="304" spans="1:38" s="2317" customFormat="1" ht="32.15" customHeight="1">
      <c r="A304" s="4530" t="s">
        <v>7451</v>
      </c>
      <c r="B304" s="4529"/>
      <c r="C304" s="4529"/>
      <c r="D304" s="4529"/>
      <c r="E304" s="4529"/>
      <c r="F304" s="2364" t="s">
        <v>41</v>
      </c>
      <c r="G304" s="2380">
        <v>417</v>
      </c>
      <c r="H304" s="2380">
        <v>193</v>
      </c>
      <c r="I304" s="2380">
        <v>566</v>
      </c>
      <c r="J304" s="2380">
        <v>137</v>
      </c>
      <c r="K304" s="2380">
        <v>84</v>
      </c>
      <c r="L304" s="2380">
        <v>62</v>
      </c>
      <c r="M304" s="2380">
        <v>24</v>
      </c>
      <c r="N304" s="2380">
        <v>87</v>
      </c>
      <c r="O304" s="2379">
        <v>1570</v>
      </c>
      <c r="P304" s="2265"/>
      <c r="Q304" s="2265"/>
      <c r="R304" s="2265"/>
      <c r="S304" s="2265"/>
      <c r="T304" s="2265"/>
      <c r="U304" s="2265"/>
      <c r="V304" s="2265"/>
      <c r="W304" s="2265"/>
      <c r="X304" s="2265"/>
      <c r="Y304" s="2265"/>
      <c r="Z304" s="2265"/>
      <c r="AA304" s="2265"/>
      <c r="AB304" s="2265"/>
      <c r="AC304" s="2265"/>
      <c r="AD304" s="2265"/>
      <c r="AE304" s="2265"/>
      <c r="AF304" s="2265"/>
      <c r="AG304" s="2265"/>
      <c r="AH304" s="2265"/>
      <c r="AI304" s="2265"/>
      <c r="AJ304" s="2265"/>
      <c r="AK304" s="2265"/>
      <c r="AL304" s="2265"/>
    </row>
    <row r="305" spans="1:38" s="2317" customFormat="1" ht="16.5" customHeight="1">
      <c r="A305" s="2367" t="s">
        <v>7458</v>
      </c>
      <c r="C305" s="2204"/>
      <c r="D305" s="2197"/>
      <c r="E305" s="2197"/>
      <c r="F305" s="2364" t="s">
        <v>41</v>
      </c>
      <c r="G305" s="2380">
        <v>8</v>
      </c>
      <c r="H305" s="2380">
        <v>4</v>
      </c>
      <c r="I305" s="2380" t="s">
        <v>421</v>
      </c>
      <c r="J305" s="2380">
        <v>10</v>
      </c>
      <c r="K305" s="2380">
        <v>0</v>
      </c>
      <c r="L305" s="2380">
        <v>5</v>
      </c>
      <c r="M305" s="2380">
        <v>1</v>
      </c>
      <c r="N305" s="2380">
        <v>3</v>
      </c>
      <c r="O305" s="2379">
        <v>31</v>
      </c>
      <c r="P305" s="2265"/>
      <c r="Q305" s="2265"/>
      <c r="R305" s="2265"/>
      <c r="S305" s="2265"/>
      <c r="T305" s="2265"/>
      <c r="U305" s="2265"/>
      <c r="V305" s="2265"/>
      <c r="W305" s="2265"/>
      <c r="X305" s="2265"/>
      <c r="Y305" s="2265"/>
      <c r="Z305" s="2265"/>
      <c r="AA305" s="2265"/>
      <c r="AB305" s="2265"/>
      <c r="AC305" s="2265"/>
      <c r="AD305" s="2265"/>
      <c r="AE305" s="2265"/>
      <c r="AF305" s="2265"/>
      <c r="AG305" s="2265"/>
      <c r="AH305" s="2265"/>
      <c r="AI305" s="2265"/>
      <c r="AJ305" s="2265"/>
      <c r="AK305" s="2265"/>
      <c r="AL305" s="2265"/>
    </row>
    <row r="306" spans="1:38" ht="17.149999999999999" customHeight="1">
      <c r="A306" s="3828" t="s">
        <v>7450</v>
      </c>
      <c r="B306" s="4531"/>
      <c r="C306" s="4531"/>
      <c r="D306" s="4531"/>
      <c r="E306" s="4531"/>
      <c r="F306" s="2366" t="s">
        <v>41</v>
      </c>
      <c r="G306" s="2376">
        <v>2897</v>
      </c>
      <c r="H306" s="2376">
        <v>552</v>
      </c>
      <c r="I306" s="2376">
        <v>1496</v>
      </c>
      <c r="J306" s="2376">
        <v>766</v>
      </c>
      <c r="K306" s="2376">
        <v>359</v>
      </c>
      <c r="L306" s="2376">
        <v>98</v>
      </c>
      <c r="M306" s="2376">
        <v>82</v>
      </c>
      <c r="N306" s="2376">
        <v>247</v>
      </c>
      <c r="O306" s="2376">
        <v>6497</v>
      </c>
      <c r="P306" s="2378"/>
    </row>
    <row r="307" spans="1:38" ht="8.25" customHeight="1">
      <c r="B307" s="2217"/>
      <c r="C307" s="2217"/>
      <c r="F307" s="2366"/>
      <c r="G307" s="2376"/>
      <c r="H307" s="2376"/>
      <c r="I307" s="2376"/>
      <c r="J307" s="2376"/>
      <c r="K307" s="2376"/>
      <c r="L307" s="2376"/>
      <c r="M307" s="2376"/>
      <c r="N307" s="2376"/>
      <c r="O307" s="2382"/>
    </row>
    <row r="308" spans="1:38" ht="16.5" customHeight="1">
      <c r="A308" s="2214" t="s">
        <v>7465</v>
      </c>
      <c r="B308" s="2204"/>
      <c r="C308" s="2204"/>
      <c r="F308" s="2197"/>
      <c r="G308" s="2197"/>
      <c r="H308" s="2197"/>
      <c r="J308" s="2352"/>
      <c r="K308" s="2352"/>
      <c r="L308" s="2352"/>
      <c r="M308" s="2352"/>
      <c r="N308" s="2352"/>
    </row>
    <row r="309" spans="1:38" ht="16.5" customHeight="1">
      <c r="A309" s="2204"/>
      <c r="B309" s="2204" t="s">
        <v>7457</v>
      </c>
      <c r="C309" s="2204"/>
      <c r="F309" s="2197"/>
      <c r="G309" s="2197"/>
      <c r="H309" s="2197"/>
      <c r="J309" s="2352"/>
      <c r="K309" s="2352"/>
      <c r="L309" s="2352"/>
      <c r="M309" s="2352"/>
      <c r="N309" s="2352"/>
    </row>
    <row r="310" spans="1:38" ht="16.5" customHeight="1">
      <c r="A310" s="2204"/>
      <c r="B310" s="2204"/>
      <c r="C310" s="3703"/>
      <c r="D310" s="2204" t="s">
        <v>7463</v>
      </c>
      <c r="E310" s="3703"/>
      <c r="F310" s="2364" t="s">
        <v>42</v>
      </c>
      <c r="G310" s="2363">
        <v>57.770854967116648</v>
      </c>
      <c r="H310" s="2363">
        <v>27.737226277372262</v>
      </c>
      <c r="I310" s="2363">
        <v>25.334224598930483</v>
      </c>
      <c r="J310" s="2363">
        <v>52.116402116402114</v>
      </c>
      <c r="K310" s="2363">
        <v>30.362116991643457</v>
      </c>
      <c r="L310" s="2363">
        <v>10.75268817204301</v>
      </c>
      <c r="M310" s="2363">
        <v>34.567901234567898</v>
      </c>
      <c r="N310" s="2363">
        <v>36.885245901639344</v>
      </c>
      <c r="O310" s="2363">
        <v>43.782864212805443</v>
      </c>
    </row>
    <row r="311" spans="1:38" ht="16.5" customHeight="1">
      <c r="A311" s="2204"/>
      <c r="B311" s="2204"/>
      <c r="C311" s="3703"/>
      <c r="D311" s="2204" t="s">
        <v>7456</v>
      </c>
      <c r="E311" s="3703"/>
      <c r="F311" s="2364" t="s">
        <v>42</v>
      </c>
      <c r="G311" s="2363">
        <v>9.7611630321910692</v>
      </c>
      <c r="H311" s="2363">
        <v>14.5985401459854</v>
      </c>
      <c r="I311" s="2363">
        <v>9.4919786096256686</v>
      </c>
      <c r="J311" s="2363">
        <v>8.4656084656084651</v>
      </c>
      <c r="K311" s="2363">
        <v>7.7994428969359335</v>
      </c>
      <c r="L311" s="2363">
        <v>8.6021505376344098</v>
      </c>
      <c r="M311" s="2363">
        <v>13.580246913580247</v>
      </c>
      <c r="N311" s="2363" t="s">
        <v>1107</v>
      </c>
      <c r="O311" s="2363">
        <v>9.5112898236931649</v>
      </c>
    </row>
    <row r="312" spans="1:38" ht="16.5" customHeight="1">
      <c r="A312" s="2204"/>
      <c r="B312" s="2204"/>
      <c r="C312" s="2204" t="s">
        <v>7455</v>
      </c>
      <c r="D312" s="2317"/>
      <c r="E312" s="2317"/>
      <c r="F312" s="2364" t="s">
        <v>42</v>
      </c>
      <c r="G312" s="2363">
        <v>67.532017999307712</v>
      </c>
      <c r="H312" s="2363">
        <v>42.335766423357661</v>
      </c>
      <c r="I312" s="2363">
        <v>34.826203208556151</v>
      </c>
      <c r="J312" s="2363">
        <v>60.582010582010582</v>
      </c>
      <c r="K312" s="2363">
        <v>38.16155988857939</v>
      </c>
      <c r="L312" s="2363">
        <v>19.35483870967742</v>
      </c>
      <c r="M312" s="2363">
        <v>48.148148148148145</v>
      </c>
      <c r="N312" s="2363">
        <v>36.885245901639344</v>
      </c>
      <c r="O312" s="2363">
        <v>53.294154036498611</v>
      </c>
      <c r="Q312" s="2371"/>
    </row>
    <row r="313" spans="1:38" ht="16.5" customHeight="1">
      <c r="A313" s="2204"/>
      <c r="B313" s="2204"/>
      <c r="C313" s="3703"/>
      <c r="D313" s="2204" t="s">
        <v>7462</v>
      </c>
      <c r="E313" s="3703"/>
      <c r="F313" s="2364" t="s">
        <v>42</v>
      </c>
      <c r="G313" s="2363">
        <v>17.722395292488752</v>
      </c>
      <c r="H313" s="2363">
        <v>18.613138686131386</v>
      </c>
      <c r="I313" s="2363">
        <v>26.737967914438503</v>
      </c>
      <c r="J313" s="2363">
        <v>18.915343915343914</v>
      </c>
      <c r="K313" s="2363">
        <v>38.440111420612816</v>
      </c>
      <c r="L313" s="2363">
        <v>13.978494623655912</v>
      </c>
      <c r="M313" s="2363">
        <v>20.987654320987652</v>
      </c>
      <c r="N313" s="2363">
        <v>27.459016393442624</v>
      </c>
      <c r="O313" s="2363">
        <v>21.527992576554283</v>
      </c>
      <c r="Q313" s="2371"/>
    </row>
    <row r="314" spans="1:38" s="2317" customFormat="1" ht="16.5" customHeight="1">
      <c r="A314" s="2204"/>
      <c r="B314" s="2204"/>
      <c r="D314" s="2204" t="s">
        <v>7461</v>
      </c>
      <c r="F314" s="2364" t="s">
        <v>42</v>
      </c>
      <c r="G314" s="2363">
        <v>0.3115264797507788</v>
      </c>
      <c r="H314" s="2363">
        <v>3.832116788321168</v>
      </c>
      <c r="I314" s="2363">
        <v>0.60160427807486627</v>
      </c>
      <c r="J314" s="2363">
        <v>2.3809523809523809</v>
      </c>
      <c r="K314" s="2363">
        <v>0</v>
      </c>
      <c r="L314" s="2363">
        <v>0</v>
      </c>
      <c r="M314" s="2363">
        <v>1.2345679012345678</v>
      </c>
      <c r="N314" s="2363">
        <v>0</v>
      </c>
      <c r="O314" s="2363">
        <v>0.89699969068976182</v>
      </c>
      <c r="P314" s="2265"/>
      <c r="Q314" s="2372"/>
      <c r="R314" s="2265"/>
      <c r="S314" s="2265"/>
      <c r="T314" s="2265"/>
      <c r="U314" s="2265"/>
      <c r="V314" s="2265"/>
      <c r="W314" s="2265"/>
      <c r="X314" s="2265"/>
      <c r="Y314" s="2265"/>
      <c r="Z314" s="2265"/>
      <c r="AA314" s="2265"/>
      <c r="AB314" s="2265"/>
      <c r="AC314" s="2265"/>
      <c r="AD314" s="2265"/>
      <c r="AE314" s="2265"/>
      <c r="AF314" s="2265"/>
      <c r="AG314" s="2265"/>
      <c r="AH314" s="2265"/>
      <c r="AI314" s="2265"/>
      <c r="AJ314" s="2265"/>
      <c r="AK314" s="2265"/>
      <c r="AL314" s="2265"/>
    </row>
    <row r="315" spans="1:38" ht="42.65" customHeight="1">
      <c r="A315" s="2204"/>
      <c r="B315" s="3705"/>
      <c r="C315" s="4536" t="s">
        <v>7460</v>
      </c>
      <c r="D315" s="4536"/>
      <c r="E315" s="4536"/>
      <c r="F315" s="2364" t="s">
        <v>42</v>
      </c>
      <c r="G315" s="2363">
        <v>18.03392177223953</v>
      </c>
      <c r="H315" s="2363">
        <v>22.445255474452555</v>
      </c>
      <c r="I315" s="2363">
        <v>27.339572192513366</v>
      </c>
      <c r="J315" s="2363">
        <v>21.296296296296298</v>
      </c>
      <c r="K315" s="2363">
        <v>38.440111420612816</v>
      </c>
      <c r="L315" s="2363">
        <v>13.978494623655912</v>
      </c>
      <c r="M315" s="2363">
        <v>22.222222222222221</v>
      </c>
      <c r="N315" s="2363">
        <v>27.459016393442624</v>
      </c>
      <c r="O315" s="2363">
        <v>22.424992267244047</v>
      </c>
    </row>
    <row r="316" spans="1:38" ht="32.15" customHeight="1">
      <c r="A316" s="4532" t="s">
        <v>7454</v>
      </c>
      <c r="B316" s="4533"/>
      <c r="C316" s="4533"/>
      <c r="D316" s="4533"/>
      <c r="E316" s="4533"/>
      <c r="F316" s="2366" t="s">
        <v>42</v>
      </c>
      <c r="G316" s="2370">
        <v>85.565939771547249</v>
      </c>
      <c r="H316" s="2370">
        <v>64.78102189781022</v>
      </c>
      <c r="I316" s="2370">
        <v>62.165775401069524</v>
      </c>
      <c r="J316" s="2370">
        <v>81.878306878306887</v>
      </c>
      <c r="K316" s="2370">
        <v>76.601671309192199</v>
      </c>
      <c r="L316" s="2370">
        <v>33.333333333333329</v>
      </c>
      <c r="M316" s="2370">
        <v>70.370370370370367</v>
      </c>
      <c r="N316" s="2370">
        <v>64.344262295081961</v>
      </c>
      <c r="O316" s="2370">
        <v>75.719146303742662</v>
      </c>
    </row>
    <row r="317" spans="1:38" s="2317" customFormat="1" ht="16.5" customHeight="1">
      <c r="A317" s="2367" t="s">
        <v>7459</v>
      </c>
      <c r="C317" s="2204"/>
      <c r="D317" s="2197"/>
      <c r="E317" s="2197"/>
      <c r="F317" s="2366"/>
      <c r="G317" s="2363"/>
      <c r="H317" s="2363"/>
      <c r="I317" s="2363"/>
      <c r="J317" s="2363"/>
      <c r="K317" s="2363"/>
      <c r="L317" s="2363"/>
      <c r="M317" s="2363"/>
      <c r="N317" s="2363"/>
      <c r="O317" s="2363"/>
      <c r="P317" s="2265"/>
      <c r="Q317" s="2265"/>
      <c r="R317" s="2265"/>
      <c r="S317" s="2265"/>
      <c r="T317" s="2265"/>
      <c r="U317" s="2265"/>
      <c r="V317" s="2265"/>
      <c r="W317" s="2265"/>
      <c r="X317" s="2265"/>
      <c r="Y317" s="2265"/>
      <c r="Z317" s="2265"/>
      <c r="AA317" s="2265"/>
      <c r="AB317" s="2265"/>
      <c r="AC317" s="2265"/>
      <c r="AD317" s="2265"/>
      <c r="AE317" s="2265"/>
      <c r="AF317" s="2265"/>
      <c r="AG317" s="2265"/>
      <c r="AH317" s="2265"/>
      <c r="AI317" s="2265"/>
      <c r="AJ317" s="2265"/>
      <c r="AK317" s="2265"/>
      <c r="AL317" s="2265"/>
    </row>
    <row r="318" spans="1:38" ht="16.5" customHeight="1">
      <c r="A318" s="2204"/>
      <c r="B318" s="2204"/>
      <c r="C318" s="2204" t="s">
        <v>7453</v>
      </c>
      <c r="E318" s="2317"/>
      <c r="F318" s="2364" t="s">
        <v>42</v>
      </c>
      <c r="G318" s="2363">
        <v>12.945655936310141</v>
      </c>
      <c r="H318" s="2363">
        <v>30.29197080291971</v>
      </c>
      <c r="I318" s="2363">
        <v>35.962566844919785</v>
      </c>
      <c r="J318" s="2363">
        <v>12.169312169312169</v>
      </c>
      <c r="K318" s="2363">
        <v>17.270194986072422</v>
      </c>
      <c r="L318" s="2363">
        <v>59.13978494623656</v>
      </c>
      <c r="M318" s="2363">
        <v>22.222222222222221</v>
      </c>
      <c r="N318" s="2363">
        <v>35.655737704918032</v>
      </c>
      <c r="O318" s="2363">
        <v>21.527992576554283</v>
      </c>
    </row>
    <row r="319" spans="1:38" s="2317" customFormat="1" ht="16.5" customHeight="1">
      <c r="A319" s="2204"/>
      <c r="B319" s="2204"/>
      <c r="C319" s="2204" t="s">
        <v>7452</v>
      </c>
      <c r="F319" s="2364" t="s">
        <v>42</v>
      </c>
      <c r="G319" s="2363">
        <v>1.4884042921426099</v>
      </c>
      <c r="H319" s="2363">
        <v>4.9270072992700733</v>
      </c>
      <c r="I319" s="2363">
        <v>1.8716577540106951</v>
      </c>
      <c r="J319" s="2363">
        <v>5.9523809523809517</v>
      </c>
      <c r="K319" s="2363">
        <v>6.1281337047353759</v>
      </c>
      <c r="L319" s="2363">
        <v>7.5268817204301079</v>
      </c>
      <c r="M319" s="2363">
        <v>7.4074074074074066</v>
      </c>
      <c r="N319" s="2363">
        <v>0</v>
      </c>
      <c r="O319" s="2363">
        <v>2.7528611197030624</v>
      </c>
      <c r="P319" s="2265"/>
      <c r="Q319" s="2265"/>
      <c r="R319" s="2265"/>
      <c r="S319" s="2265"/>
      <c r="T319" s="2265"/>
      <c r="U319" s="2265"/>
      <c r="V319" s="2265"/>
      <c r="W319" s="2265"/>
      <c r="X319" s="2265"/>
      <c r="Y319" s="2265"/>
      <c r="Z319" s="2265"/>
      <c r="AA319" s="2265"/>
      <c r="AB319" s="2265"/>
      <c r="AC319" s="2265"/>
      <c r="AD319" s="2265"/>
      <c r="AE319" s="2265"/>
      <c r="AF319" s="2265"/>
      <c r="AG319" s="2265"/>
      <c r="AH319" s="2265"/>
      <c r="AI319" s="2265"/>
      <c r="AJ319" s="2265"/>
      <c r="AK319" s="2265"/>
      <c r="AL319" s="2265"/>
    </row>
    <row r="320" spans="1:38" s="2317" customFormat="1" ht="32.15" customHeight="1">
      <c r="A320" s="4534" t="s">
        <v>7451</v>
      </c>
      <c r="B320" s="4533"/>
      <c r="C320" s="4533"/>
      <c r="D320" s="4533"/>
      <c r="E320" s="4533"/>
      <c r="F320" s="2364" t="s">
        <v>42</v>
      </c>
      <c r="G320" s="2363">
        <v>14.434060228452752</v>
      </c>
      <c r="H320" s="2363">
        <v>35.21897810218978</v>
      </c>
      <c r="I320" s="2363">
        <v>37.834224598930483</v>
      </c>
      <c r="J320" s="2363">
        <v>18.121693121693124</v>
      </c>
      <c r="K320" s="2363">
        <v>23.398328690807798</v>
      </c>
      <c r="L320" s="2363">
        <v>66.666666666666657</v>
      </c>
      <c r="M320" s="2363">
        <v>29.629629629629626</v>
      </c>
      <c r="N320" s="2363">
        <v>35.655737704918032</v>
      </c>
      <c r="O320" s="2363">
        <v>24.280853696257346</v>
      </c>
      <c r="P320" s="2265"/>
      <c r="Q320" s="2265"/>
      <c r="R320" s="2265"/>
      <c r="S320" s="2265"/>
      <c r="T320" s="2265"/>
      <c r="U320" s="2265"/>
      <c r="V320" s="2265"/>
      <c r="W320" s="2265"/>
      <c r="X320" s="2265"/>
      <c r="Y320" s="2265"/>
      <c r="Z320" s="2265"/>
      <c r="AA320" s="2265"/>
      <c r="AB320" s="2265"/>
      <c r="AC320" s="2265"/>
      <c r="AD320" s="2265"/>
      <c r="AE320" s="2265"/>
      <c r="AF320" s="2265"/>
      <c r="AG320" s="2265"/>
      <c r="AH320" s="2265"/>
      <c r="AI320" s="2265"/>
      <c r="AJ320" s="2265"/>
      <c r="AK320" s="2265"/>
      <c r="AL320" s="2265"/>
    </row>
    <row r="321" spans="1:38" ht="17.149999999999999" customHeight="1">
      <c r="A321" s="3828" t="s">
        <v>7450</v>
      </c>
      <c r="B321" s="4531"/>
      <c r="C321" s="4531"/>
      <c r="D321" s="4531"/>
      <c r="E321" s="4531"/>
      <c r="F321" s="2385" t="s">
        <v>42</v>
      </c>
      <c r="G321" s="2369">
        <v>100</v>
      </c>
      <c r="H321" s="2369">
        <v>100</v>
      </c>
      <c r="I321" s="2369">
        <v>100</v>
      </c>
      <c r="J321" s="2369">
        <v>100</v>
      </c>
      <c r="K321" s="2369">
        <v>100</v>
      </c>
      <c r="L321" s="2369">
        <v>100</v>
      </c>
      <c r="M321" s="2369">
        <v>100</v>
      </c>
      <c r="N321" s="2369">
        <v>100</v>
      </c>
      <c r="O321" s="2369">
        <v>100</v>
      </c>
    </row>
    <row r="322" spans="1:38" s="2383" customFormat="1" ht="16.25" customHeight="1">
      <c r="A322" s="3810">
        <v>2005</v>
      </c>
      <c r="B322" s="4527"/>
      <c r="P322" s="2384"/>
      <c r="Q322" s="2384"/>
      <c r="R322" s="2384"/>
      <c r="S322" s="2384"/>
      <c r="T322" s="2384"/>
      <c r="U322" s="2384"/>
      <c r="V322" s="2384"/>
      <c r="W322" s="2384"/>
      <c r="X322" s="2384"/>
      <c r="Y322" s="2384"/>
      <c r="Z322" s="2384"/>
      <c r="AA322" s="2384"/>
      <c r="AB322" s="2384"/>
      <c r="AC322" s="2384"/>
      <c r="AD322" s="2384"/>
      <c r="AE322" s="2384"/>
      <c r="AF322" s="2384"/>
      <c r="AG322" s="2384"/>
      <c r="AH322" s="2384"/>
      <c r="AI322" s="2384"/>
      <c r="AJ322" s="2384"/>
      <c r="AK322" s="2384"/>
      <c r="AL322" s="2384"/>
    </row>
    <row r="323" spans="1:38" ht="16.5" customHeight="1">
      <c r="A323" s="2214" t="s">
        <v>7495</v>
      </c>
      <c r="B323" s="2204"/>
      <c r="C323" s="2204"/>
      <c r="D323" s="2204"/>
      <c r="F323" s="2197"/>
      <c r="G323" s="2197"/>
      <c r="H323" s="2197"/>
      <c r="I323" s="2197"/>
    </row>
    <row r="324" spans="1:38" ht="16.5" customHeight="1">
      <c r="A324" s="2367" t="s">
        <v>7457</v>
      </c>
      <c r="C324" s="2204"/>
      <c r="F324" s="2197"/>
      <c r="G324" s="2197"/>
      <c r="H324" s="2197"/>
      <c r="I324" s="2197"/>
    </row>
    <row r="325" spans="1:38" ht="16.5" customHeight="1">
      <c r="A325" s="2204"/>
      <c r="B325" s="2204"/>
      <c r="C325" s="3703"/>
      <c r="D325" s="2204" t="s">
        <v>7463</v>
      </c>
      <c r="E325" s="3703"/>
      <c r="F325" s="2364" t="s">
        <v>41</v>
      </c>
      <c r="G325" s="2380">
        <v>1485</v>
      </c>
      <c r="H325" s="2380">
        <v>133</v>
      </c>
      <c r="I325" s="2380">
        <v>343</v>
      </c>
      <c r="J325" s="2380">
        <v>345</v>
      </c>
      <c r="K325" s="2380">
        <v>70</v>
      </c>
      <c r="L325" s="2380">
        <v>8</v>
      </c>
      <c r="M325" s="2380">
        <v>19</v>
      </c>
      <c r="N325" s="2380">
        <v>79</v>
      </c>
      <c r="O325" s="2379">
        <v>2482</v>
      </c>
    </row>
    <row r="326" spans="1:38" ht="16.5" customHeight="1">
      <c r="A326" s="2204"/>
      <c r="B326" s="2204"/>
      <c r="C326" s="3703"/>
      <c r="D326" s="2204" t="s">
        <v>7456</v>
      </c>
      <c r="E326" s="3703"/>
      <c r="F326" s="2364" t="s">
        <v>41</v>
      </c>
      <c r="G326" s="2380">
        <v>266</v>
      </c>
      <c r="H326" s="2380">
        <v>71</v>
      </c>
      <c r="I326" s="2380">
        <v>115</v>
      </c>
      <c r="J326" s="2380">
        <v>55</v>
      </c>
      <c r="K326" s="2380">
        <v>12</v>
      </c>
      <c r="L326" s="2380">
        <v>11</v>
      </c>
      <c r="M326" s="2380">
        <v>3</v>
      </c>
      <c r="N326" s="2380" t="s">
        <v>1107</v>
      </c>
      <c r="O326" s="2379">
        <v>533</v>
      </c>
    </row>
    <row r="327" spans="1:38" ht="16.5" customHeight="1">
      <c r="A327" s="2204"/>
      <c r="B327" s="2204"/>
      <c r="C327" s="2204" t="s">
        <v>7455</v>
      </c>
      <c r="D327" s="2317"/>
      <c r="E327" s="2317"/>
      <c r="F327" s="2364" t="s">
        <v>41</v>
      </c>
      <c r="G327" s="2380">
        <v>1751</v>
      </c>
      <c r="H327" s="2380">
        <v>204</v>
      </c>
      <c r="I327" s="2380">
        <v>458</v>
      </c>
      <c r="J327" s="2380">
        <v>400</v>
      </c>
      <c r="K327" s="2380">
        <v>82</v>
      </c>
      <c r="L327" s="2380">
        <v>19</v>
      </c>
      <c r="M327" s="2380">
        <v>22</v>
      </c>
      <c r="N327" s="2380">
        <v>79</v>
      </c>
      <c r="O327" s="2380">
        <v>3015</v>
      </c>
    </row>
    <row r="328" spans="1:38" ht="16.5" customHeight="1">
      <c r="A328" s="2204"/>
      <c r="B328" s="2204"/>
      <c r="C328" s="3703"/>
      <c r="D328" s="2204" t="s">
        <v>7462</v>
      </c>
      <c r="E328" s="3703"/>
      <c r="F328" s="2364" t="s">
        <v>41</v>
      </c>
      <c r="G328" s="2380">
        <v>443</v>
      </c>
      <c r="H328" s="2380">
        <v>77</v>
      </c>
      <c r="I328" s="2380">
        <v>366</v>
      </c>
      <c r="J328" s="2380">
        <v>143</v>
      </c>
      <c r="K328" s="2380">
        <v>136</v>
      </c>
      <c r="L328" s="2380">
        <v>1</v>
      </c>
      <c r="M328" s="2380">
        <v>14</v>
      </c>
      <c r="N328" s="2380">
        <v>71</v>
      </c>
      <c r="O328" s="2379">
        <v>1251</v>
      </c>
    </row>
    <row r="329" spans="1:38" s="2317" customFormat="1" ht="16.5" customHeight="1">
      <c r="A329" s="2204"/>
      <c r="B329" s="2204"/>
      <c r="D329" s="2204" t="s">
        <v>7461</v>
      </c>
      <c r="F329" s="2364" t="s">
        <v>41</v>
      </c>
      <c r="G329" s="2380">
        <v>7</v>
      </c>
      <c r="H329" s="2380">
        <v>11</v>
      </c>
      <c r="I329" s="2380">
        <v>2</v>
      </c>
      <c r="J329" s="2380">
        <v>25</v>
      </c>
      <c r="K329" s="2380">
        <v>0</v>
      </c>
      <c r="L329" s="2380">
        <v>0</v>
      </c>
      <c r="M329" s="2380">
        <v>2</v>
      </c>
      <c r="N329" s="2380">
        <v>0</v>
      </c>
      <c r="O329" s="2379">
        <v>47</v>
      </c>
      <c r="P329" s="2265"/>
      <c r="Q329" s="2265"/>
      <c r="R329" s="2265"/>
      <c r="S329" s="2265"/>
      <c r="T329" s="2265"/>
      <c r="U329" s="2265"/>
      <c r="V329" s="2265"/>
      <c r="W329" s="2265"/>
      <c r="X329" s="2265"/>
      <c r="Y329" s="2265"/>
      <c r="Z329" s="2265"/>
      <c r="AA329" s="2265"/>
      <c r="AB329" s="2265"/>
      <c r="AC329" s="2265"/>
      <c r="AD329" s="2265"/>
      <c r="AE329" s="2265"/>
      <c r="AF329" s="2265"/>
      <c r="AG329" s="2265"/>
      <c r="AH329" s="2265"/>
      <c r="AI329" s="2265"/>
      <c r="AJ329" s="2265"/>
      <c r="AK329" s="2265"/>
      <c r="AL329" s="2265"/>
    </row>
    <row r="330" spans="1:38" s="2317" customFormat="1" ht="42.75" customHeight="1">
      <c r="A330" s="2204"/>
      <c r="B330" s="3704"/>
      <c r="C330" s="4536" t="s">
        <v>7460</v>
      </c>
      <c r="D330" s="4536"/>
      <c r="E330" s="4536"/>
      <c r="F330" s="2364" t="s">
        <v>41</v>
      </c>
      <c r="G330" s="2380">
        <v>450</v>
      </c>
      <c r="H330" s="2380">
        <v>88</v>
      </c>
      <c r="I330" s="2380">
        <v>368</v>
      </c>
      <c r="J330" s="2380">
        <v>168</v>
      </c>
      <c r="K330" s="2380">
        <v>136</v>
      </c>
      <c r="L330" s="2380">
        <v>1</v>
      </c>
      <c r="M330" s="2380">
        <v>16</v>
      </c>
      <c r="N330" s="2380">
        <v>71</v>
      </c>
      <c r="O330" s="2380">
        <v>1298</v>
      </c>
      <c r="P330" s="2265"/>
      <c r="Q330" s="2265"/>
      <c r="R330" s="2265"/>
      <c r="S330" s="2265"/>
      <c r="T330" s="2265"/>
      <c r="U330" s="2265"/>
      <c r="V330" s="2265"/>
      <c r="W330" s="2265"/>
      <c r="X330" s="2265"/>
      <c r="Y330" s="2265"/>
      <c r="Z330" s="2265"/>
      <c r="AA330" s="2265"/>
      <c r="AB330" s="2265"/>
      <c r="AC330" s="2265"/>
      <c r="AD330" s="2265"/>
      <c r="AE330" s="2265"/>
      <c r="AF330" s="2265"/>
      <c r="AG330" s="2265"/>
      <c r="AH330" s="2265"/>
      <c r="AI330" s="2265"/>
      <c r="AJ330" s="2265"/>
      <c r="AK330" s="2265"/>
      <c r="AL330" s="2265"/>
    </row>
    <row r="331" spans="1:38" ht="32.15" customHeight="1">
      <c r="A331" s="4528" t="s">
        <v>7454</v>
      </c>
      <c r="B331" s="4529"/>
      <c r="C331" s="4529"/>
      <c r="D331" s="4529"/>
      <c r="E331" s="4529"/>
      <c r="F331" s="2366" t="s">
        <v>41</v>
      </c>
      <c r="G331" s="2376">
        <v>2201</v>
      </c>
      <c r="H331" s="2376">
        <v>292</v>
      </c>
      <c r="I331" s="2376">
        <v>826</v>
      </c>
      <c r="J331" s="2376">
        <v>568</v>
      </c>
      <c r="K331" s="2376">
        <v>218</v>
      </c>
      <c r="L331" s="2376">
        <v>20</v>
      </c>
      <c r="M331" s="2376">
        <v>38</v>
      </c>
      <c r="N331" s="2376">
        <v>150</v>
      </c>
      <c r="O331" s="2382">
        <v>4313</v>
      </c>
    </row>
    <row r="332" spans="1:38" ht="16.5" customHeight="1">
      <c r="A332" s="2367" t="s">
        <v>7459</v>
      </c>
      <c r="C332" s="2204"/>
      <c r="F332" s="2364"/>
      <c r="G332" s="2197"/>
      <c r="H332" s="2197"/>
      <c r="I332" s="2380"/>
      <c r="J332" s="2380"/>
      <c r="K332" s="2380"/>
      <c r="L332" s="2380"/>
      <c r="M332" s="2380"/>
      <c r="N332" s="2380"/>
    </row>
    <row r="333" spans="1:38" ht="16.5" customHeight="1">
      <c r="A333" s="2204"/>
      <c r="B333" s="2204"/>
      <c r="C333" s="2204" t="s">
        <v>7453</v>
      </c>
      <c r="F333" s="2364" t="s">
        <v>41</v>
      </c>
      <c r="G333" s="2380">
        <v>291</v>
      </c>
      <c r="H333" s="2380">
        <v>181</v>
      </c>
      <c r="I333" s="2380">
        <v>444</v>
      </c>
      <c r="J333" s="2380">
        <v>77</v>
      </c>
      <c r="K333" s="2380">
        <v>64</v>
      </c>
      <c r="L333" s="2380">
        <v>54</v>
      </c>
      <c r="M333" s="2380">
        <v>14</v>
      </c>
      <c r="N333" s="2380">
        <v>68</v>
      </c>
      <c r="O333" s="2379">
        <v>1193</v>
      </c>
    </row>
    <row r="334" spans="1:38" ht="16.5" customHeight="1">
      <c r="A334" s="2204"/>
      <c r="B334" s="2204"/>
      <c r="C334" s="2204" t="s">
        <v>7452</v>
      </c>
      <c r="F334" s="2364" t="s">
        <v>41</v>
      </c>
      <c r="G334" s="2380">
        <v>42</v>
      </c>
      <c r="H334" s="2380">
        <v>24</v>
      </c>
      <c r="I334" s="2380">
        <v>5</v>
      </c>
      <c r="J334" s="2380">
        <v>38</v>
      </c>
      <c r="K334" s="2380">
        <v>4</v>
      </c>
      <c r="L334" s="2380">
        <v>0</v>
      </c>
      <c r="M334" s="2380">
        <v>6</v>
      </c>
      <c r="N334" s="2380">
        <v>0</v>
      </c>
      <c r="O334" s="2379">
        <v>119</v>
      </c>
    </row>
    <row r="335" spans="1:38" s="2317" customFormat="1" ht="32.15" customHeight="1">
      <c r="A335" s="4530" t="s">
        <v>7451</v>
      </c>
      <c r="B335" s="4529"/>
      <c r="C335" s="4529"/>
      <c r="D335" s="4529"/>
      <c r="E335" s="4529"/>
      <c r="F335" s="2364" t="s">
        <v>41</v>
      </c>
      <c r="G335" s="2380">
        <v>333</v>
      </c>
      <c r="H335" s="2380">
        <v>205</v>
      </c>
      <c r="I335" s="2380">
        <v>449</v>
      </c>
      <c r="J335" s="2380">
        <v>115</v>
      </c>
      <c r="K335" s="2380">
        <v>68</v>
      </c>
      <c r="L335" s="2380">
        <v>54</v>
      </c>
      <c r="M335" s="2380">
        <v>20</v>
      </c>
      <c r="N335" s="2380">
        <v>68</v>
      </c>
      <c r="O335" s="2379">
        <v>1312</v>
      </c>
      <c r="P335" s="2265"/>
      <c r="Q335" s="2265"/>
      <c r="R335" s="2265"/>
      <c r="S335" s="2265"/>
      <c r="T335" s="2265"/>
      <c r="U335" s="2265"/>
      <c r="V335" s="2265"/>
      <c r="W335" s="2265"/>
      <c r="X335" s="2265"/>
      <c r="Y335" s="2265"/>
      <c r="Z335" s="2265"/>
      <c r="AA335" s="2265"/>
      <c r="AB335" s="2265"/>
      <c r="AC335" s="2265"/>
      <c r="AD335" s="2265"/>
      <c r="AE335" s="2265"/>
      <c r="AF335" s="2265"/>
      <c r="AG335" s="2265"/>
      <c r="AH335" s="2265"/>
      <c r="AI335" s="2265"/>
      <c r="AJ335" s="2265"/>
      <c r="AK335" s="2265"/>
      <c r="AL335" s="2265"/>
    </row>
    <row r="336" spans="1:38" s="2317" customFormat="1" ht="16.5" customHeight="1">
      <c r="A336" s="2367" t="s">
        <v>7458</v>
      </c>
      <c r="C336" s="2204"/>
      <c r="D336" s="2197"/>
      <c r="E336" s="2197"/>
      <c r="F336" s="2364" t="s">
        <v>41</v>
      </c>
      <c r="G336" s="2380">
        <v>9</v>
      </c>
      <c r="H336" s="2380">
        <v>29</v>
      </c>
      <c r="I336" s="2380" t="s">
        <v>421</v>
      </c>
      <c r="J336" s="2380">
        <v>9</v>
      </c>
      <c r="K336" s="2380">
        <v>0</v>
      </c>
      <c r="L336" s="2380">
        <v>4</v>
      </c>
      <c r="M336" s="2380">
        <v>2</v>
      </c>
      <c r="N336" s="2380">
        <v>0</v>
      </c>
      <c r="O336" s="2379">
        <v>53</v>
      </c>
      <c r="P336" s="2265"/>
      <c r="Q336" s="2265"/>
      <c r="R336" s="2265"/>
      <c r="S336" s="2265"/>
      <c r="T336" s="2265"/>
      <c r="U336" s="2265"/>
      <c r="V336" s="2265"/>
      <c r="W336" s="2265"/>
      <c r="X336" s="2265"/>
      <c r="Y336" s="2265"/>
      <c r="Z336" s="2265"/>
      <c r="AA336" s="2265"/>
      <c r="AB336" s="2265"/>
      <c r="AC336" s="2265"/>
      <c r="AD336" s="2265"/>
      <c r="AE336" s="2265"/>
      <c r="AF336" s="2265"/>
      <c r="AG336" s="2265"/>
      <c r="AH336" s="2265"/>
      <c r="AI336" s="2265"/>
      <c r="AJ336" s="2265"/>
      <c r="AK336" s="2265"/>
      <c r="AL336" s="2265"/>
    </row>
    <row r="337" spans="1:38" ht="17.149999999999999" customHeight="1">
      <c r="A337" s="3828" t="s">
        <v>7450</v>
      </c>
      <c r="B337" s="4531"/>
      <c r="C337" s="4531"/>
      <c r="D337" s="4531"/>
      <c r="E337" s="4531"/>
      <c r="F337" s="2366" t="s">
        <v>41</v>
      </c>
      <c r="G337" s="2376">
        <v>2543</v>
      </c>
      <c r="H337" s="2376">
        <v>526</v>
      </c>
      <c r="I337" s="2376">
        <v>1275</v>
      </c>
      <c r="J337" s="2376">
        <v>692</v>
      </c>
      <c r="K337" s="2376">
        <v>286</v>
      </c>
      <c r="L337" s="2376">
        <v>78</v>
      </c>
      <c r="M337" s="2376">
        <v>60</v>
      </c>
      <c r="N337" s="2376">
        <v>218</v>
      </c>
      <c r="O337" s="2376">
        <v>5678</v>
      </c>
      <c r="P337" s="2378"/>
    </row>
    <row r="338" spans="1:38" ht="8.25" customHeight="1">
      <c r="B338" s="2217"/>
      <c r="C338" s="2217"/>
      <c r="F338" s="2366"/>
      <c r="G338" s="2376"/>
      <c r="H338" s="2376"/>
      <c r="I338" s="2376"/>
      <c r="J338" s="2376"/>
      <c r="K338" s="2376"/>
      <c r="L338" s="2376"/>
      <c r="M338" s="2376"/>
      <c r="N338" s="2376"/>
      <c r="O338" s="2382"/>
    </row>
    <row r="339" spans="1:38" ht="16.5" customHeight="1">
      <c r="A339" s="2214" t="s">
        <v>7465</v>
      </c>
      <c r="B339" s="2204"/>
      <c r="C339" s="2204"/>
      <c r="F339" s="2197"/>
      <c r="G339" s="2197"/>
      <c r="H339" s="2197"/>
      <c r="J339" s="2352"/>
      <c r="K339" s="2352"/>
      <c r="L339" s="2352"/>
      <c r="M339" s="2352"/>
      <c r="N339" s="2352"/>
    </row>
    <row r="340" spans="1:38" ht="16.5" customHeight="1">
      <c r="A340" s="2204"/>
      <c r="B340" s="2204" t="s">
        <v>7457</v>
      </c>
      <c r="C340" s="2204"/>
      <c r="F340" s="2197"/>
      <c r="G340" s="2197"/>
      <c r="H340" s="2197"/>
      <c r="J340" s="2352"/>
      <c r="K340" s="2352"/>
      <c r="L340" s="2352"/>
      <c r="M340" s="2352"/>
      <c r="N340" s="2352"/>
    </row>
    <row r="341" spans="1:38" ht="16.5" customHeight="1">
      <c r="A341" s="2204"/>
      <c r="B341" s="2204"/>
      <c r="C341" s="3703"/>
      <c r="D341" s="2204" t="s">
        <v>7463</v>
      </c>
      <c r="E341" s="3703"/>
      <c r="F341" s="2364" t="s">
        <v>42</v>
      </c>
      <c r="G341" s="2363">
        <v>58.602999210734019</v>
      </c>
      <c r="H341" s="2363">
        <v>26.760563380281688</v>
      </c>
      <c r="I341" s="2363">
        <v>26.901960784313729</v>
      </c>
      <c r="J341" s="2363">
        <v>50.512445095168381</v>
      </c>
      <c r="K341" s="2363">
        <v>24.475524475524477</v>
      </c>
      <c r="L341" s="2363">
        <v>10.810810810810811</v>
      </c>
      <c r="M341" s="2363">
        <v>32.758620689655174</v>
      </c>
      <c r="N341" s="2363">
        <v>36.238532110091739</v>
      </c>
      <c r="O341" s="2363">
        <v>44.124444444444443</v>
      </c>
    </row>
    <row r="342" spans="1:38" ht="16.5" customHeight="1">
      <c r="A342" s="2204"/>
      <c r="B342" s="2204"/>
      <c r="C342" s="3703"/>
      <c r="D342" s="2204" t="s">
        <v>7456</v>
      </c>
      <c r="E342" s="3703"/>
      <c r="F342" s="2364" t="s">
        <v>42</v>
      </c>
      <c r="G342" s="2363">
        <v>10.497237569060774</v>
      </c>
      <c r="H342" s="2363">
        <v>14.285714285714285</v>
      </c>
      <c r="I342" s="2363">
        <v>9.0196078431372548</v>
      </c>
      <c r="J342" s="2363">
        <v>8.0527086383601763</v>
      </c>
      <c r="K342" s="2363">
        <v>4.1958041958041958</v>
      </c>
      <c r="L342" s="2363">
        <v>14.864864864864865</v>
      </c>
      <c r="M342" s="2363">
        <v>5.1724137931034484</v>
      </c>
      <c r="N342" s="2363" t="s">
        <v>1107</v>
      </c>
      <c r="O342" s="2363">
        <v>9.4755555555555553</v>
      </c>
    </row>
    <row r="343" spans="1:38" ht="16.5" customHeight="1">
      <c r="A343" s="2204"/>
      <c r="B343" s="2204"/>
      <c r="C343" s="2204" t="s">
        <v>7455</v>
      </c>
      <c r="D343" s="2317"/>
      <c r="E343" s="2317"/>
      <c r="F343" s="2364" t="s">
        <v>42</v>
      </c>
      <c r="G343" s="2363">
        <v>69.100236779794784</v>
      </c>
      <c r="H343" s="2363">
        <v>41.04627766599598</v>
      </c>
      <c r="I343" s="2363">
        <v>35.921568627450981</v>
      </c>
      <c r="J343" s="2363">
        <v>58.565153733528554</v>
      </c>
      <c r="K343" s="2363">
        <v>28.671328671328673</v>
      </c>
      <c r="L343" s="2363">
        <v>25.675675675675674</v>
      </c>
      <c r="M343" s="2363">
        <v>37.931034482758619</v>
      </c>
      <c r="N343" s="2363">
        <v>36.238532110091739</v>
      </c>
      <c r="O343" s="2363">
        <v>53.6</v>
      </c>
      <c r="Q343" s="2371"/>
    </row>
    <row r="344" spans="1:38" ht="16.5" customHeight="1">
      <c r="A344" s="2204"/>
      <c r="B344" s="2204"/>
      <c r="C344" s="3703"/>
      <c r="D344" s="2204" t="s">
        <v>7462</v>
      </c>
      <c r="E344" s="3703"/>
      <c r="F344" s="2364" t="s">
        <v>42</v>
      </c>
      <c r="G344" s="2363">
        <v>17.482241515390687</v>
      </c>
      <c r="H344" s="2363">
        <v>15.492957746478872</v>
      </c>
      <c r="I344" s="2363">
        <v>28.705882352941174</v>
      </c>
      <c r="J344" s="2363">
        <v>20.937042459736457</v>
      </c>
      <c r="K344" s="2363">
        <v>47.552447552447553</v>
      </c>
      <c r="L344" s="2363">
        <v>1.3513513513513513</v>
      </c>
      <c r="M344" s="2363">
        <v>24.137931034482758</v>
      </c>
      <c r="N344" s="2363">
        <v>32.568807339449542</v>
      </c>
      <c r="O344" s="2363">
        <v>22.24</v>
      </c>
      <c r="Q344" s="2371"/>
    </row>
    <row r="345" spans="1:38" s="2317" customFormat="1" ht="16.5" customHeight="1">
      <c r="A345" s="2204"/>
      <c r="B345" s="2204"/>
      <c r="D345" s="2204" t="s">
        <v>7461</v>
      </c>
      <c r="F345" s="2364" t="s">
        <v>42</v>
      </c>
      <c r="G345" s="2363">
        <v>0.27624309392265189</v>
      </c>
      <c r="H345" s="2363">
        <v>2.2132796780684103</v>
      </c>
      <c r="I345" s="2363">
        <v>0.15686274509803921</v>
      </c>
      <c r="J345" s="2363">
        <v>3.6603221083455346</v>
      </c>
      <c r="K345" s="2363">
        <v>0</v>
      </c>
      <c r="L345" s="2363">
        <v>0</v>
      </c>
      <c r="M345" s="2363">
        <v>3.4482758620689653</v>
      </c>
      <c r="N345" s="2363">
        <v>0</v>
      </c>
      <c r="O345" s="2363">
        <v>0.8355555555555555</v>
      </c>
      <c r="P345" s="2265"/>
      <c r="Q345" s="2372"/>
      <c r="R345" s="2265"/>
      <c r="S345" s="2265"/>
      <c r="T345" s="2265"/>
      <c r="U345" s="2265"/>
      <c r="V345" s="2265"/>
      <c r="W345" s="2265"/>
      <c r="X345" s="2265"/>
      <c r="Y345" s="2265"/>
      <c r="Z345" s="2265"/>
      <c r="AA345" s="2265"/>
      <c r="AB345" s="2265"/>
      <c r="AC345" s="2265"/>
      <c r="AD345" s="2265"/>
      <c r="AE345" s="2265"/>
      <c r="AF345" s="2265"/>
      <c r="AG345" s="2265"/>
      <c r="AH345" s="2265"/>
      <c r="AI345" s="2265"/>
      <c r="AJ345" s="2265"/>
      <c r="AK345" s="2265"/>
      <c r="AL345" s="2265"/>
    </row>
    <row r="346" spans="1:38" ht="42.65" customHeight="1">
      <c r="A346" s="2204"/>
      <c r="B346" s="3705"/>
      <c r="C346" s="4536" t="s">
        <v>7460</v>
      </c>
      <c r="D346" s="4536"/>
      <c r="E346" s="4536"/>
      <c r="F346" s="2364" t="s">
        <v>42</v>
      </c>
      <c r="G346" s="2363">
        <v>17.758484609313339</v>
      </c>
      <c r="H346" s="2363">
        <v>17.706237424547282</v>
      </c>
      <c r="I346" s="2363">
        <v>28.862745098039216</v>
      </c>
      <c r="J346" s="2363">
        <v>24.597364568081993</v>
      </c>
      <c r="K346" s="2363">
        <v>47.552447552447553</v>
      </c>
      <c r="L346" s="2363">
        <v>1.3513513513513513</v>
      </c>
      <c r="M346" s="2363">
        <v>27.586206896551722</v>
      </c>
      <c r="N346" s="2363">
        <v>32.568807339449542</v>
      </c>
      <c r="O346" s="2363">
        <v>23.075555555555553</v>
      </c>
    </row>
    <row r="347" spans="1:38" ht="32.15" customHeight="1">
      <c r="A347" s="4532" t="s">
        <v>7454</v>
      </c>
      <c r="B347" s="4533"/>
      <c r="C347" s="4533"/>
      <c r="D347" s="4533"/>
      <c r="E347" s="4533"/>
      <c r="F347" s="2366" t="s">
        <v>42</v>
      </c>
      <c r="G347" s="2370">
        <v>86.858721389108126</v>
      </c>
      <c r="H347" s="2370">
        <v>58.752515090543255</v>
      </c>
      <c r="I347" s="2370">
        <v>64.784313725490193</v>
      </c>
      <c r="J347" s="2370">
        <v>83.162518301610547</v>
      </c>
      <c r="K347" s="2370">
        <v>76.223776223776213</v>
      </c>
      <c r="L347" s="2370">
        <v>27.027027027027028</v>
      </c>
      <c r="M347" s="2370">
        <v>65.517241379310349</v>
      </c>
      <c r="N347" s="2370">
        <v>68.807339449541288</v>
      </c>
      <c r="O347" s="2370">
        <v>76.675555555555547</v>
      </c>
    </row>
    <row r="348" spans="1:38" s="2317" customFormat="1" ht="16.5" customHeight="1">
      <c r="A348" s="2367" t="s">
        <v>7459</v>
      </c>
      <c r="C348" s="2204"/>
      <c r="D348" s="2197"/>
      <c r="E348" s="2197"/>
      <c r="F348" s="2366"/>
      <c r="G348" s="2363"/>
      <c r="H348" s="2363"/>
      <c r="I348" s="2363"/>
      <c r="J348" s="2363"/>
      <c r="K348" s="2363"/>
      <c r="L348" s="2363"/>
      <c r="M348" s="2363"/>
      <c r="N348" s="2363"/>
      <c r="O348" s="2363"/>
      <c r="P348" s="2265"/>
      <c r="Q348" s="2265"/>
      <c r="R348" s="2265"/>
      <c r="S348" s="2265"/>
      <c r="T348" s="2265"/>
      <c r="U348" s="2265"/>
      <c r="V348" s="2265"/>
      <c r="W348" s="2265"/>
      <c r="X348" s="2265"/>
      <c r="Y348" s="2265"/>
      <c r="Z348" s="2265"/>
      <c r="AA348" s="2265"/>
      <c r="AB348" s="2265"/>
      <c r="AC348" s="2265"/>
      <c r="AD348" s="2265"/>
      <c r="AE348" s="2265"/>
      <c r="AF348" s="2265"/>
      <c r="AG348" s="2265"/>
      <c r="AH348" s="2265"/>
      <c r="AI348" s="2265"/>
      <c r="AJ348" s="2265"/>
      <c r="AK348" s="2265"/>
      <c r="AL348" s="2265"/>
    </row>
    <row r="349" spans="1:38" ht="16.5" customHeight="1">
      <c r="A349" s="2204"/>
      <c r="B349" s="2204"/>
      <c r="C349" s="2204" t="s">
        <v>7453</v>
      </c>
      <c r="E349" s="2317"/>
      <c r="F349" s="2364" t="s">
        <v>42</v>
      </c>
      <c r="G349" s="2363">
        <v>11.483820047355959</v>
      </c>
      <c r="H349" s="2363">
        <v>36.418511066398388</v>
      </c>
      <c r="I349" s="2363">
        <v>34.823529411764703</v>
      </c>
      <c r="J349" s="2363">
        <v>11.273792093704246</v>
      </c>
      <c r="K349" s="2363">
        <v>22.377622377622377</v>
      </c>
      <c r="L349" s="2363">
        <v>72.972972972972968</v>
      </c>
      <c r="M349" s="2363">
        <v>24.137931034482758</v>
      </c>
      <c r="N349" s="2363">
        <v>31.192660550458719</v>
      </c>
      <c r="O349" s="2363">
        <v>21.20888888888889</v>
      </c>
    </row>
    <row r="350" spans="1:38" s="2317" customFormat="1" ht="16.5" customHeight="1">
      <c r="A350" s="2204"/>
      <c r="B350" s="2204"/>
      <c r="C350" s="2204" t="s">
        <v>7452</v>
      </c>
      <c r="F350" s="2364" t="s">
        <v>42</v>
      </c>
      <c r="G350" s="2363">
        <v>1.6574585635359116</v>
      </c>
      <c r="H350" s="2363">
        <v>4.8289738430583498</v>
      </c>
      <c r="I350" s="2363">
        <v>0.39215686274509803</v>
      </c>
      <c r="J350" s="2363">
        <v>5.5636896046852122</v>
      </c>
      <c r="K350" s="2363">
        <v>1.3986013986013985</v>
      </c>
      <c r="L350" s="2363">
        <v>0</v>
      </c>
      <c r="M350" s="2363">
        <v>10.344827586206897</v>
      </c>
      <c r="N350" s="2363">
        <v>0</v>
      </c>
      <c r="O350" s="2363">
        <v>2.1155555555555554</v>
      </c>
      <c r="P350" s="2265"/>
      <c r="Q350" s="2265"/>
      <c r="R350" s="2265"/>
      <c r="S350" s="2265"/>
      <c r="T350" s="2265"/>
      <c r="U350" s="2265"/>
      <c r="V350" s="2265"/>
      <c r="W350" s="2265"/>
      <c r="X350" s="2265"/>
      <c r="Y350" s="2265"/>
      <c r="Z350" s="2265"/>
      <c r="AA350" s="2265"/>
      <c r="AB350" s="2265"/>
      <c r="AC350" s="2265"/>
      <c r="AD350" s="2265"/>
      <c r="AE350" s="2265"/>
      <c r="AF350" s="2265"/>
      <c r="AG350" s="2265"/>
      <c r="AH350" s="2265"/>
      <c r="AI350" s="2265"/>
      <c r="AJ350" s="2265"/>
      <c r="AK350" s="2265"/>
      <c r="AL350" s="2265"/>
    </row>
    <row r="351" spans="1:38" s="2317" customFormat="1" ht="32.15" customHeight="1">
      <c r="A351" s="4534" t="s">
        <v>7451</v>
      </c>
      <c r="B351" s="4533"/>
      <c r="C351" s="4533"/>
      <c r="D351" s="4533"/>
      <c r="E351" s="4533"/>
      <c r="F351" s="2364" t="s">
        <v>42</v>
      </c>
      <c r="G351" s="2363">
        <v>13.14127861089187</v>
      </c>
      <c r="H351" s="2363">
        <v>41.247484909456738</v>
      </c>
      <c r="I351" s="2363">
        <v>35.215686274509807</v>
      </c>
      <c r="J351" s="2363">
        <v>16.83748169838946</v>
      </c>
      <c r="K351" s="2363">
        <v>23.776223776223777</v>
      </c>
      <c r="L351" s="2363">
        <v>72.972972972972968</v>
      </c>
      <c r="M351" s="2363">
        <v>34.482758620689658</v>
      </c>
      <c r="N351" s="2363">
        <v>31.192660550458719</v>
      </c>
      <c r="O351" s="2363">
        <v>23.324444444444445</v>
      </c>
      <c r="P351" s="2265"/>
      <c r="Q351" s="2265"/>
      <c r="R351" s="2265"/>
      <c r="S351" s="2265"/>
      <c r="T351" s="2265"/>
      <c r="U351" s="2265"/>
      <c r="V351" s="2265"/>
      <c r="W351" s="2265"/>
      <c r="X351" s="2265"/>
      <c r="Y351" s="2265"/>
      <c r="Z351" s="2265"/>
      <c r="AA351" s="2265"/>
      <c r="AB351" s="2265"/>
      <c r="AC351" s="2265"/>
      <c r="AD351" s="2265"/>
      <c r="AE351" s="2265"/>
      <c r="AF351" s="2265"/>
      <c r="AG351" s="2265"/>
      <c r="AH351" s="2265"/>
      <c r="AI351" s="2265"/>
      <c r="AJ351" s="2265"/>
      <c r="AK351" s="2265"/>
      <c r="AL351" s="2265"/>
    </row>
    <row r="352" spans="1:38" ht="17.149999999999999" customHeight="1">
      <c r="A352" s="3828" t="s">
        <v>7450</v>
      </c>
      <c r="B352" s="3767"/>
      <c r="C352" s="3767"/>
      <c r="D352" s="3767"/>
      <c r="E352" s="3767"/>
      <c r="F352" s="2385" t="s">
        <v>42</v>
      </c>
      <c r="G352" s="2369">
        <v>100</v>
      </c>
      <c r="H352" s="2369">
        <v>100</v>
      </c>
      <c r="I352" s="2369">
        <v>100</v>
      </c>
      <c r="J352" s="2369">
        <v>100</v>
      </c>
      <c r="K352" s="2369">
        <v>100</v>
      </c>
      <c r="L352" s="2369">
        <v>100</v>
      </c>
      <c r="M352" s="2369">
        <v>100</v>
      </c>
      <c r="N352" s="2369">
        <v>100</v>
      </c>
      <c r="O352" s="2369">
        <v>100</v>
      </c>
    </row>
    <row r="353" spans="1:38" s="2383" customFormat="1" ht="16.25" customHeight="1">
      <c r="A353" s="3810">
        <v>2004</v>
      </c>
      <c r="B353" s="4527"/>
      <c r="P353" s="2384"/>
      <c r="Q353" s="2384"/>
      <c r="R353" s="2384"/>
      <c r="S353" s="2384"/>
      <c r="T353" s="2384"/>
      <c r="U353" s="2384"/>
      <c r="V353" s="2384"/>
      <c r="W353" s="2384"/>
      <c r="X353" s="2384"/>
      <c r="Y353" s="2384"/>
      <c r="Z353" s="2384"/>
      <c r="AA353" s="2384"/>
      <c r="AB353" s="2384"/>
      <c r="AC353" s="2384"/>
      <c r="AD353" s="2384"/>
      <c r="AE353" s="2384"/>
      <c r="AF353" s="2384"/>
      <c r="AG353" s="2384"/>
      <c r="AH353" s="2384"/>
      <c r="AI353" s="2384"/>
      <c r="AJ353" s="2384"/>
      <c r="AK353" s="2384"/>
      <c r="AL353" s="2384"/>
    </row>
    <row r="354" spans="1:38" ht="16.5" customHeight="1">
      <c r="A354" s="2214" t="s">
        <v>7495</v>
      </c>
      <c r="B354" s="2204"/>
      <c r="C354" s="2204"/>
      <c r="D354" s="2204"/>
      <c r="F354" s="2197"/>
      <c r="G354" s="2197"/>
      <c r="H354" s="2197"/>
      <c r="I354" s="2197"/>
    </row>
    <row r="355" spans="1:38" ht="16.5" customHeight="1">
      <c r="A355" s="2367" t="s">
        <v>7464</v>
      </c>
      <c r="C355" s="2204"/>
      <c r="F355" s="2197"/>
      <c r="G355" s="2197"/>
      <c r="H355" s="2197"/>
      <c r="I355" s="2197"/>
    </row>
    <row r="356" spans="1:38" ht="16.5" customHeight="1">
      <c r="A356" s="2204"/>
      <c r="B356" s="2204"/>
      <c r="C356" s="3703"/>
      <c r="D356" s="2204" t="s">
        <v>7463</v>
      </c>
      <c r="E356" s="3703"/>
      <c r="F356" s="2364" t="s">
        <v>41</v>
      </c>
      <c r="G356" s="2380" t="s">
        <v>1107</v>
      </c>
      <c r="H356" s="2380">
        <v>98</v>
      </c>
      <c r="I356" s="2380">
        <v>326</v>
      </c>
      <c r="J356" s="2380">
        <v>282</v>
      </c>
      <c r="K356" s="2380">
        <v>37</v>
      </c>
      <c r="L356" s="2380">
        <v>3</v>
      </c>
      <c r="M356" s="2380">
        <v>26</v>
      </c>
      <c r="N356" s="2380">
        <v>67</v>
      </c>
      <c r="O356" s="2379">
        <v>839</v>
      </c>
      <c r="P356" s="2374"/>
      <c r="Q356" s="2377"/>
    </row>
    <row r="357" spans="1:38" ht="16.5" customHeight="1">
      <c r="A357" s="2204"/>
      <c r="B357" s="2204"/>
      <c r="C357" s="3703"/>
      <c r="D357" s="2204" t="s">
        <v>7456</v>
      </c>
      <c r="E357" s="3703"/>
      <c r="F357" s="2364" t="s">
        <v>41</v>
      </c>
      <c r="G357" s="2380" t="s">
        <v>1107</v>
      </c>
      <c r="H357" s="2380">
        <v>81</v>
      </c>
      <c r="I357" s="2380">
        <v>42</v>
      </c>
      <c r="J357" s="2380">
        <v>33</v>
      </c>
      <c r="K357" s="2380">
        <v>15</v>
      </c>
      <c r="L357" s="2380">
        <v>13</v>
      </c>
      <c r="M357" s="2380">
        <v>3</v>
      </c>
      <c r="N357" s="2380" t="s">
        <v>1107</v>
      </c>
      <c r="O357" s="2379">
        <v>187</v>
      </c>
      <c r="P357" s="2374"/>
      <c r="Q357" s="2377"/>
    </row>
    <row r="358" spans="1:38" ht="16.5" customHeight="1">
      <c r="A358" s="2204"/>
      <c r="B358" s="2204"/>
      <c r="C358" s="2204" t="s">
        <v>7455</v>
      </c>
      <c r="D358" s="2317"/>
      <c r="E358" s="2317"/>
      <c r="F358" s="2364" t="s">
        <v>41</v>
      </c>
      <c r="G358" s="2380" t="s">
        <v>1107</v>
      </c>
      <c r="H358" s="2380">
        <v>179</v>
      </c>
      <c r="I358" s="2380">
        <v>368</v>
      </c>
      <c r="J358" s="2380">
        <v>315</v>
      </c>
      <c r="K358" s="2380">
        <v>52</v>
      </c>
      <c r="L358" s="2380">
        <v>16</v>
      </c>
      <c r="M358" s="2380">
        <v>29</v>
      </c>
      <c r="N358" s="2380">
        <v>67</v>
      </c>
      <c r="O358" s="2380">
        <v>1026</v>
      </c>
      <c r="P358" s="2374"/>
      <c r="Q358" s="2381"/>
    </row>
    <row r="359" spans="1:38" ht="16.5" customHeight="1">
      <c r="A359" s="2204"/>
      <c r="B359" s="2204"/>
      <c r="C359" s="3703"/>
      <c r="D359" s="2204" t="s">
        <v>7462</v>
      </c>
      <c r="E359" s="3703"/>
      <c r="F359" s="2364" t="s">
        <v>41</v>
      </c>
      <c r="G359" s="2380" t="s">
        <v>1107</v>
      </c>
      <c r="H359" s="2380">
        <v>117</v>
      </c>
      <c r="I359" s="2380">
        <v>236</v>
      </c>
      <c r="J359" s="2380">
        <v>127</v>
      </c>
      <c r="K359" s="2380">
        <v>131</v>
      </c>
      <c r="L359" s="2380">
        <v>3</v>
      </c>
      <c r="M359" s="2380">
        <v>5</v>
      </c>
      <c r="N359" s="2380">
        <v>53</v>
      </c>
      <c r="O359" s="2379">
        <v>672</v>
      </c>
      <c r="P359" s="2374"/>
      <c r="Q359" s="2377"/>
    </row>
    <row r="360" spans="1:38" s="2317" customFormat="1" ht="16.5" customHeight="1">
      <c r="A360" s="2204"/>
      <c r="B360" s="2204"/>
      <c r="D360" s="2204" t="s">
        <v>7461</v>
      </c>
      <c r="F360" s="2364" t="s">
        <v>41</v>
      </c>
      <c r="G360" s="2380" t="s">
        <v>1107</v>
      </c>
      <c r="H360" s="2380">
        <v>12</v>
      </c>
      <c r="I360" s="2380">
        <v>3</v>
      </c>
      <c r="J360" s="2380">
        <v>28</v>
      </c>
      <c r="K360" s="2380">
        <v>0</v>
      </c>
      <c r="L360" s="2380">
        <v>0</v>
      </c>
      <c r="M360" s="2380">
        <v>1</v>
      </c>
      <c r="N360" s="2380">
        <v>0</v>
      </c>
      <c r="O360" s="2379">
        <v>44</v>
      </c>
      <c r="P360" s="2374"/>
      <c r="Q360" s="2377"/>
      <c r="R360" s="2265"/>
      <c r="S360" s="2265"/>
      <c r="T360" s="2265"/>
      <c r="U360" s="2265"/>
      <c r="V360" s="2265"/>
      <c r="W360" s="2265"/>
      <c r="X360" s="2265"/>
      <c r="Y360" s="2265"/>
      <c r="Z360" s="2265"/>
      <c r="AA360" s="2265"/>
      <c r="AB360" s="2265"/>
      <c r="AC360" s="2265"/>
      <c r="AD360" s="2265"/>
      <c r="AE360" s="2265"/>
      <c r="AF360" s="2265"/>
      <c r="AG360" s="2265"/>
      <c r="AH360" s="2265"/>
      <c r="AI360" s="2265"/>
      <c r="AJ360" s="2265"/>
      <c r="AK360" s="2265"/>
      <c r="AL360" s="2265"/>
    </row>
    <row r="361" spans="1:38" s="2317" customFormat="1" ht="42.75" customHeight="1">
      <c r="A361" s="2204"/>
      <c r="B361" s="3704"/>
      <c r="C361" s="4536" t="s">
        <v>7460</v>
      </c>
      <c r="D361" s="4536"/>
      <c r="E361" s="4536"/>
      <c r="F361" s="2364" t="s">
        <v>41</v>
      </c>
      <c r="G361" s="2380" t="s">
        <v>1107</v>
      </c>
      <c r="H361" s="2380">
        <v>129</v>
      </c>
      <c r="I361" s="2380">
        <v>239</v>
      </c>
      <c r="J361" s="2380">
        <v>155</v>
      </c>
      <c r="K361" s="2380">
        <v>131</v>
      </c>
      <c r="L361" s="2380">
        <v>3</v>
      </c>
      <c r="M361" s="2380">
        <v>6</v>
      </c>
      <c r="N361" s="2380">
        <v>53</v>
      </c>
      <c r="O361" s="2380">
        <v>716</v>
      </c>
      <c r="P361" s="2374"/>
      <c r="Q361" s="2381"/>
      <c r="R361" s="2265"/>
      <c r="S361" s="2265"/>
      <c r="T361" s="2265"/>
      <c r="U361" s="2265"/>
      <c r="V361" s="2265"/>
      <c r="W361" s="2265"/>
      <c r="X361" s="2265"/>
      <c r="Y361" s="2265"/>
      <c r="Z361" s="2265"/>
      <c r="AA361" s="2265"/>
      <c r="AB361" s="2265"/>
      <c r="AC361" s="2265"/>
      <c r="AD361" s="2265"/>
      <c r="AE361" s="2265"/>
      <c r="AF361" s="2265"/>
      <c r="AG361" s="2265"/>
      <c r="AH361" s="2265"/>
      <c r="AI361" s="2265"/>
      <c r="AJ361" s="2265"/>
      <c r="AK361" s="2265"/>
      <c r="AL361" s="2265"/>
    </row>
    <row r="362" spans="1:38" ht="32.15" customHeight="1">
      <c r="A362" s="4528" t="s">
        <v>7454</v>
      </c>
      <c r="B362" s="4529"/>
      <c r="C362" s="4529"/>
      <c r="D362" s="4529"/>
      <c r="E362" s="4529"/>
      <c r="F362" s="2366" t="s">
        <v>41</v>
      </c>
      <c r="G362" s="2376" t="s">
        <v>1107</v>
      </c>
      <c r="H362" s="2376">
        <v>308</v>
      </c>
      <c r="I362" s="2376">
        <v>607</v>
      </c>
      <c r="J362" s="2376">
        <v>470</v>
      </c>
      <c r="K362" s="2376">
        <v>183</v>
      </c>
      <c r="L362" s="2376">
        <v>19</v>
      </c>
      <c r="M362" s="2376">
        <v>35</v>
      </c>
      <c r="N362" s="2376">
        <v>120</v>
      </c>
      <c r="O362" s="2382">
        <v>1742</v>
      </c>
      <c r="P362" s="2374"/>
      <c r="Q362" s="2381"/>
    </row>
    <row r="363" spans="1:38" ht="16.5" customHeight="1">
      <c r="A363" s="2367" t="s">
        <v>7459</v>
      </c>
      <c r="C363" s="2204"/>
      <c r="F363" s="2364"/>
      <c r="G363" s="2197"/>
      <c r="H363" s="2197"/>
      <c r="I363" s="2380"/>
      <c r="J363" s="2380"/>
      <c r="K363" s="2380"/>
      <c r="L363" s="2380"/>
      <c r="M363" s="2380"/>
      <c r="N363" s="2380"/>
      <c r="Q363" s="2377"/>
    </row>
    <row r="364" spans="1:38" ht="16.5" customHeight="1">
      <c r="A364" s="2204"/>
      <c r="B364" s="2204"/>
      <c r="C364" s="2204" t="s">
        <v>7453</v>
      </c>
      <c r="F364" s="2364" t="s">
        <v>41</v>
      </c>
      <c r="G364" s="2380" t="s">
        <v>1107</v>
      </c>
      <c r="H364" s="2380">
        <v>155</v>
      </c>
      <c r="I364" s="2380">
        <v>351</v>
      </c>
      <c r="J364" s="2380">
        <v>81</v>
      </c>
      <c r="K364" s="2380">
        <v>51</v>
      </c>
      <c r="L364" s="2380">
        <v>28</v>
      </c>
      <c r="M364" s="2380">
        <v>18</v>
      </c>
      <c r="N364" s="2380">
        <v>55</v>
      </c>
      <c r="O364" s="2379">
        <v>739</v>
      </c>
      <c r="Q364" s="2377"/>
    </row>
    <row r="365" spans="1:38" ht="16.5" customHeight="1">
      <c r="A365" s="2204"/>
      <c r="B365" s="2204"/>
      <c r="C365" s="2204" t="s">
        <v>7452</v>
      </c>
      <c r="F365" s="2364" t="s">
        <v>41</v>
      </c>
      <c r="G365" s="2380" t="s">
        <v>1107</v>
      </c>
      <c r="H365" s="2380">
        <v>36</v>
      </c>
      <c r="I365" s="2380">
        <v>0</v>
      </c>
      <c r="J365" s="2380">
        <v>29</v>
      </c>
      <c r="K365" s="2380">
        <v>2</v>
      </c>
      <c r="L365" s="2380">
        <v>0</v>
      </c>
      <c r="M365" s="2380">
        <v>5</v>
      </c>
      <c r="N365" s="2380">
        <v>0</v>
      </c>
      <c r="O365" s="2379">
        <v>72</v>
      </c>
      <c r="Q365" s="2377"/>
    </row>
    <row r="366" spans="1:38" s="2317" customFormat="1" ht="32.15" customHeight="1">
      <c r="A366" s="4530" t="s">
        <v>7451</v>
      </c>
      <c r="B366" s="4529"/>
      <c r="C366" s="4529"/>
      <c r="D366" s="4529"/>
      <c r="E366" s="4529"/>
      <c r="F366" s="2364" t="s">
        <v>41</v>
      </c>
      <c r="G366" s="2380" t="s">
        <v>1107</v>
      </c>
      <c r="H366" s="2380">
        <v>191</v>
      </c>
      <c r="I366" s="2380">
        <v>351</v>
      </c>
      <c r="J366" s="2380">
        <v>110</v>
      </c>
      <c r="K366" s="2380">
        <v>53</v>
      </c>
      <c r="L366" s="2380">
        <v>28</v>
      </c>
      <c r="M366" s="2380">
        <v>23</v>
      </c>
      <c r="N366" s="2380">
        <v>55</v>
      </c>
      <c r="O366" s="2379">
        <v>811</v>
      </c>
      <c r="P366" s="2265"/>
      <c r="Q366" s="2381"/>
      <c r="R366" s="2265"/>
      <c r="S366" s="2265"/>
      <c r="T366" s="2265"/>
      <c r="U366" s="2265"/>
      <c r="V366" s="2265"/>
      <c r="W366" s="2265"/>
      <c r="X366" s="2265"/>
      <c r="Y366" s="2265"/>
      <c r="Z366" s="2265"/>
      <c r="AA366" s="2265"/>
      <c r="AB366" s="2265"/>
      <c r="AC366" s="2265"/>
      <c r="AD366" s="2265"/>
      <c r="AE366" s="2265"/>
      <c r="AF366" s="2265"/>
      <c r="AG366" s="2265"/>
      <c r="AH366" s="2265"/>
      <c r="AI366" s="2265"/>
      <c r="AJ366" s="2265"/>
      <c r="AK366" s="2265"/>
      <c r="AL366" s="2265"/>
    </row>
    <row r="367" spans="1:38" s="2317" customFormat="1" ht="16.5" customHeight="1">
      <c r="A367" s="2367" t="s">
        <v>7458</v>
      </c>
      <c r="C367" s="2204"/>
      <c r="D367" s="2197"/>
      <c r="E367" s="2197"/>
      <c r="F367" s="2364" t="s">
        <v>41</v>
      </c>
      <c r="G367" s="2380" t="s">
        <v>1107</v>
      </c>
      <c r="H367" s="2380">
        <v>32</v>
      </c>
      <c r="I367" s="2380" t="s">
        <v>421</v>
      </c>
      <c r="J367" s="2380">
        <v>7</v>
      </c>
      <c r="K367" s="2380">
        <v>0</v>
      </c>
      <c r="L367" s="2380">
        <v>8</v>
      </c>
      <c r="M367" s="2380">
        <v>0</v>
      </c>
      <c r="N367" s="2380">
        <v>0</v>
      </c>
      <c r="O367" s="2379">
        <v>47</v>
      </c>
      <c r="P367" s="2375"/>
      <c r="Q367" s="2377"/>
      <c r="R367" s="2265"/>
      <c r="S367" s="2265"/>
      <c r="T367" s="2265"/>
      <c r="U367" s="2265"/>
      <c r="V367" s="2265"/>
      <c r="W367" s="2265"/>
      <c r="X367" s="2265"/>
      <c r="Y367" s="2265"/>
      <c r="Z367" s="2265"/>
      <c r="AA367" s="2265"/>
      <c r="AB367" s="2265"/>
      <c r="AC367" s="2265"/>
      <c r="AD367" s="2265"/>
      <c r="AE367" s="2265"/>
      <c r="AF367" s="2265"/>
      <c r="AG367" s="2265"/>
      <c r="AH367" s="2265"/>
      <c r="AI367" s="2265"/>
      <c r="AJ367" s="2265"/>
      <c r="AK367" s="2265"/>
      <c r="AL367" s="2265"/>
    </row>
    <row r="368" spans="1:38" ht="17.149999999999999" customHeight="1">
      <c r="A368" s="3828" t="s">
        <v>7450</v>
      </c>
      <c r="B368" s="4531"/>
      <c r="C368" s="4531"/>
      <c r="D368" s="4531"/>
      <c r="E368" s="4531"/>
      <c r="F368" s="2366" t="s">
        <v>41</v>
      </c>
      <c r="G368" s="2376">
        <v>2459</v>
      </c>
      <c r="H368" s="2376">
        <v>531</v>
      </c>
      <c r="I368" s="2376">
        <v>958</v>
      </c>
      <c r="J368" s="2376">
        <v>587</v>
      </c>
      <c r="K368" s="2376">
        <v>236</v>
      </c>
      <c r="L368" s="2376">
        <v>55</v>
      </c>
      <c r="M368" s="2376">
        <v>58</v>
      </c>
      <c r="N368" s="2376">
        <v>175</v>
      </c>
      <c r="O368" s="2376">
        <v>5059</v>
      </c>
      <c r="P368" s="2378"/>
      <c r="Q368" s="2377"/>
    </row>
    <row r="369" spans="1:38" ht="8.25" customHeight="1">
      <c r="B369" s="2217"/>
      <c r="C369" s="2217"/>
      <c r="F369" s="2366"/>
      <c r="G369" s="2376"/>
      <c r="H369" s="2376"/>
      <c r="I369" s="2376"/>
      <c r="J369" s="2376"/>
      <c r="K369" s="2376"/>
      <c r="L369" s="2376"/>
      <c r="M369" s="2376"/>
      <c r="N369" s="2376"/>
      <c r="P369" s="2375"/>
    </row>
    <row r="370" spans="1:38" ht="16.5" customHeight="1">
      <c r="A370" s="2214" t="s">
        <v>7465</v>
      </c>
      <c r="B370" s="2204"/>
      <c r="C370" s="2204"/>
      <c r="F370" s="2197"/>
      <c r="G370" s="2197"/>
      <c r="H370" s="2197"/>
      <c r="J370" s="2352"/>
      <c r="K370" s="2352"/>
      <c r="L370" s="2352"/>
      <c r="M370" s="2352"/>
      <c r="N370" s="2352"/>
      <c r="P370" s="2374"/>
    </row>
    <row r="371" spans="1:38" ht="16.5" customHeight="1">
      <c r="A371" s="2204"/>
      <c r="B371" s="2204" t="s">
        <v>7457</v>
      </c>
      <c r="C371" s="2204"/>
      <c r="F371" s="2197"/>
      <c r="G371" s="2197"/>
      <c r="H371" s="2197"/>
      <c r="J371" s="2352"/>
      <c r="K371" s="2352"/>
      <c r="L371" s="2352"/>
      <c r="M371" s="2352"/>
      <c r="N371" s="2352"/>
      <c r="O371" s="2373"/>
    </row>
    <row r="372" spans="1:38" ht="16.5" customHeight="1">
      <c r="A372" s="2204"/>
      <c r="B372" s="2204"/>
      <c r="C372" s="3703"/>
      <c r="D372" s="2204" t="s">
        <v>7463</v>
      </c>
      <c r="E372" s="3703"/>
      <c r="F372" s="2364" t="s">
        <v>42</v>
      </c>
      <c r="G372" s="2363" t="s">
        <v>1107</v>
      </c>
      <c r="H372" s="2363">
        <v>19.639278557114228</v>
      </c>
      <c r="I372" s="2363">
        <v>34.029227557411275</v>
      </c>
      <c r="J372" s="2363">
        <v>48.620689655172413</v>
      </c>
      <c r="K372" s="2363">
        <v>15.677966101694915</v>
      </c>
      <c r="L372" s="2363">
        <v>6.3829787234042552</v>
      </c>
      <c r="M372" s="2363">
        <v>44.827586206896555</v>
      </c>
      <c r="N372" s="2363">
        <v>38.285714285714285</v>
      </c>
      <c r="O372" s="2363">
        <v>32.269230769230766</v>
      </c>
      <c r="P372" s="2365"/>
      <c r="Q372" s="2222"/>
    </row>
    <row r="373" spans="1:38" ht="16.5" customHeight="1">
      <c r="A373" s="2204"/>
      <c r="B373" s="2204"/>
      <c r="C373" s="3703"/>
      <c r="D373" s="2204" t="s">
        <v>7456</v>
      </c>
      <c r="E373" s="3703"/>
      <c r="F373" s="2364" t="s">
        <v>42</v>
      </c>
      <c r="G373" s="2363" t="s">
        <v>1107</v>
      </c>
      <c r="H373" s="2363">
        <v>16.23246492985972</v>
      </c>
      <c r="I373" s="2363">
        <v>4.3841336116910234</v>
      </c>
      <c r="J373" s="2363">
        <v>5.6896551724137936</v>
      </c>
      <c r="K373" s="2363">
        <v>6.3559322033898304</v>
      </c>
      <c r="L373" s="2363">
        <v>27.659574468085108</v>
      </c>
      <c r="M373" s="2363">
        <v>5.1724137931034484</v>
      </c>
      <c r="N373" s="2363" t="s">
        <v>1107</v>
      </c>
      <c r="O373" s="2362">
        <v>7.1923076923076925</v>
      </c>
      <c r="P373" s="2365"/>
      <c r="Q373" s="3643"/>
      <c r="R373" s="3643"/>
      <c r="S373" s="3643"/>
      <c r="T373" s="3643"/>
      <c r="U373" s="3643"/>
      <c r="V373" s="3643"/>
      <c r="W373" s="3643"/>
      <c r="X373" s="3643"/>
      <c r="Y373" s="3643"/>
      <c r="Z373" s="3643"/>
    </row>
    <row r="374" spans="1:38" ht="16.5" customHeight="1">
      <c r="A374" s="2204"/>
      <c r="B374" s="2204"/>
      <c r="C374" s="2204" t="s">
        <v>7455</v>
      </c>
      <c r="D374" s="2317"/>
      <c r="E374" s="2317"/>
      <c r="F374" s="2364" t="s">
        <v>42</v>
      </c>
      <c r="G374" s="2363" t="s">
        <v>1107</v>
      </c>
      <c r="H374" s="2363">
        <v>35.871743486973948</v>
      </c>
      <c r="I374" s="2363">
        <v>38.413361169102295</v>
      </c>
      <c r="J374" s="2363">
        <v>54.310344827586206</v>
      </c>
      <c r="K374" s="2363">
        <v>22.033898305084744</v>
      </c>
      <c r="L374" s="2363">
        <v>34.042553191489361</v>
      </c>
      <c r="M374" s="2363">
        <v>50</v>
      </c>
      <c r="N374" s="2363">
        <v>38.285714285714285</v>
      </c>
      <c r="O374" s="2362">
        <v>39.46153846153846</v>
      </c>
      <c r="P374" s="2359"/>
      <c r="Q374" s="2371"/>
      <c r="R374" s="2371"/>
      <c r="S374" s="2371"/>
      <c r="T374" s="2371"/>
      <c r="U374" s="2371"/>
      <c r="V374" s="2371"/>
      <c r="W374" s="2371"/>
      <c r="X374" s="2371"/>
      <c r="Y374" s="2371"/>
      <c r="Z374" s="2371"/>
    </row>
    <row r="375" spans="1:38" ht="16.5" customHeight="1">
      <c r="A375" s="2204"/>
      <c r="B375" s="2204"/>
      <c r="C375" s="3703"/>
      <c r="D375" s="2204" t="s">
        <v>7462</v>
      </c>
      <c r="E375" s="3703"/>
      <c r="F375" s="2364" t="s">
        <v>42</v>
      </c>
      <c r="G375" s="2363" t="s">
        <v>1107</v>
      </c>
      <c r="H375" s="2363">
        <v>23.446893787575153</v>
      </c>
      <c r="I375" s="2363">
        <v>24.63465553235908</v>
      </c>
      <c r="J375" s="2363">
        <v>21.896551724137929</v>
      </c>
      <c r="K375" s="2363">
        <v>55.508474576271183</v>
      </c>
      <c r="L375" s="2363">
        <v>6.3829787234042552</v>
      </c>
      <c r="M375" s="2363">
        <v>8.6206896551724146</v>
      </c>
      <c r="N375" s="2363">
        <v>30.285714285714288</v>
      </c>
      <c r="O375" s="2362">
        <v>25.846153846153847</v>
      </c>
      <c r="P375" s="2365"/>
      <c r="Q375" s="2371"/>
      <c r="R375" s="2371"/>
      <c r="S375" s="2371"/>
      <c r="T375" s="2371"/>
      <c r="U375" s="2371"/>
      <c r="V375" s="2371"/>
      <c r="W375" s="2371"/>
      <c r="X375" s="2371"/>
      <c r="Y375" s="2371"/>
      <c r="Z375" s="2371"/>
    </row>
    <row r="376" spans="1:38" s="2317" customFormat="1" ht="16.5" customHeight="1">
      <c r="A376" s="2204"/>
      <c r="B376" s="2204"/>
      <c r="D376" s="2204" t="s">
        <v>7461</v>
      </c>
      <c r="F376" s="2364" t="s">
        <v>42</v>
      </c>
      <c r="G376" s="2363" t="s">
        <v>1107</v>
      </c>
      <c r="H376" s="2363">
        <v>2.4048096192384771</v>
      </c>
      <c r="I376" s="2363">
        <v>0.31315240083507306</v>
      </c>
      <c r="J376" s="2363">
        <v>4.8275862068965516</v>
      </c>
      <c r="K376" s="2363">
        <v>0</v>
      </c>
      <c r="L376" s="2363">
        <v>0</v>
      </c>
      <c r="M376" s="2363">
        <v>1.7241379310344827</v>
      </c>
      <c r="N376" s="2363">
        <v>0</v>
      </c>
      <c r="O376" s="2362">
        <v>1.6923076923076923</v>
      </c>
      <c r="P376" s="2365"/>
      <c r="Q376" s="2372"/>
      <c r="R376" s="2371"/>
      <c r="S376" s="2371"/>
      <c r="T376" s="2371"/>
      <c r="U376" s="2371"/>
      <c r="V376" s="2371"/>
      <c r="W376" s="2371"/>
      <c r="X376" s="2371"/>
      <c r="Y376" s="2371"/>
      <c r="Z376" s="2371"/>
      <c r="AA376" s="2265"/>
      <c r="AB376" s="2265"/>
      <c r="AC376" s="2265"/>
      <c r="AD376" s="2265"/>
      <c r="AE376" s="2265"/>
      <c r="AF376" s="2265"/>
      <c r="AG376" s="2265"/>
      <c r="AH376" s="2265"/>
      <c r="AI376" s="2265"/>
      <c r="AJ376" s="2265"/>
      <c r="AK376" s="2265"/>
      <c r="AL376" s="2265"/>
    </row>
    <row r="377" spans="1:38" ht="42.75" customHeight="1">
      <c r="A377" s="2204"/>
      <c r="B377" s="3705"/>
      <c r="C377" s="4536" t="s">
        <v>7460</v>
      </c>
      <c r="D377" s="4536"/>
      <c r="E377" s="4536"/>
      <c r="F377" s="2364" t="s">
        <v>42</v>
      </c>
      <c r="G377" s="2363" t="s">
        <v>1107</v>
      </c>
      <c r="H377" s="2363">
        <v>25.851703406813627</v>
      </c>
      <c r="I377" s="2363">
        <v>24.947807933194156</v>
      </c>
      <c r="J377" s="2363">
        <v>26.72413793103448</v>
      </c>
      <c r="K377" s="2363">
        <v>55.508474576271183</v>
      </c>
      <c r="L377" s="2363">
        <v>6.3829787234042552</v>
      </c>
      <c r="M377" s="2363">
        <v>10.344827586206897</v>
      </c>
      <c r="N377" s="2363">
        <v>30.285714285714288</v>
      </c>
      <c r="O377" s="2362">
        <v>27.53846153846154</v>
      </c>
      <c r="P377" s="2359"/>
      <c r="Q377" s="2371"/>
      <c r="R377" s="2371"/>
      <c r="S377" s="2371"/>
      <c r="T377" s="2371"/>
      <c r="U377" s="2371"/>
      <c r="V377" s="2371"/>
      <c r="W377" s="2371"/>
      <c r="X377" s="2371"/>
      <c r="Y377" s="2371"/>
      <c r="Z377" s="2371"/>
    </row>
    <row r="378" spans="1:38" ht="32.15" customHeight="1">
      <c r="A378" s="4532" t="s">
        <v>7454</v>
      </c>
      <c r="B378" s="4533"/>
      <c r="C378" s="4533"/>
      <c r="D378" s="4533"/>
      <c r="E378" s="4533"/>
      <c r="F378" s="2366" t="s">
        <v>42</v>
      </c>
      <c r="G378" s="2370" t="s">
        <v>1107</v>
      </c>
      <c r="H378" s="2370">
        <v>61.723446893787568</v>
      </c>
      <c r="I378" s="2370">
        <v>63.361169102296458</v>
      </c>
      <c r="J378" s="2370">
        <v>81.034482758620683</v>
      </c>
      <c r="K378" s="2370">
        <v>77.542372881355931</v>
      </c>
      <c r="L378" s="2370">
        <v>40.425531914893611</v>
      </c>
      <c r="M378" s="2370">
        <v>60.344827586206897</v>
      </c>
      <c r="N378" s="2370">
        <v>68.571428571428569</v>
      </c>
      <c r="O378" s="2369">
        <v>67</v>
      </c>
      <c r="P378" s="2359"/>
      <c r="Q378" s="2368"/>
    </row>
    <row r="379" spans="1:38" s="2317" customFormat="1" ht="16.5" customHeight="1">
      <c r="A379" s="2367" t="s">
        <v>7459</v>
      </c>
      <c r="C379" s="2204"/>
      <c r="D379" s="2197"/>
      <c r="E379" s="2197"/>
      <c r="F379" s="2366"/>
      <c r="G379" s="2363"/>
      <c r="H379" s="2363"/>
      <c r="I379" s="2363"/>
      <c r="J379" s="2363"/>
      <c r="K379" s="2363"/>
      <c r="L379" s="2363"/>
      <c r="M379" s="2363"/>
      <c r="N379" s="2363"/>
      <c r="O379" s="2362">
        <v>0</v>
      </c>
      <c r="P379" s="2365"/>
      <c r="Q379" s="2265"/>
      <c r="R379" s="2265"/>
      <c r="S379" s="2265"/>
      <c r="T379" s="2265"/>
      <c r="U379" s="2265"/>
      <c r="V379" s="2265"/>
      <c r="W379" s="2265"/>
      <c r="X379" s="2265"/>
      <c r="Y379" s="2265"/>
      <c r="Z379" s="2265"/>
      <c r="AA379" s="2265"/>
      <c r="AB379" s="2265"/>
      <c r="AC379" s="2265"/>
      <c r="AD379" s="2265"/>
      <c r="AE379" s="2265"/>
      <c r="AF379" s="2265"/>
      <c r="AG379" s="2265"/>
      <c r="AH379" s="2265"/>
      <c r="AI379" s="2265"/>
      <c r="AJ379" s="2265"/>
      <c r="AK379" s="2265"/>
      <c r="AL379" s="2265"/>
    </row>
    <row r="380" spans="1:38" ht="16.5" customHeight="1">
      <c r="A380" s="2204"/>
      <c r="B380" s="2204"/>
      <c r="C380" s="2204" t="s">
        <v>7453</v>
      </c>
      <c r="E380" s="2317"/>
      <c r="F380" s="2364" t="s">
        <v>42</v>
      </c>
      <c r="G380" s="2363" t="s">
        <v>1107</v>
      </c>
      <c r="H380" s="2363">
        <v>31.062124248496993</v>
      </c>
      <c r="I380" s="2363">
        <v>36.638830897703549</v>
      </c>
      <c r="J380" s="2363">
        <v>13.96551724137931</v>
      </c>
      <c r="K380" s="2363">
        <v>21.610169491525426</v>
      </c>
      <c r="L380" s="2363">
        <v>59.574468085106382</v>
      </c>
      <c r="M380" s="2363">
        <v>31.03448275862069</v>
      </c>
      <c r="N380" s="2363">
        <v>31.428571428571427</v>
      </c>
      <c r="O380" s="2362">
        <v>28.423076923076923</v>
      </c>
      <c r="P380" s="2365"/>
    </row>
    <row r="381" spans="1:38" s="2317" customFormat="1" ht="16.5" customHeight="1">
      <c r="A381" s="2204"/>
      <c r="B381" s="2204"/>
      <c r="C381" s="2204" t="s">
        <v>7452</v>
      </c>
      <c r="F381" s="2364" t="s">
        <v>42</v>
      </c>
      <c r="G381" s="2363" t="s">
        <v>1107</v>
      </c>
      <c r="H381" s="2363">
        <v>7.214428857715431</v>
      </c>
      <c r="I381" s="2363">
        <v>0</v>
      </c>
      <c r="J381" s="2363">
        <v>5</v>
      </c>
      <c r="K381" s="2363">
        <v>0.84745762711864403</v>
      </c>
      <c r="L381" s="2363">
        <v>0</v>
      </c>
      <c r="M381" s="2363">
        <v>8.6206896551724146</v>
      </c>
      <c r="N381" s="2363">
        <v>0</v>
      </c>
      <c r="O381" s="2362">
        <v>2.7692307692307692</v>
      </c>
      <c r="P381" s="2365"/>
      <c r="Q381" s="2265"/>
      <c r="R381" s="2265"/>
      <c r="S381" s="2265"/>
      <c r="T381" s="2265"/>
      <c r="U381" s="2265"/>
      <c r="V381" s="2265"/>
      <c r="W381" s="2265"/>
      <c r="X381" s="2265"/>
      <c r="Y381" s="2265"/>
      <c r="Z381" s="2265"/>
      <c r="AA381" s="2265"/>
      <c r="AB381" s="2265"/>
      <c r="AC381" s="2265"/>
      <c r="AD381" s="2265"/>
      <c r="AE381" s="2265"/>
      <c r="AF381" s="2265"/>
      <c r="AG381" s="2265"/>
      <c r="AH381" s="2265"/>
      <c r="AI381" s="2265"/>
      <c r="AJ381" s="2265"/>
      <c r="AK381" s="2265"/>
      <c r="AL381" s="2265"/>
    </row>
    <row r="382" spans="1:38" s="2317" customFormat="1" ht="32.15" customHeight="1">
      <c r="A382" s="4534" t="s">
        <v>7451</v>
      </c>
      <c r="B382" s="4533"/>
      <c r="C382" s="4533"/>
      <c r="D382" s="4533"/>
      <c r="E382" s="4533"/>
      <c r="F382" s="2364" t="s">
        <v>42</v>
      </c>
      <c r="G382" s="2363" t="s">
        <v>1107</v>
      </c>
      <c r="H382" s="2363">
        <v>38.276553106212425</v>
      </c>
      <c r="I382" s="2363">
        <v>36.638830897703549</v>
      </c>
      <c r="J382" s="2363">
        <v>18.96551724137931</v>
      </c>
      <c r="K382" s="2363">
        <v>22.457627118644069</v>
      </c>
      <c r="L382" s="2363">
        <v>59.574468085106382</v>
      </c>
      <c r="M382" s="2363">
        <v>39.655172413793103</v>
      </c>
      <c r="N382" s="2363">
        <v>31.428571428571427</v>
      </c>
      <c r="O382" s="2362">
        <v>31.19230769230769</v>
      </c>
      <c r="P382" s="2359"/>
      <c r="Q382" s="2265"/>
      <c r="R382" s="2265"/>
      <c r="S382" s="2265"/>
      <c r="T382" s="2265"/>
      <c r="U382" s="2265"/>
      <c r="V382" s="2265"/>
      <c r="W382" s="2265"/>
      <c r="X382" s="2265"/>
      <c r="Y382" s="2265"/>
      <c r="Z382" s="2265"/>
      <c r="AA382" s="2265"/>
      <c r="AB382" s="2265"/>
      <c r="AC382" s="2265"/>
      <c r="AD382" s="2265"/>
      <c r="AE382" s="2265"/>
      <c r="AF382" s="2265"/>
      <c r="AG382" s="2265"/>
      <c r="AH382" s="2265"/>
      <c r="AI382" s="2265"/>
      <c r="AJ382" s="2265"/>
      <c r="AK382" s="2265"/>
      <c r="AL382" s="2265"/>
    </row>
    <row r="383" spans="1:38" ht="17.149999999999999" customHeight="1">
      <c r="A383" s="3804" t="s">
        <v>7450</v>
      </c>
      <c r="B383" s="4535"/>
      <c r="C383" s="4535"/>
      <c r="D383" s="4535"/>
      <c r="E383" s="4535"/>
      <c r="F383" s="2361" t="s">
        <v>42</v>
      </c>
      <c r="G383" s="2360">
        <v>100</v>
      </c>
      <c r="H383" s="2360">
        <v>100</v>
      </c>
      <c r="I383" s="2360">
        <v>100</v>
      </c>
      <c r="J383" s="2360">
        <v>100</v>
      </c>
      <c r="K383" s="2360">
        <v>100</v>
      </c>
      <c r="L383" s="2360">
        <v>100</v>
      </c>
      <c r="M383" s="2360">
        <v>100</v>
      </c>
      <c r="N383" s="2360">
        <v>100</v>
      </c>
      <c r="O383" s="2360">
        <v>100</v>
      </c>
      <c r="P383" s="2359"/>
    </row>
    <row r="384" spans="1:38" ht="3.75" customHeight="1"/>
    <row r="385" spans="1:15" ht="31.5" customHeight="1">
      <c r="A385" s="2199" t="s">
        <v>23</v>
      </c>
      <c r="B385" s="3757" t="s">
        <v>7449</v>
      </c>
      <c r="C385" s="3757"/>
      <c r="D385" s="3757"/>
      <c r="E385" s="3757"/>
      <c r="F385" s="3757"/>
      <c r="G385" s="3757"/>
      <c r="H385" s="3757"/>
      <c r="I385" s="3757"/>
      <c r="J385" s="3757"/>
      <c r="K385" s="3757"/>
      <c r="L385" s="3757"/>
      <c r="M385" s="3757"/>
      <c r="N385" s="3757"/>
      <c r="O385" s="3757"/>
    </row>
    <row r="386" spans="1:15" ht="31.5" customHeight="1">
      <c r="A386" s="2199" t="s">
        <v>24</v>
      </c>
      <c r="B386" s="3757" t="s">
        <v>7427</v>
      </c>
      <c r="C386" s="3762"/>
      <c r="D386" s="3762"/>
      <c r="E386" s="3762"/>
      <c r="F386" s="3762"/>
      <c r="G386" s="3762"/>
      <c r="H386" s="3762"/>
      <c r="I386" s="3762"/>
      <c r="J386" s="3762"/>
      <c r="K386" s="3762"/>
      <c r="L386" s="3762"/>
      <c r="M386" s="3762"/>
      <c r="N386" s="3762"/>
      <c r="O386" s="3762"/>
    </row>
    <row r="387" spans="1:15" ht="31.25" customHeight="1">
      <c r="A387" s="2199" t="s">
        <v>25</v>
      </c>
      <c r="B387" s="3757" t="s">
        <v>7426</v>
      </c>
      <c r="C387" s="3757"/>
      <c r="D387" s="3757"/>
      <c r="E387" s="3757"/>
      <c r="F387" s="3757"/>
      <c r="G387" s="3757"/>
      <c r="H387" s="3757"/>
      <c r="I387" s="3757"/>
      <c r="J387" s="3757"/>
      <c r="K387" s="3757"/>
      <c r="L387" s="3757"/>
      <c r="M387" s="3757"/>
      <c r="N387" s="3757"/>
      <c r="O387" s="3757"/>
    </row>
    <row r="388" spans="1:15" ht="16.5" customHeight="1">
      <c r="A388" s="2199" t="s">
        <v>29</v>
      </c>
      <c r="B388" s="3757" t="s">
        <v>7448</v>
      </c>
      <c r="C388" s="3757"/>
      <c r="D388" s="3757"/>
      <c r="E388" s="3757"/>
      <c r="F388" s="3757"/>
      <c r="G388" s="3757"/>
      <c r="H388" s="3757"/>
      <c r="I388" s="3757"/>
      <c r="J388" s="3757"/>
      <c r="K388" s="3757"/>
      <c r="L388" s="3757"/>
      <c r="M388" s="3757"/>
      <c r="N388" s="3757"/>
      <c r="O388" s="3757"/>
    </row>
    <row r="389" spans="1:15" ht="60" customHeight="1">
      <c r="A389" s="2199" t="s">
        <v>30</v>
      </c>
      <c r="B389" s="4525" t="s">
        <v>7447</v>
      </c>
      <c r="C389" s="3762"/>
      <c r="D389" s="3762"/>
      <c r="E389" s="3762"/>
      <c r="F389" s="3762"/>
      <c r="G389" s="3762"/>
      <c r="H389" s="3762"/>
      <c r="I389" s="3762"/>
      <c r="J389" s="3762"/>
      <c r="K389" s="3762"/>
      <c r="L389" s="3762"/>
      <c r="M389" s="3762"/>
      <c r="N389" s="3762"/>
      <c r="O389" s="3762"/>
    </row>
    <row r="390" spans="1:15" ht="31.25" customHeight="1">
      <c r="A390" s="2199" t="s">
        <v>31</v>
      </c>
      <c r="B390" s="4525" t="s">
        <v>7446</v>
      </c>
      <c r="C390" s="3762"/>
      <c r="D390" s="3762"/>
      <c r="E390" s="3762"/>
      <c r="F390" s="3762"/>
      <c r="G390" s="3762"/>
      <c r="H390" s="3762"/>
      <c r="I390" s="3762"/>
      <c r="J390" s="3762"/>
      <c r="K390" s="3762"/>
      <c r="L390" s="3762"/>
      <c r="M390" s="3762"/>
      <c r="N390" s="3762"/>
      <c r="O390" s="3762"/>
    </row>
    <row r="391" spans="1:15" ht="30" customHeight="1">
      <c r="A391" s="2199" t="s">
        <v>0</v>
      </c>
      <c r="B391" s="4525" t="s">
        <v>7445</v>
      </c>
      <c r="C391" s="3762"/>
      <c r="D391" s="3762"/>
      <c r="E391" s="3762"/>
      <c r="F391" s="3762"/>
      <c r="G391" s="3762"/>
      <c r="H391" s="3762"/>
      <c r="I391" s="3762"/>
      <c r="J391" s="3762"/>
      <c r="K391" s="3762"/>
      <c r="L391" s="3762"/>
      <c r="M391" s="3762"/>
      <c r="N391" s="3762"/>
      <c r="O391" s="3762"/>
    </row>
    <row r="392" spans="1:15" ht="44.25" customHeight="1">
      <c r="A392" s="2199" t="s">
        <v>54</v>
      </c>
      <c r="B392" s="4525" t="s">
        <v>7444</v>
      </c>
      <c r="C392" s="3762"/>
      <c r="D392" s="3762"/>
      <c r="E392" s="3762"/>
      <c r="F392" s="3762"/>
      <c r="G392" s="3762"/>
      <c r="H392" s="3762"/>
      <c r="I392" s="3762"/>
      <c r="J392" s="3762"/>
      <c r="K392" s="3762"/>
      <c r="L392" s="3762"/>
      <c r="M392" s="3762"/>
      <c r="N392" s="3762"/>
      <c r="O392" s="3762"/>
    </row>
    <row r="393" spans="1:15" ht="57.75" customHeight="1">
      <c r="A393" s="2199" t="s">
        <v>5762</v>
      </c>
      <c r="B393" s="3757" t="s">
        <v>7443</v>
      </c>
      <c r="C393" s="3762"/>
      <c r="D393" s="3762"/>
      <c r="E393" s="3762"/>
      <c r="F393" s="3762"/>
      <c r="G393" s="3762"/>
      <c r="H393" s="3762"/>
      <c r="I393" s="3762"/>
      <c r="J393" s="3762"/>
      <c r="K393" s="3762"/>
      <c r="L393" s="3762"/>
      <c r="M393" s="3762"/>
      <c r="N393" s="3762"/>
      <c r="O393" s="3762"/>
    </row>
    <row r="394" spans="1:15" ht="17.149999999999999" customHeight="1">
      <c r="A394" s="2199" t="s">
        <v>7442</v>
      </c>
      <c r="B394" s="3776" t="s">
        <v>7441</v>
      </c>
      <c r="C394" s="3776"/>
      <c r="D394" s="3776"/>
      <c r="E394" s="3776"/>
      <c r="F394" s="3776"/>
      <c r="G394" s="3776"/>
      <c r="H394" s="3776"/>
      <c r="I394" s="3776"/>
      <c r="J394" s="3776"/>
      <c r="K394" s="3776"/>
      <c r="L394" s="3776"/>
      <c r="M394" s="3776"/>
      <c r="N394" s="3776"/>
      <c r="O394" s="3776"/>
    </row>
    <row r="395" spans="1:15" ht="31.4" customHeight="1">
      <c r="A395" s="2199" t="s">
        <v>7440</v>
      </c>
      <c r="B395" s="3776" t="s">
        <v>7439</v>
      </c>
      <c r="C395" s="3776"/>
      <c r="D395" s="3776"/>
      <c r="E395" s="3776"/>
      <c r="F395" s="3776"/>
      <c r="G395" s="3776"/>
      <c r="H395" s="3776"/>
      <c r="I395" s="3776"/>
      <c r="J395" s="3776"/>
      <c r="K395" s="3776"/>
      <c r="L395" s="3776"/>
      <c r="M395" s="3776"/>
      <c r="N395" s="3776"/>
      <c r="O395" s="3776"/>
    </row>
    <row r="396" spans="1:15" ht="16.5" customHeight="1">
      <c r="A396" s="2199"/>
      <c r="B396" s="2358" t="s">
        <v>8368</v>
      </c>
      <c r="C396" s="2199"/>
      <c r="D396" s="2199"/>
      <c r="E396" s="2199"/>
      <c r="F396" s="2199"/>
      <c r="G396" s="2199"/>
      <c r="H396" s="2199"/>
      <c r="I396" s="2199"/>
      <c r="J396" s="2199"/>
      <c r="K396" s="2199"/>
      <c r="L396" s="2199"/>
      <c r="M396" s="2199"/>
      <c r="N396" s="2199"/>
    </row>
    <row r="397" spans="1:15" ht="31.4" customHeight="1">
      <c r="A397" s="2202" t="s">
        <v>8363</v>
      </c>
      <c r="B397" s="2199"/>
      <c r="C397" s="2199"/>
      <c r="D397" s="3802" t="s">
        <v>8373</v>
      </c>
      <c r="E397" s="3802"/>
      <c r="F397" s="3802"/>
      <c r="G397" s="3802"/>
      <c r="H397" s="3802"/>
      <c r="I397" s="3802"/>
      <c r="J397" s="3802"/>
      <c r="K397" s="3802"/>
      <c r="L397" s="3802"/>
      <c r="M397" s="3802"/>
      <c r="N397" s="3802"/>
      <c r="O397" s="3802"/>
    </row>
    <row r="400" spans="1:15" ht="16.5" customHeight="1">
      <c r="D400" s="3757"/>
      <c r="E400" s="3757"/>
      <c r="F400" s="3757"/>
      <c r="G400" s="3757"/>
      <c r="H400" s="3757"/>
      <c r="I400" s="3757"/>
      <c r="J400" s="3757"/>
      <c r="K400" s="3757"/>
      <c r="L400" s="3757"/>
      <c r="M400" s="3757"/>
      <c r="N400" s="4526"/>
      <c r="O400" s="4526"/>
    </row>
    <row r="401" spans="4:15" ht="32.25" customHeight="1">
      <c r="F401" s="2197"/>
      <c r="G401" s="2197"/>
      <c r="H401" s="2197"/>
      <c r="I401" s="2197"/>
    </row>
    <row r="402" spans="4:15" ht="34.5" customHeight="1">
      <c r="F402" s="2197"/>
      <c r="G402" s="2197"/>
      <c r="H402" s="2197"/>
      <c r="I402" s="2197"/>
    </row>
    <row r="403" spans="4:15" ht="39.75" customHeight="1">
      <c r="D403" s="3814"/>
      <c r="E403" s="4526"/>
      <c r="F403" s="4526"/>
      <c r="G403" s="4526"/>
      <c r="H403" s="4526"/>
      <c r="I403" s="4526"/>
      <c r="J403" s="4526"/>
      <c r="K403" s="4526"/>
      <c r="L403" s="4526"/>
      <c r="M403" s="4526"/>
      <c r="N403" s="4526"/>
      <c r="O403" s="4526"/>
    </row>
  </sheetData>
  <mergeCells count="126">
    <mergeCell ref="C139:E139"/>
    <mergeCell ref="A97:E97"/>
    <mergeCell ref="A99:B99"/>
    <mergeCell ref="A108:E108"/>
    <mergeCell ref="A112:E112"/>
    <mergeCell ref="A114:E114"/>
    <mergeCell ref="A124:E124"/>
    <mergeCell ref="A128:E128"/>
    <mergeCell ref="C11:E11"/>
    <mergeCell ref="C27:E27"/>
    <mergeCell ref="C43:E43"/>
    <mergeCell ref="C59:E59"/>
    <mergeCell ref="C75:E75"/>
    <mergeCell ref="C91:E91"/>
    <mergeCell ref="A65:E65"/>
    <mergeCell ref="A67:B67"/>
    <mergeCell ref="A33:E33"/>
    <mergeCell ref="A35:B35"/>
    <mergeCell ref="A50:E50"/>
    <mergeCell ref="A60:E60"/>
    <mergeCell ref="A64:E64"/>
    <mergeCell ref="A129:E129"/>
    <mergeCell ref="A131:B131"/>
    <mergeCell ref="C123:E123"/>
    <mergeCell ref="E1:O1"/>
    <mergeCell ref="A3:B3"/>
    <mergeCell ref="A76:E76"/>
    <mergeCell ref="A80:E80"/>
    <mergeCell ref="A82:E82"/>
    <mergeCell ref="A92:E92"/>
    <mergeCell ref="A96:E96"/>
    <mergeCell ref="G68:O68"/>
    <mergeCell ref="C107:E107"/>
    <mergeCell ref="G4:O4"/>
    <mergeCell ref="A12:E12"/>
    <mergeCell ref="A16:E16"/>
    <mergeCell ref="A18:E18"/>
    <mergeCell ref="A28:E28"/>
    <mergeCell ref="A32:E32"/>
    <mergeCell ref="G36:O36"/>
    <mergeCell ref="A44:E44"/>
    <mergeCell ref="A48:E48"/>
    <mergeCell ref="A161:E161"/>
    <mergeCell ref="A163:B163"/>
    <mergeCell ref="A172:E172"/>
    <mergeCell ref="A176:E176"/>
    <mergeCell ref="A178:E178"/>
    <mergeCell ref="A188:E188"/>
    <mergeCell ref="A140:E140"/>
    <mergeCell ref="A144:E144"/>
    <mergeCell ref="A146:E146"/>
    <mergeCell ref="A156:E156"/>
    <mergeCell ref="A160:E160"/>
    <mergeCell ref="C155:E155"/>
    <mergeCell ref="A208:E208"/>
    <mergeCell ref="A210:E210"/>
    <mergeCell ref="A220:E220"/>
    <mergeCell ref="A224:E224"/>
    <mergeCell ref="A192:E192"/>
    <mergeCell ref="C171:E171"/>
    <mergeCell ref="C187:E187"/>
    <mergeCell ref="A193:E193"/>
    <mergeCell ref="A195:B195"/>
    <mergeCell ref="A204:E204"/>
    <mergeCell ref="C203:E203"/>
    <mergeCell ref="C219:E219"/>
    <mergeCell ref="A256:E256"/>
    <mergeCell ref="A257:E257"/>
    <mergeCell ref="A259:B259"/>
    <mergeCell ref="A268:E268"/>
    <mergeCell ref="A225:E225"/>
    <mergeCell ref="A227:B227"/>
    <mergeCell ref="A236:E236"/>
    <mergeCell ref="A240:E240"/>
    <mergeCell ref="A242:E242"/>
    <mergeCell ref="A252:E252"/>
    <mergeCell ref="C235:E235"/>
    <mergeCell ref="C251:E251"/>
    <mergeCell ref="C267:E267"/>
    <mergeCell ref="C283:E283"/>
    <mergeCell ref="A289:E289"/>
    <mergeCell ref="A291:B291"/>
    <mergeCell ref="A300:E300"/>
    <mergeCell ref="A304:E304"/>
    <mergeCell ref="A306:E306"/>
    <mergeCell ref="A316:E316"/>
    <mergeCell ref="A320:E320"/>
    <mergeCell ref="A272:E272"/>
    <mergeCell ref="A274:E274"/>
    <mergeCell ref="A284:E284"/>
    <mergeCell ref="A288:E288"/>
    <mergeCell ref="C299:E299"/>
    <mergeCell ref="C315:E315"/>
    <mergeCell ref="A321:E321"/>
    <mergeCell ref="A322:B322"/>
    <mergeCell ref="A331:E331"/>
    <mergeCell ref="A335:E335"/>
    <mergeCell ref="A351:E351"/>
    <mergeCell ref="A337:E337"/>
    <mergeCell ref="A347:E347"/>
    <mergeCell ref="C330:E330"/>
    <mergeCell ref="C346:E346"/>
    <mergeCell ref="B385:O385"/>
    <mergeCell ref="B386:O386"/>
    <mergeCell ref="A352:E352"/>
    <mergeCell ref="B387:O387"/>
    <mergeCell ref="A353:B353"/>
    <mergeCell ref="A362:E362"/>
    <mergeCell ref="A366:E366"/>
    <mergeCell ref="A368:E368"/>
    <mergeCell ref="A378:E378"/>
    <mergeCell ref="A382:E382"/>
    <mergeCell ref="A383:E383"/>
    <mergeCell ref="C361:E361"/>
    <mergeCell ref="C377:E377"/>
    <mergeCell ref="B393:O393"/>
    <mergeCell ref="B388:O388"/>
    <mergeCell ref="B389:O389"/>
    <mergeCell ref="D403:O403"/>
    <mergeCell ref="B390:O390"/>
    <mergeCell ref="B391:O391"/>
    <mergeCell ref="B392:O392"/>
    <mergeCell ref="B395:O395"/>
    <mergeCell ref="D397:O397"/>
    <mergeCell ref="D400:O400"/>
    <mergeCell ref="B394:O394"/>
  </mergeCells>
  <pageMargins left="0.75" right="0.75" top="0.79" bottom="1" header="0.5" footer="0.5"/>
  <pageSetup paperSize="9" fitToHeight="0" orientation="landscape" useFirstPageNumber="1" r:id="rId1"/>
  <headerFooter alignWithMargins="0">
    <oddHeader xml:space="preserve">&amp;C&amp;"Arial,Regular"&amp;8TABLE 4A.11.7&amp;G
 </oddHeader>
    <oddFooter>&amp;L&amp;8&amp;G 
&amp;"Arial,Regular"OVERCOMING
INDIGENOUS
DISADVANTAGE 2016&amp;C &amp;R&amp;8&amp;G&amp;"Arial,Regular" 
ATTACHMENT
TABLES
&amp;"Arial,Regular"PAGE &amp;"Arial,Bold"&amp;P&amp;"Arial,Regular" of TABLE 4A.11.7</oddFooter>
  </headerFooter>
  <legacyDrawingHF r:id="rId2"/>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dimension ref="A1:AD1250"/>
  <sheetViews>
    <sheetView showGridLines="0" zoomScaleNormal="100" zoomScaleSheetLayoutView="100" workbookViewId="0"/>
  </sheetViews>
  <sheetFormatPr defaultColWidth="9.109375" defaultRowHeight="12.5"/>
  <cols>
    <col min="1" max="1" width="3.6640625" style="2405" customWidth="1"/>
    <col min="2" max="3" width="2.6640625" style="2405" customWidth="1"/>
    <col min="4" max="4" width="9.6640625" style="2405" customWidth="1"/>
    <col min="5" max="5" width="6.44140625" style="2405" customWidth="1"/>
    <col min="6" max="6" width="26.44140625" style="2405" customWidth="1"/>
    <col min="7" max="7" width="17.44140625" style="2405" customWidth="1"/>
    <col min="8" max="8" width="24" style="2405" customWidth="1"/>
    <col min="9" max="9" width="3.33203125" style="2405" customWidth="1"/>
    <col min="10" max="10" width="26.44140625" style="2405" customWidth="1"/>
    <col min="11" max="11" width="17.44140625" style="2405" customWidth="1"/>
    <col min="12" max="12" width="23.33203125" style="2405" customWidth="1"/>
    <col min="13" max="13" width="9.109375" style="2406" customWidth="1"/>
    <col min="14" max="14" width="15.6640625" style="2406" customWidth="1"/>
    <col min="15" max="15" width="13.44140625" style="2406" customWidth="1"/>
    <col min="16" max="17" width="9.109375" style="2406"/>
    <col min="18" max="18" width="15.33203125" style="2406" customWidth="1"/>
    <col min="19" max="24" width="9.109375" style="2406"/>
    <col min="25" max="25" width="14.33203125" style="2406" customWidth="1"/>
    <col min="26" max="30" width="9.109375" style="2406"/>
    <col min="31" max="16384" width="9.109375" style="2405"/>
  </cols>
  <sheetData>
    <row r="1" spans="1:30" ht="39" customHeight="1">
      <c r="A1" s="2349" t="s">
        <v>6608</v>
      </c>
      <c r="B1" s="2349"/>
      <c r="C1" s="2349"/>
      <c r="D1" s="2349"/>
      <c r="E1" s="3764" t="s">
        <v>7511</v>
      </c>
      <c r="F1" s="3764"/>
      <c r="G1" s="3764"/>
      <c r="H1" s="3764"/>
      <c r="I1" s="3764"/>
      <c r="J1" s="3764"/>
      <c r="K1" s="3764"/>
      <c r="L1" s="3764"/>
      <c r="M1" s="2438"/>
      <c r="N1" s="2438"/>
      <c r="O1" s="2438"/>
      <c r="P1" s="2438"/>
      <c r="Q1" s="2438"/>
      <c r="R1" s="2438"/>
    </row>
    <row r="2" spans="1:30" s="2409" customFormat="1" ht="17.149999999999999" customHeight="1">
      <c r="A2" s="3405"/>
      <c r="B2" s="3405"/>
      <c r="C2" s="3405"/>
      <c r="D2" s="3405"/>
      <c r="E2" s="3693"/>
      <c r="F2" s="4544" t="s">
        <v>5490</v>
      </c>
      <c r="G2" s="4544"/>
      <c r="H2" s="4544"/>
      <c r="I2" s="3694"/>
      <c r="J2" s="4544" t="s">
        <v>5637</v>
      </c>
      <c r="K2" s="4544"/>
      <c r="L2" s="4544"/>
      <c r="M2" s="3695"/>
      <c r="N2" s="3695"/>
      <c r="O2" s="3695"/>
      <c r="P2" s="3695"/>
      <c r="Q2" s="3695"/>
      <c r="R2" s="3695"/>
      <c r="S2" s="2242"/>
      <c r="T2" s="2242"/>
      <c r="U2" s="2242"/>
      <c r="V2" s="2242"/>
      <c r="W2" s="2242"/>
      <c r="X2" s="2242"/>
      <c r="Y2" s="2242"/>
      <c r="Z2" s="2242"/>
      <c r="AA2" s="2242"/>
      <c r="AB2" s="2242"/>
      <c r="AC2" s="2242"/>
      <c r="AD2" s="2242"/>
    </row>
    <row r="3" spans="1:30" s="2409" customFormat="1" ht="43.25" customHeight="1">
      <c r="A3" s="2437"/>
      <c r="B3" s="2437"/>
      <c r="C3" s="2437"/>
      <c r="D3" s="2437"/>
      <c r="E3" s="2437"/>
      <c r="F3" s="2435" t="s">
        <v>7510</v>
      </c>
      <c r="G3" s="2435" t="s">
        <v>7509</v>
      </c>
      <c r="H3" s="2435" t="s">
        <v>7508</v>
      </c>
      <c r="I3" s="2436"/>
      <c r="J3" s="2434" t="s">
        <v>7510</v>
      </c>
      <c r="K3" s="2435" t="s">
        <v>7509</v>
      </c>
      <c r="L3" s="2434" t="s">
        <v>7508</v>
      </c>
      <c r="M3" s="2242"/>
      <c r="N3" s="3696"/>
      <c r="O3" s="2242"/>
      <c r="P3" s="3697"/>
      <c r="Q3" s="2242"/>
      <c r="R3" s="2242"/>
      <c r="S3" s="2242"/>
      <c r="T3" s="2242"/>
      <c r="U3" s="2242"/>
      <c r="V3" s="2242"/>
      <c r="W3" s="2242"/>
      <c r="X3" s="2242"/>
      <c r="Y3" s="2242"/>
      <c r="Z3" s="2242"/>
      <c r="AA3" s="2242"/>
      <c r="AB3" s="2242"/>
      <c r="AC3" s="2242"/>
      <c r="AD3" s="2242"/>
    </row>
    <row r="4" spans="1:30" s="2409" customFormat="1" ht="17.149999999999999" customHeight="1">
      <c r="A4" s="2413"/>
      <c r="B4" s="2413"/>
      <c r="C4" s="2413"/>
      <c r="D4" s="2413"/>
      <c r="E4" s="2433" t="s">
        <v>36</v>
      </c>
      <c r="F4" s="2431" t="s">
        <v>41</v>
      </c>
      <c r="G4" s="2431" t="s">
        <v>7256</v>
      </c>
      <c r="H4" s="2431" t="s">
        <v>42</v>
      </c>
      <c r="I4" s="2432"/>
      <c r="J4" s="2431" t="s">
        <v>41</v>
      </c>
      <c r="K4" s="2431" t="s">
        <v>7256</v>
      </c>
      <c r="L4" s="2431" t="s">
        <v>42</v>
      </c>
      <c r="M4" s="2430"/>
      <c r="N4" s="3696"/>
      <c r="O4" s="2242"/>
      <c r="P4" s="3697"/>
      <c r="Q4" s="2242"/>
      <c r="R4" s="2242"/>
      <c r="S4" s="2242"/>
      <c r="T4" s="2242"/>
      <c r="U4" s="2242"/>
      <c r="V4" s="2242"/>
      <c r="W4" s="2242"/>
      <c r="X4" s="2242"/>
      <c r="Y4" s="2242"/>
      <c r="Z4" s="2242"/>
      <c r="AA4" s="2242"/>
      <c r="AB4" s="2242"/>
      <c r="AC4" s="2242"/>
      <c r="AD4" s="2242"/>
    </row>
    <row r="5" spans="1:30" s="2409" customFormat="1" ht="17.149999999999999" customHeight="1">
      <c r="A5" s="2305" t="s">
        <v>7507</v>
      </c>
      <c r="B5" s="2305"/>
      <c r="C5" s="2305"/>
      <c r="D5" s="2305"/>
      <c r="E5" s="2305"/>
      <c r="F5" s="2429"/>
      <c r="G5" s="2284"/>
      <c r="H5" s="2428"/>
      <c r="I5" s="2428"/>
      <c r="J5" s="2428"/>
      <c r="K5" s="2428"/>
      <c r="L5" s="2422"/>
      <c r="M5" s="2242"/>
      <c r="N5" s="3027"/>
      <c r="O5" s="3027"/>
      <c r="P5" s="2242"/>
      <c r="Q5" s="2242"/>
      <c r="R5" s="2242"/>
      <c r="S5" s="2242"/>
      <c r="T5" s="2242"/>
      <c r="U5" s="2242"/>
      <c r="V5" s="2242"/>
      <c r="W5" s="2242"/>
      <c r="X5" s="2242"/>
      <c r="Y5" s="2242"/>
      <c r="Z5" s="2242"/>
      <c r="AA5" s="2242"/>
      <c r="AB5" s="2242"/>
      <c r="AC5" s="2242"/>
      <c r="AD5" s="2242"/>
    </row>
    <row r="6" spans="1:30" s="2409" customFormat="1" ht="16.5" customHeight="1">
      <c r="A6" s="2420" t="s">
        <v>7501</v>
      </c>
      <c r="F6" s="2427">
        <v>3428</v>
      </c>
      <c r="G6" s="2426">
        <v>266.19660343073684</v>
      </c>
      <c r="H6" s="2425">
        <v>95</v>
      </c>
      <c r="I6" s="2243"/>
      <c r="J6" s="2427">
        <v>6670</v>
      </c>
      <c r="K6" s="2424">
        <v>29.106978269306058</v>
      </c>
      <c r="L6" s="2423">
        <v>97</v>
      </c>
      <c r="M6" s="2242"/>
      <c r="N6" s="3698"/>
      <c r="O6" s="2242"/>
      <c r="P6" s="2242"/>
      <c r="Q6" s="2242"/>
      <c r="R6" s="2242"/>
      <c r="S6" s="2242"/>
      <c r="T6" s="2242"/>
      <c r="U6" s="2242"/>
      <c r="V6" s="2242"/>
      <c r="W6" s="2242"/>
      <c r="X6" s="2242"/>
      <c r="Y6" s="2242"/>
      <c r="Z6" s="2242"/>
      <c r="AA6" s="2242"/>
      <c r="AB6" s="2242"/>
      <c r="AC6" s="2242"/>
      <c r="AD6" s="2242"/>
    </row>
    <row r="7" spans="1:30" s="2409" customFormat="1" ht="16.5" customHeight="1">
      <c r="A7" s="2420" t="s">
        <v>7500</v>
      </c>
      <c r="F7" s="2427">
        <v>1983</v>
      </c>
      <c r="G7" s="2426">
        <v>153.98712503009077</v>
      </c>
      <c r="H7" s="2425">
        <v>94</v>
      </c>
      <c r="I7" s="2243"/>
      <c r="J7" s="2425">
        <v>362</v>
      </c>
      <c r="K7" s="2424">
        <v>1.5797190604930722</v>
      </c>
      <c r="L7" s="2423">
        <v>92</v>
      </c>
      <c r="M7" s="2242"/>
      <c r="N7" s="3698"/>
      <c r="O7" s="2242"/>
      <c r="P7" s="2242"/>
      <c r="Q7" s="2242"/>
      <c r="R7" s="2242"/>
      <c r="S7" s="2242"/>
      <c r="T7" s="2242"/>
      <c r="U7" s="2242"/>
      <c r="V7" s="2242"/>
      <c r="W7" s="2242"/>
      <c r="X7" s="2242"/>
      <c r="Y7" s="2242"/>
      <c r="Z7" s="2242"/>
      <c r="AA7" s="2242"/>
      <c r="AB7" s="2242"/>
      <c r="AC7" s="2242"/>
      <c r="AD7" s="2242"/>
    </row>
    <row r="8" spans="1:30" s="2409" customFormat="1" ht="16.5" customHeight="1">
      <c r="A8" s="2420" t="s">
        <v>7499</v>
      </c>
      <c r="F8" s="2423">
        <v>68</v>
      </c>
      <c r="G8" s="2419">
        <v>5.2804460423833453</v>
      </c>
      <c r="H8" s="2423">
        <v>93</v>
      </c>
      <c r="J8" s="2423">
        <v>2</v>
      </c>
      <c r="K8" s="2417">
        <v>0</v>
      </c>
      <c r="L8" s="2423">
        <v>100</v>
      </c>
      <c r="M8" s="2242"/>
      <c r="N8" s="3698"/>
      <c r="O8" s="2242"/>
      <c r="P8" s="2242"/>
      <c r="Q8" s="2242"/>
      <c r="R8" s="2242"/>
      <c r="S8" s="2242"/>
      <c r="T8" s="2242"/>
      <c r="U8" s="2242"/>
      <c r="V8" s="2242"/>
      <c r="W8" s="2242"/>
      <c r="X8" s="2242"/>
      <c r="Y8" s="2242"/>
      <c r="Z8" s="2242"/>
      <c r="AA8" s="2242"/>
      <c r="AB8" s="2242"/>
      <c r="AC8" s="2242"/>
      <c r="AD8" s="2242"/>
    </row>
    <row r="9" spans="1:30" s="2409" customFormat="1" ht="17.149999999999999" customHeight="1">
      <c r="A9" s="2305" t="s">
        <v>7506</v>
      </c>
      <c r="B9" s="2305"/>
      <c r="C9" s="2305"/>
      <c r="D9" s="2305"/>
      <c r="E9" s="2305"/>
      <c r="F9" s="2418"/>
      <c r="G9" s="2418"/>
      <c r="H9" s="2418"/>
      <c r="I9" s="2422"/>
      <c r="J9" s="2422"/>
      <c r="K9" s="2418"/>
      <c r="L9" s="2423"/>
      <c r="M9" s="2242"/>
      <c r="N9" s="2242"/>
      <c r="O9" s="3027"/>
      <c r="P9" s="2242"/>
      <c r="Q9" s="2242"/>
      <c r="R9" s="2242"/>
      <c r="S9" s="2242"/>
      <c r="T9" s="2242"/>
      <c r="U9" s="2242"/>
      <c r="V9" s="2242"/>
      <c r="W9" s="2242"/>
      <c r="X9" s="2242"/>
      <c r="Y9" s="2242"/>
      <c r="Z9" s="2242"/>
      <c r="AA9" s="2242"/>
      <c r="AB9" s="2242"/>
      <c r="AC9" s="2242"/>
      <c r="AD9" s="2242"/>
    </row>
    <row r="10" spans="1:30" s="2409" customFormat="1" ht="16.5" customHeight="1">
      <c r="A10" s="2420" t="s">
        <v>7501</v>
      </c>
      <c r="F10" s="2418">
        <v>3320</v>
      </c>
      <c r="G10" s="2419">
        <v>259.37216311696591</v>
      </c>
      <c r="H10" s="2418">
        <v>95</v>
      </c>
      <c r="I10" s="2422"/>
      <c r="J10" s="2418">
        <v>3455</v>
      </c>
      <c r="K10" s="2417">
        <v>15.25456491199286</v>
      </c>
      <c r="L10" s="2423">
        <v>97</v>
      </c>
      <c r="M10" s="2242"/>
      <c r="N10" s="3698"/>
      <c r="O10" s="2242"/>
      <c r="P10" s="2242"/>
      <c r="Q10" s="2242"/>
      <c r="R10" s="2242"/>
      <c r="S10" s="2242"/>
      <c r="T10" s="2242"/>
      <c r="U10" s="2242"/>
      <c r="V10" s="2242"/>
      <c r="W10" s="2242"/>
      <c r="X10" s="2242"/>
      <c r="Y10" s="2242"/>
      <c r="Z10" s="2242"/>
      <c r="AA10" s="2242"/>
      <c r="AB10" s="2242"/>
      <c r="AC10" s="2242"/>
      <c r="AD10" s="2242"/>
    </row>
    <row r="11" spans="1:30" s="2409" customFormat="1" ht="16.5" customHeight="1">
      <c r="A11" s="2420" t="s">
        <v>7500</v>
      </c>
      <c r="F11" s="2418">
        <v>1892</v>
      </c>
      <c r="G11" s="2419">
        <v>147.81088331846371</v>
      </c>
      <c r="H11" s="2418">
        <v>94</v>
      </c>
      <c r="I11" s="2418"/>
      <c r="J11" s="2418">
        <v>204</v>
      </c>
      <c r="K11" s="2417">
        <v>0.90070368800189404</v>
      </c>
      <c r="L11" s="2423">
        <v>92</v>
      </c>
      <c r="M11" s="2242"/>
      <c r="N11" s="3698"/>
      <c r="O11" s="2242"/>
      <c r="P11" s="2242"/>
      <c r="Q11" s="2242"/>
      <c r="R11" s="2242"/>
      <c r="S11" s="2242"/>
      <c r="T11" s="2242"/>
      <c r="U11" s="2242"/>
      <c r="V11" s="2242"/>
      <c r="W11" s="2242"/>
      <c r="X11" s="2242"/>
      <c r="Y11" s="2242"/>
      <c r="Z11" s="2242"/>
      <c r="AA11" s="2242"/>
      <c r="AB11" s="2242"/>
      <c r="AC11" s="2242"/>
      <c r="AD11" s="2242"/>
    </row>
    <row r="12" spans="1:30" s="2409" customFormat="1" ht="16.5" customHeight="1">
      <c r="A12" s="2420" t="s">
        <v>7499</v>
      </c>
      <c r="F12" s="2418">
        <v>54</v>
      </c>
      <c r="G12" s="2419">
        <v>4.2187038579265534</v>
      </c>
      <c r="H12" s="2418">
        <v>94</v>
      </c>
      <c r="I12" s="2418"/>
      <c r="J12" s="2418">
        <v>6</v>
      </c>
      <c r="K12" s="2417">
        <v>0</v>
      </c>
      <c r="L12" s="2423">
        <v>67</v>
      </c>
      <c r="M12" s="2242"/>
      <c r="N12" s="3698"/>
      <c r="O12" s="2242"/>
      <c r="P12" s="2242"/>
      <c r="Q12" s="2242"/>
      <c r="R12" s="2242"/>
      <c r="S12" s="2242"/>
      <c r="T12" s="2242"/>
      <c r="U12" s="2242"/>
      <c r="V12" s="2242"/>
      <c r="W12" s="2242"/>
      <c r="X12" s="2242"/>
      <c r="Y12" s="2242"/>
      <c r="Z12" s="2242"/>
      <c r="AA12" s="2242"/>
      <c r="AB12" s="2242"/>
      <c r="AC12" s="2242"/>
      <c r="AD12" s="2242"/>
    </row>
    <row r="13" spans="1:30" s="2409" customFormat="1" ht="17.149999999999999" customHeight="1">
      <c r="A13" s="2305" t="s">
        <v>7505</v>
      </c>
      <c r="B13" s="2305"/>
      <c r="C13" s="2305"/>
      <c r="D13" s="2305"/>
      <c r="E13" s="2305"/>
      <c r="F13" s="2418"/>
      <c r="G13" s="2418"/>
      <c r="H13" s="2418"/>
      <c r="I13" s="2422"/>
      <c r="J13" s="2422"/>
      <c r="K13" s="2418"/>
      <c r="L13" s="2423"/>
      <c r="M13" s="2242"/>
      <c r="N13" s="2242"/>
      <c r="O13" s="3027"/>
      <c r="P13" s="2242"/>
      <c r="Q13" s="2242"/>
      <c r="R13" s="2242"/>
      <c r="S13" s="2242"/>
      <c r="T13" s="2242"/>
      <c r="U13" s="2242"/>
      <c r="V13" s="2242"/>
      <c r="W13" s="2242"/>
      <c r="X13" s="2242"/>
      <c r="Y13" s="2242"/>
      <c r="Z13" s="2242"/>
      <c r="AA13" s="2242"/>
      <c r="AB13" s="2242"/>
      <c r="AC13" s="2242"/>
      <c r="AD13" s="2242"/>
    </row>
    <row r="14" spans="1:30" s="2409" customFormat="1" ht="16.5" customHeight="1">
      <c r="A14" s="2420" t="s">
        <v>7501</v>
      </c>
      <c r="F14" s="2418">
        <v>3063</v>
      </c>
      <c r="G14" s="2419">
        <v>240.83842910127086</v>
      </c>
      <c r="H14" s="2418">
        <v>95</v>
      </c>
      <c r="I14" s="2422"/>
      <c r="J14" s="2418">
        <v>4660</v>
      </c>
      <c r="K14" s="2417">
        <v>20.824863922250504</v>
      </c>
      <c r="L14" s="2423">
        <v>96</v>
      </c>
      <c r="M14" s="2242"/>
      <c r="N14" s="3698"/>
      <c r="O14" s="2242"/>
      <c r="P14" s="2242"/>
      <c r="Q14" s="2242"/>
      <c r="R14" s="2242"/>
      <c r="S14" s="2242"/>
      <c r="T14" s="2242"/>
      <c r="U14" s="2242"/>
      <c r="V14" s="2242"/>
      <c r="W14" s="2242"/>
      <c r="X14" s="2242"/>
      <c r="Y14" s="2242"/>
      <c r="Z14" s="2242"/>
      <c r="AA14" s="2242"/>
      <c r="AB14" s="2242"/>
      <c r="AC14" s="2242"/>
      <c r="AD14" s="2242"/>
    </row>
    <row r="15" spans="1:30" s="2409" customFormat="1" ht="16.5" customHeight="1">
      <c r="A15" s="2420" t="s">
        <v>7500</v>
      </c>
      <c r="F15" s="2418">
        <v>1803</v>
      </c>
      <c r="G15" s="2419">
        <v>141.76679323199195</v>
      </c>
      <c r="H15" s="2418">
        <v>94</v>
      </c>
      <c r="I15" s="2418"/>
      <c r="J15" s="2418">
        <v>250</v>
      </c>
      <c r="K15" s="2417">
        <v>1.1172137297344691</v>
      </c>
      <c r="L15" s="2423">
        <v>94</v>
      </c>
      <c r="M15" s="2242"/>
      <c r="N15" s="3698"/>
      <c r="O15" s="2242"/>
      <c r="P15" s="2242"/>
      <c r="Q15" s="2242"/>
      <c r="R15" s="2242"/>
      <c r="S15" s="2242"/>
      <c r="T15" s="2242"/>
      <c r="U15" s="2242"/>
      <c r="V15" s="2242"/>
      <c r="W15" s="2242"/>
      <c r="X15" s="2242"/>
      <c r="Y15" s="2242"/>
      <c r="Z15" s="2242"/>
      <c r="AA15" s="2242"/>
      <c r="AB15" s="2242"/>
      <c r="AC15" s="2242"/>
      <c r="AD15" s="2242"/>
    </row>
    <row r="16" spans="1:30" s="2409" customFormat="1" ht="16.5" customHeight="1">
      <c r="A16" s="2420" t="s">
        <v>7499</v>
      </c>
      <c r="F16" s="2418">
        <v>59</v>
      </c>
      <c r="G16" s="2419">
        <v>4.6390686637202023</v>
      </c>
      <c r="H16" s="2418">
        <v>92</v>
      </c>
      <c r="I16" s="2418"/>
      <c r="J16" s="2418">
        <v>7</v>
      </c>
      <c r="K16" s="2417">
        <v>0</v>
      </c>
      <c r="L16" s="2423">
        <v>71</v>
      </c>
      <c r="M16" s="2242"/>
      <c r="N16" s="3698"/>
      <c r="O16" s="2242"/>
      <c r="P16" s="2242"/>
      <c r="Q16" s="2242"/>
      <c r="R16" s="2242"/>
      <c r="S16" s="2242"/>
      <c r="T16" s="2242"/>
      <c r="U16" s="2242"/>
      <c r="V16" s="2242"/>
      <c r="W16" s="2242"/>
      <c r="X16" s="2242"/>
      <c r="Y16" s="2242"/>
      <c r="Z16" s="2242"/>
      <c r="AA16" s="2242"/>
      <c r="AB16" s="2242"/>
      <c r="AC16" s="2242"/>
      <c r="AD16" s="2242"/>
    </row>
    <row r="17" spans="1:30" s="2409" customFormat="1" ht="17.149999999999999" customHeight="1">
      <c r="A17" s="2305" t="s">
        <v>7504</v>
      </c>
      <c r="B17" s="2305"/>
      <c r="C17" s="2305"/>
      <c r="D17" s="2305"/>
      <c r="E17" s="2305"/>
      <c r="F17" s="2418"/>
      <c r="G17" s="2418"/>
      <c r="H17" s="2418"/>
      <c r="I17" s="2422"/>
      <c r="J17" s="2422"/>
      <c r="K17" s="2418"/>
      <c r="L17" s="2423"/>
      <c r="M17" s="2242"/>
      <c r="N17" s="2242"/>
      <c r="O17" s="3027"/>
      <c r="P17" s="2242"/>
      <c r="Q17" s="2242"/>
      <c r="R17" s="2242"/>
      <c r="S17" s="2242"/>
      <c r="T17" s="2242"/>
      <c r="U17" s="2242"/>
      <c r="V17" s="2242"/>
      <c r="W17" s="2242"/>
      <c r="X17" s="2242"/>
      <c r="Y17" s="2242"/>
      <c r="Z17" s="2242"/>
      <c r="AA17" s="2242"/>
      <c r="AB17" s="2242"/>
      <c r="AC17" s="2242"/>
      <c r="AD17" s="2242"/>
    </row>
    <row r="18" spans="1:30" s="2409" customFormat="1" ht="16.5" customHeight="1">
      <c r="A18" s="2420" t="s">
        <v>7501</v>
      </c>
      <c r="F18" s="2418">
        <v>3079</v>
      </c>
      <c r="G18" s="2419">
        <v>243.98167958287772</v>
      </c>
      <c r="H18" s="2418">
        <v>95</v>
      </c>
      <c r="I18" s="2422"/>
      <c r="J18" s="2418">
        <v>5708</v>
      </c>
      <c r="K18" s="2417">
        <v>25.765154677594317</v>
      </c>
      <c r="L18" s="2423">
        <v>97</v>
      </c>
      <c r="M18" s="2242"/>
      <c r="N18" s="3698"/>
      <c r="O18" s="2242"/>
      <c r="P18" s="2242"/>
      <c r="Q18" s="2242"/>
      <c r="R18" s="2242"/>
      <c r="S18" s="2242"/>
      <c r="T18" s="2242"/>
      <c r="U18" s="2242"/>
      <c r="V18" s="2242"/>
      <c r="W18" s="2242"/>
      <c r="X18" s="2242"/>
      <c r="Y18" s="2242"/>
      <c r="Z18" s="2242"/>
      <c r="AA18" s="2242"/>
      <c r="AB18" s="2242"/>
      <c r="AC18" s="2242"/>
      <c r="AD18" s="2242"/>
    </row>
    <row r="19" spans="1:30" s="2409" customFormat="1" ht="16.5" customHeight="1">
      <c r="A19" s="2420" t="s">
        <v>7500</v>
      </c>
      <c r="F19" s="2418">
        <v>1676</v>
      </c>
      <c r="G19" s="2419">
        <v>132.80717602497663</v>
      </c>
      <c r="H19" s="2418">
        <v>94</v>
      </c>
      <c r="I19" s="2418"/>
      <c r="J19" s="2418">
        <v>229</v>
      </c>
      <c r="K19" s="2417">
        <v>1.0336756168831638</v>
      </c>
      <c r="L19" s="2423">
        <v>94</v>
      </c>
      <c r="M19" s="2242"/>
      <c r="N19" s="3698"/>
      <c r="O19" s="2242"/>
      <c r="P19" s="2242"/>
      <c r="Q19" s="2242"/>
      <c r="R19" s="2242"/>
      <c r="S19" s="2242"/>
      <c r="T19" s="2242"/>
      <c r="U19" s="2242"/>
      <c r="V19" s="2242"/>
      <c r="W19" s="2242"/>
      <c r="X19" s="2242"/>
      <c r="Y19" s="2242"/>
      <c r="Z19" s="2242"/>
      <c r="AA19" s="2242"/>
      <c r="AB19" s="2242"/>
      <c r="AC19" s="2242"/>
      <c r="AD19" s="2242"/>
    </row>
    <row r="20" spans="1:30" s="2409" customFormat="1" ht="16.5" customHeight="1">
      <c r="A20" s="2420" t="s">
        <v>7499</v>
      </c>
      <c r="F20" s="2418">
        <v>55</v>
      </c>
      <c r="G20" s="2419">
        <v>4.358230716810092</v>
      </c>
      <c r="H20" s="2418">
        <v>96</v>
      </c>
      <c r="I20" s="2418"/>
      <c r="J20" s="2418">
        <v>7</v>
      </c>
      <c r="K20" s="2417">
        <v>0</v>
      </c>
      <c r="L20" s="2423">
        <v>96</v>
      </c>
      <c r="M20" s="2242"/>
      <c r="N20" s="3698"/>
      <c r="O20" s="2242"/>
      <c r="P20" s="2242"/>
      <c r="Q20" s="2242"/>
      <c r="R20" s="2242"/>
      <c r="S20" s="2242"/>
      <c r="T20" s="2242"/>
      <c r="U20" s="2242"/>
      <c r="V20" s="2242"/>
      <c r="W20" s="2242"/>
      <c r="X20" s="2242"/>
      <c r="Y20" s="2242"/>
      <c r="Z20" s="2242"/>
      <c r="AA20" s="2242"/>
      <c r="AB20" s="2242"/>
      <c r="AC20" s="2242"/>
      <c r="AD20" s="2242"/>
    </row>
    <row r="21" spans="1:30" s="2409" customFormat="1" ht="17.149999999999999" customHeight="1">
      <c r="A21" s="2305" t="s">
        <v>7503</v>
      </c>
      <c r="B21" s="2305"/>
      <c r="C21" s="2305"/>
      <c r="D21" s="2305"/>
      <c r="E21" s="2305"/>
      <c r="F21" s="2422"/>
      <c r="G21" s="2422"/>
      <c r="H21" s="2422"/>
      <c r="I21" s="2422"/>
      <c r="J21" s="2422"/>
      <c r="K21" s="2418"/>
      <c r="L21" s="2423"/>
      <c r="M21" s="2242"/>
      <c r="N21" s="2242"/>
      <c r="O21" s="3027"/>
      <c r="P21" s="2242"/>
      <c r="Q21" s="2242"/>
      <c r="R21" s="2242"/>
      <c r="S21" s="2242"/>
      <c r="T21" s="2242"/>
      <c r="U21" s="2242"/>
      <c r="V21" s="2242"/>
      <c r="W21" s="2242"/>
      <c r="X21" s="2242"/>
      <c r="Y21" s="2242"/>
      <c r="Z21" s="2242"/>
      <c r="AA21" s="2242"/>
      <c r="AB21" s="2242"/>
      <c r="AC21" s="2242"/>
      <c r="AD21" s="2242"/>
    </row>
    <row r="22" spans="1:30" s="2409" customFormat="1" ht="16.5" customHeight="1">
      <c r="A22" s="2420" t="s">
        <v>7501</v>
      </c>
      <c r="F22" s="2418">
        <v>2973</v>
      </c>
      <c r="G22" s="2419">
        <v>237.77418410583948</v>
      </c>
      <c r="H22" s="2416">
        <v>95</v>
      </c>
      <c r="J22" s="2418">
        <v>5223</v>
      </c>
      <c r="K22" s="2417">
        <v>23.826137350223327</v>
      </c>
      <c r="L22" s="2416">
        <v>93</v>
      </c>
      <c r="M22" s="2242"/>
      <c r="N22" s="3698"/>
      <c r="O22" s="2242"/>
      <c r="P22" s="2242"/>
      <c r="Q22" s="2242"/>
      <c r="R22" s="2888"/>
      <c r="S22" s="3027"/>
      <c r="T22" s="3027"/>
      <c r="U22" s="3027"/>
      <c r="V22" s="3027"/>
      <c r="W22" s="3027"/>
      <c r="X22" s="2242"/>
      <c r="Y22" s="2888"/>
      <c r="Z22" s="3027"/>
      <c r="AA22" s="2242"/>
      <c r="AB22" s="2242"/>
      <c r="AC22" s="2242"/>
      <c r="AD22" s="2242"/>
    </row>
    <row r="23" spans="1:30" s="2409" customFormat="1" ht="16.5" customHeight="1">
      <c r="A23" s="2420" t="s">
        <v>7500</v>
      </c>
      <c r="F23" s="2418">
        <v>1570</v>
      </c>
      <c r="G23" s="2419">
        <v>125.56524354058797</v>
      </c>
      <c r="H23" s="2416">
        <v>94</v>
      </c>
      <c r="J23" s="2418">
        <v>266</v>
      </c>
      <c r="K23" s="2417">
        <v>1.2134314637486894</v>
      </c>
      <c r="L23" s="2416">
        <v>84</v>
      </c>
      <c r="M23" s="2242"/>
      <c r="N23" s="3698"/>
      <c r="O23" s="2242"/>
      <c r="P23" s="2242"/>
      <c r="Q23" s="2242"/>
      <c r="R23" s="2242"/>
      <c r="S23" s="2242"/>
      <c r="T23" s="2242"/>
      <c r="U23" s="2242"/>
      <c r="V23" s="2242"/>
      <c r="W23" s="2242"/>
      <c r="X23" s="2242"/>
      <c r="Y23" s="2888"/>
      <c r="Z23" s="3027"/>
      <c r="AA23" s="2242"/>
      <c r="AB23" s="2242"/>
      <c r="AC23" s="2242"/>
      <c r="AD23" s="2242"/>
    </row>
    <row r="24" spans="1:30" s="2409" customFormat="1" ht="16.5" customHeight="1">
      <c r="A24" s="2420" t="s">
        <v>7499</v>
      </c>
      <c r="F24" s="2418">
        <v>68</v>
      </c>
      <c r="G24" s="2419">
        <v>5.4384946246878867</v>
      </c>
      <c r="H24" s="2416">
        <v>97</v>
      </c>
      <c r="J24" s="2418">
        <v>11</v>
      </c>
      <c r="K24" s="2417">
        <v>0</v>
      </c>
      <c r="L24" s="2416">
        <v>64</v>
      </c>
      <c r="M24" s="2242"/>
      <c r="N24" s="3698"/>
      <c r="O24" s="2242"/>
      <c r="P24" s="2242"/>
      <c r="Q24" s="2242"/>
      <c r="R24" s="2888"/>
      <c r="S24" s="3027"/>
      <c r="T24" s="3027"/>
      <c r="U24" s="3027"/>
      <c r="V24" s="3027"/>
      <c r="W24" s="3027"/>
      <c r="X24" s="2242"/>
      <c r="Y24" s="2888"/>
      <c r="Z24" s="2215"/>
      <c r="AA24" s="2242"/>
      <c r="AB24" s="2242"/>
      <c r="AC24" s="2242"/>
      <c r="AD24" s="2242"/>
    </row>
    <row r="25" spans="1:30" s="2409" customFormat="1" ht="17.149999999999999" customHeight="1">
      <c r="A25" s="2305" t="s">
        <v>7502</v>
      </c>
      <c r="B25" s="2305"/>
      <c r="C25" s="2305"/>
      <c r="D25" s="2305"/>
      <c r="E25" s="2305"/>
      <c r="F25" s="2418"/>
      <c r="G25" s="2422"/>
      <c r="H25" s="2422"/>
      <c r="I25" s="2422"/>
      <c r="J25" s="2418"/>
      <c r="K25" s="2418"/>
      <c r="L25" s="2422"/>
      <c r="M25" s="2242"/>
      <c r="N25" s="2242"/>
      <c r="O25" s="3027"/>
      <c r="P25" s="2242"/>
      <c r="Q25" s="2242"/>
      <c r="R25" s="2421"/>
      <c r="S25" s="3027"/>
      <c r="T25" s="3027"/>
      <c r="U25" s="3027"/>
      <c r="V25" s="3027"/>
      <c r="W25" s="3027"/>
      <c r="X25" s="2242"/>
      <c r="Y25" s="2888"/>
      <c r="Z25" s="2215"/>
      <c r="AA25" s="3699"/>
      <c r="AB25" s="2242"/>
      <c r="AC25" s="2242"/>
      <c r="AD25" s="2242"/>
    </row>
    <row r="26" spans="1:30" s="2409" customFormat="1" ht="16.5" customHeight="1">
      <c r="A26" s="2420" t="s">
        <v>7501</v>
      </c>
      <c r="F26" s="2418">
        <v>2695</v>
      </c>
      <c r="G26" s="2419">
        <v>218.02407891905364</v>
      </c>
      <c r="H26" s="2416">
        <v>97</v>
      </c>
      <c r="J26" s="2418">
        <v>4418</v>
      </c>
      <c r="K26" s="2417">
        <v>20.361109672181527</v>
      </c>
      <c r="L26" s="2416">
        <v>96</v>
      </c>
      <c r="M26" s="2242"/>
      <c r="N26" s="3698"/>
      <c r="O26" s="2242"/>
      <c r="P26" s="2242"/>
      <c r="Q26" s="2242"/>
      <c r="R26" s="2888"/>
      <c r="S26" s="3027"/>
      <c r="T26" s="3027"/>
      <c r="U26" s="3027"/>
      <c r="V26" s="3027"/>
      <c r="W26" s="3027"/>
      <c r="X26" s="2242"/>
      <c r="Y26" s="2888"/>
      <c r="Z26" s="2215"/>
      <c r="AA26" s="3699"/>
      <c r="AB26" s="2242"/>
      <c r="AC26" s="2242"/>
      <c r="AD26" s="2242"/>
    </row>
    <row r="27" spans="1:30" s="2409" customFormat="1" ht="16.5" customHeight="1">
      <c r="A27" s="2420" t="s">
        <v>7500</v>
      </c>
      <c r="F27" s="2418">
        <v>1690</v>
      </c>
      <c r="G27" s="2419">
        <v>136.72010885833046</v>
      </c>
      <c r="H27" s="2416">
        <v>96</v>
      </c>
      <c r="J27" s="2418">
        <v>233</v>
      </c>
      <c r="K27" s="2417">
        <v>1.0738204059796956</v>
      </c>
      <c r="L27" s="2416">
        <v>89</v>
      </c>
      <c r="M27" s="2242"/>
      <c r="N27" s="3698"/>
      <c r="O27" s="2242"/>
      <c r="P27" s="2242"/>
      <c r="Q27" s="3700"/>
      <c r="R27" s="3700"/>
      <c r="S27" s="3700"/>
      <c r="T27" s="3700"/>
      <c r="U27" s="3700"/>
      <c r="V27" s="3700"/>
      <c r="W27" s="2242"/>
      <c r="X27" s="2242"/>
      <c r="Y27" s="2888"/>
      <c r="Z27" s="3027"/>
      <c r="AA27" s="3699"/>
      <c r="AB27" s="2242"/>
      <c r="AC27" s="2242"/>
      <c r="AD27" s="2242"/>
    </row>
    <row r="28" spans="1:30" s="2409" customFormat="1" ht="16.5" customHeight="1">
      <c r="A28" s="2415" t="s">
        <v>7499</v>
      </c>
      <c r="B28" s="2413"/>
      <c r="C28" s="2413"/>
      <c r="D28" s="2413"/>
      <c r="E28" s="2413"/>
      <c r="F28" s="2412">
        <v>77</v>
      </c>
      <c r="G28" s="2414">
        <v>6.2292593976872457</v>
      </c>
      <c r="H28" s="2410">
        <v>97</v>
      </c>
      <c r="I28" s="2413"/>
      <c r="J28" s="2412">
        <v>13</v>
      </c>
      <c r="K28" s="2411">
        <v>0</v>
      </c>
      <c r="L28" s="2410">
        <v>61</v>
      </c>
      <c r="M28" s="2242"/>
      <c r="N28" s="3698"/>
      <c r="O28" s="2242"/>
      <c r="P28" s="2242"/>
      <c r="Q28" s="3027"/>
      <c r="R28" s="3027"/>
      <c r="S28" s="3027"/>
      <c r="T28" s="3027"/>
      <c r="U28" s="3027"/>
      <c r="V28" s="3027"/>
      <c r="W28" s="3027"/>
      <c r="X28" s="3027"/>
      <c r="Y28" s="3027"/>
      <c r="Z28" s="3027"/>
      <c r="AA28" s="3699"/>
      <c r="AB28" s="2242"/>
      <c r="AC28" s="2242"/>
      <c r="AD28" s="2242"/>
    </row>
    <row r="29" spans="1:30" s="2409" customFormat="1" ht="3.75" customHeight="1">
      <c r="M29" s="2242"/>
      <c r="N29" s="2242"/>
      <c r="O29" s="2242"/>
      <c r="P29" s="2242"/>
      <c r="Q29" s="2242"/>
      <c r="R29" s="2407"/>
      <c r="S29" s="2242"/>
      <c r="T29" s="2242"/>
      <c r="U29" s="2242"/>
      <c r="V29" s="2242"/>
      <c r="W29" s="2242"/>
      <c r="X29" s="2242"/>
      <c r="Y29" s="2242"/>
      <c r="Z29" s="2242"/>
      <c r="AA29" s="2242"/>
      <c r="AB29" s="2242"/>
      <c r="AC29" s="2242"/>
      <c r="AD29" s="2242"/>
    </row>
    <row r="30" spans="1:30" s="2409" customFormat="1" ht="43.4" customHeight="1">
      <c r="A30" s="2293" t="s">
        <v>23</v>
      </c>
      <c r="B30" s="3762" t="s">
        <v>7498</v>
      </c>
      <c r="C30" s="3762"/>
      <c r="D30" s="3762"/>
      <c r="E30" s="3762"/>
      <c r="F30" s="3762"/>
      <c r="G30" s="3762"/>
      <c r="H30" s="3762"/>
      <c r="I30" s="3762"/>
      <c r="J30" s="3762"/>
      <c r="K30" s="3762"/>
      <c r="L30" s="3762"/>
      <c r="M30" s="2242"/>
      <c r="N30" s="2242"/>
      <c r="O30" s="2242"/>
      <c r="P30" s="2242"/>
      <c r="Q30" s="2242"/>
      <c r="R30" s="2407"/>
      <c r="S30" s="2407"/>
      <c r="T30" s="2407"/>
      <c r="U30" s="2407"/>
      <c r="V30" s="2407"/>
      <c r="W30" s="2242"/>
      <c r="X30" s="2242"/>
      <c r="Y30" s="2242"/>
      <c r="Z30" s="2242"/>
      <c r="AA30" s="2242"/>
      <c r="AB30" s="2242"/>
      <c r="AC30" s="2242"/>
      <c r="AD30" s="2242"/>
    </row>
    <row r="31" spans="1:30" s="2409" customFormat="1" ht="17.149999999999999" customHeight="1">
      <c r="A31" s="2293"/>
      <c r="B31" s="2293" t="s">
        <v>7497</v>
      </c>
      <c r="C31" s="2408"/>
      <c r="D31" s="2408"/>
      <c r="E31" s="2408"/>
      <c r="F31" s="2408"/>
      <c r="G31" s="2408"/>
      <c r="H31" s="2408"/>
      <c r="I31" s="2408"/>
      <c r="J31" s="2408"/>
      <c r="K31" s="2408"/>
      <c r="L31" s="2408"/>
      <c r="M31" s="2242"/>
      <c r="N31" s="2242"/>
      <c r="O31" s="2242"/>
      <c r="P31" s="2242"/>
      <c r="Q31" s="2242"/>
      <c r="R31" s="2407"/>
      <c r="S31" s="2407"/>
      <c r="T31" s="2407"/>
      <c r="U31" s="2407"/>
      <c r="V31" s="2407"/>
      <c r="W31" s="2242"/>
      <c r="X31" s="2242"/>
      <c r="Y31" s="2242"/>
      <c r="Z31" s="2242"/>
      <c r="AA31" s="2242"/>
      <c r="AB31" s="2242"/>
      <c r="AC31" s="2242"/>
      <c r="AD31" s="2242"/>
    </row>
    <row r="32" spans="1:30" s="2409" customFormat="1" ht="34.5" customHeight="1">
      <c r="A32" s="4543" t="s">
        <v>8363</v>
      </c>
      <c r="B32" s="4543"/>
      <c r="C32" s="4543"/>
      <c r="D32" s="3757" t="s">
        <v>8374</v>
      </c>
      <c r="E32" s="3757"/>
      <c r="F32" s="3757"/>
      <c r="G32" s="3757"/>
      <c r="H32" s="3757"/>
      <c r="I32" s="3757"/>
      <c r="J32" s="3757"/>
      <c r="K32" s="3757"/>
      <c r="L32" s="3757"/>
      <c r="M32" s="2244"/>
      <c r="N32" s="2244"/>
      <c r="O32" s="2242"/>
      <c r="P32" s="2242"/>
      <c r="Q32" s="2242"/>
      <c r="R32" s="2407"/>
      <c r="S32" s="2242"/>
      <c r="T32" s="2242"/>
      <c r="U32" s="2242"/>
      <c r="V32" s="2242"/>
      <c r="W32" s="2242"/>
      <c r="X32" s="2242"/>
      <c r="Y32" s="2242"/>
      <c r="Z32" s="2242"/>
      <c r="AA32" s="2242"/>
      <c r="AB32" s="2242"/>
      <c r="AC32" s="2242"/>
      <c r="AD32" s="2242"/>
    </row>
    <row r="33" spans="13:30" s="2409" customFormat="1">
      <c r="M33" s="2242"/>
      <c r="N33" s="2242"/>
      <c r="O33" s="2242"/>
      <c r="P33" s="2242"/>
      <c r="Q33" s="2242"/>
      <c r="R33" s="2407"/>
      <c r="S33" s="2242"/>
      <c r="T33" s="2242"/>
      <c r="U33" s="2242"/>
      <c r="V33" s="2242"/>
      <c r="W33" s="2242"/>
      <c r="X33" s="2242"/>
      <c r="Y33" s="2242"/>
      <c r="Z33" s="2242"/>
      <c r="AA33" s="2242"/>
      <c r="AB33" s="2242"/>
      <c r="AC33" s="2242"/>
      <c r="AD33" s="2242"/>
    </row>
    <row r="34" spans="13:30" s="2409" customFormat="1">
      <c r="M34" s="2242"/>
      <c r="N34" s="2242"/>
      <c r="O34" s="2242"/>
      <c r="P34" s="2242"/>
      <c r="Q34" s="2242"/>
      <c r="R34" s="2242"/>
      <c r="S34" s="2242"/>
      <c r="T34" s="2242"/>
      <c r="U34" s="2242"/>
      <c r="V34" s="2242"/>
      <c r="W34" s="2242"/>
      <c r="X34" s="2242"/>
      <c r="Y34" s="2242"/>
      <c r="Z34" s="2242"/>
      <c r="AA34" s="2242"/>
      <c r="AB34" s="2242"/>
      <c r="AC34" s="2242"/>
      <c r="AD34" s="2242"/>
    </row>
    <row r="35" spans="13:30" s="2409" customFormat="1">
      <c r="M35" s="2242"/>
      <c r="N35" s="2242"/>
      <c r="O35" s="2242"/>
      <c r="P35" s="2242"/>
      <c r="Q35" s="2242"/>
      <c r="R35" s="2242"/>
      <c r="S35" s="2242"/>
      <c r="T35" s="2242"/>
      <c r="U35" s="2242"/>
      <c r="V35" s="2242"/>
      <c r="W35" s="2242"/>
      <c r="X35" s="2242"/>
      <c r="Y35" s="2242"/>
      <c r="Z35" s="2242"/>
      <c r="AA35" s="2242"/>
      <c r="AB35" s="2242"/>
      <c r="AC35" s="2242"/>
      <c r="AD35" s="2242"/>
    </row>
    <row r="36" spans="13:30" s="2409" customFormat="1">
      <c r="M36" s="2242"/>
      <c r="N36" s="2242"/>
      <c r="O36" s="2242"/>
      <c r="P36" s="2242"/>
      <c r="Q36" s="2242"/>
      <c r="R36" s="2242"/>
      <c r="S36" s="2242"/>
      <c r="T36" s="2242"/>
      <c r="U36" s="2242"/>
      <c r="V36" s="2242"/>
      <c r="W36" s="2242"/>
      <c r="X36" s="2242"/>
      <c r="Y36" s="2242"/>
      <c r="Z36" s="2242"/>
      <c r="AA36" s="2242"/>
      <c r="AB36" s="2242"/>
      <c r="AC36" s="2242"/>
      <c r="AD36" s="2242"/>
    </row>
    <row r="37" spans="13:30" s="2409" customFormat="1">
      <c r="M37" s="2242"/>
      <c r="N37" s="2242"/>
      <c r="O37" s="2242"/>
      <c r="P37" s="2242"/>
      <c r="Q37" s="2242"/>
      <c r="R37" s="2242"/>
      <c r="S37" s="2242"/>
      <c r="T37" s="2242"/>
      <c r="U37" s="2242"/>
      <c r="V37" s="2242"/>
      <c r="W37" s="2242"/>
      <c r="X37" s="2242"/>
      <c r="Y37" s="2242"/>
      <c r="Z37" s="2242"/>
      <c r="AA37" s="2242"/>
      <c r="AB37" s="2242"/>
      <c r="AC37" s="2242"/>
      <c r="AD37" s="2242"/>
    </row>
    <row r="38" spans="13:30" s="2409" customFormat="1">
      <c r="M38" s="2242"/>
      <c r="N38" s="2242"/>
      <c r="O38" s="2242"/>
      <c r="P38" s="2242"/>
      <c r="Q38" s="2242"/>
      <c r="R38" s="2242"/>
      <c r="S38" s="2242"/>
      <c r="T38" s="2242"/>
      <c r="U38" s="2242"/>
      <c r="V38" s="2242"/>
      <c r="W38" s="2242"/>
      <c r="X38" s="2242"/>
      <c r="Y38" s="2242"/>
      <c r="Z38" s="2242"/>
      <c r="AA38" s="2242"/>
      <c r="AB38" s="2242"/>
      <c r="AC38" s="2242"/>
      <c r="AD38" s="2242"/>
    </row>
    <row r="39" spans="13:30" s="2409" customFormat="1">
      <c r="M39" s="2242"/>
      <c r="N39" s="2242"/>
      <c r="O39" s="2242"/>
      <c r="P39" s="2242"/>
      <c r="Q39" s="2242"/>
      <c r="R39" s="2242"/>
      <c r="S39" s="2242"/>
      <c r="T39" s="2242"/>
      <c r="U39" s="2242"/>
      <c r="V39" s="2242"/>
      <c r="W39" s="2242"/>
      <c r="X39" s="2242"/>
      <c r="Y39" s="2242"/>
      <c r="Z39" s="2242"/>
      <c r="AA39" s="2242"/>
      <c r="AB39" s="2242"/>
      <c r="AC39" s="2242"/>
      <c r="AD39" s="2242"/>
    </row>
    <row r="40" spans="13:30" s="2409" customFormat="1">
      <c r="M40" s="2242"/>
      <c r="N40" s="2242"/>
      <c r="O40" s="2242"/>
      <c r="P40" s="2242"/>
      <c r="Q40" s="2242"/>
      <c r="R40" s="2242"/>
      <c r="S40" s="2242"/>
      <c r="T40" s="2242"/>
      <c r="U40" s="2242"/>
      <c r="V40" s="2242"/>
      <c r="W40" s="2242"/>
      <c r="X40" s="2242"/>
      <c r="Y40" s="2242"/>
      <c r="Z40" s="2242"/>
      <c r="AA40" s="2242"/>
      <c r="AB40" s="2242"/>
      <c r="AC40" s="2242"/>
      <c r="AD40" s="2242"/>
    </row>
    <row r="41" spans="13:30" s="2409" customFormat="1">
      <c r="M41" s="2242"/>
      <c r="N41" s="2242"/>
      <c r="O41" s="2242"/>
      <c r="P41" s="2242"/>
      <c r="Q41" s="2242"/>
      <c r="R41" s="2242"/>
      <c r="S41" s="2242"/>
      <c r="T41" s="2242"/>
      <c r="U41" s="2242"/>
      <c r="V41" s="2242"/>
      <c r="W41" s="2242"/>
      <c r="X41" s="2242"/>
      <c r="Y41" s="2242"/>
      <c r="Z41" s="2242"/>
      <c r="AA41" s="2242"/>
      <c r="AB41" s="2242"/>
      <c r="AC41" s="2242"/>
      <c r="AD41" s="2242"/>
    </row>
    <row r="42" spans="13:30" s="2409" customFormat="1">
      <c r="M42" s="2242"/>
      <c r="N42" s="2242"/>
      <c r="O42" s="2242"/>
      <c r="P42" s="2242"/>
      <c r="Q42" s="2242"/>
      <c r="R42" s="2242"/>
      <c r="S42" s="2242"/>
      <c r="T42" s="2242"/>
      <c r="U42" s="2242"/>
      <c r="V42" s="2242"/>
      <c r="W42" s="2242"/>
      <c r="X42" s="2242"/>
      <c r="Y42" s="2242"/>
      <c r="Z42" s="2242"/>
      <c r="AA42" s="2242"/>
      <c r="AB42" s="2242"/>
      <c r="AC42" s="2242"/>
      <c r="AD42" s="2242"/>
    </row>
    <row r="43" spans="13:30" s="2409" customFormat="1">
      <c r="M43" s="2242"/>
      <c r="N43" s="2242"/>
      <c r="O43" s="2242"/>
      <c r="P43" s="2242"/>
      <c r="Q43" s="2242"/>
      <c r="R43" s="2242"/>
      <c r="S43" s="2242"/>
      <c r="T43" s="2242"/>
      <c r="U43" s="2242"/>
      <c r="V43" s="2242"/>
      <c r="W43" s="2242"/>
      <c r="X43" s="2242"/>
      <c r="Y43" s="2242"/>
      <c r="Z43" s="2242"/>
      <c r="AA43" s="2242"/>
      <c r="AB43" s="2242"/>
      <c r="AC43" s="2242"/>
      <c r="AD43" s="2242"/>
    </row>
    <row r="44" spans="13:30" s="2409" customFormat="1">
      <c r="M44" s="2242"/>
      <c r="N44" s="2242"/>
      <c r="O44" s="2242"/>
      <c r="P44" s="2242"/>
      <c r="Q44" s="2242"/>
      <c r="R44" s="2242"/>
      <c r="S44" s="2242"/>
      <c r="T44" s="2242"/>
      <c r="U44" s="2242"/>
      <c r="V44" s="2242"/>
      <c r="W44" s="2242"/>
      <c r="X44" s="2242"/>
      <c r="Y44" s="2242"/>
      <c r="Z44" s="2242"/>
      <c r="AA44" s="2242"/>
      <c r="AB44" s="2242"/>
      <c r="AC44" s="2242"/>
      <c r="AD44" s="2242"/>
    </row>
    <row r="45" spans="13:30" s="2409" customFormat="1">
      <c r="M45" s="2242"/>
      <c r="N45" s="2242"/>
      <c r="O45" s="2242"/>
      <c r="P45" s="2242"/>
      <c r="Q45" s="2242"/>
      <c r="R45" s="2242"/>
      <c r="S45" s="2242"/>
      <c r="T45" s="2242"/>
      <c r="U45" s="2242"/>
      <c r="V45" s="2242"/>
      <c r="W45" s="2242"/>
      <c r="X45" s="2242"/>
      <c r="Y45" s="2242"/>
      <c r="Z45" s="2242"/>
      <c r="AA45" s="2242"/>
      <c r="AB45" s="2242"/>
      <c r="AC45" s="2242"/>
      <c r="AD45" s="2242"/>
    </row>
    <row r="46" spans="13:30" s="2409" customFormat="1">
      <c r="M46" s="2242"/>
      <c r="N46" s="2242"/>
      <c r="O46" s="2242"/>
      <c r="P46" s="2242"/>
      <c r="Q46" s="2242"/>
      <c r="R46" s="2242"/>
      <c r="S46" s="2242"/>
      <c r="T46" s="2242"/>
      <c r="U46" s="2242"/>
      <c r="V46" s="2242"/>
      <c r="W46" s="2242"/>
      <c r="X46" s="2242"/>
      <c r="Y46" s="2242"/>
      <c r="Z46" s="2242"/>
      <c r="AA46" s="2242"/>
      <c r="AB46" s="2242"/>
      <c r="AC46" s="2242"/>
      <c r="AD46" s="2242"/>
    </row>
    <row r="47" spans="13:30" s="2409" customFormat="1">
      <c r="M47" s="2242"/>
      <c r="N47" s="2242"/>
      <c r="O47" s="2242"/>
      <c r="P47" s="2242"/>
      <c r="Q47" s="2242"/>
      <c r="R47" s="2242"/>
      <c r="S47" s="2242"/>
      <c r="T47" s="2242"/>
      <c r="U47" s="2242"/>
      <c r="V47" s="2242"/>
      <c r="W47" s="2242"/>
      <c r="X47" s="2242"/>
      <c r="Y47" s="2242"/>
      <c r="Z47" s="2242"/>
      <c r="AA47" s="2242"/>
      <c r="AB47" s="2242"/>
      <c r="AC47" s="2242"/>
      <c r="AD47" s="2242"/>
    </row>
    <row r="48" spans="13:30" s="2409" customFormat="1">
      <c r="M48" s="2242"/>
      <c r="N48" s="2242"/>
      <c r="O48" s="2242"/>
      <c r="P48" s="2242"/>
      <c r="Q48" s="2242"/>
      <c r="R48" s="2242"/>
      <c r="S48" s="2242"/>
      <c r="T48" s="2242"/>
      <c r="U48" s="2242"/>
      <c r="V48" s="2242"/>
      <c r="W48" s="2242"/>
      <c r="X48" s="2242"/>
      <c r="Y48" s="2242"/>
      <c r="Z48" s="2242"/>
      <c r="AA48" s="2242"/>
      <c r="AB48" s="2242"/>
      <c r="AC48" s="2242"/>
      <c r="AD48" s="2242"/>
    </row>
    <row r="49" spans="13:30" s="2409" customFormat="1">
      <c r="M49" s="2242"/>
      <c r="N49" s="2242"/>
      <c r="O49" s="2242"/>
      <c r="P49" s="2242"/>
      <c r="Q49" s="2242"/>
      <c r="R49" s="2242"/>
      <c r="S49" s="2242"/>
      <c r="T49" s="2242"/>
      <c r="U49" s="2242"/>
      <c r="V49" s="2242"/>
      <c r="W49" s="2242"/>
      <c r="X49" s="2242"/>
      <c r="Y49" s="2242"/>
      <c r="Z49" s="2242"/>
      <c r="AA49" s="2242"/>
      <c r="AB49" s="2242"/>
      <c r="AC49" s="2242"/>
      <c r="AD49" s="2242"/>
    </row>
    <row r="50" spans="13:30" s="2409" customFormat="1">
      <c r="M50" s="2242"/>
      <c r="N50" s="2242"/>
      <c r="O50" s="2242"/>
      <c r="P50" s="2242"/>
      <c r="Q50" s="2242"/>
      <c r="R50" s="2242"/>
      <c r="S50" s="2242"/>
      <c r="T50" s="2242"/>
      <c r="U50" s="2242"/>
      <c r="V50" s="2242"/>
      <c r="W50" s="2242"/>
      <c r="X50" s="2242"/>
      <c r="Y50" s="2242"/>
      <c r="Z50" s="2242"/>
      <c r="AA50" s="2242"/>
      <c r="AB50" s="2242"/>
      <c r="AC50" s="2242"/>
      <c r="AD50" s="2242"/>
    </row>
    <row r="51" spans="13:30" s="2409" customFormat="1">
      <c r="M51" s="2242"/>
      <c r="N51" s="2242"/>
      <c r="O51" s="2242"/>
      <c r="P51" s="2242"/>
      <c r="Q51" s="2242"/>
      <c r="R51" s="2242"/>
      <c r="S51" s="2242"/>
      <c r="T51" s="2242"/>
      <c r="U51" s="2242"/>
      <c r="V51" s="2242"/>
      <c r="W51" s="2242"/>
      <c r="X51" s="2242"/>
      <c r="Y51" s="2242"/>
      <c r="Z51" s="2242"/>
      <c r="AA51" s="2242"/>
      <c r="AB51" s="2242"/>
      <c r="AC51" s="2242"/>
      <c r="AD51" s="2242"/>
    </row>
    <row r="52" spans="13:30" s="2409" customFormat="1">
      <c r="M52" s="2242"/>
      <c r="N52" s="2242"/>
      <c r="O52" s="2242"/>
      <c r="P52" s="2242"/>
      <c r="Q52" s="2242"/>
      <c r="R52" s="2242"/>
      <c r="S52" s="2242"/>
      <c r="T52" s="2242"/>
      <c r="U52" s="2242"/>
      <c r="V52" s="2242"/>
      <c r="W52" s="2242"/>
      <c r="X52" s="2242"/>
      <c r="Y52" s="2242"/>
      <c r="Z52" s="2242"/>
      <c r="AA52" s="2242"/>
      <c r="AB52" s="2242"/>
      <c r="AC52" s="2242"/>
      <c r="AD52" s="2242"/>
    </row>
    <row r="53" spans="13:30" s="2409" customFormat="1">
      <c r="M53" s="2242"/>
      <c r="N53" s="2242"/>
      <c r="O53" s="2242"/>
      <c r="P53" s="2242"/>
      <c r="Q53" s="2242"/>
      <c r="R53" s="2242"/>
      <c r="S53" s="2242"/>
      <c r="T53" s="2242"/>
      <c r="U53" s="2242"/>
      <c r="V53" s="2242"/>
      <c r="W53" s="2242"/>
      <c r="X53" s="2242"/>
      <c r="Y53" s="2242"/>
      <c r="Z53" s="2242"/>
      <c r="AA53" s="2242"/>
      <c r="AB53" s="2242"/>
      <c r="AC53" s="2242"/>
      <c r="AD53" s="2242"/>
    </row>
    <row r="54" spans="13:30" s="2409" customFormat="1">
      <c r="M54" s="2242"/>
      <c r="N54" s="2242"/>
      <c r="O54" s="2242"/>
      <c r="P54" s="2242"/>
      <c r="Q54" s="2242"/>
      <c r="R54" s="2242"/>
      <c r="S54" s="2242"/>
      <c r="T54" s="2242"/>
      <c r="U54" s="2242"/>
      <c r="V54" s="2242"/>
      <c r="W54" s="2242"/>
      <c r="X54" s="2242"/>
      <c r="Y54" s="2242"/>
      <c r="Z54" s="2242"/>
      <c r="AA54" s="2242"/>
      <c r="AB54" s="2242"/>
      <c r="AC54" s="2242"/>
      <c r="AD54" s="2242"/>
    </row>
    <row r="55" spans="13:30" s="2409" customFormat="1">
      <c r="M55" s="2242"/>
      <c r="N55" s="2242"/>
      <c r="O55" s="2242"/>
      <c r="P55" s="2242"/>
      <c r="Q55" s="2242"/>
      <c r="R55" s="2242"/>
      <c r="S55" s="2242"/>
      <c r="T55" s="2242"/>
      <c r="U55" s="2242"/>
      <c r="V55" s="2242"/>
      <c r="W55" s="2242"/>
      <c r="X55" s="2242"/>
      <c r="Y55" s="2242"/>
      <c r="Z55" s="2242"/>
      <c r="AA55" s="2242"/>
      <c r="AB55" s="2242"/>
      <c r="AC55" s="2242"/>
      <c r="AD55" s="2242"/>
    </row>
    <row r="56" spans="13:30" s="2409" customFormat="1">
      <c r="M56" s="2242"/>
      <c r="N56" s="2242"/>
      <c r="O56" s="2242"/>
      <c r="P56" s="2242"/>
      <c r="Q56" s="2242"/>
      <c r="R56" s="2242"/>
      <c r="S56" s="2242"/>
      <c r="T56" s="2242"/>
      <c r="U56" s="2242"/>
      <c r="V56" s="2242"/>
      <c r="W56" s="2242"/>
      <c r="X56" s="2242"/>
      <c r="Y56" s="2242"/>
      <c r="Z56" s="2242"/>
      <c r="AA56" s="2242"/>
      <c r="AB56" s="2242"/>
      <c r="AC56" s="2242"/>
      <c r="AD56" s="2242"/>
    </row>
    <row r="57" spans="13:30" s="2409" customFormat="1">
      <c r="M57" s="2242"/>
      <c r="N57" s="2242"/>
      <c r="O57" s="2242"/>
      <c r="P57" s="2242"/>
      <c r="Q57" s="2242"/>
      <c r="R57" s="2242"/>
      <c r="S57" s="2242"/>
      <c r="T57" s="2242"/>
      <c r="U57" s="2242"/>
      <c r="V57" s="2242"/>
      <c r="W57" s="2242"/>
      <c r="X57" s="2242"/>
      <c r="Y57" s="2242"/>
      <c r="Z57" s="2242"/>
      <c r="AA57" s="2242"/>
      <c r="AB57" s="2242"/>
      <c r="AC57" s="2242"/>
      <c r="AD57" s="2242"/>
    </row>
    <row r="58" spans="13:30" s="2409" customFormat="1">
      <c r="M58" s="2242"/>
      <c r="N58" s="2242"/>
      <c r="O58" s="2242"/>
      <c r="P58" s="2242"/>
      <c r="Q58" s="2242"/>
      <c r="R58" s="2242"/>
      <c r="S58" s="2242"/>
      <c r="T58" s="2242"/>
      <c r="U58" s="2242"/>
      <c r="V58" s="2242"/>
      <c r="W58" s="2242"/>
      <c r="X58" s="2242"/>
      <c r="Y58" s="2242"/>
      <c r="Z58" s="2242"/>
      <c r="AA58" s="2242"/>
      <c r="AB58" s="2242"/>
      <c r="AC58" s="2242"/>
      <c r="AD58" s="2242"/>
    </row>
    <row r="59" spans="13:30" s="2409" customFormat="1">
      <c r="M59" s="2242"/>
      <c r="N59" s="2242"/>
      <c r="O59" s="2242"/>
      <c r="P59" s="2242"/>
      <c r="Q59" s="2242"/>
      <c r="R59" s="2242"/>
      <c r="S59" s="2242"/>
      <c r="T59" s="2242"/>
      <c r="U59" s="2242"/>
      <c r="V59" s="2242"/>
      <c r="W59" s="2242"/>
      <c r="X59" s="2242"/>
      <c r="Y59" s="2242"/>
      <c r="Z59" s="2242"/>
      <c r="AA59" s="2242"/>
      <c r="AB59" s="2242"/>
      <c r="AC59" s="2242"/>
      <c r="AD59" s="2242"/>
    </row>
    <row r="60" spans="13:30" s="2409" customFormat="1">
      <c r="M60" s="2242"/>
      <c r="N60" s="2242"/>
      <c r="O60" s="2242"/>
      <c r="P60" s="2242"/>
      <c r="Q60" s="2242"/>
      <c r="R60" s="2242"/>
      <c r="S60" s="2242"/>
      <c r="T60" s="2242"/>
      <c r="U60" s="2242"/>
      <c r="V60" s="2242"/>
      <c r="W60" s="2242"/>
      <c r="X60" s="2242"/>
      <c r="Y60" s="2242"/>
      <c r="Z60" s="2242"/>
      <c r="AA60" s="2242"/>
      <c r="AB60" s="2242"/>
      <c r="AC60" s="2242"/>
      <c r="AD60" s="2242"/>
    </row>
    <row r="61" spans="13:30" s="2409" customFormat="1">
      <c r="M61" s="2242"/>
      <c r="N61" s="2242"/>
      <c r="O61" s="2242"/>
      <c r="P61" s="2242"/>
      <c r="Q61" s="2242"/>
      <c r="R61" s="2242"/>
      <c r="S61" s="2242"/>
      <c r="T61" s="2242"/>
      <c r="U61" s="2242"/>
      <c r="V61" s="2242"/>
      <c r="W61" s="2242"/>
      <c r="X61" s="2242"/>
      <c r="Y61" s="2242"/>
      <c r="Z61" s="2242"/>
      <c r="AA61" s="2242"/>
      <c r="AB61" s="2242"/>
      <c r="AC61" s="2242"/>
      <c r="AD61" s="2242"/>
    </row>
    <row r="62" spans="13:30" s="2409" customFormat="1">
      <c r="M62" s="2242"/>
      <c r="N62" s="2242"/>
      <c r="O62" s="2242"/>
      <c r="P62" s="2242"/>
      <c r="Q62" s="2242"/>
      <c r="R62" s="2242"/>
      <c r="S62" s="2242"/>
      <c r="T62" s="2242"/>
      <c r="U62" s="2242"/>
      <c r="V62" s="2242"/>
      <c r="W62" s="2242"/>
      <c r="X62" s="2242"/>
      <c r="Y62" s="2242"/>
      <c r="Z62" s="2242"/>
      <c r="AA62" s="2242"/>
      <c r="AB62" s="2242"/>
      <c r="AC62" s="2242"/>
      <c r="AD62" s="2242"/>
    </row>
    <row r="63" spans="13:30" s="2409" customFormat="1">
      <c r="M63" s="2242"/>
      <c r="N63" s="2242"/>
      <c r="O63" s="2242"/>
      <c r="P63" s="2242"/>
      <c r="Q63" s="2242"/>
      <c r="R63" s="2242"/>
      <c r="S63" s="2242"/>
      <c r="T63" s="2242"/>
      <c r="U63" s="2242"/>
      <c r="V63" s="2242"/>
      <c r="W63" s="2242"/>
      <c r="X63" s="2242"/>
      <c r="Y63" s="2242"/>
      <c r="Z63" s="2242"/>
      <c r="AA63" s="2242"/>
      <c r="AB63" s="2242"/>
      <c r="AC63" s="2242"/>
      <c r="AD63" s="2242"/>
    </row>
    <row r="64" spans="13:30" s="2409" customFormat="1">
      <c r="M64" s="2242"/>
      <c r="N64" s="2242"/>
      <c r="O64" s="2242"/>
      <c r="P64" s="2242"/>
      <c r="Q64" s="2242"/>
      <c r="R64" s="2242"/>
      <c r="S64" s="2242"/>
      <c r="T64" s="2242"/>
      <c r="U64" s="2242"/>
      <c r="V64" s="2242"/>
      <c r="W64" s="2242"/>
      <c r="X64" s="2242"/>
      <c r="Y64" s="2242"/>
      <c r="Z64" s="2242"/>
      <c r="AA64" s="2242"/>
      <c r="AB64" s="2242"/>
      <c r="AC64" s="2242"/>
      <c r="AD64" s="2242"/>
    </row>
    <row r="65" spans="13:30" s="2409" customFormat="1">
      <c r="M65" s="2242"/>
      <c r="N65" s="2242"/>
      <c r="O65" s="2242"/>
      <c r="P65" s="2242"/>
      <c r="Q65" s="2242"/>
      <c r="R65" s="2242"/>
      <c r="S65" s="2242"/>
      <c r="T65" s="2242"/>
      <c r="U65" s="2242"/>
      <c r="V65" s="2242"/>
      <c r="W65" s="2242"/>
      <c r="X65" s="2242"/>
      <c r="Y65" s="2242"/>
      <c r="Z65" s="2242"/>
      <c r="AA65" s="2242"/>
      <c r="AB65" s="2242"/>
      <c r="AC65" s="2242"/>
      <c r="AD65" s="2242"/>
    </row>
    <row r="66" spans="13:30" s="2409" customFormat="1">
      <c r="M66" s="2242"/>
      <c r="N66" s="2242"/>
      <c r="O66" s="2242"/>
      <c r="P66" s="2242"/>
      <c r="Q66" s="2242"/>
      <c r="R66" s="2242"/>
      <c r="S66" s="2242"/>
      <c r="T66" s="2242"/>
      <c r="U66" s="2242"/>
      <c r="V66" s="2242"/>
      <c r="W66" s="2242"/>
      <c r="X66" s="2242"/>
      <c r="Y66" s="2242"/>
      <c r="Z66" s="2242"/>
      <c r="AA66" s="2242"/>
      <c r="AB66" s="2242"/>
      <c r="AC66" s="2242"/>
      <c r="AD66" s="2242"/>
    </row>
    <row r="67" spans="13:30" s="2409" customFormat="1">
      <c r="M67" s="2242"/>
      <c r="N67" s="2242"/>
      <c r="O67" s="2242"/>
      <c r="P67" s="2242"/>
      <c r="Q67" s="2242"/>
      <c r="R67" s="2242"/>
      <c r="S67" s="2242"/>
      <c r="T67" s="2242"/>
      <c r="U67" s="2242"/>
      <c r="V67" s="2242"/>
      <c r="W67" s="2242"/>
      <c r="X67" s="2242"/>
      <c r="Y67" s="2242"/>
      <c r="Z67" s="2242"/>
      <c r="AA67" s="2242"/>
      <c r="AB67" s="2242"/>
      <c r="AC67" s="2242"/>
      <c r="AD67" s="2242"/>
    </row>
    <row r="68" spans="13:30" s="2409" customFormat="1">
      <c r="M68" s="2242"/>
      <c r="N68" s="2242"/>
      <c r="O68" s="2242"/>
      <c r="P68" s="2242"/>
      <c r="Q68" s="2242"/>
      <c r="R68" s="2242"/>
      <c r="S68" s="2242"/>
      <c r="T68" s="2242"/>
      <c r="U68" s="2242"/>
      <c r="V68" s="2242"/>
      <c r="W68" s="2242"/>
      <c r="X68" s="2242"/>
      <c r="Y68" s="2242"/>
      <c r="Z68" s="2242"/>
      <c r="AA68" s="2242"/>
      <c r="AB68" s="2242"/>
      <c r="AC68" s="2242"/>
      <c r="AD68" s="2242"/>
    </row>
    <row r="69" spans="13:30" s="2409" customFormat="1">
      <c r="M69" s="2242"/>
      <c r="N69" s="2242"/>
      <c r="O69" s="2242"/>
      <c r="P69" s="2242"/>
      <c r="Q69" s="2242"/>
      <c r="R69" s="2242"/>
      <c r="S69" s="2242"/>
      <c r="T69" s="2242"/>
      <c r="U69" s="2242"/>
      <c r="V69" s="2242"/>
      <c r="W69" s="2242"/>
      <c r="X69" s="2242"/>
      <c r="Y69" s="2242"/>
      <c r="Z69" s="2242"/>
      <c r="AA69" s="2242"/>
      <c r="AB69" s="2242"/>
      <c r="AC69" s="2242"/>
      <c r="AD69" s="2242"/>
    </row>
    <row r="70" spans="13:30" s="2409" customFormat="1">
      <c r="M70" s="2242"/>
      <c r="N70" s="2242"/>
      <c r="O70" s="2242"/>
      <c r="P70" s="2242"/>
      <c r="Q70" s="2242"/>
      <c r="R70" s="2242"/>
      <c r="S70" s="2242"/>
      <c r="T70" s="2242"/>
      <c r="U70" s="2242"/>
      <c r="V70" s="2242"/>
      <c r="W70" s="2242"/>
      <c r="X70" s="2242"/>
      <c r="Y70" s="2242"/>
      <c r="Z70" s="2242"/>
      <c r="AA70" s="2242"/>
      <c r="AB70" s="2242"/>
      <c r="AC70" s="2242"/>
      <c r="AD70" s="2242"/>
    </row>
    <row r="71" spans="13:30" s="2409" customFormat="1">
      <c r="M71" s="2242"/>
      <c r="N71" s="2242"/>
      <c r="O71" s="2242"/>
      <c r="P71" s="2242"/>
      <c r="Q71" s="2242"/>
      <c r="R71" s="2242"/>
      <c r="S71" s="2242"/>
      <c r="T71" s="2242"/>
      <c r="U71" s="2242"/>
      <c r="V71" s="2242"/>
      <c r="W71" s="2242"/>
      <c r="X71" s="2242"/>
      <c r="Y71" s="2242"/>
      <c r="Z71" s="2242"/>
      <c r="AA71" s="2242"/>
      <c r="AB71" s="2242"/>
      <c r="AC71" s="2242"/>
      <c r="AD71" s="2242"/>
    </row>
    <row r="72" spans="13:30" s="2409" customFormat="1">
      <c r="M72" s="2242"/>
      <c r="N72" s="2242"/>
      <c r="O72" s="2242"/>
      <c r="P72" s="2242"/>
      <c r="Q72" s="2242"/>
      <c r="R72" s="2242"/>
      <c r="S72" s="2242"/>
      <c r="T72" s="2242"/>
      <c r="U72" s="2242"/>
      <c r="V72" s="2242"/>
      <c r="W72" s="2242"/>
      <c r="X72" s="2242"/>
      <c r="Y72" s="2242"/>
      <c r="Z72" s="2242"/>
      <c r="AA72" s="2242"/>
      <c r="AB72" s="2242"/>
      <c r="AC72" s="2242"/>
      <c r="AD72" s="2242"/>
    </row>
    <row r="73" spans="13:30" s="2409" customFormat="1">
      <c r="M73" s="2242"/>
      <c r="N73" s="2242"/>
      <c r="O73" s="2242"/>
      <c r="P73" s="2242"/>
      <c r="Q73" s="2242"/>
      <c r="R73" s="2242"/>
      <c r="S73" s="2242"/>
      <c r="T73" s="2242"/>
      <c r="U73" s="2242"/>
      <c r="V73" s="2242"/>
      <c r="W73" s="2242"/>
      <c r="X73" s="2242"/>
      <c r="Y73" s="2242"/>
      <c r="Z73" s="2242"/>
      <c r="AA73" s="2242"/>
      <c r="AB73" s="2242"/>
      <c r="AC73" s="2242"/>
      <c r="AD73" s="2242"/>
    </row>
    <row r="74" spans="13:30" s="2409" customFormat="1">
      <c r="M74" s="2242"/>
      <c r="N74" s="2242"/>
      <c r="O74" s="2242"/>
      <c r="P74" s="2242"/>
      <c r="Q74" s="2242"/>
      <c r="R74" s="2242"/>
      <c r="S74" s="2242"/>
      <c r="T74" s="2242"/>
      <c r="U74" s="2242"/>
      <c r="V74" s="2242"/>
      <c r="W74" s="2242"/>
      <c r="X74" s="2242"/>
      <c r="Y74" s="2242"/>
      <c r="Z74" s="2242"/>
      <c r="AA74" s="2242"/>
      <c r="AB74" s="2242"/>
      <c r="AC74" s="2242"/>
      <c r="AD74" s="2242"/>
    </row>
    <row r="75" spans="13:30" s="2409" customFormat="1">
      <c r="M75" s="2242"/>
      <c r="N75" s="2242"/>
      <c r="O75" s="2242"/>
      <c r="P75" s="2242"/>
      <c r="Q75" s="2242"/>
      <c r="R75" s="2242"/>
      <c r="S75" s="2242"/>
      <c r="T75" s="2242"/>
      <c r="U75" s="2242"/>
      <c r="V75" s="2242"/>
      <c r="W75" s="2242"/>
      <c r="X75" s="2242"/>
      <c r="Y75" s="2242"/>
      <c r="Z75" s="2242"/>
      <c r="AA75" s="2242"/>
      <c r="AB75" s="2242"/>
      <c r="AC75" s="2242"/>
      <c r="AD75" s="2242"/>
    </row>
    <row r="76" spans="13:30" s="2409" customFormat="1">
      <c r="M76" s="2242"/>
      <c r="N76" s="2242"/>
      <c r="O76" s="2242"/>
      <c r="P76" s="2242"/>
      <c r="Q76" s="2242"/>
      <c r="R76" s="2242"/>
      <c r="S76" s="2242"/>
      <c r="T76" s="2242"/>
      <c r="U76" s="2242"/>
      <c r="V76" s="2242"/>
      <c r="W76" s="2242"/>
      <c r="X76" s="2242"/>
      <c r="Y76" s="2242"/>
      <c r="Z76" s="2242"/>
      <c r="AA76" s="2242"/>
      <c r="AB76" s="2242"/>
      <c r="AC76" s="2242"/>
      <c r="AD76" s="2242"/>
    </row>
    <row r="77" spans="13:30" s="2409" customFormat="1">
      <c r="M77" s="2242"/>
      <c r="N77" s="2242"/>
      <c r="O77" s="2242"/>
      <c r="P77" s="2242"/>
      <c r="Q77" s="2242"/>
      <c r="R77" s="2242"/>
      <c r="S77" s="2242"/>
      <c r="T77" s="2242"/>
      <c r="U77" s="2242"/>
      <c r="V77" s="2242"/>
      <c r="W77" s="2242"/>
      <c r="X77" s="2242"/>
      <c r="Y77" s="2242"/>
      <c r="Z77" s="2242"/>
      <c r="AA77" s="2242"/>
      <c r="AB77" s="2242"/>
      <c r="AC77" s="2242"/>
      <c r="AD77" s="2242"/>
    </row>
    <row r="78" spans="13:30" s="2409" customFormat="1">
      <c r="M78" s="2242"/>
      <c r="N78" s="2242"/>
      <c r="O78" s="2242"/>
      <c r="P78" s="2242"/>
      <c r="Q78" s="2242"/>
      <c r="R78" s="2242"/>
      <c r="S78" s="2242"/>
      <c r="T78" s="2242"/>
      <c r="U78" s="2242"/>
      <c r="V78" s="2242"/>
      <c r="W78" s="2242"/>
      <c r="X78" s="2242"/>
      <c r="Y78" s="2242"/>
      <c r="Z78" s="2242"/>
      <c r="AA78" s="2242"/>
      <c r="AB78" s="2242"/>
      <c r="AC78" s="2242"/>
      <c r="AD78" s="2242"/>
    </row>
    <row r="79" spans="13:30" s="2409" customFormat="1">
      <c r="M79" s="2242"/>
      <c r="N79" s="2242"/>
      <c r="O79" s="2242"/>
      <c r="P79" s="2242"/>
      <c r="Q79" s="2242"/>
      <c r="R79" s="2242"/>
      <c r="S79" s="2242"/>
      <c r="T79" s="2242"/>
      <c r="U79" s="2242"/>
      <c r="V79" s="2242"/>
      <c r="W79" s="2242"/>
      <c r="X79" s="2242"/>
      <c r="Y79" s="2242"/>
      <c r="Z79" s="2242"/>
      <c r="AA79" s="2242"/>
      <c r="AB79" s="2242"/>
      <c r="AC79" s="2242"/>
      <c r="AD79" s="2242"/>
    </row>
    <row r="80" spans="13:30" s="2409" customFormat="1">
      <c r="M80" s="2242"/>
      <c r="N80" s="2242"/>
      <c r="O80" s="2242"/>
      <c r="P80" s="2242"/>
      <c r="Q80" s="2242"/>
      <c r="R80" s="2242"/>
      <c r="S80" s="2242"/>
      <c r="T80" s="2242"/>
      <c r="U80" s="2242"/>
      <c r="V80" s="2242"/>
      <c r="W80" s="2242"/>
      <c r="X80" s="2242"/>
      <c r="Y80" s="2242"/>
      <c r="Z80" s="2242"/>
      <c r="AA80" s="2242"/>
      <c r="AB80" s="2242"/>
      <c r="AC80" s="2242"/>
      <c r="AD80" s="2242"/>
    </row>
    <row r="81" spans="13:30" s="2409" customFormat="1">
      <c r="M81" s="2242"/>
      <c r="N81" s="2242"/>
      <c r="O81" s="2242"/>
      <c r="P81" s="2242"/>
      <c r="Q81" s="2242"/>
      <c r="R81" s="2242"/>
      <c r="S81" s="2242"/>
      <c r="T81" s="2242"/>
      <c r="U81" s="2242"/>
      <c r="V81" s="2242"/>
      <c r="W81" s="2242"/>
      <c r="X81" s="2242"/>
      <c r="Y81" s="2242"/>
      <c r="Z81" s="2242"/>
      <c r="AA81" s="2242"/>
      <c r="AB81" s="2242"/>
      <c r="AC81" s="2242"/>
      <c r="AD81" s="2242"/>
    </row>
    <row r="82" spans="13:30" s="2409" customFormat="1">
      <c r="M82" s="2242"/>
      <c r="N82" s="2242"/>
      <c r="O82" s="2242"/>
      <c r="P82" s="2242"/>
      <c r="Q82" s="2242"/>
      <c r="R82" s="2242"/>
      <c r="S82" s="2242"/>
      <c r="T82" s="2242"/>
      <c r="U82" s="2242"/>
      <c r="V82" s="2242"/>
      <c r="W82" s="2242"/>
      <c r="X82" s="2242"/>
      <c r="Y82" s="2242"/>
      <c r="Z82" s="2242"/>
      <c r="AA82" s="2242"/>
      <c r="AB82" s="2242"/>
      <c r="AC82" s="2242"/>
      <c r="AD82" s="2242"/>
    </row>
    <row r="83" spans="13:30" s="2409" customFormat="1">
      <c r="M83" s="2242"/>
      <c r="N83" s="2242"/>
      <c r="O83" s="2242"/>
      <c r="P83" s="2242"/>
      <c r="Q83" s="2242"/>
      <c r="R83" s="2242"/>
      <c r="S83" s="2242"/>
      <c r="T83" s="2242"/>
      <c r="U83" s="2242"/>
      <c r="V83" s="2242"/>
      <c r="W83" s="2242"/>
      <c r="X83" s="2242"/>
      <c r="Y83" s="2242"/>
      <c r="Z83" s="2242"/>
      <c r="AA83" s="2242"/>
      <c r="AB83" s="2242"/>
      <c r="AC83" s="2242"/>
      <c r="AD83" s="2242"/>
    </row>
    <row r="84" spans="13:30" s="2409" customFormat="1">
      <c r="M84" s="2242"/>
      <c r="N84" s="2242"/>
      <c r="O84" s="2242"/>
      <c r="P84" s="2242"/>
      <c r="Q84" s="2242"/>
      <c r="R84" s="2242"/>
      <c r="S84" s="2242"/>
      <c r="T84" s="2242"/>
      <c r="U84" s="2242"/>
      <c r="V84" s="2242"/>
      <c r="W84" s="2242"/>
      <c r="X84" s="2242"/>
      <c r="Y84" s="2242"/>
      <c r="Z84" s="2242"/>
      <c r="AA84" s="2242"/>
      <c r="AB84" s="2242"/>
      <c r="AC84" s="2242"/>
      <c r="AD84" s="2242"/>
    </row>
    <row r="85" spans="13:30" s="2409" customFormat="1">
      <c r="M85" s="2242"/>
      <c r="N85" s="2242"/>
      <c r="O85" s="2242"/>
      <c r="P85" s="2242"/>
      <c r="Q85" s="2242"/>
      <c r="R85" s="2242"/>
      <c r="S85" s="2242"/>
      <c r="T85" s="2242"/>
      <c r="U85" s="2242"/>
      <c r="V85" s="2242"/>
      <c r="W85" s="2242"/>
      <c r="X85" s="2242"/>
      <c r="Y85" s="2242"/>
      <c r="Z85" s="2242"/>
      <c r="AA85" s="2242"/>
      <c r="AB85" s="2242"/>
      <c r="AC85" s="2242"/>
      <c r="AD85" s="2242"/>
    </row>
    <row r="86" spans="13:30" s="2409" customFormat="1">
      <c r="M86" s="2242"/>
      <c r="N86" s="2242"/>
      <c r="O86" s="2242"/>
      <c r="P86" s="2242"/>
      <c r="Q86" s="2242"/>
      <c r="R86" s="2242"/>
      <c r="S86" s="2242"/>
      <c r="T86" s="2242"/>
      <c r="U86" s="2242"/>
      <c r="V86" s="2242"/>
      <c r="W86" s="2242"/>
      <c r="X86" s="2242"/>
      <c r="Y86" s="2242"/>
      <c r="Z86" s="2242"/>
      <c r="AA86" s="2242"/>
      <c r="AB86" s="2242"/>
      <c r="AC86" s="2242"/>
      <c r="AD86" s="2242"/>
    </row>
    <row r="87" spans="13:30" s="2409" customFormat="1">
      <c r="M87" s="2242"/>
      <c r="N87" s="2242"/>
      <c r="O87" s="2242"/>
      <c r="P87" s="2242"/>
      <c r="Q87" s="2242"/>
      <c r="R87" s="2242"/>
      <c r="S87" s="2242"/>
      <c r="T87" s="2242"/>
      <c r="U87" s="2242"/>
      <c r="V87" s="2242"/>
      <c r="W87" s="2242"/>
      <c r="X87" s="2242"/>
      <c r="Y87" s="2242"/>
      <c r="Z87" s="2242"/>
      <c r="AA87" s="2242"/>
      <c r="AB87" s="2242"/>
      <c r="AC87" s="2242"/>
      <c r="AD87" s="2242"/>
    </row>
    <row r="88" spans="13:30" s="2409" customFormat="1">
      <c r="M88" s="2242"/>
      <c r="N88" s="2242"/>
      <c r="O88" s="2242"/>
      <c r="P88" s="2242"/>
      <c r="Q88" s="2242"/>
      <c r="R88" s="2242"/>
      <c r="S88" s="2242"/>
      <c r="T88" s="2242"/>
      <c r="U88" s="2242"/>
      <c r="V88" s="2242"/>
      <c r="W88" s="2242"/>
      <c r="X88" s="2242"/>
      <c r="Y88" s="2242"/>
      <c r="Z88" s="2242"/>
      <c r="AA88" s="2242"/>
      <c r="AB88" s="2242"/>
      <c r="AC88" s="2242"/>
      <c r="AD88" s="2242"/>
    </row>
    <row r="89" spans="13:30" s="2409" customFormat="1">
      <c r="M89" s="2242"/>
      <c r="N89" s="2242"/>
      <c r="O89" s="2242"/>
      <c r="P89" s="2242"/>
      <c r="Q89" s="2242"/>
      <c r="R89" s="2242"/>
      <c r="S89" s="2242"/>
      <c r="T89" s="2242"/>
      <c r="U89" s="2242"/>
      <c r="V89" s="2242"/>
      <c r="W89" s="2242"/>
      <c r="X89" s="2242"/>
      <c r="Y89" s="2242"/>
      <c r="Z89" s="2242"/>
      <c r="AA89" s="2242"/>
      <c r="AB89" s="2242"/>
      <c r="AC89" s="2242"/>
      <c r="AD89" s="2242"/>
    </row>
    <row r="90" spans="13:30" s="2409" customFormat="1">
      <c r="M90" s="2242"/>
      <c r="N90" s="2242"/>
      <c r="O90" s="2242"/>
      <c r="P90" s="2242"/>
      <c r="Q90" s="2242"/>
      <c r="R90" s="2242"/>
      <c r="S90" s="2242"/>
      <c r="T90" s="2242"/>
      <c r="U90" s="2242"/>
      <c r="V90" s="2242"/>
      <c r="W90" s="2242"/>
      <c r="X90" s="2242"/>
      <c r="Y90" s="2242"/>
      <c r="Z90" s="2242"/>
      <c r="AA90" s="2242"/>
      <c r="AB90" s="2242"/>
      <c r="AC90" s="2242"/>
      <c r="AD90" s="2242"/>
    </row>
    <row r="91" spans="13:30" s="2409" customFormat="1">
      <c r="M91" s="2242"/>
      <c r="N91" s="2242"/>
      <c r="O91" s="2242"/>
      <c r="P91" s="2242"/>
      <c r="Q91" s="2242"/>
      <c r="R91" s="2242"/>
      <c r="S91" s="2242"/>
      <c r="T91" s="2242"/>
      <c r="U91" s="2242"/>
      <c r="V91" s="2242"/>
      <c r="W91" s="2242"/>
      <c r="X91" s="2242"/>
      <c r="Y91" s="2242"/>
      <c r="Z91" s="2242"/>
      <c r="AA91" s="2242"/>
      <c r="AB91" s="2242"/>
      <c r="AC91" s="2242"/>
      <c r="AD91" s="2242"/>
    </row>
    <row r="92" spans="13:30" s="2409" customFormat="1">
      <c r="M92" s="2242"/>
      <c r="N92" s="2242"/>
      <c r="O92" s="2242"/>
      <c r="P92" s="2242"/>
      <c r="Q92" s="2242"/>
      <c r="R92" s="2242"/>
      <c r="S92" s="2242"/>
      <c r="T92" s="2242"/>
      <c r="U92" s="2242"/>
      <c r="V92" s="2242"/>
      <c r="W92" s="2242"/>
      <c r="X92" s="2242"/>
      <c r="Y92" s="2242"/>
      <c r="Z92" s="2242"/>
      <c r="AA92" s="2242"/>
      <c r="AB92" s="2242"/>
      <c r="AC92" s="2242"/>
      <c r="AD92" s="2242"/>
    </row>
    <row r="93" spans="13:30" s="2409" customFormat="1">
      <c r="M93" s="2242"/>
      <c r="N93" s="2242"/>
      <c r="O93" s="2242"/>
      <c r="P93" s="2242"/>
      <c r="Q93" s="2242"/>
      <c r="R93" s="2242"/>
      <c r="S93" s="2242"/>
      <c r="T93" s="2242"/>
      <c r="U93" s="2242"/>
      <c r="V93" s="2242"/>
      <c r="W93" s="2242"/>
      <c r="X93" s="2242"/>
      <c r="Y93" s="2242"/>
      <c r="Z93" s="2242"/>
      <c r="AA93" s="2242"/>
      <c r="AB93" s="2242"/>
      <c r="AC93" s="2242"/>
      <c r="AD93" s="2242"/>
    </row>
    <row r="94" spans="13:30" s="2409" customFormat="1">
      <c r="M94" s="2242"/>
      <c r="N94" s="2242"/>
      <c r="O94" s="2242"/>
      <c r="P94" s="2242"/>
      <c r="Q94" s="2242"/>
      <c r="R94" s="2242"/>
      <c r="S94" s="2242"/>
      <c r="T94" s="2242"/>
      <c r="U94" s="2242"/>
      <c r="V94" s="2242"/>
      <c r="W94" s="2242"/>
      <c r="X94" s="2242"/>
      <c r="Y94" s="2242"/>
      <c r="Z94" s="2242"/>
      <c r="AA94" s="2242"/>
      <c r="AB94" s="2242"/>
      <c r="AC94" s="2242"/>
      <c r="AD94" s="2242"/>
    </row>
    <row r="95" spans="13:30" s="2409" customFormat="1">
      <c r="M95" s="2242"/>
      <c r="N95" s="2242"/>
      <c r="O95" s="2242"/>
      <c r="P95" s="2242"/>
      <c r="Q95" s="2242"/>
      <c r="R95" s="2242"/>
      <c r="S95" s="2242"/>
      <c r="T95" s="2242"/>
      <c r="U95" s="2242"/>
      <c r="V95" s="2242"/>
      <c r="W95" s="2242"/>
      <c r="X95" s="2242"/>
      <c r="Y95" s="2242"/>
      <c r="Z95" s="2242"/>
      <c r="AA95" s="2242"/>
      <c r="AB95" s="2242"/>
      <c r="AC95" s="2242"/>
      <c r="AD95" s="2242"/>
    </row>
    <row r="96" spans="13:30" s="2409" customFormat="1">
      <c r="M96" s="2242"/>
      <c r="N96" s="2242"/>
      <c r="O96" s="2242"/>
      <c r="P96" s="2242"/>
      <c r="Q96" s="2242"/>
      <c r="R96" s="2242"/>
      <c r="S96" s="2242"/>
      <c r="T96" s="2242"/>
      <c r="U96" s="2242"/>
      <c r="V96" s="2242"/>
      <c r="W96" s="2242"/>
      <c r="X96" s="2242"/>
      <c r="Y96" s="2242"/>
      <c r="Z96" s="2242"/>
      <c r="AA96" s="2242"/>
      <c r="AB96" s="2242"/>
      <c r="AC96" s="2242"/>
      <c r="AD96" s="2242"/>
    </row>
    <row r="97" spans="13:30" s="2409" customFormat="1">
      <c r="M97" s="2242"/>
      <c r="N97" s="2242"/>
      <c r="O97" s="2242"/>
      <c r="P97" s="2242"/>
      <c r="Q97" s="2242"/>
      <c r="R97" s="2242"/>
      <c r="S97" s="2242"/>
      <c r="T97" s="2242"/>
      <c r="U97" s="2242"/>
      <c r="V97" s="2242"/>
      <c r="W97" s="2242"/>
      <c r="X97" s="2242"/>
      <c r="Y97" s="2242"/>
      <c r="Z97" s="2242"/>
      <c r="AA97" s="2242"/>
      <c r="AB97" s="2242"/>
      <c r="AC97" s="2242"/>
      <c r="AD97" s="2242"/>
    </row>
    <row r="98" spans="13:30" s="2409" customFormat="1">
      <c r="M98" s="2242"/>
      <c r="N98" s="2242"/>
      <c r="O98" s="2242"/>
      <c r="P98" s="2242"/>
      <c r="Q98" s="2242"/>
      <c r="R98" s="2242"/>
      <c r="S98" s="2242"/>
      <c r="T98" s="2242"/>
      <c r="U98" s="2242"/>
      <c r="V98" s="2242"/>
      <c r="W98" s="2242"/>
      <c r="X98" s="2242"/>
      <c r="Y98" s="2242"/>
      <c r="Z98" s="2242"/>
      <c r="AA98" s="2242"/>
      <c r="AB98" s="2242"/>
      <c r="AC98" s="2242"/>
      <c r="AD98" s="2242"/>
    </row>
    <row r="99" spans="13:30" s="2409" customFormat="1">
      <c r="M99" s="2242"/>
      <c r="N99" s="2242"/>
      <c r="O99" s="2242"/>
      <c r="P99" s="2242"/>
      <c r="Q99" s="2242"/>
      <c r="R99" s="2242"/>
      <c r="S99" s="2242"/>
      <c r="T99" s="2242"/>
      <c r="U99" s="2242"/>
      <c r="V99" s="2242"/>
      <c r="W99" s="2242"/>
      <c r="X99" s="2242"/>
      <c r="Y99" s="2242"/>
      <c r="Z99" s="2242"/>
      <c r="AA99" s="2242"/>
      <c r="AB99" s="2242"/>
      <c r="AC99" s="2242"/>
      <c r="AD99" s="2242"/>
    </row>
    <row r="100" spans="13:30" s="2409" customFormat="1">
      <c r="M100" s="2242"/>
      <c r="N100" s="2242"/>
      <c r="O100" s="2242"/>
      <c r="P100" s="2242"/>
      <c r="Q100" s="2242"/>
      <c r="R100" s="2242"/>
      <c r="S100" s="2242"/>
      <c r="T100" s="2242"/>
      <c r="U100" s="2242"/>
      <c r="V100" s="2242"/>
      <c r="W100" s="2242"/>
      <c r="X100" s="2242"/>
      <c r="Y100" s="2242"/>
      <c r="Z100" s="2242"/>
      <c r="AA100" s="2242"/>
      <c r="AB100" s="2242"/>
      <c r="AC100" s="2242"/>
      <c r="AD100" s="2242"/>
    </row>
    <row r="101" spans="13:30" s="2409" customFormat="1">
      <c r="M101" s="2242"/>
      <c r="N101" s="2242"/>
      <c r="O101" s="2242"/>
      <c r="P101" s="2242"/>
      <c r="Q101" s="2242"/>
      <c r="R101" s="2242"/>
      <c r="S101" s="2242"/>
      <c r="T101" s="2242"/>
      <c r="U101" s="2242"/>
      <c r="V101" s="2242"/>
      <c r="W101" s="2242"/>
      <c r="X101" s="2242"/>
      <c r="Y101" s="2242"/>
      <c r="Z101" s="2242"/>
      <c r="AA101" s="2242"/>
      <c r="AB101" s="2242"/>
      <c r="AC101" s="2242"/>
      <c r="AD101" s="2242"/>
    </row>
    <row r="102" spans="13:30" s="2409" customFormat="1">
      <c r="M102" s="2242"/>
      <c r="N102" s="2242"/>
      <c r="O102" s="2242"/>
      <c r="P102" s="2242"/>
      <c r="Q102" s="2242"/>
      <c r="R102" s="2242"/>
      <c r="S102" s="2242"/>
      <c r="T102" s="2242"/>
      <c r="U102" s="2242"/>
      <c r="V102" s="2242"/>
      <c r="W102" s="2242"/>
      <c r="X102" s="2242"/>
      <c r="Y102" s="2242"/>
      <c r="Z102" s="2242"/>
      <c r="AA102" s="2242"/>
      <c r="AB102" s="2242"/>
      <c r="AC102" s="2242"/>
      <c r="AD102" s="2242"/>
    </row>
    <row r="103" spans="13:30" s="2409" customFormat="1">
      <c r="M103" s="2242"/>
      <c r="N103" s="2242"/>
      <c r="O103" s="2242"/>
      <c r="P103" s="2242"/>
      <c r="Q103" s="2242"/>
      <c r="R103" s="2242"/>
      <c r="S103" s="2242"/>
      <c r="T103" s="2242"/>
      <c r="U103" s="2242"/>
      <c r="V103" s="2242"/>
      <c r="W103" s="2242"/>
      <c r="X103" s="2242"/>
      <c r="Y103" s="2242"/>
      <c r="Z103" s="2242"/>
      <c r="AA103" s="2242"/>
      <c r="AB103" s="2242"/>
      <c r="AC103" s="2242"/>
      <c r="AD103" s="2242"/>
    </row>
    <row r="104" spans="13:30" s="2409" customFormat="1">
      <c r="M104" s="2242"/>
      <c r="N104" s="2242"/>
      <c r="O104" s="2242"/>
      <c r="P104" s="2242"/>
      <c r="Q104" s="2242"/>
      <c r="R104" s="2242"/>
      <c r="S104" s="2242"/>
      <c r="T104" s="2242"/>
      <c r="U104" s="2242"/>
      <c r="V104" s="2242"/>
      <c r="W104" s="2242"/>
      <c r="X104" s="2242"/>
      <c r="Y104" s="2242"/>
      <c r="Z104" s="2242"/>
      <c r="AA104" s="2242"/>
      <c r="AB104" s="2242"/>
      <c r="AC104" s="2242"/>
      <c r="AD104" s="2242"/>
    </row>
    <row r="105" spans="13:30" s="2409" customFormat="1">
      <c r="M105" s="2242"/>
      <c r="N105" s="2242"/>
      <c r="O105" s="2242"/>
      <c r="P105" s="2242"/>
      <c r="Q105" s="2242"/>
      <c r="R105" s="2242"/>
      <c r="S105" s="2242"/>
      <c r="T105" s="2242"/>
      <c r="U105" s="2242"/>
      <c r="V105" s="2242"/>
      <c r="W105" s="2242"/>
      <c r="X105" s="2242"/>
      <c r="Y105" s="2242"/>
      <c r="Z105" s="2242"/>
      <c r="AA105" s="2242"/>
      <c r="AB105" s="2242"/>
      <c r="AC105" s="2242"/>
      <c r="AD105" s="2242"/>
    </row>
    <row r="106" spans="13:30" s="2409" customFormat="1">
      <c r="M106" s="2242"/>
      <c r="N106" s="2242"/>
      <c r="O106" s="2242"/>
      <c r="P106" s="2242"/>
      <c r="Q106" s="2242"/>
      <c r="R106" s="2242"/>
      <c r="S106" s="2242"/>
      <c r="T106" s="2242"/>
      <c r="U106" s="2242"/>
      <c r="V106" s="2242"/>
      <c r="W106" s="2242"/>
      <c r="X106" s="2242"/>
      <c r="Y106" s="2242"/>
      <c r="Z106" s="2242"/>
      <c r="AA106" s="2242"/>
      <c r="AB106" s="2242"/>
      <c r="AC106" s="2242"/>
      <c r="AD106" s="2242"/>
    </row>
    <row r="107" spans="13:30" s="2409" customFormat="1">
      <c r="M107" s="2242"/>
      <c r="N107" s="2242"/>
      <c r="O107" s="2242"/>
      <c r="P107" s="2242"/>
      <c r="Q107" s="2242"/>
      <c r="R107" s="2242"/>
      <c r="S107" s="2242"/>
      <c r="T107" s="2242"/>
      <c r="U107" s="2242"/>
      <c r="V107" s="2242"/>
      <c r="W107" s="2242"/>
      <c r="X107" s="2242"/>
      <c r="Y107" s="2242"/>
      <c r="Z107" s="2242"/>
      <c r="AA107" s="2242"/>
      <c r="AB107" s="2242"/>
      <c r="AC107" s="2242"/>
      <c r="AD107" s="2242"/>
    </row>
    <row r="108" spans="13:30" s="2409" customFormat="1">
      <c r="M108" s="2242"/>
      <c r="N108" s="2242"/>
      <c r="O108" s="2242"/>
      <c r="P108" s="2242"/>
      <c r="Q108" s="2242"/>
      <c r="R108" s="2242"/>
      <c r="S108" s="2242"/>
      <c r="T108" s="2242"/>
      <c r="U108" s="2242"/>
      <c r="V108" s="2242"/>
      <c r="W108" s="2242"/>
      <c r="X108" s="2242"/>
      <c r="Y108" s="2242"/>
      <c r="Z108" s="2242"/>
      <c r="AA108" s="2242"/>
      <c r="AB108" s="2242"/>
      <c r="AC108" s="2242"/>
      <c r="AD108" s="2242"/>
    </row>
    <row r="109" spans="13:30" s="2409" customFormat="1">
      <c r="M109" s="2242"/>
      <c r="N109" s="2242"/>
      <c r="O109" s="2242"/>
      <c r="P109" s="2242"/>
      <c r="Q109" s="2242"/>
      <c r="R109" s="2242"/>
      <c r="S109" s="2242"/>
      <c r="T109" s="2242"/>
      <c r="U109" s="2242"/>
      <c r="V109" s="2242"/>
      <c r="W109" s="2242"/>
      <c r="X109" s="2242"/>
      <c r="Y109" s="2242"/>
      <c r="Z109" s="2242"/>
      <c r="AA109" s="2242"/>
      <c r="AB109" s="2242"/>
      <c r="AC109" s="2242"/>
      <c r="AD109" s="2242"/>
    </row>
    <row r="110" spans="13:30" s="2409" customFormat="1">
      <c r="M110" s="2242"/>
      <c r="N110" s="2242"/>
      <c r="O110" s="2242"/>
      <c r="P110" s="2242"/>
      <c r="Q110" s="2242"/>
      <c r="R110" s="2242"/>
      <c r="S110" s="2242"/>
      <c r="T110" s="2242"/>
      <c r="U110" s="2242"/>
      <c r="V110" s="2242"/>
      <c r="W110" s="2242"/>
      <c r="X110" s="2242"/>
      <c r="Y110" s="2242"/>
      <c r="Z110" s="2242"/>
      <c r="AA110" s="2242"/>
      <c r="AB110" s="2242"/>
      <c r="AC110" s="2242"/>
      <c r="AD110" s="2242"/>
    </row>
    <row r="111" spans="13:30" s="2409" customFormat="1">
      <c r="M111" s="2242"/>
      <c r="N111" s="2242"/>
      <c r="O111" s="2242"/>
      <c r="P111" s="2242"/>
      <c r="Q111" s="2242"/>
      <c r="R111" s="2242"/>
      <c r="S111" s="2242"/>
      <c r="T111" s="2242"/>
      <c r="U111" s="2242"/>
      <c r="V111" s="2242"/>
      <c r="W111" s="2242"/>
      <c r="X111" s="2242"/>
      <c r="Y111" s="2242"/>
      <c r="Z111" s="2242"/>
      <c r="AA111" s="2242"/>
      <c r="AB111" s="2242"/>
      <c r="AC111" s="2242"/>
      <c r="AD111" s="2242"/>
    </row>
    <row r="112" spans="13:30" s="2409" customFormat="1">
      <c r="M112" s="2242"/>
      <c r="N112" s="2242"/>
      <c r="O112" s="2242"/>
      <c r="P112" s="2242"/>
      <c r="Q112" s="2242"/>
      <c r="R112" s="2242"/>
      <c r="S112" s="2242"/>
      <c r="T112" s="2242"/>
      <c r="U112" s="2242"/>
      <c r="V112" s="2242"/>
      <c r="W112" s="2242"/>
      <c r="X112" s="2242"/>
      <c r="Y112" s="2242"/>
      <c r="Z112" s="2242"/>
      <c r="AA112" s="2242"/>
      <c r="AB112" s="2242"/>
      <c r="AC112" s="2242"/>
      <c r="AD112" s="2242"/>
    </row>
    <row r="113" spans="13:30" s="2409" customFormat="1">
      <c r="M113" s="2242"/>
      <c r="N113" s="2242"/>
      <c r="O113" s="2242"/>
      <c r="P113" s="2242"/>
      <c r="Q113" s="2242"/>
      <c r="R113" s="2242"/>
      <c r="S113" s="2242"/>
      <c r="T113" s="2242"/>
      <c r="U113" s="2242"/>
      <c r="V113" s="2242"/>
      <c r="W113" s="2242"/>
      <c r="X113" s="2242"/>
      <c r="Y113" s="2242"/>
      <c r="Z113" s="2242"/>
      <c r="AA113" s="2242"/>
      <c r="AB113" s="2242"/>
      <c r="AC113" s="2242"/>
      <c r="AD113" s="2242"/>
    </row>
    <row r="114" spans="13:30" s="2409" customFormat="1">
      <c r="M114" s="2242"/>
      <c r="N114" s="2242"/>
      <c r="O114" s="2242"/>
      <c r="P114" s="2242"/>
      <c r="Q114" s="2242"/>
      <c r="R114" s="2242"/>
      <c r="S114" s="2242"/>
      <c r="T114" s="2242"/>
      <c r="U114" s="2242"/>
      <c r="V114" s="2242"/>
      <c r="W114" s="2242"/>
      <c r="X114" s="2242"/>
      <c r="Y114" s="2242"/>
      <c r="Z114" s="2242"/>
      <c r="AA114" s="2242"/>
      <c r="AB114" s="2242"/>
      <c r="AC114" s="2242"/>
      <c r="AD114" s="2242"/>
    </row>
    <row r="115" spans="13:30" s="2409" customFormat="1">
      <c r="M115" s="2242"/>
      <c r="N115" s="2242"/>
      <c r="O115" s="2242"/>
      <c r="P115" s="2242"/>
      <c r="Q115" s="2242"/>
      <c r="R115" s="2242"/>
      <c r="S115" s="2242"/>
      <c r="T115" s="2242"/>
      <c r="U115" s="2242"/>
      <c r="V115" s="2242"/>
      <c r="W115" s="2242"/>
      <c r="X115" s="2242"/>
      <c r="Y115" s="2242"/>
      <c r="Z115" s="2242"/>
      <c r="AA115" s="2242"/>
      <c r="AB115" s="2242"/>
      <c r="AC115" s="2242"/>
      <c r="AD115" s="2242"/>
    </row>
    <row r="116" spans="13:30" s="2409" customFormat="1">
      <c r="M116" s="2242"/>
      <c r="N116" s="2242"/>
      <c r="O116" s="2242"/>
      <c r="P116" s="2242"/>
      <c r="Q116" s="2242"/>
      <c r="R116" s="2242"/>
      <c r="S116" s="2242"/>
      <c r="T116" s="2242"/>
      <c r="U116" s="2242"/>
      <c r="V116" s="2242"/>
      <c r="W116" s="2242"/>
      <c r="X116" s="2242"/>
      <c r="Y116" s="2242"/>
      <c r="Z116" s="2242"/>
      <c r="AA116" s="2242"/>
      <c r="AB116" s="2242"/>
      <c r="AC116" s="2242"/>
      <c r="AD116" s="2242"/>
    </row>
    <row r="117" spans="13:30" s="2409" customFormat="1">
      <c r="M117" s="2242"/>
      <c r="N117" s="2242"/>
      <c r="O117" s="2242"/>
      <c r="P117" s="2242"/>
      <c r="Q117" s="2242"/>
      <c r="R117" s="2242"/>
      <c r="S117" s="2242"/>
      <c r="T117" s="2242"/>
      <c r="U117" s="2242"/>
      <c r="V117" s="2242"/>
      <c r="W117" s="2242"/>
      <c r="X117" s="2242"/>
      <c r="Y117" s="2242"/>
      <c r="Z117" s="2242"/>
      <c r="AA117" s="2242"/>
      <c r="AB117" s="2242"/>
      <c r="AC117" s="2242"/>
      <c r="AD117" s="2242"/>
    </row>
    <row r="118" spans="13:30" s="2409" customFormat="1">
      <c r="M118" s="2242"/>
      <c r="N118" s="2242"/>
      <c r="O118" s="2242"/>
      <c r="P118" s="2242"/>
      <c r="Q118" s="2242"/>
      <c r="R118" s="2242"/>
      <c r="S118" s="2242"/>
      <c r="T118" s="2242"/>
      <c r="U118" s="2242"/>
      <c r="V118" s="2242"/>
      <c r="W118" s="2242"/>
      <c r="X118" s="2242"/>
      <c r="Y118" s="2242"/>
      <c r="Z118" s="2242"/>
      <c r="AA118" s="2242"/>
      <c r="AB118" s="2242"/>
      <c r="AC118" s="2242"/>
      <c r="AD118" s="2242"/>
    </row>
    <row r="119" spans="13:30" s="2409" customFormat="1">
      <c r="M119" s="2242"/>
      <c r="N119" s="2242"/>
      <c r="O119" s="2242"/>
      <c r="P119" s="2242"/>
      <c r="Q119" s="2242"/>
      <c r="R119" s="2242"/>
      <c r="S119" s="2242"/>
      <c r="T119" s="2242"/>
      <c r="U119" s="2242"/>
      <c r="V119" s="2242"/>
      <c r="W119" s="2242"/>
      <c r="X119" s="2242"/>
      <c r="Y119" s="2242"/>
      <c r="Z119" s="2242"/>
      <c r="AA119" s="2242"/>
      <c r="AB119" s="2242"/>
      <c r="AC119" s="2242"/>
      <c r="AD119" s="2242"/>
    </row>
    <row r="120" spans="13:30" s="2409" customFormat="1">
      <c r="M120" s="2242"/>
      <c r="N120" s="2242"/>
      <c r="O120" s="2242"/>
      <c r="P120" s="2242"/>
      <c r="Q120" s="2242"/>
      <c r="R120" s="2242"/>
      <c r="S120" s="2242"/>
      <c r="T120" s="2242"/>
      <c r="U120" s="2242"/>
      <c r="V120" s="2242"/>
      <c r="W120" s="2242"/>
      <c r="X120" s="2242"/>
      <c r="Y120" s="2242"/>
      <c r="Z120" s="2242"/>
      <c r="AA120" s="2242"/>
      <c r="AB120" s="2242"/>
      <c r="AC120" s="2242"/>
      <c r="AD120" s="2242"/>
    </row>
    <row r="121" spans="13:30" s="2409" customFormat="1">
      <c r="M121" s="2242"/>
      <c r="N121" s="2242"/>
      <c r="O121" s="2242"/>
      <c r="P121" s="2242"/>
      <c r="Q121" s="2242"/>
      <c r="R121" s="2242"/>
      <c r="S121" s="2242"/>
      <c r="T121" s="2242"/>
      <c r="U121" s="2242"/>
      <c r="V121" s="2242"/>
      <c r="W121" s="2242"/>
      <c r="X121" s="2242"/>
      <c r="Y121" s="2242"/>
      <c r="Z121" s="2242"/>
      <c r="AA121" s="2242"/>
      <c r="AB121" s="2242"/>
      <c r="AC121" s="2242"/>
      <c r="AD121" s="2242"/>
    </row>
    <row r="122" spans="13:30" s="2409" customFormat="1">
      <c r="M122" s="2242"/>
      <c r="N122" s="2242"/>
      <c r="O122" s="2242"/>
      <c r="P122" s="2242"/>
      <c r="Q122" s="2242"/>
      <c r="R122" s="2242"/>
      <c r="S122" s="2242"/>
      <c r="T122" s="2242"/>
      <c r="U122" s="2242"/>
      <c r="V122" s="2242"/>
      <c r="W122" s="2242"/>
      <c r="X122" s="2242"/>
      <c r="Y122" s="2242"/>
      <c r="Z122" s="2242"/>
      <c r="AA122" s="2242"/>
      <c r="AB122" s="2242"/>
      <c r="AC122" s="2242"/>
      <c r="AD122" s="2242"/>
    </row>
    <row r="123" spans="13:30" s="2409" customFormat="1">
      <c r="M123" s="2242"/>
      <c r="N123" s="2242"/>
      <c r="O123" s="2242"/>
      <c r="P123" s="2242"/>
      <c r="Q123" s="2242"/>
      <c r="R123" s="2242"/>
      <c r="S123" s="2242"/>
      <c r="T123" s="2242"/>
      <c r="U123" s="2242"/>
      <c r="V123" s="2242"/>
      <c r="W123" s="2242"/>
      <c r="X123" s="2242"/>
      <c r="Y123" s="2242"/>
      <c r="Z123" s="2242"/>
      <c r="AA123" s="2242"/>
      <c r="AB123" s="2242"/>
      <c r="AC123" s="2242"/>
      <c r="AD123" s="2242"/>
    </row>
    <row r="124" spans="13:30" s="2409" customFormat="1">
      <c r="M124" s="2242"/>
      <c r="N124" s="2242"/>
      <c r="O124" s="2242"/>
      <c r="P124" s="2242"/>
      <c r="Q124" s="2242"/>
      <c r="R124" s="2242"/>
      <c r="S124" s="2242"/>
      <c r="T124" s="2242"/>
      <c r="U124" s="2242"/>
      <c r="V124" s="2242"/>
      <c r="W124" s="2242"/>
      <c r="X124" s="2242"/>
      <c r="Y124" s="2242"/>
      <c r="Z124" s="2242"/>
      <c r="AA124" s="2242"/>
      <c r="AB124" s="2242"/>
      <c r="AC124" s="2242"/>
      <c r="AD124" s="2242"/>
    </row>
    <row r="125" spans="13:30" s="2409" customFormat="1">
      <c r="M125" s="2242"/>
      <c r="N125" s="2242"/>
      <c r="O125" s="2242"/>
      <c r="P125" s="2242"/>
      <c r="Q125" s="2242"/>
      <c r="R125" s="2242"/>
      <c r="S125" s="2242"/>
      <c r="T125" s="2242"/>
      <c r="U125" s="2242"/>
      <c r="V125" s="2242"/>
      <c r="W125" s="2242"/>
      <c r="X125" s="2242"/>
      <c r="Y125" s="2242"/>
      <c r="Z125" s="2242"/>
      <c r="AA125" s="2242"/>
      <c r="AB125" s="2242"/>
      <c r="AC125" s="2242"/>
      <c r="AD125" s="2242"/>
    </row>
    <row r="126" spans="13:30" s="2409" customFormat="1">
      <c r="M126" s="2242"/>
      <c r="N126" s="2242"/>
      <c r="O126" s="2242"/>
      <c r="P126" s="2242"/>
      <c r="Q126" s="2242"/>
      <c r="R126" s="2242"/>
      <c r="S126" s="2242"/>
      <c r="T126" s="2242"/>
      <c r="U126" s="2242"/>
      <c r="V126" s="2242"/>
      <c r="W126" s="2242"/>
      <c r="X126" s="2242"/>
      <c r="Y126" s="2242"/>
      <c r="Z126" s="2242"/>
      <c r="AA126" s="2242"/>
      <c r="AB126" s="2242"/>
      <c r="AC126" s="2242"/>
      <c r="AD126" s="2242"/>
    </row>
    <row r="127" spans="13:30" s="2409" customFormat="1">
      <c r="M127" s="2242"/>
      <c r="N127" s="2242"/>
      <c r="O127" s="2242"/>
      <c r="P127" s="2242"/>
      <c r="Q127" s="2242"/>
      <c r="R127" s="2242"/>
      <c r="S127" s="2242"/>
      <c r="T127" s="2242"/>
      <c r="U127" s="2242"/>
      <c r="V127" s="2242"/>
      <c r="W127" s="2242"/>
      <c r="X127" s="2242"/>
      <c r="Y127" s="2242"/>
      <c r="Z127" s="2242"/>
      <c r="AA127" s="2242"/>
      <c r="AB127" s="2242"/>
      <c r="AC127" s="2242"/>
      <c r="AD127" s="2242"/>
    </row>
    <row r="128" spans="13:30" s="2409" customFormat="1">
      <c r="M128" s="2242"/>
      <c r="N128" s="2242"/>
      <c r="O128" s="2242"/>
      <c r="P128" s="2242"/>
      <c r="Q128" s="2242"/>
      <c r="R128" s="2242"/>
      <c r="S128" s="2242"/>
      <c r="T128" s="2242"/>
      <c r="U128" s="2242"/>
      <c r="V128" s="2242"/>
      <c r="W128" s="2242"/>
      <c r="X128" s="2242"/>
      <c r="Y128" s="2242"/>
      <c r="Z128" s="2242"/>
      <c r="AA128" s="2242"/>
      <c r="AB128" s="2242"/>
      <c r="AC128" s="2242"/>
      <c r="AD128" s="2242"/>
    </row>
    <row r="129" spans="13:30" s="2409" customFormat="1">
      <c r="M129" s="2242"/>
      <c r="N129" s="2242"/>
      <c r="O129" s="2242"/>
      <c r="P129" s="2242"/>
      <c r="Q129" s="2242"/>
      <c r="R129" s="2242"/>
      <c r="S129" s="2242"/>
      <c r="T129" s="2242"/>
      <c r="U129" s="2242"/>
      <c r="V129" s="2242"/>
      <c r="W129" s="2242"/>
      <c r="X129" s="2242"/>
      <c r="Y129" s="2242"/>
      <c r="Z129" s="2242"/>
      <c r="AA129" s="2242"/>
      <c r="AB129" s="2242"/>
      <c r="AC129" s="2242"/>
      <c r="AD129" s="2242"/>
    </row>
    <row r="130" spans="13:30" s="2409" customFormat="1">
      <c r="M130" s="2242"/>
      <c r="N130" s="2242"/>
      <c r="O130" s="2242"/>
      <c r="P130" s="2242"/>
      <c r="Q130" s="2242"/>
      <c r="R130" s="2242"/>
      <c r="S130" s="2242"/>
      <c r="T130" s="2242"/>
      <c r="U130" s="2242"/>
      <c r="V130" s="2242"/>
      <c r="W130" s="2242"/>
      <c r="X130" s="2242"/>
      <c r="Y130" s="2242"/>
      <c r="Z130" s="2242"/>
      <c r="AA130" s="2242"/>
      <c r="AB130" s="2242"/>
      <c r="AC130" s="2242"/>
      <c r="AD130" s="2242"/>
    </row>
    <row r="131" spans="13:30" s="2409" customFormat="1">
      <c r="M131" s="2242"/>
      <c r="N131" s="2242"/>
      <c r="O131" s="2242"/>
      <c r="P131" s="2242"/>
      <c r="Q131" s="2242"/>
      <c r="R131" s="2242"/>
      <c r="S131" s="2242"/>
      <c r="T131" s="2242"/>
      <c r="U131" s="2242"/>
      <c r="V131" s="2242"/>
      <c r="W131" s="2242"/>
      <c r="X131" s="2242"/>
      <c r="Y131" s="2242"/>
      <c r="Z131" s="2242"/>
      <c r="AA131" s="2242"/>
      <c r="AB131" s="2242"/>
      <c r="AC131" s="2242"/>
      <c r="AD131" s="2242"/>
    </row>
    <row r="132" spans="13:30" s="2409" customFormat="1">
      <c r="M132" s="2242"/>
      <c r="N132" s="2242"/>
      <c r="O132" s="2242"/>
      <c r="P132" s="2242"/>
      <c r="Q132" s="2242"/>
      <c r="R132" s="2242"/>
      <c r="S132" s="2242"/>
      <c r="T132" s="2242"/>
      <c r="U132" s="2242"/>
      <c r="V132" s="2242"/>
      <c r="W132" s="2242"/>
      <c r="X132" s="2242"/>
      <c r="Y132" s="2242"/>
      <c r="Z132" s="2242"/>
      <c r="AA132" s="2242"/>
      <c r="AB132" s="2242"/>
      <c r="AC132" s="2242"/>
      <c r="AD132" s="2242"/>
    </row>
    <row r="133" spans="13:30" s="2409" customFormat="1">
      <c r="M133" s="2242"/>
      <c r="N133" s="2242"/>
      <c r="O133" s="2242"/>
      <c r="P133" s="2242"/>
      <c r="Q133" s="2242"/>
      <c r="R133" s="2242"/>
      <c r="S133" s="2242"/>
      <c r="T133" s="2242"/>
      <c r="U133" s="2242"/>
      <c r="V133" s="2242"/>
      <c r="W133" s="2242"/>
      <c r="X133" s="2242"/>
      <c r="Y133" s="2242"/>
      <c r="Z133" s="2242"/>
      <c r="AA133" s="2242"/>
      <c r="AB133" s="2242"/>
      <c r="AC133" s="2242"/>
      <c r="AD133" s="2242"/>
    </row>
    <row r="134" spans="13:30" s="2409" customFormat="1">
      <c r="M134" s="2242"/>
      <c r="N134" s="2242"/>
      <c r="O134" s="2242"/>
      <c r="P134" s="2242"/>
      <c r="Q134" s="2242"/>
      <c r="R134" s="2242"/>
      <c r="S134" s="2242"/>
      <c r="T134" s="2242"/>
      <c r="U134" s="2242"/>
      <c r="V134" s="2242"/>
      <c r="W134" s="2242"/>
      <c r="X134" s="2242"/>
      <c r="Y134" s="2242"/>
      <c r="Z134" s="2242"/>
      <c r="AA134" s="2242"/>
      <c r="AB134" s="2242"/>
      <c r="AC134" s="2242"/>
      <c r="AD134" s="2242"/>
    </row>
    <row r="135" spans="13:30" s="2409" customFormat="1">
      <c r="M135" s="2242"/>
      <c r="N135" s="2242"/>
      <c r="O135" s="2242"/>
      <c r="P135" s="2242"/>
      <c r="Q135" s="2242"/>
      <c r="R135" s="2242"/>
      <c r="S135" s="2242"/>
      <c r="T135" s="2242"/>
      <c r="U135" s="2242"/>
      <c r="V135" s="2242"/>
      <c r="W135" s="2242"/>
      <c r="X135" s="2242"/>
      <c r="Y135" s="2242"/>
      <c r="Z135" s="2242"/>
      <c r="AA135" s="2242"/>
      <c r="AB135" s="2242"/>
      <c r="AC135" s="2242"/>
      <c r="AD135" s="2242"/>
    </row>
    <row r="136" spans="13:30" s="2409" customFormat="1">
      <c r="M136" s="2242"/>
      <c r="N136" s="2242"/>
      <c r="O136" s="2242"/>
      <c r="P136" s="2242"/>
      <c r="Q136" s="2242"/>
      <c r="R136" s="2242"/>
      <c r="S136" s="2242"/>
      <c r="T136" s="2242"/>
      <c r="U136" s="2242"/>
      <c r="V136" s="2242"/>
      <c r="W136" s="2242"/>
      <c r="X136" s="2242"/>
      <c r="Y136" s="2242"/>
      <c r="Z136" s="2242"/>
      <c r="AA136" s="2242"/>
      <c r="AB136" s="2242"/>
      <c r="AC136" s="2242"/>
      <c r="AD136" s="2242"/>
    </row>
    <row r="137" spans="13:30" s="2409" customFormat="1">
      <c r="M137" s="2242"/>
      <c r="N137" s="2242"/>
      <c r="O137" s="2242"/>
      <c r="P137" s="2242"/>
      <c r="Q137" s="2242"/>
      <c r="R137" s="2242"/>
      <c r="S137" s="2242"/>
      <c r="T137" s="2242"/>
      <c r="U137" s="2242"/>
      <c r="V137" s="2242"/>
      <c r="W137" s="2242"/>
      <c r="X137" s="2242"/>
      <c r="Y137" s="2242"/>
      <c r="Z137" s="2242"/>
      <c r="AA137" s="2242"/>
      <c r="AB137" s="2242"/>
      <c r="AC137" s="2242"/>
      <c r="AD137" s="2242"/>
    </row>
    <row r="138" spans="13:30" s="2409" customFormat="1">
      <c r="M138" s="2242"/>
      <c r="N138" s="2242"/>
      <c r="O138" s="2242"/>
      <c r="P138" s="2242"/>
      <c r="Q138" s="2242"/>
      <c r="R138" s="2242"/>
      <c r="S138" s="2242"/>
      <c r="T138" s="2242"/>
      <c r="U138" s="2242"/>
      <c r="V138" s="2242"/>
      <c r="W138" s="2242"/>
      <c r="X138" s="2242"/>
      <c r="Y138" s="2242"/>
      <c r="Z138" s="2242"/>
      <c r="AA138" s="2242"/>
      <c r="AB138" s="2242"/>
      <c r="AC138" s="2242"/>
      <c r="AD138" s="2242"/>
    </row>
    <row r="139" spans="13:30" s="2409" customFormat="1">
      <c r="M139" s="2242"/>
      <c r="N139" s="2242"/>
      <c r="O139" s="2242"/>
      <c r="P139" s="2242"/>
      <c r="Q139" s="2242"/>
      <c r="R139" s="2242"/>
      <c r="S139" s="2242"/>
      <c r="T139" s="2242"/>
      <c r="U139" s="2242"/>
      <c r="V139" s="2242"/>
      <c r="W139" s="2242"/>
      <c r="X139" s="2242"/>
      <c r="Y139" s="2242"/>
      <c r="Z139" s="2242"/>
      <c r="AA139" s="2242"/>
      <c r="AB139" s="2242"/>
      <c r="AC139" s="2242"/>
      <c r="AD139" s="2242"/>
    </row>
    <row r="140" spans="13:30" s="2409" customFormat="1">
      <c r="M140" s="2242"/>
      <c r="N140" s="2242"/>
      <c r="O140" s="2242"/>
      <c r="P140" s="2242"/>
      <c r="Q140" s="2242"/>
      <c r="R140" s="2242"/>
      <c r="S140" s="2242"/>
      <c r="T140" s="2242"/>
      <c r="U140" s="2242"/>
      <c r="V140" s="2242"/>
      <c r="W140" s="2242"/>
      <c r="X140" s="2242"/>
      <c r="Y140" s="2242"/>
      <c r="Z140" s="2242"/>
      <c r="AA140" s="2242"/>
      <c r="AB140" s="2242"/>
      <c r="AC140" s="2242"/>
      <c r="AD140" s="2242"/>
    </row>
    <row r="141" spans="13:30" s="2409" customFormat="1">
      <c r="M141" s="2242"/>
      <c r="N141" s="2242"/>
      <c r="O141" s="2242"/>
      <c r="P141" s="2242"/>
      <c r="Q141" s="2242"/>
      <c r="R141" s="2242"/>
      <c r="S141" s="2242"/>
      <c r="T141" s="2242"/>
      <c r="U141" s="2242"/>
      <c r="V141" s="2242"/>
      <c r="W141" s="2242"/>
      <c r="X141" s="2242"/>
      <c r="Y141" s="2242"/>
      <c r="Z141" s="2242"/>
      <c r="AA141" s="2242"/>
      <c r="AB141" s="2242"/>
      <c r="AC141" s="2242"/>
      <c r="AD141" s="2242"/>
    </row>
    <row r="142" spans="13:30" s="2409" customFormat="1">
      <c r="M142" s="2242"/>
      <c r="N142" s="2242"/>
      <c r="O142" s="2242"/>
      <c r="P142" s="2242"/>
      <c r="Q142" s="2242"/>
      <c r="R142" s="2242"/>
      <c r="S142" s="2242"/>
      <c r="T142" s="2242"/>
      <c r="U142" s="2242"/>
      <c r="V142" s="2242"/>
      <c r="W142" s="2242"/>
      <c r="X142" s="2242"/>
      <c r="Y142" s="2242"/>
      <c r="Z142" s="2242"/>
      <c r="AA142" s="2242"/>
      <c r="AB142" s="2242"/>
      <c r="AC142" s="2242"/>
      <c r="AD142" s="2242"/>
    </row>
    <row r="143" spans="13:30" s="2409" customFormat="1">
      <c r="M143" s="2242"/>
      <c r="N143" s="2242"/>
      <c r="O143" s="2242"/>
      <c r="P143" s="2242"/>
      <c r="Q143" s="2242"/>
      <c r="R143" s="2242"/>
      <c r="S143" s="2242"/>
      <c r="T143" s="2242"/>
      <c r="U143" s="2242"/>
      <c r="V143" s="2242"/>
      <c r="W143" s="2242"/>
      <c r="X143" s="2242"/>
      <c r="Y143" s="2242"/>
      <c r="Z143" s="2242"/>
      <c r="AA143" s="2242"/>
      <c r="AB143" s="2242"/>
      <c r="AC143" s="2242"/>
      <c r="AD143" s="2242"/>
    </row>
    <row r="144" spans="13:30" s="2409" customFormat="1">
      <c r="M144" s="2242"/>
      <c r="N144" s="2242"/>
      <c r="O144" s="2242"/>
      <c r="P144" s="2242"/>
      <c r="Q144" s="2242"/>
      <c r="R144" s="2242"/>
      <c r="S144" s="2242"/>
      <c r="T144" s="2242"/>
      <c r="U144" s="2242"/>
      <c r="V144" s="2242"/>
      <c r="W144" s="2242"/>
      <c r="X144" s="2242"/>
      <c r="Y144" s="2242"/>
      <c r="Z144" s="2242"/>
      <c r="AA144" s="2242"/>
      <c r="AB144" s="2242"/>
      <c r="AC144" s="2242"/>
      <c r="AD144" s="2242"/>
    </row>
    <row r="145" spans="13:30" s="2409" customFormat="1">
      <c r="M145" s="2242"/>
      <c r="N145" s="2242"/>
      <c r="O145" s="2242"/>
      <c r="P145" s="2242"/>
      <c r="Q145" s="2242"/>
      <c r="R145" s="2242"/>
      <c r="S145" s="2242"/>
      <c r="T145" s="2242"/>
      <c r="U145" s="2242"/>
      <c r="V145" s="2242"/>
      <c r="W145" s="2242"/>
      <c r="X145" s="2242"/>
      <c r="Y145" s="2242"/>
      <c r="Z145" s="2242"/>
      <c r="AA145" s="2242"/>
      <c r="AB145" s="2242"/>
      <c r="AC145" s="2242"/>
      <c r="AD145" s="2242"/>
    </row>
    <row r="146" spans="13:30" s="2409" customFormat="1">
      <c r="M146" s="2242"/>
      <c r="N146" s="2242"/>
      <c r="O146" s="2242"/>
      <c r="P146" s="2242"/>
      <c r="Q146" s="2242"/>
      <c r="R146" s="2242"/>
      <c r="S146" s="2242"/>
      <c r="T146" s="2242"/>
      <c r="U146" s="2242"/>
      <c r="V146" s="2242"/>
      <c r="W146" s="2242"/>
      <c r="X146" s="2242"/>
      <c r="Y146" s="2242"/>
      <c r="Z146" s="2242"/>
      <c r="AA146" s="2242"/>
      <c r="AB146" s="2242"/>
      <c r="AC146" s="2242"/>
      <c r="AD146" s="2242"/>
    </row>
    <row r="147" spans="13:30" s="2409" customFormat="1">
      <c r="M147" s="2242"/>
      <c r="N147" s="2242"/>
      <c r="O147" s="2242"/>
      <c r="P147" s="2242"/>
      <c r="Q147" s="2242"/>
      <c r="R147" s="2242"/>
      <c r="S147" s="2242"/>
      <c r="T147" s="2242"/>
      <c r="U147" s="2242"/>
      <c r="V147" s="2242"/>
      <c r="W147" s="2242"/>
      <c r="X147" s="2242"/>
      <c r="Y147" s="2242"/>
      <c r="Z147" s="2242"/>
      <c r="AA147" s="2242"/>
      <c r="AB147" s="2242"/>
      <c r="AC147" s="2242"/>
      <c r="AD147" s="2242"/>
    </row>
    <row r="148" spans="13:30" s="2409" customFormat="1">
      <c r="M148" s="2242"/>
      <c r="N148" s="2242"/>
      <c r="O148" s="2242"/>
      <c r="P148" s="2242"/>
      <c r="Q148" s="2242"/>
      <c r="R148" s="2242"/>
      <c r="S148" s="2242"/>
      <c r="T148" s="2242"/>
      <c r="U148" s="2242"/>
      <c r="V148" s="2242"/>
      <c r="W148" s="2242"/>
      <c r="X148" s="2242"/>
      <c r="Y148" s="2242"/>
      <c r="Z148" s="2242"/>
      <c r="AA148" s="2242"/>
      <c r="AB148" s="2242"/>
      <c r="AC148" s="2242"/>
      <c r="AD148" s="2242"/>
    </row>
    <row r="149" spans="13:30" s="2409" customFormat="1">
      <c r="M149" s="2242"/>
      <c r="N149" s="2242"/>
      <c r="O149" s="2242"/>
      <c r="P149" s="2242"/>
      <c r="Q149" s="2242"/>
      <c r="R149" s="2242"/>
      <c r="S149" s="2242"/>
      <c r="T149" s="2242"/>
      <c r="U149" s="2242"/>
      <c r="V149" s="2242"/>
      <c r="W149" s="2242"/>
      <c r="X149" s="2242"/>
      <c r="Y149" s="2242"/>
      <c r="Z149" s="2242"/>
      <c r="AA149" s="2242"/>
      <c r="AB149" s="2242"/>
      <c r="AC149" s="2242"/>
      <c r="AD149" s="2242"/>
    </row>
    <row r="150" spans="13:30" s="2409" customFormat="1">
      <c r="M150" s="2242"/>
      <c r="N150" s="2242"/>
      <c r="O150" s="2242"/>
      <c r="P150" s="2242"/>
      <c r="Q150" s="2242"/>
      <c r="R150" s="2242"/>
      <c r="S150" s="2242"/>
      <c r="T150" s="2242"/>
      <c r="U150" s="2242"/>
      <c r="V150" s="2242"/>
      <c r="W150" s="2242"/>
      <c r="X150" s="2242"/>
      <c r="Y150" s="2242"/>
      <c r="Z150" s="2242"/>
      <c r="AA150" s="2242"/>
      <c r="AB150" s="2242"/>
      <c r="AC150" s="2242"/>
      <c r="AD150" s="2242"/>
    </row>
    <row r="151" spans="13:30" s="2409" customFormat="1">
      <c r="M151" s="2242"/>
      <c r="N151" s="2242"/>
      <c r="O151" s="2242"/>
      <c r="P151" s="2242"/>
      <c r="Q151" s="2242"/>
      <c r="R151" s="2242"/>
      <c r="S151" s="2242"/>
      <c r="T151" s="2242"/>
      <c r="U151" s="2242"/>
      <c r="V151" s="2242"/>
      <c r="W151" s="2242"/>
      <c r="X151" s="2242"/>
      <c r="Y151" s="2242"/>
      <c r="Z151" s="2242"/>
      <c r="AA151" s="2242"/>
      <c r="AB151" s="2242"/>
      <c r="AC151" s="2242"/>
      <c r="AD151" s="2242"/>
    </row>
    <row r="152" spans="13:30" s="2409" customFormat="1">
      <c r="M152" s="2242"/>
      <c r="N152" s="2242"/>
      <c r="O152" s="2242"/>
      <c r="P152" s="2242"/>
      <c r="Q152" s="2242"/>
      <c r="R152" s="2242"/>
      <c r="S152" s="2242"/>
      <c r="T152" s="2242"/>
      <c r="U152" s="2242"/>
      <c r="V152" s="2242"/>
      <c r="W152" s="2242"/>
      <c r="X152" s="2242"/>
      <c r="Y152" s="2242"/>
      <c r="Z152" s="2242"/>
      <c r="AA152" s="2242"/>
      <c r="AB152" s="2242"/>
      <c r="AC152" s="2242"/>
      <c r="AD152" s="2242"/>
    </row>
    <row r="153" spans="13:30" s="2409" customFormat="1">
      <c r="M153" s="2242"/>
      <c r="N153" s="2242"/>
      <c r="O153" s="2242"/>
      <c r="P153" s="2242"/>
      <c r="Q153" s="2242"/>
      <c r="R153" s="2242"/>
      <c r="S153" s="2242"/>
      <c r="T153" s="2242"/>
      <c r="U153" s="2242"/>
      <c r="V153" s="2242"/>
      <c r="W153" s="2242"/>
      <c r="X153" s="2242"/>
      <c r="Y153" s="2242"/>
      <c r="Z153" s="2242"/>
      <c r="AA153" s="2242"/>
      <c r="AB153" s="2242"/>
      <c r="AC153" s="2242"/>
      <c r="AD153" s="2242"/>
    </row>
    <row r="154" spans="13:30" s="2409" customFormat="1">
      <c r="M154" s="2242"/>
      <c r="N154" s="2242"/>
      <c r="O154" s="2242"/>
      <c r="P154" s="2242"/>
      <c r="Q154" s="2242"/>
      <c r="R154" s="2242"/>
      <c r="S154" s="2242"/>
      <c r="T154" s="2242"/>
      <c r="U154" s="2242"/>
      <c r="V154" s="2242"/>
      <c r="W154" s="2242"/>
      <c r="X154" s="2242"/>
      <c r="Y154" s="2242"/>
      <c r="Z154" s="2242"/>
      <c r="AA154" s="2242"/>
      <c r="AB154" s="2242"/>
      <c r="AC154" s="2242"/>
      <c r="AD154" s="2242"/>
    </row>
    <row r="155" spans="13:30" s="2409" customFormat="1">
      <c r="M155" s="2242"/>
      <c r="N155" s="2242"/>
      <c r="O155" s="2242"/>
      <c r="P155" s="2242"/>
      <c r="Q155" s="2242"/>
      <c r="R155" s="2242"/>
      <c r="S155" s="2242"/>
      <c r="T155" s="2242"/>
      <c r="U155" s="2242"/>
      <c r="V155" s="2242"/>
      <c r="W155" s="2242"/>
      <c r="X155" s="2242"/>
      <c r="Y155" s="2242"/>
      <c r="Z155" s="2242"/>
      <c r="AA155" s="2242"/>
      <c r="AB155" s="2242"/>
      <c r="AC155" s="2242"/>
      <c r="AD155" s="2242"/>
    </row>
    <row r="156" spans="13:30" s="2409" customFormat="1">
      <c r="M156" s="2242"/>
      <c r="N156" s="2242"/>
      <c r="O156" s="2242"/>
      <c r="P156" s="2242"/>
      <c r="Q156" s="2242"/>
      <c r="R156" s="2242"/>
      <c r="S156" s="2242"/>
      <c r="T156" s="2242"/>
      <c r="U156" s="2242"/>
      <c r="V156" s="2242"/>
      <c r="W156" s="2242"/>
      <c r="X156" s="2242"/>
      <c r="Y156" s="2242"/>
      <c r="Z156" s="2242"/>
      <c r="AA156" s="2242"/>
      <c r="AB156" s="2242"/>
      <c r="AC156" s="2242"/>
      <c r="AD156" s="2242"/>
    </row>
    <row r="157" spans="13:30" s="2409" customFormat="1">
      <c r="M157" s="2242"/>
      <c r="N157" s="2242"/>
      <c r="O157" s="2242"/>
      <c r="P157" s="2242"/>
      <c r="Q157" s="2242"/>
      <c r="R157" s="2242"/>
      <c r="S157" s="2242"/>
      <c r="T157" s="2242"/>
      <c r="U157" s="2242"/>
      <c r="V157" s="2242"/>
      <c r="W157" s="2242"/>
      <c r="X157" s="2242"/>
      <c r="Y157" s="2242"/>
      <c r="Z157" s="2242"/>
      <c r="AA157" s="2242"/>
      <c r="AB157" s="2242"/>
      <c r="AC157" s="2242"/>
      <c r="AD157" s="2242"/>
    </row>
    <row r="158" spans="13:30" s="2409" customFormat="1">
      <c r="M158" s="2242"/>
      <c r="N158" s="2242"/>
      <c r="O158" s="2242"/>
      <c r="P158" s="2242"/>
      <c r="Q158" s="2242"/>
      <c r="R158" s="2242"/>
      <c r="S158" s="2242"/>
      <c r="T158" s="2242"/>
      <c r="U158" s="2242"/>
      <c r="V158" s="2242"/>
      <c r="W158" s="2242"/>
      <c r="X158" s="2242"/>
      <c r="Y158" s="2242"/>
      <c r="Z158" s="2242"/>
      <c r="AA158" s="2242"/>
      <c r="AB158" s="2242"/>
      <c r="AC158" s="2242"/>
      <c r="AD158" s="2242"/>
    </row>
    <row r="159" spans="13:30" s="2409" customFormat="1">
      <c r="M159" s="2242"/>
      <c r="N159" s="2242"/>
      <c r="O159" s="2242"/>
      <c r="P159" s="2242"/>
      <c r="Q159" s="2242"/>
      <c r="R159" s="2242"/>
      <c r="S159" s="2242"/>
      <c r="T159" s="2242"/>
      <c r="U159" s="2242"/>
      <c r="V159" s="2242"/>
      <c r="W159" s="2242"/>
      <c r="X159" s="2242"/>
      <c r="Y159" s="2242"/>
      <c r="Z159" s="2242"/>
      <c r="AA159" s="2242"/>
      <c r="AB159" s="2242"/>
      <c r="AC159" s="2242"/>
      <c r="AD159" s="2242"/>
    </row>
    <row r="160" spans="13:30" s="2409" customFormat="1">
      <c r="M160" s="2242"/>
      <c r="N160" s="2242"/>
      <c r="O160" s="2242"/>
      <c r="P160" s="2242"/>
      <c r="Q160" s="2242"/>
      <c r="R160" s="2242"/>
      <c r="S160" s="2242"/>
      <c r="T160" s="2242"/>
      <c r="U160" s="2242"/>
      <c r="V160" s="2242"/>
      <c r="W160" s="2242"/>
      <c r="X160" s="2242"/>
      <c r="Y160" s="2242"/>
      <c r="Z160" s="2242"/>
      <c r="AA160" s="2242"/>
      <c r="AB160" s="2242"/>
      <c r="AC160" s="2242"/>
      <c r="AD160" s="2242"/>
    </row>
    <row r="161" spans="13:30" s="2409" customFormat="1">
      <c r="M161" s="2242"/>
      <c r="N161" s="2242"/>
      <c r="O161" s="2242"/>
      <c r="P161" s="2242"/>
      <c r="Q161" s="2242"/>
      <c r="R161" s="2242"/>
      <c r="S161" s="2242"/>
      <c r="T161" s="2242"/>
      <c r="U161" s="2242"/>
      <c r="V161" s="2242"/>
      <c r="W161" s="2242"/>
      <c r="X161" s="2242"/>
      <c r="Y161" s="2242"/>
      <c r="Z161" s="2242"/>
      <c r="AA161" s="2242"/>
      <c r="AB161" s="2242"/>
      <c r="AC161" s="2242"/>
      <c r="AD161" s="2242"/>
    </row>
    <row r="162" spans="13:30" s="2409" customFormat="1">
      <c r="M162" s="2242"/>
      <c r="N162" s="2242"/>
      <c r="O162" s="2242"/>
      <c r="P162" s="2242"/>
      <c r="Q162" s="2242"/>
      <c r="R162" s="2242"/>
      <c r="S162" s="2242"/>
      <c r="T162" s="2242"/>
      <c r="U162" s="2242"/>
      <c r="V162" s="2242"/>
      <c r="W162" s="2242"/>
      <c r="X162" s="2242"/>
      <c r="Y162" s="2242"/>
      <c r="Z162" s="2242"/>
      <c r="AA162" s="2242"/>
      <c r="AB162" s="2242"/>
      <c r="AC162" s="2242"/>
      <c r="AD162" s="2242"/>
    </row>
    <row r="163" spans="13:30" s="2409" customFormat="1">
      <c r="M163" s="2242"/>
      <c r="N163" s="2242"/>
      <c r="O163" s="2242"/>
      <c r="P163" s="2242"/>
      <c r="Q163" s="2242"/>
      <c r="R163" s="2242"/>
      <c r="S163" s="2242"/>
      <c r="T163" s="2242"/>
      <c r="U163" s="2242"/>
      <c r="V163" s="2242"/>
      <c r="W163" s="2242"/>
      <c r="X163" s="2242"/>
      <c r="Y163" s="2242"/>
      <c r="Z163" s="2242"/>
      <c r="AA163" s="2242"/>
      <c r="AB163" s="2242"/>
      <c r="AC163" s="2242"/>
      <c r="AD163" s="2242"/>
    </row>
    <row r="164" spans="13:30" s="2409" customFormat="1">
      <c r="M164" s="2242"/>
      <c r="N164" s="2242"/>
      <c r="O164" s="2242"/>
      <c r="P164" s="2242"/>
      <c r="Q164" s="2242"/>
      <c r="R164" s="2242"/>
      <c r="S164" s="2242"/>
      <c r="T164" s="2242"/>
      <c r="U164" s="2242"/>
      <c r="V164" s="2242"/>
      <c r="W164" s="2242"/>
      <c r="X164" s="2242"/>
      <c r="Y164" s="2242"/>
      <c r="Z164" s="2242"/>
      <c r="AA164" s="2242"/>
      <c r="AB164" s="2242"/>
      <c r="AC164" s="2242"/>
      <c r="AD164" s="2242"/>
    </row>
    <row r="165" spans="13:30" s="2409" customFormat="1">
      <c r="M165" s="2242"/>
      <c r="N165" s="2242"/>
      <c r="O165" s="2242"/>
      <c r="P165" s="2242"/>
      <c r="Q165" s="2242"/>
      <c r="R165" s="2242"/>
      <c r="S165" s="2242"/>
      <c r="T165" s="2242"/>
      <c r="U165" s="2242"/>
      <c r="V165" s="2242"/>
      <c r="W165" s="2242"/>
      <c r="X165" s="2242"/>
      <c r="Y165" s="2242"/>
      <c r="Z165" s="2242"/>
      <c r="AA165" s="2242"/>
      <c r="AB165" s="2242"/>
      <c r="AC165" s="2242"/>
      <c r="AD165" s="2242"/>
    </row>
    <row r="166" spans="13:30" s="2409" customFormat="1">
      <c r="M166" s="2242"/>
      <c r="N166" s="2242"/>
      <c r="O166" s="2242"/>
      <c r="P166" s="2242"/>
      <c r="Q166" s="2242"/>
      <c r="R166" s="2242"/>
      <c r="S166" s="2242"/>
      <c r="T166" s="2242"/>
      <c r="U166" s="2242"/>
      <c r="V166" s="2242"/>
      <c r="W166" s="2242"/>
      <c r="X166" s="2242"/>
      <c r="Y166" s="2242"/>
      <c r="Z166" s="2242"/>
      <c r="AA166" s="2242"/>
      <c r="AB166" s="2242"/>
      <c r="AC166" s="2242"/>
      <c r="AD166" s="2242"/>
    </row>
    <row r="167" spans="13:30" s="2409" customFormat="1">
      <c r="M167" s="2242"/>
      <c r="N167" s="2242"/>
      <c r="O167" s="2242"/>
      <c r="P167" s="2242"/>
      <c r="Q167" s="2242"/>
      <c r="R167" s="2242"/>
      <c r="S167" s="2242"/>
      <c r="T167" s="2242"/>
      <c r="U167" s="2242"/>
      <c r="V167" s="2242"/>
      <c r="W167" s="2242"/>
      <c r="X167" s="2242"/>
      <c r="Y167" s="2242"/>
      <c r="Z167" s="2242"/>
      <c r="AA167" s="2242"/>
      <c r="AB167" s="2242"/>
      <c r="AC167" s="2242"/>
      <c r="AD167" s="2242"/>
    </row>
    <row r="168" spans="13:30" s="2409" customFormat="1">
      <c r="M168" s="2242"/>
      <c r="N168" s="2242"/>
      <c r="O168" s="2242"/>
      <c r="P168" s="2242"/>
      <c r="Q168" s="2242"/>
      <c r="R168" s="2242"/>
      <c r="S168" s="2242"/>
      <c r="T168" s="2242"/>
      <c r="U168" s="2242"/>
      <c r="V168" s="2242"/>
      <c r="W168" s="2242"/>
      <c r="X168" s="2242"/>
      <c r="Y168" s="2242"/>
      <c r="Z168" s="2242"/>
      <c r="AA168" s="2242"/>
      <c r="AB168" s="2242"/>
      <c r="AC168" s="2242"/>
      <c r="AD168" s="2242"/>
    </row>
    <row r="169" spans="13:30" s="2409" customFormat="1">
      <c r="M169" s="2242"/>
      <c r="N169" s="2242"/>
      <c r="O169" s="2242"/>
      <c r="P169" s="2242"/>
      <c r="Q169" s="2242"/>
      <c r="R169" s="2242"/>
      <c r="S169" s="2242"/>
      <c r="T169" s="2242"/>
      <c r="U169" s="2242"/>
      <c r="V169" s="2242"/>
      <c r="W169" s="2242"/>
      <c r="X169" s="2242"/>
      <c r="Y169" s="2242"/>
      <c r="Z169" s="2242"/>
      <c r="AA169" s="2242"/>
      <c r="AB169" s="2242"/>
      <c r="AC169" s="2242"/>
      <c r="AD169" s="2242"/>
    </row>
    <row r="170" spans="13:30" s="2409" customFormat="1">
      <c r="M170" s="2242"/>
      <c r="N170" s="2242"/>
      <c r="O170" s="2242"/>
      <c r="P170" s="2242"/>
      <c r="Q170" s="2242"/>
      <c r="R170" s="2242"/>
      <c r="S170" s="2242"/>
      <c r="T170" s="2242"/>
      <c r="U170" s="2242"/>
      <c r="V170" s="2242"/>
      <c r="W170" s="2242"/>
      <c r="X170" s="2242"/>
      <c r="Y170" s="2242"/>
      <c r="Z170" s="2242"/>
      <c r="AA170" s="2242"/>
      <c r="AB170" s="2242"/>
      <c r="AC170" s="2242"/>
      <c r="AD170" s="2242"/>
    </row>
    <row r="171" spans="13:30" s="2409" customFormat="1">
      <c r="M171" s="2242"/>
      <c r="N171" s="2242"/>
      <c r="O171" s="2242"/>
      <c r="P171" s="2242"/>
      <c r="Q171" s="2242"/>
      <c r="R171" s="2242"/>
      <c r="S171" s="2242"/>
      <c r="T171" s="2242"/>
      <c r="U171" s="2242"/>
      <c r="V171" s="2242"/>
      <c r="W171" s="2242"/>
      <c r="X171" s="2242"/>
      <c r="Y171" s="2242"/>
      <c r="Z171" s="2242"/>
      <c r="AA171" s="2242"/>
      <c r="AB171" s="2242"/>
      <c r="AC171" s="2242"/>
      <c r="AD171" s="2242"/>
    </row>
    <row r="172" spans="13:30" s="2409" customFormat="1">
      <c r="M172" s="2242"/>
      <c r="N172" s="2242"/>
      <c r="O172" s="2242"/>
      <c r="P172" s="2242"/>
      <c r="Q172" s="2242"/>
      <c r="R172" s="2242"/>
      <c r="S172" s="2242"/>
      <c r="T172" s="2242"/>
      <c r="U172" s="2242"/>
      <c r="V172" s="2242"/>
      <c r="W172" s="2242"/>
      <c r="X172" s="2242"/>
      <c r="Y172" s="2242"/>
      <c r="Z172" s="2242"/>
      <c r="AA172" s="2242"/>
      <c r="AB172" s="2242"/>
      <c r="AC172" s="2242"/>
      <c r="AD172" s="2242"/>
    </row>
    <row r="173" spans="13:30" s="2409" customFormat="1">
      <c r="M173" s="2242"/>
      <c r="N173" s="2242"/>
      <c r="O173" s="2242"/>
      <c r="P173" s="2242"/>
      <c r="Q173" s="2242"/>
      <c r="R173" s="2242"/>
      <c r="S173" s="2242"/>
      <c r="T173" s="2242"/>
      <c r="U173" s="2242"/>
      <c r="V173" s="2242"/>
      <c r="W173" s="2242"/>
      <c r="X173" s="2242"/>
      <c r="Y173" s="2242"/>
      <c r="Z173" s="2242"/>
      <c r="AA173" s="2242"/>
      <c r="AB173" s="2242"/>
      <c r="AC173" s="2242"/>
      <c r="AD173" s="2242"/>
    </row>
    <row r="174" spans="13:30" s="2409" customFormat="1">
      <c r="M174" s="2242"/>
      <c r="N174" s="2242"/>
      <c r="O174" s="2242"/>
      <c r="P174" s="2242"/>
      <c r="Q174" s="2242"/>
      <c r="R174" s="2242"/>
      <c r="S174" s="2242"/>
      <c r="T174" s="2242"/>
      <c r="U174" s="2242"/>
      <c r="V174" s="2242"/>
      <c r="W174" s="2242"/>
      <c r="X174" s="2242"/>
      <c r="Y174" s="2242"/>
      <c r="Z174" s="2242"/>
      <c r="AA174" s="2242"/>
      <c r="AB174" s="2242"/>
      <c r="AC174" s="2242"/>
      <c r="AD174" s="2242"/>
    </row>
    <row r="175" spans="13:30" s="2409" customFormat="1">
      <c r="M175" s="2242"/>
      <c r="N175" s="2242"/>
      <c r="O175" s="2242"/>
      <c r="P175" s="2242"/>
      <c r="Q175" s="2242"/>
      <c r="R175" s="2242"/>
      <c r="S175" s="2242"/>
      <c r="T175" s="2242"/>
      <c r="U175" s="2242"/>
      <c r="V175" s="2242"/>
      <c r="W175" s="2242"/>
      <c r="X175" s="2242"/>
      <c r="Y175" s="2242"/>
      <c r="Z175" s="2242"/>
      <c r="AA175" s="2242"/>
      <c r="AB175" s="2242"/>
      <c r="AC175" s="2242"/>
      <c r="AD175" s="2242"/>
    </row>
    <row r="176" spans="13:30" s="2409" customFormat="1">
      <c r="M176" s="2242"/>
      <c r="N176" s="2242"/>
      <c r="O176" s="2242"/>
      <c r="P176" s="2242"/>
      <c r="Q176" s="2242"/>
      <c r="R176" s="2242"/>
      <c r="S176" s="2242"/>
      <c r="T176" s="2242"/>
      <c r="U176" s="2242"/>
      <c r="V176" s="2242"/>
      <c r="W176" s="2242"/>
      <c r="X176" s="2242"/>
      <c r="Y176" s="2242"/>
      <c r="Z176" s="2242"/>
      <c r="AA176" s="2242"/>
      <c r="AB176" s="2242"/>
      <c r="AC176" s="2242"/>
      <c r="AD176" s="2242"/>
    </row>
    <row r="177" spans="13:30" s="2409" customFormat="1">
      <c r="M177" s="2242"/>
      <c r="N177" s="2242"/>
      <c r="O177" s="2242"/>
      <c r="P177" s="2242"/>
      <c r="Q177" s="2242"/>
      <c r="R177" s="2242"/>
      <c r="S177" s="2242"/>
      <c r="T177" s="2242"/>
      <c r="U177" s="2242"/>
      <c r="V177" s="2242"/>
      <c r="W177" s="2242"/>
      <c r="X177" s="2242"/>
      <c r="Y177" s="2242"/>
      <c r="Z177" s="2242"/>
      <c r="AA177" s="2242"/>
      <c r="AB177" s="2242"/>
      <c r="AC177" s="2242"/>
      <c r="AD177" s="2242"/>
    </row>
    <row r="178" spans="13:30" s="2409" customFormat="1">
      <c r="M178" s="2242"/>
      <c r="N178" s="2242"/>
      <c r="O178" s="2242"/>
      <c r="P178" s="2242"/>
      <c r="Q178" s="2242"/>
      <c r="R178" s="2242"/>
      <c r="S178" s="2242"/>
      <c r="T178" s="2242"/>
      <c r="U178" s="2242"/>
      <c r="V178" s="2242"/>
      <c r="W178" s="2242"/>
      <c r="X178" s="2242"/>
      <c r="Y178" s="2242"/>
      <c r="Z178" s="2242"/>
      <c r="AA178" s="2242"/>
      <c r="AB178" s="2242"/>
      <c r="AC178" s="2242"/>
      <c r="AD178" s="2242"/>
    </row>
    <row r="179" spans="13:30" s="2409" customFormat="1">
      <c r="M179" s="2242"/>
      <c r="N179" s="2242"/>
      <c r="O179" s="2242"/>
      <c r="P179" s="2242"/>
      <c r="Q179" s="2242"/>
      <c r="R179" s="2242"/>
      <c r="S179" s="2242"/>
      <c r="T179" s="2242"/>
      <c r="U179" s="2242"/>
      <c r="V179" s="2242"/>
      <c r="W179" s="2242"/>
      <c r="X179" s="2242"/>
      <c r="Y179" s="2242"/>
      <c r="Z179" s="2242"/>
      <c r="AA179" s="2242"/>
      <c r="AB179" s="2242"/>
      <c r="AC179" s="2242"/>
      <c r="AD179" s="2242"/>
    </row>
    <row r="180" spans="13:30" s="2409" customFormat="1">
      <c r="M180" s="2242"/>
      <c r="N180" s="2242"/>
      <c r="O180" s="2242"/>
      <c r="P180" s="2242"/>
      <c r="Q180" s="2242"/>
      <c r="R180" s="2242"/>
      <c r="S180" s="2242"/>
      <c r="T180" s="2242"/>
      <c r="U180" s="2242"/>
      <c r="V180" s="2242"/>
      <c r="W180" s="2242"/>
      <c r="X180" s="2242"/>
      <c r="Y180" s="2242"/>
      <c r="Z180" s="2242"/>
      <c r="AA180" s="2242"/>
      <c r="AB180" s="2242"/>
      <c r="AC180" s="2242"/>
      <c r="AD180" s="2242"/>
    </row>
    <row r="181" spans="13:30" s="2409" customFormat="1">
      <c r="M181" s="2242"/>
      <c r="N181" s="2242"/>
      <c r="O181" s="2242"/>
      <c r="P181" s="2242"/>
      <c r="Q181" s="2242"/>
      <c r="R181" s="2242"/>
      <c r="S181" s="2242"/>
      <c r="T181" s="2242"/>
      <c r="U181" s="2242"/>
      <c r="V181" s="2242"/>
      <c r="W181" s="2242"/>
      <c r="X181" s="2242"/>
      <c r="Y181" s="2242"/>
      <c r="Z181" s="2242"/>
      <c r="AA181" s="2242"/>
      <c r="AB181" s="2242"/>
      <c r="AC181" s="2242"/>
      <c r="AD181" s="2242"/>
    </row>
    <row r="182" spans="13:30" s="2409" customFormat="1">
      <c r="M182" s="2242"/>
      <c r="N182" s="2242"/>
      <c r="O182" s="2242"/>
      <c r="P182" s="2242"/>
      <c r="Q182" s="2242"/>
      <c r="R182" s="2242"/>
      <c r="S182" s="2242"/>
      <c r="T182" s="2242"/>
      <c r="U182" s="2242"/>
      <c r="V182" s="2242"/>
      <c r="W182" s="2242"/>
      <c r="X182" s="2242"/>
      <c r="Y182" s="2242"/>
      <c r="Z182" s="2242"/>
      <c r="AA182" s="2242"/>
      <c r="AB182" s="2242"/>
      <c r="AC182" s="2242"/>
      <c r="AD182" s="2242"/>
    </row>
    <row r="183" spans="13:30" s="2409" customFormat="1">
      <c r="M183" s="2242"/>
      <c r="N183" s="2242"/>
      <c r="O183" s="2242"/>
      <c r="P183" s="2242"/>
      <c r="Q183" s="2242"/>
      <c r="R183" s="2242"/>
      <c r="S183" s="2242"/>
      <c r="T183" s="2242"/>
      <c r="U183" s="2242"/>
      <c r="V183" s="2242"/>
      <c r="W183" s="2242"/>
      <c r="X183" s="2242"/>
      <c r="Y183" s="2242"/>
      <c r="Z183" s="2242"/>
      <c r="AA183" s="2242"/>
      <c r="AB183" s="2242"/>
      <c r="AC183" s="2242"/>
      <c r="AD183" s="2242"/>
    </row>
    <row r="184" spans="13:30" s="2409" customFormat="1">
      <c r="M184" s="2242"/>
      <c r="N184" s="2242"/>
      <c r="O184" s="2242"/>
      <c r="P184" s="2242"/>
      <c r="Q184" s="2242"/>
      <c r="R184" s="2242"/>
      <c r="S184" s="2242"/>
      <c r="T184" s="2242"/>
      <c r="U184" s="2242"/>
      <c r="V184" s="2242"/>
      <c r="W184" s="2242"/>
      <c r="X184" s="2242"/>
      <c r="Y184" s="2242"/>
      <c r="Z184" s="2242"/>
      <c r="AA184" s="2242"/>
      <c r="AB184" s="2242"/>
      <c r="AC184" s="2242"/>
      <c r="AD184" s="2242"/>
    </row>
    <row r="185" spans="13:30" s="2409" customFormat="1">
      <c r="M185" s="2242"/>
      <c r="N185" s="2242"/>
      <c r="O185" s="2242"/>
      <c r="P185" s="2242"/>
      <c r="Q185" s="2242"/>
      <c r="R185" s="2242"/>
      <c r="S185" s="2242"/>
      <c r="T185" s="2242"/>
      <c r="U185" s="2242"/>
      <c r="V185" s="2242"/>
      <c r="W185" s="2242"/>
      <c r="X185" s="2242"/>
      <c r="Y185" s="2242"/>
      <c r="Z185" s="2242"/>
      <c r="AA185" s="2242"/>
      <c r="AB185" s="2242"/>
      <c r="AC185" s="2242"/>
      <c r="AD185" s="2242"/>
    </row>
    <row r="186" spans="13:30" s="2409" customFormat="1">
      <c r="M186" s="2242"/>
      <c r="N186" s="2242"/>
      <c r="O186" s="2242"/>
      <c r="P186" s="2242"/>
      <c r="Q186" s="2242"/>
      <c r="R186" s="2242"/>
      <c r="S186" s="2242"/>
      <c r="T186" s="2242"/>
      <c r="U186" s="2242"/>
      <c r="V186" s="2242"/>
      <c r="W186" s="2242"/>
      <c r="X186" s="2242"/>
      <c r="Y186" s="2242"/>
      <c r="Z186" s="2242"/>
      <c r="AA186" s="2242"/>
      <c r="AB186" s="2242"/>
      <c r="AC186" s="2242"/>
      <c r="AD186" s="2242"/>
    </row>
    <row r="187" spans="13:30" s="2409" customFormat="1">
      <c r="M187" s="2242"/>
      <c r="N187" s="2242"/>
      <c r="O187" s="2242"/>
      <c r="P187" s="2242"/>
      <c r="Q187" s="2242"/>
      <c r="R187" s="2242"/>
      <c r="S187" s="2242"/>
      <c r="T187" s="2242"/>
      <c r="U187" s="2242"/>
      <c r="V187" s="2242"/>
      <c r="W187" s="2242"/>
      <c r="X187" s="2242"/>
      <c r="Y187" s="2242"/>
      <c r="Z187" s="2242"/>
      <c r="AA187" s="2242"/>
      <c r="AB187" s="2242"/>
      <c r="AC187" s="2242"/>
      <c r="AD187" s="2242"/>
    </row>
    <row r="188" spans="13:30" s="2409" customFormat="1">
      <c r="M188" s="2242"/>
      <c r="N188" s="2242"/>
      <c r="O188" s="2242"/>
      <c r="P188" s="2242"/>
      <c r="Q188" s="2242"/>
      <c r="R188" s="2242"/>
      <c r="S188" s="2242"/>
      <c r="T188" s="2242"/>
      <c r="U188" s="2242"/>
      <c r="V188" s="2242"/>
      <c r="W188" s="2242"/>
      <c r="X188" s="2242"/>
      <c r="Y188" s="2242"/>
      <c r="Z188" s="2242"/>
      <c r="AA188" s="2242"/>
      <c r="AB188" s="2242"/>
      <c r="AC188" s="2242"/>
      <c r="AD188" s="2242"/>
    </row>
    <row r="189" spans="13:30" s="2409" customFormat="1">
      <c r="M189" s="2242"/>
      <c r="N189" s="2242"/>
      <c r="O189" s="2242"/>
      <c r="P189" s="2242"/>
      <c r="Q189" s="2242"/>
      <c r="R189" s="2242"/>
      <c r="S189" s="2242"/>
      <c r="T189" s="2242"/>
      <c r="U189" s="2242"/>
      <c r="V189" s="2242"/>
      <c r="W189" s="2242"/>
      <c r="X189" s="2242"/>
      <c r="Y189" s="2242"/>
      <c r="Z189" s="2242"/>
      <c r="AA189" s="2242"/>
      <c r="AB189" s="2242"/>
      <c r="AC189" s="2242"/>
      <c r="AD189" s="2242"/>
    </row>
    <row r="190" spans="13:30" s="2409" customFormat="1">
      <c r="M190" s="2242"/>
      <c r="N190" s="2242"/>
      <c r="O190" s="2242"/>
      <c r="P190" s="2242"/>
      <c r="Q190" s="2242"/>
      <c r="R190" s="2242"/>
      <c r="S190" s="2242"/>
      <c r="T190" s="2242"/>
      <c r="U190" s="2242"/>
      <c r="V190" s="2242"/>
      <c r="W190" s="2242"/>
      <c r="X190" s="2242"/>
      <c r="Y190" s="2242"/>
      <c r="Z190" s="2242"/>
      <c r="AA190" s="2242"/>
      <c r="AB190" s="2242"/>
      <c r="AC190" s="2242"/>
      <c r="AD190" s="2242"/>
    </row>
    <row r="191" spans="13:30" s="2409" customFormat="1">
      <c r="M191" s="2242"/>
      <c r="N191" s="2242"/>
      <c r="O191" s="2242"/>
      <c r="P191" s="2242"/>
      <c r="Q191" s="2242"/>
      <c r="R191" s="2242"/>
      <c r="S191" s="2242"/>
      <c r="T191" s="2242"/>
      <c r="U191" s="2242"/>
      <c r="V191" s="2242"/>
      <c r="W191" s="2242"/>
      <c r="X191" s="2242"/>
      <c r="Y191" s="2242"/>
      <c r="Z191" s="2242"/>
      <c r="AA191" s="2242"/>
      <c r="AB191" s="2242"/>
      <c r="AC191" s="2242"/>
      <c r="AD191" s="2242"/>
    </row>
    <row r="192" spans="13:30" s="2409" customFormat="1">
      <c r="M192" s="2242"/>
      <c r="N192" s="2242"/>
      <c r="O192" s="2242"/>
      <c r="P192" s="2242"/>
      <c r="Q192" s="2242"/>
      <c r="R192" s="2242"/>
      <c r="S192" s="2242"/>
      <c r="T192" s="2242"/>
      <c r="U192" s="2242"/>
      <c r="V192" s="2242"/>
      <c r="W192" s="2242"/>
      <c r="X192" s="2242"/>
      <c r="Y192" s="2242"/>
      <c r="Z192" s="2242"/>
      <c r="AA192" s="2242"/>
      <c r="AB192" s="2242"/>
      <c r="AC192" s="2242"/>
      <c r="AD192" s="2242"/>
    </row>
    <row r="193" spans="13:30" s="2409" customFormat="1">
      <c r="M193" s="2242"/>
      <c r="N193" s="2242"/>
      <c r="O193" s="2242"/>
      <c r="P193" s="2242"/>
      <c r="Q193" s="2242"/>
      <c r="R193" s="2242"/>
      <c r="S193" s="2242"/>
      <c r="T193" s="2242"/>
      <c r="U193" s="2242"/>
      <c r="V193" s="2242"/>
      <c r="W193" s="2242"/>
      <c r="X193" s="2242"/>
      <c r="Y193" s="2242"/>
      <c r="Z193" s="2242"/>
      <c r="AA193" s="2242"/>
      <c r="AB193" s="2242"/>
      <c r="AC193" s="2242"/>
      <c r="AD193" s="2242"/>
    </row>
    <row r="194" spans="13:30" s="2409" customFormat="1">
      <c r="M194" s="2242"/>
      <c r="N194" s="2242"/>
      <c r="O194" s="2242"/>
      <c r="P194" s="2242"/>
      <c r="Q194" s="2242"/>
      <c r="R194" s="2242"/>
      <c r="S194" s="2242"/>
      <c r="T194" s="2242"/>
      <c r="U194" s="2242"/>
      <c r="V194" s="2242"/>
      <c r="W194" s="2242"/>
      <c r="X194" s="2242"/>
      <c r="Y194" s="2242"/>
      <c r="Z194" s="2242"/>
      <c r="AA194" s="2242"/>
      <c r="AB194" s="2242"/>
      <c r="AC194" s="2242"/>
      <c r="AD194" s="2242"/>
    </row>
    <row r="195" spans="13:30" s="2409" customFormat="1">
      <c r="M195" s="2242"/>
      <c r="N195" s="2242"/>
      <c r="O195" s="2242"/>
      <c r="P195" s="2242"/>
      <c r="Q195" s="2242"/>
      <c r="R195" s="2242"/>
      <c r="S195" s="2242"/>
      <c r="T195" s="2242"/>
      <c r="U195" s="2242"/>
      <c r="V195" s="2242"/>
      <c r="W195" s="2242"/>
      <c r="X195" s="2242"/>
      <c r="Y195" s="2242"/>
      <c r="Z195" s="2242"/>
      <c r="AA195" s="2242"/>
      <c r="AB195" s="2242"/>
      <c r="AC195" s="2242"/>
      <c r="AD195" s="2242"/>
    </row>
    <row r="196" spans="13:30" s="2409" customFormat="1">
      <c r="M196" s="2242"/>
      <c r="N196" s="2242"/>
      <c r="O196" s="2242"/>
      <c r="P196" s="2242"/>
      <c r="Q196" s="2242"/>
      <c r="R196" s="2242"/>
      <c r="S196" s="2242"/>
      <c r="T196" s="2242"/>
      <c r="U196" s="2242"/>
      <c r="V196" s="2242"/>
      <c r="W196" s="2242"/>
      <c r="X196" s="2242"/>
      <c r="Y196" s="2242"/>
      <c r="Z196" s="2242"/>
      <c r="AA196" s="2242"/>
      <c r="AB196" s="2242"/>
      <c r="AC196" s="2242"/>
      <c r="AD196" s="2242"/>
    </row>
    <row r="197" spans="13:30" s="2409" customFormat="1">
      <c r="M197" s="2242"/>
      <c r="N197" s="2242"/>
      <c r="O197" s="2242"/>
      <c r="P197" s="2242"/>
      <c r="Q197" s="2242"/>
      <c r="R197" s="2242"/>
      <c r="S197" s="2242"/>
      <c r="T197" s="2242"/>
      <c r="U197" s="2242"/>
      <c r="V197" s="2242"/>
      <c r="W197" s="2242"/>
      <c r="X197" s="2242"/>
      <c r="Y197" s="2242"/>
      <c r="Z197" s="2242"/>
      <c r="AA197" s="2242"/>
      <c r="AB197" s="2242"/>
      <c r="AC197" s="2242"/>
      <c r="AD197" s="2242"/>
    </row>
    <row r="198" spans="13:30" s="2409" customFormat="1">
      <c r="M198" s="2242"/>
      <c r="N198" s="2242"/>
      <c r="O198" s="2242"/>
      <c r="P198" s="2242"/>
      <c r="Q198" s="2242"/>
      <c r="R198" s="2242"/>
      <c r="S198" s="2242"/>
      <c r="T198" s="2242"/>
      <c r="U198" s="2242"/>
      <c r="V198" s="2242"/>
      <c r="W198" s="2242"/>
      <c r="X198" s="2242"/>
      <c r="Y198" s="2242"/>
      <c r="Z198" s="2242"/>
      <c r="AA198" s="2242"/>
      <c r="AB198" s="2242"/>
      <c r="AC198" s="2242"/>
      <c r="AD198" s="2242"/>
    </row>
    <row r="199" spans="13:30" s="2409" customFormat="1">
      <c r="M199" s="2242"/>
      <c r="N199" s="2242"/>
      <c r="O199" s="2242"/>
      <c r="P199" s="2242"/>
      <c r="Q199" s="2242"/>
      <c r="R199" s="2242"/>
      <c r="S199" s="2242"/>
      <c r="T199" s="2242"/>
      <c r="U199" s="2242"/>
      <c r="V199" s="2242"/>
      <c r="W199" s="2242"/>
      <c r="X199" s="2242"/>
      <c r="Y199" s="2242"/>
      <c r="Z199" s="2242"/>
      <c r="AA199" s="2242"/>
      <c r="AB199" s="2242"/>
      <c r="AC199" s="2242"/>
      <c r="AD199" s="2242"/>
    </row>
    <row r="200" spans="13:30" s="2409" customFormat="1">
      <c r="M200" s="2242"/>
      <c r="N200" s="2242"/>
      <c r="O200" s="2242"/>
      <c r="P200" s="2242"/>
      <c r="Q200" s="2242"/>
      <c r="R200" s="2242"/>
      <c r="S200" s="2242"/>
      <c r="T200" s="2242"/>
      <c r="U200" s="2242"/>
      <c r="V200" s="2242"/>
      <c r="W200" s="2242"/>
      <c r="X200" s="2242"/>
      <c r="Y200" s="2242"/>
      <c r="Z200" s="2242"/>
      <c r="AA200" s="2242"/>
      <c r="AB200" s="2242"/>
      <c r="AC200" s="2242"/>
      <c r="AD200" s="2242"/>
    </row>
    <row r="201" spans="13:30" s="2409" customFormat="1">
      <c r="M201" s="2242"/>
      <c r="N201" s="2242"/>
      <c r="O201" s="2242"/>
      <c r="P201" s="2242"/>
      <c r="Q201" s="2242"/>
      <c r="R201" s="2242"/>
      <c r="S201" s="2242"/>
      <c r="T201" s="2242"/>
      <c r="U201" s="2242"/>
      <c r="V201" s="2242"/>
      <c r="W201" s="2242"/>
      <c r="X201" s="2242"/>
      <c r="Y201" s="2242"/>
      <c r="Z201" s="2242"/>
      <c r="AA201" s="2242"/>
      <c r="AB201" s="2242"/>
      <c r="AC201" s="2242"/>
      <c r="AD201" s="2242"/>
    </row>
    <row r="202" spans="13:30" s="2409" customFormat="1">
      <c r="M202" s="2242"/>
      <c r="N202" s="2242"/>
      <c r="O202" s="2242"/>
      <c r="P202" s="2242"/>
      <c r="Q202" s="2242"/>
      <c r="R202" s="2242"/>
      <c r="S202" s="2242"/>
      <c r="T202" s="2242"/>
      <c r="U202" s="2242"/>
      <c r="V202" s="2242"/>
      <c r="W202" s="2242"/>
      <c r="X202" s="2242"/>
      <c r="Y202" s="2242"/>
      <c r="Z202" s="2242"/>
      <c r="AA202" s="2242"/>
      <c r="AB202" s="2242"/>
      <c r="AC202" s="2242"/>
      <c r="AD202" s="2242"/>
    </row>
    <row r="203" spans="13:30" s="2409" customFormat="1">
      <c r="M203" s="2242"/>
      <c r="N203" s="2242"/>
      <c r="O203" s="2242"/>
      <c r="P203" s="2242"/>
      <c r="Q203" s="2242"/>
      <c r="R203" s="2242"/>
      <c r="S203" s="2242"/>
      <c r="T203" s="2242"/>
      <c r="U203" s="2242"/>
      <c r="V203" s="2242"/>
      <c r="W203" s="2242"/>
      <c r="X203" s="2242"/>
      <c r="Y203" s="2242"/>
      <c r="Z203" s="2242"/>
      <c r="AA203" s="2242"/>
      <c r="AB203" s="2242"/>
      <c r="AC203" s="2242"/>
      <c r="AD203" s="2242"/>
    </row>
    <row r="204" spans="13:30" s="2409" customFormat="1">
      <c r="M204" s="2242"/>
      <c r="N204" s="2242"/>
      <c r="O204" s="2242"/>
      <c r="P204" s="2242"/>
      <c r="Q204" s="2242"/>
      <c r="R204" s="2242"/>
      <c r="S204" s="2242"/>
      <c r="T204" s="2242"/>
      <c r="U204" s="2242"/>
      <c r="V204" s="2242"/>
      <c r="W204" s="2242"/>
      <c r="X204" s="2242"/>
      <c r="Y204" s="2242"/>
      <c r="Z204" s="2242"/>
      <c r="AA204" s="2242"/>
      <c r="AB204" s="2242"/>
      <c r="AC204" s="2242"/>
      <c r="AD204" s="2242"/>
    </row>
    <row r="205" spans="13:30" s="2409" customFormat="1">
      <c r="M205" s="2242"/>
      <c r="N205" s="2242"/>
      <c r="O205" s="2242"/>
      <c r="P205" s="2242"/>
      <c r="Q205" s="2242"/>
      <c r="R205" s="2242"/>
      <c r="S205" s="2242"/>
      <c r="T205" s="2242"/>
      <c r="U205" s="2242"/>
      <c r="V205" s="2242"/>
      <c r="W205" s="2242"/>
      <c r="X205" s="2242"/>
      <c r="Y205" s="2242"/>
      <c r="Z205" s="2242"/>
      <c r="AA205" s="2242"/>
      <c r="AB205" s="2242"/>
      <c r="AC205" s="2242"/>
      <c r="AD205" s="2242"/>
    </row>
    <row r="206" spans="13:30" s="2409" customFormat="1">
      <c r="M206" s="2242"/>
      <c r="N206" s="2242"/>
      <c r="O206" s="2242"/>
      <c r="P206" s="2242"/>
      <c r="Q206" s="2242"/>
      <c r="R206" s="2242"/>
      <c r="S206" s="2242"/>
      <c r="T206" s="2242"/>
      <c r="U206" s="2242"/>
      <c r="V206" s="2242"/>
      <c r="W206" s="2242"/>
      <c r="X206" s="2242"/>
      <c r="Y206" s="2242"/>
      <c r="Z206" s="2242"/>
      <c r="AA206" s="2242"/>
      <c r="AB206" s="2242"/>
      <c r="AC206" s="2242"/>
      <c r="AD206" s="2242"/>
    </row>
    <row r="207" spans="13:30" s="2409" customFormat="1">
      <c r="M207" s="2242"/>
      <c r="N207" s="2242"/>
      <c r="O207" s="2242"/>
      <c r="P207" s="2242"/>
      <c r="Q207" s="2242"/>
      <c r="R207" s="2242"/>
      <c r="S207" s="2242"/>
      <c r="T207" s="2242"/>
      <c r="U207" s="2242"/>
      <c r="V207" s="2242"/>
      <c r="W207" s="2242"/>
      <c r="X207" s="2242"/>
      <c r="Y207" s="2242"/>
      <c r="Z207" s="2242"/>
      <c r="AA207" s="2242"/>
      <c r="AB207" s="2242"/>
      <c r="AC207" s="2242"/>
      <c r="AD207" s="2242"/>
    </row>
    <row r="208" spans="13:30" s="2409" customFormat="1">
      <c r="M208" s="2242"/>
      <c r="N208" s="2242"/>
      <c r="O208" s="2242"/>
      <c r="P208" s="2242"/>
      <c r="Q208" s="2242"/>
      <c r="R208" s="2242"/>
      <c r="S208" s="2242"/>
      <c r="T208" s="2242"/>
      <c r="U208" s="2242"/>
      <c r="V208" s="2242"/>
      <c r="W208" s="2242"/>
      <c r="X208" s="2242"/>
      <c r="Y208" s="2242"/>
      <c r="Z208" s="2242"/>
      <c r="AA208" s="2242"/>
      <c r="AB208" s="2242"/>
      <c r="AC208" s="2242"/>
      <c r="AD208" s="2242"/>
    </row>
    <row r="209" spans="13:30" s="2409" customFormat="1">
      <c r="M209" s="2242"/>
      <c r="N209" s="2242"/>
      <c r="O209" s="2242"/>
      <c r="P209" s="2242"/>
      <c r="Q209" s="2242"/>
      <c r="R209" s="2242"/>
      <c r="S209" s="2242"/>
      <c r="T209" s="2242"/>
      <c r="U209" s="2242"/>
      <c r="V209" s="2242"/>
      <c r="W209" s="2242"/>
      <c r="X209" s="2242"/>
      <c r="Y209" s="2242"/>
      <c r="Z209" s="2242"/>
      <c r="AA209" s="2242"/>
      <c r="AB209" s="2242"/>
      <c r="AC209" s="2242"/>
      <c r="AD209" s="2242"/>
    </row>
    <row r="210" spans="13:30" s="2409" customFormat="1">
      <c r="M210" s="2242"/>
      <c r="N210" s="2242"/>
      <c r="O210" s="2242"/>
      <c r="P210" s="2242"/>
      <c r="Q210" s="2242"/>
      <c r="R210" s="2242"/>
      <c r="S210" s="2242"/>
      <c r="T210" s="2242"/>
      <c r="U210" s="2242"/>
      <c r="V210" s="2242"/>
      <c r="W210" s="2242"/>
      <c r="X210" s="2242"/>
      <c r="Y210" s="2242"/>
      <c r="Z210" s="2242"/>
      <c r="AA210" s="2242"/>
      <c r="AB210" s="2242"/>
      <c r="AC210" s="2242"/>
      <c r="AD210" s="2242"/>
    </row>
    <row r="211" spans="13:30" s="2409" customFormat="1">
      <c r="M211" s="2242"/>
      <c r="N211" s="2242"/>
      <c r="O211" s="2242"/>
      <c r="P211" s="2242"/>
      <c r="Q211" s="2242"/>
      <c r="R211" s="2242"/>
      <c r="S211" s="2242"/>
      <c r="T211" s="2242"/>
      <c r="U211" s="2242"/>
      <c r="V211" s="2242"/>
      <c r="W211" s="2242"/>
      <c r="X211" s="2242"/>
      <c r="Y211" s="2242"/>
      <c r="Z211" s="2242"/>
      <c r="AA211" s="2242"/>
      <c r="AB211" s="2242"/>
      <c r="AC211" s="2242"/>
      <c r="AD211" s="2242"/>
    </row>
    <row r="212" spans="13:30" s="2409" customFormat="1">
      <c r="M212" s="2242"/>
      <c r="N212" s="2242"/>
      <c r="O212" s="2242"/>
      <c r="P212" s="2242"/>
      <c r="Q212" s="2242"/>
      <c r="R212" s="2242"/>
      <c r="S212" s="2242"/>
      <c r="T212" s="2242"/>
      <c r="U212" s="2242"/>
      <c r="V212" s="2242"/>
      <c r="W212" s="2242"/>
      <c r="X212" s="2242"/>
      <c r="Y212" s="2242"/>
      <c r="Z212" s="2242"/>
      <c r="AA212" s="2242"/>
      <c r="AB212" s="2242"/>
      <c r="AC212" s="2242"/>
      <c r="AD212" s="2242"/>
    </row>
    <row r="213" spans="13:30" s="2409" customFormat="1">
      <c r="M213" s="2242"/>
      <c r="N213" s="2242"/>
      <c r="O213" s="2242"/>
      <c r="P213" s="2242"/>
      <c r="Q213" s="2242"/>
      <c r="R213" s="2242"/>
      <c r="S213" s="2242"/>
      <c r="T213" s="2242"/>
      <c r="U213" s="2242"/>
      <c r="V213" s="2242"/>
      <c r="W213" s="2242"/>
      <c r="X213" s="2242"/>
      <c r="Y213" s="2242"/>
      <c r="Z213" s="2242"/>
      <c r="AA213" s="2242"/>
      <c r="AB213" s="2242"/>
      <c r="AC213" s="2242"/>
      <c r="AD213" s="2242"/>
    </row>
    <row r="214" spans="13:30" s="2409" customFormat="1">
      <c r="M214" s="2242"/>
      <c r="N214" s="2242"/>
      <c r="O214" s="2242"/>
      <c r="P214" s="2242"/>
      <c r="Q214" s="2242"/>
      <c r="R214" s="2242"/>
      <c r="S214" s="2242"/>
      <c r="T214" s="2242"/>
      <c r="U214" s="2242"/>
      <c r="V214" s="2242"/>
      <c r="W214" s="2242"/>
      <c r="X214" s="2242"/>
      <c r="Y214" s="2242"/>
      <c r="Z214" s="2242"/>
      <c r="AA214" s="2242"/>
      <c r="AB214" s="2242"/>
      <c r="AC214" s="2242"/>
      <c r="AD214" s="2242"/>
    </row>
    <row r="215" spans="13:30" s="2409" customFormat="1">
      <c r="M215" s="2242"/>
      <c r="N215" s="2242"/>
      <c r="O215" s="2242"/>
      <c r="P215" s="2242"/>
      <c r="Q215" s="2242"/>
      <c r="R215" s="2242"/>
      <c r="S215" s="2242"/>
      <c r="T215" s="2242"/>
      <c r="U215" s="2242"/>
      <c r="V215" s="2242"/>
      <c r="W215" s="2242"/>
      <c r="X215" s="2242"/>
      <c r="Y215" s="2242"/>
      <c r="Z215" s="2242"/>
      <c r="AA215" s="2242"/>
      <c r="AB215" s="2242"/>
      <c r="AC215" s="2242"/>
      <c r="AD215" s="2242"/>
    </row>
    <row r="216" spans="13:30" s="2409" customFormat="1">
      <c r="M216" s="2242"/>
      <c r="N216" s="2242"/>
      <c r="O216" s="2242"/>
      <c r="P216" s="2242"/>
      <c r="Q216" s="2242"/>
      <c r="R216" s="2242"/>
      <c r="S216" s="2242"/>
      <c r="T216" s="2242"/>
      <c r="U216" s="2242"/>
      <c r="V216" s="2242"/>
      <c r="W216" s="2242"/>
      <c r="X216" s="2242"/>
      <c r="Y216" s="2242"/>
      <c r="Z216" s="2242"/>
      <c r="AA216" s="2242"/>
      <c r="AB216" s="2242"/>
      <c r="AC216" s="2242"/>
      <c r="AD216" s="2242"/>
    </row>
    <row r="217" spans="13:30" s="2409" customFormat="1">
      <c r="M217" s="2242"/>
      <c r="N217" s="2242"/>
      <c r="O217" s="2242"/>
      <c r="P217" s="2242"/>
      <c r="Q217" s="2242"/>
      <c r="R217" s="2242"/>
      <c r="S217" s="2242"/>
      <c r="T217" s="2242"/>
      <c r="U217" s="2242"/>
      <c r="V217" s="2242"/>
      <c r="W217" s="2242"/>
      <c r="X217" s="2242"/>
      <c r="Y217" s="2242"/>
      <c r="Z217" s="2242"/>
      <c r="AA217" s="2242"/>
      <c r="AB217" s="2242"/>
      <c r="AC217" s="2242"/>
      <c r="AD217" s="2242"/>
    </row>
    <row r="218" spans="13:30" s="2409" customFormat="1">
      <c r="M218" s="2242"/>
      <c r="N218" s="2242"/>
      <c r="O218" s="2242"/>
      <c r="P218" s="2242"/>
      <c r="Q218" s="2242"/>
      <c r="R218" s="2242"/>
      <c r="S218" s="2242"/>
      <c r="T218" s="2242"/>
      <c r="U218" s="2242"/>
      <c r="V218" s="2242"/>
      <c r="W218" s="2242"/>
      <c r="X218" s="2242"/>
      <c r="Y218" s="2242"/>
      <c r="Z218" s="2242"/>
      <c r="AA218" s="2242"/>
      <c r="AB218" s="2242"/>
      <c r="AC218" s="2242"/>
      <c r="AD218" s="2242"/>
    </row>
    <row r="219" spans="13:30" s="2409" customFormat="1">
      <c r="M219" s="2242"/>
      <c r="N219" s="2242"/>
      <c r="O219" s="2242"/>
      <c r="P219" s="2242"/>
      <c r="Q219" s="2242"/>
      <c r="R219" s="2242"/>
      <c r="S219" s="2242"/>
      <c r="T219" s="2242"/>
      <c r="U219" s="2242"/>
      <c r="V219" s="2242"/>
      <c r="W219" s="2242"/>
      <c r="X219" s="2242"/>
      <c r="Y219" s="2242"/>
      <c r="Z219" s="2242"/>
      <c r="AA219" s="2242"/>
      <c r="AB219" s="2242"/>
      <c r="AC219" s="2242"/>
      <c r="AD219" s="2242"/>
    </row>
    <row r="220" spans="13:30" s="2409" customFormat="1">
      <c r="M220" s="2242"/>
      <c r="N220" s="2242"/>
      <c r="O220" s="2242"/>
      <c r="P220" s="2242"/>
      <c r="Q220" s="2242"/>
      <c r="R220" s="2242"/>
      <c r="S220" s="2242"/>
      <c r="T220" s="2242"/>
      <c r="U220" s="2242"/>
      <c r="V220" s="2242"/>
      <c r="W220" s="2242"/>
      <c r="X220" s="2242"/>
      <c r="Y220" s="2242"/>
      <c r="Z220" s="2242"/>
      <c r="AA220" s="2242"/>
      <c r="AB220" s="2242"/>
      <c r="AC220" s="2242"/>
      <c r="AD220" s="2242"/>
    </row>
    <row r="221" spans="13:30" s="2409" customFormat="1">
      <c r="M221" s="2242"/>
      <c r="N221" s="2242"/>
      <c r="O221" s="2242"/>
      <c r="P221" s="2242"/>
      <c r="Q221" s="2242"/>
      <c r="R221" s="2242"/>
      <c r="S221" s="2242"/>
      <c r="T221" s="2242"/>
      <c r="U221" s="2242"/>
      <c r="V221" s="2242"/>
      <c r="W221" s="2242"/>
      <c r="X221" s="2242"/>
      <c r="Y221" s="2242"/>
      <c r="Z221" s="2242"/>
      <c r="AA221" s="2242"/>
      <c r="AB221" s="2242"/>
      <c r="AC221" s="2242"/>
      <c r="AD221" s="2242"/>
    </row>
    <row r="222" spans="13:30" s="2409" customFormat="1">
      <c r="M222" s="2242"/>
      <c r="N222" s="2242"/>
      <c r="O222" s="2242"/>
      <c r="P222" s="2242"/>
      <c r="Q222" s="2242"/>
      <c r="R222" s="2242"/>
      <c r="S222" s="2242"/>
      <c r="T222" s="2242"/>
      <c r="U222" s="2242"/>
      <c r="V222" s="2242"/>
      <c r="W222" s="2242"/>
      <c r="X222" s="2242"/>
      <c r="Y222" s="2242"/>
      <c r="Z222" s="2242"/>
      <c r="AA222" s="2242"/>
      <c r="AB222" s="2242"/>
      <c r="AC222" s="2242"/>
      <c r="AD222" s="2242"/>
    </row>
    <row r="223" spans="13:30" s="2409" customFormat="1">
      <c r="M223" s="2242"/>
      <c r="N223" s="2242"/>
      <c r="O223" s="2242"/>
      <c r="P223" s="2242"/>
      <c r="Q223" s="2242"/>
      <c r="R223" s="2242"/>
      <c r="S223" s="2242"/>
      <c r="T223" s="2242"/>
      <c r="U223" s="2242"/>
      <c r="V223" s="2242"/>
      <c r="W223" s="2242"/>
      <c r="X223" s="2242"/>
      <c r="Y223" s="2242"/>
      <c r="Z223" s="2242"/>
      <c r="AA223" s="2242"/>
      <c r="AB223" s="2242"/>
      <c r="AC223" s="2242"/>
      <c r="AD223" s="2242"/>
    </row>
    <row r="224" spans="13:30" s="2409" customFormat="1">
      <c r="M224" s="2242"/>
      <c r="N224" s="2242"/>
      <c r="O224" s="2242"/>
      <c r="P224" s="2242"/>
      <c r="Q224" s="2242"/>
      <c r="R224" s="2242"/>
      <c r="S224" s="2242"/>
      <c r="T224" s="2242"/>
      <c r="U224" s="2242"/>
      <c r="V224" s="2242"/>
      <c r="W224" s="2242"/>
      <c r="X224" s="2242"/>
      <c r="Y224" s="2242"/>
      <c r="Z224" s="2242"/>
      <c r="AA224" s="2242"/>
      <c r="AB224" s="2242"/>
      <c r="AC224" s="2242"/>
      <c r="AD224" s="2242"/>
    </row>
    <row r="225" spans="13:30" s="2409" customFormat="1">
      <c r="M225" s="2242"/>
      <c r="N225" s="2242"/>
      <c r="O225" s="2242"/>
      <c r="P225" s="2242"/>
      <c r="Q225" s="2242"/>
      <c r="R225" s="2242"/>
      <c r="S225" s="2242"/>
      <c r="T225" s="2242"/>
      <c r="U225" s="2242"/>
      <c r="V225" s="2242"/>
      <c r="W225" s="2242"/>
      <c r="X225" s="2242"/>
      <c r="Y225" s="2242"/>
      <c r="Z225" s="2242"/>
      <c r="AA225" s="2242"/>
      <c r="AB225" s="2242"/>
      <c r="AC225" s="2242"/>
      <c r="AD225" s="2242"/>
    </row>
    <row r="226" spans="13:30" s="2409" customFormat="1">
      <c r="M226" s="2242"/>
      <c r="N226" s="2242"/>
      <c r="O226" s="2242"/>
      <c r="P226" s="2242"/>
      <c r="Q226" s="2242"/>
      <c r="R226" s="2242"/>
      <c r="S226" s="2242"/>
      <c r="T226" s="2242"/>
      <c r="U226" s="2242"/>
      <c r="V226" s="2242"/>
      <c r="W226" s="2242"/>
      <c r="X226" s="2242"/>
      <c r="Y226" s="2242"/>
      <c r="Z226" s="2242"/>
      <c r="AA226" s="2242"/>
      <c r="AB226" s="2242"/>
      <c r="AC226" s="2242"/>
      <c r="AD226" s="2242"/>
    </row>
    <row r="227" spans="13:30" s="2409" customFormat="1">
      <c r="M227" s="2242"/>
      <c r="N227" s="2242"/>
      <c r="O227" s="2242"/>
      <c r="P227" s="2242"/>
      <c r="Q227" s="2242"/>
      <c r="R227" s="2242"/>
      <c r="S227" s="2242"/>
      <c r="T227" s="2242"/>
      <c r="U227" s="2242"/>
      <c r="V227" s="2242"/>
      <c r="W227" s="2242"/>
      <c r="X227" s="2242"/>
      <c r="Y227" s="2242"/>
      <c r="Z227" s="2242"/>
      <c r="AA227" s="2242"/>
      <c r="AB227" s="2242"/>
      <c r="AC227" s="2242"/>
      <c r="AD227" s="2242"/>
    </row>
    <row r="228" spans="13:30" s="2409" customFormat="1">
      <c r="M228" s="2242"/>
      <c r="N228" s="2242"/>
      <c r="O228" s="2242"/>
      <c r="P228" s="2242"/>
      <c r="Q228" s="2242"/>
      <c r="R228" s="2242"/>
      <c r="S228" s="2242"/>
      <c r="T228" s="2242"/>
      <c r="U228" s="2242"/>
      <c r="V228" s="2242"/>
      <c r="W228" s="2242"/>
      <c r="X228" s="2242"/>
      <c r="Y228" s="2242"/>
      <c r="Z228" s="2242"/>
      <c r="AA228" s="2242"/>
      <c r="AB228" s="2242"/>
      <c r="AC228" s="2242"/>
      <c r="AD228" s="2242"/>
    </row>
    <row r="229" spans="13:30" s="2409" customFormat="1">
      <c r="M229" s="2242"/>
      <c r="N229" s="2242"/>
      <c r="O229" s="2242"/>
      <c r="P229" s="2242"/>
      <c r="Q229" s="2242"/>
      <c r="R229" s="2242"/>
      <c r="S229" s="2242"/>
      <c r="T229" s="2242"/>
      <c r="U229" s="2242"/>
      <c r="V229" s="2242"/>
      <c r="W229" s="2242"/>
      <c r="X229" s="2242"/>
      <c r="Y229" s="2242"/>
      <c r="Z229" s="2242"/>
      <c r="AA229" s="2242"/>
      <c r="AB229" s="2242"/>
      <c r="AC229" s="2242"/>
      <c r="AD229" s="2242"/>
    </row>
    <row r="230" spans="13:30" s="2409" customFormat="1">
      <c r="M230" s="2242"/>
      <c r="N230" s="2242"/>
      <c r="O230" s="2242"/>
      <c r="P230" s="2242"/>
      <c r="Q230" s="2242"/>
      <c r="R230" s="2242"/>
      <c r="S230" s="2242"/>
      <c r="T230" s="2242"/>
      <c r="U230" s="2242"/>
      <c r="V230" s="2242"/>
      <c r="W230" s="2242"/>
      <c r="X230" s="2242"/>
      <c r="Y230" s="2242"/>
      <c r="Z230" s="2242"/>
      <c r="AA230" s="2242"/>
      <c r="AB230" s="2242"/>
      <c r="AC230" s="2242"/>
      <c r="AD230" s="2242"/>
    </row>
    <row r="231" spans="13:30" s="2409" customFormat="1">
      <c r="M231" s="2242"/>
      <c r="N231" s="2242"/>
      <c r="O231" s="2242"/>
      <c r="P231" s="2242"/>
      <c r="Q231" s="2242"/>
      <c r="R231" s="2242"/>
      <c r="S231" s="2242"/>
      <c r="T231" s="2242"/>
      <c r="U231" s="2242"/>
      <c r="V231" s="2242"/>
      <c r="W231" s="2242"/>
      <c r="X231" s="2242"/>
      <c r="Y231" s="2242"/>
      <c r="Z231" s="2242"/>
      <c r="AA231" s="2242"/>
      <c r="AB231" s="2242"/>
      <c r="AC231" s="2242"/>
      <c r="AD231" s="2242"/>
    </row>
    <row r="232" spans="13:30" s="2409" customFormat="1">
      <c r="M232" s="2242"/>
      <c r="N232" s="2242"/>
      <c r="O232" s="2242"/>
      <c r="P232" s="2242"/>
      <c r="Q232" s="2242"/>
      <c r="R232" s="2242"/>
      <c r="S232" s="2242"/>
      <c r="T232" s="2242"/>
      <c r="U232" s="2242"/>
      <c r="V232" s="2242"/>
      <c r="W232" s="2242"/>
      <c r="X232" s="2242"/>
      <c r="Y232" s="2242"/>
      <c r="Z232" s="2242"/>
      <c r="AA232" s="2242"/>
      <c r="AB232" s="2242"/>
      <c r="AC232" s="2242"/>
      <c r="AD232" s="2242"/>
    </row>
    <row r="233" spans="13:30" s="2409" customFormat="1">
      <c r="M233" s="2242"/>
      <c r="N233" s="2242"/>
      <c r="O233" s="2242"/>
      <c r="P233" s="2242"/>
      <c r="Q233" s="2242"/>
      <c r="R233" s="2242"/>
      <c r="S233" s="2242"/>
      <c r="T233" s="2242"/>
      <c r="U233" s="2242"/>
      <c r="V233" s="2242"/>
      <c r="W233" s="2242"/>
      <c r="X233" s="2242"/>
      <c r="Y233" s="2242"/>
      <c r="Z233" s="2242"/>
      <c r="AA233" s="2242"/>
      <c r="AB233" s="2242"/>
      <c r="AC233" s="2242"/>
      <c r="AD233" s="2242"/>
    </row>
    <row r="234" spans="13:30" s="2409" customFormat="1">
      <c r="M234" s="2242"/>
      <c r="N234" s="2242"/>
      <c r="O234" s="2242"/>
      <c r="P234" s="2242"/>
      <c r="Q234" s="2242"/>
      <c r="R234" s="2242"/>
      <c r="S234" s="2242"/>
      <c r="T234" s="2242"/>
      <c r="U234" s="2242"/>
      <c r="V234" s="2242"/>
      <c r="W234" s="2242"/>
      <c r="X234" s="2242"/>
      <c r="Y234" s="2242"/>
      <c r="Z234" s="2242"/>
      <c r="AA234" s="2242"/>
      <c r="AB234" s="2242"/>
      <c r="AC234" s="2242"/>
      <c r="AD234" s="2242"/>
    </row>
    <row r="235" spans="13:30" s="2409" customFormat="1">
      <c r="M235" s="2242"/>
      <c r="N235" s="2242"/>
      <c r="O235" s="2242"/>
      <c r="P235" s="2242"/>
      <c r="Q235" s="2242"/>
      <c r="R235" s="2242"/>
      <c r="S235" s="2242"/>
      <c r="T235" s="2242"/>
      <c r="U235" s="2242"/>
      <c r="V235" s="2242"/>
      <c r="W235" s="2242"/>
      <c r="X235" s="2242"/>
      <c r="Y235" s="2242"/>
      <c r="Z235" s="2242"/>
      <c r="AA235" s="2242"/>
      <c r="AB235" s="2242"/>
      <c r="AC235" s="2242"/>
      <c r="AD235" s="2242"/>
    </row>
    <row r="236" spans="13:30" s="2409" customFormat="1">
      <c r="M236" s="2242"/>
      <c r="N236" s="2242"/>
      <c r="O236" s="2242"/>
      <c r="P236" s="2242"/>
      <c r="Q236" s="2242"/>
      <c r="R236" s="2242"/>
      <c r="S236" s="2242"/>
      <c r="T236" s="2242"/>
      <c r="U236" s="2242"/>
      <c r="V236" s="2242"/>
      <c r="W236" s="2242"/>
      <c r="X236" s="2242"/>
      <c r="Y236" s="2242"/>
      <c r="Z236" s="2242"/>
      <c r="AA236" s="2242"/>
      <c r="AB236" s="2242"/>
      <c r="AC236" s="2242"/>
      <c r="AD236" s="2242"/>
    </row>
    <row r="237" spans="13:30" s="2409" customFormat="1">
      <c r="M237" s="2242"/>
      <c r="N237" s="2242"/>
      <c r="O237" s="2242"/>
      <c r="P237" s="2242"/>
      <c r="Q237" s="2242"/>
      <c r="R237" s="2242"/>
      <c r="S237" s="2242"/>
      <c r="T237" s="2242"/>
      <c r="U237" s="2242"/>
      <c r="V237" s="2242"/>
      <c r="W237" s="2242"/>
      <c r="X237" s="2242"/>
      <c r="Y237" s="2242"/>
      <c r="Z237" s="2242"/>
      <c r="AA237" s="2242"/>
      <c r="AB237" s="2242"/>
      <c r="AC237" s="2242"/>
      <c r="AD237" s="2242"/>
    </row>
    <row r="238" spans="13:30" s="2409" customFormat="1">
      <c r="M238" s="2242"/>
      <c r="N238" s="2242"/>
      <c r="O238" s="2242"/>
      <c r="P238" s="2242"/>
      <c r="Q238" s="2242"/>
      <c r="R238" s="2242"/>
      <c r="S238" s="2242"/>
      <c r="T238" s="2242"/>
      <c r="U238" s="2242"/>
      <c r="V238" s="2242"/>
      <c r="W238" s="2242"/>
      <c r="X238" s="2242"/>
      <c r="Y238" s="2242"/>
      <c r="Z238" s="2242"/>
      <c r="AA238" s="2242"/>
      <c r="AB238" s="2242"/>
      <c r="AC238" s="2242"/>
      <c r="AD238" s="2242"/>
    </row>
    <row r="239" spans="13:30" s="2409" customFormat="1">
      <c r="M239" s="2242"/>
      <c r="N239" s="2242"/>
      <c r="O239" s="2242"/>
      <c r="P239" s="2242"/>
      <c r="Q239" s="2242"/>
      <c r="R239" s="2242"/>
      <c r="S239" s="2242"/>
      <c r="T239" s="2242"/>
      <c r="U239" s="2242"/>
      <c r="V239" s="2242"/>
      <c r="W239" s="2242"/>
      <c r="X239" s="2242"/>
      <c r="Y239" s="2242"/>
      <c r="Z239" s="2242"/>
      <c r="AA239" s="2242"/>
      <c r="AB239" s="2242"/>
      <c r="AC239" s="2242"/>
      <c r="AD239" s="2242"/>
    </row>
    <row r="240" spans="13:30" s="2409" customFormat="1">
      <c r="M240" s="2242"/>
      <c r="N240" s="2242"/>
      <c r="O240" s="2242"/>
      <c r="P240" s="2242"/>
      <c r="Q240" s="2242"/>
      <c r="R240" s="2242"/>
      <c r="S240" s="2242"/>
      <c r="T240" s="2242"/>
      <c r="U240" s="2242"/>
      <c r="V240" s="2242"/>
      <c r="W240" s="2242"/>
      <c r="X240" s="2242"/>
      <c r="Y240" s="2242"/>
      <c r="Z240" s="2242"/>
      <c r="AA240" s="2242"/>
      <c r="AB240" s="2242"/>
      <c r="AC240" s="2242"/>
      <c r="AD240" s="2242"/>
    </row>
    <row r="241" spans="13:30" s="2409" customFormat="1">
      <c r="M241" s="2242"/>
      <c r="N241" s="2242"/>
      <c r="O241" s="2242"/>
      <c r="P241" s="2242"/>
      <c r="Q241" s="2242"/>
      <c r="R241" s="2242"/>
      <c r="S241" s="2242"/>
      <c r="T241" s="2242"/>
      <c r="U241" s="2242"/>
      <c r="V241" s="2242"/>
      <c r="W241" s="2242"/>
      <c r="X241" s="2242"/>
      <c r="Y241" s="2242"/>
      <c r="Z241" s="2242"/>
      <c r="AA241" s="2242"/>
      <c r="AB241" s="2242"/>
      <c r="AC241" s="2242"/>
      <c r="AD241" s="2242"/>
    </row>
    <row r="242" spans="13:30" s="2409" customFormat="1">
      <c r="M242" s="2242"/>
      <c r="N242" s="2242"/>
      <c r="O242" s="2242"/>
      <c r="P242" s="2242"/>
      <c r="Q242" s="2242"/>
      <c r="R242" s="2242"/>
      <c r="S242" s="2242"/>
      <c r="T242" s="2242"/>
      <c r="U242" s="2242"/>
      <c r="V242" s="2242"/>
      <c r="W242" s="2242"/>
      <c r="X242" s="2242"/>
      <c r="Y242" s="2242"/>
      <c r="Z242" s="2242"/>
      <c r="AA242" s="2242"/>
      <c r="AB242" s="2242"/>
      <c r="AC242" s="2242"/>
      <c r="AD242" s="2242"/>
    </row>
    <row r="243" spans="13:30" s="2409" customFormat="1">
      <c r="M243" s="2242"/>
      <c r="N243" s="2242"/>
      <c r="O243" s="2242"/>
      <c r="P243" s="2242"/>
      <c r="Q243" s="2242"/>
      <c r="R243" s="2242"/>
      <c r="S243" s="2242"/>
      <c r="T243" s="2242"/>
      <c r="U243" s="2242"/>
      <c r="V243" s="2242"/>
      <c r="W243" s="2242"/>
      <c r="X243" s="2242"/>
      <c r="Y243" s="2242"/>
      <c r="Z243" s="2242"/>
      <c r="AA243" s="2242"/>
      <c r="AB243" s="2242"/>
      <c r="AC243" s="2242"/>
      <c r="AD243" s="2242"/>
    </row>
    <row r="244" spans="13:30" s="2409" customFormat="1">
      <c r="M244" s="2242"/>
      <c r="N244" s="2242"/>
      <c r="O244" s="2242"/>
      <c r="P244" s="2242"/>
      <c r="Q244" s="2242"/>
      <c r="R244" s="2242"/>
      <c r="S244" s="2242"/>
      <c r="T244" s="2242"/>
      <c r="U244" s="2242"/>
      <c r="V244" s="2242"/>
      <c r="W244" s="2242"/>
      <c r="X244" s="2242"/>
      <c r="Y244" s="2242"/>
      <c r="Z244" s="2242"/>
      <c r="AA244" s="2242"/>
      <c r="AB244" s="2242"/>
      <c r="AC244" s="2242"/>
      <c r="AD244" s="2242"/>
    </row>
    <row r="245" spans="13:30" s="2409" customFormat="1">
      <c r="M245" s="2242"/>
      <c r="N245" s="2242"/>
      <c r="O245" s="2242"/>
      <c r="P245" s="2242"/>
      <c r="Q245" s="2242"/>
      <c r="R245" s="2242"/>
      <c r="S245" s="2242"/>
      <c r="T245" s="2242"/>
      <c r="U245" s="2242"/>
      <c r="V245" s="2242"/>
      <c r="W245" s="2242"/>
      <c r="X245" s="2242"/>
      <c r="Y245" s="2242"/>
      <c r="Z245" s="2242"/>
      <c r="AA245" s="2242"/>
      <c r="AB245" s="2242"/>
      <c r="AC245" s="2242"/>
      <c r="AD245" s="2242"/>
    </row>
    <row r="246" spans="13:30" s="2409" customFormat="1">
      <c r="M246" s="2242"/>
      <c r="N246" s="2242"/>
      <c r="O246" s="2242"/>
      <c r="P246" s="2242"/>
      <c r="Q246" s="2242"/>
      <c r="R246" s="2242"/>
      <c r="S246" s="2242"/>
      <c r="T246" s="2242"/>
      <c r="U246" s="2242"/>
      <c r="V246" s="2242"/>
      <c r="W246" s="2242"/>
      <c r="X246" s="2242"/>
      <c r="Y246" s="2242"/>
      <c r="Z246" s="2242"/>
      <c r="AA246" s="2242"/>
      <c r="AB246" s="2242"/>
      <c r="AC246" s="2242"/>
      <c r="AD246" s="2242"/>
    </row>
    <row r="247" spans="13:30" s="2409" customFormat="1">
      <c r="M247" s="2242"/>
      <c r="N247" s="2242"/>
      <c r="O247" s="2242"/>
      <c r="P247" s="2242"/>
      <c r="Q247" s="2242"/>
      <c r="R247" s="2242"/>
      <c r="S247" s="2242"/>
      <c r="T247" s="2242"/>
      <c r="U247" s="2242"/>
      <c r="V247" s="2242"/>
      <c r="W247" s="2242"/>
      <c r="X247" s="2242"/>
      <c r="Y247" s="2242"/>
      <c r="Z247" s="2242"/>
      <c r="AA247" s="2242"/>
      <c r="AB247" s="2242"/>
      <c r="AC247" s="2242"/>
      <c r="AD247" s="2242"/>
    </row>
    <row r="248" spans="13:30" s="2409" customFormat="1">
      <c r="M248" s="2242"/>
      <c r="N248" s="2242"/>
      <c r="O248" s="2242"/>
      <c r="P248" s="2242"/>
      <c r="Q248" s="2242"/>
      <c r="R248" s="2242"/>
      <c r="S248" s="2242"/>
      <c r="T248" s="2242"/>
      <c r="U248" s="2242"/>
      <c r="V248" s="2242"/>
      <c r="W248" s="2242"/>
      <c r="X248" s="2242"/>
      <c r="Y248" s="2242"/>
      <c r="Z248" s="2242"/>
      <c r="AA248" s="2242"/>
      <c r="AB248" s="2242"/>
      <c r="AC248" s="2242"/>
      <c r="AD248" s="2242"/>
    </row>
    <row r="249" spans="13:30" s="2409" customFormat="1">
      <c r="M249" s="2242"/>
      <c r="N249" s="2242"/>
      <c r="O249" s="2242"/>
      <c r="P249" s="2242"/>
      <c r="Q249" s="2242"/>
      <c r="R249" s="2242"/>
      <c r="S249" s="2242"/>
      <c r="T249" s="2242"/>
      <c r="U249" s="2242"/>
      <c r="V249" s="2242"/>
      <c r="W249" s="2242"/>
      <c r="X249" s="2242"/>
      <c r="Y249" s="2242"/>
      <c r="Z249" s="2242"/>
      <c r="AA249" s="2242"/>
      <c r="AB249" s="2242"/>
      <c r="AC249" s="2242"/>
      <c r="AD249" s="2242"/>
    </row>
    <row r="250" spans="13:30" s="2409" customFormat="1">
      <c r="M250" s="2242"/>
      <c r="N250" s="2242"/>
      <c r="O250" s="2242"/>
      <c r="P250" s="2242"/>
      <c r="Q250" s="2242"/>
      <c r="R250" s="2242"/>
      <c r="S250" s="2242"/>
      <c r="T250" s="2242"/>
      <c r="U250" s="2242"/>
      <c r="V250" s="2242"/>
      <c r="W250" s="2242"/>
      <c r="X250" s="2242"/>
      <c r="Y250" s="2242"/>
      <c r="Z250" s="2242"/>
      <c r="AA250" s="2242"/>
      <c r="AB250" s="2242"/>
      <c r="AC250" s="2242"/>
      <c r="AD250" s="2242"/>
    </row>
    <row r="251" spans="13:30" s="2409" customFormat="1">
      <c r="M251" s="2242"/>
      <c r="N251" s="2242"/>
      <c r="O251" s="2242"/>
      <c r="P251" s="2242"/>
      <c r="Q251" s="2242"/>
      <c r="R251" s="2242"/>
      <c r="S251" s="2242"/>
      <c r="T251" s="2242"/>
      <c r="U251" s="2242"/>
      <c r="V251" s="2242"/>
      <c r="W251" s="2242"/>
      <c r="X251" s="2242"/>
      <c r="Y251" s="2242"/>
      <c r="Z251" s="2242"/>
      <c r="AA251" s="2242"/>
      <c r="AB251" s="2242"/>
      <c r="AC251" s="2242"/>
      <c r="AD251" s="2242"/>
    </row>
    <row r="252" spans="13:30" s="2409" customFormat="1">
      <c r="M252" s="2242"/>
      <c r="N252" s="2242"/>
      <c r="O252" s="2242"/>
      <c r="P252" s="2242"/>
      <c r="Q252" s="2242"/>
      <c r="R252" s="2242"/>
      <c r="S252" s="2242"/>
      <c r="T252" s="2242"/>
      <c r="U252" s="2242"/>
      <c r="V252" s="2242"/>
      <c r="W252" s="2242"/>
      <c r="X252" s="2242"/>
      <c r="Y252" s="2242"/>
      <c r="Z252" s="2242"/>
      <c r="AA252" s="2242"/>
      <c r="AB252" s="2242"/>
      <c r="AC252" s="2242"/>
      <c r="AD252" s="2242"/>
    </row>
    <row r="253" spans="13:30" s="2409" customFormat="1">
      <c r="M253" s="2242"/>
      <c r="N253" s="2242"/>
      <c r="O253" s="2242"/>
      <c r="P253" s="2242"/>
      <c r="Q253" s="2242"/>
      <c r="R253" s="2242"/>
      <c r="S253" s="2242"/>
      <c r="T253" s="2242"/>
      <c r="U253" s="2242"/>
      <c r="V253" s="2242"/>
      <c r="W253" s="2242"/>
      <c r="X253" s="2242"/>
      <c r="Y253" s="2242"/>
      <c r="Z253" s="2242"/>
      <c r="AA253" s="2242"/>
      <c r="AB253" s="2242"/>
      <c r="AC253" s="2242"/>
      <c r="AD253" s="2242"/>
    </row>
    <row r="254" spans="13:30" s="2409" customFormat="1">
      <c r="M254" s="2242"/>
      <c r="N254" s="2242"/>
      <c r="O254" s="2242"/>
      <c r="P254" s="2242"/>
      <c r="Q254" s="2242"/>
      <c r="R254" s="2242"/>
      <c r="S254" s="2242"/>
      <c r="T254" s="2242"/>
      <c r="U254" s="2242"/>
      <c r="V254" s="2242"/>
      <c r="W254" s="2242"/>
      <c r="X254" s="2242"/>
      <c r="Y254" s="2242"/>
      <c r="Z254" s="2242"/>
      <c r="AA254" s="2242"/>
      <c r="AB254" s="2242"/>
      <c r="AC254" s="2242"/>
      <c r="AD254" s="2242"/>
    </row>
    <row r="255" spans="13:30" s="2409" customFormat="1">
      <c r="M255" s="2242"/>
      <c r="N255" s="2242"/>
      <c r="O255" s="2242"/>
      <c r="P255" s="2242"/>
      <c r="Q255" s="2242"/>
      <c r="R255" s="2242"/>
      <c r="S255" s="2242"/>
      <c r="T255" s="2242"/>
      <c r="U255" s="2242"/>
      <c r="V255" s="2242"/>
      <c r="W255" s="2242"/>
      <c r="X255" s="2242"/>
      <c r="Y255" s="2242"/>
      <c r="Z255" s="2242"/>
      <c r="AA255" s="2242"/>
      <c r="AB255" s="2242"/>
      <c r="AC255" s="2242"/>
      <c r="AD255" s="2242"/>
    </row>
    <row r="256" spans="13:30" s="2409" customFormat="1">
      <c r="M256" s="2242"/>
      <c r="N256" s="2242"/>
      <c r="O256" s="2242"/>
      <c r="P256" s="2242"/>
      <c r="Q256" s="2242"/>
      <c r="R256" s="2242"/>
      <c r="S256" s="2242"/>
      <c r="T256" s="2242"/>
      <c r="U256" s="2242"/>
      <c r="V256" s="2242"/>
      <c r="W256" s="2242"/>
      <c r="X256" s="2242"/>
      <c r="Y256" s="2242"/>
      <c r="Z256" s="2242"/>
      <c r="AA256" s="2242"/>
      <c r="AB256" s="2242"/>
      <c r="AC256" s="2242"/>
      <c r="AD256" s="2242"/>
    </row>
    <row r="257" spans="13:30" s="2409" customFormat="1">
      <c r="M257" s="2242"/>
      <c r="N257" s="2242"/>
      <c r="O257" s="2242"/>
      <c r="P257" s="2242"/>
      <c r="Q257" s="2242"/>
      <c r="R257" s="2242"/>
      <c r="S257" s="2242"/>
      <c r="T257" s="2242"/>
      <c r="U257" s="2242"/>
      <c r="V257" s="2242"/>
      <c r="W257" s="2242"/>
      <c r="X257" s="2242"/>
      <c r="Y257" s="2242"/>
      <c r="Z257" s="2242"/>
      <c r="AA257" s="2242"/>
      <c r="AB257" s="2242"/>
      <c r="AC257" s="2242"/>
      <c r="AD257" s="2242"/>
    </row>
    <row r="258" spans="13:30" s="2409" customFormat="1">
      <c r="M258" s="2242"/>
      <c r="N258" s="2242"/>
      <c r="O258" s="2242"/>
      <c r="P258" s="2242"/>
      <c r="Q258" s="2242"/>
      <c r="R258" s="2242"/>
      <c r="S258" s="2242"/>
      <c r="T258" s="2242"/>
      <c r="U258" s="2242"/>
      <c r="V258" s="2242"/>
      <c r="W258" s="2242"/>
      <c r="X258" s="2242"/>
      <c r="Y258" s="2242"/>
      <c r="Z258" s="2242"/>
      <c r="AA258" s="2242"/>
      <c r="AB258" s="2242"/>
      <c r="AC258" s="2242"/>
      <c r="AD258" s="2242"/>
    </row>
    <row r="259" spans="13:30" s="2409" customFormat="1">
      <c r="M259" s="2242"/>
      <c r="N259" s="2242"/>
      <c r="O259" s="2242"/>
      <c r="P259" s="2242"/>
      <c r="Q259" s="2242"/>
      <c r="R259" s="2242"/>
      <c r="S259" s="2242"/>
      <c r="T259" s="2242"/>
      <c r="U259" s="2242"/>
      <c r="V259" s="2242"/>
      <c r="W259" s="2242"/>
      <c r="X259" s="2242"/>
      <c r="Y259" s="2242"/>
      <c r="Z259" s="2242"/>
      <c r="AA259" s="2242"/>
      <c r="AB259" s="2242"/>
      <c r="AC259" s="2242"/>
      <c r="AD259" s="2242"/>
    </row>
    <row r="260" spans="13:30" s="2409" customFormat="1">
      <c r="M260" s="2242"/>
      <c r="N260" s="2242"/>
      <c r="O260" s="2242"/>
      <c r="P260" s="2242"/>
      <c r="Q260" s="2242"/>
      <c r="R260" s="2242"/>
      <c r="S260" s="2242"/>
      <c r="T260" s="2242"/>
      <c r="U260" s="2242"/>
      <c r="V260" s="2242"/>
      <c r="W260" s="2242"/>
      <c r="X260" s="2242"/>
      <c r="Y260" s="2242"/>
      <c r="Z260" s="2242"/>
      <c r="AA260" s="2242"/>
      <c r="AB260" s="2242"/>
      <c r="AC260" s="2242"/>
      <c r="AD260" s="2242"/>
    </row>
    <row r="261" spans="13:30" s="2409" customFormat="1">
      <c r="M261" s="2242"/>
      <c r="N261" s="2242"/>
      <c r="O261" s="2242"/>
      <c r="P261" s="2242"/>
      <c r="Q261" s="2242"/>
      <c r="R261" s="2242"/>
      <c r="S261" s="2242"/>
      <c r="T261" s="2242"/>
      <c r="U261" s="2242"/>
      <c r="V261" s="2242"/>
      <c r="W261" s="2242"/>
      <c r="X261" s="2242"/>
      <c r="Y261" s="2242"/>
      <c r="Z261" s="2242"/>
      <c r="AA261" s="2242"/>
      <c r="AB261" s="2242"/>
      <c r="AC261" s="2242"/>
      <c r="AD261" s="2242"/>
    </row>
    <row r="262" spans="13:30" s="2409" customFormat="1">
      <c r="M262" s="2242"/>
      <c r="N262" s="2242"/>
      <c r="O262" s="2242"/>
      <c r="P262" s="2242"/>
      <c r="Q262" s="2242"/>
      <c r="R262" s="2242"/>
      <c r="S262" s="2242"/>
      <c r="T262" s="2242"/>
      <c r="U262" s="2242"/>
      <c r="V262" s="2242"/>
      <c r="W262" s="2242"/>
      <c r="X262" s="2242"/>
      <c r="Y262" s="2242"/>
      <c r="Z262" s="2242"/>
      <c r="AA262" s="2242"/>
      <c r="AB262" s="2242"/>
      <c r="AC262" s="2242"/>
      <c r="AD262" s="2242"/>
    </row>
    <row r="263" spans="13:30" s="2409" customFormat="1">
      <c r="M263" s="2242"/>
      <c r="N263" s="2242"/>
      <c r="O263" s="2242"/>
      <c r="P263" s="2242"/>
      <c r="Q263" s="2242"/>
      <c r="R263" s="2242"/>
      <c r="S263" s="2242"/>
      <c r="T263" s="2242"/>
      <c r="U263" s="2242"/>
      <c r="V263" s="2242"/>
      <c r="W263" s="2242"/>
      <c r="X263" s="2242"/>
      <c r="Y263" s="2242"/>
      <c r="Z263" s="2242"/>
      <c r="AA263" s="2242"/>
      <c r="AB263" s="2242"/>
      <c r="AC263" s="2242"/>
      <c r="AD263" s="2242"/>
    </row>
    <row r="264" spans="13:30" s="2409" customFormat="1">
      <c r="M264" s="2242"/>
      <c r="N264" s="2242"/>
      <c r="O264" s="2242"/>
      <c r="P264" s="2242"/>
      <c r="Q264" s="2242"/>
      <c r="R264" s="2242"/>
      <c r="S264" s="2242"/>
      <c r="T264" s="2242"/>
      <c r="U264" s="2242"/>
      <c r="V264" s="2242"/>
      <c r="W264" s="2242"/>
      <c r="X264" s="2242"/>
      <c r="Y264" s="2242"/>
      <c r="Z264" s="2242"/>
      <c r="AA264" s="2242"/>
      <c r="AB264" s="2242"/>
      <c r="AC264" s="2242"/>
      <c r="AD264" s="2242"/>
    </row>
    <row r="265" spans="13:30" s="2409" customFormat="1">
      <c r="M265" s="2242"/>
      <c r="N265" s="2242"/>
      <c r="O265" s="2242"/>
      <c r="P265" s="2242"/>
      <c r="Q265" s="2242"/>
      <c r="R265" s="2242"/>
      <c r="S265" s="2242"/>
      <c r="T265" s="2242"/>
      <c r="U265" s="2242"/>
      <c r="V265" s="2242"/>
      <c r="W265" s="2242"/>
      <c r="X265" s="2242"/>
      <c r="Y265" s="2242"/>
      <c r="Z265" s="2242"/>
      <c r="AA265" s="2242"/>
      <c r="AB265" s="2242"/>
      <c r="AC265" s="2242"/>
      <c r="AD265" s="2242"/>
    </row>
    <row r="266" spans="13:30" s="2409" customFormat="1">
      <c r="M266" s="2242"/>
      <c r="N266" s="2242"/>
      <c r="O266" s="2242"/>
      <c r="P266" s="2242"/>
      <c r="Q266" s="2242"/>
      <c r="R266" s="2242"/>
      <c r="S266" s="2242"/>
      <c r="T266" s="2242"/>
      <c r="U266" s="2242"/>
      <c r="V266" s="2242"/>
      <c r="W266" s="2242"/>
      <c r="X266" s="2242"/>
      <c r="Y266" s="2242"/>
      <c r="Z266" s="2242"/>
      <c r="AA266" s="2242"/>
      <c r="AB266" s="2242"/>
      <c r="AC266" s="2242"/>
      <c r="AD266" s="2242"/>
    </row>
    <row r="267" spans="13:30" s="2409" customFormat="1">
      <c r="M267" s="2242"/>
      <c r="N267" s="2242"/>
      <c r="O267" s="2242"/>
      <c r="P267" s="2242"/>
      <c r="Q267" s="2242"/>
      <c r="R267" s="2242"/>
      <c r="S267" s="2242"/>
      <c r="T267" s="2242"/>
      <c r="U267" s="2242"/>
      <c r="V267" s="2242"/>
      <c r="W267" s="2242"/>
      <c r="X267" s="2242"/>
      <c r="Y267" s="2242"/>
      <c r="Z267" s="2242"/>
      <c r="AA267" s="2242"/>
      <c r="AB267" s="2242"/>
      <c r="AC267" s="2242"/>
      <c r="AD267" s="2242"/>
    </row>
    <row r="268" spans="13:30" s="2409" customFormat="1">
      <c r="M268" s="2242"/>
      <c r="N268" s="2242"/>
      <c r="O268" s="2242"/>
      <c r="P268" s="2242"/>
      <c r="Q268" s="2242"/>
      <c r="R268" s="2242"/>
      <c r="S268" s="2242"/>
      <c r="T268" s="2242"/>
      <c r="U268" s="2242"/>
      <c r="V268" s="2242"/>
      <c r="W268" s="2242"/>
      <c r="X268" s="2242"/>
      <c r="Y268" s="2242"/>
      <c r="Z268" s="2242"/>
      <c r="AA268" s="2242"/>
      <c r="AB268" s="2242"/>
      <c r="AC268" s="2242"/>
      <c r="AD268" s="2242"/>
    </row>
    <row r="269" spans="13:30" s="2409" customFormat="1">
      <c r="M269" s="2242"/>
      <c r="N269" s="2242"/>
      <c r="O269" s="2242"/>
      <c r="P269" s="2242"/>
      <c r="Q269" s="2242"/>
      <c r="R269" s="2242"/>
      <c r="S269" s="2242"/>
      <c r="T269" s="2242"/>
      <c r="U269" s="2242"/>
      <c r="V269" s="2242"/>
      <c r="W269" s="2242"/>
      <c r="X269" s="2242"/>
      <c r="Y269" s="2242"/>
      <c r="Z269" s="2242"/>
      <c r="AA269" s="2242"/>
      <c r="AB269" s="2242"/>
      <c r="AC269" s="2242"/>
      <c r="AD269" s="2242"/>
    </row>
    <row r="270" spans="13:30" s="2409" customFormat="1">
      <c r="M270" s="2242"/>
      <c r="N270" s="2242"/>
      <c r="O270" s="2242"/>
      <c r="P270" s="2242"/>
      <c r="Q270" s="2242"/>
      <c r="R270" s="2242"/>
      <c r="S270" s="2242"/>
      <c r="T270" s="2242"/>
      <c r="U270" s="2242"/>
      <c r="V270" s="2242"/>
      <c r="W270" s="2242"/>
      <c r="X270" s="2242"/>
      <c r="Y270" s="2242"/>
      <c r="Z270" s="2242"/>
      <c r="AA270" s="2242"/>
      <c r="AB270" s="2242"/>
      <c r="AC270" s="2242"/>
      <c r="AD270" s="2242"/>
    </row>
    <row r="271" spans="13:30" s="2409" customFormat="1">
      <c r="M271" s="2242"/>
      <c r="N271" s="2242"/>
      <c r="O271" s="2242"/>
      <c r="P271" s="2242"/>
      <c r="Q271" s="2242"/>
      <c r="R271" s="2242"/>
      <c r="S271" s="2242"/>
      <c r="T271" s="2242"/>
      <c r="U271" s="2242"/>
      <c r="V271" s="2242"/>
      <c r="W271" s="2242"/>
      <c r="X271" s="2242"/>
      <c r="Y271" s="2242"/>
      <c r="Z271" s="2242"/>
      <c r="AA271" s="2242"/>
      <c r="AB271" s="2242"/>
      <c r="AC271" s="2242"/>
      <c r="AD271" s="2242"/>
    </row>
    <row r="272" spans="13:30" s="2409" customFormat="1">
      <c r="M272" s="2242"/>
      <c r="N272" s="2242"/>
      <c r="O272" s="2242"/>
      <c r="P272" s="2242"/>
      <c r="Q272" s="2242"/>
      <c r="R272" s="2242"/>
      <c r="S272" s="2242"/>
      <c r="T272" s="2242"/>
      <c r="U272" s="2242"/>
      <c r="V272" s="2242"/>
      <c r="W272" s="2242"/>
      <c r="X272" s="2242"/>
      <c r="Y272" s="2242"/>
      <c r="Z272" s="2242"/>
      <c r="AA272" s="2242"/>
      <c r="AB272" s="2242"/>
      <c r="AC272" s="2242"/>
      <c r="AD272" s="2242"/>
    </row>
    <row r="273" spans="13:30" s="2409" customFormat="1">
      <c r="M273" s="2242"/>
      <c r="N273" s="2242"/>
      <c r="O273" s="2242"/>
      <c r="P273" s="2242"/>
      <c r="Q273" s="2242"/>
      <c r="R273" s="2242"/>
      <c r="S273" s="2242"/>
      <c r="T273" s="2242"/>
      <c r="U273" s="2242"/>
      <c r="V273" s="2242"/>
      <c r="W273" s="2242"/>
      <c r="X273" s="2242"/>
      <c r="Y273" s="2242"/>
      <c r="Z273" s="2242"/>
      <c r="AA273" s="2242"/>
      <c r="AB273" s="2242"/>
      <c r="AC273" s="2242"/>
      <c r="AD273" s="2242"/>
    </row>
    <row r="274" spans="13:30" s="2409" customFormat="1">
      <c r="M274" s="2242"/>
      <c r="N274" s="2242"/>
      <c r="O274" s="2242"/>
      <c r="P274" s="2242"/>
      <c r="Q274" s="2242"/>
      <c r="R274" s="2242"/>
      <c r="S274" s="2242"/>
      <c r="T274" s="2242"/>
      <c r="U274" s="2242"/>
      <c r="V274" s="2242"/>
      <c r="W274" s="2242"/>
      <c r="X274" s="2242"/>
      <c r="Y274" s="2242"/>
      <c r="Z274" s="2242"/>
      <c r="AA274" s="2242"/>
      <c r="AB274" s="2242"/>
      <c r="AC274" s="2242"/>
      <c r="AD274" s="2242"/>
    </row>
    <row r="275" spans="13:30" s="2409" customFormat="1">
      <c r="M275" s="2242"/>
      <c r="N275" s="2242"/>
      <c r="O275" s="2242"/>
      <c r="P275" s="2242"/>
      <c r="Q275" s="2242"/>
      <c r="R275" s="2242"/>
      <c r="S275" s="2242"/>
      <c r="T275" s="2242"/>
      <c r="U275" s="2242"/>
      <c r="V275" s="2242"/>
      <c r="W275" s="2242"/>
      <c r="X275" s="2242"/>
      <c r="Y275" s="2242"/>
      <c r="Z275" s="2242"/>
      <c r="AA275" s="2242"/>
      <c r="AB275" s="2242"/>
      <c r="AC275" s="2242"/>
      <c r="AD275" s="2242"/>
    </row>
    <row r="276" spans="13:30" s="2409" customFormat="1">
      <c r="M276" s="2242"/>
      <c r="N276" s="2242"/>
      <c r="O276" s="2242"/>
      <c r="P276" s="2242"/>
      <c r="Q276" s="2242"/>
      <c r="R276" s="2242"/>
      <c r="S276" s="2242"/>
      <c r="T276" s="2242"/>
      <c r="U276" s="2242"/>
      <c r="V276" s="2242"/>
      <c r="W276" s="2242"/>
      <c r="X276" s="2242"/>
      <c r="Y276" s="2242"/>
      <c r="Z276" s="2242"/>
      <c r="AA276" s="2242"/>
      <c r="AB276" s="2242"/>
      <c r="AC276" s="2242"/>
      <c r="AD276" s="2242"/>
    </row>
    <row r="277" spans="13:30" s="2409" customFormat="1">
      <c r="M277" s="2242"/>
      <c r="N277" s="2242"/>
      <c r="O277" s="2242"/>
      <c r="P277" s="2242"/>
      <c r="Q277" s="2242"/>
      <c r="R277" s="2242"/>
      <c r="S277" s="2242"/>
      <c r="T277" s="2242"/>
      <c r="U277" s="2242"/>
      <c r="V277" s="2242"/>
      <c r="W277" s="2242"/>
      <c r="X277" s="2242"/>
      <c r="Y277" s="2242"/>
      <c r="Z277" s="2242"/>
      <c r="AA277" s="2242"/>
      <c r="AB277" s="2242"/>
      <c r="AC277" s="2242"/>
      <c r="AD277" s="2242"/>
    </row>
    <row r="278" spans="13:30" s="2409" customFormat="1">
      <c r="M278" s="2242"/>
      <c r="N278" s="2242"/>
      <c r="O278" s="2242"/>
      <c r="P278" s="2242"/>
      <c r="Q278" s="2242"/>
      <c r="R278" s="2242"/>
      <c r="S278" s="2242"/>
      <c r="T278" s="2242"/>
      <c r="U278" s="2242"/>
      <c r="V278" s="2242"/>
      <c r="W278" s="2242"/>
      <c r="X278" s="2242"/>
      <c r="Y278" s="2242"/>
      <c r="Z278" s="2242"/>
      <c r="AA278" s="2242"/>
      <c r="AB278" s="2242"/>
      <c r="AC278" s="2242"/>
      <c r="AD278" s="2242"/>
    </row>
    <row r="279" spans="13:30" s="2409" customFormat="1">
      <c r="M279" s="2242"/>
      <c r="N279" s="2242"/>
      <c r="O279" s="2242"/>
      <c r="P279" s="2242"/>
      <c r="Q279" s="2242"/>
      <c r="R279" s="2242"/>
      <c r="S279" s="2242"/>
      <c r="T279" s="2242"/>
      <c r="U279" s="2242"/>
      <c r="V279" s="2242"/>
      <c r="W279" s="2242"/>
      <c r="X279" s="2242"/>
      <c r="Y279" s="2242"/>
      <c r="Z279" s="2242"/>
      <c r="AA279" s="2242"/>
      <c r="AB279" s="2242"/>
      <c r="AC279" s="2242"/>
      <c r="AD279" s="2242"/>
    </row>
    <row r="280" spans="13:30" s="2409" customFormat="1">
      <c r="M280" s="2242"/>
      <c r="N280" s="2242"/>
      <c r="O280" s="2242"/>
      <c r="P280" s="2242"/>
      <c r="Q280" s="2242"/>
      <c r="R280" s="2242"/>
      <c r="S280" s="2242"/>
      <c r="T280" s="2242"/>
      <c r="U280" s="2242"/>
      <c r="V280" s="2242"/>
      <c r="W280" s="2242"/>
      <c r="X280" s="2242"/>
      <c r="Y280" s="2242"/>
      <c r="Z280" s="2242"/>
      <c r="AA280" s="2242"/>
      <c r="AB280" s="2242"/>
      <c r="AC280" s="2242"/>
      <c r="AD280" s="2242"/>
    </row>
    <row r="281" spans="13:30" s="2409" customFormat="1">
      <c r="M281" s="2242"/>
      <c r="N281" s="2242"/>
      <c r="O281" s="2242"/>
      <c r="P281" s="2242"/>
      <c r="Q281" s="2242"/>
      <c r="R281" s="2242"/>
      <c r="S281" s="2242"/>
      <c r="T281" s="2242"/>
      <c r="U281" s="2242"/>
      <c r="V281" s="2242"/>
      <c r="W281" s="2242"/>
      <c r="X281" s="2242"/>
      <c r="Y281" s="2242"/>
      <c r="Z281" s="2242"/>
      <c r="AA281" s="2242"/>
      <c r="AB281" s="2242"/>
      <c r="AC281" s="2242"/>
      <c r="AD281" s="2242"/>
    </row>
    <row r="282" spans="13:30" s="2409" customFormat="1">
      <c r="M282" s="2242"/>
      <c r="N282" s="2242"/>
      <c r="O282" s="2242"/>
      <c r="P282" s="2242"/>
      <c r="Q282" s="2242"/>
      <c r="R282" s="2242"/>
      <c r="S282" s="2242"/>
      <c r="T282" s="2242"/>
      <c r="U282" s="2242"/>
      <c r="V282" s="2242"/>
      <c r="W282" s="2242"/>
      <c r="X282" s="2242"/>
      <c r="Y282" s="2242"/>
      <c r="Z282" s="2242"/>
      <c r="AA282" s="2242"/>
      <c r="AB282" s="2242"/>
      <c r="AC282" s="2242"/>
      <c r="AD282" s="2242"/>
    </row>
    <row r="283" spans="13:30" s="2409" customFormat="1">
      <c r="M283" s="2242"/>
      <c r="N283" s="2242"/>
      <c r="O283" s="2242"/>
      <c r="P283" s="2242"/>
      <c r="Q283" s="2242"/>
      <c r="R283" s="2242"/>
      <c r="S283" s="2242"/>
      <c r="T283" s="2242"/>
      <c r="U283" s="2242"/>
      <c r="V283" s="2242"/>
      <c r="W283" s="2242"/>
      <c r="X283" s="2242"/>
      <c r="Y283" s="2242"/>
      <c r="Z283" s="2242"/>
      <c r="AA283" s="2242"/>
      <c r="AB283" s="2242"/>
      <c r="AC283" s="2242"/>
      <c r="AD283" s="2242"/>
    </row>
    <row r="284" spans="13:30" s="2409" customFormat="1">
      <c r="M284" s="2242"/>
      <c r="N284" s="2242"/>
      <c r="O284" s="2242"/>
      <c r="P284" s="2242"/>
      <c r="Q284" s="2242"/>
      <c r="R284" s="2242"/>
      <c r="S284" s="2242"/>
      <c r="T284" s="2242"/>
      <c r="U284" s="2242"/>
      <c r="V284" s="2242"/>
      <c r="W284" s="2242"/>
      <c r="X284" s="2242"/>
      <c r="Y284" s="2242"/>
      <c r="Z284" s="2242"/>
      <c r="AA284" s="2242"/>
      <c r="AB284" s="2242"/>
      <c r="AC284" s="2242"/>
      <c r="AD284" s="2242"/>
    </row>
    <row r="285" spans="13:30" s="2409" customFormat="1">
      <c r="M285" s="2242"/>
      <c r="N285" s="2242"/>
      <c r="O285" s="2242"/>
      <c r="P285" s="2242"/>
      <c r="Q285" s="2242"/>
      <c r="R285" s="2242"/>
      <c r="S285" s="2242"/>
      <c r="T285" s="2242"/>
      <c r="U285" s="2242"/>
      <c r="V285" s="2242"/>
      <c r="W285" s="2242"/>
      <c r="X285" s="2242"/>
      <c r="Y285" s="2242"/>
      <c r="Z285" s="2242"/>
      <c r="AA285" s="2242"/>
      <c r="AB285" s="2242"/>
      <c r="AC285" s="2242"/>
      <c r="AD285" s="2242"/>
    </row>
    <row r="286" spans="13:30" s="2409" customFormat="1">
      <c r="M286" s="2242"/>
      <c r="N286" s="2242"/>
      <c r="O286" s="2242"/>
      <c r="P286" s="2242"/>
      <c r="Q286" s="2242"/>
      <c r="R286" s="2242"/>
      <c r="S286" s="2242"/>
      <c r="T286" s="2242"/>
      <c r="U286" s="2242"/>
      <c r="V286" s="2242"/>
      <c r="W286" s="2242"/>
      <c r="X286" s="2242"/>
      <c r="Y286" s="2242"/>
      <c r="Z286" s="2242"/>
      <c r="AA286" s="2242"/>
      <c r="AB286" s="2242"/>
      <c r="AC286" s="2242"/>
      <c r="AD286" s="2242"/>
    </row>
    <row r="287" spans="13:30" s="2409" customFormat="1">
      <c r="M287" s="2242"/>
      <c r="N287" s="2242"/>
      <c r="O287" s="2242"/>
      <c r="P287" s="2242"/>
      <c r="Q287" s="2242"/>
      <c r="R287" s="2242"/>
      <c r="S287" s="2242"/>
      <c r="T287" s="2242"/>
      <c r="U287" s="2242"/>
      <c r="V287" s="2242"/>
      <c r="W287" s="2242"/>
      <c r="X287" s="2242"/>
      <c r="Y287" s="2242"/>
      <c r="Z287" s="2242"/>
      <c r="AA287" s="2242"/>
      <c r="AB287" s="2242"/>
      <c r="AC287" s="2242"/>
      <c r="AD287" s="2242"/>
    </row>
    <row r="288" spans="13:30" s="2409" customFormat="1">
      <c r="M288" s="2242"/>
      <c r="N288" s="2242"/>
      <c r="O288" s="2242"/>
      <c r="P288" s="2242"/>
      <c r="Q288" s="2242"/>
      <c r="R288" s="2242"/>
      <c r="S288" s="2242"/>
      <c r="T288" s="2242"/>
      <c r="U288" s="2242"/>
      <c r="V288" s="2242"/>
      <c r="W288" s="2242"/>
      <c r="X288" s="2242"/>
      <c r="Y288" s="2242"/>
      <c r="Z288" s="2242"/>
      <c r="AA288" s="2242"/>
      <c r="AB288" s="2242"/>
      <c r="AC288" s="2242"/>
      <c r="AD288" s="2242"/>
    </row>
    <row r="289" spans="13:30" s="2409" customFormat="1">
      <c r="M289" s="2242"/>
      <c r="N289" s="2242"/>
      <c r="O289" s="2242"/>
      <c r="P289" s="2242"/>
      <c r="Q289" s="2242"/>
      <c r="R289" s="2242"/>
      <c r="S289" s="2242"/>
      <c r="T289" s="2242"/>
      <c r="U289" s="2242"/>
      <c r="V289" s="2242"/>
      <c r="W289" s="2242"/>
      <c r="X289" s="2242"/>
      <c r="Y289" s="2242"/>
      <c r="Z289" s="2242"/>
      <c r="AA289" s="2242"/>
      <c r="AB289" s="2242"/>
      <c r="AC289" s="2242"/>
      <c r="AD289" s="2242"/>
    </row>
    <row r="290" spans="13:30" s="2409" customFormat="1">
      <c r="M290" s="2242"/>
      <c r="N290" s="2242"/>
      <c r="O290" s="2242"/>
      <c r="P290" s="2242"/>
      <c r="Q290" s="2242"/>
      <c r="R290" s="2242"/>
      <c r="S290" s="2242"/>
      <c r="T290" s="2242"/>
      <c r="U290" s="2242"/>
      <c r="V290" s="2242"/>
      <c r="W290" s="2242"/>
      <c r="X290" s="2242"/>
      <c r="Y290" s="2242"/>
      <c r="Z290" s="2242"/>
      <c r="AA290" s="2242"/>
      <c r="AB290" s="2242"/>
      <c r="AC290" s="2242"/>
      <c r="AD290" s="2242"/>
    </row>
    <row r="291" spans="13:30" s="2409" customFormat="1">
      <c r="M291" s="2242"/>
      <c r="N291" s="2242"/>
      <c r="O291" s="2242"/>
      <c r="P291" s="2242"/>
      <c r="Q291" s="2242"/>
      <c r="R291" s="2242"/>
      <c r="S291" s="2242"/>
      <c r="T291" s="2242"/>
      <c r="U291" s="2242"/>
      <c r="V291" s="2242"/>
      <c r="W291" s="2242"/>
      <c r="X291" s="2242"/>
      <c r="Y291" s="2242"/>
      <c r="Z291" s="2242"/>
      <c r="AA291" s="2242"/>
      <c r="AB291" s="2242"/>
      <c r="AC291" s="2242"/>
      <c r="AD291" s="2242"/>
    </row>
    <row r="292" spans="13:30" s="2409" customFormat="1">
      <c r="M292" s="2242"/>
      <c r="N292" s="2242"/>
      <c r="O292" s="2242"/>
      <c r="P292" s="2242"/>
      <c r="Q292" s="2242"/>
      <c r="R292" s="2242"/>
      <c r="S292" s="2242"/>
      <c r="T292" s="2242"/>
      <c r="U292" s="2242"/>
      <c r="V292" s="2242"/>
      <c r="W292" s="2242"/>
      <c r="X292" s="2242"/>
      <c r="Y292" s="2242"/>
      <c r="Z292" s="2242"/>
      <c r="AA292" s="2242"/>
      <c r="AB292" s="2242"/>
      <c r="AC292" s="2242"/>
      <c r="AD292" s="2242"/>
    </row>
    <row r="293" spans="13:30" s="2409" customFormat="1">
      <c r="M293" s="2242"/>
      <c r="N293" s="2242"/>
      <c r="O293" s="2242"/>
      <c r="P293" s="2242"/>
      <c r="Q293" s="2242"/>
      <c r="R293" s="2242"/>
      <c r="S293" s="2242"/>
      <c r="T293" s="2242"/>
      <c r="U293" s="2242"/>
      <c r="V293" s="2242"/>
      <c r="W293" s="2242"/>
      <c r="X293" s="2242"/>
      <c r="Y293" s="2242"/>
      <c r="Z293" s="2242"/>
      <c r="AA293" s="2242"/>
      <c r="AB293" s="2242"/>
      <c r="AC293" s="2242"/>
      <c r="AD293" s="2242"/>
    </row>
    <row r="294" spans="13:30" s="2409" customFormat="1">
      <c r="M294" s="2242"/>
      <c r="N294" s="2242"/>
      <c r="O294" s="2242"/>
      <c r="P294" s="2242"/>
      <c r="Q294" s="2242"/>
      <c r="R294" s="2242"/>
      <c r="S294" s="2242"/>
      <c r="T294" s="2242"/>
      <c r="U294" s="2242"/>
      <c r="V294" s="2242"/>
      <c r="W294" s="2242"/>
      <c r="X294" s="2242"/>
      <c r="Y294" s="2242"/>
      <c r="Z294" s="2242"/>
      <c r="AA294" s="2242"/>
      <c r="AB294" s="2242"/>
      <c r="AC294" s="2242"/>
      <c r="AD294" s="2242"/>
    </row>
    <row r="295" spans="13:30" s="2409" customFormat="1">
      <c r="M295" s="2242"/>
      <c r="N295" s="2242"/>
      <c r="O295" s="2242"/>
      <c r="P295" s="2242"/>
      <c r="Q295" s="2242"/>
      <c r="R295" s="2242"/>
      <c r="S295" s="2242"/>
      <c r="T295" s="2242"/>
      <c r="U295" s="2242"/>
      <c r="V295" s="2242"/>
      <c r="W295" s="2242"/>
      <c r="X295" s="2242"/>
      <c r="Y295" s="2242"/>
      <c r="Z295" s="2242"/>
      <c r="AA295" s="2242"/>
      <c r="AB295" s="2242"/>
      <c r="AC295" s="2242"/>
      <c r="AD295" s="2242"/>
    </row>
    <row r="296" spans="13:30" s="2409" customFormat="1">
      <c r="M296" s="2242"/>
      <c r="N296" s="2242"/>
      <c r="O296" s="2242"/>
      <c r="P296" s="2242"/>
      <c r="Q296" s="2242"/>
      <c r="R296" s="2242"/>
      <c r="S296" s="2242"/>
      <c r="T296" s="2242"/>
      <c r="U296" s="2242"/>
      <c r="V296" s="2242"/>
      <c r="W296" s="2242"/>
      <c r="X296" s="2242"/>
      <c r="Y296" s="2242"/>
      <c r="Z296" s="2242"/>
      <c r="AA296" s="2242"/>
      <c r="AB296" s="2242"/>
      <c r="AC296" s="2242"/>
      <c r="AD296" s="2242"/>
    </row>
    <row r="297" spans="13:30" s="2409" customFormat="1">
      <c r="M297" s="2242"/>
      <c r="N297" s="2242"/>
      <c r="O297" s="2242"/>
      <c r="P297" s="2242"/>
      <c r="Q297" s="2242"/>
      <c r="R297" s="2242"/>
      <c r="S297" s="2242"/>
      <c r="T297" s="2242"/>
      <c r="U297" s="2242"/>
      <c r="V297" s="2242"/>
      <c r="W297" s="2242"/>
      <c r="X297" s="2242"/>
      <c r="Y297" s="2242"/>
      <c r="Z297" s="2242"/>
      <c r="AA297" s="2242"/>
      <c r="AB297" s="2242"/>
      <c r="AC297" s="2242"/>
      <c r="AD297" s="2242"/>
    </row>
    <row r="298" spans="13:30" s="2409" customFormat="1">
      <c r="M298" s="2242"/>
      <c r="N298" s="2242"/>
      <c r="O298" s="2242"/>
      <c r="P298" s="2242"/>
      <c r="Q298" s="2242"/>
      <c r="R298" s="2242"/>
      <c r="S298" s="2242"/>
      <c r="T298" s="2242"/>
      <c r="U298" s="2242"/>
      <c r="V298" s="2242"/>
      <c r="W298" s="2242"/>
      <c r="X298" s="2242"/>
      <c r="Y298" s="2242"/>
      <c r="Z298" s="2242"/>
      <c r="AA298" s="2242"/>
      <c r="AB298" s="2242"/>
      <c r="AC298" s="2242"/>
      <c r="AD298" s="2242"/>
    </row>
    <row r="299" spans="13:30" s="2409" customFormat="1">
      <c r="M299" s="2242"/>
      <c r="N299" s="2242"/>
      <c r="O299" s="2242"/>
      <c r="P299" s="2242"/>
      <c r="Q299" s="2242"/>
      <c r="R299" s="2242"/>
      <c r="S299" s="2242"/>
      <c r="T299" s="2242"/>
      <c r="U299" s="2242"/>
      <c r="V299" s="2242"/>
      <c r="W299" s="2242"/>
      <c r="X299" s="2242"/>
      <c r="Y299" s="2242"/>
      <c r="Z299" s="2242"/>
      <c r="AA299" s="2242"/>
      <c r="AB299" s="2242"/>
      <c r="AC299" s="2242"/>
      <c r="AD299" s="2242"/>
    </row>
    <row r="300" spans="13:30" s="2409" customFormat="1">
      <c r="M300" s="2242"/>
      <c r="N300" s="2242"/>
      <c r="O300" s="2242"/>
      <c r="P300" s="2242"/>
      <c r="Q300" s="2242"/>
      <c r="R300" s="2242"/>
      <c r="S300" s="2242"/>
      <c r="T300" s="2242"/>
      <c r="U300" s="2242"/>
      <c r="V300" s="2242"/>
      <c r="W300" s="2242"/>
      <c r="X300" s="2242"/>
      <c r="Y300" s="2242"/>
      <c r="Z300" s="2242"/>
      <c r="AA300" s="2242"/>
      <c r="AB300" s="2242"/>
      <c r="AC300" s="2242"/>
      <c r="AD300" s="2242"/>
    </row>
    <row r="301" spans="13:30" s="2409" customFormat="1">
      <c r="M301" s="2242"/>
      <c r="N301" s="2242"/>
      <c r="O301" s="2242"/>
      <c r="P301" s="2242"/>
      <c r="Q301" s="2242"/>
      <c r="R301" s="2242"/>
      <c r="S301" s="2242"/>
      <c r="T301" s="2242"/>
      <c r="U301" s="2242"/>
      <c r="V301" s="2242"/>
      <c r="W301" s="2242"/>
      <c r="X301" s="2242"/>
      <c r="Y301" s="2242"/>
      <c r="Z301" s="2242"/>
      <c r="AA301" s="2242"/>
      <c r="AB301" s="2242"/>
      <c r="AC301" s="2242"/>
      <c r="AD301" s="2242"/>
    </row>
    <row r="302" spans="13:30" s="2409" customFormat="1">
      <c r="M302" s="2242"/>
      <c r="N302" s="2242"/>
      <c r="O302" s="2242"/>
      <c r="P302" s="2242"/>
      <c r="Q302" s="2242"/>
      <c r="R302" s="2242"/>
      <c r="S302" s="2242"/>
      <c r="T302" s="2242"/>
      <c r="U302" s="2242"/>
      <c r="V302" s="2242"/>
      <c r="W302" s="2242"/>
      <c r="X302" s="2242"/>
      <c r="Y302" s="2242"/>
      <c r="Z302" s="2242"/>
      <c r="AA302" s="2242"/>
      <c r="AB302" s="2242"/>
      <c r="AC302" s="2242"/>
      <c r="AD302" s="2242"/>
    </row>
    <row r="303" spans="13:30" s="2409" customFormat="1">
      <c r="M303" s="2242"/>
      <c r="N303" s="2242"/>
      <c r="O303" s="2242"/>
      <c r="P303" s="2242"/>
      <c r="Q303" s="2242"/>
      <c r="R303" s="2242"/>
      <c r="S303" s="2242"/>
      <c r="T303" s="2242"/>
      <c r="U303" s="2242"/>
      <c r="V303" s="2242"/>
      <c r="W303" s="2242"/>
      <c r="X303" s="2242"/>
      <c r="Y303" s="2242"/>
      <c r="Z303" s="2242"/>
      <c r="AA303" s="2242"/>
      <c r="AB303" s="2242"/>
      <c r="AC303" s="2242"/>
      <c r="AD303" s="2242"/>
    </row>
    <row r="304" spans="13:30" s="2409" customFormat="1">
      <c r="M304" s="2242"/>
      <c r="N304" s="2242"/>
      <c r="O304" s="2242"/>
      <c r="P304" s="2242"/>
      <c r="Q304" s="2242"/>
      <c r="R304" s="2242"/>
      <c r="S304" s="2242"/>
      <c r="T304" s="2242"/>
      <c r="U304" s="2242"/>
      <c r="V304" s="2242"/>
      <c r="W304" s="2242"/>
      <c r="X304" s="2242"/>
      <c r="Y304" s="2242"/>
      <c r="Z304" s="2242"/>
      <c r="AA304" s="2242"/>
      <c r="AB304" s="2242"/>
      <c r="AC304" s="2242"/>
      <c r="AD304" s="2242"/>
    </row>
    <row r="305" spans="13:30" s="2409" customFormat="1">
      <c r="M305" s="2242"/>
      <c r="N305" s="2242"/>
      <c r="O305" s="2242"/>
      <c r="P305" s="2242"/>
      <c r="Q305" s="2242"/>
      <c r="R305" s="2242"/>
      <c r="S305" s="2242"/>
      <c r="T305" s="2242"/>
      <c r="U305" s="2242"/>
      <c r="V305" s="2242"/>
      <c r="W305" s="2242"/>
      <c r="X305" s="2242"/>
      <c r="Y305" s="2242"/>
      <c r="Z305" s="2242"/>
      <c r="AA305" s="2242"/>
      <c r="AB305" s="2242"/>
      <c r="AC305" s="2242"/>
      <c r="AD305" s="2242"/>
    </row>
    <row r="306" spans="13:30" s="2409" customFormat="1">
      <c r="M306" s="2242"/>
      <c r="N306" s="2242"/>
      <c r="O306" s="2242"/>
      <c r="P306" s="2242"/>
      <c r="Q306" s="2242"/>
      <c r="R306" s="2242"/>
      <c r="S306" s="2242"/>
      <c r="T306" s="2242"/>
      <c r="U306" s="2242"/>
      <c r="V306" s="2242"/>
      <c r="W306" s="2242"/>
      <c r="X306" s="2242"/>
      <c r="Y306" s="2242"/>
      <c r="Z306" s="2242"/>
      <c r="AA306" s="2242"/>
      <c r="AB306" s="2242"/>
      <c r="AC306" s="2242"/>
      <c r="AD306" s="2242"/>
    </row>
    <row r="307" spans="13:30" s="2409" customFormat="1">
      <c r="M307" s="2242"/>
      <c r="N307" s="2242"/>
      <c r="O307" s="2242"/>
      <c r="P307" s="2242"/>
      <c r="Q307" s="2242"/>
      <c r="R307" s="2242"/>
      <c r="S307" s="2242"/>
      <c r="T307" s="2242"/>
      <c r="U307" s="2242"/>
      <c r="V307" s="2242"/>
      <c r="W307" s="2242"/>
      <c r="X307" s="2242"/>
      <c r="Y307" s="2242"/>
      <c r="Z307" s="2242"/>
      <c r="AA307" s="2242"/>
      <c r="AB307" s="2242"/>
      <c r="AC307" s="2242"/>
      <c r="AD307" s="2242"/>
    </row>
    <row r="308" spans="13:30" s="2409" customFormat="1">
      <c r="M308" s="2242"/>
      <c r="N308" s="2242"/>
      <c r="O308" s="2242"/>
      <c r="P308" s="2242"/>
      <c r="Q308" s="2242"/>
      <c r="R308" s="2242"/>
      <c r="S308" s="2242"/>
      <c r="T308" s="2242"/>
      <c r="U308" s="2242"/>
      <c r="V308" s="2242"/>
      <c r="W308" s="2242"/>
      <c r="X308" s="2242"/>
      <c r="Y308" s="2242"/>
      <c r="Z308" s="2242"/>
      <c r="AA308" s="2242"/>
      <c r="AB308" s="2242"/>
      <c r="AC308" s="2242"/>
      <c r="AD308" s="2242"/>
    </row>
    <row r="309" spans="13:30" s="2409" customFormat="1">
      <c r="M309" s="2242"/>
      <c r="N309" s="2242"/>
      <c r="O309" s="2242"/>
      <c r="P309" s="2242"/>
      <c r="Q309" s="2242"/>
      <c r="R309" s="2242"/>
      <c r="S309" s="2242"/>
      <c r="T309" s="2242"/>
      <c r="U309" s="2242"/>
      <c r="V309" s="2242"/>
      <c r="W309" s="2242"/>
      <c r="X309" s="2242"/>
      <c r="Y309" s="2242"/>
      <c r="Z309" s="2242"/>
      <c r="AA309" s="2242"/>
      <c r="AB309" s="2242"/>
      <c r="AC309" s="2242"/>
      <c r="AD309" s="2242"/>
    </row>
    <row r="310" spans="13:30" s="2409" customFormat="1">
      <c r="M310" s="2242"/>
      <c r="N310" s="2242"/>
      <c r="O310" s="2242"/>
      <c r="P310" s="2242"/>
      <c r="Q310" s="2242"/>
      <c r="R310" s="2242"/>
      <c r="S310" s="2242"/>
      <c r="T310" s="2242"/>
      <c r="U310" s="2242"/>
      <c r="V310" s="2242"/>
      <c r="W310" s="2242"/>
      <c r="X310" s="2242"/>
      <c r="Y310" s="2242"/>
      <c r="Z310" s="2242"/>
      <c r="AA310" s="2242"/>
      <c r="AB310" s="2242"/>
      <c r="AC310" s="2242"/>
      <c r="AD310" s="2242"/>
    </row>
    <row r="311" spans="13:30" s="2409" customFormat="1">
      <c r="M311" s="2242"/>
      <c r="N311" s="2242"/>
      <c r="O311" s="2242"/>
      <c r="P311" s="2242"/>
      <c r="Q311" s="2242"/>
      <c r="R311" s="2242"/>
      <c r="S311" s="2242"/>
      <c r="T311" s="2242"/>
      <c r="U311" s="2242"/>
      <c r="V311" s="2242"/>
      <c r="W311" s="2242"/>
      <c r="X311" s="2242"/>
      <c r="Y311" s="2242"/>
      <c r="Z311" s="2242"/>
      <c r="AA311" s="2242"/>
      <c r="AB311" s="2242"/>
      <c r="AC311" s="2242"/>
      <c r="AD311" s="2242"/>
    </row>
    <row r="312" spans="13:30" s="2409" customFormat="1">
      <c r="M312" s="2242"/>
      <c r="N312" s="2242"/>
      <c r="O312" s="2242"/>
      <c r="P312" s="2242"/>
      <c r="Q312" s="2242"/>
      <c r="R312" s="2242"/>
      <c r="S312" s="2242"/>
      <c r="T312" s="2242"/>
      <c r="U312" s="2242"/>
      <c r="V312" s="2242"/>
      <c r="W312" s="2242"/>
      <c r="X312" s="2242"/>
      <c r="Y312" s="2242"/>
      <c r="Z312" s="2242"/>
      <c r="AA312" s="2242"/>
      <c r="AB312" s="2242"/>
      <c r="AC312" s="2242"/>
      <c r="AD312" s="2242"/>
    </row>
    <row r="313" spans="13:30" s="2409" customFormat="1">
      <c r="M313" s="2242"/>
      <c r="N313" s="2242"/>
      <c r="O313" s="2242"/>
      <c r="P313" s="2242"/>
      <c r="Q313" s="2242"/>
      <c r="R313" s="2242"/>
      <c r="S313" s="2242"/>
      <c r="T313" s="2242"/>
      <c r="U313" s="2242"/>
      <c r="V313" s="2242"/>
      <c r="W313" s="2242"/>
      <c r="X313" s="2242"/>
      <c r="Y313" s="2242"/>
      <c r="Z313" s="2242"/>
      <c r="AA313" s="2242"/>
      <c r="AB313" s="2242"/>
      <c r="AC313" s="2242"/>
      <c r="AD313" s="2242"/>
    </row>
    <row r="314" spans="13:30" s="2409" customFormat="1">
      <c r="M314" s="2242"/>
      <c r="N314" s="2242"/>
      <c r="O314" s="2242"/>
      <c r="P314" s="2242"/>
      <c r="Q314" s="2242"/>
      <c r="R314" s="2242"/>
      <c r="S314" s="2242"/>
      <c r="T314" s="2242"/>
      <c r="U314" s="2242"/>
      <c r="V314" s="2242"/>
      <c r="W314" s="2242"/>
      <c r="X314" s="2242"/>
      <c r="Y314" s="2242"/>
      <c r="Z314" s="2242"/>
      <c r="AA314" s="2242"/>
      <c r="AB314" s="2242"/>
      <c r="AC314" s="2242"/>
      <c r="AD314" s="2242"/>
    </row>
    <row r="315" spans="13:30" s="2409" customFormat="1">
      <c r="M315" s="2242"/>
      <c r="N315" s="2242"/>
      <c r="O315" s="2242"/>
      <c r="P315" s="2242"/>
      <c r="Q315" s="2242"/>
      <c r="R315" s="2242"/>
      <c r="S315" s="2242"/>
      <c r="T315" s="2242"/>
      <c r="U315" s="2242"/>
      <c r="V315" s="2242"/>
      <c r="W315" s="2242"/>
      <c r="X315" s="2242"/>
      <c r="Y315" s="2242"/>
      <c r="Z315" s="2242"/>
      <c r="AA315" s="2242"/>
      <c r="AB315" s="2242"/>
      <c r="AC315" s="2242"/>
      <c r="AD315" s="2242"/>
    </row>
    <row r="316" spans="13:30" s="2409" customFormat="1">
      <c r="M316" s="2242"/>
      <c r="N316" s="2242"/>
      <c r="O316" s="2242"/>
      <c r="P316" s="2242"/>
      <c r="Q316" s="2242"/>
      <c r="R316" s="2242"/>
      <c r="S316" s="2242"/>
      <c r="T316" s="2242"/>
      <c r="U316" s="2242"/>
      <c r="V316" s="2242"/>
      <c r="W316" s="2242"/>
      <c r="X316" s="2242"/>
      <c r="Y316" s="2242"/>
      <c r="Z316" s="2242"/>
      <c r="AA316" s="2242"/>
      <c r="AB316" s="2242"/>
      <c r="AC316" s="2242"/>
      <c r="AD316" s="2242"/>
    </row>
    <row r="317" spans="13:30" s="2409" customFormat="1">
      <c r="M317" s="2242"/>
      <c r="N317" s="2242"/>
      <c r="O317" s="2242"/>
      <c r="P317" s="2242"/>
      <c r="Q317" s="2242"/>
      <c r="R317" s="2242"/>
      <c r="S317" s="2242"/>
      <c r="T317" s="2242"/>
      <c r="U317" s="2242"/>
      <c r="V317" s="2242"/>
      <c r="W317" s="2242"/>
      <c r="X317" s="2242"/>
      <c r="Y317" s="2242"/>
      <c r="Z317" s="2242"/>
      <c r="AA317" s="2242"/>
      <c r="AB317" s="2242"/>
      <c r="AC317" s="2242"/>
      <c r="AD317" s="2242"/>
    </row>
    <row r="318" spans="13:30" s="2409" customFormat="1">
      <c r="M318" s="2242"/>
      <c r="N318" s="2242"/>
      <c r="O318" s="2242"/>
      <c r="P318" s="2242"/>
      <c r="Q318" s="2242"/>
      <c r="R318" s="2242"/>
      <c r="S318" s="2242"/>
      <c r="T318" s="2242"/>
      <c r="U318" s="2242"/>
      <c r="V318" s="2242"/>
      <c r="W318" s="2242"/>
      <c r="X318" s="2242"/>
      <c r="Y318" s="2242"/>
      <c r="Z318" s="2242"/>
      <c r="AA318" s="2242"/>
      <c r="AB318" s="2242"/>
      <c r="AC318" s="2242"/>
      <c r="AD318" s="2242"/>
    </row>
    <row r="319" spans="13:30" s="2409" customFormat="1">
      <c r="M319" s="2242"/>
      <c r="N319" s="2242"/>
      <c r="O319" s="2242"/>
      <c r="P319" s="2242"/>
      <c r="Q319" s="2242"/>
      <c r="R319" s="2242"/>
      <c r="S319" s="2242"/>
      <c r="T319" s="2242"/>
      <c r="U319" s="2242"/>
      <c r="V319" s="2242"/>
      <c r="W319" s="2242"/>
      <c r="X319" s="2242"/>
      <c r="Y319" s="2242"/>
      <c r="Z319" s="2242"/>
      <c r="AA319" s="2242"/>
      <c r="AB319" s="2242"/>
      <c r="AC319" s="2242"/>
      <c r="AD319" s="2242"/>
    </row>
    <row r="320" spans="13:30" s="2409" customFormat="1">
      <c r="M320" s="2242"/>
      <c r="N320" s="2242"/>
      <c r="O320" s="2242"/>
      <c r="P320" s="2242"/>
      <c r="Q320" s="2242"/>
      <c r="R320" s="2242"/>
      <c r="S320" s="2242"/>
      <c r="T320" s="2242"/>
      <c r="U320" s="2242"/>
      <c r="V320" s="2242"/>
      <c r="W320" s="2242"/>
      <c r="X320" s="2242"/>
      <c r="Y320" s="2242"/>
      <c r="Z320" s="2242"/>
      <c r="AA320" s="2242"/>
      <c r="AB320" s="2242"/>
      <c r="AC320" s="2242"/>
      <c r="AD320" s="2242"/>
    </row>
    <row r="321" spans="13:30" s="2409" customFormat="1">
      <c r="M321" s="2242"/>
      <c r="N321" s="2242"/>
      <c r="O321" s="2242"/>
      <c r="P321" s="2242"/>
      <c r="Q321" s="2242"/>
      <c r="R321" s="2242"/>
      <c r="S321" s="2242"/>
      <c r="T321" s="2242"/>
      <c r="U321" s="2242"/>
      <c r="V321" s="2242"/>
      <c r="W321" s="2242"/>
      <c r="X321" s="2242"/>
      <c r="Y321" s="2242"/>
      <c r="Z321" s="2242"/>
      <c r="AA321" s="2242"/>
      <c r="AB321" s="2242"/>
      <c r="AC321" s="2242"/>
      <c r="AD321" s="2242"/>
    </row>
    <row r="322" spans="13:30" s="2409" customFormat="1">
      <c r="M322" s="2242"/>
      <c r="N322" s="2242"/>
      <c r="O322" s="2242"/>
      <c r="P322" s="2242"/>
      <c r="Q322" s="2242"/>
      <c r="R322" s="2242"/>
      <c r="S322" s="2242"/>
      <c r="T322" s="2242"/>
      <c r="U322" s="2242"/>
      <c r="V322" s="2242"/>
      <c r="W322" s="2242"/>
      <c r="X322" s="2242"/>
      <c r="Y322" s="2242"/>
      <c r="Z322" s="2242"/>
      <c r="AA322" s="2242"/>
      <c r="AB322" s="2242"/>
      <c r="AC322" s="2242"/>
      <c r="AD322" s="2242"/>
    </row>
    <row r="323" spans="13:30" s="2409" customFormat="1">
      <c r="M323" s="2242"/>
      <c r="N323" s="2242"/>
      <c r="O323" s="2242"/>
      <c r="P323" s="2242"/>
      <c r="Q323" s="2242"/>
      <c r="R323" s="2242"/>
      <c r="S323" s="2242"/>
      <c r="T323" s="2242"/>
      <c r="U323" s="2242"/>
      <c r="V323" s="2242"/>
      <c r="W323" s="2242"/>
      <c r="X323" s="2242"/>
      <c r="Y323" s="2242"/>
      <c r="Z323" s="2242"/>
      <c r="AA323" s="2242"/>
      <c r="AB323" s="2242"/>
      <c r="AC323" s="2242"/>
      <c r="AD323" s="2242"/>
    </row>
    <row r="324" spans="13:30" s="2409" customFormat="1">
      <c r="M324" s="2242"/>
      <c r="N324" s="2242"/>
      <c r="O324" s="2242"/>
      <c r="P324" s="2242"/>
      <c r="Q324" s="2242"/>
      <c r="R324" s="2242"/>
      <c r="S324" s="2242"/>
      <c r="T324" s="2242"/>
      <c r="U324" s="2242"/>
      <c r="V324" s="2242"/>
      <c r="W324" s="2242"/>
      <c r="X324" s="2242"/>
      <c r="Y324" s="2242"/>
      <c r="Z324" s="2242"/>
      <c r="AA324" s="2242"/>
      <c r="AB324" s="2242"/>
      <c r="AC324" s="2242"/>
      <c r="AD324" s="2242"/>
    </row>
    <row r="325" spans="13:30" s="2409" customFormat="1">
      <c r="M325" s="2242"/>
      <c r="N325" s="2242"/>
      <c r="O325" s="2242"/>
      <c r="P325" s="2242"/>
      <c r="Q325" s="2242"/>
      <c r="R325" s="2242"/>
      <c r="S325" s="2242"/>
      <c r="T325" s="2242"/>
      <c r="U325" s="2242"/>
      <c r="V325" s="2242"/>
      <c r="W325" s="2242"/>
      <c r="X325" s="2242"/>
      <c r="Y325" s="2242"/>
      <c r="Z325" s="2242"/>
      <c r="AA325" s="2242"/>
      <c r="AB325" s="2242"/>
      <c r="AC325" s="2242"/>
      <c r="AD325" s="2242"/>
    </row>
    <row r="326" spans="13:30" s="2409" customFormat="1">
      <c r="M326" s="2242"/>
      <c r="N326" s="2242"/>
      <c r="O326" s="2242"/>
      <c r="P326" s="2242"/>
      <c r="Q326" s="2242"/>
      <c r="R326" s="2242"/>
      <c r="S326" s="2242"/>
      <c r="T326" s="2242"/>
      <c r="U326" s="2242"/>
      <c r="V326" s="2242"/>
      <c r="W326" s="2242"/>
      <c r="X326" s="2242"/>
      <c r="Y326" s="2242"/>
      <c r="Z326" s="2242"/>
      <c r="AA326" s="2242"/>
      <c r="AB326" s="2242"/>
      <c r="AC326" s="2242"/>
      <c r="AD326" s="2242"/>
    </row>
    <row r="327" spans="13:30" s="2409" customFormat="1">
      <c r="M327" s="2242"/>
      <c r="N327" s="2242"/>
      <c r="O327" s="2242"/>
      <c r="P327" s="2242"/>
      <c r="Q327" s="2242"/>
      <c r="R327" s="2242"/>
      <c r="S327" s="2242"/>
      <c r="T327" s="2242"/>
      <c r="U327" s="2242"/>
      <c r="V327" s="2242"/>
      <c r="W327" s="2242"/>
      <c r="X327" s="2242"/>
      <c r="Y327" s="2242"/>
      <c r="Z327" s="2242"/>
      <c r="AA327" s="2242"/>
      <c r="AB327" s="2242"/>
      <c r="AC327" s="2242"/>
      <c r="AD327" s="2242"/>
    </row>
    <row r="328" spans="13:30" s="2409" customFormat="1">
      <c r="M328" s="2242"/>
      <c r="N328" s="2242"/>
      <c r="O328" s="2242"/>
      <c r="P328" s="2242"/>
      <c r="Q328" s="2242"/>
      <c r="R328" s="2242"/>
      <c r="S328" s="2242"/>
      <c r="T328" s="2242"/>
      <c r="U328" s="2242"/>
      <c r="V328" s="2242"/>
      <c r="W328" s="2242"/>
      <c r="X328" s="2242"/>
      <c r="Y328" s="2242"/>
      <c r="Z328" s="2242"/>
      <c r="AA328" s="2242"/>
      <c r="AB328" s="2242"/>
      <c r="AC328" s="2242"/>
      <c r="AD328" s="2242"/>
    </row>
    <row r="329" spans="13:30" s="2409" customFormat="1">
      <c r="M329" s="2242"/>
      <c r="N329" s="2242"/>
      <c r="O329" s="2242"/>
      <c r="P329" s="2242"/>
      <c r="Q329" s="2242"/>
      <c r="R329" s="2242"/>
      <c r="S329" s="2242"/>
      <c r="T329" s="2242"/>
      <c r="U329" s="2242"/>
      <c r="V329" s="2242"/>
      <c r="W329" s="2242"/>
      <c r="X329" s="2242"/>
      <c r="Y329" s="2242"/>
      <c r="Z329" s="2242"/>
      <c r="AA329" s="2242"/>
      <c r="AB329" s="2242"/>
      <c r="AC329" s="2242"/>
      <c r="AD329" s="2242"/>
    </row>
    <row r="330" spans="13:30" s="2409" customFormat="1">
      <c r="M330" s="2242"/>
      <c r="N330" s="2242"/>
      <c r="O330" s="2242"/>
      <c r="P330" s="2242"/>
      <c r="Q330" s="2242"/>
      <c r="R330" s="2242"/>
      <c r="S330" s="2242"/>
      <c r="T330" s="2242"/>
      <c r="U330" s="2242"/>
      <c r="V330" s="2242"/>
      <c r="W330" s="2242"/>
      <c r="X330" s="2242"/>
      <c r="Y330" s="2242"/>
      <c r="Z330" s="2242"/>
      <c r="AA330" s="2242"/>
      <c r="AB330" s="2242"/>
      <c r="AC330" s="2242"/>
      <c r="AD330" s="2242"/>
    </row>
    <row r="331" spans="13:30" s="2409" customFormat="1">
      <c r="M331" s="2242"/>
      <c r="N331" s="2242"/>
      <c r="O331" s="2242"/>
      <c r="P331" s="2242"/>
      <c r="Q331" s="2242"/>
      <c r="R331" s="2242"/>
      <c r="S331" s="2242"/>
      <c r="T331" s="2242"/>
      <c r="U331" s="2242"/>
      <c r="V331" s="2242"/>
      <c r="W331" s="2242"/>
      <c r="X331" s="2242"/>
      <c r="Y331" s="2242"/>
      <c r="Z331" s="2242"/>
      <c r="AA331" s="2242"/>
      <c r="AB331" s="2242"/>
      <c r="AC331" s="2242"/>
      <c r="AD331" s="2242"/>
    </row>
    <row r="332" spans="13:30" s="2409" customFormat="1">
      <c r="M332" s="2242"/>
      <c r="N332" s="2242"/>
      <c r="O332" s="2242"/>
      <c r="P332" s="2242"/>
      <c r="Q332" s="2242"/>
      <c r="R332" s="2242"/>
      <c r="S332" s="2242"/>
      <c r="T332" s="2242"/>
      <c r="U332" s="2242"/>
      <c r="V332" s="2242"/>
      <c r="W332" s="2242"/>
      <c r="X332" s="2242"/>
      <c r="Y332" s="2242"/>
      <c r="Z332" s="2242"/>
      <c r="AA332" s="2242"/>
      <c r="AB332" s="2242"/>
      <c r="AC332" s="2242"/>
      <c r="AD332" s="2242"/>
    </row>
    <row r="333" spans="13:30" s="2409" customFormat="1">
      <c r="M333" s="2242"/>
      <c r="N333" s="2242"/>
      <c r="O333" s="2242"/>
      <c r="P333" s="2242"/>
      <c r="Q333" s="2242"/>
      <c r="R333" s="2242"/>
      <c r="S333" s="2242"/>
      <c r="T333" s="2242"/>
      <c r="U333" s="2242"/>
      <c r="V333" s="2242"/>
      <c r="W333" s="2242"/>
      <c r="X333" s="2242"/>
      <c r="Y333" s="2242"/>
      <c r="Z333" s="2242"/>
      <c r="AA333" s="2242"/>
      <c r="AB333" s="2242"/>
      <c r="AC333" s="2242"/>
      <c r="AD333" s="2242"/>
    </row>
    <row r="334" spans="13:30" s="2409" customFormat="1">
      <c r="M334" s="2242"/>
      <c r="N334" s="2242"/>
      <c r="O334" s="2242"/>
      <c r="P334" s="2242"/>
      <c r="Q334" s="2242"/>
      <c r="R334" s="2242"/>
      <c r="S334" s="2242"/>
      <c r="T334" s="2242"/>
      <c r="U334" s="2242"/>
      <c r="V334" s="2242"/>
      <c r="W334" s="2242"/>
      <c r="X334" s="2242"/>
      <c r="Y334" s="2242"/>
      <c r="Z334" s="2242"/>
      <c r="AA334" s="2242"/>
      <c r="AB334" s="2242"/>
      <c r="AC334" s="2242"/>
      <c r="AD334" s="2242"/>
    </row>
    <row r="335" spans="13:30" s="2409" customFormat="1">
      <c r="M335" s="2242"/>
      <c r="N335" s="2242"/>
      <c r="O335" s="2242"/>
      <c r="P335" s="2242"/>
      <c r="Q335" s="2242"/>
      <c r="R335" s="2242"/>
      <c r="S335" s="2242"/>
      <c r="T335" s="2242"/>
      <c r="U335" s="2242"/>
      <c r="V335" s="2242"/>
      <c r="W335" s="2242"/>
      <c r="X335" s="2242"/>
      <c r="Y335" s="2242"/>
      <c r="Z335" s="2242"/>
      <c r="AA335" s="2242"/>
      <c r="AB335" s="2242"/>
      <c r="AC335" s="2242"/>
      <c r="AD335" s="2242"/>
    </row>
    <row r="336" spans="13:30" s="2409" customFormat="1">
      <c r="M336" s="2242"/>
      <c r="N336" s="2242"/>
      <c r="O336" s="2242"/>
      <c r="P336" s="2242"/>
      <c r="Q336" s="2242"/>
      <c r="R336" s="2242"/>
      <c r="S336" s="2242"/>
      <c r="T336" s="2242"/>
      <c r="U336" s="2242"/>
      <c r="V336" s="2242"/>
      <c r="W336" s="2242"/>
      <c r="X336" s="2242"/>
      <c r="Y336" s="2242"/>
      <c r="Z336" s="2242"/>
      <c r="AA336" s="2242"/>
      <c r="AB336" s="2242"/>
      <c r="AC336" s="2242"/>
      <c r="AD336" s="2242"/>
    </row>
    <row r="337" spans="13:30" s="2409" customFormat="1">
      <c r="M337" s="2242"/>
      <c r="N337" s="2242"/>
      <c r="O337" s="2242"/>
      <c r="P337" s="2242"/>
      <c r="Q337" s="2242"/>
      <c r="R337" s="2242"/>
      <c r="S337" s="2242"/>
      <c r="T337" s="2242"/>
      <c r="U337" s="2242"/>
      <c r="V337" s="2242"/>
      <c r="W337" s="2242"/>
      <c r="X337" s="2242"/>
      <c r="Y337" s="2242"/>
      <c r="Z337" s="2242"/>
      <c r="AA337" s="2242"/>
      <c r="AB337" s="2242"/>
      <c r="AC337" s="2242"/>
      <c r="AD337" s="2242"/>
    </row>
    <row r="338" spans="13:30" s="2409" customFormat="1">
      <c r="M338" s="2242"/>
      <c r="N338" s="2242"/>
      <c r="O338" s="2242"/>
      <c r="P338" s="2242"/>
      <c r="Q338" s="2242"/>
      <c r="R338" s="2242"/>
      <c r="S338" s="2242"/>
      <c r="T338" s="2242"/>
      <c r="U338" s="2242"/>
      <c r="V338" s="2242"/>
      <c r="W338" s="2242"/>
      <c r="X338" s="2242"/>
      <c r="Y338" s="2242"/>
      <c r="Z338" s="2242"/>
      <c r="AA338" s="2242"/>
      <c r="AB338" s="2242"/>
      <c r="AC338" s="2242"/>
      <c r="AD338" s="2242"/>
    </row>
    <row r="339" spans="13:30" s="2409" customFormat="1">
      <c r="M339" s="2242"/>
      <c r="N339" s="2242"/>
      <c r="O339" s="2242"/>
      <c r="P339" s="2242"/>
      <c r="Q339" s="2242"/>
      <c r="R339" s="2242"/>
      <c r="S339" s="2242"/>
      <c r="T339" s="2242"/>
      <c r="U339" s="2242"/>
      <c r="V339" s="2242"/>
      <c r="W339" s="2242"/>
      <c r="X339" s="2242"/>
      <c r="Y339" s="2242"/>
      <c r="Z339" s="2242"/>
      <c r="AA339" s="2242"/>
      <c r="AB339" s="2242"/>
      <c r="AC339" s="2242"/>
      <c r="AD339" s="2242"/>
    </row>
    <row r="340" spans="13:30" s="2409" customFormat="1">
      <c r="M340" s="2242"/>
      <c r="N340" s="2242"/>
      <c r="O340" s="2242"/>
      <c r="P340" s="2242"/>
      <c r="Q340" s="2242"/>
      <c r="R340" s="2242"/>
      <c r="S340" s="2242"/>
      <c r="T340" s="2242"/>
      <c r="U340" s="2242"/>
      <c r="V340" s="2242"/>
      <c r="W340" s="2242"/>
      <c r="X340" s="2242"/>
      <c r="Y340" s="2242"/>
      <c r="Z340" s="2242"/>
      <c r="AA340" s="2242"/>
      <c r="AB340" s="2242"/>
      <c r="AC340" s="2242"/>
      <c r="AD340" s="2242"/>
    </row>
    <row r="341" spans="13:30" s="2409" customFormat="1">
      <c r="M341" s="2242"/>
      <c r="N341" s="2242"/>
      <c r="O341" s="2242"/>
      <c r="P341" s="2242"/>
      <c r="Q341" s="2242"/>
      <c r="R341" s="2242"/>
      <c r="S341" s="2242"/>
      <c r="T341" s="2242"/>
      <c r="U341" s="2242"/>
      <c r="V341" s="2242"/>
      <c r="W341" s="2242"/>
      <c r="X341" s="2242"/>
      <c r="Y341" s="2242"/>
      <c r="Z341" s="2242"/>
      <c r="AA341" s="2242"/>
      <c r="AB341" s="2242"/>
      <c r="AC341" s="2242"/>
      <c r="AD341" s="2242"/>
    </row>
    <row r="342" spans="13:30" s="2409" customFormat="1">
      <c r="M342" s="2242"/>
      <c r="N342" s="2242"/>
      <c r="O342" s="2242"/>
      <c r="P342" s="2242"/>
      <c r="Q342" s="2242"/>
      <c r="R342" s="2242"/>
      <c r="S342" s="2242"/>
      <c r="T342" s="2242"/>
      <c r="U342" s="2242"/>
      <c r="V342" s="2242"/>
      <c r="W342" s="2242"/>
      <c r="X342" s="2242"/>
      <c r="Y342" s="2242"/>
      <c r="Z342" s="2242"/>
      <c r="AA342" s="2242"/>
      <c r="AB342" s="2242"/>
      <c r="AC342" s="2242"/>
      <c r="AD342" s="2242"/>
    </row>
    <row r="343" spans="13:30" s="2409" customFormat="1">
      <c r="M343" s="2242"/>
      <c r="N343" s="2242"/>
      <c r="O343" s="2242"/>
      <c r="P343" s="2242"/>
      <c r="Q343" s="2242"/>
      <c r="R343" s="2242"/>
      <c r="S343" s="2242"/>
      <c r="T343" s="2242"/>
      <c r="U343" s="2242"/>
      <c r="V343" s="2242"/>
      <c r="W343" s="2242"/>
      <c r="X343" s="2242"/>
      <c r="Y343" s="2242"/>
      <c r="Z343" s="2242"/>
      <c r="AA343" s="2242"/>
      <c r="AB343" s="2242"/>
      <c r="AC343" s="2242"/>
      <c r="AD343" s="2242"/>
    </row>
    <row r="344" spans="13:30" s="2409" customFormat="1">
      <c r="M344" s="2242"/>
      <c r="N344" s="2242"/>
      <c r="O344" s="2242"/>
      <c r="P344" s="2242"/>
      <c r="Q344" s="2242"/>
      <c r="R344" s="2242"/>
      <c r="S344" s="2242"/>
      <c r="T344" s="2242"/>
      <c r="U344" s="2242"/>
      <c r="V344" s="2242"/>
      <c r="W344" s="2242"/>
      <c r="X344" s="2242"/>
      <c r="Y344" s="2242"/>
      <c r="Z344" s="2242"/>
      <c r="AA344" s="2242"/>
      <c r="AB344" s="2242"/>
      <c r="AC344" s="2242"/>
      <c r="AD344" s="2242"/>
    </row>
    <row r="345" spans="13:30" s="2409" customFormat="1">
      <c r="M345" s="2242"/>
      <c r="N345" s="2242"/>
      <c r="O345" s="2242"/>
      <c r="P345" s="2242"/>
      <c r="Q345" s="2242"/>
      <c r="R345" s="2242"/>
      <c r="S345" s="2242"/>
      <c r="T345" s="2242"/>
      <c r="U345" s="2242"/>
      <c r="V345" s="2242"/>
      <c r="W345" s="2242"/>
      <c r="X345" s="2242"/>
      <c r="Y345" s="2242"/>
      <c r="Z345" s="2242"/>
      <c r="AA345" s="2242"/>
      <c r="AB345" s="2242"/>
      <c r="AC345" s="2242"/>
      <c r="AD345" s="2242"/>
    </row>
    <row r="346" spans="13:30" s="2409" customFormat="1">
      <c r="M346" s="2242"/>
      <c r="N346" s="2242"/>
      <c r="O346" s="2242"/>
      <c r="P346" s="2242"/>
      <c r="Q346" s="2242"/>
      <c r="R346" s="2242"/>
      <c r="S346" s="2242"/>
      <c r="T346" s="2242"/>
      <c r="U346" s="2242"/>
      <c r="V346" s="2242"/>
      <c r="W346" s="2242"/>
      <c r="X346" s="2242"/>
      <c r="Y346" s="2242"/>
      <c r="Z346" s="2242"/>
      <c r="AA346" s="2242"/>
      <c r="AB346" s="2242"/>
      <c r="AC346" s="2242"/>
      <c r="AD346" s="2242"/>
    </row>
    <row r="347" spans="13:30" s="2409" customFormat="1">
      <c r="M347" s="2242"/>
      <c r="N347" s="2242"/>
      <c r="O347" s="2242"/>
      <c r="P347" s="2242"/>
      <c r="Q347" s="2242"/>
      <c r="R347" s="2242"/>
      <c r="S347" s="2242"/>
      <c r="T347" s="2242"/>
      <c r="U347" s="2242"/>
      <c r="V347" s="2242"/>
      <c r="W347" s="2242"/>
      <c r="X347" s="2242"/>
      <c r="Y347" s="2242"/>
      <c r="Z347" s="2242"/>
      <c r="AA347" s="2242"/>
      <c r="AB347" s="2242"/>
      <c r="AC347" s="2242"/>
      <c r="AD347" s="2242"/>
    </row>
    <row r="348" spans="13:30" s="2409" customFormat="1">
      <c r="M348" s="2242"/>
      <c r="N348" s="2242"/>
      <c r="O348" s="2242"/>
      <c r="P348" s="2242"/>
      <c r="Q348" s="2242"/>
      <c r="R348" s="2242"/>
      <c r="S348" s="2242"/>
      <c r="T348" s="2242"/>
      <c r="U348" s="2242"/>
      <c r="V348" s="2242"/>
      <c r="W348" s="2242"/>
      <c r="X348" s="2242"/>
      <c r="Y348" s="2242"/>
      <c r="Z348" s="2242"/>
      <c r="AA348" s="2242"/>
      <c r="AB348" s="2242"/>
      <c r="AC348" s="2242"/>
      <c r="AD348" s="2242"/>
    </row>
    <row r="349" spans="13:30" s="2409" customFormat="1">
      <c r="M349" s="2242"/>
      <c r="N349" s="2242"/>
      <c r="O349" s="2242"/>
      <c r="P349" s="2242"/>
      <c r="Q349" s="2242"/>
      <c r="R349" s="2242"/>
      <c r="S349" s="2242"/>
      <c r="T349" s="2242"/>
      <c r="U349" s="2242"/>
      <c r="V349" s="2242"/>
      <c r="W349" s="2242"/>
      <c r="X349" s="2242"/>
      <c r="Y349" s="2242"/>
      <c r="Z349" s="2242"/>
      <c r="AA349" s="2242"/>
      <c r="AB349" s="2242"/>
      <c r="AC349" s="2242"/>
      <c r="AD349" s="2242"/>
    </row>
    <row r="350" spans="13:30" s="2409" customFormat="1">
      <c r="M350" s="2242"/>
      <c r="N350" s="2242"/>
      <c r="O350" s="2242"/>
      <c r="P350" s="2242"/>
      <c r="Q350" s="2242"/>
      <c r="R350" s="2242"/>
      <c r="S350" s="2242"/>
      <c r="T350" s="2242"/>
      <c r="U350" s="2242"/>
      <c r="V350" s="2242"/>
      <c r="W350" s="2242"/>
      <c r="X350" s="2242"/>
      <c r="Y350" s="2242"/>
      <c r="Z350" s="2242"/>
      <c r="AA350" s="2242"/>
      <c r="AB350" s="2242"/>
      <c r="AC350" s="2242"/>
      <c r="AD350" s="2242"/>
    </row>
    <row r="351" spans="13:30" s="2409" customFormat="1">
      <c r="M351" s="2242"/>
      <c r="N351" s="2242"/>
      <c r="O351" s="2242"/>
      <c r="P351" s="2242"/>
      <c r="Q351" s="2242"/>
      <c r="R351" s="2242"/>
      <c r="S351" s="2242"/>
      <c r="T351" s="2242"/>
      <c r="U351" s="2242"/>
      <c r="V351" s="2242"/>
      <c r="W351" s="2242"/>
      <c r="X351" s="2242"/>
      <c r="Y351" s="2242"/>
      <c r="Z351" s="2242"/>
      <c r="AA351" s="2242"/>
      <c r="AB351" s="2242"/>
      <c r="AC351" s="2242"/>
      <c r="AD351" s="2242"/>
    </row>
    <row r="352" spans="13:30" s="2409" customFormat="1">
      <c r="M352" s="2242"/>
      <c r="N352" s="2242"/>
      <c r="O352" s="2242"/>
      <c r="P352" s="2242"/>
      <c r="Q352" s="2242"/>
      <c r="R352" s="2242"/>
      <c r="S352" s="2242"/>
      <c r="T352" s="2242"/>
      <c r="U352" s="2242"/>
      <c r="V352" s="2242"/>
      <c r="W352" s="2242"/>
      <c r="X352" s="2242"/>
      <c r="Y352" s="2242"/>
      <c r="Z352" s="2242"/>
      <c r="AA352" s="2242"/>
      <c r="AB352" s="2242"/>
      <c r="AC352" s="2242"/>
      <c r="AD352" s="2242"/>
    </row>
    <row r="353" spans="13:30" s="2409" customFormat="1">
      <c r="M353" s="2242"/>
      <c r="N353" s="2242"/>
      <c r="O353" s="2242"/>
      <c r="P353" s="2242"/>
      <c r="Q353" s="2242"/>
      <c r="R353" s="2242"/>
      <c r="S353" s="2242"/>
      <c r="T353" s="2242"/>
      <c r="U353" s="2242"/>
      <c r="V353" s="2242"/>
      <c r="W353" s="2242"/>
      <c r="X353" s="2242"/>
      <c r="Y353" s="2242"/>
      <c r="Z353" s="2242"/>
      <c r="AA353" s="2242"/>
      <c r="AB353" s="2242"/>
      <c r="AC353" s="2242"/>
      <c r="AD353" s="2242"/>
    </row>
    <row r="354" spans="13:30" s="2409" customFormat="1">
      <c r="M354" s="2242"/>
      <c r="N354" s="2242"/>
      <c r="O354" s="2242"/>
      <c r="P354" s="2242"/>
      <c r="Q354" s="2242"/>
      <c r="R354" s="2242"/>
      <c r="S354" s="2242"/>
      <c r="T354" s="2242"/>
      <c r="U354" s="2242"/>
      <c r="V354" s="2242"/>
      <c r="W354" s="2242"/>
      <c r="X354" s="2242"/>
      <c r="Y354" s="2242"/>
      <c r="Z354" s="2242"/>
      <c r="AA354" s="2242"/>
      <c r="AB354" s="2242"/>
      <c r="AC354" s="2242"/>
      <c r="AD354" s="2242"/>
    </row>
    <row r="355" spans="13:30" s="2409" customFormat="1">
      <c r="M355" s="2242"/>
      <c r="N355" s="2242"/>
      <c r="O355" s="2242"/>
      <c r="P355" s="2242"/>
      <c r="Q355" s="2242"/>
      <c r="R355" s="2242"/>
      <c r="S355" s="2242"/>
      <c r="T355" s="2242"/>
      <c r="U355" s="2242"/>
      <c r="V355" s="2242"/>
      <c r="W355" s="2242"/>
      <c r="X355" s="2242"/>
      <c r="Y355" s="2242"/>
      <c r="Z355" s="2242"/>
      <c r="AA355" s="2242"/>
      <c r="AB355" s="2242"/>
      <c r="AC355" s="2242"/>
      <c r="AD355" s="2242"/>
    </row>
    <row r="356" spans="13:30" s="2409" customFormat="1">
      <c r="M356" s="2242"/>
      <c r="N356" s="2242"/>
      <c r="O356" s="2242"/>
      <c r="P356" s="2242"/>
      <c r="Q356" s="2242"/>
      <c r="R356" s="2242"/>
      <c r="S356" s="2242"/>
      <c r="T356" s="2242"/>
      <c r="U356" s="2242"/>
      <c r="V356" s="2242"/>
      <c r="W356" s="2242"/>
      <c r="X356" s="2242"/>
      <c r="Y356" s="2242"/>
      <c r="Z356" s="2242"/>
      <c r="AA356" s="2242"/>
      <c r="AB356" s="2242"/>
      <c r="AC356" s="2242"/>
      <c r="AD356" s="2242"/>
    </row>
    <row r="357" spans="13:30" s="2409" customFormat="1">
      <c r="M357" s="2242"/>
      <c r="N357" s="2242"/>
      <c r="O357" s="2242"/>
      <c r="P357" s="2242"/>
      <c r="Q357" s="2242"/>
      <c r="R357" s="2242"/>
      <c r="S357" s="2242"/>
      <c r="T357" s="2242"/>
      <c r="U357" s="2242"/>
      <c r="V357" s="2242"/>
      <c r="W357" s="2242"/>
      <c r="X357" s="2242"/>
      <c r="Y357" s="2242"/>
      <c r="Z357" s="2242"/>
      <c r="AA357" s="2242"/>
      <c r="AB357" s="2242"/>
      <c r="AC357" s="2242"/>
      <c r="AD357" s="2242"/>
    </row>
    <row r="358" spans="13:30" s="2409" customFormat="1">
      <c r="M358" s="2242"/>
      <c r="N358" s="2242"/>
      <c r="O358" s="2242"/>
      <c r="P358" s="2242"/>
      <c r="Q358" s="2242"/>
      <c r="R358" s="2242"/>
      <c r="S358" s="2242"/>
      <c r="T358" s="2242"/>
      <c r="U358" s="2242"/>
      <c r="V358" s="2242"/>
      <c r="W358" s="2242"/>
      <c r="X358" s="2242"/>
      <c r="Y358" s="2242"/>
      <c r="Z358" s="2242"/>
      <c r="AA358" s="2242"/>
      <c r="AB358" s="2242"/>
      <c r="AC358" s="2242"/>
      <c r="AD358" s="2242"/>
    </row>
    <row r="359" spans="13:30" s="2409" customFormat="1">
      <c r="M359" s="2242"/>
      <c r="N359" s="2242"/>
      <c r="O359" s="2242"/>
      <c r="P359" s="2242"/>
      <c r="Q359" s="2242"/>
      <c r="R359" s="2242"/>
      <c r="S359" s="2242"/>
      <c r="T359" s="2242"/>
      <c r="U359" s="2242"/>
      <c r="V359" s="2242"/>
      <c r="W359" s="2242"/>
      <c r="X359" s="2242"/>
      <c r="Y359" s="2242"/>
      <c r="Z359" s="2242"/>
      <c r="AA359" s="2242"/>
      <c r="AB359" s="2242"/>
      <c r="AC359" s="2242"/>
      <c r="AD359" s="2242"/>
    </row>
    <row r="360" spans="13:30" s="2409" customFormat="1">
      <c r="M360" s="2242"/>
      <c r="N360" s="2242"/>
      <c r="O360" s="2242"/>
      <c r="P360" s="2242"/>
      <c r="Q360" s="2242"/>
      <c r="R360" s="2242"/>
      <c r="S360" s="2242"/>
      <c r="T360" s="2242"/>
      <c r="U360" s="2242"/>
      <c r="V360" s="2242"/>
      <c r="W360" s="2242"/>
      <c r="X360" s="2242"/>
      <c r="Y360" s="2242"/>
      <c r="Z360" s="2242"/>
      <c r="AA360" s="2242"/>
      <c r="AB360" s="2242"/>
      <c r="AC360" s="2242"/>
      <c r="AD360" s="2242"/>
    </row>
    <row r="361" spans="13:30" s="2409" customFormat="1">
      <c r="M361" s="2242"/>
      <c r="N361" s="2242"/>
      <c r="O361" s="2242"/>
      <c r="P361" s="2242"/>
      <c r="Q361" s="2242"/>
      <c r="R361" s="2242"/>
      <c r="S361" s="2242"/>
      <c r="T361" s="2242"/>
      <c r="U361" s="2242"/>
      <c r="V361" s="2242"/>
      <c r="W361" s="2242"/>
      <c r="X361" s="2242"/>
      <c r="Y361" s="2242"/>
      <c r="Z361" s="2242"/>
      <c r="AA361" s="2242"/>
      <c r="AB361" s="2242"/>
      <c r="AC361" s="2242"/>
      <c r="AD361" s="2242"/>
    </row>
    <row r="362" spans="13:30" s="2409" customFormat="1">
      <c r="M362" s="2242"/>
      <c r="N362" s="2242"/>
      <c r="O362" s="2242"/>
      <c r="P362" s="2242"/>
      <c r="Q362" s="2242"/>
      <c r="R362" s="2242"/>
      <c r="S362" s="2242"/>
      <c r="T362" s="2242"/>
      <c r="U362" s="2242"/>
      <c r="V362" s="2242"/>
      <c r="W362" s="2242"/>
      <c r="X362" s="2242"/>
      <c r="Y362" s="2242"/>
      <c r="Z362" s="2242"/>
      <c r="AA362" s="2242"/>
      <c r="AB362" s="2242"/>
      <c r="AC362" s="2242"/>
      <c r="AD362" s="2242"/>
    </row>
    <row r="363" spans="13:30" s="2409" customFormat="1">
      <c r="M363" s="2242"/>
      <c r="N363" s="2242"/>
      <c r="O363" s="2242"/>
      <c r="P363" s="2242"/>
      <c r="Q363" s="2242"/>
      <c r="R363" s="2242"/>
      <c r="S363" s="2242"/>
      <c r="T363" s="2242"/>
      <c r="U363" s="2242"/>
      <c r="V363" s="2242"/>
      <c r="W363" s="2242"/>
      <c r="X363" s="2242"/>
      <c r="Y363" s="2242"/>
      <c r="Z363" s="2242"/>
      <c r="AA363" s="2242"/>
      <c r="AB363" s="2242"/>
      <c r="AC363" s="2242"/>
      <c r="AD363" s="2242"/>
    </row>
    <row r="364" spans="13:30" s="2409" customFormat="1">
      <c r="M364" s="2242"/>
      <c r="N364" s="2242"/>
      <c r="O364" s="2242"/>
      <c r="P364" s="2242"/>
      <c r="Q364" s="2242"/>
      <c r="R364" s="2242"/>
      <c r="S364" s="2242"/>
      <c r="T364" s="2242"/>
      <c r="U364" s="2242"/>
      <c r="V364" s="2242"/>
      <c r="W364" s="2242"/>
      <c r="X364" s="2242"/>
      <c r="Y364" s="2242"/>
      <c r="Z364" s="2242"/>
      <c r="AA364" s="2242"/>
      <c r="AB364" s="2242"/>
      <c r="AC364" s="2242"/>
      <c r="AD364" s="2242"/>
    </row>
    <row r="365" spans="13:30" s="2409" customFormat="1">
      <c r="M365" s="2242"/>
      <c r="N365" s="2242"/>
      <c r="O365" s="2242"/>
      <c r="P365" s="2242"/>
      <c r="Q365" s="2242"/>
      <c r="R365" s="2242"/>
      <c r="S365" s="2242"/>
      <c r="T365" s="2242"/>
      <c r="U365" s="2242"/>
      <c r="V365" s="2242"/>
      <c r="W365" s="2242"/>
      <c r="X365" s="2242"/>
      <c r="Y365" s="2242"/>
      <c r="Z365" s="2242"/>
      <c r="AA365" s="2242"/>
      <c r="AB365" s="2242"/>
      <c r="AC365" s="2242"/>
      <c r="AD365" s="2242"/>
    </row>
    <row r="366" spans="13:30" s="2409" customFormat="1">
      <c r="M366" s="2242"/>
      <c r="N366" s="2242"/>
      <c r="O366" s="2242"/>
      <c r="P366" s="2242"/>
      <c r="Q366" s="2242"/>
      <c r="R366" s="2242"/>
      <c r="S366" s="2242"/>
      <c r="T366" s="2242"/>
      <c r="U366" s="2242"/>
      <c r="V366" s="2242"/>
      <c r="W366" s="2242"/>
      <c r="X366" s="2242"/>
      <c r="Y366" s="2242"/>
      <c r="Z366" s="2242"/>
      <c r="AA366" s="2242"/>
      <c r="AB366" s="2242"/>
      <c r="AC366" s="2242"/>
      <c r="AD366" s="2242"/>
    </row>
    <row r="367" spans="13:30" s="2409" customFormat="1">
      <c r="M367" s="2242"/>
      <c r="N367" s="2242"/>
      <c r="O367" s="2242"/>
      <c r="P367" s="2242"/>
      <c r="Q367" s="2242"/>
      <c r="R367" s="2242"/>
      <c r="S367" s="2242"/>
      <c r="T367" s="2242"/>
      <c r="U367" s="2242"/>
      <c r="V367" s="2242"/>
      <c r="W367" s="2242"/>
      <c r="X367" s="2242"/>
      <c r="Y367" s="2242"/>
      <c r="Z367" s="2242"/>
      <c r="AA367" s="2242"/>
      <c r="AB367" s="2242"/>
      <c r="AC367" s="2242"/>
      <c r="AD367" s="2242"/>
    </row>
    <row r="368" spans="13:30" s="2409" customFormat="1">
      <c r="M368" s="2242"/>
      <c r="N368" s="2242"/>
      <c r="O368" s="2242"/>
      <c r="P368" s="2242"/>
      <c r="Q368" s="2242"/>
      <c r="R368" s="2242"/>
      <c r="S368" s="2242"/>
      <c r="T368" s="2242"/>
      <c r="U368" s="2242"/>
      <c r="V368" s="2242"/>
      <c r="W368" s="2242"/>
      <c r="X368" s="2242"/>
      <c r="Y368" s="2242"/>
      <c r="Z368" s="2242"/>
      <c r="AA368" s="2242"/>
      <c r="AB368" s="2242"/>
      <c r="AC368" s="2242"/>
      <c r="AD368" s="2242"/>
    </row>
    <row r="369" spans="13:30" s="2409" customFormat="1">
      <c r="M369" s="2242"/>
      <c r="N369" s="2242"/>
      <c r="O369" s="2242"/>
      <c r="P369" s="2242"/>
      <c r="Q369" s="2242"/>
      <c r="R369" s="2242"/>
      <c r="S369" s="2242"/>
      <c r="T369" s="2242"/>
      <c r="U369" s="2242"/>
      <c r="V369" s="2242"/>
      <c r="W369" s="2242"/>
      <c r="X369" s="2242"/>
      <c r="Y369" s="2242"/>
      <c r="Z369" s="2242"/>
      <c r="AA369" s="2242"/>
      <c r="AB369" s="2242"/>
      <c r="AC369" s="2242"/>
      <c r="AD369" s="2242"/>
    </row>
    <row r="370" spans="13:30" s="2409" customFormat="1">
      <c r="M370" s="2242"/>
      <c r="N370" s="2242"/>
      <c r="O370" s="2242"/>
      <c r="P370" s="2242"/>
      <c r="Q370" s="2242"/>
      <c r="R370" s="2242"/>
      <c r="S370" s="2242"/>
      <c r="T370" s="2242"/>
      <c r="U370" s="2242"/>
      <c r="V370" s="2242"/>
      <c r="W370" s="2242"/>
      <c r="X370" s="2242"/>
      <c r="Y370" s="2242"/>
      <c r="Z370" s="2242"/>
      <c r="AA370" s="2242"/>
      <c r="AB370" s="2242"/>
      <c r="AC370" s="2242"/>
      <c r="AD370" s="2242"/>
    </row>
    <row r="371" spans="13:30" s="2409" customFormat="1">
      <c r="M371" s="2242"/>
      <c r="N371" s="2242"/>
      <c r="O371" s="2242"/>
      <c r="P371" s="2242"/>
      <c r="Q371" s="2242"/>
      <c r="R371" s="2242"/>
      <c r="S371" s="2242"/>
      <c r="T371" s="2242"/>
      <c r="U371" s="2242"/>
      <c r="V371" s="2242"/>
      <c r="W371" s="2242"/>
      <c r="X371" s="2242"/>
      <c r="Y371" s="2242"/>
      <c r="Z371" s="2242"/>
      <c r="AA371" s="2242"/>
      <c r="AB371" s="2242"/>
      <c r="AC371" s="2242"/>
      <c r="AD371" s="2242"/>
    </row>
    <row r="372" spans="13:30" s="2409" customFormat="1">
      <c r="M372" s="2242"/>
      <c r="N372" s="2242"/>
      <c r="O372" s="2242"/>
      <c r="P372" s="2242"/>
      <c r="Q372" s="2242"/>
      <c r="R372" s="2242"/>
      <c r="S372" s="2242"/>
      <c r="T372" s="2242"/>
      <c r="U372" s="2242"/>
      <c r="V372" s="2242"/>
      <c r="W372" s="2242"/>
      <c r="X372" s="2242"/>
      <c r="Y372" s="2242"/>
      <c r="Z372" s="2242"/>
      <c r="AA372" s="2242"/>
      <c r="AB372" s="2242"/>
      <c r="AC372" s="2242"/>
      <c r="AD372" s="2242"/>
    </row>
    <row r="373" spans="13:30" s="2409" customFormat="1">
      <c r="M373" s="2242"/>
      <c r="N373" s="2242"/>
      <c r="O373" s="2242"/>
      <c r="P373" s="2242"/>
      <c r="Q373" s="2242"/>
      <c r="R373" s="2242"/>
      <c r="S373" s="2242"/>
      <c r="T373" s="2242"/>
      <c r="U373" s="2242"/>
      <c r="V373" s="2242"/>
      <c r="W373" s="2242"/>
      <c r="X373" s="2242"/>
      <c r="Y373" s="2242"/>
      <c r="Z373" s="2242"/>
      <c r="AA373" s="2242"/>
      <c r="AB373" s="2242"/>
      <c r="AC373" s="2242"/>
      <c r="AD373" s="2242"/>
    </row>
    <row r="374" spans="13:30" s="2409" customFormat="1">
      <c r="M374" s="2242"/>
      <c r="N374" s="2242"/>
      <c r="O374" s="2242"/>
      <c r="P374" s="2242"/>
      <c r="Q374" s="2242"/>
      <c r="R374" s="2242"/>
      <c r="S374" s="2242"/>
      <c r="T374" s="2242"/>
      <c r="U374" s="2242"/>
      <c r="V374" s="2242"/>
      <c r="W374" s="2242"/>
      <c r="X374" s="2242"/>
      <c r="Y374" s="2242"/>
      <c r="Z374" s="2242"/>
      <c r="AA374" s="2242"/>
      <c r="AB374" s="2242"/>
      <c r="AC374" s="2242"/>
      <c r="AD374" s="2242"/>
    </row>
    <row r="375" spans="13:30" s="2409" customFormat="1">
      <c r="M375" s="2242"/>
      <c r="N375" s="2242"/>
      <c r="O375" s="2242"/>
      <c r="P375" s="2242"/>
      <c r="Q375" s="2242"/>
      <c r="R375" s="2242"/>
      <c r="S375" s="2242"/>
      <c r="T375" s="2242"/>
      <c r="U375" s="2242"/>
      <c r="V375" s="2242"/>
      <c r="W375" s="2242"/>
      <c r="X375" s="2242"/>
      <c r="Y375" s="2242"/>
      <c r="Z375" s="2242"/>
      <c r="AA375" s="2242"/>
      <c r="AB375" s="2242"/>
      <c r="AC375" s="2242"/>
      <c r="AD375" s="2242"/>
    </row>
    <row r="376" spans="13:30" s="2409" customFormat="1">
      <c r="M376" s="2242"/>
      <c r="N376" s="2242"/>
      <c r="O376" s="2242"/>
      <c r="P376" s="2242"/>
      <c r="Q376" s="2242"/>
      <c r="R376" s="2242"/>
      <c r="S376" s="2242"/>
      <c r="T376" s="2242"/>
      <c r="U376" s="2242"/>
      <c r="V376" s="2242"/>
      <c r="W376" s="2242"/>
      <c r="X376" s="2242"/>
      <c r="Y376" s="2242"/>
      <c r="Z376" s="2242"/>
      <c r="AA376" s="2242"/>
      <c r="AB376" s="2242"/>
      <c r="AC376" s="2242"/>
      <c r="AD376" s="2242"/>
    </row>
    <row r="377" spans="13:30" s="2409" customFormat="1">
      <c r="M377" s="2242"/>
      <c r="N377" s="2242"/>
      <c r="O377" s="2242"/>
      <c r="P377" s="2242"/>
      <c r="Q377" s="2242"/>
      <c r="R377" s="2242"/>
      <c r="S377" s="2242"/>
      <c r="T377" s="2242"/>
      <c r="U377" s="2242"/>
      <c r="V377" s="2242"/>
      <c r="W377" s="2242"/>
      <c r="X377" s="2242"/>
      <c r="Y377" s="2242"/>
      <c r="Z377" s="2242"/>
      <c r="AA377" s="2242"/>
      <c r="AB377" s="2242"/>
      <c r="AC377" s="2242"/>
      <c r="AD377" s="2242"/>
    </row>
    <row r="378" spans="13:30" s="2409" customFormat="1">
      <c r="M378" s="2242"/>
      <c r="N378" s="2242"/>
      <c r="O378" s="2242"/>
      <c r="P378" s="2242"/>
      <c r="Q378" s="2242"/>
      <c r="R378" s="2242"/>
      <c r="S378" s="2242"/>
      <c r="T378" s="2242"/>
      <c r="U378" s="2242"/>
      <c r="V378" s="2242"/>
      <c r="W378" s="2242"/>
      <c r="X378" s="2242"/>
      <c r="Y378" s="2242"/>
      <c r="Z378" s="2242"/>
      <c r="AA378" s="2242"/>
      <c r="AB378" s="2242"/>
      <c r="AC378" s="2242"/>
      <c r="AD378" s="2242"/>
    </row>
    <row r="379" spans="13:30" s="2409" customFormat="1">
      <c r="M379" s="2242"/>
      <c r="N379" s="2242"/>
      <c r="O379" s="2242"/>
      <c r="P379" s="2242"/>
      <c r="Q379" s="2242"/>
      <c r="R379" s="2242"/>
      <c r="S379" s="2242"/>
      <c r="T379" s="2242"/>
      <c r="U379" s="2242"/>
      <c r="V379" s="2242"/>
      <c r="W379" s="2242"/>
      <c r="X379" s="2242"/>
      <c r="Y379" s="2242"/>
      <c r="Z379" s="2242"/>
      <c r="AA379" s="2242"/>
      <c r="AB379" s="2242"/>
      <c r="AC379" s="2242"/>
      <c r="AD379" s="2242"/>
    </row>
    <row r="380" spans="13:30" s="2409" customFormat="1">
      <c r="M380" s="2242"/>
      <c r="N380" s="2242"/>
      <c r="O380" s="2242"/>
      <c r="P380" s="2242"/>
      <c r="Q380" s="2242"/>
      <c r="R380" s="2242"/>
      <c r="S380" s="2242"/>
      <c r="T380" s="2242"/>
      <c r="U380" s="2242"/>
      <c r="V380" s="2242"/>
      <c r="W380" s="2242"/>
      <c r="X380" s="2242"/>
      <c r="Y380" s="2242"/>
      <c r="Z380" s="2242"/>
      <c r="AA380" s="2242"/>
      <c r="AB380" s="2242"/>
      <c r="AC380" s="2242"/>
      <c r="AD380" s="2242"/>
    </row>
    <row r="381" spans="13:30" s="2409" customFormat="1">
      <c r="M381" s="2242"/>
      <c r="N381" s="2242"/>
      <c r="O381" s="2242"/>
      <c r="P381" s="2242"/>
      <c r="Q381" s="2242"/>
      <c r="R381" s="2242"/>
      <c r="S381" s="2242"/>
      <c r="T381" s="2242"/>
      <c r="U381" s="2242"/>
      <c r="V381" s="2242"/>
      <c r="W381" s="2242"/>
      <c r="X381" s="2242"/>
      <c r="Y381" s="2242"/>
      <c r="Z381" s="2242"/>
      <c r="AA381" s="2242"/>
      <c r="AB381" s="2242"/>
      <c r="AC381" s="2242"/>
      <c r="AD381" s="2242"/>
    </row>
    <row r="382" spans="13:30" s="2409" customFormat="1">
      <c r="M382" s="2242"/>
      <c r="N382" s="2242"/>
      <c r="O382" s="2242"/>
      <c r="P382" s="2242"/>
      <c r="Q382" s="2242"/>
      <c r="R382" s="2242"/>
      <c r="S382" s="2242"/>
      <c r="T382" s="2242"/>
      <c r="U382" s="2242"/>
      <c r="V382" s="2242"/>
      <c r="W382" s="2242"/>
      <c r="X382" s="2242"/>
      <c r="Y382" s="2242"/>
      <c r="Z382" s="2242"/>
      <c r="AA382" s="2242"/>
      <c r="AB382" s="2242"/>
      <c r="AC382" s="2242"/>
      <c r="AD382" s="2242"/>
    </row>
    <row r="383" spans="13:30" s="2409" customFormat="1">
      <c r="M383" s="2242"/>
      <c r="N383" s="2242"/>
      <c r="O383" s="2242"/>
      <c r="P383" s="2242"/>
      <c r="Q383" s="2242"/>
      <c r="R383" s="2242"/>
      <c r="S383" s="2242"/>
      <c r="T383" s="2242"/>
      <c r="U383" s="2242"/>
      <c r="V383" s="2242"/>
      <c r="W383" s="2242"/>
      <c r="X383" s="2242"/>
      <c r="Y383" s="2242"/>
      <c r="Z383" s="2242"/>
      <c r="AA383" s="2242"/>
      <c r="AB383" s="2242"/>
      <c r="AC383" s="2242"/>
      <c r="AD383" s="2242"/>
    </row>
    <row r="384" spans="13:30" s="2409" customFormat="1">
      <c r="M384" s="2242"/>
      <c r="N384" s="2242"/>
      <c r="O384" s="2242"/>
      <c r="P384" s="2242"/>
      <c r="Q384" s="2242"/>
      <c r="R384" s="2242"/>
      <c r="S384" s="2242"/>
      <c r="T384" s="2242"/>
      <c r="U384" s="2242"/>
      <c r="V384" s="2242"/>
      <c r="W384" s="2242"/>
      <c r="X384" s="2242"/>
      <c r="Y384" s="2242"/>
      <c r="Z384" s="2242"/>
      <c r="AA384" s="2242"/>
      <c r="AB384" s="2242"/>
      <c r="AC384" s="2242"/>
      <c r="AD384" s="2242"/>
    </row>
    <row r="385" spans="13:30" s="2409" customFormat="1">
      <c r="M385" s="2242"/>
      <c r="N385" s="2242"/>
      <c r="O385" s="2242"/>
      <c r="P385" s="2242"/>
      <c r="Q385" s="2242"/>
      <c r="R385" s="2242"/>
      <c r="S385" s="2242"/>
      <c r="T385" s="2242"/>
      <c r="U385" s="2242"/>
      <c r="V385" s="2242"/>
      <c r="W385" s="2242"/>
      <c r="X385" s="2242"/>
      <c r="Y385" s="2242"/>
      <c r="Z385" s="2242"/>
      <c r="AA385" s="2242"/>
      <c r="AB385" s="2242"/>
      <c r="AC385" s="2242"/>
      <c r="AD385" s="2242"/>
    </row>
    <row r="386" spans="13:30" s="2409" customFormat="1">
      <c r="M386" s="2242"/>
      <c r="N386" s="2242"/>
      <c r="O386" s="2242"/>
      <c r="P386" s="2242"/>
      <c r="Q386" s="2242"/>
      <c r="R386" s="2242"/>
      <c r="S386" s="2242"/>
      <c r="T386" s="2242"/>
      <c r="U386" s="2242"/>
      <c r="V386" s="2242"/>
      <c r="W386" s="2242"/>
      <c r="X386" s="2242"/>
      <c r="Y386" s="2242"/>
      <c r="Z386" s="2242"/>
      <c r="AA386" s="2242"/>
      <c r="AB386" s="2242"/>
      <c r="AC386" s="2242"/>
      <c r="AD386" s="2242"/>
    </row>
    <row r="387" spans="13:30" s="2409" customFormat="1">
      <c r="M387" s="2242"/>
      <c r="N387" s="2242"/>
      <c r="O387" s="2242"/>
      <c r="P387" s="2242"/>
      <c r="Q387" s="2242"/>
      <c r="R387" s="2242"/>
      <c r="S387" s="2242"/>
      <c r="T387" s="2242"/>
      <c r="U387" s="2242"/>
      <c r="V387" s="2242"/>
      <c r="W387" s="2242"/>
      <c r="X387" s="2242"/>
      <c r="Y387" s="2242"/>
      <c r="Z387" s="2242"/>
      <c r="AA387" s="2242"/>
      <c r="AB387" s="2242"/>
      <c r="AC387" s="2242"/>
      <c r="AD387" s="2242"/>
    </row>
    <row r="388" spans="13:30" s="2409" customFormat="1">
      <c r="M388" s="2242"/>
      <c r="N388" s="2242"/>
      <c r="O388" s="2242"/>
      <c r="P388" s="2242"/>
      <c r="Q388" s="2242"/>
      <c r="R388" s="2242"/>
      <c r="S388" s="2242"/>
      <c r="T388" s="2242"/>
      <c r="U388" s="2242"/>
      <c r="V388" s="2242"/>
      <c r="W388" s="2242"/>
      <c r="X388" s="2242"/>
      <c r="Y388" s="2242"/>
      <c r="Z388" s="2242"/>
      <c r="AA388" s="2242"/>
      <c r="AB388" s="2242"/>
      <c r="AC388" s="2242"/>
      <c r="AD388" s="2242"/>
    </row>
    <row r="389" spans="13:30" s="2409" customFormat="1">
      <c r="M389" s="2242"/>
      <c r="N389" s="2242"/>
      <c r="O389" s="2242"/>
      <c r="P389" s="2242"/>
      <c r="Q389" s="2242"/>
      <c r="R389" s="2242"/>
      <c r="S389" s="2242"/>
      <c r="T389" s="2242"/>
      <c r="U389" s="2242"/>
      <c r="V389" s="2242"/>
      <c r="W389" s="2242"/>
      <c r="X389" s="2242"/>
      <c r="Y389" s="2242"/>
      <c r="Z389" s="2242"/>
      <c r="AA389" s="2242"/>
      <c r="AB389" s="2242"/>
      <c r="AC389" s="2242"/>
      <c r="AD389" s="2242"/>
    </row>
    <row r="390" spans="13:30" s="2409" customFormat="1">
      <c r="M390" s="2242"/>
      <c r="N390" s="2242"/>
      <c r="O390" s="2242"/>
      <c r="P390" s="2242"/>
      <c r="Q390" s="2242"/>
      <c r="R390" s="2242"/>
      <c r="S390" s="2242"/>
      <c r="T390" s="2242"/>
      <c r="U390" s="2242"/>
      <c r="V390" s="2242"/>
      <c r="W390" s="2242"/>
      <c r="X390" s="2242"/>
      <c r="Y390" s="2242"/>
      <c r="Z390" s="2242"/>
      <c r="AA390" s="2242"/>
      <c r="AB390" s="2242"/>
      <c r="AC390" s="2242"/>
      <c r="AD390" s="2242"/>
    </row>
    <row r="391" spans="13:30" s="2409" customFormat="1">
      <c r="M391" s="2242"/>
      <c r="N391" s="2242"/>
      <c r="O391" s="2242"/>
      <c r="P391" s="2242"/>
      <c r="Q391" s="2242"/>
      <c r="R391" s="2242"/>
      <c r="S391" s="2242"/>
      <c r="T391" s="2242"/>
      <c r="U391" s="2242"/>
      <c r="V391" s="2242"/>
      <c r="W391" s="2242"/>
      <c r="X391" s="2242"/>
      <c r="Y391" s="2242"/>
      <c r="Z391" s="2242"/>
      <c r="AA391" s="2242"/>
      <c r="AB391" s="2242"/>
      <c r="AC391" s="2242"/>
      <c r="AD391" s="2242"/>
    </row>
    <row r="392" spans="13:30" s="2409" customFormat="1">
      <c r="M392" s="2242"/>
      <c r="N392" s="2242"/>
      <c r="O392" s="2242"/>
      <c r="P392" s="2242"/>
      <c r="Q392" s="2242"/>
      <c r="R392" s="2242"/>
      <c r="S392" s="2242"/>
      <c r="T392" s="2242"/>
      <c r="U392" s="2242"/>
      <c r="V392" s="2242"/>
      <c r="W392" s="2242"/>
      <c r="X392" s="2242"/>
      <c r="Y392" s="2242"/>
      <c r="Z392" s="2242"/>
      <c r="AA392" s="2242"/>
      <c r="AB392" s="2242"/>
      <c r="AC392" s="2242"/>
      <c r="AD392" s="2242"/>
    </row>
    <row r="393" spans="13:30" s="2409" customFormat="1">
      <c r="M393" s="2242"/>
      <c r="N393" s="2242"/>
      <c r="O393" s="2242"/>
      <c r="P393" s="2242"/>
      <c r="Q393" s="2242"/>
      <c r="R393" s="2242"/>
      <c r="S393" s="2242"/>
      <c r="T393" s="2242"/>
      <c r="U393" s="2242"/>
      <c r="V393" s="2242"/>
      <c r="W393" s="2242"/>
      <c r="X393" s="2242"/>
      <c r="Y393" s="2242"/>
      <c r="Z393" s="2242"/>
      <c r="AA393" s="2242"/>
      <c r="AB393" s="2242"/>
      <c r="AC393" s="2242"/>
      <c r="AD393" s="2242"/>
    </row>
    <row r="394" spans="13:30" s="2409" customFormat="1">
      <c r="M394" s="2242"/>
      <c r="N394" s="2242"/>
      <c r="O394" s="2242"/>
      <c r="P394" s="2242"/>
      <c r="Q394" s="2242"/>
      <c r="R394" s="2242"/>
      <c r="S394" s="2242"/>
      <c r="T394" s="2242"/>
      <c r="U394" s="2242"/>
      <c r="V394" s="2242"/>
      <c r="W394" s="2242"/>
      <c r="X394" s="2242"/>
      <c r="Y394" s="2242"/>
      <c r="Z394" s="2242"/>
      <c r="AA394" s="2242"/>
      <c r="AB394" s="2242"/>
      <c r="AC394" s="2242"/>
      <c r="AD394" s="2242"/>
    </row>
    <row r="395" spans="13:30" s="2409" customFormat="1">
      <c r="M395" s="2242"/>
      <c r="N395" s="2242"/>
      <c r="O395" s="2242"/>
      <c r="P395" s="2242"/>
      <c r="Q395" s="2242"/>
      <c r="R395" s="2242"/>
      <c r="S395" s="2242"/>
      <c r="T395" s="2242"/>
      <c r="U395" s="2242"/>
      <c r="V395" s="2242"/>
      <c r="W395" s="2242"/>
      <c r="X395" s="2242"/>
      <c r="Y395" s="2242"/>
      <c r="Z395" s="2242"/>
      <c r="AA395" s="2242"/>
      <c r="AB395" s="2242"/>
      <c r="AC395" s="2242"/>
      <c r="AD395" s="2242"/>
    </row>
    <row r="396" spans="13:30" s="2409" customFormat="1">
      <c r="M396" s="2242"/>
      <c r="N396" s="2242"/>
      <c r="O396" s="2242"/>
      <c r="P396" s="2242"/>
      <c r="Q396" s="2242"/>
      <c r="R396" s="2242"/>
      <c r="S396" s="2242"/>
      <c r="T396" s="2242"/>
      <c r="U396" s="2242"/>
      <c r="V396" s="2242"/>
      <c r="W396" s="2242"/>
      <c r="X396" s="2242"/>
      <c r="Y396" s="2242"/>
      <c r="Z396" s="2242"/>
      <c r="AA396" s="2242"/>
      <c r="AB396" s="2242"/>
      <c r="AC396" s="2242"/>
      <c r="AD396" s="2242"/>
    </row>
    <row r="397" spans="13:30" s="2409" customFormat="1">
      <c r="M397" s="2242"/>
      <c r="N397" s="2242"/>
      <c r="O397" s="2242"/>
      <c r="P397" s="2242"/>
      <c r="Q397" s="2242"/>
      <c r="R397" s="2242"/>
      <c r="S397" s="2242"/>
      <c r="T397" s="2242"/>
      <c r="U397" s="2242"/>
      <c r="V397" s="2242"/>
      <c r="W397" s="2242"/>
      <c r="X397" s="2242"/>
      <c r="Y397" s="2242"/>
      <c r="Z397" s="2242"/>
      <c r="AA397" s="2242"/>
      <c r="AB397" s="2242"/>
      <c r="AC397" s="2242"/>
      <c r="AD397" s="2242"/>
    </row>
    <row r="398" spans="13:30" s="2409" customFormat="1">
      <c r="M398" s="2242"/>
      <c r="N398" s="2242"/>
      <c r="O398" s="2242"/>
      <c r="P398" s="2242"/>
      <c r="Q398" s="2242"/>
      <c r="R398" s="2242"/>
      <c r="S398" s="2242"/>
      <c r="T398" s="2242"/>
      <c r="U398" s="2242"/>
      <c r="V398" s="2242"/>
      <c r="W398" s="2242"/>
      <c r="X398" s="2242"/>
      <c r="Y398" s="2242"/>
      <c r="Z398" s="2242"/>
      <c r="AA398" s="2242"/>
      <c r="AB398" s="2242"/>
      <c r="AC398" s="2242"/>
      <c r="AD398" s="2242"/>
    </row>
    <row r="399" spans="13:30" s="2409" customFormat="1">
      <c r="M399" s="2242"/>
      <c r="N399" s="2242"/>
      <c r="O399" s="2242"/>
      <c r="P399" s="2242"/>
      <c r="Q399" s="2242"/>
      <c r="R399" s="2242"/>
      <c r="S399" s="2242"/>
      <c r="T399" s="2242"/>
      <c r="U399" s="2242"/>
      <c r="V399" s="2242"/>
      <c r="W399" s="2242"/>
      <c r="X399" s="2242"/>
      <c r="Y399" s="2242"/>
      <c r="Z399" s="2242"/>
      <c r="AA399" s="2242"/>
      <c r="AB399" s="2242"/>
      <c r="AC399" s="2242"/>
      <c r="AD399" s="2242"/>
    </row>
    <row r="400" spans="13:30" s="2409" customFormat="1">
      <c r="M400" s="2242"/>
      <c r="N400" s="2242"/>
      <c r="O400" s="2242"/>
      <c r="P400" s="2242"/>
      <c r="Q400" s="2242"/>
      <c r="R400" s="2242"/>
      <c r="S400" s="2242"/>
      <c r="T400" s="2242"/>
      <c r="U400" s="2242"/>
      <c r="V400" s="2242"/>
      <c r="W400" s="2242"/>
      <c r="X400" s="2242"/>
      <c r="Y400" s="2242"/>
      <c r="Z400" s="2242"/>
      <c r="AA400" s="2242"/>
      <c r="AB400" s="2242"/>
      <c r="AC400" s="2242"/>
      <c r="AD400" s="2242"/>
    </row>
    <row r="401" spans="13:30" s="2409" customFormat="1">
      <c r="M401" s="2242"/>
      <c r="N401" s="2242"/>
      <c r="O401" s="2242"/>
      <c r="P401" s="2242"/>
      <c r="Q401" s="2242"/>
      <c r="R401" s="2242"/>
      <c r="S401" s="2242"/>
      <c r="T401" s="2242"/>
      <c r="U401" s="2242"/>
      <c r="V401" s="2242"/>
      <c r="W401" s="2242"/>
      <c r="X401" s="2242"/>
      <c r="Y401" s="2242"/>
      <c r="Z401" s="2242"/>
      <c r="AA401" s="2242"/>
      <c r="AB401" s="2242"/>
      <c r="AC401" s="2242"/>
      <c r="AD401" s="2242"/>
    </row>
    <row r="402" spans="13:30" s="2409" customFormat="1">
      <c r="M402" s="2242"/>
      <c r="N402" s="2242"/>
      <c r="O402" s="2242"/>
      <c r="P402" s="2242"/>
      <c r="Q402" s="2242"/>
      <c r="R402" s="2242"/>
      <c r="S402" s="2242"/>
      <c r="T402" s="2242"/>
      <c r="U402" s="2242"/>
      <c r="V402" s="2242"/>
      <c r="W402" s="2242"/>
      <c r="X402" s="2242"/>
      <c r="Y402" s="2242"/>
      <c r="Z402" s="2242"/>
      <c r="AA402" s="2242"/>
      <c r="AB402" s="2242"/>
      <c r="AC402" s="2242"/>
      <c r="AD402" s="2242"/>
    </row>
    <row r="403" spans="13:30" s="2409" customFormat="1">
      <c r="M403" s="2242"/>
      <c r="N403" s="2242"/>
      <c r="O403" s="2242"/>
      <c r="P403" s="2242"/>
      <c r="Q403" s="2242"/>
      <c r="R403" s="2242"/>
      <c r="S403" s="2242"/>
      <c r="T403" s="2242"/>
      <c r="U403" s="2242"/>
      <c r="V403" s="2242"/>
      <c r="W403" s="2242"/>
      <c r="X403" s="2242"/>
      <c r="Y403" s="2242"/>
      <c r="Z403" s="2242"/>
      <c r="AA403" s="2242"/>
      <c r="AB403" s="2242"/>
      <c r="AC403" s="2242"/>
      <c r="AD403" s="2242"/>
    </row>
    <row r="404" spans="13:30" s="2409" customFormat="1">
      <c r="M404" s="2242"/>
      <c r="N404" s="2242"/>
      <c r="O404" s="2242"/>
      <c r="P404" s="2242"/>
      <c r="Q404" s="2242"/>
      <c r="R404" s="2242"/>
      <c r="S404" s="2242"/>
      <c r="T404" s="2242"/>
      <c r="U404" s="2242"/>
      <c r="V404" s="2242"/>
      <c r="W404" s="2242"/>
      <c r="X404" s="2242"/>
      <c r="Y404" s="2242"/>
      <c r="Z404" s="2242"/>
      <c r="AA404" s="2242"/>
      <c r="AB404" s="2242"/>
      <c r="AC404" s="2242"/>
      <c r="AD404" s="2242"/>
    </row>
    <row r="405" spans="13:30" s="2409" customFormat="1">
      <c r="M405" s="2242"/>
      <c r="N405" s="2242"/>
      <c r="O405" s="2242"/>
      <c r="P405" s="2242"/>
      <c r="Q405" s="2242"/>
      <c r="R405" s="2242"/>
      <c r="S405" s="2242"/>
      <c r="T405" s="2242"/>
      <c r="U405" s="2242"/>
      <c r="V405" s="2242"/>
      <c r="W405" s="2242"/>
      <c r="X405" s="2242"/>
      <c r="Y405" s="2242"/>
      <c r="Z405" s="2242"/>
      <c r="AA405" s="2242"/>
      <c r="AB405" s="2242"/>
      <c r="AC405" s="2242"/>
      <c r="AD405" s="2242"/>
    </row>
    <row r="406" spans="13:30" s="2409" customFormat="1">
      <c r="M406" s="2242"/>
      <c r="N406" s="2242"/>
      <c r="O406" s="2242"/>
      <c r="P406" s="2242"/>
      <c r="Q406" s="2242"/>
      <c r="R406" s="2242"/>
      <c r="S406" s="2242"/>
      <c r="T406" s="2242"/>
      <c r="U406" s="2242"/>
      <c r="V406" s="2242"/>
      <c r="W406" s="2242"/>
      <c r="X406" s="2242"/>
      <c r="Y406" s="2242"/>
      <c r="Z406" s="2242"/>
      <c r="AA406" s="2242"/>
      <c r="AB406" s="2242"/>
      <c r="AC406" s="2242"/>
      <c r="AD406" s="2242"/>
    </row>
    <row r="407" spans="13:30" s="2409" customFormat="1">
      <c r="M407" s="2242"/>
      <c r="N407" s="2242"/>
      <c r="O407" s="2242"/>
      <c r="P407" s="2242"/>
      <c r="Q407" s="2242"/>
      <c r="R407" s="2242"/>
      <c r="S407" s="2242"/>
      <c r="T407" s="2242"/>
      <c r="U407" s="2242"/>
      <c r="V407" s="2242"/>
      <c r="W407" s="2242"/>
      <c r="X407" s="2242"/>
      <c r="Y407" s="2242"/>
      <c r="Z407" s="2242"/>
      <c r="AA407" s="2242"/>
      <c r="AB407" s="2242"/>
      <c r="AC407" s="2242"/>
      <c r="AD407" s="2242"/>
    </row>
    <row r="408" spans="13:30" s="2409" customFormat="1">
      <c r="M408" s="2242"/>
      <c r="N408" s="2242"/>
      <c r="O408" s="2242"/>
      <c r="P408" s="2242"/>
      <c r="Q408" s="2242"/>
      <c r="R408" s="2242"/>
      <c r="S408" s="2242"/>
      <c r="T408" s="2242"/>
      <c r="U408" s="2242"/>
      <c r="V408" s="2242"/>
      <c r="W408" s="2242"/>
      <c r="X408" s="2242"/>
      <c r="Y408" s="2242"/>
      <c r="Z408" s="2242"/>
      <c r="AA408" s="2242"/>
      <c r="AB408" s="2242"/>
      <c r="AC408" s="2242"/>
      <c r="AD408" s="2242"/>
    </row>
    <row r="409" spans="13:30" s="2409" customFormat="1">
      <c r="M409" s="2242"/>
      <c r="N409" s="2242"/>
      <c r="O409" s="2242"/>
      <c r="P409" s="2242"/>
      <c r="Q409" s="2242"/>
      <c r="R409" s="2242"/>
      <c r="S409" s="2242"/>
      <c r="T409" s="2242"/>
      <c r="U409" s="2242"/>
      <c r="V409" s="2242"/>
      <c r="W409" s="2242"/>
      <c r="X409" s="2242"/>
      <c r="Y409" s="2242"/>
      <c r="Z409" s="2242"/>
      <c r="AA409" s="2242"/>
      <c r="AB409" s="2242"/>
      <c r="AC409" s="2242"/>
      <c r="AD409" s="2242"/>
    </row>
    <row r="410" spans="13:30" s="2409" customFormat="1">
      <c r="M410" s="2242"/>
      <c r="N410" s="2242"/>
      <c r="O410" s="2242"/>
      <c r="P410" s="2242"/>
      <c r="Q410" s="2242"/>
      <c r="R410" s="2242"/>
      <c r="S410" s="2242"/>
      <c r="T410" s="2242"/>
      <c r="U410" s="2242"/>
      <c r="V410" s="2242"/>
      <c r="W410" s="2242"/>
      <c r="X410" s="2242"/>
      <c r="Y410" s="2242"/>
      <c r="Z410" s="2242"/>
      <c r="AA410" s="2242"/>
      <c r="AB410" s="2242"/>
      <c r="AC410" s="2242"/>
      <c r="AD410" s="2242"/>
    </row>
    <row r="411" spans="13:30" s="2409" customFormat="1">
      <c r="M411" s="2242"/>
      <c r="N411" s="2242"/>
      <c r="O411" s="2242"/>
      <c r="P411" s="2242"/>
      <c r="Q411" s="2242"/>
      <c r="R411" s="2242"/>
      <c r="S411" s="2242"/>
      <c r="T411" s="2242"/>
      <c r="U411" s="2242"/>
      <c r="V411" s="2242"/>
      <c r="W411" s="2242"/>
      <c r="X411" s="2242"/>
      <c r="Y411" s="2242"/>
      <c r="Z411" s="2242"/>
      <c r="AA411" s="2242"/>
      <c r="AB411" s="2242"/>
      <c r="AC411" s="2242"/>
      <c r="AD411" s="2242"/>
    </row>
    <row r="412" spans="13:30" s="2409" customFormat="1">
      <c r="M412" s="2242"/>
      <c r="N412" s="2242"/>
      <c r="O412" s="2242"/>
      <c r="P412" s="2242"/>
      <c r="Q412" s="2242"/>
      <c r="R412" s="2242"/>
      <c r="S412" s="2242"/>
      <c r="T412" s="2242"/>
      <c r="U412" s="2242"/>
      <c r="V412" s="2242"/>
      <c r="W412" s="2242"/>
      <c r="X412" s="2242"/>
      <c r="Y412" s="2242"/>
      <c r="Z412" s="2242"/>
      <c r="AA412" s="2242"/>
      <c r="AB412" s="2242"/>
      <c r="AC412" s="2242"/>
      <c r="AD412" s="2242"/>
    </row>
    <row r="413" spans="13:30" s="2409" customFormat="1">
      <c r="M413" s="2242"/>
      <c r="N413" s="2242"/>
      <c r="O413" s="2242"/>
      <c r="P413" s="2242"/>
      <c r="Q413" s="2242"/>
      <c r="R413" s="2242"/>
      <c r="S413" s="2242"/>
      <c r="T413" s="2242"/>
      <c r="U413" s="2242"/>
      <c r="V413" s="2242"/>
      <c r="W413" s="2242"/>
      <c r="X413" s="2242"/>
      <c r="Y413" s="2242"/>
      <c r="Z413" s="2242"/>
      <c r="AA413" s="2242"/>
      <c r="AB413" s="2242"/>
      <c r="AC413" s="2242"/>
      <c r="AD413" s="2242"/>
    </row>
    <row r="414" spans="13:30" s="2409" customFormat="1">
      <c r="M414" s="2242"/>
      <c r="N414" s="2242"/>
      <c r="O414" s="2242"/>
      <c r="P414" s="2242"/>
      <c r="Q414" s="2242"/>
      <c r="R414" s="2242"/>
      <c r="S414" s="2242"/>
      <c r="T414" s="2242"/>
      <c r="U414" s="2242"/>
      <c r="V414" s="2242"/>
      <c r="W414" s="2242"/>
      <c r="X414" s="2242"/>
      <c r="Y414" s="2242"/>
      <c r="Z414" s="2242"/>
      <c r="AA414" s="2242"/>
      <c r="AB414" s="2242"/>
      <c r="AC414" s="2242"/>
      <c r="AD414" s="2242"/>
    </row>
    <row r="415" spans="13:30" s="2409" customFormat="1">
      <c r="M415" s="2242"/>
      <c r="N415" s="2242"/>
      <c r="O415" s="2242"/>
      <c r="P415" s="2242"/>
      <c r="Q415" s="2242"/>
      <c r="R415" s="2242"/>
      <c r="S415" s="2242"/>
      <c r="T415" s="2242"/>
      <c r="U415" s="2242"/>
      <c r="V415" s="2242"/>
      <c r="W415" s="2242"/>
      <c r="X415" s="2242"/>
      <c r="Y415" s="2242"/>
      <c r="Z415" s="2242"/>
      <c r="AA415" s="2242"/>
      <c r="AB415" s="2242"/>
      <c r="AC415" s="2242"/>
      <c r="AD415" s="2242"/>
    </row>
    <row r="416" spans="13:30" s="2409" customFormat="1">
      <c r="M416" s="2242"/>
      <c r="N416" s="2242"/>
      <c r="O416" s="2242"/>
      <c r="P416" s="2242"/>
      <c r="Q416" s="2242"/>
      <c r="R416" s="2242"/>
      <c r="S416" s="2242"/>
      <c r="T416" s="2242"/>
      <c r="U416" s="2242"/>
      <c r="V416" s="2242"/>
      <c r="W416" s="2242"/>
      <c r="X416" s="2242"/>
      <c r="Y416" s="2242"/>
      <c r="Z416" s="2242"/>
      <c r="AA416" s="2242"/>
      <c r="AB416" s="2242"/>
      <c r="AC416" s="2242"/>
      <c r="AD416" s="2242"/>
    </row>
    <row r="417" spans="13:30" s="2409" customFormat="1">
      <c r="M417" s="2242"/>
      <c r="N417" s="2242"/>
      <c r="O417" s="2242"/>
      <c r="P417" s="2242"/>
      <c r="Q417" s="2242"/>
      <c r="R417" s="2242"/>
      <c r="S417" s="2242"/>
      <c r="T417" s="2242"/>
      <c r="U417" s="2242"/>
      <c r="V417" s="2242"/>
      <c r="W417" s="2242"/>
      <c r="X417" s="2242"/>
      <c r="Y417" s="2242"/>
      <c r="Z417" s="2242"/>
      <c r="AA417" s="2242"/>
      <c r="AB417" s="2242"/>
      <c r="AC417" s="2242"/>
      <c r="AD417" s="2242"/>
    </row>
    <row r="418" spans="13:30" s="2409" customFormat="1">
      <c r="M418" s="2242"/>
      <c r="N418" s="2242"/>
      <c r="O418" s="2242"/>
      <c r="P418" s="2242"/>
      <c r="Q418" s="2242"/>
      <c r="R418" s="2242"/>
      <c r="S418" s="2242"/>
      <c r="T418" s="2242"/>
      <c r="U418" s="2242"/>
      <c r="V418" s="2242"/>
      <c r="W418" s="2242"/>
      <c r="X418" s="2242"/>
      <c r="Y418" s="2242"/>
      <c r="Z418" s="2242"/>
      <c r="AA418" s="2242"/>
      <c r="AB418" s="2242"/>
      <c r="AC418" s="2242"/>
      <c r="AD418" s="2242"/>
    </row>
    <row r="419" spans="13:30" s="2409" customFormat="1">
      <c r="M419" s="2242"/>
      <c r="N419" s="2242"/>
      <c r="O419" s="2242"/>
      <c r="P419" s="2242"/>
      <c r="Q419" s="2242"/>
      <c r="R419" s="2242"/>
      <c r="S419" s="2242"/>
      <c r="T419" s="2242"/>
      <c r="U419" s="2242"/>
      <c r="V419" s="2242"/>
      <c r="W419" s="2242"/>
      <c r="X419" s="2242"/>
      <c r="Y419" s="2242"/>
      <c r="Z419" s="2242"/>
      <c r="AA419" s="2242"/>
      <c r="AB419" s="2242"/>
      <c r="AC419" s="2242"/>
      <c r="AD419" s="2242"/>
    </row>
    <row r="420" spans="13:30" s="2409" customFormat="1">
      <c r="M420" s="2242"/>
      <c r="N420" s="2242"/>
      <c r="O420" s="2242"/>
      <c r="P420" s="2242"/>
      <c r="Q420" s="2242"/>
      <c r="R420" s="2242"/>
      <c r="S420" s="2242"/>
      <c r="T420" s="2242"/>
      <c r="U420" s="2242"/>
      <c r="V420" s="2242"/>
      <c r="W420" s="2242"/>
      <c r="X420" s="2242"/>
      <c r="Y420" s="2242"/>
      <c r="Z420" s="2242"/>
      <c r="AA420" s="2242"/>
      <c r="AB420" s="2242"/>
      <c r="AC420" s="2242"/>
      <c r="AD420" s="2242"/>
    </row>
    <row r="421" spans="13:30" s="2409" customFormat="1">
      <c r="M421" s="2242"/>
      <c r="N421" s="2242"/>
      <c r="O421" s="2242"/>
      <c r="P421" s="2242"/>
      <c r="Q421" s="2242"/>
      <c r="R421" s="2242"/>
      <c r="S421" s="2242"/>
      <c r="T421" s="2242"/>
      <c r="U421" s="2242"/>
      <c r="V421" s="2242"/>
      <c r="W421" s="2242"/>
      <c r="X421" s="2242"/>
      <c r="Y421" s="2242"/>
      <c r="Z421" s="2242"/>
      <c r="AA421" s="2242"/>
      <c r="AB421" s="2242"/>
      <c r="AC421" s="2242"/>
      <c r="AD421" s="2242"/>
    </row>
    <row r="422" spans="13:30" s="2409" customFormat="1">
      <c r="M422" s="2242"/>
      <c r="N422" s="2242"/>
      <c r="O422" s="2242"/>
      <c r="P422" s="2242"/>
      <c r="Q422" s="2242"/>
      <c r="R422" s="2242"/>
      <c r="S422" s="2242"/>
      <c r="T422" s="2242"/>
      <c r="U422" s="2242"/>
      <c r="V422" s="2242"/>
      <c r="W422" s="2242"/>
      <c r="X422" s="2242"/>
      <c r="Y422" s="2242"/>
      <c r="Z422" s="2242"/>
      <c r="AA422" s="2242"/>
      <c r="AB422" s="2242"/>
      <c r="AC422" s="2242"/>
      <c r="AD422" s="2242"/>
    </row>
    <row r="423" spans="13:30" s="2409" customFormat="1">
      <c r="M423" s="2242"/>
      <c r="N423" s="2242"/>
      <c r="O423" s="2242"/>
      <c r="P423" s="2242"/>
      <c r="Q423" s="2242"/>
      <c r="R423" s="2242"/>
      <c r="S423" s="2242"/>
      <c r="T423" s="2242"/>
      <c r="U423" s="2242"/>
      <c r="V423" s="2242"/>
      <c r="W423" s="2242"/>
      <c r="X423" s="2242"/>
      <c r="Y423" s="2242"/>
      <c r="Z423" s="2242"/>
      <c r="AA423" s="2242"/>
      <c r="AB423" s="2242"/>
      <c r="AC423" s="2242"/>
      <c r="AD423" s="2242"/>
    </row>
    <row r="424" spans="13:30" s="2409" customFormat="1">
      <c r="M424" s="2242"/>
      <c r="N424" s="2242"/>
      <c r="O424" s="2242"/>
      <c r="P424" s="2242"/>
      <c r="Q424" s="2242"/>
      <c r="R424" s="2242"/>
      <c r="S424" s="2242"/>
      <c r="T424" s="2242"/>
      <c r="U424" s="2242"/>
      <c r="V424" s="2242"/>
      <c r="W424" s="2242"/>
      <c r="X424" s="2242"/>
      <c r="Y424" s="2242"/>
      <c r="Z424" s="2242"/>
      <c r="AA424" s="2242"/>
      <c r="AB424" s="2242"/>
      <c r="AC424" s="2242"/>
      <c r="AD424" s="2242"/>
    </row>
    <row r="425" spans="13:30" s="2409" customFormat="1">
      <c r="M425" s="2242"/>
      <c r="N425" s="2242"/>
      <c r="O425" s="2242"/>
      <c r="P425" s="2242"/>
      <c r="Q425" s="2242"/>
      <c r="R425" s="2242"/>
      <c r="S425" s="2242"/>
      <c r="T425" s="2242"/>
      <c r="U425" s="2242"/>
      <c r="V425" s="2242"/>
      <c r="W425" s="2242"/>
      <c r="X425" s="2242"/>
      <c r="Y425" s="2242"/>
      <c r="Z425" s="2242"/>
      <c r="AA425" s="2242"/>
      <c r="AB425" s="2242"/>
      <c r="AC425" s="2242"/>
      <c r="AD425" s="2242"/>
    </row>
    <row r="426" spans="13:30" s="2409" customFormat="1">
      <c r="M426" s="2242"/>
      <c r="N426" s="2242"/>
      <c r="O426" s="2242"/>
      <c r="P426" s="2242"/>
      <c r="Q426" s="2242"/>
      <c r="R426" s="2242"/>
      <c r="S426" s="2242"/>
      <c r="T426" s="2242"/>
      <c r="U426" s="2242"/>
      <c r="V426" s="2242"/>
      <c r="W426" s="2242"/>
      <c r="X426" s="2242"/>
      <c r="Y426" s="2242"/>
      <c r="Z426" s="2242"/>
      <c r="AA426" s="2242"/>
      <c r="AB426" s="2242"/>
      <c r="AC426" s="2242"/>
      <c r="AD426" s="2242"/>
    </row>
    <row r="427" spans="13:30" s="2409" customFormat="1">
      <c r="M427" s="2242"/>
      <c r="N427" s="2242"/>
      <c r="O427" s="2242"/>
      <c r="P427" s="2242"/>
      <c r="Q427" s="2242"/>
      <c r="R427" s="2242"/>
      <c r="S427" s="2242"/>
      <c r="T427" s="2242"/>
      <c r="U427" s="2242"/>
      <c r="V427" s="2242"/>
      <c r="W427" s="2242"/>
      <c r="X427" s="2242"/>
      <c r="Y427" s="2242"/>
      <c r="Z427" s="2242"/>
      <c r="AA427" s="2242"/>
      <c r="AB427" s="2242"/>
      <c r="AC427" s="2242"/>
      <c r="AD427" s="2242"/>
    </row>
    <row r="428" spans="13:30" s="2409" customFormat="1">
      <c r="M428" s="2242"/>
      <c r="N428" s="2242"/>
      <c r="O428" s="2242"/>
      <c r="P428" s="2242"/>
      <c r="Q428" s="2242"/>
      <c r="R428" s="2242"/>
      <c r="S428" s="2242"/>
      <c r="T428" s="2242"/>
      <c r="U428" s="2242"/>
      <c r="V428" s="2242"/>
      <c r="W428" s="2242"/>
      <c r="X428" s="2242"/>
      <c r="Y428" s="2242"/>
      <c r="Z428" s="2242"/>
      <c r="AA428" s="2242"/>
      <c r="AB428" s="2242"/>
      <c r="AC428" s="2242"/>
      <c r="AD428" s="2242"/>
    </row>
    <row r="429" spans="13:30" s="2409" customFormat="1">
      <c r="M429" s="2242"/>
      <c r="N429" s="2242"/>
      <c r="O429" s="2242"/>
      <c r="P429" s="2242"/>
      <c r="Q429" s="2242"/>
      <c r="R429" s="2242"/>
      <c r="S429" s="2242"/>
      <c r="T429" s="2242"/>
      <c r="U429" s="2242"/>
      <c r="V429" s="2242"/>
      <c r="W429" s="2242"/>
      <c r="X429" s="2242"/>
      <c r="Y429" s="2242"/>
      <c r="Z429" s="2242"/>
      <c r="AA429" s="2242"/>
      <c r="AB429" s="2242"/>
      <c r="AC429" s="2242"/>
      <c r="AD429" s="2242"/>
    </row>
    <row r="430" spans="13:30" s="2409" customFormat="1">
      <c r="M430" s="2242"/>
      <c r="N430" s="2242"/>
      <c r="O430" s="2242"/>
      <c r="P430" s="2242"/>
      <c r="Q430" s="2242"/>
      <c r="R430" s="2242"/>
      <c r="S430" s="2242"/>
      <c r="T430" s="2242"/>
      <c r="U430" s="2242"/>
      <c r="V430" s="2242"/>
      <c r="W430" s="2242"/>
      <c r="X430" s="2242"/>
      <c r="Y430" s="2242"/>
      <c r="Z430" s="2242"/>
      <c r="AA430" s="2242"/>
      <c r="AB430" s="2242"/>
      <c r="AC430" s="2242"/>
      <c r="AD430" s="2242"/>
    </row>
    <row r="431" spans="13:30" s="2409" customFormat="1">
      <c r="M431" s="2242"/>
      <c r="N431" s="2242"/>
      <c r="O431" s="2242"/>
      <c r="P431" s="2242"/>
      <c r="Q431" s="2242"/>
      <c r="R431" s="2242"/>
      <c r="S431" s="2242"/>
      <c r="T431" s="2242"/>
      <c r="U431" s="2242"/>
      <c r="V431" s="2242"/>
      <c r="W431" s="2242"/>
      <c r="X431" s="2242"/>
      <c r="Y431" s="2242"/>
      <c r="Z431" s="2242"/>
      <c r="AA431" s="2242"/>
      <c r="AB431" s="2242"/>
      <c r="AC431" s="2242"/>
      <c r="AD431" s="2242"/>
    </row>
    <row r="432" spans="13:30" s="2409" customFormat="1">
      <c r="M432" s="2242"/>
      <c r="N432" s="2242"/>
      <c r="O432" s="2242"/>
      <c r="P432" s="2242"/>
      <c r="Q432" s="2242"/>
      <c r="R432" s="2242"/>
      <c r="S432" s="2242"/>
      <c r="T432" s="2242"/>
      <c r="U432" s="2242"/>
      <c r="V432" s="2242"/>
      <c r="W432" s="2242"/>
      <c r="X432" s="2242"/>
      <c r="Y432" s="2242"/>
      <c r="Z432" s="2242"/>
      <c r="AA432" s="2242"/>
      <c r="AB432" s="2242"/>
      <c r="AC432" s="2242"/>
      <c r="AD432" s="2242"/>
    </row>
    <row r="433" spans="13:30" s="2409" customFormat="1">
      <c r="M433" s="2242"/>
      <c r="N433" s="2242"/>
      <c r="O433" s="2242"/>
      <c r="P433" s="2242"/>
      <c r="Q433" s="2242"/>
      <c r="R433" s="2242"/>
      <c r="S433" s="2242"/>
      <c r="T433" s="2242"/>
      <c r="U433" s="2242"/>
      <c r="V433" s="2242"/>
      <c r="W433" s="2242"/>
      <c r="X433" s="2242"/>
      <c r="Y433" s="2242"/>
      <c r="Z433" s="2242"/>
      <c r="AA433" s="2242"/>
      <c r="AB433" s="2242"/>
      <c r="AC433" s="2242"/>
      <c r="AD433" s="2242"/>
    </row>
    <row r="434" spans="13:30" s="2409" customFormat="1">
      <c r="M434" s="2242"/>
      <c r="N434" s="2242"/>
      <c r="O434" s="2242"/>
      <c r="P434" s="2242"/>
      <c r="Q434" s="2242"/>
      <c r="R434" s="2242"/>
      <c r="S434" s="2242"/>
      <c r="T434" s="2242"/>
      <c r="U434" s="2242"/>
      <c r="V434" s="2242"/>
      <c r="W434" s="2242"/>
      <c r="X434" s="2242"/>
      <c r="Y434" s="2242"/>
      <c r="Z434" s="2242"/>
      <c r="AA434" s="2242"/>
      <c r="AB434" s="2242"/>
      <c r="AC434" s="2242"/>
      <c r="AD434" s="2242"/>
    </row>
    <row r="435" spans="13:30" s="2409" customFormat="1">
      <c r="M435" s="2242"/>
      <c r="N435" s="2242"/>
      <c r="O435" s="2242"/>
      <c r="P435" s="2242"/>
      <c r="Q435" s="2242"/>
      <c r="R435" s="2242"/>
      <c r="S435" s="2242"/>
      <c r="T435" s="2242"/>
      <c r="U435" s="2242"/>
      <c r="V435" s="2242"/>
      <c r="W435" s="2242"/>
      <c r="X435" s="2242"/>
      <c r="Y435" s="2242"/>
      <c r="Z435" s="2242"/>
      <c r="AA435" s="2242"/>
      <c r="AB435" s="2242"/>
      <c r="AC435" s="2242"/>
      <c r="AD435" s="2242"/>
    </row>
    <row r="436" spans="13:30" s="2409" customFormat="1">
      <c r="M436" s="2242"/>
      <c r="N436" s="2242"/>
      <c r="O436" s="2242"/>
      <c r="P436" s="2242"/>
      <c r="Q436" s="2242"/>
      <c r="R436" s="2242"/>
      <c r="S436" s="2242"/>
      <c r="T436" s="2242"/>
      <c r="U436" s="2242"/>
      <c r="V436" s="2242"/>
      <c r="W436" s="2242"/>
      <c r="X436" s="2242"/>
      <c r="Y436" s="2242"/>
      <c r="Z436" s="2242"/>
      <c r="AA436" s="2242"/>
      <c r="AB436" s="2242"/>
      <c r="AC436" s="2242"/>
      <c r="AD436" s="2242"/>
    </row>
    <row r="437" spans="13:30" s="2409" customFormat="1">
      <c r="M437" s="2242"/>
      <c r="N437" s="2242"/>
      <c r="O437" s="2242"/>
      <c r="P437" s="2242"/>
      <c r="Q437" s="2242"/>
      <c r="R437" s="2242"/>
      <c r="S437" s="2242"/>
      <c r="T437" s="2242"/>
      <c r="U437" s="2242"/>
      <c r="V437" s="2242"/>
      <c r="W437" s="2242"/>
      <c r="X437" s="2242"/>
      <c r="Y437" s="2242"/>
      <c r="Z437" s="2242"/>
      <c r="AA437" s="2242"/>
      <c r="AB437" s="2242"/>
      <c r="AC437" s="2242"/>
      <c r="AD437" s="2242"/>
    </row>
    <row r="438" spans="13:30" s="2409" customFormat="1">
      <c r="M438" s="2242"/>
      <c r="N438" s="2242"/>
      <c r="O438" s="2242"/>
      <c r="P438" s="2242"/>
      <c r="Q438" s="2242"/>
      <c r="R438" s="2242"/>
      <c r="S438" s="2242"/>
      <c r="T438" s="2242"/>
      <c r="U438" s="2242"/>
      <c r="V438" s="2242"/>
      <c r="W438" s="2242"/>
      <c r="X438" s="2242"/>
      <c r="Y438" s="2242"/>
      <c r="Z438" s="2242"/>
      <c r="AA438" s="2242"/>
      <c r="AB438" s="2242"/>
      <c r="AC438" s="2242"/>
      <c r="AD438" s="2242"/>
    </row>
    <row r="439" spans="13:30" s="2409" customFormat="1">
      <c r="M439" s="2242"/>
      <c r="N439" s="2242"/>
      <c r="O439" s="2242"/>
      <c r="P439" s="2242"/>
      <c r="Q439" s="2242"/>
      <c r="R439" s="2242"/>
      <c r="S439" s="2242"/>
      <c r="T439" s="2242"/>
      <c r="U439" s="2242"/>
      <c r="V439" s="2242"/>
      <c r="W439" s="2242"/>
      <c r="X439" s="2242"/>
      <c r="Y439" s="2242"/>
      <c r="Z439" s="2242"/>
      <c r="AA439" s="2242"/>
      <c r="AB439" s="2242"/>
      <c r="AC439" s="2242"/>
      <c r="AD439" s="2242"/>
    </row>
    <row r="440" spans="13:30" s="2409" customFormat="1">
      <c r="M440" s="2242"/>
      <c r="N440" s="2242"/>
      <c r="O440" s="2242"/>
      <c r="P440" s="2242"/>
      <c r="Q440" s="2242"/>
      <c r="R440" s="2242"/>
      <c r="S440" s="2242"/>
      <c r="T440" s="2242"/>
      <c r="U440" s="2242"/>
      <c r="V440" s="2242"/>
      <c r="W440" s="2242"/>
      <c r="X440" s="2242"/>
      <c r="Y440" s="2242"/>
      <c r="Z440" s="2242"/>
      <c r="AA440" s="2242"/>
      <c r="AB440" s="2242"/>
      <c r="AC440" s="2242"/>
      <c r="AD440" s="2242"/>
    </row>
    <row r="441" spans="13:30" s="2409" customFormat="1">
      <c r="M441" s="2242"/>
      <c r="N441" s="2242"/>
      <c r="O441" s="2242"/>
      <c r="P441" s="2242"/>
      <c r="Q441" s="2242"/>
      <c r="R441" s="2242"/>
      <c r="S441" s="2242"/>
      <c r="T441" s="2242"/>
      <c r="U441" s="2242"/>
      <c r="V441" s="2242"/>
      <c r="W441" s="2242"/>
      <c r="X441" s="2242"/>
      <c r="Y441" s="2242"/>
      <c r="Z441" s="2242"/>
      <c r="AA441" s="2242"/>
      <c r="AB441" s="2242"/>
      <c r="AC441" s="2242"/>
      <c r="AD441" s="2242"/>
    </row>
    <row r="442" spans="13:30" s="2409" customFormat="1">
      <c r="M442" s="2242"/>
      <c r="N442" s="2242"/>
      <c r="O442" s="2242"/>
      <c r="P442" s="2242"/>
      <c r="Q442" s="2242"/>
      <c r="R442" s="2242"/>
      <c r="S442" s="2242"/>
      <c r="T442" s="2242"/>
      <c r="U442" s="2242"/>
      <c r="V442" s="2242"/>
      <c r="W442" s="2242"/>
      <c r="X442" s="2242"/>
      <c r="Y442" s="2242"/>
      <c r="Z442" s="2242"/>
      <c r="AA442" s="2242"/>
      <c r="AB442" s="2242"/>
      <c r="AC442" s="2242"/>
      <c r="AD442" s="2242"/>
    </row>
    <row r="443" spans="13:30" s="2409" customFormat="1">
      <c r="M443" s="2242"/>
      <c r="N443" s="2242"/>
      <c r="O443" s="2242"/>
      <c r="P443" s="2242"/>
      <c r="Q443" s="2242"/>
      <c r="R443" s="2242"/>
      <c r="S443" s="2242"/>
      <c r="T443" s="2242"/>
      <c r="U443" s="2242"/>
      <c r="V443" s="2242"/>
      <c r="W443" s="2242"/>
      <c r="X443" s="2242"/>
      <c r="Y443" s="2242"/>
      <c r="Z443" s="2242"/>
      <c r="AA443" s="2242"/>
      <c r="AB443" s="2242"/>
      <c r="AC443" s="2242"/>
      <c r="AD443" s="2242"/>
    </row>
    <row r="444" spans="13:30" s="2409" customFormat="1">
      <c r="M444" s="2242"/>
      <c r="N444" s="2242"/>
      <c r="O444" s="2242"/>
      <c r="P444" s="2242"/>
      <c r="Q444" s="2242"/>
      <c r="R444" s="2242"/>
      <c r="S444" s="2242"/>
      <c r="T444" s="2242"/>
      <c r="U444" s="2242"/>
      <c r="V444" s="2242"/>
      <c r="W444" s="2242"/>
      <c r="X444" s="2242"/>
      <c r="Y444" s="2242"/>
      <c r="Z444" s="2242"/>
      <c r="AA444" s="2242"/>
      <c r="AB444" s="2242"/>
      <c r="AC444" s="2242"/>
      <c r="AD444" s="2242"/>
    </row>
    <row r="445" spans="13:30" s="2409" customFormat="1">
      <c r="M445" s="2242"/>
      <c r="N445" s="2242"/>
      <c r="O445" s="2242"/>
      <c r="P445" s="2242"/>
      <c r="Q445" s="2242"/>
      <c r="R445" s="2242"/>
      <c r="S445" s="2242"/>
      <c r="T445" s="2242"/>
      <c r="U445" s="2242"/>
      <c r="V445" s="2242"/>
      <c r="W445" s="2242"/>
      <c r="X445" s="2242"/>
      <c r="Y445" s="2242"/>
      <c r="Z445" s="2242"/>
      <c r="AA445" s="2242"/>
      <c r="AB445" s="2242"/>
      <c r="AC445" s="2242"/>
      <c r="AD445" s="2242"/>
    </row>
    <row r="446" spans="13:30" s="2409" customFormat="1">
      <c r="M446" s="2242"/>
      <c r="N446" s="2242"/>
      <c r="O446" s="2242"/>
      <c r="P446" s="2242"/>
      <c r="Q446" s="2242"/>
      <c r="R446" s="2242"/>
      <c r="S446" s="2242"/>
      <c r="T446" s="2242"/>
      <c r="U446" s="2242"/>
      <c r="V446" s="2242"/>
      <c r="W446" s="2242"/>
      <c r="X446" s="2242"/>
      <c r="Y446" s="2242"/>
      <c r="Z446" s="2242"/>
      <c r="AA446" s="2242"/>
      <c r="AB446" s="2242"/>
      <c r="AC446" s="2242"/>
      <c r="AD446" s="2242"/>
    </row>
    <row r="447" spans="13:30" s="2409" customFormat="1">
      <c r="M447" s="2242"/>
      <c r="N447" s="2242"/>
      <c r="O447" s="2242"/>
      <c r="P447" s="2242"/>
      <c r="Q447" s="2242"/>
      <c r="R447" s="2242"/>
      <c r="S447" s="2242"/>
      <c r="T447" s="2242"/>
      <c r="U447" s="2242"/>
      <c r="V447" s="2242"/>
      <c r="W447" s="2242"/>
      <c r="X447" s="2242"/>
      <c r="Y447" s="2242"/>
      <c r="Z447" s="2242"/>
      <c r="AA447" s="2242"/>
      <c r="AB447" s="2242"/>
      <c r="AC447" s="2242"/>
      <c r="AD447" s="2242"/>
    </row>
    <row r="448" spans="13:30" s="2409" customFormat="1">
      <c r="M448" s="2242"/>
      <c r="N448" s="2242"/>
      <c r="O448" s="2242"/>
      <c r="P448" s="2242"/>
      <c r="Q448" s="2242"/>
      <c r="R448" s="2242"/>
      <c r="S448" s="2242"/>
      <c r="T448" s="2242"/>
      <c r="U448" s="2242"/>
      <c r="V448" s="2242"/>
      <c r="W448" s="2242"/>
      <c r="X448" s="2242"/>
      <c r="Y448" s="2242"/>
      <c r="Z448" s="2242"/>
      <c r="AA448" s="2242"/>
      <c r="AB448" s="2242"/>
      <c r="AC448" s="2242"/>
      <c r="AD448" s="2242"/>
    </row>
    <row r="449" spans="13:30" s="2409" customFormat="1">
      <c r="M449" s="2242"/>
      <c r="N449" s="2242"/>
      <c r="O449" s="2242"/>
      <c r="P449" s="2242"/>
      <c r="Q449" s="2242"/>
      <c r="R449" s="2242"/>
      <c r="S449" s="2242"/>
      <c r="T449" s="2242"/>
      <c r="U449" s="2242"/>
      <c r="V449" s="2242"/>
      <c r="W449" s="2242"/>
      <c r="X449" s="2242"/>
      <c r="Y449" s="2242"/>
      <c r="Z449" s="2242"/>
      <c r="AA449" s="2242"/>
      <c r="AB449" s="2242"/>
      <c r="AC449" s="2242"/>
      <c r="AD449" s="2242"/>
    </row>
    <row r="450" spans="13:30" s="2409" customFormat="1">
      <c r="M450" s="2242"/>
      <c r="N450" s="2242"/>
      <c r="O450" s="2242"/>
      <c r="P450" s="2242"/>
      <c r="Q450" s="2242"/>
      <c r="R450" s="2242"/>
      <c r="S450" s="2242"/>
      <c r="T450" s="2242"/>
      <c r="U450" s="2242"/>
      <c r="V450" s="2242"/>
      <c r="W450" s="2242"/>
      <c r="X450" s="2242"/>
      <c r="Y450" s="2242"/>
      <c r="Z450" s="2242"/>
      <c r="AA450" s="2242"/>
      <c r="AB450" s="2242"/>
      <c r="AC450" s="2242"/>
      <c r="AD450" s="2242"/>
    </row>
    <row r="451" spans="13:30" s="2409" customFormat="1">
      <c r="M451" s="2242"/>
      <c r="N451" s="2242"/>
      <c r="O451" s="2242"/>
      <c r="P451" s="2242"/>
      <c r="Q451" s="2242"/>
      <c r="R451" s="2242"/>
      <c r="S451" s="2242"/>
      <c r="T451" s="2242"/>
      <c r="U451" s="2242"/>
      <c r="V451" s="2242"/>
      <c r="W451" s="2242"/>
      <c r="X451" s="2242"/>
      <c r="Y451" s="2242"/>
      <c r="Z451" s="2242"/>
      <c r="AA451" s="2242"/>
      <c r="AB451" s="2242"/>
      <c r="AC451" s="2242"/>
      <c r="AD451" s="2242"/>
    </row>
    <row r="452" spans="13:30" s="2409" customFormat="1">
      <c r="M452" s="2242"/>
      <c r="N452" s="2242"/>
      <c r="O452" s="2242"/>
      <c r="P452" s="2242"/>
      <c r="Q452" s="2242"/>
      <c r="R452" s="2242"/>
      <c r="S452" s="2242"/>
      <c r="T452" s="2242"/>
      <c r="U452" s="2242"/>
      <c r="V452" s="2242"/>
      <c r="W452" s="2242"/>
      <c r="X452" s="2242"/>
      <c r="Y452" s="2242"/>
      <c r="Z452" s="2242"/>
      <c r="AA452" s="2242"/>
      <c r="AB452" s="2242"/>
      <c r="AC452" s="2242"/>
      <c r="AD452" s="2242"/>
    </row>
    <row r="453" spans="13:30" s="2409" customFormat="1">
      <c r="M453" s="2242"/>
      <c r="N453" s="2242"/>
      <c r="O453" s="2242"/>
      <c r="P453" s="2242"/>
      <c r="Q453" s="2242"/>
      <c r="R453" s="2242"/>
      <c r="S453" s="2242"/>
      <c r="T453" s="2242"/>
      <c r="U453" s="2242"/>
      <c r="V453" s="2242"/>
      <c r="W453" s="2242"/>
      <c r="X453" s="2242"/>
      <c r="Y453" s="2242"/>
      <c r="Z453" s="2242"/>
      <c r="AA453" s="2242"/>
      <c r="AB453" s="2242"/>
      <c r="AC453" s="2242"/>
      <c r="AD453" s="2242"/>
    </row>
    <row r="454" spans="13:30" s="2409" customFormat="1">
      <c r="M454" s="2242"/>
      <c r="N454" s="2242"/>
      <c r="O454" s="2242"/>
      <c r="P454" s="2242"/>
      <c r="Q454" s="2242"/>
      <c r="R454" s="2242"/>
      <c r="S454" s="2242"/>
      <c r="T454" s="2242"/>
      <c r="U454" s="2242"/>
      <c r="V454" s="2242"/>
      <c r="W454" s="2242"/>
      <c r="X454" s="2242"/>
      <c r="Y454" s="2242"/>
      <c r="Z454" s="2242"/>
      <c r="AA454" s="2242"/>
      <c r="AB454" s="2242"/>
      <c r="AC454" s="2242"/>
      <c r="AD454" s="2242"/>
    </row>
    <row r="455" spans="13:30" s="2409" customFormat="1">
      <c r="M455" s="2242"/>
      <c r="N455" s="2242"/>
      <c r="O455" s="2242"/>
      <c r="P455" s="2242"/>
      <c r="Q455" s="2242"/>
      <c r="R455" s="2242"/>
      <c r="S455" s="2242"/>
      <c r="T455" s="2242"/>
      <c r="U455" s="2242"/>
      <c r="V455" s="2242"/>
      <c r="W455" s="2242"/>
      <c r="X455" s="2242"/>
      <c r="Y455" s="2242"/>
      <c r="Z455" s="2242"/>
      <c r="AA455" s="2242"/>
      <c r="AB455" s="2242"/>
      <c r="AC455" s="2242"/>
      <c r="AD455" s="2242"/>
    </row>
    <row r="456" spans="13:30" s="2409" customFormat="1">
      <c r="M456" s="2242"/>
      <c r="N456" s="2242"/>
      <c r="O456" s="2242"/>
      <c r="P456" s="2242"/>
      <c r="Q456" s="2242"/>
      <c r="R456" s="2242"/>
      <c r="S456" s="2242"/>
      <c r="T456" s="2242"/>
      <c r="U456" s="2242"/>
      <c r="V456" s="2242"/>
      <c r="W456" s="2242"/>
      <c r="X456" s="2242"/>
      <c r="Y456" s="2242"/>
      <c r="Z456" s="2242"/>
      <c r="AA456" s="2242"/>
      <c r="AB456" s="2242"/>
      <c r="AC456" s="2242"/>
      <c r="AD456" s="2242"/>
    </row>
    <row r="457" spans="13:30" s="2409" customFormat="1">
      <c r="M457" s="2242"/>
      <c r="N457" s="2242"/>
      <c r="O457" s="2242"/>
      <c r="P457" s="2242"/>
      <c r="Q457" s="2242"/>
      <c r="R457" s="2242"/>
      <c r="S457" s="2242"/>
      <c r="T457" s="2242"/>
      <c r="U457" s="2242"/>
      <c r="V457" s="2242"/>
      <c r="W457" s="2242"/>
      <c r="X457" s="2242"/>
      <c r="Y457" s="2242"/>
      <c r="Z457" s="2242"/>
      <c r="AA457" s="2242"/>
      <c r="AB457" s="2242"/>
      <c r="AC457" s="2242"/>
      <c r="AD457" s="2242"/>
    </row>
    <row r="458" spans="13:30" s="2409" customFormat="1">
      <c r="M458" s="2242"/>
      <c r="N458" s="2242"/>
      <c r="O458" s="2242"/>
      <c r="P458" s="2242"/>
      <c r="Q458" s="2242"/>
      <c r="R458" s="2242"/>
      <c r="S458" s="2242"/>
      <c r="T458" s="2242"/>
      <c r="U458" s="2242"/>
      <c r="V458" s="2242"/>
      <c r="W458" s="2242"/>
      <c r="X458" s="2242"/>
      <c r="Y458" s="2242"/>
      <c r="Z458" s="2242"/>
      <c r="AA458" s="2242"/>
      <c r="AB458" s="2242"/>
      <c r="AC458" s="2242"/>
      <c r="AD458" s="2242"/>
    </row>
    <row r="459" spans="13:30" s="2409" customFormat="1">
      <c r="M459" s="2242"/>
      <c r="N459" s="2242"/>
      <c r="O459" s="2242"/>
      <c r="P459" s="2242"/>
      <c r="Q459" s="2242"/>
      <c r="R459" s="2242"/>
      <c r="S459" s="2242"/>
      <c r="T459" s="2242"/>
      <c r="U459" s="2242"/>
      <c r="V459" s="2242"/>
      <c r="W459" s="2242"/>
      <c r="X459" s="2242"/>
      <c r="Y459" s="2242"/>
      <c r="Z459" s="2242"/>
      <c r="AA459" s="2242"/>
      <c r="AB459" s="2242"/>
      <c r="AC459" s="2242"/>
      <c r="AD459" s="2242"/>
    </row>
    <row r="460" spans="13:30" s="2409" customFormat="1">
      <c r="M460" s="2242"/>
      <c r="N460" s="2242"/>
      <c r="O460" s="2242"/>
      <c r="P460" s="2242"/>
      <c r="Q460" s="2242"/>
      <c r="R460" s="2242"/>
      <c r="S460" s="2242"/>
      <c r="T460" s="2242"/>
      <c r="U460" s="2242"/>
      <c r="V460" s="2242"/>
      <c r="W460" s="2242"/>
      <c r="X460" s="2242"/>
      <c r="Y460" s="2242"/>
      <c r="Z460" s="2242"/>
      <c r="AA460" s="2242"/>
      <c r="AB460" s="2242"/>
      <c r="AC460" s="2242"/>
      <c r="AD460" s="2242"/>
    </row>
    <row r="461" spans="13:30" s="2409" customFormat="1">
      <c r="M461" s="2242"/>
      <c r="N461" s="2242"/>
      <c r="O461" s="2242"/>
      <c r="P461" s="2242"/>
      <c r="Q461" s="2242"/>
      <c r="R461" s="2242"/>
      <c r="S461" s="2242"/>
      <c r="T461" s="2242"/>
      <c r="U461" s="2242"/>
      <c r="V461" s="2242"/>
      <c r="W461" s="2242"/>
      <c r="X461" s="2242"/>
      <c r="Y461" s="2242"/>
      <c r="Z461" s="2242"/>
      <c r="AA461" s="2242"/>
      <c r="AB461" s="2242"/>
      <c r="AC461" s="2242"/>
      <c r="AD461" s="2242"/>
    </row>
    <row r="462" spans="13:30" s="2409" customFormat="1">
      <c r="M462" s="2242"/>
      <c r="N462" s="2242"/>
      <c r="O462" s="2242"/>
      <c r="P462" s="2242"/>
      <c r="Q462" s="2242"/>
      <c r="R462" s="2242"/>
      <c r="S462" s="2242"/>
      <c r="T462" s="2242"/>
      <c r="U462" s="2242"/>
      <c r="V462" s="2242"/>
      <c r="W462" s="2242"/>
      <c r="X462" s="2242"/>
      <c r="Y462" s="2242"/>
      <c r="Z462" s="2242"/>
      <c r="AA462" s="2242"/>
      <c r="AB462" s="2242"/>
      <c r="AC462" s="2242"/>
      <c r="AD462" s="2242"/>
    </row>
    <row r="463" spans="13:30" s="2409" customFormat="1">
      <c r="M463" s="2242"/>
      <c r="N463" s="2242"/>
      <c r="O463" s="2242"/>
      <c r="P463" s="2242"/>
      <c r="Q463" s="2242"/>
      <c r="R463" s="2242"/>
      <c r="S463" s="2242"/>
      <c r="T463" s="2242"/>
      <c r="U463" s="2242"/>
      <c r="V463" s="2242"/>
      <c r="W463" s="2242"/>
      <c r="X463" s="2242"/>
      <c r="Y463" s="2242"/>
      <c r="Z463" s="2242"/>
      <c r="AA463" s="2242"/>
      <c r="AB463" s="2242"/>
      <c r="AC463" s="2242"/>
      <c r="AD463" s="2242"/>
    </row>
    <row r="464" spans="13:30" s="2409" customFormat="1">
      <c r="M464" s="2242"/>
      <c r="N464" s="2242"/>
      <c r="O464" s="2242"/>
      <c r="P464" s="2242"/>
      <c r="Q464" s="2242"/>
      <c r="R464" s="2242"/>
      <c r="S464" s="2242"/>
      <c r="T464" s="2242"/>
      <c r="U464" s="2242"/>
      <c r="V464" s="2242"/>
      <c r="W464" s="2242"/>
      <c r="X464" s="2242"/>
      <c r="Y464" s="2242"/>
      <c r="Z464" s="2242"/>
      <c r="AA464" s="2242"/>
      <c r="AB464" s="2242"/>
      <c r="AC464" s="2242"/>
      <c r="AD464" s="2242"/>
    </row>
    <row r="465" spans="13:30" s="2409" customFormat="1">
      <c r="M465" s="2242"/>
      <c r="N465" s="2242"/>
      <c r="O465" s="2242"/>
      <c r="P465" s="2242"/>
      <c r="Q465" s="2242"/>
      <c r="R465" s="2242"/>
      <c r="S465" s="2242"/>
      <c r="T465" s="2242"/>
      <c r="U465" s="2242"/>
      <c r="V465" s="2242"/>
      <c r="W465" s="2242"/>
      <c r="X465" s="2242"/>
      <c r="Y465" s="2242"/>
      <c r="Z465" s="2242"/>
      <c r="AA465" s="2242"/>
      <c r="AB465" s="2242"/>
      <c r="AC465" s="2242"/>
      <c r="AD465" s="2242"/>
    </row>
    <row r="466" spans="13:30" s="2409" customFormat="1">
      <c r="M466" s="2242"/>
      <c r="N466" s="2242"/>
      <c r="O466" s="2242"/>
      <c r="P466" s="2242"/>
      <c r="Q466" s="2242"/>
      <c r="R466" s="2242"/>
      <c r="S466" s="2242"/>
      <c r="T466" s="2242"/>
      <c r="U466" s="2242"/>
      <c r="V466" s="2242"/>
      <c r="W466" s="2242"/>
      <c r="X466" s="2242"/>
      <c r="Y466" s="2242"/>
      <c r="Z466" s="2242"/>
      <c r="AA466" s="2242"/>
      <c r="AB466" s="2242"/>
      <c r="AC466" s="2242"/>
      <c r="AD466" s="2242"/>
    </row>
    <row r="467" spans="13:30" s="2409" customFormat="1">
      <c r="M467" s="2242"/>
      <c r="N467" s="2242"/>
      <c r="O467" s="2242"/>
      <c r="P467" s="2242"/>
      <c r="Q467" s="2242"/>
      <c r="R467" s="2242"/>
      <c r="S467" s="2242"/>
      <c r="T467" s="2242"/>
      <c r="U467" s="2242"/>
      <c r="V467" s="2242"/>
      <c r="W467" s="2242"/>
      <c r="X467" s="2242"/>
      <c r="Y467" s="2242"/>
      <c r="Z467" s="2242"/>
      <c r="AA467" s="2242"/>
      <c r="AB467" s="2242"/>
      <c r="AC467" s="2242"/>
      <c r="AD467" s="2242"/>
    </row>
    <row r="468" spans="13:30" s="2409" customFormat="1">
      <c r="M468" s="2242"/>
      <c r="N468" s="2242"/>
      <c r="O468" s="2242"/>
      <c r="P468" s="2242"/>
      <c r="Q468" s="2242"/>
      <c r="R468" s="2242"/>
      <c r="S468" s="2242"/>
      <c r="T468" s="2242"/>
      <c r="U468" s="2242"/>
      <c r="V468" s="2242"/>
      <c r="W468" s="2242"/>
      <c r="X468" s="2242"/>
      <c r="Y468" s="2242"/>
      <c r="Z468" s="2242"/>
      <c r="AA468" s="2242"/>
      <c r="AB468" s="2242"/>
      <c r="AC468" s="2242"/>
      <c r="AD468" s="2242"/>
    </row>
    <row r="469" spans="13:30" s="2409" customFormat="1">
      <c r="M469" s="2242"/>
      <c r="N469" s="2242"/>
      <c r="O469" s="2242"/>
      <c r="P469" s="2242"/>
      <c r="Q469" s="2242"/>
      <c r="R469" s="2242"/>
      <c r="S469" s="2242"/>
      <c r="T469" s="2242"/>
      <c r="U469" s="2242"/>
      <c r="V469" s="2242"/>
      <c r="W469" s="2242"/>
      <c r="X469" s="2242"/>
      <c r="Y469" s="2242"/>
      <c r="Z469" s="2242"/>
      <c r="AA469" s="2242"/>
      <c r="AB469" s="2242"/>
      <c r="AC469" s="2242"/>
      <c r="AD469" s="2242"/>
    </row>
    <row r="470" spans="13:30" s="2409" customFormat="1">
      <c r="M470" s="2242"/>
      <c r="N470" s="2242"/>
      <c r="O470" s="2242"/>
      <c r="P470" s="2242"/>
      <c r="Q470" s="2242"/>
      <c r="R470" s="2242"/>
      <c r="S470" s="2242"/>
      <c r="T470" s="2242"/>
      <c r="U470" s="2242"/>
      <c r="V470" s="2242"/>
      <c r="W470" s="2242"/>
      <c r="X470" s="2242"/>
      <c r="Y470" s="2242"/>
      <c r="Z470" s="2242"/>
      <c r="AA470" s="2242"/>
      <c r="AB470" s="2242"/>
      <c r="AC470" s="2242"/>
      <c r="AD470" s="2242"/>
    </row>
    <row r="471" spans="13:30" s="2409" customFormat="1">
      <c r="M471" s="2242"/>
      <c r="N471" s="2242"/>
      <c r="O471" s="2242"/>
      <c r="P471" s="2242"/>
      <c r="Q471" s="2242"/>
      <c r="R471" s="2242"/>
      <c r="S471" s="2242"/>
      <c r="T471" s="2242"/>
      <c r="U471" s="2242"/>
      <c r="V471" s="2242"/>
      <c r="W471" s="2242"/>
      <c r="X471" s="2242"/>
      <c r="Y471" s="2242"/>
      <c r="Z471" s="2242"/>
      <c r="AA471" s="2242"/>
      <c r="AB471" s="2242"/>
      <c r="AC471" s="2242"/>
      <c r="AD471" s="2242"/>
    </row>
    <row r="472" spans="13:30" s="2409" customFormat="1">
      <c r="M472" s="2242"/>
      <c r="N472" s="2242"/>
      <c r="O472" s="2242"/>
      <c r="P472" s="2242"/>
      <c r="Q472" s="2242"/>
      <c r="R472" s="2242"/>
      <c r="S472" s="2242"/>
      <c r="T472" s="2242"/>
      <c r="U472" s="2242"/>
      <c r="V472" s="2242"/>
      <c r="W472" s="2242"/>
      <c r="X472" s="2242"/>
      <c r="Y472" s="2242"/>
      <c r="Z472" s="2242"/>
      <c r="AA472" s="2242"/>
      <c r="AB472" s="2242"/>
      <c r="AC472" s="2242"/>
      <c r="AD472" s="2242"/>
    </row>
    <row r="473" spans="13:30" s="2409" customFormat="1">
      <c r="M473" s="2242"/>
      <c r="N473" s="2242"/>
      <c r="O473" s="2242"/>
      <c r="P473" s="2242"/>
      <c r="Q473" s="2242"/>
      <c r="R473" s="2242"/>
      <c r="S473" s="2242"/>
      <c r="T473" s="2242"/>
      <c r="U473" s="2242"/>
      <c r="V473" s="2242"/>
      <c r="W473" s="2242"/>
      <c r="X473" s="2242"/>
      <c r="Y473" s="2242"/>
      <c r="Z473" s="2242"/>
      <c r="AA473" s="2242"/>
      <c r="AB473" s="2242"/>
      <c r="AC473" s="2242"/>
      <c r="AD473" s="2242"/>
    </row>
    <row r="474" spans="13:30" s="2409" customFormat="1">
      <c r="M474" s="2242"/>
      <c r="N474" s="2242"/>
      <c r="O474" s="2242"/>
      <c r="P474" s="2242"/>
      <c r="Q474" s="2242"/>
      <c r="R474" s="2242"/>
      <c r="S474" s="2242"/>
      <c r="T474" s="2242"/>
      <c r="U474" s="2242"/>
      <c r="V474" s="2242"/>
      <c r="W474" s="2242"/>
      <c r="X474" s="2242"/>
      <c r="Y474" s="2242"/>
      <c r="Z474" s="2242"/>
      <c r="AA474" s="2242"/>
      <c r="AB474" s="2242"/>
      <c r="AC474" s="2242"/>
      <c r="AD474" s="2242"/>
    </row>
    <row r="475" spans="13:30" s="2409" customFormat="1">
      <c r="M475" s="2242"/>
      <c r="N475" s="2242"/>
      <c r="O475" s="2242"/>
      <c r="P475" s="2242"/>
      <c r="Q475" s="2242"/>
      <c r="R475" s="2242"/>
      <c r="S475" s="2242"/>
      <c r="T475" s="2242"/>
      <c r="U475" s="2242"/>
      <c r="V475" s="2242"/>
      <c r="W475" s="2242"/>
      <c r="X475" s="2242"/>
      <c r="Y475" s="2242"/>
      <c r="Z475" s="2242"/>
      <c r="AA475" s="2242"/>
      <c r="AB475" s="2242"/>
      <c r="AC475" s="2242"/>
      <c r="AD475" s="2242"/>
    </row>
    <row r="476" spans="13:30" s="2409" customFormat="1">
      <c r="M476" s="2242"/>
      <c r="N476" s="2242"/>
      <c r="O476" s="2242"/>
      <c r="P476" s="2242"/>
      <c r="Q476" s="2242"/>
      <c r="R476" s="2242"/>
      <c r="S476" s="2242"/>
      <c r="T476" s="2242"/>
      <c r="U476" s="2242"/>
      <c r="V476" s="2242"/>
      <c r="W476" s="2242"/>
      <c r="X476" s="2242"/>
      <c r="Y476" s="2242"/>
      <c r="Z476" s="2242"/>
      <c r="AA476" s="2242"/>
      <c r="AB476" s="2242"/>
      <c r="AC476" s="2242"/>
      <c r="AD476" s="2242"/>
    </row>
    <row r="477" spans="13:30" s="2409" customFormat="1">
      <c r="M477" s="2242"/>
      <c r="N477" s="2242"/>
      <c r="O477" s="2242"/>
      <c r="P477" s="2242"/>
      <c r="Q477" s="2242"/>
      <c r="R477" s="2242"/>
      <c r="S477" s="2242"/>
      <c r="T477" s="2242"/>
      <c r="U477" s="2242"/>
      <c r="V477" s="2242"/>
      <c r="W477" s="2242"/>
      <c r="X477" s="2242"/>
      <c r="Y477" s="2242"/>
      <c r="Z477" s="2242"/>
      <c r="AA477" s="2242"/>
      <c r="AB477" s="2242"/>
      <c r="AC477" s="2242"/>
      <c r="AD477" s="2242"/>
    </row>
    <row r="478" spans="13:30" s="2409" customFormat="1">
      <c r="M478" s="2242"/>
      <c r="N478" s="2242"/>
      <c r="O478" s="2242"/>
      <c r="P478" s="2242"/>
      <c r="Q478" s="2242"/>
      <c r="R478" s="2242"/>
      <c r="S478" s="2242"/>
      <c r="T478" s="2242"/>
      <c r="U478" s="2242"/>
      <c r="V478" s="2242"/>
      <c r="W478" s="2242"/>
      <c r="X478" s="2242"/>
      <c r="Y478" s="2242"/>
      <c r="Z478" s="2242"/>
      <c r="AA478" s="2242"/>
      <c r="AB478" s="2242"/>
      <c r="AC478" s="2242"/>
      <c r="AD478" s="2242"/>
    </row>
    <row r="479" spans="13:30" s="2409" customFormat="1">
      <c r="M479" s="2242"/>
      <c r="N479" s="2242"/>
      <c r="O479" s="2242"/>
      <c r="P479" s="2242"/>
      <c r="Q479" s="2242"/>
      <c r="R479" s="2242"/>
      <c r="S479" s="2242"/>
      <c r="T479" s="2242"/>
      <c r="U479" s="2242"/>
      <c r="V479" s="2242"/>
      <c r="W479" s="2242"/>
      <c r="X479" s="2242"/>
      <c r="Y479" s="2242"/>
      <c r="Z479" s="2242"/>
      <c r="AA479" s="2242"/>
      <c r="AB479" s="2242"/>
      <c r="AC479" s="2242"/>
      <c r="AD479" s="2242"/>
    </row>
    <row r="480" spans="13:30" s="2409" customFormat="1">
      <c r="M480" s="2242"/>
      <c r="N480" s="2242"/>
      <c r="O480" s="2242"/>
      <c r="P480" s="2242"/>
      <c r="Q480" s="2242"/>
      <c r="R480" s="2242"/>
      <c r="S480" s="2242"/>
      <c r="T480" s="2242"/>
      <c r="U480" s="2242"/>
      <c r="V480" s="2242"/>
      <c r="W480" s="2242"/>
      <c r="X480" s="2242"/>
      <c r="Y480" s="2242"/>
      <c r="Z480" s="2242"/>
      <c r="AA480" s="2242"/>
      <c r="AB480" s="2242"/>
      <c r="AC480" s="2242"/>
      <c r="AD480" s="2242"/>
    </row>
    <row r="481" spans="13:30" s="2409" customFormat="1">
      <c r="M481" s="2242"/>
      <c r="N481" s="2242"/>
      <c r="O481" s="2242"/>
      <c r="P481" s="2242"/>
      <c r="Q481" s="2242"/>
      <c r="R481" s="2242"/>
      <c r="S481" s="2242"/>
      <c r="T481" s="2242"/>
      <c r="U481" s="2242"/>
      <c r="V481" s="2242"/>
      <c r="W481" s="2242"/>
      <c r="X481" s="2242"/>
      <c r="Y481" s="2242"/>
      <c r="Z481" s="2242"/>
      <c r="AA481" s="2242"/>
      <c r="AB481" s="2242"/>
      <c r="AC481" s="2242"/>
      <c r="AD481" s="2242"/>
    </row>
    <row r="482" spans="13:30" s="2409" customFormat="1">
      <c r="M482" s="2242"/>
      <c r="N482" s="2242"/>
      <c r="O482" s="2242"/>
      <c r="P482" s="2242"/>
      <c r="Q482" s="2242"/>
      <c r="R482" s="2242"/>
      <c r="S482" s="2242"/>
      <c r="T482" s="2242"/>
      <c r="U482" s="2242"/>
      <c r="V482" s="2242"/>
      <c r="W482" s="2242"/>
      <c r="X482" s="2242"/>
      <c r="Y482" s="2242"/>
      <c r="Z482" s="2242"/>
      <c r="AA482" s="2242"/>
      <c r="AB482" s="2242"/>
      <c r="AC482" s="2242"/>
      <c r="AD482" s="2242"/>
    </row>
    <row r="483" spans="13:30" s="2409" customFormat="1">
      <c r="M483" s="2242"/>
      <c r="N483" s="2242"/>
      <c r="O483" s="2242"/>
      <c r="P483" s="2242"/>
      <c r="Q483" s="2242"/>
      <c r="R483" s="2242"/>
      <c r="S483" s="2242"/>
      <c r="T483" s="2242"/>
      <c r="U483" s="2242"/>
      <c r="V483" s="2242"/>
      <c r="W483" s="2242"/>
      <c r="X483" s="2242"/>
      <c r="Y483" s="2242"/>
      <c r="Z483" s="2242"/>
      <c r="AA483" s="2242"/>
      <c r="AB483" s="2242"/>
      <c r="AC483" s="2242"/>
      <c r="AD483" s="2242"/>
    </row>
    <row r="484" spans="13:30" s="2409" customFormat="1">
      <c r="M484" s="2242"/>
      <c r="N484" s="2242"/>
      <c r="O484" s="2242"/>
      <c r="P484" s="2242"/>
      <c r="Q484" s="2242"/>
      <c r="R484" s="2242"/>
      <c r="S484" s="2242"/>
      <c r="T484" s="2242"/>
      <c r="U484" s="2242"/>
      <c r="V484" s="2242"/>
      <c r="W484" s="2242"/>
      <c r="X484" s="2242"/>
      <c r="Y484" s="2242"/>
      <c r="Z484" s="2242"/>
      <c r="AA484" s="2242"/>
      <c r="AB484" s="2242"/>
      <c r="AC484" s="2242"/>
      <c r="AD484" s="2242"/>
    </row>
    <row r="485" spans="13:30" s="2409" customFormat="1">
      <c r="M485" s="2242"/>
      <c r="N485" s="2242"/>
      <c r="O485" s="2242"/>
      <c r="P485" s="2242"/>
      <c r="Q485" s="2242"/>
      <c r="R485" s="2242"/>
      <c r="S485" s="2242"/>
      <c r="T485" s="2242"/>
      <c r="U485" s="2242"/>
      <c r="V485" s="2242"/>
      <c r="W485" s="2242"/>
      <c r="X485" s="2242"/>
      <c r="Y485" s="2242"/>
      <c r="Z485" s="2242"/>
      <c r="AA485" s="2242"/>
      <c r="AB485" s="2242"/>
      <c r="AC485" s="2242"/>
      <c r="AD485" s="2242"/>
    </row>
    <row r="486" spans="13:30" s="2409" customFormat="1">
      <c r="M486" s="2242"/>
      <c r="N486" s="2242"/>
      <c r="O486" s="2242"/>
      <c r="P486" s="2242"/>
      <c r="Q486" s="2242"/>
      <c r="R486" s="2242"/>
      <c r="S486" s="2242"/>
      <c r="T486" s="2242"/>
      <c r="U486" s="2242"/>
      <c r="V486" s="2242"/>
      <c r="W486" s="2242"/>
      <c r="X486" s="2242"/>
      <c r="Y486" s="2242"/>
      <c r="Z486" s="2242"/>
      <c r="AA486" s="2242"/>
      <c r="AB486" s="2242"/>
      <c r="AC486" s="2242"/>
      <c r="AD486" s="2242"/>
    </row>
    <row r="487" spans="13:30" s="2409" customFormat="1">
      <c r="M487" s="2242"/>
      <c r="N487" s="2242"/>
      <c r="O487" s="2242"/>
      <c r="P487" s="2242"/>
      <c r="Q487" s="2242"/>
      <c r="R487" s="2242"/>
      <c r="S487" s="2242"/>
      <c r="T487" s="2242"/>
      <c r="U487" s="2242"/>
      <c r="V487" s="2242"/>
      <c r="W487" s="2242"/>
      <c r="X487" s="2242"/>
      <c r="Y487" s="2242"/>
      <c r="Z487" s="2242"/>
      <c r="AA487" s="2242"/>
      <c r="AB487" s="2242"/>
      <c r="AC487" s="2242"/>
      <c r="AD487" s="2242"/>
    </row>
    <row r="488" spans="13:30" s="2409" customFormat="1">
      <c r="M488" s="2242"/>
      <c r="N488" s="2242"/>
      <c r="O488" s="2242"/>
      <c r="P488" s="2242"/>
      <c r="Q488" s="2242"/>
      <c r="R488" s="2242"/>
      <c r="S488" s="2242"/>
      <c r="T488" s="2242"/>
      <c r="U488" s="2242"/>
      <c r="V488" s="2242"/>
      <c r="W488" s="2242"/>
      <c r="X488" s="2242"/>
      <c r="Y488" s="2242"/>
      <c r="Z488" s="2242"/>
      <c r="AA488" s="2242"/>
      <c r="AB488" s="2242"/>
      <c r="AC488" s="2242"/>
      <c r="AD488" s="2242"/>
    </row>
    <row r="489" spans="13:30" s="2409" customFormat="1">
      <c r="M489" s="2242"/>
      <c r="N489" s="2242"/>
      <c r="O489" s="2242"/>
      <c r="P489" s="2242"/>
      <c r="Q489" s="2242"/>
      <c r="R489" s="2242"/>
      <c r="S489" s="2242"/>
      <c r="T489" s="2242"/>
      <c r="U489" s="2242"/>
      <c r="V489" s="2242"/>
      <c r="W489" s="2242"/>
      <c r="X489" s="2242"/>
      <c r="Y489" s="2242"/>
      <c r="Z489" s="2242"/>
      <c r="AA489" s="2242"/>
      <c r="AB489" s="2242"/>
      <c r="AC489" s="2242"/>
      <c r="AD489" s="2242"/>
    </row>
    <row r="490" spans="13:30" s="2409" customFormat="1">
      <c r="M490" s="2242"/>
      <c r="N490" s="2242"/>
      <c r="O490" s="2242"/>
      <c r="P490" s="2242"/>
      <c r="Q490" s="2242"/>
      <c r="R490" s="2242"/>
      <c r="S490" s="2242"/>
      <c r="T490" s="2242"/>
      <c r="U490" s="2242"/>
      <c r="V490" s="2242"/>
      <c r="W490" s="2242"/>
      <c r="X490" s="2242"/>
      <c r="Y490" s="2242"/>
      <c r="Z490" s="2242"/>
      <c r="AA490" s="2242"/>
      <c r="AB490" s="2242"/>
      <c r="AC490" s="2242"/>
      <c r="AD490" s="2242"/>
    </row>
    <row r="491" spans="13:30" s="2409" customFormat="1">
      <c r="M491" s="2242"/>
      <c r="N491" s="2242"/>
      <c r="O491" s="2242"/>
      <c r="P491" s="2242"/>
      <c r="Q491" s="2242"/>
      <c r="R491" s="2242"/>
      <c r="S491" s="2242"/>
      <c r="T491" s="2242"/>
      <c r="U491" s="2242"/>
      <c r="V491" s="2242"/>
      <c r="W491" s="2242"/>
      <c r="X491" s="2242"/>
      <c r="Y491" s="2242"/>
      <c r="Z491" s="2242"/>
      <c r="AA491" s="2242"/>
      <c r="AB491" s="2242"/>
      <c r="AC491" s="2242"/>
      <c r="AD491" s="2242"/>
    </row>
    <row r="492" spans="13:30" s="2409" customFormat="1">
      <c r="M492" s="2242"/>
      <c r="N492" s="2242"/>
      <c r="O492" s="2242"/>
      <c r="P492" s="2242"/>
      <c r="Q492" s="2242"/>
      <c r="R492" s="2242"/>
      <c r="S492" s="2242"/>
      <c r="T492" s="2242"/>
      <c r="U492" s="2242"/>
      <c r="V492" s="2242"/>
      <c r="W492" s="2242"/>
      <c r="X492" s="2242"/>
      <c r="Y492" s="2242"/>
      <c r="Z492" s="2242"/>
      <c r="AA492" s="2242"/>
      <c r="AB492" s="2242"/>
      <c r="AC492" s="2242"/>
      <c r="AD492" s="2242"/>
    </row>
    <row r="493" spans="13:30" s="2409" customFormat="1">
      <c r="M493" s="2242"/>
      <c r="N493" s="2242"/>
      <c r="O493" s="2242"/>
      <c r="P493" s="2242"/>
      <c r="Q493" s="2242"/>
      <c r="R493" s="2242"/>
      <c r="S493" s="2242"/>
      <c r="T493" s="2242"/>
      <c r="U493" s="2242"/>
      <c r="V493" s="2242"/>
      <c r="W493" s="2242"/>
      <c r="X493" s="2242"/>
      <c r="Y493" s="2242"/>
      <c r="Z493" s="2242"/>
      <c r="AA493" s="2242"/>
      <c r="AB493" s="2242"/>
      <c r="AC493" s="2242"/>
      <c r="AD493" s="2242"/>
    </row>
    <row r="494" spans="13:30" s="2409" customFormat="1">
      <c r="M494" s="2242"/>
      <c r="N494" s="2242"/>
      <c r="O494" s="2242"/>
      <c r="P494" s="2242"/>
      <c r="Q494" s="2242"/>
      <c r="R494" s="2242"/>
      <c r="S494" s="2242"/>
      <c r="T494" s="2242"/>
      <c r="U494" s="2242"/>
      <c r="V494" s="2242"/>
      <c r="W494" s="2242"/>
      <c r="X494" s="2242"/>
      <c r="Y494" s="2242"/>
      <c r="Z494" s="2242"/>
      <c r="AA494" s="2242"/>
      <c r="AB494" s="2242"/>
      <c r="AC494" s="2242"/>
      <c r="AD494" s="2242"/>
    </row>
    <row r="495" spans="13:30" s="2409" customFormat="1">
      <c r="M495" s="2242"/>
      <c r="N495" s="2242"/>
      <c r="O495" s="2242"/>
      <c r="P495" s="2242"/>
      <c r="Q495" s="2242"/>
      <c r="R495" s="2242"/>
      <c r="S495" s="2242"/>
      <c r="T495" s="2242"/>
      <c r="U495" s="2242"/>
      <c r="V495" s="2242"/>
      <c r="W495" s="2242"/>
      <c r="X495" s="2242"/>
      <c r="Y495" s="2242"/>
      <c r="Z495" s="2242"/>
      <c r="AA495" s="2242"/>
      <c r="AB495" s="2242"/>
      <c r="AC495" s="2242"/>
      <c r="AD495" s="2242"/>
    </row>
    <row r="496" spans="13:30" s="2409" customFormat="1">
      <c r="M496" s="2242"/>
      <c r="N496" s="2242"/>
      <c r="O496" s="2242"/>
      <c r="P496" s="2242"/>
      <c r="Q496" s="2242"/>
      <c r="R496" s="2242"/>
      <c r="S496" s="2242"/>
      <c r="T496" s="2242"/>
      <c r="U496" s="2242"/>
      <c r="V496" s="2242"/>
      <c r="W496" s="2242"/>
      <c r="X496" s="2242"/>
      <c r="Y496" s="2242"/>
      <c r="Z496" s="2242"/>
      <c r="AA496" s="2242"/>
      <c r="AB496" s="2242"/>
      <c r="AC496" s="2242"/>
      <c r="AD496" s="2242"/>
    </row>
    <row r="497" spans="13:30" s="2409" customFormat="1">
      <c r="M497" s="2242"/>
      <c r="N497" s="2242"/>
      <c r="O497" s="2242"/>
      <c r="P497" s="2242"/>
      <c r="Q497" s="2242"/>
      <c r="R497" s="2242"/>
      <c r="S497" s="2242"/>
      <c r="T497" s="2242"/>
      <c r="U497" s="2242"/>
      <c r="V497" s="2242"/>
      <c r="W497" s="2242"/>
      <c r="X497" s="2242"/>
      <c r="Y497" s="2242"/>
      <c r="Z497" s="2242"/>
      <c r="AA497" s="2242"/>
      <c r="AB497" s="2242"/>
      <c r="AC497" s="2242"/>
      <c r="AD497" s="2242"/>
    </row>
    <row r="498" spans="13:30" s="2409" customFormat="1">
      <c r="M498" s="2242"/>
      <c r="N498" s="2242"/>
      <c r="O498" s="2242"/>
      <c r="P498" s="2242"/>
      <c r="Q498" s="2242"/>
      <c r="R498" s="2242"/>
      <c r="S498" s="2242"/>
      <c r="T498" s="2242"/>
      <c r="U498" s="2242"/>
      <c r="V498" s="2242"/>
      <c r="W498" s="2242"/>
      <c r="X498" s="2242"/>
      <c r="Y498" s="2242"/>
      <c r="Z498" s="2242"/>
      <c r="AA498" s="2242"/>
      <c r="AB498" s="2242"/>
      <c r="AC498" s="2242"/>
      <c r="AD498" s="2242"/>
    </row>
    <row r="499" spans="13:30" s="2409" customFormat="1">
      <c r="M499" s="2242"/>
      <c r="N499" s="2242"/>
      <c r="O499" s="2242"/>
      <c r="P499" s="2242"/>
      <c r="Q499" s="2242"/>
      <c r="R499" s="2242"/>
      <c r="S499" s="2242"/>
      <c r="T499" s="2242"/>
      <c r="U499" s="2242"/>
      <c r="V499" s="2242"/>
      <c r="W499" s="2242"/>
      <c r="X499" s="2242"/>
      <c r="Y499" s="2242"/>
      <c r="Z499" s="2242"/>
      <c r="AA499" s="2242"/>
      <c r="AB499" s="2242"/>
      <c r="AC499" s="2242"/>
      <c r="AD499" s="2242"/>
    </row>
    <row r="500" spans="13:30" s="2409" customFormat="1">
      <c r="M500" s="2242"/>
      <c r="N500" s="2242"/>
      <c r="O500" s="2242"/>
      <c r="P500" s="2242"/>
      <c r="Q500" s="2242"/>
      <c r="R500" s="2242"/>
      <c r="S500" s="2242"/>
      <c r="T500" s="2242"/>
      <c r="U500" s="2242"/>
      <c r="V500" s="2242"/>
      <c r="W500" s="2242"/>
      <c r="X500" s="2242"/>
      <c r="Y500" s="2242"/>
      <c r="Z500" s="2242"/>
      <c r="AA500" s="2242"/>
      <c r="AB500" s="2242"/>
      <c r="AC500" s="2242"/>
      <c r="AD500" s="2242"/>
    </row>
    <row r="501" spans="13:30" s="2409" customFormat="1">
      <c r="M501" s="2242"/>
      <c r="N501" s="2242"/>
      <c r="O501" s="2242"/>
      <c r="P501" s="2242"/>
      <c r="Q501" s="2242"/>
      <c r="R501" s="2242"/>
      <c r="S501" s="2242"/>
      <c r="T501" s="2242"/>
      <c r="U501" s="2242"/>
      <c r="V501" s="2242"/>
      <c r="W501" s="2242"/>
      <c r="X501" s="2242"/>
      <c r="Y501" s="2242"/>
      <c r="Z501" s="2242"/>
      <c r="AA501" s="2242"/>
      <c r="AB501" s="2242"/>
      <c r="AC501" s="2242"/>
      <c r="AD501" s="2242"/>
    </row>
    <row r="502" spans="13:30" s="2409" customFormat="1">
      <c r="M502" s="2242"/>
      <c r="N502" s="2242"/>
      <c r="O502" s="2242"/>
      <c r="P502" s="2242"/>
      <c r="Q502" s="2242"/>
      <c r="R502" s="2242"/>
      <c r="S502" s="2242"/>
      <c r="T502" s="2242"/>
      <c r="U502" s="2242"/>
      <c r="V502" s="2242"/>
      <c r="W502" s="2242"/>
      <c r="X502" s="2242"/>
      <c r="Y502" s="2242"/>
      <c r="Z502" s="2242"/>
      <c r="AA502" s="2242"/>
      <c r="AB502" s="2242"/>
      <c r="AC502" s="2242"/>
      <c r="AD502" s="2242"/>
    </row>
    <row r="503" spans="13:30" s="2409" customFormat="1">
      <c r="M503" s="2242"/>
      <c r="N503" s="2242"/>
      <c r="O503" s="2242"/>
      <c r="P503" s="2242"/>
      <c r="Q503" s="2242"/>
      <c r="R503" s="2242"/>
      <c r="S503" s="2242"/>
      <c r="T503" s="2242"/>
      <c r="U503" s="2242"/>
      <c r="V503" s="2242"/>
      <c r="W503" s="2242"/>
      <c r="X503" s="2242"/>
      <c r="Y503" s="2242"/>
      <c r="Z503" s="2242"/>
      <c r="AA503" s="2242"/>
      <c r="AB503" s="2242"/>
      <c r="AC503" s="2242"/>
      <c r="AD503" s="2242"/>
    </row>
    <row r="504" spans="13:30" s="2409" customFormat="1">
      <c r="M504" s="2242"/>
      <c r="N504" s="2242"/>
      <c r="O504" s="2242"/>
      <c r="P504" s="2242"/>
      <c r="Q504" s="2242"/>
      <c r="R504" s="2242"/>
      <c r="S504" s="2242"/>
      <c r="T504" s="2242"/>
      <c r="U504" s="2242"/>
      <c r="V504" s="2242"/>
      <c r="W504" s="2242"/>
      <c r="X504" s="2242"/>
      <c r="Y504" s="2242"/>
      <c r="Z504" s="2242"/>
      <c r="AA504" s="2242"/>
      <c r="AB504" s="2242"/>
      <c r="AC504" s="2242"/>
      <c r="AD504" s="2242"/>
    </row>
    <row r="505" spans="13:30" s="2409" customFormat="1">
      <c r="M505" s="2242"/>
      <c r="N505" s="2242"/>
      <c r="O505" s="2242"/>
      <c r="P505" s="2242"/>
      <c r="Q505" s="2242"/>
      <c r="R505" s="2242"/>
      <c r="S505" s="2242"/>
      <c r="T505" s="2242"/>
      <c r="U505" s="2242"/>
      <c r="V505" s="2242"/>
      <c r="W505" s="2242"/>
      <c r="X505" s="2242"/>
      <c r="Y505" s="2242"/>
      <c r="Z505" s="2242"/>
      <c r="AA505" s="2242"/>
      <c r="AB505" s="2242"/>
      <c r="AC505" s="2242"/>
      <c r="AD505" s="2242"/>
    </row>
    <row r="506" spans="13:30" s="2409" customFormat="1">
      <c r="M506" s="2242"/>
      <c r="N506" s="2242"/>
      <c r="O506" s="2242"/>
      <c r="P506" s="2242"/>
      <c r="Q506" s="2242"/>
      <c r="R506" s="2242"/>
      <c r="S506" s="2242"/>
      <c r="T506" s="2242"/>
      <c r="U506" s="2242"/>
      <c r="V506" s="2242"/>
      <c r="W506" s="2242"/>
      <c r="X506" s="2242"/>
      <c r="Y506" s="2242"/>
      <c r="Z506" s="2242"/>
      <c r="AA506" s="2242"/>
      <c r="AB506" s="2242"/>
      <c r="AC506" s="2242"/>
      <c r="AD506" s="2242"/>
    </row>
    <row r="507" spans="13:30" s="2409" customFormat="1">
      <c r="M507" s="2242"/>
      <c r="N507" s="2242"/>
      <c r="O507" s="2242"/>
      <c r="P507" s="2242"/>
      <c r="Q507" s="2242"/>
      <c r="R507" s="2242"/>
      <c r="S507" s="2242"/>
      <c r="T507" s="2242"/>
      <c r="U507" s="2242"/>
      <c r="V507" s="2242"/>
      <c r="W507" s="2242"/>
      <c r="X507" s="2242"/>
      <c r="Y507" s="2242"/>
      <c r="Z507" s="2242"/>
      <c r="AA507" s="2242"/>
      <c r="AB507" s="2242"/>
      <c r="AC507" s="2242"/>
      <c r="AD507" s="2242"/>
    </row>
    <row r="508" spans="13:30" s="2409" customFormat="1">
      <c r="M508" s="2242"/>
      <c r="N508" s="2242"/>
      <c r="O508" s="2242"/>
      <c r="P508" s="2242"/>
      <c r="Q508" s="2242"/>
      <c r="R508" s="2242"/>
      <c r="S508" s="2242"/>
      <c r="T508" s="2242"/>
      <c r="U508" s="2242"/>
      <c r="V508" s="2242"/>
      <c r="W508" s="2242"/>
      <c r="X508" s="2242"/>
      <c r="Y508" s="2242"/>
      <c r="Z508" s="2242"/>
      <c r="AA508" s="2242"/>
      <c r="AB508" s="2242"/>
      <c r="AC508" s="2242"/>
      <c r="AD508" s="2242"/>
    </row>
    <row r="509" spans="13:30" s="2409" customFormat="1">
      <c r="M509" s="2242"/>
      <c r="N509" s="2242"/>
      <c r="O509" s="2242"/>
      <c r="P509" s="2242"/>
      <c r="Q509" s="2242"/>
      <c r="R509" s="2242"/>
      <c r="S509" s="2242"/>
      <c r="T509" s="2242"/>
      <c r="U509" s="2242"/>
      <c r="V509" s="2242"/>
      <c r="W509" s="2242"/>
      <c r="X509" s="2242"/>
      <c r="Y509" s="2242"/>
      <c r="Z509" s="2242"/>
      <c r="AA509" s="2242"/>
      <c r="AB509" s="2242"/>
      <c r="AC509" s="2242"/>
      <c r="AD509" s="2242"/>
    </row>
    <row r="510" spans="13:30" s="2409" customFormat="1">
      <c r="M510" s="2242"/>
      <c r="N510" s="2242"/>
      <c r="O510" s="2242"/>
      <c r="P510" s="2242"/>
      <c r="Q510" s="2242"/>
      <c r="R510" s="2242"/>
      <c r="S510" s="2242"/>
      <c r="T510" s="2242"/>
      <c r="U510" s="2242"/>
      <c r="V510" s="2242"/>
      <c r="W510" s="2242"/>
      <c r="X510" s="2242"/>
      <c r="Y510" s="2242"/>
      <c r="Z510" s="2242"/>
      <c r="AA510" s="2242"/>
      <c r="AB510" s="2242"/>
      <c r="AC510" s="2242"/>
      <c r="AD510" s="2242"/>
    </row>
    <row r="511" spans="13:30" s="2409" customFormat="1">
      <c r="M511" s="2242"/>
      <c r="N511" s="2242"/>
      <c r="O511" s="2242"/>
      <c r="P511" s="2242"/>
      <c r="Q511" s="2242"/>
      <c r="R511" s="2242"/>
      <c r="S511" s="2242"/>
      <c r="T511" s="2242"/>
      <c r="U511" s="2242"/>
      <c r="V511" s="2242"/>
      <c r="W511" s="2242"/>
      <c r="X511" s="2242"/>
      <c r="Y511" s="2242"/>
      <c r="Z511" s="2242"/>
      <c r="AA511" s="2242"/>
      <c r="AB511" s="2242"/>
      <c r="AC511" s="2242"/>
      <c r="AD511" s="2242"/>
    </row>
    <row r="512" spans="13:30" s="2409" customFormat="1">
      <c r="M512" s="2242"/>
      <c r="N512" s="2242"/>
      <c r="O512" s="2242"/>
      <c r="P512" s="2242"/>
      <c r="Q512" s="2242"/>
      <c r="R512" s="2242"/>
      <c r="S512" s="2242"/>
      <c r="T512" s="2242"/>
      <c r="U512" s="2242"/>
      <c r="V512" s="2242"/>
      <c r="W512" s="2242"/>
      <c r="X512" s="2242"/>
      <c r="Y512" s="2242"/>
      <c r="Z512" s="2242"/>
      <c r="AA512" s="2242"/>
      <c r="AB512" s="2242"/>
      <c r="AC512" s="2242"/>
      <c r="AD512" s="2242"/>
    </row>
    <row r="513" spans="13:30" s="2409" customFormat="1">
      <c r="M513" s="2242"/>
      <c r="N513" s="2242"/>
      <c r="O513" s="2242"/>
      <c r="P513" s="2242"/>
      <c r="Q513" s="2242"/>
      <c r="R513" s="2242"/>
      <c r="S513" s="2242"/>
      <c r="T513" s="2242"/>
      <c r="U513" s="2242"/>
      <c r="V513" s="2242"/>
      <c r="W513" s="2242"/>
      <c r="X513" s="2242"/>
      <c r="Y513" s="2242"/>
      <c r="Z513" s="2242"/>
      <c r="AA513" s="2242"/>
      <c r="AB513" s="2242"/>
      <c r="AC513" s="2242"/>
      <c r="AD513" s="2242"/>
    </row>
    <row r="514" spans="13:30" s="2409" customFormat="1">
      <c r="M514" s="2242"/>
      <c r="N514" s="2242"/>
      <c r="O514" s="2242"/>
      <c r="P514" s="2242"/>
      <c r="Q514" s="2242"/>
      <c r="R514" s="2242"/>
      <c r="S514" s="2242"/>
      <c r="T514" s="2242"/>
      <c r="U514" s="2242"/>
      <c r="V514" s="2242"/>
      <c r="W514" s="2242"/>
      <c r="X514" s="2242"/>
      <c r="Y514" s="2242"/>
      <c r="Z514" s="2242"/>
      <c r="AA514" s="2242"/>
      <c r="AB514" s="2242"/>
      <c r="AC514" s="2242"/>
      <c r="AD514" s="2242"/>
    </row>
    <row r="515" spans="13:30" s="2409" customFormat="1">
      <c r="M515" s="2242"/>
      <c r="N515" s="2242"/>
      <c r="O515" s="2242"/>
      <c r="P515" s="2242"/>
      <c r="Q515" s="2242"/>
      <c r="R515" s="2242"/>
      <c r="S515" s="2242"/>
      <c r="T515" s="2242"/>
      <c r="U515" s="2242"/>
      <c r="V515" s="2242"/>
      <c r="W515" s="2242"/>
      <c r="X515" s="2242"/>
      <c r="Y515" s="2242"/>
      <c r="Z515" s="2242"/>
      <c r="AA515" s="2242"/>
      <c r="AB515" s="2242"/>
      <c r="AC515" s="2242"/>
      <c r="AD515" s="2242"/>
    </row>
    <row r="516" spans="13:30" s="2409" customFormat="1">
      <c r="M516" s="2242"/>
      <c r="N516" s="2242"/>
      <c r="O516" s="2242"/>
      <c r="P516" s="2242"/>
      <c r="Q516" s="2242"/>
      <c r="R516" s="2242"/>
      <c r="S516" s="2242"/>
      <c r="T516" s="2242"/>
      <c r="U516" s="2242"/>
      <c r="V516" s="2242"/>
      <c r="W516" s="2242"/>
      <c r="X516" s="2242"/>
      <c r="Y516" s="2242"/>
      <c r="Z516" s="2242"/>
      <c r="AA516" s="2242"/>
      <c r="AB516" s="2242"/>
      <c r="AC516" s="2242"/>
      <c r="AD516" s="2242"/>
    </row>
    <row r="517" spans="13:30" s="2409" customFormat="1">
      <c r="M517" s="2242"/>
      <c r="N517" s="2242"/>
      <c r="O517" s="2242"/>
      <c r="P517" s="2242"/>
      <c r="Q517" s="2242"/>
      <c r="R517" s="2242"/>
      <c r="S517" s="2242"/>
      <c r="T517" s="2242"/>
      <c r="U517" s="2242"/>
      <c r="V517" s="2242"/>
      <c r="W517" s="2242"/>
      <c r="X517" s="2242"/>
      <c r="Y517" s="2242"/>
      <c r="Z517" s="2242"/>
      <c r="AA517" s="2242"/>
      <c r="AB517" s="2242"/>
      <c r="AC517" s="2242"/>
      <c r="AD517" s="2242"/>
    </row>
    <row r="518" spans="13:30" s="2409" customFormat="1">
      <c r="M518" s="2242"/>
      <c r="N518" s="2242"/>
      <c r="O518" s="2242"/>
      <c r="P518" s="2242"/>
      <c r="Q518" s="2242"/>
      <c r="R518" s="2242"/>
      <c r="S518" s="2242"/>
      <c r="T518" s="2242"/>
      <c r="U518" s="2242"/>
      <c r="V518" s="2242"/>
      <c r="W518" s="2242"/>
      <c r="X518" s="2242"/>
      <c r="Y518" s="2242"/>
      <c r="Z518" s="2242"/>
      <c r="AA518" s="2242"/>
      <c r="AB518" s="2242"/>
      <c r="AC518" s="2242"/>
      <c r="AD518" s="2242"/>
    </row>
    <row r="519" spans="13:30" s="2409" customFormat="1">
      <c r="M519" s="2242"/>
      <c r="N519" s="2242"/>
      <c r="O519" s="2242"/>
      <c r="P519" s="2242"/>
      <c r="Q519" s="2242"/>
      <c r="R519" s="2242"/>
      <c r="S519" s="2242"/>
      <c r="T519" s="2242"/>
      <c r="U519" s="2242"/>
      <c r="V519" s="2242"/>
      <c r="W519" s="2242"/>
      <c r="X519" s="2242"/>
      <c r="Y519" s="2242"/>
      <c r="Z519" s="2242"/>
      <c r="AA519" s="2242"/>
      <c r="AB519" s="2242"/>
      <c r="AC519" s="2242"/>
      <c r="AD519" s="2242"/>
    </row>
    <row r="520" spans="13:30" s="2409" customFormat="1">
      <c r="M520" s="2242"/>
      <c r="N520" s="2242"/>
      <c r="O520" s="2242"/>
      <c r="P520" s="2242"/>
      <c r="Q520" s="2242"/>
      <c r="R520" s="2242"/>
      <c r="S520" s="2242"/>
      <c r="T520" s="2242"/>
      <c r="U520" s="2242"/>
      <c r="V520" s="2242"/>
      <c r="W520" s="2242"/>
      <c r="X520" s="2242"/>
      <c r="Y520" s="2242"/>
      <c r="Z520" s="2242"/>
      <c r="AA520" s="2242"/>
      <c r="AB520" s="2242"/>
      <c r="AC520" s="2242"/>
      <c r="AD520" s="2242"/>
    </row>
    <row r="521" spans="13:30" s="2409" customFormat="1">
      <c r="M521" s="2242"/>
      <c r="N521" s="2242"/>
      <c r="O521" s="2242"/>
      <c r="P521" s="2242"/>
      <c r="Q521" s="2242"/>
      <c r="R521" s="2242"/>
      <c r="S521" s="2242"/>
      <c r="T521" s="2242"/>
      <c r="U521" s="2242"/>
      <c r="V521" s="2242"/>
      <c r="W521" s="2242"/>
      <c r="X521" s="2242"/>
      <c r="Y521" s="2242"/>
      <c r="Z521" s="2242"/>
      <c r="AA521" s="2242"/>
      <c r="AB521" s="2242"/>
      <c r="AC521" s="2242"/>
      <c r="AD521" s="2242"/>
    </row>
    <row r="522" spans="13:30" s="2409" customFormat="1">
      <c r="M522" s="2242"/>
      <c r="N522" s="2242"/>
      <c r="O522" s="2242"/>
      <c r="P522" s="2242"/>
      <c r="Q522" s="2242"/>
      <c r="R522" s="2242"/>
      <c r="S522" s="2242"/>
      <c r="T522" s="2242"/>
      <c r="U522" s="2242"/>
      <c r="V522" s="2242"/>
      <c r="W522" s="2242"/>
      <c r="X522" s="2242"/>
      <c r="Y522" s="2242"/>
      <c r="Z522" s="2242"/>
      <c r="AA522" s="2242"/>
      <c r="AB522" s="2242"/>
      <c r="AC522" s="2242"/>
      <c r="AD522" s="2242"/>
    </row>
    <row r="523" spans="13:30" s="2409" customFormat="1">
      <c r="M523" s="2242"/>
      <c r="N523" s="2242"/>
      <c r="O523" s="2242"/>
      <c r="P523" s="2242"/>
      <c r="Q523" s="2242"/>
      <c r="R523" s="2242"/>
      <c r="S523" s="2242"/>
      <c r="T523" s="2242"/>
      <c r="U523" s="2242"/>
      <c r="V523" s="2242"/>
      <c r="W523" s="2242"/>
      <c r="X523" s="2242"/>
      <c r="Y523" s="2242"/>
      <c r="Z523" s="2242"/>
      <c r="AA523" s="2242"/>
      <c r="AB523" s="2242"/>
      <c r="AC523" s="2242"/>
      <c r="AD523" s="2242"/>
    </row>
    <row r="524" spans="13:30" s="2409" customFormat="1">
      <c r="M524" s="2242"/>
      <c r="N524" s="2242"/>
      <c r="O524" s="2242"/>
      <c r="P524" s="2242"/>
      <c r="Q524" s="2242"/>
      <c r="R524" s="2242"/>
      <c r="S524" s="2242"/>
      <c r="T524" s="2242"/>
      <c r="U524" s="2242"/>
      <c r="V524" s="2242"/>
      <c r="W524" s="2242"/>
      <c r="X524" s="2242"/>
      <c r="Y524" s="2242"/>
      <c r="Z524" s="2242"/>
      <c r="AA524" s="2242"/>
      <c r="AB524" s="2242"/>
      <c r="AC524" s="2242"/>
      <c r="AD524" s="2242"/>
    </row>
    <row r="525" spans="13:30" s="2409" customFormat="1">
      <c r="M525" s="2242"/>
      <c r="N525" s="2242"/>
      <c r="O525" s="2242"/>
      <c r="P525" s="2242"/>
      <c r="Q525" s="2242"/>
      <c r="R525" s="2242"/>
      <c r="S525" s="2242"/>
      <c r="T525" s="2242"/>
      <c r="U525" s="2242"/>
      <c r="V525" s="2242"/>
      <c r="W525" s="2242"/>
      <c r="X525" s="2242"/>
      <c r="Y525" s="2242"/>
      <c r="Z525" s="2242"/>
      <c r="AA525" s="2242"/>
      <c r="AB525" s="2242"/>
      <c r="AC525" s="2242"/>
      <c r="AD525" s="2242"/>
    </row>
    <row r="526" spans="13:30" s="2409" customFormat="1">
      <c r="M526" s="2242"/>
      <c r="N526" s="2242"/>
      <c r="O526" s="2242"/>
      <c r="P526" s="2242"/>
      <c r="Q526" s="2242"/>
      <c r="R526" s="2242"/>
      <c r="S526" s="2242"/>
      <c r="T526" s="2242"/>
      <c r="U526" s="2242"/>
      <c r="V526" s="2242"/>
      <c r="W526" s="2242"/>
      <c r="X526" s="2242"/>
      <c r="Y526" s="2242"/>
      <c r="Z526" s="2242"/>
      <c r="AA526" s="2242"/>
      <c r="AB526" s="2242"/>
      <c r="AC526" s="2242"/>
      <c r="AD526" s="2242"/>
    </row>
    <row r="527" spans="13:30" s="2409" customFormat="1">
      <c r="M527" s="2242"/>
      <c r="N527" s="2242"/>
      <c r="O527" s="2242"/>
      <c r="P527" s="2242"/>
      <c r="Q527" s="2242"/>
      <c r="R527" s="2242"/>
      <c r="S527" s="2242"/>
      <c r="T527" s="2242"/>
      <c r="U527" s="2242"/>
      <c r="V527" s="2242"/>
      <c r="W527" s="2242"/>
      <c r="X527" s="2242"/>
      <c r="Y527" s="2242"/>
      <c r="Z527" s="2242"/>
      <c r="AA527" s="2242"/>
      <c r="AB527" s="2242"/>
      <c r="AC527" s="2242"/>
      <c r="AD527" s="2242"/>
    </row>
    <row r="528" spans="13:30" s="2409" customFormat="1">
      <c r="M528" s="2242"/>
      <c r="N528" s="2242"/>
      <c r="O528" s="2242"/>
      <c r="P528" s="2242"/>
      <c r="Q528" s="2242"/>
      <c r="R528" s="2242"/>
      <c r="S528" s="2242"/>
      <c r="T528" s="2242"/>
      <c r="U528" s="2242"/>
      <c r="V528" s="2242"/>
      <c r="W528" s="2242"/>
      <c r="X528" s="2242"/>
      <c r="Y528" s="2242"/>
      <c r="Z528" s="2242"/>
      <c r="AA528" s="2242"/>
      <c r="AB528" s="2242"/>
      <c r="AC528" s="2242"/>
      <c r="AD528" s="2242"/>
    </row>
    <row r="529" spans="13:30" s="2409" customFormat="1">
      <c r="M529" s="2242"/>
      <c r="N529" s="2242"/>
      <c r="O529" s="2242"/>
      <c r="P529" s="2242"/>
      <c r="Q529" s="2242"/>
      <c r="R529" s="2242"/>
      <c r="S529" s="2242"/>
      <c r="T529" s="2242"/>
      <c r="U529" s="2242"/>
      <c r="V529" s="2242"/>
      <c r="W529" s="2242"/>
      <c r="X529" s="2242"/>
      <c r="Y529" s="2242"/>
      <c r="Z529" s="2242"/>
      <c r="AA529" s="2242"/>
      <c r="AB529" s="2242"/>
      <c r="AC529" s="2242"/>
      <c r="AD529" s="2242"/>
    </row>
    <row r="530" spans="13:30" s="2409" customFormat="1">
      <c r="M530" s="2242"/>
      <c r="N530" s="2242"/>
      <c r="O530" s="2242"/>
      <c r="P530" s="2242"/>
      <c r="Q530" s="2242"/>
      <c r="R530" s="2242"/>
      <c r="S530" s="2242"/>
      <c r="T530" s="2242"/>
      <c r="U530" s="2242"/>
      <c r="V530" s="2242"/>
      <c r="W530" s="2242"/>
      <c r="X530" s="2242"/>
      <c r="Y530" s="2242"/>
      <c r="Z530" s="2242"/>
      <c r="AA530" s="2242"/>
      <c r="AB530" s="2242"/>
      <c r="AC530" s="2242"/>
      <c r="AD530" s="2242"/>
    </row>
    <row r="531" spans="13:30" s="2409" customFormat="1">
      <c r="M531" s="2242"/>
      <c r="N531" s="2242"/>
      <c r="O531" s="2242"/>
      <c r="P531" s="2242"/>
      <c r="Q531" s="2242"/>
      <c r="R531" s="2242"/>
      <c r="S531" s="2242"/>
      <c r="T531" s="2242"/>
      <c r="U531" s="2242"/>
      <c r="V531" s="2242"/>
      <c r="W531" s="2242"/>
      <c r="X531" s="2242"/>
      <c r="Y531" s="2242"/>
      <c r="Z531" s="2242"/>
      <c r="AA531" s="2242"/>
      <c r="AB531" s="2242"/>
      <c r="AC531" s="2242"/>
      <c r="AD531" s="2242"/>
    </row>
    <row r="532" spans="13:30" s="2409" customFormat="1">
      <c r="M532" s="2242"/>
      <c r="N532" s="2242"/>
      <c r="O532" s="2242"/>
      <c r="P532" s="2242"/>
      <c r="Q532" s="2242"/>
      <c r="R532" s="2242"/>
      <c r="S532" s="2242"/>
      <c r="T532" s="2242"/>
      <c r="U532" s="2242"/>
      <c r="V532" s="2242"/>
      <c r="W532" s="2242"/>
      <c r="X532" s="2242"/>
      <c r="Y532" s="2242"/>
      <c r="Z532" s="2242"/>
      <c r="AA532" s="2242"/>
      <c r="AB532" s="2242"/>
      <c r="AC532" s="2242"/>
      <c r="AD532" s="2242"/>
    </row>
    <row r="533" spans="13:30" s="2409" customFormat="1">
      <c r="M533" s="2242"/>
      <c r="N533" s="2242"/>
      <c r="O533" s="2242"/>
      <c r="P533" s="2242"/>
      <c r="Q533" s="2242"/>
      <c r="R533" s="2242"/>
      <c r="S533" s="2242"/>
      <c r="T533" s="2242"/>
      <c r="U533" s="2242"/>
      <c r="V533" s="2242"/>
      <c r="W533" s="2242"/>
      <c r="X533" s="2242"/>
      <c r="Y533" s="2242"/>
      <c r="Z533" s="2242"/>
      <c r="AA533" s="2242"/>
      <c r="AB533" s="2242"/>
      <c r="AC533" s="2242"/>
      <c r="AD533" s="2242"/>
    </row>
    <row r="534" spans="13:30" s="2409" customFormat="1">
      <c r="M534" s="2242"/>
      <c r="N534" s="2242"/>
      <c r="O534" s="2242"/>
      <c r="P534" s="2242"/>
      <c r="Q534" s="2242"/>
      <c r="R534" s="2242"/>
      <c r="S534" s="2242"/>
      <c r="T534" s="2242"/>
      <c r="U534" s="2242"/>
      <c r="V534" s="2242"/>
      <c r="W534" s="2242"/>
      <c r="X534" s="2242"/>
      <c r="Y534" s="2242"/>
      <c r="Z534" s="2242"/>
      <c r="AA534" s="2242"/>
      <c r="AB534" s="2242"/>
      <c r="AC534" s="2242"/>
      <c r="AD534" s="2242"/>
    </row>
    <row r="535" spans="13:30" s="2409" customFormat="1">
      <c r="M535" s="2242"/>
      <c r="N535" s="2242"/>
      <c r="O535" s="2242"/>
      <c r="P535" s="2242"/>
      <c r="Q535" s="2242"/>
      <c r="R535" s="2242"/>
      <c r="S535" s="2242"/>
      <c r="T535" s="2242"/>
      <c r="U535" s="2242"/>
      <c r="V535" s="2242"/>
      <c r="W535" s="2242"/>
      <c r="X535" s="2242"/>
      <c r="Y535" s="2242"/>
      <c r="Z535" s="2242"/>
      <c r="AA535" s="2242"/>
      <c r="AB535" s="2242"/>
      <c r="AC535" s="2242"/>
      <c r="AD535" s="2242"/>
    </row>
    <row r="536" spans="13:30" s="2409" customFormat="1">
      <c r="M536" s="2242"/>
      <c r="N536" s="2242"/>
      <c r="O536" s="2242"/>
      <c r="P536" s="2242"/>
      <c r="Q536" s="2242"/>
      <c r="R536" s="2242"/>
      <c r="S536" s="2242"/>
      <c r="T536" s="2242"/>
      <c r="U536" s="2242"/>
      <c r="V536" s="2242"/>
      <c r="W536" s="2242"/>
      <c r="X536" s="2242"/>
      <c r="Y536" s="2242"/>
      <c r="Z536" s="2242"/>
      <c r="AA536" s="2242"/>
      <c r="AB536" s="2242"/>
      <c r="AC536" s="2242"/>
      <c r="AD536" s="2242"/>
    </row>
    <row r="537" spans="13:30" s="2409" customFormat="1">
      <c r="M537" s="2242"/>
      <c r="N537" s="2242"/>
      <c r="O537" s="2242"/>
      <c r="P537" s="2242"/>
      <c r="Q537" s="2242"/>
      <c r="R537" s="2242"/>
      <c r="S537" s="2242"/>
      <c r="T537" s="2242"/>
      <c r="U537" s="2242"/>
      <c r="V537" s="2242"/>
      <c r="W537" s="2242"/>
      <c r="X537" s="2242"/>
      <c r="Y537" s="2242"/>
      <c r="Z537" s="2242"/>
      <c r="AA537" s="2242"/>
      <c r="AB537" s="2242"/>
      <c r="AC537" s="2242"/>
      <c r="AD537" s="2242"/>
    </row>
    <row r="538" spans="13:30" s="2409" customFormat="1">
      <c r="M538" s="2242"/>
      <c r="N538" s="2242"/>
      <c r="O538" s="2242"/>
      <c r="P538" s="2242"/>
      <c r="Q538" s="2242"/>
      <c r="R538" s="2242"/>
      <c r="S538" s="2242"/>
      <c r="T538" s="2242"/>
      <c r="U538" s="2242"/>
      <c r="V538" s="2242"/>
      <c r="W538" s="2242"/>
      <c r="X538" s="2242"/>
      <c r="Y538" s="2242"/>
      <c r="Z538" s="2242"/>
      <c r="AA538" s="2242"/>
      <c r="AB538" s="2242"/>
      <c r="AC538" s="2242"/>
      <c r="AD538" s="2242"/>
    </row>
    <row r="539" spans="13:30" s="2409" customFormat="1">
      <c r="M539" s="2242"/>
      <c r="N539" s="2242"/>
      <c r="O539" s="2242"/>
      <c r="P539" s="2242"/>
      <c r="Q539" s="2242"/>
      <c r="R539" s="2242"/>
      <c r="S539" s="2242"/>
      <c r="T539" s="2242"/>
      <c r="U539" s="2242"/>
      <c r="V539" s="2242"/>
      <c r="W539" s="2242"/>
      <c r="X539" s="2242"/>
      <c r="Y539" s="2242"/>
      <c r="Z539" s="2242"/>
      <c r="AA539" s="2242"/>
      <c r="AB539" s="2242"/>
      <c r="AC539" s="2242"/>
      <c r="AD539" s="2242"/>
    </row>
    <row r="540" spans="13:30" s="2409" customFormat="1">
      <c r="M540" s="2242"/>
      <c r="N540" s="2242"/>
      <c r="O540" s="2242"/>
      <c r="P540" s="2242"/>
      <c r="Q540" s="2242"/>
      <c r="R540" s="2242"/>
      <c r="S540" s="2242"/>
      <c r="T540" s="2242"/>
      <c r="U540" s="2242"/>
      <c r="V540" s="2242"/>
      <c r="W540" s="2242"/>
      <c r="X540" s="2242"/>
      <c r="Y540" s="2242"/>
      <c r="Z540" s="2242"/>
      <c r="AA540" s="2242"/>
      <c r="AB540" s="2242"/>
      <c r="AC540" s="2242"/>
      <c r="AD540" s="2242"/>
    </row>
    <row r="541" spans="13:30" s="2409" customFormat="1">
      <c r="M541" s="2242"/>
      <c r="N541" s="2242"/>
      <c r="O541" s="2242"/>
      <c r="P541" s="2242"/>
      <c r="Q541" s="2242"/>
      <c r="R541" s="2242"/>
      <c r="S541" s="2242"/>
      <c r="T541" s="2242"/>
      <c r="U541" s="2242"/>
      <c r="V541" s="2242"/>
      <c r="W541" s="2242"/>
      <c r="X541" s="2242"/>
      <c r="Y541" s="2242"/>
      <c r="Z541" s="2242"/>
      <c r="AA541" s="2242"/>
      <c r="AB541" s="2242"/>
      <c r="AC541" s="2242"/>
      <c r="AD541" s="2242"/>
    </row>
    <row r="542" spans="13:30" s="2409" customFormat="1">
      <c r="M542" s="2242"/>
      <c r="N542" s="2242"/>
      <c r="O542" s="2242"/>
      <c r="P542" s="2242"/>
      <c r="Q542" s="2242"/>
      <c r="R542" s="2242"/>
      <c r="S542" s="2242"/>
      <c r="T542" s="2242"/>
      <c r="U542" s="2242"/>
      <c r="V542" s="2242"/>
      <c r="W542" s="2242"/>
      <c r="X542" s="2242"/>
      <c r="Y542" s="2242"/>
      <c r="Z542" s="2242"/>
      <c r="AA542" s="2242"/>
      <c r="AB542" s="2242"/>
      <c r="AC542" s="2242"/>
      <c r="AD542" s="2242"/>
    </row>
    <row r="543" spans="13:30" s="2409" customFormat="1">
      <c r="M543" s="2242"/>
      <c r="N543" s="2242"/>
      <c r="O543" s="2242"/>
      <c r="P543" s="2242"/>
      <c r="Q543" s="2242"/>
      <c r="R543" s="2242"/>
      <c r="S543" s="2242"/>
      <c r="T543" s="2242"/>
      <c r="U543" s="2242"/>
      <c r="V543" s="2242"/>
      <c r="W543" s="2242"/>
      <c r="X543" s="2242"/>
      <c r="Y543" s="2242"/>
      <c r="Z543" s="2242"/>
      <c r="AA543" s="2242"/>
      <c r="AB543" s="2242"/>
      <c r="AC543" s="2242"/>
      <c r="AD543" s="2242"/>
    </row>
    <row r="544" spans="13:30" s="2409" customFormat="1">
      <c r="M544" s="2242"/>
      <c r="N544" s="2242"/>
      <c r="O544" s="2242"/>
      <c r="P544" s="2242"/>
      <c r="Q544" s="2242"/>
      <c r="R544" s="2242"/>
      <c r="S544" s="2242"/>
      <c r="T544" s="2242"/>
      <c r="U544" s="2242"/>
      <c r="V544" s="2242"/>
      <c r="W544" s="2242"/>
      <c r="X544" s="2242"/>
      <c r="Y544" s="2242"/>
      <c r="Z544" s="2242"/>
      <c r="AA544" s="2242"/>
      <c r="AB544" s="2242"/>
      <c r="AC544" s="2242"/>
      <c r="AD544" s="2242"/>
    </row>
    <row r="545" spans="13:30" s="2409" customFormat="1">
      <c r="M545" s="2242"/>
      <c r="N545" s="2242"/>
      <c r="O545" s="2242"/>
      <c r="P545" s="2242"/>
      <c r="Q545" s="2242"/>
      <c r="R545" s="2242"/>
      <c r="S545" s="2242"/>
      <c r="T545" s="2242"/>
      <c r="U545" s="2242"/>
      <c r="V545" s="2242"/>
      <c r="W545" s="2242"/>
      <c r="X545" s="2242"/>
      <c r="Y545" s="2242"/>
      <c r="Z545" s="2242"/>
      <c r="AA545" s="2242"/>
      <c r="AB545" s="2242"/>
      <c r="AC545" s="2242"/>
      <c r="AD545" s="2242"/>
    </row>
    <row r="546" spans="13:30" s="2409" customFormat="1">
      <c r="M546" s="2242"/>
      <c r="N546" s="2242"/>
      <c r="O546" s="2242"/>
      <c r="P546" s="2242"/>
      <c r="Q546" s="2242"/>
      <c r="R546" s="2242"/>
      <c r="S546" s="2242"/>
      <c r="T546" s="2242"/>
      <c r="U546" s="2242"/>
      <c r="V546" s="2242"/>
      <c r="W546" s="2242"/>
      <c r="X546" s="2242"/>
      <c r="Y546" s="2242"/>
      <c r="Z546" s="2242"/>
      <c r="AA546" s="2242"/>
      <c r="AB546" s="2242"/>
      <c r="AC546" s="2242"/>
      <c r="AD546" s="2242"/>
    </row>
    <row r="547" spans="13:30" s="2409" customFormat="1">
      <c r="M547" s="2242"/>
      <c r="N547" s="2242"/>
      <c r="O547" s="2242"/>
      <c r="P547" s="2242"/>
      <c r="Q547" s="2242"/>
      <c r="R547" s="2242"/>
      <c r="S547" s="2242"/>
      <c r="T547" s="2242"/>
      <c r="U547" s="2242"/>
      <c r="V547" s="2242"/>
      <c r="W547" s="2242"/>
      <c r="X547" s="2242"/>
      <c r="Y547" s="2242"/>
      <c r="Z547" s="2242"/>
      <c r="AA547" s="2242"/>
      <c r="AB547" s="2242"/>
      <c r="AC547" s="2242"/>
      <c r="AD547" s="2242"/>
    </row>
    <row r="548" spans="13:30" s="2409" customFormat="1">
      <c r="M548" s="2242"/>
      <c r="N548" s="2242"/>
      <c r="O548" s="2242"/>
      <c r="P548" s="2242"/>
      <c r="Q548" s="2242"/>
      <c r="R548" s="2242"/>
      <c r="S548" s="2242"/>
      <c r="T548" s="2242"/>
      <c r="U548" s="2242"/>
      <c r="V548" s="2242"/>
      <c r="W548" s="2242"/>
      <c r="X548" s="2242"/>
      <c r="Y548" s="2242"/>
      <c r="Z548" s="2242"/>
      <c r="AA548" s="2242"/>
      <c r="AB548" s="2242"/>
      <c r="AC548" s="2242"/>
      <c r="AD548" s="2242"/>
    </row>
    <row r="549" spans="13:30" s="2409" customFormat="1">
      <c r="M549" s="2242"/>
      <c r="N549" s="2242"/>
      <c r="O549" s="2242"/>
      <c r="P549" s="2242"/>
      <c r="Q549" s="2242"/>
      <c r="R549" s="2242"/>
      <c r="S549" s="2242"/>
      <c r="T549" s="2242"/>
      <c r="U549" s="2242"/>
      <c r="V549" s="2242"/>
      <c r="W549" s="2242"/>
      <c r="X549" s="2242"/>
      <c r="Y549" s="2242"/>
      <c r="Z549" s="2242"/>
      <c r="AA549" s="2242"/>
      <c r="AB549" s="2242"/>
      <c r="AC549" s="2242"/>
      <c r="AD549" s="2242"/>
    </row>
    <row r="550" spans="13:30" s="2409" customFormat="1">
      <c r="M550" s="2242"/>
      <c r="N550" s="2242"/>
      <c r="O550" s="2242"/>
      <c r="P550" s="2242"/>
      <c r="Q550" s="2242"/>
      <c r="R550" s="2242"/>
      <c r="S550" s="2242"/>
      <c r="T550" s="2242"/>
      <c r="U550" s="2242"/>
      <c r="V550" s="2242"/>
      <c r="W550" s="2242"/>
      <c r="X550" s="2242"/>
      <c r="Y550" s="2242"/>
      <c r="Z550" s="2242"/>
      <c r="AA550" s="2242"/>
      <c r="AB550" s="2242"/>
      <c r="AC550" s="2242"/>
      <c r="AD550" s="2242"/>
    </row>
    <row r="551" spans="13:30" s="2409" customFormat="1">
      <c r="M551" s="2242"/>
      <c r="N551" s="2242"/>
      <c r="O551" s="2242"/>
      <c r="P551" s="2242"/>
      <c r="Q551" s="2242"/>
      <c r="R551" s="2242"/>
      <c r="S551" s="2242"/>
      <c r="T551" s="2242"/>
      <c r="U551" s="2242"/>
      <c r="V551" s="2242"/>
      <c r="W551" s="2242"/>
      <c r="X551" s="2242"/>
      <c r="Y551" s="2242"/>
      <c r="Z551" s="2242"/>
      <c r="AA551" s="2242"/>
      <c r="AB551" s="2242"/>
      <c r="AC551" s="2242"/>
      <c r="AD551" s="2242"/>
    </row>
    <row r="552" spans="13:30" s="2409" customFormat="1">
      <c r="M552" s="2242"/>
      <c r="N552" s="2242"/>
      <c r="O552" s="2242"/>
      <c r="P552" s="2242"/>
      <c r="Q552" s="2242"/>
      <c r="R552" s="2242"/>
      <c r="S552" s="2242"/>
      <c r="T552" s="2242"/>
      <c r="U552" s="2242"/>
      <c r="V552" s="2242"/>
      <c r="W552" s="2242"/>
      <c r="X552" s="2242"/>
      <c r="Y552" s="2242"/>
      <c r="Z552" s="2242"/>
      <c r="AA552" s="2242"/>
      <c r="AB552" s="2242"/>
      <c r="AC552" s="2242"/>
      <c r="AD552" s="2242"/>
    </row>
    <row r="553" spans="13:30" s="2409" customFormat="1">
      <c r="M553" s="2242"/>
      <c r="N553" s="2242"/>
      <c r="O553" s="2242"/>
      <c r="P553" s="2242"/>
      <c r="Q553" s="2242"/>
      <c r="R553" s="2242"/>
      <c r="S553" s="2242"/>
      <c r="T553" s="2242"/>
      <c r="U553" s="2242"/>
      <c r="V553" s="2242"/>
      <c r="W553" s="2242"/>
      <c r="X553" s="2242"/>
      <c r="Y553" s="2242"/>
      <c r="Z553" s="2242"/>
      <c r="AA553" s="2242"/>
      <c r="AB553" s="2242"/>
      <c r="AC553" s="2242"/>
      <c r="AD553" s="2242"/>
    </row>
    <row r="554" spans="13:30" s="2409" customFormat="1">
      <c r="M554" s="2242"/>
      <c r="N554" s="2242"/>
      <c r="O554" s="2242"/>
      <c r="P554" s="2242"/>
      <c r="Q554" s="2242"/>
      <c r="R554" s="2242"/>
      <c r="S554" s="2242"/>
      <c r="T554" s="2242"/>
      <c r="U554" s="2242"/>
      <c r="V554" s="2242"/>
      <c r="W554" s="2242"/>
      <c r="X554" s="2242"/>
      <c r="Y554" s="2242"/>
      <c r="Z554" s="2242"/>
      <c r="AA554" s="2242"/>
      <c r="AB554" s="2242"/>
      <c r="AC554" s="2242"/>
      <c r="AD554" s="2242"/>
    </row>
    <row r="555" spans="13:30" s="2409" customFormat="1">
      <c r="M555" s="2242"/>
      <c r="N555" s="2242"/>
      <c r="O555" s="2242"/>
      <c r="P555" s="2242"/>
      <c r="Q555" s="2242"/>
      <c r="R555" s="2242"/>
      <c r="S555" s="2242"/>
      <c r="T555" s="2242"/>
      <c r="U555" s="2242"/>
      <c r="V555" s="2242"/>
      <c r="W555" s="2242"/>
      <c r="X555" s="2242"/>
      <c r="Y555" s="2242"/>
      <c r="Z555" s="2242"/>
      <c r="AA555" s="2242"/>
      <c r="AB555" s="2242"/>
      <c r="AC555" s="2242"/>
      <c r="AD555" s="2242"/>
    </row>
    <row r="556" spans="13:30" s="2409" customFormat="1">
      <c r="M556" s="2242"/>
      <c r="N556" s="2242"/>
      <c r="O556" s="2242"/>
      <c r="P556" s="2242"/>
      <c r="Q556" s="2242"/>
      <c r="R556" s="2242"/>
      <c r="S556" s="2242"/>
      <c r="T556" s="2242"/>
      <c r="U556" s="2242"/>
      <c r="V556" s="2242"/>
      <c r="W556" s="2242"/>
      <c r="X556" s="2242"/>
      <c r="Y556" s="2242"/>
      <c r="Z556" s="2242"/>
      <c r="AA556" s="2242"/>
      <c r="AB556" s="2242"/>
      <c r="AC556" s="2242"/>
      <c r="AD556" s="2242"/>
    </row>
    <row r="557" spans="13:30" s="2409" customFormat="1">
      <c r="M557" s="2242"/>
      <c r="N557" s="2242"/>
      <c r="O557" s="2242"/>
      <c r="P557" s="2242"/>
      <c r="Q557" s="2242"/>
      <c r="R557" s="2242"/>
      <c r="S557" s="2242"/>
      <c r="T557" s="2242"/>
      <c r="U557" s="2242"/>
      <c r="V557" s="2242"/>
      <c r="W557" s="2242"/>
      <c r="X557" s="2242"/>
      <c r="Y557" s="2242"/>
      <c r="Z557" s="2242"/>
      <c r="AA557" s="2242"/>
      <c r="AB557" s="2242"/>
      <c r="AC557" s="2242"/>
      <c r="AD557" s="2242"/>
    </row>
    <row r="558" spans="13:30" s="2409" customFormat="1">
      <c r="M558" s="2242"/>
      <c r="N558" s="2242"/>
      <c r="O558" s="2242"/>
      <c r="P558" s="2242"/>
      <c r="Q558" s="2242"/>
      <c r="R558" s="2242"/>
      <c r="S558" s="2242"/>
      <c r="T558" s="2242"/>
      <c r="U558" s="2242"/>
      <c r="V558" s="2242"/>
      <c r="W558" s="2242"/>
      <c r="X558" s="2242"/>
      <c r="Y558" s="2242"/>
      <c r="Z558" s="2242"/>
      <c r="AA558" s="2242"/>
      <c r="AB558" s="2242"/>
      <c r="AC558" s="2242"/>
      <c r="AD558" s="2242"/>
    </row>
    <row r="559" spans="13:30" s="2409" customFormat="1">
      <c r="M559" s="2242"/>
      <c r="N559" s="2242"/>
      <c r="O559" s="2242"/>
      <c r="P559" s="2242"/>
      <c r="Q559" s="2242"/>
      <c r="R559" s="2242"/>
      <c r="S559" s="2242"/>
      <c r="T559" s="2242"/>
      <c r="U559" s="2242"/>
      <c r="V559" s="2242"/>
      <c r="W559" s="2242"/>
      <c r="X559" s="2242"/>
      <c r="Y559" s="2242"/>
      <c r="Z559" s="2242"/>
      <c r="AA559" s="2242"/>
      <c r="AB559" s="2242"/>
      <c r="AC559" s="2242"/>
      <c r="AD559" s="2242"/>
    </row>
    <row r="560" spans="13:30" s="2409" customFormat="1">
      <c r="M560" s="2242"/>
      <c r="N560" s="2242"/>
      <c r="O560" s="2242"/>
      <c r="P560" s="2242"/>
      <c r="Q560" s="2242"/>
      <c r="R560" s="2242"/>
      <c r="S560" s="2242"/>
      <c r="T560" s="2242"/>
      <c r="U560" s="2242"/>
      <c r="V560" s="2242"/>
      <c r="W560" s="2242"/>
      <c r="X560" s="2242"/>
      <c r="Y560" s="2242"/>
      <c r="Z560" s="2242"/>
      <c r="AA560" s="2242"/>
      <c r="AB560" s="2242"/>
      <c r="AC560" s="2242"/>
      <c r="AD560" s="2242"/>
    </row>
    <row r="561" spans="13:30" s="2409" customFormat="1">
      <c r="M561" s="2242"/>
      <c r="N561" s="2242"/>
      <c r="O561" s="2242"/>
      <c r="P561" s="2242"/>
      <c r="Q561" s="2242"/>
      <c r="R561" s="2242"/>
      <c r="S561" s="2242"/>
      <c r="T561" s="2242"/>
      <c r="U561" s="2242"/>
      <c r="V561" s="2242"/>
      <c r="W561" s="2242"/>
      <c r="X561" s="2242"/>
      <c r="Y561" s="2242"/>
      <c r="Z561" s="2242"/>
      <c r="AA561" s="2242"/>
      <c r="AB561" s="2242"/>
      <c r="AC561" s="2242"/>
      <c r="AD561" s="2242"/>
    </row>
    <row r="562" spans="13:30" s="2409" customFormat="1">
      <c r="M562" s="2242"/>
      <c r="N562" s="2242"/>
      <c r="O562" s="2242"/>
      <c r="P562" s="2242"/>
      <c r="Q562" s="2242"/>
      <c r="R562" s="2242"/>
      <c r="S562" s="2242"/>
      <c r="T562" s="2242"/>
      <c r="U562" s="2242"/>
      <c r="V562" s="2242"/>
      <c r="W562" s="2242"/>
      <c r="X562" s="2242"/>
      <c r="Y562" s="2242"/>
      <c r="Z562" s="2242"/>
      <c r="AA562" s="2242"/>
      <c r="AB562" s="2242"/>
      <c r="AC562" s="2242"/>
      <c r="AD562" s="2242"/>
    </row>
    <row r="563" spans="13:30" s="2409" customFormat="1">
      <c r="M563" s="2242"/>
      <c r="N563" s="2242"/>
      <c r="O563" s="2242"/>
      <c r="P563" s="2242"/>
      <c r="Q563" s="2242"/>
      <c r="R563" s="2242"/>
      <c r="S563" s="2242"/>
      <c r="T563" s="2242"/>
      <c r="U563" s="2242"/>
      <c r="V563" s="2242"/>
      <c r="W563" s="2242"/>
      <c r="X563" s="2242"/>
      <c r="Y563" s="2242"/>
      <c r="Z563" s="2242"/>
      <c r="AA563" s="2242"/>
      <c r="AB563" s="2242"/>
      <c r="AC563" s="2242"/>
      <c r="AD563" s="2242"/>
    </row>
    <row r="564" spans="13:30" s="2409" customFormat="1">
      <c r="M564" s="2242"/>
      <c r="N564" s="2242"/>
      <c r="O564" s="2242"/>
      <c r="P564" s="2242"/>
      <c r="Q564" s="2242"/>
      <c r="R564" s="2242"/>
      <c r="S564" s="2242"/>
      <c r="T564" s="2242"/>
      <c r="U564" s="2242"/>
      <c r="V564" s="2242"/>
      <c r="W564" s="2242"/>
      <c r="X564" s="2242"/>
      <c r="Y564" s="2242"/>
      <c r="Z564" s="2242"/>
      <c r="AA564" s="2242"/>
      <c r="AB564" s="2242"/>
      <c r="AC564" s="2242"/>
      <c r="AD564" s="2242"/>
    </row>
    <row r="565" spans="13:30" s="2409" customFormat="1">
      <c r="M565" s="2242"/>
      <c r="N565" s="2242"/>
      <c r="O565" s="2242"/>
      <c r="P565" s="2242"/>
      <c r="Q565" s="2242"/>
      <c r="R565" s="2242"/>
      <c r="S565" s="2242"/>
      <c r="T565" s="2242"/>
      <c r="U565" s="2242"/>
      <c r="V565" s="2242"/>
      <c r="W565" s="2242"/>
      <c r="X565" s="2242"/>
      <c r="Y565" s="2242"/>
      <c r="Z565" s="2242"/>
      <c r="AA565" s="2242"/>
      <c r="AB565" s="2242"/>
      <c r="AC565" s="2242"/>
      <c r="AD565" s="2242"/>
    </row>
    <row r="566" spans="13:30" s="2409" customFormat="1">
      <c r="M566" s="2242"/>
      <c r="N566" s="2242"/>
      <c r="O566" s="2242"/>
      <c r="P566" s="2242"/>
      <c r="Q566" s="2242"/>
      <c r="R566" s="2242"/>
      <c r="S566" s="2242"/>
      <c r="T566" s="2242"/>
      <c r="U566" s="2242"/>
      <c r="V566" s="2242"/>
      <c r="W566" s="2242"/>
      <c r="X566" s="2242"/>
      <c r="Y566" s="2242"/>
      <c r="Z566" s="2242"/>
      <c r="AA566" s="2242"/>
      <c r="AB566" s="2242"/>
      <c r="AC566" s="2242"/>
      <c r="AD566" s="2242"/>
    </row>
    <row r="567" spans="13:30" s="2409" customFormat="1">
      <c r="M567" s="2242"/>
      <c r="N567" s="2242"/>
      <c r="O567" s="2242"/>
      <c r="P567" s="2242"/>
      <c r="Q567" s="2242"/>
      <c r="R567" s="2242"/>
      <c r="S567" s="2242"/>
      <c r="T567" s="2242"/>
      <c r="U567" s="2242"/>
      <c r="V567" s="2242"/>
      <c r="W567" s="2242"/>
      <c r="X567" s="2242"/>
      <c r="Y567" s="2242"/>
      <c r="Z567" s="2242"/>
      <c r="AA567" s="2242"/>
      <c r="AB567" s="2242"/>
      <c r="AC567" s="2242"/>
      <c r="AD567" s="2242"/>
    </row>
    <row r="568" spans="13:30" s="2409" customFormat="1">
      <c r="M568" s="2242"/>
      <c r="N568" s="2242"/>
      <c r="O568" s="2242"/>
      <c r="P568" s="2242"/>
      <c r="Q568" s="2242"/>
      <c r="R568" s="2242"/>
      <c r="S568" s="2242"/>
      <c r="T568" s="2242"/>
      <c r="U568" s="2242"/>
      <c r="V568" s="2242"/>
      <c r="W568" s="2242"/>
      <c r="X568" s="2242"/>
      <c r="Y568" s="2242"/>
      <c r="Z568" s="2242"/>
      <c r="AA568" s="2242"/>
      <c r="AB568" s="2242"/>
      <c r="AC568" s="2242"/>
      <c r="AD568" s="2242"/>
    </row>
    <row r="569" spans="13:30" s="2409" customFormat="1">
      <c r="M569" s="2242"/>
      <c r="N569" s="2242"/>
      <c r="O569" s="2242"/>
      <c r="P569" s="2242"/>
      <c r="Q569" s="2242"/>
      <c r="R569" s="2242"/>
      <c r="S569" s="2242"/>
      <c r="T569" s="2242"/>
      <c r="U569" s="2242"/>
      <c r="V569" s="2242"/>
      <c r="W569" s="2242"/>
      <c r="X569" s="2242"/>
      <c r="Y569" s="2242"/>
      <c r="Z569" s="2242"/>
      <c r="AA569" s="2242"/>
      <c r="AB569" s="2242"/>
      <c r="AC569" s="2242"/>
      <c r="AD569" s="2242"/>
    </row>
    <row r="570" spans="13:30" s="2409" customFormat="1">
      <c r="M570" s="2242"/>
      <c r="N570" s="2242"/>
      <c r="O570" s="2242"/>
      <c r="P570" s="2242"/>
      <c r="Q570" s="2242"/>
      <c r="R570" s="2242"/>
      <c r="S570" s="2242"/>
      <c r="T570" s="2242"/>
      <c r="U570" s="2242"/>
      <c r="V570" s="2242"/>
      <c r="W570" s="2242"/>
      <c r="X570" s="2242"/>
      <c r="Y570" s="2242"/>
      <c r="Z570" s="2242"/>
      <c r="AA570" s="2242"/>
      <c r="AB570" s="2242"/>
      <c r="AC570" s="2242"/>
      <c r="AD570" s="2242"/>
    </row>
    <row r="571" spans="13:30" s="2409" customFormat="1">
      <c r="M571" s="2242"/>
      <c r="N571" s="2242"/>
      <c r="O571" s="2242"/>
      <c r="P571" s="2242"/>
      <c r="Q571" s="2242"/>
      <c r="R571" s="2242"/>
      <c r="S571" s="2242"/>
      <c r="T571" s="2242"/>
      <c r="U571" s="2242"/>
      <c r="V571" s="2242"/>
      <c r="W571" s="2242"/>
      <c r="X571" s="2242"/>
      <c r="Y571" s="2242"/>
      <c r="Z571" s="2242"/>
      <c r="AA571" s="2242"/>
      <c r="AB571" s="2242"/>
      <c r="AC571" s="2242"/>
      <c r="AD571" s="2242"/>
    </row>
    <row r="572" spans="13:30" s="2409" customFormat="1">
      <c r="M572" s="2242"/>
      <c r="N572" s="2242"/>
      <c r="O572" s="2242"/>
      <c r="P572" s="2242"/>
      <c r="Q572" s="2242"/>
      <c r="R572" s="2242"/>
      <c r="S572" s="2242"/>
      <c r="T572" s="2242"/>
      <c r="U572" s="2242"/>
      <c r="V572" s="2242"/>
      <c r="W572" s="2242"/>
      <c r="X572" s="2242"/>
      <c r="Y572" s="2242"/>
      <c r="Z572" s="2242"/>
      <c r="AA572" s="2242"/>
      <c r="AB572" s="2242"/>
      <c r="AC572" s="2242"/>
      <c r="AD572" s="2242"/>
    </row>
    <row r="573" spans="13:30" s="2409" customFormat="1">
      <c r="M573" s="2242"/>
      <c r="N573" s="2242"/>
      <c r="O573" s="2242"/>
      <c r="P573" s="2242"/>
      <c r="Q573" s="2242"/>
      <c r="R573" s="2242"/>
      <c r="S573" s="2242"/>
      <c r="T573" s="2242"/>
      <c r="U573" s="2242"/>
      <c r="V573" s="2242"/>
      <c r="W573" s="2242"/>
      <c r="X573" s="2242"/>
      <c r="Y573" s="2242"/>
      <c r="Z573" s="2242"/>
      <c r="AA573" s="2242"/>
      <c r="AB573" s="2242"/>
      <c r="AC573" s="2242"/>
      <c r="AD573" s="2242"/>
    </row>
    <row r="574" spans="13:30" s="2409" customFormat="1">
      <c r="M574" s="2242"/>
      <c r="N574" s="2242"/>
      <c r="O574" s="2242"/>
      <c r="P574" s="2242"/>
      <c r="Q574" s="2242"/>
      <c r="R574" s="2242"/>
      <c r="S574" s="2242"/>
      <c r="T574" s="2242"/>
      <c r="U574" s="2242"/>
      <c r="V574" s="2242"/>
      <c r="W574" s="2242"/>
      <c r="X574" s="2242"/>
      <c r="Y574" s="2242"/>
      <c r="Z574" s="2242"/>
      <c r="AA574" s="2242"/>
      <c r="AB574" s="2242"/>
      <c r="AC574" s="2242"/>
      <c r="AD574" s="2242"/>
    </row>
    <row r="575" spans="13:30" s="2409" customFormat="1">
      <c r="M575" s="2242"/>
      <c r="N575" s="2242"/>
      <c r="O575" s="2242"/>
      <c r="P575" s="2242"/>
      <c r="Q575" s="2242"/>
      <c r="R575" s="2242"/>
      <c r="S575" s="2242"/>
      <c r="T575" s="2242"/>
      <c r="U575" s="2242"/>
      <c r="V575" s="2242"/>
      <c r="W575" s="2242"/>
      <c r="X575" s="2242"/>
      <c r="Y575" s="2242"/>
      <c r="Z575" s="2242"/>
      <c r="AA575" s="2242"/>
      <c r="AB575" s="2242"/>
      <c r="AC575" s="2242"/>
      <c r="AD575" s="2242"/>
    </row>
    <row r="576" spans="13:30" s="2409" customFormat="1">
      <c r="M576" s="2242"/>
      <c r="N576" s="2242"/>
      <c r="O576" s="2242"/>
      <c r="P576" s="2242"/>
      <c r="Q576" s="2242"/>
      <c r="R576" s="2242"/>
      <c r="S576" s="2242"/>
      <c r="T576" s="2242"/>
      <c r="U576" s="2242"/>
      <c r="V576" s="2242"/>
      <c r="W576" s="2242"/>
      <c r="X576" s="2242"/>
      <c r="Y576" s="2242"/>
      <c r="Z576" s="2242"/>
      <c r="AA576" s="2242"/>
      <c r="AB576" s="2242"/>
      <c r="AC576" s="2242"/>
      <c r="AD576" s="2242"/>
    </row>
    <row r="577" spans="13:30" s="2409" customFormat="1">
      <c r="M577" s="2242"/>
      <c r="N577" s="2242"/>
      <c r="O577" s="2242"/>
      <c r="P577" s="2242"/>
      <c r="Q577" s="2242"/>
      <c r="R577" s="2242"/>
      <c r="S577" s="2242"/>
      <c r="T577" s="2242"/>
      <c r="U577" s="2242"/>
      <c r="V577" s="2242"/>
      <c r="W577" s="2242"/>
      <c r="X577" s="2242"/>
      <c r="Y577" s="2242"/>
      <c r="Z577" s="2242"/>
      <c r="AA577" s="2242"/>
      <c r="AB577" s="2242"/>
      <c r="AC577" s="2242"/>
      <c r="AD577" s="2242"/>
    </row>
    <row r="578" spans="13:30" s="2409" customFormat="1">
      <c r="M578" s="2242"/>
      <c r="N578" s="2242"/>
      <c r="O578" s="2242"/>
      <c r="P578" s="2242"/>
      <c r="Q578" s="2242"/>
      <c r="R578" s="2242"/>
      <c r="S578" s="2242"/>
      <c r="T578" s="2242"/>
      <c r="U578" s="2242"/>
      <c r="V578" s="2242"/>
      <c r="W578" s="2242"/>
      <c r="X578" s="2242"/>
      <c r="Y578" s="2242"/>
      <c r="Z578" s="2242"/>
      <c r="AA578" s="2242"/>
      <c r="AB578" s="2242"/>
      <c r="AC578" s="2242"/>
      <c r="AD578" s="2242"/>
    </row>
    <row r="579" spans="13:30" s="2409" customFormat="1">
      <c r="M579" s="2242"/>
      <c r="N579" s="2242"/>
      <c r="O579" s="2242"/>
      <c r="P579" s="2242"/>
      <c r="Q579" s="2242"/>
      <c r="R579" s="2242"/>
      <c r="S579" s="2242"/>
      <c r="T579" s="2242"/>
      <c r="U579" s="2242"/>
      <c r="V579" s="2242"/>
      <c r="W579" s="2242"/>
      <c r="X579" s="2242"/>
      <c r="Y579" s="2242"/>
      <c r="Z579" s="2242"/>
      <c r="AA579" s="2242"/>
      <c r="AB579" s="2242"/>
      <c r="AC579" s="2242"/>
      <c r="AD579" s="2242"/>
    </row>
    <row r="580" spans="13:30" s="2409" customFormat="1">
      <c r="M580" s="2242"/>
      <c r="N580" s="2242"/>
      <c r="O580" s="2242"/>
      <c r="P580" s="2242"/>
      <c r="Q580" s="2242"/>
      <c r="R580" s="2242"/>
      <c r="S580" s="2242"/>
      <c r="T580" s="2242"/>
      <c r="U580" s="2242"/>
      <c r="V580" s="2242"/>
      <c r="W580" s="2242"/>
      <c r="X580" s="2242"/>
      <c r="Y580" s="2242"/>
      <c r="Z580" s="2242"/>
      <c r="AA580" s="2242"/>
      <c r="AB580" s="2242"/>
      <c r="AC580" s="2242"/>
      <c r="AD580" s="2242"/>
    </row>
    <row r="581" spans="13:30" s="2409" customFormat="1">
      <c r="M581" s="2242"/>
      <c r="N581" s="2242"/>
      <c r="O581" s="2242"/>
      <c r="P581" s="2242"/>
      <c r="Q581" s="2242"/>
      <c r="R581" s="2242"/>
      <c r="S581" s="2242"/>
      <c r="T581" s="2242"/>
      <c r="U581" s="2242"/>
      <c r="V581" s="2242"/>
      <c r="W581" s="2242"/>
      <c r="X581" s="2242"/>
      <c r="Y581" s="2242"/>
      <c r="Z581" s="2242"/>
      <c r="AA581" s="2242"/>
      <c r="AB581" s="2242"/>
      <c r="AC581" s="2242"/>
      <c r="AD581" s="2242"/>
    </row>
    <row r="582" spans="13:30" s="2409" customFormat="1">
      <c r="M582" s="2242"/>
      <c r="N582" s="2242"/>
      <c r="O582" s="2242"/>
      <c r="P582" s="2242"/>
      <c r="Q582" s="2242"/>
      <c r="R582" s="2242"/>
      <c r="S582" s="2242"/>
      <c r="T582" s="2242"/>
      <c r="U582" s="2242"/>
      <c r="V582" s="2242"/>
      <c r="W582" s="2242"/>
      <c r="X582" s="2242"/>
      <c r="Y582" s="2242"/>
      <c r="Z582" s="2242"/>
      <c r="AA582" s="2242"/>
      <c r="AB582" s="2242"/>
      <c r="AC582" s="2242"/>
      <c r="AD582" s="2242"/>
    </row>
    <row r="583" spans="13:30" s="2409" customFormat="1">
      <c r="M583" s="2242"/>
      <c r="N583" s="2242"/>
      <c r="O583" s="2242"/>
      <c r="P583" s="2242"/>
      <c r="Q583" s="2242"/>
      <c r="R583" s="2242"/>
      <c r="S583" s="2242"/>
      <c r="T583" s="2242"/>
      <c r="U583" s="2242"/>
      <c r="V583" s="2242"/>
      <c r="W583" s="2242"/>
      <c r="X583" s="2242"/>
      <c r="Y583" s="2242"/>
      <c r="Z583" s="2242"/>
      <c r="AA583" s="2242"/>
      <c r="AB583" s="2242"/>
      <c r="AC583" s="2242"/>
      <c r="AD583" s="2242"/>
    </row>
    <row r="584" spans="13:30" s="2409" customFormat="1">
      <c r="M584" s="2242"/>
      <c r="N584" s="2242"/>
      <c r="O584" s="2242"/>
      <c r="P584" s="2242"/>
      <c r="Q584" s="2242"/>
      <c r="R584" s="2242"/>
      <c r="S584" s="2242"/>
      <c r="T584" s="2242"/>
      <c r="U584" s="2242"/>
      <c r="V584" s="2242"/>
      <c r="W584" s="2242"/>
      <c r="X584" s="2242"/>
      <c r="Y584" s="2242"/>
      <c r="Z584" s="2242"/>
      <c r="AA584" s="2242"/>
      <c r="AB584" s="2242"/>
      <c r="AC584" s="2242"/>
      <c r="AD584" s="2242"/>
    </row>
    <row r="585" spans="13:30" s="2409" customFormat="1">
      <c r="M585" s="2242"/>
      <c r="N585" s="2242"/>
      <c r="O585" s="2242"/>
      <c r="P585" s="2242"/>
      <c r="Q585" s="2242"/>
      <c r="R585" s="2242"/>
      <c r="S585" s="2242"/>
      <c r="T585" s="2242"/>
      <c r="U585" s="2242"/>
      <c r="V585" s="2242"/>
      <c r="W585" s="2242"/>
      <c r="X585" s="2242"/>
      <c r="Y585" s="2242"/>
      <c r="Z585" s="2242"/>
      <c r="AA585" s="2242"/>
      <c r="AB585" s="2242"/>
      <c r="AC585" s="2242"/>
      <c r="AD585" s="2242"/>
    </row>
    <row r="586" spans="13:30" s="2409" customFormat="1">
      <c r="M586" s="2242"/>
      <c r="N586" s="2242"/>
      <c r="O586" s="2242"/>
      <c r="P586" s="2242"/>
      <c r="Q586" s="2242"/>
      <c r="R586" s="2242"/>
      <c r="S586" s="2242"/>
      <c r="T586" s="2242"/>
      <c r="U586" s="2242"/>
      <c r="V586" s="2242"/>
      <c r="W586" s="2242"/>
      <c r="X586" s="2242"/>
      <c r="Y586" s="2242"/>
      <c r="Z586" s="2242"/>
      <c r="AA586" s="2242"/>
      <c r="AB586" s="2242"/>
      <c r="AC586" s="2242"/>
      <c r="AD586" s="2242"/>
    </row>
    <row r="587" spans="13:30" s="2409" customFormat="1">
      <c r="M587" s="2242"/>
      <c r="N587" s="2242"/>
      <c r="O587" s="2242"/>
      <c r="P587" s="2242"/>
      <c r="Q587" s="2242"/>
      <c r="R587" s="2242"/>
      <c r="S587" s="2242"/>
      <c r="T587" s="2242"/>
      <c r="U587" s="2242"/>
      <c r="V587" s="2242"/>
      <c r="W587" s="2242"/>
      <c r="X587" s="2242"/>
      <c r="Y587" s="2242"/>
      <c r="Z587" s="2242"/>
      <c r="AA587" s="2242"/>
      <c r="AB587" s="2242"/>
      <c r="AC587" s="2242"/>
      <c r="AD587" s="2242"/>
    </row>
    <row r="588" spans="13:30" s="2409" customFormat="1">
      <c r="M588" s="2242"/>
      <c r="N588" s="2242"/>
      <c r="O588" s="2242"/>
      <c r="P588" s="2242"/>
      <c r="Q588" s="2242"/>
      <c r="R588" s="2242"/>
      <c r="S588" s="2242"/>
      <c r="T588" s="2242"/>
      <c r="U588" s="2242"/>
      <c r="V588" s="2242"/>
      <c r="W588" s="2242"/>
      <c r="X588" s="2242"/>
      <c r="Y588" s="2242"/>
      <c r="Z588" s="2242"/>
      <c r="AA588" s="2242"/>
      <c r="AB588" s="2242"/>
      <c r="AC588" s="2242"/>
      <c r="AD588" s="2242"/>
    </row>
    <row r="589" spans="13:30" s="2409" customFormat="1">
      <c r="M589" s="2242"/>
      <c r="N589" s="2242"/>
      <c r="O589" s="2242"/>
      <c r="P589" s="2242"/>
      <c r="Q589" s="2242"/>
      <c r="R589" s="2242"/>
      <c r="S589" s="2242"/>
      <c r="T589" s="2242"/>
      <c r="U589" s="2242"/>
      <c r="V589" s="2242"/>
      <c r="W589" s="2242"/>
      <c r="X589" s="2242"/>
      <c r="Y589" s="2242"/>
      <c r="Z589" s="2242"/>
      <c r="AA589" s="2242"/>
      <c r="AB589" s="2242"/>
      <c r="AC589" s="2242"/>
      <c r="AD589" s="2242"/>
    </row>
    <row r="590" spans="13:30" s="2409" customFormat="1">
      <c r="M590" s="2242"/>
      <c r="N590" s="2242"/>
      <c r="O590" s="2242"/>
      <c r="P590" s="2242"/>
      <c r="Q590" s="2242"/>
      <c r="R590" s="2242"/>
      <c r="S590" s="2242"/>
      <c r="T590" s="2242"/>
      <c r="U590" s="2242"/>
      <c r="V590" s="2242"/>
      <c r="W590" s="2242"/>
      <c r="X590" s="2242"/>
      <c r="Y590" s="2242"/>
      <c r="Z590" s="2242"/>
      <c r="AA590" s="2242"/>
      <c r="AB590" s="2242"/>
      <c r="AC590" s="2242"/>
      <c r="AD590" s="2242"/>
    </row>
    <row r="591" spans="13:30" s="2409" customFormat="1">
      <c r="M591" s="2242"/>
      <c r="N591" s="2242"/>
      <c r="O591" s="2242"/>
      <c r="P591" s="2242"/>
      <c r="Q591" s="2242"/>
      <c r="R591" s="2242"/>
      <c r="S591" s="2242"/>
      <c r="T591" s="2242"/>
      <c r="U591" s="2242"/>
      <c r="V591" s="2242"/>
      <c r="W591" s="2242"/>
      <c r="X591" s="2242"/>
      <c r="Y591" s="2242"/>
      <c r="Z591" s="2242"/>
      <c r="AA591" s="2242"/>
      <c r="AB591" s="2242"/>
      <c r="AC591" s="2242"/>
      <c r="AD591" s="2242"/>
    </row>
    <row r="592" spans="13:30" s="2409" customFormat="1">
      <c r="M592" s="2242"/>
      <c r="N592" s="2242"/>
      <c r="O592" s="2242"/>
      <c r="P592" s="2242"/>
      <c r="Q592" s="2242"/>
      <c r="R592" s="2242"/>
      <c r="S592" s="2242"/>
      <c r="T592" s="2242"/>
      <c r="U592" s="2242"/>
      <c r="V592" s="2242"/>
      <c r="W592" s="2242"/>
      <c r="X592" s="2242"/>
      <c r="Y592" s="2242"/>
      <c r="Z592" s="2242"/>
      <c r="AA592" s="2242"/>
      <c r="AB592" s="2242"/>
      <c r="AC592" s="2242"/>
      <c r="AD592" s="2242"/>
    </row>
    <row r="593" spans="13:30" s="2409" customFormat="1">
      <c r="M593" s="2242"/>
      <c r="N593" s="2242"/>
      <c r="O593" s="2242"/>
      <c r="P593" s="2242"/>
      <c r="Q593" s="2242"/>
      <c r="R593" s="2242"/>
      <c r="S593" s="2242"/>
      <c r="T593" s="2242"/>
      <c r="U593" s="2242"/>
      <c r="V593" s="2242"/>
      <c r="W593" s="2242"/>
      <c r="X593" s="2242"/>
      <c r="Y593" s="2242"/>
      <c r="Z593" s="2242"/>
      <c r="AA593" s="2242"/>
      <c r="AB593" s="2242"/>
      <c r="AC593" s="2242"/>
      <c r="AD593" s="2242"/>
    </row>
    <row r="594" spans="13:30" s="2409" customFormat="1">
      <c r="M594" s="2242"/>
      <c r="N594" s="2242"/>
      <c r="O594" s="2242"/>
      <c r="P594" s="2242"/>
      <c r="Q594" s="2242"/>
      <c r="R594" s="2242"/>
      <c r="S594" s="2242"/>
      <c r="T594" s="2242"/>
      <c r="U594" s="2242"/>
      <c r="V594" s="2242"/>
      <c r="W594" s="2242"/>
      <c r="X594" s="2242"/>
      <c r="Y594" s="2242"/>
      <c r="Z594" s="2242"/>
      <c r="AA594" s="2242"/>
      <c r="AB594" s="2242"/>
      <c r="AC594" s="2242"/>
      <c r="AD594" s="2242"/>
    </row>
    <row r="595" spans="13:30" s="2409" customFormat="1">
      <c r="M595" s="2242"/>
      <c r="N595" s="2242"/>
      <c r="O595" s="2242"/>
      <c r="P595" s="2242"/>
      <c r="Q595" s="2242"/>
      <c r="R595" s="2242"/>
      <c r="S595" s="2242"/>
      <c r="T595" s="2242"/>
      <c r="U595" s="2242"/>
      <c r="V595" s="2242"/>
      <c r="W595" s="2242"/>
      <c r="X595" s="2242"/>
      <c r="Y595" s="2242"/>
      <c r="Z595" s="2242"/>
      <c r="AA595" s="2242"/>
      <c r="AB595" s="2242"/>
      <c r="AC595" s="2242"/>
      <c r="AD595" s="2242"/>
    </row>
    <row r="596" spans="13:30" s="2409" customFormat="1">
      <c r="M596" s="2242"/>
      <c r="N596" s="2242"/>
      <c r="O596" s="2242"/>
      <c r="P596" s="2242"/>
      <c r="Q596" s="2242"/>
      <c r="R596" s="2242"/>
      <c r="S596" s="2242"/>
      <c r="T596" s="2242"/>
      <c r="U596" s="2242"/>
      <c r="V596" s="2242"/>
      <c r="W596" s="2242"/>
      <c r="X596" s="2242"/>
      <c r="Y596" s="2242"/>
      <c r="Z596" s="2242"/>
      <c r="AA596" s="2242"/>
      <c r="AB596" s="2242"/>
      <c r="AC596" s="2242"/>
      <c r="AD596" s="2242"/>
    </row>
    <row r="597" spans="13:30" s="2409" customFormat="1">
      <c r="M597" s="2242"/>
      <c r="N597" s="2242"/>
      <c r="O597" s="2242"/>
      <c r="P597" s="2242"/>
      <c r="Q597" s="2242"/>
      <c r="R597" s="2242"/>
      <c r="S597" s="2242"/>
      <c r="T597" s="2242"/>
      <c r="U597" s="2242"/>
      <c r="V597" s="2242"/>
      <c r="W597" s="2242"/>
      <c r="X597" s="2242"/>
      <c r="Y597" s="2242"/>
      <c r="Z597" s="2242"/>
      <c r="AA597" s="2242"/>
      <c r="AB597" s="2242"/>
      <c r="AC597" s="2242"/>
      <c r="AD597" s="2242"/>
    </row>
    <row r="598" spans="13:30" s="2409" customFormat="1">
      <c r="M598" s="2242"/>
      <c r="N598" s="2242"/>
      <c r="O598" s="2242"/>
      <c r="P598" s="2242"/>
      <c r="Q598" s="2242"/>
      <c r="R598" s="2242"/>
      <c r="S598" s="2242"/>
      <c r="T598" s="2242"/>
      <c r="U598" s="2242"/>
      <c r="V598" s="2242"/>
      <c r="W598" s="2242"/>
      <c r="X598" s="2242"/>
      <c r="Y598" s="2242"/>
      <c r="Z598" s="2242"/>
      <c r="AA598" s="2242"/>
      <c r="AB598" s="2242"/>
      <c r="AC598" s="2242"/>
      <c r="AD598" s="2242"/>
    </row>
    <row r="599" spans="13:30" s="2409" customFormat="1">
      <c r="M599" s="2242"/>
      <c r="N599" s="2242"/>
      <c r="O599" s="2242"/>
      <c r="P599" s="2242"/>
      <c r="Q599" s="2242"/>
      <c r="R599" s="2242"/>
      <c r="S599" s="2242"/>
      <c r="T599" s="2242"/>
      <c r="U599" s="2242"/>
      <c r="V599" s="2242"/>
      <c r="W599" s="2242"/>
      <c r="X599" s="2242"/>
      <c r="Y599" s="2242"/>
      <c r="Z599" s="2242"/>
      <c r="AA599" s="2242"/>
      <c r="AB599" s="2242"/>
      <c r="AC599" s="2242"/>
      <c r="AD599" s="2242"/>
    </row>
    <row r="600" spans="13:30" s="2409" customFormat="1">
      <c r="M600" s="2242"/>
      <c r="N600" s="2242"/>
      <c r="O600" s="2242"/>
      <c r="P600" s="2242"/>
      <c r="Q600" s="2242"/>
      <c r="R600" s="2242"/>
      <c r="S600" s="2242"/>
      <c r="T600" s="2242"/>
      <c r="U600" s="2242"/>
      <c r="V600" s="2242"/>
      <c r="W600" s="2242"/>
      <c r="X600" s="2242"/>
      <c r="Y600" s="2242"/>
      <c r="Z600" s="2242"/>
      <c r="AA600" s="2242"/>
      <c r="AB600" s="2242"/>
      <c r="AC600" s="2242"/>
      <c r="AD600" s="2242"/>
    </row>
    <row r="601" spans="13:30" s="2409" customFormat="1">
      <c r="M601" s="2242"/>
      <c r="N601" s="2242"/>
      <c r="O601" s="2242"/>
      <c r="P601" s="2242"/>
      <c r="Q601" s="2242"/>
      <c r="R601" s="2242"/>
      <c r="S601" s="2242"/>
      <c r="T601" s="2242"/>
      <c r="U601" s="2242"/>
      <c r="V601" s="2242"/>
      <c r="W601" s="2242"/>
      <c r="X601" s="2242"/>
      <c r="Y601" s="2242"/>
      <c r="Z601" s="2242"/>
      <c r="AA601" s="2242"/>
      <c r="AB601" s="2242"/>
      <c r="AC601" s="2242"/>
      <c r="AD601" s="2242"/>
    </row>
    <row r="602" spans="13:30" s="2409" customFormat="1">
      <c r="M602" s="2242"/>
      <c r="N602" s="2242"/>
      <c r="O602" s="2242"/>
      <c r="P602" s="2242"/>
      <c r="Q602" s="2242"/>
      <c r="R602" s="2242"/>
      <c r="S602" s="2242"/>
      <c r="T602" s="2242"/>
      <c r="U602" s="2242"/>
      <c r="V602" s="2242"/>
      <c r="W602" s="2242"/>
      <c r="X602" s="2242"/>
      <c r="Y602" s="2242"/>
      <c r="Z602" s="2242"/>
      <c r="AA602" s="2242"/>
      <c r="AB602" s="2242"/>
      <c r="AC602" s="2242"/>
      <c r="AD602" s="2242"/>
    </row>
    <row r="603" spans="13:30" s="2409" customFormat="1">
      <c r="M603" s="2242"/>
      <c r="N603" s="2242"/>
      <c r="O603" s="2242"/>
      <c r="P603" s="2242"/>
      <c r="Q603" s="2242"/>
      <c r="R603" s="2242"/>
      <c r="S603" s="2242"/>
      <c r="T603" s="2242"/>
      <c r="U603" s="2242"/>
      <c r="V603" s="2242"/>
      <c r="W603" s="2242"/>
      <c r="X603" s="2242"/>
      <c r="Y603" s="2242"/>
      <c r="Z603" s="2242"/>
      <c r="AA603" s="2242"/>
      <c r="AB603" s="2242"/>
      <c r="AC603" s="2242"/>
      <c r="AD603" s="2242"/>
    </row>
    <row r="604" spans="13:30" s="2409" customFormat="1">
      <c r="M604" s="2242"/>
      <c r="N604" s="2242"/>
      <c r="O604" s="2242"/>
      <c r="P604" s="2242"/>
      <c r="Q604" s="2242"/>
      <c r="R604" s="2242"/>
      <c r="S604" s="2242"/>
      <c r="T604" s="2242"/>
      <c r="U604" s="2242"/>
      <c r="V604" s="2242"/>
      <c r="W604" s="2242"/>
      <c r="X604" s="2242"/>
      <c r="Y604" s="2242"/>
      <c r="Z604" s="2242"/>
      <c r="AA604" s="2242"/>
      <c r="AB604" s="2242"/>
      <c r="AC604" s="2242"/>
      <c r="AD604" s="2242"/>
    </row>
    <row r="605" spans="13:30" s="2409" customFormat="1">
      <c r="M605" s="2242"/>
      <c r="N605" s="2242"/>
      <c r="O605" s="2242"/>
      <c r="P605" s="2242"/>
      <c r="Q605" s="2242"/>
      <c r="R605" s="2242"/>
      <c r="S605" s="2242"/>
      <c r="T605" s="2242"/>
      <c r="U605" s="2242"/>
      <c r="V605" s="2242"/>
      <c r="W605" s="2242"/>
      <c r="X605" s="2242"/>
      <c r="Y605" s="2242"/>
      <c r="Z605" s="2242"/>
      <c r="AA605" s="2242"/>
      <c r="AB605" s="2242"/>
      <c r="AC605" s="2242"/>
      <c r="AD605" s="2242"/>
    </row>
    <row r="606" spans="13:30" s="2409" customFormat="1">
      <c r="M606" s="2242"/>
      <c r="N606" s="2242"/>
      <c r="O606" s="2242"/>
      <c r="P606" s="2242"/>
      <c r="Q606" s="2242"/>
      <c r="R606" s="2242"/>
      <c r="S606" s="2242"/>
      <c r="T606" s="2242"/>
      <c r="U606" s="2242"/>
      <c r="V606" s="2242"/>
      <c r="W606" s="2242"/>
      <c r="X606" s="2242"/>
      <c r="Y606" s="2242"/>
      <c r="Z606" s="2242"/>
      <c r="AA606" s="2242"/>
      <c r="AB606" s="2242"/>
      <c r="AC606" s="2242"/>
      <c r="AD606" s="2242"/>
    </row>
    <row r="607" spans="13:30" s="2409" customFormat="1">
      <c r="M607" s="2242"/>
      <c r="N607" s="2242"/>
      <c r="O607" s="2242"/>
      <c r="P607" s="2242"/>
      <c r="Q607" s="2242"/>
      <c r="R607" s="2242"/>
      <c r="S607" s="2242"/>
      <c r="T607" s="2242"/>
      <c r="U607" s="2242"/>
      <c r="V607" s="2242"/>
      <c r="W607" s="2242"/>
      <c r="X607" s="2242"/>
      <c r="Y607" s="2242"/>
      <c r="Z607" s="2242"/>
      <c r="AA607" s="2242"/>
      <c r="AB607" s="2242"/>
      <c r="AC607" s="2242"/>
      <c r="AD607" s="2242"/>
    </row>
    <row r="608" spans="13:30" s="2409" customFormat="1">
      <c r="M608" s="2242"/>
      <c r="N608" s="2242"/>
      <c r="O608" s="2242"/>
      <c r="P608" s="2242"/>
      <c r="Q608" s="2242"/>
      <c r="R608" s="2242"/>
      <c r="S608" s="2242"/>
      <c r="T608" s="2242"/>
      <c r="U608" s="2242"/>
      <c r="V608" s="2242"/>
      <c r="W608" s="2242"/>
      <c r="X608" s="2242"/>
      <c r="Y608" s="2242"/>
      <c r="Z608" s="2242"/>
      <c r="AA608" s="2242"/>
      <c r="AB608" s="2242"/>
      <c r="AC608" s="2242"/>
      <c r="AD608" s="2242"/>
    </row>
    <row r="609" spans="13:30" s="2409" customFormat="1">
      <c r="M609" s="2242"/>
      <c r="N609" s="2242"/>
      <c r="O609" s="2242"/>
      <c r="P609" s="2242"/>
      <c r="Q609" s="2242"/>
      <c r="R609" s="2242"/>
      <c r="S609" s="2242"/>
      <c r="T609" s="2242"/>
      <c r="U609" s="2242"/>
      <c r="V609" s="2242"/>
      <c r="W609" s="2242"/>
      <c r="X609" s="2242"/>
      <c r="Y609" s="2242"/>
      <c r="Z609" s="2242"/>
      <c r="AA609" s="2242"/>
      <c r="AB609" s="2242"/>
      <c r="AC609" s="2242"/>
      <c r="AD609" s="2242"/>
    </row>
    <row r="610" spans="13:30" s="2409" customFormat="1">
      <c r="M610" s="2242"/>
      <c r="N610" s="2242"/>
      <c r="O610" s="2242"/>
      <c r="P610" s="2242"/>
      <c r="Q610" s="2242"/>
      <c r="R610" s="2242"/>
      <c r="S610" s="2242"/>
      <c r="T610" s="2242"/>
      <c r="U610" s="2242"/>
      <c r="V610" s="2242"/>
      <c r="W610" s="2242"/>
      <c r="X610" s="2242"/>
      <c r="Y610" s="2242"/>
      <c r="Z610" s="2242"/>
      <c r="AA610" s="2242"/>
      <c r="AB610" s="2242"/>
      <c r="AC610" s="2242"/>
      <c r="AD610" s="2242"/>
    </row>
    <row r="611" spans="13:30" s="2409" customFormat="1">
      <c r="M611" s="2242"/>
      <c r="N611" s="2242"/>
      <c r="O611" s="2242"/>
      <c r="P611" s="2242"/>
      <c r="Q611" s="2242"/>
      <c r="R611" s="2242"/>
      <c r="S611" s="2242"/>
      <c r="T611" s="2242"/>
      <c r="U611" s="2242"/>
      <c r="V611" s="2242"/>
      <c r="W611" s="2242"/>
      <c r="X611" s="2242"/>
      <c r="Y611" s="2242"/>
      <c r="Z611" s="2242"/>
      <c r="AA611" s="2242"/>
      <c r="AB611" s="2242"/>
      <c r="AC611" s="2242"/>
      <c r="AD611" s="2242"/>
    </row>
    <row r="612" spans="13:30" s="2409" customFormat="1">
      <c r="M612" s="2242"/>
      <c r="N612" s="2242"/>
      <c r="O612" s="2242"/>
      <c r="P612" s="2242"/>
      <c r="Q612" s="2242"/>
      <c r="R612" s="2242"/>
      <c r="S612" s="2242"/>
      <c r="T612" s="2242"/>
      <c r="U612" s="2242"/>
      <c r="V612" s="2242"/>
      <c r="W612" s="2242"/>
      <c r="X612" s="2242"/>
      <c r="Y612" s="2242"/>
      <c r="Z612" s="2242"/>
      <c r="AA612" s="2242"/>
      <c r="AB612" s="2242"/>
      <c r="AC612" s="2242"/>
      <c r="AD612" s="2242"/>
    </row>
    <row r="613" spans="13:30" s="2409" customFormat="1">
      <c r="M613" s="2242"/>
      <c r="N613" s="2242"/>
      <c r="O613" s="2242"/>
      <c r="P613" s="2242"/>
      <c r="Q613" s="2242"/>
      <c r="R613" s="2242"/>
      <c r="S613" s="2242"/>
      <c r="T613" s="2242"/>
      <c r="U613" s="2242"/>
      <c r="V613" s="2242"/>
      <c r="W613" s="2242"/>
      <c r="X613" s="2242"/>
      <c r="Y613" s="2242"/>
      <c r="Z613" s="2242"/>
      <c r="AA613" s="2242"/>
      <c r="AB613" s="2242"/>
      <c r="AC613" s="2242"/>
      <c r="AD613" s="2242"/>
    </row>
    <row r="614" spans="13:30" s="2409" customFormat="1">
      <c r="M614" s="2242"/>
      <c r="N614" s="2242"/>
      <c r="O614" s="2242"/>
      <c r="P614" s="2242"/>
      <c r="Q614" s="2242"/>
      <c r="R614" s="2242"/>
      <c r="S614" s="2242"/>
      <c r="T614" s="2242"/>
      <c r="U614" s="2242"/>
      <c r="V614" s="2242"/>
      <c r="W614" s="2242"/>
      <c r="X614" s="2242"/>
      <c r="Y614" s="2242"/>
      <c r="Z614" s="2242"/>
      <c r="AA614" s="2242"/>
      <c r="AB614" s="2242"/>
      <c r="AC614" s="2242"/>
      <c r="AD614" s="2242"/>
    </row>
    <row r="615" spans="13:30" s="2409" customFormat="1">
      <c r="M615" s="2242"/>
      <c r="N615" s="2242"/>
      <c r="O615" s="2242"/>
      <c r="P615" s="2242"/>
      <c r="Q615" s="2242"/>
      <c r="R615" s="2242"/>
      <c r="S615" s="2242"/>
      <c r="T615" s="2242"/>
      <c r="U615" s="2242"/>
      <c r="V615" s="2242"/>
      <c r="W615" s="2242"/>
      <c r="X615" s="2242"/>
      <c r="Y615" s="2242"/>
      <c r="Z615" s="2242"/>
      <c r="AA615" s="2242"/>
      <c r="AB615" s="2242"/>
      <c r="AC615" s="2242"/>
      <c r="AD615" s="2242"/>
    </row>
    <row r="616" spans="13:30" s="2409" customFormat="1">
      <c r="M616" s="2242"/>
      <c r="N616" s="2242"/>
      <c r="O616" s="2242"/>
      <c r="P616" s="2242"/>
      <c r="Q616" s="2242"/>
      <c r="R616" s="2242"/>
      <c r="S616" s="2242"/>
      <c r="T616" s="2242"/>
      <c r="U616" s="2242"/>
      <c r="V616" s="2242"/>
      <c r="W616" s="2242"/>
      <c r="X616" s="2242"/>
      <c r="Y616" s="2242"/>
      <c r="Z616" s="2242"/>
      <c r="AA616" s="2242"/>
      <c r="AB616" s="2242"/>
      <c r="AC616" s="2242"/>
      <c r="AD616" s="2242"/>
    </row>
    <row r="617" spans="13:30" s="2409" customFormat="1">
      <c r="M617" s="2242"/>
      <c r="N617" s="2242"/>
      <c r="O617" s="2242"/>
      <c r="P617" s="2242"/>
      <c r="Q617" s="2242"/>
      <c r="R617" s="2242"/>
      <c r="S617" s="2242"/>
      <c r="T617" s="2242"/>
      <c r="U617" s="2242"/>
      <c r="V617" s="2242"/>
      <c r="W617" s="2242"/>
      <c r="X617" s="2242"/>
      <c r="Y617" s="2242"/>
      <c r="Z617" s="2242"/>
      <c r="AA617" s="2242"/>
      <c r="AB617" s="2242"/>
      <c r="AC617" s="2242"/>
      <c r="AD617" s="2242"/>
    </row>
    <row r="618" spans="13:30" s="2409" customFormat="1">
      <c r="M618" s="2242"/>
      <c r="N618" s="2242"/>
      <c r="O618" s="2242"/>
      <c r="P618" s="2242"/>
      <c r="Q618" s="2242"/>
      <c r="R618" s="2242"/>
      <c r="S618" s="2242"/>
      <c r="T618" s="2242"/>
      <c r="U618" s="2242"/>
      <c r="V618" s="2242"/>
      <c r="W618" s="2242"/>
      <c r="X618" s="2242"/>
      <c r="Y618" s="2242"/>
      <c r="Z618" s="2242"/>
      <c r="AA618" s="2242"/>
      <c r="AB618" s="2242"/>
      <c r="AC618" s="2242"/>
      <c r="AD618" s="2242"/>
    </row>
    <row r="619" spans="13:30" s="2409" customFormat="1">
      <c r="M619" s="2242"/>
      <c r="N619" s="2242"/>
      <c r="O619" s="2242"/>
      <c r="P619" s="2242"/>
      <c r="Q619" s="2242"/>
      <c r="R619" s="2242"/>
      <c r="S619" s="2242"/>
      <c r="T619" s="2242"/>
      <c r="U619" s="2242"/>
      <c r="V619" s="2242"/>
      <c r="W619" s="2242"/>
      <c r="X619" s="2242"/>
      <c r="Y619" s="2242"/>
      <c r="Z619" s="2242"/>
      <c r="AA619" s="2242"/>
      <c r="AB619" s="2242"/>
      <c r="AC619" s="2242"/>
      <c r="AD619" s="2242"/>
    </row>
    <row r="620" spans="13:30" s="2409" customFormat="1">
      <c r="M620" s="2242"/>
      <c r="N620" s="2242"/>
      <c r="O620" s="2242"/>
      <c r="P620" s="2242"/>
      <c r="Q620" s="2242"/>
      <c r="R620" s="2242"/>
      <c r="S620" s="2242"/>
      <c r="T620" s="2242"/>
      <c r="U620" s="2242"/>
      <c r="V620" s="2242"/>
      <c r="W620" s="2242"/>
      <c r="X620" s="2242"/>
      <c r="Y620" s="2242"/>
      <c r="Z620" s="2242"/>
      <c r="AA620" s="2242"/>
      <c r="AB620" s="2242"/>
      <c r="AC620" s="2242"/>
      <c r="AD620" s="2242"/>
    </row>
    <row r="621" spans="13:30" s="2409" customFormat="1">
      <c r="M621" s="2242"/>
      <c r="N621" s="2242"/>
      <c r="O621" s="2242"/>
      <c r="P621" s="2242"/>
      <c r="Q621" s="2242"/>
      <c r="R621" s="2242"/>
      <c r="S621" s="2242"/>
      <c r="T621" s="2242"/>
      <c r="U621" s="2242"/>
      <c r="V621" s="2242"/>
      <c r="W621" s="2242"/>
      <c r="X621" s="2242"/>
      <c r="Y621" s="2242"/>
      <c r="Z621" s="2242"/>
      <c r="AA621" s="2242"/>
      <c r="AB621" s="2242"/>
      <c r="AC621" s="2242"/>
      <c r="AD621" s="2242"/>
    </row>
    <row r="622" spans="13:30" s="2409" customFormat="1">
      <c r="M622" s="2242"/>
      <c r="N622" s="2242"/>
      <c r="O622" s="2242"/>
      <c r="P622" s="2242"/>
      <c r="Q622" s="2242"/>
      <c r="R622" s="2242"/>
      <c r="S622" s="2242"/>
      <c r="T622" s="2242"/>
      <c r="U622" s="2242"/>
      <c r="V622" s="2242"/>
      <c r="W622" s="2242"/>
      <c r="X622" s="2242"/>
      <c r="Y622" s="2242"/>
      <c r="Z622" s="2242"/>
      <c r="AA622" s="2242"/>
      <c r="AB622" s="2242"/>
      <c r="AC622" s="2242"/>
      <c r="AD622" s="2242"/>
    </row>
    <row r="623" spans="13:30" s="2409" customFormat="1">
      <c r="M623" s="2242"/>
      <c r="N623" s="2242"/>
      <c r="O623" s="2242"/>
      <c r="P623" s="2242"/>
      <c r="Q623" s="2242"/>
      <c r="R623" s="2242"/>
      <c r="S623" s="2242"/>
      <c r="T623" s="2242"/>
      <c r="U623" s="2242"/>
      <c r="V623" s="2242"/>
      <c r="W623" s="2242"/>
      <c r="X623" s="2242"/>
      <c r="Y623" s="2242"/>
      <c r="Z623" s="2242"/>
      <c r="AA623" s="2242"/>
      <c r="AB623" s="2242"/>
      <c r="AC623" s="2242"/>
      <c r="AD623" s="2242"/>
    </row>
    <row r="624" spans="13:30" s="2409" customFormat="1">
      <c r="M624" s="2242"/>
      <c r="N624" s="2242"/>
      <c r="O624" s="2242"/>
      <c r="P624" s="2242"/>
      <c r="Q624" s="2242"/>
      <c r="R624" s="2242"/>
      <c r="S624" s="2242"/>
      <c r="T624" s="2242"/>
      <c r="U624" s="2242"/>
      <c r="V624" s="2242"/>
      <c r="W624" s="2242"/>
      <c r="X624" s="2242"/>
      <c r="Y624" s="2242"/>
      <c r="Z624" s="2242"/>
      <c r="AA624" s="2242"/>
      <c r="AB624" s="2242"/>
      <c r="AC624" s="2242"/>
      <c r="AD624" s="2242"/>
    </row>
    <row r="625" spans="13:30" s="2409" customFormat="1">
      <c r="M625" s="2242"/>
      <c r="N625" s="2242"/>
      <c r="O625" s="2242"/>
      <c r="P625" s="2242"/>
      <c r="Q625" s="2242"/>
      <c r="R625" s="2242"/>
      <c r="S625" s="2242"/>
      <c r="T625" s="2242"/>
      <c r="U625" s="2242"/>
      <c r="V625" s="2242"/>
      <c r="W625" s="2242"/>
      <c r="X625" s="2242"/>
      <c r="Y625" s="2242"/>
      <c r="Z625" s="2242"/>
      <c r="AA625" s="2242"/>
      <c r="AB625" s="2242"/>
      <c r="AC625" s="2242"/>
      <c r="AD625" s="2242"/>
    </row>
    <row r="626" spans="13:30" s="2409" customFormat="1">
      <c r="M626" s="2242"/>
      <c r="N626" s="2242"/>
      <c r="O626" s="2242"/>
      <c r="P626" s="2242"/>
      <c r="Q626" s="2242"/>
      <c r="R626" s="2242"/>
      <c r="S626" s="2242"/>
      <c r="T626" s="2242"/>
      <c r="U626" s="2242"/>
      <c r="V626" s="2242"/>
      <c r="W626" s="2242"/>
      <c r="X626" s="2242"/>
      <c r="Y626" s="2242"/>
      <c r="Z626" s="2242"/>
      <c r="AA626" s="2242"/>
      <c r="AB626" s="2242"/>
      <c r="AC626" s="2242"/>
      <c r="AD626" s="2242"/>
    </row>
    <row r="627" spans="13:30" s="2409" customFormat="1">
      <c r="M627" s="2242"/>
      <c r="N627" s="2242"/>
      <c r="O627" s="2242"/>
      <c r="P627" s="2242"/>
      <c r="Q627" s="2242"/>
      <c r="R627" s="2242"/>
      <c r="S627" s="2242"/>
      <c r="T627" s="2242"/>
      <c r="U627" s="2242"/>
      <c r="V627" s="2242"/>
      <c r="W627" s="2242"/>
      <c r="X627" s="2242"/>
      <c r="Y627" s="2242"/>
      <c r="Z627" s="2242"/>
      <c r="AA627" s="2242"/>
      <c r="AB627" s="2242"/>
      <c r="AC627" s="2242"/>
      <c r="AD627" s="2242"/>
    </row>
    <row r="628" spans="13:30" s="2409" customFormat="1">
      <c r="M628" s="2242"/>
      <c r="N628" s="2242"/>
      <c r="O628" s="2242"/>
      <c r="P628" s="2242"/>
      <c r="Q628" s="2242"/>
      <c r="R628" s="2242"/>
      <c r="S628" s="2242"/>
      <c r="T628" s="2242"/>
      <c r="U628" s="2242"/>
      <c r="V628" s="2242"/>
      <c r="W628" s="2242"/>
      <c r="X628" s="2242"/>
      <c r="Y628" s="2242"/>
      <c r="Z628" s="2242"/>
      <c r="AA628" s="2242"/>
      <c r="AB628" s="2242"/>
      <c r="AC628" s="2242"/>
      <c r="AD628" s="2242"/>
    </row>
    <row r="629" spans="13:30" s="2409" customFormat="1">
      <c r="M629" s="2242"/>
      <c r="N629" s="2242"/>
      <c r="O629" s="2242"/>
      <c r="P629" s="2242"/>
      <c r="Q629" s="2242"/>
      <c r="R629" s="2242"/>
      <c r="S629" s="2242"/>
      <c r="T629" s="2242"/>
      <c r="U629" s="2242"/>
      <c r="V629" s="2242"/>
      <c r="W629" s="2242"/>
      <c r="X629" s="2242"/>
      <c r="Y629" s="2242"/>
      <c r="Z629" s="2242"/>
      <c r="AA629" s="2242"/>
      <c r="AB629" s="2242"/>
      <c r="AC629" s="2242"/>
      <c r="AD629" s="2242"/>
    </row>
    <row r="630" spans="13:30" s="2409" customFormat="1">
      <c r="M630" s="2242"/>
      <c r="N630" s="2242"/>
      <c r="O630" s="2242"/>
      <c r="P630" s="2242"/>
      <c r="Q630" s="2242"/>
      <c r="R630" s="2242"/>
      <c r="S630" s="2242"/>
      <c r="T630" s="2242"/>
      <c r="U630" s="2242"/>
      <c r="V630" s="2242"/>
      <c r="W630" s="2242"/>
      <c r="X630" s="2242"/>
      <c r="Y630" s="2242"/>
      <c r="Z630" s="2242"/>
      <c r="AA630" s="2242"/>
      <c r="AB630" s="2242"/>
      <c r="AC630" s="2242"/>
      <c r="AD630" s="2242"/>
    </row>
    <row r="631" spans="13:30" s="2409" customFormat="1">
      <c r="M631" s="2242"/>
      <c r="N631" s="2242"/>
      <c r="O631" s="2242"/>
      <c r="P631" s="2242"/>
      <c r="Q631" s="2242"/>
      <c r="R631" s="2242"/>
      <c r="S631" s="2242"/>
      <c r="T631" s="2242"/>
      <c r="U631" s="2242"/>
      <c r="V631" s="2242"/>
      <c r="W631" s="2242"/>
      <c r="X631" s="2242"/>
      <c r="Y631" s="2242"/>
      <c r="Z631" s="2242"/>
      <c r="AA631" s="2242"/>
      <c r="AB631" s="2242"/>
      <c r="AC631" s="2242"/>
      <c r="AD631" s="2242"/>
    </row>
    <row r="632" spans="13:30" s="2409" customFormat="1">
      <c r="M632" s="2242"/>
      <c r="N632" s="2242"/>
      <c r="O632" s="2242"/>
      <c r="P632" s="2242"/>
      <c r="Q632" s="2242"/>
      <c r="R632" s="2242"/>
      <c r="S632" s="2242"/>
      <c r="T632" s="2242"/>
      <c r="U632" s="2242"/>
      <c r="V632" s="2242"/>
      <c r="W632" s="2242"/>
      <c r="X632" s="2242"/>
      <c r="Y632" s="2242"/>
      <c r="Z632" s="2242"/>
      <c r="AA632" s="2242"/>
      <c r="AB632" s="2242"/>
      <c r="AC632" s="2242"/>
      <c r="AD632" s="2242"/>
    </row>
    <row r="633" spans="13:30" s="2409" customFormat="1">
      <c r="M633" s="2242"/>
      <c r="N633" s="2242"/>
      <c r="O633" s="2242"/>
      <c r="P633" s="2242"/>
      <c r="Q633" s="2242"/>
      <c r="R633" s="2242"/>
      <c r="S633" s="2242"/>
      <c r="T633" s="2242"/>
      <c r="U633" s="2242"/>
      <c r="V633" s="2242"/>
      <c r="W633" s="2242"/>
      <c r="X633" s="2242"/>
      <c r="Y633" s="2242"/>
      <c r="Z633" s="2242"/>
      <c r="AA633" s="2242"/>
      <c r="AB633" s="2242"/>
      <c r="AC633" s="2242"/>
      <c r="AD633" s="2242"/>
    </row>
    <row r="634" spans="13:30" s="2409" customFormat="1">
      <c r="M634" s="2242"/>
      <c r="N634" s="2242"/>
      <c r="O634" s="2242"/>
      <c r="P634" s="2242"/>
      <c r="Q634" s="2242"/>
      <c r="R634" s="2242"/>
      <c r="S634" s="2242"/>
      <c r="T634" s="2242"/>
      <c r="U634" s="2242"/>
      <c r="V634" s="2242"/>
      <c r="W634" s="2242"/>
      <c r="X634" s="2242"/>
      <c r="Y634" s="2242"/>
      <c r="Z634" s="2242"/>
      <c r="AA634" s="2242"/>
      <c r="AB634" s="2242"/>
      <c r="AC634" s="2242"/>
      <c r="AD634" s="2242"/>
    </row>
    <row r="635" spans="13:30" s="2409" customFormat="1">
      <c r="M635" s="2242"/>
      <c r="N635" s="2242"/>
      <c r="O635" s="2242"/>
      <c r="P635" s="2242"/>
      <c r="Q635" s="2242"/>
      <c r="R635" s="2242"/>
      <c r="S635" s="2242"/>
      <c r="T635" s="2242"/>
      <c r="U635" s="2242"/>
      <c r="V635" s="2242"/>
      <c r="W635" s="2242"/>
      <c r="X635" s="2242"/>
      <c r="Y635" s="2242"/>
      <c r="Z635" s="2242"/>
      <c r="AA635" s="2242"/>
      <c r="AB635" s="2242"/>
      <c r="AC635" s="2242"/>
      <c r="AD635" s="2242"/>
    </row>
    <row r="636" spans="13:30" s="2409" customFormat="1">
      <c r="M636" s="2242"/>
      <c r="N636" s="2242"/>
      <c r="O636" s="2242"/>
      <c r="P636" s="2242"/>
      <c r="Q636" s="2242"/>
      <c r="R636" s="2242"/>
      <c r="S636" s="2242"/>
      <c r="T636" s="2242"/>
      <c r="U636" s="2242"/>
      <c r="V636" s="2242"/>
      <c r="W636" s="2242"/>
      <c r="X636" s="2242"/>
      <c r="Y636" s="2242"/>
      <c r="Z636" s="2242"/>
      <c r="AA636" s="2242"/>
      <c r="AB636" s="2242"/>
      <c r="AC636" s="2242"/>
      <c r="AD636" s="2242"/>
    </row>
    <row r="637" spans="13:30" s="2409" customFormat="1">
      <c r="M637" s="2242"/>
      <c r="N637" s="2242"/>
      <c r="O637" s="2242"/>
      <c r="P637" s="2242"/>
      <c r="Q637" s="2242"/>
      <c r="R637" s="2242"/>
      <c r="S637" s="2242"/>
      <c r="T637" s="2242"/>
      <c r="U637" s="2242"/>
      <c r="V637" s="2242"/>
      <c r="W637" s="2242"/>
      <c r="X637" s="2242"/>
      <c r="Y637" s="2242"/>
      <c r="Z637" s="2242"/>
      <c r="AA637" s="2242"/>
      <c r="AB637" s="2242"/>
      <c r="AC637" s="2242"/>
      <c r="AD637" s="2242"/>
    </row>
    <row r="638" spans="13:30" s="2409" customFormat="1">
      <c r="M638" s="2242"/>
      <c r="N638" s="2242"/>
      <c r="O638" s="2242"/>
      <c r="P638" s="2242"/>
      <c r="Q638" s="2242"/>
      <c r="R638" s="2242"/>
      <c r="S638" s="2242"/>
      <c r="T638" s="2242"/>
      <c r="U638" s="2242"/>
      <c r="V638" s="2242"/>
      <c r="W638" s="2242"/>
      <c r="X638" s="2242"/>
      <c r="Y638" s="2242"/>
      <c r="Z638" s="2242"/>
      <c r="AA638" s="2242"/>
      <c r="AB638" s="2242"/>
      <c r="AC638" s="2242"/>
      <c r="AD638" s="2242"/>
    </row>
    <row r="639" spans="13:30" s="2409" customFormat="1">
      <c r="M639" s="2242"/>
      <c r="N639" s="2242"/>
      <c r="O639" s="2242"/>
      <c r="P639" s="2242"/>
      <c r="Q639" s="2242"/>
      <c r="R639" s="2242"/>
      <c r="S639" s="2242"/>
      <c r="T639" s="2242"/>
      <c r="U639" s="2242"/>
      <c r="V639" s="2242"/>
      <c r="W639" s="2242"/>
      <c r="X639" s="2242"/>
      <c r="Y639" s="2242"/>
      <c r="Z639" s="2242"/>
      <c r="AA639" s="2242"/>
      <c r="AB639" s="2242"/>
      <c r="AC639" s="2242"/>
      <c r="AD639" s="2242"/>
    </row>
    <row r="640" spans="13:30" s="2409" customFormat="1">
      <c r="M640" s="2242"/>
      <c r="N640" s="2242"/>
      <c r="O640" s="2242"/>
      <c r="P640" s="2242"/>
      <c r="Q640" s="2242"/>
      <c r="R640" s="2242"/>
      <c r="S640" s="2242"/>
      <c r="T640" s="2242"/>
      <c r="U640" s="2242"/>
      <c r="V640" s="2242"/>
      <c r="W640" s="2242"/>
      <c r="X640" s="2242"/>
      <c r="Y640" s="2242"/>
      <c r="Z640" s="2242"/>
      <c r="AA640" s="2242"/>
      <c r="AB640" s="2242"/>
      <c r="AC640" s="2242"/>
      <c r="AD640" s="2242"/>
    </row>
    <row r="641" spans="13:30" s="2409" customFormat="1">
      <c r="M641" s="2242"/>
      <c r="N641" s="2242"/>
      <c r="O641" s="2242"/>
      <c r="P641" s="2242"/>
      <c r="Q641" s="2242"/>
      <c r="R641" s="2242"/>
      <c r="S641" s="2242"/>
      <c r="T641" s="2242"/>
      <c r="U641" s="2242"/>
      <c r="V641" s="2242"/>
      <c r="W641" s="2242"/>
      <c r="X641" s="2242"/>
      <c r="Y641" s="2242"/>
      <c r="Z641" s="2242"/>
      <c r="AA641" s="2242"/>
      <c r="AB641" s="2242"/>
      <c r="AC641" s="2242"/>
      <c r="AD641" s="2242"/>
    </row>
    <row r="642" spans="13:30" s="2409" customFormat="1">
      <c r="M642" s="2242"/>
      <c r="N642" s="2242"/>
      <c r="O642" s="2242"/>
      <c r="P642" s="2242"/>
      <c r="Q642" s="2242"/>
      <c r="R642" s="2242"/>
      <c r="S642" s="2242"/>
      <c r="T642" s="2242"/>
      <c r="U642" s="2242"/>
      <c r="V642" s="2242"/>
      <c r="W642" s="2242"/>
      <c r="X642" s="2242"/>
      <c r="Y642" s="2242"/>
      <c r="Z642" s="2242"/>
      <c r="AA642" s="2242"/>
      <c r="AB642" s="2242"/>
      <c r="AC642" s="2242"/>
      <c r="AD642" s="2242"/>
    </row>
    <row r="643" spans="13:30" s="2409" customFormat="1">
      <c r="M643" s="2242"/>
      <c r="N643" s="2242"/>
      <c r="O643" s="2242"/>
      <c r="P643" s="2242"/>
      <c r="Q643" s="2242"/>
      <c r="R643" s="2242"/>
      <c r="S643" s="2242"/>
      <c r="T643" s="2242"/>
      <c r="U643" s="2242"/>
      <c r="V643" s="2242"/>
      <c r="W643" s="2242"/>
      <c r="X643" s="2242"/>
      <c r="Y643" s="2242"/>
      <c r="Z643" s="2242"/>
      <c r="AA643" s="2242"/>
      <c r="AB643" s="2242"/>
      <c r="AC643" s="2242"/>
      <c r="AD643" s="2242"/>
    </row>
    <row r="644" spans="13:30" s="2409" customFormat="1">
      <c r="M644" s="2242"/>
      <c r="N644" s="2242"/>
      <c r="O644" s="2242"/>
      <c r="P644" s="2242"/>
      <c r="Q644" s="2242"/>
      <c r="R644" s="2242"/>
      <c r="S644" s="2242"/>
      <c r="T644" s="2242"/>
      <c r="U644" s="2242"/>
      <c r="V644" s="2242"/>
      <c r="W644" s="2242"/>
      <c r="X644" s="2242"/>
      <c r="Y644" s="2242"/>
      <c r="Z644" s="2242"/>
      <c r="AA644" s="2242"/>
      <c r="AB644" s="2242"/>
      <c r="AC644" s="2242"/>
      <c r="AD644" s="2242"/>
    </row>
    <row r="645" spans="13:30" s="2409" customFormat="1">
      <c r="M645" s="2242"/>
      <c r="N645" s="2242"/>
      <c r="O645" s="2242"/>
      <c r="P645" s="2242"/>
      <c r="Q645" s="2242"/>
      <c r="R645" s="2242"/>
      <c r="S645" s="2242"/>
      <c r="T645" s="2242"/>
      <c r="U645" s="2242"/>
      <c r="V645" s="2242"/>
      <c r="W645" s="2242"/>
      <c r="X645" s="2242"/>
      <c r="Y645" s="2242"/>
      <c r="Z645" s="2242"/>
      <c r="AA645" s="2242"/>
      <c r="AB645" s="2242"/>
      <c r="AC645" s="2242"/>
      <c r="AD645" s="2242"/>
    </row>
    <row r="646" spans="13:30" s="2409" customFormat="1">
      <c r="M646" s="2242"/>
      <c r="N646" s="2242"/>
      <c r="O646" s="2242"/>
      <c r="P646" s="2242"/>
      <c r="Q646" s="2242"/>
      <c r="R646" s="2242"/>
      <c r="S646" s="2242"/>
      <c r="T646" s="2242"/>
      <c r="U646" s="2242"/>
      <c r="V646" s="2242"/>
      <c r="W646" s="2242"/>
      <c r="X646" s="2242"/>
      <c r="Y646" s="2242"/>
      <c r="Z646" s="2242"/>
      <c r="AA646" s="2242"/>
      <c r="AB646" s="2242"/>
      <c r="AC646" s="2242"/>
      <c r="AD646" s="2242"/>
    </row>
    <row r="647" spans="13:30" s="2409" customFormat="1">
      <c r="M647" s="2242"/>
      <c r="N647" s="2242"/>
      <c r="O647" s="2242"/>
      <c r="P647" s="2242"/>
      <c r="Q647" s="2242"/>
      <c r="R647" s="2242"/>
      <c r="S647" s="2242"/>
      <c r="T647" s="2242"/>
      <c r="U647" s="2242"/>
      <c r="V647" s="2242"/>
      <c r="W647" s="2242"/>
      <c r="X647" s="2242"/>
      <c r="Y647" s="2242"/>
      <c r="Z647" s="2242"/>
      <c r="AA647" s="2242"/>
      <c r="AB647" s="2242"/>
      <c r="AC647" s="2242"/>
      <c r="AD647" s="2242"/>
    </row>
    <row r="648" spans="13:30" s="2409" customFormat="1">
      <c r="M648" s="2242"/>
      <c r="N648" s="2242"/>
      <c r="O648" s="2242"/>
      <c r="P648" s="2242"/>
      <c r="Q648" s="2242"/>
      <c r="R648" s="2242"/>
      <c r="S648" s="2242"/>
      <c r="T648" s="2242"/>
      <c r="U648" s="2242"/>
      <c r="V648" s="2242"/>
      <c r="W648" s="2242"/>
      <c r="X648" s="2242"/>
      <c r="Y648" s="2242"/>
      <c r="Z648" s="2242"/>
      <c r="AA648" s="2242"/>
      <c r="AB648" s="2242"/>
      <c r="AC648" s="2242"/>
      <c r="AD648" s="2242"/>
    </row>
    <row r="649" spans="13:30" s="2409" customFormat="1">
      <c r="M649" s="2242"/>
      <c r="N649" s="2242"/>
      <c r="O649" s="2242"/>
      <c r="P649" s="2242"/>
      <c r="Q649" s="2242"/>
      <c r="R649" s="2242"/>
      <c r="S649" s="2242"/>
      <c r="T649" s="2242"/>
      <c r="U649" s="2242"/>
      <c r="V649" s="2242"/>
      <c r="W649" s="2242"/>
      <c r="X649" s="2242"/>
      <c r="Y649" s="2242"/>
      <c r="Z649" s="2242"/>
      <c r="AA649" s="2242"/>
      <c r="AB649" s="2242"/>
      <c r="AC649" s="2242"/>
      <c r="AD649" s="2242"/>
    </row>
    <row r="650" spans="13:30" s="2409" customFormat="1">
      <c r="M650" s="2242"/>
      <c r="N650" s="2242"/>
      <c r="O650" s="2242"/>
      <c r="P650" s="2242"/>
      <c r="Q650" s="2242"/>
      <c r="R650" s="2242"/>
      <c r="S650" s="2242"/>
      <c r="T650" s="2242"/>
      <c r="U650" s="2242"/>
      <c r="V650" s="2242"/>
      <c r="W650" s="2242"/>
      <c r="X650" s="2242"/>
      <c r="Y650" s="2242"/>
      <c r="Z650" s="2242"/>
      <c r="AA650" s="2242"/>
      <c r="AB650" s="2242"/>
      <c r="AC650" s="2242"/>
      <c r="AD650" s="2242"/>
    </row>
    <row r="651" spans="13:30" s="2409" customFormat="1">
      <c r="M651" s="2242"/>
      <c r="N651" s="2242"/>
      <c r="O651" s="2242"/>
      <c r="P651" s="2242"/>
      <c r="Q651" s="2242"/>
      <c r="R651" s="2242"/>
      <c r="S651" s="2242"/>
      <c r="T651" s="2242"/>
      <c r="U651" s="2242"/>
      <c r="V651" s="2242"/>
      <c r="W651" s="2242"/>
      <c r="X651" s="2242"/>
      <c r="Y651" s="2242"/>
      <c r="Z651" s="2242"/>
      <c r="AA651" s="2242"/>
      <c r="AB651" s="2242"/>
      <c r="AC651" s="2242"/>
      <c r="AD651" s="2242"/>
    </row>
    <row r="652" spans="13:30" s="2409" customFormat="1">
      <c r="M652" s="2242"/>
      <c r="N652" s="2242"/>
      <c r="O652" s="2242"/>
      <c r="P652" s="2242"/>
      <c r="Q652" s="2242"/>
      <c r="R652" s="2242"/>
      <c r="S652" s="2242"/>
      <c r="T652" s="2242"/>
      <c r="U652" s="2242"/>
      <c r="V652" s="2242"/>
      <c r="W652" s="2242"/>
      <c r="X652" s="2242"/>
      <c r="Y652" s="2242"/>
      <c r="Z652" s="2242"/>
      <c r="AA652" s="2242"/>
      <c r="AB652" s="2242"/>
      <c r="AC652" s="2242"/>
      <c r="AD652" s="2242"/>
    </row>
    <row r="653" spans="13:30" s="2409" customFormat="1">
      <c r="M653" s="2242"/>
      <c r="N653" s="2242"/>
      <c r="O653" s="2242"/>
      <c r="P653" s="2242"/>
      <c r="Q653" s="2242"/>
      <c r="R653" s="2242"/>
      <c r="S653" s="2242"/>
      <c r="T653" s="2242"/>
      <c r="U653" s="2242"/>
      <c r="V653" s="2242"/>
      <c r="W653" s="2242"/>
      <c r="X653" s="2242"/>
      <c r="Y653" s="2242"/>
      <c r="Z653" s="2242"/>
      <c r="AA653" s="2242"/>
      <c r="AB653" s="2242"/>
      <c r="AC653" s="2242"/>
      <c r="AD653" s="2242"/>
    </row>
    <row r="654" spans="13:30" s="2409" customFormat="1">
      <c r="M654" s="2242"/>
      <c r="N654" s="2242"/>
      <c r="O654" s="2242"/>
      <c r="P654" s="2242"/>
      <c r="Q654" s="2242"/>
      <c r="R654" s="2242"/>
      <c r="S654" s="2242"/>
      <c r="T654" s="2242"/>
      <c r="U654" s="2242"/>
      <c r="V654" s="2242"/>
      <c r="W654" s="2242"/>
      <c r="X654" s="2242"/>
      <c r="Y654" s="2242"/>
      <c r="Z654" s="2242"/>
      <c r="AA654" s="2242"/>
      <c r="AB654" s="2242"/>
      <c r="AC654" s="2242"/>
      <c r="AD654" s="2242"/>
    </row>
    <row r="655" spans="13:30" s="2409" customFormat="1">
      <c r="M655" s="2242"/>
      <c r="N655" s="2242"/>
      <c r="O655" s="2242"/>
      <c r="P655" s="2242"/>
      <c r="Q655" s="2242"/>
      <c r="R655" s="2242"/>
      <c r="S655" s="2242"/>
      <c r="T655" s="2242"/>
      <c r="U655" s="2242"/>
      <c r="V655" s="2242"/>
      <c r="W655" s="2242"/>
      <c r="X655" s="2242"/>
      <c r="Y655" s="2242"/>
      <c r="Z655" s="2242"/>
      <c r="AA655" s="2242"/>
      <c r="AB655" s="2242"/>
      <c r="AC655" s="2242"/>
      <c r="AD655" s="2242"/>
    </row>
    <row r="656" spans="13:30" s="2409" customFormat="1">
      <c r="M656" s="2242"/>
      <c r="N656" s="2242"/>
      <c r="O656" s="2242"/>
      <c r="P656" s="2242"/>
      <c r="Q656" s="2242"/>
      <c r="R656" s="2242"/>
      <c r="S656" s="2242"/>
      <c r="T656" s="2242"/>
      <c r="U656" s="2242"/>
      <c r="V656" s="2242"/>
      <c r="W656" s="2242"/>
      <c r="X656" s="2242"/>
      <c r="Y656" s="2242"/>
      <c r="Z656" s="2242"/>
      <c r="AA656" s="2242"/>
      <c r="AB656" s="2242"/>
      <c r="AC656" s="2242"/>
      <c r="AD656" s="2242"/>
    </row>
    <row r="657" spans="13:30" s="2409" customFormat="1">
      <c r="M657" s="2242"/>
      <c r="N657" s="2242"/>
      <c r="O657" s="2242"/>
      <c r="P657" s="2242"/>
      <c r="Q657" s="2242"/>
      <c r="R657" s="2242"/>
      <c r="S657" s="2242"/>
      <c r="T657" s="2242"/>
      <c r="U657" s="2242"/>
      <c r="V657" s="2242"/>
      <c r="W657" s="2242"/>
      <c r="X657" s="2242"/>
      <c r="Y657" s="2242"/>
      <c r="Z657" s="2242"/>
      <c r="AA657" s="2242"/>
      <c r="AB657" s="2242"/>
      <c r="AC657" s="2242"/>
      <c r="AD657" s="2242"/>
    </row>
    <row r="658" spans="13:30" s="2409" customFormat="1">
      <c r="M658" s="2242"/>
      <c r="N658" s="2242"/>
      <c r="O658" s="2242"/>
      <c r="P658" s="2242"/>
      <c r="Q658" s="2242"/>
      <c r="R658" s="2242"/>
      <c r="S658" s="2242"/>
      <c r="T658" s="2242"/>
      <c r="U658" s="2242"/>
      <c r="V658" s="2242"/>
      <c r="W658" s="2242"/>
      <c r="X658" s="2242"/>
      <c r="Y658" s="2242"/>
      <c r="Z658" s="2242"/>
      <c r="AA658" s="2242"/>
      <c r="AB658" s="2242"/>
      <c r="AC658" s="2242"/>
      <c r="AD658" s="2242"/>
    </row>
    <row r="659" spans="13:30" s="2409" customFormat="1">
      <c r="M659" s="2242"/>
      <c r="N659" s="2242"/>
      <c r="O659" s="2242"/>
      <c r="P659" s="2242"/>
      <c r="Q659" s="2242"/>
      <c r="R659" s="2242"/>
      <c r="S659" s="2242"/>
      <c r="T659" s="2242"/>
      <c r="U659" s="2242"/>
      <c r="V659" s="2242"/>
      <c r="W659" s="2242"/>
      <c r="X659" s="2242"/>
      <c r="Y659" s="2242"/>
      <c r="Z659" s="2242"/>
      <c r="AA659" s="2242"/>
      <c r="AB659" s="2242"/>
      <c r="AC659" s="2242"/>
      <c r="AD659" s="2242"/>
    </row>
    <row r="660" spans="13:30" s="2409" customFormat="1">
      <c r="M660" s="2242"/>
      <c r="N660" s="2242"/>
      <c r="O660" s="2242"/>
      <c r="P660" s="2242"/>
      <c r="Q660" s="2242"/>
      <c r="R660" s="2242"/>
      <c r="S660" s="2242"/>
      <c r="T660" s="2242"/>
      <c r="U660" s="2242"/>
      <c r="V660" s="2242"/>
      <c r="W660" s="2242"/>
      <c r="X660" s="2242"/>
      <c r="Y660" s="2242"/>
      <c r="Z660" s="2242"/>
      <c r="AA660" s="2242"/>
      <c r="AB660" s="2242"/>
      <c r="AC660" s="2242"/>
      <c r="AD660" s="2242"/>
    </row>
    <row r="661" spans="13:30" s="2409" customFormat="1">
      <c r="M661" s="2242"/>
      <c r="N661" s="2242"/>
      <c r="O661" s="2242"/>
      <c r="P661" s="2242"/>
      <c r="Q661" s="2242"/>
      <c r="R661" s="2242"/>
      <c r="S661" s="2242"/>
      <c r="T661" s="2242"/>
      <c r="U661" s="2242"/>
      <c r="V661" s="2242"/>
      <c r="W661" s="2242"/>
      <c r="X661" s="2242"/>
      <c r="Y661" s="2242"/>
      <c r="Z661" s="2242"/>
      <c r="AA661" s="2242"/>
      <c r="AB661" s="2242"/>
      <c r="AC661" s="2242"/>
      <c r="AD661" s="2242"/>
    </row>
    <row r="662" spans="13:30" s="2409" customFormat="1">
      <c r="M662" s="2242"/>
      <c r="N662" s="2242"/>
      <c r="O662" s="2242"/>
      <c r="P662" s="2242"/>
      <c r="Q662" s="2242"/>
      <c r="R662" s="2242"/>
      <c r="S662" s="2242"/>
      <c r="T662" s="2242"/>
      <c r="U662" s="2242"/>
      <c r="V662" s="2242"/>
      <c r="W662" s="2242"/>
      <c r="X662" s="2242"/>
      <c r="Y662" s="2242"/>
      <c r="Z662" s="2242"/>
      <c r="AA662" s="2242"/>
      <c r="AB662" s="2242"/>
      <c r="AC662" s="2242"/>
      <c r="AD662" s="2242"/>
    </row>
    <row r="663" spans="13:30" s="2409" customFormat="1">
      <c r="M663" s="2242"/>
      <c r="N663" s="2242"/>
      <c r="O663" s="2242"/>
      <c r="P663" s="2242"/>
      <c r="Q663" s="2242"/>
      <c r="R663" s="2242"/>
      <c r="S663" s="2242"/>
      <c r="T663" s="2242"/>
      <c r="U663" s="2242"/>
      <c r="V663" s="2242"/>
      <c r="W663" s="2242"/>
      <c r="X663" s="2242"/>
      <c r="Y663" s="2242"/>
      <c r="Z663" s="2242"/>
      <c r="AA663" s="2242"/>
      <c r="AB663" s="2242"/>
      <c r="AC663" s="2242"/>
      <c r="AD663" s="2242"/>
    </row>
    <row r="664" spans="13:30" s="2409" customFormat="1">
      <c r="M664" s="2242"/>
      <c r="N664" s="2242"/>
      <c r="O664" s="2242"/>
      <c r="P664" s="2242"/>
      <c r="Q664" s="2242"/>
      <c r="R664" s="2242"/>
      <c r="S664" s="2242"/>
      <c r="T664" s="2242"/>
      <c r="U664" s="2242"/>
      <c r="V664" s="2242"/>
      <c r="W664" s="2242"/>
      <c r="X664" s="2242"/>
      <c r="Y664" s="2242"/>
      <c r="Z664" s="2242"/>
      <c r="AA664" s="2242"/>
      <c r="AB664" s="2242"/>
      <c r="AC664" s="2242"/>
      <c r="AD664" s="2242"/>
    </row>
    <row r="665" spans="13:30" s="2409" customFormat="1">
      <c r="M665" s="2242"/>
      <c r="N665" s="2242"/>
      <c r="O665" s="2242"/>
      <c r="P665" s="2242"/>
      <c r="Q665" s="2242"/>
      <c r="R665" s="2242"/>
      <c r="S665" s="2242"/>
      <c r="T665" s="2242"/>
      <c r="U665" s="2242"/>
      <c r="V665" s="2242"/>
      <c r="W665" s="2242"/>
      <c r="X665" s="2242"/>
      <c r="Y665" s="2242"/>
      <c r="Z665" s="2242"/>
      <c r="AA665" s="2242"/>
      <c r="AB665" s="2242"/>
      <c r="AC665" s="2242"/>
      <c r="AD665" s="2242"/>
    </row>
    <row r="666" spans="13:30" s="2409" customFormat="1">
      <c r="M666" s="2242"/>
      <c r="N666" s="2242"/>
      <c r="O666" s="2242"/>
      <c r="P666" s="2242"/>
      <c r="Q666" s="2242"/>
      <c r="R666" s="2242"/>
      <c r="S666" s="2242"/>
      <c r="T666" s="2242"/>
      <c r="U666" s="2242"/>
      <c r="V666" s="2242"/>
      <c r="W666" s="2242"/>
      <c r="X666" s="2242"/>
      <c r="Y666" s="2242"/>
      <c r="Z666" s="2242"/>
      <c r="AA666" s="2242"/>
      <c r="AB666" s="2242"/>
      <c r="AC666" s="2242"/>
      <c r="AD666" s="2242"/>
    </row>
    <row r="667" spans="13:30" s="2409" customFormat="1">
      <c r="M667" s="2242"/>
      <c r="N667" s="2242"/>
      <c r="O667" s="2242"/>
      <c r="P667" s="2242"/>
      <c r="Q667" s="2242"/>
      <c r="R667" s="2242"/>
      <c r="S667" s="2242"/>
      <c r="T667" s="2242"/>
      <c r="U667" s="2242"/>
      <c r="V667" s="2242"/>
      <c r="W667" s="2242"/>
      <c r="X667" s="2242"/>
      <c r="Y667" s="2242"/>
      <c r="Z667" s="2242"/>
      <c r="AA667" s="2242"/>
      <c r="AB667" s="2242"/>
      <c r="AC667" s="2242"/>
      <c r="AD667" s="2242"/>
    </row>
    <row r="668" spans="13:30" s="2409" customFormat="1">
      <c r="M668" s="2242"/>
      <c r="N668" s="2242"/>
      <c r="O668" s="2242"/>
      <c r="P668" s="2242"/>
      <c r="Q668" s="2242"/>
      <c r="R668" s="2242"/>
      <c r="S668" s="2242"/>
      <c r="T668" s="2242"/>
      <c r="U668" s="2242"/>
      <c r="V668" s="2242"/>
      <c r="W668" s="2242"/>
      <c r="X668" s="2242"/>
      <c r="Y668" s="2242"/>
      <c r="Z668" s="2242"/>
      <c r="AA668" s="2242"/>
      <c r="AB668" s="2242"/>
      <c r="AC668" s="2242"/>
      <c r="AD668" s="2242"/>
    </row>
    <row r="669" spans="13:30" s="2409" customFormat="1">
      <c r="M669" s="2242"/>
      <c r="N669" s="2242"/>
      <c r="O669" s="2242"/>
      <c r="P669" s="2242"/>
      <c r="Q669" s="2242"/>
      <c r="R669" s="2242"/>
      <c r="S669" s="2242"/>
      <c r="T669" s="2242"/>
      <c r="U669" s="2242"/>
      <c r="V669" s="2242"/>
      <c r="W669" s="2242"/>
      <c r="X669" s="2242"/>
      <c r="Y669" s="2242"/>
      <c r="Z669" s="2242"/>
      <c r="AA669" s="2242"/>
      <c r="AB669" s="2242"/>
      <c r="AC669" s="2242"/>
      <c r="AD669" s="2242"/>
    </row>
    <row r="670" spans="13:30" s="2409" customFormat="1">
      <c r="M670" s="2242"/>
      <c r="N670" s="2242"/>
      <c r="O670" s="2242"/>
      <c r="P670" s="2242"/>
      <c r="Q670" s="2242"/>
      <c r="R670" s="2242"/>
      <c r="S670" s="2242"/>
      <c r="T670" s="2242"/>
      <c r="U670" s="2242"/>
      <c r="V670" s="2242"/>
      <c r="W670" s="2242"/>
      <c r="X670" s="2242"/>
      <c r="Y670" s="2242"/>
      <c r="Z670" s="2242"/>
      <c r="AA670" s="2242"/>
      <c r="AB670" s="2242"/>
      <c r="AC670" s="2242"/>
      <c r="AD670" s="2242"/>
    </row>
    <row r="671" spans="13:30" s="2409" customFormat="1">
      <c r="M671" s="2242"/>
      <c r="N671" s="2242"/>
      <c r="O671" s="2242"/>
      <c r="P671" s="2242"/>
      <c r="Q671" s="2242"/>
      <c r="R671" s="2242"/>
      <c r="S671" s="2242"/>
      <c r="T671" s="2242"/>
      <c r="U671" s="2242"/>
      <c r="V671" s="2242"/>
      <c r="W671" s="2242"/>
      <c r="X671" s="2242"/>
      <c r="Y671" s="2242"/>
      <c r="Z671" s="2242"/>
      <c r="AA671" s="2242"/>
      <c r="AB671" s="2242"/>
      <c r="AC671" s="2242"/>
      <c r="AD671" s="2242"/>
    </row>
    <row r="672" spans="13:30" s="2409" customFormat="1">
      <c r="M672" s="2242"/>
      <c r="N672" s="2242"/>
      <c r="O672" s="2242"/>
      <c r="P672" s="2242"/>
      <c r="Q672" s="2242"/>
      <c r="R672" s="2242"/>
      <c r="S672" s="2242"/>
      <c r="T672" s="2242"/>
      <c r="U672" s="2242"/>
      <c r="V672" s="2242"/>
      <c r="W672" s="2242"/>
      <c r="X672" s="2242"/>
      <c r="Y672" s="2242"/>
      <c r="Z672" s="2242"/>
      <c r="AA672" s="2242"/>
      <c r="AB672" s="2242"/>
      <c r="AC672" s="2242"/>
      <c r="AD672" s="2242"/>
    </row>
    <row r="673" spans="13:30" s="2409" customFormat="1">
      <c r="M673" s="2242"/>
      <c r="N673" s="2242"/>
      <c r="O673" s="2242"/>
      <c r="P673" s="2242"/>
      <c r="Q673" s="2242"/>
      <c r="R673" s="2242"/>
      <c r="S673" s="2242"/>
      <c r="T673" s="2242"/>
      <c r="U673" s="2242"/>
      <c r="V673" s="2242"/>
      <c r="W673" s="2242"/>
      <c r="X673" s="2242"/>
      <c r="Y673" s="2242"/>
      <c r="Z673" s="2242"/>
      <c r="AA673" s="2242"/>
      <c r="AB673" s="2242"/>
      <c r="AC673" s="2242"/>
      <c r="AD673" s="2242"/>
    </row>
    <row r="674" spans="13:30" s="2409" customFormat="1">
      <c r="M674" s="2242"/>
      <c r="N674" s="2242"/>
      <c r="O674" s="2242"/>
      <c r="P674" s="2242"/>
      <c r="Q674" s="2242"/>
      <c r="R674" s="2242"/>
      <c r="S674" s="2242"/>
      <c r="T674" s="2242"/>
      <c r="U674" s="2242"/>
      <c r="V674" s="2242"/>
      <c r="W674" s="2242"/>
      <c r="X674" s="2242"/>
      <c r="Y674" s="2242"/>
      <c r="Z674" s="2242"/>
      <c r="AA674" s="2242"/>
      <c r="AB674" s="2242"/>
      <c r="AC674" s="2242"/>
      <c r="AD674" s="2242"/>
    </row>
    <row r="675" spans="13:30" s="2409" customFormat="1">
      <c r="M675" s="2242"/>
      <c r="N675" s="2242"/>
      <c r="O675" s="2242"/>
      <c r="P675" s="2242"/>
      <c r="Q675" s="2242"/>
      <c r="R675" s="2242"/>
      <c r="S675" s="2242"/>
      <c r="T675" s="2242"/>
      <c r="U675" s="2242"/>
      <c r="V675" s="2242"/>
      <c r="W675" s="2242"/>
      <c r="X675" s="2242"/>
      <c r="Y675" s="2242"/>
      <c r="Z675" s="2242"/>
      <c r="AA675" s="2242"/>
      <c r="AB675" s="2242"/>
      <c r="AC675" s="2242"/>
      <c r="AD675" s="2242"/>
    </row>
    <row r="676" spans="13:30" s="2409" customFormat="1">
      <c r="M676" s="2242"/>
      <c r="N676" s="2242"/>
      <c r="O676" s="2242"/>
      <c r="P676" s="2242"/>
      <c r="Q676" s="2242"/>
      <c r="R676" s="2242"/>
      <c r="S676" s="2242"/>
      <c r="T676" s="2242"/>
      <c r="U676" s="2242"/>
      <c r="V676" s="2242"/>
      <c r="W676" s="2242"/>
      <c r="X676" s="2242"/>
      <c r="Y676" s="2242"/>
      <c r="Z676" s="2242"/>
      <c r="AA676" s="2242"/>
      <c r="AB676" s="2242"/>
      <c r="AC676" s="2242"/>
      <c r="AD676" s="2242"/>
    </row>
    <row r="677" spans="13:30" s="2409" customFormat="1">
      <c r="M677" s="2242"/>
      <c r="N677" s="2242"/>
      <c r="O677" s="2242"/>
      <c r="P677" s="2242"/>
      <c r="Q677" s="2242"/>
      <c r="R677" s="2242"/>
      <c r="S677" s="2242"/>
      <c r="T677" s="2242"/>
      <c r="U677" s="2242"/>
      <c r="V677" s="2242"/>
      <c r="W677" s="2242"/>
      <c r="X677" s="2242"/>
      <c r="Y677" s="2242"/>
      <c r="Z677" s="2242"/>
      <c r="AA677" s="2242"/>
      <c r="AB677" s="2242"/>
      <c r="AC677" s="2242"/>
      <c r="AD677" s="2242"/>
    </row>
    <row r="678" spans="13:30" s="2409" customFormat="1">
      <c r="M678" s="2242"/>
      <c r="N678" s="2242"/>
      <c r="O678" s="2242"/>
      <c r="P678" s="2242"/>
      <c r="Q678" s="2242"/>
      <c r="R678" s="2242"/>
      <c r="S678" s="2242"/>
      <c r="T678" s="2242"/>
      <c r="U678" s="2242"/>
      <c r="V678" s="2242"/>
      <c r="W678" s="2242"/>
      <c r="X678" s="2242"/>
      <c r="Y678" s="2242"/>
      <c r="Z678" s="2242"/>
      <c r="AA678" s="2242"/>
      <c r="AB678" s="2242"/>
      <c r="AC678" s="2242"/>
      <c r="AD678" s="2242"/>
    </row>
    <row r="679" spans="13:30" s="2409" customFormat="1">
      <c r="M679" s="2242"/>
      <c r="N679" s="2242"/>
      <c r="O679" s="2242"/>
      <c r="P679" s="2242"/>
      <c r="Q679" s="2242"/>
      <c r="R679" s="2242"/>
      <c r="S679" s="2242"/>
      <c r="T679" s="2242"/>
      <c r="U679" s="2242"/>
      <c r="V679" s="2242"/>
      <c r="W679" s="2242"/>
      <c r="X679" s="2242"/>
      <c r="Y679" s="2242"/>
      <c r="Z679" s="2242"/>
      <c r="AA679" s="2242"/>
      <c r="AB679" s="2242"/>
      <c r="AC679" s="2242"/>
      <c r="AD679" s="2242"/>
    </row>
    <row r="680" spans="13:30" s="2409" customFormat="1">
      <c r="M680" s="2242"/>
      <c r="N680" s="2242"/>
      <c r="O680" s="2242"/>
      <c r="P680" s="2242"/>
      <c r="Q680" s="2242"/>
      <c r="R680" s="2242"/>
      <c r="S680" s="2242"/>
      <c r="T680" s="2242"/>
      <c r="U680" s="2242"/>
      <c r="V680" s="2242"/>
      <c r="W680" s="2242"/>
      <c r="X680" s="2242"/>
      <c r="Y680" s="2242"/>
      <c r="Z680" s="2242"/>
      <c r="AA680" s="2242"/>
      <c r="AB680" s="2242"/>
      <c r="AC680" s="2242"/>
      <c r="AD680" s="2242"/>
    </row>
    <row r="681" spans="13:30" s="2409" customFormat="1">
      <c r="M681" s="2242"/>
      <c r="N681" s="2242"/>
      <c r="O681" s="2242"/>
      <c r="P681" s="2242"/>
      <c r="Q681" s="2242"/>
      <c r="R681" s="2242"/>
      <c r="S681" s="2242"/>
      <c r="T681" s="2242"/>
      <c r="U681" s="2242"/>
      <c r="V681" s="2242"/>
      <c r="W681" s="2242"/>
      <c r="X681" s="2242"/>
      <c r="Y681" s="2242"/>
      <c r="Z681" s="2242"/>
      <c r="AA681" s="2242"/>
      <c r="AB681" s="2242"/>
      <c r="AC681" s="2242"/>
      <c r="AD681" s="2242"/>
    </row>
    <row r="682" spans="13:30" s="2409" customFormat="1">
      <c r="M682" s="2242"/>
      <c r="N682" s="2242"/>
      <c r="O682" s="2242"/>
      <c r="P682" s="2242"/>
      <c r="Q682" s="2242"/>
      <c r="R682" s="2242"/>
      <c r="S682" s="2242"/>
      <c r="T682" s="2242"/>
      <c r="U682" s="2242"/>
      <c r="V682" s="2242"/>
      <c r="W682" s="2242"/>
      <c r="X682" s="2242"/>
      <c r="Y682" s="2242"/>
      <c r="Z682" s="2242"/>
      <c r="AA682" s="2242"/>
      <c r="AB682" s="2242"/>
      <c r="AC682" s="2242"/>
      <c r="AD682" s="2242"/>
    </row>
    <row r="683" spans="13:30" s="2409" customFormat="1">
      <c r="M683" s="2242"/>
      <c r="N683" s="2242"/>
      <c r="O683" s="2242"/>
      <c r="P683" s="2242"/>
      <c r="Q683" s="2242"/>
      <c r="R683" s="2242"/>
      <c r="S683" s="2242"/>
      <c r="T683" s="2242"/>
      <c r="U683" s="2242"/>
      <c r="V683" s="2242"/>
      <c r="W683" s="2242"/>
      <c r="X683" s="2242"/>
      <c r="Y683" s="2242"/>
      <c r="Z683" s="2242"/>
      <c r="AA683" s="2242"/>
      <c r="AB683" s="2242"/>
      <c r="AC683" s="2242"/>
      <c r="AD683" s="2242"/>
    </row>
    <row r="684" spans="13:30" s="2409" customFormat="1">
      <c r="M684" s="2242"/>
      <c r="N684" s="2242"/>
      <c r="O684" s="2242"/>
      <c r="P684" s="2242"/>
      <c r="Q684" s="2242"/>
      <c r="R684" s="2242"/>
      <c r="S684" s="2242"/>
      <c r="T684" s="2242"/>
      <c r="U684" s="2242"/>
      <c r="V684" s="2242"/>
      <c r="W684" s="2242"/>
      <c r="X684" s="2242"/>
      <c r="Y684" s="2242"/>
      <c r="Z684" s="2242"/>
      <c r="AA684" s="2242"/>
      <c r="AB684" s="2242"/>
      <c r="AC684" s="2242"/>
      <c r="AD684" s="2242"/>
    </row>
    <row r="685" spans="13:30" s="2409" customFormat="1">
      <c r="M685" s="2242"/>
      <c r="N685" s="2242"/>
      <c r="O685" s="2242"/>
      <c r="P685" s="2242"/>
      <c r="Q685" s="2242"/>
      <c r="R685" s="2242"/>
      <c r="S685" s="2242"/>
      <c r="T685" s="2242"/>
      <c r="U685" s="2242"/>
      <c r="V685" s="2242"/>
      <c r="W685" s="2242"/>
      <c r="X685" s="2242"/>
      <c r="Y685" s="2242"/>
      <c r="Z685" s="2242"/>
      <c r="AA685" s="2242"/>
      <c r="AB685" s="2242"/>
      <c r="AC685" s="2242"/>
      <c r="AD685" s="2242"/>
    </row>
    <row r="686" spans="13:30" s="2409" customFormat="1">
      <c r="M686" s="2242"/>
      <c r="N686" s="2242"/>
      <c r="O686" s="2242"/>
      <c r="P686" s="2242"/>
      <c r="Q686" s="2242"/>
      <c r="R686" s="2242"/>
      <c r="S686" s="2242"/>
      <c r="T686" s="2242"/>
      <c r="U686" s="2242"/>
      <c r="V686" s="2242"/>
      <c r="W686" s="2242"/>
      <c r="X686" s="2242"/>
      <c r="Y686" s="2242"/>
      <c r="Z686" s="2242"/>
      <c r="AA686" s="2242"/>
      <c r="AB686" s="2242"/>
      <c r="AC686" s="2242"/>
      <c r="AD686" s="2242"/>
    </row>
    <row r="687" spans="13:30" s="2409" customFormat="1">
      <c r="M687" s="2242"/>
      <c r="N687" s="2242"/>
      <c r="O687" s="2242"/>
      <c r="P687" s="2242"/>
      <c r="Q687" s="2242"/>
      <c r="R687" s="2242"/>
      <c r="S687" s="2242"/>
      <c r="T687" s="2242"/>
      <c r="U687" s="2242"/>
      <c r="V687" s="2242"/>
      <c r="W687" s="2242"/>
      <c r="X687" s="2242"/>
      <c r="Y687" s="2242"/>
      <c r="Z687" s="2242"/>
      <c r="AA687" s="2242"/>
      <c r="AB687" s="2242"/>
      <c r="AC687" s="2242"/>
      <c r="AD687" s="2242"/>
    </row>
    <row r="688" spans="13:30" s="2409" customFormat="1">
      <c r="M688" s="2242"/>
      <c r="N688" s="2242"/>
      <c r="O688" s="2242"/>
      <c r="P688" s="2242"/>
      <c r="Q688" s="2242"/>
      <c r="R688" s="2242"/>
      <c r="S688" s="2242"/>
      <c r="T688" s="2242"/>
      <c r="U688" s="2242"/>
      <c r="V688" s="2242"/>
      <c r="W688" s="2242"/>
      <c r="X688" s="2242"/>
      <c r="Y688" s="2242"/>
      <c r="Z688" s="2242"/>
      <c r="AA688" s="2242"/>
      <c r="AB688" s="2242"/>
      <c r="AC688" s="2242"/>
      <c r="AD688" s="2242"/>
    </row>
    <row r="689" spans="13:30" s="2409" customFormat="1">
      <c r="M689" s="2242"/>
      <c r="N689" s="2242"/>
      <c r="O689" s="2242"/>
      <c r="P689" s="2242"/>
      <c r="Q689" s="2242"/>
      <c r="R689" s="2242"/>
      <c r="S689" s="2242"/>
      <c r="T689" s="2242"/>
      <c r="U689" s="2242"/>
      <c r="V689" s="2242"/>
      <c r="W689" s="2242"/>
      <c r="X689" s="2242"/>
      <c r="Y689" s="2242"/>
      <c r="Z689" s="2242"/>
      <c r="AA689" s="2242"/>
      <c r="AB689" s="2242"/>
      <c r="AC689" s="2242"/>
      <c r="AD689" s="2242"/>
    </row>
    <row r="690" spans="13:30" s="2409" customFormat="1">
      <c r="M690" s="2242"/>
      <c r="N690" s="2242"/>
      <c r="O690" s="2242"/>
      <c r="P690" s="2242"/>
      <c r="Q690" s="2242"/>
      <c r="R690" s="2242"/>
      <c r="S690" s="2242"/>
      <c r="T690" s="2242"/>
      <c r="U690" s="2242"/>
      <c r="V690" s="2242"/>
      <c r="W690" s="2242"/>
      <c r="X690" s="2242"/>
      <c r="Y690" s="2242"/>
      <c r="Z690" s="2242"/>
      <c r="AA690" s="2242"/>
      <c r="AB690" s="2242"/>
      <c r="AC690" s="2242"/>
      <c r="AD690" s="2242"/>
    </row>
    <row r="691" spans="13:30" s="2409" customFormat="1">
      <c r="M691" s="2242"/>
      <c r="N691" s="2242"/>
      <c r="O691" s="2242"/>
      <c r="P691" s="2242"/>
      <c r="Q691" s="2242"/>
      <c r="R691" s="2242"/>
      <c r="S691" s="2242"/>
      <c r="T691" s="2242"/>
      <c r="U691" s="2242"/>
      <c r="V691" s="2242"/>
      <c r="W691" s="2242"/>
      <c r="X691" s="2242"/>
      <c r="Y691" s="2242"/>
      <c r="Z691" s="2242"/>
      <c r="AA691" s="2242"/>
      <c r="AB691" s="2242"/>
      <c r="AC691" s="2242"/>
      <c r="AD691" s="2242"/>
    </row>
    <row r="692" spans="13:30" s="2409" customFormat="1">
      <c r="M692" s="2242"/>
      <c r="N692" s="2242"/>
      <c r="O692" s="2242"/>
      <c r="P692" s="2242"/>
      <c r="Q692" s="2242"/>
      <c r="R692" s="2242"/>
      <c r="S692" s="2242"/>
      <c r="T692" s="2242"/>
      <c r="U692" s="2242"/>
      <c r="V692" s="2242"/>
      <c r="W692" s="2242"/>
      <c r="X692" s="2242"/>
      <c r="Y692" s="2242"/>
      <c r="Z692" s="2242"/>
      <c r="AA692" s="2242"/>
      <c r="AB692" s="2242"/>
      <c r="AC692" s="2242"/>
      <c r="AD692" s="2242"/>
    </row>
    <row r="693" spans="13:30" s="2409" customFormat="1">
      <c r="M693" s="2242"/>
      <c r="N693" s="2242"/>
      <c r="O693" s="2242"/>
      <c r="P693" s="2242"/>
      <c r="Q693" s="2242"/>
      <c r="R693" s="2242"/>
      <c r="S693" s="2242"/>
      <c r="T693" s="2242"/>
      <c r="U693" s="2242"/>
      <c r="V693" s="2242"/>
      <c r="W693" s="2242"/>
      <c r="X693" s="2242"/>
      <c r="Y693" s="2242"/>
      <c r="Z693" s="2242"/>
      <c r="AA693" s="2242"/>
      <c r="AB693" s="2242"/>
      <c r="AC693" s="2242"/>
      <c r="AD693" s="2242"/>
    </row>
    <row r="694" spans="13:30" s="2409" customFormat="1">
      <c r="M694" s="2242"/>
      <c r="N694" s="2242"/>
      <c r="O694" s="2242"/>
      <c r="P694" s="2242"/>
      <c r="Q694" s="2242"/>
      <c r="R694" s="2242"/>
      <c r="S694" s="2242"/>
      <c r="T694" s="2242"/>
      <c r="U694" s="2242"/>
      <c r="V694" s="2242"/>
      <c r="W694" s="2242"/>
      <c r="X694" s="2242"/>
      <c r="Y694" s="2242"/>
      <c r="Z694" s="2242"/>
      <c r="AA694" s="2242"/>
      <c r="AB694" s="2242"/>
      <c r="AC694" s="2242"/>
      <c r="AD694" s="2242"/>
    </row>
    <row r="695" spans="13:30" s="2409" customFormat="1">
      <c r="M695" s="2242"/>
      <c r="N695" s="2242"/>
      <c r="O695" s="2242"/>
      <c r="P695" s="2242"/>
      <c r="Q695" s="2242"/>
      <c r="R695" s="2242"/>
      <c r="S695" s="2242"/>
      <c r="T695" s="2242"/>
      <c r="U695" s="2242"/>
      <c r="V695" s="2242"/>
      <c r="W695" s="2242"/>
      <c r="X695" s="2242"/>
      <c r="Y695" s="2242"/>
      <c r="Z695" s="2242"/>
      <c r="AA695" s="2242"/>
      <c r="AB695" s="2242"/>
      <c r="AC695" s="2242"/>
      <c r="AD695" s="2242"/>
    </row>
    <row r="696" spans="13:30" s="2409" customFormat="1">
      <c r="M696" s="2242"/>
      <c r="N696" s="2242"/>
      <c r="O696" s="2242"/>
      <c r="P696" s="2242"/>
      <c r="Q696" s="2242"/>
      <c r="R696" s="2242"/>
      <c r="S696" s="2242"/>
      <c r="T696" s="2242"/>
      <c r="U696" s="2242"/>
      <c r="V696" s="2242"/>
      <c r="W696" s="2242"/>
      <c r="X696" s="2242"/>
      <c r="Y696" s="2242"/>
      <c r="Z696" s="2242"/>
      <c r="AA696" s="2242"/>
      <c r="AB696" s="2242"/>
      <c r="AC696" s="2242"/>
      <c r="AD696" s="2242"/>
    </row>
    <row r="697" spans="13:30" s="2409" customFormat="1">
      <c r="M697" s="2242"/>
      <c r="N697" s="2242"/>
      <c r="O697" s="2242"/>
      <c r="P697" s="2242"/>
      <c r="Q697" s="2242"/>
      <c r="R697" s="2242"/>
      <c r="S697" s="2242"/>
      <c r="T697" s="2242"/>
      <c r="U697" s="2242"/>
      <c r="V697" s="2242"/>
      <c r="W697" s="2242"/>
      <c r="X697" s="2242"/>
      <c r="Y697" s="2242"/>
      <c r="Z697" s="2242"/>
      <c r="AA697" s="2242"/>
      <c r="AB697" s="2242"/>
      <c r="AC697" s="2242"/>
      <c r="AD697" s="2242"/>
    </row>
    <row r="698" spans="13:30" s="2409" customFormat="1">
      <c r="M698" s="2242"/>
      <c r="N698" s="2242"/>
      <c r="O698" s="2242"/>
      <c r="P698" s="2242"/>
      <c r="Q698" s="2242"/>
      <c r="R698" s="2242"/>
      <c r="S698" s="2242"/>
      <c r="T698" s="2242"/>
      <c r="U698" s="2242"/>
      <c r="V698" s="2242"/>
      <c r="W698" s="2242"/>
      <c r="X698" s="2242"/>
      <c r="Y698" s="2242"/>
      <c r="Z698" s="2242"/>
      <c r="AA698" s="2242"/>
      <c r="AB698" s="2242"/>
      <c r="AC698" s="2242"/>
      <c r="AD698" s="2242"/>
    </row>
    <row r="699" spans="13:30" s="2409" customFormat="1">
      <c r="M699" s="2242"/>
      <c r="N699" s="2242"/>
      <c r="O699" s="2242"/>
      <c r="P699" s="2242"/>
      <c r="Q699" s="2242"/>
      <c r="R699" s="2242"/>
      <c r="S699" s="2242"/>
      <c r="T699" s="2242"/>
      <c r="U699" s="2242"/>
      <c r="V699" s="2242"/>
      <c r="W699" s="2242"/>
      <c r="X699" s="2242"/>
      <c r="Y699" s="2242"/>
      <c r="Z699" s="2242"/>
      <c r="AA699" s="2242"/>
      <c r="AB699" s="2242"/>
      <c r="AC699" s="2242"/>
      <c r="AD699" s="2242"/>
    </row>
    <row r="700" spans="13:30" s="2409" customFormat="1">
      <c r="M700" s="2242"/>
      <c r="N700" s="2242"/>
      <c r="O700" s="2242"/>
      <c r="P700" s="2242"/>
      <c r="Q700" s="2242"/>
      <c r="R700" s="2242"/>
      <c r="S700" s="2242"/>
      <c r="T700" s="2242"/>
      <c r="U700" s="2242"/>
      <c r="V700" s="2242"/>
      <c r="W700" s="2242"/>
      <c r="X700" s="2242"/>
      <c r="Y700" s="2242"/>
      <c r="Z700" s="2242"/>
      <c r="AA700" s="2242"/>
      <c r="AB700" s="2242"/>
      <c r="AC700" s="2242"/>
      <c r="AD700" s="2242"/>
    </row>
    <row r="701" spans="13:30" s="2409" customFormat="1">
      <c r="M701" s="2242"/>
      <c r="N701" s="2242"/>
      <c r="O701" s="2242"/>
      <c r="P701" s="2242"/>
      <c r="Q701" s="2242"/>
      <c r="R701" s="2242"/>
      <c r="S701" s="2242"/>
      <c r="T701" s="2242"/>
      <c r="U701" s="2242"/>
      <c r="V701" s="2242"/>
      <c r="W701" s="2242"/>
      <c r="X701" s="2242"/>
      <c r="Y701" s="2242"/>
      <c r="Z701" s="2242"/>
      <c r="AA701" s="2242"/>
      <c r="AB701" s="2242"/>
      <c r="AC701" s="2242"/>
      <c r="AD701" s="2242"/>
    </row>
    <row r="702" spans="13:30" s="2409" customFormat="1">
      <c r="M702" s="2242"/>
      <c r="N702" s="2242"/>
      <c r="O702" s="2242"/>
      <c r="P702" s="2242"/>
      <c r="Q702" s="2242"/>
      <c r="R702" s="2242"/>
      <c r="S702" s="2242"/>
      <c r="T702" s="2242"/>
      <c r="U702" s="2242"/>
      <c r="V702" s="2242"/>
      <c r="W702" s="2242"/>
      <c r="X702" s="2242"/>
      <c r="Y702" s="2242"/>
      <c r="Z702" s="2242"/>
      <c r="AA702" s="2242"/>
      <c r="AB702" s="2242"/>
      <c r="AC702" s="2242"/>
      <c r="AD702" s="2242"/>
    </row>
    <row r="703" spans="13:30" s="2409" customFormat="1">
      <c r="M703" s="2242"/>
      <c r="N703" s="2242"/>
      <c r="O703" s="2242"/>
      <c r="P703" s="2242"/>
      <c r="Q703" s="2242"/>
      <c r="R703" s="2242"/>
      <c r="S703" s="2242"/>
      <c r="T703" s="2242"/>
      <c r="U703" s="2242"/>
      <c r="V703" s="2242"/>
      <c r="W703" s="2242"/>
      <c r="X703" s="2242"/>
      <c r="Y703" s="2242"/>
      <c r="Z703" s="2242"/>
      <c r="AA703" s="2242"/>
      <c r="AB703" s="2242"/>
      <c r="AC703" s="2242"/>
      <c r="AD703" s="2242"/>
    </row>
    <row r="704" spans="13:30" s="2409" customFormat="1">
      <c r="M704" s="2242"/>
      <c r="N704" s="2242"/>
      <c r="O704" s="2242"/>
      <c r="P704" s="2242"/>
      <c r="Q704" s="2242"/>
      <c r="R704" s="2242"/>
      <c r="S704" s="2242"/>
      <c r="T704" s="2242"/>
      <c r="U704" s="2242"/>
      <c r="V704" s="2242"/>
      <c r="W704" s="2242"/>
      <c r="X704" s="2242"/>
      <c r="Y704" s="2242"/>
      <c r="Z704" s="2242"/>
      <c r="AA704" s="2242"/>
      <c r="AB704" s="2242"/>
      <c r="AC704" s="2242"/>
      <c r="AD704" s="2242"/>
    </row>
    <row r="705" spans="13:30" s="2409" customFormat="1">
      <c r="M705" s="2242"/>
      <c r="N705" s="2242"/>
      <c r="O705" s="2242"/>
      <c r="P705" s="2242"/>
      <c r="Q705" s="2242"/>
      <c r="R705" s="2242"/>
      <c r="S705" s="2242"/>
      <c r="T705" s="2242"/>
      <c r="U705" s="2242"/>
      <c r="V705" s="2242"/>
      <c r="W705" s="2242"/>
      <c r="X705" s="2242"/>
      <c r="Y705" s="2242"/>
      <c r="Z705" s="2242"/>
      <c r="AA705" s="2242"/>
      <c r="AB705" s="2242"/>
      <c r="AC705" s="2242"/>
      <c r="AD705" s="2242"/>
    </row>
    <row r="706" spans="13:30" s="2409" customFormat="1">
      <c r="M706" s="2242"/>
      <c r="N706" s="2242"/>
      <c r="O706" s="2242"/>
      <c r="P706" s="2242"/>
      <c r="Q706" s="2242"/>
      <c r="R706" s="2242"/>
      <c r="S706" s="2242"/>
      <c r="T706" s="2242"/>
      <c r="U706" s="2242"/>
      <c r="V706" s="2242"/>
      <c r="W706" s="2242"/>
      <c r="X706" s="2242"/>
      <c r="Y706" s="2242"/>
      <c r="Z706" s="2242"/>
      <c r="AA706" s="2242"/>
      <c r="AB706" s="2242"/>
      <c r="AC706" s="2242"/>
      <c r="AD706" s="2242"/>
    </row>
    <row r="707" spans="13:30" s="2409" customFormat="1">
      <c r="M707" s="2242"/>
      <c r="N707" s="2242"/>
      <c r="O707" s="2242"/>
      <c r="P707" s="2242"/>
      <c r="Q707" s="2242"/>
      <c r="R707" s="2242"/>
      <c r="S707" s="2242"/>
      <c r="T707" s="2242"/>
      <c r="U707" s="2242"/>
      <c r="V707" s="2242"/>
      <c r="W707" s="2242"/>
      <c r="X707" s="2242"/>
      <c r="Y707" s="2242"/>
      <c r="Z707" s="2242"/>
      <c r="AA707" s="2242"/>
      <c r="AB707" s="2242"/>
      <c r="AC707" s="2242"/>
      <c r="AD707" s="2242"/>
    </row>
    <row r="708" spans="13:30" s="2409" customFormat="1">
      <c r="M708" s="2242"/>
      <c r="N708" s="2242"/>
      <c r="O708" s="2242"/>
      <c r="P708" s="2242"/>
      <c r="Q708" s="2242"/>
      <c r="R708" s="2242"/>
      <c r="S708" s="2242"/>
      <c r="T708" s="2242"/>
      <c r="U708" s="2242"/>
      <c r="V708" s="2242"/>
      <c r="W708" s="2242"/>
      <c r="X708" s="2242"/>
      <c r="Y708" s="2242"/>
      <c r="Z708" s="2242"/>
      <c r="AA708" s="2242"/>
      <c r="AB708" s="2242"/>
      <c r="AC708" s="2242"/>
      <c r="AD708" s="2242"/>
    </row>
    <row r="709" spans="13:30" s="2409" customFormat="1">
      <c r="M709" s="2242"/>
      <c r="N709" s="2242"/>
      <c r="O709" s="2242"/>
      <c r="P709" s="2242"/>
      <c r="Q709" s="2242"/>
      <c r="R709" s="2242"/>
      <c r="S709" s="2242"/>
      <c r="T709" s="2242"/>
      <c r="U709" s="2242"/>
      <c r="V709" s="2242"/>
      <c r="W709" s="2242"/>
      <c r="X709" s="2242"/>
      <c r="Y709" s="2242"/>
      <c r="Z709" s="2242"/>
      <c r="AA709" s="2242"/>
      <c r="AB709" s="2242"/>
      <c r="AC709" s="2242"/>
      <c r="AD709" s="2242"/>
    </row>
    <row r="710" spans="13:30" s="2409" customFormat="1">
      <c r="M710" s="2242"/>
      <c r="N710" s="2242"/>
      <c r="O710" s="2242"/>
      <c r="P710" s="2242"/>
      <c r="Q710" s="2242"/>
      <c r="R710" s="2242"/>
      <c r="S710" s="2242"/>
      <c r="T710" s="2242"/>
      <c r="U710" s="2242"/>
      <c r="V710" s="2242"/>
      <c r="W710" s="2242"/>
      <c r="X710" s="2242"/>
      <c r="Y710" s="2242"/>
      <c r="Z710" s="2242"/>
      <c r="AA710" s="2242"/>
      <c r="AB710" s="2242"/>
      <c r="AC710" s="2242"/>
      <c r="AD710" s="2242"/>
    </row>
    <row r="711" spans="13:30" s="2409" customFormat="1">
      <c r="M711" s="2242"/>
      <c r="N711" s="2242"/>
      <c r="O711" s="2242"/>
      <c r="P711" s="2242"/>
      <c r="Q711" s="2242"/>
      <c r="R711" s="2242"/>
      <c r="S711" s="2242"/>
      <c r="T711" s="2242"/>
      <c r="U711" s="2242"/>
      <c r="V711" s="2242"/>
      <c r="W711" s="2242"/>
      <c r="X711" s="2242"/>
      <c r="Y711" s="2242"/>
      <c r="Z711" s="2242"/>
      <c r="AA711" s="2242"/>
      <c r="AB711" s="2242"/>
      <c r="AC711" s="2242"/>
      <c r="AD711" s="2242"/>
    </row>
    <row r="712" spans="13:30" s="2409" customFormat="1">
      <c r="M712" s="2242"/>
      <c r="N712" s="2242"/>
      <c r="O712" s="2242"/>
      <c r="P712" s="2242"/>
      <c r="Q712" s="2242"/>
      <c r="R712" s="2242"/>
      <c r="S712" s="2242"/>
      <c r="T712" s="2242"/>
      <c r="U712" s="2242"/>
      <c r="V712" s="2242"/>
      <c r="W712" s="2242"/>
      <c r="X712" s="2242"/>
      <c r="Y712" s="2242"/>
      <c r="Z712" s="2242"/>
      <c r="AA712" s="2242"/>
      <c r="AB712" s="2242"/>
      <c r="AC712" s="2242"/>
      <c r="AD712" s="2242"/>
    </row>
    <row r="713" spans="13:30" s="2409" customFormat="1">
      <c r="M713" s="2242"/>
      <c r="N713" s="2242"/>
      <c r="O713" s="2242"/>
      <c r="P713" s="2242"/>
      <c r="Q713" s="2242"/>
      <c r="R713" s="2242"/>
      <c r="S713" s="2242"/>
      <c r="T713" s="2242"/>
      <c r="U713" s="2242"/>
      <c r="V713" s="2242"/>
      <c r="W713" s="2242"/>
      <c r="X713" s="2242"/>
      <c r="Y713" s="2242"/>
      <c r="Z713" s="2242"/>
      <c r="AA713" s="2242"/>
      <c r="AB713" s="2242"/>
      <c r="AC713" s="2242"/>
      <c r="AD713" s="2242"/>
    </row>
    <row r="714" spans="13:30" s="2409" customFormat="1">
      <c r="M714" s="2242"/>
      <c r="N714" s="2242"/>
      <c r="O714" s="2242"/>
      <c r="P714" s="2242"/>
      <c r="Q714" s="2242"/>
      <c r="R714" s="2242"/>
      <c r="S714" s="2242"/>
      <c r="T714" s="2242"/>
      <c r="U714" s="2242"/>
      <c r="V714" s="2242"/>
      <c r="W714" s="2242"/>
      <c r="X714" s="2242"/>
      <c r="Y714" s="2242"/>
      <c r="Z714" s="2242"/>
      <c r="AA714" s="2242"/>
      <c r="AB714" s="2242"/>
      <c r="AC714" s="2242"/>
      <c r="AD714" s="2242"/>
    </row>
    <row r="715" spans="13:30" s="2409" customFormat="1">
      <c r="M715" s="2242"/>
      <c r="N715" s="2242"/>
      <c r="O715" s="2242"/>
      <c r="P715" s="2242"/>
      <c r="Q715" s="2242"/>
      <c r="R715" s="2242"/>
      <c r="S715" s="2242"/>
      <c r="T715" s="2242"/>
      <c r="U715" s="2242"/>
      <c r="V715" s="2242"/>
      <c r="W715" s="2242"/>
      <c r="X715" s="2242"/>
      <c r="Y715" s="2242"/>
      <c r="Z715" s="2242"/>
      <c r="AA715" s="2242"/>
      <c r="AB715" s="2242"/>
      <c r="AC715" s="2242"/>
      <c r="AD715" s="2242"/>
    </row>
    <row r="716" spans="13:30" s="2409" customFormat="1">
      <c r="M716" s="2242"/>
      <c r="N716" s="2242"/>
      <c r="O716" s="2242"/>
      <c r="P716" s="2242"/>
      <c r="Q716" s="2242"/>
      <c r="R716" s="2242"/>
      <c r="S716" s="2242"/>
      <c r="T716" s="2242"/>
      <c r="U716" s="2242"/>
      <c r="V716" s="2242"/>
      <c r="W716" s="2242"/>
      <c r="X716" s="2242"/>
      <c r="Y716" s="2242"/>
      <c r="Z716" s="2242"/>
      <c r="AA716" s="2242"/>
      <c r="AB716" s="2242"/>
      <c r="AC716" s="2242"/>
      <c r="AD716" s="2242"/>
    </row>
    <row r="717" spans="13:30" s="2409" customFormat="1">
      <c r="M717" s="2242"/>
      <c r="N717" s="2242"/>
      <c r="O717" s="2242"/>
      <c r="P717" s="2242"/>
      <c r="Q717" s="2242"/>
      <c r="R717" s="2242"/>
      <c r="S717" s="2242"/>
      <c r="T717" s="2242"/>
      <c r="U717" s="2242"/>
      <c r="V717" s="2242"/>
      <c r="W717" s="2242"/>
      <c r="X717" s="2242"/>
      <c r="Y717" s="2242"/>
      <c r="Z717" s="2242"/>
      <c r="AA717" s="2242"/>
      <c r="AB717" s="2242"/>
      <c r="AC717" s="2242"/>
      <c r="AD717" s="2242"/>
    </row>
    <row r="718" spans="13:30" s="2409" customFormat="1">
      <c r="M718" s="2242"/>
      <c r="N718" s="2242"/>
      <c r="O718" s="2242"/>
      <c r="P718" s="2242"/>
      <c r="Q718" s="2242"/>
      <c r="R718" s="2242"/>
      <c r="S718" s="2242"/>
      <c r="T718" s="2242"/>
      <c r="U718" s="2242"/>
      <c r="V718" s="2242"/>
      <c r="W718" s="2242"/>
      <c r="X718" s="2242"/>
      <c r="Y718" s="2242"/>
      <c r="Z718" s="2242"/>
      <c r="AA718" s="2242"/>
      <c r="AB718" s="2242"/>
      <c r="AC718" s="2242"/>
      <c r="AD718" s="2242"/>
    </row>
    <row r="719" spans="13:30" s="2409" customFormat="1">
      <c r="M719" s="2242"/>
      <c r="N719" s="2242"/>
      <c r="O719" s="2242"/>
      <c r="P719" s="2242"/>
      <c r="Q719" s="2242"/>
      <c r="R719" s="2242"/>
      <c r="S719" s="2242"/>
      <c r="T719" s="2242"/>
      <c r="U719" s="2242"/>
      <c r="V719" s="2242"/>
      <c r="W719" s="2242"/>
      <c r="X719" s="2242"/>
      <c r="Y719" s="2242"/>
      <c r="Z719" s="2242"/>
      <c r="AA719" s="2242"/>
      <c r="AB719" s="2242"/>
      <c r="AC719" s="2242"/>
      <c r="AD719" s="2242"/>
    </row>
    <row r="720" spans="13:30" s="2409" customFormat="1">
      <c r="M720" s="2242"/>
      <c r="N720" s="2242"/>
      <c r="O720" s="2242"/>
      <c r="P720" s="2242"/>
      <c r="Q720" s="2242"/>
      <c r="R720" s="2242"/>
      <c r="S720" s="2242"/>
      <c r="T720" s="2242"/>
      <c r="U720" s="2242"/>
      <c r="V720" s="2242"/>
      <c r="W720" s="2242"/>
      <c r="X720" s="2242"/>
      <c r="Y720" s="2242"/>
      <c r="Z720" s="2242"/>
      <c r="AA720" s="2242"/>
      <c r="AB720" s="2242"/>
      <c r="AC720" s="2242"/>
      <c r="AD720" s="2242"/>
    </row>
    <row r="721" spans="13:30" s="2409" customFormat="1">
      <c r="M721" s="2242"/>
      <c r="N721" s="2242"/>
      <c r="O721" s="2242"/>
      <c r="P721" s="2242"/>
      <c r="Q721" s="2242"/>
      <c r="R721" s="2242"/>
      <c r="S721" s="2242"/>
      <c r="T721" s="2242"/>
      <c r="U721" s="2242"/>
      <c r="V721" s="2242"/>
      <c r="W721" s="2242"/>
      <c r="X721" s="2242"/>
      <c r="Y721" s="2242"/>
      <c r="Z721" s="2242"/>
      <c r="AA721" s="2242"/>
      <c r="AB721" s="2242"/>
      <c r="AC721" s="2242"/>
      <c r="AD721" s="2242"/>
    </row>
    <row r="722" spans="13:30" s="2409" customFormat="1">
      <c r="M722" s="2242"/>
      <c r="N722" s="2242"/>
      <c r="O722" s="2242"/>
      <c r="P722" s="2242"/>
      <c r="Q722" s="2242"/>
      <c r="R722" s="2242"/>
      <c r="S722" s="2242"/>
      <c r="T722" s="2242"/>
      <c r="U722" s="2242"/>
      <c r="V722" s="2242"/>
      <c r="W722" s="2242"/>
      <c r="X722" s="2242"/>
      <c r="Y722" s="2242"/>
      <c r="Z722" s="2242"/>
      <c r="AA722" s="2242"/>
      <c r="AB722" s="2242"/>
      <c r="AC722" s="2242"/>
      <c r="AD722" s="2242"/>
    </row>
    <row r="723" spans="13:30" s="2409" customFormat="1">
      <c r="M723" s="2242"/>
      <c r="N723" s="2242"/>
      <c r="O723" s="2242"/>
      <c r="P723" s="2242"/>
      <c r="Q723" s="2242"/>
      <c r="R723" s="2242"/>
      <c r="S723" s="2242"/>
      <c r="T723" s="2242"/>
      <c r="U723" s="2242"/>
      <c r="V723" s="2242"/>
      <c r="W723" s="2242"/>
      <c r="X723" s="2242"/>
      <c r="Y723" s="2242"/>
      <c r="Z723" s="2242"/>
      <c r="AA723" s="2242"/>
      <c r="AB723" s="2242"/>
      <c r="AC723" s="2242"/>
      <c r="AD723" s="2242"/>
    </row>
    <row r="724" spans="13:30" s="2409" customFormat="1">
      <c r="M724" s="2242"/>
      <c r="N724" s="2242"/>
      <c r="O724" s="2242"/>
      <c r="P724" s="2242"/>
      <c r="Q724" s="2242"/>
      <c r="R724" s="2242"/>
      <c r="S724" s="2242"/>
      <c r="T724" s="2242"/>
      <c r="U724" s="2242"/>
      <c r="V724" s="2242"/>
      <c r="W724" s="2242"/>
      <c r="X724" s="2242"/>
      <c r="Y724" s="2242"/>
      <c r="Z724" s="2242"/>
      <c r="AA724" s="2242"/>
      <c r="AB724" s="2242"/>
      <c r="AC724" s="2242"/>
      <c r="AD724" s="2242"/>
    </row>
    <row r="725" spans="13:30" s="2409" customFormat="1">
      <c r="M725" s="2242"/>
      <c r="N725" s="2242"/>
      <c r="O725" s="2242"/>
      <c r="P725" s="2242"/>
      <c r="Q725" s="2242"/>
      <c r="R725" s="2242"/>
      <c r="S725" s="2242"/>
      <c r="T725" s="2242"/>
      <c r="U725" s="2242"/>
      <c r="V725" s="2242"/>
      <c r="W725" s="2242"/>
      <c r="X725" s="2242"/>
      <c r="Y725" s="2242"/>
      <c r="Z725" s="2242"/>
      <c r="AA725" s="2242"/>
      <c r="AB725" s="2242"/>
      <c r="AC725" s="2242"/>
      <c r="AD725" s="2242"/>
    </row>
    <row r="726" spans="13:30" s="2409" customFormat="1">
      <c r="M726" s="2242"/>
      <c r="N726" s="2242"/>
      <c r="O726" s="2242"/>
      <c r="P726" s="2242"/>
      <c r="Q726" s="2242"/>
      <c r="R726" s="2242"/>
      <c r="S726" s="2242"/>
      <c r="T726" s="2242"/>
      <c r="U726" s="2242"/>
      <c r="V726" s="2242"/>
      <c r="W726" s="2242"/>
      <c r="X726" s="2242"/>
      <c r="Y726" s="2242"/>
      <c r="Z726" s="2242"/>
      <c r="AA726" s="2242"/>
      <c r="AB726" s="2242"/>
      <c r="AC726" s="2242"/>
      <c r="AD726" s="2242"/>
    </row>
    <row r="727" spans="13:30" s="2409" customFormat="1">
      <c r="M727" s="2242"/>
      <c r="N727" s="2242"/>
      <c r="O727" s="2242"/>
      <c r="P727" s="2242"/>
      <c r="Q727" s="2242"/>
      <c r="R727" s="2242"/>
      <c r="S727" s="2242"/>
      <c r="T727" s="2242"/>
      <c r="U727" s="2242"/>
      <c r="V727" s="2242"/>
      <c r="W727" s="2242"/>
      <c r="X727" s="2242"/>
      <c r="Y727" s="2242"/>
      <c r="Z727" s="2242"/>
      <c r="AA727" s="2242"/>
      <c r="AB727" s="2242"/>
      <c r="AC727" s="2242"/>
      <c r="AD727" s="2242"/>
    </row>
    <row r="728" spans="13:30" s="2409" customFormat="1">
      <c r="M728" s="2242"/>
      <c r="N728" s="2242"/>
      <c r="O728" s="2242"/>
      <c r="P728" s="2242"/>
      <c r="Q728" s="2242"/>
      <c r="R728" s="2242"/>
      <c r="S728" s="2242"/>
      <c r="T728" s="2242"/>
      <c r="U728" s="2242"/>
      <c r="V728" s="2242"/>
      <c r="W728" s="2242"/>
      <c r="X728" s="2242"/>
      <c r="Y728" s="2242"/>
      <c r="Z728" s="2242"/>
      <c r="AA728" s="2242"/>
      <c r="AB728" s="2242"/>
      <c r="AC728" s="2242"/>
      <c r="AD728" s="2242"/>
    </row>
    <row r="729" spans="13:30" s="2409" customFormat="1">
      <c r="M729" s="2242"/>
      <c r="N729" s="2242"/>
      <c r="O729" s="2242"/>
      <c r="P729" s="2242"/>
      <c r="Q729" s="2242"/>
      <c r="R729" s="2242"/>
      <c r="S729" s="2242"/>
      <c r="T729" s="2242"/>
      <c r="U729" s="2242"/>
      <c r="V729" s="2242"/>
      <c r="W729" s="2242"/>
      <c r="X729" s="2242"/>
      <c r="Y729" s="2242"/>
      <c r="Z729" s="2242"/>
      <c r="AA729" s="2242"/>
      <c r="AB729" s="2242"/>
      <c r="AC729" s="2242"/>
      <c r="AD729" s="2242"/>
    </row>
    <row r="730" spans="13:30" s="2409" customFormat="1">
      <c r="M730" s="2242"/>
      <c r="N730" s="2242"/>
      <c r="O730" s="2242"/>
      <c r="P730" s="2242"/>
      <c r="Q730" s="2242"/>
      <c r="R730" s="2242"/>
      <c r="S730" s="2242"/>
      <c r="T730" s="2242"/>
      <c r="U730" s="2242"/>
      <c r="V730" s="2242"/>
      <c r="W730" s="2242"/>
      <c r="X730" s="2242"/>
      <c r="Y730" s="2242"/>
      <c r="Z730" s="2242"/>
      <c r="AA730" s="2242"/>
      <c r="AB730" s="2242"/>
      <c r="AC730" s="2242"/>
      <c r="AD730" s="2242"/>
    </row>
    <row r="731" spans="13:30" s="2409" customFormat="1">
      <c r="M731" s="2242"/>
      <c r="N731" s="2242"/>
      <c r="O731" s="2242"/>
      <c r="P731" s="2242"/>
      <c r="Q731" s="2242"/>
      <c r="R731" s="2242"/>
      <c r="S731" s="2242"/>
      <c r="T731" s="2242"/>
      <c r="U731" s="2242"/>
      <c r="V731" s="2242"/>
      <c r="W731" s="2242"/>
      <c r="X731" s="2242"/>
      <c r="Y731" s="2242"/>
      <c r="Z731" s="2242"/>
      <c r="AA731" s="2242"/>
      <c r="AB731" s="2242"/>
      <c r="AC731" s="2242"/>
      <c r="AD731" s="2242"/>
    </row>
    <row r="732" spans="13:30" s="2409" customFormat="1">
      <c r="M732" s="2242"/>
      <c r="N732" s="2242"/>
      <c r="O732" s="2242"/>
      <c r="P732" s="2242"/>
      <c r="Q732" s="2242"/>
      <c r="R732" s="2242"/>
      <c r="S732" s="2242"/>
      <c r="T732" s="2242"/>
      <c r="U732" s="2242"/>
      <c r="V732" s="2242"/>
      <c r="W732" s="2242"/>
      <c r="X732" s="2242"/>
      <c r="Y732" s="2242"/>
      <c r="Z732" s="2242"/>
      <c r="AA732" s="2242"/>
      <c r="AB732" s="2242"/>
      <c r="AC732" s="2242"/>
      <c r="AD732" s="2242"/>
    </row>
    <row r="733" spans="13:30" s="2409" customFormat="1">
      <c r="M733" s="2242"/>
      <c r="N733" s="2242"/>
      <c r="O733" s="2242"/>
      <c r="P733" s="2242"/>
      <c r="Q733" s="2242"/>
      <c r="R733" s="2242"/>
      <c r="S733" s="2242"/>
      <c r="T733" s="2242"/>
      <c r="U733" s="2242"/>
      <c r="V733" s="2242"/>
      <c r="W733" s="2242"/>
      <c r="X733" s="2242"/>
      <c r="Y733" s="2242"/>
      <c r="Z733" s="2242"/>
      <c r="AA733" s="2242"/>
      <c r="AB733" s="2242"/>
      <c r="AC733" s="2242"/>
      <c r="AD733" s="2242"/>
    </row>
    <row r="734" spans="13:30" s="2409" customFormat="1">
      <c r="M734" s="2242"/>
      <c r="N734" s="2242"/>
      <c r="O734" s="2242"/>
      <c r="P734" s="2242"/>
      <c r="Q734" s="2242"/>
      <c r="R734" s="2242"/>
      <c r="S734" s="2242"/>
      <c r="T734" s="2242"/>
      <c r="U734" s="2242"/>
      <c r="V734" s="2242"/>
      <c r="W734" s="2242"/>
      <c r="X734" s="2242"/>
      <c r="Y734" s="2242"/>
      <c r="Z734" s="2242"/>
      <c r="AA734" s="2242"/>
      <c r="AB734" s="2242"/>
      <c r="AC734" s="2242"/>
      <c r="AD734" s="2242"/>
    </row>
    <row r="735" spans="13:30" s="2409" customFormat="1">
      <c r="M735" s="2242"/>
      <c r="N735" s="2242"/>
      <c r="O735" s="2242"/>
      <c r="P735" s="2242"/>
      <c r="Q735" s="2242"/>
      <c r="R735" s="2242"/>
      <c r="S735" s="2242"/>
      <c r="T735" s="2242"/>
      <c r="U735" s="2242"/>
      <c r="V735" s="2242"/>
      <c r="W735" s="2242"/>
      <c r="X735" s="2242"/>
      <c r="Y735" s="2242"/>
      <c r="Z735" s="2242"/>
      <c r="AA735" s="2242"/>
      <c r="AB735" s="2242"/>
      <c r="AC735" s="2242"/>
      <c r="AD735" s="2242"/>
    </row>
    <row r="736" spans="13:30" s="2409" customFormat="1">
      <c r="M736" s="2242"/>
      <c r="N736" s="2242"/>
      <c r="O736" s="2242"/>
      <c r="P736" s="2242"/>
      <c r="Q736" s="2242"/>
      <c r="R736" s="2242"/>
      <c r="S736" s="2242"/>
      <c r="T736" s="2242"/>
      <c r="U736" s="2242"/>
      <c r="V736" s="2242"/>
      <c r="W736" s="2242"/>
      <c r="X736" s="2242"/>
      <c r="Y736" s="2242"/>
      <c r="Z736" s="2242"/>
      <c r="AA736" s="2242"/>
      <c r="AB736" s="2242"/>
      <c r="AC736" s="2242"/>
      <c r="AD736" s="2242"/>
    </row>
    <row r="737" spans="13:30" s="2409" customFormat="1">
      <c r="M737" s="2242"/>
      <c r="N737" s="2242"/>
      <c r="O737" s="2242"/>
      <c r="P737" s="2242"/>
      <c r="Q737" s="2242"/>
      <c r="R737" s="2242"/>
      <c r="S737" s="2242"/>
      <c r="T737" s="2242"/>
      <c r="U737" s="2242"/>
      <c r="V737" s="2242"/>
      <c r="W737" s="2242"/>
      <c r="X737" s="2242"/>
      <c r="Y737" s="2242"/>
      <c r="Z737" s="2242"/>
      <c r="AA737" s="2242"/>
      <c r="AB737" s="2242"/>
      <c r="AC737" s="2242"/>
      <c r="AD737" s="2242"/>
    </row>
    <row r="738" spans="13:30" s="2409" customFormat="1">
      <c r="M738" s="2242"/>
      <c r="N738" s="2242"/>
      <c r="O738" s="2242"/>
      <c r="P738" s="2242"/>
      <c r="Q738" s="2242"/>
      <c r="R738" s="2242"/>
      <c r="S738" s="2242"/>
      <c r="T738" s="2242"/>
      <c r="U738" s="2242"/>
      <c r="V738" s="2242"/>
      <c r="W738" s="2242"/>
      <c r="X738" s="2242"/>
      <c r="Y738" s="2242"/>
      <c r="Z738" s="2242"/>
      <c r="AA738" s="2242"/>
      <c r="AB738" s="2242"/>
      <c r="AC738" s="2242"/>
      <c r="AD738" s="2242"/>
    </row>
    <row r="739" spans="13:30" s="2409" customFormat="1">
      <c r="M739" s="2242"/>
      <c r="N739" s="2242"/>
      <c r="O739" s="2242"/>
      <c r="P739" s="2242"/>
      <c r="Q739" s="2242"/>
      <c r="R739" s="2242"/>
      <c r="S739" s="2242"/>
      <c r="T739" s="2242"/>
      <c r="U739" s="2242"/>
      <c r="V739" s="2242"/>
      <c r="W739" s="2242"/>
      <c r="X739" s="2242"/>
      <c r="Y739" s="2242"/>
      <c r="Z739" s="2242"/>
      <c r="AA739" s="2242"/>
      <c r="AB739" s="2242"/>
      <c r="AC739" s="2242"/>
      <c r="AD739" s="2242"/>
    </row>
    <row r="740" spans="13:30" s="2409" customFormat="1">
      <c r="M740" s="2242"/>
      <c r="N740" s="2242"/>
      <c r="O740" s="2242"/>
      <c r="P740" s="2242"/>
      <c r="Q740" s="2242"/>
      <c r="R740" s="2242"/>
      <c r="S740" s="2242"/>
      <c r="T740" s="2242"/>
      <c r="U740" s="2242"/>
      <c r="V740" s="2242"/>
      <c r="W740" s="2242"/>
      <c r="X740" s="2242"/>
      <c r="Y740" s="2242"/>
      <c r="Z740" s="2242"/>
      <c r="AA740" s="2242"/>
      <c r="AB740" s="2242"/>
      <c r="AC740" s="2242"/>
      <c r="AD740" s="2242"/>
    </row>
    <row r="741" spans="13:30" s="2409" customFormat="1">
      <c r="M741" s="2242"/>
      <c r="N741" s="2242"/>
      <c r="O741" s="2242"/>
      <c r="P741" s="2242"/>
      <c r="Q741" s="2242"/>
      <c r="R741" s="2242"/>
      <c r="S741" s="2242"/>
      <c r="T741" s="2242"/>
      <c r="U741" s="2242"/>
      <c r="V741" s="2242"/>
      <c r="W741" s="2242"/>
      <c r="X741" s="2242"/>
      <c r="Y741" s="2242"/>
      <c r="Z741" s="2242"/>
      <c r="AA741" s="2242"/>
      <c r="AB741" s="2242"/>
      <c r="AC741" s="2242"/>
      <c r="AD741" s="2242"/>
    </row>
    <row r="742" spans="13:30" s="2409" customFormat="1">
      <c r="M742" s="2242"/>
      <c r="N742" s="2242"/>
      <c r="O742" s="2242"/>
      <c r="P742" s="2242"/>
      <c r="Q742" s="2242"/>
      <c r="R742" s="2242"/>
      <c r="S742" s="2242"/>
      <c r="T742" s="2242"/>
      <c r="U742" s="2242"/>
      <c r="V742" s="2242"/>
      <c r="W742" s="2242"/>
      <c r="X742" s="2242"/>
      <c r="Y742" s="2242"/>
      <c r="Z742" s="2242"/>
      <c r="AA742" s="2242"/>
      <c r="AB742" s="2242"/>
      <c r="AC742" s="2242"/>
      <c r="AD742" s="2242"/>
    </row>
    <row r="743" spans="13:30" s="2409" customFormat="1">
      <c r="M743" s="2242"/>
      <c r="N743" s="2242"/>
      <c r="O743" s="2242"/>
      <c r="P743" s="2242"/>
      <c r="Q743" s="2242"/>
      <c r="R743" s="2242"/>
      <c r="S743" s="2242"/>
      <c r="T743" s="2242"/>
      <c r="U743" s="2242"/>
      <c r="V743" s="2242"/>
      <c r="W743" s="2242"/>
      <c r="X743" s="2242"/>
      <c r="Y743" s="2242"/>
      <c r="Z743" s="2242"/>
      <c r="AA743" s="2242"/>
      <c r="AB743" s="2242"/>
      <c r="AC743" s="2242"/>
      <c r="AD743" s="2242"/>
    </row>
    <row r="744" spans="13:30" s="2409" customFormat="1">
      <c r="M744" s="2242"/>
      <c r="N744" s="2242"/>
      <c r="O744" s="2242"/>
      <c r="P744" s="2242"/>
      <c r="Q744" s="2242"/>
      <c r="R744" s="2242"/>
      <c r="S744" s="2242"/>
      <c r="T744" s="2242"/>
      <c r="U744" s="2242"/>
      <c r="V744" s="2242"/>
      <c r="W744" s="2242"/>
      <c r="X744" s="2242"/>
      <c r="Y744" s="2242"/>
      <c r="Z744" s="2242"/>
      <c r="AA744" s="2242"/>
      <c r="AB744" s="2242"/>
      <c r="AC744" s="2242"/>
      <c r="AD744" s="2242"/>
    </row>
    <row r="745" spans="13:30" s="2409" customFormat="1">
      <c r="M745" s="2242"/>
      <c r="N745" s="2242"/>
      <c r="O745" s="2242"/>
      <c r="P745" s="2242"/>
      <c r="Q745" s="2242"/>
      <c r="R745" s="2242"/>
      <c r="S745" s="2242"/>
      <c r="T745" s="2242"/>
      <c r="U745" s="2242"/>
      <c r="V745" s="2242"/>
      <c r="W745" s="2242"/>
      <c r="X745" s="2242"/>
      <c r="Y745" s="2242"/>
      <c r="Z745" s="2242"/>
      <c r="AA745" s="2242"/>
      <c r="AB745" s="2242"/>
      <c r="AC745" s="2242"/>
      <c r="AD745" s="2242"/>
    </row>
    <row r="746" spans="13:30" s="2409" customFormat="1">
      <c r="M746" s="2242"/>
      <c r="N746" s="2242"/>
      <c r="O746" s="2242"/>
      <c r="P746" s="2242"/>
      <c r="Q746" s="2242"/>
      <c r="R746" s="2242"/>
      <c r="S746" s="2242"/>
      <c r="T746" s="2242"/>
      <c r="U746" s="2242"/>
      <c r="V746" s="2242"/>
      <c r="W746" s="2242"/>
      <c r="X746" s="2242"/>
      <c r="Y746" s="2242"/>
      <c r="Z746" s="2242"/>
      <c r="AA746" s="2242"/>
      <c r="AB746" s="2242"/>
      <c r="AC746" s="2242"/>
      <c r="AD746" s="2242"/>
    </row>
    <row r="747" spans="13:30" s="2409" customFormat="1">
      <c r="M747" s="2242"/>
      <c r="N747" s="2242"/>
      <c r="O747" s="2242"/>
      <c r="P747" s="2242"/>
      <c r="Q747" s="2242"/>
      <c r="R747" s="2242"/>
      <c r="S747" s="2242"/>
      <c r="T747" s="2242"/>
      <c r="U747" s="2242"/>
      <c r="V747" s="2242"/>
      <c r="W747" s="2242"/>
      <c r="X747" s="2242"/>
      <c r="Y747" s="2242"/>
      <c r="Z747" s="2242"/>
      <c r="AA747" s="2242"/>
      <c r="AB747" s="2242"/>
      <c r="AC747" s="2242"/>
      <c r="AD747" s="2242"/>
    </row>
    <row r="748" spans="13:30" s="2409" customFormat="1">
      <c r="M748" s="2242"/>
      <c r="N748" s="2242"/>
      <c r="O748" s="2242"/>
      <c r="P748" s="2242"/>
      <c r="Q748" s="2242"/>
      <c r="R748" s="2242"/>
      <c r="S748" s="2242"/>
      <c r="T748" s="2242"/>
      <c r="U748" s="2242"/>
      <c r="V748" s="2242"/>
      <c r="W748" s="2242"/>
      <c r="X748" s="2242"/>
      <c r="Y748" s="2242"/>
      <c r="Z748" s="2242"/>
      <c r="AA748" s="2242"/>
      <c r="AB748" s="2242"/>
      <c r="AC748" s="2242"/>
      <c r="AD748" s="2242"/>
    </row>
    <row r="749" spans="13:30" s="2409" customFormat="1">
      <c r="M749" s="2242"/>
      <c r="N749" s="2242"/>
      <c r="O749" s="2242"/>
      <c r="P749" s="2242"/>
      <c r="Q749" s="2242"/>
      <c r="R749" s="2242"/>
      <c r="S749" s="2242"/>
      <c r="T749" s="2242"/>
      <c r="U749" s="2242"/>
      <c r="V749" s="2242"/>
      <c r="W749" s="2242"/>
      <c r="X749" s="2242"/>
      <c r="Y749" s="2242"/>
      <c r="Z749" s="2242"/>
      <c r="AA749" s="2242"/>
      <c r="AB749" s="2242"/>
      <c r="AC749" s="2242"/>
      <c r="AD749" s="2242"/>
    </row>
    <row r="750" spans="13:30" s="2409" customFormat="1">
      <c r="M750" s="2242"/>
      <c r="N750" s="2242"/>
      <c r="O750" s="2242"/>
      <c r="P750" s="2242"/>
      <c r="Q750" s="2242"/>
      <c r="R750" s="2242"/>
      <c r="S750" s="2242"/>
      <c r="T750" s="2242"/>
      <c r="U750" s="2242"/>
      <c r="V750" s="2242"/>
      <c r="W750" s="2242"/>
      <c r="X750" s="2242"/>
      <c r="Y750" s="2242"/>
      <c r="Z750" s="2242"/>
      <c r="AA750" s="2242"/>
      <c r="AB750" s="2242"/>
      <c r="AC750" s="2242"/>
      <c r="AD750" s="2242"/>
    </row>
    <row r="751" spans="13:30" s="2409" customFormat="1">
      <c r="M751" s="2242"/>
      <c r="N751" s="2242"/>
      <c r="O751" s="2242"/>
      <c r="P751" s="2242"/>
      <c r="Q751" s="2242"/>
      <c r="R751" s="2242"/>
      <c r="S751" s="2242"/>
      <c r="T751" s="2242"/>
      <c r="U751" s="2242"/>
      <c r="V751" s="2242"/>
      <c r="W751" s="2242"/>
      <c r="X751" s="2242"/>
      <c r="Y751" s="2242"/>
      <c r="Z751" s="2242"/>
      <c r="AA751" s="2242"/>
      <c r="AB751" s="2242"/>
      <c r="AC751" s="2242"/>
      <c r="AD751" s="2242"/>
    </row>
    <row r="752" spans="13:30" s="2409" customFormat="1">
      <c r="M752" s="2242"/>
      <c r="N752" s="2242"/>
      <c r="O752" s="2242"/>
      <c r="P752" s="2242"/>
      <c r="Q752" s="2242"/>
      <c r="R752" s="2242"/>
      <c r="S752" s="2242"/>
      <c r="T752" s="2242"/>
      <c r="U752" s="2242"/>
      <c r="V752" s="2242"/>
      <c r="W752" s="2242"/>
      <c r="X752" s="2242"/>
      <c r="Y752" s="2242"/>
      <c r="Z752" s="2242"/>
      <c r="AA752" s="2242"/>
      <c r="AB752" s="2242"/>
      <c r="AC752" s="2242"/>
      <c r="AD752" s="2242"/>
    </row>
    <row r="753" spans="13:30" s="2409" customFormat="1">
      <c r="M753" s="2242"/>
      <c r="N753" s="2242"/>
      <c r="O753" s="2242"/>
      <c r="P753" s="2242"/>
      <c r="Q753" s="2242"/>
      <c r="R753" s="2242"/>
      <c r="S753" s="2242"/>
      <c r="T753" s="2242"/>
      <c r="U753" s="2242"/>
      <c r="V753" s="2242"/>
      <c r="W753" s="2242"/>
      <c r="X753" s="2242"/>
      <c r="Y753" s="2242"/>
      <c r="Z753" s="2242"/>
      <c r="AA753" s="2242"/>
      <c r="AB753" s="2242"/>
      <c r="AC753" s="2242"/>
      <c r="AD753" s="2242"/>
    </row>
    <row r="754" spans="13:30" s="2409" customFormat="1">
      <c r="M754" s="2242"/>
      <c r="N754" s="2242"/>
      <c r="O754" s="2242"/>
      <c r="P754" s="2242"/>
      <c r="Q754" s="2242"/>
      <c r="R754" s="2242"/>
      <c r="S754" s="2242"/>
      <c r="T754" s="2242"/>
      <c r="U754" s="2242"/>
      <c r="V754" s="2242"/>
      <c r="W754" s="2242"/>
      <c r="X754" s="2242"/>
      <c r="Y754" s="2242"/>
      <c r="Z754" s="2242"/>
      <c r="AA754" s="2242"/>
      <c r="AB754" s="2242"/>
      <c r="AC754" s="2242"/>
      <c r="AD754" s="2242"/>
    </row>
    <row r="755" spans="13:30" s="2409" customFormat="1">
      <c r="M755" s="2242"/>
      <c r="N755" s="2242"/>
      <c r="O755" s="2242"/>
      <c r="P755" s="2242"/>
      <c r="Q755" s="2242"/>
      <c r="R755" s="2242"/>
      <c r="S755" s="2242"/>
      <c r="T755" s="2242"/>
      <c r="U755" s="2242"/>
      <c r="V755" s="2242"/>
      <c r="W755" s="2242"/>
      <c r="X755" s="2242"/>
      <c r="Y755" s="2242"/>
      <c r="Z755" s="2242"/>
      <c r="AA755" s="2242"/>
      <c r="AB755" s="2242"/>
      <c r="AC755" s="2242"/>
      <c r="AD755" s="2242"/>
    </row>
    <row r="756" spans="13:30" s="2409" customFormat="1">
      <c r="M756" s="2242"/>
      <c r="N756" s="2242"/>
      <c r="O756" s="2242"/>
      <c r="P756" s="2242"/>
      <c r="Q756" s="2242"/>
      <c r="R756" s="2242"/>
      <c r="S756" s="2242"/>
      <c r="T756" s="2242"/>
      <c r="U756" s="2242"/>
      <c r="V756" s="2242"/>
      <c r="W756" s="2242"/>
      <c r="X756" s="2242"/>
      <c r="Y756" s="2242"/>
      <c r="Z756" s="2242"/>
      <c r="AA756" s="2242"/>
      <c r="AB756" s="2242"/>
      <c r="AC756" s="2242"/>
      <c r="AD756" s="2242"/>
    </row>
    <row r="757" spans="13:30" s="2409" customFormat="1">
      <c r="M757" s="2242"/>
      <c r="N757" s="2242"/>
      <c r="O757" s="2242"/>
      <c r="P757" s="2242"/>
      <c r="Q757" s="2242"/>
      <c r="R757" s="2242"/>
      <c r="S757" s="2242"/>
      <c r="T757" s="2242"/>
      <c r="U757" s="2242"/>
      <c r="V757" s="2242"/>
      <c r="W757" s="2242"/>
      <c r="X757" s="2242"/>
      <c r="Y757" s="2242"/>
      <c r="Z757" s="2242"/>
      <c r="AA757" s="2242"/>
      <c r="AB757" s="2242"/>
      <c r="AC757" s="2242"/>
      <c r="AD757" s="2242"/>
    </row>
    <row r="758" spans="13:30" s="2409" customFormat="1">
      <c r="M758" s="2242"/>
      <c r="N758" s="2242"/>
      <c r="O758" s="2242"/>
      <c r="P758" s="2242"/>
      <c r="Q758" s="2242"/>
      <c r="R758" s="2242"/>
      <c r="S758" s="2242"/>
      <c r="T758" s="2242"/>
      <c r="U758" s="2242"/>
      <c r="V758" s="2242"/>
      <c r="W758" s="2242"/>
      <c r="X758" s="2242"/>
      <c r="Y758" s="2242"/>
      <c r="Z758" s="2242"/>
      <c r="AA758" s="2242"/>
      <c r="AB758" s="2242"/>
      <c r="AC758" s="2242"/>
      <c r="AD758" s="2242"/>
    </row>
    <row r="759" spans="13:30" s="2409" customFormat="1">
      <c r="M759" s="2242"/>
      <c r="N759" s="2242"/>
      <c r="O759" s="2242"/>
      <c r="P759" s="2242"/>
      <c r="Q759" s="2242"/>
      <c r="R759" s="2242"/>
      <c r="S759" s="2242"/>
      <c r="T759" s="2242"/>
      <c r="U759" s="2242"/>
      <c r="V759" s="2242"/>
      <c r="W759" s="2242"/>
      <c r="X759" s="2242"/>
      <c r="Y759" s="2242"/>
      <c r="Z759" s="2242"/>
      <c r="AA759" s="2242"/>
      <c r="AB759" s="2242"/>
      <c r="AC759" s="2242"/>
      <c r="AD759" s="2242"/>
    </row>
    <row r="760" spans="13:30" s="2409" customFormat="1">
      <c r="M760" s="2242"/>
      <c r="N760" s="2242"/>
      <c r="O760" s="2242"/>
      <c r="P760" s="2242"/>
      <c r="Q760" s="2242"/>
      <c r="R760" s="2242"/>
      <c r="S760" s="2242"/>
      <c r="T760" s="2242"/>
      <c r="U760" s="2242"/>
      <c r="V760" s="2242"/>
      <c r="W760" s="2242"/>
      <c r="X760" s="2242"/>
      <c r="Y760" s="2242"/>
      <c r="Z760" s="2242"/>
      <c r="AA760" s="2242"/>
      <c r="AB760" s="2242"/>
      <c r="AC760" s="2242"/>
      <c r="AD760" s="2242"/>
    </row>
    <row r="761" spans="13:30" s="2409" customFormat="1">
      <c r="M761" s="2242"/>
      <c r="N761" s="2242"/>
      <c r="O761" s="2242"/>
      <c r="P761" s="2242"/>
      <c r="Q761" s="2242"/>
      <c r="R761" s="2242"/>
      <c r="S761" s="2242"/>
      <c r="T761" s="2242"/>
      <c r="U761" s="2242"/>
      <c r="V761" s="2242"/>
      <c r="W761" s="2242"/>
      <c r="X761" s="2242"/>
      <c r="Y761" s="2242"/>
      <c r="Z761" s="2242"/>
      <c r="AA761" s="2242"/>
      <c r="AB761" s="2242"/>
      <c r="AC761" s="2242"/>
      <c r="AD761" s="2242"/>
    </row>
    <row r="762" spans="13:30" s="2409" customFormat="1">
      <c r="M762" s="2242"/>
      <c r="N762" s="2242"/>
      <c r="O762" s="2242"/>
      <c r="P762" s="2242"/>
      <c r="Q762" s="2242"/>
      <c r="R762" s="2242"/>
      <c r="S762" s="2242"/>
      <c r="T762" s="2242"/>
      <c r="U762" s="2242"/>
      <c r="V762" s="2242"/>
      <c r="W762" s="2242"/>
      <c r="X762" s="2242"/>
      <c r="Y762" s="2242"/>
      <c r="Z762" s="2242"/>
      <c r="AA762" s="2242"/>
      <c r="AB762" s="2242"/>
      <c r="AC762" s="2242"/>
      <c r="AD762" s="2242"/>
    </row>
    <row r="763" spans="13:30" s="2409" customFormat="1">
      <c r="M763" s="2242"/>
      <c r="N763" s="2242"/>
      <c r="O763" s="2242"/>
      <c r="P763" s="2242"/>
      <c r="Q763" s="2242"/>
      <c r="R763" s="2242"/>
      <c r="S763" s="2242"/>
      <c r="T763" s="2242"/>
      <c r="U763" s="2242"/>
      <c r="V763" s="2242"/>
      <c r="W763" s="2242"/>
      <c r="X763" s="2242"/>
      <c r="Y763" s="2242"/>
      <c r="Z763" s="2242"/>
      <c r="AA763" s="2242"/>
      <c r="AB763" s="2242"/>
      <c r="AC763" s="2242"/>
      <c r="AD763" s="2242"/>
    </row>
    <row r="764" spans="13:30" s="2409" customFormat="1">
      <c r="M764" s="2242"/>
      <c r="N764" s="2242"/>
      <c r="O764" s="2242"/>
      <c r="P764" s="2242"/>
      <c r="Q764" s="2242"/>
      <c r="R764" s="2242"/>
      <c r="S764" s="2242"/>
      <c r="T764" s="2242"/>
      <c r="U764" s="2242"/>
      <c r="V764" s="2242"/>
      <c r="W764" s="2242"/>
      <c r="X764" s="2242"/>
      <c r="Y764" s="2242"/>
      <c r="Z764" s="2242"/>
      <c r="AA764" s="2242"/>
      <c r="AB764" s="2242"/>
      <c r="AC764" s="2242"/>
      <c r="AD764" s="2242"/>
    </row>
    <row r="765" spans="13:30" s="2409" customFormat="1">
      <c r="M765" s="2242"/>
      <c r="N765" s="2242"/>
      <c r="O765" s="2242"/>
      <c r="P765" s="2242"/>
      <c r="Q765" s="2242"/>
      <c r="R765" s="2242"/>
      <c r="S765" s="2242"/>
      <c r="T765" s="2242"/>
      <c r="U765" s="2242"/>
      <c r="V765" s="2242"/>
      <c r="W765" s="2242"/>
      <c r="X765" s="2242"/>
      <c r="Y765" s="2242"/>
      <c r="Z765" s="2242"/>
      <c r="AA765" s="2242"/>
      <c r="AB765" s="2242"/>
      <c r="AC765" s="2242"/>
      <c r="AD765" s="2242"/>
    </row>
    <row r="766" spans="13:30" s="2409" customFormat="1">
      <c r="M766" s="2242"/>
      <c r="N766" s="2242"/>
      <c r="O766" s="2242"/>
      <c r="P766" s="2242"/>
      <c r="Q766" s="2242"/>
      <c r="R766" s="2242"/>
      <c r="S766" s="2242"/>
      <c r="T766" s="2242"/>
      <c r="U766" s="2242"/>
      <c r="V766" s="2242"/>
      <c r="W766" s="2242"/>
      <c r="X766" s="2242"/>
      <c r="Y766" s="2242"/>
      <c r="Z766" s="2242"/>
      <c r="AA766" s="2242"/>
      <c r="AB766" s="2242"/>
      <c r="AC766" s="2242"/>
      <c r="AD766" s="2242"/>
    </row>
    <row r="767" spans="13:30" s="2409" customFormat="1">
      <c r="M767" s="2242"/>
      <c r="N767" s="2242"/>
      <c r="O767" s="2242"/>
      <c r="P767" s="2242"/>
      <c r="Q767" s="2242"/>
      <c r="R767" s="2242"/>
      <c r="S767" s="2242"/>
      <c r="T767" s="2242"/>
      <c r="U767" s="2242"/>
      <c r="V767" s="2242"/>
      <c r="W767" s="2242"/>
      <c r="X767" s="2242"/>
      <c r="Y767" s="2242"/>
      <c r="Z767" s="2242"/>
      <c r="AA767" s="2242"/>
      <c r="AB767" s="2242"/>
      <c r="AC767" s="2242"/>
      <c r="AD767" s="2242"/>
    </row>
    <row r="768" spans="13:30" s="2409" customFormat="1">
      <c r="M768" s="2242"/>
      <c r="N768" s="2242"/>
      <c r="O768" s="2242"/>
      <c r="P768" s="2242"/>
      <c r="Q768" s="2242"/>
      <c r="R768" s="2242"/>
      <c r="S768" s="2242"/>
      <c r="T768" s="2242"/>
      <c r="U768" s="2242"/>
      <c r="V768" s="2242"/>
      <c r="W768" s="2242"/>
      <c r="X768" s="2242"/>
      <c r="Y768" s="2242"/>
      <c r="Z768" s="2242"/>
      <c r="AA768" s="2242"/>
      <c r="AB768" s="2242"/>
      <c r="AC768" s="2242"/>
      <c r="AD768" s="2242"/>
    </row>
    <row r="769" spans="13:30" s="2409" customFormat="1">
      <c r="M769" s="2242"/>
      <c r="N769" s="2242"/>
      <c r="O769" s="2242"/>
      <c r="P769" s="2242"/>
      <c r="Q769" s="2242"/>
      <c r="R769" s="2242"/>
      <c r="S769" s="2242"/>
      <c r="T769" s="2242"/>
      <c r="U769" s="2242"/>
      <c r="V769" s="2242"/>
      <c r="W769" s="2242"/>
      <c r="X769" s="2242"/>
      <c r="Y769" s="2242"/>
      <c r="Z769" s="2242"/>
      <c r="AA769" s="2242"/>
      <c r="AB769" s="2242"/>
      <c r="AC769" s="2242"/>
      <c r="AD769" s="2242"/>
    </row>
    <row r="770" spans="13:30" s="2409" customFormat="1">
      <c r="M770" s="2242"/>
      <c r="N770" s="2242"/>
      <c r="O770" s="2242"/>
      <c r="P770" s="2242"/>
      <c r="Q770" s="2242"/>
      <c r="R770" s="2242"/>
      <c r="S770" s="2242"/>
      <c r="T770" s="2242"/>
      <c r="U770" s="2242"/>
      <c r="V770" s="2242"/>
      <c r="W770" s="2242"/>
      <c r="X770" s="2242"/>
      <c r="Y770" s="2242"/>
      <c r="Z770" s="2242"/>
      <c r="AA770" s="2242"/>
      <c r="AB770" s="2242"/>
      <c r="AC770" s="2242"/>
      <c r="AD770" s="2242"/>
    </row>
    <row r="771" spans="13:30" s="2409" customFormat="1">
      <c r="M771" s="2242"/>
      <c r="N771" s="2242"/>
      <c r="O771" s="2242"/>
      <c r="P771" s="2242"/>
      <c r="Q771" s="2242"/>
      <c r="R771" s="2242"/>
      <c r="S771" s="2242"/>
      <c r="T771" s="2242"/>
      <c r="U771" s="2242"/>
      <c r="V771" s="2242"/>
      <c r="W771" s="2242"/>
      <c r="X771" s="2242"/>
      <c r="Y771" s="2242"/>
      <c r="Z771" s="2242"/>
      <c r="AA771" s="2242"/>
      <c r="AB771" s="2242"/>
      <c r="AC771" s="2242"/>
      <c r="AD771" s="2242"/>
    </row>
    <row r="772" spans="13:30" s="2409" customFormat="1">
      <c r="M772" s="2242"/>
      <c r="N772" s="2242"/>
      <c r="O772" s="2242"/>
      <c r="P772" s="2242"/>
      <c r="Q772" s="2242"/>
      <c r="R772" s="2242"/>
      <c r="S772" s="2242"/>
      <c r="T772" s="2242"/>
      <c r="U772" s="2242"/>
      <c r="V772" s="2242"/>
      <c r="W772" s="2242"/>
      <c r="X772" s="2242"/>
      <c r="Y772" s="2242"/>
      <c r="Z772" s="2242"/>
      <c r="AA772" s="2242"/>
      <c r="AB772" s="2242"/>
      <c r="AC772" s="2242"/>
      <c r="AD772" s="2242"/>
    </row>
    <row r="773" spans="13:30" s="2409" customFormat="1">
      <c r="M773" s="2242"/>
      <c r="N773" s="2242"/>
      <c r="O773" s="2242"/>
      <c r="P773" s="2242"/>
      <c r="Q773" s="2242"/>
      <c r="R773" s="2242"/>
      <c r="S773" s="2242"/>
      <c r="T773" s="2242"/>
      <c r="U773" s="2242"/>
      <c r="V773" s="2242"/>
      <c r="W773" s="2242"/>
      <c r="X773" s="2242"/>
      <c r="Y773" s="2242"/>
      <c r="Z773" s="2242"/>
      <c r="AA773" s="2242"/>
      <c r="AB773" s="2242"/>
      <c r="AC773" s="2242"/>
      <c r="AD773" s="2242"/>
    </row>
    <row r="774" spans="13:30" s="2409" customFormat="1">
      <c r="M774" s="2242"/>
      <c r="N774" s="2242"/>
      <c r="O774" s="2242"/>
      <c r="P774" s="2242"/>
      <c r="Q774" s="2242"/>
      <c r="R774" s="2242"/>
      <c r="S774" s="2242"/>
      <c r="T774" s="2242"/>
      <c r="U774" s="2242"/>
      <c r="V774" s="2242"/>
      <c r="W774" s="2242"/>
      <c r="X774" s="2242"/>
      <c r="Y774" s="2242"/>
      <c r="Z774" s="2242"/>
      <c r="AA774" s="2242"/>
      <c r="AB774" s="2242"/>
      <c r="AC774" s="2242"/>
      <c r="AD774" s="2242"/>
    </row>
    <row r="775" spans="13:30" s="2409" customFormat="1">
      <c r="M775" s="2242"/>
      <c r="N775" s="2242"/>
      <c r="O775" s="2242"/>
      <c r="P775" s="2242"/>
      <c r="Q775" s="2242"/>
      <c r="R775" s="2242"/>
      <c r="S775" s="2242"/>
      <c r="T775" s="2242"/>
      <c r="U775" s="2242"/>
      <c r="V775" s="2242"/>
      <c r="W775" s="2242"/>
      <c r="X775" s="2242"/>
      <c r="Y775" s="2242"/>
      <c r="Z775" s="2242"/>
      <c r="AA775" s="2242"/>
      <c r="AB775" s="2242"/>
      <c r="AC775" s="2242"/>
      <c r="AD775" s="2242"/>
    </row>
    <row r="776" spans="13:30" s="2409" customFormat="1">
      <c r="M776" s="2242"/>
      <c r="N776" s="2242"/>
      <c r="O776" s="2242"/>
      <c r="P776" s="2242"/>
      <c r="Q776" s="2242"/>
      <c r="R776" s="2242"/>
      <c r="S776" s="2242"/>
      <c r="T776" s="2242"/>
      <c r="U776" s="2242"/>
      <c r="V776" s="2242"/>
      <c r="W776" s="2242"/>
      <c r="X776" s="2242"/>
      <c r="Y776" s="2242"/>
      <c r="Z776" s="2242"/>
      <c r="AA776" s="2242"/>
      <c r="AB776" s="2242"/>
      <c r="AC776" s="2242"/>
      <c r="AD776" s="2242"/>
    </row>
    <row r="777" spans="13:30" s="2409" customFormat="1">
      <c r="M777" s="2242"/>
      <c r="N777" s="2242"/>
      <c r="O777" s="2242"/>
      <c r="P777" s="2242"/>
      <c r="Q777" s="2242"/>
      <c r="R777" s="2242"/>
      <c r="S777" s="2242"/>
      <c r="T777" s="2242"/>
      <c r="U777" s="2242"/>
      <c r="V777" s="2242"/>
      <c r="W777" s="2242"/>
      <c r="X777" s="2242"/>
      <c r="Y777" s="2242"/>
      <c r="Z777" s="2242"/>
      <c r="AA777" s="2242"/>
      <c r="AB777" s="2242"/>
      <c r="AC777" s="2242"/>
      <c r="AD777" s="2242"/>
    </row>
    <row r="778" spans="13:30" s="2409" customFormat="1">
      <c r="M778" s="2242"/>
      <c r="N778" s="2242"/>
      <c r="O778" s="2242"/>
      <c r="P778" s="2242"/>
      <c r="Q778" s="2242"/>
      <c r="R778" s="2242"/>
      <c r="S778" s="2242"/>
      <c r="T778" s="2242"/>
      <c r="U778" s="2242"/>
      <c r="V778" s="2242"/>
      <c r="W778" s="2242"/>
      <c r="X778" s="2242"/>
      <c r="Y778" s="2242"/>
      <c r="Z778" s="2242"/>
      <c r="AA778" s="2242"/>
      <c r="AB778" s="2242"/>
      <c r="AC778" s="2242"/>
      <c r="AD778" s="2242"/>
    </row>
    <row r="779" spans="13:30" s="2409" customFormat="1">
      <c r="M779" s="2242"/>
      <c r="N779" s="2242"/>
      <c r="O779" s="2242"/>
      <c r="P779" s="2242"/>
      <c r="Q779" s="2242"/>
      <c r="R779" s="2242"/>
      <c r="S779" s="2242"/>
      <c r="T779" s="2242"/>
      <c r="U779" s="2242"/>
      <c r="V779" s="2242"/>
      <c r="W779" s="2242"/>
      <c r="X779" s="2242"/>
      <c r="Y779" s="2242"/>
      <c r="Z779" s="2242"/>
      <c r="AA779" s="2242"/>
      <c r="AB779" s="2242"/>
      <c r="AC779" s="2242"/>
      <c r="AD779" s="2242"/>
    </row>
    <row r="780" spans="13:30" s="2409" customFormat="1">
      <c r="M780" s="2242"/>
      <c r="N780" s="2242"/>
      <c r="O780" s="2242"/>
      <c r="P780" s="2242"/>
      <c r="Q780" s="2242"/>
      <c r="R780" s="2242"/>
      <c r="S780" s="2242"/>
      <c r="T780" s="2242"/>
      <c r="U780" s="2242"/>
      <c r="V780" s="2242"/>
      <c r="W780" s="2242"/>
      <c r="X780" s="2242"/>
      <c r="Y780" s="2242"/>
      <c r="Z780" s="2242"/>
      <c r="AA780" s="2242"/>
      <c r="AB780" s="2242"/>
      <c r="AC780" s="2242"/>
      <c r="AD780" s="2242"/>
    </row>
    <row r="781" spans="13:30" s="2409" customFormat="1">
      <c r="M781" s="2242"/>
      <c r="N781" s="2242"/>
      <c r="O781" s="2242"/>
      <c r="P781" s="2242"/>
      <c r="Q781" s="2242"/>
      <c r="R781" s="2242"/>
      <c r="S781" s="2242"/>
      <c r="T781" s="2242"/>
      <c r="U781" s="2242"/>
      <c r="V781" s="2242"/>
      <c r="W781" s="2242"/>
      <c r="X781" s="2242"/>
      <c r="Y781" s="2242"/>
      <c r="Z781" s="2242"/>
      <c r="AA781" s="2242"/>
      <c r="AB781" s="2242"/>
      <c r="AC781" s="2242"/>
      <c r="AD781" s="2242"/>
    </row>
    <row r="782" spans="13:30" s="2409" customFormat="1">
      <c r="M782" s="2242"/>
      <c r="N782" s="2242"/>
      <c r="O782" s="2242"/>
      <c r="P782" s="2242"/>
      <c r="Q782" s="2242"/>
      <c r="R782" s="2242"/>
      <c r="S782" s="2242"/>
      <c r="T782" s="2242"/>
      <c r="U782" s="2242"/>
      <c r="V782" s="2242"/>
      <c r="W782" s="2242"/>
      <c r="X782" s="2242"/>
      <c r="Y782" s="2242"/>
      <c r="Z782" s="2242"/>
      <c r="AA782" s="2242"/>
      <c r="AB782" s="2242"/>
      <c r="AC782" s="2242"/>
      <c r="AD782" s="2242"/>
    </row>
    <row r="783" spans="13:30" s="2409" customFormat="1">
      <c r="M783" s="2242"/>
      <c r="N783" s="2242"/>
      <c r="O783" s="2242"/>
      <c r="P783" s="2242"/>
      <c r="Q783" s="2242"/>
      <c r="R783" s="2242"/>
      <c r="S783" s="2242"/>
      <c r="T783" s="2242"/>
      <c r="U783" s="2242"/>
      <c r="V783" s="2242"/>
      <c r="W783" s="2242"/>
      <c r="X783" s="2242"/>
      <c r="Y783" s="2242"/>
      <c r="Z783" s="2242"/>
      <c r="AA783" s="2242"/>
      <c r="AB783" s="2242"/>
      <c r="AC783" s="2242"/>
      <c r="AD783" s="2242"/>
    </row>
    <row r="784" spans="13:30" s="2409" customFormat="1">
      <c r="M784" s="2242"/>
      <c r="N784" s="2242"/>
      <c r="O784" s="2242"/>
      <c r="P784" s="2242"/>
      <c r="Q784" s="2242"/>
      <c r="R784" s="2242"/>
      <c r="S784" s="2242"/>
      <c r="T784" s="2242"/>
      <c r="U784" s="2242"/>
      <c r="V784" s="2242"/>
      <c r="W784" s="2242"/>
      <c r="X784" s="2242"/>
      <c r="Y784" s="2242"/>
      <c r="Z784" s="2242"/>
      <c r="AA784" s="2242"/>
      <c r="AB784" s="2242"/>
      <c r="AC784" s="2242"/>
      <c r="AD784" s="2242"/>
    </row>
    <row r="785" spans="13:30" s="2409" customFormat="1">
      <c r="M785" s="2242"/>
      <c r="N785" s="2242"/>
      <c r="O785" s="2242"/>
      <c r="P785" s="2242"/>
      <c r="Q785" s="2242"/>
      <c r="R785" s="2242"/>
      <c r="S785" s="2242"/>
      <c r="T785" s="2242"/>
      <c r="U785" s="2242"/>
      <c r="V785" s="2242"/>
      <c r="W785" s="2242"/>
      <c r="X785" s="2242"/>
      <c r="Y785" s="2242"/>
      <c r="Z785" s="2242"/>
      <c r="AA785" s="2242"/>
      <c r="AB785" s="2242"/>
      <c r="AC785" s="2242"/>
      <c r="AD785" s="2242"/>
    </row>
    <row r="786" spans="13:30" s="2409" customFormat="1">
      <c r="M786" s="2242"/>
      <c r="N786" s="2242"/>
      <c r="O786" s="2242"/>
      <c r="P786" s="2242"/>
      <c r="Q786" s="2242"/>
      <c r="R786" s="2242"/>
      <c r="S786" s="2242"/>
      <c r="T786" s="2242"/>
      <c r="U786" s="2242"/>
      <c r="V786" s="2242"/>
      <c r="W786" s="2242"/>
      <c r="X786" s="2242"/>
      <c r="Y786" s="2242"/>
      <c r="Z786" s="2242"/>
      <c r="AA786" s="2242"/>
      <c r="AB786" s="2242"/>
      <c r="AC786" s="2242"/>
      <c r="AD786" s="2242"/>
    </row>
    <row r="787" spans="13:30" s="2409" customFormat="1">
      <c r="M787" s="2242"/>
      <c r="N787" s="2242"/>
      <c r="O787" s="2242"/>
      <c r="P787" s="2242"/>
      <c r="Q787" s="2242"/>
      <c r="R787" s="2242"/>
      <c r="S787" s="2242"/>
      <c r="T787" s="2242"/>
      <c r="U787" s="2242"/>
      <c r="V787" s="2242"/>
      <c r="W787" s="2242"/>
      <c r="X787" s="2242"/>
      <c r="Y787" s="2242"/>
      <c r="Z787" s="2242"/>
      <c r="AA787" s="2242"/>
      <c r="AB787" s="2242"/>
      <c r="AC787" s="2242"/>
      <c r="AD787" s="2242"/>
    </row>
    <row r="788" spans="13:30" s="2409" customFormat="1">
      <c r="M788" s="2242"/>
      <c r="N788" s="2242"/>
      <c r="O788" s="2242"/>
      <c r="P788" s="2242"/>
      <c r="Q788" s="2242"/>
      <c r="R788" s="2242"/>
      <c r="S788" s="2242"/>
      <c r="T788" s="2242"/>
      <c r="U788" s="2242"/>
      <c r="V788" s="2242"/>
      <c r="W788" s="2242"/>
      <c r="X788" s="2242"/>
      <c r="Y788" s="2242"/>
      <c r="Z788" s="2242"/>
      <c r="AA788" s="2242"/>
      <c r="AB788" s="2242"/>
      <c r="AC788" s="2242"/>
      <c r="AD788" s="2242"/>
    </row>
    <row r="789" spans="13:30" s="2409" customFormat="1">
      <c r="M789" s="2242"/>
      <c r="N789" s="2242"/>
      <c r="O789" s="2242"/>
      <c r="P789" s="2242"/>
      <c r="Q789" s="2242"/>
      <c r="R789" s="2242"/>
      <c r="S789" s="2242"/>
      <c r="T789" s="2242"/>
      <c r="U789" s="2242"/>
      <c r="V789" s="2242"/>
      <c r="W789" s="2242"/>
      <c r="X789" s="2242"/>
      <c r="Y789" s="2242"/>
      <c r="Z789" s="2242"/>
      <c r="AA789" s="2242"/>
      <c r="AB789" s="2242"/>
      <c r="AC789" s="2242"/>
      <c r="AD789" s="2242"/>
    </row>
    <row r="790" spans="13:30" s="2409" customFormat="1">
      <c r="M790" s="2242"/>
      <c r="N790" s="2242"/>
      <c r="O790" s="2242"/>
      <c r="P790" s="2242"/>
      <c r="Q790" s="2242"/>
      <c r="R790" s="2242"/>
      <c r="S790" s="2242"/>
      <c r="T790" s="2242"/>
      <c r="U790" s="2242"/>
      <c r="V790" s="2242"/>
      <c r="W790" s="2242"/>
      <c r="X790" s="2242"/>
      <c r="Y790" s="2242"/>
      <c r="Z790" s="2242"/>
      <c r="AA790" s="2242"/>
      <c r="AB790" s="2242"/>
      <c r="AC790" s="2242"/>
      <c r="AD790" s="2242"/>
    </row>
    <row r="791" spans="13:30" s="2409" customFormat="1">
      <c r="M791" s="2242"/>
      <c r="N791" s="2242"/>
      <c r="O791" s="2242"/>
      <c r="P791" s="2242"/>
      <c r="Q791" s="2242"/>
      <c r="R791" s="2242"/>
      <c r="S791" s="2242"/>
      <c r="T791" s="2242"/>
      <c r="U791" s="2242"/>
      <c r="V791" s="2242"/>
      <c r="W791" s="2242"/>
      <c r="X791" s="2242"/>
      <c r="Y791" s="2242"/>
      <c r="Z791" s="2242"/>
      <c r="AA791" s="2242"/>
      <c r="AB791" s="2242"/>
      <c r="AC791" s="2242"/>
      <c r="AD791" s="2242"/>
    </row>
    <row r="792" spans="13:30" s="2409" customFormat="1">
      <c r="M792" s="2242"/>
      <c r="N792" s="2242"/>
      <c r="O792" s="2242"/>
      <c r="P792" s="2242"/>
      <c r="Q792" s="2242"/>
      <c r="R792" s="2242"/>
      <c r="S792" s="2242"/>
      <c r="T792" s="2242"/>
      <c r="U792" s="2242"/>
      <c r="V792" s="2242"/>
      <c r="W792" s="2242"/>
      <c r="X792" s="2242"/>
      <c r="Y792" s="2242"/>
      <c r="Z792" s="2242"/>
      <c r="AA792" s="2242"/>
      <c r="AB792" s="2242"/>
      <c r="AC792" s="2242"/>
      <c r="AD792" s="2242"/>
    </row>
    <row r="793" spans="13:30" s="2409" customFormat="1">
      <c r="M793" s="2242"/>
      <c r="N793" s="2242"/>
      <c r="O793" s="2242"/>
      <c r="P793" s="2242"/>
      <c r="Q793" s="2242"/>
      <c r="R793" s="2242"/>
      <c r="S793" s="2242"/>
      <c r="T793" s="2242"/>
      <c r="U793" s="2242"/>
      <c r="V793" s="2242"/>
      <c r="W793" s="2242"/>
      <c r="X793" s="2242"/>
      <c r="Y793" s="2242"/>
      <c r="Z793" s="2242"/>
      <c r="AA793" s="2242"/>
      <c r="AB793" s="2242"/>
      <c r="AC793" s="2242"/>
      <c r="AD793" s="2242"/>
    </row>
    <row r="794" spans="13:30" s="2409" customFormat="1">
      <c r="M794" s="2242"/>
      <c r="N794" s="2242"/>
      <c r="O794" s="2242"/>
      <c r="P794" s="2242"/>
      <c r="Q794" s="2242"/>
      <c r="R794" s="2242"/>
      <c r="S794" s="2242"/>
      <c r="T794" s="2242"/>
      <c r="U794" s="2242"/>
      <c r="V794" s="2242"/>
      <c r="W794" s="2242"/>
      <c r="X794" s="2242"/>
      <c r="Y794" s="2242"/>
      <c r="Z794" s="2242"/>
      <c r="AA794" s="2242"/>
      <c r="AB794" s="2242"/>
      <c r="AC794" s="2242"/>
      <c r="AD794" s="2242"/>
    </row>
    <row r="795" spans="13:30" s="2409" customFormat="1">
      <c r="M795" s="2242"/>
      <c r="N795" s="2242"/>
      <c r="O795" s="2242"/>
      <c r="P795" s="2242"/>
      <c r="Q795" s="2242"/>
      <c r="R795" s="2242"/>
      <c r="S795" s="2242"/>
      <c r="T795" s="2242"/>
      <c r="U795" s="2242"/>
      <c r="V795" s="2242"/>
      <c r="W795" s="2242"/>
      <c r="X795" s="2242"/>
      <c r="Y795" s="2242"/>
      <c r="Z795" s="2242"/>
      <c r="AA795" s="2242"/>
      <c r="AB795" s="2242"/>
      <c r="AC795" s="2242"/>
      <c r="AD795" s="2242"/>
    </row>
    <row r="796" spans="13:30" s="2409" customFormat="1">
      <c r="M796" s="2242"/>
      <c r="N796" s="2242"/>
      <c r="O796" s="2242"/>
      <c r="P796" s="2242"/>
      <c r="Q796" s="2242"/>
      <c r="R796" s="2242"/>
      <c r="S796" s="2242"/>
      <c r="T796" s="2242"/>
      <c r="U796" s="2242"/>
      <c r="V796" s="2242"/>
      <c r="W796" s="2242"/>
      <c r="X796" s="2242"/>
      <c r="Y796" s="2242"/>
      <c r="Z796" s="2242"/>
      <c r="AA796" s="2242"/>
      <c r="AB796" s="2242"/>
      <c r="AC796" s="2242"/>
      <c r="AD796" s="2242"/>
    </row>
    <row r="797" spans="13:30" s="2409" customFormat="1">
      <c r="M797" s="2242"/>
      <c r="N797" s="2242"/>
      <c r="O797" s="2242"/>
      <c r="P797" s="2242"/>
      <c r="Q797" s="2242"/>
      <c r="R797" s="2242"/>
      <c r="S797" s="2242"/>
      <c r="T797" s="2242"/>
      <c r="U797" s="2242"/>
      <c r="V797" s="2242"/>
      <c r="W797" s="2242"/>
      <c r="X797" s="2242"/>
      <c r="Y797" s="2242"/>
      <c r="Z797" s="2242"/>
      <c r="AA797" s="2242"/>
      <c r="AB797" s="2242"/>
      <c r="AC797" s="2242"/>
      <c r="AD797" s="2242"/>
    </row>
    <row r="798" spans="13:30" s="2409" customFormat="1">
      <c r="M798" s="2242"/>
      <c r="N798" s="2242"/>
      <c r="O798" s="2242"/>
      <c r="P798" s="2242"/>
      <c r="Q798" s="2242"/>
      <c r="R798" s="2242"/>
      <c r="S798" s="2242"/>
      <c r="T798" s="2242"/>
      <c r="U798" s="2242"/>
      <c r="V798" s="2242"/>
      <c r="W798" s="2242"/>
      <c r="X798" s="2242"/>
      <c r="Y798" s="2242"/>
      <c r="Z798" s="2242"/>
      <c r="AA798" s="2242"/>
      <c r="AB798" s="2242"/>
      <c r="AC798" s="2242"/>
      <c r="AD798" s="2242"/>
    </row>
    <row r="799" spans="13:30" s="2409" customFormat="1">
      <c r="M799" s="2242"/>
      <c r="N799" s="2242"/>
      <c r="O799" s="2242"/>
      <c r="P799" s="2242"/>
      <c r="Q799" s="2242"/>
      <c r="R799" s="2242"/>
      <c r="S799" s="2242"/>
      <c r="T799" s="2242"/>
      <c r="U799" s="2242"/>
      <c r="V799" s="2242"/>
      <c r="W799" s="2242"/>
      <c r="X799" s="2242"/>
      <c r="Y799" s="2242"/>
      <c r="Z799" s="2242"/>
      <c r="AA799" s="2242"/>
      <c r="AB799" s="2242"/>
      <c r="AC799" s="2242"/>
      <c r="AD799" s="2242"/>
    </row>
    <row r="800" spans="13:30" s="2409" customFormat="1">
      <c r="M800" s="2242"/>
      <c r="N800" s="2242"/>
      <c r="O800" s="2242"/>
      <c r="P800" s="2242"/>
      <c r="Q800" s="2242"/>
      <c r="R800" s="2242"/>
      <c r="S800" s="2242"/>
      <c r="T800" s="2242"/>
      <c r="U800" s="2242"/>
      <c r="V800" s="2242"/>
      <c r="W800" s="2242"/>
      <c r="X800" s="2242"/>
      <c r="Y800" s="2242"/>
      <c r="Z800" s="2242"/>
      <c r="AA800" s="2242"/>
      <c r="AB800" s="2242"/>
      <c r="AC800" s="2242"/>
      <c r="AD800" s="2242"/>
    </row>
    <row r="801" spans="13:30" s="2409" customFormat="1">
      <c r="M801" s="2242"/>
      <c r="N801" s="2242"/>
      <c r="O801" s="2242"/>
      <c r="P801" s="2242"/>
      <c r="Q801" s="2242"/>
      <c r="R801" s="2242"/>
      <c r="S801" s="2242"/>
      <c r="T801" s="2242"/>
      <c r="U801" s="2242"/>
      <c r="V801" s="2242"/>
      <c r="W801" s="2242"/>
      <c r="X801" s="2242"/>
      <c r="Y801" s="2242"/>
      <c r="Z801" s="2242"/>
      <c r="AA801" s="2242"/>
      <c r="AB801" s="2242"/>
      <c r="AC801" s="2242"/>
      <c r="AD801" s="2242"/>
    </row>
    <row r="802" spans="13:30" s="2409" customFormat="1">
      <c r="M802" s="2242"/>
      <c r="N802" s="2242"/>
      <c r="O802" s="2242"/>
      <c r="P802" s="2242"/>
      <c r="Q802" s="2242"/>
      <c r="R802" s="2242"/>
      <c r="S802" s="2242"/>
      <c r="T802" s="2242"/>
      <c r="U802" s="2242"/>
      <c r="V802" s="2242"/>
      <c r="W802" s="2242"/>
      <c r="X802" s="2242"/>
      <c r="Y802" s="2242"/>
      <c r="Z802" s="2242"/>
      <c r="AA802" s="2242"/>
      <c r="AB802" s="2242"/>
      <c r="AC802" s="2242"/>
      <c r="AD802" s="2242"/>
    </row>
    <row r="803" spans="13:30" s="2409" customFormat="1">
      <c r="M803" s="2242"/>
      <c r="N803" s="2242"/>
      <c r="O803" s="2242"/>
      <c r="P803" s="2242"/>
      <c r="Q803" s="2242"/>
      <c r="R803" s="2242"/>
      <c r="S803" s="2242"/>
      <c r="T803" s="2242"/>
      <c r="U803" s="2242"/>
      <c r="V803" s="2242"/>
      <c r="W803" s="2242"/>
      <c r="X803" s="2242"/>
      <c r="Y803" s="2242"/>
      <c r="Z803" s="2242"/>
      <c r="AA803" s="2242"/>
      <c r="AB803" s="2242"/>
      <c r="AC803" s="2242"/>
      <c r="AD803" s="2242"/>
    </row>
    <row r="804" spans="13:30" s="2409" customFormat="1">
      <c r="M804" s="2242"/>
      <c r="N804" s="2242"/>
      <c r="O804" s="2242"/>
      <c r="P804" s="2242"/>
      <c r="Q804" s="2242"/>
      <c r="R804" s="2242"/>
      <c r="S804" s="2242"/>
      <c r="T804" s="2242"/>
      <c r="U804" s="2242"/>
      <c r="V804" s="2242"/>
      <c r="W804" s="2242"/>
      <c r="X804" s="2242"/>
      <c r="Y804" s="2242"/>
      <c r="Z804" s="2242"/>
      <c r="AA804" s="2242"/>
      <c r="AB804" s="2242"/>
      <c r="AC804" s="2242"/>
      <c r="AD804" s="2242"/>
    </row>
    <row r="805" spans="13:30" s="2409" customFormat="1">
      <c r="M805" s="2242"/>
      <c r="N805" s="2242"/>
      <c r="O805" s="2242"/>
      <c r="P805" s="2242"/>
      <c r="Q805" s="2242"/>
      <c r="R805" s="2242"/>
      <c r="S805" s="2242"/>
      <c r="T805" s="2242"/>
      <c r="U805" s="2242"/>
      <c r="V805" s="2242"/>
      <c r="W805" s="2242"/>
      <c r="X805" s="2242"/>
      <c r="Y805" s="2242"/>
      <c r="Z805" s="2242"/>
      <c r="AA805" s="2242"/>
      <c r="AB805" s="2242"/>
      <c r="AC805" s="2242"/>
      <c r="AD805" s="2242"/>
    </row>
    <row r="806" spans="13:30" s="2409" customFormat="1">
      <c r="M806" s="2242"/>
      <c r="N806" s="2242"/>
      <c r="O806" s="2242"/>
      <c r="P806" s="2242"/>
      <c r="Q806" s="2242"/>
      <c r="R806" s="2242"/>
      <c r="S806" s="2242"/>
      <c r="T806" s="2242"/>
      <c r="U806" s="2242"/>
      <c r="V806" s="2242"/>
      <c r="W806" s="2242"/>
      <c r="X806" s="2242"/>
      <c r="Y806" s="2242"/>
      <c r="Z806" s="2242"/>
      <c r="AA806" s="2242"/>
      <c r="AB806" s="2242"/>
      <c r="AC806" s="2242"/>
      <c r="AD806" s="2242"/>
    </row>
    <row r="807" spans="13:30" s="2409" customFormat="1">
      <c r="M807" s="2242"/>
      <c r="N807" s="2242"/>
      <c r="O807" s="2242"/>
      <c r="P807" s="2242"/>
      <c r="Q807" s="2242"/>
      <c r="R807" s="2242"/>
      <c r="S807" s="2242"/>
      <c r="T807" s="2242"/>
      <c r="U807" s="2242"/>
      <c r="V807" s="2242"/>
      <c r="W807" s="2242"/>
      <c r="X807" s="2242"/>
      <c r="Y807" s="2242"/>
      <c r="Z807" s="2242"/>
      <c r="AA807" s="2242"/>
      <c r="AB807" s="2242"/>
      <c r="AC807" s="2242"/>
      <c r="AD807" s="2242"/>
    </row>
    <row r="808" spans="13:30" s="2409" customFormat="1">
      <c r="M808" s="2242"/>
      <c r="N808" s="2242"/>
      <c r="O808" s="2242"/>
      <c r="P808" s="2242"/>
      <c r="Q808" s="2242"/>
      <c r="R808" s="2242"/>
      <c r="S808" s="2242"/>
      <c r="T808" s="2242"/>
      <c r="U808" s="2242"/>
      <c r="V808" s="2242"/>
      <c r="W808" s="2242"/>
      <c r="X808" s="2242"/>
      <c r="Y808" s="2242"/>
      <c r="Z808" s="2242"/>
      <c r="AA808" s="2242"/>
      <c r="AB808" s="2242"/>
      <c r="AC808" s="2242"/>
      <c r="AD808" s="2242"/>
    </row>
    <row r="809" spans="13:30" s="2409" customFormat="1">
      <c r="M809" s="2242"/>
      <c r="N809" s="2242"/>
      <c r="O809" s="2242"/>
      <c r="P809" s="2242"/>
      <c r="Q809" s="2242"/>
      <c r="R809" s="2242"/>
      <c r="S809" s="2242"/>
      <c r="T809" s="2242"/>
      <c r="U809" s="2242"/>
      <c r="V809" s="2242"/>
      <c r="W809" s="2242"/>
      <c r="X809" s="2242"/>
      <c r="Y809" s="2242"/>
      <c r="Z809" s="2242"/>
      <c r="AA809" s="2242"/>
      <c r="AB809" s="2242"/>
      <c r="AC809" s="2242"/>
      <c r="AD809" s="2242"/>
    </row>
    <row r="810" spans="13:30" s="2409" customFormat="1">
      <c r="M810" s="2242"/>
      <c r="N810" s="2242"/>
      <c r="O810" s="2242"/>
      <c r="P810" s="2242"/>
      <c r="Q810" s="2242"/>
      <c r="R810" s="2242"/>
      <c r="S810" s="2242"/>
      <c r="T810" s="2242"/>
      <c r="U810" s="2242"/>
      <c r="V810" s="2242"/>
      <c r="W810" s="2242"/>
      <c r="X810" s="2242"/>
      <c r="Y810" s="2242"/>
      <c r="Z810" s="2242"/>
      <c r="AA810" s="2242"/>
      <c r="AB810" s="2242"/>
      <c r="AC810" s="2242"/>
      <c r="AD810" s="2242"/>
    </row>
    <row r="811" spans="13:30" s="2409" customFormat="1">
      <c r="M811" s="2242"/>
      <c r="N811" s="2242"/>
      <c r="O811" s="2242"/>
      <c r="P811" s="2242"/>
      <c r="Q811" s="2242"/>
      <c r="R811" s="2242"/>
      <c r="S811" s="2242"/>
      <c r="T811" s="2242"/>
      <c r="U811" s="2242"/>
      <c r="V811" s="2242"/>
      <c r="W811" s="2242"/>
      <c r="X811" s="2242"/>
      <c r="Y811" s="2242"/>
      <c r="Z811" s="2242"/>
      <c r="AA811" s="2242"/>
      <c r="AB811" s="2242"/>
      <c r="AC811" s="2242"/>
      <c r="AD811" s="2242"/>
    </row>
    <row r="812" spans="13:30" s="2409" customFormat="1">
      <c r="M812" s="2242"/>
      <c r="N812" s="2242"/>
      <c r="O812" s="2242"/>
      <c r="P812" s="2242"/>
      <c r="Q812" s="2242"/>
      <c r="R812" s="2242"/>
      <c r="S812" s="2242"/>
      <c r="T812" s="2242"/>
      <c r="U812" s="2242"/>
      <c r="V812" s="2242"/>
      <c r="W812" s="2242"/>
      <c r="X812" s="2242"/>
      <c r="Y812" s="2242"/>
      <c r="Z812" s="2242"/>
      <c r="AA812" s="2242"/>
      <c r="AB812" s="2242"/>
      <c r="AC812" s="2242"/>
      <c r="AD812" s="2242"/>
    </row>
    <row r="813" spans="13:30" s="2409" customFormat="1">
      <c r="M813" s="2242"/>
      <c r="N813" s="2242"/>
      <c r="O813" s="2242"/>
      <c r="P813" s="2242"/>
      <c r="Q813" s="2242"/>
      <c r="R813" s="2242"/>
      <c r="S813" s="2242"/>
      <c r="T813" s="2242"/>
      <c r="U813" s="2242"/>
      <c r="V813" s="2242"/>
      <c r="W813" s="2242"/>
      <c r="X813" s="2242"/>
      <c r="Y813" s="2242"/>
      <c r="Z813" s="2242"/>
      <c r="AA813" s="2242"/>
      <c r="AB813" s="2242"/>
      <c r="AC813" s="2242"/>
      <c r="AD813" s="2242"/>
    </row>
    <row r="814" spans="13:30" s="2409" customFormat="1">
      <c r="M814" s="2242"/>
      <c r="N814" s="2242"/>
      <c r="O814" s="2242"/>
      <c r="P814" s="2242"/>
      <c r="Q814" s="2242"/>
      <c r="R814" s="2242"/>
      <c r="S814" s="2242"/>
      <c r="T814" s="2242"/>
      <c r="U814" s="2242"/>
      <c r="V814" s="2242"/>
      <c r="W814" s="2242"/>
      <c r="X814" s="2242"/>
      <c r="Y814" s="2242"/>
      <c r="Z814" s="2242"/>
      <c r="AA814" s="2242"/>
      <c r="AB814" s="2242"/>
      <c r="AC814" s="2242"/>
      <c r="AD814" s="2242"/>
    </row>
    <row r="815" spans="13:30" s="2409" customFormat="1">
      <c r="M815" s="2242"/>
      <c r="N815" s="2242"/>
      <c r="O815" s="2242"/>
      <c r="P815" s="2242"/>
      <c r="Q815" s="2242"/>
      <c r="R815" s="2242"/>
      <c r="S815" s="2242"/>
      <c r="T815" s="2242"/>
      <c r="U815" s="2242"/>
      <c r="V815" s="2242"/>
      <c r="W815" s="2242"/>
      <c r="X815" s="2242"/>
      <c r="Y815" s="2242"/>
      <c r="Z815" s="2242"/>
      <c r="AA815" s="2242"/>
      <c r="AB815" s="2242"/>
      <c r="AC815" s="2242"/>
      <c r="AD815" s="2242"/>
    </row>
    <row r="816" spans="13:30" s="2409" customFormat="1">
      <c r="M816" s="2242"/>
      <c r="N816" s="2242"/>
      <c r="O816" s="2242"/>
      <c r="P816" s="2242"/>
      <c r="Q816" s="2242"/>
      <c r="R816" s="2242"/>
      <c r="S816" s="2242"/>
      <c r="T816" s="2242"/>
      <c r="U816" s="2242"/>
      <c r="V816" s="2242"/>
      <c r="W816" s="2242"/>
      <c r="X816" s="2242"/>
      <c r="Y816" s="2242"/>
      <c r="Z816" s="2242"/>
      <c r="AA816" s="2242"/>
      <c r="AB816" s="2242"/>
      <c r="AC816" s="2242"/>
      <c r="AD816" s="2242"/>
    </row>
    <row r="817" spans="13:30" s="2409" customFormat="1">
      <c r="M817" s="2242"/>
      <c r="N817" s="2242"/>
      <c r="O817" s="2242"/>
      <c r="P817" s="2242"/>
      <c r="Q817" s="2242"/>
      <c r="R817" s="2242"/>
      <c r="S817" s="2242"/>
      <c r="T817" s="2242"/>
      <c r="U817" s="2242"/>
      <c r="V817" s="2242"/>
      <c r="W817" s="2242"/>
      <c r="X817" s="2242"/>
      <c r="Y817" s="2242"/>
      <c r="Z817" s="2242"/>
      <c r="AA817" s="2242"/>
      <c r="AB817" s="2242"/>
      <c r="AC817" s="2242"/>
      <c r="AD817" s="2242"/>
    </row>
    <row r="818" spans="13:30" s="2409" customFormat="1">
      <c r="M818" s="2242"/>
      <c r="N818" s="2242"/>
      <c r="O818" s="2242"/>
      <c r="P818" s="2242"/>
      <c r="Q818" s="2242"/>
      <c r="R818" s="2242"/>
      <c r="S818" s="2242"/>
      <c r="T818" s="2242"/>
      <c r="U818" s="2242"/>
      <c r="V818" s="2242"/>
      <c r="W818" s="2242"/>
      <c r="X818" s="2242"/>
      <c r="Y818" s="2242"/>
      <c r="Z818" s="2242"/>
      <c r="AA818" s="2242"/>
      <c r="AB818" s="2242"/>
      <c r="AC818" s="2242"/>
      <c r="AD818" s="2242"/>
    </row>
    <row r="819" spans="13:30" s="2409" customFormat="1">
      <c r="M819" s="2242"/>
      <c r="N819" s="2242"/>
      <c r="O819" s="2242"/>
      <c r="P819" s="2242"/>
      <c r="Q819" s="2242"/>
      <c r="R819" s="2242"/>
      <c r="S819" s="2242"/>
      <c r="T819" s="2242"/>
      <c r="U819" s="2242"/>
      <c r="V819" s="2242"/>
      <c r="W819" s="2242"/>
      <c r="X819" s="2242"/>
      <c r="Y819" s="2242"/>
      <c r="Z819" s="2242"/>
      <c r="AA819" s="2242"/>
      <c r="AB819" s="2242"/>
      <c r="AC819" s="2242"/>
      <c r="AD819" s="2242"/>
    </row>
    <row r="820" spans="13:30" s="2409" customFormat="1">
      <c r="M820" s="2242"/>
      <c r="N820" s="2242"/>
      <c r="O820" s="2242"/>
      <c r="P820" s="2242"/>
      <c r="Q820" s="2242"/>
      <c r="R820" s="2242"/>
      <c r="S820" s="2242"/>
      <c r="T820" s="2242"/>
      <c r="U820" s="2242"/>
      <c r="V820" s="2242"/>
      <c r="W820" s="2242"/>
      <c r="X820" s="2242"/>
      <c r="Y820" s="2242"/>
      <c r="Z820" s="2242"/>
      <c r="AA820" s="2242"/>
      <c r="AB820" s="2242"/>
      <c r="AC820" s="2242"/>
      <c r="AD820" s="2242"/>
    </row>
    <row r="821" spans="13:30" s="2409" customFormat="1">
      <c r="M821" s="2242"/>
      <c r="N821" s="2242"/>
      <c r="O821" s="2242"/>
      <c r="P821" s="2242"/>
      <c r="Q821" s="2242"/>
      <c r="R821" s="2242"/>
      <c r="S821" s="2242"/>
      <c r="T821" s="2242"/>
      <c r="U821" s="2242"/>
      <c r="V821" s="2242"/>
      <c r="W821" s="2242"/>
      <c r="X821" s="2242"/>
      <c r="Y821" s="2242"/>
      <c r="Z821" s="2242"/>
      <c r="AA821" s="2242"/>
      <c r="AB821" s="2242"/>
      <c r="AC821" s="2242"/>
      <c r="AD821" s="2242"/>
    </row>
    <row r="822" spans="13:30" s="2409" customFormat="1">
      <c r="M822" s="2242"/>
      <c r="N822" s="2242"/>
      <c r="O822" s="2242"/>
      <c r="P822" s="2242"/>
      <c r="Q822" s="2242"/>
      <c r="R822" s="2242"/>
      <c r="S822" s="2242"/>
      <c r="T822" s="2242"/>
      <c r="U822" s="2242"/>
      <c r="V822" s="2242"/>
      <c r="W822" s="2242"/>
      <c r="X822" s="2242"/>
      <c r="Y822" s="2242"/>
      <c r="Z822" s="2242"/>
      <c r="AA822" s="2242"/>
      <c r="AB822" s="2242"/>
      <c r="AC822" s="2242"/>
      <c r="AD822" s="2242"/>
    </row>
    <row r="823" spans="13:30" s="2409" customFormat="1">
      <c r="M823" s="2242"/>
      <c r="N823" s="2242"/>
      <c r="O823" s="2242"/>
      <c r="P823" s="2242"/>
      <c r="Q823" s="2242"/>
      <c r="R823" s="2242"/>
      <c r="S823" s="2242"/>
      <c r="T823" s="2242"/>
      <c r="U823" s="2242"/>
      <c r="V823" s="2242"/>
      <c r="W823" s="2242"/>
      <c r="X823" s="2242"/>
      <c r="Y823" s="2242"/>
      <c r="Z823" s="2242"/>
      <c r="AA823" s="2242"/>
      <c r="AB823" s="2242"/>
      <c r="AC823" s="2242"/>
      <c r="AD823" s="2242"/>
    </row>
    <row r="824" spans="13:30" s="2409" customFormat="1">
      <c r="M824" s="2242"/>
      <c r="N824" s="2242"/>
      <c r="O824" s="2242"/>
      <c r="P824" s="2242"/>
      <c r="Q824" s="2242"/>
      <c r="R824" s="2242"/>
      <c r="S824" s="2242"/>
      <c r="T824" s="2242"/>
      <c r="U824" s="2242"/>
      <c r="V824" s="2242"/>
      <c r="W824" s="2242"/>
      <c r="X824" s="2242"/>
      <c r="Y824" s="2242"/>
      <c r="Z824" s="2242"/>
      <c r="AA824" s="2242"/>
      <c r="AB824" s="2242"/>
      <c r="AC824" s="2242"/>
      <c r="AD824" s="2242"/>
    </row>
    <row r="825" spans="13:30" s="2409" customFormat="1">
      <c r="M825" s="2242"/>
      <c r="N825" s="2242"/>
      <c r="O825" s="2242"/>
      <c r="P825" s="2242"/>
      <c r="Q825" s="2242"/>
      <c r="R825" s="2242"/>
      <c r="S825" s="2242"/>
      <c r="T825" s="2242"/>
      <c r="U825" s="2242"/>
      <c r="V825" s="2242"/>
      <c r="W825" s="2242"/>
      <c r="X825" s="2242"/>
      <c r="Y825" s="2242"/>
      <c r="Z825" s="2242"/>
      <c r="AA825" s="2242"/>
      <c r="AB825" s="2242"/>
      <c r="AC825" s="2242"/>
      <c r="AD825" s="2242"/>
    </row>
    <row r="826" spans="13:30" s="2409" customFormat="1">
      <c r="M826" s="2242"/>
      <c r="N826" s="2242"/>
      <c r="O826" s="2242"/>
      <c r="P826" s="2242"/>
      <c r="Q826" s="2242"/>
      <c r="R826" s="2242"/>
      <c r="S826" s="2242"/>
      <c r="T826" s="2242"/>
      <c r="U826" s="2242"/>
      <c r="V826" s="2242"/>
      <c r="W826" s="2242"/>
      <c r="X826" s="2242"/>
      <c r="Y826" s="2242"/>
      <c r="Z826" s="2242"/>
      <c r="AA826" s="2242"/>
      <c r="AB826" s="2242"/>
      <c r="AC826" s="2242"/>
      <c r="AD826" s="2242"/>
    </row>
    <row r="827" spans="13:30" s="2409" customFormat="1">
      <c r="M827" s="2242"/>
      <c r="N827" s="2242"/>
      <c r="O827" s="2242"/>
      <c r="P827" s="2242"/>
      <c r="Q827" s="2242"/>
      <c r="R827" s="2242"/>
      <c r="S827" s="2242"/>
      <c r="T827" s="2242"/>
      <c r="U827" s="2242"/>
      <c r="V827" s="2242"/>
      <c r="W827" s="2242"/>
      <c r="X827" s="2242"/>
      <c r="Y827" s="2242"/>
      <c r="Z827" s="2242"/>
      <c r="AA827" s="2242"/>
      <c r="AB827" s="2242"/>
      <c r="AC827" s="2242"/>
      <c r="AD827" s="2242"/>
    </row>
    <row r="828" spans="13:30" s="2409" customFormat="1">
      <c r="M828" s="2242"/>
      <c r="N828" s="2242"/>
      <c r="O828" s="2242"/>
      <c r="P828" s="2242"/>
      <c r="Q828" s="2242"/>
      <c r="R828" s="2242"/>
      <c r="S828" s="2242"/>
      <c r="T828" s="2242"/>
      <c r="U828" s="2242"/>
      <c r="V828" s="2242"/>
      <c r="W828" s="2242"/>
      <c r="X828" s="2242"/>
      <c r="Y828" s="2242"/>
      <c r="Z828" s="2242"/>
      <c r="AA828" s="2242"/>
      <c r="AB828" s="2242"/>
      <c r="AC828" s="2242"/>
      <c r="AD828" s="2242"/>
    </row>
    <row r="829" spans="13:30" s="2409" customFormat="1">
      <c r="M829" s="2242"/>
      <c r="N829" s="2242"/>
      <c r="O829" s="2242"/>
      <c r="P829" s="2242"/>
      <c r="Q829" s="2242"/>
      <c r="R829" s="2242"/>
      <c r="S829" s="2242"/>
      <c r="T829" s="2242"/>
      <c r="U829" s="2242"/>
      <c r="V829" s="2242"/>
      <c r="W829" s="2242"/>
      <c r="X829" s="2242"/>
      <c r="Y829" s="2242"/>
      <c r="Z829" s="2242"/>
      <c r="AA829" s="2242"/>
      <c r="AB829" s="2242"/>
      <c r="AC829" s="2242"/>
      <c r="AD829" s="2242"/>
    </row>
    <row r="830" spans="13:30" s="2409" customFormat="1">
      <c r="M830" s="2242"/>
      <c r="N830" s="2242"/>
      <c r="O830" s="2242"/>
      <c r="P830" s="2242"/>
      <c r="Q830" s="2242"/>
      <c r="R830" s="2242"/>
      <c r="S830" s="2242"/>
      <c r="T830" s="2242"/>
      <c r="U830" s="2242"/>
      <c r="V830" s="2242"/>
      <c r="W830" s="2242"/>
      <c r="X830" s="2242"/>
      <c r="Y830" s="2242"/>
      <c r="Z830" s="2242"/>
      <c r="AA830" s="2242"/>
      <c r="AB830" s="2242"/>
      <c r="AC830" s="2242"/>
      <c r="AD830" s="2242"/>
    </row>
    <row r="831" spans="13:30" s="2409" customFormat="1">
      <c r="M831" s="2242"/>
      <c r="N831" s="2242"/>
      <c r="O831" s="2242"/>
      <c r="P831" s="2242"/>
      <c r="Q831" s="2242"/>
      <c r="R831" s="2242"/>
      <c r="S831" s="2242"/>
      <c r="T831" s="2242"/>
      <c r="U831" s="2242"/>
      <c r="V831" s="2242"/>
      <c r="W831" s="2242"/>
      <c r="X831" s="2242"/>
      <c r="Y831" s="2242"/>
      <c r="Z831" s="2242"/>
      <c r="AA831" s="2242"/>
      <c r="AB831" s="2242"/>
      <c r="AC831" s="2242"/>
      <c r="AD831" s="2242"/>
    </row>
    <row r="832" spans="13:30" s="2409" customFormat="1">
      <c r="M832" s="2242"/>
      <c r="N832" s="2242"/>
      <c r="O832" s="2242"/>
      <c r="P832" s="2242"/>
      <c r="Q832" s="2242"/>
      <c r="R832" s="2242"/>
      <c r="S832" s="2242"/>
      <c r="T832" s="2242"/>
      <c r="U832" s="2242"/>
      <c r="V832" s="2242"/>
      <c r="W832" s="2242"/>
      <c r="X832" s="2242"/>
      <c r="Y832" s="2242"/>
      <c r="Z832" s="2242"/>
      <c r="AA832" s="2242"/>
      <c r="AB832" s="2242"/>
      <c r="AC832" s="2242"/>
      <c r="AD832" s="2242"/>
    </row>
    <row r="833" spans="13:30" s="2409" customFormat="1">
      <c r="M833" s="2242"/>
      <c r="N833" s="2242"/>
      <c r="O833" s="2242"/>
      <c r="P833" s="2242"/>
      <c r="Q833" s="2242"/>
      <c r="R833" s="2242"/>
      <c r="S833" s="2242"/>
      <c r="T833" s="2242"/>
      <c r="U833" s="2242"/>
      <c r="V833" s="2242"/>
      <c r="W833" s="2242"/>
      <c r="X833" s="2242"/>
      <c r="Y833" s="2242"/>
      <c r="Z833" s="2242"/>
      <c r="AA833" s="2242"/>
      <c r="AB833" s="2242"/>
      <c r="AC833" s="2242"/>
      <c r="AD833" s="2242"/>
    </row>
    <row r="834" spans="13:30" s="2409" customFormat="1">
      <c r="M834" s="2242"/>
      <c r="N834" s="2242"/>
      <c r="O834" s="2242"/>
      <c r="P834" s="2242"/>
      <c r="Q834" s="2242"/>
      <c r="R834" s="2242"/>
      <c r="S834" s="2242"/>
      <c r="T834" s="2242"/>
      <c r="U834" s="2242"/>
      <c r="V834" s="2242"/>
      <c r="W834" s="2242"/>
      <c r="X834" s="2242"/>
      <c r="Y834" s="2242"/>
      <c r="Z834" s="2242"/>
      <c r="AA834" s="2242"/>
      <c r="AB834" s="2242"/>
      <c r="AC834" s="2242"/>
      <c r="AD834" s="2242"/>
    </row>
    <row r="835" spans="13:30" s="2409" customFormat="1">
      <c r="M835" s="2242"/>
      <c r="N835" s="2242"/>
      <c r="O835" s="2242"/>
      <c r="P835" s="2242"/>
      <c r="Q835" s="2242"/>
      <c r="R835" s="2242"/>
      <c r="S835" s="2242"/>
      <c r="T835" s="2242"/>
      <c r="U835" s="2242"/>
      <c r="V835" s="2242"/>
      <c r="W835" s="2242"/>
      <c r="X835" s="2242"/>
      <c r="Y835" s="2242"/>
      <c r="Z835" s="2242"/>
      <c r="AA835" s="2242"/>
      <c r="AB835" s="2242"/>
      <c r="AC835" s="2242"/>
      <c r="AD835" s="2242"/>
    </row>
    <row r="836" spans="13:30" s="2409" customFormat="1">
      <c r="M836" s="2242"/>
      <c r="N836" s="2242"/>
      <c r="O836" s="2242"/>
      <c r="P836" s="2242"/>
      <c r="Q836" s="2242"/>
      <c r="R836" s="2242"/>
      <c r="S836" s="2242"/>
      <c r="T836" s="2242"/>
      <c r="U836" s="2242"/>
      <c r="V836" s="2242"/>
      <c r="W836" s="2242"/>
      <c r="X836" s="2242"/>
      <c r="Y836" s="2242"/>
      <c r="Z836" s="2242"/>
      <c r="AA836" s="2242"/>
      <c r="AB836" s="2242"/>
      <c r="AC836" s="2242"/>
      <c r="AD836" s="2242"/>
    </row>
    <row r="837" spans="13:30" s="2409" customFormat="1">
      <c r="M837" s="2242"/>
      <c r="N837" s="2242"/>
      <c r="O837" s="2242"/>
      <c r="P837" s="2242"/>
      <c r="Q837" s="2242"/>
      <c r="R837" s="2242"/>
      <c r="S837" s="2242"/>
      <c r="T837" s="2242"/>
      <c r="U837" s="2242"/>
      <c r="V837" s="2242"/>
      <c r="W837" s="2242"/>
      <c r="X837" s="2242"/>
      <c r="Y837" s="2242"/>
      <c r="Z837" s="2242"/>
      <c r="AA837" s="2242"/>
      <c r="AB837" s="2242"/>
      <c r="AC837" s="2242"/>
      <c r="AD837" s="2242"/>
    </row>
    <row r="838" spans="13:30" s="2409" customFormat="1">
      <c r="M838" s="2242"/>
      <c r="N838" s="2242"/>
      <c r="O838" s="2242"/>
      <c r="P838" s="2242"/>
      <c r="Q838" s="2242"/>
      <c r="R838" s="2242"/>
      <c r="S838" s="2242"/>
      <c r="T838" s="2242"/>
      <c r="U838" s="2242"/>
      <c r="V838" s="2242"/>
      <c r="W838" s="2242"/>
      <c r="X838" s="2242"/>
      <c r="Y838" s="2242"/>
      <c r="Z838" s="2242"/>
      <c r="AA838" s="2242"/>
      <c r="AB838" s="2242"/>
      <c r="AC838" s="2242"/>
      <c r="AD838" s="2242"/>
    </row>
    <row r="839" spans="13:30" s="2409" customFormat="1">
      <c r="M839" s="2242"/>
      <c r="N839" s="2242"/>
      <c r="O839" s="2242"/>
      <c r="P839" s="2242"/>
      <c r="Q839" s="2242"/>
      <c r="R839" s="2242"/>
      <c r="S839" s="2242"/>
      <c r="T839" s="2242"/>
      <c r="U839" s="2242"/>
      <c r="V839" s="2242"/>
      <c r="W839" s="2242"/>
      <c r="X839" s="2242"/>
      <c r="Y839" s="2242"/>
      <c r="Z839" s="2242"/>
      <c r="AA839" s="2242"/>
      <c r="AB839" s="2242"/>
      <c r="AC839" s="2242"/>
      <c r="AD839" s="2242"/>
    </row>
    <row r="840" spans="13:30" s="2409" customFormat="1">
      <c r="M840" s="2242"/>
      <c r="N840" s="2242"/>
      <c r="O840" s="2242"/>
      <c r="P840" s="2242"/>
      <c r="Q840" s="2242"/>
      <c r="R840" s="2242"/>
      <c r="S840" s="2242"/>
      <c r="T840" s="2242"/>
      <c r="U840" s="2242"/>
      <c r="V840" s="2242"/>
      <c r="W840" s="2242"/>
      <c r="X840" s="2242"/>
      <c r="Y840" s="2242"/>
      <c r="Z840" s="2242"/>
      <c r="AA840" s="2242"/>
      <c r="AB840" s="2242"/>
      <c r="AC840" s="2242"/>
      <c r="AD840" s="2242"/>
    </row>
    <row r="841" spans="13:30" s="2409" customFormat="1">
      <c r="M841" s="2242"/>
      <c r="N841" s="2242"/>
      <c r="O841" s="2242"/>
      <c r="P841" s="2242"/>
      <c r="Q841" s="2242"/>
      <c r="R841" s="2242"/>
      <c r="S841" s="2242"/>
      <c r="T841" s="2242"/>
      <c r="U841" s="2242"/>
      <c r="V841" s="2242"/>
      <c r="W841" s="2242"/>
      <c r="X841" s="2242"/>
      <c r="Y841" s="2242"/>
      <c r="Z841" s="2242"/>
      <c r="AA841" s="2242"/>
      <c r="AB841" s="2242"/>
      <c r="AC841" s="2242"/>
      <c r="AD841" s="2242"/>
    </row>
    <row r="842" spans="13:30" s="2409" customFormat="1">
      <c r="M842" s="2242"/>
      <c r="N842" s="2242"/>
      <c r="O842" s="2242"/>
      <c r="P842" s="2242"/>
      <c r="Q842" s="2242"/>
      <c r="R842" s="2242"/>
      <c r="S842" s="2242"/>
      <c r="T842" s="2242"/>
      <c r="U842" s="2242"/>
      <c r="V842" s="2242"/>
      <c r="W842" s="2242"/>
      <c r="X842" s="2242"/>
      <c r="Y842" s="2242"/>
      <c r="Z842" s="2242"/>
      <c r="AA842" s="2242"/>
      <c r="AB842" s="2242"/>
      <c r="AC842" s="2242"/>
      <c r="AD842" s="2242"/>
    </row>
    <row r="843" spans="13:30" s="2409" customFormat="1">
      <c r="M843" s="2242"/>
      <c r="N843" s="2242"/>
      <c r="O843" s="2242"/>
      <c r="P843" s="2242"/>
      <c r="Q843" s="2242"/>
      <c r="R843" s="2242"/>
      <c r="S843" s="2242"/>
      <c r="T843" s="2242"/>
      <c r="U843" s="2242"/>
      <c r="V843" s="2242"/>
      <c r="W843" s="2242"/>
      <c r="X843" s="2242"/>
      <c r="Y843" s="2242"/>
      <c r="Z843" s="2242"/>
      <c r="AA843" s="2242"/>
      <c r="AB843" s="2242"/>
      <c r="AC843" s="2242"/>
      <c r="AD843" s="2242"/>
    </row>
    <row r="844" spans="13:30" s="2409" customFormat="1">
      <c r="M844" s="2242"/>
      <c r="N844" s="2242"/>
      <c r="O844" s="2242"/>
      <c r="P844" s="2242"/>
      <c r="Q844" s="2242"/>
      <c r="R844" s="2242"/>
      <c r="S844" s="2242"/>
      <c r="T844" s="2242"/>
      <c r="U844" s="2242"/>
      <c r="V844" s="2242"/>
      <c r="W844" s="2242"/>
      <c r="X844" s="2242"/>
      <c r="Y844" s="2242"/>
      <c r="Z844" s="2242"/>
      <c r="AA844" s="2242"/>
      <c r="AB844" s="2242"/>
      <c r="AC844" s="2242"/>
      <c r="AD844" s="2242"/>
    </row>
    <row r="845" spans="13:30" s="2409" customFormat="1">
      <c r="M845" s="2242"/>
      <c r="N845" s="2242"/>
      <c r="O845" s="2242"/>
      <c r="P845" s="2242"/>
      <c r="Q845" s="2242"/>
      <c r="R845" s="2242"/>
      <c r="S845" s="2242"/>
      <c r="T845" s="2242"/>
      <c r="U845" s="2242"/>
      <c r="V845" s="2242"/>
      <c r="W845" s="2242"/>
      <c r="X845" s="2242"/>
      <c r="Y845" s="2242"/>
      <c r="Z845" s="2242"/>
      <c r="AA845" s="2242"/>
      <c r="AB845" s="2242"/>
      <c r="AC845" s="2242"/>
      <c r="AD845" s="2242"/>
    </row>
    <row r="846" spans="13:30" s="2409" customFormat="1">
      <c r="M846" s="2242"/>
      <c r="N846" s="2242"/>
      <c r="O846" s="2242"/>
      <c r="P846" s="2242"/>
      <c r="Q846" s="2242"/>
      <c r="R846" s="2242"/>
      <c r="S846" s="2242"/>
      <c r="T846" s="2242"/>
      <c r="U846" s="2242"/>
      <c r="V846" s="2242"/>
      <c r="W846" s="2242"/>
      <c r="X846" s="2242"/>
      <c r="Y846" s="2242"/>
      <c r="Z846" s="2242"/>
      <c r="AA846" s="2242"/>
      <c r="AB846" s="2242"/>
      <c r="AC846" s="2242"/>
      <c r="AD846" s="2242"/>
    </row>
    <row r="847" spans="13:30" s="2409" customFormat="1">
      <c r="M847" s="2242"/>
      <c r="N847" s="2242"/>
      <c r="O847" s="2242"/>
      <c r="P847" s="2242"/>
      <c r="Q847" s="2242"/>
      <c r="R847" s="2242"/>
      <c r="S847" s="2242"/>
      <c r="T847" s="2242"/>
      <c r="U847" s="2242"/>
      <c r="V847" s="2242"/>
      <c r="W847" s="2242"/>
      <c r="X847" s="2242"/>
      <c r="Y847" s="2242"/>
      <c r="Z847" s="2242"/>
      <c r="AA847" s="2242"/>
      <c r="AB847" s="2242"/>
      <c r="AC847" s="2242"/>
      <c r="AD847" s="2242"/>
    </row>
    <row r="848" spans="13:30" s="2409" customFormat="1">
      <c r="M848" s="2242"/>
      <c r="N848" s="2242"/>
      <c r="O848" s="2242"/>
      <c r="P848" s="2242"/>
      <c r="Q848" s="2242"/>
      <c r="R848" s="2242"/>
      <c r="S848" s="2242"/>
      <c r="T848" s="2242"/>
      <c r="U848" s="2242"/>
      <c r="V848" s="2242"/>
      <c r="W848" s="2242"/>
      <c r="X848" s="2242"/>
      <c r="Y848" s="2242"/>
      <c r="Z848" s="2242"/>
      <c r="AA848" s="2242"/>
      <c r="AB848" s="2242"/>
      <c r="AC848" s="2242"/>
      <c r="AD848" s="2242"/>
    </row>
    <row r="849" spans="13:30" s="2409" customFormat="1">
      <c r="M849" s="2242"/>
      <c r="N849" s="2242"/>
      <c r="O849" s="2242"/>
      <c r="P849" s="2242"/>
      <c r="Q849" s="2242"/>
      <c r="R849" s="2242"/>
      <c r="S849" s="2242"/>
      <c r="T849" s="2242"/>
      <c r="U849" s="2242"/>
      <c r="V849" s="2242"/>
      <c r="W849" s="2242"/>
      <c r="X849" s="2242"/>
      <c r="Y849" s="2242"/>
      <c r="Z849" s="2242"/>
      <c r="AA849" s="2242"/>
      <c r="AB849" s="2242"/>
      <c r="AC849" s="2242"/>
      <c r="AD849" s="2242"/>
    </row>
    <row r="850" spans="13:30" s="2409" customFormat="1">
      <c r="M850" s="2242"/>
      <c r="N850" s="2242"/>
      <c r="O850" s="2242"/>
      <c r="P850" s="2242"/>
      <c r="Q850" s="2242"/>
      <c r="R850" s="2242"/>
      <c r="S850" s="2242"/>
      <c r="T850" s="2242"/>
      <c r="U850" s="2242"/>
      <c r="V850" s="2242"/>
      <c r="W850" s="2242"/>
      <c r="X850" s="2242"/>
      <c r="Y850" s="2242"/>
      <c r="Z850" s="2242"/>
      <c r="AA850" s="2242"/>
      <c r="AB850" s="2242"/>
      <c r="AC850" s="2242"/>
      <c r="AD850" s="2242"/>
    </row>
    <row r="851" spans="13:30" s="2409" customFormat="1">
      <c r="M851" s="2242"/>
      <c r="N851" s="2242"/>
      <c r="O851" s="2242"/>
      <c r="P851" s="2242"/>
      <c r="Q851" s="2242"/>
      <c r="R851" s="2242"/>
      <c r="S851" s="2242"/>
      <c r="T851" s="2242"/>
      <c r="U851" s="2242"/>
      <c r="V851" s="2242"/>
      <c r="W851" s="2242"/>
      <c r="X851" s="2242"/>
      <c r="Y851" s="2242"/>
      <c r="Z851" s="2242"/>
      <c r="AA851" s="2242"/>
      <c r="AB851" s="2242"/>
      <c r="AC851" s="2242"/>
      <c r="AD851" s="2242"/>
    </row>
    <row r="852" spans="13:30" s="2409" customFormat="1">
      <c r="M852" s="2242"/>
      <c r="N852" s="2242"/>
      <c r="O852" s="2242"/>
      <c r="P852" s="2242"/>
      <c r="Q852" s="2242"/>
      <c r="R852" s="2242"/>
      <c r="S852" s="2242"/>
      <c r="T852" s="2242"/>
      <c r="U852" s="2242"/>
      <c r="V852" s="2242"/>
      <c r="W852" s="2242"/>
      <c r="X852" s="2242"/>
      <c r="Y852" s="2242"/>
      <c r="Z852" s="2242"/>
      <c r="AA852" s="2242"/>
      <c r="AB852" s="2242"/>
      <c r="AC852" s="2242"/>
      <c r="AD852" s="2242"/>
    </row>
    <row r="853" spans="13:30" s="2409" customFormat="1">
      <c r="M853" s="2242"/>
      <c r="N853" s="2242"/>
      <c r="O853" s="2242"/>
      <c r="P853" s="2242"/>
      <c r="Q853" s="2242"/>
      <c r="R853" s="2242"/>
      <c r="S853" s="2242"/>
      <c r="T853" s="2242"/>
      <c r="U853" s="2242"/>
      <c r="V853" s="2242"/>
      <c r="W853" s="2242"/>
      <c r="X853" s="2242"/>
      <c r="Y853" s="2242"/>
      <c r="Z853" s="2242"/>
      <c r="AA853" s="2242"/>
      <c r="AB853" s="2242"/>
      <c r="AC853" s="2242"/>
      <c r="AD853" s="2242"/>
    </row>
    <row r="854" spans="13:30" s="2409" customFormat="1">
      <c r="M854" s="2242"/>
      <c r="N854" s="2242"/>
      <c r="O854" s="2242"/>
      <c r="P854" s="2242"/>
      <c r="Q854" s="2242"/>
      <c r="R854" s="2242"/>
      <c r="S854" s="2242"/>
      <c r="T854" s="2242"/>
      <c r="U854" s="2242"/>
      <c r="V854" s="2242"/>
      <c r="W854" s="2242"/>
      <c r="X854" s="2242"/>
      <c r="Y854" s="2242"/>
      <c r="Z854" s="2242"/>
      <c r="AA854" s="2242"/>
      <c r="AB854" s="2242"/>
      <c r="AC854" s="2242"/>
      <c r="AD854" s="2242"/>
    </row>
    <row r="855" spans="13:30" s="2409" customFormat="1">
      <c r="M855" s="2242"/>
      <c r="N855" s="2242"/>
      <c r="O855" s="2242"/>
      <c r="P855" s="2242"/>
      <c r="Q855" s="2242"/>
      <c r="R855" s="2242"/>
      <c r="S855" s="2242"/>
      <c r="T855" s="2242"/>
      <c r="U855" s="2242"/>
      <c r="V855" s="2242"/>
      <c r="W855" s="2242"/>
      <c r="X855" s="2242"/>
      <c r="Y855" s="2242"/>
      <c r="Z855" s="2242"/>
      <c r="AA855" s="2242"/>
      <c r="AB855" s="2242"/>
      <c r="AC855" s="2242"/>
      <c r="AD855" s="2242"/>
    </row>
    <row r="856" spans="13:30" s="2409" customFormat="1">
      <c r="M856" s="2242"/>
      <c r="N856" s="2242"/>
      <c r="O856" s="2242"/>
      <c r="P856" s="2242"/>
      <c r="Q856" s="2242"/>
      <c r="R856" s="2242"/>
      <c r="S856" s="2242"/>
      <c r="T856" s="2242"/>
      <c r="U856" s="2242"/>
      <c r="V856" s="2242"/>
      <c r="W856" s="2242"/>
      <c r="X856" s="2242"/>
      <c r="Y856" s="2242"/>
      <c r="Z856" s="2242"/>
      <c r="AA856" s="2242"/>
      <c r="AB856" s="2242"/>
      <c r="AC856" s="2242"/>
      <c r="AD856" s="2242"/>
    </row>
    <row r="857" spans="13:30" s="2409" customFormat="1">
      <c r="M857" s="2242"/>
      <c r="N857" s="2242"/>
      <c r="O857" s="2242"/>
      <c r="P857" s="2242"/>
      <c r="Q857" s="2242"/>
      <c r="R857" s="2242"/>
      <c r="S857" s="2242"/>
      <c r="T857" s="2242"/>
      <c r="U857" s="2242"/>
      <c r="V857" s="2242"/>
      <c r="W857" s="2242"/>
      <c r="X857" s="2242"/>
      <c r="Y857" s="2242"/>
      <c r="Z857" s="2242"/>
      <c r="AA857" s="2242"/>
      <c r="AB857" s="2242"/>
      <c r="AC857" s="2242"/>
      <c r="AD857" s="2242"/>
    </row>
    <row r="858" spans="13:30" s="2409" customFormat="1">
      <c r="M858" s="2242"/>
      <c r="N858" s="2242"/>
      <c r="O858" s="2242"/>
      <c r="P858" s="2242"/>
      <c r="Q858" s="2242"/>
      <c r="R858" s="2242"/>
      <c r="S858" s="2242"/>
      <c r="T858" s="2242"/>
      <c r="U858" s="2242"/>
      <c r="V858" s="2242"/>
      <c r="W858" s="2242"/>
      <c r="X858" s="2242"/>
      <c r="Y858" s="2242"/>
      <c r="Z858" s="2242"/>
      <c r="AA858" s="2242"/>
      <c r="AB858" s="2242"/>
      <c r="AC858" s="2242"/>
      <c r="AD858" s="2242"/>
    </row>
    <row r="859" spans="13:30" s="2409" customFormat="1">
      <c r="M859" s="2242"/>
      <c r="N859" s="2242"/>
      <c r="O859" s="2242"/>
      <c r="P859" s="2242"/>
      <c r="Q859" s="2242"/>
      <c r="R859" s="2242"/>
      <c r="S859" s="2242"/>
      <c r="T859" s="2242"/>
      <c r="U859" s="2242"/>
      <c r="V859" s="2242"/>
      <c r="W859" s="2242"/>
      <c r="X859" s="2242"/>
      <c r="Y859" s="2242"/>
      <c r="Z859" s="2242"/>
      <c r="AA859" s="2242"/>
      <c r="AB859" s="2242"/>
      <c r="AC859" s="2242"/>
      <c r="AD859" s="2242"/>
    </row>
    <row r="860" spans="13:30" s="2409" customFormat="1">
      <c r="M860" s="2242"/>
      <c r="N860" s="2242"/>
      <c r="O860" s="2242"/>
      <c r="P860" s="2242"/>
      <c r="Q860" s="2242"/>
      <c r="R860" s="2242"/>
      <c r="S860" s="2242"/>
      <c r="T860" s="2242"/>
      <c r="U860" s="2242"/>
      <c r="V860" s="2242"/>
      <c r="W860" s="2242"/>
      <c r="X860" s="2242"/>
      <c r="Y860" s="2242"/>
      <c r="Z860" s="2242"/>
      <c r="AA860" s="2242"/>
      <c r="AB860" s="2242"/>
      <c r="AC860" s="2242"/>
      <c r="AD860" s="2242"/>
    </row>
    <row r="861" spans="13:30" s="2409" customFormat="1">
      <c r="M861" s="2242"/>
      <c r="N861" s="2242"/>
      <c r="O861" s="2242"/>
      <c r="P861" s="2242"/>
      <c r="Q861" s="2242"/>
      <c r="R861" s="2242"/>
      <c r="S861" s="2242"/>
      <c r="T861" s="2242"/>
      <c r="U861" s="2242"/>
      <c r="V861" s="2242"/>
      <c r="W861" s="2242"/>
      <c r="X861" s="2242"/>
      <c r="Y861" s="2242"/>
      <c r="Z861" s="2242"/>
      <c r="AA861" s="2242"/>
      <c r="AB861" s="2242"/>
      <c r="AC861" s="2242"/>
      <c r="AD861" s="2242"/>
    </row>
    <row r="862" spans="13:30" s="2409" customFormat="1">
      <c r="M862" s="2242"/>
      <c r="N862" s="2242"/>
      <c r="O862" s="2242"/>
      <c r="P862" s="2242"/>
      <c r="Q862" s="2242"/>
      <c r="R862" s="2242"/>
      <c r="S862" s="2242"/>
      <c r="T862" s="2242"/>
      <c r="U862" s="2242"/>
      <c r="V862" s="2242"/>
      <c r="W862" s="2242"/>
      <c r="X862" s="2242"/>
      <c r="Y862" s="2242"/>
      <c r="Z862" s="2242"/>
      <c r="AA862" s="2242"/>
      <c r="AB862" s="2242"/>
      <c r="AC862" s="2242"/>
      <c r="AD862" s="2242"/>
    </row>
    <row r="863" spans="13:30" s="2409" customFormat="1">
      <c r="M863" s="2242"/>
      <c r="N863" s="2242"/>
      <c r="O863" s="2242"/>
      <c r="P863" s="2242"/>
      <c r="Q863" s="2242"/>
      <c r="R863" s="2242"/>
      <c r="S863" s="2242"/>
      <c r="T863" s="2242"/>
      <c r="U863" s="2242"/>
      <c r="V863" s="2242"/>
      <c r="W863" s="2242"/>
      <c r="X863" s="2242"/>
      <c r="Y863" s="2242"/>
      <c r="Z863" s="2242"/>
      <c r="AA863" s="2242"/>
      <c r="AB863" s="2242"/>
      <c r="AC863" s="2242"/>
      <c r="AD863" s="2242"/>
    </row>
    <row r="864" spans="13:30" s="2409" customFormat="1">
      <c r="M864" s="2242"/>
      <c r="N864" s="2242"/>
      <c r="O864" s="2242"/>
      <c r="P864" s="2242"/>
      <c r="Q864" s="2242"/>
      <c r="R864" s="2242"/>
      <c r="S864" s="2242"/>
      <c r="T864" s="2242"/>
      <c r="U864" s="2242"/>
      <c r="V864" s="2242"/>
      <c r="W864" s="2242"/>
      <c r="X864" s="2242"/>
      <c r="Y864" s="2242"/>
      <c r="Z864" s="2242"/>
      <c r="AA864" s="2242"/>
      <c r="AB864" s="2242"/>
      <c r="AC864" s="2242"/>
      <c r="AD864" s="2242"/>
    </row>
    <row r="865" spans="13:30" s="2409" customFormat="1">
      <c r="M865" s="2242"/>
      <c r="N865" s="2242"/>
      <c r="O865" s="2242"/>
      <c r="P865" s="2242"/>
      <c r="Q865" s="2242"/>
      <c r="R865" s="2242"/>
      <c r="S865" s="2242"/>
      <c r="T865" s="2242"/>
      <c r="U865" s="2242"/>
      <c r="V865" s="2242"/>
      <c r="W865" s="2242"/>
      <c r="X865" s="2242"/>
      <c r="Y865" s="2242"/>
      <c r="Z865" s="2242"/>
      <c r="AA865" s="2242"/>
      <c r="AB865" s="2242"/>
      <c r="AC865" s="2242"/>
      <c r="AD865" s="2242"/>
    </row>
    <row r="866" spans="13:30" s="2409" customFormat="1">
      <c r="M866" s="2242"/>
      <c r="N866" s="2242"/>
      <c r="O866" s="2242"/>
      <c r="P866" s="2242"/>
      <c r="Q866" s="2242"/>
      <c r="R866" s="2242"/>
      <c r="S866" s="2242"/>
      <c r="T866" s="2242"/>
      <c r="U866" s="2242"/>
      <c r="V866" s="2242"/>
      <c r="W866" s="2242"/>
      <c r="X866" s="2242"/>
      <c r="Y866" s="2242"/>
      <c r="Z866" s="2242"/>
      <c r="AA866" s="2242"/>
      <c r="AB866" s="2242"/>
      <c r="AC866" s="2242"/>
      <c r="AD866" s="2242"/>
    </row>
    <row r="867" spans="13:30" s="2409" customFormat="1">
      <c r="M867" s="2242"/>
      <c r="N867" s="2242"/>
      <c r="O867" s="2242"/>
      <c r="P867" s="2242"/>
      <c r="Q867" s="2242"/>
      <c r="R867" s="2242"/>
      <c r="S867" s="2242"/>
      <c r="T867" s="2242"/>
      <c r="U867" s="2242"/>
      <c r="V867" s="2242"/>
      <c r="W867" s="2242"/>
      <c r="X867" s="2242"/>
      <c r="Y867" s="2242"/>
      <c r="Z867" s="2242"/>
      <c r="AA867" s="2242"/>
      <c r="AB867" s="2242"/>
      <c r="AC867" s="2242"/>
      <c r="AD867" s="2242"/>
    </row>
    <row r="868" spans="13:30" s="2409" customFormat="1">
      <c r="M868" s="2242"/>
      <c r="N868" s="2242"/>
      <c r="O868" s="2242"/>
      <c r="P868" s="2242"/>
      <c r="Q868" s="2242"/>
      <c r="R868" s="2242"/>
      <c r="S868" s="2242"/>
      <c r="T868" s="2242"/>
      <c r="U868" s="2242"/>
      <c r="V868" s="2242"/>
      <c r="W868" s="2242"/>
      <c r="X868" s="2242"/>
      <c r="Y868" s="2242"/>
      <c r="Z868" s="2242"/>
      <c r="AA868" s="2242"/>
      <c r="AB868" s="2242"/>
      <c r="AC868" s="2242"/>
      <c r="AD868" s="2242"/>
    </row>
    <row r="869" spans="13:30" s="2409" customFormat="1">
      <c r="M869" s="2242"/>
      <c r="N869" s="2242"/>
      <c r="O869" s="2242"/>
      <c r="P869" s="2242"/>
      <c r="Q869" s="2242"/>
      <c r="R869" s="2242"/>
      <c r="S869" s="2242"/>
      <c r="T869" s="2242"/>
      <c r="U869" s="2242"/>
      <c r="V869" s="2242"/>
      <c r="W869" s="2242"/>
      <c r="X869" s="2242"/>
      <c r="Y869" s="2242"/>
      <c r="Z869" s="2242"/>
      <c r="AA869" s="2242"/>
      <c r="AB869" s="2242"/>
      <c r="AC869" s="2242"/>
      <c r="AD869" s="2242"/>
    </row>
    <row r="870" spans="13:30" s="2409" customFormat="1">
      <c r="M870" s="2242"/>
      <c r="N870" s="2242"/>
      <c r="O870" s="2242"/>
      <c r="P870" s="2242"/>
      <c r="Q870" s="2242"/>
      <c r="R870" s="2242"/>
      <c r="S870" s="2242"/>
      <c r="T870" s="2242"/>
      <c r="U870" s="2242"/>
      <c r="V870" s="2242"/>
      <c r="W870" s="2242"/>
      <c r="X870" s="2242"/>
      <c r="Y870" s="2242"/>
      <c r="Z870" s="2242"/>
      <c r="AA870" s="2242"/>
      <c r="AB870" s="2242"/>
      <c r="AC870" s="2242"/>
      <c r="AD870" s="2242"/>
    </row>
    <row r="871" spans="13:30" s="2409" customFormat="1">
      <c r="M871" s="2242"/>
      <c r="N871" s="2242"/>
      <c r="O871" s="2242"/>
      <c r="P871" s="2242"/>
      <c r="Q871" s="2242"/>
      <c r="R871" s="2242"/>
      <c r="S871" s="2242"/>
      <c r="T871" s="2242"/>
      <c r="U871" s="2242"/>
      <c r="V871" s="2242"/>
      <c r="W871" s="2242"/>
      <c r="X871" s="2242"/>
      <c r="Y871" s="2242"/>
      <c r="Z871" s="2242"/>
      <c r="AA871" s="2242"/>
      <c r="AB871" s="2242"/>
      <c r="AC871" s="2242"/>
      <c r="AD871" s="2242"/>
    </row>
    <row r="872" spans="13:30" s="2409" customFormat="1">
      <c r="M872" s="2242"/>
      <c r="N872" s="2242"/>
      <c r="O872" s="2242"/>
      <c r="P872" s="2242"/>
      <c r="Q872" s="2242"/>
      <c r="R872" s="2242"/>
      <c r="S872" s="2242"/>
      <c r="T872" s="2242"/>
      <c r="U872" s="2242"/>
      <c r="V872" s="2242"/>
      <c r="W872" s="2242"/>
      <c r="X872" s="2242"/>
      <c r="Y872" s="2242"/>
      <c r="Z872" s="2242"/>
      <c r="AA872" s="2242"/>
      <c r="AB872" s="2242"/>
      <c r="AC872" s="2242"/>
      <c r="AD872" s="2242"/>
    </row>
    <row r="873" spans="13:30" s="2409" customFormat="1">
      <c r="M873" s="2242"/>
      <c r="N873" s="2242"/>
      <c r="O873" s="2242"/>
      <c r="P873" s="2242"/>
      <c r="Q873" s="2242"/>
      <c r="R873" s="2242"/>
      <c r="S873" s="2242"/>
      <c r="T873" s="2242"/>
      <c r="U873" s="2242"/>
      <c r="V873" s="2242"/>
      <c r="W873" s="2242"/>
      <c r="X873" s="2242"/>
      <c r="Y873" s="2242"/>
      <c r="Z873" s="2242"/>
      <c r="AA873" s="2242"/>
      <c r="AB873" s="2242"/>
      <c r="AC873" s="2242"/>
      <c r="AD873" s="2242"/>
    </row>
    <row r="874" spans="13:30" s="2409" customFormat="1">
      <c r="M874" s="2242"/>
      <c r="N874" s="2242"/>
      <c r="O874" s="2242"/>
      <c r="P874" s="2242"/>
      <c r="Q874" s="2242"/>
      <c r="R874" s="2242"/>
      <c r="S874" s="2242"/>
      <c r="T874" s="2242"/>
      <c r="U874" s="2242"/>
      <c r="V874" s="2242"/>
      <c r="W874" s="2242"/>
      <c r="X874" s="2242"/>
      <c r="Y874" s="2242"/>
      <c r="Z874" s="2242"/>
      <c r="AA874" s="2242"/>
      <c r="AB874" s="2242"/>
      <c r="AC874" s="2242"/>
      <c r="AD874" s="2242"/>
    </row>
    <row r="875" spans="13:30" s="2409" customFormat="1">
      <c r="M875" s="2242"/>
      <c r="N875" s="2242"/>
      <c r="O875" s="2242"/>
      <c r="P875" s="2242"/>
      <c r="Q875" s="2242"/>
      <c r="R875" s="2242"/>
      <c r="S875" s="2242"/>
      <c r="T875" s="2242"/>
      <c r="U875" s="2242"/>
      <c r="V875" s="2242"/>
      <c r="W875" s="2242"/>
      <c r="X875" s="2242"/>
      <c r="Y875" s="2242"/>
      <c r="Z875" s="2242"/>
      <c r="AA875" s="2242"/>
      <c r="AB875" s="2242"/>
      <c r="AC875" s="2242"/>
      <c r="AD875" s="2242"/>
    </row>
    <row r="876" spans="13:30" s="2409" customFormat="1">
      <c r="M876" s="2242"/>
      <c r="N876" s="2242"/>
      <c r="O876" s="2242"/>
      <c r="P876" s="2242"/>
      <c r="Q876" s="2242"/>
      <c r="R876" s="2242"/>
      <c r="S876" s="2242"/>
      <c r="T876" s="2242"/>
      <c r="U876" s="2242"/>
      <c r="V876" s="2242"/>
      <c r="W876" s="2242"/>
      <c r="X876" s="2242"/>
      <c r="Y876" s="2242"/>
      <c r="Z876" s="2242"/>
      <c r="AA876" s="2242"/>
      <c r="AB876" s="2242"/>
      <c r="AC876" s="2242"/>
      <c r="AD876" s="2242"/>
    </row>
    <row r="877" spans="13:30" s="2409" customFormat="1">
      <c r="M877" s="2242"/>
      <c r="N877" s="2242"/>
      <c r="O877" s="2242"/>
      <c r="P877" s="2242"/>
      <c r="Q877" s="2242"/>
      <c r="R877" s="2242"/>
      <c r="S877" s="2242"/>
      <c r="T877" s="2242"/>
      <c r="U877" s="2242"/>
      <c r="V877" s="2242"/>
      <c r="W877" s="2242"/>
      <c r="X877" s="2242"/>
      <c r="Y877" s="2242"/>
      <c r="Z877" s="2242"/>
      <c r="AA877" s="2242"/>
      <c r="AB877" s="2242"/>
      <c r="AC877" s="2242"/>
      <c r="AD877" s="2242"/>
    </row>
    <row r="878" spans="13:30" s="2409" customFormat="1">
      <c r="M878" s="2242"/>
      <c r="N878" s="2242"/>
      <c r="O878" s="2242"/>
      <c r="P878" s="2242"/>
      <c r="Q878" s="2242"/>
      <c r="R878" s="2242"/>
      <c r="S878" s="2242"/>
      <c r="T878" s="2242"/>
      <c r="U878" s="2242"/>
      <c r="V878" s="2242"/>
      <c r="W878" s="2242"/>
      <c r="X878" s="2242"/>
      <c r="Y878" s="2242"/>
      <c r="Z878" s="2242"/>
      <c r="AA878" s="2242"/>
      <c r="AB878" s="2242"/>
      <c r="AC878" s="2242"/>
      <c r="AD878" s="2242"/>
    </row>
    <row r="879" spans="13:30" s="2409" customFormat="1">
      <c r="M879" s="2242"/>
      <c r="N879" s="2242"/>
      <c r="O879" s="2242"/>
      <c r="P879" s="2242"/>
      <c r="Q879" s="2242"/>
      <c r="R879" s="2242"/>
      <c r="S879" s="2242"/>
      <c r="T879" s="2242"/>
      <c r="U879" s="2242"/>
      <c r="V879" s="2242"/>
      <c r="W879" s="2242"/>
      <c r="X879" s="2242"/>
      <c r="Y879" s="2242"/>
      <c r="Z879" s="2242"/>
      <c r="AA879" s="2242"/>
      <c r="AB879" s="2242"/>
      <c r="AC879" s="2242"/>
      <c r="AD879" s="2242"/>
    </row>
    <row r="880" spans="13:30" s="2409" customFormat="1">
      <c r="M880" s="2242"/>
      <c r="N880" s="2242"/>
      <c r="O880" s="2242"/>
      <c r="P880" s="2242"/>
      <c r="Q880" s="2242"/>
      <c r="R880" s="2242"/>
      <c r="S880" s="2242"/>
      <c r="T880" s="2242"/>
      <c r="U880" s="2242"/>
      <c r="V880" s="2242"/>
      <c r="W880" s="2242"/>
      <c r="X880" s="2242"/>
      <c r="Y880" s="2242"/>
      <c r="Z880" s="2242"/>
      <c r="AA880" s="2242"/>
      <c r="AB880" s="2242"/>
      <c r="AC880" s="2242"/>
      <c r="AD880" s="2242"/>
    </row>
    <row r="881" spans="13:30" s="2409" customFormat="1">
      <c r="M881" s="2242"/>
      <c r="N881" s="2242"/>
      <c r="O881" s="2242"/>
      <c r="P881" s="2242"/>
      <c r="Q881" s="2242"/>
      <c r="R881" s="2242"/>
      <c r="S881" s="2242"/>
      <c r="T881" s="2242"/>
      <c r="U881" s="2242"/>
      <c r="V881" s="2242"/>
      <c r="W881" s="2242"/>
      <c r="X881" s="2242"/>
      <c r="Y881" s="2242"/>
      <c r="Z881" s="2242"/>
      <c r="AA881" s="2242"/>
      <c r="AB881" s="2242"/>
      <c r="AC881" s="2242"/>
      <c r="AD881" s="2242"/>
    </row>
    <row r="882" spans="13:30" s="2409" customFormat="1">
      <c r="M882" s="2242"/>
      <c r="N882" s="2242"/>
      <c r="O882" s="2242"/>
      <c r="P882" s="2242"/>
      <c r="Q882" s="2242"/>
      <c r="R882" s="2242"/>
      <c r="S882" s="2242"/>
      <c r="T882" s="2242"/>
      <c r="U882" s="2242"/>
      <c r="V882" s="2242"/>
      <c r="W882" s="2242"/>
      <c r="X882" s="2242"/>
      <c r="Y882" s="2242"/>
      <c r="Z882" s="2242"/>
      <c r="AA882" s="2242"/>
      <c r="AB882" s="2242"/>
      <c r="AC882" s="2242"/>
      <c r="AD882" s="2242"/>
    </row>
    <row r="883" spans="13:30" s="2409" customFormat="1">
      <c r="M883" s="2242"/>
      <c r="N883" s="2242"/>
      <c r="O883" s="2242"/>
      <c r="P883" s="2242"/>
      <c r="Q883" s="2242"/>
      <c r="R883" s="2242"/>
      <c r="S883" s="2242"/>
      <c r="T883" s="2242"/>
      <c r="U883" s="2242"/>
      <c r="V883" s="2242"/>
      <c r="W883" s="2242"/>
      <c r="X883" s="2242"/>
      <c r="Y883" s="2242"/>
      <c r="Z883" s="2242"/>
      <c r="AA883" s="2242"/>
      <c r="AB883" s="2242"/>
      <c r="AC883" s="2242"/>
      <c r="AD883" s="2242"/>
    </row>
    <row r="884" spans="13:30" s="2409" customFormat="1">
      <c r="M884" s="2242"/>
      <c r="N884" s="2242"/>
      <c r="O884" s="2242"/>
      <c r="P884" s="2242"/>
      <c r="Q884" s="2242"/>
      <c r="R884" s="2242"/>
      <c r="S884" s="2242"/>
      <c r="T884" s="2242"/>
      <c r="U884" s="2242"/>
      <c r="V884" s="2242"/>
      <c r="W884" s="2242"/>
      <c r="X884" s="2242"/>
      <c r="Y884" s="2242"/>
      <c r="Z884" s="2242"/>
      <c r="AA884" s="2242"/>
      <c r="AB884" s="2242"/>
      <c r="AC884" s="2242"/>
      <c r="AD884" s="2242"/>
    </row>
    <row r="885" spans="13:30" s="2409" customFormat="1">
      <c r="M885" s="2242"/>
      <c r="N885" s="2242"/>
      <c r="O885" s="2242"/>
      <c r="P885" s="2242"/>
      <c r="Q885" s="2242"/>
      <c r="R885" s="2242"/>
      <c r="S885" s="2242"/>
      <c r="T885" s="2242"/>
      <c r="U885" s="2242"/>
      <c r="V885" s="2242"/>
      <c r="W885" s="2242"/>
      <c r="X885" s="2242"/>
      <c r="Y885" s="2242"/>
      <c r="Z885" s="2242"/>
      <c r="AA885" s="2242"/>
      <c r="AB885" s="2242"/>
      <c r="AC885" s="2242"/>
      <c r="AD885" s="2242"/>
    </row>
    <row r="886" spans="13:30" s="2409" customFormat="1">
      <c r="M886" s="2242"/>
      <c r="N886" s="2242"/>
      <c r="O886" s="2242"/>
      <c r="P886" s="2242"/>
      <c r="Q886" s="2242"/>
      <c r="R886" s="2242"/>
      <c r="S886" s="2242"/>
      <c r="T886" s="2242"/>
      <c r="U886" s="2242"/>
      <c r="V886" s="2242"/>
      <c r="W886" s="2242"/>
      <c r="X886" s="2242"/>
      <c r="Y886" s="2242"/>
      <c r="Z886" s="2242"/>
      <c r="AA886" s="2242"/>
      <c r="AB886" s="2242"/>
      <c r="AC886" s="2242"/>
      <c r="AD886" s="2242"/>
    </row>
    <row r="887" spans="13:30" s="2409" customFormat="1">
      <c r="M887" s="2242"/>
      <c r="N887" s="2242"/>
      <c r="O887" s="2242"/>
      <c r="P887" s="2242"/>
      <c r="Q887" s="2242"/>
      <c r="R887" s="2242"/>
      <c r="S887" s="2242"/>
      <c r="T887" s="2242"/>
      <c r="U887" s="2242"/>
      <c r="V887" s="2242"/>
      <c r="W887" s="2242"/>
      <c r="X887" s="2242"/>
      <c r="Y887" s="2242"/>
      <c r="Z887" s="2242"/>
      <c r="AA887" s="2242"/>
      <c r="AB887" s="2242"/>
      <c r="AC887" s="2242"/>
      <c r="AD887" s="2242"/>
    </row>
    <row r="888" spans="13:30" s="2409" customFormat="1">
      <c r="M888" s="2242"/>
      <c r="N888" s="2242"/>
      <c r="O888" s="2242"/>
      <c r="P888" s="2242"/>
      <c r="Q888" s="2242"/>
      <c r="R888" s="2242"/>
      <c r="S888" s="2242"/>
      <c r="T888" s="2242"/>
      <c r="U888" s="2242"/>
      <c r="V888" s="2242"/>
      <c r="W888" s="2242"/>
      <c r="X888" s="2242"/>
      <c r="Y888" s="2242"/>
      <c r="Z888" s="2242"/>
      <c r="AA888" s="2242"/>
      <c r="AB888" s="2242"/>
      <c r="AC888" s="2242"/>
      <c r="AD888" s="2242"/>
    </row>
    <row r="889" spans="13:30" s="2409" customFormat="1">
      <c r="M889" s="2242"/>
      <c r="N889" s="2242"/>
      <c r="O889" s="2242"/>
      <c r="P889" s="2242"/>
      <c r="Q889" s="2242"/>
      <c r="R889" s="2242"/>
      <c r="S889" s="2242"/>
      <c r="T889" s="2242"/>
      <c r="U889" s="2242"/>
      <c r="V889" s="2242"/>
      <c r="W889" s="2242"/>
      <c r="X889" s="2242"/>
      <c r="Y889" s="2242"/>
      <c r="Z889" s="2242"/>
      <c r="AA889" s="2242"/>
      <c r="AB889" s="2242"/>
      <c r="AC889" s="2242"/>
      <c r="AD889" s="2242"/>
    </row>
    <row r="890" spans="13:30" s="2409" customFormat="1">
      <c r="M890" s="2242"/>
      <c r="N890" s="2242"/>
      <c r="O890" s="2242"/>
      <c r="P890" s="2242"/>
      <c r="Q890" s="2242"/>
      <c r="R890" s="2242"/>
      <c r="S890" s="2242"/>
      <c r="T890" s="2242"/>
      <c r="U890" s="2242"/>
      <c r="V890" s="2242"/>
      <c r="W890" s="2242"/>
      <c r="X890" s="2242"/>
      <c r="Y890" s="2242"/>
      <c r="Z890" s="2242"/>
      <c r="AA890" s="2242"/>
      <c r="AB890" s="2242"/>
      <c r="AC890" s="2242"/>
      <c r="AD890" s="2242"/>
    </row>
    <row r="891" spans="13:30" s="2409" customFormat="1">
      <c r="M891" s="2242"/>
      <c r="N891" s="2242"/>
      <c r="O891" s="2242"/>
      <c r="P891" s="2242"/>
      <c r="Q891" s="2242"/>
      <c r="R891" s="2242"/>
      <c r="S891" s="2242"/>
      <c r="T891" s="2242"/>
      <c r="U891" s="2242"/>
      <c r="V891" s="2242"/>
      <c r="W891" s="2242"/>
      <c r="X891" s="2242"/>
      <c r="Y891" s="2242"/>
      <c r="Z891" s="2242"/>
      <c r="AA891" s="2242"/>
      <c r="AB891" s="2242"/>
      <c r="AC891" s="2242"/>
      <c r="AD891" s="2242"/>
    </row>
    <row r="892" spans="13:30" s="2409" customFormat="1">
      <c r="M892" s="2242"/>
      <c r="N892" s="2242"/>
      <c r="O892" s="2242"/>
      <c r="P892" s="2242"/>
      <c r="Q892" s="2242"/>
      <c r="R892" s="2242"/>
      <c r="S892" s="2242"/>
      <c r="T892" s="2242"/>
      <c r="U892" s="2242"/>
      <c r="V892" s="2242"/>
      <c r="W892" s="2242"/>
      <c r="X892" s="2242"/>
      <c r="Y892" s="2242"/>
      <c r="Z892" s="2242"/>
      <c r="AA892" s="2242"/>
      <c r="AB892" s="2242"/>
      <c r="AC892" s="2242"/>
      <c r="AD892" s="2242"/>
    </row>
    <row r="893" spans="13:30" s="2409" customFormat="1">
      <c r="M893" s="2242"/>
      <c r="N893" s="2242"/>
      <c r="O893" s="2242"/>
      <c r="P893" s="2242"/>
      <c r="Q893" s="2242"/>
      <c r="R893" s="2242"/>
      <c r="S893" s="2242"/>
      <c r="T893" s="2242"/>
      <c r="U893" s="2242"/>
      <c r="V893" s="2242"/>
      <c r="W893" s="2242"/>
      <c r="X893" s="2242"/>
      <c r="Y893" s="2242"/>
      <c r="Z893" s="2242"/>
      <c r="AA893" s="2242"/>
      <c r="AB893" s="2242"/>
      <c r="AC893" s="2242"/>
      <c r="AD893" s="2242"/>
    </row>
    <row r="894" spans="13:30" s="2409" customFormat="1">
      <c r="M894" s="2242"/>
      <c r="N894" s="2242"/>
      <c r="O894" s="2242"/>
      <c r="P894" s="2242"/>
      <c r="Q894" s="2242"/>
      <c r="R894" s="2242"/>
      <c r="S894" s="2242"/>
      <c r="T894" s="2242"/>
      <c r="U894" s="2242"/>
      <c r="V894" s="2242"/>
      <c r="W894" s="2242"/>
      <c r="X894" s="2242"/>
      <c r="Y894" s="2242"/>
      <c r="Z894" s="2242"/>
      <c r="AA894" s="2242"/>
      <c r="AB894" s="2242"/>
      <c r="AC894" s="2242"/>
      <c r="AD894" s="2242"/>
    </row>
    <row r="895" spans="13:30" s="2409" customFormat="1">
      <c r="M895" s="2242"/>
      <c r="N895" s="2242"/>
      <c r="O895" s="2242"/>
      <c r="P895" s="2242"/>
      <c r="Q895" s="2242"/>
      <c r="R895" s="2242"/>
      <c r="S895" s="2242"/>
      <c r="T895" s="2242"/>
      <c r="U895" s="2242"/>
      <c r="V895" s="2242"/>
      <c r="W895" s="2242"/>
      <c r="X895" s="2242"/>
      <c r="Y895" s="2242"/>
      <c r="Z895" s="2242"/>
      <c r="AA895" s="2242"/>
      <c r="AB895" s="2242"/>
      <c r="AC895" s="2242"/>
      <c r="AD895" s="2242"/>
    </row>
    <row r="896" spans="13:30" s="2409" customFormat="1">
      <c r="M896" s="2242"/>
      <c r="N896" s="2242"/>
      <c r="O896" s="2242"/>
      <c r="P896" s="2242"/>
      <c r="Q896" s="2242"/>
      <c r="R896" s="2242"/>
      <c r="S896" s="2242"/>
      <c r="T896" s="2242"/>
      <c r="U896" s="2242"/>
      <c r="V896" s="2242"/>
      <c r="W896" s="2242"/>
      <c r="X896" s="2242"/>
      <c r="Y896" s="2242"/>
      <c r="Z896" s="2242"/>
      <c r="AA896" s="2242"/>
      <c r="AB896" s="2242"/>
      <c r="AC896" s="2242"/>
      <c r="AD896" s="2242"/>
    </row>
    <row r="897" spans="13:30" s="2409" customFormat="1">
      <c r="M897" s="2242"/>
      <c r="N897" s="2242"/>
      <c r="O897" s="2242"/>
      <c r="P897" s="2242"/>
      <c r="Q897" s="2242"/>
      <c r="R897" s="2242"/>
      <c r="S897" s="2242"/>
      <c r="T897" s="2242"/>
      <c r="U897" s="2242"/>
      <c r="V897" s="2242"/>
      <c r="W897" s="2242"/>
      <c r="X897" s="2242"/>
      <c r="Y897" s="2242"/>
      <c r="Z897" s="2242"/>
      <c r="AA897" s="2242"/>
      <c r="AB897" s="2242"/>
      <c r="AC897" s="2242"/>
      <c r="AD897" s="2242"/>
    </row>
    <row r="898" spans="13:30" s="2409" customFormat="1">
      <c r="M898" s="2242"/>
      <c r="N898" s="2242"/>
      <c r="O898" s="2242"/>
      <c r="P898" s="2242"/>
      <c r="Q898" s="2242"/>
      <c r="R898" s="2242"/>
      <c r="S898" s="2242"/>
      <c r="T898" s="2242"/>
      <c r="U898" s="2242"/>
      <c r="V898" s="2242"/>
      <c r="W898" s="2242"/>
      <c r="X898" s="2242"/>
      <c r="Y898" s="2242"/>
      <c r="Z898" s="2242"/>
      <c r="AA898" s="2242"/>
      <c r="AB898" s="2242"/>
      <c r="AC898" s="2242"/>
      <c r="AD898" s="2242"/>
    </row>
    <row r="899" spans="13:30" s="2409" customFormat="1">
      <c r="M899" s="2242"/>
      <c r="N899" s="2242"/>
      <c r="O899" s="2242"/>
      <c r="P899" s="2242"/>
      <c r="Q899" s="2242"/>
      <c r="R899" s="2242"/>
      <c r="S899" s="2242"/>
      <c r="T899" s="2242"/>
      <c r="U899" s="2242"/>
      <c r="V899" s="2242"/>
      <c r="W899" s="2242"/>
      <c r="X899" s="2242"/>
      <c r="Y899" s="2242"/>
      <c r="Z899" s="2242"/>
      <c r="AA899" s="2242"/>
      <c r="AB899" s="2242"/>
      <c r="AC899" s="2242"/>
      <c r="AD899" s="2242"/>
    </row>
    <row r="900" spans="13:30" s="2409" customFormat="1">
      <c r="M900" s="2242"/>
      <c r="N900" s="2242"/>
      <c r="O900" s="2242"/>
      <c r="P900" s="2242"/>
      <c r="Q900" s="2242"/>
      <c r="R900" s="2242"/>
      <c r="S900" s="2242"/>
      <c r="T900" s="2242"/>
      <c r="U900" s="2242"/>
      <c r="V900" s="2242"/>
      <c r="W900" s="2242"/>
      <c r="X900" s="2242"/>
      <c r="Y900" s="2242"/>
      <c r="Z900" s="2242"/>
      <c r="AA900" s="2242"/>
      <c r="AB900" s="2242"/>
      <c r="AC900" s="2242"/>
      <c r="AD900" s="2242"/>
    </row>
    <row r="901" spans="13:30" s="2409" customFormat="1">
      <c r="M901" s="2242"/>
      <c r="N901" s="2242"/>
      <c r="O901" s="2242"/>
      <c r="P901" s="2242"/>
      <c r="Q901" s="2242"/>
      <c r="R901" s="2242"/>
      <c r="S901" s="2242"/>
      <c r="T901" s="2242"/>
      <c r="U901" s="2242"/>
      <c r="V901" s="2242"/>
      <c r="W901" s="2242"/>
      <c r="X901" s="2242"/>
      <c r="Y901" s="2242"/>
      <c r="Z901" s="2242"/>
      <c r="AA901" s="2242"/>
      <c r="AB901" s="2242"/>
      <c r="AC901" s="2242"/>
      <c r="AD901" s="2242"/>
    </row>
    <row r="902" spans="13:30" s="2409" customFormat="1">
      <c r="M902" s="2242"/>
      <c r="N902" s="2242"/>
      <c r="O902" s="2242"/>
      <c r="P902" s="2242"/>
      <c r="Q902" s="2242"/>
      <c r="R902" s="2242"/>
      <c r="S902" s="2242"/>
      <c r="T902" s="2242"/>
      <c r="U902" s="2242"/>
      <c r="V902" s="2242"/>
      <c r="W902" s="2242"/>
      <c r="X902" s="2242"/>
      <c r="Y902" s="2242"/>
      <c r="Z902" s="2242"/>
      <c r="AA902" s="2242"/>
      <c r="AB902" s="2242"/>
      <c r="AC902" s="2242"/>
      <c r="AD902" s="2242"/>
    </row>
    <row r="903" spans="13:30" s="2409" customFormat="1">
      <c r="M903" s="2242"/>
      <c r="N903" s="2242"/>
      <c r="O903" s="2242"/>
      <c r="P903" s="2242"/>
      <c r="Q903" s="2242"/>
      <c r="R903" s="2242"/>
      <c r="S903" s="2242"/>
      <c r="T903" s="2242"/>
      <c r="U903" s="2242"/>
      <c r="V903" s="2242"/>
      <c r="W903" s="2242"/>
      <c r="X903" s="2242"/>
      <c r="Y903" s="2242"/>
      <c r="Z903" s="2242"/>
      <c r="AA903" s="2242"/>
      <c r="AB903" s="2242"/>
      <c r="AC903" s="2242"/>
      <c r="AD903" s="2242"/>
    </row>
    <row r="904" spans="13:30" s="2409" customFormat="1">
      <c r="M904" s="2242"/>
      <c r="N904" s="2242"/>
      <c r="O904" s="2242"/>
      <c r="P904" s="2242"/>
      <c r="Q904" s="2242"/>
      <c r="R904" s="2242"/>
      <c r="S904" s="2242"/>
      <c r="T904" s="2242"/>
      <c r="U904" s="2242"/>
      <c r="V904" s="2242"/>
      <c r="W904" s="2242"/>
      <c r="X904" s="2242"/>
      <c r="Y904" s="2242"/>
      <c r="Z904" s="2242"/>
      <c r="AA904" s="2242"/>
      <c r="AB904" s="2242"/>
      <c r="AC904" s="2242"/>
      <c r="AD904" s="2242"/>
    </row>
    <row r="905" spans="13:30" s="2409" customFormat="1">
      <c r="M905" s="2242"/>
      <c r="N905" s="2242"/>
      <c r="O905" s="2242"/>
      <c r="P905" s="2242"/>
      <c r="Q905" s="2242"/>
      <c r="R905" s="2242"/>
      <c r="S905" s="2242"/>
      <c r="T905" s="2242"/>
      <c r="U905" s="2242"/>
      <c r="V905" s="2242"/>
      <c r="W905" s="2242"/>
      <c r="X905" s="2242"/>
      <c r="Y905" s="2242"/>
      <c r="Z905" s="2242"/>
      <c r="AA905" s="2242"/>
      <c r="AB905" s="2242"/>
      <c r="AC905" s="2242"/>
      <c r="AD905" s="2242"/>
    </row>
    <row r="906" spans="13:30" s="2409" customFormat="1">
      <c r="M906" s="2242"/>
      <c r="N906" s="2242"/>
      <c r="O906" s="2242"/>
      <c r="P906" s="2242"/>
      <c r="Q906" s="2242"/>
      <c r="R906" s="2242"/>
      <c r="S906" s="2242"/>
      <c r="T906" s="2242"/>
      <c r="U906" s="2242"/>
      <c r="V906" s="2242"/>
      <c r="W906" s="2242"/>
      <c r="X906" s="2242"/>
      <c r="Y906" s="2242"/>
      <c r="Z906" s="2242"/>
      <c r="AA906" s="2242"/>
      <c r="AB906" s="2242"/>
      <c r="AC906" s="2242"/>
      <c r="AD906" s="2242"/>
    </row>
    <row r="907" spans="13:30" s="2409" customFormat="1">
      <c r="M907" s="2242"/>
      <c r="N907" s="2242"/>
      <c r="O907" s="2242"/>
      <c r="P907" s="2242"/>
      <c r="Q907" s="2242"/>
      <c r="R907" s="2242"/>
      <c r="S907" s="2242"/>
      <c r="T907" s="2242"/>
      <c r="U907" s="2242"/>
      <c r="V907" s="2242"/>
      <c r="W907" s="2242"/>
      <c r="X907" s="2242"/>
      <c r="Y907" s="2242"/>
      <c r="Z907" s="2242"/>
      <c r="AA907" s="2242"/>
      <c r="AB907" s="2242"/>
      <c r="AC907" s="2242"/>
      <c r="AD907" s="2242"/>
    </row>
    <row r="908" spans="13:30" s="2409" customFormat="1">
      <c r="M908" s="2242"/>
      <c r="N908" s="2242"/>
      <c r="O908" s="2242"/>
      <c r="P908" s="2242"/>
      <c r="Q908" s="2242"/>
      <c r="R908" s="2242"/>
      <c r="S908" s="2242"/>
      <c r="T908" s="2242"/>
      <c r="U908" s="2242"/>
      <c r="V908" s="2242"/>
      <c r="W908" s="2242"/>
      <c r="X908" s="2242"/>
      <c r="Y908" s="2242"/>
      <c r="Z908" s="2242"/>
      <c r="AA908" s="2242"/>
      <c r="AB908" s="2242"/>
      <c r="AC908" s="2242"/>
      <c r="AD908" s="2242"/>
    </row>
    <row r="909" spans="13:30" s="2409" customFormat="1">
      <c r="M909" s="2242"/>
      <c r="N909" s="2242"/>
      <c r="O909" s="2242"/>
      <c r="P909" s="2242"/>
      <c r="Q909" s="2242"/>
      <c r="R909" s="2242"/>
      <c r="S909" s="2242"/>
      <c r="T909" s="2242"/>
      <c r="U909" s="2242"/>
      <c r="V909" s="2242"/>
      <c r="W909" s="2242"/>
      <c r="X909" s="2242"/>
      <c r="Y909" s="2242"/>
      <c r="Z909" s="2242"/>
      <c r="AA909" s="2242"/>
      <c r="AB909" s="2242"/>
      <c r="AC909" s="2242"/>
      <c r="AD909" s="2242"/>
    </row>
    <row r="910" spans="13:30" s="2409" customFormat="1">
      <c r="M910" s="2242"/>
      <c r="N910" s="2242"/>
      <c r="O910" s="2242"/>
      <c r="P910" s="2242"/>
      <c r="Q910" s="2242"/>
      <c r="R910" s="2242"/>
      <c r="S910" s="2242"/>
      <c r="T910" s="2242"/>
      <c r="U910" s="2242"/>
      <c r="V910" s="2242"/>
      <c r="W910" s="2242"/>
      <c r="X910" s="2242"/>
      <c r="Y910" s="2242"/>
      <c r="Z910" s="2242"/>
      <c r="AA910" s="2242"/>
      <c r="AB910" s="2242"/>
      <c r="AC910" s="2242"/>
      <c r="AD910" s="2242"/>
    </row>
    <row r="911" spans="13:30" s="2409" customFormat="1">
      <c r="M911" s="2242"/>
      <c r="N911" s="2242"/>
      <c r="O911" s="2242"/>
      <c r="P911" s="2242"/>
      <c r="Q911" s="2242"/>
      <c r="R911" s="2242"/>
      <c r="S911" s="2242"/>
      <c r="T911" s="2242"/>
      <c r="U911" s="2242"/>
      <c r="V911" s="2242"/>
      <c r="W911" s="2242"/>
      <c r="X911" s="2242"/>
      <c r="Y911" s="2242"/>
      <c r="Z911" s="2242"/>
      <c r="AA911" s="2242"/>
      <c r="AB911" s="2242"/>
      <c r="AC911" s="2242"/>
      <c r="AD911" s="2242"/>
    </row>
    <row r="912" spans="13:30" s="2409" customFormat="1">
      <c r="M912" s="2242"/>
      <c r="N912" s="2242"/>
      <c r="O912" s="2242"/>
      <c r="P912" s="2242"/>
      <c r="Q912" s="2242"/>
      <c r="R912" s="2242"/>
      <c r="S912" s="2242"/>
      <c r="T912" s="2242"/>
      <c r="U912" s="2242"/>
      <c r="V912" s="2242"/>
      <c r="W912" s="2242"/>
      <c r="X912" s="2242"/>
      <c r="Y912" s="2242"/>
      <c r="Z912" s="2242"/>
      <c r="AA912" s="2242"/>
      <c r="AB912" s="2242"/>
      <c r="AC912" s="2242"/>
      <c r="AD912" s="2242"/>
    </row>
    <row r="913" spans="13:30" s="2409" customFormat="1">
      <c r="M913" s="2242"/>
      <c r="N913" s="2242"/>
      <c r="O913" s="2242"/>
      <c r="P913" s="2242"/>
      <c r="Q913" s="2242"/>
      <c r="R913" s="2242"/>
      <c r="S913" s="2242"/>
      <c r="T913" s="2242"/>
      <c r="U913" s="2242"/>
      <c r="V913" s="2242"/>
      <c r="W913" s="2242"/>
      <c r="X913" s="2242"/>
      <c r="Y913" s="2242"/>
      <c r="Z913" s="2242"/>
      <c r="AA913" s="2242"/>
      <c r="AB913" s="2242"/>
      <c r="AC913" s="2242"/>
      <c r="AD913" s="2242"/>
    </row>
    <row r="914" spans="13:30" s="2409" customFormat="1">
      <c r="M914" s="2242"/>
      <c r="N914" s="2242"/>
      <c r="O914" s="2242"/>
      <c r="P914" s="2242"/>
      <c r="Q914" s="2242"/>
      <c r="R914" s="2242"/>
      <c r="S914" s="2242"/>
      <c r="T914" s="2242"/>
      <c r="U914" s="2242"/>
      <c r="V914" s="2242"/>
      <c r="W914" s="2242"/>
      <c r="X914" s="2242"/>
      <c r="Y914" s="2242"/>
      <c r="Z914" s="2242"/>
      <c r="AA914" s="2242"/>
      <c r="AB914" s="2242"/>
      <c r="AC914" s="2242"/>
      <c r="AD914" s="2242"/>
    </row>
    <row r="915" spans="13:30" s="2409" customFormat="1">
      <c r="M915" s="2242"/>
      <c r="N915" s="2242"/>
      <c r="O915" s="2242"/>
      <c r="P915" s="2242"/>
      <c r="Q915" s="2242"/>
      <c r="R915" s="2242"/>
      <c r="S915" s="2242"/>
      <c r="T915" s="2242"/>
      <c r="U915" s="2242"/>
      <c r="V915" s="2242"/>
      <c r="W915" s="2242"/>
      <c r="X915" s="2242"/>
      <c r="Y915" s="2242"/>
      <c r="Z915" s="2242"/>
      <c r="AA915" s="2242"/>
      <c r="AB915" s="2242"/>
      <c r="AC915" s="2242"/>
      <c r="AD915" s="2242"/>
    </row>
    <row r="916" spans="13:30" s="2409" customFormat="1">
      <c r="M916" s="2242"/>
      <c r="N916" s="2242"/>
      <c r="O916" s="2242"/>
      <c r="P916" s="2242"/>
      <c r="Q916" s="2242"/>
      <c r="R916" s="2242"/>
      <c r="S916" s="2242"/>
      <c r="T916" s="2242"/>
      <c r="U916" s="2242"/>
      <c r="V916" s="2242"/>
      <c r="W916" s="2242"/>
      <c r="X916" s="2242"/>
      <c r="Y916" s="2242"/>
      <c r="Z916" s="2242"/>
      <c r="AA916" s="2242"/>
      <c r="AB916" s="2242"/>
      <c r="AC916" s="2242"/>
      <c r="AD916" s="2242"/>
    </row>
    <row r="917" spans="13:30" s="2409" customFormat="1">
      <c r="M917" s="2242"/>
      <c r="N917" s="2242"/>
      <c r="O917" s="2242"/>
      <c r="P917" s="2242"/>
      <c r="Q917" s="2242"/>
      <c r="R917" s="2242"/>
      <c r="S917" s="2242"/>
      <c r="T917" s="2242"/>
      <c r="U917" s="2242"/>
      <c r="V917" s="2242"/>
      <c r="W917" s="2242"/>
      <c r="X917" s="2242"/>
      <c r="Y917" s="2242"/>
      <c r="Z917" s="2242"/>
      <c r="AA917" s="2242"/>
      <c r="AB917" s="2242"/>
      <c r="AC917" s="2242"/>
      <c r="AD917" s="2242"/>
    </row>
    <row r="918" spans="13:30" s="2409" customFormat="1">
      <c r="M918" s="2242"/>
      <c r="N918" s="2242"/>
      <c r="O918" s="2242"/>
      <c r="P918" s="2242"/>
      <c r="Q918" s="2242"/>
      <c r="R918" s="2242"/>
      <c r="S918" s="2242"/>
      <c r="T918" s="2242"/>
      <c r="U918" s="2242"/>
      <c r="V918" s="2242"/>
      <c r="W918" s="2242"/>
      <c r="X918" s="2242"/>
      <c r="Y918" s="2242"/>
      <c r="Z918" s="2242"/>
      <c r="AA918" s="2242"/>
      <c r="AB918" s="2242"/>
      <c r="AC918" s="2242"/>
      <c r="AD918" s="2242"/>
    </row>
    <row r="919" spans="13:30" s="2409" customFormat="1">
      <c r="M919" s="2242"/>
      <c r="N919" s="2242"/>
      <c r="O919" s="2242"/>
      <c r="P919" s="2242"/>
      <c r="Q919" s="2242"/>
      <c r="R919" s="2242"/>
      <c r="S919" s="2242"/>
      <c r="T919" s="2242"/>
      <c r="U919" s="2242"/>
      <c r="V919" s="2242"/>
      <c r="W919" s="2242"/>
      <c r="X919" s="2242"/>
      <c r="Y919" s="2242"/>
      <c r="Z919" s="2242"/>
      <c r="AA919" s="2242"/>
      <c r="AB919" s="2242"/>
      <c r="AC919" s="2242"/>
      <c r="AD919" s="2242"/>
    </row>
    <row r="920" spans="13:30" s="2409" customFormat="1">
      <c r="M920" s="2242"/>
      <c r="N920" s="2242"/>
      <c r="O920" s="2242"/>
      <c r="P920" s="2242"/>
      <c r="Q920" s="2242"/>
      <c r="R920" s="2242"/>
      <c r="S920" s="2242"/>
      <c r="T920" s="2242"/>
      <c r="U920" s="2242"/>
      <c r="V920" s="2242"/>
      <c r="W920" s="2242"/>
      <c r="X920" s="2242"/>
      <c r="Y920" s="2242"/>
      <c r="Z920" s="2242"/>
      <c r="AA920" s="2242"/>
      <c r="AB920" s="2242"/>
      <c r="AC920" s="2242"/>
      <c r="AD920" s="2242"/>
    </row>
    <row r="921" spans="13:30" s="2409" customFormat="1">
      <c r="M921" s="2242"/>
      <c r="N921" s="2242"/>
      <c r="O921" s="2242"/>
      <c r="P921" s="2242"/>
      <c r="Q921" s="2242"/>
      <c r="R921" s="2242"/>
      <c r="S921" s="2242"/>
      <c r="T921" s="2242"/>
      <c r="U921" s="2242"/>
      <c r="V921" s="2242"/>
      <c r="W921" s="2242"/>
      <c r="X921" s="2242"/>
      <c r="Y921" s="2242"/>
      <c r="Z921" s="2242"/>
      <c r="AA921" s="2242"/>
      <c r="AB921" s="2242"/>
      <c r="AC921" s="2242"/>
      <c r="AD921" s="2242"/>
    </row>
    <row r="922" spans="13:30" s="2409" customFormat="1">
      <c r="M922" s="2242"/>
      <c r="N922" s="2242"/>
      <c r="O922" s="2242"/>
      <c r="P922" s="2242"/>
      <c r="Q922" s="2242"/>
      <c r="R922" s="2242"/>
      <c r="S922" s="2242"/>
      <c r="T922" s="2242"/>
      <c r="U922" s="2242"/>
      <c r="V922" s="2242"/>
      <c r="W922" s="2242"/>
      <c r="X922" s="2242"/>
      <c r="Y922" s="2242"/>
      <c r="Z922" s="2242"/>
      <c r="AA922" s="2242"/>
      <c r="AB922" s="2242"/>
      <c r="AC922" s="2242"/>
      <c r="AD922" s="2242"/>
    </row>
    <row r="923" spans="13:30" s="2409" customFormat="1">
      <c r="M923" s="2242"/>
      <c r="N923" s="2242"/>
      <c r="O923" s="2242"/>
      <c r="P923" s="2242"/>
      <c r="Q923" s="2242"/>
      <c r="R923" s="2242"/>
      <c r="S923" s="2242"/>
      <c r="T923" s="2242"/>
      <c r="U923" s="2242"/>
      <c r="V923" s="2242"/>
      <c r="W923" s="2242"/>
      <c r="X923" s="2242"/>
      <c r="Y923" s="2242"/>
      <c r="Z923" s="2242"/>
      <c r="AA923" s="2242"/>
      <c r="AB923" s="2242"/>
      <c r="AC923" s="2242"/>
      <c r="AD923" s="2242"/>
    </row>
    <row r="924" spans="13:30" s="2409" customFormat="1">
      <c r="M924" s="2242"/>
      <c r="N924" s="2242"/>
      <c r="O924" s="2242"/>
      <c r="P924" s="2242"/>
      <c r="Q924" s="2242"/>
      <c r="R924" s="2242"/>
      <c r="S924" s="2242"/>
      <c r="T924" s="2242"/>
      <c r="U924" s="2242"/>
      <c r="V924" s="2242"/>
      <c r="W924" s="2242"/>
      <c r="X924" s="2242"/>
      <c r="Y924" s="2242"/>
      <c r="Z924" s="2242"/>
      <c r="AA924" s="2242"/>
      <c r="AB924" s="2242"/>
      <c r="AC924" s="2242"/>
      <c r="AD924" s="2242"/>
    </row>
    <row r="925" spans="13:30" s="2409" customFormat="1">
      <c r="M925" s="2242"/>
      <c r="N925" s="2242"/>
      <c r="O925" s="2242"/>
      <c r="P925" s="2242"/>
      <c r="Q925" s="2242"/>
      <c r="R925" s="2242"/>
      <c r="S925" s="2242"/>
      <c r="T925" s="2242"/>
      <c r="U925" s="2242"/>
      <c r="V925" s="2242"/>
      <c r="W925" s="2242"/>
      <c r="X925" s="2242"/>
      <c r="Y925" s="2242"/>
      <c r="Z925" s="2242"/>
      <c r="AA925" s="2242"/>
      <c r="AB925" s="2242"/>
      <c r="AC925" s="2242"/>
      <c r="AD925" s="2242"/>
    </row>
    <row r="926" spans="13:30" s="2409" customFormat="1">
      <c r="M926" s="2242"/>
      <c r="N926" s="2242"/>
      <c r="O926" s="2242"/>
      <c r="P926" s="2242"/>
      <c r="Q926" s="2242"/>
      <c r="R926" s="2242"/>
      <c r="S926" s="2242"/>
      <c r="T926" s="2242"/>
      <c r="U926" s="2242"/>
      <c r="V926" s="2242"/>
      <c r="W926" s="2242"/>
      <c r="X926" s="2242"/>
      <c r="Y926" s="2242"/>
      <c r="Z926" s="2242"/>
      <c r="AA926" s="2242"/>
      <c r="AB926" s="2242"/>
      <c r="AC926" s="2242"/>
      <c r="AD926" s="2242"/>
    </row>
    <row r="927" spans="13:30" s="2409" customFormat="1">
      <c r="M927" s="2242"/>
      <c r="N927" s="2242"/>
      <c r="O927" s="2242"/>
      <c r="P927" s="2242"/>
      <c r="Q927" s="2242"/>
      <c r="R927" s="2242"/>
      <c r="S927" s="2242"/>
      <c r="T927" s="2242"/>
      <c r="U927" s="2242"/>
      <c r="V927" s="2242"/>
      <c r="W927" s="2242"/>
      <c r="X927" s="2242"/>
      <c r="Y927" s="2242"/>
      <c r="Z927" s="2242"/>
      <c r="AA927" s="2242"/>
      <c r="AB927" s="2242"/>
      <c r="AC927" s="2242"/>
      <c r="AD927" s="2242"/>
    </row>
    <row r="928" spans="13:30" s="2409" customFormat="1">
      <c r="M928" s="2242"/>
      <c r="N928" s="2242"/>
      <c r="O928" s="2242"/>
      <c r="P928" s="2242"/>
      <c r="Q928" s="2242"/>
      <c r="R928" s="2242"/>
      <c r="S928" s="2242"/>
      <c r="T928" s="2242"/>
      <c r="U928" s="2242"/>
      <c r="V928" s="2242"/>
      <c r="W928" s="2242"/>
      <c r="X928" s="2242"/>
      <c r="Y928" s="2242"/>
      <c r="Z928" s="2242"/>
      <c r="AA928" s="2242"/>
      <c r="AB928" s="2242"/>
      <c r="AC928" s="2242"/>
      <c r="AD928" s="2242"/>
    </row>
    <row r="929" spans="13:30" s="2409" customFormat="1">
      <c r="M929" s="2242"/>
      <c r="N929" s="2242"/>
      <c r="O929" s="2242"/>
      <c r="P929" s="2242"/>
      <c r="Q929" s="2242"/>
      <c r="R929" s="2242"/>
      <c r="S929" s="2242"/>
      <c r="T929" s="2242"/>
      <c r="U929" s="2242"/>
      <c r="V929" s="2242"/>
      <c r="W929" s="2242"/>
      <c r="X929" s="2242"/>
      <c r="Y929" s="2242"/>
      <c r="Z929" s="2242"/>
      <c r="AA929" s="2242"/>
      <c r="AB929" s="2242"/>
      <c r="AC929" s="2242"/>
      <c r="AD929" s="2242"/>
    </row>
    <row r="930" spans="13:30" s="2409" customFormat="1">
      <c r="M930" s="2242"/>
      <c r="N930" s="2242"/>
      <c r="O930" s="2242"/>
      <c r="P930" s="2242"/>
      <c r="Q930" s="2242"/>
      <c r="R930" s="2242"/>
      <c r="S930" s="2242"/>
      <c r="T930" s="2242"/>
      <c r="U930" s="2242"/>
      <c r="V930" s="2242"/>
      <c r="W930" s="2242"/>
      <c r="X930" s="2242"/>
      <c r="Y930" s="2242"/>
      <c r="Z930" s="2242"/>
      <c r="AA930" s="2242"/>
      <c r="AB930" s="2242"/>
      <c r="AC930" s="2242"/>
      <c r="AD930" s="2242"/>
    </row>
    <row r="931" spans="13:30" s="2409" customFormat="1">
      <c r="M931" s="2242"/>
      <c r="N931" s="2242"/>
      <c r="O931" s="2242"/>
      <c r="P931" s="2242"/>
      <c r="Q931" s="2242"/>
      <c r="R931" s="2242"/>
      <c r="S931" s="2242"/>
      <c r="T931" s="2242"/>
      <c r="U931" s="2242"/>
      <c r="V931" s="2242"/>
      <c r="W931" s="2242"/>
      <c r="X931" s="2242"/>
      <c r="Y931" s="2242"/>
      <c r="Z931" s="2242"/>
      <c r="AA931" s="2242"/>
      <c r="AB931" s="2242"/>
      <c r="AC931" s="2242"/>
      <c r="AD931" s="2242"/>
    </row>
    <row r="932" spans="13:30" s="2409" customFormat="1">
      <c r="M932" s="2242"/>
      <c r="N932" s="2242"/>
      <c r="O932" s="2242"/>
      <c r="P932" s="2242"/>
      <c r="Q932" s="2242"/>
      <c r="R932" s="2242"/>
      <c r="S932" s="2242"/>
      <c r="T932" s="2242"/>
      <c r="U932" s="2242"/>
      <c r="V932" s="2242"/>
      <c r="W932" s="2242"/>
      <c r="X932" s="2242"/>
      <c r="Y932" s="2242"/>
      <c r="Z932" s="2242"/>
      <c r="AA932" s="2242"/>
      <c r="AB932" s="2242"/>
      <c r="AC932" s="2242"/>
      <c r="AD932" s="2242"/>
    </row>
    <row r="933" spans="13:30" s="2409" customFormat="1">
      <c r="M933" s="2242"/>
      <c r="N933" s="2242"/>
      <c r="O933" s="2242"/>
      <c r="P933" s="2242"/>
      <c r="Q933" s="2242"/>
      <c r="R933" s="2242"/>
      <c r="S933" s="2242"/>
      <c r="T933" s="2242"/>
      <c r="U933" s="2242"/>
      <c r="V933" s="2242"/>
      <c r="W933" s="2242"/>
      <c r="X933" s="2242"/>
      <c r="Y933" s="2242"/>
      <c r="Z933" s="2242"/>
      <c r="AA933" s="2242"/>
      <c r="AB933" s="2242"/>
      <c r="AC933" s="2242"/>
      <c r="AD933" s="2242"/>
    </row>
    <row r="934" spans="13:30" s="2409" customFormat="1">
      <c r="M934" s="2242"/>
      <c r="N934" s="2242"/>
      <c r="O934" s="2242"/>
      <c r="P934" s="2242"/>
      <c r="Q934" s="2242"/>
      <c r="R934" s="2242"/>
      <c r="S934" s="2242"/>
      <c r="T934" s="2242"/>
      <c r="U934" s="2242"/>
      <c r="V934" s="2242"/>
      <c r="W934" s="2242"/>
      <c r="X934" s="2242"/>
      <c r="Y934" s="2242"/>
      <c r="Z934" s="2242"/>
      <c r="AA934" s="2242"/>
      <c r="AB934" s="2242"/>
      <c r="AC934" s="2242"/>
      <c r="AD934" s="2242"/>
    </row>
    <row r="935" spans="13:30" s="2409" customFormat="1">
      <c r="M935" s="2242"/>
      <c r="N935" s="2242"/>
      <c r="O935" s="2242"/>
      <c r="P935" s="2242"/>
      <c r="Q935" s="2242"/>
      <c r="R935" s="2242"/>
      <c r="S935" s="2242"/>
      <c r="T935" s="2242"/>
      <c r="U935" s="2242"/>
      <c r="V935" s="2242"/>
      <c r="W935" s="2242"/>
      <c r="X935" s="2242"/>
      <c r="Y935" s="2242"/>
      <c r="Z935" s="2242"/>
      <c r="AA935" s="2242"/>
      <c r="AB935" s="2242"/>
      <c r="AC935" s="2242"/>
      <c r="AD935" s="2242"/>
    </row>
    <row r="936" spans="13:30" s="2409" customFormat="1">
      <c r="M936" s="2242"/>
      <c r="N936" s="2242"/>
      <c r="O936" s="2242"/>
      <c r="P936" s="2242"/>
      <c r="Q936" s="2242"/>
      <c r="R936" s="2242"/>
      <c r="S936" s="2242"/>
      <c r="T936" s="2242"/>
      <c r="U936" s="2242"/>
      <c r="V936" s="2242"/>
      <c r="W936" s="2242"/>
      <c r="X936" s="2242"/>
      <c r="Y936" s="2242"/>
      <c r="Z936" s="2242"/>
      <c r="AA936" s="2242"/>
      <c r="AB936" s="2242"/>
      <c r="AC936" s="2242"/>
      <c r="AD936" s="2242"/>
    </row>
    <row r="937" spans="13:30" s="2409" customFormat="1">
      <c r="M937" s="2242"/>
      <c r="N937" s="2242"/>
      <c r="O937" s="2242"/>
      <c r="P937" s="2242"/>
      <c r="Q937" s="2242"/>
      <c r="R937" s="2242"/>
      <c r="S937" s="2242"/>
      <c r="T937" s="2242"/>
      <c r="U937" s="2242"/>
      <c r="V937" s="2242"/>
      <c r="W937" s="2242"/>
      <c r="X937" s="2242"/>
      <c r="Y937" s="2242"/>
      <c r="Z937" s="2242"/>
      <c r="AA937" s="2242"/>
      <c r="AB937" s="2242"/>
      <c r="AC937" s="2242"/>
      <c r="AD937" s="2242"/>
    </row>
    <row r="938" spans="13:30" s="2409" customFormat="1">
      <c r="M938" s="2242"/>
      <c r="N938" s="2242"/>
      <c r="O938" s="2242"/>
      <c r="P938" s="2242"/>
      <c r="Q938" s="2242"/>
      <c r="R938" s="2242"/>
      <c r="S938" s="2242"/>
      <c r="T938" s="2242"/>
      <c r="U938" s="2242"/>
      <c r="V938" s="2242"/>
      <c r="W938" s="2242"/>
      <c r="X938" s="2242"/>
      <c r="Y938" s="2242"/>
      <c r="Z938" s="2242"/>
      <c r="AA938" s="2242"/>
      <c r="AB938" s="2242"/>
      <c r="AC938" s="2242"/>
      <c r="AD938" s="2242"/>
    </row>
    <row r="939" spans="13:30" s="2409" customFormat="1">
      <c r="M939" s="2242"/>
      <c r="N939" s="2242"/>
      <c r="O939" s="2242"/>
      <c r="P939" s="2242"/>
      <c r="Q939" s="2242"/>
      <c r="R939" s="2242"/>
      <c r="S939" s="2242"/>
      <c r="T939" s="2242"/>
      <c r="U939" s="2242"/>
      <c r="V939" s="2242"/>
      <c r="W939" s="2242"/>
      <c r="X939" s="2242"/>
      <c r="Y939" s="2242"/>
      <c r="Z939" s="2242"/>
      <c r="AA939" s="2242"/>
      <c r="AB939" s="2242"/>
      <c r="AC939" s="2242"/>
      <c r="AD939" s="2242"/>
    </row>
    <row r="940" spans="13:30" s="2409" customFormat="1">
      <c r="M940" s="2242"/>
      <c r="N940" s="2242"/>
      <c r="O940" s="2242"/>
      <c r="P940" s="2242"/>
      <c r="Q940" s="2242"/>
      <c r="R940" s="2242"/>
      <c r="S940" s="2242"/>
      <c r="T940" s="2242"/>
      <c r="U940" s="2242"/>
      <c r="V940" s="2242"/>
      <c r="W940" s="2242"/>
      <c r="X940" s="2242"/>
      <c r="Y940" s="2242"/>
      <c r="Z940" s="2242"/>
      <c r="AA940" s="2242"/>
      <c r="AB940" s="2242"/>
      <c r="AC940" s="2242"/>
      <c r="AD940" s="2242"/>
    </row>
    <row r="941" spans="13:30" s="2409" customFormat="1">
      <c r="M941" s="2242"/>
      <c r="N941" s="2242"/>
      <c r="O941" s="2242"/>
      <c r="P941" s="2242"/>
      <c r="Q941" s="2242"/>
      <c r="R941" s="2242"/>
      <c r="S941" s="2242"/>
      <c r="T941" s="2242"/>
      <c r="U941" s="2242"/>
      <c r="V941" s="2242"/>
      <c r="W941" s="2242"/>
      <c r="X941" s="2242"/>
      <c r="Y941" s="2242"/>
      <c r="Z941" s="2242"/>
      <c r="AA941" s="2242"/>
      <c r="AB941" s="2242"/>
      <c r="AC941" s="2242"/>
      <c r="AD941" s="2242"/>
    </row>
    <row r="942" spans="13:30" s="2409" customFormat="1">
      <c r="M942" s="2242"/>
      <c r="N942" s="2242"/>
      <c r="O942" s="2242"/>
      <c r="P942" s="2242"/>
      <c r="Q942" s="2242"/>
      <c r="R942" s="2242"/>
      <c r="S942" s="2242"/>
      <c r="T942" s="2242"/>
      <c r="U942" s="2242"/>
      <c r="V942" s="2242"/>
      <c r="W942" s="2242"/>
      <c r="X942" s="2242"/>
      <c r="Y942" s="2242"/>
      <c r="Z942" s="2242"/>
      <c r="AA942" s="2242"/>
      <c r="AB942" s="2242"/>
      <c r="AC942" s="2242"/>
      <c r="AD942" s="2242"/>
    </row>
    <row r="943" spans="13:30" s="2409" customFormat="1">
      <c r="M943" s="2242"/>
      <c r="N943" s="2242"/>
      <c r="O943" s="2242"/>
      <c r="P943" s="2242"/>
      <c r="Q943" s="2242"/>
      <c r="R943" s="2242"/>
      <c r="S943" s="2242"/>
      <c r="T943" s="2242"/>
      <c r="U943" s="2242"/>
      <c r="V943" s="2242"/>
      <c r="W943" s="2242"/>
      <c r="X943" s="2242"/>
      <c r="Y943" s="2242"/>
      <c r="Z943" s="2242"/>
      <c r="AA943" s="2242"/>
      <c r="AB943" s="2242"/>
      <c r="AC943" s="2242"/>
      <c r="AD943" s="2242"/>
    </row>
    <row r="944" spans="13:30" s="2409" customFormat="1">
      <c r="M944" s="2242"/>
      <c r="N944" s="2242"/>
      <c r="O944" s="2242"/>
      <c r="P944" s="2242"/>
      <c r="Q944" s="2242"/>
      <c r="R944" s="2242"/>
      <c r="S944" s="2242"/>
      <c r="T944" s="2242"/>
      <c r="U944" s="2242"/>
      <c r="V944" s="2242"/>
      <c r="W944" s="2242"/>
      <c r="X944" s="2242"/>
      <c r="Y944" s="2242"/>
      <c r="Z944" s="2242"/>
      <c r="AA944" s="2242"/>
      <c r="AB944" s="2242"/>
      <c r="AC944" s="2242"/>
      <c r="AD944" s="2242"/>
    </row>
    <row r="945" spans="13:30" s="2409" customFormat="1">
      <c r="M945" s="2242"/>
      <c r="N945" s="2242"/>
      <c r="O945" s="2242"/>
      <c r="P945" s="2242"/>
      <c r="Q945" s="2242"/>
      <c r="R945" s="2242"/>
      <c r="S945" s="2242"/>
      <c r="T945" s="2242"/>
      <c r="U945" s="2242"/>
      <c r="V945" s="2242"/>
      <c r="W945" s="2242"/>
      <c r="X945" s="2242"/>
      <c r="Y945" s="2242"/>
      <c r="Z945" s="2242"/>
      <c r="AA945" s="2242"/>
      <c r="AB945" s="2242"/>
      <c r="AC945" s="2242"/>
      <c r="AD945" s="2242"/>
    </row>
    <row r="946" spans="13:30" s="2409" customFormat="1">
      <c r="M946" s="2242"/>
      <c r="N946" s="2242"/>
      <c r="O946" s="2242"/>
      <c r="P946" s="2242"/>
      <c r="Q946" s="2242"/>
      <c r="R946" s="2242"/>
      <c r="S946" s="2242"/>
      <c r="T946" s="2242"/>
      <c r="U946" s="2242"/>
      <c r="V946" s="2242"/>
      <c r="W946" s="2242"/>
      <c r="X946" s="2242"/>
      <c r="Y946" s="2242"/>
      <c r="Z946" s="2242"/>
      <c r="AA946" s="2242"/>
      <c r="AB946" s="2242"/>
      <c r="AC946" s="2242"/>
      <c r="AD946" s="2242"/>
    </row>
    <row r="947" spans="13:30" s="2409" customFormat="1">
      <c r="M947" s="2242"/>
      <c r="N947" s="2242"/>
      <c r="O947" s="2242"/>
      <c r="P947" s="2242"/>
      <c r="Q947" s="2242"/>
      <c r="R947" s="2242"/>
      <c r="S947" s="2242"/>
      <c r="T947" s="2242"/>
      <c r="U947" s="2242"/>
      <c r="V947" s="2242"/>
      <c r="W947" s="2242"/>
      <c r="X947" s="2242"/>
      <c r="Y947" s="2242"/>
      <c r="Z947" s="2242"/>
      <c r="AA947" s="2242"/>
      <c r="AB947" s="2242"/>
      <c r="AC947" s="2242"/>
      <c r="AD947" s="2242"/>
    </row>
    <row r="948" spans="13:30" s="2409" customFormat="1">
      <c r="M948" s="2242"/>
      <c r="N948" s="2242"/>
      <c r="O948" s="2242"/>
      <c r="P948" s="2242"/>
      <c r="Q948" s="2242"/>
      <c r="R948" s="2242"/>
      <c r="S948" s="2242"/>
      <c r="T948" s="2242"/>
      <c r="U948" s="2242"/>
      <c r="V948" s="2242"/>
      <c r="W948" s="2242"/>
      <c r="X948" s="2242"/>
      <c r="Y948" s="2242"/>
      <c r="Z948" s="2242"/>
      <c r="AA948" s="2242"/>
      <c r="AB948" s="2242"/>
      <c r="AC948" s="2242"/>
      <c r="AD948" s="2242"/>
    </row>
    <row r="949" spans="13:30" s="2409" customFormat="1">
      <c r="M949" s="2242"/>
      <c r="N949" s="2242"/>
      <c r="O949" s="2242"/>
      <c r="P949" s="2242"/>
      <c r="Q949" s="2242"/>
      <c r="R949" s="2242"/>
      <c r="S949" s="2242"/>
      <c r="T949" s="2242"/>
      <c r="U949" s="2242"/>
      <c r="V949" s="2242"/>
      <c r="W949" s="2242"/>
      <c r="X949" s="2242"/>
      <c r="Y949" s="2242"/>
      <c r="Z949" s="2242"/>
      <c r="AA949" s="2242"/>
      <c r="AB949" s="2242"/>
      <c r="AC949" s="2242"/>
      <c r="AD949" s="2242"/>
    </row>
    <row r="950" spans="13:30" s="2409" customFormat="1">
      <c r="M950" s="2242"/>
      <c r="N950" s="2242"/>
      <c r="O950" s="2242"/>
      <c r="P950" s="2242"/>
      <c r="Q950" s="2242"/>
      <c r="R950" s="2242"/>
      <c r="S950" s="2242"/>
      <c r="T950" s="2242"/>
      <c r="U950" s="2242"/>
      <c r="V950" s="2242"/>
      <c r="W950" s="2242"/>
      <c r="X950" s="2242"/>
      <c r="Y950" s="2242"/>
      <c r="Z950" s="2242"/>
      <c r="AA950" s="2242"/>
      <c r="AB950" s="2242"/>
      <c r="AC950" s="2242"/>
      <c r="AD950" s="2242"/>
    </row>
    <row r="951" spans="13:30" s="2409" customFormat="1">
      <c r="M951" s="2242"/>
      <c r="N951" s="2242"/>
      <c r="O951" s="2242"/>
      <c r="P951" s="2242"/>
      <c r="Q951" s="2242"/>
      <c r="R951" s="2242"/>
      <c r="S951" s="2242"/>
      <c r="T951" s="2242"/>
      <c r="U951" s="2242"/>
      <c r="V951" s="2242"/>
      <c r="W951" s="2242"/>
      <c r="X951" s="2242"/>
      <c r="Y951" s="2242"/>
      <c r="Z951" s="2242"/>
      <c r="AA951" s="2242"/>
      <c r="AB951" s="2242"/>
      <c r="AC951" s="2242"/>
      <c r="AD951" s="2242"/>
    </row>
    <row r="952" spans="13:30" s="2409" customFormat="1">
      <c r="M952" s="2242"/>
      <c r="N952" s="2242"/>
      <c r="O952" s="2242"/>
      <c r="P952" s="2242"/>
      <c r="Q952" s="2242"/>
      <c r="R952" s="2242"/>
      <c r="S952" s="2242"/>
      <c r="T952" s="2242"/>
      <c r="U952" s="2242"/>
      <c r="V952" s="2242"/>
      <c r="W952" s="2242"/>
      <c r="X952" s="2242"/>
      <c r="Y952" s="2242"/>
      <c r="Z952" s="2242"/>
      <c r="AA952" s="2242"/>
      <c r="AB952" s="2242"/>
      <c r="AC952" s="2242"/>
      <c r="AD952" s="2242"/>
    </row>
    <row r="953" spans="13:30" s="2409" customFormat="1">
      <c r="M953" s="2242"/>
      <c r="N953" s="2242"/>
      <c r="O953" s="2242"/>
      <c r="P953" s="2242"/>
      <c r="Q953" s="2242"/>
      <c r="R953" s="2242"/>
      <c r="S953" s="2242"/>
      <c r="T953" s="2242"/>
      <c r="U953" s="2242"/>
      <c r="V953" s="2242"/>
      <c r="W953" s="2242"/>
      <c r="X953" s="2242"/>
      <c r="Y953" s="2242"/>
      <c r="Z953" s="2242"/>
      <c r="AA953" s="2242"/>
      <c r="AB953" s="2242"/>
      <c r="AC953" s="2242"/>
      <c r="AD953" s="2242"/>
    </row>
    <row r="954" spans="13:30" s="2409" customFormat="1">
      <c r="M954" s="2242"/>
      <c r="N954" s="2242"/>
      <c r="O954" s="2242"/>
      <c r="P954" s="2242"/>
      <c r="Q954" s="2242"/>
      <c r="R954" s="2242"/>
      <c r="S954" s="2242"/>
      <c r="T954" s="2242"/>
      <c r="U954" s="2242"/>
      <c r="V954" s="2242"/>
      <c r="W954" s="2242"/>
      <c r="X954" s="2242"/>
      <c r="Y954" s="2242"/>
      <c r="Z954" s="2242"/>
      <c r="AA954" s="2242"/>
      <c r="AB954" s="2242"/>
      <c r="AC954" s="2242"/>
      <c r="AD954" s="2242"/>
    </row>
    <row r="955" spans="13:30" s="2409" customFormat="1">
      <c r="M955" s="2242"/>
      <c r="N955" s="2242"/>
      <c r="O955" s="2242"/>
      <c r="P955" s="2242"/>
      <c r="Q955" s="2242"/>
      <c r="R955" s="2242"/>
      <c r="S955" s="2242"/>
      <c r="T955" s="2242"/>
      <c r="U955" s="2242"/>
      <c r="V955" s="2242"/>
      <c r="W955" s="2242"/>
      <c r="X955" s="2242"/>
      <c r="Y955" s="2242"/>
      <c r="Z955" s="2242"/>
      <c r="AA955" s="2242"/>
      <c r="AB955" s="2242"/>
      <c r="AC955" s="2242"/>
      <c r="AD955" s="2242"/>
    </row>
    <row r="956" spans="13:30" s="2409" customFormat="1">
      <c r="M956" s="2242"/>
      <c r="N956" s="2242"/>
      <c r="O956" s="2242"/>
      <c r="P956" s="2242"/>
      <c r="Q956" s="2242"/>
      <c r="R956" s="2242"/>
      <c r="S956" s="2242"/>
      <c r="T956" s="2242"/>
      <c r="U956" s="2242"/>
      <c r="V956" s="2242"/>
      <c r="W956" s="2242"/>
      <c r="X956" s="2242"/>
      <c r="Y956" s="2242"/>
      <c r="Z956" s="2242"/>
      <c r="AA956" s="2242"/>
      <c r="AB956" s="2242"/>
      <c r="AC956" s="2242"/>
      <c r="AD956" s="2242"/>
    </row>
    <row r="957" spans="13:30" s="2409" customFormat="1">
      <c r="M957" s="2242"/>
      <c r="N957" s="2242"/>
      <c r="O957" s="2242"/>
      <c r="P957" s="2242"/>
      <c r="Q957" s="2242"/>
      <c r="R957" s="2242"/>
      <c r="S957" s="2242"/>
      <c r="T957" s="2242"/>
      <c r="U957" s="2242"/>
      <c r="V957" s="2242"/>
      <c r="W957" s="2242"/>
      <c r="X957" s="2242"/>
      <c r="Y957" s="2242"/>
      <c r="Z957" s="2242"/>
      <c r="AA957" s="2242"/>
      <c r="AB957" s="2242"/>
      <c r="AC957" s="2242"/>
      <c r="AD957" s="2242"/>
    </row>
    <row r="958" spans="13:30" s="2409" customFormat="1">
      <c r="M958" s="2242"/>
      <c r="N958" s="2242"/>
      <c r="O958" s="2242"/>
      <c r="P958" s="2242"/>
      <c r="Q958" s="2242"/>
      <c r="R958" s="2242"/>
      <c r="S958" s="2242"/>
      <c r="T958" s="2242"/>
      <c r="U958" s="2242"/>
      <c r="V958" s="2242"/>
      <c r="W958" s="2242"/>
      <c r="X958" s="2242"/>
      <c r="Y958" s="2242"/>
      <c r="Z958" s="2242"/>
      <c r="AA958" s="2242"/>
      <c r="AB958" s="2242"/>
      <c r="AC958" s="2242"/>
      <c r="AD958" s="2242"/>
    </row>
    <row r="959" spans="13:30" s="2409" customFormat="1">
      <c r="M959" s="2242"/>
      <c r="N959" s="2242"/>
      <c r="O959" s="2242"/>
      <c r="P959" s="2242"/>
      <c r="Q959" s="2242"/>
      <c r="R959" s="2242"/>
      <c r="S959" s="2242"/>
      <c r="T959" s="2242"/>
      <c r="U959" s="2242"/>
      <c r="V959" s="2242"/>
      <c r="W959" s="2242"/>
      <c r="X959" s="2242"/>
      <c r="Y959" s="2242"/>
      <c r="Z959" s="2242"/>
      <c r="AA959" s="2242"/>
      <c r="AB959" s="2242"/>
      <c r="AC959" s="2242"/>
      <c r="AD959" s="2242"/>
    </row>
    <row r="960" spans="13:30" s="2409" customFormat="1">
      <c r="M960" s="2242"/>
      <c r="N960" s="2242"/>
      <c r="O960" s="2242"/>
      <c r="P960" s="2242"/>
      <c r="Q960" s="2242"/>
      <c r="R960" s="2242"/>
      <c r="S960" s="2242"/>
      <c r="T960" s="2242"/>
      <c r="U960" s="2242"/>
      <c r="V960" s="2242"/>
      <c r="W960" s="2242"/>
      <c r="X960" s="2242"/>
      <c r="Y960" s="2242"/>
      <c r="Z960" s="2242"/>
      <c r="AA960" s="2242"/>
      <c r="AB960" s="2242"/>
      <c r="AC960" s="2242"/>
      <c r="AD960" s="2242"/>
    </row>
    <row r="961" spans="13:30" s="2409" customFormat="1">
      <c r="M961" s="2242"/>
      <c r="N961" s="2242"/>
      <c r="O961" s="2242"/>
      <c r="P961" s="2242"/>
      <c r="Q961" s="2242"/>
      <c r="R961" s="2242"/>
      <c r="S961" s="2242"/>
      <c r="T961" s="2242"/>
      <c r="U961" s="2242"/>
      <c r="V961" s="2242"/>
      <c r="W961" s="2242"/>
      <c r="X961" s="2242"/>
      <c r="Y961" s="2242"/>
      <c r="Z961" s="2242"/>
      <c r="AA961" s="2242"/>
      <c r="AB961" s="2242"/>
      <c r="AC961" s="2242"/>
      <c r="AD961" s="2242"/>
    </row>
    <row r="962" spans="13:30" s="2409" customFormat="1">
      <c r="M962" s="2242"/>
      <c r="N962" s="2242"/>
      <c r="O962" s="2242"/>
      <c r="P962" s="2242"/>
      <c r="Q962" s="2242"/>
      <c r="R962" s="2242"/>
      <c r="S962" s="2242"/>
      <c r="T962" s="2242"/>
      <c r="U962" s="2242"/>
      <c r="V962" s="2242"/>
      <c r="W962" s="2242"/>
      <c r="X962" s="2242"/>
      <c r="Y962" s="2242"/>
      <c r="Z962" s="2242"/>
      <c r="AA962" s="2242"/>
      <c r="AB962" s="2242"/>
      <c r="AC962" s="2242"/>
      <c r="AD962" s="2242"/>
    </row>
    <row r="963" spans="13:30" s="2409" customFormat="1">
      <c r="M963" s="2242"/>
      <c r="N963" s="2242"/>
      <c r="O963" s="2242"/>
      <c r="P963" s="2242"/>
      <c r="Q963" s="2242"/>
      <c r="R963" s="2242"/>
      <c r="S963" s="2242"/>
      <c r="T963" s="2242"/>
      <c r="U963" s="2242"/>
      <c r="V963" s="2242"/>
      <c r="W963" s="2242"/>
      <c r="X963" s="2242"/>
      <c r="Y963" s="2242"/>
      <c r="Z963" s="2242"/>
      <c r="AA963" s="2242"/>
      <c r="AB963" s="2242"/>
      <c r="AC963" s="2242"/>
      <c r="AD963" s="2242"/>
    </row>
    <row r="964" spans="13:30" s="2409" customFormat="1">
      <c r="M964" s="2242"/>
      <c r="N964" s="2242"/>
      <c r="O964" s="2242"/>
      <c r="P964" s="2242"/>
      <c r="Q964" s="2242"/>
      <c r="R964" s="2242"/>
      <c r="S964" s="2242"/>
      <c r="T964" s="2242"/>
      <c r="U964" s="2242"/>
      <c r="V964" s="2242"/>
      <c r="W964" s="2242"/>
      <c r="X964" s="2242"/>
      <c r="Y964" s="2242"/>
      <c r="Z964" s="2242"/>
      <c r="AA964" s="2242"/>
      <c r="AB964" s="2242"/>
      <c r="AC964" s="2242"/>
      <c r="AD964" s="2242"/>
    </row>
    <row r="965" spans="13:30" s="2409" customFormat="1">
      <c r="M965" s="2242"/>
      <c r="N965" s="2242"/>
      <c r="O965" s="2242"/>
      <c r="P965" s="2242"/>
      <c r="Q965" s="2242"/>
      <c r="R965" s="2242"/>
      <c r="S965" s="2242"/>
      <c r="T965" s="2242"/>
      <c r="U965" s="2242"/>
      <c r="V965" s="2242"/>
      <c r="W965" s="2242"/>
      <c r="X965" s="2242"/>
      <c r="Y965" s="2242"/>
      <c r="Z965" s="2242"/>
      <c r="AA965" s="2242"/>
      <c r="AB965" s="2242"/>
      <c r="AC965" s="2242"/>
      <c r="AD965" s="2242"/>
    </row>
    <row r="966" spans="13:30" s="2409" customFormat="1">
      <c r="M966" s="2242"/>
      <c r="N966" s="2242"/>
      <c r="O966" s="2242"/>
      <c r="P966" s="2242"/>
      <c r="Q966" s="2242"/>
      <c r="R966" s="2242"/>
      <c r="S966" s="2242"/>
      <c r="T966" s="2242"/>
      <c r="U966" s="2242"/>
      <c r="V966" s="2242"/>
      <c r="W966" s="2242"/>
      <c r="X966" s="2242"/>
      <c r="Y966" s="2242"/>
      <c r="Z966" s="2242"/>
      <c r="AA966" s="2242"/>
      <c r="AB966" s="2242"/>
      <c r="AC966" s="2242"/>
      <c r="AD966" s="2242"/>
    </row>
    <row r="967" spans="13:30" s="2409" customFormat="1">
      <c r="M967" s="2242"/>
      <c r="N967" s="2242"/>
      <c r="O967" s="2242"/>
      <c r="P967" s="2242"/>
      <c r="Q967" s="2242"/>
      <c r="R967" s="2242"/>
      <c r="S967" s="2242"/>
      <c r="T967" s="2242"/>
      <c r="U967" s="2242"/>
      <c r="V967" s="2242"/>
      <c r="W967" s="2242"/>
      <c r="X967" s="2242"/>
      <c r="Y967" s="2242"/>
      <c r="Z967" s="2242"/>
      <c r="AA967" s="2242"/>
      <c r="AB967" s="2242"/>
      <c r="AC967" s="2242"/>
      <c r="AD967" s="2242"/>
    </row>
    <row r="968" spans="13:30" s="2409" customFormat="1">
      <c r="M968" s="2242"/>
      <c r="N968" s="2242"/>
      <c r="O968" s="2242"/>
      <c r="P968" s="2242"/>
      <c r="Q968" s="2242"/>
      <c r="R968" s="2242"/>
      <c r="S968" s="2242"/>
      <c r="T968" s="2242"/>
      <c r="U968" s="2242"/>
      <c r="V968" s="2242"/>
      <c r="W968" s="2242"/>
      <c r="X968" s="2242"/>
      <c r="Y968" s="2242"/>
      <c r="Z968" s="2242"/>
      <c r="AA968" s="2242"/>
      <c r="AB968" s="2242"/>
      <c r="AC968" s="2242"/>
      <c r="AD968" s="2242"/>
    </row>
    <row r="969" spans="13:30" s="2409" customFormat="1">
      <c r="M969" s="2242"/>
      <c r="N969" s="2242"/>
      <c r="O969" s="2242"/>
      <c r="P969" s="2242"/>
      <c r="Q969" s="2242"/>
      <c r="R969" s="2242"/>
      <c r="S969" s="2242"/>
      <c r="T969" s="2242"/>
      <c r="U969" s="2242"/>
      <c r="V969" s="2242"/>
      <c r="W969" s="2242"/>
      <c r="X969" s="2242"/>
      <c r="Y969" s="2242"/>
      <c r="Z969" s="2242"/>
      <c r="AA969" s="2242"/>
      <c r="AB969" s="2242"/>
      <c r="AC969" s="2242"/>
      <c r="AD969" s="2242"/>
    </row>
    <row r="970" spans="13:30" s="2409" customFormat="1">
      <c r="M970" s="2242"/>
      <c r="N970" s="2242"/>
      <c r="O970" s="2242"/>
      <c r="P970" s="2242"/>
      <c r="Q970" s="2242"/>
      <c r="R970" s="2242"/>
      <c r="S970" s="2242"/>
      <c r="T970" s="2242"/>
      <c r="U970" s="2242"/>
      <c r="V970" s="2242"/>
      <c r="W970" s="2242"/>
      <c r="X970" s="2242"/>
      <c r="Y970" s="2242"/>
      <c r="Z970" s="2242"/>
      <c r="AA970" s="2242"/>
      <c r="AB970" s="2242"/>
      <c r="AC970" s="2242"/>
      <c r="AD970" s="2242"/>
    </row>
    <row r="971" spans="13:30" s="2409" customFormat="1">
      <c r="M971" s="2242"/>
      <c r="N971" s="2242"/>
      <c r="O971" s="2242"/>
      <c r="P971" s="2242"/>
      <c r="Q971" s="2242"/>
      <c r="R971" s="2242"/>
      <c r="S971" s="2242"/>
      <c r="T971" s="2242"/>
      <c r="U971" s="2242"/>
      <c r="V971" s="2242"/>
      <c r="W971" s="2242"/>
      <c r="X971" s="2242"/>
      <c r="Y971" s="2242"/>
      <c r="Z971" s="2242"/>
      <c r="AA971" s="2242"/>
      <c r="AB971" s="2242"/>
      <c r="AC971" s="2242"/>
      <c r="AD971" s="2242"/>
    </row>
    <row r="972" spans="13:30" s="2409" customFormat="1">
      <c r="M972" s="2242"/>
      <c r="N972" s="2242"/>
      <c r="O972" s="2242"/>
      <c r="P972" s="2242"/>
      <c r="Q972" s="2242"/>
      <c r="R972" s="2242"/>
      <c r="S972" s="2242"/>
      <c r="T972" s="2242"/>
      <c r="U972" s="2242"/>
      <c r="V972" s="2242"/>
      <c r="W972" s="2242"/>
      <c r="X972" s="2242"/>
      <c r="Y972" s="2242"/>
      <c r="Z972" s="2242"/>
      <c r="AA972" s="2242"/>
      <c r="AB972" s="2242"/>
      <c r="AC972" s="2242"/>
      <c r="AD972" s="2242"/>
    </row>
    <row r="973" spans="13:30" s="2409" customFormat="1">
      <c r="M973" s="2242"/>
      <c r="N973" s="2242"/>
      <c r="O973" s="2242"/>
      <c r="P973" s="2242"/>
      <c r="Q973" s="2242"/>
      <c r="R973" s="2242"/>
      <c r="S973" s="2242"/>
      <c r="T973" s="2242"/>
      <c r="U973" s="2242"/>
      <c r="V973" s="2242"/>
      <c r="W973" s="2242"/>
      <c r="X973" s="2242"/>
      <c r="Y973" s="2242"/>
      <c r="Z973" s="2242"/>
      <c r="AA973" s="2242"/>
      <c r="AB973" s="2242"/>
      <c r="AC973" s="2242"/>
      <c r="AD973" s="2242"/>
    </row>
    <row r="974" spans="13:30" s="2409" customFormat="1">
      <c r="M974" s="2242"/>
      <c r="N974" s="2242"/>
      <c r="O974" s="2242"/>
      <c r="P974" s="2242"/>
      <c r="Q974" s="2242"/>
      <c r="R974" s="2242"/>
      <c r="S974" s="2242"/>
      <c r="T974" s="2242"/>
      <c r="U974" s="2242"/>
      <c r="V974" s="2242"/>
      <c r="W974" s="2242"/>
      <c r="X974" s="2242"/>
      <c r="Y974" s="2242"/>
      <c r="Z974" s="2242"/>
      <c r="AA974" s="2242"/>
      <c r="AB974" s="2242"/>
      <c r="AC974" s="2242"/>
      <c r="AD974" s="2242"/>
    </row>
    <row r="975" spans="13:30" s="2409" customFormat="1">
      <c r="M975" s="2242"/>
      <c r="N975" s="2242"/>
      <c r="O975" s="2242"/>
      <c r="P975" s="2242"/>
      <c r="Q975" s="2242"/>
      <c r="R975" s="2242"/>
      <c r="S975" s="2242"/>
      <c r="T975" s="2242"/>
      <c r="U975" s="2242"/>
      <c r="V975" s="2242"/>
      <c r="W975" s="2242"/>
      <c r="X975" s="2242"/>
      <c r="Y975" s="2242"/>
      <c r="Z975" s="2242"/>
      <c r="AA975" s="2242"/>
      <c r="AB975" s="2242"/>
      <c r="AC975" s="2242"/>
      <c r="AD975" s="2242"/>
    </row>
    <row r="976" spans="13:30" s="2409" customFormat="1">
      <c r="M976" s="2242"/>
      <c r="N976" s="2242"/>
      <c r="O976" s="2242"/>
      <c r="P976" s="2242"/>
      <c r="Q976" s="2242"/>
      <c r="R976" s="2242"/>
      <c r="S976" s="2242"/>
      <c r="T976" s="2242"/>
      <c r="U976" s="2242"/>
      <c r="V976" s="2242"/>
      <c r="W976" s="2242"/>
      <c r="X976" s="2242"/>
      <c r="Y976" s="2242"/>
      <c r="Z976" s="2242"/>
      <c r="AA976" s="2242"/>
      <c r="AB976" s="2242"/>
      <c r="AC976" s="2242"/>
      <c r="AD976" s="2242"/>
    </row>
    <row r="977" spans="13:30" s="2409" customFormat="1">
      <c r="M977" s="2242"/>
      <c r="N977" s="2242"/>
      <c r="O977" s="2242"/>
      <c r="P977" s="2242"/>
      <c r="Q977" s="2242"/>
      <c r="R977" s="2242"/>
      <c r="S977" s="2242"/>
      <c r="T977" s="2242"/>
      <c r="U977" s="2242"/>
      <c r="V977" s="2242"/>
      <c r="W977" s="2242"/>
      <c r="X977" s="2242"/>
      <c r="Y977" s="2242"/>
      <c r="Z977" s="2242"/>
      <c r="AA977" s="2242"/>
      <c r="AB977" s="2242"/>
      <c r="AC977" s="2242"/>
      <c r="AD977" s="2242"/>
    </row>
    <row r="978" spans="13:30" s="2409" customFormat="1">
      <c r="M978" s="2242"/>
      <c r="N978" s="2242"/>
      <c r="O978" s="2242"/>
      <c r="P978" s="2242"/>
      <c r="Q978" s="2242"/>
      <c r="R978" s="2242"/>
      <c r="S978" s="2242"/>
      <c r="T978" s="2242"/>
      <c r="U978" s="2242"/>
      <c r="V978" s="2242"/>
      <c r="W978" s="2242"/>
      <c r="X978" s="2242"/>
      <c r="Y978" s="2242"/>
      <c r="Z978" s="2242"/>
      <c r="AA978" s="2242"/>
      <c r="AB978" s="2242"/>
      <c r="AC978" s="2242"/>
      <c r="AD978" s="2242"/>
    </row>
    <row r="979" spans="13:30" s="2409" customFormat="1">
      <c r="M979" s="2242"/>
      <c r="N979" s="2242"/>
      <c r="O979" s="2242"/>
      <c r="P979" s="2242"/>
      <c r="Q979" s="2242"/>
      <c r="R979" s="2242"/>
      <c r="S979" s="2242"/>
      <c r="T979" s="2242"/>
      <c r="U979" s="2242"/>
      <c r="V979" s="2242"/>
      <c r="W979" s="2242"/>
      <c r="X979" s="2242"/>
      <c r="Y979" s="2242"/>
      <c r="Z979" s="2242"/>
      <c r="AA979" s="2242"/>
      <c r="AB979" s="2242"/>
      <c r="AC979" s="2242"/>
      <c r="AD979" s="2242"/>
    </row>
    <row r="980" spans="13:30" s="2409" customFormat="1">
      <c r="M980" s="2242"/>
      <c r="N980" s="2242"/>
      <c r="O980" s="2242"/>
      <c r="P980" s="2242"/>
      <c r="Q980" s="2242"/>
      <c r="R980" s="2242"/>
      <c r="S980" s="2242"/>
      <c r="T980" s="2242"/>
      <c r="U980" s="2242"/>
      <c r="V980" s="2242"/>
      <c r="W980" s="2242"/>
      <c r="X980" s="2242"/>
      <c r="Y980" s="2242"/>
      <c r="Z980" s="2242"/>
      <c r="AA980" s="2242"/>
      <c r="AB980" s="2242"/>
      <c r="AC980" s="2242"/>
      <c r="AD980" s="2242"/>
    </row>
    <row r="981" spans="13:30" s="2409" customFormat="1">
      <c r="M981" s="2242"/>
      <c r="N981" s="2242"/>
      <c r="O981" s="2242"/>
      <c r="P981" s="2242"/>
      <c r="Q981" s="2242"/>
      <c r="R981" s="2242"/>
      <c r="S981" s="2242"/>
      <c r="T981" s="2242"/>
      <c r="U981" s="2242"/>
      <c r="V981" s="2242"/>
      <c r="W981" s="2242"/>
      <c r="X981" s="2242"/>
      <c r="Y981" s="2242"/>
      <c r="Z981" s="2242"/>
      <c r="AA981" s="2242"/>
      <c r="AB981" s="2242"/>
      <c r="AC981" s="2242"/>
      <c r="AD981" s="2242"/>
    </row>
    <row r="982" spans="13:30" s="2409" customFormat="1">
      <c r="M982" s="2242"/>
      <c r="N982" s="2242"/>
      <c r="O982" s="2242"/>
      <c r="P982" s="2242"/>
      <c r="Q982" s="2242"/>
      <c r="R982" s="2242"/>
      <c r="S982" s="2242"/>
      <c r="T982" s="2242"/>
      <c r="U982" s="2242"/>
      <c r="V982" s="2242"/>
      <c r="W982" s="2242"/>
      <c r="X982" s="2242"/>
      <c r="Y982" s="2242"/>
      <c r="Z982" s="2242"/>
      <c r="AA982" s="2242"/>
      <c r="AB982" s="2242"/>
      <c r="AC982" s="2242"/>
      <c r="AD982" s="2242"/>
    </row>
    <row r="983" spans="13:30" s="2409" customFormat="1">
      <c r="M983" s="2242"/>
      <c r="N983" s="2242"/>
      <c r="O983" s="2242"/>
      <c r="P983" s="2242"/>
      <c r="Q983" s="2242"/>
      <c r="R983" s="2242"/>
      <c r="S983" s="2242"/>
      <c r="T983" s="2242"/>
      <c r="U983" s="2242"/>
      <c r="V983" s="2242"/>
      <c r="W983" s="2242"/>
      <c r="X983" s="2242"/>
      <c r="Y983" s="2242"/>
      <c r="Z983" s="2242"/>
      <c r="AA983" s="2242"/>
      <c r="AB983" s="2242"/>
      <c r="AC983" s="2242"/>
      <c r="AD983" s="2242"/>
    </row>
    <row r="984" spans="13:30" s="2409" customFormat="1">
      <c r="M984" s="2242"/>
      <c r="N984" s="2242"/>
      <c r="O984" s="2242"/>
      <c r="P984" s="2242"/>
      <c r="Q984" s="2242"/>
      <c r="R984" s="2242"/>
      <c r="S984" s="2242"/>
      <c r="T984" s="2242"/>
      <c r="U984" s="2242"/>
      <c r="V984" s="2242"/>
      <c r="W984" s="2242"/>
      <c r="X984" s="2242"/>
      <c r="Y984" s="2242"/>
      <c r="Z984" s="2242"/>
      <c r="AA984" s="2242"/>
      <c r="AB984" s="2242"/>
      <c r="AC984" s="2242"/>
      <c r="AD984" s="2242"/>
    </row>
    <row r="985" spans="13:30" s="2409" customFormat="1">
      <c r="M985" s="2242"/>
      <c r="N985" s="2242"/>
      <c r="O985" s="2242"/>
      <c r="P985" s="2242"/>
      <c r="Q985" s="2242"/>
      <c r="R985" s="2242"/>
      <c r="S985" s="2242"/>
      <c r="T985" s="2242"/>
      <c r="U985" s="2242"/>
      <c r="V985" s="2242"/>
      <c r="W985" s="2242"/>
      <c r="X985" s="2242"/>
      <c r="Y985" s="2242"/>
      <c r="Z985" s="2242"/>
      <c r="AA985" s="2242"/>
      <c r="AB985" s="2242"/>
      <c r="AC985" s="2242"/>
      <c r="AD985" s="2242"/>
    </row>
    <row r="986" spans="13:30" s="2409" customFormat="1">
      <c r="M986" s="2242"/>
      <c r="N986" s="2242"/>
      <c r="O986" s="2242"/>
      <c r="P986" s="2242"/>
      <c r="Q986" s="2242"/>
      <c r="R986" s="2242"/>
      <c r="S986" s="2242"/>
      <c r="T986" s="2242"/>
      <c r="U986" s="2242"/>
      <c r="V986" s="2242"/>
      <c r="W986" s="2242"/>
      <c r="X986" s="2242"/>
      <c r="Y986" s="2242"/>
      <c r="Z986" s="2242"/>
      <c r="AA986" s="2242"/>
      <c r="AB986" s="2242"/>
      <c r="AC986" s="2242"/>
      <c r="AD986" s="2242"/>
    </row>
    <row r="987" spans="13:30" s="2409" customFormat="1">
      <c r="M987" s="2242"/>
      <c r="N987" s="2242"/>
      <c r="O987" s="2242"/>
      <c r="P987" s="2242"/>
      <c r="Q987" s="2242"/>
      <c r="R987" s="2242"/>
      <c r="S987" s="2242"/>
      <c r="T987" s="2242"/>
      <c r="U987" s="2242"/>
      <c r="V987" s="2242"/>
      <c r="W987" s="2242"/>
      <c r="X987" s="2242"/>
      <c r="Y987" s="2242"/>
      <c r="Z987" s="2242"/>
      <c r="AA987" s="2242"/>
      <c r="AB987" s="2242"/>
      <c r="AC987" s="2242"/>
      <c r="AD987" s="2242"/>
    </row>
    <row r="988" spans="13:30" s="2409" customFormat="1">
      <c r="M988" s="2242"/>
      <c r="N988" s="2242"/>
      <c r="O988" s="2242"/>
      <c r="P988" s="2242"/>
      <c r="Q988" s="2242"/>
      <c r="R988" s="2242"/>
      <c r="S988" s="2242"/>
      <c r="T988" s="2242"/>
      <c r="U988" s="2242"/>
      <c r="V988" s="2242"/>
      <c r="W988" s="2242"/>
      <c r="X988" s="2242"/>
      <c r="Y988" s="2242"/>
      <c r="Z988" s="2242"/>
      <c r="AA988" s="2242"/>
      <c r="AB988" s="2242"/>
      <c r="AC988" s="2242"/>
      <c r="AD988" s="2242"/>
    </row>
    <row r="989" spans="13:30" s="2409" customFormat="1">
      <c r="M989" s="2242"/>
      <c r="N989" s="2242"/>
      <c r="O989" s="2242"/>
      <c r="P989" s="2242"/>
      <c r="Q989" s="2242"/>
      <c r="R989" s="2242"/>
      <c r="S989" s="2242"/>
      <c r="T989" s="2242"/>
      <c r="U989" s="2242"/>
      <c r="V989" s="2242"/>
      <c r="W989" s="2242"/>
      <c r="X989" s="2242"/>
      <c r="Y989" s="2242"/>
      <c r="Z989" s="2242"/>
      <c r="AA989" s="2242"/>
      <c r="AB989" s="2242"/>
      <c r="AC989" s="2242"/>
      <c r="AD989" s="2242"/>
    </row>
    <row r="990" spans="13:30" s="2409" customFormat="1">
      <c r="M990" s="2242"/>
      <c r="N990" s="2242"/>
      <c r="O990" s="2242"/>
      <c r="P990" s="2242"/>
      <c r="Q990" s="2242"/>
      <c r="R990" s="2242"/>
      <c r="S990" s="2242"/>
      <c r="T990" s="2242"/>
      <c r="U990" s="2242"/>
      <c r="V990" s="2242"/>
      <c r="W990" s="2242"/>
      <c r="X990" s="2242"/>
      <c r="Y990" s="2242"/>
      <c r="Z990" s="2242"/>
      <c r="AA990" s="2242"/>
      <c r="AB990" s="2242"/>
      <c r="AC990" s="2242"/>
      <c r="AD990" s="2242"/>
    </row>
    <row r="991" spans="13:30" s="2409" customFormat="1">
      <c r="M991" s="2242"/>
      <c r="N991" s="2242"/>
      <c r="O991" s="2242"/>
      <c r="P991" s="2242"/>
      <c r="Q991" s="2242"/>
      <c r="R991" s="2242"/>
      <c r="S991" s="2242"/>
      <c r="T991" s="2242"/>
      <c r="U991" s="2242"/>
      <c r="V991" s="2242"/>
      <c r="W991" s="2242"/>
      <c r="X991" s="2242"/>
      <c r="Y991" s="2242"/>
      <c r="Z991" s="2242"/>
      <c r="AA991" s="2242"/>
      <c r="AB991" s="2242"/>
      <c r="AC991" s="2242"/>
      <c r="AD991" s="2242"/>
    </row>
    <row r="992" spans="13:30" s="2409" customFormat="1">
      <c r="M992" s="2242"/>
      <c r="N992" s="2242"/>
      <c r="O992" s="2242"/>
      <c r="P992" s="2242"/>
      <c r="Q992" s="2242"/>
      <c r="R992" s="2242"/>
      <c r="S992" s="2242"/>
      <c r="T992" s="2242"/>
      <c r="U992" s="2242"/>
      <c r="V992" s="2242"/>
      <c r="W992" s="2242"/>
      <c r="X992" s="2242"/>
      <c r="Y992" s="2242"/>
      <c r="Z992" s="2242"/>
      <c r="AA992" s="2242"/>
      <c r="AB992" s="2242"/>
      <c r="AC992" s="2242"/>
      <c r="AD992" s="2242"/>
    </row>
    <row r="993" spans="13:30" s="2409" customFormat="1">
      <c r="M993" s="2242"/>
      <c r="N993" s="2242"/>
      <c r="O993" s="2242"/>
      <c r="P993" s="2242"/>
      <c r="Q993" s="2242"/>
      <c r="R993" s="2242"/>
      <c r="S993" s="2242"/>
      <c r="T993" s="2242"/>
      <c r="U993" s="2242"/>
      <c r="V993" s="2242"/>
      <c r="W993" s="2242"/>
      <c r="X993" s="2242"/>
      <c r="Y993" s="2242"/>
      <c r="Z993" s="2242"/>
      <c r="AA993" s="2242"/>
      <c r="AB993" s="2242"/>
      <c r="AC993" s="2242"/>
      <c r="AD993" s="2242"/>
    </row>
    <row r="994" spans="13:30" s="2409" customFormat="1">
      <c r="M994" s="2242"/>
      <c r="N994" s="2242"/>
      <c r="O994" s="2242"/>
      <c r="P994" s="2242"/>
      <c r="Q994" s="2242"/>
      <c r="R994" s="2242"/>
      <c r="S994" s="2242"/>
      <c r="T994" s="2242"/>
      <c r="U994" s="2242"/>
      <c r="V994" s="2242"/>
      <c r="W994" s="2242"/>
      <c r="X994" s="2242"/>
      <c r="Y994" s="2242"/>
      <c r="Z994" s="2242"/>
      <c r="AA994" s="2242"/>
      <c r="AB994" s="2242"/>
      <c r="AC994" s="2242"/>
      <c r="AD994" s="2242"/>
    </row>
    <row r="995" spans="13:30" s="2409" customFormat="1">
      <c r="M995" s="2242"/>
      <c r="N995" s="2242"/>
      <c r="O995" s="2242"/>
      <c r="P995" s="2242"/>
      <c r="Q995" s="2242"/>
      <c r="R995" s="2242"/>
      <c r="S995" s="2242"/>
      <c r="T995" s="2242"/>
      <c r="U995" s="2242"/>
      <c r="V995" s="2242"/>
      <c r="W995" s="2242"/>
      <c r="X995" s="2242"/>
      <c r="Y995" s="2242"/>
      <c r="Z995" s="2242"/>
      <c r="AA995" s="2242"/>
      <c r="AB995" s="2242"/>
      <c r="AC995" s="2242"/>
      <c r="AD995" s="2242"/>
    </row>
    <row r="996" spans="13:30" s="2409" customFormat="1">
      <c r="M996" s="2242"/>
      <c r="N996" s="2242"/>
      <c r="O996" s="2242"/>
      <c r="P996" s="2242"/>
      <c r="Q996" s="2242"/>
      <c r="R996" s="2242"/>
      <c r="S996" s="2242"/>
      <c r="T996" s="2242"/>
      <c r="U996" s="2242"/>
      <c r="V996" s="2242"/>
      <c r="W996" s="2242"/>
      <c r="X996" s="2242"/>
      <c r="Y996" s="2242"/>
      <c r="Z996" s="2242"/>
      <c r="AA996" s="2242"/>
      <c r="AB996" s="2242"/>
      <c r="AC996" s="2242"/>
      <c r="AD996" s="2242"/>
    </row>
    <row r="997" spans="13:30" s="2409" customFormat="1">
      <c r="M997" s="2242"/>
      <c r="N997" s="2242"/>
      <c r="O997" s="2242"/>
      <c r="P997" s="2242"/>
      <c r="Q997" s="2242"/>
      <c r="R997" s="2242"/>
      <c r="S997" s="2242"/>
      <c r="T997" s="2242"/>
      <c r="U997" s="2242"/>
      <c r="V997" s="2242"/>
      <c r="W997" s="2242"/>
      <c r="X997" s="2242"/>
      <c r="Y997" s="2242"/>
      <c r="Z997" s="2242"/>
      <c r="AA997" s="2242"/>
      <c r="AB997" s="2242"/>
      <c r="AC997" s="2242"/>
      <c r="AD997" s="2242"/>
    </row>
    <row r="998" spans="13:30" s="2409" customFormat="1">
      <c r="M998" s="2242"/>
      <c r="N998" s="2242"/>
      <c r="O998" s="2242"/>
      <c r="P998" s="2242"/>
      <c r="Q998" s="2242"/>
      <c r="R998" s="2242"/>
      <c r="S998" s="2242"/>
      <c r="T998" s="2242"/>
      <c r="U998" s="2242"/>
      <c r="V998" s="2242"/>
      <c r="W998" s="2242"/>
      <c r="X998" s="2242"/>
      <c r="Y998" s="2242"/>
      <c r="Z998" s="2242"/>
      <c r="AA998" s="2242"/>
      <c r="AB998" s="2242"/>
      <c r="AC998" s="2242"/>
      <c r="AD998" s="2242"/>
    </row>
    <row r="999" spans="13:30" s="2409" customFormat="1">
      <c r="M999" s="2242"/>
      <c r="N999" s="2242"/>
      <c r="O999" s="2242"/>
      <c r="P999" s="2242"/>
      <c r="Q999" s="2242"/>
      <c r="R999" s="2242"/>
      <c r="S999" s="2242"/>
      <c r="T999" s="2242"/>
      <c r="U999" s="2242"/>
      <c r="V999" s="2242"/>
      <c r="W999" s="2242"/>
      <c r="X999" s="2242"/>
      <c r="Y999" s="2242"/>
      <c r="Z999" s="2242"/>
      <c r="AA999" s="2242"/>
      <c r="AB999" s="2242"/>
      <c r="AC999" s="2242"/>
      <c r="AD999" s="2242"/>
    </row>
    <row r="1000" spans="13:30" s="2409" customFormat="1">
      <c r="M1000" s="2242"/>
      <c r="N1000" s="2242"/>
      <c r="O1000" s="2242"/>
      <c r="P1000" s="2242"/>
      <c r="Q1000" s="2242"/>
      <c r="R1000" s="2242"/>
      <c r="S1000" s="2242"/>
      <c r="T1000" s="2242"/>
      <c r="U1000" s="2242"/>
      <c r="V1000" s="2242"/>
      <c r="W1000" s="2242"/>
      <c r="X1000" s="2242"/>
      <c r="Y1000" s="2242"/>
      <c r="Z1000" s="2242"/>
      <c r="AA1000" s="2242"/>
      <c r="AB1000" s="2242"/>
      <c r="AC1000" s="2242"/>
      <c r="AD1000" s="2242"/>
    </row>
    <row r="1001" spans="13:30" s="2409" customFormat="1">
      <c r="M1001" s="2242"/>
      <c r="N1001" s="2242"/>
      <c r="O1001" s="2242"/>
      <c r="P1001" s="2242"/>
      <c r="Q1001" s="2242"/>
      <c r="R1001" s="2242"/>
      <c r="S1001" s="2242"/>
      <c r="T1001" s="2242"/>
      <c r="U1001" s="2242"/>
      <c r="V1001" s="2242"/>
      <c r="W1001" s="2242"/>
      <c r="X1001" s="2242"/>
      <c r="Y1001" s="2242"/>
      <c r="Z1001" s="2242"/>
      <c r="AA1001" s="2242"/>
      <c r="AB1001" s="2242"/>
      <c r="AC1001" s="2242"/>
      <c r="AD1001" s="2242"/>
    </row>
    <row r="1002" spans="13:30" s="2409" customFormat="1">
      <c r="M1002" s="2242"/>
      <c r="N1002" s="2242"/>
      <c r="O1002" s="2242"/>
      <c r="P1002" s="2242"/>
      <c r="Q1002" s="2242"/>
      <c r="R1002" s="2242"/>
      <c r="S1002" s="2242"/>
      <c r="T1002" s="2242"/>
      <c r="U1002" s="2242"/>
      <c r="V1002" s="2242"/>
      <c r="W1002" s="2242"/>
      <c r="X1002" s="2242"/>
      <c r="Y1002" s="2242"/>
      <c r="Z1002" s="2242"/>
      <c r="AA1002" s="2242"/>
      <c r="AB1002" s="2242"/>
      <c r="AC1002" s="2242"/>
      <c r="AD1002" s="2242"/>
    </row>
    <row r="1003" spans="13:30" s="2409" customFormat="1">
      <c r="M1003" s="2242"/>
      <c r="N1003" s="2242"/>
      <c r="O1003" s="2242"/>
      <c r="P1003" s="2242"/>
      <c r="Q1003" s="2242"/>
      <c r="R1003" s="2242"/>
      <c r="S1003" s="2242"/>
      <c r="T1003" s="2242"/>
      <c r="U1003" s="2242"/>
      <c r="V1003" s="2242"/>
      <c r="W1003" s="2242"/>
      <c r="X1003" s="2242"/>
      <c r="Y1003" s="2242"/>
      <c r="Z1003" s="2242"/>
      <c r="AA1003" s="2242"/>
      <c r="AB1003" s="2242"/>
      <c r="AC1003" s="2242"/>
      <c r="AD1003" s="2242"/>
    </row>
    <row r="1004" spans="13:30" s="2409" customFormat="1">
      <c r="M1004" s="2242"/>
      <c r="N1004" s="2242"/>
      <c r="O1004" s="2242"/>
      <c r="P1004" s="2242"/>
      <c r="Q1004" s="2242"/>
      <c r="R1004" s="2242"/>
      <c r="S1004" s="2242"/>
      <c r="T1004" s="2242"/>
      <c r="U1004" s="2242"/>
      <c r="V1004" s="2242"/>
      <c r="W1004" s="2242"/>
      <c r="X1004" s="2242"/>
      <c r="Y1004" s="2242"/>
      <c r="Z1004" s="2242"/>
      <c r="AA1004" s="2242"/>
      <c r="AB1004" s="2242"/>
      <c r="AC1004" s="2242"/>
      <c r="AD1004" s="2242"/>
    </row>
    <row r="1005" spans="13:30" s="2409" customFormat="1">
      <c r="M1005" s="2242"/>
      <c r="N1005" s="2242"/>
      <c r="O1005" s="2242"/>
      <c r="P1005" s="2242"/>
      <c r="Q1005" s="2242"/>
      <c r="R1005" s="2242"/>
      <c r="S1005" s="2242"/>
      <c r="T1005" s="2242"/>
      <c r="U1005" s="2242"/>
      <c r="V1005" s="2242"/>
      <c r="W1005" s="2242"/>
      <c r="X1005" s="2242"/>
      <c r="Y1005" s="2242"/>
      <c r="Z1005" s="2242"/>
      <c r="AA1005" s="2242"/>
      <c r="AB1005" s="2242"/>
      <c r="AC1005" s="2242"/>
      <c r="AD1005" s="2242"/>
    </row>
    <row r="1006" spans="13:30" s="2409" customFormat="1">
      <c r="M1006" s="2242"/>
      <c r="N1006" s="2242"/>
      <c r="O1006" s="2242"/>
      <c r="P1006" s="2242"/>
      <c r="Q1006" s="2242"/>
      <c r="R1006" s="2242"/>
      <c r="S1006" s="2242"/>
      <c r="T1006" s="2242"/>
      <c r="U1006" s="2242"/>
      <c r="V1006" s="2242"/>
      <c r="W1006" s="2242"/>
      <c r="X1006" s="2242"/>
      <c r="Y1006" s="2242"/>
      <c r="Z1006" s="2242"/>
      <c r="AA1006" s="2242"/>
      <c r="AB1006" s="2242"/>
      <c r="AC1006" s="2242"/>
      <c r="AD1006" s="2242"/>
    </row>
    <row r="1007" spans="13:30" s="2409" customFormat="1">
      <c r="M1007" s="2242"/>
      <c r="N1007" s="2242"/>
      <c r="O1007" s="2242"/>
      <c r="P1007" s="2242"/>
      <c r="Q1007" s="2242"/>
      <c r="R1007" s="2242"/>
      <c r="S1007" s="2242"/>
      <c r="T1007" s="2242"/>
      <c r="U1007" s="2242"/>
      <c r="V1007" s="2242"/>
      <c r="W1007" s="2242"/>
      <c r="X1007" s="2242"/>
      <c r="Y1007" s="2242"/>
      <c r="Z1007" s="2242"/>
      <c r="AA1007" s="2242"/>
      <c r="AB1007" s="2242"/>
      <c r="AC1007" s="2242"/>
      <c r="AD1007" s="2242"/>
    </row>
    <row r="1008" spans="13:30" s="2409" customFormat="1">
      <c r="M1008" s="2242"/>
      <c r="N1008" s="2242"/>
      <c r="O1008" s="2242"/>
      <c r="P1008" s="2242"/>
      <c r="Q1008" s="2242"/>
      <c r="R1008" s="2242"/>
      <c r="S1008" s="2242"/>
      <c r="T1008" s="2242"/>
      <c r="U1008" s="2242"/>
      <c r="V1008" s="2242"/>
      <c r="W1008" s="2242"/>
      <c r="X1008" s="2242"/>
      <c r="Y1008" s="2242"/>
      <c r="Z1008" s="2242"/>
      <c r="AA1008" s="2242"/>
      <c r="AB1008" s="2242"/>
      <c r="AC1008" s="2242"/>
      <c r="AD1008" s="2242"/>
    </row>
    <row r="1009" spans="13:30" s="2409" customFormat="1">
      <c r="M1009" s="2242"/>
      <c r="N1009" s="2242"/>
      <c r="O1009" s="2242"/>
      <c r="P1009" s="2242"/>
      <c r="Q1009" s="2242"/>
      <c r="R1009" s="2242"/>
      <c r="S1009" s="2242"/>
      <c r="T1009" s="2242"/>
      <c r="U1009" s="2242"/>
      <c r="V1009" s="2242"/>
      <c r="W1009" s="2242"/>
      <c r="X1009" s="2242"/>
      <c r="Y1009" s="2242"/>
      <c r="Z1009" s="2242"/>
      <c r="AA1009" s="2242"/>
      <c r="AB1009" s="2242"/>
      <c r="AC1009" s="2242"/>
      <c r="AD1009" s="2242"/>
    </row>
    <row r="1010" spans="13:30" s="2409" customFormat="1">
      <c r="M1010" s="2242"/>
      <c r="N1010" s="2242"/>
      <c r="O1010" s="2242"/>
      <c r="P1010" s="2242"/>
      <c r="Q1010" s="2242"/>
      <c r="R1010" s="2242"/>
      <c r="S1010" s="2242"/>
      <c r="T1010" s="2242"/>
      <c r="U1010" s="2242"/>
      <c r="V1010" s="2242"/>
      <c r="W1010" s="2242"/>
      <c r="X1010" s="2242"/>
      <c r="Y1010" s="2242"/>
      <c r="Z1010" s="2242"/>
      <c r="AA1010" s="2242"/>
      <c r="AB1010" s="2242"/>
      <c r="AC1010" s="2242"/>
      <c r="AD1010" s="2242"/>
    </row>
    <row r="1011" spans="13:30" s="2409" customFormat="1">
      <c r="M1011" s="2242"/>
      <c r="N1011" s="2242"/>
      <c r="O1011" s="2242"/>
      <c r="P1011" s="2242"/>
      <c r="Q1011" s="2242"/>
      <c r="R1011" s="2242"/>
      <c r="S1011" s="2242"/>
      <c r="T1011" s="2242"/>
      <c r="U1011" s="2242"/>
      <c r="V1011" s="2242"/>
      <c r="W1011" s="2242"/>
      <c r="X1011" s="2242"/>
      <c r="Y1011" s="2242"/>
      <c r="Z1011" s="2242"/>
      <c r="AA1011" s="2242"/>
      <c r="AB1011" s="2242"/>
      <c r="AC1011" s="2242"/>
      <c r="AD1011" s="2242"/>
    </row>
    <row r="1012" spans="13:30" s="2409" customFormat="1">
      <c r="M1012" s="2242"/>
      <c r="N1012" s="2242"/>
      <c r="O1012" s="2242"/>
      <c r="P1012" s="2242"/>
      <c r="Q1012" s="2242"/>
      <c r="R1012" s="2242"/>
      <c r="S1012" s="2242"/>
      <c r="T1012" s="2242"/>
      <c r="U1012" s="2242"/>
      <c r="V1012" s="2242"/>
      <c r="W1012" s="2242"/>
      <c r="X1012" s="2242"/>
      <c r="Y1012" s="2242"/>
      <c r="Z1012" s="2242"/>
      <c r="AA1012" s="2242"/>
      <c r="AB1012" s="2242"/>
      <c r="AC1012" s="2242"/>
      <c r="AD1012" s="2242"/>
    </row>
    <row r="1013" spans="13:30" s="2409" customFormat="1">
      <c r="M1013" s="2242"/>
      <c r="N1013" s="2242"/>
      <c r="O1013" s="2242"/>
      <c r="P1013" s="2242"/>
      <c r="Q1013" s="2242"/>
      <c r="R1013" s="2242"/>
      <c r="S1013" s="2242"/>
      <c r="T1013" s="2242"/>
      <c r="U1013" s="2242"/>
      <c r="V1013" s="2242"/>
      <c r="W1013" s="2242"/>
      <c r="X1013" s="2242"/>
      <c r="Y1013" s="2242"/>
      <c r="Z1013" s="2242"/>
      <c r="AA1013" s="2242"/>
      <c r="AB1013" s="2242"/>
      <c r="AC1013" s="2242"/>
      <c r="AD1013" s="2242"/>
    </row>
    <row r="1014" spans="13:30" s="2409" customFormat="1">
      <c r="M1014" s="2242"/>
      <c r="N1014" s="2242"/>
      <c r="O1014" s="2242"/>
      <c r="P1014" s="2242"/>
      <c r="Q1014" s="2242"/>
      <c r="R1014" s="2242"/>
      <c r="S1014" s="2242"/>
      <c r="T1014" s="2242"/>
      <c r="U1014" s="2242"/>
      <c r="V1014" s="2242"/>
      <c r="W1014" s="2242"/>
      <c r="X1014" s="2242"/>
      <c r="Y1014" s="2242"/>
      <c r="Z1014" s="2242"/>
      <c r="AA1014" s="2242"/>
      <c r="AB1014" s="2242"/>
      <c r="AC1014" s="2242"/>
      <c r="AD1014" s="2242"/>
    </row>
    <row r="1015" spans="13:30" s="2409" customFormat="1">
      <c r="M1015" s="2242"/>
      <c r="N1015" s="2242"/>
      <c r="O1015" s="2242"/>
      <c r="P1015" s="2242"/>
      <c r="Q1015" s="2242"/>
      <c r="R1015" s="2242"/>
      <c r="S1015" s="2242"/>
      <c r="T1015" s="2242"/>
      <c r="U1015" s="2242"/>
      <c r="V1015" s="2242"/>
      <c r="W1015" s="2242"/>
      <c r="X1015" s="2242"/>
      <c r="Y1015" s="2242"/>
      <c r="Z1015" s="2242"/>
      <c r="AA1015" s="2242"/>
      <c r="AB1015" s="2242"/>
      <c r="AC1015" s="2242"/>
      <c r="AD1015" s="2242"/>
    </row>
    <row r="1016" spans="13:30" s="2409" customFormat="1">
      <c r="M1016" s="2242"/>
      <c r="N1016" s="2242"/>
      <c r="O1016" s="2242"/>
      <c r="P1016" s="2242"/>
      <c r="Q1016" s="2242"/>
      <c r="R1016" s="2242"/>
      <c r="S1016" s="2242"/>
      <c r="T1016" s="2242"/>
      <c r="U1016" s="2242"/>
      <c r="V1016" s="2242"/>
      <c r="W1016" s="2242"/>
      <c r="X1016" s="2242"/>
      <c r="Y1016" s="2242"/>
      <c r="Z1016" s="2242"/>
      <c r="AA1016" s="2242"/>
      <c r="AB1016" s="2242"/>
      <c r="AC1016" s="2242"/>
      <c r="AD1016" s="2242"/>
    </row>
    <row r="1017" spans="13:30" s="2409" customFormat="1">
      <c r="M1017" s="2242"/>
      <c r="N1017" s="2242"/>
      <c r="O1017" s="2242"/>
      <c r="P1017" s="2242"/>
      <c r="Q1017" s="2242"/>
      <c r="R1017" s="2242"/>
      <c r="S1017" s="2242"/>
      <c r="T1017" s="2242"/>
      <c r="U1017" s="2242"/>
      <c r="V1017" s="2242"/>
      <c r="W1017" s="2242"/>
      <c r="X1017" s="2242"/>
      <c r="Y1017" s="2242"/>
      <c r="Z1017" s="2242"/>
      <c r="AA1017" s="2242"/>
      <c r="AB1017" s="2242"/>
      <c r="AC1017" s="2242"/>
      <c r="AD1017" s="2242"/>
    </row>
    <row r="1018" spans="13:30" s="2409" customFormat="1">
      <c r="M1018" s="2242"/>
      <c r="N1018" s="2242"/>
      <c r="O1018" s="2242"/>
      <c r="P1018" s="2242"/>
      <c r="Q1018" s="2242"/>
      <c r="R1018" s="2242"/>
      <c r="S1018" s="2242"/>
      <c r="T1018" s="2242"/>
      <c r="U1018" s="2242"/>
      <c r="V1018" s="2242"/>
      <c r="W1018" s="2242"/>
      <c r="X1018" s="2242"/>
      <c r="Y1018" s="2242"/>
      <c r="Z1018" s="2242"/>
      <c r="AA1018" s="2242"/>
      <c r="AB1018" s="2242"/>
      <c r="AC1018" s="2242"/>
      <c r="AD1018" s="2242"/>
    </row>
    <row r="1019" spans="13:30" s="2409" customFormat="1">
      <c r="M1019" s="2242"/>
      <c r="N1019" s="2242"/>
      <c r="O1019" s="2242"/>
      <c r="P1019" s="2242"/>
      <c r="Q1019" s="2242"/>
      <c r="R1019" s="2242"/>
      <c r="S1019" s="2242"/>
      <c r="T1019" s="2242"/>
      <c r="U1019" s="2242"/>
      <c r="V1019" s="2242"/>
      <c r="W1019" s="2242"/>
      <c r="X1019" s="2242"/>
      <c r="Y1019" s="2242"/>
      <c r="Z1019" s="2242"/>
      <c r="AA1019" s="2242"/>
      <c r="AB1019" s="2242"/>
      <c r="AC1019" s="2242"/>
      <c r="AD1019" s="2242"/>
    </row>
    <row r="1020" spans="13:30" s="2409" customFormat="1">
      <c r="M1020" s="2242"/>
      <c r="N1020" s="2242"/>
      <c r="O1020" s="2242"/>
      <c r="P1020" s="2242"/>
      <c r="Q1020" s="2242"/>
      <c r="R1020" s="2242"/>
      <c r="S1020" s="2242"/>
      <c r="T1020" s="2242"/>
      <c r="U1020" s="2242"/>
      <c r="V1020" s="2242"/>
      <c r="W1020" s="2242"/>
      <c r="X1020" s="2242"/>
      <c r="Y1020" s="2242"/>
      <c r="Z1020" s="2242"/>
      <c r="AA1020" s="2242"/>
      <c r="AB1020" s="2242"/>
      <c r="AC1020" s="2242"/>
      <c r="AD1020" s="2242"/>
    </row>
    <row r="1021" spans="13:30" s="2409" customFormat="1">
      <c r="M1021" s="2242"/>
      <c r="N1021" s="2242"/>
      <c r="O1021" s="2242"/>
      <c r="P1021" s="2242"/>
      <c r="Q1021" s="2242"/>
      <c r="R1021" s="2242"/>
      <c r="S1021" s="2242"/>
      <c r="T1021" s="2242"/>
      <c r="U1021" s="2242"/>
      <c r="V1021" s="2242"/>
      <c r="W1021" s="2242"/>
      <c r="X1021" s="2242"/>
      <c r="Y1021" s="2242"/>
      <c r="Z1021" s="2242"/>
      <c r="AA1021" s="2242"/>
      <c r="AB1021" s="2242"/>
      <c r="AC1021" s="2242"/>
      <c r="AD1021" s="2242"/>
    </row>
    <row r="1022" spans="13:30" s="2409" customFormat="1">
      <c r="M1022" s="2242"/>
      <c r="N1022" s="2242"/>
      <c r="O1022" s="2242"/>
      <c r="P1022" s="2242"/>
      <c r="Q1022" s="2242"/>
      <c r="R1022" s="2242"/>
      <c r="S1022" s="2242"/>
      <c r="T1022" s="2242"/>
      <c r="U1022" s="2242"/>
      <c r="V1022" s="2242"/>
      <c r="W1022" s="2242"/>
      <c r="X1022" s="2242"/>
      <c r="Y1022" s="2242"/>
      <c r="Z1022" s="2242"/>
      <c r="AA1022" s="2242"/>
      <c r="AB1022" s="2242"/>
      <c r="AC1022" s="2242"/>
      <c r="AD1022" s="2242"/>
    </row>
    <row r="1023" spans="13:30" s="2409" customFormat="1">
      <c r="M1023" s="2242"/>
      <c r="N1023" s="2242"/>
      <c r="O1023" s="2242"/>
      <c r="P1023" s="2242"/>
      <c r="Q1023" s="2242"/>
      <c r="R1023" s="2242"/>
      <c r="S1023" s="2242"/>
      <c r="T1023" s="2242"/>
      <c r="U1023" s="2242"/>
      <c r="V1023" s="2242"/>
      <c r="W1023" s="2242"/>
      <c r="X1023" s="2242"/>
      <c r="Y1023" s="2242"/>
      <c r="Z1023" s="2242"/>
      <c r="AA1023" s="2242"/>
      <c r="AB1023" s="2242"/>
      <c r="AC1023" s="2242"/>
      <c r="AD1023" s="2242"/>
    </row>
    <row r="1024" spans="13:30" s="2409" customFormat="1">
      <c r="M1024" s="2242"/>
      <c r="N1024" s="2242"/>
      <c r="O1024" s="2242"/>
      <c r="P1024" s="2242"/>
      <c r="Q1024" s="2242"/>
      <c r="R1024" s="2242"/>
      <c r="S1024" s="2242"/>
      <c r="T1024" s="2242"/>
      <c r="U1024" s="2242"/>
      <c r="V1024" s="2242"/>
      <c r="W1024" s="2242"/>
      <c r="X1024" s="2242"/>
      <c r="Y1024" s="2242"/>
      <c r="Z1024" s="2242"/>
      <c r="AA1024" s="2242"/>
      <c r="AB1024" s="2242"/>
      <c r="AC1024" s="2242"/>
      <c r="AD1024" s="2242"/>
    </row>
    <row r="1025" spans="13:30" s="2409" customFormat="1">
      <c r="M1025" s="2242"/>
      <c r="N1025" s="2242"/>
      <c r="O1025" s="2242"/>
      <c r="P1025" s="2242"/>
      <c r="Q1025" s="2242"/>
      <c r="R1025" s="2242"/>
      <c r="S1025" s="2242"/>
      <c r="T1025" s="2242"/>
      <c r="U1025" s="2242"/>
      <c r="V1025" s="2242"/>
      <c r="W1025" s="2242"/>
      <c r="X1025" s="2242"/>
      <c r="Y1025" s="2242"/>
      <c r="Z1025" s="2242"/>
      <c r="AA1025" s="2242"/>
      <c r="AB1025" s="2242"/>
      <c r="AC1025" s="2242"/>
      <c r="AD1025" s="2242"/>
    </row>
    <row r="1026" spans="13:30" s="2409" customFormat="1">
      <c r="M1026" s="2242"/>
      <c r="N1026" s="2242"/>
      <c r="O1026" s="2242"/>
      <c r="P1026" s="2242"/>
      <c r="Q1026" s="2242"/>
      <c r="R1026" s="2242"/>
      <c r="S1026" s="2242"/>
      <c r="T1026" s="2242"/>
      <c r="U1026" s="2242"/>
      <c r="V1026" s="2242"/>
      <c r="W1026" s="2242"/>
      <c r="X1026" s="2242"/>
      <c r="Y1026" s="2242"/>
      <c r="Z1026" s="2242"/>
      <c r="AA1026" s="2242"/>
      <c r="AB1026" s="2242"/>
      <c r="AC1026" s="2242"/>
      <c r="AD1026" s="2242"/>
    </row>
    <row r="1027" spans="13:30" s="2409" customFormat="1">
      <c r="M1027" s="2242"/>
      <c r="N1027" s="2242"/>
      <c r="O1027" s="2242"/>
      <c r="P1027" s="2242"/>
      <c r="Q1027" s="2242"/>
      <c r="R1027" s="2242"/>
      <c r="S1027" s="2242"/>
      <c r="T1027" s="2242"/>
      <c r="U1027" s="2242"/>
      <c r="V1027" s="2242"/>
      <c r="W1027" s="2242"/>
      <c r="X1027" s="2242"/>
      <c r="Y1027" s="2242"/>
      <c r="Z1027" s="2242"/>
      <c r="AA1027" s="2242"/>
      <c r="AB1027" s="2242"/>
      <c r="AC1027" s="2242"/>
      <c r="AD1027" s="2242"/>
    </row>
    <row r="1028" spans="13:30" s="2409" customFormat="1">
      <c r="M1028" s="2242"/>
      <c r="N1028" s="2242"/>
      <c r="O1028" s="2242"/>
      <c r="P1028" s="2242"/>
      <c r="Q1028" s="2242"/>
      <c r="R1028" s="2242"/>
      <c r="S1028" s="2242"/>
      <c r="T1028" s="2242"/>
      <c r="U1028" s="2242"/>
      <c r="V1028" s="2242"/>
      <c r="W1028" s="2242"/>
      <c r="X1028" s="2242"/>
      <c r="Y1028" s="2242"/>
      <c r="Z1028" s="2242"/>
      <c r="AA1028" s="2242"/>
      <c r="AB1028" s="2242"/>
      <c r="AC1028" s="2242"/>
      <c r="AD1028" s="2242"/>
    </row>
    <row r="1029" spans="13:30" s="2409" customFormat="1">
      <c r="M1029" s="2242"/>
      <c r="N1029" s="2242"/>
      <c r="O1029" s="2242"/>
      <c r="P1029" s="2242"/>
      <c r="Q1029" s="2242"/>
      <c r="R1029" s="2242"/>
      <c r="S1029" s="2242"/>
      <c r="T1029" s="2242"/>
      <c r="U1029" s="2242"/>
      <c r="V1029" s="2242"/>
      <c r="W1029" s="2242"/>
      <c r="X1029" s="2242"/>
      <c r="Y1029" s="2242"/>
      <c r="Z1029" s="2242"/>
      <c r="AA1029" s="2242"/>
      <c r="AB1029" s="2242"/>
      <c r="AC1029" s="2242"/>
      <c r="AD1029" s="2242"/>
    </row>
    <row r="1030" spans="13:30" s="2409" customFormat="1">
      <c r="M1030" s="2242"/>
      <c r="N1030" s="2242"/>
      <c r="O1030" s="2242"/>
      <c r="P1030" s="2242"/>
      <c r="Q1030" s="2242"/>
      <c r="R1030" s="2242"/>
      <c r="S1030" s="2242"/>
      <c r="T1030" s="2242"/>
      <c r="U1030" s="2242"/>
      <c r="V1030" s="2242"/>
      <c r="W1030" s="2242"/>
      <c r="X1030" s="2242"/>
      <c r="Y1030" s="2242"/>
      <c r="Z1030" s="2242"/>
      <c r="AA1030" s="2242"/>
      <c r="AB1030" s="2242"/>
      <c r="AC1030" s="2242"/>
      <c r="AD1030" s="2242"/>
    </row>
    <row r="1031" spans="13:30" s="2409" customFormat="1">
      <c r="M1031" s="2242"/>
      <c r="N1031" s="2242"/>
      <c r="O1031" s="2242"/>
      <c r="P1031" s="2242"/>
      <c r="Q1031" s="2242"/>
      <c r="R1031" s="2242"/>
      <c r="S1031" s="2242"/>
      <c r="T1031" s="2242"/>
      <c r="U1031" s="2242"/>
      <c r="V1031" s="2242"/>
      <c r="W1031" s="2242"/>
      <c r="X1031" s="2242"/>
      <c r="Y1031" s="2242"/>
      <c r="Z1031" s="2242"/>
      <c r="AA1031" s="2242"/>
      <c r="AB1031" s="2242"/>
      <c r="AC1031" s="2242"/>
      <c r="AD1031" s="2242"/>
    </row>
    <row r="1032" spans="13:30" s="2409" customFormat="1">
      <c r="M1032" s="2242"/>
      <c r="N1032" s="2242"/>
      <c r="O1032" s="2242"/>
      <c r="P1032" s="2242"/>
      <c r="Q1032" s="2242"/>
      <c r="R1032" s="2242"/>
      <c r="S1032" s="2242"/>
      <c r="T1032" s="2242"/>
      <c r="U1032" s="2242"/>
      <c r="V1032" s="2242"/>
      <c r="W1032" s="2242"/>
      <c r="X1032" s="2242"/>
      <c r="Y1032" s="2242"/>
      <c r="Z1032" s="2242"/>
      <c r="AA1032" s="2242"/>
      <c r="AB1032" s="2242"/>
      <c r="AC1032" s="2242"/>
      <c r="AD1032" s="2242"/>
    </row>
    <row r="1033" spans="13:30" s="2409" customFormat="1">
      <c r="M1033" s="2242"/>
      <c r="N1033" s="2242"/>
      <c r="O1033" s="2242"/>
      <c r="P1033" s="2242"/>
      <c r="Q1033" s="2242"/>
      <c r="R1033" s="2242"/>
      <c r="S1033" s="2242"/>
      <c r="T1033" s="2242"/>
      <c r="U1033" s="2242"/>
      <c r="V1033" s="2242"/>
      <c r="W1033" s="2242"/>
      <c r="X1033" s="2242"/>
      <c r="Y1033" s="2242"/>
      <c r="Z1033" s="2242"/>
      <c r="AA1033" s="2242"/>
      <c r="AB1033" s="2242"/>
      <c r="AC1033" s="2242"/>
      <c r="AD1033" s="2242"/>
    </row>
    <row r="1034" spans="13:30" s="2409" customFormat="1">
      <c r="M1034" s="2242"/>
      <c r="N1034" s="2242"/>
      <c r="O1034" s="2242"/>
      <c r="P1034" s="2242"/>
      <c r="Q1034" s="2242"/>
      <c r="R1034" s="2242"/>
      <c r="S1034" s="2242"/>
      <c r="T1034" s="2242"/>
      <c r="U1034" s="2242"/>
      <c r="V1034" s="2242"/>
      <c r="W1034" s="2242"/>
      <c r="X1034" s="2242"/>
      <c r="Y1034" s="2242"/>
      <c r="Z1034" s="2242"/>
      <c r="AA1034" s="2242"/>
      <c r="AB1034" s="2242"/>
      <c r="AC1034" s="2242"/>
      <c r="AD1034" s="2242"/>
    </row>
    <row r="1035" spans="13:30" s="2409" customFormat="1">
      <c r="M1035" s="2242"/>
      <c r="N1035" s="2242"/>
      <c r="O1035" s="2242"/>
      <c r="P1035" s="2242"/>
      <c r="Q1035" s="2242"/>
      <c r="R1035" s="2242"/>
      <c r="S1035" s="2242"/>
      <c r="T1035" s="2242"/>
      <c r="U1035" s="2242"/>
      <c r="V1035" s="2242"/>
      <c r="W1035" s="2242"/>
      <c r="X1035" s="2242"/>
      <c r="Y1035" s="2242"/>
      <c r="Z1035" s="2242"/>
      <c r="AA1035" s="2242"/>
      <c r="AB1035" s="2242"/>
      <c r="AC1035" s="2242"/>
      <c r="AD1035" s="2242"/>
    </row>
    <row r="1036" spans="13:30" s="2409" customFormat="1">
      <c r="M1036" s="2242"/>
      <c r="N1036" s="2242"/>
      <c r="O1036" s="2242"/>
      <c r="P1036" s="2242"/>
      <c r="Q1036" s="2242"/>
      <c r="R1036" s="2242"/>
      <c r="S1036" s="2242"/>
      <c r="T1036" s="2242"/>
      <c r="U1036" s="2242"/>
      <c r="V1036" s="2242"/>
      <c r="W1036" s="2242"/>
      <c r="X1036" s="2242"/>
      <c r="Y1036" s="2242"/>
      <c r="Z1036" s="2242"/>
      <c r="AA1036" s="2242"/>
      <c r="AB1036" s="2242"/>
      <c r="AC1036" s="2242"/>
      <c r="AD1036" s="2242"/>
    </row>
    <row r="1037" spans="13:30" s="2409" customFormat="1">
      <c r="M1037" s="2242"/>
      <c r="N1037" s="2242"/>
      <c r="O1037" s="2242"/>
      <c r="P1037" s="2242"/>
      <c r="Q1037" s="2242"/>
      <c r="R1037" s="2242"/>
      <c r="S1037" s="2242"/>
      <c r="T1037" s="2242"/>
      <c r="U1037" s="2242"/>
      <c r="V1037" s="2242"/>
      <c r="W1037" s="2242"/>
      <c r="X1037" s="2242"/>
      <c r="Y1037" s="2242"/>
      <c r="Z1037" s="2242"/>
      <c r="AA1037" s="2242"/>
      <c r="AB1037" s="2242"/>
      <c r="AC1037" s="2242"/>
      <c r="AD1037" s="2242"/>
    </row>
    <row r="1038" spans="13:30" s="2409" customFormat="1">
      <c r="M1038" s="2242"/>
      <c r="N1038" s="2242"/>
      <c r="O1038" s="2242"/>
      <c r="P1038" s="2242"/>
      <c r="Q1038" s="2242"/>
      <c r="R1038" s="2242"/>
      <c r="S1038" s="2242"/>
      <c r="T1038" s="2242"/>
      <c r="U1038" s="2242"/>
      <c r="V1038" s="2242"/>
      <c r="W1038" s="2242"/>
      <c r="X1038" s="2242"/>
      <c r="Y1038" s="2242"/>
      <c r="Z1038" s="2242"/>
      <c r="AA1038" s="2242"/>
      <c r="AB1038" s="2242"/>
      <c r="AC1038" s="2242"/>
      <c r="AD1038" s="2242"/>
    </row>
    <row r="1039" spans="13:30" s="2409" customFormat="1">
      <c r="M1039" s="2242"/>
      <c r="N1039" s="2242"/>
      <c r="O1039" s="2242"/>
      <c r="P1039" s="2242"/>
      <c r="Q1039" s="2242"/>
      <c r="R1039" s="2242"/>
      <c r="S1039" s="2242"/>
      <c r="T1039" s="2242"/>
      <c r="U1039" s="2242"/>
      <c r="V1039" s="2242"/>
      <c r="W1039" s="2242"/>
      <c r="X1039" s="2242"/>
      <c r="Y1039" s="2242"/>
      <c r="Z1039" s="2242"/>
      <c r="AA1039" s="2242"/>
      <c r="AB1039" s="2242"/>
      <c r="AC1039" s="2242"/>
      <c r="AD1039" s="2242"/>
    </row>
    <row r="1040" spans="13:30" s="2409" customFormat="1">
      <c r="M1040" s="2242"/>
      <c r="N1040" s="2242"/>
      <c r="O1040" s="2242"/>
      <c r="P1040" s="2242"/>
      <c r="Q1040" s="2242"/>
      <c r="R1040" s="2242"/>
      <c r="S1040" s="2242"/>
      <c r="T1040" s="2242"/>
      <c r="U1040" s="2242"/>
      <c r="V1040" s="2242"/>
      <c r="W1040" s="2242"/>
      <c r="X1040" s="2242"/>
      <c r="Y1040" s="2242"/>
      <c r="Z1040" s="2242"/>
      <c r="AA1040" s="2242"/>
      <c r="AB1040" s="2242"/>
      <c r="AC1040" s="2242"/>
      <c r="AD1040" s="2242"/>
    </row>
    <row r="1041" spans="13:30" s="2409" customFormat="1">
      <c r="M1041" s="2242"/>
      <c r="N1041" s="2242"/>
      <c r="O1041" s="2242"/>
      <c r="P1041" s="2242"/>
      <c r="Q1041" s="2242"/>
      <c r="R1041" s="2242"/>
      <c r="S1041" s="2242"/>
      <c r="T1041" s="2242"/>
      <c r="U1041" s="2242"/>
      <c r="V1041" s="2242"/>
      <c r="W1041" s="2242"/>
      <c r="X1041" s="2242"/>
      <c r="Y1041" s="2242"/>
      <c r="Z1041" s="2242"/>
      <c r="AA1041" s="2242"/>
      <c r="AB1041" s="2242"/>
      <c r="AC1041" s="2242"/>
      <c r="AD1041" s="2242"/>
    </row>
    <row r="1042" spans="13:30" s="2409" customFormat="1">
      <c r="M1042" s="2242"/>
      <c r="N1042" s="2242"/>
      <c r="O1042" s="2242"/>
      <c r="P1042" s="2242"/>
      <c r="Q1042" s="2242"/>
      <c r="R1042" s="2242"/>
      <c r="S1042" s="2242"/>
      <c r="T1042" s="2242"/>
      <c r="U1042" s="2242"/>
      <c r="V1042" s="2242"/>
      <c r="W1042" s="2242"/>
      <c r="X1042" s="2242"/>
      <c r="Y1042" s="2242"/>
      <c r="Z1042" s="2242"/>
      <c r="AA1042" s="2242"/>
      <c r="AB1042" s="2242"/>
      <c r="AC1042" s="2242"/>
      <c r="AD1042" s="2242"/>
    </row>
    <row r="1043" spans="13:30" s="2409" customFormat="1">
      <c r="M1043" s="2242"/>
      <c r="N1043" s="2242"/>
      <c r="O1043" s="2242"/>
      <c r="P1043" s="2242"/>
      <c r="Q1043" s="2242"/>
      <c r="R1043" s="2242"/>
      <c r="S1043" s="2242"/>
      <c r="T1043" s="2242"/>
      <c r="U1043" s="2242"/>
      <c r="V1043" s="2242"/>
      <c r="W1043" s="2242"/>
      <c r="X1043" s="2242"/>
      <c r="Y1043" s="2242"/>
      <c r="Z1043" s="2242"/>
      <c r="AA1043" s="2242"/>
      <c r="AB1043" s="2242"/>
      <c r="AC1043" s="2242"/>
      <c r="AD1043" s="2242"/>
    </row>
    <row r="1044" spans="13:30" s="2409" customFormat="1">
      <c r="M1044" s="2242"/>
      <c r="N1044" s="2242"/>
      <c r="O1044" s="2242"/>
      <c r="P1044" s="2242"/>
      <c r="Q1044" s="2242"/>
      <c r="R1044" s="2242"/>
      <c r="S1044" s="2242"/>
      <c r="T1044" s="2242"/>
      <c r="U1044" s="2242"/>
      <c r="V1044" s="2242"/>
      <c r="W1044" s="2242"/>
      <c r="X1044" s="2242"/>
      <c r="Y1044" s="2242"/>
      <c r="Z1044" s="2242"/>
      <c r="AA1044" s="2242"/>
      <c r="AB1044" s="2242"/>
      <c r="AC1044" s="2242"/>
      <c r="AD1044" s="2242"/>
    </row>
    <row r="1045" spans="13:30" s="2409" customFormat="1">
      <c r="M1045" s="2242"/>
      <c r="N1045" s="2242"/>
      <c r="O1045" s="2242"/>
      <c r="P1045" s="2242"/>
      <c r="Q1045" s="2242"/>
      <c r="R1045" s="2242"/>
      <c r="S1045" s="2242"/>
      <c r="T1045" s="2242"/>
      <c r="U1045" s="2242"/>
      <c r="V1045" s="2242"/>
      <c r="W1045" s="2242"/>
      <c r="X1045" s="2242"/>
      <c r="Y1045" s="2242"/>
      <c r="Z1045" s="2242"/>
      <c r="AA1045" s="2242"/>
      <c r="AB1045" s="2242"/>
      <c r="AC1045" s="2242"/>
      <c r="AD1045" s="2242"/>
    </row>
    <row r="1046" spans="13:30" s="2409" customFormat="1">
      <c r="M1046" s="2242"/>
      <c r="N1046" s="2242"/>
      <c r="O1046" s="2242"/>
      <c r="P1046" s="2242"/>
      <c r="Q1046" s="2242"/>
      <c r="R1046" s="2242"/>
      <c r="S1046" s="2242"/>
      <c r="T1046" s="2242"/>
      <c r="U1046" s="2242"/>
      <c r="V1046" s="2242"/>
      <c r="W1046" s="2242"/>
      <c r="X1046" s="2242"/>
      <c r="Y1046" s="2242"/>
      <c r="Z1046" s="2242"/>
      <c r="AA1046" s="2242"/>
      <c r="AB1046" s="2242"/>
      <c r="AC1046" s="2242"/>
      <c r="AD1046" s="2242"/>
    </row>
    <row r="1047" spans="13:30" s="2409" customFormat="1">
      <c r="M1047" s="2242"/>
      <c r="N1047" s="2242"/>
      <c r="O1047" s="2242"/>
      <c r="P1047" s="2242"/>
      <c r="Q1047" s="2242"/>
      <c r="R1047" s="2242"/>
      <c r="S1047" s="2242"/>
      <c r="T1047" s="2242"/>
      <c r="U1047" s="2242"/>
      <c r="V1047" s="2242"/>
      <c r="W1047" s="2242"/>
      <c r="X1047" s="2242"/>
      <c r="Y1047" s="2242"/>
      <c r="Z1047" s="2242"/>
      <c r="AA1047" s="2242"/>
      <c r="AB1047" s="2242"/>
      <c r="AC1047" s="2242"/>
      <c r="AD1047" s="2242"/>
    </row>
    <row r="1048" spans="13:30" s="2409" customFormat="1">
      <c r="M1048" s="2242"/>
      <c r="N1048" s="2242"/>
      <c r="O1048" s="2242"/>
      <c r="P1048" s="2242"/>
      <c r="Q1048" s="2242"/>
      <c r="R1048" s="2242"/>
      <c r="S1048" s="2242"/>
      <c r="T1048" s="2242"/>
      <c r="U1048" s="2242"/>
      <c r="V1048" s="2242"/>
      <c r="W1048" s="2242"/>
      <c r="X1048" s="2242"/>
      <c r="Y1048" s="2242"/>
      <c r="Z1048" s="2242"/>
      <c r="AA1048" s="2242"/>
      <c r="AB1048" s="2242"/>
      <c r="AC1048" s="2242"/>
      <c r="AD1048" s="2242"/>
    </row>
    <row r="1049" spans="13:30" s="2409" customFormat="1">
      <c r="M1049" s="2242"/>
      <c r="N1049" s="2242"/>
      <c r="O1049" s="2242"/>
      <c r="P1049" s="2242"/>
      <c r="Q1049" s="2242"/>
      <c r="R1049" s="2242"/>
      <c r="S1049" s="2242"/>
      <c r="T1049" s="2242"/>
      <c r="U1049" s="2242"/>
      <c r="V1049" s="2242"/>
      <c r="W1049" s="2242"/>
      <c r="X1049" s="2242"/>
      <c r="Y1049" s="2242"/>
      <c r="Z1049" s="2242"/>
      <c r="AA1049" s="2242"/>
      <c r="AB1049" s="2242"/>
      <c r="AC1049" s="2242"/>
      <c r="AD1049" s="2242"/>
    </row>
    <row r="1050" spans="13:30" s="2409" customFormat="1">
      <c r="M1050" s="2242"/>
      <c r="N1050" s="2242"/>
      <c r="O1050" s="2242"/>
      <c r="P1050" s="2242"/>
      <c r="Q1050" s="2242"/>
      <c r="R1050" s="2242"/>
      <c r="S1050" s="2242"/>
      <c r="T1050" s="2242"/>
      <c r="U1050" s="2242"/>
      <c r="V1050" s="2242"/>
      <c r="W1050" s="2242"/>
      <c r="X1050" s="2242"/>
      <c r="Y1050" s="2242"/>
      <c r="Z1050" s="2242"/>
      <c r="AA1050" s="2242"/>
      <c r="AB1050" s="2242"/>
      <c r="AC1050" s="2242"/>
      <c r="AD1050" s="2242"/>
    </row>
    <row r="1051" spans="13:30" s="2409" customFormat="1">
      <c r="M1051" s="2242"/>
      <c r="N1051" s="2242"/>
      <c r="O1051" s="2242"/>
      <c r="P1051" s="2242"/>
      <c r="Q1051" s="2242"/>
      <c r="R1051" s="2242"/>
      <c r="S1051" s="2242"/>
      <c r="T1051" s="2242"/>
      <c r="U1051" s="2242"/>
      <c r="V1051" s="2242"/>
      <c r="W1051" s="2242"/>
      <c r="X1051" s="2242"/>
      <c r="Y1051" s="2242"/>
      <c r="Z1051" s="2242"/>
      <c r="AA1051" s="2242"/>
      <c r="AB1051" s="2242"/>
      <c r="AC1051" s="2242"/>
      <c r="AD1051" s="2242"/>
    </row>
    <row r="1052" spans="13:30" s="2409" customFormat="1">
      <c r="M1052" s="2242"/>
      <c r="N1052" s="2242"/>
      <c r="O1052" s="2242"/>
      <c r="P1052" s="2242"/>
      <c r="Q1052" s="2242"/>
      <c r="R1052" s="2242"/>
      <c r="S1052" s="2242"/>
      <c r="T1052" s="2242"/>
      <c r="U1052" s="2242"/>
      <c r="V1052" s="2242"/>
      <c r="W1052" s="2242"/>
      <c r="X1052" s="2242"/>
      <c r="Y1052" s="2242"/>
      <c r="Z1052" s="2242"/>
      <c r="AA1052" s="2242"/>
      <c r="AB1052" s="2242"/>
      <c r="AC1052" s="2242"/>
      <c r="AD1052" s="2242"/>
    </row>
    <row r="1053" spans="13:30" s="2409" customFormat="1">
      <c r="M1053" s="2242"/>
      <c r="N1053" s="2242"/>
      <c r="O1053" s="2242"/>
      <c r="P1053" s="2242"/>
      <c r="Q1053" s="2242"/>
      <c r="R1053" s="2242"/>
      <c r="S1053" s="2242"/>
      <c r="T1053" s="2242"/>
      <c r="U1053" s="2242"/>
      <c r="V1053" s="2242"/>
      <c r="W1053" s="2242"/>
      <c r="X1053" s="2242"/>
      <c r="Y1053" s="2242"/>
      <c r="Z1053" s="2242"/>
      <c r="AA1053" s="2242"/>
      <c r="AB1053" s="2242"/>
      <c r="AC1053" s="2242"/>
      <c r="AD1053" s="2242"/>
    </row>
    <row r="1054" spans="13:30" s="2409" customFormat="1">
      <c r="M1054" s="2242"/>
      <c r="N1054" s="2242"/>
      <c r="O1054" s="2242"/>
      <c r="P1054" s="2242"/>
      <c r="Q1054" s="2242"/>
      <c r="R1054" s="2242"/>
      <c r="S1054" s="2242"/>
      <c r="T1054" s="2242"/>
      <c r="U1054" s="2242"/>
      <c r="V1054" s="2242"/>
      <c r="W1054" s="2242"/>
      <c r="X1054" s="2242"/>
      <c r="Y1054" s="2242"/>
      <c r="Z1054" s="2242"/>
      <c r="AA1054" s="2242"/>
      <c r="AB1054" s="2242"/>
      <c r="AC1054" s="2242"/>
      <c r="AD1054" s="2242"/>
    </row>
    <row r="1055" spans="13:30" s="2409" customFormat="1">
      <c r="M1055" s="2242"/>
      <c r="N1055" s="2242"/>
      <c r="O1055" s="2242"/>
      <c r="P1055" s="2242"/>
      <c r="Q1055" s="2242"/>
      <c r="R1055" s="2242"/>
      <c r="S1055" s="2242"/>
      <c r="T1055" s="2242"/>
      <c r="U1055" s="2242"/>
      <c r="V1055" s="2242"/>
      <c r="W1055" s="2242"/>
      <c r="X1055" s="2242"/>
      <c r="Y1055" s="2242"/>
      <c r="Z1055" s="2242"/>
      <c r="AA1055" s="2242"/>
      <c r="AB1055" s="2242"/>
      <c r="AC1055" s="2242"/>
      <c r="AD1055" s="2242"/>
    </row>
    <row r="1056" spans="13:30" s="2409" customFormat="1">
      <c r="M1056" s="2242"/>
      <c r="N1056" s="2242"/>
      <c r="O1056" s="2242"/>
      <c r="P1056" s="2242"/>
      <c r="Q1056" s="2242"/>
      <c r="R1056" s="2242"/>
      <c r="S1056" s="2242"/>
      <c r="T1056" s="2242"/>
      <c r="U1056" s="2242"/>
      <c r="V1056" s="2242"/>
      <c r="W1056" s="2242"/>
      <c r="X1056" s="2242"/>
      <c r="Y1056" s="2242"/>
      <c r="Z1056" s="2242"/>
      <c r="AA1056" s="2242"/>
      <c r="AB1056" s="2242"/>
      <c r="AC1056" s="2242"/>
      <c r="AD1056" s="2242"/>
    </row>
    <row r="1057" spans="13:30" s="2409" customFormat="1">
      <c r="M1057" s="2242"/>
      <c r="N1057" s="2242"/>
      <c r="O1057" s="2242"/>
      <c r="P1057" s="2242"/>
      <c r="Q1057" s="2242"/>
      <c r="R1057" s="2242"/>
      <c r="S1057" s="2242"/>
      <c r="T1057" s="2242"/>
      <c r="U1057" s="2242"/>
      <c r="V1057" s="2242"/>
      <c r="W1057" s="2242"/>
      <c r="X1057" s="2242"/>
      <c r="Y1057" s="2242"/>
      <c r="Z1057" s="2242"/>
      <c r="AA1057" s="2242"/>
      <c r="AB1057" s="2242"/>
      <c r="AC1057" s="2242"/>
      <c r="AD1057" s="2242"/>
    </row>
    <row r="1058" spans="13:30" s="2409" customFormat="1">
      <c r="M1058" s="2242"/>
      <c r="N1058" s="2242"/>
      <c r="O1058" s="2242"/>
      <c r="P1058" s="2242"/>
      <c r="Q1058" s="2242"/>
      <c r="R1058" s="2242"/>
      <c r="S1058" s="2242"/>
      <c r="T1058" s="2242"/>
      <c r="U1058" s="2242"/>
      <c r="V1058" s="2242"/>
      <c r="W1058" s="2242"/>
      <c r="X1058" s="2242"/>
      <c r="Y1058" s="2242"/>
      <c r="Z1058" s="2242"/>
      <c r="AA1058" s="2242"/>
      <c r="AB1058" s="2242"/>
      <c r="AC1058" s="2242"/>
      <c r="AD1058" s="2242"/>
    </row>
    <row r="1059" spans="13:30" s="2409" customFormat="1">
      <c r="M1059" s="2242"/>
      <c r="N1059" s="2242"/>
      <c r="O1059" s="2242"/>
      <c r="P1059" s="2242"/>
      <c r="Q1059" s="2242"/>
      <c r="R1059" s="2242"/>
      <c r="S1059" s="2242"/>
      <c r="T1059" s="2242"/>
      <c r="U1059" s="2242"/>
      <c r="V1059" s="2242"/>
      <c r="W1059" s="2242"/>
      <c r="X1059" s="2242"/>
      <c r="Y1059" s="2242"/>
      <c r="Z1059" s="2242"/>
      <c r="AA1059" s="2242"/>
      <c r="AB1059" s="2242"/>
      <c r="AC1059" s="2242"/>
      <c r="AD1059" s="2242"/>
    </row>
    <row r="1060" spans="13:30" s="2409" customFormat="1">
      <c r="M1060" s="2242"/>
      <c r="N1060" s="2242"/>
      <c r="O1060" s="2242"/>
      <c r="P1060" s="2242"/>
      <c r="Q1060" s="2242"/>
      <c r="R1060" s="2242"/>
      <c r="S1060" s="2242"/>
      <c r="T1060" s="2242"/>
      <c r="U1060" s="2242"/>
      <c r="V1060" s="2242"/>
      <c r="W1060" s="2242"/>
      <c r="X1060" s="2242"/>
      <c r="Y1060" s="2242"/>
      <c r="Z1060" s="2242"/>
      <c r="AA1060" s="2242"/>
      <c r="AB1060" s="2242"/>
      <c r="AC1060" s="2242"/>
      <c r="AD1060" s="2242"/>
    </row>
    <row r="1061" spans="13:30" s="2409" customFormat="1">
      <c r="M1061" s="2242"/>
      <c r="N1061" s="2242"/>
      <c r="O1061" s="2242"/>
      <c r="P1061" s="2242"/>
      <c r="Q1061" s="2242"/>
      <c r="R1061" s="2242"/>
      <c r="S1061" s="2242"/>
      <c r="T1061" s="2242"/>
      <c r="U1061" s="2242"/>
      <c r="V1061" s="2242"/>
      <c r="W1061" s="2242"/>
      <c r="X1061" s="2242"/>
      <c r="Y1061" s="2242"/>
      <c r="Z1061" s="2242"/>
      <c r="AA1061" s="2242"/>
      <c r="AB1061" s="2242"/>
      <c r="AC1061" s="2242"/>
      <c r="AD1061" s="2242"/>
    </row>
    <row r="1062" spans="13:30" s="2409" customFormat="1">
      <c r="M1062" s="2242"/>
      <c r="N1062" s="2242"/>
      <c r="O1062" s="2242"/>
      <c r="P1062" s="2242"/>
      <c r="Q1062" s="2242"/>
      <c r="R1062" s="2242"/>
      <c r="S1062" s="2242"/>
      <c r="T1062" s="2242"/>
      <c r="U1062" s="2242"/>
      <c r="V1062" s="2242"/>
      <c r="W1062" s="2242"/>
      <c r="X1062" s="2242"/>
      <c r="Y1062" s="2242"/>
      <c r="Z1062" s="2242"/>
      <c r="AA1062" s="2242"/>
      <c r="AB1062" s="2242"/>
      <c r="AC1062" s="2242"/>
      <c r="AD1062" s="2242"/>
    </row>
    <row r="1063" spans="13:30" s="2409" customFormat="1">
      <c r="M1063" s="2242"/>
      <c r="N1063" s="2242"/>
      <c r="O1063" s="2242"/>
      <c r="P1063" s="2242"/>
      <c r="Q1063" s="2242"/>
      <c r="R1063" s="2242"/>
      <c r="S1063" s="2242"/>
      <c r="T1063" s="2242"/>
      <c r="U1063" s="2242"/>
      <c r="V1063" s="2242"/>
      <c r="W1063" s="2242"/>
      <c r="X1063" s="2242"/>
      <c r="Y1063" s="2242"/>
      <c r="Z1063" s="2242"/>
      <c r="AA1063" s="2242"/>
      <c r="AB1063" s="2242"/>
      <c r="AC1063" s="2242"/>
      <c r="AD1063" s="2242"/>
    </row>
    <row r="1064" spans="13:30" s="2409" customFormat="1">
      <c r="M1064" s="2242"/>
      <c r="N1064" s="2242"/>
      <c r="O1064" s="2242"/>
      <c r="P1064" s="2242"/>
      <c r="Q1064" s="2242"/>
      <c r="R1064" s="2242"/>
      <c r="S1064" s="2242"/>
      <c r="T1064" s="2242"/>
      <c r="U1064" s="2242"/>
      <c r="V1064" s="2242"/>
      <c r="W1064" s="2242"/>
      <c r="X1064" s="2242"/>
      <c r="Y1064" s="2242"/>
      <c r="Z1064" s="2242"/>
      <c r="AA1064" s="2242"/>
      <c r="AB1064" s="2242"/>
      <c r="AC1064" s="2242"/>
      <c r="AD1064" s="2242"/>
    </row>
    <row r="1065" spans="13:30" s="2409" customFormat="1">
      <c r="M1065" s="2242"/>
      <c r="N1065" s="2242"/>
      <c r="O1065" s="2242"/>
      <c r="P1065" s="2242"/>
      <c r="Q1065" s="2242"/>
      <c r="R1065" s="2242"/>
      <c r="S1065" s="2242"/>
      <c r="T1065" s="2242"/>
      <c r="U1065" s="2242"/>
      <c r="V1065" s="2242"/>
      <c r="W1065" s="2242"/>
      <c r="X1065" s="2242"/>
      <c r="Y1065" s="2242"/>
      <c r="Z1065" s="2242"/>
      <c r="AA1065" s="2242"/>
      <c r="AB1065" s="2242"/>
      <c r="AC1065" s="2242"/>
      <c r="AD1065" s="2242"/>
    </row>
    <row r="1066" spans="13:30" s="2409" customFormat="1">
      <c r="M1066" s="2242"/>
      <c r="N1066" s="2242"/>
      <c r="O1066" s="2242"/>
      <c r="P1066" s="2242"/>
      <c r="Q1066" s="2242"/>
      <c r="R1066" s="2242"/>
      <c r="S1066" s="2242"/>
      <c r="T1066" s="2242"/>
      <c r="U1066" s="2242"/>
      <c r="V1066" s="2242"/>
      <c r="W1066" s="2242"/>
      <c r="X1066" s="2242"/>
      <c r="Y1066" s="2242"/>
      <c r="Z1066" s="2242"/>
      <c r="AA1066" s="2242"/>
      <c r="AB1066" s="2242"/>
      <c r="AC1066" s="2242"/>
      <c r="AD1066" s="2242"/>
    </row>
    <row r="1067" spans="13:30" s="2409" customFormat="1">
      <c r="M1067" s="2242"/>
      <c r="N1067" s="2242"/>
      <c r="O1067" s="2242"/>
      <c r="P1067" s="2242"/>
      <c r="Q1067" s="2242"/>
      <c r="R1067" s="2242"/>
      <c r="S1067" s="2242"/>
      <c r="T1067" s="2242"/>
      <c r="U1067" s="2242"/>
      <c r="V1067" s="2242"/>
      <c r="W1067" s="2242"/>
      <c r="X1067" s="2242"/>
      <c r="Y1067" s="2242"/>
      <c r="Z1067" s="2242"/>
      <c r="AA1067" s="2242"/>
      <c r="AB1067" s="2242"/>
      <c r="AC1067" s="2242"/>
      <c r="AD1067" s="2242"/>
    </row>
    <row r="1068" spans="13:30" s="2409" customFormat="1">
      <c r="M1068" s="2242"/>
      <c r="N1068" s="2242"/>
      <c r="O1068" s="2242"/>
      <c r="P1068" s="2242"/>
      <c r="Q1068" s="2242"/>
      <c r="R1068" s="2242"/>
      <c r="S1068" s="2242"/>
      <c r="T1068" s="2242"/>
      <c r="U1068" s="2242"/>
      <c r="V1068" s="2242"/>
      <c r="W1068" s="2242"/>
      <c r="X1068" s="2242"/>
      <c r="Y1068" s="2242"/>
      <c r="Z1068" s="2242"/>
      <c r="AA1068" s="2242"/>
      <c r="AB1068" s="2242"/>
      <c r="AC1068" s="2242"/>
      <c r="AD1068" s="2242"/>
    </row>
    <row r="1069" spans="13:30" s="2409" customFormat="1">
      <c r="M1069" s="2242"/>
      <c r="N1069" s="2242"/>
      <c r="O1069" s="2242"/>
      <c r="P1069" s="2242"/>
      <c r="Q1069" s="2242"/>
      <c r="R1069" s="2242"/>
      <c r="S1069" s="2242"/>
      <c r="T1069" s="2242"/>
      <c r="U1069" s="2242"/>
      <c r="V1069" s="2242"/>
      <c r="W1069" s="2242"/>
      <c r="X1069" s="2242"/>
      <c r="Y1069" s="2242"/>
      <c r="Z1069" s="2242"/>
      <c r="AA1069" s="2242"/>
      <c r="AB1069" s="2242"/>
      <c r="AC1069" s="2242"/>
      <c r="AD1069" s="2242"/>
    </row>
    <row r="1070" spans="13:30" s="2409" customFormat="1">
      <c r="M1070" s="2242"/>
      <c r="N1070" s="2242"/>
      <c r="O1070" s="2242"/>
      <c r="P1070" s="2242"/>
      <c r="Q1070" s="2242"/>
      <c r="R1070" s="2242"/>
      <c r="S1070" s="2242"/>
      <c r="T1070" s="2242"/>
      <c r="U1070" s="2242"/>
      <c r="V1070" s="2242"/>
      <c r="W1070" s="2242"/>
      <c r="X1070" s="2242"/>
      <c r="Y1070" s="2242"/>
      <c r="Z1070" s="2242"/>
      <c r="AA1070" s="2242"/>
      <c r="AB1070" s="2242"/>
      <c r="AC1070" s="2242"/>
      <c r="AD1070" s="2242"/>
    </row>
    <row r="1071" spans="13:30" s="2409" customFormat="1">
      <c r="M1071" s="2242"/>
      <c r="N1071" s="2242"/>
      <c r="O1071" s="2242"/>
      <c r="P1071" s="2242"/>
      <c r="Q1071" s="2242"/>
      <c r="R1071" s="2242"/>
      <c r="S1071" s="2242"/>
      <c r="T1071" s="2242"/>
      <c r="U1071" s="2242"/>
      <c r="V1071" s="2242"/>
      <c r="W1071" s="2242"/>
      <c r="X1071" s="2242"/>
      <c r="Y1071" s="2242"/>
      <c r="Z1071" s="2242"/>
      <c r="AA1071" s="2242"/>
      <c r="AB1071" s="2242"/>
      <c r="AC1071" s="2242"/>
      <c r="AD1071" s="2242"/>
    </row>
    <row r="1072" spans="13:30" s="2409" customFormat="1">
      <c r="M1072" s="2242"/>
      <c r="N1072" s="2242"/>
      <c r="O1072" s="2242"/>
      <c r="P1072" s="2242"/>
      <c r="Q1072" s="2242"/>
      <c r="R1072" s="2242"/>
      <c r="S1072" s="2242"/>
      <c r="T1072" s="2242"/>
      <c r="U1072" s="2242"/>
      <c r="V1072" s="2242"/>
      <c r="W1072" s="2242"/>
      <c r="X1072" s="2242"/>
      <c r="Y1072" s="2242"/>
      <c r="Z1072" s="2242"/>
      <c r="AA1072" s="2242"/>
      <c r="AB1072" s="2242"/>
      <c r="AC1072" s="2242"/>
      <c r="AD1072" s="2242"/>
    </row>
    <row r="1073" spans="13:30" s="2409" customFormat="1">
      <c r="M1073" s="2242"/>
      <c r="N1073" s="2242"/>
      <c r="O1073" s="2242"/>
      <c r="P1073" s="2242"/>
      <c r="Q1073" s="2242"/>
      <c r="R1073" s="2242"/>
      <c r="S1073" s="2242"/>
      <c r="T1073" s="2242"/>
      <c r="U1073" s="2242"/>
      <c r="V1073" s="2242"/>
      <c r="W1073" s="2242"/>
      <c r="X1073" s="2242"/>
      <c r="Y1073" s="2242"/>
      <c r="Z1073" s="2242"/>
      <c r="AA1073" s="2242"/>
      <c r="AB1073" s="2242"/>
      <c r="AC1073" s="2242"/>
      <c r="AD1073" s="2242"/>
    </row>
    <row r="1074" spans="13:30" s="2409" customFormat="1">
      <c r="M1074" s="2242"/>
      <c r="N1074" s="2242"/>
      <c r="O1074" s="2242"/>
      <c r="P1074" s="2242"/>
      <c r="Q1074" s="2242"/>
      <c r="R1074" s="2242"/>
      <c r="S1074" s="2242"/>
      <c r="T1074" s="2242"/>
      <c r="U1074" s="2242"/>
      <c r="V1074" s="2242"/>
      <c r="W1074" s="2242"/>
      <c r="X1074" s="2242"/>
      <c r="Y1074" s="2242"/>
      <c r="Z1074" s="2242"/>
      <c r="AA1074" s="2242"/>
      <c r="AB1074" s="2242"/>
      <c r="AC1074" s="2242"/>
      <c r="AD1074" s="2242"/>
    </row>
    <row r="1075" spans="13:30" s="2409" customFormat="1">
      <c r="M1075" s="2242"/>
      <c r="N1075" s="2242"/>
      <c r="O1075" s="2242"/>
      <c r="P1075" s="2242"/>
      <c r="Q1075" s="2242"/>
      <c r="R1075" s="2242"/>
      <c r="S1075" s="2242"/>
      <c r="T1075" s="2242"/>
      <c r="U1075" s="2242"/>
      <c r="V1075" s="2242"/>
      <c r="W1075" s="2242"/>
      <c r="X1075" s="2242"/>
      <c r="Y1075" s="2242"/>
      <c r="Z1075" s="2242"/>
      <c r="AA1075" s="2242"/>
      <c r="AB1075" s="2242"/>
      <c r="AC1075" s="2242"/>
      <c r="AD1075" s="2242"/>
    </row>
    <row r="1076" spans="13:30" s="2409" customFormat="1">
      <c r="M1076" s="2242"/>
      <c r="N1076" s="2242"/>
      <c r="O1076" s="2242"/>
      <c r="P1076" s="2242"/>
      <c r="Q1076" s="2242"/>
      <c r="R1076" s="2242"/>
      <c r="S1076" s="2242"/>
      <c r="T1076" s="2242"/>
      <c r="U1076" s="2242"/>
      <c r="V1076" s="2242"/>
      <c r="W1076" s="2242"/>
      <c r="X1076" s="2242"/>
      <c r="Y1076" s="2242"/>
      <c r="Z1076" s="2242"/>
      <c r="AA1076" s="2242"/>
      <c r="AB1076" s="2242"/>
      <c r="AC1076" s="2242"/>
      <c r="AD1076" s="2242"/>
    </row>
    <row r="1077" spans="13:30" s="2409" customFormat="1">
      <c r="M1077" s="2242"/>
      <c r="N1077" s="2242"/>
      <c r="O1077" s="2242"/>
      <c r="P1077" s="2242"/>
      <c r="Q1077" s="2242"/>
      <c r="R1077" s="2242"/>
      <c r="S1077" s="2242"/>
      <c r="T1077" s="2242"/>
      <c r="U1077" s="2242"/>
      <c r="V1077" s="2242"/>
      <c r="W1077" s="2242"/>
      <c r="X1077" s="2242"/>
      <c r="Y1077" s="2242"/>
      <c r="Z1077" s="2242"/>
      <c r="AA1077" s="2242"/>
      <c r="AB1077" s="2242"/>
      <c r="AC1077" s="2242"/>
      <c r="AD1077" s="2242"/>
    </row>
    <row r="1078" spans="13:30" s="2409" customFormat="1">
      <c r="M1078" s="2242"/>
      <c r="N1078" s="2242"/>
      <c r="O1078" s="2242"/>
      <c r="P1078" s="2242"/>
      <c r="Q1078" s="2242"/>
      <c r="R1078" s="2242"/>
      <c r="S1078" s="2242"/>
      <c r="T1078" s="2242"/>
      <c r="U1078" s="2242"/>
      <c r="V1078" s="2242"/>
      <c r="W1078" s="2242"/>
      <c r="X1078" s="2242"/>
      <c r="Y1078" s="2242"/>
      <c r="Z1078" s="2242"/>
      <c r="AA1078" s="2242"/>
      <c r="AB1078" s="2242"/>
      <c r="AC1078" s="2242"/>
      <c r="AD1078" s="2242"/>
    </row>
    <row r="1079" spans="13:30" s="2409" customFormat="1">
      <c r="M1079" s="2242"/>
      <c r="N1079" s="2242"/>
      <c r="O1079" s="2242"/>
      <c r="P1079" s="2242"/>
      <c r="Q1079" s="2242"/>
      <c r="R1079" s="2242"/>
      <c r="S1079" s="2242"/>
      <c r="T1079" s="2242"/>
      <c r="U1079" s="2242"/>
      <c r="V1079" s="2242"/>
      <c r="W1079" s="2242"/>
      <c r="X1079" s="2242"/>
      <c r="Y1079" s="2242"/>
      <c r="Z1079" s="2242"/>
      <c r="AA1079" s="2242"/>
      <c r="AB1079" s="2242"/>
      <c r="AC1079" s="2242"/>
      <c r="AD1079" s="2242"/>
    </row>
    <row r="1080" spans="13:30" s="2409" customFormat="1">
      <c r="M1080" s="2242"/>
      <c r="N1080" s="2242"/>
      <c r="O1080" s="2242"/>
      <c r="P1080" s="2242"/>
      <c r="Q1080" s="2242"/>
      <c r="R1080" s="2242"/>
      <c r="S1080" s="2242"/>
      <c r="T1080" s="2242"/>
      <c r="U1080" s="2242"/>
      <c r="V1080" s="2242"/>
      <c r="W1080" s="2242"/>
      <c r="X1080" s="2242"/>
      <c r="Y1080" s="2242"/>
      <c r="Z1080" s="2242"/>
      <c r="AA1080" s="2242"/>
      <c r="AB1080" s="2242"/>
      <c r="AC1080" s="2242"/>
      <c r="AD1080" s="2242"/>
    </row>
    <row r="1081" spans="13:30" s="2409" customFormat="1">
      <c r="M1081" s="2242"/>
      <c r="N1081" s="2242"/>
      <c r="O1081" s="2242"/>
      <c r="P1081" s="2242"/>
      <c r="Q1081" s="2242"/>
      <c r="R1081" s="2242"/>
      <c r="S1081" s="2242"/>
      <c r="T1081" s="2242"/>
      <c r="U1081" s="2242"/>
      <c r="V1081" s="2242"/>
      <c r="W1081" s="2242"/>
      <c r="X1081" s="2242"/>
      <c r="Y1081" s="2242"/>
      <c r="Z1081" s="2242"/>
      <c r="AA1081" s="2242"/>
      <c r="AB1081" s="2242"/>
      <c r="AC1081" s="2242"/>
      <c r="AD1081" s="2242"/>
    </row>
    <row r="1082" spans="13:30" s="2409" customFormat="1">
      <c r="M1082" s="2242"/>
      <c r="N1082" s="2242"/>
      <c r="O1082" s="2242"/>
      <c r="P1082" s="2242"/>
      <c r="Q1082" s="2242"/>
      <c r="R1082" s="2242"/>
      <c r="S1082" s="2242"/>
      <c r="T1082" s="2242"/>
      <c r="U1082" s="2242"/>
      <c r="V1082" s="2242"/>
      <c r="W1082" s="2242"/>
      <c r="X1082" s="2242"/>
      <c r="Y1082" s="2242"/>
      <c r="Z1082" s="2242"/>
      <c r="AA1082" s="2242"/>
      <c r="AB1082" s="2242"/>
      <c r="AC1082" s="2242"/>
      <c r="AD1082" s="2242"/>
    </row>
    <row r="1083" spans="13:30" s="2409" customFormat="1">
      <c r="M1083" s="2242"/>
      <c r="N1083" s="2242"/>
      <c r="O1083" s="2242"/>
      <c r="P1083" s="2242"/>
      <c r="Q1083" s="2242"/>
      <c r="R1083" s="2242"/>
      <c r="S1083" s="2242"/>
      <c r="T1083" s="2242"/>
      <c r="U1083" s="2242"/>
      <c r="V1083" s="2242"/>
      <c r="W1083" s="2242"/>
      <c r="X1083" s="2242"/>
      <c r="Y1083" s="2242"/>
      <c r="Z1083" s="2242"/>
      <c r="AA1083" s="2242"/>
      <c r="AB1083" s="2242"/>
      <c r="AC1083" s="2242"/>
      <c r="AD1083" s="2242"/>
    </row>
    <row r="1084" spans="13:30" s="2409" customFormat="1">
      <c r="M1084" s="2242"/>
      <c r="N1084" s="2242"/>
      <c r="O1084" s="2242"/>
      <c r="P1084" s="2242"/>
      <c r="Q1084" s="2242"/>
      <c r="R1084" s="2242"/>
      <c r="S1084" s="2242"/>
      <c r="T1084" s="2242"/>
      <c r="U1084" s="2242"/>
      <c r="V1084" s="2242"/>
      <c r="W1084" s="2242"/>
      <c r="X1084" s="2242"/>
      <c r="Y1084" s="2242"/>
      <c r="Z1084" s="2242"/>
      <c r="AA1084" s="2242"/>
      <c r="AB1084" s="2242"/>
      <c r="AC1084" s="2242"/>
      <c r="AD1084" s="2242"/>
    </row>
    <row r="1085" spans="13:30" s="2409" customFormat="1">
      <c r="M1085" s="2242"/>
      <c r="N1085" s="2242"/>
      <c r="O1085" s="2242"/>
      <c r="P1085" s="2242"/>
      <c r="Q1085" s="2242"/>
      <c r="R1085" s="2242"/>
      <c r="S1085" s="2242"/>
      <c r="T1085" s="2242"/>
      <c r="U1085" s="2242"/>
      <c r="V1085" s="2242"/>
      <c r="W1085" s="2242"/>
      <c r="X1085" s="2242"/>
      <c r="Y1085" s="2242"/>
      <c r="Z1085" s="2242"/>
      <c r="AA1085" s="2242"/>
      <c r="AB1085" s="2242"/>
      <c r="AC1085" s="2242"/>
      <c r="AD1085" s="2242"/>
    </row>
    <row r="1086" spans="13:30" s="2409" customFormat="1">
      <c r="M1086" s="2242"/>
      <c r="N1086" s="2242"/>
      <c r="O1086" s="2242"/>
      <c r="P1086" s="2242"/>
      <c r="Q1086" s="2242"/>
      <c r="R1086" s="2242"/>
      <c r="S1086" s="2242"/>
      <c r="T1086" s="2242"/>
      <c r="U1086" s="2242"/>
      <c r="V1086" s="2242"/>
      <c r="W1086" s="2242"/>
      <c r="X1086" s="2242"/>
      <c r="Y1086" s="2242"/>
      <c r="Z1086" s="2242"/>
      <c r="AA1086" s="2242"/>
      <c r="AB1086" s="2242"/>
      <c r="AC1086" s="2242"/>
      <c r="AD1086" s="2242"/>
    </row>
    <row r="1087" spans="13:30" s="2409" customFormat="1">
      <c r="M1087" s="2242"/>
      <c r="N1087" s="2242"/>
      <c r="O1087" s="2242"/>
      <c r="P1087" s="2242"/>
      <c r="Q1087" s="2242"/>
      <c r="R1087" s="2242"/>
      <c r="S1087" s="2242"/>
      <c r="T1087" s="2242"/>
      <c r="U1087" s="2242"/>
      <c r="V1087" s="2242"/>
      <c r="W1087" s="2242"/>
      <c r="X1087" s="2242"/>
      <c r="Y1087" s="2242"/>
      <c r="Z1087" s="2242"/>
      <c r="AA1087" s="2242"/>
      <c r="AB1087" s="2242"/>
      <c r="AC1087" s="2242"/>
      <c r="AD1087" s="2242"/>
    </row>
    <row r="1088" spans="13:30" s="2409" customFormat="1">
      <c r="M1088" s="2242"/>
      <c r="N1088" s="2242"/>
      <c r="O1088" s="2242"/>
      <c r="P1088" s="2242"/>
      <c r="Q1088" s="2242"/>
      <c r="R1088" s="2242"/>
      <c r="S1088" s="2242"/>
      <c r="T1088" s="2242"/>
      <c r="U1088" s="2242"/>
      <c r="V1088" s="2242"/>
      <c r="W1088" s="2242"/>
      <c r="X1088" s="2242"/>
      <c r="Y1088" s="2242"/>
      <c r="Z1088" s="2242"/>
      <c r="AA1088" s="2242"/>
      <c r="AB1088" s="2242"/>
      <c r="AC1088" s="2242"/>
      <c r="AD1088" s="2242"/>
    </row>
    <row r="1089" spans="13:30" s="2409" customFormat="1">
      <c r="M1089" s="2242"/>
      <c r="N1089" s="2242"/>
      <c r="O1089" s="2242"/>
      <c r="P1089" s="2242"/>
      <c r="Q1089" s="2242"/>
      <c r="R1089" s="2242"/>
      <c r="S1089" s="2242"/>
      <c r="T1089" s="2242"/>
      <c r="U1089" s="2242"/>
      <c r="V1089" s="2242"/>
      <c r="W1089" s="2242"/>
      <c r="X1089" s="2242"/>
      <c r="Y1089" s="2242"/>
      <c r="Z1089" s="2242"/>
      <c r="AA1089" s="2242"/>
      <c r="AB1089" s="2242"/>
      <c r="AC1089" s="2242"/>
      <c r="AD1089" s="2242"/>
    </row>
    <row r="1090" spans="13:30" s="2409" customFormat="1">
      <c r="M1090" s="2242"/>
      <c r="N1090" s="2242"/>
      <c r="O1090" s="2242"/>
      <c r="P1090" s="2242"/>
      <c r="Q1090" s="2242"/>
      <c r="R1090" s="2242"/>
      <c r="S1090" s="2242"/>
      <c r="T1090" s="2242"/>
      <c r="U1090" s="2242"/>
      <c r="V1090" s="2242"/>
      <c r="W1090" s="2242"/>
      <c r="X1090" s="2242"/>
      <c r="Y1090" s="2242"/>
      <c r="Z1090" s="2242"/>
      <c r="AA1090" s="2242"/>
      <c r="AB1090" s="2242"/>
      <c r="AC1090" s="2242"/>
      <c r="AD1090" s="2242"/>
    </row>
    <row r="1091" spans="13:30" s="2409" customFormat="1">
      <c r="M1091" s="2242"/>
      <c r="N1091" s="2242"/>
      <c r="O1091" s="2242"/>
      <c r="P1091" s="2242"/>
      <c r="Q1091" s="2242"/>
      <c r="R1091" s="2242"/>
      <c r="S1091" s="2242"/>
      <c r="T1091" s="2242"/>
      <c r="U1091" s="2242"/>
      <c r="V1091" s="2242"/>
      <c r="W1091" s="2242"/>
      <c r="X1091" s="2242"/>
      <c r="Y1091" s="2242"/>
      <c r="Z1091" s="2242"/>
      <c r="AA1091" s="2242"/>
      <c r="AB1091" s="2242"/>
      <c r="AC1091" s="2242"/>
      <c r="AD1091" s="2242"/>
    </row>
    <row r="1092" spans="13:30" s="2409" customFormat="1">
      <c r="M1092" s="2242"/>
      <c r="N1092" s="2242"/>
      <c r="O1092" s="2242"/>
      <c r="P1092" s="2242"/>
      <c r="Q1092" s="2242"/>
      <c r="R1092" s="2242"/>
      <c r="S1092" s="2242"/>
      <c r="T1092" s="2242"/>
      <c r="U1092" s="2242"/>
      <c r="V1092" s="2242"/>
      <c r="W1092" s="2242"/>
      <c r="X1092" s="2242"/>
      <c r="Y1092" s="2242"/>
      <c r="Z1092" s="2242"/>
      <c r="AA1092" s="2242"/>
      <c r="AB1092" s="2242"/>
      <c r="AC1092" s="2242"/>
      <c r="AD1092" s="2242"/>
    </row>
    <row r="1093" spans="13:30" s="2409" customFormat="1">
      <c r="M1093" s="2242"/>
      <c r="N1093" s="2242"/>
      <c r="O1093" s="2242"/>
      <c r="P1093" s="2242"/>
      <c r="Q1093" s="2242"/>
      <c r="R1093" s="2242"/>
      <c r="S1093" s="2242"/>
      <c r="T1093" s="2242"/>
      <c r="U1093" s="2242"/>
      <c r="V1093" s="2242"/>
      <c r="W1093" s="2242"/>
      <c r="X1093" s="2242"/>
      <c r="Y1093" s="2242"/>
      <c r="Z1093" s="2242"/>
      <c r="AA1093" s="2242"/>
      <c r="AB1093" s="2242"/>
      <c r="AC1093" s="2242"/>
      <c r="AD1093" s="2242"/>
    </row>
    <row r="1094" spans="13:30" s="2409" customFormat="1">
      <c r="M1094" s="2242"/>
      <c r="N1094" s="2242"/>
      <c r="O1094" s="2242"/>
      <c r="P1094" s="2242"/>
      <c r="Q1094" s="2242"/>
      <c r="R1094" s="2242"/>
      <c r="S1094" s="2242"/>
      <c r="T1094" s="2242"/>
      <c r="U1094" s="2242"/>
      <c r="V1094" s="2242"/>
      <c r="W1094" s="2242"/>
      <c r="X1094" s="2242"/>
      <c r="Y1094" s="2242"/>
      <c r="Z1094" s="2242"/>
      <c r="AA1094" s="2242"/>
      <c r="AB1094" s="2242"/>
      <c r="AC1094" s="2242"/>
      <c r="AD1094" s="2242"/>
    </row>
    <row r="1095" spans="13:30" s="2409" customFormat="1">
      <c r="M1095" s="2242"/>
      <c r="N1095" s="2242"/>
      <c r="O1095" s="2242"/>
      <c r="P1095" s="2242"/>
      <c r="Q1095" s="2242"/>
      <c r="R1095" s="2242"/>
      <c r="S1095" s="2242"/>
      <c r="T1095" s="2242"/>
      <c r="U1095" s="2242"/>
      <c r="V1095" s="2242"/>
      <c r="W1095" s="2242"/>
      <c r="X1095" s="2242"/>
      <c r="Y1095" s="2242"/>
      <c r="Z1095" s="2242"/>
      <c r="AA1095" s="2242"/>
      <c r="AB1095" s="2242"/>
      <c r="AC1095" s="2242"/>
      <c r="AD1095" s="2242"/>
    </row>
    <row r="1096" spans="13:30" s="2409" customFormat="1">
      <c r="M1096" s="2242"/>
      <c r="N1096" s="2242"/>
      <c r="O1096" s="2242"/>
      <c r="P1096" s="2242"/>
      <c r="Q1096" s="2242"/>
      <c r="R1096" s="2242"/>
      <c r="S1096" s="2242"/>
      <c r="T1096" s="2242"/>
      <c r="U1096" s="2242"/>
      <c r="V1096" s="2242"/>
      <c r="W1096" s="2242"/>
      <c r="X1096" s="2242"/>
      <c r="Y1096" s="2242"/>
      <c r="Z1096" s="2242"/>
      <c r="AA1096" s="2242"/>
      <c r="AB1096" s="2242"/>
      <c r="AC1096" s="2242"/>
      <c r="AD1096" s="2242"/>
    </row>
    <row r="1097" spans="13:30" s="2409" customFormat="1">
      <c r="M1097" s="2242"/>
      <c r="N1097" s="2242"/>
      <c r="O1097" s="2242"/>
      <c r="P1097" s="2242"/>
      <c r="Q1097" s="2242"/>
      <c r="R1097" s="2242"/>
      <c r="S1097" s="2242"/>
      <c r="T1097" s="2242"/>
      <c r="U1097" s="2242"/>
      <c r="V1097" s="2242"/>
      <c r="W1097" s="2242"/>
      <c r="X1097" s="2242"/>
      <c r="Y1097" s="2242"/>
      <c r="Z1097" s="2242"/>
      <c r="AA1097" s="2242"/>
      <c r="AB1097" s="2242"/>
      <c r="AC1097" s="2242"/>
      <c r="AD1097" s="2242"/>
    </row>
    <row r="1098" spans="13:30" s="2409" customFormat="1">
      <c r="M1098" s="2242"/>
      <c r="N1098" s="2242"/>
      <c r="O1098" s="2242"/>
      <c r="P1098" s="2242"/>
      <c r="Q1098" s="2242"/>
      <c r="R1098" s="2242"/>
      <c r="S1098" s="2242"/>
      <c r="T1098" s="2242"/>
      <c r="U1098" s="2242"/>
      <c r="V1098" s="2242"/>
      <c r="W1098" s="2242"/>
      <c r="X1098" s="2242"/>
      <c r="Y1098" s="2242"/>
      <c r="Z1098" s="2242"/>
      <c r="AA1098" s="2242"/>
      <c r="AB1098" s="2242"/>
      <c r="AC1098" s="2242"/>
      <c r="AD1098" s="2242"/>
    </row>
    <row r="1099" spans="13:30" s="2409" customFormat="1">
      <c r="M1099" s="2242"/>
      <c r="N1099" s="2242"/>
      <c r="O1099" s="2242"/>
      <c r="P1099" s="2242"/>
      <c r="Q1099" s="2242"/>
      <c r="R1099" s="2242"/>
      <c r="S1099" s="2242"/>
      <c r="T1099" s="2242"/>
      <c r="U1099" s="2242"/>
      <c r="V1099" s="2242"/>
      <c r="W1099" s="2242"/>
      <c r="X1099" s="2242"/>
      <c r="Y1099" s="2242"/>
      <c r="Z1099" s="2242"/>
      <c r="AA1099" s="2242"/>
      <c r="AB1099" s="2242"/>
      <c r="AC1099" s="2242"/>
      <c r="AD1099" s="2242"/>
    </row>
    <row r="1100" spans="13:30" s="2409" customFormat="1">
      <c r="M1100" s="2242"/>
      <c r="N1100" s="2242"/>
      <c r="O1100" s="2242"/>
      <c r="P1100" s="2242"/>
      <c r="Q1100" s="2242"/>
      <c r="R1100" s="2242"/>
      <c r="S1100" s="2242"/>
      <c r="T1100" s="2242"/>
      <c r="U1100" s="2242"/>
      <c r="V1100" s="2242"/>
      <c r="W1100" s="2242"/>
      <c r="X1100" s="2242"/>
      <c r="Y1100" s="2242"/>
      <c r="Z1100" s="2242"/>
      <c r="AA1100" s="2242"/>
      <c r="AB1100" s="2242"/>
      <c r="AC1100" s="2242"/>
      <c r="AD1100" s="2242"/>
    </row>
    <row r="1101" spans="13:30" s="2409" customFormat="1">
      <c r="M1101" s="2242"/>
      <c r="N1101" s="2242"/>
      <c r="O1101" s="2242"/>
      <c r="P1101" s="2242"/>
      <c r="Q1101" s="2242"/>
      <c r="R1101" s="2242"/>
      <c r="S1101" s="2242"/>
      <c r="T1101" s="2242"/>
      <c r="U1101" s="2242"/>
      <c r="V1101" s="2242"/>
      <c r="W1101" s="2242"/>
      <c r="X1101" s="2242"/>
      <c r="Y1101" s="2242"/>
      <c r="Z1101" s="2242"/>
      <c r="AA1101" s="2242"/>
      <c r="AB1101" s="2242"/>
      <c r="AC1101" s="2242"/>
      <c r="AD1101" s="2242"/>
    </row>
    <row r="1102" spans="13:30" s="2409" customFormat="1">
      <c r="M1102" s="2242"/>
      <c r="N1102" s="2242"/>
      <c r="O1102" s="2242"/>
      <c r="P1102" s="2242"/>
      <c r="Q1102" s="2242"/>
      <c r="R1102" s="2242"/>
      <c r="S1102" s="2242"/>
      <c r="T1102" s="2242"/>
      <c r="U1102" s="2242"/>
      <c r="V1102" s="2242"/>
      <c r="W1102" s="2242"/>
      <c r="X1102" s="2242"/>
      <c r="Y1102" s="2242"/>
      <c r="Z1102" s="2242"/>
      <c r="AA1102" s="2242"/>
      <c r="AB1102" s="2242"/>
      <c r="AC1102" s="2242"/>
      <c r="AD1102" s="2242"/>
    </row>
    <row r="1103" spans="13:30" s="2409" customFormat="1">
      <c r="M1103" s="2242"/>
      <c r="N1103" s="2242"/>
      <c r="O1103" s="2242"/>
      <c r="P1103" s="2242"/>
      <c r="Q1103" s="2242"/>
      <c r="R1103" s="2242"/>
      <c r="S1103" s="2242"/>
      <c r="T1103" s="2242"/>
      <c r="U1103" s="2242"/>
      <c r="V1103" s="2242"/>
      <c r="W1103" s="2242"/>
      <c r="X1103" s="2242"/>
      <c r="Y1103" s="2242"/>
      <c r="Z1103" s="2242"/>
      <c r="AA1103" s="2242"/>
      <c r="AB1103" s="2242"/>
      <c r="AC1103" s="2242"/>
      <c r="AD1103" s="2242"/>
    </row>
    <row r="1104" spans="13:30" s="2409" customFormat="1">
      <c r="M1104" s="2242"/>
      <c r="N1104" s="2242"/>
      <c r="O1104" s="2242"/>
      <c r="P1104" s="2242"/>
      <c r="Q1104" s="2242"/>
      <c r="R1104" s="2242"/>
      <c r="S1104" s="2242"/>
      <c r="T1104" s="2242"/>
      <c r="U1104" s="2242"/>
      <c r="V1104" s="2242"/>
      <c r="W1104" s="2242"/>
      <c r="X1104" s="2242"/>
      <c r="Y1104" s="2242"/>
      <c r="Z1104" s="2242"/>
      <c r="AA1104" s="2242"/>
      <c r="AB1104" s="2242"/>
      <c r="AC1104" s="2242"/>
      <c r="AD1104" s="2242"/>
    </row>
    <row r="1105" spans="13:30" s="2409" customFormat="1">
      <c r="M1105" s="2242"/>
      <c r="N1105" s="2242"/>
      <c r="O1105" s="2242"/>
      <c r="P1105" s="2242"/>
      <c r="Q1105" s="2242"/>
      <c r="R1105" s="2242"/>
      <c r="S1105" s="2242"/>
      <c r="T1105" s="2242"/>
      <c r="U1105" s="2242"/>
      <c r="V1105" s="2242"/>
      <c r="W1105" s="2242"/>
      <c r="X1105" s="2242"/>
      <c r="Y1105" s="2242"/>
      <c r="Z1105" s="2242"/>
      <c r="AA1105" s="2242"/>
      <c r="AB1105" s="2242"/>
      <c r="AC1105" s="2242"/>
      <c r="AD1105" s="2242"/>
    </row>
    <row r="1106" spans="13:30" s="2409" customFormat="1">
      <c r="M1106" s="2242"/>
      <c r="N1106" s="2242"/>
      <c r="O1106" s="2242"/>
      <c r="P1106" s="2242"/>
      <c r="Q1106" s="2242"/>
      <c r="R1106" s="2242"/>
      <c r="S1106" s="2242"/>
      <c r="T1106" s="2242"/>
      <c r="U1106" s="2242"/>
      <c r="V1106" s="2242"/>
      <c r="W1106" s="2242"/>
      <c r="X1106" s="2242"/>
      <c r="Y1106" s="2242"/>
      <c r="Z1106" s="2242"/>
      <c r="AA1106" s="2242"/>
      <c r="AB1106" s="2242"/>
      <c r="AC1106" s="2242"/>
      <c r="AD1106" s="2242"/>
    </row>
    <row r="1107" spans="13:30" s="2409" customFormat="1">
      <c r="M1107" s="2242"/>
      <c r="N1107" s="2242"/>
      <c r="O1107" s="2242"/>
      <c r="P1107" s="2242"/>
      <c r="Q1107" s="2242"/>
      <c r="R1107" s="2242"/>
      <c r="S1107" s="2242"/>
      <c r="T1107" s="2242"/>
      <c r="U1107" s="2242"/>
      <c r="V1107" s="2242"/>
      <c r="W1107" s="2242"/>
      <c r="X1107" s="2242"/>
      <c r="Y1107" s="2242"/>
      <c r="Z1107" s="2242"/>
      <c r="AA1107" s="2242"/>
      <c r="AB1107" s="2242"/>
      <c r="AC1107" s="2242"/>
      <c r="AD1107" s="2242"/>
    </row>
    <row r="1108" spans="13:30" s="2409" customFormat="1">
      <c r="M1108" s="2242"/>
      <c r="N1108" s="2242"/>
      <c r="O1108" s="2242"/>
      <c r="P1108" s="2242"/>
      <c r="Q1108" s="2242"/>
      <c r="R1108" s="2242"/>
      <c r="S1108" s="2242"/>
      <c r="T1108" s="2242"/>
      <c r="U1108" s="2242"/>
      <c r="V1108" s="2242"/>
      <c r="W1108" s="2242"/>
      <c r="X1108" s="2242"/>
      <c r="Y1108" s="2242"/>
      <c r="Z1108" s="2242"/>
      <c r="AA1108" s="2242"/>
      <c r="AB1108" s="2242"/>
      <c r="AC1108" s="2242"/>
      <c r="AD1108" s="2242"/>
    </row>
    <row r="1109" spans="13:30" s="2409" customFormat="1">
      <c r="M1109" s="2242"/>
      <c r="N1109" s="2242"/>
      <c r="O1109" s="2242"/>
      <c r="P1109" s="2242"/>
      <c r="Q1109" s="2242"/>
      <c r="R1109" s="2242"/>
      <c r="S1109" s="2242"/>
      <c r="T1109" s="2242"/>
      <c r="U1109" s="2242"/>
      <c r="V1109" s="2242"/>
      <c r="W1109" s="2242"/>
      <c r="X1109" s="2242"/>
      <c r="Y1109" s="2242"/>
      <c r="Z1109" s="2242"/>
      <c r="AA1109" s="2242"/>
      <c r="AB1109" s="2242"/>
      <c r="AC1109" s="2242"/>
      <c r="AD1109" s="2242"/>
    </row>
    <row r="1110" spans="13:30" s="2409" customFormat="1">
      <c r="M1110" s="2242"/>
      <c r="N1110" s="2242"/>
      <c r="O1110" s="2242"/>
      <c r="P1110" s="2242"/>
      <c r="Q1110" s="2242"/>
      <c r="R1110" s="2242"/>
      <c r="S1110" s="2242"/>
      <c r="T1110" s="2242"/>
      <c r="U1110" s="2242"/>
      <c r="V1110" s="2242"/>
      <c r="W1110" s="2242"/>
      <c r="X1110" s="2242"/>
      <c r="Y1110" s="2242"/>
      <c r="Z1110" s="2242"/>
      <c r="AA1110" s="2242"/>
      <c r="AB1110" s="2242"/>
      <c r="AC1110" s="2242"/>
      <c r="AD1110" s="2242"/>
    </row>
    <row r="1111" spans="13:30" s="2409" customFormat="1">
      <c r="M1111" s="2242"/>
      <c r="N1111" s="2242"/>
      <c r="O1111" s="2242"/>
      <c r="P1111" s="2242"/>
      <c r="Q1111" s="2242"/>
      <c r="R1111" s="2242"/>
      <c r="S1111" s="2242"/>
      <c r="T1111" s="2242"/>
      <c r="U1111" s="2242"/>
      <c r="V1111" s="2242"/>
      <c r="W1111" s="2242"/>
      <c r="X1111" s="2242"/>
      <c r="Y1111" s="2242"/>
      <c r="Z1111" s="2242"/>
      <c r="AA1111" s="2242"/>
      <c r="AB1111" s="2242"/>
      <c r="AC1111" s="2242"/>
      <c r="AD1111" s="2242"/>
    </row>
    <row r="1112" spans="13:30" s="2409" customFormat="1">
      <c r="M1112" s="2242"/>
      <c r="N1112" s="2242"/>
      <c r="O1112" s="2242"/>
      <c r="P1112" s="2242"/>
      <c r="Q1112" s="2242"/>
      <c r="R1112" s="2242"/>
      <c r="S1112" s="2242"/>
      <c r="T1112" s="2242"/>
      <c r="U1112" s="2242"/>
      <c r="V1112" s="2242"/>
      <c r="W1112" s="2242"/>
      <c r="X1112" s="2242"/>
      <c r="Y1112" s="2242"/>
      <c r="Z1112" s="2242"/>
      <c r="AA1112" s="2242"/>
      <c r="AB1112" s="2242"/>
      <c r="AC1112" s="2242"/>
      <c r="AD1112" s="2242"/>
    </row>
    <row r="1113" spans="13:30" s="2409" customFormat="1">
      <c r="M1113" s="2242"/>
      <c r="N1113" s="2242"/>
      <c r="O1113" s="2242"/>
      <c r="P1113" s="2242"/>
      <c r="Q1113" s="2242"/>
      <c r="R1113" s="2242"/>
      <c r="S1113" s="2242"/>
      <c r="T1113" s="2242"/>
      <c r="U1113" s="2242"/>
      <c r="V1113" s="2242"/>
      <c r="W1113" s="2242"/>
      <c r="X1113" s="2242"/>
      <c r="Y1113" s="2242"/>
      <c r="Z1113" s="2242"/>
      <c r="AA1113" s="2242"/>
      <c r="AB1113" s="2242"/>
      <c r="AC1113" s="2242"/>
      <c r="AD1113" s="2242"/>
    </row>
    <row r="1114" spans="13:30" s="2409" customFormat="1">
      <c r="M1114" s="2242"/>
      <c r="N1114" s="2242"/>
      <c r="O1114" s="2242"/>
      <c r="P1114" s="2242"/>
      <c r="Q1114" s="2242"/>
      <c r="R1114" s="2242"/>
      <c r="S1114" s="2242"/>
      <c r="T1114" s="2242"/>
      <c r="U1114" s="2242"/>
      <c r="V1114" s="2242"/>
      <c r="W1114" s="2242"/>
      <c r="X1114" s="2242"/>
      <c r="Y1114" s="2242"/>
      <c r="Z1114" s="2242"/>
      <c r="AA1114" s="2242"/>
      <c r="AB1114" s="2242"/>
      <c r="AC1114" s="2242"/>
      <c r="AD1114" s="2242"/>
    </row>
    <row r="1115" spans="13:30" s="2409" customFormat="1">
      <c r="M1115" s="2242"/>
      <c r="N1115" s="2242"/>
      <c r="O1115" s="2242"/>
      <c r="P1115" s="2242"/>
      <c r="Q1115" s="2242"/>
      <c r="R1115" s="2242"/>
      <c r="S1115" s="2242"/>
      <c r="T1115" s="2242"/>
      <c r="U1115" s="2242"/>
      <c r="V1115" s="2242"/>
      <c r="W1115" s="2242"/>
      <c r="X1115" s="2242"/>
      <c r="Y1115" s="2242"/>
      <c r="Z1115" s="2242"/>
      <c r="AA1115" s="2242"/>
      <c r="AB1115" s="2242"/>
      <c r="AC1115" s="2242"/>
      <c r="AD1115" s="2242"/>
    </row>
    <row r="1116" spans="13:30" s="2409" customFormat="1">
      <c r="M1116" s="2242"/>
      <c r="N1116" s="2242"/>
      <c r="O1116" s="2242"/>
      <c r="P1116" s="2242"/>
      <c r="Q1116" s="2242"/>
      <c r="R1116" s="2242"/>
      <c r="S1116" s="2242"/>
      <c r="T1116" s="2242"/>
      <c r="U1116" s="2242"/>
      <c r="V1116" s="2242"/>
      <c r="W1116" s="2242"/>
      <c r="X1116" s="2242"/>
      <c r="Y1116" s="2242"/>
      <c r="Z1116" s="2242"/>
      <c r="AA1116" s="2242"/>
      <c r="AB1116" s="2242"/>
      <c r="AC1116" s="2242"/>
      <c r="AD1116" s="2242"/>
    </row>
    <row r="1117" spans="13:30" s="2409" customFormat="1">
      <c r="M1117" s="2242"/>
      <c r="N1117" s="2242"/>
      <c r="O1117" s="2242"/>
      <c r="P1117" s="2242"/>
      <c r="Q1117" s="2242"/>
      <c r="R1117" s="2242"/>
      <c r="S1117" s="2242"/>
      <c r="T1117" s="2242"/>
      <c r="U1117" s="2242"/>
      <c r="V1117" s="2242"/>
      <c r="W1117" s="2242"/>
      <c r="X1117" s="2242"/>
      <c r="Y1117" s="2242"/>
      <c r="Z1117" s="2242"/>
      <c r="AA1117" s="2242"/>
      <c r="AB1117" s="2242"/>
      <c r="AC1117" s="2242"/>
      <c r="AD1117" s="2242"/>
    </row>
    <row r="1118" spans="13:30" s="2409" customFormat="1">
      <c r="M1118" s="2242"/>
      <c r="N1118" s="2242"/>
      <c r="O1118" s="2242"/>
      <c r="P1118" s="2242"/>
      <c r="Q1118" s="2242"/>
      <c r="R1118" s="2242"/>
      <c r="S1118" s="2242"/>
      <c r="T1118" s="2242"/>
      <c r="U1118" s="2242"/>
      <c r="V1118" s="2242"/>
      <c r="W1118" s="2242"/>
      <c r="X1118" s="2242"/>
      <c r="Y1118" s="2242"/>
      <c r="Z1118" s="2242"/>
      <c r="AA1118" s="2242"/>
      <c r="AB1118" s="2242"/>
      <c r="AC1118" s="2242"/>
      <c r="AD1118" s="2242"/>
    </row>
    <row r="1119" spans="13:30" s="2409" customFormat="1">
      <c r="M1119" s="2242"/>
      <c r="N1119" s="2242"/>
      <c r="O1119" s="2242"/>
      <c r="P1119" s="2242"/>
      <c r="Q1119" s="2242"/>
      <c r="R1119" s="2242"/>
      <c r="S1119" s="2242"/>
      <c r="T1119" s="2242"/>
      <c r="U1119" s="2242"/>
      <c r="V1119" s="2242"/>
      <c r="W1119" s="2242"/>
      <c r="X1119" s="2242"/>
      <c r="Y1119" s="2242"/>
      <c r="Z1119" s="2242"/>
      <c r="AA1119" s="2242"/>
      <c r="AB1119" s="2242"/>
      <c r="AC1119" s="2242"/>
      <c r="AD1119" s="2242"/>
    </row>
    <row r="1120" spans="13:30" s="2409" customFormat="1">
      <c r="M1120" s="2242"/>
      <c r="N1120" s="2242"/>
      <c r="O1120" s="2242"/>
      <c r="P1120" s="2242"/>
      <c r="Q1120" s="2242"/>
      <c r="R1120" s="2242"/>
      <c r="S1120" s="2242"/>
      <c r="T1120" s="2242"/>
      <c r="U1120" s="2242"/>
      <c r="V1120" s="2242"/>
      <c r="W1120" s="2242"/>
      <c r="X1120" s="2242"/>
      <c r="Y1120" s="2242"/>
      <c r="Z1120" s="2242"/>
      <c r="AA1120" s="2242"/>
      <c r="AB1120" s="2242"/>
      <c r="AC1120" s="2242"/>
      <c r="AD1120" s="2242"/>
    </row>
    <row r="1121" spans="13:30" s="2409" customFormat="1">
      <c r="M1121" s="2242"/>
      <c r="N1121" s="2242"/>
      <c r="O1121" s="2242"/>
      <c r="P1121" s="2242"/>
      <c r="Q1121" s="2242"/>
      <c r="R1121" s="2242"/>
      <c r="S1121" s="2242"/>
      <c r="T1121" s="2242"/>
      <c r="U1121" s="2242"/>
      <c r="V1121" s="2242"/>
      <c r="W1121" s="2242"/>
      <c r="X1121" s="2242"/>
      <c r="Y1121" s="2242"/>
      <c r="Z1121" s="2242"/>
      <c r="AA1121" s="2242"/>
      <c r="AB1121" s="2242"/>
      <c r="AC1121" s="2242"/>
      <c r="AD1121" s="2242"/>
    </row>
    <row r="1122" spans="13:30" s="2409" customFormat="1">
      <c r="M1122" s="2242"/>
      <c r="N1122" s="2242"/>
      <c r="O1122" s="2242"/>
      <c r="P1122" s="2242"/>
      <c r="Q1122" s="2242"/>
      <c r="R1122" s="2242"/>
      <c r="S1122" s="2242"/>
      <c r="T1122" s="2242"/>
      <c r="U1122" s="2242"/>
      <c r="V1122" s="2242"/>
      <c r="W1122" s="2242"/>
      <c r="X1122" s="2242"/>
      <c r="Y1122" s="2242"/>
      <c r="Z1122" s="2242"/>
      <c r="AA1122" s="2242"/>
      <c r="AB1122" s="2242"/>
      <c r="AC1122" s="2242"/>
      <c r="AD1122" s="2242"/>
    </row>
    <row r="1123" spans="13:30" s="2409" customFormat="1">
      <c r="M1123" s="2242"/>
      <c r="N1123" s="2242"/>
      <c r="O1123" s="2242"/>
      <c r="P1123" s="2242"/>
      <c r="Q1123" s="2242"/>
      <c r="R1123" s="2242"/>
      <c r="S1123" s="2242"/>
      <c r="T1123" s="2242"/>
      <c r="U1123" s="2242"/>
      <c r="V1123" s="2242"/>
      <c r="W1123" s="2242"/>
      <c r="X1123" s="2242"/>
      <c r="Y1123" s="2242"/>
      <c r="Z1123" s="2242"/>
      <c r="AA1123" s="2242"/>
      <c r="AB1123" s="2242"/>
      <c r="AC1123" s="2242"/>
      <c r="AD1123" s="2242"/>
    </row>
    <row r="1124" spans="13:30" s="2409" customFormat="1">
      <c r="M1124" s="2242"/>
      <c r="N1124" s="2242"/>
      <c r="O1124" s="2242"/>
      <c r="P1124" s="2242"/>
      <c r="Q1124" s="2242"/>
      <c r="R1124" s="2242"/>
      <c r="S1124" s="2242"/>
      <c r="T1124" s="2242"/>
      <c r="U1124" s="2242"/>
      <c r="V1124" s="2242"/>
      <c r="W1124" s="2242"/>
      <c r="X1124" s="2242"/>
      <c r="Y1124" s="2242"/>
      <c r="Z1124" s="2242"/>
      <c r="AA1124" s="2242"/>
      <c r="AB1124" s="2242"/>
      <c r="AC1124" s="2242"/>
      <c r="AD1124" s="2242"/>
    </row>
    <row r="1125" spans="13:30" s="2409" customFormat="1">
      <c r="M1125" s="2242"/>
      <c r="N1125" s="2242"/>
      <c r="O1125" s="2242"/>
      <c r="P1125" s="2242"/>
      <c r="Q1125" s="2242"/>
      <c r="R1125" s="2242"/>
      <c r="S1125" s="2242"/>
      <c r="T1125" s="2242"/>
      <c r="U1125" s="2242"/>
      <c r="V1125" s="2242"/>
      <c r="W1125" s="2242"/>
      <c r="X1125" s="2242"/>
      <c r="Y1125" s="2242"/>
      <c r="Z1125" s="2242"/>
      <c r="AA1125" s="2242"/>
      <c r="AB1125" s="2242"/>
      <c r="AC1125" s="2242"/>
      <c r="AD1125" s="2242"/>
    </row>
    <row r="1126" spans="13:30" s="2409" customFormat="1">
      <c r="M1126" s="2242"/>
      <c r="N1126" s="2242"/>
      <c r="O1126" s="2242"/>
      <c r="P1126" s="2242"/>
      <c r="Q1126" s="2242"/>
      <c r="R1126" s="2242"/>
      <c r="S1126" s="2242"/>
      <c r="T1126" s="2242"/>
      <c r="U1126" s="2242"/>
      <c r="V1126" s="2242"/>
      <c r="W1126" s="2242"/>
      <c r="X1126" s="2242"/>
      <c r="Y1126" s="2242"/>
      <c r="Z1126" s="2242"/>
      <c r="AA1126" s="2242"/>
      <c r="AB1126" s="2242"/>
      <c r="AC1126" s="2242"/>
      <c r="AD1126" s="2242"/>
    </row>
    <row r="1127" spans="13:30" s="2409" customFormat="1">
      <c r="M1127" s="2242"/>
      <c r="N1127" s="2242"/>
      <c r="O1127" s="2242"/>
      <c r="P1127" s="2242"/>
      <c r="Q1127" s="2242"/>
      <c r="R1127" s="2242"/>
      <c r="S1127" s="2242"/>
      <c r="T1127" s="2242"/>
      <c r="U1127" s="2242"/>
      <c r="V1127" s="2242"/>
      <c r="W1127" s="2242"/>
      <c r="X1127" s="2242"/>
      <c r="Y1127" s="2242"/>
      <c r="Z1127" s="2242"/>
      <c r="AA1127" s="2242"/>
      <c r="AB1127" s="2242"/>
      <c r="AC1127" s="2242"/>
      <c r="AD1127" s="2242"/>
    </row>
    <row r="1128" spans="13:30" s="2409" customFormat="1">
      <c r="M1128" s="2242"/>
      <c r="N1128" s="2242"/>
      <c r="O1128" s="2242"/>
      <c r="P1128" s="2242"/>
      <c r="Q1128" s="2242"/>
      <c r="R1128" s="2242"/>
      <c r="S1128" s="2242"/>
      <c r="T1128" s="2242"/>
      <c r="U1128" s="2242"/>
      <c r="V1128" s="2242"/>
      <c r="W1128" s="2242"/>
      <c r="X1128" s="2242"/>
      <c r="Y1128" s="2242"/>
      <c r="Z1128" s="2242"/>
      <c r="AA1128" s="2242"/>
      <c r="AB1128" s="2242"/>
      <c r="AC1128" s="2242"/>
      <c r="AD1128" s="2242"/>
    </row>
    <row r="1129" spans="13:30" s="2409" customFormat="1">
      <c r="M1129" s="2242"/>
      <c r="N1129" s="2242"/>
      <c r="O1129" s="2242"/>
      <c r="P1129" s="2242"/>
      <c r="Q1129" s="2242"/>
      <c r="R1129" s="2242"/>
      <c r="S1129" s="2242"/>
      <c r="T1129" s="2242"/>
      <c r="U1129" s="2242"/>
      <c r="V1129" s="2242"/>
      <c r="W1129" s="2242"/>
      <c r="X1129" s="2242"/>
      <c r="Y1129" s="2242"/>
      <c r="Z1129" s="2242"/>
      <c r="AA1129" s="2242"/>
      <c r="AB1129" s="2242"/>
      <c r="AC1129" s="2242"/>
      <c r="AD1129" s="2242"/>
    </row>
    <row r="1130" spans="13:30" s="2409" customFormat="1">
      <c r="M1130" s="2242"/>
      <c r="N1130" s="2242"/>
      <c r="O1130" s="2242"/>
      <c r="P1130" s="2242"/>
      <c r="Q1130" s="2242"/>
      <c r="R1130" s="2242"/>
      <c r="S1130" s="2242"/>
      <c r="T1130" s="2242"/>
      <c r="U1130" s="2242"/>
      <c r="V1130" s="2242"/>
      <c r="W1130" s="2242"/>
      <c r="X1130" s="2242"/>
      <c r="Y1130" s="2242"/>
      <c r="Z1130" s="2242"/>
      <c r="AA1130" s="2242"/>
      <c r="AB1130" s="2242"/>
      <c r="AC1130" s="2242"/>
      <c r="AD1130" s="2242"/>
    </row>
    <row r="1131" spans="13:30" s="2409" customFormat="1">
      <c r="M1131" s="2242"/>
      <c r="N1131" s="2242"/>
      <c r="O1131" s="2242"/>
      <c r="P1131" s="2242"/>
      <c r="Q1131" s="2242"/>
      <c r="R1131" s="2242"/>
      <c r="S1131" s="2242"/>
      <c r="T1131" s="2242"/>
      <c r="U1131" s="2242"/>
      <c r="V1131" s="2242"/>
      <c r="W1131" s="2242"/>
      <c r="X1131" s="2242"/>
      <c r="Y1131" s="2242"/>
      <c r="Z1131" s="2242"/>
      <c r="AA1131" s="2242"/>
      <c r="AB1131" s="2242"/>
      <c r="AC1131" s="2242"/>
      <c r="AD1131" s="2242"/>
    </row>
    <row r="1132" spans="13:30" s="2409" customFormat="1">
      <c r="M1132" s="2242"/>
      <c r="N1132" s="2242"/>
      <c r="O1132" s="2242"/>
      <c r="P1132" s="2242"/>
      <c r="Q1132" s="2242"/>
      <c r="R1132" s="2242"/>
      <c r="S1132" s="2242"/>
      <c r="T1132" s="2242"/>
      <c r="U1132" s="2242"/>
      <c r="V1132" s="2242"/>
      <c r="W1132" s="2242"/>
      <c r="X1132" s="2242"/>
      <c r="Y1132" s="2242"/>
      <c r="Z1132" s="2242"/>
      <c r="AA1132" s="2242"/>
      <c r="AB1132" s="2242"/>
      <c r="AC1132" s="2242"/>
      <c r="AD1132" s="2242"/>
    </row>
    <row r="1133" spans="13:30" s="2409" customFormat="1">
      <c r="M1133" s="2242"/>
      <c r="N1133" s="2242"/>
      <c r="O1133" s="2242"/>
      <c r="P1133" s="2242"/>
      <c r="Q1133" s="2242"/>
      <c r="R1133" s="2242"/>
      <c r="S1133" s="2242"/>
      <c r="T1133" s="2242"/>
      <c r="U1133" s="2242"/>
      <c r="V1133" s="2242"/>
      <c r="W1133" s="2242"/>
      <c r="X1133" s="2242"/>
      <c r="Y1133" s="2242"/>
      <c r="Z1133" s="2242"/>
      <c r="AA1133" s="2242"/>
      <c r="AB1133" s="2242"/>
      <c r="AC1133" s="2242"/>
      <c r="AD1133" s="2242"/>
    </row>
    <row r="1134" spans="13:30" s="2409" customFormat="1">
      <c r="M1134" s="2242"/>
      <c r="N1134" s="2242"/>
      <c r="O1134" s="2242"/>
      <c r="P1134" s="2242"/>
      <c r="Q1134" s="2242"/>
      <c r="R1134" s="2242"/>
      <c r="S1134" s="2242"/>
      <c r="T1134" s="2242"/>
      <c r="U1134" s="2242"/>
      <c r="V1134" s="2242"/>
      <c r="W1134" s="2242"/>
      <c r="X1134" s="2242"/>
      <c r="Y1134" s="2242"/>
      <c r="Z1134" s="2242"/>
      <c r="AA1134" s="2242"/>
      <c r="AB1134" s="2242"/>
      <c r="AC1134" s="2242"/>
      <c r="AD1134" s="2242"/>
    </row>
    <row r="1135" spans="13:30" s="2409" customFormat="1">
      <c r="M1135" s="2242"/>
      <c r="N1135" s="2242"/>
      <c r="O1135" s="2242"/>
      <c r="P1135" s="2242"/>
      <c r="Q1135" s="2242"/>
      <c r="R1135" s="2242"/>
      <c r="S1135" s="2242"/>
      <c r="T1135" s="2242"/>
      <c r="U1135" s="2242"/>
      <c r="V1135" s="2242"/>
      <c r="W1135" s="2242"/>
      <c r="X1135" s="2242"/>
      <c r="Y1135" s="2242"/>
      <c r="Z1135" s="2242"/>
      <c r="AA1135" s="2242"/>
      <c r="AB1135" s="2242"/>
      <c r="AC1135" s="2242"/>
      <c r="AD1135" s="2242"/>
    </row>
    <row r="1136" spans="13:30" s="2409" customFormat="1">
      <c r="M1136" s="2242"/>
      <c r="N1136" s="2242"/>
      <c r="O1136" s="2242"/>
      <c r="P1136" s="2242"/>
      <c r="Q1136" s="2242"/>
      <c r="R1136" s="2242"/>
      <c r="S1136" s="2242"/>
      <c r="T1136" s="2242"/>
      <c r="U1136" s="2242"/>
      <c r="V1136" s="2242"/>
      <c r="W1136" s="2242"/>
      <c r="X1136" s="2242"/>
      <c r="Y1136" s="2242"/>
      <c r="Z1136" s="2242"/>
      <c r="AA1136" s="2242"/>
      <c r="AB1136" s="2242"/>
      <c r="AC1136" s="2242"/>
      <c r="AD1136" s="2242"/>
    </row>
    <row r="1137" spans="13:30" s="2409" customFormat="1">
      <c r="M1137" s="2242"/>
      <c r="N1137" s="2242"/>
      <c r="O1137" s="2242"/>
      <c r="P1137" s="2242"/>
      <c r="Q1137" s="2242"/>
      <c r="R1137" s="2242"/>
      <c r="S1137" s="2242"/>
      <c r="T1137" s="2242"/>
      <c r="U1137" s="2242"/>
      <c r="V1137" s="2242"/>
      <c r="W1137" s="2242"/>
      <c r="X1137" s="2242"/>
      <c r="Y1137" s="2242"/>
      <c r="Z1137" s="2242"/>
      <c r="AA1137" s="2242"/>
      <c r="AB1137" s="2242"/>
      <c r="AC1137" s="2242"/>
      <c r="AD1137" s="2242"/>
    </row>
    <row r="1138" spans="13:30" s="2409" customFormat="1">
      <c r="M1138" s="2242"/>
      <c r="N1138" s="2242"/>
      <c r="O1138" s="2242"/>
      <c r="P1138" s="2242"/>
      <c r="Q1138" s="2242"/>
      <c r="R1138" s="2242"/>
      <c r="S1138" s="2242"/>
      <c r="T1138" s="2242"/>
      <c r="U1138" s="2242"/>
      <c r="V1138" s="2242"/>
      <c r="W1138" s="2242"/>
      <c r="X1138" s="2242"/>
      <c r="Y1138" s="2242"/>
      <c r="Z1138" s="2242"/>
      <c r="AA1138" s="2242"/>
      <c r="AB1138" s="2242"/>
      <c r="AC1138" s="2242"/>
      <c r="AD1138" s="2242"/>
    </row>
    <row r="1139" spans="13:30" s="2409" customFormat="1">
      <c r="M1139" s="2242"/>
      <c r="N1139" s="2242"/>
      <c r="O1139" s="2242"/>
      <c r="P1139" s="2242"/>
      <c r="Q1139" s="2242"/>
      <c r="R1139" s="2242"/>
      <c r="S1139" s="2242"/>
      <c r="T1139" s="2242"/>
      <c r="U1139" s="2242"/>
      <c r="V1139" s="2242"/>
      <c r="W1139" s="2242"/>
      <c r="X1139" s="2242"/>
      <c r="Y1139" s="2242"/>
      <c r="Z1139" s="2242"/>
      <c r="AA1139" s="2242"/>
      <c r="AB1139" s="2242"/>
      <c r="AC1139" s="2242"/>
      <c r="AD1139" s="2242"/>
    </row>
    <row r="1140" spans="13:30" s="2409" customFormat="1">
      <c r="M1140" s="2242"/>
      <c r="N1140" s="2242"/>
      <c r="O1140" s="2242"/>
      <c r="P1140" s="2242"/>
      <c r="Q1140" s="2242"/>
      <c r="R1140" s="2242"/>
      <c r="S1140" s="2242"/>
      <c r="T1140" s="2242"/>
      <c r="U1140" s="2242"/>
      <c r="V1140" s="2242"/>
      <c r="W1140" s="2242"/>
      <c r="X1140" s="2242"/>
      <c r="Y1140" s="2242"/>
      <c r="Z1140" s="2242"/>
      <c r="AA1140" s="2242"/>
      <c r="AB1140" s="2242"/>
      <c r="AC1140" s="2242"/>
      <c r="AD1140" s="2242"/>
    </row>
    <row r="1141" spans="13:30" s="2409" customFormat="1">
      <c r="M1141" s="2242"/>
      <c r="N1141" s="2242"/>
      <c r="O1141" s="2242"/>
      <c r="P1141" s="2242"/>
      <c r="Q1141" s="2242"/>
      <c r="R1141" s="2242"/>
      <c r="S1141" s="2242"/>
      <c r="T1141" s="2242"/>
      <c r="U1141" s="2242"/>
      <c r="V1141" s="2242"/>
      <c r="W1141" s="2242"/>
      <c r="X1141" s="2242"/>
      <c r="Y1141" s="2242"/>
      <c r="Z1141" s="2242"/>
      <c r="AA1141" s="2242"/>
      <c r="AB1141" s="2242"/>
      <c r="AC1141" s="2242"/>
      <c r="AD1141" s="2242"/>
    </row>
    <row r="1142" spans="13:30" s="2409" customFormat="1">
      <c r="M1142" s="2242"/>
      <c r="N1142" s="2242"/>
      <c r="O1142" s="2242"/>
      <c r="P1142" s="2242"/>
      <c r="Q1142" s="2242"/>
      <c r="R1142" s="2242"/>
      <c r="S1142" s="2242"/>
      <c r="T1142" s="2242"/>
      <c r="U1142" s="2242"/>
      <c r="V1142" s="2242"/>
      <c r="W1142" s="2242"/>
      <c r="X1142" s="2242"/>
      <c r="Y1142" s="2242"/>
      <c r="Z1142" s="2242"/>
      <c r="AA1142" s="2242"/>
      <c r="AB1142" s="2242"/>
      <c r="AC1142" s="2242"/>
      <c r="AD1142" s="2242"/>
    </row>
    <row r="1143" spans="13:30" s="2409" customFormat="1">
      <c r="M1143" s="2242"/>
      <c r="N1143" s="2242"/>
      <c r="O1143" s="2242"/>
      <c r="P1143" s="2242"/>
      <c r="Q1143" s="2242"/>
      <c r="R1143" s="2242"/>
      <c r="S1143" s="2242"/>
      <c r="T1143" s="2242"/>
      <c r="U1143" s="2242"/>
      <c r="V1143" s="2242"/>
      <c r="W1143" s="2242"/>
      <c r="X1143" s="2242"/>
      <c r="Y1143" s="2242"/>
      <c r="Z1143" s="2242"/>
      <c r="AA1143" s="2242"/>
      <c r="AB1143" s="2242"/>
      <c r="AC1143" s="2242"/>
      <c r="AD1143" s="2242"/>
    </row>
    <row r="1144" spans="13:30" s="2409" customFormat="1">
      <c r="M1144" s="2242"/>
      <c r="N1144" s="2242"/>
      <c r="O1144" s="2242"/>
      <c r="P1144" s="2242"/>
      <c r="Q1144" s="2242"/>
      <c r="R1144" s="2242"/>
      <c r="S1144" s="2242"/>
      <c r="T1144" s="2242"/>
      <c r="U1144" s="2242"/>
      <c r="V1144" s="2242"/>
      <c r="W1144" s="2242"/>
      <c r="X1144" s="2242"/>
      <c r="Y1144" s="2242"/>
      <c r="Z1144" s="2242"/>
      <c r="AA1144" s="2242"/>
      <c r="AB1144" s="2242"/>
      <c r="AC1144" s="2242"/>
      <c r="AD1144" s="2242"/>
    </row>
    <row r="1145" spans="13:30" s="2409" customFormat="1">
      <c r="M1145" s="2242"/>
      <c r="N1145" s="2242"/>
      <c r="O1145" s="2242"/>
      <c r="P1145" s="2242"/>
      <c r="Q1145" s="2242"/>
      <c r="R1145" s="2242"/>
      <c r="S1145" s="2242"/>
      <c r="T1145" s="2242"/>
      <c r="U1145" s="2242"/>
      <c r="V1145" s="2242"/>
      <c r="W1145" s="2242"/>
      <c r="X1145" s="2242"/>
      <c r="Y1145" s="2242"/>
      <c r="Z1145" s="2242"/>
      <c r="AA1145" s="2242"/>
      <c r="AB1145" s="2242"/>
      <c r="AC1145" s="2242"/>
      <c r="AD1145" s="2242"/>
    </row>
    <row r="1146" spans="13:30" s="2409" customFormat="1">
      <c r="M1146" s="2242"/>
      <c r="N1146" s="2242"/>
      <c r="O1146" s="2242"/>
      <c r="P1146" s="2242"/>
      <c r="Q1146" s="2242"/>
      <c r="R1146" s="2242"/>
      <c r="S1146" s="2242"/>
      <c r="T1146" s="2242"/>
      <c r="U1146" s="2242"/>
      <c r="V1146" s="2242"/>
      <c r="W1146" s="2242"/>
      <c r="X1146" s="2242"/>
      <c r="Y1146" s="2242"/>
      <c r="Z1146" s="2242"/>
      <c r="AA1146" s="2242"/>
      <c r="AB1146" s="2242"/>
      <c r="AC1146" s="2242"/>
      <c r="AD1146" s="2242"/>
    </row>
    <row r="1147" spans="13:30" s="2409" customFormat="1">
      <c r="M1147" s="2242"/>
      <c r="N1147" s="2242"/>
      <c r="O1147" s="2242"/>
      <c r="P1147" s="2242"/>
      <c r="Q1147" s="2242"/>
      <c r="R1147" s="2242"/>
      <c r="S1147" s="2242"/>
      <c r="T1147" s="2242"/>
      <c r="U1147" s="2242"/>
      <c r="V1147" s="2242"/>
      <c r="W1147" s="2242"/>
      <c r="X1147" s="2242"/>
      <c r="Y1147" s="2242"/>
      <c r="Z1147" s="2242"/>
      <c r="AA1147" s="2242"/>
      <c r="AB1147" s="2242"/>
      <c r="AC1147" s="2242"/>
      <c r="AD1147" s="2242"/>
    </row>
    <row r="1148" spans="13:30" s="2409" customFormat="1">
      <c r="M1148" s="2242"/>
      <c r="N1148" s="2242"/>
      <c r="O1148" s="2242"/>
      <c r="P1148" s="2242"/>
      <c r="Q1148" s="2242"/>
      <c r="R1148" s="2242"/>
      <c r="S1148" s="2242"/>
      <c r="T1148" s="2242"/>
      <c r="U1148" s="2242"/>
      <c r="V1148" s="2242"/>
      <c r="W1148" s="2242"/>
      <c r="X1148" s="2242"/>
      <c r="Y1148" s="2242"/>
      <c r="Z1148" s="2242"/>
      <c r="AA1148" s="2242"/>
      <c r="AB1148" s="2242"/>
      <c r="AC1148" s="2242"/>
      <c r="AD1148" s="2242"/>
    </row>
    <row r="1149" spans="13:30" s="2409" customFormat="1">
      <c r="M1149" s="2242"/>
      <c r="N1149" s="2242"/>
      <c r="O1149" s="2242"/>
      <c r="P1149" s="2242"/>
      <c r="Q1149" s="2242"/>
      <c r="R1149" s="2242"/>
      <c r="S1149" s="2242"/>
      <c r="T1149" s="2242"/>
      <c r="U1149" s="2242"/>
      <c r="V1149" s="2242"/>
      <c r="W1149" s="2242"/>
      <c r="X1149" s="2242"/>
      <c r="Y1149" s="2242"/>
      <c r="Z1149" s="2242"/>
      <c r="AA1149" s="2242"/>
      <c r="AB1149" s="2242"/>
      <c r="AC1149" s="2242"/>
      <c r="AD1149" s="2242"/>
    </row>
    <row r="1150" spans="13:30" s="2409" customFormat="1">
      <c r="M1150" s="2242"/>
      <c r="N1150" s="2242"/>
      <c r="O1150" s="2242"/>
      <c r="P1150" s="2242"/>
      <c r="Q1150" s="2242"/>
      <c r="R1150" s="2242"/>
      <c r="S1150" s="2242"/>
      <c r="T1150" s="2242"/>
      <c r="U1150" s="2242"/>
      <c r="V1150" s="2242"/>
      <c r="W1150" s="2242"/>
      <c r="X1150" s="2242"/>
      <c r="Y1150" s="2242"/>
      <c r="Z1150" s="2242"/>
      <c r="AA1150" s="2242"/>
      <c r="AB1150" s="2242"/>
      <c r="AC1150" s="2242"/>
      <c r="AD1150" s="2242"/>
    </row>
    <row r="1151" spans="13:30" s="2409" customFormat="1">
      <c r="M1151" s="2242"/>
      <c r="N1151" s="2242"/>
      <c r="O1151" s="2242"/>
      <c r="P1151" s="2242"/>
      <c r="Q1151" s="2242"/>
      <c r="R1151" s="2242"/>
      <c r="S1151" s="2242"/>
      <c r="T1151" s="2242"/>
      <c r="U1151" s="2242"/>
      <c r="V1151" s="2242"/>
      <c r="W1151" s="2242"/>
      <c r="X1151" s="2242"/>
      <c r="Y1151" s="2242"/>
      <c r="Z1151" s="2242"/>
      <c r="AA1151" s="2242"/>
      <c r="AB1151" s="2242"/>
      <c r="AC1151" s="2242"/>
      <c r="AD1151" s="2242"/>
    </row>
    <row r="1152" spans="13:30" s="2409" customFormat="1">
      <c r="M1152" s="2242"/>
      <c r="N1152" s="2242"/>
      <c r="O1152" s="2242"/>
      <c r="P1152" s="2242"/>
      <c r="Q1152" s="2242"/>
      <c r="R1152" s="2242"/>
      <c r="S1152" s="2242"/>
      <c r="T1152" s="2242"/>
      <c r="U1152" s="2242"/>
      <c r="V1152" s="2242"/>
      <c r="W1152" s="2242"/>
      <c r="X1152" s="2242"/>
      <c r="Y1152" s="2242"/>
      <c r="Z1152" s="2242"/>
      <c r="AA1152" s="2242"/>
      <c r="AB1152" s="2242"/>
      <c r="AC1152" s="2242"/>
      <c r="AD1152" s="2242"/>
    </row>
    <row r="1153" spans="13:30" s="2409" customFormat="1">
      <c r="M1153" s="2242"/>
      <c r="N1153" s="2242"/>
      <c r="O1153" s="2242"/>
      <c r="P1153" s="2242"/>
      <c r="Q1153" s="2242"/>
      <c r="R1153" s="2242"/>
      <c r="S1153" s="2242"/>
      <c r="T1153" s="2242"/>
      <c r="U1153" s="2242"/>
      <c r="V1153" s="2242"/>
      <c r="W1153" s="2242"/>
      <c r="X1153" s="2242"/>
      <c r="Y1153" s="2242"/>
      <c r="Z1153" s="2242"/>
      <c r="AA1153" s="2242"/>
      <c r="AB1153" s="2242"/>
      <c r="AC1153" s="2242"/>
      <c r="AD1153" s="2242"/>
    </row>
    <row r="1154" spans="13:30" s="2409" customFormat="1">
      <c r="M1154" s="2242"/>
      <c r="N1154" s="2242"/>
      <c r="O1154" s="2242"/>
      <c r="P1154" s="2242"/>
      <c r="Q1154" s="2242"/>
      <c r="R1154" s="2242"/>
      <c r="S1154" s="2242"/>
      <c r="T1154" s="2242"/>
      <c r="U1154" s="2242"/>
      <c r="V1154" s="2242"/>
      <c r="W1154" s="2242"/>
      <c r="X1154" s="2242"/>
      <c r="Y1154" s="2242"/>
      <c r="Z1154" s="2242"/>
      <c r="AA1154" s="2242"/>
      <c r="AB1154" s="2242"/>
      <c r="AC1154" s="2242"/>
      <c r="AD1154" s="2242"/>
    </row>
    <row r="1155" spans="13:30" s="2409" customFormat="1">
      <c r="M1155" s="2242"/>
      <c r="N1155" s="2242"/>
      <c r="O1155" s="2242"/>
      <c r="P1155" s="2242"/>
      <c r="Q1155" s="2242"/>
      <c r="R1155" s="2242"/>
      <c r="S1155" s="2242"/>
      <c r="T1155" s="2242"/>
      <c r="U1155" s="2242"/>
      <c r="V1155" s="2242"/>
      <c r="W1155" s="2242"/>
      <c r="X1155" s="2242"/>
      <c r="Y1155" s="2242"/>
      <c r="Z1155" s="2242"/>
      <c r="AA1155" s="2242"/>
      <c r="AB1155" s="2242"/>
      <c r="AC1155" s="2242"/>
      <c r="AD1155" s="2242"/>
    </row>
    <row r="1156" spans="13:30" s="2409" customFormat="1">
      <c r="M1156" s="2242"/>
      <c r="N1156" s="2242"/>
      <c r="O1156" s="2242"/>
      <c r="P1156" s="2242"/>
      <c r="Q1156" s="2242"/>
      <c r="R1156" s="2242"/>
      <c r="S1156" s="2242"/>
      <c r="T1156" s="2242"/>
      <c r="U1156" s="2242"/>
      <c r="V1156" s="2242"/>
      <c r="W1156" s="2242"/>
      <c r="X1156" s="2242"/>
      <c r="Y1156" s="2242"/>
      <c r="Z1156" s="2242"/>
      <c r="AA1156" s="2242"/>
      <c r="AB1156" s="2242"/>
      <c r="AC1156" s="2242"/>
      <c r="AD1156" s="2242"/>
    </row>
    <row r="1157" spans="13:30" s="2409" customFormat="1">
      <c r="M1157" s="2242"/>
      <c r="N1157" s="2242"/>
      <c r="O1157" s="2242"/>
      <c r="P1157" s="2242"/>
      <c r="Q1157" s="2242"/>
      <c r="R1157" s="2242"/>
      <c r="S1157" s="2242"/>
      <c r="T1157" s="2242"/>
      <c r="U1157" s="2242"/>
      <c r="V1157" s="2242"/>
      <c r="W1157" s="2242"/>
      <c r="X1157" s="2242"/>
      <c r="Y1157" s="2242"/>
      <c r="Z1157" s="2242"/>
      <c r="AA1157" s="2242"/>
      <c r="AB1157" s="2242"/>
      <c r="AC1157" s="2242"/>
      <c r="AD1157" s="2242"/>
    </row>
    <row r="1158" spans="13:30" s="2409" customFormat="1">
      <c r="M1158" s="2242"/>
      <c r="N1158" s="2242"/>
      <c r="O1158" s="2242"/>
      <c r="P1158" s="2242"/>
      <c r="Q1158" s="2242"/>
      <c r="R1158" s="2242"/>
      <c r="S1158" s="2242"/>
      <c r="T1158" s="2242"/>
      <c r="U1158" s="2242"/>
      <c r="V1158" s="2242"/>
      <c r="W1158" s="2242"/>
      <c r="X1158" s="2242"/>
      <c r="Y1158" s="2242"/>
      <c r="Z1158" s="2242"/>
      <c r="AA1158" s="2242"/>
      <c r="AB1158" s="2242"/>
      <c r="AC1158" s="2242"/>
      <c r="AD1158" s="2242"/>
    </row>
    <row r="1159" spans="13:30" s="2409" customFormat="1">
      <c r="M1159" s="2242"/>
      <c r="N1159" s="2242"/>
      <c r="O1159" s="2242"/>
      <c r="P1159" s="2242"/>
      <c r="Q1159" s="2242"/>
      <c r="R1159" s="2242"/>
      <c r="S1159" s="2242"/>
      <c r="T1159" s="2242"/>
      <c r="U1159" s="2242"/>
      <c r="V1159" s="2242"/>
      <c r="W1159" s="2242"/>
      <c r="X1159" s="2242"/>
      <c r="Y1159" s="2242"/>
      <c r="Z1159" s="2242"/>
      <c r="AA1159" s="2242"/>
      <c r="AB1159" s="2242"/>
      <c r="AC1159" s="2242"/>
      <c r="AD1159" s="2242"/>
    </row>
    <row r="1160" spans="13:30" s="2409" customFormat="1">
      <c r="M1160" s="2242"/>
      <c r="N1160" s="2242"/>
      <c r="O1160" s="2242"/>
      <c r="P1160" s="2242"/>
      <c r="Q1160" s="2242"/>
      <c r="R1160" s="2242"/>
      <c r="S1160" s="2242"/>
      <c r="T1160" s="2242"/>
      <c r="U1160" s="2242"/>
      <c r="V1160" s="2242"/>
      <c r="W1160" s="2242"/>
      <c r="X1160" s="2242"/>
      <c r="Y1160" s="2242"/>
      <c r="Z1160" s="2242"/>
      <c r="AA1160" s="2242"/>
      <c r="AB1160" s="2242"/>
      <c r="AC1160" s="2242"/>
      <c r="AD1160" s="2242"/>
    </row>
    <row r="1161" spans="13:30" s="2409" customFormat="1">
      <c r="M1161" s="2242"/>
      <c r="N1161" s="2242"/>
      <c r="O1161" s="2242"/>
      <c r="P1161" s="2242"/>
      <c r="Q1161" s="2242"/>
      <c r="R1161" s="2242"/>
      <c r="S1161" s="2242"/>
      <c r="T1161" s="2242"/>
      <c r="U1161" s="2242"/>
      <c r="V1161" s="2242"/>
      <c r="W1161" s="2242"/>
      <c r="X1161" s="2242"/>
      <c r="Y1161" s="2242"/>
      <c r="Z1161" s="2242"/>
      <c r="AA1161" s="2242"/>
      <c r="AB1161" s="2242"/>
      <c r="AC1161" s="2242"/>
      <c r="AD1161" s="2242"/>
    </row>
    <row r="1162" spans="13:30" s="2409" customFormat="1">
      <c r="M1162" s="2242"/>
      <c r="N1162" s="2242"/>
      <c r="O1162" s="2242"/>
      <c r="P1162" s="2242"/>
      <c r="Q1162" s="2242"/>
      <c r="R1162" s="2242"/>
      <c r="S1162" s="2242"/>
      <c r="T1162" s="2242"/>
      <c r="U1162" s="2242"/>
      <c r="V1162" s="2242"/>
      <c r="W1162" s="2242"/>
      <c r="X1162" s="2242"/>
      <c r="Y1162" s="2242"/>
      <c r="Z1162" s="2242"/>
      <c r="AA1162" s="2242"/>
      <c r="AB1162" s="2242"/>
      <c r="AC1162" s="2242"/>
      <c r="AD1162" s="2242"/>
    </row>
    <row r="1163" spans="13:30" s="2409" customFormat="1">
      <c r="M1163" s="2242"/>
      <c r="N1163" s="2242"/>
      <c r="O1163" s="2242"/>
      <c r="P1163" s="2242"/>
      <c r="Q1163" s="2242"/>
      <c r="R1163" s="2242"/>
      <c r="S1163" s="2242"/>
      <c r="T1163" s="2242"/>
      <c r="U1163" s="2242"/>
      <c r="V1163" s="2242"/>
      <c r="W1163" s="2242"/>
      <c r="X1163" s="2242"/>
      <c r="Y1163" s="2242"/>
      <c r="Z1163" s="2242"/>
      <c r="AA1163" s="2242"/>
      <c r="AB1163" s="2242"/>
      <c r="AC1163" s="2242"/>
      <c r="AD1163" s="2242"/>
    </row>
    <row r="1164" spans="13:30" s="2409" customFormat="1">
      <c r="M1164" s="2242"/>
      <c r="N1164" s="2242"/>
      <c r="O1164" s="2242"/>
      <c r="P1164" s="2242"/>
      <c r="Q1164" s="2242"/>
      <c r="R1164" s="2242"/>
      <c r="S1164" s="2242"/>
      <c r="T1164" s="2242"/>
      <c r="U1164" s="2242"/>
      <c r="V1164" s="2242"/>
      <c r="W1164" s="2242"/>
      <c r="X1164" s="2242"/>
      <c r="Y1164" s="2242"/>
      <c r="Z1164" s="2242"/>
      <c r="AA1164" s="2242"/>
      <c r="AB1164" s="2242"/>
      <c r="AC1164" s="2242"/>
      <c r="AD1164" s="2242"/>
    </row>
    <row r="1165" spans="13:30" s="2409" customFormat="1">
      <c r="M1165" s="2242"/>
      <c r="N1165" s="2242"/>
      <c r="O1165" s="2242"/>
      <c r="P1165" s="2242"/>
      <c r="Q1165" s="2242"/>
      <c r="R1165" s="2242"/>
      <c r="S1165" s="2242"/>
      <c r="T1165" s="2242"/>
      <c r="U1165" s="2242"/>
      <c r="V1165" s="2242"/>
      <c r="W1165" s="2242"/>
      <c r="X1165" s="2242"/>
      <c r="Y1165" s="2242"/>
      <c r="Z1165" s="2242"/>
      <c r="AA1165" s="2242"/>
      <c r="AB1165" s="2242"/>
      <c r="AC1165" s="2242"/>
      <c r="AD1165" s="2242"/>
    </row>
    <row r="1166" spans="13:30" s="2409" customFormat="1">
      <c r="M1166" s="2242"/>
      <c r="N1166" s="2242"/>
      <c r="O1166" s="2242"/>
      <c r="P1166" s="2242"/>
      <c r="Q1166" s="2242"/>
      <c r="R1166" s="2242"/>
      <c r="S1166" s="2242"/>
      <c r="T1166" s="2242"/>
      <c r="U1166" s="2242"/>
      <c r="V1166" s="2242"/>
      <c r="W1166" s="2242"/>
      <c r="X1166" s="2242"/>
      <c r="Y1166" s="2242"/>
      <c r="Z1166" s="2242"/>
      <c r="AA1166" s="2242"/>
      <c r="AB1166" s="2242"/>
      <c r="AC1166" s="2242"/>
      <c r="AD1166" s="2242"/>
    </row>
    <row r="1167" spans="13:30" s="2409" customFormat="1">
      <c r="M1167" s="2242"/>
      <c r="N1167" s="2242"/>
      <c r="O1167" s="2242"/>
      <c r="P1167" s="2242"/>
      <c r="Q1167" s="2242"/>
      <c r="R1167" s="2242"/>
      <c r="S1167" s="2242"/>
      <c r="T1167" s="2242"/>
      <c r="U1167" s="2242"/>
      <c r="V1167" s="2242"/>
      <c r="W1167" s="2242"/>
      <c r="X1167" s="2242"/>
      <c r="Y1167" s="2242"/>
      <c r="Z1167" s="2242"/>
      <c r="AA1167" s="2242"/>
      <c r="AB1167" s="2242"/>
      <c r="AC1167" s="2242"/>
      <c r="AD1167" s="2242"/>
    </row>
    <row r="1168" spans="13:30" s="2409" customFormat="1">
      <c r="M1168" s="2242"/>
      <c r="N1168" s="2242"/>
      <c r="O1168" s="2242"/>
      <c r="P1168" s="2242"/>
      <c r="Q1168" s="2242"/>
      <c r="R1168" s="2242"/>
      <c r="S1168" s="2242"/>
      <c r="T1168" s="2242"/>
      <c r="U1168" s="2242"/>
      <c r="V1168" s="2242"/>
      <c r="W1168" s="2242"/>
      <c r="X1168" s="2242"/>
      <c r="Y1168" s="2242"/>
      <c r="Z1168" s="2242"/>
      <c r="AA1168" s="2242"/>
      <c r="AB1168" s="2242"/>
      <c r="AC1168" s="2242"/>
      <c r="AD1168" s="2242"/>
    </row>
    <row r="1169" spans="13:30" s="2409" customFormat="1">
      <c r="M1169" s="2242"/>
      <c r="N1169" s="2242"/>
      <c r="O1169" s="2242"/>
      <c r="P1169" s="2242"/>
      <c r="Q1169" s="2242"/>
      <c r="R1169" s="2242"/>
      <c r="S1169" s="2242"/>
      <c r="T1169" s="2242"/>
      <c r="U1169" s="2242"/>
      <c r="V1169" s="2242"/>
      <c r="W1169" s="2242"/>
      <c r="X1169" s="2242"/>
      <c r="Y1169" s="2242"/>
      <c r="Z1169" s="2242"/>
      <c r="AA1169" s="2242"/>
      <c r="AB1169" s="2242"/>
      <c r="AC1169" s="2242"/>
      <c r="AD1169" s="2242"/>
    </row>
    <row r="1170" spans="13:30" s="2409" customFormat="1">
      <c r="M1170" s="2242"/>
      <c r="N1170" s="2242"/>
      <c r="O1170" s="2242"/>
      <c r="P1170" s="2242"/>
      <c r="Q1170" s="2242"/>
      <c r="R1170" s="2242"/>
      <c r="S1170" s="2242"/>
      <c r="T1170" s="2242"/>
      <c r="U1170" s="2242"/>
      <c r="V1170" s="2242"/>
      <c r="W1170" s="2242"/>
      <c r="X1170" s="2242"/>
      <c r="Y1170" s="2242"/>
      <c r="Z1170" s="2242"/>
      <c r="AA1170" s="2242"/>
      <c r="AB1170" s="2242"/>
      <c r="AC1170" s="2242"/>
      <c r="AD1170" s="2242"/>
    </row>
    <row r="1171" spans="13:30" s="2409" customFormat="1">
      <c r="M1171" s="2242"/>
      <c r="N1171" s="2242"/>
      <c r="O1171" s="2242"/>
      <c r="P1171" s="2242"/>
      <c r="Q1171" s="2242"/>
      <c r="R1171" s="2242"/>
      <c r="S1171" s="2242"/>
      <c r="T1171" s="2242"/>
      <c r="U1171" s="2242"/>
      <c r="V1171" s="2242"/>
      <c r="W1171" s="2242"/>
      <c r="X1171" s="2242"/>
      <c r="Y1171" s="2242"/>
      <c r="Z1171" s="2242"/>
      <c r="AA1171" s="2242"/>
      <c r="AB1171" s="2242"/>
      <c r="AC1171" s="2242"/>
      <c r="AD1171" s="2242"/>
    </row>
    <row r="1172" spans="13:30" s="2409" customFormat="1">
      <c r="M1172" s="2242"/>
      <c r="N1172" s="2242"/>
      <c r="O1172" s="2242"/>
      <c r="P1172" s="2242"/>
      <c r="Q1172" s="2242"/>
      <c r="R1172" s="2242"/>
      <c r="S1172" s="2242"/>
      <c r="T1172" s="2242"/>
      <c r="U1172" s="2242"/>
      <c r="V1172" s="2242"/>
      <c r="W1172" s="2242"/>
      <c r="X1172" s="2242"/>
      <c r="Y1172" s="2242"/>
      <c r="Z1172" s="2242"/>
      <c r="AA1172" s="2242"/>
      <c r="AB1172" s="2242"/>
      <c r="AC1172" s="2242"/>
      <c r="AD1172" s="2242"/>
    </row>
    <row r="1173" spans="13:30" s="2409" customFormat="1">
      <c r="M1173" s="2242"/>
      <c r="N1173" s="2242"/>
      <c r="O1173" s="2242"/>
      <c r="P1173" s="2242"/>
      <c r="Q1173" s="2242"/>
      <c r="R1173" s="2242"/>
      <c r="S1173" s="2242"/>
      <c r="T1173" s="2242"/>
      <c r="U1173" s="2242"/>
      <c r="V1173" s="2242"/>
      <c r="W1173" s="2242"/>
      <c r="X1173" s="2242"/>
      <c r="Y1173" s="2242"/>
      <c r="Z1173" s="2242"/>
      <c r="AA1173" s="2242"/>
      <c r="AB1173" s="2242"/>
      <c r="AC1173" s="2242"/>
      <c r="AD1173" s="2242"/>
    </row>
    <row r="1174" spans="13:30" s="2409" customFormat="1">
      <c r="M1174" s="2242"/>
      <c r="N1174" s="2242"/>
      <c r="O1174" s="2242"/>
      <c r="P1174" s="2242"/>
      <c r="Q1174" s="2242"/>
      <c r="R1174" s="2242"/>
      <c r="S1174" s="2242"/>
      <c r="T1174" s="2242"/>
      <c r="U1174" s="2242"/>
      <c r="V1174" s="2242"/>
      <c r="W1174" s="2242"/>
      <c r="X1174" s="2242"/>
      <c r="Y1174" s="2242"/>
      <c r="Z1174" s="2242"/>
      <c r="AA1174" s="2242"/>
      <c r="AB1174" s="2242"/>
      <c r="AC1174" s="2242"/>
      <c r="AD1174" s="2242"/>
    </row>
    <row r="1175" spans="13:30" s="2409" customFormat="1">
      <c r="M1175" s="2242"/>
      <c r="N1175" s="2242"/>
      <c r="O1175" s="2242"/>
      <c r="P1175" s="2242"/>
      <c r="Q1175" s="2242"/>
      <c r="R1175" s="2242"/>
      <c r="S1175" s="2242"/>
      <c r="T1175" s="2242"/>
      <c r="U1175" s="2242"/>
      <c r="V1175" s="2242"/>
      <c r="W1175" s="2242"/>
      <c r="X1175" s="2242"/>
      <c r="Y1175" s="2242"/>
      <c r="Z1175" s="2242"/>
      <c r="AA1175" s="2242"/>
      <c r="AB1175" s="2242"/>
      <c r="AC1175" s="2242"/>
      <c r="AD1175" s="2242"/>
    </row>
    <row r="1176" spans="13:30" s="2409" customFormat="1">
      <c r="M1176" s="2242"/>
      <c r="N1176" s="2242"/>
      <c r="O1176" s="2242"/>
      <c r="P1176" s="2242"/>
      <c r="Q1176" s="2242"/>
      <c r="R1176" s="2242"/>
      <c r="S1176" s="2242"/>
      <c r="T1176" s="2242"/>
      <c r="U1176" s="2242"/>
      <c r="V1176" s="2242"/>
      <c r="W1176" s="2242"/>
      <c r="X1176" s="2242"/>
      <c r="Y1176" s="2242"/>
      <c r="Z1176" s="2242"/>
      <c r="AA1176" s="2242"/>
      <c r="AB1176" s="2242"/>
      <c r="AC1176" s="2242"/>
      <c r="AD1176" s="2242"/>
    </row>
    <row r="1177" spans="13:30" s="2409" customFormat="1">
      <c r="M1177" s="2242"/>
      <c r="N1177" s="2242"/>
      <c r="O1177" s="2242"/>
      <c r="P1177" s="2242"/>
      <c r="Q1177" s="2242"/>
      <c r="R1177" s="2242"/>
      <c r="S1177" s="2242"/>
      <c r="T1177" s="2242"/>
      <c r="U1177" s="2242"/>
      <c r="V1177" s="2242"/>
      <c r="W1177" s="2242"/>
      <c r="X1177" s="2242"/>
      <c r="Y1177" s="2242"/>
      <c r="Z1177" s="2242"/>
      <c r="AA1177" s="2242"/>
      <c r="AB1177" s="2242"/>
      <c r="AC1177" s="2242"/>
      <c r="AD1177" s="2242"/>
    </row>
    <row r="1178" spans="13:30" s="2409" customFormat="1">
      <c r="M1178" s="2242"/>
      <c r="N1178" s="2242"/>
      <c r="O1178" s="2242"/>
      <c r="P1178" s="2242"/>
      <c r="Q1178" s="2242"/>
      <c r="R1178" s="2242"/>
      <c r="S1178" s="2242"/>
      <c r="T1178" s="2242"/>
      <c r="U1178" s="2242"/>
      <c r="V1178" s="2242"/>
      <c r="W1178" s="2242"/>
      <c r="X1178" s="2242"/>
      <c r="Y1178" s="2242"/>
      <c r="Z1178" s="2242"/>
      <c r="AA1178" s="2242"/>
      <c r="AB1178" s="2242"/>
      <c r="AC1178" s="2242"/>
      <c r="AD1178" s="2242"/>
    </row>
    <row r="1179" spans="13:30" s="2409" customFormat="1">
      <c r="M1179" s="2242"/>
      <c r="N1179" s="2242"/>
      <c r="O1179" s="2242"/>
      <c r="P1179" s="2242"/>
      <c r="Q1179" s="2242"/>
      <c r="R1179" s="2242"/>
      <c r="S1179" s="2242"/>
      <c r="T1179" s="2242"/>
      <c r="U1179" s="2242"/>
      <c r="V1179" s="2242"/>
      <c r="W1179" s="2242"/>
      <c r="X1179" s="2242"/>
      <c r="Y1179" s="2242"/>
      <c r="Z1179" s="2242"/>
      <c r="AA1179" s="2242"/>
      <c r="AB1179" s="2242"/>
      <c r="AC1179" s="2242"/>
      <c r="AD1179" s="2242"/>
    </row>
    <row r="1180" spans="13:30" s="2409" customFormat="1">
      <c r="M1180" s="2242"/>
      <c r="N1180" s="2242"/>
      <c r="O1180" s="2242"/>
      <c r="P1180" s="2242"/>
      <c r="Q1180" s="2242"/>
      <c r="R1180" s="2242"/>
      <c r="S1180" s="2242"/>
      <c r="T1180" s="2242"/>
      <c r="U1180" s="2242"/>
      <c r="V1180" s="2242"/>
      <c r="W1180" s="2242"/>
      <c r="X1180" s="2242"/>
      <c r="Y1180" s="2242"/>
      <c r="Z1180" s="2242"/>
      <c r="AA1180" s="2242"/>
      <c r="AB1180" s="2242"/>
      <c r="AC1180" s="2242"/>
      <c r="AD1180" s="2242"/>
    </row>
    <row r="1181" spans="13:30" s="2409" customFormat="1">
      <c r="M1181" s="2242"/>
      <c r="N1181" s="2242"/>
      <c r="O1181" s="2242"/>
      <c r="P1181" s="2242"/>
      <c r="Q1181" s="2242"/>
      <c r="R1181" s="2242"/>
      <c r="S1181" s="2242"/>
      <c r="T1181" s="2242"/>
      <c r="U1181" s="2242"/>
      <c r="V1181" s="2242"/>
      <c r="W1181" s="2242"/>
      <c r="X1181" s="2242"/>
      <c r="Y1181" s="2242"/>
      <c r="Z1181" s="2242"/>
      <c r="AA1181" s="2242"/>
      <c r="AB1181" s="2242"/>
      <c r="AC1181" s="2242"/>
      <c r="AD1181" s="2242"/>
    </row>
    <row r="1182" spans="13:30" s="2409" customFormat="1">
      <c r="M1182" s="2242"/>
      <c r="N1182" s="2242"/>
      <c r="O1182" s="2242"/>
      <c r="P1182" s="2242"/>
      <c r="Q1182" s="2242"/>
      <c r="R1182" s="2242"/>
      <c r="S1182" s="2242"/>
      <c r="T1182" s="2242"/>
      <c r="U1182" s="2242"/>
      <c r="V1182" s="2242"/>
      <c r="W1182" s="2242"/>
      <c r="X1182" s="2242"/>
      <c r="Y1182" s="2242"/>
      <c r="Z1182" s="2242"/>
      <c r="AA1182" s="2242"/>
      <c r="AB1182" s="2242"/>
      <c r="AC1182" s="2242"/>
      <c r="AD1182" s="2242"/>
    </row>
    <row r="1183" spans="13:30" s="2409" customFormat="1">
      <c r="M1183" s="2242"/>
      <c r="N1183" s="2242"/>
      <c r="O1183" s="2242"/>
      <c r="P1183" s="2242"/>
      <c r="Q1183" s="2242"/>
      <c r="R1183" s="2242"/>
      <c r="S1183" s="2242"/>
      <c r="T1183" s="2242"/>
      <c r="U1183" s="2242"/>
      <c r="V1183" s="2242"/>
      <c r="W1183" s="2242"/>
      <c r="X1183" s="2242"/>
      <c r="Y1183" s="2242"/>
      <c r="Z1183" s="2242"/>
      <c r="AA1183" s="2242"/>
      <c r="AB1183" s="2242"/>
      <c r="AC1183" s="2242"/>
      <c r="AD1183" s="2242"/>
    </row>
    <row r="1184" spans="13:30" s="2409" customFormat="1">
      <c r="M1184" s="2242"/>
      <c r="N1184" s="2242"/>
      <c r="O1184" s="2242"/>
      <c r="P1184" s="2242"/>
      <c r="Q1184" s="2242"/>
      <c r="R1184" s="2242"/>
      <c r="S1184" s="2242"/>
      <c r="T1184" s="2242"/>
      <c r="U1184" s="2242"/>
      <c r="V1184" s="2242"/>
      <c r="W1184" s="2242"/>
      <c r="X1184" s="2242"/>
      <c r="Y1184" s="2242"/>
      <c r="Z1184" s="2242"/>
      <c r="AA1184" s="2242"/>
      <c r="AB1184" s="2242"/>
      <c r="AC1184" s="2242"/>
      <c r="AD1184" s="2242"/>
    </row>
    <row r="1185" spans="13:30" s="2409" customFormat="1">
      <c r="M1185" s="2242"/>
      <c r="N1185" s="2242"/>
      <c r="O1185" s="2242"/>
      <c r="P1185" s="2242"/>
      <c r="Q1185" s="2242"/>
      <c r="R1185" s="2242"/>
      <c r="S1185" s="2242"/>
      <c r="T1185" s="2242"/>
      <c r="U1185" s="2242"/>
      <c r="V1185" s="2242"/>
      <c r="W1185" s="2242"/>
      <c r="X1185" s="2242"/>
      <c r="Y1185" s="2242"/>
      <c r="Z1185" s="2242"/>
      <c r="AA1185" s="2242"/>
      <c r="AB1185" s="2242"/>
      <c r="AC1185" s="2242"/>
      <c r="AD1185" s="2242"/>
    </row>
    <row r="1186" spans="13:30" s="2409" customFormat="1">
      <c r="M1186" s="2242"/>
      <c r="N1186" s="2242"/>
      <c r="O1186" s="2242"/>
      <c r="P1186" s="2242"/>
      <c r="Q1186" s="2242"/>
      <c r="R1186" s="2242"/>
      <c r="S1186" s="2242"/>
      <c r="T1186" s="2242"/>
      <c r="U1186" s="2242"/>
      <c r="V1186" s="2242"/>
      <c r="W1186" s="2242"/>
      <c r="X1186" s="2242"/>
      <c r="Y1186" s="2242"/>
      <c r="Z1186" s="2242"/>
      <c r="AA1186" s="2242"/>
      <c r="AB1186" s="2242"/>
      <c r="AC1186" s="2242"/>
      <c r="AD1186" s="2242"/>
    </row>
    <row r="1187" spans="13:30" s="2409" customFormat="1">
      <c r="M1187" s="2242"/>
      <c r="N1187" s="2242"/>
      <c r="O1187" s="2242"/>
      <c r="P1187" s="2242"/>
      <c r="Q1187" s="2242"/>
      <c r="R1187" s="2242"/>
      <c r="S1187" s="2242"/>
      <c r="T1187" s="2242"/>
      <c r="U1187" s="2242"/>
      <c r="V1187" s="2242"/>
      <c r="W1187" s="2242"/>
      <c r="X1187" s="2242"/>
      <c r="Y1187" s="2242"/>
      <c r="Z1187" s="2242"/>
      <c r="AA1187" s="2242"/>
      <c r="AB1187" s="2242"/>
      <c r="AC1187" s="2242"/>
      <c r="AD1187" s="2242"/>
    </row>
    <row r="1188" spans="13:30" s="2409" customFormat="1">
      <c r="M1188" s="2242"/>
      <c r="N1188" s="2242"/>
      <c r="O1188" s="2242"/>
      <c r="P1188" s="2242"/>
      <c r="Q1188" s="2242"/>
      <c r="R1188" s="2242"/>
      <c r="S1188" s="2242"/>
      <c r="T1188" s="2242"/>
      <c r="U1188" s="2242"/>
      <c r="V1188" s="2242"/>
      <c r="W1188" s="2242"/>
      <c r="X1188" s="2242"/>
      <c r="Y1188" s="2242"/>
      <c r="Z1188" s="2242"/>
      <c r="AA1188" s="2242"/>
      <c r="AB1188" s="2242"/>
      <c r="AC1188" s="2242"/>
      <c r="AD1188" s="2242"/>
    </row>
    <row r="1189" spans="13:30" s="2409" customFormat="1">
      <c r="M1189" s="2242"/>
      <c r="N1189" s="2242"/>
      <c r="O1189" s="2242"/>
      <c r="P1189" s="2242"/>
      <c r="Q1189" s="2242"/>
      <c r="R1189" s="2242"/>
      <c r="S1189" s="2242"/>
      <c r="T1189" s="2242"/>
      <c r="U1189" s="2242"/>
      <c r="V1189" s="2242"/>
      <c r="W1189" s="2242"/>
      <c r="X1189" s="2242"/>
      <c r="Y1189" s="2242"/>
      <c r="Z1189" s="2242"/>
      <c r="AA1189" s="2242"/>
      <c r="AB1189" s="2242"/>
      <c r="AC1189" s="2242"/>
      <c r="AD1189" s="2242"/>
    </row>
    <row r="1190" spans="13:30" s="2409" customFormat="1">
      <c r="M1190" s="2242"/>
      <c r="N1190" s="2242"/>
      <c r="O1190" s="2242"/>
      <c r="P1190" s="2242"/>
      <c r="Q1190" s="2242"/>
      <c r="R1190" s="2242"/>
      <c r="S1190" s="2242"/>
      <c r="T1190" s="2242"/>
      <c r="U1190" s="2242"/>
      <c r="V1190" s="2242"/>
      <c r="W1190" s="2242"/>
      <c r="X1190" s="2242"/>
      <c r="Y1190" s="2242"/>
      <c r="Z1190" s="2242"/>
      <c r="AA1190" s="2242"/>
      <c r="AB1190" s="2242"/>
      <c r="AC1190" s="2242"/>
      <c r="AD1190" s="2242"/>
    </row>
    <row r="1191" spans="13:30" s="2409" customFormat="1">
      <c r="M1191" s="2242"/>
      <c r="N1191" s="2242"/>
      <c r="O1191" s="2242"/>
      <c r="P1191" s="2242"/>
      <c r="Q1191" s="2242"/>
      <c r="R1191" s="2242"/>
      <c r="S1191" s="2242"/>
      <c r="T1191" s="2242"/>
      <c r="U1191" s="2242"/>
      <c r="V1191" s="2242"/>
      <c r="W1191" s="2242"/>
      <c r="X1191" s="2242"/>
      <c r="Y1191" s="2242"/>
      <c r="Z1191" s="2242"/>
      <c r="AA1191" s="2242"/>
      <c r="AB1191" s="2242"/>
      <c r="AC1191" s="2242"/>
      <c r="AD1191" s="2242"/>
    </row>
    <row r="1192" spans="13:30" s="2409" customFormat="1">
      <c r="M1192" s="2242"/>
      <c r="N1192" s="2242"/>
      <c r="O1192" s="2242"/>
      <c r="P1192" s="2242"/>
      <c r="Q1192" s="2242"/>
      <c r="R1192" s="2242"/>
      <c r="S1192" s="2242"/>
      <c r="T1192" s="2242"/>
      <c r="U1192" s="2242"/>
      <c r="V1192" s="2242"/>
      <c r="W1192" s="2242"/>
      <c r="X1192" s="2242"/>
      <c r="Y1192" s="2242"/>
      <c r="Z1192" s="2242"/>
      <c r="AA1192" s="2242"/>
      <c r="AB1192" s="2242"/>
      <c r="AC1192" s="2242"/>
      <c r="AD1192" s="2242"/>
    </row>
    <row r="1193" spans="13:30" s="2409" customFormat="1">
      <c r="M1193" s="2242"/>
      <c r="N1193" s="2242"/>
      <c r="O1193" s="2242"/>
      <c r="P1193" s="2242"/>
      <c r="Q1193" s="2242"/>
      <c r="R1193" s="2242"/>
      <c r="S1193" s="2242"/>
      <c r="T1193" s="2242"/>
      <c r="U1193" s="2242"/>
      <c r="V1193" s="2242"/>
      <c r="W1193" s="2242"/>
      <c r="X1193" s="2242"/>
      <c r="Y1193" s="2242"/>
      <c r="Z1193" s="2242"/>
      <c r="AA1193" s="2242"/>
      <c r="AB1193" s="2242"/>
      <c r="AC1193" s="2242"/>
      <c r="AD1193" s="2242"/>
    </row>
    <row r="1194" spans="13:30" s="2409" customFormat="1">
      <c r="M1194" s="2242"/>
      <c r="N1194" s="2242"/>
      <c r="O1194" s="2242"/>
      <c r="P1194" s="2242"/>
      <c r="Q1194" s="2242"/>
      <c r="R1194" s="2242"/>
      <c r="S1194" s="2242"/>
      <c r="T1194" s="2242"/>
      <c r="U1194" s="2242"/>
      <c r="V1194" s="2242"/>
      <c r="W1194" s="2242"/>
      <c r="X1194" s="2242"/>
      <c r="Y1194" s="2242"/>
      <c r="Z1194" s="2242"/>
      <c r="AA1194" s="2242"/>
      <c r="AB1194" s="2242"/>
      <c r="AC1194" s="2242"/>
      <c r="AD1194" s="2242"/>
    </row>
    <row r="1195" spans="13:30" s="2409" customFormat="1">
      <c r="M1195" s="2242"/>
      <c r="N1195" s="2242"/>
      <c r="O1195" s="2242"/>
      <c r="P1195" s="2242"/>
      <c r="Q1195" s="2242"/>
      <c r="R1195" s="2242"/>
      <c r="S1195" s="2242"/>
      <c r="T1195" s="2242"/>
      <c r="U1195" s="2242"/>
      <c r="V1195" s="2242"/>
      <c r="W1195" s="2242"/>
      <c r="X1195" s="2242"/>
      <c r="Y1195" s="2242"/>
      <c r="Z1195" s="2242"/>
      <c r="AA1195" s="2242"/>
      <c r="AB1195" s="2242"/>
      <c r="AC1195" s="2242"/>
      <c r="AD1195" s="2242"/>
    </row>
    <row r="1196" spans="13:30" s="2409" customFormat="1">
      <c r="M1196" s="2242"/>
      <c r="N1196" s="2242"/>
      <c r="O1196" s="2242"/>
      <c r="P1196" s="2242"/>
      <c r="Q1196" s="2242"/>
      <c r="R1196" s="2242"/>
      <c r="S1196" s="2242"/>
      <c r="T1196" s="2242"/>
      <c r="U1196" s="2242"/>
      <c r="V1196" s="2242"/>
      <c r="W1196" s="2242"/>
      <c r="X1196" s="2242"/>
      <c r="Y1196" s="2242"/>
      <c r="Z1196" s="2242"/>
      <c r="AA1196" s="2242"/>
      <c r="AB1196" s="2242"/>
      <c r="AC1196" s="2242"/>
      <c r="AD1196" s="2242"/>
    </row>
    <row r="1197" spans="13:30" s="2409" customFormat="1">
      <c r="M1197" s="2242"/>
      <c r="N1197" s="2242"/>
      <c r="O1197" s="2242"/>
      <c r="P1197" s="2242"/>
      <c r="Q1197" s="2242"/>
      <c r="R1197" s="2242"/>
      <c r="S1197" s="2242"/>
      <c r="T1197" s="2242"/>
      <c r="U1197" s="2242"/>
      <c r="V1197" s="2242"/>
      <c r="W1197" s="2242"/>
      <c r="X1197" s="2242"/>
      <c r="Y1197" s="2242"/>
      <c r="Z1197" s="2242"/>
      <c r="AA1197" s="2242"/>
      <c r="AB1197" s="2242"/>
      <c r="AC1197" s="2242"/>
      <c r="AD1197" s="2242"/>
    </row>
    <row r="1198" spans="13:30" s="2409" customFormat="1">
      <c r="M1198" s="2242"/>
      <c r="N1198" s="2242"/>
      <c r="O1198" s="2242"/>
      <c r="P1198" s="2242"/>
      <c r="Q1198" s="2242"/>
      <c r="R1198" s="2242"/>
      <c r="S1198" s="2242"/>
      <c r="T1198" s="2242"/>
      <c r="U1198" s="2242"/>
      <c r="V1198" s="2242"/>
      <c r="W1198" s="2242"/>
      <c r="X1198" s="2242"/>
      <c r="Y1198" s="2242"/>
      <c r="Z1198" s="2242"/>
      <c r="AA1198" s="2242"/>
      <c r="AB1198" s="2242"/>
      <c r="AC1198" s="2242"/>
      <c r="AD1198" s="2242"/>
    </row>
    <row r="1199" spans="13:30" s="2409" customFormat="1">
      <c r="M1199" s="2242"/>
      <c r="N1199" s="2242"/>
      <c r="O1199" s="2242"/>
      <c r="P1199" s="2242"/>
      <c r="Q1199" s="2242"/>
      <c r="R1199" s="2242"/>
      <c r="S1199" s="2242"/>
      <c r="T1199" s="2242"/>
      <c r="U1199" s="2242"/>
      <c r="V1199" s="2242"/>
      <c r="W1199" s="2242"/>
      <c r="X1199" s="2242"/>
      <c r="Y1199" s="2242"/>
      <c r="Z1199" s="2242"/>
      <c r="AA1199" s="2242"/>
      <c r="AB1199" s="2242"/>
      <c r="AC1199" s="2242"/>
      <c r="AD1199" s="2242"/>
    </row>
    <row r="1200" spans="13:30" s="2409" customFormat="1">
      <c r="M1200" s="2242"/>
      <c r="N1200" s="2242"/>
      <c r="O1200" s="2242"/>
      <c r="P1200" s="2242"/>
      <c r="Q1200" s="2242"/>
      <c r="R1200" s="2242"/>
      <c r="S1200" s="2242"/>
      <c r="T1200" s="2242"/>
      <c r="U1200" s="2242"/>
      <c r="V1200" s="2242"/>
      <c r="W1200" s="2242"/>
      <c r="X1200" s="2242"/>
      <c r="Y1200" s="2242"/>
      <c r="Z1200" s="2242"/>
      <c r="AA1200" s="2242"/>
      <c r="AB1200" s="2242"/>
      <c r="AC1200" s="2242"/>
      <c r="AD1200" s="2242"/>
    </row>
    <row r="1201" spans="13:30" s="2409" customFormat="1">
      <c r="M1201" s="2242"/>
      <c r="N1201" s="2242"/>
      <c r="O1201" s="2242"/>
      <c r="P1201" s="2242"/>
      <c r="Q1201" s="2242"/>
      <c r="R1201" s="2242"/>
      <c r="S1201" s="2242"/>
      <c r="T1201" s="2242"/>
      <c r="U1201" s="2242"/>
      <c r="V1201" s="2242"/>
      <c r="W1201" s="2242"/>
      <c r="X1201" s="2242"/>
      <c r="Y1201" s="2242"/>
      <c r="Z1201" s="2242"/>
      <c r="AA1201" s="2242"/>
      <c r="AB1201" s="2242"/>
      <c r="AC1201" s="2242"/>
      <c r="AD1201" s="2242"/>
    </row>
    <row r="1202" spans="13:30" s="2409" customFormat="1">
      <c r="M1202" s="2242"/>
      <c r="N1202" s="2242"/>
      <c r="O1202" s="2242"/>
      <c r="P1202" s="2242"/>
      <c r="Q1202" s="2242"/>
      <c r="R1202" s="2242"/>
      <c r="S1202" s="2242"/>
      <c r="T1202" s="2242"/>
      <c r="U1202" s="2242"/>
      <c r="V1202" s="2242"/>
      <c r="W1202" s="2242"/>
      <c r="X1202" s="2242"/>
      <c r="Y1202" s="2242"/>
      <c r="Z1202" s="2242"/>
      <c r="AA1202" s="2242"/>
      <c r="AB1202" s="2242"/>
      <c r="AC1202" s="2242"/>
      <c r="AD1202" s="2242"/>
    </row>
    <row r="1203" spans="13:30" s="2409" customFormat="1">
      <c r="M1203" s="2242"/>
      <c r="N1203" s="2242"/>
      <c r="O1203" s="2242"/>
      <c r="P1203" s="2242"/>
      <c r="Q1203" s="2242"/>
      <c r="R1203" s="2242"/>
      <c r="S1203" s="2242"/>
      <c r="T1203" s="2242"/>
      <c r="U1203" s="2242"/>
      <c r="V1203" s="2242"/>
      <c r="W1203" s="2242"/>
      <c r="X1203" s="2242"/>
      <c r="Y1203" s="2242"/>
      <c r="Z1203" s="2242"/>
      <c r="AA1203" s="2242"/>
      <c r="AB1203" s="2242"/>
      <c r="AC1203" s="2242"/>
      <c r="AD1203" s="2242"/>
    </row>
    <row r="1204" spans="13:30" s="2409" customFormat="1">
      <c r="M1204" s="2242"/>
      <c r="N1204" s="2242"/>
      <c r="O1204" s="2242"/>
      <c r="P1204" s="2242"/>
      <c r="Q1204" s="2242"/>
      <c r="R1204" s="2242"/>
      <c r="S1204" s="2242"/>
      <c r="T1204" s="2242"/>
      <c r="U1204" s="2242"/>
      <c r="V1204" s="2242"/>
      <c r="W1204" s="2242"/>
      <c r="X1204" s="2242"/>
      <c r="Y1204" s="2242"/>
      <c r="Z1204" s="2242"/>
      <c r="AA1204" s="2242"/>
      <c r="AB1204" s="2242"/>
      <c r="AC1204" s="2242"/>
      <c r="AD1204" s="2242"/>
    </row>
    <row r="1205" spans="13:30" s="2409" customFormat="1">
      <c r="M1205" s="2242"/>
      <c r="N1205" s="2242"/>
      <c r="O1205" s="2242"/>
      <c r="P1205" s="2242"/>
      <c r="Q1205" s="2242"/>
      <c r="R1205" s="2242"/>
      <c r="S1205" s="2242"/>
      <c r="T1205" s="2242"/>
      <c r="U1205" s="2242"/>
      <c r="V1205" s="2242"/>
      <c r="W1205" s="2242"/>
      <c r="X1205" s="2242"/>
      <c r="Y1205" s="2242"/>
      <c r="Z1205" s="2242"/>
      <c r="AA1205" s="2242"/>
      <c r="AB1205" s="2242"/>
      <c r="AC1205" s="2242"/>
      <c r="AD1205" s="2242"/>
    </row>
    <row r="1206" spans="13:30" s="2409" customFormat="1">
      <c r="M1206" s="2242"/>
      <c r="N1206" s="2242"/>
      <c r="O1206" s="2242"/>
      <c r="P1206" s="2242"/>
      <c r="Q1206" s="2242"/>
      <c r="R1206" s="2242"/>
      <c r="S1206" s="2242"/>
      <c r="T1206" s="2242"/>
      <c r="U1206" s="2242"/>
      <c r="V1206" s="2242"/>
      <c r="W1206" s="2242"/>
      <c r="X1206" s="2242"/>
      <c r="Y1206" s="2242"/>
      <c r="Z1206" s="2242"/>
      <c r="AA1206" s="2242"/>
      <c r="AB1206" s="2242"/>
      <c r="AC1206" s="2242"/>
      <c r="AD1206" s="2242"/>
    </row>
    <row r="1207" spans="13:30" s="2409" customFormat="1">
      <c r="M1207" s="2242"/>
      <c r="N1207" s="2242"/>
      <c r="O1207" s="2242"/>
      <c r="P1207" s="2242"/>
      <c r="Q1207" s="2242"/>
      <c r="R1207" s="2242"/>
      <c r="S1207" s="2242"/>
      <c r="T1207" s="2242"/>
      <c r="U1207" s="2242"/>
      <c r="V1207" s="2242"/>
      <c r="W1207" s="2242"/>
      <c r="X1207" s="2242"/>
      <c r="Y1207" s="2242"/>
      <c r="Z1207" s="2242"/>
      <c r="AA1207" s="2242"/>
      <c r="AB1207" s="2242"/>
      <c r="AC1207" s="2242"/>
      <c r="AD1207" s="2242"/>
    </row>
    <row r="1208" spans="13:30" s="2409" customFormat="1">
      <c r="M1208" s="2242"/>
      <c r="N1208" s="2242"/>
      <c r="O1208" s="2242"/>
      <c r="P1208" s="2242"/>
      <c r="Q1208" s="2242"/>
      <c r="R1208" s="2242"/>
      <c r="S1208" s="2242"/>
      <c r="T1208" s="2242"/>
      <c r="U1208" s="2242"/>
      <c r="V1208" s="2242"/>
      <c r="W1208" s="2242"/>
      <c r="X1208" s="2242"/>
      <c r="Y1208" s="2242"/>
      <c r="Z1208" s="2242"/>
      <c r="AA1208" s="2242"/>
      <c r="AB1208" s="2242"/>
      <c r="AC1208" s="2242"/>
      <c r="AD1208" s="2242"/>
    </row>
    <row r="1209" spans="13:30" s="2409" customFormat="1">
      <c r="M1209" s="2242"/>
      <c r="N1209" s="2242"/>
      <c r="O1209" s="2242"/>
      <c r="P1209" s="2242"/>
      <c r="Q1209" s="2242"/>
      <c r="R1209" s="2242"/>
      <c r="S1209" s="2242"/>
      <c r="T1209" s="2242"/>
      <c r="U1209" s="2242"/>
      <c r="V1209" s="2242"/>
      <c r="W1209" s="2242"/>
      <c r="X1209" s="2242"/>
      <c r="Y1209" s="2242"/>
      <c r="Z1209" s="2242"/>
      <c r="AA1209" s="2242"/>
      <c r="AB1209" s="2242"/>
      <c r="AC1209" s="2242"/>
      <c r="AD1209" s="2242"/>
    </row>
    <row r="1210" spans="13:30" s="2409" customFormat="1">
      <c r="M1210" s="2242"/>
      <c r="N1210" s="2242"/>
      <c r="O1210" s="2242"/>
      <c r="P1210" s="2242"/>
      <c r="Q1210" s="2242"/>
      <c r="R1210" s="2242"/>
      <c r="S1210" s="2242"/>
      <c r="T1210" s="2242"/>
      <c r="U1210" s="2242"/>
      <c r="V1210" s="2242"/>
      <c r="W1210" s="2242"/>
      <c r="X1210" s="2242"/>
      <c r="Y1210" s="2242"/>
      <c r="Z1210" s="2242"/>
      <c r="AA1210" s="2242"/>
      <c r="AB1210" s="2242"/>
      <c r="AC1210" s="2242"/>
      <c r="AD1210" s="2242"/>
    </row>
    <row r="1211" spans="13:30" s="2409" customFormat="1">
      <c r="M1211" s="2242"/>
      <c r="N1211" s="2242"/>
      <c r="O1211" s="2242"/>
      <c r="P1211" s="2242"/>
      <c r="Q1211" s="2242"/>
      <c r="R1211" s="2242"/>
      <c r="S1211" s="2242"/>
      <c r="T1211" s="2242"/>
      <c r="U1211" s="2242"/>
      <c r="V1211" s="2242"/>
      <c r="W1211" s="2242"/>
      <c r="X1211" s="2242"/>
      <c r="Y1211" s="2242"/>
      <c r="Z1211" s="2242"/>
      <c r="AA1211" s="2242"/>
      <c r="AB1211" s="2242"/>
      <c r="AC1211" s="2242"/>
      <c r="AD1211" s="2242"/>
    </row>
    <row r="1212" spans="13:30" s="2409" customFormat="1">
      <c r="M1212" s="2242"/>
      <c r="N1212" s="2242"/>
      <c r="O1212" s="2242"/>
      <c r="P1212" s="2242"/>
      <c r="Q1212" s="2242"/>
      <c r="R1212" s="2242"/>
      <c r="S1212" s="2242"/>
      <c r="T1212" s="2242"/>
      <c r="U1212" s="2242"/>
      <c r="V1212" s="2242"/>
      <c r="W1212" s="2242"/>
      <c r="X1212" s="2242"/>
      <c r="Y1212" s="2242"/>
      <c r="Z1212" s="2242"/>
      <c r="AA1212" s="2242"/>
      <c r="AB1212" s="2242"/>
      <c r="AC1212" s="2242"/>
      <c r="AD1212" s="2242"/>
    </row>
    <row r="1213" spans="13:30" s="2409" customFormat="1">
      <c r="M1213" s="2242"/>
      <c r="N1213" s="2242"/>
      <c r="O1213" s="2242"/>
      <c r="P1213" s="2242"/>
      <c r="Q1213" s="2242"/>
      <c r="R1213" s="2242"/>
      <c r="S1213" s="2242"/>
      <c r="T1213" s="2242"/>
      <c r="U1213" s="2242"/>
      <c r="V1213" s="2242"/>
      <c r="W1213" s="2242"/>
      <c r="X1213" s="2242"/>
      <c r="Y1213" s="2242"/>
      <c r="Z1213" s="2242"/>
      <c r="AA1213" s="2242"/>
      <c r="AB1213" s="2242"/>
      <c r="AC1213" s="2242"/>
      <c r="AD1213" s="2242"/>
    </row>
    <row r="1214" spans="13:30" s="2409" customFormat="1">
      <c r="M1214" s="2242"/>
      <c r="N1214" s="2242"/>
      <c r="O1214" s="2242"/>
      <c r="P1214" s="2242"/>
      <c r="Q1214" s="2242"/>
      <c r="R1214" s="2242"/>
      <c r="S1214" s="2242"/>
      <c r="T1214" s="2242"/>
      <c r="U1214" s="2242"/>
      <c r="V1214" s="2242"/>
      <c r="W1214" s="2242"/>
      <c r="X1214" s="2242"/>
      <c r="Y1214" s="2242"/>
      <c r="Z1214" s="2242"/>
      <c r="AA1214" s="2242"/>
      <c r="AB1214" s="2242"/>
      <c r="AC1214" s="2242"/>
      <c r="AD1214" s="2242"/>
    </row>
    <row r="1215" spans="13:30" s="2409" customFormat="1">
      <c r="M1215" s="2242"/>
      <c r="N1215" s="2242"/>
      <c r="O1215" s="2242"/>
      <c r="P1215" s="2242"/>
      <c r="Q1215" s="2242"/>
      <c r="R1215" s="2242"/>
      <c r="S1215" s="2242"/>
      <c r="T1215" s="2242"/>
      <c r="U1215" s="2242"/>
      <c r="V1215" s="2242"/>
      <c r="W1215" s="2242"/>
      <c r="X1215" s="2242"/>
      <c r="Y1215" s="2242"/>
      <c r="Z1215" s="2242"/>
      <c r="AA1215" s="2242"/>
      <c r="AB1215" s="2242"/>
      <c r="AC1215" s="2242"/>
      <c r="AD1215" s="2242"/>
    </row>
    <row r="1216" spans="13:30" s="2409" customFormat="1">
      <c r="M1216" s="2242"/>
      <c r="N1216" s="2242"/>
      <c r="O1216" s="2242"/>
      <c r="P1216" s="2242"/>
      <c r="Q1216" s="2242"/>
      <c r="R1216" s="2242"/>
      <c r="S1216" s="2242"/>
      <c r="T1216" s="2242"/>
      <c r="U1216" s="2242"/>
      <c r="V1216" s="2242"/>
      <c r="W1216" s="2242"/>
      <c r="X1216" s="2242"/>
      <c r="Y1216" s="2242"/>
      <c r="Z1216" s="2242"/>
      <c r="AA1216" s="2242"/>
      <c r="AB1216" s="2242"/>
      <c r="AC1216" s="2242"/>
      <c r="AD1216" s="2242"/>
    </row>
    <row r="1217" spans="13:30" s="2409" customFormat="1">
      <c r="M1217" s="2242"/>
      <c r="N1217" s="2242"/>
      <c r="O1217" s="2242"/>
      <c r="P1217" s="2242"/>
      <c r="Q1217" s="2242"/>
      <c r="R1217" s="2242"/>
      <c r="S1217" s="2242"/>
      <c r="T1217" s="2242"/>
      <c r="U1217" s="2242"/>
      <c r="V1217" s="2242"/>
      <c r="W1217" s="2242"/>
      <c r="X1217" s="2242"/>
      <c r="Y1217" s="2242"/>
      <c r="Z1217" s="2242"/>
      <c r="AA1217" s="2242"/>
      <c r="AB1217" s="2242"/>
      <c r="AC1217" s="2242"/>
      <c r="AD1217" s="2242"/>
    </row>
    <row r="1218" spans="13:30" s="2409" customFormat="1">
      <c r="M1218" s="2242"/>
      <c r="N1218" s="2242"/>
      <c r="O1218" s="2242"/>
      <c r="P1218" s="2242"/>
      <c r="Q1218" s="2242"/>
      <c r="R1218" s="2242"/>
      <c r="S1218" s="2242"/>
      <c r="T1218" s="2242"/>
      <c r="U1218" s="2242"/>
      <c r="V1218" s="2242"/>
      <c r="W1218" s="2242"/>
      <c r="X1218" s="2242"/>
      <c r="Y1218" s="2242"/>
      <c r="Z1218" s="2242"/>
      <c r="AA1218" s="2242"/>
      <c r="AB1218" s="2242"/>
      <c r="AC1218" s="2242"/>
      <c r="AD1218" s="2242"/>
    </row>
    <row r="1219" spans="13:30" s="2409" customFormat="1">
      <c r="M1219" s="2242"/>
      <c r="N1219" s="2242"/>
      <c r="O1219" s="2242"/>
      <c r="P1219" s="2242"/>
      <c r="Q1219" s="2242"/>
      <c r="R1219" s="2242"/>
      <c r="S1219" s="2242"/>
      <c r="T1219" s="2242"/>
      <c r="U1219" s="2242"/>
      <c r="V1219" s="2242"/>
      <c r="W1219" s="2242"/>
      <c r="X1219" s="2242"/>
      <c r="Y1219" s="2242"/>
      <c r="Z1219" s="2242"/>
      <c r="AA1219" s="2242"/>
      <c r="AB1219" s="2242"/>
      <c r="AC1219" s="2242"/>
      <c r="AD1219" s="2242"/>
    </row>
    <row r="1220" spans="13:30" s="2409" customFormat="1">
      <c r="M1220" s="2242"/>
      <c r="N1220" s="2242"/>
      <c r="O1220" s="2242"/>
      <c r="P1220" s="2242"/>
      <c r="Q1220" s="2242"/>
      <c r="R1220" s="2242"/>
      <c r="S1220" s="2242"/>
      <c r="T1220" s="2242"/>
      <c r="U1220" s="2242"/>
      <c r="V1220" s="2242"/>
      <c r="W1220" s="2242"/>
      <c r="X1220" s="2242"/>
      <c r="Y1220" s="2242"/>
      <c r="Z1220" s="2242"/>
      <c r="AA1220" s="2242"/>
      <c r="AB1220" s="2242"/>
      <c r="AC1220" s="2242"/>
      <c r="AD1220" s="2242"/>
    </row>
    <row r="1221" spans="13:30" s="2409" customFormat="1">
      <c r="M1221" s="2242"/>
      <c r="N1221" s="2242"/>
      <c r="O1221" s="2242"/>
      <c r="P1221" s="2242"/>
      <c r="Q1221" s="2242"/>
      <c r="R1221" s="2242"/>
      <c r="S1221" s="2242"/>
      <c r="T1221" s="2242"/>
      <c r="U1221" s="2242"/>
      <c r="V1221" s="2242"/>
      <c r="W1221" s="2242"/>
      <c r="X1221" s="2242"/>
      <c r="Y1221" s="2242"/>
      <c r="Z1221" s="2242"/>
      <c r="AA1221" s="2242"/>
      <c r="AB1221" s="2242"/>
      <c r="AC1221" s="2242"/>
      <c r="AD1221" s="2242"/>
    </row>
    <row r="1222" spans="13:30" s="2409" customFormat="1">
      <c r="M1222" s="2242"/>
      <c r="N1222" s="2242"/>
      <c r="O1222" s="2242"/>
      <c r="P1222" s="2242"/>
      <c r="Q1222" s="2242"/>
      <c r="R1222" s="2242"/>
      <c r="S1222" s="2242"/>
      <c r="T1222" s="2242"/>
      <c r="U1222" s="2242"/>
      <c r="V1222" s="2242"/>
      <c r="W1222" s="2242"/>
      <c r="X1222" s="2242"/>
      <c r="Y1222" s="2242"/>
      <c r="Z1222" s="2242"/>
      <c r="AA1222" s="2242"/>
      <c r="AB1222" s="2242"/>
      <c r="AC1222" s="2242"/>
      <c r="AD1222" s="2242"/>
    </row>
    <row r="1223" spans="13:30" s="2409" customFormat="1">
      <c r="M1223" s="2242"/>
      <c r="N1223" s="2242"/>
      <c r="O1223" s="2242"/>
      <c r="P1223" s="2242"/>
      <c r="Q1223" s="2242"/>
      <c r="R1223" s="2242"/>
      <c r="S1223" s="2242"/>
      <c r="T1223" s="2242"/>
      <c r="U1223" s="2242"/>
      <c r="V1223" s="2242"/>
      <c r="W1223" s="2242"/>
      <c r="X1223" s="2242"/>
      <c r="Y1223" s="2242"/>
      <c r="Z1223" s="2242"/>
      <c r="AA1223" s="2242"/>
      <c r="AB1223" s="2242"/>
      <c r="AC1223" s="2242"/>
      <c r="AD1223" s="2242"/>
    </row>
    <row r="1224" spans="13:30" s="2409" customFormat="1">
      <c r="M1224" s="2242"/>
      <c r="N1224" s="2242"/>
      <c r="O1224" s="2242"/>
      <c r="P1224" s="2242"/>
      <c r="Q1224" s="2242"/>
      <c r="R1224" s="2242"/>
      <c r="S1224" s="2242"/>
      <c r="T1224" s="2242"/>
      <c r="U1224" s="2242"/>
      <c r="V1224" s="2242"/>
      <c r="W1224" s="2242"/>
      <c r="X1224" s="2242"/>
      <c r="Y1224" s="2242"/>
      <c r="Z1224" s="2242"/>
      <c r="AA1224" s="2242"/>
      <c r="AB1224" s="2242"/>
      <c r="AC1224" s="2242"/>
      <c r="AD1224" s="2242"/>
    </row>
    <row r="1225" spans="13:30" s="2409" customFormat="1">
      <c r="M1225" s="2242"/>
      <c r="N1225" s="2242"/>
      <c r="O1225" s="2242"/>
      <c r="P1225" s="2242"/>
      <c r="Q1225" s="2242"/>
      <c r="R1225" s="2242"/>
      <c r="S1225" s="2242"/>
      <c r="T1225" s="2242"/>
      <c r="U1225" s="2242"/>
      <c r="V1225" s="2242"/>
      <c r="W1225" s="2242"/>
      <c r="X1225" s="2242"/>
      <c r="Y1225" s="2242"/>
      <c r="Z1225" s="2242"/>
      <c r="AA1225" s="2242"/>
      <c r="AB1225" s="2242"/>
      <c r="AC1225" s="2242"/>
      <c r="AD1225" s="2242"/>
    </row>
    <row r="1226" spans="13:30" s="2409" customFormat="1">
      <c r="M1226" s="2242"/>
      <c r="N1226" s="2242"/>
      <c r="O1226" s="2242"/>
      <c r="P1226" s="2242"/>
      <c r="Q1226" s="2242"/>
      <c r="R1226" s="2242"/>
      <c r="S1226" s="2242"/>
      <c r="T1226" s="2242"/>
      <c r="U1226" s="2242"/>
      <c r="V1226" s="2242"/>
      <c r="W1226" s="2242"/>
      <c r="X1226" s="2242"/>
      <c r="Y1226" s="2242"/>
      <c r="Z1226" s="2242"/>
      <c r="AA1226" s="2242"/>
      <c r="AB1226" s="2242"/>
      <c r="AC1226" s="2242"/>
      <c r="AD1226" s="2242"/>
    </row>
    <row r="1227" spans="13:30" s="2409" customFormat="1">
      <c r="M1227" s="2242"/>
      <c r="N1227" s="2242"/>
      <c r="O1227" s="2242"/>
      <c r="P1227" s="2242"/>
      <c r="Q1227" s="2242"/>
      <c r="R1227" s="2242"/>
      <c r="S1227" s="2242"/>
      <c r="T1227" s="2242"/>
      <c r="U1227" s="2242"/>
      <c r="V1227" s="2242"/>
      <c r="W1227" s="2242"/>
      <c r="X1227" s="2242"/>
      <c r="Y1227" s="2242"/>
      <c r="Z1227" s="2242"/>
      <c r="AA1227" s="2242"/>
      <c r="AB1227" s="2242"/>
      <c r="AC1227" s="2242"/>
      <c r="AD1227" s="2242"/>
    </row>
    <row r="1228" spans="13:30" s="2409" customFormat="1">
      <c r="M1228" s="2242"/>
      <c r="N1228" s="2242"/>
      <c r="O1228" s="2242"/>
      <c r="P1228" s="2242"/>
      <c r="Q1228" s="2242"/>
      <c r="R1228" s="2242"/>
      <c r="S1228" s="2242"/>
      <c r="T1228" s="2242"/>
      <c r="U1228" s="2242"/>
      <c r="V1228" s="2242"/>
      <c r="W1228" s="2242"/>
      <c r="X1228" s="2242"/>
      <c r="Y1228" s="2242"/>
      <c r="Z1228" s="2242"/>
      <c r="AA1228" s="2242"/>
      <c r="AB1228" s="2242"/>
      <c r="AC1228" s="2242"/>
      <c r="AD1228" s="2242"/>
    </row>
    <row r="1229" spans="13:30" s="2409" customFormat="1">
      <c r="M1229" s="2242"/>
      <c r="N1229" s="2242"/>
      <c r="O1229" s="2242"/>
      <c r="P1229" s="2242"/>
      <c r="Q1229" s="2242"/>
      <c r="R1229" s="2242"/>
      <c r="S1229" s="2242"/>
      <c r="T1229" s="2242"/>
      <c r="U1229" s="2242"/>
      <c r="V1229" s="2242"/>
      <c r="W1229" s="2242"/>
      <c r="X1229" s="2242"/>
      <c r="Y1229" s="2242"/>
      <c r="Z1229" s="2242"/>
      <c r="AA1229" s="2242"/>
      <c r="AB1229" s="2242"/>
      <c r="AC1229" s="2242"/>
      <c r="AD1229" s="2242"/>
    </row>
    <row r="1230" spans="13:30" s="2409" customFormat="1">
      <c r="M1230" s="2242"/>
      <c r="N1230" s="2242"/>
      <c r="O1230" s="2242"/>
      <c r="P1230" s="2242"/>
      <c r="Q1230" s="2242"/>
      <c r="R1230" s="2242"/>
      <c r="S1230" s="2242"/>
      <c r="T1230" s="2242"/>
      <c r="U1230" s="2242"/>
      <c r="V1230" s="2242"/>
      <c r="W1230" s="2242"/>
      <c r="X1230" s="2242"/>
      <c r="Y1230" s="2242"/>
      <c r="Z1230" s="2242"/>
      <c r="AA1230" s="2242"/>
      <c r="AB1230" s="2242"/>
      <c r="AC1230" s="2242"/>
      <c r="AD1230" s="2242"/>
    </row>
    <row r="1231" spans="13:30" s="2409" customFormat="1">
      <c r="M1231" s="2242"/>
      <c r="N1231" s="2242"/>
      <c r="O1231" s="2242"/>
      <c r="P1231" s="2242"/>
      <c r="Q1231" s="2242"/>
      <c r="R1231" s="2242"/>
      <c r="S1231" s="2242"/>
      <c r="T1231" s="2242"/>
      <c r="U1231" s="2242"/>
      <c r="V1231" s="2242"/>
      <c r="W1231" s="2242"/>
      <c r="X1231" s="2242"/>
      <c r="Y1231" s="2242"/>
      <c r="Z1231" s="2242"/>
      <c r="AA1231" s="2242"/>
      <c r="AB1231" s="2242"/>
      <c r="AC1231" s="2242"/>
      <c r="AD1231" s="2242"/>
    </row>
    <row r="1232" spans="13:30" s="2409" customFormat="1">
      <c r="M1232" s="2242"/>
      <c r="N1232" s="2242"/>
      <c r="O1232" s="2242"/>
      <c r="P1232" s="2242"/>
      <c r="Q1232" s="2242"/>
      <c r="R1232" s="2242"/>
      <c r="S1232" s="2242"/>
      <c r="T1232" s="2242"/>
      <c r="U1232" s="2242"/>
      <c r="V1232" s="2242"/>
      <c r="W1232" s="2242"/>
      <c r="X1232" s="2242"/>
      <c r="Y1232" s="2242"/>
      <c r="Z1232" s="2242"/>
      <c r="AA1232" s="2242"/>
      <c r="AB1232" s="2242"/>
      <c r="AC1232" s="2242"/>
      <c r="AD1232" s="2242"/>
    </row>
    <row r="1233" spans="13:30" s="2409" customFormat="1">
      <c r="M1233" s="2242"/>
      <c r="N1233" s="2242"/>
      <c r="O1233" s="2242"/>
      <c r="P1233" s="2242"/>
      <c r="Q1233" s="2242"/>
      <c r="R1233" s="2242"/>
      <c r="S1233" s="2242"/>
      <c r="T1233" s="2242"/>
      <c r="U1233" s="2242"/>
      <c r="V1233" s="2242"/>
      <c r="W1233" s="2242"/>
      <c r="X1233" s="2242"/>
      <c r="Y1233" s="2242"/>
      <c r="Z1233" s="2242"/>
      <c r="AA1233" s="2242"/>
      <c r="AB1233" s="2242"/>
      <c r="AC1233" s="2242"/>
      <c r="AD1233" s="2242"/>
    </row>
    <row r="1234" spans="13:30" s="2409" customFormat="1">
      <c r="M1234" s="2242"/>
      <c r="N1234" s="2242"/>
      <c r="O1234" s="2242"/>
      <c r="P1234" s="2242"/>
      <c r="Q1234" s="2242"/>
      <c r="R1234" s="2242"/>
      <c r="S1234" s="2242"/>
      <c r="T1234" s="2242"/>
      <c r="U1234" s="2242"/>
      <c r="V1234" s="2242"/>
      <c r="W1234" s="2242"/>
      <c r="X1234" s="2242"/>
      <c r="Y1234" s="2242"/>
      <c r="Z1234" s="2242"/>
      <c r="AA1234" s="2242"/>
      <c r="AB1234" s="2242"/>
      <c r="AC1234" s="2242"/>
      <c r="AD1234" s="2242"/>
    </row>
    <row r="1235" spans="13:30" s="2409" customFormat="1">
      <c r="M1235" s="2242"/>
      <c r="N1235" s="2242"/>
      <c r="O1235" s="2242"/>
      <c r="P1235" s="2242"/>
      <c r="Q1235" s="2242"/>
      <c r="R1235" s="2242"/>
      <c r="S1235" s="2242"/>
      <c r="T1235" s="2242"/>
      <c r="U1235" s="2242"/>
      <c r="V1235" s="2242"/>
      <c r="W1235" s="2242"/>
      <c r="X1235" s="2242"/>
      <c r="Y1235" s="2242"/>
      <c r="Z1235" s="2242"/>
      <c r="AA1235" s="2242"/>
      <c r="AB1235" s="2242"/>
      <c r="AC1235" s="2242"/>
      <c r="AD1235" s="2242"/>
    </row>
    <row r="1236" spans="13:30" s="2409" customFormat="1">
      <c r="M1236" s="2242"/>
      <c r="N1236" s="2242"/>
      <c r="O1236" s="2242"/>
      <c r="P1236" s="2242"/>
      <c r="Q1236" s="2242"/>
      <c r="R1236" s="2242"/>
      <c r="S1236" s="2242"/>
      <c r="T1236" s="2242"/>
      <c r="U1236" s="2242"/>
      <c r="V1236" s="2242"/>
      <c r="W1236" s="2242"/>
      <c r="X1236" s="2242"/>
      <c r="Y1236" s="2242"/>
      <c r="Z1236" s="2242"/>
      <c r="AA1236" s="2242"/>
      <c r="AB1236" s="2242"/>
      <c r="AC1236" s="2242"/>
      <c r="AD1236" s="2242"/>
    </row>
    <row r="1237" spans="13:30" s="2409" customFormat="1">
      <c r="M1237" s="2242"/>
      <c r="N1237" s="2242"/>
      <c r="O1237" s="2242"/>
      <c r="P1237" s="2242"/>
      <c r="Q1237" s="2242"/>
      <c r="R1237" s="2242"/>
      <c r="S1237" s="2242"/>
      <c r="T1237" s="2242"/>
      <c r="U1237" s="2242"/>
      <c r="V1237" s="2242"/>
      <c r="W1237" s="2242"/>
      <c r="X1237" s="2242"/>
      <c r="Y1237" s="2242"/>
      <c r="Z1237" s="2242"/>
      <c r="AA1237" s="2242"/>
      <c r="AB1237" s="2242"/>
      <c r="AC1237" s="2242"/>
      <c r="AD1237" s="2242"/>
    </row>
    <row r="1238" spans="13:30" s="2409" customFormat="1">
      <c r="M1238" s="2242"/>
      <c r="N1238" s="2242"/>
      <c r="O1238" s="2242"/>
      <c r="P1238" s="2242"/>
      <c r="Q1238" s="2242"/>
      <c r="R1238" s="2242"/>
      <c r="S1238" s="2242"/>
      <c r="T1238" s="2242"/>
      <c r="U1238" s="2242"/>
      <c r="V1238" s="2242"/>
      <c r="W1238" s="2242"/>
      <c r="X1238" s="2242"/>
      <c r="Y1238" s="2242"/>
      <c r="Z1238" s="2242"/>
      <c r="AA1238" s="2242"/>
      <c r="AB1238" s="2242"/>
      <c r="AC1238" s="2242"/>
      <c r="AD1238" s="2242"/>
    </row>
    <row r="1239" spans="13:30" s="2409" customFormat="1">
      <c r="M1239" s="2242"/>
      <c r="N1239" s="2242"/>
      <c r="O1239" s="2242"/>
      <c r="P1239" s="2242"/>
      <c r="Q1239" s="2242"/>
      <c r="R1239" s="2242"/>
      <c r="S1239" s="2242"/>
      <c r="T1239" s="2242"/>
      <c r="U1239" s="2242"/>
      <c r="V1239" s="2242"/>
      <c r="W1239" s="2242"/>
      <c r="X1239" s="2242"/>
      <c r="Y1239" s="2242"/>
      <c r="Z1239" s="2242"/>
      <c r="AA1239" s="2242"/>
      <c r="AB1239" s="2242"/>
      <c r="AC1239" s="2242"/>
      <c r="AD1239" s="2242"/>
    </row>
    <row r="1240" spans="13:30" s="2409" customFormat="1">
      <c r="M1240" s="2242"/>
      <c r="N1240" s="2242"/>
      <c r="O1240" s="2242"/>
      <c r="P1240" s="2242"/>
      <c r="Q1240" s="2242"/>
      <c r="R1240" s="2242"/>
      <c r="S1240" s="2242"/>
      <c r="T1240" s="2242"/>
      <c r="U1240" s="2242"/>
      <c r="V1240" s="2242"/>
      <c r="W1240" s="2242"/>
      <c r="X1240" s="2242"/>
      <c r="Y1240" s="2242"/>
      <c r="Z1240" s="2242"/>
      <c r="AA1240" s="2242"/>
      <c r="AB1240" s="2242"/>
      <c r="AC1240" s="2242"/>
      <c r="AD1240" s="2242"/>
    </row>
    <row r="1241" spans="13:30" s="2409" customFormat="1">
      <c r="M1241" s="2242"/>
      <c r="N1241" s="2242"/>
      <c r="O1241" s="2242"/>
      <c r="P1241" s="2242"/>
      <c r="Q1241" s="2242"/>
      <c r="R1241" s="2242"/>
      <c r="S1241" s="2242"/>
      <c r="T1241" s="2242"/>
      <c r="U1241" s="2242"/>
      <c r="V1241" s="2242"/>
      <c r="W1241" s="2242"/>
      <c r="X1241" s="2242"/>
      <c r="Y1241" s="2242"/>
      <c r="Z1241" s="2242"/>
      <c r="AA1241" s="2242"/>
      <c r="AB1241" s="2242"/>
      <c r="AC1241" s="2242"/>
      <c r="AD1241" s="2242"/>
    </row>
    <row r="1242" spans="13:30" s="2409" customFormat="1">
      <c r="M1242" s="2242"/>
      <c r="N1242" s="2242"/>
      <c r="O1242" s="2242"/>
      <c r="P1242" s="2242"/>
      <c r="Q1242" s="2242"/>
      <c r="R1242" s="2242"/>
      <c r="S1242" s="2242"/>
      <c r="T1242" s="2242"/>
      <c r="U1242" s="2242"/>
      <c r="V1242" s="2242"/>
      <c r="W1242" s="2242"/>
      <c r="X1242" s="2242"/>
      <c r="Y1242" s="2242"/>
      <c r="Z1242" s="2242"/>
      <c r="AA1242" s="2242"/>
      <c r="AB1242" s="2242"/>
      <c r="AC1242" s="2242"/>
      <c r="AD1242" s="2242"/>
    </row>
    <row r="1243" spans="13:30" s="2409" customFormat="1">
      <c r="M1243" s="2242"/>
      <c r="N1243" s="2242"/>
      <c r="O1243" s="2242"/>
      <c r="P1243" s="2242"/>
      <c r="Q1243" s="2242"/>
      <c r="R1243" s="2242"/>
      <c r="S1243" s="2242"/>
      <c r="T1243" s="2242"/>
      <c r="U1243" s="2242"/>
      <c r="V1243" s="2242"/>
      <c r="W1243" s="2242"/>
      <c r="X1243" s="2242"/>
      <c r="Y1243" s="2242"/>
      <c r="Z1243" s="2242"/>
      <c r="AA1243" s="2242"/>
      <c r="AB1243" s="2242"/>
      <c r="AC1243" s="2242"/>
      <c r="AD1243" s="2242"/>
    </row>
    <row r="1244" spans="13:30" s="2409" customFormat="1">
      <c r="M1244" s="2242"/>
      <c r="N1244" s="2242"/>
      <c r="O1244" s="2242"/>
      <c r="P1244" s="2242"/>
      <c r="Q1244" s="2242"/>
      <c r="R1244" s="2242"/>
      <c r="S1244" s="2242"/>
      <c r="T1244" s="2242"/>
      <c r="U1244" s="2242"/>
      <c r="V1244" s="2242"/>
      <c r="W1244" s="2242"/>
      <c r="X1244" s="2242"/>
      <c r="Y1244" s="2242"/>
      <c r="Z1244" s="2242"/>
      <c r="AA1244" s="2242"/>
      <c r="AB1244" s="2242"/>
      <c r="AC1244" s="2242"/>
      <c r="AD1244" s="2242"/>
    </row>
    <row r="1245" spans="13:30" s="2409" customFormat="1">
      <c r="M1245" s="2242"/>
      <c r="N1245" s="2242"/>
      <c r="O1245" s="2242"/>
      <c r="P1245" s="2242"/>
      <c r="Q1245" s="2242"/>
      <c r="R1245" s="2242"/>
      <c r="S1245" s="2242"/>
      <c r="T1245" s="2242"/>
      <c r="U1245" s="2242"/>
      <c r="V1245" s="2242"/>
      <c r="W1245" s="2242"/>
      <c r="X1245" s="2242"/>
      <c r="Y1245" s="2242"/>
      <c r="Z1245" s="2242"/>
      <c r="AA1245" s="2242"/>
      <c r="AB1245" s="2242"/>
      <c r="AC1245" s="2242"/>
      <c r="AD1245" s="2242"/>
    </row>
    <row r="1246" spans="13:30" s="2409" customFormat="1">
      <c r="M1246" s="2242"/>
      <c r="N1246" s="2242"/>
      <c r="O1246" s="2242"/>
      <c r="P1246" s="2242"/>
      <c r="Q1246" s="2242"/>
      <c r="R1246" s="2242"/>
      <c r="S1246" s="2242"/>
      <c r="T1246" s="2242"/>
      <c r="U1246" s="2242"/>
      <c r="V1246" s="2242"/>
      <c r="W1246" s="2242"/>
      <c r="X1246" s="2242"/>
      <c r="Y1246" s="2242"/>
      <c r="Z1246" s="2242"/>
      <c r="AA1246" s="2242"/>
      <c r="AB1246" s="2242"/>
      <c r="AC1246" s="2242"/>
      <c r="AD1246" s="2242"/>
    </row>
    <row r="1247" spans="13:30" s="2409" customFormat="1">
      <c r="M1247" s="2242"/>
      <c r="N1247" s="2242"/>
      <c r="O1247" s="2242"/>
      <c r="P1247" s="2242"/>
      <c r="Q1247" s="2242"/>
      <c r="R1247" s="2242"/>
      <c r="S1247" s="2242"/>
      <c r="T1247" s="2242"/>
      <c r="U1247" s="2242"/>
      <c r="V1247" s="2242"/>
      <c r="W1247" s="2242"/>
      <c r="X1247" s="2242"/>
      <c r="Y1247" s="2242"/>
      <c r="Z1247" s="2242"/>
      <c r="AA1247" s="2242"/>
      <c r="AB1247" s="2242"/>
      <c r="AC1247" s="2242"/>
      <c r="AD1247" s="2242"/>
    </row>
    <row r="1248" spans="13:30" s="2409" customFormat="1">
      <c r="M1248" s="2242"/>
      <c r="N1248" s="2242"/>
      <c r="O1248" s="2242"/>
      <c r="P1248" s="2242"/>
      <c r="Q1248" s="2242"/>
      <c r="R1248" s="2242"/>
      <c r="S1248" s="2242"/>
      <c r="T1248" s="2242"/>
      <c r="U1248" s="2242"/>
      <c r="V1248" s="2242"/>
      <c r="W1248" s="2242"/>
      <c r="X1248" s="2242"/>
      <c r="Y1248" s="2242"/>
      <c r="Z1248" s="2242"/>
      <c r="AA1248" s="2242"/>
      <c r="AB1248" s="2242"/>
      <c r="AC1248" s="2242"/>
      <c r="AD1248" s="2242"/>
    </row>
    <row r="1249" spans="13:30" s="2409" customFormat="1">
      <c r="M1249" s="2242"/>
      <c r="N1249" s="2242"/>
      <c r="O1249" s="2242"/>
      <c r="P1249" s="2242"/>
      <c r="Q1249" s="2242"/>
      <c r="R1249" s="2242"/>
      <c r="S1249" s="2242"/>
      <c r="T1249" s="2242"/>
      <c r="U1249" s="2242"/>
      <c r="V1249" s="2242"/>
      <c r="W1249" s="2242"/>
      <c r="X1249" s="2242"/>
      <c r="Y1249" s="2242"/>
      <c r="Z1249" s="2242"/>
      <c r="AA1249" s="2242"/>
      <c r="AB1249" s="2242"/>
      <c r="AC1249" s="2242"/>
      <c r="AD1249" s="2242"/>
    </row>
    <row r="1250" spans="13:30" s="2409" customFormat="1">
      <c r="M1250" s="2242"/>
      <c r="N1250" s="2242"/>
      <c r="O1250" s="2242"/>
      <c r="P1250" s="2242"/>
      <c r="Q1250" s="2242"/>
      <c r="R1250" s="2242"/>
      <c r="S1250" s="2242"/>
      <c r="T1250" s="2242"/>
      <c r="U1250" s="2242"/>
      <c r="V1250" s="2242"/>
      <c r="W1250" s="2242"/>
      <c r="X1250" s="2242"/>
      <c r="Y1250" s="2242"/>
      <c r="Z1250" s="2242"/>
      <c r="AA1250" s="2242"/>
      <c r="AB1250" s="2242"/>
      <c r="AC1250" s="2242"/>
      <c r="AD1250" s="2242"/>
    </row>
  </sheetData>
  <mergeCells count="6">
    <mergeCell ref="A32:C32"/>
    <mergeCell ref="D32:L32"/>
    <mergeCell ref="F2:H2"/>
    <mergeCell ref="J2:L2"/>
    <mergeCell ref="E1:L1"/>
    <mergeCell ref="B30:L30"/>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4A.11.8&amp;G
 </oddHeader>
    <oddFooter>&amp;L&amp;8&amp;G 
&amp;"Arial,Regular"OVERCOMING
INDIGENOUS
DISADVANTAGE 2016&amp;C &amp;R&amp;8&amp;G&amp;"Arial,Regular" 
ATTACHMENT
TABLES
&amp;"Arial,Regular"PAGE &amp;"Arial,Bold"&amp;P&amp;"Arial,Regular" of TABLE 4A.11.8</oddFooter>
  </headerFooter>
  <legacyDrawingHF r:id="rId2"/>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dimension ref="A1:N39"/>
  <sheetViews>
    <sheetView showGridLines="0" zoomScaleNormal="100" zoomScaleSheetLayoutView="100" workbookViewId="0"/>
  </sheetViews>
  <sheetFormatPr defaultColWidth="10.33203125" defaultRowHeight="16.5" customHeight="1"/>
  <cols>
    <col min="1" max="1" width="3.6640625" style="2237" customWidth="1"/>
    <col min="2" max="2" width="2.6640625" style="2305" customWidth="1"/>
    <col min="3" max="3" width="2.6640625" style="2237" customWidth="1"/>
    <col min="4" max="4" width="12.6640625" style="2237" customWidth="1"/>
    <col min="5" max="5" width="10.6640625" style="2290" customWidth="1"/>
    <col min="6" max="6" width="12" style="2290" customWidth="1"/>
    <col min="7" max="7" width="9.44140625" style="2290" customWidth="1"/>
    <col min="8" max="8" width="10.109375" style="2290" customWidth="1"/>
    <col min="9" max="9" width="0.6640625" style="2391" customWidth="1"/>
    <col min="10" max="10" width="10.6640625" style="2301" customWidth="1"/>
    <col min="11" max="11" width="12" style="2290" customWidth="1"/>
    <col min="12" max="12" width="9.6640625" style="2290" customWidth="1"/>
    <col min="13" max="13" width="10.109375" style="2290" customWidth="1"/>
    <col min="14" max="16384" width="10.33203125" style="2237"/>
  </cols>
  <sheetData>
    <row r="1" spans="1:14" s="2233" customFormat="1" ht="63" customHeight="1">
      <c r="A1" s="2477" t="s">
        <v>6609</v>
      </c>
      <c r="B1" s="2349"/>
      <c r="C1" s="2349"/>
      <c r="D1" s="2349"/>
      <c r="E1" s="3764" t="s">
        <v>7523</v>
      </c>
      <c r="F1" s="3764"/>
      <c r="G1" s="3764"/>
      <c r="H1" s="3764"/>
      <c r="I1" s="3764"/>
      <c r="J1" s="3764"/>
      <c r="K1" s="3764"/>
      <c r="L1" s="3764"/>
      <c r="M1" s="3764"/>
    </row>
    <row r="2" spans="1:14" s="2328" customFormat="1" ht="16.5" customHeight="1">
      <c r="A2" s="2475"/>
      <c r="B2" s="2476"/>
      <c r="C2" s="2475"/>
      <c r="D2" s="2475"/>
      <c r="E2" s="4546" t="s">
        <v>5490</v>
      </c>
      <c r="F2" s="4546"/>
      <c r="G2" s="4546"/>
      <c r="H2" s="4546"/>
      <c r="I2" s="2474"/>
      <c r="J2" s="4546" t="s">
        <v>8509</v>
      </c>
      <c r="K2" s="4546"/>
      <c r="L2" s="4546"/>
      <c r="M2" s="4546"/>
    </row>
    <row r="3" spans="1:14" s="2328" customFormat="1" ht="31.25" customHeight="1">
      <c r="A3" s="2338"/>
      <c r="B3" s="2458"/>
      <c r="C3" s="2338"/>
      <c r="D3" s="2338"/>
      <c r="E3" s="2471" t="s">
        <v>5930</v>
      </c>
      <c r="F3" s="2471" t="s">
        <v>483</v>
      </c>
      <c r="G3" s="2471" t="s">
        <v>5931</v>
      </c>
      <c r="H3" s="2470" t="s">
        <v>6479</v>
      </c>
      <c r="I3" s="2473"/>
      <c r="J3" s="2472" t="s">
        <v>5930</v>
      </c>
      <c r="K3" s="2471" t="s">
        <v>483</v>
      </c>
      <c r="L3" s="2471" t="s">
        <v>5931</v>
      </c>
      <c r="M3" s="2470" t="s">
        <v>6479</v>
      </c>
    </row>
    <row r="4" spans="1:14" s="2328" customFormat="1" ht="16.5" customHeight="1">
      <c r="A4" s="2468"/>
      <c r="B4" s="2469"/>
      <c r="C4" s="2468"/>
      <c r="D4" s="2467" t="s">
        <v>36</v>
      </c>
      <c r="E4" s="2466" t="s">
        <v>5929</v>
      </c>
      <c r="F4" s="2463" t="s">
        <v>42</v>
      </c>
      <c r="G4" s="2463" t="s">
        <v>42</v>
      </c>
      <c r="H4" s="2463" t="s">
        <v>5992</v>
      </c>
      <c r="I4" s="2465"/>
      <c r="J4" s="2464" t="s">
        <v>5929</v>
      </c>
      <c r="K4" s="2463" t="s">
        <v>42</v>
      </c>
      <c r="L4" s="2463" t="s">
        <v>42</v>
      </c>
      <c r="M4" s="2463" t="s">
        <v>5992</v>
      </c>
    </row>
    <row r="5" spans="1:14" s="2328" customFormat="1" ht="16.5" customHeight="1">
      <c r="A5" s="2459" t="s">
        <v>5660</v>
      </c>
      <c r="B5" s="2458"/>
      <c r="C5" s="2338"/>
      <c r="D5" s="2338"/>
      <c r="I5" s="2204"/>
      <c r="J5" s="2457"/>
    </row>
    <row r="6" spans="1:14" ht="16.5" customHeight="1">
      <c r="B6" s="2237" t="s">
        <v>7522</v>
      </c>
      <c r="E6" s="2462">
        <v>11.5</v>
      </c>
      <c r="F6" s="2462">
        <v>26.4</v>
      </c>
      <c r="G6" s="2462">
        <v>12.9</v>
      </c>
      <c r="H6" s="2462">
        <v>6.7</v>
      </c>
      <c r="I6" s="2238"/>
      <c r="J6" s="2461">
        <v>83.6</v>
      </c>
      <c r="K6" s="2460">
        <v>10.1</v>
      </c>
      <c r="L6" s="2460">
        <v>29</v>
      </c>
      <c r="M6" s="2460">
        <v>5.7</v>
      </c>
      <c r="N6" s="3586"/>
    </row>
    <row r="7" spans="1:14" s="2328" customFormat="1" ht="16.5" customHeight="1">
      <c r="A7" s="2237"/>
      <c r="B7" s="2237" t="s">
        <v>7518</v>
      </c>
      <c r="C7" s="2237"/>
      <c r="E7" s="2462">
        <v>22.3</v>
      </c>
      <c r="F7" s="2462">
        <v>23.7</v>
      </c>
      <c r="G7" s="2462">
        <v>8.8000000000000007</v>
      </c>
      <c r="H7" s="2462">
        <v>4.0999999999999996</v>
      </c>
      <c r="I7" s="2238"/>
      <c r="J7" s="2461">
        <v>244</v>
      </c>
      <c r="K7" s="2460">
        <v>11.6</v>
      </c>
      <c r="L7" s="2460">
        <v>13.7</v>
      </c>
      <c r="M7" s="2460">
        <v>3.1</v>
      </c>
      <c r="N7" s="3692"/>
    </row>
    <row r="8" spans="1:14" s="2328" customFormat="1" ht="31.25" customHeight="1">
      <c r="A8" s="3766" t="s">
        <v>7521</v>
      </c>
      <c r="B8" s="3766"/>
      <c r="C8" s="3766"/>
      <c r="D8" s="3766"/>
      <c r="E8" s="2661">
        <v>33.799999999999997</v>
      </c>
      <c r="F8" s="2661">
        <v>24.5</v>
      </c>
      <c r="G8" s="2661">
        <v>7.7</v>
      </c>
      <c r="H8" s="2661">
        <v>3.7</v>
      </c>
      <c r="I8" s="3712"/>
      <c r="J8" s="3716">
        <v>330.4</v>
      </c>
      <c r="K8" s="3717">
        <v>11.3</v>
      </c>
      <c r="L8" s="3717">
        <v>12.2</v>
      </c>
      <c r="M8" s="3717">
        <v>2.7</v>
      </c>
    </row>
    <row r="9" spans="1:14" s="2328" customFormat="1" ht="16.5" customHeight="1">
      <c r="A9" s="2237"/>
      <c r="B9" s="2237" t="s">
        <v>6166</v>
      </c>
      <c r="C9" s="2237"/>
      <c r="E9" s="2462">
        <v>24.6</v>
      </c>
      <c r="F9" s="2462">
        <v>25.6</v>
      </c>
      <c r="G9" s="2462">
        <v>7.2</v>
      </c>
      <c r="H9" s="2462">
        <v>3.6</v>
      </c>
      <c r="I9" s="2238"/>
      <c r="J9" s="2461">
        <v>376.4</v>
      </c>
      <c r="K9" s="2460">
        <v>11.3</v>
      </c>
      <c r="L9" s="2460">
        <v>8.6</v>
      </c>
      <c r="M9" s="2460">
        <v>1.9</v>
      </c>
    </row>
    <row r="10" spans="1:14" s="2328" customFormat="1" ht="16.5" customHeight="1">
      <c r="A10" s="2237"/>
      <c r="B10" s="2237" t="s">
        <v>6164</v>
      </c>
      <c r="C10" s="2237"/>
      <c r="E10" s="2462">
        <v>19.100000000000001</v>
      </c>
      <c r="F10" s="2462">
        <v>25.2</v>
      </c>
      <c r="G10" s="2462">
        <v>9</v>
      </c>
      <c r="H10" s="2462">
        <v>4.4000000000000004</v>
      </c>
      <c r="I10" s="2238"/>
      <c r="J10" s="2461">
        <v>272.3</v>
      </c>
      <c r="K10" s="2460">
        <v>8.6999999999999993</v>
      </c>
      <c r="L10" s="2460">
        <v>8.6999999999999993</v>
      </c>
      <c r="M10" s="2460">
        <v>1.5</v>
      </c>
    </row>
    <row r="11" spans="1:14" s="2328" customFormat="1" ht="16.5" customHeight="1">
      <c r="A11" s="2237"/>
      <c r="B11" s="2237" t="s">
        <v>6162</v>
      </c>
      <c r="C11" s="2237"/>
      <c r="E11" s="2462">
        <v>13.6</v>
      </c>
      <c r="F11" s="2462">
        <v>20.6</v>
      </c>
      <c r="G11" s="2462">
        <v>8.5</v>
      </c>
      <c r="H11" s="2462">
        <v>3.4</v>
      </c>
      <c r="I11" s="2238"/>
      <c r="J11" s="2461">
        <v>218.2</v>
      </c>
      <c r="K11" s="2460">
        <v>7.3</v>
      </c>
      <c r="L11" s="2460">
        <v>11.4</v>
      </c>
      <c r="M11" s="2460">
        <v>1.6</v>
      </c>
    </row>
    <row r="12" spans="1:14" s="2328" customFormat="1" ht="16.5" customHeight="1">
      <c r="A12" s="2237"/>
      <c r="B12" s="2237" t="s">
        <v>7517</v>
      </c>
      <c r="C12" s="2237"/>
      <c r="E12" s="2462">
        <v>7.4</v>
      </c>
      <c r="F12" s="2462">
        <v>10.8</v>
      </c>
      <c r="G12" s="2462">
        <v>11.7</v>
      </c>
      <c r="H12" s="2462">
        <v>2.5</v>
      </c>
      <c r="I12" s="2238"/>
      <c r="J12" s="2461">
        <v>259.39999999999998</v>
      </c>
      <c r="K12" s="2460">
        <v>4.5</v>
      </c>
      <c r="L12" s="2460">
        <v>11.5</v>
      </c>
      <c r="M12" s="2460">
        <v>1</v>
      </c>
    </row>
    <row r="13" spans="1:14" s="2328" customFormat="1" ht="16.5" customHeight="1">
      <c r="A13" s="2342" t="s">
        <v>7520</v>
      </c>
      <c r="B13" s="2237"/>
      <c r="C13" s="2237"/>
      <c r="E13" s="2462">
        <v>98.7</v>
      </c>
      <c r="F13" s="2462">
        <v>22.3</v>
      </c>
      <c r="G13" s="2462">
        <v>4.5</v>
      </c>
      <c r="H13" s="2462">
        <v>2</v>
      </c>
      <c r="I13" s="2238"/>
      <c r="J13" s="2461">
        <v>1456.5</v>
      </c>
      <c r="K13" s="2460">
        <v>8</v>
      </c>
      <c r="L13" s="2460">
        <v>4.7</v>
      </c>
      <c r="M13" s="2460">
        <v>0.7</v>
      </c>
    </row>
    <row r="14" spans="1:14" s="2328" customFormat="1" ht="16.5" customHeight="1">
      <c r="A14" s="2342" t="s">
        <v>7516</v>
      </c>
      <c r="B14" s="2237"/>
      <c r="C14" s="2237"/>
      <c r="E14" s="2462">
        <v>87</v>
      </c>
      <c r="F14" s="2462">
        <v>21.8</v>
      </c>
      <c r="G14" s="2462">
        <v>4.5</v>
      </c>
      <c r="H14" s="2462">
        <v>1.9</v>
      </c>
      <c r="I14" s="2238"/>
      <c r="J14" s="2461">
        <v>1375.1</v>
      </c>
      <c r="K14" s="2460">
        <v>7.9</v>
      </c>
      <c r="L14" s="2460">
        <v>4.8</v>
      </c>
      <c r="M14" s="2460">
        <v>0.7</v>
      </c>
    </row>
    <row r="15" spans="1:14" s="2328" customFormat="1" ht="16.5" customHeight="1">
      <c r="A15" s="2459" t="s">
        <v>5598</v>
      </c>
      <c r="B15" s="2458"/>
      <c r="C15" s="2338"/>
      <c r="D15" s="2338"/>
      <c r="I15" s="2204"/>
      <c r="J15" s="2457"/>
    </row>
    <row r="16" spans="1:14" s="2328" customFormat="1" ht="16.5" customHeight="1">
      <c r="A16" s="2237"/>
      <c r="B16" s="2237" t="s">
        <v>7518</v>
      </c>
      <c r="C16" s="2237"/>
      <c r="E16" s="2454">
        <v>21.2</v>
      </c>
      <c r="F16" s="2454">
        <v>31.4</v>
      </c>
      <c r="G16" s="2454">
        <v>6.6</v>
      </c>
      <c r="H16" s="2454">
        <v>4.0619039999999993</v>
      </c>
      <c r="I16" s="2197"/>
      <c r="J16" s="2456">
        <v>463.5</v>
      </c>
      <c r="K16" s="2455">
        <v>24</v>
      </c>
      <c r="L16" s="2455">
        <v>8.4</v>
      </c>
      <c r="M16" s="2454">
        <v>3.9513599999999998</v>
      </c>
    </row>
    <row r="17" spans="1:13" s="2328" customFormat="1" ht="16.5" customHeight="1">
      <c r="A17" s="2237"/>
      <c r="B17" s="2237" t="s">
        <v>6166</v>
      </c>
      <c r="C17" s="2237"/>
      <c r="E17" s="2454">
        <v>18.2</v>
      </c>
      <c r="F17" s="2454">
        <v>26</v>
      </c>
      <c r="G17" s="2454">
        <v>6.2</v>
      </c>
      <c r="H17" s="2454">
        <v>3.1595200000000001</v>
      </c>
      <c r="I17" s="2197"/>
      <c r="J17" s="2456">
        <v>377.5</v>
      </c>
      <c r="K17" s="2455">
        <v>13.5</v>
      </c>
      <c r="L17" s="2455">
        <v>7.9</v>
      </c>
      <c r="M17" s="2454">
        <v>2.0903399999999999</v>
      </c>
    </row>
    <row r="18" spans="1:13" s="2328" customFormat="1" ht="16.5" customHeight="1">
      <c r="A18" s="2237"/>
      <c r="B18" s="2237" t="s">
        <v>6164</v>
      </c>
      <c r="C18" s="2237"/>
      <c r="E18" s="2454">
        <v>15.3</v>
      </c>
      <c r="F18" s="2454">
        <v>24</v>
      </c>
      <c r="G18" s="2454">
        <v>6.2</v>
      </c>
      <c r="H18" s="2454">
        <v>2.9164799999999995</v>
      </c>
      <c r="I18" s="2197"/>
      <c r="J18" s="2456">
        <v>316.2</v>
      </c>
      <c r="K18" s="2455">
        <v>10.7</v>
      </c>
      <c r="L18" s="2455">
        <v>6.8</v>
      </c>
      <c r="M18" s="2454">
        <v>1.4260959999999998</v>
      </c>
    </row>
    <row r="19" spans="1:13" s="2328" customFormat="1" ht="16.5" customHeight="1">
      <c r="A19" s="2237"/>
      <c r="B19" s="2237" t="s">
        <v>6162</v>
      </c>
      <c r="C19" s="2237"/>
      <c r="E19" s="2454">
        <v>8.4</v>
      </c>
      <c r="F19" s="2454">
        <v>17.899999999999999</v>
      </c>
      <c r="G19" s="2454">
        <v>10.4</v>
      </c>
      <c r="H19" s="2454">
        <v>3.6487359999999995</v>
      </c>
      <c r="I19" s="2197"/>
      <c r="J19" s="2456">
        <v>256.8</v>
      </c>
      <c r="K19" s="2455">
        <v>9.3000000000000007</v>
      </c>
      <c r="L19" s="2455">
        <v>10.6</v>
      </c>
      <c r="M19" s="2454">
        <v>1.9321680000000001</v>
      </c>
    </row>
    <row r="20" spans="1:13" s="2328" customFormat="1" ht="16.5" customHeight="1">
      <c r="A20" s="2237"/>
      <c r="B20" s="2237" t="s">
        <v>7517</v>
      </c>
      <c r="C20" s="2237"/>
      <c r="E20" s="2454">
        <v>3.4</v>
      </c>
      <c r="F20" s="2454">
        <v>7.9</v>
      </c>
      <c r="G20" s="2454">
        <v>12.9</v>
      </c>
      <c r="H20" s="2454">
        <v>1.9974359999999998</v>
      </c>
      <c r="I20" s="2197"/>
      <c r="J20" s="2456">
        <v>208</v>
      </c>
      <c r="K20" s="2455">
        <v>4.4000000000000004</v>
      </c>
      <c r="L20" s="2455">
        <v>9.4</v>
      </c>
      <c r="M20" s="2454">
        <v>0.81065600000000004</v>
      </c>
    </row>
    <row r="21" spans="1:13" s="2328" customFormat="1" ht="16.5" customHeight="1">
      <c r="A21" s="2342" t="s">
        <v>7516</v>
      </c>
      <c r="C21" s="2237"/>
      <c r="E21" s="2454">
        <v>66.5</v>
      </c>
      <c r="F21" s="2454">
        <v>22.9</v>
      </c>
      <c r="G21" s="2454">
        <v>3.7</v>
      </c>
      <c r="H21" s="2454">
        <v>1.6607079999999999</v>
      </c>
      <c r="I21" s="2197"/>
      <c r="J21" s="2456">
        <v>1621.9</v>
      </c>
      <c r="K21" s="2455">
        <v>10.7</v>
      </c>
      <c r="L21" s="2455">
        <v>3.8</v>
      </c>
      <c r="M21" s="2454">
        <v>0.79693599999999987</v>
      </c>
    </row>
    <row r="22" spans="1:13" s="2204" customFormat="1" ht="16.5" customHeight="1">
      <c r="A22" s="2453" t="s">
        <v>7519</v>
      </c>
      <c r="B22" s="2452"/>
      <c r="C22" s="2355"/>
      <c r="D22" s="2355"/>
      <c r="J22" s="2449"/>
    </row>
    <row r="23" spans="1:13" s="2204" customFormat="1" ht="16.5" customHeight="1">
      <c r="A23" s="2197"/>
      <c r="B23" s="2197" t="s">
        <v>7518</v>
      </c>
      <c r="C23" s="2197"/>
      <c r="E23" s="2451">
        <v>17.3</v>
      </c>
      <c r="F23" s="2450">
        <v>33.4</v>
      </c>
      <c r="G23" s="2450">
        <v>6.7</v>
      </c>
      <c r="H23" s="2450">
        <v>4.386088</v>
      </c>
      <c r="I23" s="2197"/>
      <c r="J23" s="2451">
        <v>288.60000000000002</v>
      </c>
      <c r="K23" s="2450">
        <v>15.4</v>
      </c>
      <c r="L23" s="2450">
        <v>9</v>
      </c>
      <c r="M23" s="2450">
        <v>2.7165599999999999</v>
      </c>
    </row>
    <row r="24" spans="1:13" s="2204" customFormat="1" ht="16.5" customHeight="1">
      <c r="A24" s="2197"/>
      <c r="B24" s="2197" t="s">
        <v>6166</v>
      </c>
      <c r="C24" s="2197"/>
      <c r="E24" s="2451">
        <v>18.7</v>
      </c>
      <c r="F24" s="2450">
        <v>26.3</v>
      </c>
      <c r="G24" s="2450">
        <v>5.6</v>
      </c>
      <c r="H24" s="2450">
        <v>2.8866879999999999</v>
      </c>
      <c r="I24" s="2197"/>
      <c r="J24" s="2451">
        <v>361.4</v>
      </c>
      <c r="K24" s="2450">
        <v>12.7</v>
      </c>
      <c r="L24" s="2450">
        <v>5.2</v>
      </c>
      <c r="M24" s="2450">
        <v>1.294384</v>
      </c>
    </row>
    <row r="25" spans="1:13" s="2204" customFormat="1" ht="16.5" customHeight="1">
      <c r="A25" s="2197"/>
      <c r="B25" s="2197" t="s">
        <v>6164</v>
      </c>
      <c r="C25" s="2197"/>
      <c r="E25" s="2451">
        <v>13</v>
      </c>
      <c r="F25" s="2450">
        <v>22.5</v>
      </c>
      <c r="G25" s="2450">
        <v>6.8</v>
      </c>
      <c r="H25" s="2450">
        <v>2.9988000000000001</v>
      </c>
      <c r="I25" s="2197"/>
      <c r="J25" s="2451">
        <v>289.89999999999998</v>
      </c>
      <c r="K25" s="2450">
        <v>10</v>
      </c>
      <c r="L25" s="2450">
        <v>6.1</v>
      </c>
      <c r="M25" s="2450">
        <v>1.1956</v>
      </c>
    </row>
    <row r="26" spans="1:13" s="2204" customFormat="1" ht="16.5" customHeight="1">
      <c r="A26" s="2197"/>
      <c r="B26" s="2197" t="s">
        <v>6162</v>
      </c>
      <c r="C26" s="2197"/>
      <c r="E26" s="2451">
        <v>5.9</v>
      </c>
      <c r="F26" s="2450">
        <v>15.5</v>
      </c>
      <c r="G26" s="2450">
        <v>12.4</v>
      </c>
      <c r="H26" s="2450">
        <v>3.7671199999999998</v>
      </c>
      <c r="I26" s="2197"/>
      <c r="J26" s="2451">
        <v>216.9</v>
      </c>
      <c r="K26" s="2450">
        <v>8.1999999999999993</v>
      </c>
      <c r="L26" s="2450">
        <v>8.1</v>
      </c>
      <c r="M26" s="2450">
        <v>1.3018319999999997</v>
      </c>
    </row>
    <row r="27" spans="1:13" s="2204" customFormat="1" ht="16.5" customHeight="1">
      <c r="B27" s="2204" t="s">
        <v>7517</v>
      </c>
      <c r="E27" s="2449">
        <v>3.6</v>
      </c>
      <c r="F27" s="2448">
        <v>11.2</v>
      </c>
      <c r="G27" s="2448">
        <v>18.3</v>
      </c>
      <c r="H27" s="2448">
        <v>4.0172160000000003</v>
      </c>
      <c r="J27" s="2449">
        <v>131.9</v>
      </c>
      <c r="K27" s="2448">
        <v>3.2</v>
      </c>
      <c r="L27" s="2448">
        <v>10.5</v>
      </c>
      <c r="M27" s="2448">
        <v>0.65855999999999992</v>
      </c>
    </row>
    <row r="28" spans="1:13" s="2204" customFormat="1" ht="16.5" customHeight="1">
      <c r="A28" s="2447" t="s">
        <v>7516</v>
      </c>
      <c r="B28" s="2208"/>
      <c r="C28" s="2208"/>
      <c r="D28" s="2208"/>
      <c r="E28" s="2446">
        <v>58.6</v>
      </c>
      <c r="F28" s="2446">
        <v>23.3</v>
      </c>
      <c r="G28" s="2444">
        <v>3.8</v>
      </c>
      <c r="H28" s="2444">
        <v>1.735384</v>
      </c>
      <c r="I28" s="2208"/>
      <c r="J28" s="2445">
        <v>1288.7</v>
      </c>
      <c r="K28" s="2444">
        <v>9</v>
      </c>
      <c r="L28" s="2444">
        <v>3.7</v>
      </c>
      <c r="M28" s="2444">
        <v>0.65268000000000004</v>
      </c>
    </row>
    <row r="29" spans="1:13" ht="4.25" customHeight="1"/>
    <row r="30" spans="1:13" ht="17.149999999999999" customHeight="1">
      <c r="B30" s="2305" t="s">
        <v>8375</v>
      </c>
    </row>
    <row r="31" spans="1:13" ht="31.25" customHeight="1">
      <c r="A31" s="2443" t="s">
        <v>23</v>
      </c>
      <c r="B31" s="3763" t="s">
        <v>5573</v>
      </c>
      <c r="C31" s="3763"/>
      <c r="D31" s="3763"/>
      <c r="E31" s="3763"/>
      <c r="F31" s="3763"/>
      <c r="G31" s="3763"/>
      <c r="H31" s="3763"/>
      <c r="I31" s="3763"/>
      <c r="J31" s="3763"/>
      <c r="K31" s="3763"/>
      <c r="L31" s="3763"/>
      <c r="M31" s="3763"/>
    </row>
    <row r="32" spans="1:13" ht="31.4" customHeight="1">
      <c r="A32" s="2443" t="s">
        <v>24</v>
      </c>
      <c r="B32" s="3763" t="s">
        <v>7515</v>
      </c>
      <c r="C32" s="3763"/>
      <c r="D32" s="3763"/>
      <c r="E32" s="3763"/>
      <c r="F32" s="3763"/>
      <c r="G32" s="3763"/>
      <c r="H32" s="3763"/>
      <c r="I32" s="3763"/>
      <c r="J32" s="3763"/>
      <c r="K32" s="3763"/>
      <c r="L32" s="3763"/>
      <c r="M32" s="3763"/>
    </row>
    <row r="33" spans="1:13" s="2293" customFormat="1" ht="56.15" customHeight="1">
      <c r="A33" s="2443" t="s">
        <v>25</v>
      </c>
      <c r="B33" s="3763" t="s">
        <v>7514</v>
      </c>
      <c r="C33" s="3763"/>
      <c r="D33" s="3763"/>
      <c r="E33" s="3763"/>
      <c r="F33" s="3763"/>
      <c r="G33" s="3763"/>
      <c r="H33" s="3763"/>
      <c r="I33" s="3763"/>
      <c r="J33" s="3763"/>
      <c r="K33" s="3763"/>
      <c r="L33" s="3763"/>
      <c r="M33" s="3763"/>
    </row>
    <row r="34" spans="1:13" s="2293" customFormat="1" ht="16.5" customHeight="1">
      <c r="A34" s="2443" t="s">
        <v>29</v>
      </c>
      <c r="B34" s="2293" t="s">
        <v>7513</v>
      </c>
      <c r="E34" s="2440"/>
      <c r="F34" s="2440"/>
      <c r="G34" s="2440"/>
      <c r="H34" s="2440"/>
      <c r="I34" s="2442"/>
      <c r="J34" s="2441"/>
      <c r="K34" s="2440"/>
      <c r="L34" s="2440"/>
      <c r="M34" s="2440"/>
    </row>
    <row r="35" spans="1:13" s="2293" customFormat="1" ht="31.25" customHeight="1">
      <c r="A35" s="2443" t="s">
        <v>30</v>
      </c>
      <c r="B35" s="3763" t="s">
        <v>7512</v>
      </c>
      <c r="C35" s="3763"/>
      <c r="D35" s="3763"/>
      <c r="E35" s="3763"/>
      <c r="F35" s="3763"/>
      <c r="G35" s="3763"/>
      <c r="H35" s="3763"/>
      <c r="I35" s="3763"/>
      <c r="J35" s="3763"/>
      <c r="K35" s="3763"/>
      <c r="L35" s="3763"/>
      <c r="M35" s="3763"/>
    </row>
    <row r="36" spans="1:13" s="2293" customFormat="1" ht="83.25" customHeight="1">
      <c r="A36" s="2291" t="s">
        <v>1</v>
      </c>
      <c r="B36" s="2292"/>
      <c r="D36" s="3762" t="s">
        <v>8376</v>
      </c>
      <c r="E36" s="4545"/>
      <c r="F36" s="4545"/>
      <c r="G36" s="4545"/>
      <c r="H36" s="4545"/>
      <c r="I36" s="4545"/>
      <c r="J36" s="4545"/>
      <c r="K36" s="4545"/>
      <c r="L36" s="4545"/>
      <c r="M36" s="4545"/>
    </row>
    <row r="37" spans="1:13" ht="16.5" customHeight="1">
      <c r="A37" s="2439"/>
    </row>
    <row r="38" spans="1:13" ht="16.5" customHeight="1">
      <c r="A38" s="2439"/>
    </row>
    <row r="39" spans="1:13" ht="16.5" customHeight="1">
      <c r="A39" s="2439"/>
    </row>
  </sheetData>
  <mergeCells count="9">
    <mergeCell ref="D36:M36"/>
    <mergeCell ref="E1:M1"/>
    <mergeCell ref="E2:H2"/>
    <mergeCell ref="J2:M2"/>
    <mergeCell ref="B32:M32"/>
    <mergeCell ref="B33:M33"/>
    <mergeCell ref="B35:M35"/>
    <mergeCell ref="B31:M31"/>
    <mergeCell ref="A8:D8"/>
  </mergeCells>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&amp;C&amp;"Arial,Regular"&amp;8TABLE 4A.12.1&amp;G
 </oddHeader>
    <oddFooter>&amp;L&amp;8&amp;G 
&amp;"Arial,Regular"OVERCOMING
INDIGENOUS
DISADVANTAGE 2016&amp;C &amp;R&amp;8&amp;G&amp;"Arial,Regular" 
ATTACHMENT
TABLES
&amp;"Arial,Regular"PAGE &amp;"Arial,Bold"&amp;P&amp;"Arial,Regular" of TABLE 4A.12.1</oddFooter>
  </headerFooter>
  <legacyDrawingHF r:id="rId2"/>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dimension ref="A1:U31"/>
  <sheetViews>
    <sheetView showGridLines="0" zoomScaleNormal="100" zoomScaleSheetLayoutView="100" workbookViewId="0"/>
  </sheetViews>
  <sheetFormatPr defaultColWidth="10.33203125" defaultRowHeight="16.5" customHeight="1"/>
  <cols>
    <col min="1" max="1" width="3.6640625" style="2237" customWidth="1"/>
    <col min="2" max="2" width="2.6640625" style="2305" customWidth="1"/>
    <col min="3" max="3" width="2.6640625" style="2237" customWidth="1"/>
    <col min="4" max="4" width="9.6640625" style="2237" customWidth="1"/>
    <col min="5" max="5" width="9" style="2290" customWidth="1"/>
    <col min="6" max="6" width="10.6640625" style="2290" customWidth="1"/>
    <col min="7" max="7" width="12.44140625" style="2290" customWidth="1"/>
    <col min="8" max="9" width="10.6640625" style="2290" customWidth="1"/>
    <col min="10" max="10" width="1.44140625" style="2391" customWidth="1"/>
    <col min="11" max="11" width="10.6640625" style="2391" customWidth="1"/>
    <col min="12" max="12" width="12.44140625" style="2391" customWidth="1"/>
    <col min="13" max="14" width="10.6640625" style="2391" customWidth="1"/>
    <col min="15" max="15" width="1.44140625" style="2391" customWidth="1"/>
    <col min="16" max="16" width="10.6640625" style="2301" customWidth="1"/>
    <col min="17" max="17" width="12.44140625" style="2290" customWidth="1"/>
    <col min="18" max="19" width="10.6640625" style="2290" customWidth="1"/>
    <col min="20" max="16384" width="10.33203125" style="2237"/>
  </cols>
  <sheetData>
    <row r="1" spans="1:21" s="2233" customFormat="1" ht="37.5" customHeight="1">
      <c r="A1" s="2477" t="s">
        <v>6610</v>
      </c>
      <c r="B1" s="2349"/>
      <c r="C1" s="2349"/>
      <c r="D1" s="2349"/>
      <c r="E1" s="3764" t="s">
        <v>7532</v>
      </c>
      <c r="F1" s="3764"/>
      <c r="G1" s="3764"/>
      <c r="H1" s="3764"/>
      <c r="I1" s="3764"/>
      <c r="J1" s="3764"/>
      <c r="K1" s="3764"/>
      <c r="L1" s="3764"/>
      <c r="M1" s="3764"/>
      <c r="N1" s="3764"/>
      <c r="O1" s="3764"/>
      <c r="P1" s="3764"/>
      <c r="Q1" s="3764"/>
      <c r="R1" s="3764"/>
      <c r="S1" s="3764"/>
      <c r="T1" s="2490"/>
      <c r="U1" s="2490"/>
    </row>
    <row r="2" spans="1:21" s="2328" customFormat="1" ht="16.5" customHeight="1">
      <c r="A2" s="2475"/>
      <c r="B2" s="2476"/>
      <c r="C2" s="2475"/>
      <c r="D2" s="2475"/>
      <c r="E2" s="2489"/>
      <c r="F2" s="4546" t="s">
        <v>6113</v>
      </c>
      <c r="G2" s="4546"/>
      <c r="H2" s="4546"/>
      <c r="I2" s="4546"/>
      <c r="J2" s="2474"/>
      <c r="K2" s="4546" t="s">
        <v>6112</v>
      </c>
      <c r="L2" s="4546"/>
      <c r="M2" s="4546"/>
      <c r="N2" s="4546"/>
      <c r="O2" s="2474"/>
      <c r="P2" s="4546" t="s">
        <v>7531</v>
      </c>
      <c r="Q2" s="4546"/>
      <c r="R2" s="4546"/>
      <c r="S2" s="4546"/>
    </row>
    <row r="3" spans="1:21" s="2328" customFormat="1" ht="31.25" customHeight="1">
      <c r="A3" s="2338"/>
      <c r="B3" s="2458"/>
      <c r="C3" s="2338"/>
      <c r="D3" s="2338"/>
      <c r="E3" s="2211"/>
      <c r="F3" s="2471" t="s">
        <v>5930</v>
      </c>
      <c r="G3" s="2471" t="s">
        <v>483</v>
      </c>
      <c r="H3" s="2471" t="s">
        <v>5931</v>
      </c>
      <c r="I3" s="2470" t="s">
        <v>6479</v>
      </c>
      <c r="J3" s="2473"/>
      <c r="K3" s="2471" t="s">
        <v>5930</v>
      </c>
      <c r="L3" s="2471" t="s">
        <v>483</v>
      </c>
      <c r="M3" s="2471" t="s">
        <v>5931</v>
      </c>
      <c r="N3" s="2470" t="s">
        <v>6479</v>
      </c>
      <c r="O3" s="2473"/>
      <c r="P3" s="2472" t="s">
        <v>5930</v>
      </c>
      <c r="Q3" s="2471" t="s">
        <v>483</v>
      </c>
      <c r="R3" s="2471" t="s">
        <v>5931</v>
      </c>
      <c r="S3" s="2470" t="s">
        <v>6479</v>
      </c>
    </row>
    <row r="4" spans="1:21" s="2328" customFormat="1" ht="16.5" customHeight="1">
      <c r="A4" s="2468"/>
      <c r="B4" s="2469"/>
      <c r="C4" s="2468"/>
      <c r="D4" s="2468"/>
      <c r="E4" s="2488" t="s">
        <v>36</v>
      </c>
      <c r="F4" s="2466" t="s">
        <v>5929</v>
      </c>
      <c r="G4" s="2463" t="s">
        <v>42</v>
      </c>
      <c r="H4" s="2463" t="s">
        <v>42</v>
      </c>
      <c r="I4" s="2463" t="s">
        <v>5992</v>
      </c>
      <c r="J4" s="2465"/>
      <c r="K4" s="2466" t="s">
        <v>5929</v>
      </c>
      <c r="L4" s="2463" t="s">
        <v>42</v>
      </c>
      <c r="M4" s="2463" t="s">
        <v>42</v>
      </c>
      <c r="N4" s="2463" t="s">
        <v>5992</v>
      </c>
      <c r="O4" s="2465"/>
      <c r="P4" s="2464" t="s">
        <v>5929</v>
      </c>
      <c r="Q4" s="2463" t="s">
        <v>42</v>
      </c>
      <c r="R4" s="2463" t="s">
        <v>42</v>
      </c>
      <c r="S4" s="2463" t="s">
        <v>5992</v>
      </c>
    </row>
    <row r="5" spans="1:21" s="2328" customFormat="1" ht="16.5" customHeight="1">
      <c r="A5" s="2459" t="s">
        <v>7530</v>
      </c>
      <c r="B5" s="2458"/>
      <c r="C5" s="2338"/>
      <c r="D5" s="2338"/>
      <c r="E5" s="2198"/>
      <c r="J5" s="2204"/>
      <c r="K5" s="2204"/>
      <c r="L5" s="2204"/>
      <c r="M5" s="2204"/>
      <c r="N5" s="2204"/>
      <c r="O5" s="2204"/>
      <c r="P5" s="2457"/>
    </row>
    <row r="6" spans="1:21" ht="31.25" customHeight="1">
      <c r="A6" s="4547" t="s">
        <v>5490</v>
      </c>
      <c r="B6" s="4547"/>
      <c r="C6" s="4547"/>
      <c r="D6" s="4547"/>
      <c r="E6" s="4547"/>
      <c r="F6" s="2460">
        <v>48.5</v>
      </c>
      <c r="G6" s="2460">
        <v>22.8</v>
      </c>
      <c r="H6" s="2460">
        <v>6.9</v>
      </c>
      <c r="I6" s="2460">
        <v>3.1</v>
      </c>
      <c r="J6" s="2460"/>
      <c r="K6" s="2460">
        <v>50.1</v>
      </c>
      <c r="L6" s="2460">
        <v>21.7</v>
      </c>
      <c r="M6" s="2460">
        <v>6</v>
      </c>
      <c r="N6" s="2460">
        <v>2.5</v>
      </c>
      <c r="O6" s="2460"/>
      <c r="P6" s="2460">
        <v>98.7</v>
      </c>
      <c r="Q6" s="2460">
        <v>22.3</v>
      </c>
      <c r="R6" s="2460">
        <v>4.5</v>
      </c>
      <c r="S6" s="2460">
        <v>2</v>
      </c>
    </row>
    <row r="7" spans="1:21" s="2328" customFormat="1" ht="31.25" customHeight="1">
      <c r="A7" s="4547" t="s">
        <v>7525</v>
      </c>
      <c r="B7" s="4547"/>
      <c r="C7" s="4547"/>
      <c r="D7" s="4547"/>
      <c r="E7" s="4547"/>
      <c r="F7" s="2460">
        <v>48.5</v>
      </c>
      <c r="G7" s="2460">
        <v>21</v>
      </c>
      <c r="H7" s="2460">
        <v>6.5</v>
      </c>
      <c r="I7" s="2460">
        <v>2.7</v>
      </c>
      <c r="J7" s="2460"/>
      <c r="K7" s="2460">
        <v>50.1</v>
      </c>
      <c r="L7" s="2460">
        <v>19.899999999999999</v>
      </c>
      <c r="M7" s="2460">
        <v>5.8</v>
      </c>
      <c r="N7" s="2460">
        <v>2.2999999999999998</v>
      </c>
      <c r="O7" s="2460"/>
      <c r="P7" s="2460">
        <v>98.7</v>
      </c>
      <c r="Q7" s="2460">
        <v>20.5</v>
      </c>
      <c r="R7" s="2460">
        <v>4.4000000000000004</v>
      </c>
      <c r="S7" s="2460">
        <v>1.8</v>
      </c>
    </row>
    <row r="8" spans="1:21" s="2328" customFormat="1" ht="17.149999999999999" customHeight="1">
      <c r="A8" s="2342" t="s">
        <v>7524</v>
      </c>
      <c r="B8" s="2342"/>
      <c r="C8" s="2342"/>
      <c r="D8" s="2487"/>
      <c r="E8" s="2486"/>
      <c r="F8" s="2460">
        <v>871.5</v>
      </c>
      <c r="G8" s="2460">
        <v>9.8000000000000007</v>
      </c>
      <c r="H8" s="2460">
        <v>6.6</v>
      </c>
      <c r="I8" s="2460">
        <v>1.3</v>
      </c>
      <c r="J8" s="2460"/>
      <c r="K8" s="2460">
        <v>577.4</v>
      </c>
      <c r="L8" s="2460">
        <v>6.5</v>
      </c>
      <c r="M8" s="2460">
        <v>6.6</v>
      </c>
      <c r="N8" s="2460">
        <v>0.8</v>
      </c>
      <c r="O8" s="2460"/>
      <c r="P8" s="2460">
        <v>1456.5</v>
      </c>
      <c r="Q8" s="2460">
        <v>8.1999999999999993</v>
      </c>
      <c r="R8" s="2460">
        <v>4.5999999999999996</v>
      </c>
      <c r="S8" s="2460">
        <v>0.7</v>
      </c>
    </row>
    <row r="9" spans="1:21" s="2328" customFormat="1" ht="17.149999999999999" customHeight="1">
      <c r="A9" s="2459" t="s">
        <v>7529</v>
      </c>
      <c r="B9" s="2458"/>
      <c r="C9" s="2338"/>
      <c r="D9" s="2338"/>
      <c r="E9" s="2198"/>
      <c r="F9" s="2198"/>
      <c r="G9" s="2198"/>
      <c r="H9" s="2198"/>
      <c r="I9" s="2198"/>
      <c r="J9" s="2198"/>
      <c r="K9" s="2198"/>
      <c r="L9" s="2198"/>
      <c r="M9" s="2198"/>
      <c r="N9" s="2198"/>
      <c r="O9" s="2198"/>
      <c r="P9" s="2224"/>
      <c r="Q9" s="2198"/>
      <c r="R9" s="2198"/>
      <c r="S9" s="2198"/>
    </row>
    <row r="10" spans="1:21" ht="31.25" customHeight="1">
      <c r="A10" s="4547" t="s">
        <v>5490</v>
      </c>
      <c r="B10" s="4547"/>
      <c r="C10" s="4547"/>
      <c r="D10" s="4547"/>
      <c r="E10" s="4547"/>
      <c r="F10" s="2460">
        <v>44.6</v>
      </c>
      <c r="G10" s="2460">
        <v>22.2</v>
      </c>
      <c r="H10" s="2460">
        <v>7.2</v>
      </c>
      <c r="I10" s="2460">
        <v>3.1</v>
      </c>
      <c r="J10" s="2460"/>
      <c r="K10" s="2460">
        <v>44.6</v>
      </c>
      <c r="L10" s="2460">
        <v>21.3</v>
      </c>
      <c r="M10" s="2460">
        <v>5.5</v>
      </c>
      <c r="N10" s="2460">
        <v>2.2999999999999998</v>
      </c>
      <c r="O10" s="2460"/>
      <c r="P10" s="2460">
        <v>87</v>
      </c>
      <c r="Q10" s="2460">
        <v>21.8</v>
      </c>
      <c r="R10" s="2460">
        <v>4.5</v>
      </c>
      <c r="S10" s="2460">
        <v>1.9</v>
      </c>
    </row>
    <row r="11" spans="1:21" s="2328" customFormat="1" ht="31.25" customHeight="1">
      <c r="A11" s="4547" t="s">
        <v>7525</v>
      </c>
      <c r="B11" s="4547"/>
      <c r="C11" s="4547"/>
      <c r="D11" s="4547"/>
      <c r="E11" s="4547"/>
      <c r="F11" s="2460">
        <v>44.6</v>
      </c>
      <c r="G11" s="2460">
        <v>20.5</v>
      </c>
      <c r="H11" s="2460">
        <v>6.8</v>
      </c>
      <c r="I11" s="2460">
        <v>2.7</v>
      </c>
      <c r="J11" s="2460"/>
      <c r="K11" s="2460">
        <v>44.6</v>
      </c>
      <c r="L11" s="2460">
        <v>19.7</v>
      </c>
      <c r="M11" s="2460">
        <v>5.7</v>
      </c>
      <c r="N11" s="2460">
        <v>2.2000000000000002</v>
      </c>
      <c r="O11" s="2460"/>
      <c r="P11" s="2460">
        <v>87</v>
      </c>
      <c r="Q11" s="2460">
        <v>20.100000000000001</v>
      </c>
      <c r="R11" s="2460">
        <v>4.5</v>
      </c>
      <c r="S11" s="2460">
        <v>1.8</v>
      </c>
    </row>
    <row r="12" spans="1:21" s="2328" customFormat="1" ht="17.149999999999999" customHeight="1">
      <c r="A12" s="2342" t="s">
        <v>7524</v>
      </c>
      <c r="B12" s="2342"/>
      <c r="C12" s="2342"/>
      <c r="D12" s="2487"/>
      <c r="E12" s="2486"/>
      <c r="F12" s="2460">
        <v>833.9</v>
      </c>
      <c r="G12" s="2460">
        <v>9.9</v>
      </c>
      <c r="H12" s="2460">
        <v>6.4</v>
      </c>
      <c r="I12" s="2460">
        <v>1.2</v>
      </c>
      <c r="J12" s="2460"/>
      <c r="K12" s="2460">
        <v>542.79999999999995</v>
      </c>
      <c r="L12" s="2460">
        <v>6.4</v>
      </c>
      <c r="M12" s="2460">
        <v>6.9</v>
      </c>
      <c r="N12" s="2460">
        <v>0.9</v>
      </c>
      <c r="O12" s="2460"/>
      <c r="P12" s="2460">
        <v>1375.1</v>
      </c>
      <c r="Q12" s="2460">
        <v>8.1</v>
      </c>
      <c r="R12" s="2460">
        <v>4.7</v>
      </c>
      <c r="S12" s="2460">
        <v>0.7</v>
      </c>
    </row>
    <row r="13" spans="1:21" s="2328" customFormat="1" ht="17.149999999999999" customHeight="1">
      <c r="A13" s="2459" t="s">
        <v>7528</v>
      </c>
      <c r="B13" s="2458"/>
      <c r="C13" s="2338"/>
      <c r="D13" s="2338"/>
      <c r="E13" s="2484"/>
      <c r="F13" s="2455"/>
      <c r="G13" s="2455"/>
      <c r="H13" s="2455"/>
      <c r="I13" s="2455"/>
      <c r="J13" s="2455"/>
      <c r="K13" s="2455"/>
      <c r="L13" s="2455"/>
      <c r="M13" s="2455"/>
      <c r="N13" s="2455"/>
      <c r="O13" s="2455"/>
      <c r="P13" s="2455"/>
      <c r="Q13" s="2484"/>
      <c r="R13" s="2455"/>
      <c r="S13" s="2455"/>
    </row>
    <row r="14" spans="1:21" s="2328" customFormat="1" ht="31.25" customHeight="1">
      <c r="A14" s="4547" t="s">
        <v>5490</v>
      </c>
      <c r="B14" s="4547"/>
      <c r="C14" s="4547"/>
      <c r="D14" s="4547"/>
      <c r="E14" s="4547"/>
      <c r="F14" s="2455">
        <v>31.9</v>
      </c>
      <c r="G14" s="2455">
        <v>23.2</v>
      </c>
      <c r="H14" s="2455">
        <v>5.4</v>
      </c>
      <c r="I14" s="2455">
        <v>2.4554879999999999</v>
      </c>
      <c r="J14" s="2455"/>
      <c r="K14" s="2455">
        <v>34.6</v>
      </c>
      <c r="L14" s="2455">
        <v>22.6</v>
      </c>
      <c r="M14" s="2455">
        <v>4.5</v>
      </c>
      <c r="N14" s="2455">
        <v>1.9933200000000002</v>
      </c>
      <c r="O14" s="2455"/>
      <c r="P14" s="2455">
        <v>66.5</v>
      </c>
      <c r="Q14" s="2484">
        <v>22.9</v>
      </c>
      <c r="R14" s="2455">
        <v>3.7</v>
      </c>
      <c r="S14" s="2455">
        <v>1.6607079999999999</v>
      </c>
    </row>
    <row r="15" spans="1:21" s="2328" customFormat="1" ht="31.25" customHeight="1">
      <c r="A15" s="4547" t="s">
        <v>7525</v>
      </c>
      <c r="B15" s="4547"/>
      <c r="C15" s="4547"/>
      <c r="D15" s="4547"/>
      <c r="E15" s="4547"/>
      <c r="F15" s="2455">
        <v>31.9</v>
      </c>
      <c r="G15" s="2455">
        <v>19.958273822059699</v>
      </c>
      <c r="H15" s="2455">
        <v>5.9978664644750497</v>
      </c>
      <c r="I15" s="2455">
        <v>2.3462584004243858</v>
      </c>
      <c r="J15" s="2455"/>
      <c r="K15" s="2455">
        <v>34.6</v>
      </c>
      <c r="L15" s="2455">
        <v>19.1808010117804</v>
      </c>
      <c r="M15" s="2455">
        <v>4.8904012185471704</v>
      </c>
      <c r="N15" s="2455">
        <v>1.8385155277581446</v>
      </c>
      <c r="O15" s="2455"/>
      <c r="P15" s="2455">
        <v>66.5</v>
      </c>
      <c r="Q15" s="2484">
        <v>19.518829685165599</v>
      </c>
      <c r="R15" s="2455">
        <v>4.0609952661322302</v>
      </c>
      <c r="S15" s="2455">
        <v>1.5536111490572153</v>
      </c>
    </row>
    <row r="16" spans="1:21" s="2328" customFormat="1" ht="17.149999999999999" customHeight="1">
      <c r="A16" s="2342" t="s">
        <v>7527</v>
      </c>
      <c r="B16" s="2342"/>
      <c r="C16" s="2342"/>
      <c r="D16" s="2487"/>
      <c r="E16" s="2486"/>
      <c r="F16" s="2485" t="s">
        <v>421</v>
      </c>
      <c r="G16" s="2455">
        <v>13.414338690196701</v>
      </c>
      <c r="H16" s="2455">
        <v>4.6034709248647996</v>
      </c>
      <c r="I16" s="2455">
        <v>1.2103493554775455</v>
      </c>
      <c r="J16" s="2455"/>
      <c r="K16" s="2485" t="s">
        <v>421</v>
      </c>
      <c r="L16" s="2455">
        <v>8.2487026134334709</v>
      </c>
      <c r="M16" s="2455">
        <v>6.1146065551378603</v>
      </c>
      <c r="N16" s="2455">
        <v>0.98857639300106881</v>
      </c>
      <c r="O16" s="2455"/>
      <c r="P16" s="2485">
        <v>1621.9</v>
      </c>
      <c r="Q16" s="2484">
        <v>10.834256774138799</v>
      </c>
      <c r="R16" s="2455">
        <v>3.8051460592789099</v>
      </c>
      <c r="S16" s="2455">
        <v>0.80802821759886967</v>
      </c>
    </row>
    <row r="17" spans="1:19" s="2204" customFormat="1" ht="17.149999999999999" customHeight="1">
      <c r="A17" s="2453" t="s">
        <v>7526</v>
      </c>
      <c r="B17" s="2452"/>
      <c r="C17" s="2355"/>
      <c r="D17" s="2355"/>
      <c r="E17" s="2484"/>
      <c r="F17" s="2455"/>
      <c r="G17" s="2455"/>
      <c r="H17" s="2455"/>
      <c r="I17" s="2455"/>
      <c r="J17" s="2455"/>
      <c r="K17" s="2455"/>
      <c r="L17" s="2455"/>
      <c r="M17" s="2455"/>
      <c r="N17" s="2455"/>
      <c r="O17" s="2455"/>
      <c r="P17" s="2455"/>
      <c r="Q17" s="2484"/>
      <c r="R17" s="2455"/>
      <c r="S17" s="2455"/>
    </row>
    <row r="18" spans="1:19" s="2204" customFormat="1" ht="31.25" customHeight="1">
      <c r="A18" s="4547" t="s">
        <v>5490</v>
      </c>
      <c r="B18" s="4547"/>
      <c r="C18" s="4547"/>
      <c r="D18" s="4547"/>
      <c r="E18" s="4547"/>
      <c r="F18" s="2455">
        <v>29</v>
      </c>
      <c r="G18" s="2455">
        <v>24.3</v>
      </c>
      <c r="H18" s="2455">
        <v>5.5</v>
      </c>
      <c r="I18" s="2455">
        <v>2.6195400000000002</v>
      </c>
      <c r="J18" s="2455"/>
      <c r="K18" s="2455">
        <v>29.6</v>
      </c>
      <c r="L18" s="2455">
        <v>22.4</v>
      </c>
      <c r="M18" s="2455">
        <v>4.9000000000000004</v>
      </c>
      <c r="N18" s="2455">
        <v>2.1512960000000003</v>
      </c>
      <c r="O18" s="2455"/>
      <c r="P18" s="2455">
        <v>58.6</v>
      </c>
      <c r="Q18" s="2484">
        <v>23.3</v>
      </c>
      <c r="R18" s="2455">
        <v>3.8</v>
      </c>
      <c r="S18" s="2455">
        <v>1.735384</v>
      </c>
    </row>
    <row r="19" spans="1:19" s="2204" customFormat="1" ht="31.25" customHeight="1">
      <c r="A19" s="4547" t="s">
        <v>7525</v>
      </c>
      <c r="B19" s="4547"/>
      <c r="C19" s="4547"/>
      <c r="D19" s="4547"/>
      <c r="E19" s="4547"/>
      <c r="F19" s="2455">
        <v>29</v>
      </c>
      <c r="G19" s="2455">
        <v>20.9</v>
      </c>
      <c r="H19" s="2455">
        <v>6.5</v>
      </c>
      <c r="I19" s="2455">
        <v>2.6626599999999998</v>
      </c>
      <c r="J19" s="2455"/>
      <c r="K19" s="2455">
        <v>29.6</v>
      </c>
      <c r="L19" s="2455">
        <v>18.3</v>
      </c>
      <c r="M19" s="2455">
        <v>4.9000000000000004</v>
      </c>
      <c r="N19" s="2455">
        <v>1.7575320000000003</v>
      </c>
      <c r="O19" s="2455"/>
      <c r="P19" s="2455">
        <v>58.6</v>
      </c>
      <c r="Q19" s="2484">
        <v>19.5</v>
      </c>
      <c r="R19" s="2455">
        <v>4.3</v>
      </c>
      <c r="S19" s="2455">
        <v>1.6434599999999997</v>
      </c>
    </row>
    <row r="20" spans="1:19" s="2204" customFormat="1" ht="17.149999999999999" customHeight="1">
      <c r="A20" s="2447" t="s">
        <v>7524</v>
      </c>
      <c r="B20" s="2483"/>
      <c r="C20" s="2483"/>
      <c r="D20" s="2483"/>
      <c r="E20" s="2482"/>
      <c r="F20" s="2481" t="s">
        <v>421</v>
      </c>
      <c r="G20" s="2479">
        <v>10.8</v>
      </c>
      <c r="H20" s="2479">
        <v>4.3</v>
      </c>
      <c r="I20" s="2479">
        <v>0.91022399999999992</v>
      </c>
      <c r="J20" s="2479"/>
      <c r="K20" s="2481" t="s">
        <v>421</v>
      </c>
      <c r="L20" s="2479">
        <v>7</v>
      </c>
      <c r="M20" s="2479">
        <v>4.7</v>
      </c>
      <c r="N20" s="2479">
        <v>0.64483999999999997</v>
      </c>
      <c r="O20" s="2208"/>
      <c r="P20" s="2481">
        <v>1288.7</v>
      </c>
      <c r="Q20" s="2480">
        <v>8.9</v>
      </c>
      <c r="R20" s="2479">
        <v>3.7</v>
      </c>
      <c r="S20" s="2479">
        <v>0.645428</v>
      </c>
    </row>
    <row r="21" spans="1:19" ht="4.25" customHeight="1"/>
    <row r="22" spans="1:19" ht="17.149999999999999" customHeight="1">
      <c r="B22" s="2305" t="s">
        <v>8377</v>
      </c>
    </row>
    <row r="23" spans="1:19" ht="31.25" customHeight="1">
      <c r="A23" s="2443" t="s">
        <v>23</v>
      </c>
      <c r="B23" s="3763" t="s">
        <v>5573</v>
      </c>
      <c r="C23" s="3763"/>
      <c r="D23" s="3763"/>
      <c r="E23" s="3763"/>
      <c r="F23" s="3763"/>
      <c r="G23" s="3763"/>
      <c r="H23" s="3763"/>
      <c r="I23" s="3763"/>
      <c r="J23" s="3763"/>
      <c r="K23" s="3763"/>
      <c r="L23" s="3763"/>
      <c r="M23" s="3763"/>
      <c r="N23" s="3763"/>
      <c r="O23" s="3763"/>
      <c r="P23" s="3763"/>
      <c r="Q23" s="3763"/>
      <c r="R23" s="3763"/>
      <c r="S23" s="3763"/>
    </row>
    <row r="24" spans="1:19" s="2293" customFormat="1" ht="43.25" customHeight="1">
      <c r="A24" s="2443" t="s">
        <v>24</v>
      </c>
      <c r="B24" s="3763" t="s">
        <v>7514</v>
      </c>
      <c r="C24" s="3763"/>
      <c r="D24" s="3763"/>
      <c r="E24" s="3763"/>
      <c r="F24" s="3763"/>
      <c r="G24" s="3763"/>
      <c r="H24" s="3763"/>
      <c r="I24" s="3763"/>
      <c r="J24" s="3763"/>
      <c r="K24" s="3763"/>
      <c r="L24" s="3763"/>
      <c r="M24" s="3763"/>
      <c r="N24" s="3763"/>
      <c r="O24" s="3763"/>
      <c r="P24" s="3763"/>
      <c r="Q24" s="3763"/>
      <c r="R24" s="3763"/>
      <c r="S24" s="3763"/>
    </row>
    <row r="25" spans="1:19" s="2293" customFormat="1" ht="16.5" customHeight="1">
      <c r="A25" s="2443" t="s">
        <v>25</v>
      </c>
      <c r="B25" s="2293" t="s">
        <v>7513</v>
      </c>
      <c r="E25" s="2440"/>
      <c r="F25" s="2440"/>
      <c r="G25" s="2440"/>
      <c r="H25" s="2440"/>
      <c r="I25" s="2440"/>
      <c r="J25" s="2442"/>
      <c r="K25" s="2442"/>
      <c r="L25" s="2442"/>
      <c r="M25" s="2442"/>
      <c r="N25" s="2442"/>
      <c r="O25" s="2442"/>
      <c r="P25" s="2441"/>
      <c r="Q25" s="2440"/>
      <c r="R25" s="2440"/>
      <c r="S25" s="2440"/>
    </row>
    <row r="26" spans="1:19" s="2293" customFormat="1" ht="16.5" customHeight="1">
      <c r="A26" s="2443" t="s">
        <v>29</v>
      </c>
      <c r="B26" s="3763" t="s">
        <v>7512</v>
      </c>
      <c r="C26" s="3763"/>
      <c r="D26" s="3763"/>
      <c r="E26" s="3763"/>
      <c r="F26" s="3763"/>
      <c r="G26" s="3763"/>
      <c r="H26" s="3763"/>
      <c r="I26" s="3763"/>
      <c r="J26" s="3763"/>
      <c r="K26" s="3763"/>
      <c r="L26" s="3763"/>
      <c r="M26" s="3763"/>
      <c r="N26" s="3763"/>
      <c r="O26" s="3763"/>
      <c r="P26" s="3763"/>
      <c r="Q26" s="3763"/>
      <c r="R26" s="3763"/>
      <c r="S26" s="3763"/>
    </row>
    <row r="27" spans="1:19" ht="16.5" customHeight="1">
      <c r="A27" s="2439"/>
      <c r="B27" s="2293" t="s">
        <v>8378</v>
      </c>
      <c r="C27" s="2328"/>
      <c r="D27" s="2328"/>
      <c r="E27" s="2478"/>
      <c r="F27" s="2478"/>
      <c r="G27" s="2478"/>
      <c r="H27" s="2478"/>
      <c r="I27" s="2478"/>
      <c r="J27" s="2210"/>
      <c r="K27" s="2210"/>
      <c r="L27" s="2210"/>
      <c r="M27" s="2210"/>
      <c r="N27" s="2210"/>
      <c r="O27" s="2210"/>
      <c r="P27" s="2237"/>
      <c r="Q27" s="2237"/>
      <c r="R27" s="2237"/>
      <c r="S27" s="2237"/>
    </row>
    <row r="28" spans="1:19" s="2293" customFormat="1" ht="59.25" customHeight="1">
      <c r="A28" s="2291" t="s">
        <v>1</v>
      </c>
      <c r="B28" s="2292"/>
      <c r="D28" s="3762" t="s">
        <v>8379</v>
      </c>
      <c r="E28" s="4545"/>
      <c r="F28" s="4545"/>
      <c r="G28" s="4545"/>
      <c r="H28" s="4545"/>
      <c r="I28" s="4545"/>
      <c r="J28" s="4545"/>
      <c r="K28" s="4545"/>
      <c r="L28" s="4545"/>
      <c r="M28" s="4545"/>
      <c r="N28" s="4545"/>
      <c r="O28" s="4545"/>
      <c r="P28" s="4545"/>
      <c r="Q28" s="4545"/>
      <c r="R28" s="4545"/>
      <c r="S28" s="4545"/>
    </row>
    <row r="29" spans="1:19" ht="16.5" customHeight="1">
      <c r="A29" s="2439"/>
    </row>
    <row r="30" spans="1:19" ht="16.5" customHeight="1">
      <c r="A30" s="2439"/>
    </row>
    <row r="31" spans="1:19" ht="16.5" customHeight="1">
      <c r="A31" s="2439"/>
    </row>
  </sheetData>
  <mergeCells count="16">
    <mergeCell ref="E1:S1"/>
    <mergeCell ref="K2:N2"/>
    <mergeCell ref="P2:S2"/>
    <mergeCell ref="A6:E6"/>
    <mergeCell ref="A7:E7"/>
    <mergeCell ref="B26:S26"/>
    <mergeCell ref="D28:S28"/>
    <mergeCell ref="B24:S24"/>
    <mergeCell ref="F2:I2"/>
    <mergeCell ref="A10:E10"/>
    <mergeCell ref="A11:E11"/>
    <mergeCell ref="A14:E14"/>
    <mergeCell ref="A15:E15"/>
    <mergeCell ref="A18:E18"/>
    <mergeCell ref="A19:E19"/>
    <mergeCell ref="B23:S23"/>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4A.12.2&amp;G
 </oddHeader>
    <oddFooter>&amp;L&amp;8&amp;G 
&amp;"Arial,Regular"OVERCOMING
INDIGENOUS
DISADVANTAGE 2016&amp;C &amp;R&amp;8&amp;G&amp;"Arial,Regular" 
ATTACHMENT
TABLES
&amp;"Arial,Regular"PAGE &amp;"Arial,Bold"&amp;P&amp;"Arial,Regular" of TABLE 4A.12.2</oddFooter>
  </headerFooter>
  <legacyDrawingHF r:id="rId2"/>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dimension ref="A1:M48"/>
  <sheetViews>
    <sheetView showGridLines="0" zoomScaleNormal="100" zoomScaleSheetLayoutView="100" workbookViewId="0"/>
  </sheetViews>
  <sheetFormatPr defaultColWidth="10.33203125" defaultRowHeight="16.5" customHeight="1"/>
  <cols>
    <col min="1" max="1" width="3.6640625" style="2237" customWidth="1"/>
    <col min="2" max="2" width="2.6640625" style="2305" customWidth="1"/>
    <col min="3" max="3" width="2.6640625" style="2237" customWidth="1"/>
    <col min="4" max="4" width="10.44140625" style="2237" customWidth="1"/>
    <col min="5" max="5" width="11.109375" style="2290" customWidth="1"/>
    <col min="6" max="6" width="12.109375" style="2290" customWidth="1"/>
    <col min="7" max="8" width="10.109375" style="2290" customWidth="1"/>
    <col min="9" max="9" width="1.44140625" style="2391" customWidth="1"/>
    <col min="10" max="10" width="11.109375" style="2301" customWidth="1"/>
    <col min="11" max="11" width="12" style="2290" customWidth="1"/>
    <col min="12" max="13" width="10.109375" style="2290" customWidth="1"/>
    <col min="14" max="16384" width="10.33203125" style="2237"/>
  </cols>
  <sheetData>
    <row r="1" spans="1:13" s="2233" customFormat="1" ht="68.25" customHeight="1">
      <c r="A1" s="2477" t="s">
        <v>6611</v>
      </c>
      <c r="B1" s="2349"/>
      <c r="C1" s="2349"/>
      <c r="D1" s="2349"/>
      <c r="E1" s="3764" t="s">
        <v>7542</v>
      </c>
      <c r="F1" s="3764"/>
      <c r="G1" s="3764"/>
      <c r="H1" s="3764"/>
      <c r="I1" s="3764"/>
      <c r="J1" s="3764"/>
      <c r="K1" s="3764"/>
      <c r="L1" s="3764"/>
      <c r="M1" s="3764"/>
    </row>
    <row r="2" spans="1:13" s="2328" customFormat="1" ht="16.5" customHeight="1">
      <c r="A2" s="2475"/>
      <c r="B2" s="2476"/>
      <c r="C2" s="2475"/>
      <c r="D2" s="2475"/>
      <c r="E2" s="4546" t="s">
        <v>5490</v>
      </c>
      <c r="F2" s="4546"/>
      <c r="G2" s="4546"/>
      <c r="H2" s="4546"/>
      <c r="I2" s="2474"/>
      <c r="J2" s="4546" t="s">
        <v>8509</v>
      </c>
      <c r="K2" s="4546"/>
      <c r="L2" s="4546"/>
      <c r="M2" s="4546"/>
    </row>
    <row r="3" spans="1:13" s="2328" customFormat="1" ht="31.25" customHeight="1">
      <c r="A3" s="2338"/>
      <c r="B3" s="2458"/>
      <c r="C3" s="2338"/>
      <c r="D3" s="2338"/>
      <c r="E3" s="2471" t="s">
        <v>5930</v>
      </c>
      <c r="F3" s="2471" t="s">
        <v>483</v>
      </c>
      <c r="G3" s="2471" t="s">
        <v>5931</v>
      </c>
      <c r="H3" s="2470" t="s">
        <v>6479</v>
      </c>
      <c r="I3" s="2473"/>
      <c r="J3" s="2472" t="s">
        <v>5930</v>
      </c>
      <c r="K3" s="2471" t="s">
        <v>483</v>
      </c>
      <c r="L3" s="2471" t="s">
        <v>5931</v>
      </c>
      <c r="M3" s="2470" t="s">
        <v>6479</v>
      </c>
    </row>
    <row r="4" spans="1:13" s="2328" customFormat="1" ht="16.5" customHeight="1">
      <c r="A4" s="2468"/>
      <c r="B4" s="2469"/>
      <c r="C4" s="2468"/>
      <c r="D4" s="2467" t="s">
        <v>36</v>
      </c>
      <c r="E4" s="2466" t="s">
        <v>5929</v>
      </c>
      <c r="F4" s="2463" t="s">
        <v>42</v>
      </c>
      <c r="G4" s="2463" t="s">
        <v>42</v>
      </c>
      <c r="H4" s="2463" t="s">
        <v>5992</v>
      </c>
      <c r="I4" s="2465"/>
      <c r="J4" s="2464" t="s">
        <v>5929</v>
      </c>
      <c r="K4" s="2463" t="s">
        <v>42</v>
      </c>
      <c r="L4" s="2463" t="s">
        <v>42</v>
      </c>
      <c r="M4" s="2463" t="s">
        <v>5992</v>
      </c>
    </row>
    <row r="5" spans="1:13" s="2328" customFormat="1" ht="16.5" customHeight="1">
      <c r="A5" s="2459" t="s">
        <v>7541</v>
      </c>
      <c r="B5" s="2458"/>
      <c r="C5" s="2338"/>
      <c r="D5" s="2338"/>
      <c r="I5" s="2204"/>
      <c r="J5" s="2457"/>
    </row>
    <row r="6" spans="1:13" ht="16.5" customHeight="1">
      <c r="A6" s="2497" t="s">
        <v>55</v>
      </c>
      <c r="B6" s="2237"/>
      <c r="E6" s="2462">
        <v>35.700000000000003</v>
      </c>
      <c r="F6" s="2462">
        <v>21.4</v>
      </c>
      <c r="G6" s="2462">
        <v>7.5</v>
      </c>
      <c r="H6" s="2462">
        <v>3.2</v>
      </c>
      <c r="I6" s="2238"/>
      <c r="J6" s="2461" t="s">
        <v>7540</v>
      </c>
      <c r="K6" s="2460">
        <v>7.8</v>
      </c>
      <c r="L6" s="2460">
        <v>6.4</v>
      </c>
      <c r="M6" s="2460">
        <v>1</v>
      </c>
    </row>
    <row r="7" spans="1:13" ht="16.5" customHeight="1">
      <c r="A7" s="2497" t="s">
        <v>5681</v>
      </c>
      <c r="B7" s="2237"/>
      <c r="E7" s="2462">
        <v>20</v>
      </c>
      <c r="F7" s="2462">
        <v>20.100000000000001</v>
      </c>
      <c r="G7" s="2462">
        <v>11.5</v>
      </c>
      <c r="H7" s="2462">
        <v>4.5</v>
      </c>
      <c r="I7" s="2238"/>
      <c r="J7" s="2461">
        <v>256.60000000000002</v>
      </c>
      <c r="K7" s="2460">
        <v>8.5</v>
      </c>
      <c r="L7" s="2460">
        <v>10.7</v>
      </c>
      <c r="M7" s="2460">
        <v>1.8</v>
      </c>
    </row>
    <row r="8" spans="1:13" ht="16.5" customHeight="1">
      <c r="A8" s="2497" t="s">
        <v>5680</v>
      </c>
      <c r="B8" s="2237"/>
      <c r="E8" s="2462">
        <v>20.2</v>
      </c>
      <c r="F8" s="2462">
        <v>18.5</v>
      </c>
      <c r="G8" s="2462">
        <v>11.8</v>
      </c>
      <c r="H8" s="2462">
        <v>4.3</v>
      </c>
      <c r="I8" s="2238"/>
      <c r="J8" s="2461">
        <v>157.30000000000001</v>
      </c>
      <c r="K8" s="2460">
        <v>11.3</v>
      </c>
      <c r="L8" s="2460">
        <v>11.6</v>
      </c>
      <c r="M8" s="2460">
        <v>2.6</v>
      </c>
    </row>
    <row r="9" spans="1:13" ht="16.5" customHeight="1">
      <c r="A9" s="2342" t="s">
        <v>5662</v>
      </c>
      <c r="B9" s="2237"/>
      <c r="E9" s="2462">
        <v>75.900000000000006</v>
      </c>
      <c r="F9" s="2462">
        <v>20.2</v>
      </c>
      <c r="G9" s="2462">
        <v>5.8</v>
      </c>
      <c r="H9" s="2462">
        <v>2.2999999999999998</v>
      </c>
      <c r="I9" s="2238"/>
      <c r="J9" s="2461" t="s">
        <v>7539</v>
      </c>
      <c r="K9" s="2460">
        <v>8.1999999999999993</v>
      </c>
      <c r="L9" s="2460">
        <v>4.8</v>
      </c>
      <c r="M9" s="2460">
        <v>0.8</v>
      </c>
    </row>
    <row r="10" spans="1:13" ht="16.5" customHeight="1">
      <c r="A10" s="2497" t="s">
        <v>434</v>
      </c>
      <c r="B10" s="2237"/>
      <c r="E10" s="2462">
        <v>9.1999999999999993</v>
      </c>
      <c r="F10" s="2462">
        <v>24.4</v>
      </c>
      <c r="G10" s="2462">
        <v>8.5</v>
      </c>
      <c r="H10" s="2462">
        <v>4</v>
      </c>
      <c r="I10" s="2238"/>
      <c r="J10" s="2461">
        <v>21.5</v>
      </c>
      <c r="K10" s="2460">
        <v>11.9</v>
      </c>
      <c r="L10" s="2460">
        <v>21.7</v>
      </c>
      <c r="M10" s="2460">
        <v>5.0999999999999996</v>
      </c>
    </row>
    <row r="11" spans="1:13" ht="16.5" customHeight="1">
      <c r="A11" s="2497" t="s">
        <v>426</v>
      </c>
      <c r="B11" s="2237"/>
      <c r="E11" s="2462">
        <v>13.1</v>
      </c>
      <c r="F11" s="2462">
        <v>19.100000000000001</v>
      </c>
      <c r="G11" s="2462">
        <v>7.8</v>
      </c>
      <c r="H11" s="2462">
        <v>2.9</v>
      </c>
      <c r="I11" s="2238"/>
      <c r="J11" s="2501" t="s">
        <v>1107</v>
      </c>
      <c r="K11" s="2500" t="s">
        <v>1107</v>
      </c>
      <c r="L11" s="2500" t="s">
        <v>1107</v>
      </c>
      <c r="M11" s="2500" t="s">
        <v>1107</v>
      </c>
    </row>
    <row r="12" spans="1:13" ht="16.5" customHeight="1">
      <c r="A12" s="2342" t="s">
        <v>6048</v>
      </c>
      <c r="B12" s="2237"/>
      <c r="E12" s="2462">
        <v>22.5</v>
      </c>
      <c r="F12" s="2462">
        <v>21.2</v>
      </c>
      <c r="G12" s="2462">
        <v>5.6</v>
      </c>
      <c r="H12" s="2462">
        <v>2.2999999999999998</v>
      </c>
      <c r="I12" s="2238"/>
      <c r="J12" s="2501" t="s">
        <v>1107</v>
      </c>
      <c r="K12" s="2500" t="s">
        <v>1107</v>
      </c>
      <c r="L12" s="2500" t="s">
        <v>1107</v>
      </c>
      <c r="M12" s="2500" t="s">
        <v>1107</v>
      </c>
    </row>
    <row r="13" spans="1:13" ht="16.5" customHeight="1">
      <c r="A13" s="2342" t="s">
        <v>5501</v>
      </c>
      <c r="B13" s="2237"/>
      <c r="E13" s="2462">
        <v>98.7</v>
      </c>
      <c r="F13" s="2462">
        <v>20.5</v>
      </c>
      <c r="G13" s="2462">
        <v>4.4000000000000004</v>
      </c>
      <c r="H13" s="2462">
        <v>1.8</v>
      </c>
      <c r="I13" s="2238"/>
      <c r="J13" s="2501" t="s">
        <v>7538</v>
      </c>
      <c r="K13" s="2500">
        <v>8.1999999999999993</v>
      </c>
      <c r="L13" s="2500">
        <v>4.5999999999999996</v>
      </c>
      <c r="M13" s="2500">
        <v>0.7</v>
      </c>
    </row>
    <row r="14" spans="1:13" ht="16.5" customHeight="1">
      <c r="A14" s="2459" t="s">
        <v>7537</v>
      </c>
      <c r="B14" s="2237"/>
      <c r="E14" s="2499"/>
      <c r="F14" s="2499"/>
      <c r="G14" s="2499"/>
      <c r="H14" s="2499"/>
      <c r="I14" s="2238"/>
      <c r="J14" s="2496"/>
      <c r="K14" s="2255"/>
      <c r="L14" s="2255"/>
      <c r="M14" s="2255"/>
    </row>
    <row r="15" spans="1:13" ht="16.5" customHeight="1">
      <c r="A15" s="2497" t="s">
        <v>55</v>
      </c>
      <c r="B15" s="2237"/>
      <c r="E15" s="2462">
        <v>32.6</v>
      </c>
      <c r="F15" s="2462">
        <v>21.6</v>
      </c>
      <c r="G15" s="2462">
        <v>7.7</v>
      </c>
      <c r="H15" s="2462">
        <v>3.3</v>
      </c>
      <c r="I15" s="2238"/>
      <c r="J15" s="2496">
        <v>959</v>
      </c>
      <c r="K15" s="2255">
        <v>7.7</v>
      </c>
      <c r="L15" s="2255">
        <v>6.3</v>
      </c>
      <c r="M15" s="2255">
        <v>0.9</v>
      </c>
    </row>
    <row r="16" spans="1:13" ht="16.5" customHeight="1">
      <c r="A16" s="2497" t="s">
        <v>5681</v>
      </c>
      <c r="B16" s="2237"/>
      <c r="E16" s="2462">
        <v>17.899999999999999</v>
      </c>
      <c r="F16" s="2462">
        <v>20.3</v>
      </c>
      <c r="G16" s="2462">
        <v>11.7</v>
      </c>
      <c r="H16" s="2462">
        <v>4.7</v>
      </c>
      <c r="I16" s="2238"/>
      <c r="J16" s="2496">
        <v>241.7</v>
      </c>
      <c r="K16" s="2255">
        <v>8.4</v>
      </c>
      <c r="L16" s="2255">
        <v>11.4</v>
      </c>
      <c r="M16" s="2255">
        <v>1.9</v>
      </c>
    </row>
    <row r="17" spans="1:13" ht="16.5" customHeight="1">
      <c r="A17" s="2497" t="s">
        <v>5680</v>
      </c>
      <c r="B17" s="2237"/>
      <c r="E17" s="2462">
        <v>17.100000000000001</v>
      </c>
      <c r="F17" s="2462">
        <v>17.8</v>
      </c>
      <c r="G17" s="2462">
        <v>11.7</v>
      </c>
      <c r="H17" s="2462">
        <v>4.0999999999999996</v>
      </c>
      <c r="I17" s="2238"/>
      <c r="J17" s="2496">
        <v>144</v>
      </c>
      <c r="K17" s="2255">
        <v>11.1</v>
      </c>
      <c r="L17" s="2255">
        <v>13.1</v>
      </c>
      <c r="M17" s="2255">
        <v>2.9</v>
      </c>
    </row>
    <row r="18" spans="1:13" ht="16.5" customHeight="1">
      <c r="A18" s="2342" t="s">
        <v>5662</v>
      </c>
      <c r="B18" s="2237"/>
      <c r="E18" s="2462">
        <v>67.099999999999994</v>
      </c>
      <c r="F18" s="2462">
        <v>20</v>
      </c>
      <c r="G18" s="2462">
        <v>5.9</v>
      </c>
      <c r="H18" s="2462">
        <v>2.2999999999999998</v>
      </c>
      <c r="I18" s="2238"/>
      <c r="J18" s="2498" t="s">
        <v>7536</v>
      </c>
      <c r="K18" s="2462">
        <v>8</v>
      </c>
      <c r="L18" s="2462">
        <v>4.9000000000000004</v>
      </c>
      <c r="M18" s="2462">
        <v>0.8</v>
      </c>
    </row>
    <row r="19" spans="1:13" ht="16.5" customHeight="1">
      <c r="A19" s="2497" t="s">
        <v>434</v>
      </c>
      <c r="B19" s="2237"/>
      <c r="E19" s="2462">
        <v>8.1999999999999993</v>
      </c>
      <c r="F19" s="2462">
        <v>24</v>
      </c>
      <c r="G19" s="2462">
        <v>8.3000000000000007</v>
      </c>
      <c r="H19" s="2462">
        <v>3.9</v>
      </c>
      <c r="I19" s="2238"/>
      <c r="J19" s="2496">
        <v>19.7</v>
      </c>
      <c r="K19" s="2255">
        <v>11.5</v>
      </c>
      <c r="L19" s="2255">
        <v>25.6</v>
      </c>
      <c r="M19" s="2255">
        <v>5.8</v>
      </c>
    </row>
    <row r="20" spans="1:13" ht="16.5" customHeight="1">
      <c r="A20" s="2497" t="s">
        <v>426</v>
      </c>
      <c r="B20" s="2237"/>
      <c r="E20" s="2462">
        <v>11.7</v>
      </c>
      <c r="F20" s="2462">
        <v>18.5</v>
      </c>
      <c r="G20" s="2462">
        <v>7.8</v>
      </c>
      <c r="H20" s="2462">
        <v>2.8</v>
      </c>
      <c r="I20" s="2238"/>
      <c r="J20" s="2496" t="s">
        <v>1107</v>
      </c>
      <c r="K20" s="2255" t="s">
        <v>1107</v>
      </c>
      <c r="L20" s="2255" t="s">
        <v>1107</v>
      </c>
      <c r="M20" s="2255" t="s">
        <v>1107</v>
      </c>
    </row>
    <row r="21" spans="1:13" ht="16.5" customHeight="1">
      <c r="A21" s="2342" t="s">
        <v>6048</v>
      </c>
      <c r="B21" s="2237"/>
      <c r="E21" s="2462">
        <v>20</v>
      </c>
      <c r="F21" s="2462">
        <v>20.7</v>
      </c>
      <c r="G21" s="2462">
        <v>5.7</v>
      </c>
      <c r="H21" s="2462">
        <v>2.2999999999999998</v>
      </c>
      <c r="I21" s="2238"/>
      <c r="J21" s="2501" t="s">
        <v>1107</v>
      </c>
      <c r="K21" s="2500" t="s">
        <v>1107</v>
      </c>
      <c r="L21" s="2500" t="s">
        <v>1107</v>
      </c>
      <c r="M21" s="2500" t="s">
        <v>1107</v>
      </c>
    </row>
    <row r="22" spans="1:13" ht="16.5" customHeight="1">
      <c r="A22" s="2342" t="s">
        <v>5501</v>
      </c>
      <c r="B22" s="2237"/>
      <c r="E22" s="2462">
        <v>87</v>
      </c>
      <c r="F22" s="2462">
        <v>20.100000000000001</v>
      </c>
      <c r="G22" s="2462">
        <v>4.5</v>
      </c>
      <c r="H22" s="2462">
        <v>1.8</v>
      </c>
      <c r="I22" s="2238"/>
      <c r="J22" s="2496" t="s">
        <v>7535</v>
      </c>
      <c r="K22" s="2255">
        <v>8.1</v>
      </c>
      <c r="L22" s="2255">
        <v>4.7</v>
      </c>
      <c r="M22" s="2255">
        <v>0.7</v>
      </c>
    </row>
    <row r="23" spans="1:13" s="2328" customFormat="1" ht="16.5" customHeight="1">
      <c r="A23" s="2459" t="s">
        <v>7534</v>
      </c>
      <c r="B23" s="2458"/>
      <c r="C23" s="2338"/>
      <c r="D23" s="2338"/>
      <c r="I23" s="2204"/>
      <c r="J23" s="2457"/>
    </row>
    <row r="24" spans="1:13" ht="16.5" customHeight="1">
      <c r="A24" s="2342" t="s">
        <v>55</v>
      </c>
      <c r="B24" s="2237"/>
      <c r="E24" s="2454">
        <v>22.5</v>
      </c>
      <c r="F24" s="2454">
        <v>24.3</v>
      </c>
      <c r="G24" s="2454">
        <v>6</v>
      </c>
      <c r="H24" s="2450">
        <v>2.8576800000000002</v>
      </c>
      <c r="I24" s="2197"/>
      <c r="J24" s="2495">
        <v>1053.5</v>
      </c>
      <c r="K24" s="2493">
        <v>10.199999999999999</v>
      </c>
      <c r="L24" s="2493">
        <v>5</v>
      </c>
      <c r="M24" s="2493">
        <v>0.99959999999999993</v>
      </c>
    </row>
    <row r="25" spans="1:13" ht="16.5" customHeight="1">
      <c r="A25" s="2342" t="s">
        <v>5681</v>
      </c>
      <c r="B25" s="2237"/>
      <c r="E25" s="2454">
        <v>13.6</v>
      </c>
      <c r="F25" s="2454">
        <v>23.4</v>
      </c>
      <c r="G25" s="2454">
        <v>8.4</v>
      </c>
      <c r="H25" s="2450">
        <v>3.8525759999999996</v>
      </c>
      <c r="I25" s="2197"/>
      <c r="J25" s="2495">
        <v>371.6</v>
      </c>
      <c r="K25" s="2493">
        <v>11.3</v>
      </c>
      <c r="L25" s="2493">
        <v>6.7</v>
      </c>
      <c r="M25" s="2493">
        <v>1.483916</v>
      </c>
    </row>
    <row r="26" spans="1:13" ht="16.5" customHeight="1">
      <c r="A26" s="2342" t="s">
        <v>5680</v>
      </c>
      <c r="B26" s="2237"/>
      <c r="E26" s="2454">
        <v>14.9</v>
      </c>
      <c r="F26" s="2454">
        <v>22.9</v>
      </c>
      <c r="G26" s="2454">
        <v>9</v>
      </c>
      <c r="H26" s="2450">
        <v>4.0395599999999998</v>
      </c>
      <c r="I26" s="2197"/>
      <c r="J26" s="2495">
        <v>170.5</v>
      </c>
      <c r="K26" s="2493">
        <v>12.2</v>
      </c>
      <c r="L26" s="2493">
        <v>13.7</v>
      </c>
      <c r="M26" s="2493">
        <v>3.2759439999999995</v>
      </c>
    </row>
    <row r="27" spans="1:13" ht="16.5" customHeight="1">
      <c r="A27" s="2342" t="s">
        <v>434</v>
      </c>
      <c r="B27" s="2237"/>
      <c r="E27" s="2454">
        <v>6.3</v>
      </c>
      <c r="F27" s="2454">
        <v>23.2</v>
      </c>
      <c r="G27" s="2454">
        <v>8.1999999999999993</v>
      </c>
      <c r="H27" s="2450">
        <v>3.7287039999999996</v>
      </c>
      <c r="I27" s="2197"/>
      <c r="J27" s="2495">
        <v>26.1</v>
      </c>
      <c r="K27" s="2493">
        <v>12.3</v>
      </c>
      <c r="L27" s="2493">
        <v>25.6</v>
      </c>
      <c r="M27" s="2493">
        <v>6.1716480000000002</v>
      </c>
    </row>
    <row r="28" spans="1:13" ht="16.5" customHeight="1">
      <c r="A28" s="2342" t="s">
        <v>426</v>
      </c>
      <c r="B28" s="2237"/>
      <c r="E28" s="2454">
        <v>9.1999999999999993</v>
      </c>
      <c r="F28" s="2454">
        <v>19.100000000000001</v>
      </c>
      <c r="G28" s="2454">
        <v>8.5</v>
      </c>
      <c r="H28" s="2450">
        <v>3.1820600000000003</v>
      </c>
      <c r="I28" s="2197"/>
      <c r="J28" s="2492" t="s">
        <v>1107</v>
      </c>
      <c r="K28" s="2352" t="s">
        <v>1107</v>
      </c>
      <c r="L28" s="2352" t="s">
        <v>1107</v>
      </c>
      <c r="M28" s="2494" t="s">
        <v>1107</v>
      </c>
    </row>
    <row r="29" spans="1:13" ht="16.5" customHeight="1">
      <c r="A29" s="2342" t="s">
        <v>5501</v>
      </c>
      <c r="B29" s="2237"/>
      <c r="E29" s="2454">
        <v>66.5</v>
      </c>
      <c r="F29" s="2454">
        <v>22.9</v>
      </c>
      <c r="G29" s="2454">
        <v>3.7</v>
      </c>
      <c r="H29" s="2450">
        <v>1.6607079999999999</v>
      </c>
      <c r="I29" s="2197"/>
      <c r="J29" s="2492">
        <v>1621.9</v>
      </c>
      <c r="K29" s="2352">
        <v>10.7</v>
      </c>
      <c r="L29" s="2352">
        <v>3.8</v>
      </c>
      <c r="M29" s="2493">
        <v>0.79693599999999987</v>
      </c>
    </row>
    <row r="30" spans="1:13" s="2204" customFormat="1" ht="16.5" customHeight="1">
      <c r="A30" s="2453" t="s">
        <v>7533</v>
      </c>
      <c r="B30" s="2452"/>
      <c r="C30" s="2355"/>
      <c r="D30" s="2355"/>
      <c r="H30" s="2450"/>
      <c r="J30" s="2449"/>
    </row>
    <row r="31" spans="1:13" s="2197" customFormat="1" ht="16.5" customHeight="1">
      <c r="A31" s="2342" t="s">
        <v>55</v>
      </c>
      <c r="E31" s="2451">
        <v>17.3</v>
      </c>
      <c r="F31" s="2450">
        <v>22.8</v>
      </c>
      <c r="G31" s="2450">
        <v>8.6999999999999993</v>
      </c>
      <c r="H31" s="2450">
        <v>3.8878559999999998</v>
      </c>
      <c r="J31" s="2492" t="s">
        <v>1107</v>
      </c>
      <c r="K31" s="2352" t="s">
        <v>1107</v>
      </c>
      <c r="L31" s="2352" t="s">
        <v>1107</v>
      </c>
      <c r="M31" s="2352" t="s">
        <v>1107</v>
      </c>
    </row>
    <row r="32" spans="1:13" s="2197" customFormat="1" ht="16.5" customHeight="1">
      <c r="A32" s="2342" t="s">
        <v>5681</v>
      </c>
      <c r="E32" s="2451">
        <v>11.5</v>
      </c>
      <c r="F32" s="2450">
        <v>23.8</v>
      </c>
      <c r="G32" s="2450">
        <v>9.8000000000000007</v>
      </c>
      <c r="H32" s="2450">
        <v>4.5715040000000009</v>
      </c>
      <c r="J32" s="2492" t="s">
        <v>1107</v>
      </c>
      <c r="K32" s="2352" t="s">
        <v>1107</v>
      </c>
      <c r="L32" s="2352" t="s">
        <v>1107</v>
      </c>
      <c r="M32" s="2352" t="s">
        <v>1107</v>
      </c>
    </row>
    <row r="33" spans="1:13" s="2197" customFormat="1" ht="16.5" customHeight="1">
      <c r="A33" s="2342" t="s">
        <v>5680</v>
      </c>
      <c r="E33" s="2451">
        <v>13.8</v>
      </c>
      <c r="F33" s="2450">
        <v>24</v>
      </c>
      <c r="G33" s="2450">
        <v>6.5</v>
      </c>
      <c r="H33" s="2450">
        <v>3.0575999999999999</v>
      </c>
      <c r="J33" s="2492" t="s">
        <v>1107</v>
      </c>
      <c r="K33" s="2352" t="s">
        <v>1107</v>
      </c>
      <c r="L33" s="2352" t="s">
        <v>1107</v>
      </c>
      <c r="M33" s="2352" t="s">
        <v>1107</v>
      </c>
    </row>
    <row r="34" spans="1:13" s="2197" customFormat="1" ht="16.5" customHeight="1">
      <c r="A34" s="2342" t="s">
        <v>434</v>
      </c>
      <c r="E34" s="2451">
        <v>4.8</v>
      </c>
      <c r="F34" s="2450">
        <v>22.8</v>
      </c>
      <c r="G34" s="2450">
        <v>8.6</v>
      </c>
      <c r="H34" s="2450">
        <v>3.8431679999999995</v>
      </c>
      <c r="J34" s="2492" t="s">
        <v>1107</v>
      </c>
      <c r="K34" s="2352" t="s">
        <v>1107</v>
      </c>
      <c r="L34" s="2352" t="s">
        <v>1107</v>
      </c>
      <c r="M34" s="2352" t="s">
        <v>1107</v>
      </c>
    </row>
    <row r="35" spans="1:13" s="2197" customFormat="1" ht="16.5" customHeight="1">
      <c r="A35" s="2487" t="s">
        <v>426</v>
      </c>
      <c r="B35" s="2204"/>
      <c r="C35" s="2204"/>
      <c r="D35" s="2204"/>
      <c r="E35" s="2449">
        <v>11.1</v>
      </c>
      <c r="F35" s="2448">
        <v>23.1</v>
      </c>
      <c r="G35" s="2448">
        <v>7.7</v>
      </c>
      <c r="H35" s="2450">
        <v>3.4862519999999999</v>
      </c>
      <c r="I35" s="2204"/>
      <c r="J35" s="2210" t="s">
        <v>1107</v>
      </c>
      <c r="K35" s="2354" t="s">
        <v>1107</v>
      </c>
      <c r="L35" s="2354" t="s">
        <v>1107</v>
      </c>
      <c r="M35" s="2354" t="s">
        <v>1107</v>
      </c>
    </row>
    <row r="36" spans="1:13" s="2197" customFormat="1" ht="16.5" customHeight="1">
      <c r="A36" s="2447" t="s">
        <v>5501</v>
      </c>
      <c r="B36" s="2208"/>
      <c r="C36" s="2208"/>
      <c r="D36" s="2208"/>
      <c r="E36" s="2445">
        <v>58.6</v>
      </c>
      <c r="F36" s="2444">
        <v>23.3</v>
      </c>
      <c r="G36" s="2444">
        <v>3.8</v>
      </c>
      <c r="H36" s="2444">
        <v>1.735384</v>
      </c>
      <c r="I36" s="2208"/>
      <c r="J36" s="2206">
        <v>1288.7</v>
      </c>
      <c r="K36" s="2206">
        <v>9</v>
      </c>
      <c r="L36" s="2491">
        <v>3.7</v>
      </c>
      <c r="M36" s="2444">
        <v>0.65268000000000004</v>
      </c>
    </row>
    <row r="37" spans="1:13" ht="4.25" customHeight="1"/>
    <row r="38" spans="1:13" ht="17.149999999999999" customHeight="1">
      <c r="B38" s="2305" t="s">
        <v>8375</v>
      </c>
    </row>
    <row r="39" spans="1:13" ht="31.25" customHeight="1">
      <c r="A39" s="2443" t="s">
        <v>23</v>
      </c>
      <c r="B39" s="3763" t="s">
        <v>5573</v>
      </c>
      <c r="C39" s="3763"/>
      <c r="D39" s="3763"/>
      <c r="E39" s="3763"/>
      <c r="F39" s="3763"/>
      <c r="G39" s="3763"/>
      <c r="H39" s="3763"/>
      <c r="I39" s="3763"/>
      <c r="J39" s="3763"/>
      <c r="K39" s="3763"/>
      <c r="L39" s="3763"/>
      <c r="M39" s="3763"/>
    </row>
    <row r="40" spans="1:13" ht="31.4" customHeight="1">
      <c r="A40" s="2443" t="s">
        <v>24</v>
      </c>
      <c r="B40" s="3763" t="s">
        <v>7515</v>
      </c>
      <c r="C40" s="3763"/>
      <c r="D40" s="3763"/>
      <c r="E40" s="3763"/>
      <c r="F40" s="3763"/>
      <c r="G40" s="3763"/>
      <c r="H40" s="3763"/>
      <c r="I40" s="3763"/>
      <c r="J40" s="3763"/>
      <c r="K40" s="3763"/>
      <c r="L40" s="3763"/>
      <c r="M40" s="3763"/>
    </row>
    <row r="41" spans="1:13" s="2293" customFormat="1" ht="56.15" customHeight="1">
      <c r="A41" s="2443" t="s">
        <v>25</v>
      </c>
      <c r="B41" s="3763" t="s">
        <v>7514</v>
      </c>
      <c r="C41" s="3763"/>
      <c r="D41" s="3763"/>
      <c r="E41" s="3763"/>
      <c r="F41" s="3763"/>
      <c r="G41" s="3763"/>
      <c r="H41" s="3763"/>
      <c r="I41" s="3763"/>
      <c r="J41" s="3763"/>
      <c r="K41" s="3763"/>
      <c r="L41" s="3763"/>
      <c r="M41" s="3763"/>
    </row>
    <row r="42" spans="1:13" s="2293" customFormat="1" ht="16.5" customHeight="1">
      <c r="A42" s="2443" t="s">
        <v>29</v>
      </c>
      <c r="B42" s="2293" t="s">
        <v>7513</v>
      </c>
      <c r="E42" s="2440"/>
      <c r="F42" s="2440"/>
      <c r="G42" s="2440"/>
      <c r="H42" s="2440"/>
      <c r="I42" s="2442"/>
      <c r="J42" s="2441"/>
      <c r="K42" s="2440"/>
      <c r="L42" s="2440"/>
      <c r="M42" s="2440"/>
    </row>
    <row r="43" spans="1:13" s="2293" customFormat="1" ht="31.25" customHeight="1">
      <c r="A43" s="2443" t="s">
        <v>30</v>
      </c>
      <c r="B43" s="3763" t="s">
        <v>7512</v>
      </c>
      <c r="C43" s="3763"/>
      <c r="D43" s="3763"/>
      <c r="E43" s="3763"/>
      <c r="F43" s="3763"/>
      <c r="G43" s="3763"/>
      <c r="H43" s="3763"/>
      <c r="I43" s="3763"/>
      <c r="J43" s="3763"/>
      <c r="K43" s="3763"/>
      <c r="L43" s="3763"/>
      <c r="M43" s="3763"/>
    </row>
    <row r="44" spans="1:13" ht="16.5" customHeight="1">
      <c r="A44" s="2439"/>
      <c r="B44" s="2293" t="s">
        <v>5498</v>
      </c>
      <c r="C44" s="2328"/>
      <c r="D44" s="2328"/>
      <c r="E44" s="2478"/>
      <c r="F44" s="2478"/>
      <c r="G44" s="2478"/>
      <c r="H44" s="2478"/>
      <c r="I44" s="2210"/>
      <c r="J44" s="2237"/>
      <c r="K44" s="2237"/>
      <c r="L44" s="2237"/>
      <c r="M44" s="2237"/>
    </row>
    <row r="45" spans="1:13" s="2293" customFormat="1" ht="87" customHeight="1">
      <c r="A45" s="2291" t="s">
        <v>1</v>
      </c>
      <c r="B45" s="2292"/>
      <c r="D45" s="3762" t="s">
        <v>8380</v>
      </c>
      <c r="E45" s="4545"/>
      <c r="F45" s="4545"/>
      <c r="G45" s="4545"/>
      <c r="H45" s="4545"/>
      <c r="I45" s="4545"/>
      <c r="J45" s="4545"/>
      <c r="K45" s="4545"/>
      <c r="L45" s="4545"/>
      <c r="M45" s="4545"/>
    </row>
    <row r="46" spans="1:13" ht="16.5" customHeight="1">
      <c r="A46" s="2439"/>
    </row>
    <row r="47" spans="1:13" ht="16.5" customHeight="1">
      <c r="A47" s="2439"/>
    </row>
    <row r="48" spans="1:13" ht="16.5" customHeight="1">
      <c r="A48" s="2439"/>
    </row>
  </sheetData>
  <mergeCells count="8">
    <mergeCell ref="D45:M45"/>
    <mergeCell ref="E1:M1"/>
    <mergeCell ref="E2:H2"/>
    <mergeCell ref="J2:M2"/>
    <mergeCell ref="B40:M40"/>
    <mergeCell ref="B41:M41"/>
    <mergeCell ref="B39:M39"/>
    <mergeCell ref="B43:M43"/>
  </mergeCells>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&amp;C&amp;"Arial,Regular"&amp;8TABLE 4A.12.3&amp;G
 </oddHeader>
    <oddFooter>&amp;L&amp;8&amp;G 
&amp;"Arial,Regular"OVERCOMING
INDIGENOUS
DISADVANTAGE 2016&amp;C &amp;R&amp;8&amp;G&amp;"Arial,Regular" 
ATTACHMENT
TABLES
&amp;"Arial,Regular"PAGE &amp;"Arial,Bold"&amp;P&amp;"Arial,Regular" of TABLE 4A.12.3</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dimension ref="A1:O33"/>
  <sheetViews>
    <sheetView showGridLines="0" zoomScaleNormal="100" zoomScaleSheetLayoutView="100" workbookViewId="0"/>
  </sheetViews>
  <sheetFormatPr defaultColWidth="11.6640625" defaultRowHeight="16.5" customHeight="1"/>
  <cols>
    <col min="1" max="1" width="4.6640625" style="3212" customWidth="1"/>
    <col min="2" max="3" width="3.44140625" style="3212" customWidth="1"/>
    <col min="4" max="4" width="11.109375" style="3212" customWidth="1"/>
    <col min="5" max="5" width="14.44140625" style="3212" customWidth="1"/>
    <col min="6" max="6" width="13.33203125" style="3333" customWidth="1"/>
    <col min="7" max="7" width="18.44140625" style="3333" customWidth="1"/>
    <col min="8" max="8" width="15.6640625" style="3333" customWidth="1"/>
    <col min="9" max="9" width="2.109375" style="3334" customWidth="1"/>
    <col min="10" max="10" width="15.6640625" style="3333" customWidth="1"/>
    <col min="11" max="11" width="17.109375" style="3212" customWidth="1"/>
    <col min="12" max="12" width="15.6640625" style="3333" customWidth="1"/>
    <col min="13" max="13" width="2.109375" style="3334" customWidth="1"/>
    <col min="14" max="14" width="11.44140625" style="3333" customWidth="1"/>
    <col min="15" max="15" width="14.109375" style="3333" customWidth="1"/>
    <col min="16" max="16384" width="11.6640625" style="3212"/>
  </cols>
  <sheetData>
    <row r="1" spans="1:15" s="3209" customFormat="1" ht="21.75" customHeight="1">
      <c r="A1" s="3211" t="s">
        <v>6563</v>
      </c>
      <c r="B1" s="3358"/>
      <c r="C1" s="3211"/>
      <c r="D1" s="3211"/>
      <c r="E1" s="3897" t="s">
        <v>8154</v>
      </c>
      <c r="F1" s="3897"/>
      <c r="G1" s="3897"/>
      <c r="H1" s="3897"/>
      <c r="I1" s="3897"/>
      <c r="J1" s="3897"/>
      <c r="K1" s="3897"/>
      <c r="L1" s="3897"/>
      <c r="M1" s="3897"/>
      <c r="N1" s="3934"/>
      <c r="O1" s="3934"/>
    </row>
    <row r="2" spans="1:15" s="3214" customFormat="1" ht="17.25" customHeight="1">
      <c r="A2" s="3168"/>
      <c r="B2" s="3168"/>
      <c r="C2" s="3168"/>
      <c r="D2" s="3168"/>
      <c r="E2" s="3168"/>
      <c r="F2" s="3900" t="s">
        <v>5490</v>
      </c>
      <c r="G2" s="3900"/>
      <c r="H2" s="3900"/>
      <c r="I2" s="3609"/>
      <c r="J2" s="3856" t="s">
        <v>5637</v>
      </c>
      <c r="K2" s="3856"/>
      <c r="L2" s="3856"/>
      <c r="M2" s="3399">
        <v>1</v>
      </c>
      <c r="N2" s="3398"/>
      <c r="O2" s="3398"/>
    </row>
    <row r="3" spans="1:15" ht="45" customHeight="1">
      <c r="A3" s="3357"/>
      <c r="B3" s="3206"/>
      <c r="C3" s="3206"/>
      <c r="D3" s="3206"/>
      <c r="E3" s="3356"/>
      <c r="F3" s="3354" t="s">
        <v>6171</v>
      </c>
      <c r="G3" s="3374" t="s">
        <v>8153</v>
      </c>
      <c r="H3" s="3353" t="s">
        <v>8151</v>
      </c>
      <c r="I3" s="3354"/>
      <c r="J3" s="3354" t="s">
        <v>6171</v>
      </c>
      <c r="K3" s="3374" t="s">
        <v>8152</v>
      </c>
      <c r="L3" s="3353" t="s">
        <v>8151</v>
      </c>
      <c r="M3" s="3374"/>
      <c r="N3" s="3374" t="s">
        <v>8150</v>
      </c>
      <c r="O3" s="3374" t="s">
        <v>8149</v>
      </c>
    </row>
    <row r="4" spans="1:15" ht="16.5" customHeight="1">
      <c r="A4" s="3864">
        <v>2014</v>
      </c>
      <c r="B4" s="3864"/>
      <c r="C4" s="3864"/>
      <c r="D4" s="3864"/>
      <c r="E4" s="3864"/>
      <c r="F4" s="3929"/>
      <c r="G4" s="3929"/>
      <c r="H4" s="3929"/>
      <c r="I4" s="3929"/>
      <c r="J4" s="3929"/>
      <c r="K4" s="3929"/>
      <c r="L4" s="3397"/>
      <c r="M4" s="3397"/>
      <c r="N4" s="3397"/>
      <c r="O4" s="3397"/>
    </row>
    <row r="5" spans="1:15" ht="30.75" customHeight="1">
      <c r="A5" s="3926" t="s">
        <v>8087</v>
      </c>
      <c r="B5" s="3883"/>
      <c r="C5" s="3883"/>
      <c r="D5" s="3883"/>
      <c r="E5" s="3883"/>
      <c r="F5" s="3188">
        <v>58</v>
      </c>
      <c r="G5" s="3178">
        <v>77.900000000000006</v>
      </c>
      <c r="H5" s="3178">
        <v>49.2</v>
      </c>
      <c r="I5" s="3193"/>
      <c r="J5" s="3188">
        <v>347</v>
      </c>
      <c r="K5" s="3178">
        <v>33.9</v>
      </c>
      <c r="L5" s="3178">
        <v>45.9</v>
      </c>
      <c r="M5" s="3193"/>
      <c r="N5" s="3178">
        <v>2.2999999999999998</v>
      </c>
      <c r="O5" s="3178">
        <v>44</v>
      </c>
    </row>
    <row r="6" spans="1:15" s="3233" customFormat="1" ht="16.5" customHeight="1">
      <c r="A6" s="3850">
        <v>2013</v>
      </c>
      <c r="B6" s="3850"/>
      <c r="C6" s="3850"/>
      <c r="D6" s="3850"/>
      <c r="E6" s="3850"/>
      <c r="F6" s="3925"/>
      <c r="G6" s="3925"/>
      <c r="H6" s="3925"/>
      <c r="I6" s="3925"/>
      <c r="J6" s="3925"/>
      <c r="K6" s="3925"/>
      <c r="L6" s="3394"/>
      <c r="M6" s="3394"/>
      <c r="N6" s="3394"/>
      <c r="O6" s="3199"/>
    </row>
    <row r="7" spans="1:15" s="3233" customFormat="1" ht="30.75" customHeight="1">
      <c r="A7" s="3926" t="s">
        <v>8087</v>
      </c>
      <c r="B7" s="3883"/>
      <c r="C7" s="3883"/>
      <c r="D7" s="3883"/>
      <c r="E7" s="3883"/>
      <c r="F7" s="3188">
        <v>57</v>
      </c>
      <c r="G7" s="3178">
        <v>77.400000000000006</v>
      </c>
      <c r="H7" s="3178">
        <v>41.9</v>
      </c>
      <c r="I7" s="3193"/>
      <c r="J7" s="3188">
        <v>360</v>
      </c>
      <c r="K7" s="3178">
        <v>35.700000000000003</v>
      </c>
      <c r="L7" s="3178">
        <v>42.2</v>
      </c>
      <c r="M7" s="3193"/>
      <c r="N7" s="3178">
        <v>2.2000000000000002</v>
      </c>
      <c r="O7" s="3178">
        <v>41.7</v>
      </c>
    </row>
    <row r="8" spans="1:15" ht="16.5" customHeight="1">
      <c r="A8" s="3850">
        <v>2012</v>
      </c>
      <c r="B8" s="3850"/>
      <c r="C8" s="3850"/>
      <c r="D8" s="3850"/>
      <c r="E8" s="3850"/>
      <c r="F8" s="3925"/>
      <c r="G8" s="3925"/>
      <c r="H8" s="3925"/>
      <c r="I8" s="3925"/>
      <c r="J8" s="3925"/>
      <c r="K8" s="3925"/>
      <c r="L8" s="3394"/>
      <c r="M8" s="3394"/>
      <c r="N8" s="3394"/>
      <c r="O8" s="3394"/>
    </row>
    <row r="9" spans="1:15" ht="30.75" customHeight="1">
      <c r="A9" s="3926" t="s">
        <v>8087</v>
      </c>
      <c r="B9" s="3883"/>
      <c r="C9" s="3883"/>
      <c r="D9" s="3883"/>
      <c r="E9" s="3883"/>
      <c r="F9" s="3188">
        <v>32</v>
      </c>
      <c r="G9" s="3178">
        <v>43.7</v>
      </c>
      <c r="H9" s="3178">
        <v>29.9</v>
      </c>
      <c r="I9" s="3403"/>
      <c r="J9" s="3188">
        <v>320</v>
      </c>
      <c r="K9" s="3178">
        <v>32.200000000000003</v>
      </c>
      <c r="L9" s="3178">
        <v>40.6</v>
      </c>
      <c r="M9" s="3403"/>
      <c r="N9" s="3178">
        <v>1.4</v>
      </c>
      <c r="O9" s="3178">
        <v>11.5</v>
      </c>
    </row>
    <row r="10" spans="1:15" s="3233" customFormat="1" ht="16.5" customHeight="1">
      <c r="A10" s="3850">
        <v>2011</v>
      </c>
      <c r="B10" s="3850"/>
      <c r="C10" s="3850"/>
      <c r="D10" s="3850"/>
      <c r="E10" s="3850"/>
      <c r="F10" s="3925"/>
      <c r="G10" s="3925"/>
      <c r="H10" s="3925"/>
      <c r="I10" s="3925"/>
      <c r="J10" s="3925"/>
      <c r="K10" s="3925"/>
      <c r="L10" s="3394"/>
      <c r="M10" s="3394"/>
      <c r="N10" s="3394"/>
      <c r="O10" s="3199"/>
    </row>
    <row r="11" spans="1:15" s="3233" customFormat="1" ht="30.75" customHeight="1">
      <c r="A11" s="3926" t="s">
        <v>8087</v>
      </c>
      <c r="B11" s="3883"/>
      <c r="C11" s="3883"/>
      <c r="D11" s="3883"/>
      <c r="E11" s="3883"/>
      <c r="F11" s="3190">
        <v>58</v>
      </c>
      <c r="G11" s="3179">
        <v>79.099999999999994</v>
      </c>
      <c r="H11" s="3179">
        <v>46.8</v>
      </c>
      <c r="I11" s="3193"/>
      <c r="J11" s="3190">
        <v>386</v>
      </c>
      <c r="K11" s="3179">
        <v>39.299999999999997</v>
      </c>
      <c r="L11" s="3179">
        <v>45.1</v>
      </c>
      <c r="M11" s="3193"/>
      <c r="N11" s="3179">
        <v>2.0127226463104324</v>
      </c>
      <c r="O11" s="3179">
        <v>39.799999999999997</v>
      </c>
    </row>
    <row r="12" spans="1:15" s="3233" customFormat="1" ht="16.5" customHeight="1">
      <c r="A12" s="3850">
        <v>2010</v>
      </c>
      <c r="B12" s="3850"/>
      <c r="C12" s="3850"/>
      <c r="D12" s="3850"/>
      <c r="E12" s="3850"/>
      <c r="F12" s="3925"/>
      <c r="G12" s="3925"/>
      <c r="H12" s="3925"/>
      <c r="I12" s="3925"/>
      <c r="J12" s="3925"/>
      <c r="K12" s="3925"/>
      <c r="L12" s="3394"/>
      <c r="M12" s="3394"/>
      <c r="N12" s="3394"/>
      <c r="O12" s="3199"/>
    </row>
    <row r="13" spans="1:15" s="3233" customFormat="1" ht="30.75" customHeight="1">
      <c r="A13" s="3926" t="s">
        <v>8087</v>
      </c>
      <c r="B13" s="3883"/>
      <c r="C13" s="3883"/>
      <c r="D13" s="3883"/>
      <c r="E13" s="3883"/>
      <c r="F13" s="3190">
        <v>58</v>
      </c>
      <c r="G13" s="3179">
        <v>78.900000000000006</v>
      </c>
      <c r="H13" s="3179">
        <v>46.4</v>
      </c>
      <c r="I13" s="3193"/>
      <c r="J13" s="3190">
        <v>395</v>
      </c>
      <c r="K13" s="3179">
        <v>40.799999999999997</v>
      </c>
      <c r="L13" s="3179">
        <v>42.2</v>
      </c>
      <c r="M13" s="3193"/>
      <c r="N13" s="3179">
        <v>1.9338235294117649</v>
      </c>
      <c r="O13" s="3179">
        <v>38.100000000000009</v>
      </c>
    </row>
    <row r="14" spans="1:15" s="3233" customFormat="1" ht="16.5" customHeight="1">
      <c r="A14" s="3850">
        <v>2009</v>
      </c>
      <c r="B14" s="3850"/>
      <c r="C14" s="3850"/>
      <c r="D14" s="3850"/>
      <c r="E14" s="3850"/>
      <c r="F14" s="3925"/>
      <c r="G14" s="3925"/>
      <c r="H14" s="3925"/>
      <c r="I14" s="3925"/>
      <c r="J14" s="3925"/>
      <c r="K14" s="3925"/>
      <c r="L14" s="3394"/>
      <c r="M14" s="3394"/>
      <c r="N14" s="3394"/>
      <c r="O14" s="3394"/>
    </row>
    <row r="15" spans="1:15" ht="30.75" customHeight="1">
      <c r="A15" s="3926" t="s">
        <v>8087</v>
      </c>
      <c r="B15" s="3883"/>
      <c r="C15" s="3883"/>
      <c r="D15" s="3883"/>
      <c r="E15" s="3883"/>
      <c r="F15" s="3190">
        <v>48</v>
      </c>
      <c r="G15" s="3179">
        <v>65.5</v>
      </c>
      <c r="H15" s="3179">
        <v>37.200000000000003</v>
      </c>
      <c r="I15" s="3193"/>
      <c r="J15" s="3190">
        <v>424</v>
      </c>
      <c r="K15" s="3179">
        <v>44.6</v>
      </c>
      <c r="L15" s="3179">
        <v>44.5</v>
      </c>
      <c r="M15" s="3193"/>
      <c r="N15" s="3179">
        <v>1.4686098654708519</v>
      </c>
      <c r="O15" s="3179">
        <v>20.9</v>
      </c>
    </row>
    <row r="16" spans="1:15" ht="16.5" customHeight="1">
      <c r="A16" s="3850">
        <v>2008</v>
      </c>
      <c r="B16" s="3850"/>
      <c r="C16" s="3850"/>
      <c r="D16" s="3850"/>
      <c r="E16" s="3850"/>
      <c r="F16" s="3925"/>
      <c r="G16" s="3925"/>
      <c r="H16" s="3925"/>
      <c r="I16" s="3925"/>
      <c r="J16" s="3925"/>
      <c r="K16" s="3925"/>
      <c r="L16" s="3394"/>
      <c r="M16" s="3394"/>
      <c r="N16" s="3394"/>
      <c r="O16" s="3394"/>
    </row>
    <row r="17" spans="1:15" ht="30.75" customHeight="1">
      <c r="A17" s="3926" t="s">
        <v>8087</v>
      </c>
      <c r="B17" s="3883"/>
      <c r="C17" s="3883"/>
      <c r="D17" s="3883"/>
      <c r="E17" s="3883"/>
      <c r="F17" s="3190">
        <v>45</v>
      </c>
      <c r="G17" s="3179">
        <v>61.9</v>
      </c>
      <c r="H17" s="3179">
        <v>36</v>
      </c>
      <c r="I17" s="3193"/>
      <c r="J17" s="3190">
        <v>382</v>
      </c>
      <c r="K17" s="3179">
        <v>41.4</v>
      </c>
      <c r="L17" s="3179">
        <v>40.9</v>
      </c>
      <c r="M17" s="3193"/>
      <c r="N17" s="3179">
        <v>1.4951690821256038</v>
      </c>
      <c r="O17" s="3179">
        <v>20.5</v>
      </c>
    </row>
    <row r="18" spans="1:15" ht="16.5" customHeight="1">
      <c r="A18" s="3850">
        <v>2007</v>
      </c>
      <c r="B18" s="3850"/>
      <c r="C18" s="3850"/>
      <c r="D18" s="3850"/>
      <c r="E18" s="3850"/>
      <c r="F18" s="3931"/>
      <c r="G18" s="3931"/>
      <c r="H18" s="3931"/>
      <c r="I18" s="3931"/>
      <c r="J18" s="3931"/>
      <c r="K18" s="3931"/>
      <c r="L18" s="3402"/>
      <c r="M18" s="3402"/>
      <c r="N18" s="3402"/>
      <c r="O18" s="3402"/>
    </row>
    <row r="19" spans="1:15" s="3218" customFormat="1" ht="30.75" customHeight="1">
      <c r="A19" s="3932" t="s">
        <v>8087</v>
      </c>
      <c r="B19" s="3933"/>
      <c r="C19" s="3933"/>
      <c r="D19" s="3933"/>
      <c r="E19" s="3933"/>
      <c r="F19" s="3392">
        <v>63</v>
      </c>
      <c r="G19" s="3183">
        <v>87.7</v>
      </c>
      <c r="H19" s="3183">
        <v>46.7</v>
      </c>
      <c r="I19" s="3393"/>
      <c r="J19" s="3392">
        <v>354</v>
      </c>
      <c r="K19" s="3183">
        <v>39.700000000000003</v>
      </c>
      <c r="L19" s="3183">
        <v>39.1</v>
      </c>
      <c r="M19" s="3393"/>
      <c r="N19" s="3183">
        <v>2.2090680100755669</v>
      </c>
      <c r="O19" s="3183">
        <v>48</v>
      </c>
    </row>
    <row r="20" spans="1:15" s="3218" customFormat="1" ht="3.75" customHeight="1">
      <c r="A20" s="3401"/>
      <c r="F20" s="3366"/>
      <c r="G20" s="3366"/>
      <c r="H20" s="3366"/>
      <c r="I20" s="3367"/>
      <c r="J20" s="3366"/>
      <c r="L20" s="3366"/>
      <c r="M20" s="3367"/>
      <c r="N20" s="3366"/>
      <c r="O20" s="3366"/>
    </row>
    <row r="21" spans="1:15" s="3222" customFormat="1" ht="43.4" customHeight="1">
      <c r="A21" s="3227" t="s">
        <v>23</v>
      </c>
      <c r="B21" s="3890" t="s">
        <v>8042</v>
      </c>
      <c r="C21" s="3890"/>
      <c r="D21" s="3890"/>
      <c r="E21" s="3890"/>
      <c r="F21" s="3890"/>
      <c r="G21" s="3890"/>
      <c r="H21" s="3890"/>
      <c r="I21" s="3890"/>
      <c r="J21" s="3890"/>
      <c r="K21" s="3890"/>
      <c r="L21" s="3890"/>
      <c r="M21" s="3890"/>
      <c r="N21" s="3890"/>
      <c r="O21" s="3890"/>
    </row>
    <row r="22" spans="1:15" s="3222" customFormat="1" ht="30.75" customHeight="1">
      <c r="A22" s="3336" t="s">
        <v>24</v>
      </c>
      <c r="B22" s="3860" t="s">
        <v>8140</v>
      </c>
      <c r="C22" s="3860"/>
      <c r="D22" s="3860"/>
      <c r="E22" s="3860"/>
      <c r="F22" s="3860"/>
      <c r="G22" s="3860"/>
      <c r="H22" s="3860"/>
      <c r="I22" s="3860"/>
      <c r="J22" s="3860"/>
      <c r="K22" s="3860"/>
      <c r="L22" s="3860"/>
      <c r="M22" s="3860"/>
      <c r="N22" s="3860"/>
      <c r="O22" s="3860"/>
    </row>
    <row r="23" spans="1:15" s="3400" customFormat="1" ht="16.5" customHeight="1">
      <c r="A23" s="3335" t="s">
        <v>5809</v>
      </c>
      <c r="B23" s="3857" t="s">
        <v>8148</v>
      </c>
      <c r="C23" s="3890"/>
      <c r="D23" s="3890"/>
      <c r="E23" s="3890"/>
      <c r="F23" s="3890"/>
      <c r="G23" s="3890"/>
      <c r="H23" s="3890"/>
      <c r="I23" s="3890"/>
      <c r="J23" s="3890"/>
      <c r="K23" s="3896"/>
      <c r="L23" s="3896"/>
      <c r="M23" s="3896"/>
      <c r="N23" s="3896"/>
      <c r="O23" s="3896"/>
    </row>
    <row r="24" spans="1:15" s="3230" customFormat="1" ht="31.25" customHeight="1">
      <c r="A24" s="3335" t="s">
        <v>29</v>
      </c>
      <c r="B24" s="3890" t="s">
        <v>7279</v>
      </c>
      <c r="C24" s="3890"/>
      <c r="D24" s="3890"/>
      <c r="E24" s="3890"/>
      <c r="F24" s="3890"/>
      <c r="G24" s="3890"/>
      <c r="H24" s="3890"/>
      <c r="I24" s="3890"/>
      <c r="J24" s="3890"/>
      <c r="K24" s="3890"/>
      <c r="L24" s="3890"/>
      <c r="M24" s="3890"/>
      <c r="N24" s="3890"/>
      <c r="O24" s="3890"/>
    </row>
    <row r="25" spans="1:15" s="3230" customFormat="1" ht="42.75" customHeight="1">
      <c r="A25" s="3227" t="s">
        <v>5806</v>
      </c>
      <c r="B25" s="3890" t="s">
        <v>8038</v>
      </c>
      <c r="C25" s="3890"/>
      <c r="D25" s="3890"/>
      <c r="E25" s="3890"/>
      <c r="F25" s="3890"/>
      <c r="G25" s="3890"/>
      <c r="H25" s="3890"/>
      <c r="I25" s="3890"/>
      <c r="J25" s="3890"/>
      <c r="K25" s="3890"/>
      <c r="L25" s="3890"/>
      <c r="M25" s="3890"/>
      <c r="N25" s="3890"/>
      <c r="O25" s="3890"/>
    </row>
    <row r="26" spans="1:15" s="3230" customFormat="1" ht="55.5" customHeight="1">
      <c r="A26" s="3227" t="s">
        <v>31</v>
      </c>
      <c r="B26" s="3890" t="s">
        <v>8138</v>
      </c>
      <c r="C26" s="3890"/>
      <c r="D26" s="3890"/>
      <c r="E26" s="3890"/>
      <c r="F26" s="3890"/>
      <c r="G26" s="3890"/>
      <c r="H26" s="3890"/>
      <c r="I26" s="3890"/>
      <c r="J26" s="3890"/>
      <c r="K26" s="3890"/>
      <c r="L26" s="3890"/>
      <c r="M26" s="3890"/>
      <c r="N26" s="3890"/>
      <c r="O26" s="3890"/>
    </row>
    <row r="27" spans="1:15" s="3230" customFormat="1" ht="16.5" customHeight="1">
      <c r="A27" s="3227" t="s">
        <v>7994</v>
      </c>
      <c r="B27" s="3857" t="s">
        <v>7933</v>
      </c>
      <c r="C27" s="3890"/>
      <c r="D27" s="3890"/>
      <c r="E27" s="3890"/>
      <c r="F27" s="3890"/>
      <c r="G27" s="3890"/>
      <c r="H27" s="3890"/>
      <c r="I27" s="3890"/>
      <c r="J27" s="3890"/>
      <c r="K27" s="3896"/>
      <c r="L27" s="3896"/>
      <c r="M27" s="3896"/>
      <c r="N27" s="3896"/>
      <c r="O27" s="3896"/>
    </row>
    <row r="28" spans="1:15" s="3230" customFormat="1" ht="31.5" customHeight="1">
      <c r="A28" s="3227" t="s">
        <v>54</v>
      </c>
      <c r="B28" s="3890" t="s">
        <v>8147</v>
      </c>
      <c r="C28" s="3890"/>
      <c r="D28" s="3890"/>
      <c r="E28" s="3890"/>
      <c r="F28" s="3890"/>
      <c r="G28" s="3890"/>
      <c r="H28" s="3890"/>
      <c r="I28" s="3890"/>
      <c r="J28" s="3890"/>
      <c r="K28" s="3890"/>
      <c r="L28" s="3890"/>
      <c r="M28" s="3890"/>
      <c r="N28" s="3890"/>
      <c r="O28" s="3890"/>
    </row>
    <row r="29" spans="1:15" s="3230" customFormat="1" ht="69" customHeight="1">
      <c r="A29" s="3227" t="s">
        <v>5762</v>
      </c>
      <c r="B29" s="3890" t="s">
        <v>8146</v>
      </c>
      <c r="C29" s="3890"/>
      <c r="D29" s="3890"/>
      <c r="E29" s="3890"/>
      <c r="F29" s="3890"/>
      <c r="G29" s="3890"/>
      <c r="H29" s="3890"/>
      <c r="I29" s="3890"/>
      <c r="J29" s="3890"/>
      <c r="K29" s="3890"/>
      <c r="L29" s="3890"/>
      <c r="M29" s="3890"/>
      <c r="N29" s="3890"/>
      <c r="O29" s="3890"/>
    </row>
    <row r="30" spans="1:15" s="3230" customFormat="1" ht="30.75" customHeight="1">
      <c r="A30" s="3281" t="s">
        <v>7442</v>
      </c>
      <c r="B30" s="3867" t="s">
        <v>8136</v>
      </c>
      <c r="C30" s="3867"/>
      <c r="D30" s="3867"/>
      <c r="E30" s="3867"/>
      <c r="F30" s="3867"/>
      <c r="G30" s="3867"/>
      <c r="H30" s="3867"/>
      <c r="I30" s="3867"/>
      <c r="J30" s="3867"/>
      <c r="K30" s="3867"/>
      <c r="L30" s="3867"/>
      <c r="M30" s="3867"/>
      <c r="N30" s="3867"/>
      <c r="O30" s="3867"/>
    </row>
    <row r="31" spans="1:15" s="3222" customFormat="1" ht="16.5" customHeight="1">
      <c r="A31" s="3216" t="s">
        <v>7440</v>
      </c>
      <c r="B31" s="3867" t="s">
        <v>8145</v>
      </c>
      <c r="C31" s="3867"/>
      <c r="D31" s="3867"/>
      <c r="E31" s="3867"/>
      <c r="F31" s="3867"/>
      <c r="G31" s="3867"/>
      <c r="H31" s="3867"/>
      <c r="I31" s="3867"/>
      <c r="J31" s="3867"/>
      <c r="K31" s="3867"/>
      <c r="L31" s="3867"/>
      <c r="M31" s="3867"/>
      <c r="N31" s="3867"/>
      <c r="O31" s="3867"/>
    </row>
    <row r="32" spans="1:15" s="3222" customFormat="1" ht="18.75" customHeight="1">
      <c r="A32" s="3216" t="s">
        <v>7925</v>
      </c>
      <c r="B32" s="3867" t="s">
        <v>8033</v>
      </c>
      <c r="C32" s="3867"/>
      <c r="D32" s="3867"/>
      <c r="E32" s="3867"/>
      <c r="F32" s="3867"/>
      <c r="G32" s="3867"/>
      <c r="H32" s="3867"/>
      <c r="I32" s="3867"/>
      <c r="J32" s="3867"/>
      <c r="K32" s="3867"/>
      <c r="L32" s="3867"/>
      <c r="M32" s="3867"/>
      <c r="N32" s="3867"/>
      <c r="O32" s="3867"/>
    </row>
    <row r="33" spans="1:15" ht="16.5" customHeight="1">
      <c r="A33" s="3217" t="s">
        <v>5709</v>
      </c>
      <c r="B33" s="3214"/>
      <c r="C33" s="3214"/>
      <c r="D33" s="3891" t="s">
        <v>8030</v>
      </c>
      <c r="E33" s="3891"/>
      <c r="F33" s="3891"/>
      <c r="G33" s="3891"/>
      <c r="H33" s="3891"/>
      <c r="I33" s="3891"/>
      <c r="J33" s="3891"/>
      <c r="K33" s="3930"/>
      <c r="L33" s="3930"/>
      <c r="M33" s="3930"/>
      <c r="N33" s="3930"/>
      <c r="O33" s="3930"/>
    </row>
  </sheetData>
  <mergeCells count="40">
    <mergeCell ref="A5:E5"/>
    <mergeCell ref="E1:O1"/>
    <mergeCell ref="F2:H2"/>
    <mergeCell ref="J2:L2"/>
    <mergeCell ref="A4:E4"/>
    <mergeCell ref="F4:K4"/>
    <mergeCell ref="A9:E9"/>
    <mergeCell ref="A10:E10"/>
    <mergeCell ref="F10:K10"/>
    <mergeCell ref="A11:E11"/>
    <mergeCell ref="A12:E12"/>
    <mergeCell ref="F12:K12"/>
    <mergeCell ref="A6:E6"/>
    <mergeCell ref="F6:K6"/>
    <mergeCell ref="A7:E7"/>
    <mergeCell ref="A8:E8"/>
    <mergeCell ref="F8:K8"/>
    <mergeCell ref="A13:E13"/>
    <mergeCell ref="A14:E14"/>
    <mergeCell ref="F14:K14"/>
    <mergeCell ref="F18:K18"/>
    <mergeCell ref="A19:E19"/>
    <mergeCell ref="A15:E15"/>
    <mergeCell ref="A17:E17"/>
    <mergeCell ref="A18:E18"/>
    <mergeCell ref="A16:E16"/>
    <mergeCell ref="F16:K16"/>
    <mergeCell ref="D33:O33"/>
    <mergeCell ref="B22:O22"/>
    <mergeCell ref="B23:O23"/>
    <mergeCell ref="B24:O24"/>
    <mergeCell ref="B25:O25"/>
    <mergeCell ref="B29:O29"/>
    <mergeCell ref="B21:O21"/>
    <mergeCell ref="B28:O28"/>
    <mergeCell ref="B32:O32"/>
    <mergeCell ref="B26:O26"/>
    <mergeCell ref="B27:O27"/>
    <mergeCell ref="B30:O30"/>
    <mergeCell ref="B31:O3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4A.2.11</oddHeader>
    <oddFooter>&amp;L&amp;8&amp;G 
&amp;"Arial,Regular"OVERCOMING
INDIGENOUS
DISADVANTAGE 2016&amp;C &amp;R&amp;8&amp;G&amp;"Arial,Regular" 
ATTACHMENT
TABLES
&amp;"Arial,Regular"PAGE &amp;"Arial,Bold"&amp;P&amp;"Arial,Regular" of TABLE 4A.2.11</oddFooter>
  </headerFooter>
  <legacyDrawingHF r:id="rId2"/>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dimension ref="A1:V48"/>
  <sheetViews>
    <sheetView showGridLines="0" zoomScaleNormal="100" zoomScaleSheetLayoutView="100" workbookViewId="0"/>
  </sheetViews>
  <sheetFormatPr defaultColWidth="10.33203125" defaultRowHeight="16.5" customHeight="1"/>
  <cols>
    <col min="1" max="1" width="3.6640625" style="2237" customWidth="1"/>
    <col min="2" max="2" width="2.6640625" style="2305" customWidth="1"/>
    <col min="3" max="3" width="2.6640625" style="2237" customWidth="1"/>
    <col min="4" max="4" width="9.6640625" style="2237" customWidth="1"/>
    <col min="5" max="5" width="17.6640625" style="2237" customWidth="1"/>
    <col min="6" max="6" width="8.33203125" style="2237" customWidth="1"/>
    <col min="7" max="7" width="13.33203125" style="2502" customWidth="1"/>
    <col min="8" max="12" width="13.33203125" style="2290" customWidth="1"/>
    <col min="13" max="14" width="13.33203125" style="2502" customWidth="1"/>
    <col min="15" max="15" width="12.6640625" style="2502" customWidth="1"/>
    <col min="16" max="16384" width="10.33203125" style="2237"/>
  </cols>
  <sheetData>
    <row r="1" spans="1:22" s="2233" customFormat="1" ht="37.5" customHeight="1">
      <c r="A1" s="2233" t="s">
        <v>6612</v>
      </c>
      <c r="B1" s="2527"/>
      <c r="E1" s="4548" t="s">
        <v>7545</v>
      </c>
      <c r="F1" s="4548"/>
      <c r="G1" s="4548"/>
      <c r="H1" s="4548"/>
      <c r="I1" s="4548"/>
      <c r="J1" s="4548"/>
      <c r="K1" s="4548"/>
      <c r="L1" s="4548"/>
      <c r="M1" s="4548"/>
      <c r="N1" s="4548"/>
      <c r="O1" s="4548"/>
    </row>
    <row r="2" spans="1:22" s="2522" customFormat="1" ht="16.5" customHeight="1">
      <c r="A2" s="2525"/>
      <c r="B2" s="2526"/>
      <c r="C2" s="2525"/>
      <c r="D2" s="2525"/>
      <c r="E2" s="2525"/>
      <c r="F2" s="2525" t="s">
        <v>36</v>
      </c>
      <c r="G2" s="2523" t="s">
        <v>37</v>
      </c>
      <c r="H2" s="2524" t="s">
        <v>26</v>
      </c>
      <c r="I2" s="2523" t="s">
        <v>484</v>
      </c>
      <c r="J2" s="2523" t="s">
        <v>27</v>
      </c>
      <c r="K2" s="2346" t="s">
        <v>169</v>
      </c>
      <c r="L2" s="2523" t="s">
        <v>28</v>
      </c>
      <c r="M2" s="2523" t="s">
        <v>38</v>
      </c>
      <c r="N2" s="2523" t="s">
        <v>39</v>
      </c>
      <c r="O2" s="2523" t="s">
        <v>40</v>
      </c>
    </row>
    <row r="3" spans="1:22" ht="16.5" customHeight="1">
      <c r="A3" s="2459" t="s">
        <v>7541</v>
      </c>
      <c r="B3" s="2328"/>
      <c r="C3" s="2328"/>
      <c r="D3" s="2521"/>
      <c r="E3" s="2521"/>
      <c r="F3" s="2521"/>
      <c r="G3" s="2520"/>
      <c r="H3" s="2520"/>
      <c r="I3" s="2520"/>
      <c r="J3" s="2520"/>
      <c r="K3" s="2520"/>
      <c r="L3" s="2520"/>
      <c r="M3" s="2520"/>
      <c r="N3" s="2520"/>
      <c r="O3" s="2520"/>
    </row>
    <row r="4" spans="1:22" s="2328" customFormat="1" ht="16.5" customHeight="1">
      <c r="A4" s="2341" t="s">
        <v>5490</v>
      </c>
      <c r="C4" s="2338"/>
      <c r="D4" s="2338"/>
      <c r="E4" s="2338"/>
      <c r="F4" s="2338"/>
      <c r="G4" s="2520"/>
      <c r="H4" s="2520"/>
      <c r="I4" s="2520"/>
      <c r="J4" s="2520"/>
      <c r="K4" s="2520"/>
      <c r="L4" s="2520"/>
      <c r="M4" s="2520"/>
      <c r="N4" s="2520"/>
      <c r="O4" s="2520"/>
      <c r="P4" s="2204"/>
      <c r="Q4" s="2204"/>
      <c r="R4" s="2204"/>
      <c r="S4" s="2204"/>
      <c r="T4" s="2204"/>
      <c r="U4" s="2204"/>
      <c r="V4" s="2204"/>
    </row>
    <row r="5" spans="1:22" s="2328" customFormat="1" ht="16.5" customHeight="1">
      <c r="A5" s="2338"/>
      <c r="B5" s="2204" t="s">
        <v>483</v>
      </c>
      <c r="D5" s="2237"/>
      <c r="E5" s="2237"/>
      <c r="F5" s="2505" t="s">
        <v>42</v>
      </c>
      <c r="G5" s="2460">
        <v>19.899999999999999</v>
      </c>
      <c r="H5" s="2460">
        <v>20.100000000000001</v>
      </c>
      <c r="I5" s="2460">
        <v>19.7</v>
      </c>
      <c r="J5" s="2460">
        <v>25.2</v>
      </c>
      <c r="K5" s="2460">
        <v>23.7</v>
      </c>
      <c r="L5" s="2460">
        <v>16.8</v>
      </c>
      <c r="M5" s="2460">
        <v>19.5</v>
      </c>
      <c r="N5" s="2460">
        <v>17.600000000000001</v>
      </c>
      <c r="O5" s="2460">
        <v>20.5</v>
      </c>
      <c r="P5" s="2204"/>
      <c r="Q5" s="2204"/>
      <c r="R5" s="2204"/>
      <c r="S5" s="2204"/>
      <c r="T5" s="2204"/>
      <c r="U5" s="2204"/>
      <c r="V5" s="2204"/>
    </row>
    <row r="6" spans="1:22" s="2328" customFormat="1" ht="16.5" customHeight="1">
      <c r="A6" s="2338"/>
      <c r="B6" s="2383" t="s">
        <v>5574</v>
      </c>
      <c r="D6" s="2237"/>
      <c r="E6" s="2237"/>
      <c r="F6" s="2519" t="s">
        <v>42</v>
      </c>
      <c r="G6" s="2460">
        <v>9.9</v>
      </c>
      <c r="H6" s="2460">
        <v>9.1</v>
      </c>
      <c r="I6" s="2460">
        <v>11.2</v>
      </c>
      <c r="J6" s="2460">
        <v>8.1</v>
      </c>
      <c r="K6" s="2460">
        <v>8.6</v>
      </c>
      <c r="L6" s="2460">
        <v>11.7</v>
      </c>
      <c r="M6" s="2460">
        <v>14.4</v>
      </c>
      <c r="N6" s="2460">
        <v>7.9</v>
      </c>
      <c r="O6" s="2460">
        <v>4.4000000000000004</v>
      </c>
      <c r="P6" s="2204"/>
      <c r="Q6" s="2204"/>
      <c r="R6" s="2204"/>
      <c r="S6" s="2204"/>
      <c r="T6" s="2204"/>
      <c r="U6" s="2204"/>
      <c r="V6" s="2204"/>
    </row>
    <row r="7" spans="1:22" s="2328" customFormat="1" ht="16.5" customHeight="1">
      <c r="A7" s="2338"/>
      <c r="B7" s="2383" t="s">
        <v>7106</v>
      </c>
      <c r="D7" s="2237"/>
      <c r="E7" s="2237"/>
      <c r="F7" s="2519" t="s">
        <v>5992</v>
      </c>
      <c r="G7" s="2460">
        <v>3.9</v>
      </c>
      <c r="H7" s="2460">
        <v>3.6</v>
      </c>
      <c r="I7" s="2460">
        <v>4.3</v>
      </c>
      <c r="J7" s="2460">
        <v>4</v>
      </c>
      <c r="K7" s="2460">
        <v>4</v>
      </c>
      <c r="L7" s="2460">
        <v>3.8</v>
      </c>
      <c r="M7" s="2460">
        <v>5.5</v>
      </c>
      <c r="N7" s="2460">
        <v>2.7</v>
      </c>
      <c r="O7" s="2460">
        <v>1.8</v>
      </c>
      <c r="P7" s="2204"/>
      <c r="Q7" s="2204"/>
      <c r="R7" s="2204"/>
      <c r="S7" s="2204"/>
      <c r="T7" s="2204"/>
      <c r="U7" s="2204"/>
      <c r="V7" s="2204"/>
    </row>
    <row r="8" spans="1:22" s="2328" customFormat="1" ht="16.5" customHeight="1">
      <c r="A8" s="2341" t="s">
        <v>5637</v>
      </c>
      <c r="C8" s="2338"/>
      <c r="D8" s="2338"/>
      <c r="E8" s="2338"/>
      <c r="F8" s="2338"/>
      <c r="G8" s="2371"/>
      <c r="H8" s="2371"/>
      <c r="I8" s="2371"/>
      <c r="J8" s="2371"/>
      <c r="K8" s="2371"/>
      <c r="L8" s="2371"/>
      <c r="M8" s="2371"/>
      <c r="N8" s="2371"/>
      <c r="O8" s="2371"/>
      <c r="P8" s="2204"/>
      <c r="Q8" s="2204"/>
      <c r="R8" s="2204"/>
      <c r="S8" s="2204"/>
      <c r="T8" s="2204"/>
      <c r="U8" s="2204"/>
      <c r="V8" s="2204"/>
    </row>
    <row r="9" spans="1:22" s="2328" customFormat="1" ht="16.5" customHeight="1">
      <c r="A9" s="2237"/>
      <c r="B9" s="2204" t="s">
        <v>483</v>
      </c>
      <c r="D9" s="2237"/>
      <c r="E9" s="2237"/>
      <c r="F9" s="2505" t="s">
        <v>42</v>
      </c>
      <c r="G9" s="2460">
        <v>8.3000000000000007</v>
      </c>
      <c r="H9" s="2460">
        <v>7.2</v>
      </c>
      <c r="I9" s="2460">
        <v>8.8000000000000007</v>
      </c>
      <c r="J9" s="2460">
        <v>9.3000000000000007</v>
      </c>
      <c r="K9" s="2460">
        <v>7.9</v>
      </c>
      <c r="L9" s="2460">
        <v>10.9</v>
      </c>
      <c r="M9" s="2460">
        <v>8</v>
      </c>
      <c r="N9" s="2460">
        <v>12.8</v>
      </c>
      <c r="O9" s="2460">
        <v>8.1999999999999993</v>
      </c>
      <c r="P9" s="2204"/>
      <c r="Q9" s="2204"/>
      <c r="R9" s="2204"/>
      <c r="S9" s="2204"/>
      <c r="T9" s="2204"/>
      <c r="U9" s="2204"/>
      <c r="V9" s="2204"/>
    </row>
    <row r="10" spans="1:22" s="2328" customFormat="1" ht="16.5" customHeight="1">
      <c r="A10" s="2237"/>
      <c r="B10" s="2383" t="s">
        <v>5574</v>
      </c>
      <c r="D10" s="2237"/>
      <c r="E10" s="2237"/>
      <c r="F10" s="2519" t="s">
        <v>42</v>
      </c>
      <c r="G10" s="2460">
        <v>10.6</v>
      </c>
      <c r="H10" s="2460">
        <v>10.4</v>
      </c>
      <c r="I10" s="2460">
        <v>9.8000000000000007</v>
      </c>
      <c r="J10" s="2460">
        <v>12.4</v>
      </c>
      <c r="K10" s="2460">
        <v>9</v>
      </c>
      <c r="L10" s="2460">
        <v>8.4</v>
      </c>
      <c r="M10" s="2460">
        <v>9.9</v>
      </c>
      <c r="N10" s="2460">
        <v>11.9</v>
      </c>
      <c r="O10" s="2460">
        <v>4.5999999999999996</v>
      </c>
      <c r="P10" s="2204"/>
      <c r="Q10" s="2204"/>
      <c r="R10" s="2204"/>
      <c r="S10" s="2204"/>
      <c r="T10" s="2204"/>
      <c r="U10" s="2204"/>
      <c r="V10" s="2204"/>
    </row>
    <row r="11" spans="1:22" s="2328" customFormat="1" ht="16.5" customHeight="1">
      <c r="A11" s="2237"/>
      <c r="B11" s="2383" t="s">
        <v>7106</v>
      </c>
      <c r="D11" s="2237"/>
      <c r="E11" s="2237"/>
      <c r="F11" s="2519" t="s">
        <v>5992</v>
      </c>
      <c r="G11" s="2460">
        <v>1.7</v>
      </c>
      <c r="H11" s="2460">
        <v>1.5</v>
      </c>
      <c r="I11" s="2460">
        <v>1.7</v>
      </c>
      <c r="J11" s="2460">
        <v>2.2000000000000002</v>
      </c>
      <c r="K11" s="2460">
        <v>1.4</v>
      </c>
      <c r="L11" s="2460">
        <v>1.8</v>
      </c>
      <c r="M11" s="2460">
        <v>1.6</v>
      </c>
      <c r="N11" s="2460">
        <v>3</v>
      </c>
      <c r="O11" s="2460">
        <v>0.7</v>
      </c>
      <c r="P11" s="2204"/>
      <c r="Q11" s="2204"/>
      <c r="R11" s="2204"/>
      <c r="S11" s="2204"/>
      <c r="T11" s="2204"/>
      <c r="U11" s="2204"/>
      <c r="V11" s="2204"/>
    </row>
    <row r="12" spans="1:22" ht="16.5" customHeight="1">
      <c r="A12" s="2518" t="s">
        <v>7537</v>
      </c>
      <c r="B12" s="2198"/>
      <c r="C12" s="2198"/>
      <c r="D12" s="2384"/>
      <c r="E12" s="2384"/>
      <c r="F12" s="2384"/>
      <c r="G12" s="2371"/>
      <c r="H12" s="2371"/>
      <c r="I12" s="2371"/>
      <c r="J12" s="2371"/>
      <c r="K12" s="2371"/>
      <c r="L12" s="2371"/>
      <c r="M12" s="2371"/>
      <c r="N12" s="2371"/>
      <c r="O12" s="2371"/>
    </row>
    <row r="13" spans="1:22" s="2328" customFormat="1" ht="16.5" customHeight="1">
      <c r="A13" s="2257" t="s">
        <v>5490</v>
      </c>
      <c r="B13" s="2198"/>
      <c r="C13" s="2276"/>
      <c r="D13" s="2276"/>
      <c r="E13" s="2276"/>
      <c r="F13" s="2276"/>
      <c r="G13" s="2371"/>
      <c r="H13" s="2371"/>
      <c r="I13" s="2371"/>
      <c r="J13" s="2371"/>
      <c r="K13" s="2371"/>
      <c r="L13" s="2371"/>
      <c r="M13" s="2371"/>
      <c r="N13" s="2371"/>
      <c r="O13" s="2371"/>
      <c r="P13" s="2204"/>
      <c r="Q13" s="2204"/>
      <c r="R13" s="2204"/>
      <c r="S13" s="2204"/>
      <c r="T13" s="2204"/>
      <c r="U13" s="2204"/>
      <c r="V13" s="2204"/>
    </row>
    <row r="14" spans="1:22" s="2328" customFormat="1" ht="16.5" customHeight="1">
      <c r="A14" s="2276"/>
      <c r="B14" s="2198" t="s">
        <v>483</v>
      </c>
      <c r="C14" s="2198"/>
      <c r="D14" s="2238"/>
      <c r="E14" s="2238"/>
      <c r="F14" s="2356" t="s">
        <v>42</v>
      </c>
      <c r="G14" s="2460">
        <v>19.7</v>
      </c>
      <c r="H14" s="2460">
        <v>20.9</v>
      </c>
      <c r="I14" s="2460">
        <v>19.5</v>
      </c>
      <c r="J14" s="2460">
        <v>24.7</v>
      </c>
      <c r="K14" s="2460">
        <v>23.1</v>
      </c>
      <c r="L14" s="2460">
        <v>17.2</v>
      </c>
      <c r="M14" s="2460">
        <v>20</v>
      </c>
      <c r="N14" s="2460">
        <v>17.2</v>
      </c>
      <c r="O14" s="2460">
        <v>20.100000000000001</v>
      </c>
      <c r="P14" s="2204"/>
      <c r="Q14" s="2204"/>
      <c r="R14" s="2204"/>
      <c r="S14" s="2204"/>
      <c r="T14" s="2204"/>
      <c r="U14" s="2204"/>
      <c r="V14" s="2204"/>
    </row>
    <row r="15" spans="1:22" s="2328" customFormat="1" ht="16.5" customHeight="1">
      <c r="A15" s="2276"/>
      <c r="B15" s="2384" t="s">
        <v>5574</v>
      </c>
      <c r="C15" s="2198"/>
      <c r="D15" s="2238"/>
      <c r="E15" s="2238"/>
      <c r="F15" s="2510" t="s">
        <v>42</v>
      </c>
      <c r="G15" s="2460">
        <v>10.1</v>
      </c>
      <c r="H15" s="2460">
        <v>9.1</v>
      </c>
      <c r="I15" s="2460">
        <v>11.3</v>
      </c>
      <c r="J15" s="2460">
        <v>8.4</v>
      </c>
      <c r="K15" s="2460">
        <v>8.6</v>
      </c>
      <c r="L15" s="2460">
        <v>11.7</v>
      </c>
      <c r="M15" s="2460">
        <v>14.7</v>
      </c>
      <c r="N15" s="2460">
        <v>8.1</v>
      </c>
      <c r="O15" s="2460">
        <v>4.5</v>
      </c>
      <c r="P15" s="2204"/>
      <c r="Q15" s="2204"/>
      <c r="R15" s="2204"/>
      <c r="S15" s="2204"/>
      <c r="T15" s="2204"/>
      <c r="U15" s="2204"/>
      <c r="V15" s="2204"/>
    </row>
    <row r="16" spans="1:22" s="2328" customFormat="1" ht="16.5" customHeight="1">
      <c r="A16" s="2276"/>
      <c r="B16" s="2383" t="s">
        <v>7106</v>
      </c>
      <c r="C16" s="2198"/>
      <c r="D16" s="2238"/>
      <c r="E16" s="2238"/>
      <c r="F16" s="2510" t="s">
        <v>5992</v>
      </c>
      <c r="G16" s="2460">
        <v>3.9</v>
      </c>
      <c r="H16" s="2460">
        <v>3.7</v>
      </c>
      <c r="I16" s="2460">
        <v>4.3</v>
      </c>
      <c r="J16" s="2460">
        <v>4.0999999999999996</v>
      </c>
      <c r="K16" s="2460">
        <v>3.9</v>
      </c>
      <c r="L16" s="2460">
        <v>3.9</v>
      </c>
      <c r="M16" s="2460">
        <v>5.8</v>
      </c>
      <c r="N16" s="2460">
        <v>2.7</v>
      </c>
      <c r="O16" s="2460">
        <v>1.8</v>
      </c>
      <c r="P16" s="2204"/>
      <c r="Q16" s="2204"/>
      <c r="R16" s="2204"/>
      <c r="S16" s="2204"/>
      <c r="T16" s="2204"/>
      <c r="U16" s="2204"/>
      <c r="V16" s="2204"/>
    </row>
    <row r="17" spans="1:22" s="2328" customFormat="1" ht="16.5" customHeight="1">
      <c r="A17" s="2257" t="s">
        <v>5637</v>
      </c>
      <c r="B17" s="2198"/>
      <c r="C17" s="2276"/>
      <c r="D17" s="2276"/>
      <c r="E17" s="2276"/>
      <c r="F17" s="2276"/>
      <c r="G17" s="2371"/>
      <c r="H17" s="2371"/>
      <c r="I17" s="2371"/>
      <c r="J17" s="2371"/>
      <c r="K17" s="2371"/>
      <c r="L17" s="2371"/>
      <c r="M17" s="2371"/>
      <c r="N17" s="2371"/>
      <c r="O17" s="2371"/>
      <c r="P17" s="2204"/>
      <c r="Q17" s="2204"/>
      <c r="R17" s="2204"/>
      <c r="S17" s="2204"/>
      <c r="T17" s="2204"/>
      <c r="U17" s="2204"/>
      <c r="V17" s="2204"/>
    </row>
    <row r="18" spans="1:22" s="2328" customFormat="1" ht="16.5" customHeight="1">
      <c r="A18" s="2238"/>
      <c r="B18" s="2198" t="s">
        <v>483</v>
      </c>
      <c r="C18" s="2198"/>
      <c r="D18" s="2238"/>
      <c r="E18" s="2238"/>
      <c r="F18" s="2356" t="s">
        <v>42</v>
      </c>
      <c r="G18" s="2460">
        <v>8.1</v>
      </c>
      <c r="H18" s="2460">
        <v>7.2</v>
      </c>
      <c r="I18" s="2460">
        <v>8.5</v>
      </c>
      <c r="J18" s="2460">
        <v>9.3000000000000007</v>
      </c>
      <c r="K18" s="2460">
        <v>7.8</v>
      </c>
      <c r="L18" s="2460">
        <v>10.8</v>
      </c>
      <c r="M18" s="2460">
        <v>7.7</v>
      </c>
      <c r="N18" s="2460">
        <v>13.2</v>
      </c>
      <c r="O18" s="2460">
        <v>8.1</v>
      </c>
      <c r="P18" s="2204"/>
      <c r="Q18" s="2204"/>
      <c r="R18" s="2204"/>
      <c r="S18" s="2204"/>
      <c r="T18" s="2204"/>
      <c r="U18" s="2204"/>
      <c r="V18" s="2204"/>
    </row>
    <row r="19" spans="1:22" s="2328" customFormat="1" ht="16.5" customHeight="1">
      <c r="A19" s="2238"/>
      <c r="B19" s="2384" t="s">
        <v>5574</v>
      </c>
      <c r="C19" s="2198"/>
      <c r="D19" s="2238"/>
      <c r="E19" s="2238"/>
      <c r="F19" s="2510" t="s">
        <v>42</v>
      </c>
      <c r="G19" s="2460">
        <v>10.5</v>
      </c>
      <c r="H19" s="2460">
        <v>10.5</v>
      </c>
      <c r="I19" s="2460">
        <v>10.5</v>
      </c>
      <c r="J19" s="2460">
        <v>12.3</v>
      </c>
      <c r="K19" s="2460">
        <v>9</v>
      </c>
      <c r="L19" s="2460">
        <v>8.5</v>
      </c>
      <c r="M19" s="2460">
        <v>9.9</v>
      </c>
      <c r="N19" s="2460">
        <v>12.3</v>
      </c>
      <c r="O19" s="2460">
        <v>4.7</v>
      </c>
      <c r="P19" s="2204"/>
      <c r="Q19" s="2204"/>
      <c r="R19" s="2204"/>
      <c r="S19" s="2204"/>
      <c r="T19" s="2204"/>
      <c r="U19" s="2204"/>
      <c r="V19" s="2204"/>
    </row>
    <row r="20" spans="1:22" s="2328" customFormat="1" ht="16.5" customHeight="1">
      <c r="A20" s="2238"/>
      <c r="B20" s="2383" t="s">
        <v>7106</v>
      </c>
      <c r="C20" s="2198"/>
      <c r="D20" s="2238"/>
      <c r="E20" s="2238"/>
      <c r="F20" s="2510" t="s">
        <v>5992</v>
      </c>
      <c r="G20" s="2460">
        <v>1.7</v>
      </c>
      <c r="H20" s="2460">
        <v>1.5</v>
      </c>
      <c r="I20" s="2460">
        <v>1.8</v>
      </c>
      <c r="J20" s="2460">
        <v>2.2000000000000002</v>
      </c>
      <c r="K20" s="2460">
        <v>1.4</v>
      </c>
      <c r="L20" s="2460">
        <v>1.8</v>
      </c>
      <c r="M20" s="2460">
        <v>1.5</v>
      </c>
      <c r="N20" s="2460">
        <v>3.2</v>
      </c>
      <c r="O20" s="2460">
        <v>0.7</v>
      </c>
      <c r="P20" s="2204"/>
      <c r="Q20" s="2204"/>
      <c r="R20" s="2204"/>
      <c r="S20" s="2204"/>
      <c r="T20" s="2204"/>
      <c r="U20" s="2204"/>
      <c r="V20" s="2204"/>
    </row>
    <row r="21" spans="1:22" ht="16.5" customHeight="1">
      <c r="A21" s="2518" t="s">
        <v>7534</v>
      </c>
      <c r="B21" s="2198"/>
      <c r="C21" s="2198"/>
      <c r="D21" s="2384"/>
      <c r="E21" s="2384"/>
      <c r="F21" s="2384"/>
      <c r="G21" s="2371"/>
      <c r="H21" s="2371"/>
      <c r="I21" s="2371"/>
      <c r="J21" s="2371"/>
      <c r="K21" s="2371"/>
      <c r="L21" s="2371"/>
      <c r="M21" s="2371"/>
      <c r="N21" s="2371"/>
      <c r="O21" s="2371"/>
    </row>
    <row r="22" spans="1:22" s="2328" customFormat="1" ht="16.5" customHeight="1">
      <c r="A22" s="2257" t="s">
        <v>5490</v>
      </c>
      <c r="B22" s="2198"/>
      <c r="C22" s="2276"/>
      <c r="D22" s="2276"/>
      <c r="E22" s="2276"/>
      <c r="F22" s="2276"/>
      <c r="G22" s="2371"/>
      <c r="H22" s="2371"/>
      <c r="I22" s="2371"/>
      <c r="J22" s="2371"/>
      <c r="K22" s="2371"/>
      <c r="L22" s="2371"/>
      <c r="M22" s="2371"/>
      <c r="N22" s="2371"/>
      <c r="O22" s="2371"/>
    </row>
    <row r="23" spans="1:22" s="2328" customFormat="1" ht="16.5" customHeight="1">
      <c r="A23" s="2276"/>
      <c r="B23" s="2198" t="s">
        <v>483</v>
      </c>
      <c r="C23" s="2198"/>
      <c r="D23" s="2238"/>
      <c r="E23" s="2238"/>
      <c r="F23" s="2356" t="s">
        <v>42</v>
      </c>
      <c r="G23" s="2484">
        <v>20.2512780191364</v>
      </c>
      <c r="H23" s="2484">
        <v>22.1531463580965</v>
      </c>
      <c r="I23" s="2484">
        <v>16.775262205393901</v>
      </c>
      <c r="J23" s="2484">
        <v>22.873268634282201</v>
      </c>
      <c r="K23" s="2484">
        <v>18.924926150510899</v>
      </c>
      <c r="L23" s="2484">
        <v>21.280812926355999</v>
      </c>
      <c r="M23" s="2484">
        <v>21.4</v>
      </c>
      <c r="N23" s="2484">
        <v>18.168507264060899</v>
      </c>
      <c r="O23" s="2484">
        <v>19.518829685165599</v>
      </c>
    </row>
    <row r="24" spans="1:22" s="2328" customFormat="1" ht="16.5" customHeight="1">
      <c r="A24" s="2276"/>
      <c r="B24" s="2384" t="s">
        <v>5574</v>
      </c>
      <c r="C24" s="2198"/>
      <c r="D24" s="2238"/>
      <c r="E24" s="2238"/>
      <c r="F24" s="2510" t="s">
        <v>42</v>
      </c>
      <c r="G24" s="2484">
        <v>9.2396234928669205</v>
      </c>
      <c r="H24" s="2484">
        <v>7.5410433898654397</v>
      </c>
      <c r="I24" s="2484">
        <v>9.6366481410887008</v>
      </c>
      <c r="J24" s="2484">
        <v>7.4216616677596896</v>
      </c>
      <c r="K24" s="2484">
        <v>10.7000881522792</v>
      </c>
      <c r="L24" s="2484">
        <v>8.7389406380673194</v>
      </c>
      <c r="M24" s="2484">
        <v>16.564427194613099</v>
      </c>
      <c r="N24" s="2484">
        <v>9.0133443354169795</v>
      </c>
      <c r="O24" s="2484">
        <v>4.0609952661322302</v>
      </c>
    </row>
    <row r="25" spans="1:22" s="2328" customFormat="1" ht="16.5" customHeight="1">
      <c r="A25" s="2276"/>
      <c r="B25" s="2383" t="s">
        <v>7106</v>
      </c>
      <c r="C25" s="2198"/>
      <c r="D25" s="2238"/>
      <c r="E25" s="2238"/>
      <c r="F25" s="2510" t="s">
        <v>5992</v>
      </c>
      <c r="G25" s="2484">
        <v>3.667438009265366</v>
      </c>
      <c r="H25" s="2484">
        <v>3.2743336230055267</v>
      </c>
      <c r="I25" s="2484">
        <v>3.1684830672185398</v>
      </c>
      <c r="J25" s="2484">
        <v>3.327250156372676</v>
      </c>
      <c r="K25" s="2484">
        <v>3.9689682104824739</v>
      </c>
      <c r="L25" s="2484">
        <v>3.645046513507519</v>
      </c>
      <c r="M25" s="2484">
        <v>6.9477833425085169</v>
      </c>
      <c r="N25" s="2484">
        <v>3.2096766358175084</v>
      </c>
      <c r="O25" s="2484">
        <v>1.5536111490572153</v>
      </c>
    </row>
    <row r="26" spans="1:22" s="2328" customFormat="1" ht="16.5" customHeight="1">
      <c r="A26" s="2257" t="s">
        <v>5588</v>
      </c>
      <c r="B26" s="2198"/>
      <c r="C26" s="2276"/>
      <c r="D26" s="2276"/>
      <c r="E26" s="2276"/>
      <c r="F26" s="2276"/>
      <c r="G26" s="2371"/>
      <c r="H26" s="2371"/>
      <c r="I26" s="2371"/>
      <c r="J26" s="2371"/>
      <c r="K26" s="2371"/>
      <c r="L26" s="2371"/>
      <c r="M26" s="2371"/>
      <c r="N26" s="2371"/>
      <c r="O26" s="2371"/>
    </row>
    <row r="27" spans="1:22" s="2328" customFormat="1" ht="16.5" customHeight="1">
      <c r="A27" s="2276"/>
      <c r="B27" s="2198" t="s">
        <v>483</v>
      </c>
      <c r="C27" s="2198"/>
      <c r="D27" s="2238"/>
      <c r="E27" s="2238"/>
      <c r="F27" s="2356" t="s">
        <v>42</v>
      </c>
      <c r="G27" s="2484">
        <v>9.2725765997525205</v>
      </c>
      <c r="H27" s="2484">
        <v>9.7352607012402803</v>
      </c>
      <c r="I27" s="2484">
        <v>13.511105527260099</v>
      </c>
      <c r="J27" s="2484">
        <v>12.908869677045701</v>
      </c>
      <c r="K27" s="2484">
        <v>11.6713705714653</v>
      </c>
      <c r="L27" s="2484">
        <v>10.1095138601027</v>
      </c>
      <c r="M27" s="2484">
        <v>9.4188376070360498</v>
      </c>
      <c r="N27" s="2484">
        <v>16.8830752009892</v>
      </c>
      <c r="O27" s="2484">
        <v>10.834256774138799</v>
      </c>
    </row>
    <row r="28" spans="1:22" s="2328" customFormat="1" ht="16.5" customHeight="1">
      <c r="A28" s="2276"/>
      <c r="B28" s="2384" t="s">
        <v>5574</v>
      </c>
      <c r="C28" s="2198"/>
      <c r="D28" s="2238"/>
      <c r="E28" s="2238"/>
      <c r="F28" s="2510" t="s">
        <v>42</v>
      </c>
      <c r="G28" s="2517">
        <v>7.8140216437792001</v>
      </c>
      <c r="H28" s="2517">
        <v>7.20698777844901</v>
      </c>
      <c r="I28" s="2517">
        <v>8.0071737246584291</v>
      </c>
      <c r="J28" s="2517">
        <v>5.5062442679421899</v>
      </c>
      <c r="K28" s="2517">
        <v>8.3621948232540309</v>
      </c>
      <c r="L28" s="2517">
        <v>8.1955680552050705</v>
      </c>
      <c r="M28" s="2517">
        <v>6.9177527174654996</v>
      </c>
      <c r="N28" s="2517">
        <v>8.0973013763561106</v>
      </c>
      <c r="O28" s="2517">
        <v>3.8051460592789099</v>
      </c>
    </row>
    <row r="29" spans="1:22" s="2328" customFormat="1" ht="16.5" customHeight="1">
      <c r="A29" s="2276"/>
      <c r="B29" s="2383" t="s">
        <v>7106</v>
      </c>
      <c r="C29" s="2198"/>
      <c r="D29" s="2238"/>
      <c r="E29" s="2238"/>
      <c r="F29" s="2510" t="s">
        <v>5992</v>
      </c>
      <c r="G29" s="2484">
        <v>1.4201398391837079</v>
      </c>
      <c r="H29" s="2484">
        <v>1.3751733359195313</v>
      </c>
      <c r="I29" s="2484">
        <v>2.1204410757117009</v>
      </c>
      <c r="J29" s="2484">
        <v>1.3931560374309746</v>
      </c>
      <c r="K29" s="2484">
        <v>1.9129261816305367</v>
      </c>
      <c r="L29" s="2484">
        <v>1.6239228933720073</v>
      </c>
      <c r="M29" s="2484">
        <v>1.2770809132482217</v>
      </c>
      <c r="N29" s="2484">
        <v>2.6794640220170338</v>
      </c>
      <c r="O29" s="2484">
        <v>0.80802821759886967</v>
      </c>
    </row>
    <row r="30" spans="1:22" s="2512" customFormat="1" ht="16.5" customHeight="1">
      <c r="A30" s="2516" t="s">
        <v>7533</v>
      </c>
      <c r="B30" s="2513"/>
      <c r="C30" s="2513"/>
      <c r="D30" s="2513"/>
      <c r="E30" s="2513"/>
      <c r="F30" s="2513"/>
      <c r="G30" s="2513"/>
      <c r="H30" s="2515"/>
      <c r="I30" s="2513"/>
      <c r="J30" s="2513"/>
      <c r="K30" s="2514"/>
      <c r="L30" s="2513"/>
      <c r="M30" s="2513"/>
      <c r="N30" s="2513"/>
      <c r="O30" s="2513"/>
    </row>
    <row r="31" spans="1:22" s="2217" customFormat="1" ht="16.5" customHeight="1">
      <c r="A31" s="2257" t="s">
        <v>5490</v>
      </c>
      <c r="B31" s="2265"/>
      <c r="C31" s="2511"/>
      <c r="D31" s="2511"/>
      <c r="E31" s="2511"/>
      <c r="F31" s="2511"/>
      <c r="G31" s="2372"/>
      <c r="H31" s="2372"/>
      <c r="I31" s="2372"/>
      <c r="J31" s="2372"/>
      <c r="K31" s="2372"/>
      <c r="L31" s="2372"/>
      <c r="M31" s="2372"/>
      <c r="N31" s="2372"/>
      <c r="O31" s="2372"/>
    </row>
    <row r="32" spans="1:22" s="2204" customFormat="1" ht="16.5" customHeight="1">
      <c r="A32" s="2276"/>
      <c r="B32" s="2198" t="s">
        <v>483</v>
      </c>
      <c r="C32" s="2198"/>
      <c r="D32" s="2238"/>
      <c r="E32" s="2238"/>
      <c r="F32" s="2356" t="s">
        <v>42</v>
      </c>
      <c r="G32" s="2371">
        <v>16.5</v>
      </c>
      <c r="H32" s="2371">
        <v>25.5</v>
      </c>
      <c r="I32" s="2371">
        <v>22.3</v>
      </c>
      <c r="J32" s="2371">
        <v>21</v>
      </c>
      <c r="K32" s="2371">
        <v>24.9</v>
      </c>
      <c r="L32" s="2371">
        <v>17.3</v>
      </c>
      <c r="M32" s="2371">
        <v>25.4</v>
      </c>
      <c r="N32" s="2371">
        <v>13.7</v>
      </c>
      <c r="O32" s="2371">
        <v>19.5</v>
      </c>
    </row>
    <row r="33" spans="1:15" s="2204" customFormat="1" ht="16.5" customHeight="1">
      <c r="A33" s="2276"/>
      <c r="B33" s="2384" t="s">
        <v>5574</v>
      </c>
      <c r="C33" s="2198"/>
      <c r="D33" s="2238"/>
      <c r="E33" s="2238"/>
      <c r="F33" s="2510" t="s">
        <v>42</v>
      </c>
      <c r="G33" s="2371">
        <v>9.4</v>
      </c>
      <c r="H33" s="2371">
        <v>9.6999999999999993</v>
      </c>
      <c r="I33" s="2371">
        <v>9</v>
      </c>
      <c r="J33" s="2371">
        <v>9.9</v>
      </c>
      <c r="K33" s="2371">
        <v>9.3000000000000007</v>
      </c>
      <c r="L33" s="2371">
        <v>10.6</v>
      </c>
      <c r="M33" s="2371">
        <v>10.5</v>
      </c>
      <c r="N33" s="2371">
        <v>11.1</v>
      </c>
      <c r="O33" s="2371">
        <v>4.3</v>
      </c>
    </row>
    <row r="34" spans="1:15" s="2204" customFormat="1" ht="16.5" customHeight="1">
      <c r="A34" s="2276"/>
      <c r="B34" s="2383" t="s">
        <v>7106</v>
      </c>
      <c r="C34" s="2198"/>
      <c r="D34" s="2238"/>
      <c r="E34" s="2238"/>
      <c r="F34" s="2510" t="s">
        <v>5992</v>
      </c>
      <c r="G34" s="2484">
        <v>3.0399599999999998</v>
      </c>
      <c r="H34" s="2484">
        <v>4.8480599999999994</v>
      </c>
      <c r="I34" s="2484">
        <v>3.9337200000000001</v>
      </c>
      <c r="J34" s="2484">
        <v>4.07484</v>
      </c>
      <c r="K34" s="2484">
        <v>4.5387719999999998</v>
      </c>
      <c r="L34" s="2484">
        <v>3.5942479999999999</v>
      </c>
      <c r="M34" s="2484">
        <v>5.2273199999999997</v>
      </c>
      <c r="N34" s="2484">
        <v>2.9805719999999996</v>
      </c>
      <c r="O34" s="2484">
        <v>1.6434599999999997</v>
      </c>
    </row>
    <row r="35" spans="1:15" s="2217" customFormat="1" ht="16.5" customHeight="1">
      <c r="A35" s="2257" t="s">
        <v>5637</v>
      </c>
      <c r="B35" s="2265"/>
      <c r="C35" s="2511"/>
      <c r="D35" s="2511"/>
      <c r="E35" s="2511"/>
      <c r="F35" s="2511"/>
      <c r="G35" s="2372"/>
      <c r="H35" s="2372"/>
      <c r="I35" s="2372"/>
      <c r="J35" s="2372"/>
      <c r="K35" s="2372"/>
      <c r="L35" s="2372"/>
      <c r="M35" s="2372"/>
      <c r="N35" s="2372"/>
      <c r="O35" s="2372"/>
    </row>
    <row r="36" spans="1:15" s="2204" customFormat="1" ht="16.5" customHeight="1">
      <c r="A36" s="2276"/>
      <c r="B36" s="2198" t="s">
        <v>483</v>
      </c>
      <c r="C36" s="2198"/>
      <c r="D36" s="2238"/>
      <c r="E36" s="2238"/>
      <c r="F36" s="2356" t="s">
        <v>42</v>
      </c>
      <c r="G36" s="2371">
        <v>8.5</v>
      </c>
      <c r="H36" s="2371">
        <v>8.1999999999999993</v>
      </c>
      <c r="I36" s="2371">
        <v>10.7</v>
      </c>
      <c r="J36" s="2371">
        <v>9.5</v>
      </c>
      <c r="K36" s="2371">
        <v>7.6</v>
      </c>
      <c r="L36" s="2371">
        <v>8.1</v>
      </c>
      <c r="M36" s="2371">
        <v>7.2</v>
      </c>
      <c r="N36" s="2371">
        <v>14.8</v>
      </c>
      <c r="O36" s="2371">
        <v>8.9</v>
      </c>
    </row>
    <row r="37" spans="1:15" s="2204" customFormat="1" ht="16.5" customHeight="1">
      <c r="A37" s="2276"/>
      <c r="B37" s="2384" t="s">
        <v>5574</v>
      </c>
      <c r="C37" s="2198"/>
      <c r="D37" s="2198"/>
      <c r="E37" s="2198"/>
      <c r="F37" s="2510" t="s">
        <v>42</v>
      </c>
      <c r="G37" s="2371">
        <v>6.8</v>
      </c>
      <c r="H37" s="2371">
        <v>8</v>
      </c>
      <c r="I37" s="2371">
        <v>9.3000000000000007</v>
      </c>
      <c r="J37" s="2371">
        <v>9.1</v>
      </c>
      <c r="K37" s="2371">
        <v>9</v>
      </c>
      <c r="L37" s="2371">
        <v>8.9</v>
      </c>
      <c r="M37" s="2371">
        <v>8.4</v>
      </c>
      <c r="N37" s="2371">
        <v>8</v>
      </c>
      <c r="O37" s="2371">
        <v>3.7</v>
      </c>
    </row>
    <row r="38" spans="1:15" s="2204" customFormat="1" ht="16.5" customHeight="1">
      <c r="A38" s="2509"/>
      <c r="B38" s="2508" t="s">
        <v>7106</v>
      </c>
      <c r="C38" s="2507"/>
      <c r="D38" s="2507"/>
      <c r="E38" s="2507"/>
      <c r="F38" s="2506" t="s">
        <v>5992</v>
      </c>
      <c r="G38" s="2480">
        <v>1.1328799999999999</v>
      </c>
      <c r="H38" s="2480">
        <v>1.28576</v>
      </c>
      <c r="I38" s="2480">
        <v>1.950396</v>
      </c>
      <c r="J38" s="2480">
        <v>1.6944199999999998</v>
      </c>
      <c r="K38" s="2480">
        <v>1.3406399999999998</v>
      </c>
      <c r="L38" s="2480">
        <v>1.4129639999999997</v>
      </c>
      <c r="M38" s="2480">
        <v>1.1854079999999998</v>
      </c>
      <c r="N38" s="2480">
        <v>2.32064</v>
      </c>
      <c r="O38" s="2480">
        <v>0.645428</v>
      </c>
    </row>
    <row r="39" spans="1:15" ht="4.25" customHeight="1">
      <c r="A39" s="2328"/>
      <c r="B39" s="2299"/>
      <c r="C39" s="2328"/>
      <c r="D39" s="2328"/>
      <c r="E39" s="2328"/>
      <c r="F39" s="2328"/>
      <c r="G39" s="2505"/>
      <c r="H39" s="2334"/>
      <c r="I39" s="2334"/>
      <c r="J39" s="2334"/>
      <c r="K39" s="2334"/>
      <c r="L39" s="2334"/>
      <c r="M39" s="2505"/>
      <c r="N39" s="2505"/>
      <c r="O39" s="2505"/>
    </row>
    <row r="40" spans="1:15" ht="31.25" customHeight="1">
      <c r="A40" s="2443" t="s">
        <v>23</v>
      </c>
      <c r="B40" s="3763" t="s">
        <v>5573</v>
      </c>
      <c r="C40" s="3763"/>
      <c r="D40" s="3763"/>
      <c r="E40" s="3763"/>
      <c r="F40" s="3763"/>
      <c r="G40" s="3763"/>
      <c r="H40" s="3763"/>
      <c r="I40" s="3763"/>
      <c r="J40" s="3763"/>
      <c r="K40" s="3763"/>
      <c r="L40" s="3763"/>
      <c r="M40" s="3763"/>
      <c r="N40" s="3763"/>
      <c r="O40" s="3763"/>
    </row>
    <row r="41" spans="1:15" s="2293" customFormat="1" ht="42" customHeight="1">
      <c r="A41" s="2443" t="s">
        <v>24</v>
      </c>
      <c r="B41" s="3763" t="s">
        <v>7514</v>
      </c>
      <c r="C41" s="3763"/>
      <c r="D41" s="3763"/>
      <c r="E41" s="3763"/>
      <c r="F41" s="3763"/>
      <c r="G41" s="3763"/>
      <c r="H41" s="3763"/>
      <c r="I41" s="3763"/>
      <c r="J41" s="3763"/>
      <c r="K41" s="3763"/>
      <c r="L41" s="3763"/>
      <c r="M41" s="3763"/>
      <c r="N41" s="3763"/>
      <c r="O41" s="3763"/>
    </row>
    <row r="42" spans="1:15" s="2293" customFormat="1" ht="16.5" customHeight="1">
      <c r="A42" s="2443" t="s">
        <v>25</v>
      </c>
      <c r="B42" s="3763" t="s">
        <v>7544</v>
      </c>
      <c r="C42" s="3763"/>
      <c r="D42" s="3763"/>
      <c r="E42" s="3763"/>
      <c r="F42" s="3763"/>
      <c r="G42" s="3763"/>
      <c r="H42" s="3763"/>
      <c r="I42" s="3763"/>
      <c r="J42" s="3763"/>
      <c r="K42" s="3763"/>
      <c r="L42" s="3763"/>
      <c r="M42" s="3763"/>
      <c r="N42" s="3763"/>
      <c r="O42" s="3763"/>
    </row>
    <row r="43" spans="1:15" s="2293" customFormat="1" ht="16.5" customHeight="1">
      <c r="A43" s="2443" t="s">
        <v>29</v>
      </c>
      <c r="B43" s="3763" t="s">
        <v>7543</v>
      </c>
      <c r="C43" s="3763"/>
      <c r="D43" s="3763"/>
      <c r="E43" s="3763"/>
      <c r="F43" s="3763"/>
      <c r="G43" s="3763"/>
      <c r="H43" s="3763"/>
      <c r="I43" s="3763"/>
      <c r="J43" s="3763"/>
      <c r="K43" s="3763"/>
      <c r="L43" s="3763"/>
      <c r="M43" s="3763"/>
      <c r="N43" s="3763"/>
      <c r="O43" s="3763"/>
    </row>
    <row r="44" spans="1:15" s="2293" customFormat="1" ht="59.25" customHeight="1">
      <c r="A44" s="2504" t="s">
        <v>1</v>
      </c>
      <c r="B44" s="2292"/>
      <c r="D44" s="3757" t="s">
        <v>8381</v>
      </c>
      <c r="E44" s="3757"/>
      <c r="F44" s="3757"/>
      <c r="G44" s="3757"/>
      <c r="H44" s="3757"/>
      <c r="I44" s="3757"/>
      <c r="J44" s="3757"/>
      <c r="K44" s="3757"/>
      <c r="L44" s="3757"/>
      <c r="M44" s="3757"/>
      <c r="N44" s="3757"/>
      <c r="O44" s="3757"/>
    </row>
    <row r="45" spans="1:15" s="2293" customFormat="1" ht="16.5" customHeight="1">
      <c r="A45" s="2439"/>
      <c r="B45" s="2292"/>
      <c r="G45" s="2503"/>
      <c r="H45" s="2440"/>
      <c r="I45" s="2440"/>
      <c r="J45" s="2440"/>
      <c r="K45" s="2440"/>
      <c r="L45" s="2440"/>
      <c r="M45" s="2503"/>
      <c r="N45" s="2503"/>
      <c r="O45" s="2503"/>
    </row>
    <row r="46" spans="1:15" ht="16.5" customHeight="1">
      <c r="A46" s="2439"/>
    </row>
    <row r="47" spans="1:15" ht="16.5" customHeight="1">
      <c r="A47" s="2439"/>
    </row>
    <row r="48" spans="1:15" ht="16.5" customHeight="1">
      <c r="A48" s="2439"/>
    </row>
  </sheetData>
  <mergeCells count="6">
    <mergeCell ref="E1:O1"/>
    <mergeCell ref="B41:O41"/>
    <mergeCell ref="B43:O43"/>
    <mergeCell ref="D44:O44"/>
    <mergeCell ref="B42:O42"/>
    <mergeCell ref="B40:O40"/>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4A.12.4&amp;G
 </oddHeader>
    <oddFooter>&amp;L&amp;8&amp;G 
&amp;"Arial,Regular"OVERCOMING
INDIGENOUS
DISADVANTAGE 2016&amp;C &amp;R&amp;8&amp;G&amp;"Arial,Regular" 
ATTACHMENT
TABLES
&amp;"Arial,Regular"PAGE &amp;"Arial,Bold"&amp;P&amp;"Arial,Regular" of TABLE 4A.12.4</oddFooter>
  </headerFooter>
  <legacyDrawingHF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dimension ref="A1:AH34"/>
  <sheetViews>
    <sheetView showGridLines="0" zoomScaleNormal="100" zoomScaleSheetLayoutView="100" workbookViewId="0"/>
  </sheetViews>
  <sheetFormatPr defaultColWidth="10.33203125" defaultRowHeight="16.5" customHeight="1"/>
  <cols>
    <col min="1" max="1" width="3.6640625" style="2237" customWidth="1"/>
    <col min="2" max="2" width="2.6640625" style="2237" customWidth="1"/>
    <col min="3" max="3" width="2.44140625" style="2237" customWidth="1"/>
    <col min="4" max="4" width="9.33203125" style="2237" customWidth="1"/>
    <col min="5" max="5" width="13.6640625" style="2290" customWidth="1"/>
    <col min="6" max="6" width="13" style="2290" customWidth="1"/>
    <col min="7" max="7" width="9.109375" style="2290" customWidth="1"/>
    <col min="8" max="8" width="0.44140625" style="2290" customWidth="1"/>
    <col min="9" max="9" width="13.6640625" style="2290" customWidth="1"/>
    <col min="10" max="10" width="13" style="2290" customWidth="1"/>
    <col min="11" max="11" width="9.44140625" style="2290" customWidth="1"/>
    <col min="12" max="12" width="0.44140625" style="2290" customWidth="1"/>
    <col min="13" max="13" width="13.6640625" style="2290" customWidth="1"/>
    <col min="14" max="14" width="13" style="2290" customWidth="1"/>
    <col min="15" max="15" width="9.44140625" style="2290" customWidth="1"/>
    <col min="16" max="16" width="0.6640625" style="2290" customWidth="1"/>
    <col min="17" max="17" width="13.6640625" style="2290" customWidth="1"/>
    <col min="18" max="18" width="13" style="2237" customWidth="1"/>
    <col min="19" max="19" width="9.44140625" style="2237" customWidth="1"/>
    <col min="20" max="16384" width="10.33203125" style="2237"/>
  </cols>
  <sheetData>
    <row r="1" spans="1:34" s="2233" customFormat="1" ht="37.5" customHeight="1">
      <c r="A1" s="2551" t="s">
        <v>6613</v>
      </c>
      <c r="E1" s="4549" t="s">
        <v>7553</v>
      </c>
      <c r="F1" s="4549"/>
      <c r="G1" s="4549"/>
      <c r="H1" s="4549"/>
      <c r="I1" s="4549"/>
      <c r="J1" s="4549"/>
      <c r="K1" s="4549"/>
      <c r="L1" s="4549"/>
      <c r="M1" s="4549"/>
      <c r="N1" s="4549"/>
      <c r="O1" s="4549"/>
      <c r="P1" s="4549"/>
      <c r="Q1" s="4549"/>
      <c r="R1" s="4549"/>
      <c r="S1" s="4549"/>
      <c r="T1" s="2287"/>
      <c r="U1" s="2287"/>
      <c r="V1" s="2287"/>
      <c r="W1" s="2287"/>
      <c r="X1" s="2287"/>
      <c r="Y1" s="2287"/>
      <c r="Z1" s="2287"/>
      <c r="AA1" s="2490"/>
      <c r="AB1" s="2490"/>
      <c r="AC1" s="2490"/>
      <c r="AD1" s="2490"/>
      <c r="AE1" s="2490"/>
      <c r="AF1" s="2490"/>
      <c r="AG1" s="2490"/>
      <c r="AH1" s="2490"/>
    </row>
    <row r="2" spans="1:34" ht="16.5" customHeight="1">
      <c r="A2" s="2295"/>
      <c r="B2" s="2475"/>
      <c r="C2" s="2475"/>
      <c r="D2" s="2475"/>
      <c r="E2" s="4552" t="s">
        <v>37</v>
      </c>
      <c r="F2" s="4552"/>
      <c r="G2" s="4552"/>
      <c r="H2" s="2550"/>
      <c r="I2" s="4553" t="s">
        <v>484</v>
      </c>
      <c r="J2" s="4553"/>
      <c r="K2" s="4553"/>
      <c r="L2" s="2550"/>
      <c r="M2" s="4553" t="s">
        <v>169</v>
      </c>
      <c r="N2" s="4553"/>
      <c r="O2" s="4553"/>
      <c r="P2" s="2550"/>
      <c r="Q2" s="4553" t="s">
        <v>39</v>
      </c>
      <c r="R2" s="4553"/>
      <c r="S2" s="4553"/>
      <c r="T2" s="2549"/>
      <c r="U2" s="2547"/>
      <c r="V2" s="2547"/>
      <c r="W2" s="2547"/>
      <c r="X2" s="2548"/>
      <c r="Y2" s="2547"/>
      <c r="Z2" s="2546"/>
      <c r="AA2" s="2545"/>
      <c r="AB2" s="2545"/>
      <c r="AC2" s="2545"/>
      <c r="AD2" s="2328"/>
      <c r="AE2" s="2328"/>
      <c r="AF2" s="2328"/>
      <c r="AG2" s="2328"/>
      <c r="AH2" s="2328"/>
    </row>
    <row r="3" spans="1:34" ht="54" customHeight="1">
      <c r="A3" s="2531"/>
      <c r="B3" s="2468"/>
      <c r="C3" s="2468"/>
      <c r="D3" s="2468"/>
      <c r="E3" s="2543" t="s">
        <v>8525</v>
      </c>
      <c r="F3" s="2543" t="s">
        <v>8448</v>
      </c>
      <c r="G3" s="2543" t="s">
        <v>8426</v>
      </c>
      <c r="H3" s="2544"/>
      <c r="I3" s="2543" t="s">
        <v>8525</v>
      </c>
      <c r="J3" s="2543" t="s">
        <v>8448</v>
      </c>
      <c r="K3" s="2543" t="s">
        <v>8426</v>
      </c>
      <c r="L3" s="2544"/>
      <c r="M3" s="2543" t="s">
        <v>8525</v>
      </c>
      <c r="N3" s="2543" t="s">
        <v>8448</v>
      </c>
      <c r="O3" s="2543" t="s">
        <v>8426</v>
      </c>
      <c r="P3" s="2544"/>
      <c r="Q3" s="2543" t="s">
        <v>8525</v>
      </c>
      <c r="R3" s="2543" t="s">
        <v>8448</v>
      </c>
      <c r="S3" s="2543" t="s">
        <v>8426</v>
      </c>
      <c r="T3" s="2540"/>
      <c r="U3" s="2540"/>
      <c r="V3" s="2540"/>
      <c r="W3" s="2540"/>
      <c r="X3" s="2540"/>
      <c r="Y3" s="2540"/>
      <c r="Z3" s="2540"/>
      <c r="AA3" s="2416"/>
      <c r="AB3" s="2416"/>
      <c r="AC3" s="2416"/>
      <c r="AD3" s="2328"/>
      <c r="AE3" s="2328"/>
      <c r="AF3" s="2328"/>
      <c r="AG3" s="2328"/>
      <c r="AH3" s="2328"/>
    </row>
    <row r="4" spans="1:34" ht="17.149999999999999" customHeight="1">
      <c r="A4" s="2459" t="s">
        <v>7552</v>
      </c>
      <c r="B4" s="2338"/>
      <c r="C4" s="2338"/>
      <c r="D4" s="2338"/>
      <c r="E4" s="2541"/>
      <c r="F4" s="2416"/>
      <c r="G4" s="2416"/>
      <c r="H4" s="2416"/>
      <c r="I4" s="2416"/>
      <c r="J4" s="2416"/>
      <c r="K4" s="2416"/>
      <c r="L4" s="2416"/>
      <c r="M4" s="2416"/>
      <c r="N4" s="2416"/>
      <c r="O4" s="2416"/>
      <c r="P4" s="2416"/>
      <c r="Q4" s="2416"/>
      <c r="R4" s="2416"/>
      <c r="S4" s="2416"/>
      <c r="T4" s="2540"/>
      <c r="U4" s="2540"/>
      <c r="V4" s="2540"/>
      <c r="W4" s="2540"/>
      <c r="X4" s="2540"/>
      <c r="Y4" s="2540"/>
      <c r="Z4" s="2540"/>
      <c r="AA4" s="2416"/>
      <c r="AB4" s="2416"/>
      <c r="AC4" s="2416"/>
      <c r="AD4" s="2328"/>
      <c r="AE4" s="2328"/>
      <c r="AF4" s="2328"/>
      <c r="AG4" s="2328"/>
      <c r="AH4" s="2328"/>
    </row>
    <row r="5" spans="1:34" s="2409" customFormat="1" ht="16.5" customHeight="1">
      <c r="A5" s="2535" t="s">
        <v>5780</v>
      </c>
      <c r="B5" s="2535"/>
      <c r="C5" s="2535"/>
      <c r="D5" s="2535"/>
      <c r="E5" s="2210">
        <v>2456.1999999999998</v>
      </c>
      <c r="F5" s="2210">
        <v>728.6</v>
      </c>
      <c r="G5" s="2210">
        <v>3.3711227010705458</v>
      </c>
      <c r="H5" s="2210"/>
      <c r="I5" s="2210" t="s">
        <v>422</v>
      </c>
      <c r="J5" s="2210" t="s">
        <v>422</v>
      </c>
      <c r="K5" s="2210" t="s">
        <v>421</v>
      </c>
      <c r="L5" s="2210"/>
      <c r="M5" s="2210">
        <v>5410.1</v>
      </c>
      <c r="N5" s="2210">
        <v>877.6</v>
      </c>
      <c r="O5" s="2210">
        <v>6.1646536007292623</v>
      </c>
      <c r="P5" s="2210"/>
      <c r="Q5" s="2210">
        <v>6354.6</v>
      </c>
      <c r="R5" s="2210">
        <v>1108.2</v>
      </c>
      <c r="S5" s="2210">
        <v>5.7341635083919869</v>
      </c>
      <c r="T5" s="2242"/>
      <c r="U5" s="2242"/>
      <c r="V5" s="2242"/>
      <c r="W5" s="2242"/>
      <c r="X5" s="2242"/>
      <c r="Y5" s="2242"/>
      <c r="Z5" s="2242"/>
    </row>
    <row r="6" spans="1:34" s="2536" customFormat="1" ht="17.149999999999999" customHeight="1">
      <c r="A6" s="2535" t="s">
        <v>5779</v>
      </c>
      <c r="B6" s="2535"/>
      <c r="C6" s="2535"/>
      <c r="D6" s="2535"/>
      <c r="E6" s="2210">
        <v>2125.8000000000002</v>
      </c>
      <c r="F6" s="2210">
        <v>736.5</v>
      </c>
      <c r="G6" s="2210">
        <v>2.8863543788187376</v>
      </c>
      <c r="H6" s="2210"/>
      <c r="I6" s="2210" t="s">
        <v>422</v>
      </c>
      <c r="J6" s="2210" t="s">
        <v>422</v>
      </c>
      <c r="K6" s="2210" t="s">
        <v>421</v>
      </c>
      <c r="L6" s="2210"/>
      <c r="M6" s="2210">
        <v>4866.8</v>
      </c>
      <c r="N6" s="2210">
        <v>829</v>
      </c>
      <c r="O6" s="2210">
        <v>5.8706875753920391</v>
      </c>
      <c r="P6" s="2210"/>
      <c r="Q6" s="2210">
        <v>6640.7</v>
      </c>
      <c r="R6" s="2210">
        <v>1245.9000000000001</v>
      </c>
      <c r="S6" s="2210">
        <v>5.3300425395296571</v>
      </c>
      <c r="T6" s="2537"/>
      <c r="U6" s="2537"/>
      <c r="V6" s="2537"/>
      <c r="W6" s="2537"/>
      <c r="X6" s="2537"/>
      <c r="Y6" s="2537"/>
      <c r="Z6" s="2537"/>
    </row>
    <row r="7" spans="1:34" s="2409" customFormat="1" ht="16.5" customHeight="1">
      <c r="A7" s="2535" t="s">
        <v>5778</v>
      </c>
      <c r="B7" s="2535"/>
      <c r="C7" s="2535"/>
      <c r="D7" s="2535"/>
      <c r="E7" s="2210">
        <v>2259.3000000000002</v>
      </c>
      <c r="F7" s="2210">
        <v>794.8</v>
      </c>
      <c r="G7" s="2210">
        <v>2.8426019124308004</v>
      </c>
      <c r="H7" s="2210"/>
      <c r="I7" s="2210" t="s">
        <v>422</v>
      </c>
      <c r="J7" s="2210" t="s">
        <v>422</v>
      </c>
      <c r="K7" s="2210" t="s">
        <v>421</v>
      </c>
      <c r="L7" s="2210"/>
      <c r="M7" s="2210">
        <v>4179</v>
      </c>
      <c r="N7" s="2210">
        <v>811.1</v>
      </c>
      <c r="O7" s="2210">
        <v>5.1522623597583523</v>
      </c>
      <c r="P7" s="2210"/>
      <c r="Q7" s="2210">
        <v>7641.6</v>
      </c>
      <c r="R7" s="2210">
        <v>1259.8</v>
      </c>
      <c r="S7" s="2210">
        <v>6.06572471820924</v>
      </c>
      <c r="T7" s="2242"/>
      <c r="U7" s="2242"/>
      <c r="V7" s="2242"/>
      <c r="W7" s="2242"/>
      <c r="X7" s="2242"/>
      <c r="Y7" s="2242"/>
      <c r="Z7" s="2242"/>
    </row>
    <row r="8" spans="1:34" s="2409" customFormat="1" ht="16.5" customHeight="1">
      <c r="A8" s="2535" t="s">
        <v>5777</v>
      </c>
      <c r="B8" s="2535"/>
      <c r="C8" s="2535"/>
      <c r="D8" s="2535"/>
      <c r="E8" s="2210">
        <v>2387.6</v>
      </c>
      <c r="F8" s="2210">
        <v>813.6</v>
      </c>
      <c r="G8" s="2210">
        <v>2.9346116027531957</v>
      </c>
      <c r="H8" s="2210"/>
      <c r="I8" s="2210" t="s">
        <v>422</v>
      </c>
      <c r="J8" s="2210" t="s">
        <v>422</v>
      </c>
      <c r="K8" s="2210" t="s">
        <v>421</v>
      </c>
      <c r="L8" s="2210"/>
      <c r="M8" s="2210">
        <v>4420.7</v>
      </c>
      <c r="N8" s="2210">
        <v>809.7</v>
      </c>
      <c r="O8" s="2210">
        <v>5.4596764233666786</v>
      </c>
      <c r="P8" s="2210"/>
      <c r="Q8" s="2210">
        <v>6679.4</v>
      </c>
      <c r="R8" s="2210">
        <v>1260.4000000000001</v>
      </c>
      <c r="S8" s="2210">
        <v>5.2994287527768957</v>
      </c>
      <c r="T8" s="2242"/>
      <c r="U8" s="2242"/>
      <c r="V8" s="2242"/>
      <c r="W8" s="2242"/>
      <c r="X8" s="2242"/>
      <c r="Y8" s="2242"/>
      <c r="Z8" s="2242"/>
    </row>
    <row r="9" spans="1:34" ht="16.5" customHeight="1">
      <c r="A9" s="2535" t="s">
        <v>5675</v>
      </c>
      <c r="B9" s="2535"/>
      <c r="C9" s="2535"/>
      <c r="D9" s="2535"/>
      <c r="E9" s="2210">
        <v>2334.1</v>
      </c>
      <c r="F9" s="2210">
        <v>885.1</v>
      </c>
      <c r="G9" s="2210">
        <v>2.6371031521861936</v>
      </c>
      <c r="H9" s="2210"/>
      <c r="I9" s="2210" t="s">
        <v>422</v>
      </c>
      <c r="J9" s="2210" t="s">
        <v>422</v>
      </c>
      <c r="K9" s="2210" t="s">
        <v>421</v>
      </c>
      <c r="L9" s="2210"/>
      <c r="M9" s="2210">
        <v>5052.3999999999996</v>
      </c>
      <c r="N9" s="2210">
        <v>873.9</v>
      </c>
      <c r="O9" s="2210">
        <v>5.7814395239729945</v>
      </c>
      <c r="P9" s="2210"/>
      <c r="Q9" s="2210">
        <v>6634.7</v>
      </c>
      <c r="R9" s="2210">
        <v>1093.9000000000001</v>
      </c>
      <c r="S9" s="2210">
        <v>6.0651796325075411</v>
      </c>
      <c r="T9" s="2198"/>
      <c r="U9" s="2198"/>
      <c r="V9" s="2198"/>
      <c r="W9" s="2198"/>
      <c r="X9" s="2198"/>
      <c r="Y9" s="2198"/>
      <c r="Z9" s="2198"/>
    </row>
    <row r="10" spans="1:34" s="2305" customFormat="1" ht="16.5" customHeight="1">
      <c r="A10" s="2535" t="s">
        <v>5776</v>
      </c>
      <c r="B10" s="2409"/>
      <c r="C10" s="2409"/>
      <c r="D10" s="2409"/>
      <c r="E10" s="2210">
        <v>2404.9</v>
      </c>
      <c r="F10" s="2210">
        <v>934.5</v>
      </c>
      <c r="G10" s="2210">
        <v>2.5734617442482612</v>
      </c>
      <c r="H10" s="2240"/>
      <c r="I10" s="2542" t="s">
        <v>422</v>
      </c>
      <c r="J10" s="2542" t="s">
        <v>422</v>
      </c>
      <c r="K10" s="2210" t="s">
        <v>421</v>
      </c>
      <c r="L10" s="2240"/>
      <c r="M10" s="2210">
        <v>4790.8999999999996</v>
      </c>
      <c r="N10" s="2210">
        <v>865.8</v>
      </c>
      <c r="O10" s="2210">
        <v>5.5334950334950337</v>
      </c>
      <c r="P10" s="2240"/>
      <c r="Q10" s="2210">
        <v>6583.7</v>
      </c>
      <c r="R10" s="2210">
        <v>1218.3</v>
      </c>
      <c r="S10" s="2210">
        <v>5.4040055815480592</v>
      </c>
      <c r="T10" s="2265"/>
      <c r="U10" s="2265"/>
      <c r="V10" s="2265"/>
      <c r="W10" s="2265"/>
      <c r="X10" s="2265"/>
      <c r="Y10" s="2198"/>
      <c r="Z10" s="2265"/>
    </row>
    <row r="11" spans="1:34" ht="17.149999999999999" customHeight="1">
      <c r="A11" s="2459" t="s">
        <v>7551</v>
      </c>
      <c r="B11" s="2338"/>
      <c r="C11" s="2338"/>
      <c r="D11" s="2338"/>
      <c r="E11" s="2541"/>
      <c r="F11" s="2416"/>
      <c r="G11" s="2210"/>
      <c r="H11" s="2416"/>
      <c r="I11" s="2416"/>
      <c r="J11" s="2416"/>
      <c r="K11" s="2210"/>
      <c r="L11" s="2416"/>
      <c r="M11" s="2416"/>
      <c r="N11" s="2416"/>
      <c r="O11" s="2210"/>
      <c r="P11" s="2416"/>
      <c r="Q11" s="2416"/>
      <c r="R11" s="2416"/>
      <c r="S11" s="2210"/>
      <c r="T11" s="2540"/>
      <c r="U11" s="2540"/>
      <c r="V11" s="2540"/>
      <c r="W11" s="2540"/>
      <c r="X11" s="2540"/>
      <c r="Y11" s="2540"/>
      <c r="Z11" s="2540"/>
      <c r="AA11" s="2416"/>
      <c r="AB11" s="2416"/>
      <c r="AC11" s="2416"/>
      <c r="AD11" s="2328"/>
      <c r="AE11" s="2328"/>
      <c r="AF11" s="2328"/>
      <c r="AG11" s="2328"/>
      <c r="AH11" s="2328"/>
    </row>
    <row r="12" spans="1:34" s="2409" customFormat="1" ht="16.5" customHeight="1">
      <c r="A12" s="2535" t="s">
        <v>5780</v>
      </c>
      <c r="B12" s="3690"/>
      <c r="C12" s="3690"/>
      <c r="D12" s="2437"/>
      <c r="E12" s="2210">
        <v>288.89999999999998</v>
      </c>
      <c r="F12" s="2210">
        <v>98.9</v>
      </c>
      <c r="G12" s="2210">
        <v>2.9211324570273001</v>
      </c>
      <c r="H12" s="2210"/>
      <c r="I12" s="2210">
        <v>225.9</v>
      </c>
      <c r="J12" s="2210">
        <v>68.8</v>
      </c>
      <c r="K12" s="2210">
        <v>3.2834302325581399</v>
      </c>
      <c r="L12" s="2210"/>
      <c r="M12" s="2210">
        <v>297.7</v>
      </c>
      <c r="N12" s="2210">
        <v>85.2</v>
      </c>
      <c r="O12" s="2210">
        <v>3.494131455399061</v>
      </c>
      <c r="P12" s="2210"/>
      <c r="Q12" s="2210">
        <v>243.9</v>
      </c>
      <c r="R12" s="2210">
        <v>101.2</v>
      </c>
      <c r="S12" s="2210">
        <v>2.4100790513833994</v>
      </c>
      <c r="T12" s="2242"/>
      <c r="U12" s="2242"/>
      <c r="V12" s="2242"/>
      <c r="W12" s="2242"/>
      <c r="X12" s="2242"/>
      <c r="Y12" s="2242"/>
      <c r="Z12" s="2242"/>
    </row>
    <row r="13" spans="1:34" s="2536" customFormat="1" ht="17.149999999999999" customHeight="1">
      <c r="A13" s="2535" t="s">
        <v>5779</v>
      </c>
      <c r="B13" s="2538"/>
      <c r="C13" s="2538"/>
      <c r="D13" s="2538"/>
      <c r="E13" s="2210">
        <v>284.7</v>
      </c>
      <c r="F13" s="2210">
        <v>95.2</v>
      </c>
      <c r="G13" s="2210">
        <v>2.9905462184873945</v>
      </c>
      <c r="H13" s="2210"/>
      <c r="I13" s="2210">
        <v>228.5</v>
      </c>
      <c r="J13" s="2210">
        <v>69.8</v>
      </c>
      <c r="K13" s="2210">
        <v>3.2736389684813756</v>
      </c>
      <c r="L13" s="2210"/>
      <c r="M13" s="2210">
        <v>329.1</v>
      </c>
      <c r="N13" s="2210">
        <v>83.7</v>
      </c>
      <c r="O13" s="2210">
        <v>3.9318996415770613</v>
      </c>
      <c r="P13" s="2210"/>
      <c r="Q13" s="2210">
        <v>254.7</v>
      </c>
      <c r="R13" s="2210">
        <v>116.9</v>
      </c>
      <c r="S13" s="2210">
        <v>2.1787852865697177</v>
      </c>
      <c r="T13" s="2537"/>
      <c r="U13" s="2537"/>
      <c r="V13" s="2537"/>
      <c r="W13" s="2537"/>
      <c r="X13" s="2537"/>
      <c r="Y13" s="2537"/>
      <c r="Z13" s="2537"/>
    </row>
    <row r="14" spans="1:34" s="2409" customFormat="1" ht="16.5" customHeight="1">
      <c r="A14" s="2535" t="s">
        <v>5778</v>
      </c>
      <c r="B14" s="2534"/>
      <c r="C14" s="3690"/>
      <c r="D14" s="2437"/>
      <c r="E14" s="2210">
        <v>307.89999999999998</v>
      </c>
      <c r="F14" s="2210">
        <v>94.7</v>
      </c>
      <c r="G14" s="2210">
        <v>3.2513199577613512</v>
      </c>
      <c r="H14" s="2210"/>
      <c r="I14" s="2210">
        <v>214.9</v>
      </c>
      <c r="J14" s="2210">
        <v>65.400000000000006</v>
      </c>
      <c r="K14" s="2210">
        <v>3.285932721712538</v>
      </c>
      <c r="L14" s="2210"/>
      <c r="M14" s="2210">
        <v>313</v>
      </c>
      <c r="N14" s="2210">
        <v>73.3</v>
      </c>
      <c r="O14" s="2210">
        <v>4.2701227830832202</v>
      </c>
      <c r="P14" s="2210"/>
      <c r="Q14" s="2210">
        <v>237.7</v>
      </c>
      <c r="R14" s="2210">
        <v>105.6</v>
      </c>
      <c r="S14" s="2210">
        <v>2.2509469696969697</v>
      </c>
      <c r="T14" s="2242"/>
      <c r="U14" s="2242"/>
      <c r="V14" s="2242"/>
      <c r="W14" s="2242"/>
      <c r="X14" s="2242"/>
      <c r="Y14" s="2242"/>
      <c r="Z14" s="2242"/>
    </row>
    <row r="15" spans="1:34" s="2409" customFormat="1" ht="16.5" customHeight="1">
      <c r="A15" s="2535" t="s">
        <v>5777</v>
      </c>
      <c r="B15" s="2534"/>
      <c r="C15" s="3690"/>
      <c r="D15" s="2437"/>
      <c r="E15" s="2210">
        <v>300.3</v>
      </c>
      <c r="F15" s="2210">
        <v>92.3</v>
      </c>
      <c r="G15" s="2210">
        <v>3.2535211267605635</v>
      </c>
      <c r="H15" s="2210"/>
      <c r="I15" s="2210">
        <v>207.7</v>
      </c>
      <c r="J15" s="2210">
        <v>64.099999999999994</v>
      </c>
      <c r="K15" s="2210">
        <v>3.2402496099843994</v>
      </c>
      <c r="L15" s="2210"/>
      <c r="M15" s="2210">
        <v>267.10000000000002</v>
      </c>
      <c r="N15" s="2210">
        <v>73.400000000000006</v>
      </c>
      <c r="O15" s="2210">
        <v>3.6389645776566759</v>
      </c>
      <c r="P15" s="2210"/>
      <c r="Q15" s="2210">
        <v>201.5</v>
      </c>
      <c r="R15" s="2210">
        <v>97.6</v>
      </c>
      <c r="S15" s="2210">
        <v>2.064549180327869</v>
      </c>
      <c r="T15" s="2242"/>
      <c r="U15" s="2242"/>
      <c r="V15" s="2242"/>
      <c r="W15" s="2242"/>
      <c r="X15" s="2242"/>
      <c r="Y15" s="2242"/>
      <c r="Z15" s="2242"/>
    </row>
    <row r="16" spans="1:34" ht="16.5" customHeight="1">
      <c r="A16" s="2535" t="s">
        <v>5675</v>
      </c>
      <c r="B16" s="2240"/>
      <c r="C16" s="3691"/>
      <c r="E16" s="2210">
        <v>256.10000000000002</v>
      </c>
      <c r="F16" s="2210">
        <v>86.5</v>
      </c>
      <c r="G16" s="2210">
        <v>2.9606936416184975</v>
      </c>
      <c r="H16" s="2210"/>
      <c r="I16" s="2210">
        <v>236.6</v>
      </c>
      <c r="J16" s="2210">
        <v>65.7</v>
      </c>
      <c r="K16" s="2210">
        <v>3.6012176560121762</v>
      </c>
      <c r="L16" s="2210"/>
      <c r="M16" s="2210">
        <v>256.60000000000002</v>
      </c>
      <c r="N16" s="2210">
        <v>76.3</v>
      </c>
      <c r="O16" s="2210">
        <v>3.3630406290956754</v>
      </c>
      <c r="P16" s="2210"/>
      <c r="Q16" s="2210">
        <v>201.9</v>
      </c>
      <c r="R16" s="2210">
        <v>101</v>
      </c>
      <c r="S16" s="2210">
        <v>1.999009900990099</v>
      </c>
      <c r="T16" s="2198"/>
      <c r="U16" s="2198"/>
      <c r="V16" s="2198"/>
      <c r="W16" s="2198"/>
      <c r="X16" s="2198"/>
      <c r="Y16" s="2198"/>
      <c r="Z16" s="2198"/>
    </row>
    <row r="17" spans="1:34" s="2305" customFormat="1" ht="16.5" customHeight="1">
      <c r="A17" s="2535" t="s">
        <v>5776</v>
      </c>
      <c r="B17" s="2409"/>
      <c r="C17" s="2409"/>
      <c r="D17" s="2409"/>
      <c r="E17" s="2240">
        <v>288.8</v>
      </c>
      <c r="F17" s="2240">
        <v>87.5</v>
      </c>
      <c r="G17" s="2210">
        <v>3.3005714285714287</v>
      </c>
      <c r="H17" s="2240"/>
      <c r="I17" s="2240">
        <v>262.3</v>
      </c>
      <c r="J17" s="2240">
        <v>71.099999999999994</v>
      </c>
      <c r="K17" s="2210">
        <v>3.6891701828410692</v>
      </c>
      <c r="L17" s="2240"/>
      <c r="M17" s="2240">
        <v>273.5</v>
      </c>
      <c r="N17" s="2240">
        <v>76.5</v>
      </c>
      <c r="O17" s="2210">
        <v>3.5751633986928106</v>
      </c>
      <c r="P17" s="2240"/>
      <c r="Q17" s="2240">
        <v>225.4</v>
      </c>
      <c r="R17" s="2237">
        <v>97.9</v>
      </c>
      <c r="S17" s="2210">
        <v>2.3023493360572012</v>
      </c>
      <c r="T17" s="2265"/>
      <c r="U17" s="2265"/>
      <c r="V17" s="2265"/>
      <c r="W17" s="2265"/>
      <c r="X17" s="2265"/>
      <c r="Y17" s="2198"/>
      <c r="Z17" s="2265"/>
    </row>
    <row r="18" spans="1:34" ht="17.149999999999999" customHeight="1">
      <c r="A18" s="2459" t="s">
        <v>7550</v>
      </c>
      <c r="B18" s="2338"/>
      <c r="C18" s="2338"/>
      <c r="D18" s="2338"/>
      <c r="E18" s="2416"/>
      <c r="F18" s="2416"/>
      <c r="G18" s="2210"/>
      <c r="H18" s="2416"/>
      <c r="I18" s="2416"/>
      <c r="J18" s="2416"/>
      <c r="K18" s="2210"/>
      <c r="L18" s="2416"/>
      <c r="M18" s="2416"/>
      <c r="N18" s="2416"/>
      <c r="O18" s="2210"/>
      <c r="P18" s="2416"/>
      <c r="Q18" s="2416"/>
      <c r="R18" s="2416"/>
      <c r="S18" s="2210"/>
      <c r="T18" s="2540"/>
      <c r="U18" s="2540"/>
      <c r="V18" s="2540"/>
      <c r="W18" s="2540"/>
      <c r="X18" s="2540"/>
      <c r="Y18" s="2540"/>
      <c r="Z18" s="2540"/>
      <c r="AA18" s="2416"/>
      <c r="AB18" s="2416"/>
      <c r="AC18" s="2416"/>
      <c r="AD18" s="2328"/>
      <c r="AE18" s="2328"/>
      <c r="AF18" s="2328"/>
      <c r="AG18" s="2328"/>
      <c r="AH18" s="2328"/>
    </row>
    <row r="19" spans="1:34" s="2409" customFormat="1" ht="16.5" customHeight="1">
      <c r="A19" s="2539" t="s">
        <v>5780</v>
      </c>
      <c r="B19" s="3690"/>
      <c r="C19" s="3690"/>
      <c r="D19" s="2437"/>
      <c r="E19" s="2478">
        <v>25.3</v>
      </c>
      <c r="F19" s="2478">
        <v>31.8</v>
      </c>
      <c r="G19" s="2210">
        <v>0.79559748427672961</v>
      </c>
      <c r="H19" s="2478"/>
      <c r="I19" s="2478">
        <v>17.3</v>
      </c>
      <c r="J19" s="2478">
        <v>17.3</v>
      </c>
      <c r="K19" s="2210">
        <v>1</v>
      </c>
      <c r="L19" s="2478"/>
      <c r="M19" s="2478">
        <v>36.9</v>
      </c>
      <c r="N19" s="2478">
        <v>26</v>
      </c>
      <c r="O19" s="2210">
        <v>1.4192307692307691</v>
      </c>
      <c r="P19" s="2478"/>
      <c r="Q19" s="2478">
        <v>10.9</v>
      </c>
      <c r="R19" s="2478">
        <v>57.9</v>
      </c>
      <c r="S19" s="2210">
        <v>0.18825561312607947</v>
      </c>
      <c r="T19" s="2242"/>
      <c r="U19" s="2242"/>
      <c r="V19" s="2242"/>
      <c r="W19" s="2242"/>
      <c r="X19" s="2242"/>
      <c r="Y19" s="2242"/>
      <c r="Z19" s="2242"/>
    </row>
    <row r="20" spans="1:34" s="2536" customFormat="1" ht="17.149999999999999" customHeight="1">
      <c r="A20" s="2535" t="s">
        <v>5779</v>
      </c>
      <c r="B20" s="2538"/>
      <c r="C20" s="2538"/>
      <c r="D20" s="2538"/>
      <c r="E20" s="2478">
        <v>21.7</v>
      </c>
      <c r="F20" s="2478">
        <v>40.700000000000003</v>
      </c>
      <c r="G20" s="2210">
        <v>0.53316953316953308</v>
      </c>
      <c r="H20" s="2478"/>
      <c r="I20" s="2478">
        <v>13.3</v>
      </c>
      <c r="J20" s="2478">
        <v>19.5</v>
      </c>
      <c r="K20" s="2210">
        <v>0.68205128205128207</v>
      </c>
      <c r="L20" s="2478"/>
      <c r="M20" s="2478">
        <v>62.8</v>
      </c>
      <c r="N20" s="2478">
        <v>34</v>
      </c>
      <c r="O20" s="2210">
        <v>1.8470588235294116</v>
      </c>
      <c r="P20" s="2478"/>
      <c r="Q20" s="2478">
        <v>11.1</v>
      </c>
      <c r="R20" s="2478">
        <v>51.4</v>
      </c>
      <c r="S20" s="2210">
        <v>0.21595330739299612</v>
      </c>
      <c r="T20" s="2537"/>
      <c r="U20" s="2537"/>
      <c r="V20" s="2537"/>
      <c r="W20" s="2537"/>
      <c r="X20" s="2537"/>
      <c r="Y20" s="2537"/>
      <c r="Z20" s="2537"/>
    </row>
    <row r="21" spans="1:34" s="2409" customFormat="1" ht="16.5" customHeight="1">
      <c r="A21" s="2535" t="s">
        <v>5778</v>
      </c>
      <c r="B21" s="2534"/>
      <c r="C21" s="3690"/>
      <c r="D21" s="2437"/>
      <c r="E21" s="2478">
        <v>18.5</v>
      </c>
      <c r="F21" s="2478">
        <v>51</v>
      </c>
      <c r="G21" s="2210">
        <v>0.36274509803921567</v>
      </c>
      <c r="H21" s="2478"/>
      <c r="I21" s="2478">
        <v>18.2</v>
      </c>
      <c r="J21" s="2478">
        <v>23.8</v>
      </c>
      <c r="K21" s="2210">
        <v>0.76470588235294112</v>
      </c>
      <c r="L21" s="2478"/>
      <c r="M21" s="2478">
        <v>61.6</v>
      </c>
      <c r="N21" s="2478">
        <v>35.700000000000003</v>
      </c>
      <c r="O21" s="2210">
        <v>1.7254901960784312</v>
      </c>
      <c r="P21" s="2478"/>
      <c r="Q21" s="2478">
        <v>21.1</v>
      </c>
      <c r="R21" s="2478">
        <v>37.9</v>
      </c>
      <c r="S21" s="2210">
        <v>0.55672823218997369</v>
      </c>
      <c r="T21" s="2242"/>
      <c r="U21" s="2242"/>
      <c r="V21" s="2242"/>
      <c r="W21" s="2242"/>
      <c r="X21" s="2242"/>
      <c r="Y21" s="2242"/>
      <c r="Z21" s="2242"/>
    </row>
    <row r="22" spans="1:34" s="2409" customFormat="1" ht="16.5" customHeight="1">
      <c r="A22" s="2535" t="s">
        <v>5777</v>
      </c>
      <c r="B22" s="2534"/>
      <c r="C22" s="3690"/>
      <c r="D22" s="2437"/>
      <c r="E22" s="2478">
        <v>24.9</v>
      </c>
      <c r="F22" s="2478">
        <v>56.1</v>
      </c>
      <c r="G22" s="2210">
        <v>0.44385026737967909</v>
      </c>
      <c r="H22" s="2478"/>
      <c r="I22" s="2478">
        <v>13.4</v>
      </c>
      <c r="J22" s="2478">
        <v>26.4</v>
      </c>
      <c r="K22" s="2210">
        <v>0.50757575757575757</v>
      </c>
      <c r="L22" s="2478"/>
      <c r="M22" s="2478">
        <v>70.7</v>
      </c>
      <c r="N22" s="2478">
        <v>47</v>
      </c>
      <c r="O22" s="2210">
        <v>1.5042553191489363</v>
      </c>
      <c r="P22" s="2478"/>
      <c r="Q22" s="2478">
        <v>17.100000000000001</v>
      </c>
      <c r="R22" s="2478">
        <v>50.6</v>
      </c>
      <c r="S22" s="2210">
        <v>0.33794466403162055</v>
      </c>
      <c r="T22" s="2242"/>
      <c r="U22" s="2242"/>
      <c r="V22" s="2242"/>
      <c r="W22" s="2242"/>
      <c r="X22" s="2242"/>
      <c r="Y22" s="2242"/>
      <c r="Z22" s="2242"/>
    </row>
    <row r="23" spans="1:34" ht="16.5" customHeight="1">
      <c r="A23" s="2535" t="s">
        <v>5675</v>
      </c>
      <c r="B23" s="2534"/>
      <c r="C23" s="3690"/>
      <c r="D23" s="2328"/>
      <c r="E23" s="2478">
        <v>23</v>
      </c>
      <c r="F23" s="2478">
        <v>60.6</v>
      </c>
      <c r="G23" s="2210">
        <v>0.37953795379537952</v>
      </c>
      <c r="H23" s="2478"/>
      <c r="I23" s="2478">
        <v>14.3</v>
      </c>
      <c r="J23" s="2478">
        <v>25.5</v>
      </c>
      <c r="K23" s="2210">
        <v>0.5607843137254902</v>
      </c>
      <c r="L23" s="2478"/>
      <c r="M23" s="2478">
        <v>45.4</v>
      </c>
      <c r="N23" s="2478">
        <v>50.4</v>
      </c>
      <c r="O23" s="2210">
        <v>0.90079365079365081</v>
      </c>
      <c r="P23" s="2478"/>
      <c r="Q23" s="2478">
        <v>8.6999999999999993</v>
      </c>
      <c r="R23" s="2478">
        <v>48</v>
      </c>
      <c r="S23" s="2210">
        <v>0.18124999999999999</v>
      </c>
      <c r="T23" s="2198"/>
      <c r="U23" s="2198"/>
      <c r="V23" s="2198"/>
      <c r="W23" s="2198"/>
      <c r="X23" s="2198"/>
      <c r="Y23" s="2198"/>
      <c r="Z23" s="2198"/>
    </row>
    <row r="24" spans="1:34" s="2305" customFormat="1" ht="16.5" customHeight="1">
      <c r="A24" s="2533" t="s">
        <v>5776</v>
      </c>
      <c r="B24" s="2413"/>
      <c r="C24" s="2413"/>
      <c r="D24" s="2413"/>
      <c r="E24" s="2532">
        <v>32.700000000000003</v>
      </c>
      <c r="F24" s="2532">
        <v>78.8</v>
      </c>
      <c r="G24" s="2206">
        <v>0.41497461928934015</v>
      </c>
      <c r="H24" s="2532"/>
      <c r="I24" s="2532">
        <v>18.399999999999999</v>
      </c>
      <c r="J24" s="2532">
        <v>27.5</v>
      </c>
      <c r="K24" s="2206">
        <v>0.66909090909090907</v>
      </c>
      <c r="L24" s="2532"/>
      <c r="M24" s="2532">
        <v>87.5</v>
      </c>
      <c r="N24" s="2532">
        <v>56.8</v>
      </c>
      <c r="O24" s="2206">
        <v>1.540492957746479</v>
      </c>
      <c r="P24" s="2532"/>
      <c r="Q24" s="2532">
        <v>17.600000000000001</v>
      </c>
      <c r="R24" s="2531">
        <v>46.5</v>
      </c>
      <c r="S24" s="2206">
        <v>0.37849462365591402</v>
      </c>
      <c r="T24" s="2265"/>
      <c r="U24" s="2265"/>
      <c r="V24" s="2265"/>
      <c r="W24" s="2265"/>
      <c r="X24" s="2265"/>
      <c r="Y24" s="2265"/>
      <c r="Z24" s="2265"/>
    </row>
    <row r="25" spans="1:34" ht="5.25" customHeight="1">
      <c r="C25" s="2293"/>
      <c r="D25" s="2293"/>
      <c r="E25" s="2293"/>
      <c r="F25" s="2293"/>
      <c r="G25" s="2293"/>
      <c r="H25" s="2293"/>
      <c r="I25" s="2293"/>
      <c r="J25" s="2293"/>
      <c r="K25" s="2293"/>
      <c r="L25" s="2293"/>
      <c r="M25" s="2293"/>
      <c r="N25" s="2293"/>
      <c r="O25" s="2293"/>
      <c r="P25" s="2293"/>
      <c r="Q25" s="2293"/>
      <c r="T25" s="2198"/>
      <c r="U25" s="2198"/>
      <c r="V25" s="2198"/>
      <c r="W25" s="2198"/>
      <c r="X25" s="2198"/>
      <c r="Y25" s="2198"/>
      <c r="Z25" s="2198"/>
    </row>
    <row r="26" spans="1:34" ht="17.149999999999999" customHeight="1">
      <c r="A26" s="2443" t="s">
        <v>23</v>
      </c>
      <c r="B26" s="3757" t="s">
        <v>7549</v>
      </c>
      <c r="C26" s="3757"/>
      <c r="D26" s="3757"/>
      <c r="E26" s="3757"/>
      <c r="F26" s="3757"/>
      <c r="G26" s="3757"/>
      <c r="H26" s="3757"/>
      <c r="I26" s="3757"/>
      <c r="J26" s="3757"/>
      <c r="K26" s="3757"/>
      <c r="L26" s="3757"/>
      <c r="M26" s="3757"/>
      <c r="N26" s="3757"/>
      <c r="O26" s="3757"/>
      <c r="P26" s="3757"/>
      <c r="Q26" s="3757"/>
      <c r="R26" s="3757"/>
      <c r="S26" s="3757"/>
      <c r="T26" s="2198"/>
      <c r="U26" s="2198"/>
      <c r="V26" s="2198"/>
      <c r="W26" s="2198"/>
      <c r="X26" s="2198"/>
      <c r="Y26" s="2198"/>
      <c r="Z26" s="2198"/>
    </row>
    <row r="27" spans="1:34" ht="17.149999999999999" customHeight="1">
      <c r="A27" s="2443" t="s">
        <v>24</v>
      </c>
      <c r="B27" s="3802" t="s">
        <v>7548</v>
      </c>
      <c r="C27" s="3802"/>
      <c r="D27" s="3802"/>
      <c r="E27" s="3802"/>
      <c r="F27" s="3802"/>
      <c r="G27" s="3802"/>
      <c r="H27" s="3802"/>
      <c r="I27" s="3802"/>
      <c r="J27" s="3802"/>
      <c r="K27" s="3802"/>
      <c r="L27" s="3802"/>
      <c r="M27" s="3802"/>
      <c r="N27" s="3802"/>
      <c r="O27" s="3802"/>
      <c r="P27" s="3802"/>
      <c r="Q27" s="3802"/>
      <c r="R27" s="3802"/>
      <c r="S27" s="3802"/>
    </row>
    <row r="28" spans="1:34" ht="17.149999999999999" customHeight="1">
      <c r="A28" s="2443" t="s">
        <v>25</v>
      </c>
      <c r="B28" s="3802" t="s">
        <v>7547</v>
      </c>
      <c r="C28" s="3802"/>
      <c r="D28" s="3802"/>
      <c r="E28" s="3802"/>
      <c r="F28" s="3802"/>
      <c r="G28" s="3802"/>
      <c r="H28" s="3802"/>
      <c r="I28" s="3802"/>
      <c r="J28" s="3802"/>
      <c r="K28" s="3802"/>
      <c r="L28" s="3802"/>
      <c r="M28" s="3802"/>
      <c r="N28" s="3802"/>
      <c r="O28" s="3802"/>
      <c r="P28" s="3802"/>
      <c r="Q28" s="3802"/>
      <c r="R28" s="3802"/>
      <c r="S28" s="3802"/>
    </row>
    <row r="29" spans="1:34" ht="17.149999999999999" customHeight="1">
      <c r="A29" s="2443" t="s">
        <v>29</v>
      </c>
      <c r="B29" s="4550" t="s">
        <v>7546</v>
      </c>
      <c r="C29" s="3802"/>
      <c r="D29" s="3802"/>
      <c r="E29" s="3802"/>
      <c r="F29" s="3802"/>
      <c r="G29" s="3802"/>
      <c r="H29" s="3802"/>
      <c r="I29" s="3802"/>
      <c r="J29" s="3802"/>
      <c r="K29" s="3802"/>
      <c r="L29" s="3802"/>
      <c r="M29" s="3802"/>
      <c r="N29" s="3802"/>
      <c r="O29" s="3802"/>
      <c r="P29" s="3802"/>
      <c r="Q29" s="3802"/>
      <c r="R29" s="3802"/>
      <c r="S29" s="3802"/>
    </row>
    <row r="30" spans="1:34" s="2293" customFormat="1" ht="16.5" customHeight="1">
      <c r="A30" s="2439"/>
      <c r="B30" s="2293" t="s">
        <v>408</v>
      </c>
      <c r="C30" s="2530"/>
      <c r="E30" s="3570"/>
      <c r="F30" s="3570"/>
      <c r="G30" s="3570"/>
      <c r="H30" s="3570"/>
      <c r="I30" s="3570"/>
      <c r="J30" s="3570"/>
      <c r="K30" s="3570"/>
      <c r="L30" s="3570"/>
      <c r="M30" s="3570"/>
      <c r="N30" s="3570"/>
      <c r="O30" s="3570"/>
      <c r="P30" s="3570"/>
      <c r="Q30" s="3570"/>
      <c r="R30" s="3570"/>
      <c r="S30" s="3570"/>
    </row>
    <row r="31" spans="1:34" ht="17.149999999999999" customHeight="1">
      <c r="A31" s="2291" t="s">
        <v>1</v>
      </c>
      <c r="B31" s="2437"/>
      <c r="C31" s="2328"/>
      <c r="D31" s="4551" t="s">
        <v>8382</v>
      </c>
      <c r="E31" s="4551"/>
      <c r="F31" s="4551"/>
      <c r="G31" s="4551"/>
      <c r="H31" s="4551"/>
      <c r="I31" s="4551"/>
      <c r="J31" s="4551"/>
      <c r="K31" s="4551"/>
      <c r="L31" s="4551"/>
      <c r="M31" s="4551"/>
      <c r="N31" s="4551"/>
      <c r="O31" s="4551"/>
      <c r="P31" s="4551"/>
      <c r="Q31" s="4551"/>
      <c r="R31" s="4551"/>
      <c r="S31" s="4551"/>
    </row>
    <row r="32" spans="1:34" ht="16.5" customHeight="1">
      <c r="A32" s="2528"/>
    </row>
    <row r="33" spans="1:4" ht="16.5" customHeight="1">
      <c r="A33" s="2439"/>
      <c r="D33" s="2529"/>
    </row>
    <row r="34" spans="1:4" ht="16.5" customHeight="1">
      <c r="A34" s="2528"/>
      <c r="B34" s="2293"/>
    </row>
  </sheetData>
  <mergeCells count="10">
    <mergeCell ref="E1:S1"/>
    <mergeCell ref="B29:S29"/>
    <mergeCell ref="D31:S31"/>
    <mergeCell ref="B27:S27"/>
    <mergeCell ref="B28:S28"/>
    <mergeCell ref="B26:S26"/>
    <mergeCell ref="E2:G2"/>
    <mergeCell ref="I2:K2"/>
    <mergeCell ref="M2:O2"/>
    <mergeCell ref="Q2:S2"/>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4A.12.5&amp;G
 </oddHeader>
    <oddFooter>&amp;L&amp;8&amp;G 
&amp;"Arial,Regular"OVERCOMING
INDIGENOUS
DISADVANTAGE 2016&amp;C &amp;R&amp;8&amp;G&amp;"Arial,Regular" 
ATTACHMENT
TABLES
&amp;"Arial,Regular"PAGE &amp;"Arial,Bold"&amp;P&amp;"Arial,Regular" of TABLE 4A.12.5</oddFooter>
  </headerFooter>
  <legacyDrawingHF r:id="rId2"/>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dimension ref="A1:S30"/>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5" width="5.44140625" style="2237" customWidth="1"/>
    <col min="6" max="6" width="13.6640625" style="2290" customWidth="1"/>
    <col min="7" max="7" width="16.33203125" style="2290" customWidth="1"/>
    <col min="8" max="8" width="13.6640625" style="2290" customWidth="1"/>
    <col min="9" max="9" width="2.109375" style="2290" customWidth="1"/>
    <col min="10" max="10" width="13.6640625" style="2290" customWidth="1"/>
    <col min="11" max="11" width="16.33203125" style="2290" customWidth="1"/>
    <col min="12" max="12" width="13.6640625" style="2290" customWidth="1"/>
    <col min="13" max="13" width="2.109375" style="2290" customWidth="1"/>
    <col min="14" max="14" width="13.6640625" style="2290" customWidth="1"/>
    <col min="15" max="15" width="16.33203125" style="2237" customWidth="1"/>
    <col min="16" max="16" width="13.6640625" style="2237" customWidth="1"/>
    <col min="17" max="16384" width="10.33203125" style="2237"/>
  </cols>
  <sheetData>
    <row r="1" spans="1:19" s="2233" customFormat="1" ht="37.5" customHeight="1">
      <c r="A1" s="2551" t="s">
        <v>6614</v>
      </c>
      <c r="E1" s="3764" t="s">
        <v>7554</v>
      </c>
      <c r="F1" s="3764"/>
      <c r="G1" s="3764"/>
      <c r="H1" s="3764"/>
      <c r="I1" s="3764"/>
      <c r="J1" s="3764"/>
      <c r="K1" s="3764"/>
      <c r="L1" s="3764"/>
      <c r="M1" s="3764"/>
      <c r="N1" s="3764"/>
      <c r="O1" s="3764"/>
      <c r="P1" s="3764"/>
    </row>
    <row r="2" spans="1:19" ht="16.5" customHeight="1">
      <c r="A2" s="2295"/>
      <c r="B2" s="2475"/>
      <c r="C2" s="2475"/>
      <c r="D2" s="2475"/>
      <c r="E2" s="2475"/>
      <c r="F2" s="4552" t="s">
        <v>37</v>
      </c>
      <c r="G2" s="4552"/>
      <c r="H2" s="4552"/>
      <c r="I2" s="2550"/>
      <c r="J2" s="4553" t="s">
        <v>169</v>
      </c>
      <c r="K2" s="4553"/>
      <c r="L2" s="4553"/>
      <c r="M2" s="2550"/>
      <c r="N2" s="4553" t="s">
        <v>39</v>
      </c>
      <c r="O2" s="4553"/>
      <c r="P2" s="4553"/>
    </row>
    <row r="3" spans="1:19" ht="53.15" customHeight="1">
      <c r="A3" s="2531"/>
      <c r="B3" s="2468"/>
      <c r="C3" s="2468"/>
      <c r="D3" s="2468"/>
      <c r="E3" s="2468"/>
      <c r="F3" s="2543" t="s">
        <v>8525</v>
      </c>
      <c r="G3" s="2543" t="s">
        <v>8448</v>
      </c>
      <c r="H3" s="2543" t="s">
        <v>8426</v>
      </c>
      <c r="I3" s="2543"/>
      <c r="J3" s="2543" t="s">
        <v>8525</v>
      </c>
      <c r="K3" s="2543" t="s">
        <v>8448</v>
      </c>
      <c r="L3" s="2543" t="s">
        <v>8426</v>
      </c>
      <c r="M3" s="2543"/>
      <c r="N3" s="2543" t="s">
        <v>8525</v>
      </c>
      <c r="O3" s="2543" t="s">
        <v>8448</v>
      </c>
      <c r="P3" s="2543" t="s">
        <v>8426</v>
      </c>
    </row>
    <row r="4" spans="1:19" s="2409" customFormat="1" ht="16.5" customHeight="1">
      <c r="A4" s="2555" t="s">
        <v>5780</v>
      </c>
      <c r="B4" s="2240"/>
      <c r="C4" s="2240"/>
      <c r="D4" s="2240"/>
      <c r="F4" s="2478"/>
      <c r="G4" s="2478"/>
      <c r="H4" s="2210"/>
      <c r="I4" s="2478"/>
      <c r="J4" s="2478"/>
      <c r="K4" s="2478"/>
      <c r="L4" s="2210"/>
      <c r="M4" s="2478"/>
      <c r="N4" s="2478"/>
      <c r="O4" s="2478"/>
      <c r="P4" s="2210"/>
    </row>
    <row r="5" spans="1:19" s="2536" customFormat="1" ht="16.5" customHeight="1">
      <c r="A5" s="2554"/>
      <c r="B5" s="2240" t="s">
        <v>6113</v>
      </c>
      <c r="C5" s="2240"/>
      <c r="F5" s="2478">
        <v>1731.3908692379223</v>
      </c>
      <c r="G5" s="2478">
        <v>804.08355857637309</v>
      </c>
      <c r="H5" s="2210">
        <v>2.1532474464511417</v>
      </c>
      <c r="I5" s="2556"/>
      <c r="J5" s="2478">
        <v>3011.1487159068288</v>
      </c>
      <c r="K5" s="2478">
        <v>896.93413596440507</v>
      </c>
      <c r="L5" s="2210">
        <v>3.3571570031384406</v>
      </c>
      <c r="M5" s="2556"/>
      <c r="N5" s="2478">
        <v>2875.3476065768514</v>
      </c>
      <c r="O5" s="2478">
        <v>1316.9885007593839</v>
      </c>
      <c r="P5" s="2210">
        <v>2.18327464888183</v>
      </c>
      <c r="Q5" s="2559"/>
      <c r="R5" s="2559"/>
      <c r="S5" s="2559"/>
    </row>
    <row r="6" spans="1:19" s="2409" customFormat="1" ht="16.5" customHeight="1">
      <c r="A6" s="2240"/>
      <c r="B6" s="2554" t="s">
        <v>6112</v>
      </c>
      <c r="C6" s="2240"/>
      <c r="F6" s="2478">
        <v>3181.4219897895655</v>
      </c>
      <c r="G6" s="2478">
        <v>651.94549004609598</v>
      </c>
      <c r="H6" s="2210">
        <v>4.8798895588105413</v>
      </c>
      <c r="I6" s="2478"/>
      <c r="J6" s="2478">
        <v>7779.5076384158801</v>
      </c>
      <c r="K6" s="2478">
        <v>858.04896067056438</v>
      </c>
      <c r="L6" s="2210">
        <v>9.0665078509461772</v>
      </c>
      <c r="M6" s="2478"/>
      <c r="N6" s="2478">
        <v>9921.0605935583244</v>
      </c>
      <c r="O6" s="2478">
        <v>872.5914823894019</v>
      </c>
      <c r="P6" s="2210">
        <v>11.36965096930772</v>
      </c>
    </row>
    <row r="7" spans="1:19" s="2409" customFormat="1" ht="16.5" customHeight="1">
      <c r="A7" s="2555" t="s">
        <v>5779</v>
      </c>
      <c r="B7" s="2240"/>
      <c r="C7" s="2240"/>
      <c r="D7" s="2240"/>
      <c r="F7" s="2478"/>
      <c r="G7" s="2478"/>
      <c r="H7" s="2210"/>
      <c r="I7" s="2478"/>
      <c r="J7" s="2478"/>
      <c r="K7" s="2478"/>
      <c r="L7" s="2210"/>
      <c r="M7" s="2478"/>
      <c r="N7" s="2478"/>
      <c r="O7" s="2478"/>
      <c r="P7" s="2210"/>
    </row>
    <row r="8" spans="1:19" s="2536" customFormat="1" ht="16.5" customHeight="1">
      <c r="A8" s="2554"/>
      <c r="B8" s="2240" t="s">
        <v>6113</v>
      </c>
      <c r="C8" s="2240"/>
      <c r="F8" s="2478">
        <v>1520.6</v>
      </c>
      <c r="G8" s="2478">
        <v>822.2</v>
      </c>
      <c r="H8" s="2210">
        <v>1.8494283629287276</v>
      </c>
      <c r="I8" s="2556"/>
      <c r="J8" s="2478">
        <v>2773.3</v>
      </c>
      <c r="K8" s="2478">
        <v>873.7</v>
      </c>
      <c r="L8" s="2210">
        <v>3.1742016710541376</v>
      </c>
      <c r="M8" s="2556"/>
      <c r="N8" s="2478">
        <v>3077.3</v>
      </c>
      <c r="O8" s="2478">
        <v>1464.8</v>
      </c>
      <c r="P8" s="2210">
        <v>2.1008328782086294</v>
      </c>
    </row>
    <row r="9" spans="1:19" s="2409" customFormat="1" ht="16.5" customHeight="1">
      <c r="A9" s="2240"/>
      <c r="B9" s="2554" t="s">
        <v>6112</v>
      </c>
      <c r="C9" s="2240"/>
      <c r="F9" s="2478">
        <v>2727.6</v>
      </c>
      <c r="G9" s="2478">
        <v>649.29999999999995</v>
      </c>
      <c r="H9" s="2210">
        <v>4.2008316648698596</v>
      </c>
      <c r="I9" s="2478"/>
      <c r="J9" s="2478">
        <v>6906.3</v>
      </c>
      <c r="K9" s="2478">
        <v>784.8</v>
      </c>
      <c r="L9" s="2210">
        <v>8.8000764525993898</v>
      </c>
      <c r="M9" s="2478"/>
      <c r="N9" s="2478">
        <v>10204.700000000001</v>
      </c>
      <c r="O9" s="2478">
        <v>949.3</v>
      </c>
      <c r="P9" s="2210">
        <v>10.74971031286211</v>
      </c>
    </row>
    <row r="10" spans="1:19" s="2305" customFormat="1" ht="16.5" customHeight="1">
      <c r="A10" s="2555" t="s">
        <v>5778</v>
      </c>
      <c r="B10" s="2240"/>
      <c r="C10" s="2240"/>
      <c r="D10" s="2558"/>
      <c r="E10" s="2409"/>
      <c r="F10" s="2557"/>
      <c r="G10" s="2557"/>
      <c r="H10" s="2557"/>
      <c r="I10" s="2557"/>
      <c r="J10" s="2557"/>
      <c r="K10" s="2557"/>
      <c r="L10" s="2557"/>
      <c r="M10" s="2557"/>
      <c r="N10" s="2557"/>
    </row>
    <row r="11" spans="1:19" ht="16.5" customHeight="1">
      <c r="A11" s="2554"/>
      <c r="B11" s="2240" t="s">
        <v>6113</v>
      </c>
      <c r="C11" s="2240"/>
      <c r="D11" s="2240"/>
      <c r="F11" s="2478">
        <v>1627.6</v>
      </c>
      <c r="G11" s="2478">
        <v>903.6</v>
      </c>
      <c r="H11" s="2210">
        <v>1.8012394864984504</v>
      </c>
      <c r="I11" s="2478"/>
      <c r="J11" s="2478">
        <v>2617</v>
      </c>
      <c r="K11" s="2478">
        <v>897.5</v>
      </c>
      <c r="L11" s="2210">
        <v>2.9158774373259053</v>
      </c>
      <c r="M11" s="2478"/>
      <c r="N11" s="2478">
        <v>3527</v>
      </c>
      <c r="O11" s="2478">
        <v>1550.2</v>
      </c>
      <c r="P11" s="2210">
        <v>2.275190298026061</v>
      </c>
    </row>
    <row r="12" spans="1:19" s="2409" customFormat="1" ht="16.5" customHeight="1">
      <c r="A12" s="2240"/>
      <c r="B12" s="2554" t="s">
        <v>6112</v>
      </c>
      <c r="C12" s="2240"/>
      <c r="D12" s="2240"/>
      <c r="F12" s="2478">
        <v>2885</v>
      </c>
      <c r="G12" s="2478">
        <v>684.6</v>
      </c>
      <c r="H12" s="2210">
        <v>4.2141396435874965</v>
      </c>
      <c r="I12" s="2478"/>
      <c r="J12" s="2478">
        <v>5700.1</v>
      </c>
      <c r="K12" s="2478">
        <v>726.1</v>
      </c>
      <c r="L12" s="2210">
        <v>7.8502961024652258</v>
      </c>
      <c r="M12" s="2478"/>
      <c r="N12" s="2478">
        <v>11748.4</v>
      </c>
      <c r="O12" s="2478">
        <v>956.4</v>
      </c>
      <c r="P12" s="2210">
        <v>12.283981597657883</v>
      </c>
    </row>
    <row r="13" spans="1:19" s="2409" customFormat="1" ht="16.5" customHeight="1">
      <c r="A13" s="2555" t="s">
        <v>5777</v>
      </c>
      <c r="B13" s="2240"/>
      <c r="C13" s="2240"/>
      <c r="D13" s="2240"/>
      <c r="F13" s="2478"/>
      <c r="G13" s="2478"/>
      <c r="H13" s="2210"/>
      <c r="I13" s="2478"/>
      <c r="J13" s="2478"/>
      <c r="K13" s="2478"/>
      <c r="L13" s="2210"/>
      <c r="M13" s="2478"/>
      <c r="N13" s="2478"/>
      <c r="O13" s="2478"/>
      <c r="P13" s="2210"/>
    </row>
    <row r="14" spans="1:19" s="2536" customFormat="1" ht="16.5" customHeight="1">
      <c r="A14" s="2554"/>
      <c r="B14" s="2240" t="s">
        <v>6113</v>
      </c>
      <c r="C14" s="2240"/>
      <c r="F14" s="2478">
        <v>1650.2</v>
      </c>
      <c r="G14" s="2478">
        <v>930.4</v>
      </c>
      <c r="H14" s="2210">
        <v>1.7736457437661222</v>
      </c>
      <c r="I14" s="2556"/>
      <c r="J14" s="2478">
        <v>2642.7</v>
      </c>
      <c r="K14" s="2478">
        <v>896.2</v>
      </c>
      <c r="L14" s="2210">
        <v>2.9487837536264223</v>
      </c>
      <c r="M14" s="2556"/>
      <c r="N14" s="2478">
        <v>2964.5</v>
      </c>
      <c r="O14" s="2478">
        <v>1547.7</v>
      </c>
      <c r="P14" s="2210">
        <v>1.9154228855721394</v>
      </c>
    </row>
    <row r="15" spans="1:19" s="2409" customFormat="1" ht="16.5" customHeight="1">
      <c r="A15" s="2240"/>
      <c r="B15" s="2554" t="s">
        <v>6112</v>
      </c>
      <c r="C15" s="2240"/>
      <c r="F15" s="2478">
        <v>3121.3</v>
      </c>
      <c r="G15" s="2478">
        <v>696.7</v>
      </c>
      <c r="H15" s="2210">
        <v>4.4801205683938568</v>
      </c>
      <c r="I15" s="2478"/>
      <c r="J15" s="2478">
        <v>6161.8</v>
      </c>
      <c r="K15" s="2478">
        <v>724.4</v>
      </c>
      <c r="L15" s="2210">
        <v>8.5060739922694655</v>
      </c>
      <c r="M15" s="2478"/>
      <c r="N15" s="2478">
        <v>10418.5</v>
      </c>
      <c r="O15" s="2478">
        <v>945.3</v>
      </c>
      <c r="P15" s="2210">
        <v>11.021368877604994</v>
      </c>
    </row>
    <row r="16" spans="1:19" s="2409" customFormat="1" ht="16.5" customHeight="1">
      <c r="A16" s="2555" t="s">
        <v>5675</v>
      </c>
      <c r="B16" s="2240"/>
      <c r="C16" s="2240"/>
      <c r="D16" s="2240"/>
      <c r="F16" s="2478"/>
      <c r="G16" s="2478"/>
      <c r="H16" s="2210"/>
      <c r="I16" s="2478"/>
      <c r="J16" s="2478"/>
      <c r="K16" s="2478"/>
      <c r="L16" s="2210"/>
      <c r="M16" s="2478"/>
      <c r="N16" s="2478"/>
      <c r="O16" s="2478"/>
      <c r="P16" s="2210"/>
    </row>
    <row r="17" spans="1:16" s="2536" customFormat="1" ht="16.5" customHeight="1">
      <c r="A17" s="2554"/>
      <c r="B17" s="2240" t="s">
        <v>6113</v>
      </c>
      <c r="C17" s="2240"/>
      <c r="F17" s="2478">
        <v>1663</v>
      </c>
      <c r="G17" s="2478">
        <v>1012.6</v>
      </c>
      <c r="H17" s="2210">
        <v>1.6423069326486273</v>
      </c>
      <c r="I17" s="2556"/>
      <c r="J17" s="2478">
        <v>2883.5</v>
      </c>
      <c r="K17" s="2478">
        <v>987.7</v>
      </c>
      <c r="L17" s="2210">
        <v>2.9194087273463603</v>
      </c>
      <c r="M17" s="2556"/>
      <c r="N17" s="2478">
        <v>2978.6</v>
      </c>
      <c r="O17" s="2478">
        <v>1313.7</v>
      </c>
      <c r="P17" s="2210">
        <v>2.2673365304102915</v>
      </c>
    </row>
    <row r="18" spans="1:16" s="2409" customFormat="1" ht="16.5" customHeight="1">
      <c r="A18" s="2240"/>
      <c r="B18" s="2554" t="s">
        <v>6112</v>
      </c>
      <c r="C18" s="2240"/>
      <c r="F18" s="2478">
        <v>2996.1</v>
      </c>
      <c r="G18" s="2478">
        <v>756.7</v>
      </c>
      <c r="H18" s="2210">
        <v>3.9594291000396455</v>
      </c>
      <c r="I18" s="2478"/>
      <c r="J18" s="2478">
        <v>7170.9</v>
      </c>
      <c r="K18" s="2478">
        <v>762.4</v>
      </c>
      <c r="L18" s="2210">
        <v>9.4056925498426018</v>
      </c>
      <c r="M18" s="2478"/>
      <c r="N18" s="2478">
        <v>10311</v>
      </c>
      <c r="O18" s="2478">
        <v>840.4</v>
      </c>
      <c r="P18" s="2210">
        <v>12.269157544026655</v>
      </c>
    </row>
    <row r="19" spans="1:16" s="2409" customFormat="1" ht="16.5" customHeight="1">
      <c r="A19" s="2555" t="s">
        <v>5776</v>
      </c>
      <c r="B19" s="2240"/>
      <c r="C19" s="2240"/>
      <c r="D19" s="2240"/>
      <c r="F19" s="2478"/>
      <c r="G19" s="2478"/>
      <c r="H19" s="2210"/>
      <c r="I19" s="2478"/>
      <c r="J19" s="2478"/>
      <c r="K19" s="2478"/>
      <c r="L19" s="2210"/>
      <c r="M19" s="2478"/>
      <c r="N19" s="2478"/>
      <c r="O19" s="2478"/>
      <c r="P19" s="2210"/>
    </row>
    <row r="20" spans="1:16" ht="16.5" customHeight="1">
      <c r="A20" s="2554"/>
      <c r="B20" s="2240" t="s">
        <v>6113</v>
      </c>
      <c r="C20" s="2240"/>
      <c r="D20" s="2536"/>
      <c r="F20" s="2478">
        <v>1748.3</v>
      </c>
      <c r="G20" s="2478">
        <v>1095.3</v>
      </c>
      <c r="H20" s="2210">
        <v>1.5961836939651237</v>
      </c>
      <c r="I20" s="2478"/>
      <c r="J20" s="2478">
        <v>2928.2</v>
      </c>
      <c r="K20" s="2478">
        <v>989.3</v>
      </c>
      <c r="L20" s="2210">
        <v>2.9598706155867784</v>
      </c>
      <c r="M20" s="2478"/>
      <c r="N20" s="2478">
        <v>3240.2</v>
      </c>
      <c r="O20" s="2478">
        <v>1492.1</v>
      </c>
      <c r="P20" s="2210">
        <v>2.1715702700891359</v>
      </c>
    </row>
    <row r="21" spans="1:16" s="2409" customFormat="1" ht="16.5" customHeight="1">
      <c r="A21" s="2532"/>
      <c r="B21" s="2553" t="s">
        <v>6112</v>
      </c>
      <c r="C21" s="2532"/>
      <c r="D21" s="2413"/>
      <c r="E21" s="2413"/>
      <c r="F21" s="2552">
        <v>3055.4</v>
      </c>
      <c r="G21" s="2552">
        <v>773.3</v>
      </c>
      <c r="H21" s="2206">
        <v>3.9511185826975304</v>
      </c>
      <c r="I21" s="2552"/>
      <c r="J21" s="2552">
        <v>6646.4</v>
      </c>
      <c r="K21" s="2552">
        <v>744.6</v>
      </c>
      <c r="L21" s="2206">
        <v>8.926134837496642</v>
      </c>
      <c r="M21" s="2552"/>
      <c r="N21" s="2552">
        <v>9925.2999999999993</v>
      </c>
      <c r="O21" s="2552">
        <v>899.7</v>
      </c>
      <c r="P21" s="2206">
        <v>11.03178837390241</v>
      </c>
    </row>
    <row r="22" spans="1:16" ht="5.25" customHeight="1">
      <c r="C22" s="2293"/>
      <c r="D22" s="2293"/>
      <c r="E22" s="2293"/>
      <c r="F22" s="2293"/>
      <c r="G22" s="2293"/>
      <c r="H22" s="2293"/>
      <c r="I22" s="2293"/>
      <c r="J22" s="2293"/>
      <c r="K22" s="2293"/>
      <c r="L22" s="2293"/>
      <c r="M22" s="2293"/>
      <c r="N22" s="2293"/>
    </row>
    <row r="23" spans="1:16" ht="16.5" customHeight="1">
      <c r="A23" s="2443" t="s">
        <v>23</v>
      </c>
      <c r="B23" s="3802" t="s">
        <v>7549</v>
      </c>
      <c r="C23" s="3802"/>
      <c r="D23" s="3802"/>
      <c r="E23" s="3802"/>
      <c r="F23" s="3802"/>
      <c r="G23" s="3802"/>
      <c r="H23" s="3802"/>
      <c r="I23" s="3802"/>
      <c r="J23" s="3802"/>
      <c r="K23" s="3802"/>
      <c r="L23" s="3802"/>
      <c r="M23" s="3802"/>
      <c r="N23" s="3802"/>
      <c r="O23" s="3802"/>
      <c r="P23" s="3802"/>
    </row>
    <row r="24" spans="1:16" ht="16.5" customHeight="1">
      <c r="A24" s="2443" t="s">
        <v>24</v>
      </c>
      <c r="B24" s="3802" t="s">
        <v>7548</v>
      </c>
      <c r="C24" s="3802"/>
      <c r="D24" s="3802"/>
      <c r="E24" s="3802"/>
      <c r="F24" s="3802"/>
      <c r="G24" s="3802"/>
      <c r="H24" s="3802"/>
      <c r="I24" s="3802"/>
      <c r="J24" s="3802"/>
      <c r="K24" s="3802"/>
      <c r="L24" s="3802"/>
      <c r="M24" s="3802"/>
      <c r="N24" s="3802"/>
      <c r="O24" s="3802"/>
      <c r="P24" s="3802"/>
    </row>
    <row r="25" spans="1:16" ht="17.149999999999999" customHeight="1">
      <c r="A25" s="2443" t="s">
        <v>25</v>
      </c>
      <c r="B25" s="3757" t="s">
        <v>7547</v>
      </c>
      <c r="C25" s="3757"/>
      <c r="D25" s="3757"/>
      <c r="E25" s="3757"/>
      <c r="F25" s="3757"/>
      <c r="G25" s="3757"/>
      <c r="H25" s="3757"/>
      <c r="I25" s="3757"/>
      <c r="J25" s="3757"/>
      <c r="K25" s="3757"/>
      <c r="L25" s="3757"/>
      <c r="M25" s="3757"/>
      <c r="N25" s="3757"/>
      <c r="O25" s="3757"/>
      <c r="P25" s="3757"/>
    </row>
    <row r="26" spans="1:16" ht="17.25" customHeight="1">
      <c r="A26" s="2443" t="s">
        <v>29</v>
      </c>
      <c r="B26" s="4550" t="s">
        <v>7546</v>
      </c>
      <c r="C26" s="3802"/>
      <c r="D26" s="3802"/>
      <c r="E26" s="3802"/>
      <c r="F26" s="3802"/>
      <c r="G26" s="3802"/>
      <c r="H26" s="3802"/>
      <c r="I26" s="3802"/>
      <c r="J26" s="3802"/>
      <c r="K26" s="3802"/>
      <c r="L26" s="3802"/>
      <c r="M26" s="3802"/>
      <c r="N26" s="3802"/>
      <c r="O26" s="3802"/>
      <c r="P26" s="3802"/>
    </row>
    <row r="27" spans="1:16" ht="64.400000000000006" customHeight="1">
      <c r="A27" s="2291" t="s">
        <v>1</v>
      </c>
      <c r="B27" s="2437"/>
      <c r="C27" s="2328"/>
      <c r="D27" s="4551" t="s">
        <v>8383</v>
      </c>
      <c r="E27" s="4551"/>
      <c r="F27" s="4551"/>
      <c r="G27" s="4551"/>
      <c r="H27" s="4551"/>
      <c r="I27" s="4551"/>
      <c r="J27" s="4551"/>
      <c r="K27" s="4551"/>
      <c r="L27" s="4551"/>
      <c r="M27" s="4551"/>
      <c r="N27" s="4551"/>
      <c r="O27" s="4551"/>
      <c r="P27" s="4551"/>
    </row>
    <row r="28" spans="1:16" ht="52.5" customHeight="1">
      <c r="A28" s="3689"/>
    </row>
    <row r="29" spans="1:16" s="2293" customFormat="1" ht="16.5" customHeight="1">
      <c r="A29" s="2439"/>
      <c r="B29" s="2237"/>
      <c r="C29" s="2237"/>
      <c r="D29" s="2237"/>
      <c r="E29" s="2237"/>
      <c r="F29" s="2290"/>
      <c r="G29" s="2290"/>
      <c r="H29" s="2290"/>
      <c r="I29" s="2290"/>
      <c r="J29" s="2290"/>
      <c r="K29" s="2290"/>
      <c r="L29" s="2290"/>
      <c r="M29" s="2290"/>
      <c r="N29" s="2290"/>
      <c r="O29" s="2237"/>
      <c r="P29" s="2237"/>
    </row>
    <row r="30" spans="1:16" ht="33" customHeight="1">
      <c r="A30" s="2528"/>
      <c r="B30" s="2293"/>
    </row>
  </sheetData>
  <mergeCells count="9">
    <mergeCell ref="B26:P26"/>
    <mergeCell ref="D27:P27"/>
    <mergeCell ref="E1:P1"/>
    <mergeCell ref="F2:H2"/>
    <mergeCell ref="J2:L2"/>
    <mergeCell ref="N2:P2"/>
    <mergeCell ref="B24:P24"/>
    <mergeCell ref="B25:P25"/>
    <mergeCell ref="B23:P23"/>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4A.12.6&amp;G
 </oddHeader>
    <oddFooter>&amp;L&amp;8&amp;G 
&amp;"Arial,Regular"OVERCOMING
INDIGENOUS
DISADVANTAGE 2016&amp;C &amp;R&amp;8&amp;G&amp;"Arial,Regular" 
ATTACHMENT
TABLES
&amp;"Arial,Regular"PAGE &amp;"Arial,Bold"&amp;P&amp;"Arial,Regular" of TABLE 4A.12.6</oddFooter>
  </headerFooter>
  <legacyDrawingHF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O66"/>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5" width="20.44140625" style="2237" customWidth="1"/>
    <col min="6" max="6" width="13" style="2502" customWidth="1"/>
    <col min="7" max="8" width="17.44140625" style="2290" customWidth="1"/>
    <col min="9" max="9" width="2.44140625" style="2290" customWidth="1"/>
    <col min="10" max="11" width="17.44140625" style="2290" customWidth="1"/>
    <col min="12" max="12" width="2.44140625" style="2290" customWidth="1"/>
    <col min="13" max="14" width="17.44140625" style="2290" customWidth="1"/>
    <col min="15" max="16384" width="10.33203125" style="2237"/>
  </cols>
  <sheetData>
    <row r="1" spans="1:14" s="2233" customFormat="1" ht="37.5" customHeight="1">
      <c r="A1" s="2583" t="s">
        <v>6615</v>
      </c>
      <c r="B1" s="2490"/>
      <c r="C1" s="2490"/>
      <c r="D1" s="2490"/>
      <c r="E1" s="3764" t="s">
        <v>7577</v>
      </c>
      <c r="F1" s="3764"/>
      <c r="G1" s="3764"/>
      <c r="H1" s="3764"/>
      <c r="I1" s="3764"/>
      <c r="J1" s="3764"/>
      <c r="K1" s="3764"/>
      <c r="L1" s="3764"/>
      <c r="M1" s="3764"/>
      <c r="N1" s="3764"/>
    </row>
    <row r="2" spans="1:14" s="2293" customFormat="1" ht="17.149999999999999" customHeight="1">
      <c r="A2" s="3417"/>
      <c r="B2" s="3405"/>
      <c r="C2" s="3405"/>
      <c r="D2" s="3405"/>
      <c r="E2" s="3686"/>
      <c r="F2" s="3688"/>
      <c r="G2" s="4556" t="s">
        <v>37</v>
      </c>
      <c r="H2" s="4556"/>
      <c r="I2" s="2582"/>
      <c r="J2" s="4556" t="s">
        <v>169</v>
      </c>
      <c r="K2" s="4556"/>
      <c r="L2" s="2582"/>
      <c r="M2" s="4556" t="s">
        <v>39</v>
      </c>
      <c r="N2" s="4556"/>
    </row>
    <row r="3" spans="1:14" ht="43.4" customHeight="1">
      <c r="A3" s="2531"/>
      <c r="B3" s="2468"/>
      <c r="C3" s="2468"/>
      <c r="D3" s="2468"/>
      <c r="E3" s="2468"/>
      <c r="F3" s="2581" t="s">
        <v>36</v>
      </c>
      <c r="G3" s="2579" t="s">
        <v>5490</v>
      </c>
      <c r="H3" s="2578" t="s">
        <v>8448</v>
      </c>
      <c r="I3" s="2580"/>
      <c r="J3" s="2579" t="s">
        <v>5490</v>
      </c>
      <c r="K3" s="2578" t="s">
        <v>8448</v>
      </c>
      <c r="L3" s="2580"/>
      <c r="M3" s="2579" t="s">
        <v>5490</v>
      </c>
      <c r="N3" s="2578" t="s">
        <v>8448</v>
      </c>
    </row>
    <row r="4" spans="1:14" s="2567" customFormat="1" ht="16.5" customHeight="1">
      <c r="A4" s="2557" t="s">
        <v>6113</v>
      </c>
      <c r="F4" s="2568"/>
    </row>
    <row r="5" spans="1:14" s="2567" customFormat="1" ht="16.5" customHeight="1">
      <c r="A5" s="2240" t="s">
        <v>7576</v>
      </c>
      <c r="F5" s="2568"/>
    </row>
    <row r="6" spans="1:14" s="2240" customFormat="1" ht="16.5" customHeight="1">
      <c r="A6" s="2420" t="s">
        <v>7575</v>
      </c>
      <c r="F6" s="2542"/>
      <c r="G6" s="2577"/>
      <c r="H6" s="2577"/>
      <c r="I6" s="2577"/>
      <c r="J6" s="2577"/>
      <c r="K6" s="2577"/>
      <c r="L6" s="2577"/>
      <c r="M6" s="2577"/>
      <c r="N6" s="2577"/>
    </row>
    <row r="7" spans="1:14" s="2240" customFormat="1" ht="16.5" customHeight="1">
      <c r="B7" s="2240" t="s">
        <v>7574</v>
      </c>
      <c r="F7" s="2542"/>
      <c r="G7" s="2576"/>
      <c r="H7" s="2576"/>
      <c r="I7" s="2576"/>
      <c r="J7" s="2576"/>
      <c r="K7" s="2576"/>
      <c r="L7" s="2576"/>
      <c r="M7" s="2576"/>
      <c r="N7" s="2576"/>
    </row>
    <row r="8" spans="1:14" s="2240" customFormat="1" ht="15.75" customHeight="1">
      <c r="C8" s="2240" t="s">
        <v>7573</v>
      </c>
      <c r="F8" s="2542" t="s">
        <v>42</v>
      </c>
      <c r="G8" s="2566">
        <v>10.8</v>
      </c>
      <c r="H8" s="2566">
        <v>7.2</v>
      </c>
      <c r="I8" s="2566"/>
      <c r="J8" s="2566">
        <v>13.2</v>
      </c>
      <c r="K8" s="2566">
        <v>5.3</v>
      </c>
      <c r="L8" s="2566"/>
      <c r="M8" s="2566">
        <v>23.9</v>
      </c>
      <c r="N8" s="2566">
        <v>3</v>
      </c>
    </row>
    <row r="9" spans="1:14" s="2240" customFormat="1" ht="16.5" customHeight="1">
      <c r="C9" s="2240" t="s">
        <v>7572</v>
      </c>
      <c r="F9" s="2542" t="s">
        <v>42</v>
      </c>
      <c r="G9" s="2566">
        <v>5.3</v>
      </c>
      <c r="H9" s="2566">
        <v>3.9</v>
      </c>
      <c r="I9" s="2566"/>
      <c r="J9" s="2566">
        <v>7.6</v>
      </c>
      <c r="K9" s="2566">
        <v>4.3</v>
      </c>
      <c r="L9" s="2566"/>
      <c r="M9" s="2566">
        <v>3.2</v>
      </c>
      <c r="N9" s="2566">
        <v>0.3</v>
      </c>
    </row>
    <row r="10" spans="1:14" s="2240" customFormat="1" ht="16.5" customHeight="1">
      <c r="C10" s="2240" t="s">
        <v>7571</v>
      </c>
      <c r="F10" s="2542" t="s">
        <v>42</v>
      </c>
      <c r="G10" s="2566">
        <v>17.8</v>
      </c>
      <c r="H10" s="2566">
        <v>8.1</v>
      </c>
      <c r="I10" s="2566"/>
      <c r="J10" s="2566">
        <v>17.899999999999999</v>
      </c>
      <c r="K10" s="2566">
        <v>6.2</v>
      </c>
      <c r="L10" s="2566"/>
      <c r="M10" s="2566">
        <v>16.100000000000001</v>
      </c>
      <c r="N10" s="2566">
        <v>2</v>
      </c>
    </row>
    <row r="11" spans="1:14" s="2240" customFormat="1" ht="16.5" customHeight="1">
      <c r="C11" s="2240" t="s">
        <v>5738</v>
      </c>
      <c r="F11" s="2542" t="s">
        <v>42</v>
      </c>
      <c r="G11" s="2566">
        <v>34.4</v>
      </c>
      <c r="H11" s="2566">
        <v>19.600000000000001</v>
      </c>
      <c r="I11" s="2566"/>
      <c r="J11" s="2566">
        <v>37.9</v>
      </c>
      <c r="K11" s="2566">
        <v>15.9</v>
      </c>
      <c r="L11" s="2566"/>
      <c r="M11" s="2566">
        <v>47.6</v>
      </c>
      <c r="N11" s="2566">
        <v>6.3</v>
      </c>
    </row>
    <row r="12" spans="1:14" s="2240" customFormat="1" ht="16.5" customHeight="1">
      <c r="B12" s="2240" t="s">
        <v>7570</v>
      </c>
      <c r="F12" s="2542"/>
      <c r="G12" s="2566"/>
      <c r="H12" s="2566"/>
      <c r="I12" s="2566"/>
      <c r="J12" s="2566"/>
      <c r="K12" s="2566"/>
      <c r="L12" s="2566"/>
      <c r="M12" s="2566"/>
      <c r="N12" s="2566"/>
    </row>
    <row r="13" spans="1:14" s="2240" customFormat="1" ht="16.5" customHeight="1">
      <c r="C13" s="2240" t="s">
        <v>7569</v>
      </c>
      <c r="F13" s="2542" t="s">
        <v>42</v>
      </c>
      <c r="G13" s="2566">
        <v>3.9</v>
      </c>
      <c r="H13" s="2566">
        <v>2.5</v>
      </c>
      <c r="I13" s="2566"/>
      <c r="J13" s="2566">
        <v>6.4</v>
      </c>
      <c r="K13" s="2566">
        <v>3.9</v>
      </c>
      <c r="L13" s="2566"/>
      <c r="M13" s="2566">
        <v>3.9</v>
      </c>
      <c r="N13" s="2566">
        <v>1.4</v>
      </c>
    </row>
    <row r="14" spans="1:14" s="2240" customFormat="1" ht="16.5" customHeight="1">
      <c r="C14" s="2240" t="s">
        <v>7568</v>
      </c>
      <c r="F14" s="2542" t="s">
        <v>42</v>
      </c>
      <c r="G14" s="2566">
        <v>39.5</v>
      </c>
      <c r="H14" s="2566">
        <v>30.8</v>
      </c>
      <c r="I14" s="2566"/>
      <c r="J14" s="2566">
        <v>33.1</v>
      </c>
      <c r="K14" s="2566">
        <v>31.1</v>
      </c>
      <c r="L14" s="2566"/>
      <c r="M14" s="2566">
        <v>20</v>
      </c>
      <c r="N14" s="2566">
        <v>30.8</v>
      </c>
    </row>
    <row r="15" spans="1:14" s="2240" customFormat="1" ht="16.5" customHeight="1">
      <c r="C15" s="2240" t="s">
        <v>7567</v>
      </c>
      <c r="F15" s="2542" t="s">
        <v>42</v>
      </c>
      <c r="G15" s="2566">
        <v>43.4</v>
      </c>
      <c r="H15" s="2566">
        <v>33.299999999999997</v>
      </c>
      <c r="I15" s="2566"/>
      <c r="J15" s="2566">
        <v>38.799999999999997</v>
      </c>
      <c r="K15" s="2566">
        <v>35.200000000000003</v>
      </c>
      <c r="L15" s="2566"/>
      <c r="M15" s="2566">
        <v>24.3</v>
      </c>
      <c r="N15" s="2566">
        <v>32.9</v>
      </c>
    </row>
    <row r="16" spans="1:14" s="2240" customFormat="1" ht="16.5" customHeight="1">
      <c r="A16" s="2420" t="s">
        <v>7566</v>
      </c>
      <c r="F16" s="2542" t="s">
        <v>42</v>
      </c>
      <c r="G16" s="2566">
        <v>77.900000000000006</v>
      </c>
      <c r="H16" s="2566">
        <v>52.9</v>
      </c>
      <c r="I16" s="2566"/>
      <c r="J16" s="2566">
        <v>77.400000000000006</v>
      </c>
      <c r="K16" s="2566">
        <v>51.1</v>
      </c>
      <c r="L16" s="2566"/>
      <c r="M16" s="2566">
        <v>71.7</v>
      </c>
      <c r="N16" s="2566">
        <v>39</v>
      </c>
    </row>
    <row r="17" spans="1:14" s="2240" customFormat="1" ht="16.5" customHeight="1">
      <c r="A17" s="2420" t="s">
        <v>7565</v>
      </c>
      <c r="F17" s="2542" t="s">
        <v>42</v>
      </c>
      <c r="G17" s="2566">
        <v>13.4</v>
      </c>
      <c r="H17" s="2566">
        <v>37.6</v>
      </c>
      <c r="I17" s="2566"/>
      <c r="J17" s="2566">
        <v>20.8</v>
      </c>
      <c r="K17" s="2566">
        <v>45.9</v>
      </c>
      <c r="L17" s="2566"/>
      <c r="M17" s="2566">
        <v>15.8</v>
      </c>
      <c r="N17" s="2566">
        <v>52.1</v>
      </c>
    </row>
    <row r="18" spans="1:14" s="2240" customFormat="1" ht="16.5" customHeight="1">
      <c r="A18" s="2420" t="s">
        <v>7564</v>
      </c>
      <c r="F18" s="2542" t="s">
        <v>42</v>
      </c>
      <c r="G18" s="2566">
        <v>8.8000000000000007</v>
      </c>
      <c r="H18" s="2566">
        <v>9.5</v>
      </c>
      <c r="I18" s="2566"/>
      <c r="J18" s="2566">
        <v>0.7</v>
      </c>
      <c r="K18" s="2566">
        <v>3.1</v>
      </c>
      <c r="L18" s="2566"/>
      <c r="M18" s="2566">
        <v>11.5</v>
      </c>
      <c r="N18" s="2566">
        <v>9.1</v>
      </c>
    </row>
    <row r="19" spans="1:14" s="2557" customFormat="1" ht="16.5" customHeight="1">
      <c r="A19" s="2557" t="s">
        <v>61</v>
      </c>
      <c r="E19" s="2575"/>
      <c r="F19" s="2571" t="s">
        <v>41</v>
      </c>
      <c r="G19" s="2570">
        <v>1955</v>
      </c>
      <c r="H19" s="2570">
        <v>29481</v>
      </c>
      <c r="I19" s="2570"/>
      <c r="J19" s="2570">
        <v>605</v>
      </c>
      <c r="K19" s="2570">
        <v>7368</v>
      </c>
      <c r="L19" s="2570"/>
      <c r="M19" s="2570">
        <v>1065</v>
      </c>
      <c r="N19" s="2570">
        <v>1214</v>
      </c>
    </row>
    <row r="20" spans="1:14" s="2567" customFormat="1" ht="16.5" customHeight="1">
      <c r="A20" s="2557" t="s">
        <v>6112</v>
      </c>
      <c r="F20" s="2568"/>
    </row>
    <row r="21" spans="1:14" s="2567" customFormat="1" ht="16.5" customHeight="1">
      <c r="A21" s="2240" t="s">
        <v>7576</v>
      </c>
      <c r="F21" s="2568"/>
    </row>
    <row r="22" spans="1:14" s="2557" customFormat="1" ht="16.5" customHeight="1">
      <c r="A22" s="2420" t="s">
        <v>7575</v>
      </c>
      <c r="B22" s="2240"/>
      <c r="C22" s="2240"/>
      <c r="F22" s="2574"/>
    </row>
    <row r="23" spans="1:14" s="2240" customFormat="1" ht="16.5" customHeight="1">
      <c r="B23" s="2240" t="s">
        <v>7574</v>
      </c>
      <c r="F23" s="2542"/>
    </row>
    <row r="24" spans="1:14" s="2240" customFormat="1" ht="16.5" customHeight="1">
      <c r="C24" s="2240" t="s">
        <v>7573</v>
      </c>
      <c r="F24" s="2542" t="s">
        <v>42</v>
      </c>
      <c r="G24" s="2566">
        <v>37.4</v>
      </c>
      <c r="H24" s="2566">
        <v>33.299999999999997</v>
      </c>
      <c r="I24" s="2566"/>
      <c r="J24" s="2566">
        <v>44.3</v>
      </c>
      <c r="K24" s="2566">
        <v>29.6</v>
      </c>
      <c r="L24" s="2566"/>
      <c r="M24" s="2566">
        <v>54.5</v>
      </c>
      <c r="N24" s="2566">
        <v>23.4</v>
      </c>
    </row>
    <row r="25" spans="1:14" s="2240" customFormat="1" ht="16.5" customHeight="1">
      <c r="C25" s="2240" t="s">
        <v>7572</v>
      </c>
      <c r="F25" s="2542" t="s">
        <v>42</v>
      </c>
      <c r="G25" s="2566">
        <v>4.2</v>
      </c>
      <c r="H25" s="2566">
        <v>5.2</v>
      </c>
      <c r="I25" s="2566"/>
      <c r="J25" s="2566">
        <v>3.9</v>
      </c>
      <c r="K25" s="2566">
        <v>4.2</v>
      </c>
      <c r="L25" s="2566"/>
      <c r="M25" s="2566">
        <v>2.6</v>
      </c>
      <c r="N25" s="2566">
        <v>2.9</v>
      </c>
    </row>
    <row r="26" spans="1:14" s="2240" customFormat="1" ht="16.5" customHeight="1">
      <c r="C26" s="2240" t="s">
        <v>7571</v>
      </c>
      <c r="F26" s="2542" t="s">
        <v>42</v>
      </c>
      <c r="G26" s="2566">
        <v>19</v>
      </c>
      <c r="H26" s="2566">
        <v>12.5</v>
      </c>
      <c r="I26" s="2566"/>
      <c r="J26" s="2566">
        <v>14.9</v>
      </c>
      <c r="K26" s="2566">
        <v>10.4</v>
      </c>
      <c r="L26" s="2566"/>
      <c r="M26" s="2566">
        <v>11.1</v>
      </c>
      <c r="N26" s="2566">
        <v>4.9000000000000004</v>
      </c>
    </row>
    <row r="27" spans="1:14" s="2240" customFormat="1" ht="16.5" customHeight="1">
      <c r="C27" s="2240" t="s">
        <v>5738</v>
      </c>
      <c r="F27" s="2542" t="s">
        <v>42</v>
      </c>
      <c r="G27" s="2566">
        <v>61</v>
      </c>
      <c r="H27" s="2566">
        <v>51.4</v>
      </c>
      <c r="I27" s="2566"/>
      <c r="J27" s="2566">
        <v>62.9</v>
      </c>
      <c r="K27" s="2566">
        <v>44.2</v>
      </c>
      <c r="L27" s="2566"/>
      <c r="M27" s="2566">
        <v>71.599999999999994</v>
      </c>
      <c r="N27" s="2566">
        <v>32</v>
      </c>
    </row>
    <row r="28" spans="1:14" s="2240" customFormat="1" ht="16.5" customHeight="1">
      <c r="B28" s="2240" t="s">
        <v>7570</v>
      </c>
      <c r="F28" s="2542"/>
      <c r="G28" s="2566"/>
      <c r="H28" s="2566"/>
      <c r="I28" s="2566"/>
      <c r="J28" s="2566"/>
      <c r="K28" s="2566"/>
      <c r="L28" s="2566"/>
      <c r="M28" s="2566"/>
      <c r="N28" s="2566"/>
    </row>
    <row r="29" spans="1:14" s="2240" customFormat="1" ht="16.5" customHeight="1">
      <c r="C29" s="2240" t="s">
        <v>7569</v>
      </c>
      <c r="F29" s="2542" t="s">
        <v>42</v>
      </c>
      <c r="G29" s="2566">
        <v>11.4</v>
      </c>
      <c r="H29" s="2566">
        <v>10.1</v>
      </c>
      <c r="I29" s="2566"/>
      <c r="J29" s="2566">
        <v>14.9</v>
      </c>
      <c r="K29" s="2566">
        <v>18.2</v>
      </c>
      <c r="L29" s="2566"/>
      <c r="M29" s="2566">
        <v>8.1999999999999993</v>
      </c>
      <c r="N29" s="2566">
        <v>11.9</v>
      </c>
    </row>
    <row r="30" spans="1:14" s="2240" customFormat="1" ht="16.5" customHeight="1">
      <c r="C30" s="2240" t="s">
        <v>7568</v>
      </c>
      <c r="F30" s="2542" t="s">
        <v>42</v>
      </c>
      <c r="G30" s="2566">
        <v>21.7</v>
      </c>
      <c r="H30" s="2566">
        <v>21.1</v>
      </c>
      <c r="I30" s="2566"/>
      <c r="J30" s="2566">
        <v>16.5</v>
      </c>
      <c r="K30" s="2566">
        <v>19.399999999999999</v>
      </c>
      <c r="L30" s="2566"/>
      <c r="M30" s="2566">
        <v>10.199999999999999</v>
      </c>
      <c r="N30" s="2566">
        <v>25</v>
      </c>
    </row>
    <row r="31" spans="1:14" s="2240" customFormat="1" ht="16.5" customHeight="1">
      <c r="C31" s="2240" t="s">
        <v>7567</v>
      </c>
      <c r="F31" s="2542" t="s">
        <v>42</v>
      </c>
      <c r="G31" s="2566">
        <v>33.1</v>
      </c>
      <c r="H31" s="2566">
        <v>31.2</v>
      </c>
      <c r="I31" s="2566"/>
      <c r="J31" s="2566">
        <v>31.3</v>
      </c>
      <c r="K31" s="2566">
        <v>37.700000000000003</v>
      </c>
      <c r="L31" s="2566"/>
      <c r="M31" s="2566">
        <v>18.399999999999999</v>
      </c>
      <c r="N31" s="2566">
        <v>37</v>
      </c>
    </row>
    <row r="32" spans="1:14" s="2240" customFormat="1" ht="16.5" customHeight="1">
      <c r="A32" s="2420" t="s">
        <v>7566</v>
      </c>
      <c r="F32" s="2542" t="s">
        <v>42</v>
      </c>
      <c r="G32" s="2573">
        <v>94.2</v>
      </c>
      <c r="H32" s="2573">
        <v>82.6</v>
      </c>
      <c r="I32" s="2573"/>
      <c r="J32" s="2573">
        <v>94.1</v>
      </c>
      <c r="K32" s="2573">
        <v>81.8</v>
      </c>
      <c r="L32" s="2573"/>
      <c r="M32" s="2573">
        <v>89.9</v>
      </c>
      <c r="N32" s="2573">
        <v>69.3</v>
      </c>
    </row>
    <row r="33" spans="1:14" s="2240" customFormat="1" ht="16.5" customHeight="1">
      <c r="A33" s="2420" t="s">
        <v>7565</v>
      </c>
      <c r="F33" s="2542" t="s">
        <v>42</v>
      </c>
      <c r="G33" s="2566">
        <v>3.4</v>
      </c>
      <c r="H33" s="2566">
        <v>13.8</v>
      </c>
      <c r="I33" s="2566"/>
      <c r="J33" s="2566">
        <v>5.2</v>
      </c>
      <c r="K33" s="2566">
        <v>16.2</v>
      </c>
      <c r="L33" s="2566"/>
      <c r="M33" s="2566">
        <v>5.4</v>
      </c>
      <c r="N33" s="2566">
        <v>26.2</v>
      </c>
    </row>
    <row r="34" spans="1:14" s="2409" customFormat="1" ht="16.5" customHeight="1">
      <c r="A34" s="2420" t="s">
        <v>7564</v>
      </c>
      <c r="B34" s="2240"/>
      <c r="C34" s="2240"/>
      <c r="D34" s="2240"/>
      <c r="E34" s="2240"/>
      <c r="F34" s="2542" t="s">
        <v>42</v>
      </c>
      <c r="G34" s="2566">
        <v>2.5</v>
      </c>
      <c r="H34" s="2566">
        <v>3.6</v>
      </c>
      <c r="I34" s="2566"/>
      <c r="J34" s="2566">
        <v>0.6</v>
      </c>
      <c r="K34" s="2566">
        <v>2</v>
      </c>
      <c r="L34" s="2566"/>
      <c r="M34" s="2566">
        <v>4.5</v>
      </c>
      <c r="N34" s="2566">
        <v>3.5</v>
      </c>
    </row>
    <row r="35" spans="1:14" s="2536" customFormat="1" ht="16.5" customHeight="1">
      <c r="A35" s="2557" t="s">
        <v>61</v>
      </c>
      <c r="B35" s="2572"/>
      <c r="C35" s="2305"/>
      <c r="D35" s="2305"/>
      <c r="E35" s="2305"/>
      <c r="F35" s="2571" t="s">
        <v>41</v>
      </c>
      <c r="G35" s="2570">
        <v>3577</v>
      </c>
      <c r="H35" s="2570">
        <v>24291</v>
      </c>
      <c r="I35" s="2570"/>
      <c r="J35" s="2570">
        <v>1599</v>
      </c>
      <c r="K35" s="2570">
        <v>7178</v>
      </c>
      <c r="L35" s="2570"/>
      <c r="M35" s="2570">
        <v>3607</v>
      </c>
      <c r="N35" s="2570">
        <v>687</v>
      </c>
    </row>
    <row r="36" spans="1:14" s="2569" customFormat="1" ht="16.5" customHeight="1">
      <c r="A36" s="2557" t="s">
        <v>8524</v>
      </c>
      <c r="B36" s="2567"/>
      <c r="C36" s="2567"/>
      <c r="D36" s="2567"/>
      <c r="E36" s="2567"/>
      <c r="F36" s="2568"/>
    </row>
    <row r="37" spans="1:14" s="2567" customFormat="1" ht="16.5" customHeight="1">
      <c r="A37" s="2240" t="s">
        <v>7576</v>
      </c>
      <c r="F37" s="2568"/>
    </row>
    <row r="38" spans="1:14" s="2409" customFormat="1" ht="16.5" customHeight="1">
      <c r="A38" s="2420" t="s">
        <v>7575</v>
      </c>
      <c r="B38" s="2237"/>
      <c r="C38" s="2237"/>
      <c r="D38" s="2237"/>
      <c r="E38" s="2237"/>
      <c r="F38" s="2502"/>
    </row>
    <row r="39" spans="1:14" s="2409" customFormat="1" ht="16.5" customHeight="1">
      <c r="A39" s="2240"/>
      <c r="B39" s="2240" t="s">
        <v>7574</v>
      </c>
      <c r="C39" s="2240"/>
      <c r="D39" s="2240"/>
      <c r="E39" s="2240"/>
      <c r="F39" s="2542"/>
    </row>
    <row r="40" spans="1:14" s="2409" customFormat="1" ht="16.5" customHeight="1">
      <c r="A40" s="2240"/>
      <c r="B40" s="2240"/>
      <c r="C40" s="2240" t="s">
        <v>7573</v>
      </c>
      <c r="D40" s="2240"/>
      <c r="E40" s="2240"/>
      <c r="F40" s="2542" t="s">
        <v>42</v>
      </c>
      <c r="G40" s="2566">
        <v>27.9</v>
      </c>
      <c r="H40" s="2566">
        <v>19</v>
      </c>
      <c r="I40" s="2566"/>
      <c r="J40" s="2566">
        <v>35.700000000000003</v>
      </c>
      <c r="K40" s="2566">
        <v>17.399999999999999</v>
      </c>
      <c r="L40" s="2566"/>
      <c r="M40" s="2566">
        <v>47.6</v>
      </c>
      <c r="N40" s="2566">
        <v>10.6</v>
      </c>
    </row>
    <row r="41" spans="1:14" s="2240" customFormat="1" ht="16.5" customHeight="1">
      <c r="C41" s="2240" t="s">
        <v>7572</v>
      </c>
      <c r="F41" s="2542" t="s">
        <v>42</v>
      </c>
      <c r="G41" s="2566">
        <v>4.7</v>
      </c>
      <c r="H41" s="2566">
        <v>4.5</v>
      </c>
      <c r="I41" s="2566"/>
      <c r="J41" s="2566">
        <v>4.5</v>
      </c>
      <c r="K41" s="2566">
        <v>4.2</v>
      </c>
      <c r="L41" s="2566"/>
      <c r="M41" s="2566">
        <v>2.8</v>
      </c>
      <c r="N41" s="2566">
        <v>1.5</v>
      </c>
    </row>
    <row r="42" spans="1:14" s="2409" customFormat="1" ht="16.5" customHeight="1">
      <c r="A42" s="2240"/>
      <c r="B42" s="2240"/>
      <c r="C42" s="2240" t="s">
        <v>7571</v>
      </c>
      <c r="D42" s="2240"/>
      <c r="E42" s="2240"/>
      <c r="F42" s="2542" t="s">
        <v>42</v>
      </c>
      <c r="G42" s="2566">
        <v>18.5</v>
      </c>
      <c r="H42" s="2566">
        <v>10.1</v>
      </c>
      <c r="I42" s="2566"/>
      <c r="J42" s="2566">
        <v>15.8</v>
      </c>
      <c r="K42" s="2566">
        <v>8.3000000000000007</v>
      </c>
      <c r="L42" s="2566"/>
      <c r="M42" s="2566">
        <v>12.2</v>
      </c>
      <c r="N42" s="2566">
        <v>3.3</v>
      </c>
    </row>
    <row r="43" spans="1:14" s="2409" customFormat="1" ht="16.5" customHeight="1">
      <c r="A43" s="2240"/>
      <c r="B43" s="2240"/>
      <c r="C43" s="2240" t="s">
        <v>5738</v>
      </c>
      <c r="D43" s="2240"/>
      <c r="E43" s="2240"/>
      <c r="F43" s="2542" t="s">
        <v>42</v>
      </c>
      <c r="G43" s="2566">
        <v>51.6</v>
      </c>
      <c r="H43" s="2566">
        <v>34</v>
      </c>
      <c r="I43" s="2566"/>
      <c r="J43" s="2566">
        <v>56.2</v>
      </c>
      <c r="K43" s="2566">
        <v>29.9</v>
      </c>
      <c r="L43" s="2566"/>
      <c r="M43" s="2566">
        <v>66.2</v>
      </c>
      <c r="N43" s="2566">
        <v>15.9</v>
      </c>
    </row>
    <row r="44" spans="1:14" s="2409" customFormat="1" ht="16.5" customHeight="1">
      <c r="A44" s="2240"/>
      <c r="B44" s="2240" t="s">
        <v>7570</v>
      </c>
      <c r="C44" s="2240"/>
      <c r="D44" s="2240"/>
      <c r="E44" s="2240"/>
      <c r="F44" s="2542"/>
      <c r="G44" s="2566"/>
      <c r="H44" s="2566"/>
      <c r="I44" s="2566"/>
      <c r="J44" s="2566"/>
      <c r="K44" s="2566"/>
      <c r="L44" s="2566"/>
      <c r="M44" s="2566"/>
      <c r="N44" s="2566"/>
    </row>
    <row r="45" spans="1:14" s="2409" customFormat="1" ht="16.5" customHeight="1">
      <c r="A45" s="2240"/>
      <c r="B45" s="2240"/>
      <c r="C45" s="2240" t="s">
        <v>7569</v>
      </c>
      <c r="D45" s="2240"/>
      <c r="E45" s="2240"/>
      <c r="F45" s="2542" t="s">
        <v>42</v>
      </c>
      <c r="G45" s="2566">
        <v>8.8000000000000007</v>
      </c>
      <c r="H45" s="2566">
        <v>5.9</v>
      </c>
      <c r="I45" s="2566"/>
      <c r="J45" s="2566">
        <v>12.6</v>
      </c>
      <c r="K45" s="2566">
        <v>10.9</v>
      </c>
      <c r="L45" s="2566"/>
      <c r="M45" s="2566">
        <v>7.1</v>
      </c>
      <c r="N45" s="2566">
        <v>5.3</v>
      </c>
    </row>
    <row r="46" spans="1:14" s="2409" customFormat="1" ht="16.5" customHeight="1">
      <c r="A46" s="2240"/>
      <c r="B46" s="2240"/>
      <c r="C46" s="2240" t="s">
        <v>7568</v>
      </c>
      <c r="D46" s="2240"/>
      <c r="E46" s="2240"/>
      <c r="F46" s="2542" t="s">
        <v>42</v>
      </c>
      <c r="G46" s="2566">
        <v>28</v>
      </c>
      <c r="H46" s="2566">
        <v>26.4</v>
      </c>
      <c r="I46" s="2566"/>
      <c r="J46" s="2566">
        <v>20.8</v>
      </c>
      <c r="K46" s="2566">
        <v>25.3</v>
      </c>
      <c r="L46" s="2566"/>
      <c r="M46" s="2566">
        <v>12.6</v>
      </c>
      <c r="N46" s="2566">
        <v>28.9</v>
      </c>
    </row>
    <row r="47" spans="1:14" s="2409" customFormat="1" ht="16.5" customHeight="1">
      <c r="A47" s="2240"/>
      <c r="B47" s="2240"/>
      <c r="C47" s="2240" t="s">
        <v>7567</v>
      </c>
      <c r="D47" s="2240"/>
      <c r="E47" s="2240"/>
      <c r="F47" s="2542" t="s">
        <v>42</v>
      </c>
      <c r="G47" s="2566">
        <v>36.799999999999997</v>
      </c>
      <c r="H47" s="2566">
        <v>32.299999999999997</v>
      </c>
      <c r="I47" s="2566"/>
      <c r="J47" s="2566">
        <v>33.5</v>
      </c>
      <c r="K47" s="2566">
        <v>36.4</v>
      </c>
      <c r="L47" s="2566"/>
      <c r="M47" s="2566">
        <v>19.7</v>
      </c>
      <c r="N47" s="2566">
        <v>34.200000000000003</v>
      </c>
    </row>
    <row r="48" spans="1:14" s="2409" customFormat="1" ht="16.5" customHeight="1">
      <c r="A48" s="2420" t="s">
        <v>7566</v>
      </c>
      <c r="B48" s="2240"/>
      <c r="C48" s="2240"/>
      <c r="D48" s="2240"/>
      <c r="E48" s="2240"/>
      <c r="F48" s="2542" t="s">
        <v>42</v>
      </c>
      <c r="G48" s="2566">
        <v>88.3</v>
      </c>
      <c r="H48" s="2566">
        <v>66.3</v>
      </c>
      <c r="I48" s="2566"/>
      <c r="J48" s="2566">
        <v>89.9</v>
      </c>
      <c r="K48" s="2566">
        <v>66.2</v>
      </c>
      <c r="L48" s="2566"/>
      <c r="M48" s="2566">
        <v>86</v>
      </c>
      <c r="N48" s="2566">
        <v>50.1</v>
      </c>
    </row>
    <row r="49" spans="1:15" s="2409" customFormat="1" ht="16.5" customHeight="1">
      <c r="A49" s="2420" t="s">
        <v>7565</v>
      </c>
      <c r="B49" s="2240"/>
      <c r="C49" s="2240"/>
      <c r="D49" s="2240"/>
      <c r="E49" s="2240"/>
      <c r="F49" s="2542" t="s">
        <v>42</v>
      </c>
      <c r="G49" s="2566">
        <v>6.9</v>
      </c>
      <c r="H49" s="2566">
        <v>26.9</v>
      </c>
      <c r="I49" s="2566"/>
      <c r="J49" s="2566">
        <v>9.5</v>
      </c>
      <c r="K49" s="2566">
        <v>31.2</v>
      </c>
      <c r="L49" s="2566"/>
      <c r="M49" s="2566">
        <v>7.8</v>
      </c>
      <c r="N49" s="2566">
        <v>43.1</v>
      </c>
    </row>
    <row r="50" spans="1:15" s="2409" customFormat="1" ht="16.5" customHeight="1">
      <c r="A50" s="2420" t="s">
        <v>7564</v>
      </c>
      <c r="B50" s="2240"/>
      <c r="C50" s="2240"/>
      <c r="D50" s="2240"/>
      <c r="E50" s="2240"/>
      <c r="F50" s="2542" t="s">
        <v>42</v>
      </c>
      <c r="G50" s="2566">
        <v>4.7</v>
      </c>
      <c r="H50" s="2566">
        <v>6.8</v>
      </c>
      <c r="I50" s="2566"/>
      <c r="J50" s="2566">
        <v>1</v>
      </c>
      <c r="K50" s="2566">
        <v>2.5</v>
      </c>
      <c r="L50" s="2566"/>
      <c r="M50" s="2566">
        <v>6.2</v>
      </c>
      <c r="N50" s="2566">
        <v>7.1</v>
      </c>
    </row>
    <row r="51" spans="1:15" s="2536" customFormat="1" ht="16.5" customHeight="1">
      <c r="A51" s="2565" t="s">
        <v>61</v>
      </c>
      <c r="B51" s="2564"/>
      <c r="C51" s="2563"/>
      <c r="D51" s="2563"/>
      <c r="E51" s="2563"/>
      <c r="F51" s="2562" t="s">
        <v>41</v>
      </c>
      <c r="G51" s="2561">
        <v>5535</v>
      </c>
      <c r="H51" s="2561">
        <v>53857</v>
      </c>
      <c r="I51" s="2561"/>
      <c r="J51" s="2561">
        <v>2199</v>
      </c>
      <c r="K51" s="2561">
        <v>14550</v>
      </c>
      <c r="L51" s="2561"/>
      <c r="M51" s="2561">
        <v>4664</v>
      </c>
      <c r="N51" s="2561">
        <v>1894</v>
      </c>
      <c r="O51" s="2560"/>
    </row>
    <row r="52" spans="1:15" ht="5.25" customHeight="1">
      <c r="C52" s="2293"/>
      <c r="D52" s="2293"/>
      <c r="E52" s="2293"/>
      <c r="F52" s="2503"/>
      <c r="G52" s="2293"/>
      <c r="H52" s="2293"/>
      <c r="I52" s="2293"/>
      <c r="J52" s="2293"/>
      <c r="K52" s="2293"/>
      <c r="L52" s="2293"/>
      <c r="M52" s="2293"/>
      <c r="N52" s="2293"/>
    </row>
    <row r="53" spans="1:15" ht="17.25" customHeight="1">
      <c r="A53" s="2443" t="s">
        <v>23</v>
      </c>
      <c r="B53" s="4554" t="s">
        <v>7549</v>
      </c>
      <c r="C53" s="4554"/>
      <c r="D53" s="4554"/>
      <c r="E53" s="4554"/>
      <c r="F53" s="4554"/>
      <c r="G53" s="4554"/>
      <c r="H53" s="4554"/>
      <c r="I53" s="4554"/>
      <c r="J53" s="4554"/>
      <c r="K53" s="4554"/>
      <c r="L53" s="4554"/>
      <c r="M53" s="4554"/>
      <c r="N53" s="4554"/>
    </row>
    <row r="54" spans="1:15" ht="17.25" customHeight="1">
      <c r="A54" s="2443" t="s">
        <v>24</v>
      </c>
      <c r="B54" s="4554" t="s">
        <v>7563</v>
      </c>
      <c r="C54" s="4554"/>
      <c r="D54" s="4554"/>
      <c r="E54" s="4554"/>
      <c r="F54" s="4554"/>
      <c r="G54" s="4554"/>
      <c r="H54" s="4554"/>
      <c r="I54" s="4554"/>
      <c r="J54" s="4554"/>
      <c r="K54" s="4554"/>
      <c r="L54" s="4554"/>
      <c r="M54" s="4554"/>
      <c r="N54" s="4554"/>
    </row>
    <row r="55" spans="1:15" ht="16.5" customHeight="1">
      <c r="A55" s="2443" t="s">
        <v>25</v>
      </c>
      <c r="B55" s="4554" t="s">
        <v>7562</v>
      </c>
      <c r="C55" s="4554"/>
      <c r="D55" s="4554"/>
      <c r="E55" s="4554"/>
      <c r="F55" s="4554"/>
      <c r="G55" s="4554"/>
      <c r="H55" s="4554"/>
      <c r="I55" s="4554"/>
      <c r="J55" s="4554"/>
      <c r="K55" s="4554"/>
      <c r="L55" s="4554"/>
      <c r="M55" s="4554"/>
      <c r="N55" s="4554"/>
    </row>
    <row r="56" spans="1:15" ht="16.5" customHeight="1">
      <c r="A56" s="2443" t="s">
        <v>29</v>
      </c>
      <c r="B56" s="4554" t="s">
        <v>7561</v>
      </c>
      <c r="C56" s="4554"/>
      <c r="D56" s="4554"/>
      <c r="E56" s="4554"/>
      <c r="F56" s="4554"/>
      <c r="G56" s="4554"/>
      <c r="H56" s="4554"/>
      <c r="I56" s="4554"/>
      <c r="J56" s="4554"/>
      <c r="K56" s="4554"/>
      <c r="L56" s="4554"/>
      <c r="M56" s="4554"/>
      <c r="N56" s="4554"/>
    </row>
    <row r="57" spans="1:15" ht="16.5" customHeight="1">
      <c r="A57" s="2443" t="s">
        <v>30</v>
      </c>
      <c r="B57" s="4554" t="s">
        <v>7560</v>
      </c>
      <c r="C57" s="4554"/>
      <c r="D57" s="4554"/>
      <c r="E57" s="4554"/>
      <c r="F57" s="4554"/>
      <c r="G57" s="4554"/>
      <c r="H57" s="4554"/>
      <c r="I57" s="4554"/>
      <c r="J57" s="4554"/>
      <c r="K57" s="4554"/>
      <c r="L57" s="4554"/>
      <c r="M57" s="4554"/>
      <c r="N57" s="4554"/>
    </row>
    <row r="58" spans="1:15" ht="16.5" customHeight="1">
      <c r="A58" s="2443" t="s">
        <v>31</v>
      </c>
      <c r="B58" s="2237" t="s">
        <v>7559</v>
      </c>
    </row>
    <row r="59" spans="1:15" ht="16.5" customHeight="1">
      <c r="A59" s="2443" t="s">
        <v>0</v>
      </c>
      <c r="B59" s="2237" t="s">
        <v>7558</v>
      </c>
    </row>
    <row r="60" spans="1:15" ht="16.5" customHeight="1">
      <c r="A60" s="2443" t="s">
        <v>54</v>
      </c>
      <c r="B60" s="4554" t="s">
        <v>7557</v>
      </c>
      <c r="C60" s="4554"/>
      <c r="D60" s="4554"/>
      <c r="E60" s="4554"/>
      <c r="F60" s="4554"/>
      <c r="G60" s="4554"/>
      <c r="H60" s="4554"/>
      <c r="I60" s="4554"/>
      <c r="J60" s="4554"/>
      <c r="K60" s="4554"/>
      <c r="L60" s="4554"/>
      <c r="M60" s="4554"/>
      <c r="N60" s="4554"/>
    </row>
    <row r="61" spans="1:15" ht="16.5" customHeight="1">
      <c r="A61" s="2443" t="s">
        <v>5762</v>
      </c>
      <c r="B61" s="4554" t="s">
        <v>7556</v>
      </c>
      <c r="C61" s="4554"/>
      <c r="D61" s="4554"/>
      <c r="E61" s="4554"/>
      <c r="F61" s="4554"/>
      <c r="G61" s="4554"/>
      <c r="H61" s="4554"/>
      <c r="I61" s="4554"/>
      <c r="J61" s="4554"/>
      <c r="K61" s="4554"/>
      <c r="L61" s="4554"/>
      <c r="M61" s="4554"/>
      <c r="N61" s="4554"/>
    </row>
    <row r="62" spans="1:15" ht="16.5" customHeight="1">
      <c r="A62" s="2443" t="s">
        <v>7442</v>
      </c>
      <c r="B62" s="4554" t="s">
        <v>7555</v>
      </c>
      <c r="C62" s="4554"/>
      <c r="D62" s="4554"/>
      <c r="E62" s="4554"/>
      <c r="F62" s="4554"/>
      <c r="G62" s="4554"/>
      <c r="H62" s="4554"/>
      <c r="I62" s="4554"/>
      <c r="J62" s="4554"/>
      <c r="K62" s="4554"/>
      <c r="L62" s="4554"/>
      <c r="M62" s="4554"/>
      <c r="N62" s="4554"/>
    </row>
    <row r="63" spans="1:15" s="2293" customFormat="1" ht="17.149999999999999" customHeight="1">
      <c r="A63" s="2291" t="s">
        <v>1</v>
      </c>
      <c r="B63" s="2437"/>
      <c r="C63" s="2328"/>
      <c r="D63" s="4555" t="s">
        <v>8384</v>
      </c>
      <c r="E63" s="4555"/>
      <c r="F63" s="4555"/>
      <c r="G63" s="4555"/>
      <c r="H63" s="4555"/>
      <c r="I63" s="4555"/>
      <c r="J63" s="4555"/>
      <c r="K63" s="4555"/>
      <c r="L63" s="4555"/>
      <c r="M63" s="4555"/>
      <c r="N63" s="4555"/>
    </row>
    <row r="64" spans="1:15" ht="49.5" customHeight="1">
      <c r="A64" s="2439"/>
    </row>
    <row r="65" spans="1:2" ht="16.5" customHeight="1">
      <c r="A65" s="2439"/>
    </row>
    <row r="66" spans="1:2" ht="16.5" customHeight="1">
      <c r="A66" s="2528"/>
      <c r="B66" s="2293"/>
    </row>
  </sheetData>
  <mergeCells count="13">
    <mergeCell ref="B53:N53"/>
    <mergeCell ref="D63:N63"/>
    <mergeCell ref="E1:N1"/>
    <mergeCell ref="G2:H2"/>
    <mergeCell ref="J2:K2"/>
    <mergeCell ref="M2:N2"/>
    <mergeCell ref="B54:N54"/>
    <mergeCell ref="B55:N55"/>
    <mergeCell ref="B56:N56"/>
    <mergeCell ref="B57:N57"/>
    <mergeCell ref="B60:N60"/>
    <mergeCell ref="B61:N61"/>
    <mergeCell ref="B62:N6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4A.12.7&amp;G
 </oddHeader>
    <oddFooter>&amp;L&amp;8&amp;G 
&amp;"Arial,Regular"OVERCOMING
INDIGENOUS
DISADVANTAGE 2016&amp;C &amp;R&amp;8&amp;G&amp;"Arial,Regular" 
ATTACHMENT
TABLES
&amp;"Arial,Regular"PAGE &amp;"Arial,Bold"&amp;P&amp;"Arial,Regular" of TABLE 4A.12.7</oddFooter>
  </headerFooter>
  <legacyDrawingHF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dimension ref="A1:N62"/>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5" width="21.44140625" style="2237" customWidth="1"/>
    <col min="6" max="6" width="13" style="2502" customWidth="1"/>
    <col min="7" max="8" width="17.44140625" style="2290" customWidth="1"/>
    <col min="9" max="9" width="2.44140625" style="2290" customWidth="1"/>
    <col min="10" max="11" width="17.44140625" style="2290" customWidth="1"/>
    <col min="12" max="12" width="2.44140625" style="2290" customWidth="1"/>
    <col min="13" max="14" width="17.44140625" style="2290" customWidth="1"/>
    <col min="15" max="16384" width="10.33203125" style="2237"/>
  </cols>
  <sheetData>
    <row r="1" spans="1:14" s="2233" customFormat="1" ht="37.5" customHeight="1">
      <c r="A1" s="2583" t="s">
        <v>6616</v>
      </c>
      <c r="B1" s="2490"/>
      <c r="C1" s="2490"/>
      <c r="D1" s="2490"/>
      <c r="E1" s="3764" t="s">
        <v>7582</v>
      </c>
      <c r="F1" s="3764"/>
      <c r="G1" s="3764"/>
      <c r="H1" s="3764"/>
      <c r="I1" s="3764"/>
      <c r="J1" s="3764"/>
      <c r="K1" s="3764"/>
      <c r="L1" s="3764"/>
      <c r="M1" s="3764"/>
      <c r="N1" s="3764"/>
    </row>
    <row r="2" spans="1:14" s="2293" customFormat="1" ht="17.149999999999999" customHeight="1">
      <c r="A2" s="3417"/>
      <c r="B2" s="3405"/>
      <c r="C2" s="3405"/>
      <c r="D2" s="3405"/>
      <c r="E2" s="3686"/>
      <c r="F2" s="3688"/>
      <c r="G2" s="4556" t="s">
        <v>37</v>
      </c>
      <c r="H2" s="4556"/>
      <c r="I2" s="2582"/>
      <c r="J2" s="4556" t="s">
        <v>169</v>
      </c>
      <c r="K2" s="4556"/>
      <c r="L2" s="2582"/>
      <c r="M2" s="4556" t="s">
        <v>39</v>
      </c>
      <c r="N2" s="4556"/>
    </row>
    <row r="3" spans="1:14" ht="43.4" customHeight="1">
      <c r="A3" s="2531"/>
      <c r="B3" s="2468"/>
      <c r="C3" s="2468"/>
      <c r="D3" s="2468"/>
      <c r="E3" s="2468"/>
      <c r="F3" s="2581" t="s">
        <v>36</v>
      </c>
      <c r="G3" s="2579" t="s">
        <v>5490</v>
      </c>
      <c r="H3" s="2578" t="s">
        <v>8522</v>
      </c>
      <c r="I3" s="2580"/>
      <c r="J3" s="2579" t="s">
        <v>5490</v>
      </c>
      <c r="K3" s="2578" t="s">
        <v>8522</v>
      </c>
      <c r="L3" s="2580"/>
      <c r="M3" s="2579" t="s">
        <v>5490</v>
      </c>
      <c r="N3" s="2578" t="s">
        <v>8522</v>
      </c>
    </row>
    <row r="4" spans="1:14" s="2567" customFormat="1" ht="16.5" customHeight="1">
      <c r="A4" s="2557" t="s">
        <v>6113</v>
      </c>
      <c r="F4" s="2568"/>
    </row>
    <row r="5" spans="1:14" s="2567" customFormat="1" ht="16.5" customHeight="1">
      <c r="A5" s="2240" t="s">
        <v>7576</v>
      </c>
      <c r="F5" s="2568"/>
    </row>
    <row r="6" spans="1:14" s="2240" customFormat="1" ht="16.5" customHeight="1">
      <c r="A6" s="2420" t="s">
        <v>7575</v>
      </c>
      <c r="F6" s="2542"/>
      <c r="G6" s="2577"/>
      <c r="H6" s="2577"/>
      <c r="I6" s="2577"/>
      <c r="J6" s="2577"/>
      <c r="K6" s="2577"/>
      <c r="L6" s="2577"/>
      <c r="M6" s="2577"/>
      <c r="N6" s="2577"/>
    </row>
    <row r="7" spans="1:14" s="2240" customFormat="1" ht="16.5" customHeight="1">
      <c r="B7" s="2240" t="s">
        <v>7574</v>
      </c>
      <c r="F7" s="2542"/>
      <c r="G7" s="2576"/>
      <c r="H7" s="2576"/>
      <c r="I7" s="2576"/>
      <c r="J7" s="2576"/>
      <c r="K7" s="2576"/>
      <c r="L7" s="2576"/>
      <c r="M7" s="2576"/>
      <c r="N7" s="2576"/>
    </row>
    <row r="8" spans="1:14" s="2240" customFormat="1" ht="16.5" customHeight="1">
      <c r="C8" s="2240" t="s">
        <v>7581</v>
      </c>
      <c r="F8" s="2542" t="s">
        <v>42</v>
      </c>
      <c r="G8" s="2566">
        <v>11.7</v>
      </c>
      <c r="H8" s="2566">
        <v>6.4</v>
      </c>
      <c r="I8" s="2566"/>
      <c r="J8" s="2566">
        <v>11.1</v>
      </c>
      <c r="K8" s="2566">
        <v>4</v>
      </c>
      <c r="L8" s="2566"/>
      <c r="M8" s="2566">
        <v>24.9</v>
      </c>
      <c r="N8" s="2566">
        <v>4.3</v>
      </c>
    </row>
    <row r="9" spans="1:14" s="2240" customFormat="1" ht="16.5" customHeight="1">
      <c r="C9" s="2240" t="s">
        <v>7571</v>
      </c>
      <c r="F9" s="2542" t="s">
        <v>42</v>
      </c>
      <c r="G9" s="2566">
        <v>27.2</v>
      </c>
      <c r="H9" s="2566">
        <v>11.7</v>
      </c>
      <c r="I9" s="2566"/>
      <c r="J9" s="2566">
        <v>22</v>
      </c>
      <c r="K9" s="2566">
        <v>8</v>
      </c>
      <c r="L9" s="2566"/>
      <c r="M9" s="2566">
        <v>17.399999999999999</v>
      </c>
      <c r="N9" s="2566">
        <v>3.7</v>
      </c>
    </row>
    <row r="10" spans="1:14" s="2240" customFormat="1" ht="16.5" customHeight="1">
      <c r="C10" s="2240" t="s">
        <v>6434</v>
      </c>
      <c r="F10" s="2542" t="s">
        <v>42</v>
      </c>
      <c r="G10" s="2566">
        <v>38.9</v>
      </c>
      <c r="H10" s="2566">
        <v>18.100000000000001</v>
      </c>
      <c r="I10" s="2566"/>
      <c r="J10" s="2566">
        <v>33.1</v>
      </c>
      <c r="K10" s="2566">
        <v>12</v>
      </c>
      <c r="L10" s="2566"/>
      <c r="M10" s="2566">
        <v>46.5</v>
      </c>
      <c r="N10" s="2566">
        <v>8.4</v>
      </c>
    </row>
    <row r="11" spans="1:14" s="2240" customFormat="1" ht="16.5" customHeight="1">
      <c r="B11" s="2240" t="s">
        <v>7570</v>
      </c>
      <c r="F11" s="2542"/>
      <c r="G11" s="2566"/>
      <c r="H11" s="2566"/>
      <c r="I11" s="2566"/>
      <c r="J11" s="2566"/>
      <c r="K11" s="2566"/>
      <c r="L11" s="2566"/>
      <c r="M11" s="2566"/>
      <c r="N11" s="2566"/>
    </row>
    <row r="12" spans="1:14" s="2240" customFormat="1" ht="16.5" customHeight="1">
      <c r="C12" s="2240" t="s">
        <v>7580</v>
      </c>
      <c r="F12" s="2542" t="s">
        <v>42</v>
      </c>
      <c r="G12" s="2566">
        <v>2.2000000000000002</v>
      </c>
      <c r="H12" s="2566">
        <v>2.2999999999999998</v>
      </c>
      <c r="I12" s="2566"/>
      <c r="J12" s="2566">
        <v>5.9</v>
      </c>
      <c r="K12" s="2566">
        <v>3.4</v>
      </c>
      <c r="L12" s="2566"/>
      <c r="M12" s="2566">
        <v>5.2</v>
      </c>
      <c r="N12" s="2566">
        <v>2.4</v>
      </c>
    </row>
    <row r="13" spans="1:14" s="2240" customFormat="1" ht="16.5" customHeight="1">
      <c r="C13" s="2240" t="s">
        <v>7568</v>
      </c>
      <c r="F13" s="2542" t="s">
        <v>42</v>
      </c>
      <c r="G13" s="2566">
        <v>37.799999999999997</v>
      </c>
      <c r="H13" s="2566">
        <v>29.6</v>
      </c>
      <c r="I13" s="2566"/>
      <c r="J13" s="2566">
        <v>34.299999999999997</v>
      </c>
      <c r="K13" s="2566">
        <v>30.8</v>
      </c>
      <c r="L13" s="2566"/>
      <c r="M13" s="2566">
        <v>19.8</v>
      </c>
      <c r="N13" s="2566">
        <v>26.3</v>
      </c>
    </row>
    <row r="14" spans="1:14" s="2240" customFormat="1" ht="16.5" customHeight="1">
      <c r="C14" s="2240" t="s">
        <v>6530</v>
      </c>
      <c r="F14" s="2542" t="s">
        <v>42</v>
      </c>
      <c r="G14" s="2566">
        <v>40</v>
      </c>
      <c r="H14" s="2566">
        <v>32</v>
      </c>
      <c r="I14" s="2566"/>
      <c r="J14" s="2566">
        <v>40.200000000000003</v>
      </c>
      <c r="K14" s="2566">
        <v>34.4</v>
      </c>
      <c r="L14" s="2566"/>
      <c r="M14" s="2566">
        <v>25.1</v>
      </c>
      <c r="N14" s="2566">
        <v>28.8</v>
      </c>
    </row>
    <row r="15" spans="1:14" s="2240" customFormat="1" ht="16.5" customHeight="1">
      <c r="A15" s="2420" t="s">
        <v>7579</v>
      </c>
      <c r="F15" s="2542" t="s">
        <v>42</v>
      </c>
      <c r="G15" s="2566">
        <v>78.900000000000006</v>
      </c>
      <c r="H15" s="2566">
        <v>50.1</v>
      </c>
      <c r="I15" s="2566"/>
      <c r="J15" s="2566">
        <v>73.3</v>
      </c>
      <c r="K15" s="2566">
        <v>46.4</v>
      </c>
      <c r="L15" s="2566"/>
      <c r="M15" s="2566">
        <v>71.5</v>
      </c>
      <c r="N15" s="2566">
        <v>37.1</v>
      </c>
    </row>
    <row r="16" spans="1:14" s="2240" customFormat="1" ht="16.5" customHeight="1">
      <c r="A16" s="2420" t="s">
        <v>7565</v>
      </c>
      <c r="F16" s="2542" t="s">
        <v>42</v>
      </c>
      <c r="G16" s="2566">
        <v>14.2</v>
      </c>
      <c r="H16" s="2566">
        <v>40.200000000000003</v>
      </c>
      <c r="I16" s="2566"/>
      <c r="J16" s="2566">
        <v>25</v>
      </c>
      <c r="K16" s="2566">
        <v>50.8</v>
      </c>
      <c r="L16" s="2566"/>
      <c r="M16" s="2566">
        <v>14.5</v>
      </c>
      <c r="N16" s="2566">
        <v>53.9</v>
      </c>
    </row>
    <row r="17" spans="1:14" s="2240" customFormat="1" ht="16.5" customHeight="1">
      <c r="A17" s="2420" t="s">
        <v>7578</v>
      </c>
      <c r="F17" s="2542" t="s">
        <v>42</v>
      </c>
      <c r="G17" s="2566">
        <v>6.9</v>
      </c>
      <c r="H17" s="2566">
        <v>9.8000000000000007</v>
      </c>
      <c r="I17" s="2566"/>
      <c r="J17" s="2566">
        <v>1.8</v>
      </c>
      <c r="K17" s="2566">
        <v>2.8</v>
      </c>
      <c r="L17" s="2566"/>
      <c r="M17" s="2566">
        <v>14</v>
      </c>
      <c r="N17" s="2566">
        <v>8.9</v>
      </c>
    </row>
    <row r="18" spans="1:14" s="2557" customFormat="1" ht="16.5" customHeight="1">
      <c r="A18" s="2557" t="s">
        <v>61</v>
      </c>
      <c r="E18" s="2575"/>
      <c r="F18" s="2571" t="s">
        <v>41</v>
      </c>
      <c r="G18" s="2570">
        <v>1762</v>
      </c>
      <c r="H18" s="2570">
        <v>32257</v>
      </c>
      <c r="I18" s="2570"/>
      <c r="J18" s="2570">
        <v>505</v>
      </c>
      <c r="K18" s="2570">
        <v>7258</v>
      </c>
      <c r="L18" s="2570"/>
      <c r="M18" s="2570">
        <v>1261</v>
      </c>
      <c r="N18" s="2570">
        <v>1398</v>
      </c>
    </row>
    <row r="19" spans="1:14" s="2567" customFormat="1" ht="16.5" customHeight="1">
      <c r="A19" s="2557" t="s">
        <v>6112</v>
      </c>
      <c r="F19" s="2568"/>
    </row>
    <row r="20" spans="1:14" s="2567" customFormat="1" ht="16.5" customHeight="1">
      <c r="A20" s="2240" t="s">
        <v>7576</v>
      </c>
      <c r="F20" s="2568"/>
    </row>
    <row r="21" spans="1:14" s="2557" customFormat="1" ht="16.5" customHeight="1">
      <c r="A21" s="2420" t="s">
        <v>7575</v>
      </c>
      <c r="B21" s="2240"/>
      <c r="C21" s="2240"/>
      <c r="F21" s="2574"/>
    </row>
    <row r="22" spans="1:14" s="2240" customFormat="1" ht="16.5" customHeight="1">
      <c r="B22" s="2240" t="s">
        <v>7574</v>
      </c>
      <c r="F22" s="2542"/>
    </row>
    <row r="23" spans="1:14" s="2240" customFormat="1" ht="16.5" customHeight="1">
      <c r="C23" s="2240" t="s">
        <v>7581</v>
      </c>
      <c r="F23" s="2542" t="s">
        <v>42</v>
      </c>
      <c r="G23" s="2566">
        <v>36.799999999999997</v>
      </c>
      <c r="H23" s="2566">
        <v>31.1</v>
      </c>
      <c r="I23" s="2566"/>
      <c r="J23" s="2566">
        <v>41.8</v>
      </c>
      <c r="K23" s="2566">
        <v>26.6</v>
      </c>
      <c r="L23" s="2566"/>
      <c r="M23" s="2566">
        <v>54.7</v>
      </c>
      <c r="N23" s="2566">
        <v>24.6</v>
      </c>
    </row>
    <row r="24" spans="1:14" s="2240" customFormat="1" ht="16.5" customHeight="1">
      <c r="C24" s="2240" t="s">
        <v>7571</v>
      </c>
      <c r="F24" s="2542" t="s">
        <v>42</v>
      </c>
      <c r="G24" s="2566">
        <v>24.9</v>
      </c>
      <c r="H24" s="2566">
        <v>17.899999999999999</v>
      </c>
      <c r="I24" s="2566"/>
      <c r="J24" s="2566">
        <v>15.6</v>
      </c>
      <c r="K24" s="2566">
        <v>13.1</v>
      </c>
      <c r="L24" s="2566"/>
      <c r="M24" s="2566">
        <v>14.6</v>
      </c>
      <c r="N24" s="2566">
        <v>7.1</v>
      </c>
    </row>
    <row r="25" spans="1:14" s="2240" customFormat="1" ht="16.5" customHeight="1">
      <c r="C25" s="2240" t="s">
        <v>6434</v>
      </c>
      <c r="F25" s="2542" t="s">
        <v>42</v>
      </c>
      <c r="G25" s="2566">
        <v>61.7</v>
      </c>
      <c r="H25" s="2566">
        <v>49</v>
      </c>
      <c r="I25" s="2566"/>
      <c r="J25" s="2566">
        <v>57.4</v>
      </c>
      <c r="K25" s="2566">
        <v>39.799999999999997</v>
      </c>
      <c r="L25" s="2566"/>
      <c r="M25" s="2566">
        <v>72.900000000000006</v>
      </c>
      <c r="N25" s="2566">
        <v>32.4</v>
      </c>
    </row>
    <row r="26" spans="1:14" s="2240" customFormat="1" ht="16.5" customHeight="1">
      <c r="B26" s="2240" t="s">
        <v>7570</v>
      </c>
      <c r="F26" s="2542"/>
      <c r="G26" s="2566"/>
      <c r="H26" s="2566"/>
      <c r="I26" s="2566"/>
      <c r="J26" s="2566"/>
      <c r="K26" s="2566"/>
      <c r="L26" s="2566"/>
      <c r="M26" s="2566"/>
      <c r="N26" s="2566"/>
    </row>
    <row r="27" spans="1:14" s="2240" customFormat="1" ht="16.5" customHeight="1">
      <c r="C27" s="2240" t="s">
        <v>7580</v>
      </c>
      <c r="F27" s="2542" t="s">
        <v>42</v>
      </c>
      <c r="G27" s="2566">
        <v>9.6</v>
      </c>
      <c r="H27" s="2566">
        <v>9.1</v>
      </c>
      <c r="I27" s="2566"/>
      <c r="J27" s="2566">
        <v>15.9</v>
      </c>
      <c r="K27" s="2566">
        <v>16.5</v>
      </c>
      <c r="L27" s="2566"/>
      <c r="M27" s="2566">
        <v>8.8000000000000007</v>
      </c>
      <c r="N27" s="2566">
        <v>11.2</v>
      </c>
    </row>
    <row r="28" spans="1:14" s="2240" customFormat="1" ht="16.5" customHeight="1">
      <c r="C28" s="2240" t="s">
        <v>7568</v>
      </c>
      <c r="F28" s="2542" t="s">
        <v>42</v>
      </c>
      <c r="G28" s="2566">
        <v>22.1</v>
      </c>
      <c r="H28" s="2566">
        <v>22.2</v>
      </c>
      <c r="I28" s="2566"/>
      <c r="J28" s="2566">
        <v>18.899999999999999</v>
      </c>
      <c r="K28" s="2566">
        <v>21.4</v>
      </c>
      <c r="L28" s="2566"/>
      <c r="M28" s="2566">
        <v>8.6999999999999993</v>
      </c>
      <c r="N28" s="2566">
        <v>22.3</v>
      </c>
    </row>
    <row r="29" spans="1:14" s="2240" customFormat="1" ht="16.5" customHeight="1">
      <c r="C29" s="2240" t="s">
        <v>6530</v>
      </c>
      <c r="F29" s="2542" t="s">
        <v>42</v>
      </c>
      <c r="G29" s="2566">
        <v>31.7</v>
      </c>
      <c r="H29" s="2566">
        <v>31.3</v>
      </c>
      <c r="I29" s="2566"/>
      <c r="J29" s="2566">
        <v>34.799999999999997</v>
      </c>
      <c r="K29" s="2566">
        <v>38.200000000000003</v>
      </c>
      <c r="L29" s="2566"/>
      <c r="M29" s="2566">
        <v>17.5</v>
      </c>
      <c r="N29" s="2566">
        <v>33.6</v>
      </c>
    </row>
    <row r="30" spans="1:14" s="2240" customFormat="1" ht="16.5" customHeight="1">
      <c r="A30" s="2420" t="s">
        <v>7579</v>
      </c>
      <c r="F30" s="2542" t="s">
        <v>42</v>
      </c>
      <c r="G30" s="2573">
        <v>93.4</v>
      </c>
      <c r="H30" s="2573">
        <v>80.3</v>
      </c>
      <c r="I30" s="2573"/>
      <c r="J30" s="2573">
        <v>92.2</v>
      </c>
      <c r="K30" s="2573">
        <v>78</v>
      </c>
      <c r="L30" s="2573"/>
      <c r="M30" s="2573">
        <v>90.4</v>
      </c>
      <c r="N30" s="2573">
        <v>65.900000000000006</v>
      </c>
    </row>
    <row r="31" spans="1:14" s="2240" customFormat="1" ht="16.5" customHeight="1">
      <c r="A31" s="2420" t="s">
        <v>7565</v>
      </c>
      <c r="F31" s="2542" t="s">
        <v>42</v>
      </c>
      <c r="G31" s="2566">
        <v>4.2</v>
      </c>
      <c r="H31" s="2566">
        <v>15.8</v>
      </c>
      <c r="I31" s="2566"/>
      <c r="J31" s="2566">
        <v>7</v>
      </c>
      <c r="K31" s="2566">
        <v>19.600000000000001</v>
      </c>
      <c r="L31" s="2566"/>
      <c r="M31" s="2566">
        <v>4.7</v>
      </c>
      <c r="N31" s="2566">
        <v>28.1</v>
      </c>
    </row>
    <row r="32" spans="1:14" s="2409" customFormat="1" ht="16.5" customHeight="1">
      <c r="A32" s="2420" t="s">
        <v>7578</v>
      </c>
      <c r="B32" s="2240"/>
      <c r="C32" s="2240"/>
      <c r="D32" s="2240"/>
      <c r="E32" s="2240"/>
      <c r="F32" s="2542" t="s">
        <v>42</v>
      </c>
      <c r="G32" s="2566">
        <v>2.4</v>
      </c>
      <c r="H32" s="2566">
        <v>3.9</v>
      </c>
      <c r="I32" s="2566"/>
      <c r="J32" s="2566">
        <v>0.8</v>
      </c>
      <c r="K32" s="2566">
        <v>2.4</v>
      </c>
      <c r="L32" s="2566"/>
      <c r="M32" s="2566">
        <v>4.9000000000000004</v>
      </c>
      <c r="N32" s="2566">
        <v>6</v>
      </c>
    </row>
    <row r="33" spans="1:14" s="2536" customFormat="1" ht="16.5" customHeight="1">
      <c r="A33" s="2557" t="s">
        <v>61</v>
      </c>
      <c r="B33" s="2572"/>
      <c r="C33" s="2305"/>
      <c r="D33" s="2305"/>
      <c r="E33" s="2305"/>
      <c r="F33" s="2571" t="s">
        <v>41</v>
      </c>
      <c r="G33" s="2570">
        <v>3126</v>
      </c>
      <c r="H33" s="2570">
        <v>24792</v>
      </c>
      <c r="I33" s="2570"/>
      <c r="J33" s="2570">
        <v>1122</v>
      </c>
      <c r="K33" s="2570">
        <v>5977</v>
      </c>
      <c r="L33" s="2570"/>
      <c r="M33" s="2570">
        <v>4154</v>
      </c>
      <c r="N33" s="2570">
        <v>748</v>
      </c>
    </row>
    <row r="34" spans="1:14" s="2569" customFormat="1" ht="16.5" customHeight="1">
      <c r="A34" s="2557" t="s">
        <v>8523</v>
      </c>
      <c r="B34" s="2567"/>
      <c r="C34" s="2567"/>
      <c r="D34" s="2567"/>
      <c r="E34" s="2567"/>
      <c r="F34" s="2568"/>
    </row>
    <row r="35" spans="1:14" s="2567" customFormat="1" ht="16.5" customHeight="1">
      <c r="A35" s="2240" t="s">
        <v>7576</v>
      </c>
      <c r="F35" s="2568"/>
    </row>
    <row r="36" spans="1:14" s="2409" customFormat="1" ht="16.5" customHeight="1">
      <c r="A36" s="2420" t="s">
        <v>7575</v>
      </c>
      <c r="B36" s="2237"/>
      <c r="C36" s="2237"/>
      <c r="D36" s="2237"/>
      <c r="E36" s="2237"/>
      <c r="F36" s="2502"/>
    </row>
    <row r="37" spans="1:14" s="2409" customFormat="1" ht="16.5" customHeight="1">
      <c r="A37" s="2240"/>
      <c r="B37" s="2240" t="s">
        <v>7574</v>
      </c>
      <c r="C37" s="2240"/>
      <c r="D37" s="2240"/>
      <c r="E37" s="2240"/>
      <c r="F37" s="2542"/>
    </row>
    <row r="38" spans="1:14" s="2409" customFormat="1" ht="16.5" customHeight="1">
      <c r="A38" s="2240"/>
      <c r="B38" s="2240"/>
      <c r="C38" s="2240" t="s">
        <v>7581</v>
      </c>
      <c r="D38" s="2240"/>
      <c r="E38" s="2240"/>
      <c r="F38" s="2542" t="s">
        <v>42</v>
      </c>
      <c r="G38" s="2566">
        <v>27.7</v>
      </c>
      <c r="H38" s="2566">
        <v>17.100000000000001</v>
      </c>
      <c r="I38" s="2566"/>
      <c r="J38" s="2566">
        <v>32.299999999999997</v>
      </c>
      <c r="K38" s="2566">
        <v>14.2</v>
      </c>
      <c r="L38" s="2566"/>
      <c r="M38" s="2566">
        <v>47.8</v>
      </c>
      <c r="N38" s="2566">
        <v>11.4</v>
      </c>
    </row>
    <row r="39" spans="1:14" s="2409" customFormat="1" ht="16.5" customHeight="1">
      <c r="A39" s="2240"/>
      <c r="B39" s="2240"/>
      <c r="C39" s="2240" t="s">
        <v>7571</v>
      </c>
      <c r="D39" s="2240"/>
      <c r="E39" s="2240"/>
      <c r="F39" s="2542" t="s">
        <v>42</v>
      </c>
      <c r="G39" s="2566">
        <v>25.7</v>
      </c>
      <c r="H39" s="2566">
        <v>14.4</v>
      </c>
      <c r="I39" s="2566"/>
      <c r="J39" s="2566">
        <v>17.600000000000001</v>
      </c>
      <c r="K39" s="2566">
        <v>10.3</v>
      </c>
      <c r="L39" s="2566"/>
      <c r="M39" s="2566">
        <v>15.3</v>
      </c>
      <c r="N39" s="2566">
        <v>4.9000000000000004</v>
      </c>
    </row>
    <row r="40" spans="1:14" s="2409" customFormat="1" ht="16.5" customHeight="1">
      <c r="A40" s="2240"/>
      <c r="B40" s="2240"/>
      <c r="C40" s="2240" t="s">
        <v>6434</v>
      </c>
      <c r="D40" s="2240"/>
      <c r="E40" s="2240"/>
      <c r="F40" s="2542" t="s">
        <v>42</v>
      </c>
      <c r="G40" s="2566">
        <v>53.4</v>
      </c>
      <c r="H40" s="2566">
        <v>31.5</v>
      </c>
      <c r="I40" s="2566"/>
      <c r="J40" s="2566">
        <v>49.8</v>
      </c>
      <c r="K40" s="2566">
        <v>24.5</v>
      </c>
      <c r="L40" s="2566"/>
      <c r="M40" s="2566">
        <v>66.7</v>
      </c>
      <c r="N40" s="2566">
        <v>16.7</v>
      </c>
    </row>
    <row r="41" spans="1:14" s="2409" customFormat="1" ht="16.5" customHeight="1">
      <c r="A41" s="2240"/>
      <c r="B41" s="2240" t="s">
        <v>7570</v>
      </c>
      <c r="C41" s="2240"/>
      <c r="D41" s="2240"/>
      <c r="E41" s="2240"/>
      <c r="F41" s="2542"/>
      <c r="G41" s="2566"/>
      <c r="H41" s="2566"/>
      <c r="I41" s="2566"/>
      <c r="J41" s="2566"/>
      <c r="K41" s="2566"/>
      <c r="L41" s="2566"/>
      <c r="M41" s="2566"/>
      <c r="N41" s="2566"/>
    </row>
    <row r="42" spans="1:14" s="2409" customFormat="1" ht="16.5" customHeight="1">
      <c r="A42" s="2240"/>
      <c r="B42" s="2240"/>
      <c r="C42" s="2240" t="s">
        <v>7580</v>
      </c>
      <c r="D42" s="2240"/>
      <c r="E42" s="2240"/>
      <c r="F42" s="2542" t="s">
        <v>42</v>
      </c>
      <c r="G42" s="2566">
        <v>6.9</v>
      </c>
      <c r="H42" s="2566">
        <v>5.3</v>
      </c>
      <c r="I42" s="2566"/>
      <c r="J42" s="2566">
        <v>12.8</v>
      </c>
      <c r="K42" s="2566">
        <v>9.3000000000000007</v>
      </c>
      <c r="L42" s="2566"/>
      <c r="M42" s="2566">
        <v>8</v>
      </c>
      <c r="N42" s="2566">
        <v>5.5</v>
      </c>
    </row>
    <row r="43" spans="1:14" s="2409" customFormat="1" ht="16.5" customHeight="1">
      <c r="A43" s="2240"/>
      <c r="B43" s="2240"/>
      <c r="C43" s="2240" t="s">
        <v>7568</v>
      </c>
      <c r="D43" s="2240"/>
      <c r="E43" s="2240"/>
      <c r="F43" s="2542" t="s">
        <v>42</v>
      </c>
      <c r="G43" s="2566">
        <v>27.8</v>
      </c>
      <c r="H43" s="2566">
        <v>26.4</v>
      </c>
      <c r="I43" s="2566"/>
      <c r="J43" s="2566">
        <v>23.7</v>
      </c>
      <c r="K43" s="2566">
        <v>26.6</v>
      </c>
      <c r="L43" s="2566"/>
      <c r="M43" s="2566">
        <v>11.3</v>
      </c>
      <c r="N43" s="2566">
        <v>24.9</v>
      </c>
    </row>
    <row r="44" spans="1:14" s="2409" customFormat="1" ht="16.5" customHeight="1">
      <c r="A44" s="2240"/>
      <c r="B44" s="2240"/>
      <c r="C44" s="2240" t="s">
        <v>6530</v>
      </c>
      <c r="D44" s="2240"/>
      <c r="E44" s="2240"/>
      <c r="F44" s="2542" t="s">
        <v>42</v>
      </c>
      <c r="G44" s="2566">
        <v>34.700000000000003</v>
      </c>
      <c r="H44" s="2566">
        <v>31.7</v>
      </c>
      <c r="I44" s="2566"/>
      <c r="J44" s="2566">
        <v>36.4</v>
      </c>
      <c r="K44" s="2566">
        <v>36.1</v>
      </c>
      <c r="L44" s="2566"/>
      <c r="M44" s="2566">
        <v>19.3</v>
      </c>
      <c r="N44" s="2566">
        <v>30.4</v>
      </c>
    </row>
    <row r="45" spans="1:14" s="2409" customFormat="1" ht="16.5" customHeight="1">
      <c r="A45" s="2420" t="s">
        <v>7579</v>
      </c>
      <c r="C45" s="2240"/>
      <c r="D45" s="2240"/>
      <c r="E45" s="2240"/>
      <c r="F45" s="2542" t="s">
        <v>42</v>
      </c>
      <c r="G45" s="2566">
        <v>88.2</v>
      </c>
      <c r="H45" s="2566">
        <v>63.2</v>
      </c>
      <c r="I45" s="2566"/>
      <c r="J45" s="2566">
        <v>86.3</v>
      </c>
      <c r="K45" s="2566">
        <v>60.6</v>
      </c>
      <c r="L45" s="2566"/>
      <c r="M45" s="2566">
        <v>86</v>
      </c>
      <c r="N45" s="2566">
        <v>47.2</v>
      </c>
    </row>
    <row r="46" spans="1:14" s="2409" customFormat="1" ht="16.5" customHeight="1">
      <c r="A46" s="2420" t="s">
        <v>7565</v>
      </c>
      <c r="B46" s="2240"/>
      <c r="C46" s="2240"/>
      <c r="D46" s="2240"/>
      <c r="E46" s="2240"/>
      <c r="F46" s="2542" t="s">
        <v>42</v>
      </c>
      <c r="G46" s="2566">
        <v>7.8</v>
      </c>
      <c r="H46" s="2566">
        <v>29.6</v>
      </c>
      <c r="I46" s="2566"/>
      <c r="J46" s="2566">
        <v>12.6</v>
      </c>
      <c r="K46" s="2566">
        <v>36.700000000000003</v>
      </c>
      <c r="L46" s="2566"/>
      <c r="M46" s="2566">
        <v>7</v>
      </c>
      <c r="N46" s="2566">
        <v>44.9</v>
      </c>
    </row>
    <row r="47" spans="1:14" s="2409" customFormat="1" ht="16.5" customHeight="1">
      <c r="A47" s="2420" t="s">
        <v>7578</v>
      </c>
      <c r="B47" s="2240"/>
      <c r="C47" s="2240"/>
      <c r="D47" s="2240"/>
      <c r="E47" s="2240"/>
      <c r="F47" s="2542" t="s">
        <v>42</v>
      </c>
      <c r="G47" s="2566">
        <v>4</v>
      </c>
      <c r="H47" s="2566">
        <v>7.2</v>
      </c>
      <c r="I47" s="2566"/>
      <c r="J47" s="2566">
        <v>1.1000000000000001</v>
      </c>
      <c r="K47" s="2566">
        <v>2.6</v>
      </c>
      <c r="L47" s="2566"/>
      <c r="M47" s="2566">
        <v>7</v>
      </c>
      <c r="N47" s="2566">
        <v>7.9</v>
      </c>
    </row>
    <row r="48" spans="1:14" s="2536" customFormat="1" ht="16.5" customHeight="1">
      <c r="A48" s="2565" t="s">
        <v>61</v>
      </c>
      <c r="B48" s="2564"/>
      <c r="C48" s="2563"/>
      <c r="D48" s="2563"/>
      <c r="E48" s="2563"/>
      <c r="F48" s="2562" t="s">
        <v>41</v>
      </c>
      <c r="G48" s="2561">
        <v>4891</v>
      </c>
      <c r="H48" s="2561">
        <v>57147</v>
      </c>
      <c r="I48" s="2561"/>
      <c r="J48" s="2561">
        <v>1627</v>
      </c>
      <c r="K48" s="2561">
        <v>13235</v>
      </c>
      <c r="L48" s="2561"/>
      <c r="M48" s="2561">
        <v>5415</v>
      </c>
      <c r="N48" s="2561">
        <v>2146</v>
      </c>
    </row>
    <row r="49" spans="1:14" ht="5.25" customHeight="1">
      <c r="C49" s="2293"/>
      <c r="D49" s="2293"/>
      <c r="E49" s="2293"/>
      <c r="F49" s="2503"/>
      <c r="G49" s="2293"/>
      <c r="H49" s="2293"/>
      <c r="I49" s="2293"/>
      <c r="J49" s="2293"/>
      <c r="K49" s="2293"/>
      <c r="L49" s="2293"/>
      <c r="M49" s="2293"/>
      <c r="N49" s="2293"/>
    </row>
    <row r="50" spans="1:14" ht="17.25" customHeight="1">
      <c r="A50" s="2443" t="s">
        <v>23</v>
      </c>
      <c r="B50" s="4554" t="s">
        <v>7563</v>
      </c>
      <c r="C50" s="4554"/>
      <c r="D50" s="4554"/>
      <c r="E50" s="4554"/>
      <c r="F50" s="4554"/>
      <c r="G50" s="4554"/>
      <c r="H50" s="4554"/>
      <c r="I50" s="4554"/>
      <c r="J50" s="4554"/>
      <c r="K50" s="4554"/>
      <c r="L50" s="4554"/>
      <c r="M50" s="4554"/>
      <c r="N50" s="4554"/>
    </row>
    <row r="51" spans="1:14" ht="16.5" customHeight="1">
      <c r="A51" s="2443" t="s">
        <v>24</v>
      </c>
      <c r="B51" s="4554" t="s">
        <v>7562</v>
      </c>
      <c r="C51" s="4554"/>
      <c r="D51" s="4554"/>
      <c r="E51" s="4554"/>
      <c r="F51" s="4554"/>
      <c r="G51" s="4554"/>
      <c r="H51" s="4554"/>
      <c r="I51" s="4554"/>
      <c r="J51" s="4554"/>
      <c r="K51" s="4554"/>
      <c r="L51" s="4554"/>
      <c r="M51" s="4554"/>
      <c r="N51" s="4554"/>
    </row>
    <row r="52" spans="1:14" ht="16.5" customHeight="1">
      <c r="A52" s="2443" t="s">
        <v>25</v>
      </c>
      <c r="B52" s="4554" t="s">
        <v>7561</v>
      </c>
      <c r="C52" s="4554"/>
      <c r="D52" s="4554"/>
      <c r="E52" s="4554"/>
      <c r="F52" s="4554"/>
      <c r="G52" s="4554"/>
      <c r="H52" s="4554"/>
      <c r="I52" s="4554"/>
      <c r="J52" s="4554"/>
      <c r="K52" s="4554"/>
      <c r="L52" s="4554"/>
      <c r="M52" s="4554"/>
      <c r="N52" s="4554"/>
    </row>
    <row r="53" spans="1:14" ht="16.5" customHeight="1">
      <c r="A53" s="2443" t="s">
        <v>29</v>
      </c>
      <c r="B53" s="4554" t="s">
        <v>7560</v>
      </c>
      <c r="C53" s="4554"/>
      <c r="D53" s="4554"/>
      <c r="E53" s="4554"/>
      <c r="F53" s="4554"/>
      <c r="G53" s="4554"/>
      <c r="H53" s="4554"/>
      <c r="I53" s="4554"/>
      <c r="J53" s="4554"/>
      <c r="K53" s="4554"/>
      <c r="L53" s="4554"/>
      <c r="M53" s="4554"/>
      <c r="N53" s="4554"/>
    </row>
    <row r="54" spans="1:14" ht="16.5" customHeight="1">
      <c r="A54" s="2443" t="s">
        <v>30</v>
      </c>
      <c r="B54" s="2237" t="s">
        <v>7559</v>
      </c>
    </row>
    <row r="55" spans="1:14" ht="16.5" customHeight="1">
      <c r="A55" s="2443" t="s">
        <v>31</v>
      </c>
      <c r="B55" s="2237" t="s">
        <v>7558</v>
      </c>
    </row>
    <row r="56" spans="1:14" ht="16.5" customHeight="1">
      <c r="A56" s="2443" t="s">
        <v>0</v>
      </c>
      <c r="B56" s="4554" t="s">
        <v>7557</v>
      </c>
      <c r="C56" s="4554"/>
      <c r="D56" s="4554"/>
      <c r="E56" s="4554"/>
      <c r="F56" s="4554"/>
      <c r="G56" s="4554"/>
      <c r="H56" s="4554"/>
      <c r="I56" s="4554"/>
      <c r="J56" s="4554"/>
      <c r="K56" s="4554"/>
      <c r="L56" s="4554"/>
      <c r="M56" s="4554"/>
      <c r="N56" s="4554"/>
    </row>
    <row r="57" spans="1:14" ht="16.5" customHeight="1">
      <c r="A57" s="2443" t="s">
        <v>54</v>
      </c>
      <c r="B57" s="4554" t="s">
        <v>7556</v>
      </c>
      <c r="C57" s="4554"/>
      <c r="D57" s="4554"/>
      <c r="E57" s="4554"/>
      <c r="F57" s="4554"/>
      <c r="G57" s="4554"/>
      <c r="H57" s="4554"/>
      <c r="I57" s="4554"/>
      <c r="J57" s="4554"/>
      <c r="K57" s="4554"/>
      <c r="L57" s="4554"/>
      <c r="M57" s="4554"/>
      <c r="N57" s="4554"/>
    </row>
    <row r="58" spans="1:14" ht="16.5" customHeight="1">
      <c r="A58" s="2443" t="s">
        <v>5762</v>
      </c>
      <c r="B58" s="4554" t="s">
        <v>7555</v>
      </c>
      <c r="C58" s="4554"/>
      <c r="D58" s="4554"/>
      <c r="E58" s="4554"/>
      <c r="F58" s="4554"/>
      <c r="G58" s="4554"/>
      <c r="H58" s="4554"/>
      <c r="I58" s="4554"/>
      <c r="J58" s="4554"/>
      <c r="K58" s="4554"/>
      <c r="L58" s="4554"/>
      <c r="M58" s="4554"/>
      <c r="N58" s="4554"/>
    </row>
    <row r="59" spans="1:14" s="2293" customFormat="1" ht="17.149999999999999" customHeight="1">
      <c r="A59" s="2291" t="s">
        <v>1</v>
      </c>
      <c r="B59" s="2437"/>
      <c r="C59" s="2328"/>
      <c r="D59" s="4555" t="s">
        <v>8385</v>
      </c>
      <c r="E59" s="4555"/>
      <c r="F59" s="4555"/>
      <c r="G59" s="4555"/>
      <c r="H59" s="4555"/>
      <c r="I59" s="4555"/>
      <c r="J59" s="4555"/>
      <c r="K59" s="4555"/>
      <c r="L59" s="4555"/>
      <c r="M59" s="4555"/>
      <c r="N59" s="4555"/>
    </row>
    <row r="60" spans="1:14" ht="49.5" customHeight="1">
      <c r="A60" s="2439"/>
    </row>
    <row r="61" spans="1:14" ht="16.5" customHeight="1">
      <c r="A61" s="2439"/>
    </row>
    <row r="62" spans="1:14" ht="16.5" customHeight="1">
      <c r="A62" s="2528"/>
      <c r="B62" s="2293"/>
    </row>
  </sheetData>
  <mergeCells count="12">
    <mergeCell ref="B51:N51"/>
    <mergeCell ref="B52:N52"/>
    <mergeCell ref="E1:N1"/>
    <mergeCell ref="G2:H2"/>
    <mergeCell ref="J2:K2"/>
    <mergeCell ref="M2:N2"/>
    <mergeCell ref="B50:N50"/>
    <mergeCell ref="B53:N53"/>
    <mergeCell ref="B56:N56"/>
    <mergeCell ref="B57:N57"/>
    <mergeCell ref="B58:N58"/>
    <mergeCell ref="D59:N5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4A.12.8&amp;G
 </oddHeader>
    <oddFooter>&amp;L&amp;8&amp;G 
&amp;"Arial,Regular"OVERCOMING
INDIGENOUS
DISADVANTAGE 2016&amp;C &amp;R&amp;8&amp;G&amp;"Arial,Regular" 
ATTACHMENT
TABLES
&amp;"Arial,Regular"PAGE &amp;"Arial,Bold"&amp;P&amp;"Arial,Regular" of TABLE 4A.12.8</oddFooter>
  </headerFooter>
  <legacyDrawingHF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dimension ref="A1:Q42"/>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5" width="16.33203125" style="2237" customWidth="1"/>
    <col min="6" max="6" width="6" style="2237" customWidth="1"/>
    <col min="7" max="8" width="15" style="2290" customWidth="1"/>
    <col min="9" max="9" width="1.109375" style="2290" customWidth="1"/>
    <col min="10" max="11" width="15" style="2290" customWidth="1"/>
    <col min="12" max="12" width="1.109375" style="2290" customWidth="1"/>
    <col min="13" max="14" width="15" style="2290" customWidth="1"/>
    <col min="15" max="15" width="1.109375" style="2290" customWidth="1"/>
    <col min="16" max="17" width="15" style="2290" customWidth="1"/>
    <col min="18" max="16384" width="10.33203125" style="2237"/>
  </cols>
  <sheetData>
    <row r="1" spans="1:17" s="2594" customFormat="1" ht="37.5" customHeight="1">
      <c r="A1" s="2477" t="s">
        <v>6617</v>
      </c>
      <c r="B1" s="2595"/>
      <c r="C1" s="2595"/>
      <c r="D1" s="2595"/>
      <c r="E1" s="3764" t="s">
        <v>7608</v>
      </c>
      <c r="F1" s="3764"/>
      <c r="G1" s="3764"/>
      <c r="H1" s="3764"/>
      <c r="I1" s="3764"/>
      <c r="J1" s="3764"/>
      <c r="K1" s="3764"/>
      <c r="L1" s="3764"/>
      <c r="M1" s="3764"/>
      <c r="N1" s="3764"/>
      <c r="O1" s="3764"/>
      <c r="P1" s="3764"/>
      <c r="Q1" s="3764"/>
    </row>
    <row r="2" spans="1:17" s="2240" customFormat="1" ht="17.149999999999999" customHeight="1">
      <c r="A2" s="2856"/>
      <c r="B2" s="2534"/>
      <c r="C2" s="2534"/>
      <c r="D2" s="2534"/>
      <c r="E2" s="3687"/>
      <c r="F2" s="3687"/>
      <c r="G2" s="4556" t="s">
        <v>37</v>
      </c>
      <c r="H2" s="4556"/>
      <c r="I2" s="2582"/>
      <c r="J2" s="4556" t="s">
        <v>484</v>
      </c>
      <c r="K2" s="4556"/>
      <c r="L2" s="2582"/>
      <c r="M2" s="4556" t="s">
        <v>169</v>
      </c>
      <c r="N2" s="4556"/>
      <c r="O2" s="2582"/>
      <c r="P2" s="4556" t="s">
        <v>39</v>
      </c>
      <c r="Q2" s="4556"/>
    </row>
    <row r="3" spans="1:17" ht="54" customHeight="1">
      <c r="A3" s="2468"/>
      <c r="B3" s="2468"/>
      <c r="C3" s="2468"/>
      <c r="D3" s="2468"/>
      <c r="E3" s="2468"/>
      <c r="F3" s="2593" t="s">
        <v>36</v>
      </c>
      <c r="G3" s="2579" t="s">
        <v>5490</v>
      </c>
      <c r="H3" s="2578" t="s">
        <v>8522</v>
      </c>
      <c r="I3" s="2580"/>
      <c r="J3" s="2579" t="s">
        <v>5490</v>
      </c>
      <c r="K3" s="2578" t="s">
        <v>8522</v>
      </c>
      <c r="L3" s="2580"/>
      <c r="M3" s="2579" t="s">
        <v>5490</v>
      </c>
      <c r="N3" s="2578" t="s">
        <v>8522</v>
      </c>
      <c r="O3" s="2580"/>
      <c r="P3" s="2579" t="s">
        <v>5490</v>
      </c>
      <c r="Q3" s="2578" t="s">
        <v>8522</v>
      </c>
    </row>
    <row r="4" spans="1:17" s="2557" customFormat="1" ht="16.5" customHeight="1">
      <c r="A4" s="2592" t="s">
        <v>7607</v>
      </c>
      <c r="B4" s="2591"/>
      <c r="C4" s="2591"/>
      <c r="D4" s="2591"/>
      <c r="E4" s="2591"/>
      <c r="F4" s="2591" t="s">
        <v>41</v>
      </c>
      <c r="G4" s="2590">
        <v>651</v>
      </c>
      <c r="H4" s="2590">
        <v>7314</v>
      </c>
      <c r="I4" s="2590"/>
      <c r="J4" s="2590">
        <v>470</v>
      </c>
      <c r="K4" s="2590">
        <v>3147</v>
      </c>
      <c r="L4" s="2590"/>
      <c r="M4" s="2590">
        <v>121</v>
      </c>
      <c r="N4" s="2590">
        <v>1413</v>
      </c>
      <c r="O4" s="2590"/>
      <c r="P4" s="2590">
        <v>179</v>
      </c>
      <c r="Q4" s="2590">
        <v>173</v>
      </c>
    </row>
    <row r="5" spans="1:17" s="2240" customFormat="1" ht="16.5" customHeight="1">
      <c r="A5" s="2588" t="s">
        <v>6114</v>
      </c>
      <c r="G5" s="2576"/>
      <c r="H5" s="2576"/>
      <c r="I5" s="2576"/>
      <c r="J5" s="2576"/>
      <c r="K5" s="2576"/>
      <c r="L5" s="2576"/>
      <c r="M5" s="2576"/>
      <c r="N5" s="2576"/>
      <c r="O5" s="2576"/>
      <c r="P5" s="2576"/>
      <c r="Q5" s="2576"/>
    </row>
    <row r="6" spans="1:17" s="2240" customFormat="1" ht="16.5" customHeight="1">
      <c r="A6" s="2554"/>
      <c r="B6" s="2240" t="s">
        <v>6113</v>
      </c>
      <c r="F6" s="2240" t="s">
        <v>42</v>
      </c>
      <c r="G6" s="2566">
        <v>21.044546850998465</v>
      </c>
      <c r="H6" s="2566">
        <v>19.811320754716981</v>
      </c>
      <c r="I6" s="2566"/>
      <c r="J6" s="2566">
        <v>20</v>
      </c>
      <c r="K6" s="2566">
        <v>15.443279313632029</v>
      </c>
      <c r="L6" s="2566"/>
      <c r="M6" s="2566">
        <v>11.570247933884298</v>
      </c>
      <c r="N6" s="2566">
        <v>13.517338995046002</v>
      </c>
      <c r="O6" s="2566"/>
      <c r="P6" s="2566">
        <v>7.8212290502793298</v>
      </c>
      <c r="Q6" s="2566">
        <v>8.0924855491329488</v>
      </c>
    </row>
    <row r="7" spans="1:17" s="2240" customFormat="1" ht="16.5" customHeight="1">
      <c r="B7" s="2554" t="s">
        <v>6112</v>
      </c>
      <c r="F7" s="2240" t="s">
        <v>42</v>
      </c>
      <c r="G7" s="2566">
        <v>79.262672811059915</v>
      </c>
      <c r="H7" s="2566">
        <v>80.175006836204545</v>
      </c>
      <c r="I7" s="2566"/>
      <c r="J7" s="2566">
        <v>80.851063829787222</v>
      </c>
      <c r="K7" s="2566">
        <v>84.207181442643787</v>
      </c>
      <c r="L7" s="2566"/>
      <c r="M7" s="2566">
        <v>82.644628099173559</v>
      </c>
      <c r="N7" s="2566">
        <v>86.270346779900919</v>
      </c>
      <c r="O7" s="2566"/>
      <c r="P7" s="2566">
        <v>91.061452513966472</v>
      </c>
      <c r="Q7" s="2566">
        <v>89.595375722543352</v>
      </c>
    </row>
    <row r="8" spans="1:17" s="2240" customFormat="1" ht="16.5" customHeight="1">
      <c r="A8" s="2588" t="s">
        <v>7606</v>
      </c>
      <c r="G8" s="2587"/>
      <c r="H8" s="2587"/>
      <c r="I8" s="2587"/>
      <c r="J8" s="2587"/>
      <c r="K8" s="2587"/>
      <c r="L8" s="2587"/>
      <c r="M8" s="2589"/>
      <c r="N8" s="2589"/>
      <c r="O8" s="2589"/>
      <c r="P8" s="2589"/>
      <c r="Q8" s="2589"/>
    </row>
    <row r="9" spans="1:17" s="2240" customFormat="1" ht="16.5" customHeight="1">
      <c r="B9" s="2554" t="s">
        <v>7605</v>
      </c>
      <c r="F9" s="2240" t="s">
        <v>42</v>
      </c>
      <c r="G9" s="2566">
        <v>18</v>
      </c>
      <c r="H9" s="2566">
        <v>16.5</v>
      </c>
      <c r="I9" s="2589"/>
      <c r="J9" s="2566">
        <v>21.1</v>
      </c>
      <c r="K9" s="2566">
        <v>14.5</v>
      </c>
      <c r="L9" s="2589"/>
      <c r="M9" s="2566">
        <v>19</v>
      </c>
      <c r="N9" s="2566">
        <v>8.6999999999999993</v>
      </c>
      <c r="O9" s="2589"/>
      <c r="P9" s="2566">
        <v>7.8</v>
      </c>
      <c r="Q9" s="2566">
        <v>8.6999999999999993</v>
      </c>
    </row>
    <row r="10" spans="1:17" s="2240" customFormat="1" ht="16.5" customHeight="1">
      <c r="B10" s="2554" t="s">
        <v>7604</v>
      </c>
      <c r="F10" s="2240" t="s">
        <v>42</v>
      </c>
      <c r="G10" s="2566">
        <v>30.4</v>
      </c>
      <c r="H10" s="2566">
        <v>21.7</v>
      </c>
      <c r="I10" s="2589"/>
      <c r="J10" s="2566">
        <v>33.4</v>
      </c>
      <c r="K10" s="2566">
        <v>24.1</v>
      </c>
      <c r="L10" s="2589"/>
      <c r="M10" s="2566">
        <v>17.399999999999999</v>
      </c>
      <c r="N10" s="2566">
        <v>15.3</v>
      </c>
      <c r="O10" s="2589"/>
      <c r="P10" s="2566">
        <v>30.2</v>
      </c>
      <c r="Q10" s="2566">
        <v>5.8</v>
      </c>
    </row>
    <row r="11" spans="1:17" s="2240" customFormat="1" ht="16.5" customHeight="1">
      <c r="B11" s="2554" t="s">
        <v>7603</v>
      </c>
      <c r="F11" s="2240" t="s">
        <v>42</v>
      </c>
      <c r="G11" s="2566">
        <v>25.5</v>
      </c>
      <c r="H11" s="2566">
        <v>24</v>
      </c>
      <c r="I11" s="2589"/>
      <c r="J11" s="2566">
        <v>23</v>
      </c>
      <c r="K11" s="2566">
        <v>27.6</v>
      </c>
      <c r="L11" s="2589"/>
      <c r="M11" s="2566">
        <v>24</v>
      </c>
      <c r="N11" s="2566">
        <v>25.7</v>
      </c>
      <c r="O11" s="2589"/>
      <c r="P11" s="2566">
        <v>17.3</v>
      </c>
      <c r="Q11" s="2566">
        <v>21.4</v>
      </c>
    </row>
    <row r="12" spans="1:17" s="2240" customFormat="1" ht="16.5" customHeight="1">
      <c r="B12" s="2554" t="s">
        <v>7602</v>
      </c>
      <c r="F12" s="2240" t="s">
        <v>42</v>
      </c>
      <c r="G12" s="2566">
        <v>5.7</v>
      </c>
      <c r="H12" s="2566">
        <v>8.9</v>
      </c>
      <c r="I12" s="2589"/>
      <c r="J12" s="2566">
        <v>6.4</v>
      </c>
      <c r="K12" s="2566">
        <v>9.4</v>
      </c>
      <c r="L12" s="2589"/>
      <c r="M12" s="2566">
        <v>9.1</v>
      </c>
      <c r="N12" s="2566">
        <v>11.7</v>
      </c>
      <c r="O12" s="2589"/>
      <c r="P12" s="2566">
        <v>7.8</v>
      </c>
      <c r="Q12" s="2566">
        <v>19.100000000000001</v>
      </c>
    </row>
    <row r="13" spans="1:17" s="2240" customFormat="1" ht="16.5" customHeight="1">
      <c r="B13" s="2554" t="s">
        <v>5950</v>
      </c>
      <c r="F13" s="2240" t="s">
        <v>42</v>
      </c>
      <c r="G13" s="2566">
        <v>8.3000000000000007</v>
      </c>
      <c r="H13" s="2566">
        <v>10.9</v>
      </c>
      <c r="I13" s="2589"/>
      <c r="J13" s="2566">
        <v>7.4</v>
      </c>
      <c r="K13" s="2566">
        <v>11.6</v>
      </c>
      <c r="L13" s="2589"/>
      <c r="M13" s="2566">
        <v>16.5</v>
      </c>
      <c r="N13" s="2566">
        <v>14</v>
      </c>
      <c r="O13" s="2589"/>
      <c r="P13" s="2566">
        <v>12.3</v>
      </c>
      <c r="Q13" s="2566">
        <v>20.8</v>
      </c>
    </row>
    <row r="14" spans="1:17" s="2240" customFormat="1" ht="16.5" customHeight="1">
      <c r="B14" s="2554" t="s">
        <v>5949</v>
      </c>
      <c r="F14" s="2240" t="s">
        <v>42</v>
      </c>
      <c r="G14" s="2566">
        <v>5.7</v>
      </c>
      <c r="H14" s="2566">
        <v>8.3000000000000007</v>
      </c>
      <c r="I14" s="2589"/>
      <c r="J14" s="2566">
        <v>5.0999999999999996</v>
      </c>
      <c r="K14" s="2566">
        <v>6.7</v>
      </c>
      <c r="L14" s="2589"/>
      <c r="M14" s="2566">
        <v>7.4</v>
      </c>
      <c r="N14" s="2566">
        <v>11</v>
      </c>
      <c r="O14" s="2589"/>
      <c r="P14" s="2566">
        <v>12.3</v>
      </c>
      <c r="Q14" s="2566">
        <v>10.4</v>
      </c>
    </row>
    <row r="15" spans="1:17" s="2240" customFormat="1" ht="16.5" customHeight="1">
      <c r="B15" s="2554" t="s">
        <v>7601</v>
      </c>
      <c r="F15" s="2240" t="s">
        <v>42</v>
      </c>
      <c r="G15" s="2566">
        <v>6</v>
      </c>
      <c r="H15" s="2566">
        <v>9.4</v>
      </c>
      <c r="I15" s="2589"/>
      <c r="J15" s="2566">
        <v>4.5</v>
      </c>
      <c r="K15" s="2566">
        <v>5.5</v>
      </c>
      <c r="L15" s="2589"/>
      <c r="M15" s="2566">
        <v>7.4</v>
      </c>
      <c r="N15" s="2566">
        <v>12.2</v>
      </c>
      <c r="O15" s="2589"/>
      <c r="P15" s="2566">
        <v>11.2</v>
      </c>
      <c r="Q15" s="2566">
        <v>15.6</v>
      </c>
    </row>
    <row r="16" spans="1:17" s="2240" customFormat="1" ht="16.5" customHeight="1">
      <c r="A16" s="2588" t="s">
        <v>7600</v>
      </c>
      <c r="G16" s="2587"/>
      <c r="H16" s="2587"/>
      <c r="I16" s="2587"/>
      <c r="J16" s="2587"/>
      <c r="K16" s="2587"/>
      <c r="L16" s="2587"/>
      <c r="M16" s="2587"/>
      <c r="N16" s="2587"/>
      <c r="O16" s="2587"/>
      <c r="P16" s="2587"/>
      <c r="Q16" s="2587"/>
    </row>
    <row r="17" spans="1:17" s="2240" customFormat="1" ht="16.5" customHeight="1">
      <c r="B17" s="2554" t="s">
        <v>7599</v>
      </c>
      <c r="F17" s="2240" t="s">
        <v>42</v>
      </c>
      <c r="G17" s="2566">
        <v>73.900000000000006</v>
      </c>
      <c r="H17" s="2566">
        <v>56.2</v>
      </c>
      <c r="I17" s="2566"/>
      <c r="J17" s="2566">
        <v>72.3</v>
      </c>
      <c r="K17" s="2566">
        <v>70.599999999999994</v>
      </c>
      <c r="L17" s="2566"/>
      <c r="M17" s="2566">
        <v>76</v>
      </c>
      <c r="N17" s="2566">
        <v>70.3</v>
      </c>
      <c r="O17" s="2566"/>
      <c r="P17" s="2566">
        <v>43.6</v>
      </c>
      <c r="Q17" s="2566">
        <v>35.299999999999997</v>
      </c>
    </row>
    <row r="18" spans="1:17" s="2240" customFormat="1" ht="16.5" customHeight="1">
      <c r="B18" s="2554" t="s">
        <v>7598</v>
      </c>
      <c r="G18" s="2566"/>
      <c r="H18" s="2566"/>
      <c r="I18" s="2566"/>
      <c r="J18" s="2566"/>
      <c r="K18" s="2566"/>
      <c r="L18" s="2566"/>
      <c r="M18" s="2566"/>
      <c r="N18" s="2566"/>
      <c r="O18" s="2566"/>
      <c r="P18" s="2566"/>
      <c r="Q18" s="2566"/>
    </row>
    <row r="19" spans="1:17" s="2240" customFormat="1" ht="16.5" customHeight="1">
      <c r="C19" s="2554" t="s">
        <v>7597</v>
      </c>
      <c r="F19" s="2240" t="s">
        <v>42</v>
      </c>
      <c r="G19" s="2566">
        <v>1.5</v>
      </c>
      <c r="H19" s="2566">
        <v>2.5</v>
      </c>
      <c r="I19" s="2566"/>
      <c r="J19" s="2566">
        <v>1.7</v>
      </c>
      <c r="K19" s="2566">
        <v>2.1</v>
      </c>
      <c r="L19" s="2566"/>
      <c r="M19" s="2566">
        <v>3.3</v>
      </c>
      <c r="N19" s="2566">
        <v>4.5</v>
      </c>
      <c r="O19" s="2566"/>
      <c r="P19" s="2566">
        <v>3.9</v>
      </c>
      <c r="Q19" s="2566">
        <v>2.2999999999999998</v>
      </c>
    </row>
    <row r="20" spans="1:17" s="2240" customFormat="1" ht="16.5" customHeight="1">
      <c r="C20" s="2554" t="s">
        <v>7596</v>
      </c>
      <c r="F20" s="2240" t="s">
        <v>42</v>
      </c>
      <c r="G20" s="2566">
        <v>2</v>
      </c>
      <c r="H20" s="2566">
        <v>3.7</v>
      </c>
      <c r="I20" s="2566"/>
      <c r="J20" s="2566">
        <v>4.5</v>
      </c>
      <c r="K20" s="2566">
        <v>4.3</v>
      </c>
      <c r="L20" s="2566"/>
      <c r="M20" s="2566">
        <v>2.5</v>
      </c>
      <c r="N20" s="2566">
        <v>6.2</v>
      </c>
      <c r="O20" s="2566"/>
      <c r="P20" s="2566">
        <v>1.7</v>
      </c>
      <c r="Q20" s="2566">
        <v>9.1999999999999993</v>
      </c>
    </row>
    <row r="21" spans="1:17" s="2240" customFormat="1" ht="16.5" customHeight="1">
      <c r="C21" s="4557" t="s">
        <v>7595</v>
      </c>
      <c r="D21" s="4557"/>
      <c r="E21" s="4557"/>
      <c r="F21" s="2240" t="s">
        <v>42</v>
      </c>
      <c r="G21" s="2566">
        <v>6.1</v>
      </c>
      <c r="H21" s="2566">
        <v>9.1</v>
      </c>
      <c r="I21" s="2566"/>
      <c r="J21" s="2566">
        <v>10.4</v>
      </c>
      <c r="K21" s="2566">
        <v>9.3000000000000007</v>
      </c>
      <c r="L21" s="2566"/>
      <c r="M21" s="2566">
        <v>8.3000000000000007</v>
      </c>
      <c r="N21" s="2566">
        <v>6.4</v>
      </c>
      <c r="O21" s="2566"/>
      <c r="P21" s="2566">
        <v>5</v>
      </c>
      <c r="Q21" s="2566">
        <v>5.8</v>
      </c>
    </row>
    <row r="22" spans="1:17" s="2240" customFormat="1" ht="16.5" customHeight="1">
      <c r="C22" s="2554" t="s">
        <v>7594</v>
      </c>
      <c r="F22" s="2240" t="s">
        <v>42</v>
      </c>
      <c r="G22" s="2566">
        <v>9.8000000000000007</v>
      </c>
      <c r="H22" s="2566">
        <v>15.4</v>
      </c>
      <c r="I22" s="2566"/>
      <c r="J22" s="2566">
        <v>17.399999999999999</v>
      </c>
      <c r="K22" s="2566">
        <v>15.6</v>
      </c>
      <c r="L22" s="2566"/>
      <c r="M22" s="2566">
        <v>14</v>
      </c>
      <c r="N22" s="2566">
        <v>17</v>
      </c>
      <c r="O22" s="2566"/>
      <c r="P22" s="2566">
        <v>36.9</v>
      </c>
      <c r="Q22" s="2566">
        <v>45.1</v>
      </c>
    </row>
    <row r="23" spans="1:17" s="2240" customFormat="1" ht="16.5" customHeight="1">
      <c r="B23" s="2240" t="s">
        <v>7593</v>
      </c>
      <c r="C23" s="2554"/>
    </row>
    <row r="24" spans="1:17" s="2240" customFormat="1" ht="16.5" customHeight="1">
      <c r="C24" s="2554" t="s">
        <v>7592</v>
      </c>
      <c r="F24" s="2240" t="s">
        <v>42</v>
      </c>
      <c r="G24" s="2566">
        <v>0.9</v>
      </c>
      <c r="H24" s="2566">
        <v>4.4000000000000004</v>
      </c>
      <c r="I24" s="2566"/>
      <c r="J24" s="2566">
        <v>1.5</v>
      </c>
      <c r="K24" s="2566">
        <v>4.5999999999999996</v>
      </c>
      <c r="L24" s="2566"/>
      <c r="M24" s="2566">
        <v>2.5</v>
      </c>
      <c r="N24" s="2566">
        <v>7.6</v>
      </c>
      <c r="O24" s="2566"/>
      <c r="P24" s="2566">
        <v>0</v>
      </c>
      <c r="Q24" s="2566">
        <v>2.9</v>
      </c>
    </row>
    <row r="25" spans="1:17" s="2240" customFormat="1" ht="16.5" customHeight="1">
      <c r="C25" s="2554" t="s">
        <v>7591</v>
      </c>
      <c r="F25" s="2240" t="s">
        <v>42</v>
      </c>
      <c r="G25" s="2566">
        <v>2</v>
      </c>
      <c r="H25" s="2566">
        <v>3.1</v>
      </c>
      <c r="I25" s="2566"/>
      <c r="J25" s="2566">
        <v>2.8</v>
      </c>
      <c r="K25" s="2566">
        <v>4.8</v>
      </c>
      <c r="L25" s="2566"/>
      <c r="M25" s="2566">
        <v>3.3</v>
      </c>
      <c r="N25" s="2566">
        <v>3.9</v>
      </c>
      <c r="O25" s="2566"/>
      <c r="P25" s="2566">
        <v>0</v>
      </c>
      <c r="Q25" s="2566">
        <v>0</v>
      </c>
    </row>
    <row r="26" spans="1:17" s="2240" customFormat="1" ht="16.5" customHeight="1">
      <c r="C26" s="2554" t="s">
        <v>7590</v>
      </c>
      <c r="F26" s="2240" t="s">
        <v>42</v>
      </c>
      <c r="G26" s="2566">
        <v>0.5</v>
      </c>
      <c r="H26" s="2566">
        <v>0.6</v>
      </c>
      <c r="I26" s="2566"/>
      <c r="J26" s="2566">
        <v>0.6</v>
      </c>
      <c r="K26" s="2566">
        <v>1.6</v>
      </c>
      <c r="L26" s="2566"/>
      <c r="M26" s="2566">
        <v>0</v>
      </c>
      <c r="N26" s="2566">
        <v>0.9</v>
      </c>
      <c r="O26" s="2566"/>
      <c r="P26" s="2566">
        <v>19.600000000000001</v>
      </c>
      <c r="Q26" s="2566">
        <v>15</v>
      </c>
    </row>
    <row r="27" spans="1:17" s="2240" customFormat="1" ht="16.5" customHeight="1">
      <c r="B27" s="2240" t="s">
        <v>7589</v>
      </c>
      <c r="C27" s="2554"/>
      <c r="F27" s="2240" t="s">
        <v>42</v>
      </c>
      <c r="G27" s="2566">
        <v>3.5</v>
      </c>
      <c r="H27" s="2566">
        <v>8.4</v>
      </c>
      <c r="I27" s="2566"/>
      <c r="J27" s="2566">
        <v>6</v>
      </c>
      <c r="K27" s="2566">
        <v>11.6</v>
      </c>
      <c r="L27" s="2566"/>
      <c r="M27" s="2566">
        <v>12.4</v>
      </c>
      <c r="N27" s="2566">
        <v>12.7</v>
      </c>
      <c r="O27" s="2566"/>
      <c r="P27" s="2566">
        <v>19.600000000000001</v>
      </c>
      <c r="Q27" s="2566">
        <v>20.8</v>
      </c>
    </row>
    <row r="28" spans="1:17" s="2240" customFormat="1" ht="16.5" customHeight="1">
      <c r="A28" s="2532"/>
      <c r="B28" s="2553" t="s">
        <v>7588</v>
      </c>
      <c r="C28" s="2532"/>
      <c r="D28" s="2532"/>
      <c r="E28" s="2532"/>
      <c r="F28" s="2532" t="s">
        <v>42</v>
      </c>
      <c r="G28" s="2586">
        <v>13.7</v>
      </c>
      <c r="H28" s="2586">
        <v>20.100000000000001</v>
      </c>
      <c r="I28" s="2586"/>
      <c r="J28" s="2586">
        <v>6</v>
      </c>
      <c r="K28" s="2586">
        <v>2</v>
      </c>
      <c r="L28" s="2586"/>
      <c r="M28" s="2586">
        <v>0</v>
      </c>
      <c r="N28" s="2586">
        <v>0</v>
      </c>
      <c r="O28" s="2586"/>
      <c r="P28" s="2586">
        <v>0</v>
      </c>
      <c r="Q28" s="2586">
        <v>0</v>
      </c>
    </row>
    <row r="29" spans="1:17" ht="5.25" customHeight="1">
      <c r="C29" s="2293"/>
      <c r="D29" s="2293"/>
      <c r="E29" s="2293"/>
      <c r="F29" s="2293"/>
      <c r="G29" s="2293"/>
      <c r="H29" s="2293"/>
      <c r="I29" s="2293"/>
      <c r="J29" s="2293"/>
      <c r="K29" s="2293"/>
      <c r="L29" s="2293"/>
      <c r="M29" s="2293"/>
      <c r="N29" s="2293"/>
      <c r="O29" s="2293"/>
      <c r="P29" s="2293"/>
      <c r="Q29" s="2293"/>
    </row>
    <row r="30" spans="1:17" s="2293" customFormat="1" ht="16.5" customHeight="1">
      <c r="A30" s="2443" t="s">
        <v>23</v>
      </c>
      <c r="B30" s="4554" t="s">
        <v>7549</v>
      </c>
      <c r="C30" s="4554"/>
      <c r="D30" s="4554"/>
      <c r="E30" s="4554"/>
      <c r="F30" s="4554"/>
      <c r="G30" s="4554"/>
      <c r="H30" s="4554"/>
      <c r="I30" s="4554"/>
      <c r="J30" s="4554"/>
      <c r="K30" s="4554"/>
      <c r="L30" s="4554"/>
      <c r="M30" s="4554"/>
      <c r="N30" s="4554"/>
      <c r="O30" s="4554"/>
      <c r="P30" s="4554"/>
      <c r="Q30" s="4554"/>
    </row>
    <row r="31" spans="1:17" s="2293" customFormat="1" ht="16.5" customHeight="1">
      <c r="A31" s="2443" t="s">
        <v>24</v>
      </c>
      <c r="B31" s="4554" t="s">
        <v>7562</v>
      </c>
      <c r="C31" s="4554"/>
      <c r="D31" s="4554"/>
      <c r="E31" s="4554"/>
      <c r="F31" s="4554"/>
      <c r="G31" s="4554"/>
      <c r="H31" s="4554"/>
      <c r="I31" s="4554"/>
      <c r="J31" s="4554"/>
      <c r="K31" s="4554"/>
      <c r="L31" s="4554"/>
      <c r="M31" s="4554"/>
      <c r="N31" s="4554"/>
      <c r="O31" s="4554"/>
      <c r="P31" s="4554"/>
      <c r="Q31" s="4554"/>
    </row>
    <row r="32" spans="1:17" s="2293" customFormat="1" ht="16.5" customHeight="1">
      <c r="A32" s="2443" t="s">
        <v>25</v>
      </c>
      <c r="B32" s="4554" t="s">
        <v>7555</v>
      </c>
      <c r="C32" s="4554"/>
      <c r="D32" s="4554"/>
      <c r="E32" s="4554"/>
      <c r="F32" s="4554"/>
      <c r="G32" s="4554"/>
      <c r="H32" s="4554"/>
      <c r="I32" s="4554"/>
      <c r="J32" s="4554"/>
      <c r="K32" s="4554"/>
      <c r="L32" s="4554"/>
      <c r="M32" s="4554"/>
      <c r="N32" s="4554"/>
      <c r="O32" s="4554"/>
      <c r="P32" s="4554"/>
      <c r="Q32" s="4554"/>
    </row>
    <row r="33" spans="1:17" s="2293" customFormat="1" ht="16.5" customHeight="1">
      <c r="A33" s="2443" t="s">
        <v>29</v>
      </c>
      <c r="B33" s="4554" t="s">
        <v>7587</v>
      </c>
      <c r="C33" s="4554"/>
      <c r="D33" s="4554"/>
      <c r="E33" s="4554"/>
      <c r="F33" s="4554"/>
      <c r="G33" s="4554"/>
      <c r="H33" s="4554"/>
      <c r="I33" s="4554"/>
      <c r="J33" s="4554"/>
      <c r="K33" s="4554"/>
      <c r="L33" s="4554"/>
      <c r="M33" s="4554"/>
      <c r="N33" s="4554"/>
      <c r="O33" s="4554"/>
      <c r="P33" s="4554"/>
      <c r="Q33" s="4554"/>
    </row>
    <row r="34" spans="1:17" s="2293" customFormat="1" ht="16.5" customHeight="1">
      <c r="A34" s="2443" t="s">
        <v>30</v>
      </c>
      <c r="B34" s="4554" t="s">
        <v>7586</v>
      </c>
      <c r="C34" s="4554"/>
      <c r="D34" s="4554"/>
      <c r="E34" s="4554"/>
      <c r="F34" s="4554"/>
      <c r="G34" s="4554"/>
      <c r="H34" s="4554"/>
      <c r="I34" s="4554"/>
      <c r="J34" s="4554"/>
      <c r="K34" s="4554"/>
      <c r="L34" s="4554"/>
      <c r="M34" s="4554"/>
      <c r="N34" s="4554"/>
      <c r="O34" s="4554"/>
      <c r="P34" s="4554"/>
      <c r="Q34" s="4554"/>
    </row>
    <row r="35" spans="1:17" s="2293" customFormat="1" ht="16.5" customHeight="1">
      <c r="A35" s="2443" t="s">
        <v>31</v>
      </c>
      <c r="B35" s="4554" t="s">
        <v>7585</v>
      </c>
      <c r="C35" s="4554"/>
      <c r="D35" s="4554"/>
      <c r="E35" s="4554"/>
      <c r="F35" s="4554"/>
      <c r="G35" s="4554"/>
      <c r="H35" s="4554"/>
      <c r="I35" s="4554"/>
      <c r="J35" s="4554"/>
      <c r="K35" s="4554"/>
      <c r="L35" s="4554"/>
      <c r="M35" s="4554"/>
      <c r="N35" s="4554"/>
      <c r="O35" s="4554"/>
      <c r="P35" s="4554"/>
      <c r="Q35" s="4554"/>
    </row>
    <row r="36" spans="1:17" ht="17.25" customHeight="1">
      <c r="A36" s="2443" t="s">
        <v>0</v>
      </c>
      <c r="B36" s="4554" t="s">
        <v>7584</v>
      </c>
      <c r="C36" s="4554"/>
      <c r="D36" s="4554"/>
      <c r="E36" s="4554"/>
      <c r="F36" s="4554"/>
      <c r="G36" s="4554"/>
      <c r="H36" s="4554"/>
      <c r="I36" s="4554"/>
      <c r="J36" s="4554"/>
      <c r="K36" s="4554"/>
      <c r="L36" s="4554"/>
      <c r="M36" s="4554"/>
      <c r="N36" s="4554"/>
      <c r="O36" s="4554"/>
      <c r="P36" s="4554"/>
      <c r="Q36" s="4554"/>
    </row>
    <row r="37" spans="1:17" ht="17.25" customHeight="1">
      <c r="A37" s="2443" t="s">
        <v>54</v>
      </c>
      <c r="B37" s="4554" t="s">
        <v>7583</v>
      </c>
      <c r="C37" s="4554"/>
      <c r="D37" s="4554"/>
      <c r="E37" s="4554"/>
      <c r="F37" s="4554"/>
      <c r="G37" s="4554"/>
      <c r="H37" s="4554"/>
      <c r="I37" s="4554"/>
      <c r="J37" s="4554"/>
      <c r="K37" s="4554"/>
      <c r="L37" s="4554"/>
      <c r="M37" s="4554"/>
      <c r="N37" s="4554"/>
      <c r="O37" s="4554"/>
      <c r="P37" s="4554"/>
      <c r="Q37" s="4554"/>
    </row>
    <row r="38" spans="1:17" s="2293" customFormat="1" ht="16.5" customHeight="1">
      <c r="A38" s="2439"/>
      <c r="B38" s="2293" t="s">
        <v>84</v>
      </c>
      <c r="C38" s="2530"/>
      <c r="D38" s="2530"/>
      <c r="E38" s="2530"/>
      <c r="F38" s="2530"/>
      <c r="G38" s="2585"/>
      <c r="H38" s="2585"/>
      <c r="I38" s="2585"/>
      <c r="J38" s="2585"/>
      <c r="K38" s="2585"/>
      <c r="L38" s="2585"/>
      <c r="M38" s="2585"/>
      <c r="N38" s="2585"/>
      <c r="O38" s="2585"/>
      <c r="P38" s="2585"/>
      <c r="Q38" s="2585"/>
    </row>
    <row r="39" spans="1:17" ht="17.149999999999999" customHeight="1">
      <c r="A39" s="2584" t="s">
        <v>1</v>
      </c>
      <c r="B39" s="2437"/>
      <c r="C39" s="2328"/>
      <c r="D39" s="4555" t="s">
        <v>8386</v>
      </c>
      <c r="E39" s="4555"/>
      <c r="F39" s="4555"/>
      <c r="G39" s="4555"/>
      <c r="H39" s="4555"/>
      <c r="I39" s="4555"/>
      <c r="J39" s="4555"/>
      <c r="K39" s="4555"/>
      <c r="L39" s="4555"/>
      <c r="M39" s="4555"/>
      <c r="N39" s="4555"/>
      <c r="O39" s="4555"/>
      <c r="P39" s="4555"/>
      <c r="Q39" s="4555"/>
    </row>
    <row r="42" spans="1:17" ht="16.5" customHeight="1">
      <c r="A42" s="2528"/>
      <c r="B42" s="2293"/>
    </row>
  </sheetData>
  <mergeCells count="15">
    <mergeCell ref="B30:Q30"/>
    <mergeCell ref="C21:E21"/>
    <mergeCell ref="E1:Q1"/>
    <mergeCell ref="G2:H2"/>
    <mergeCell ref="J2:K2"/>
    <mergeCell ref="M2:N2"/>
    <mergeCell ref="P2:Q2"/>
    <mergeCell ref="D39:Q39"/>
    <mergeCell ref="B36:Q36"/>
    <mergeCell ref="B31:Q31"/>
    <mergeCell ref="B32:Q32"/>
    <mergeCell ref="B33:Q33"/>
    <mergeCell ref="B34:Q34"/>
    <mergeCell ref="B35:Q35"/>
    <mergeCell ref="B37:Q37"/>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4A.12.9&amp;G
 </oddHeader>
    <oddFooter>&amp;L&amp;8&amp;G 
&amp;"Arial,Regular"OVERCOMING
INDIGENOUS
DISADVANTAGE 2016&amp;C &amp;R&amp;8&amp;G&amp;"Arial,Regular" 
ATTACHMENT
TABLES
&amp;"Arial,Regular"PAGE &amp;"Arial,Bold"&amp;P&amp;"Arial,Regular" of TABLE 4A.12.9</oddFooter>
  </headerFooter>
  <legacyDrawingHF r:id="rId2"/>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dimension ref="A1:Q40"/>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11.6640625" style="2237" customWidth="1"/>
    <col min="5" max="5" width="17.6640625" style="2237" customWidth="1"/>
    <col min="6" max="6" width="5.44140625" style="2237" customWidth="1"/>
    <col min="7" max="7" width="15" style="2290" customWidth="1"/>
    <col min="8" max="8" width="14.44140625" style="2290" customWidth="1"/>
    <col min="9" max="9" width="1.109375" style="2290" customWidth="1"/>
    <col min="10" max="10" width="15" style="2290" customWidth="1"/>
    <col min="11" max="11" width="14.44140625" style="2290" customWidth="1"/>
    <col min="12" max="12" width="1.109375" style="2290" customWidth="1"/>
    <col min="13" max="13" width="15" style="2290" customWidth="1"/>
    <col min="14" max="14" width="14.44140625" style="2290" customWidth="1"/>
    <col min="15" max="15" width="1.109375" style="2290" customWidth="1"/>
    <col min="16" max="16" width="15" style="2290" customWidth="1"/>
    <col min="17" max="17" width="14.44140625" style="2290" customWidth="1"/>
    <col min="18" max="16384" width="10.33203125" style="2237"/>
  </cols>
  <sheetData>
    <row r="1" spans="1:17" s="2594" customFormat="1" ht="37.5" customHeight="1">
      <c r="A1" s="2477" t="s">
        <v>6619</v>
      </c>
      <c r="B1" s="2595"/>
      <c r="C1" s="2595"/>
      <c r="D1" s="2595"/>
      <c r="E1" s="3764" t="s">
        <v>6618</v>
      </c>
      <c r="F1" s="3764"/>
      <c r="G1" s="3764"/>
      <c r="H1" s="3764"/>
      <c r="I1" s="3764"/>
      <c r="J1" s="3764"/>
      <c r="K1" s="3764"/>
      <c r="L1" s="3764"/>
      <c r="M1" s="3764"/>
      <c r="N1" s="3764"/>
      <c r="O1" s="3764"/>
      <c r="P1" s="3764"/>
      <c r="Q1" s="3764"/>
    </row>
    <row r="2" spans="1:17" s="2240" customFormat="1" ht="17.149999999999999" customHeight="1">
      <c r="A2" s="2856"/>
      <c r="B2" s="2534"/>
      <c r="C2" s="2534"/>
      <c r="D2" s="2534"/>
      <c r="E2" s="3687"/>
      <c r="F2" s="3687"/>
      <c r="G2" s="4556" t="s">
        <v>37</v>
      </c>
      <c r="H2" s="4556"/>
      <c r="I2" s="2582"/>
      <c r="J2" s="4556" t="s">
        <v>484</v>
      </c>
      <c r="K2" s="4556"/>
      <c r="L2" s="2582"/>
      <c r="M2" s="4556" t="s">
        <v>169</v>
      </c>
      <c r="N2" s="4556"/>
      <c r="O2" s="2582"/>
      <c r="P2" s="4556" t="s">
        <v>39</v>
      </c>
      <c r="Q2" s="4556"/>
    </row>
    <row r="3" spans="1:17" ht="54" customHeight="1">
      <c r="A3" s="2468"/>
      <c r="B3" s="2468"/>
      <c r="C3" s="2468"/>
      <c r="D3" s="2468"/>
      <c r="E3" s="2468"/>
      <c r="F3" s="2593" t="s">
        <v>36</v>
      </c>
      <c r="G3" s="2579" t="s">
        <v>5490</v>
      </c>
      <c r="H3" s="2578" t="s">
        <v>8520</v>
      </c>
      <c r="I3" s="2580"/>
      <c r="J3" s="2579" t="s">
        <v>5490</v>
      </c>
      <c r="K3" s="2578" t="s">
        <v>8520</v>
      </c>
      <c r="L3" s="2580"/>
      <c r="M3" s="2579" t="s">
        <v>5490</v>
      </c>
      <c r="N3" s="2578" t="s">
        <v>8520</v>
      </c>
      <c r="O3" s="2580"/>
      <c r="P3" s="2579" t="s">
        <v>5490</v>
      </c>
      <c r="Q3" s="2578" t="s">
        <v>8520</v>
      </c>
    </row>
    <row r="4" spans="1:17" s="2557" customFormat="1" ht="16.5" customHeight="1">
      <c r="A4" s="2592" t="s">
        <v>61</v>
      </c>
      <c r="B4" s="2591"/>
      <c r="C4" s="2591"/>
      <c r="D4" s="2591"/>
      <c r="E4" s="2591"/>
      <c r="F4" s="2591" t="s">
        <v>41</v>
      </c>
      <c r="G4" s="2590">
        <v>633</v>
      </c>
      <c r="H4" s="2590">
        <v>6415</v>
      </c>
      <c r="I4" s="2590"/>
      <c r="J4" s="2590">
        <v>425</v>
      </c>
      <c r="K4" s="2590">
        <v>2914</v>
      </c>
      <c r="L4" s="2590"/>
      <c r="M4" s="2590">
        <v>124</v>
      </c>
      <c r="N4" s="2590">
        <v>1195</v>
      </c>
      <c r="O4" s="2590"/>
      <c r="P4" s="2590">
        <v>152</v>
      </c>
      <c r="Q4" s="2590">
        <v>168</v>
      </c>
    </row>
    <row r="5" spans="1:17" s="2240" customFormat="1" ht="16.5" customHeight="1">
      <c r="A5" s="2588" t="s">
        <v>6114</v>
      </c>
      <c r="G5" s="2576"/>
      <c r="H5" s="2576"/>
      <c r="I5" s="2576"/>
      <c r="J5" s="2576"/>
      <c r="K5" s="2576"/>
      <c r="L5" s="2576"/>
      <c r="M5" s="2576"/>
      <c r="N5" s="2576"/>
      <c r="O5" s="2576"/>
      <c r="P5" s="2576"/>
      <c r="Q5" s="2576"/>
    </row>
    <row r="6" spans="1:17" s="2240" customFormat="1" ht="16.5" customHeight="1">
      <c r="A6" s="2554"/>
      <c r="B6" s="2240" t="s">
        <v>6113</v>
      </c>
      <c r="F6" s="2240" t="s">
        <v>42</v>
      </c>
      <c r="G6" s="2566">
        <v>23.101265822784811</v>
      </c>
      <c r="H6" s="2566">
        <v>17.926734216679659</v>
      </c>
      <c r="I6" s="2566"/>
      <c r="J6" s="2566">
        <v>14.352941176470587</v>
      </c>
      <c r="K6" s="2566">
        <v>16.403568977350723</v>
      </c>
      <c r="L6" s="2566"/>
      <c r="M6" s="2566">
        <v>23.200000000000003</v>
      </c>
      <c r="N6" s="2566">
        <v>13.305439330543933</v>
      </c>
      <c r="O6" s="2566"/>
      <c r="P6" s="2566">
        <v>15.686274509803921</v>
      </c>
      <c r="Q6" s="2566">
        <v>11.30952380952381</v>
      </c>
    </row>
    <row r="7" spans="1:17" s="2240" customFormat="1" ht="16.5" customHeight="1">
      <c r="B7" s="2554" t="s">
        <v>6112</v>
      </c>
      <c r="F7" s="2240" t="s">
        <v>42</v>
      </c>
      <c r="G7" s="2566">
        <v>76.898734177215189</v>
      </c>
      <c r="H7" s="2566">
        <v>81.901792673421667</v>
      </c>
      <c r="I7" s="2566"/>
      <c r="J7" s="2566">
        <v>85.647058823529406</v>
      </c>
      <c r="K7" s="2566">
        <v>83.59643102264927</v>
      </c>
      <c r="L7" s="2566"/>
      <c r="M7" s="2566">
        <v>76.8</v>
      </c>
      <c r="N7" s="2566">
        <v>86.694560669456067</v>
      </c>
      <c r="O7" s="2566"/>
      <c r="P7" s="2566">
        <v>84.313725490196077</v>
      </c>
      <c r="Q7" s="2566">
        <v>88.69047619047619</v>
      </c>
    </row>
    <row r="8" spans="1:17" s="2557" customFormat="1" ht="16.5" customHeight="1">
      <c r="A8" s="2240"/>
      <c r="B8" s="2572" t="s">
        <v>8521</v>
      </c>
      <c r="C8" s="2240"/>
      <c r="D8" s="2240"/>
      <c r="F8" s="2557" t="s">
        <v>41</v>
      </c>
      <c r="G8" s="2570">
        <v>632</v>
      </c>
      <c r="H8" s="2570">
        <v>6415</v>
      </c>
      <c r="I8" s="2570"/>
      <c r="J8" s="2570">
        <v>425</v>
      </c>
      <c r="K8" s="2570">
        <v>2914</v>
      </c>
      <c r="L8" s="2570"/>
      <c r="M8" s="2570">
        <v>125</v>
      </c>
      <c r="N8" s="2570">
        <v>1195</v>
      </c>
      <c r="O8" s="2570"/>
      <c r="P8" s="2570">
        <v>153</v>
      </c>
      <c r="Q8" s="2570">
        <v>168</v>
      </c>
    </row>
    <row r="9" spans="1:17" s="2240" customFormat="1" ht="16.5" customHeight="1">
      <c r="A9" s="2588" t="s">
        <v>7606</v>
      </c>
      <c r="M9" s="2566"/>
      <c r="N9" s="2566"/>
      <c r="O9" s="2566"/>
      <c r="P9" s="2566"/>
      <c r="Q9" s="2566"/>
    </row>
    <row r="10" spans="1:17" s="2240" customFormat="1" ht="16.5" customHeight="1">
      <c r="B10" s="2554" t="s">
        <v>7605</v>
      </c>
      <c r="F10" s="2240" t="s">
        <v>42</v>
      </c>
      <c r="G10" s="2566">
        <v>27.848101265822784</v>
      </c>
      <c r="H10" s="2566">
        <v>18.254091971940763</v>
      </c>
      <c r="I10" s="2566"/>
      <c r="J10" s="2566">
        <v>14.352941176470587</v>
      </c>
      <c r="K10" s="2566">
        <v>14.545454545454545</v>
      </c>
      <c r="L10" s="2566"/>
      <c r="M10" s="2566">
        <v>15.2</v>
      </c>
      <c r="N10" s="2566">
        <v>7.1129707112970717</v>
      </c>
      <c r="O10" s="2566"/>
      <c r="P10" s="2566">
        <v>16.993464052287582</v>
      </c>
      <c r="Q10" s="2566">
        <v>7.7380952380952381</v>
      </c>
    </row>
    <row r="11" spans="1:17" s="2240" customFormat="1" ht="16.5" customHeight="1">
      <c r="B11" s="2554" t="s">
        <v>7604</v>
      </c>
      <c r="F11" s="2240" t="s">
        <v>42</v>
      </c>
      <c r="G11" s="2566">
        <v>39.24050632911392</v>
      </c>
      <c r="H11" s="2566">
        <v>25.502727981293845</v>
      </c>
      <c r="I11" s="2566"/>
      <c r="J11" s="2566">
        <v>33.882352941176471</v>
      </c>
      <c r="K11" s="2566">
        <v>26.518010291595196</v>
      </c>
      <c r="L11" s="2566"/>
      <c r="M11" s="2566">
        <v>26.400000000000002</v>
      </c>
      <c r="N11" s="2566">
        <v>15.313807531380752</v>
      </c>
      <c r="O11" s="2566"/>
      <c r="P11" s="2566">
        <v>19.607843137254903</v>
      </c>
      <c r="Q11" s="2566">
        <v>11.30952380952381</v>
      </c>
    </row>
    <row r="12" spans="1:17" s="2240" customFormat="1" ht="16.5" customHeight="1">
      <c r="B12" s="2554" t="s">
        <v>7603</v>
      </c>
      <c r="F12" s="2240" t="s">
        <v>42</v>
      </c>
      <c r="G12" s="2566">
        <v>18.670886075949365</v>
      </c>
      <c r="H12" s="2566">
        <v>25.908028059236166</v>
      </c>
      <c r="I12" s="2566"/>
      <c r="J12" s="2566">
        <v>25.647058823529413</v>
      </c>
      <c r="K12" s="2566">
        <v>24.871355060034304</v>
      </c>
      <c r="L12" s="2566"/>
      <c r="M12" s="2566">
        <v>18.399999999999999</v>
      </c>
      <c r="N12" s="2566">
        <v>28.117154811715483</v>
      </c>
      <c r="O12" s="2566"/>
      <c r="P12" s="2566">
        <v>16.993464052287582</v>
      </c>
      <c r="Q12" s="2566">
        <v>15.476190476190476</v>
      </c>
    </row>
    <row r="13" spans="1:17" s="2240" customFormat="1" ht="16.5" customHeight="1">
      <c r="B13" s="2554" t="s">
        <v>7602</v>
      </c>
      <c r="F13" s="2240" t="s">
        <v>42</v>
      </c>
      <c r="G13" s="2566">
        <v>4.2721518987341769</v>
      </c>
      <c r="H13" s="2566">
        <v>9.197194076383477</v>
      </c>
      <c r="I13" s="2566"/>
      <c r="J13" s="2566">
        <v>5.1764705882352944</v>
      </c>
      <c r="K13" s="2566">
        <v>9.7427101200686117</v>
      </c>
      <c r="L13" s="2566"/>
      <c r="M13" s="2566">
        <v>8.7999999999999989</v>
      </c>
      <c r="N13" s="2566">
        <v>11.882845188284518</v>
      </c>
      <c r="O13" s="2566"/>
      <c r="P13" s="2566">
        <v>9.1503267973856204</v>
      </c>
      <c r="Q13" s="2566">
        <v>23.214285714285715</v>
      </c>
    </row>
    <row r="14" spans="1:17" s="2240" customFormat="1" ht="16.5" customHeight="1">
      <c r="B14" s="2554" t="s">
        <v>5950</v>
      </c>
      <c r="F14" s="2240" t="s">
        <v>42</v>
      </c>
      <c r="G14" s="2566">
        <v>3.9556962025316458</v>
      </c>
      <c r="H14" s="2566">
        <v>10.038971161340609</v>
      </c>
      <c r="I14" s="2566"/>
      <c r="J14" s="2566">
        <v>11.529411764705882</v>
      </c>
      <c r="K14" s="2566">
        <v>11.663807890222985</v>
      </c>
      <c r="L14" s="2566"/>
      <c r="M14" s="2566">
        <v>8.7999999999999989</v>
      </c>
      <c r="N14" s="2566">
        <v>15.732217573221757</v>
      </c>
      <c r="O14" s="2566"/>
      <c r="P14" s="2566">
        <v>14.37908496732026</v>
      </c>
      <c r="Q14" s="2566">
        <v>19.047619047619047</v>
      </c>
    </row>
    <row r="15" spans="1:17" s="2240" customFormat="1" ht="16.5" customHeight="1">
      <c r="B15" s="2554" t="s">
        <v>5949</v>
      </c>
      <c r="F15" s="2240" t="s">
        <v>42</v>
      </c>
      <c r="G15" s="2566">
        <v>4.1139240506329111</v>
      </c>
      <c r="H15" s="2566">
        <v>6.2509742790335148</v>
      </c>
      <c r="I15" s="2566"/>
      <c r="J15" s="2566">
        <v>6.3529411764705879</v>
      </c>
      <c r="K15" s="2566">
        <v>7.6157804459691256</v>
      </c>
      <c r="L15" s="2566"/>
      <c r="M15" s="2566">
        <v>15.2</v>
      </c>
      <c r="N15" s="2566">
        <v>10.711297071129707</v>
      </c>
      <c r="O15" s="2566"/>
      <c r="P15" s="2566">
        <v>14.37908496732026</v>
      </c>
      <c r="Q15" s="2566">
        <v>12.5</v>
      </c>
    </row>
    <row r="16" spans="1:17" s="2240" customFormat="1" ht="16.5" customHeight="1">
      <c r="B16" s="2554" t="s">
        <v>7601</v>
      </c>
      <c r="F16" s="2240" t="s">
        <v>42</v>
      </c>
      <c r="G16" s="2566">
        <v>1.89873417721519</v>
      </c>
      <c r="H16" s="2566">
        <v>4.7388932190179274</v>
      </c>
      <c r="I16" s="2566"/>
      <c r="J16" s="2566">
        <v>3.0588235294117649</v>
      </c>
      <c r="K16" s="2566">
        <v>4.9399656946826758</v>
      </c>
      <c r="L16" s="2566"/>
      <c r="M16" s="2566">
        <v>7.1999999999999993</v>
      </c>
      <c r="N16" s="2566">
        <v>11.129707112970712</v>
      </c>
      <c r="O16" s="2566"/>
      <c r="P16" s="2566">
        <v>8.4967320261437909</v>
      </c>
      <c r="Q16" s="2566">
        <v>10.714285714285714</v>
      </c>
    </row>
    <row r="17" spans="1:17" s="2557" customFormat="1" ht="16.5" customHeight="1">
      <c r="B17" s="2572" t="s">
        <v>6419</v>
      </c>
      <c r="F17" s="2557" t="s">
        <v>41</v>
      </c>
      <c r="G17" s="2570">
        <v>632</v>
      </c>
      <c r="H17" s="2570">
        <v>6415</v>
      </c>
      <c r="I17" s="2570"/>
      <c r="J17" s="2570">
        <v>425</v>
      </c>
      <c r="K17" s="2570">
        <v>2915</v>
      </c>
      <c r="L17" s="2570"/>
      <c r="M17" s="2570">
        <v>125</v>
      </c>
      <c r="N17" s="2570">
        <v>1195</v>
      </c>
      <c r="O17" s="2570"/>
      <c r="P17" s="2570">
        <v>153</v>
      </c>
      <c r="Q17" s="2570">
        <v>168</v>
      </c>
    </row>
    <row r="18" spans="1:17" s="2240" customFormat="1" ht="16.5" customHeight="1">
      <c r="A18" s="2588" t="s">
        <v>7600</v>
      </c>
    </row>
    <row r="19" spans="1:17" s="2240" customFormat="1" ht="16.5" customHeight="1">
      <c r="B19" s="2554" t="s">
        <v>7599</v>
      </c>
      <c r="F19" s="2240" t="s">
        <v>42</v>
      </c>
      <c r="G19" s="2566">
        <v>82.306477093206951</v>
      </c>
      <c r="H19" s="2566">
        <v>66.765393608729539</v>
      </c>
      <c r="I19" s="2566"/>
      <c r="J19" s="2566">
        <v>67.294117647058826</v>
      </c>
      <c r="K19" s="2566">
        <v>67.158544955387782</v>
      </c>
      <c r="L19" s="2566"/>
      <c r="M19" s="2566">
        <v>82.258064516129039</v>
      </c>
      <c r="N19" s="2566">
        <v>67.112970711297066</v>
      </c>
      <c r="O19" s="2566"/>
      <c r="P19" s="2566">
        <v>35.526315789473685</v>
      </c>
      <c r="Q19" s="2566">
        <v>31.547619047619047</v>
      </c>
    </row>
    <row r="20" spans="1:17" s="2240" customFormat="1" ht="16.5" customHeight="1">
      <c r="B20" s="2554" t="s">
        <v>7598</v>
      </c>
      <c r="G20" s="2566"/>
      <c r="H20" s="2566"/>
      <c r="I20" s="2566"/>
      <c r="J20" s="2566"/>
      <c r="K20" s="2566"/>
      <c r="L20" s="2566"/>
      <c r="M20" s="2566"/>
      <c r="N20" s="2566"/>
      <c r="O20" s="2566"/>
      <c r="P20" s="2566"/>
      <c r="Q20" s="2566"/>
    </row>
    <row r="21" spans="1:17" s="2240" customFormat="1" ht="16.5" customHeight="1">
      <c r="C21" s="2554" t="s">
        <v>7597</v>
      </c>
      <c r="F21" s="2240" t="s">
        <v>42</v>
      </c>
      <c r="G21" s="2566">
        <v>0.47393364928909953</v>
      </c>
      <c r="H21" s="2566">
        <v>3.1644583008573655</v>
      </c>
      <c r="I21" s="2566"/>
      <c r="J21" s="2566">
        <v>0</v>
      </c>
      <c r="K21" s="2566">
        <v>1.4756348661633494</v>
      </c>
      <c r="L21" s="2566"/>
      <c r="M21" s="2566">
        <v>2.4193548387096775</v>
      </c>
      <c r="N21" s="2566">
        <v>4.5188284518828459</v>
      </c>
      <c r="O21" s="2566"/>
      <c r="P21" s="2566">
        <v>0</v>
      </c>
      <c r="Q21" s="2566">
        <v>5.3571428571428568</v>
      </c>
    </row>
    <row r="22" spans="1:17" s="2240" customFormat="1" ht="16.5" customHeight="1">
      <c r="C22" s="2554" t="s">
        <v>7596</v>
      </c>
      <c r="F22" s="2240" t="s">
        <v>42</v>
      </c>
      <c r="G22" s="2566">
        <v>1.8957345971563981</v>
      </c>
      <c r="H22" s="2566">
        <v>5.0038971161340609</v>
      </c>
      <c r="I22" s="2566"/>
      <c r="J22" s="2566">
        <v>4.7058823529411766</v>
      </c>
      <c r="K22" s="2566">
        <v>7.8242964996568283</v>
      </c>
      <c r="L22" s="2566"/>
      <c r="M22" s="2566">
        <v>2.4193548387096775</v>
      </c>
      <c r="N22" s="2566">
        <v>5.8577405857740583</v>
      </c>
      <c r="O22" s="2566"/>
      <c r="P22" s="2566">
        <v>3.9473684210526314</v>
      </c>
      <c r="Q22" s="2566">
        <v>5.9523809523809517</v>
      </c>
    </row>
    <row r="23" spans="1:17" s="2240" customFormat="1" ht="16.5" customHeight="1">
      <c r="C23" s="4557" t="s">
        <v>7611</v>
      </c>
      <c r="D23" s="4557"/>
      <c r="E23" s="4557"/>
      <c r="F23" s="2240" t="s">
        <v>42</v>
      </c>
      <c r="G23" s="2566">
        <v>6.6350710900473935</v>
      </c>
      <c r="H23" s="2566">
        <v>7.6539360872954019</v>
      </c>
      <c r="I23" s="2566"/>
      <c r="J23" s="2566">
        <v>9.4117647058823533</v>
      </c>
      <c r="K23" s="2566">
        <v>8.3390528483184632</v>
      </c>
      <c r="L23" s="2566"/>
      <c r="M23" s="2566">
        <v>4.838709677419355</v>
      </c>
      <c r="N23" s="2566">
        <v>8.8702928870292901</v>
      </c>
      <c r="O23" s="2566"/>
      <c r="P23" s="2566">
        <v>47.368421052631575</v>
      </c>
      <c r="Q23" s="2566">
        <v>38.095238095238095</v>
      </c>
    </row>
    <row r="24" spans="1:17" s="2240" customFormat="1" ht="16.5" customHeight="1">
      <c r="C24" s="2554" t="s">
        <v>7610</v>
      </c>
      <c r="F24" s="2240" t="s">
        <v>42</v>
      </c>
      <c r="G24" s="2566">
        <v>9.0047393364928912</v>
      </c>
      <c r="H24" s="2566">
        <v>15.822291504286829</v>
      </c>
      <c r="I24" s="2566"/>
      <c r="J24" s="2566">
        <v>14.117647058823529</v>
      </c>
      <c r="K24" s="2566">
        <v>17.638984214138642</v>
      </c>
      <c r="L24" s="2566"/>
      <c r="M24" s="2566">
        <v>9.67741935483871</v>
      </c>
      <c r="N24" s="2566">
        <v>19.246861924686193</v>
      </c>
      <c r="O24" s="2566"/>
      <c r="P24" s="2566">
        <v>51.315789473684212</v>
      </c>
      <c r="Q24" s="2566">
        <v>49.404761904761905</v>
      </c>
    </row>
    <row r="25" spans="1:17" s="2240" customFormat="1" ht="16.5" customHeight="1">
      <c r="B25" s="2554" t="s">
        <v>7592</v>
      </c>
      <c r="F25" s="2240" t="s">
        <v>42</v>
      </c>
      <c r="G25" s="2566">
        <v>0.63191153238546605</v>
      </c>
      <c r="H25" s="2566">
        <v>4.614185502727981</v>
      </c>
      <c r="I25" s="2566"/>
      <c r="J25" s="2566">
        <v>1.8823529411764703</v>
      </c>
      <c r="K25" s="2566">
        <v>3.8435140700068633</v>
      </c>
      <c r="L25" s="2566"/>
      <c r="M25" s="2566">
        <v>0</v>
      </c>
      <c r="N25" s="2566">
        <v>6.2761506276150625</v>
      </c>
      <c r="O25" s="2566"/>
      <c r="P25" s="2566">
        <v>0</v>
      </c>
      <c r="Q25" s="2566">
        <v>1.7857142857142856</v>
      </c>
    </row>
    <row r="26" spans="1:17" s="2240" customFormat="1" ht="16.5" customHeight="1">
      <c r="B26" s="2554" t="s">
        <v>7591</v>
      </c>
      <c r="F26" s="2240" t="s">
        <v>42</v>
      </c>
      <c r="G26" s="2566">
        <v>1.7377567140600316</v>
      </c>
      <c r="H26" s="2566">
        <v>3.647700701480904</v>
      </c>
      <c r="I26" s="2566"/>
      <c r="J26" s="2566">
        <v>2.8235294117647061</v>
      </c>
      <c r="K26" s="2566">
        <v>5.5936856554564169</v>
      </c>
      <c r="L26" s="2566"/>
      <c r="M26" s="2566">
        <v>2.4193548387096775</v>
      </c>
      <c r="N26" s="2566">
        <v>4.5188284518828459</v>
      </c>
      <c r="O26" s="2566"/>
      <c r="P26" s="2566">
        <v>0</v>
      </c>
      <c r="Q26" s="2566">
        <v>0</v>
      </c>
    </row>
    <row r="27" spans="1:17" s="2240" customFormat="1" ht="16.5" customHeight="1">
      <c r="B27" s="2554" t="s">
        <v>7609</v>
      </c>
      <c r="F27" s="2240" t="s">
        <v>42</v>
      </c>
      <c r="G27" s="2566">
        <v>0.47393364928909953</v>
      </c>
      <c r="H27" s="2566">
        <v>0.62353858144972718</v>
      </c>
      <c r="I27" s="2566"/>
      <c r="J27" s="2566">
        <v>1.411764705882353</v>
      </c>
      <c r="K27" s="2566">
        <v>1.8188057652711049</v>
      </c>
      <c r="L27" s="2566"/>
      <c r="M27" s="2566">
        <v>5.6451612903225801</v>
      </c>
      <c r="N27" s="2566">
        <v>2.8451882845188283</v>
      </c>
      <c r="O27" s="2566"/>
      <c r="P27" s="2566">
        <v>13.157894736842104</v>
      </c>
      <c r="Q27" s="2566">
        <v>17.261904761904763</v>
      </c>
    </row>
    <row r="28" spans="1:17" s="2240" customFormat="1" ht="16.5" customHeight="1">
      <c r="A28" s="2532"/>
      <c r="B28" s="2553" t="s">
        <v>7588</v>
      </c>
      <c r="C28" s="2532"/>
      <c r="D28" s="2532"/>
      <c r="E28" s="2532"/>
      <c r="F28" s="2532" t="s">
        <v>42</v>
      </c>
      <c r="G28" s="2586">
        <v>5.8451816745655609</v>
      </c>
      <c r="H28" s="2586">
        <v>8.5268901013250193</v>
      </c>
      <c r="I28" s="2586"/>
      <c r="J28" s="2586">
        <v>12.470588235294118</v>
      </c>
      <c r="K28" s="2586">
        <v>3.94646533973919</v>
      </c>
      <c r="L28" s="2586"/>
      <c r="M28" s="2586">
        <v>0</v>
      </c>
      <c r="N28" s="2586">
        <v>0</v>
      </c>
      <c r="O28" s="2586"/>
      <c r="P28" s="2586">
        <v>0</v>
      </c>
      <c r="Q28" s="2586">
        <v>0</v>
      </c>
    </row>
    <row r="29" spans="1:17" ht="5.25" customHeight="1">
      <c r="C29" s="2293"/>
      <c r="D29" s="2293"/>
      <c r="E29" s="2293"/>
      <c r="F29" s="2293"/>
      <c r="G29" s="2293"/>
      <c r="H29" s="2293"/>
      <c r="I29" s="2293"/>
      <c r="J29" s="2293"/>
      <c r="K29" s="2293"/>
      <c r="L29" s="2293"/>
      <c r="M29" s="2293"/>
      <c r="N29" s="2293"/>
      <c r="O29" s="2293"/>
      <c r="P29" s="2293"/>
      <c r="Q29" s="2293"/>
    </row>
    <row r="30" spans="1:17" s="2293" customFormat="1" ht="16.5" customHeight="1">
      <c r="A30" s="2443" t="s">
        <v>23</v>
      </c>
      <c r="B30" s="4554" t="s">
        <v>7562</v>
      </c>
      <c r="C30" s="4554"/>
      <c r="D30" s="4554"/>
      <c r="E30" s="4554"/>
      <c r="F30" s="4554"/>
      <c r="G30" s="4554"/>
      <c r="H30" s="4554"/>
      <c r="I30" s="4554"/>
      <c r="J30" s="4554"/>
      <c r="K30" s="4554"/>
      <c r="L30" s="4554"/>
      <c r="M30" s="4554"/>
      <c r="N30" s="4554"/>
      <c r="O30" s="4554"/>
      <c r="P30" s="4554"/>
      <c r="Q30" s="4554"/>
    </row>
    <row r="31" spans="1:17" s="2293" customFormat="1" ht="16.5" customHeight="1">
      <c r="A31" s="2443" t="s">
        <v>24</v>
      </c>
      <c r="B31" s="4554" t="s">
        <v>7555</v>
      </c>
      <c r="C31" s="4554"/>
      <c r="D31" s="4554"/>
      <c r="E31" s="4554"/>
      <c r="F31" s="4554"/>
      <c r="G31" s="4554"/>
      <c r="H31" s="4554"/>
      <c r="I31" s="4554"/>
      <c r="J31" s="4554"/>
      <c r="K31" s="4554"/>
      <c r="L31" s="4554"/>
      <c r="M31" s="4554"/>
      <c r="N31" s="4554"/>
      <c r="O31" s="4554"/>
      <c r="P31" s="4554"/>
      <c r="Q31" s="4554"/>
    </row>
    <row r="32" spans="1:17" s="2293" customFormat="1" ht="16.5" customHeight="1">
      <c r="A32" s="2443" t="s">
        <v>25</v>
      </c>
      <c r="B32" s="4554" t="s">
        <v>7587</v>
      </c>
      <c r="C32" s="4554"/>
      <c r="D32" s="4554"/>
      <c r="E32" s="4554"/>
      <c r="F32" s="4554"/>
      <c r="G32" s="4554"/>
      <c r="H32" s="4554"/>
      <c r="I32" s="4554"/>
      <c r="J32" s="4554"/>
      <c r="K32" s="4554"/>
      <c r="L32" s="4554"/>
      <c r="M32" s="4554"/>
      <c r="N32" s="4554"/>
      <c r="O32" s="4554"/>
      <c r="P32" s="4554"/>
      <c r="Q32" s="4554"/>
    </row>
    <row r="33" spans="1:17" s="2293" customFormat="1" ht="16.5" customHeight="1">
      <c r="A33" s="2443" t="s">
        <v>29</v>
      </c>
      <c r="B33" s="4554" t="s">
        <v>7586</v>
      </c>
      <c r="C33" s="4554"/>
      <c r="D33" s="4554"/>
      <c r="E33" s="4554"/>
      <c r="F33" s="4554"/>
      <c r="G33" s="4554"/>
      <c r="H33" s="4554"/>
      <c r="I33" s="4554"/>
      <c r="J33" s="4554"/>
      <c r="K33" s="4554"/>
      <c r="L33" s="4554"/>
      <c r="M33" s="4554"/>
      <c r="N33" s="4554"/>
      <c r="O33" s="4554"/>
      <c r="P33" s="4554"/>
      <c r="Q33" s="4554"/>
    </row>
    <row r="34" spans="1:17" s="2293" customFormat="1" ht="16.5" customHeight="1">
      <c r="A34" s="2443" t="s">
        <v>30</v>
      </c>
      <c r="B34" s="4554" t="s">
        <v>7585</v>
      </c>
      <c r="C34" s="4554"/>
      <c r="D34" s="4554"/>
      <c r="E34" s="4554"/>
      <c r="F34" s="4554"/>
      <c r="G34" s="4554"/>
      <c r="H34" s="4554"/>
      <c r="I34" s="4554"/>
      <c r="J34" s="4554"/>
      <c r="K34" s="4554"/>
      <c r="L34" s="4554"/>
      <c r="M34" s="4554"/>
      <c r="N34" s="4554"/>
      <c r="O34" s="4554"/>
      <c r="P34" s="4554"/>
      <c r="Q34" s="4554"/>
    </row>
    <row r="35" spans="1:17" ht="17.25" customHeight="1">
      <c r="A35" s="2443" t="s">
        <v>31</v>
      </c>
      <c r="B35" s="4554" t="s">
        <v>7584</v>
      </c>
      <c r="C35" s="4554"/>
      <c r="D35" s="4554"/>
      <c r="E35" s="4554"/>
      <c r="F35" s="4554"/>
      <c r="G35" s="4554"/>
      <c r="H35" s="4554"/>
      <c r="I35" s="4554"/>
      <c r="J35" s="4554"/>
      <c r="K35" s="4554"/>
      <c r="L35" s="4554"/>
      <c r="M35" s="4554"/>
      <c r="N35" s="4554"/>
      <c r="O35" s="4554"/>
      <c r="P35" s="4554"/>
      <c r="Q35" s="4554"/>
    </row>
    <row r="36" spans="1:17" s="2293" customFormat="1" ht="16.5" customHeight="1">
      <c r="A36" s="2439"/>
      <c r="B36" s="2293" t="s">
        <v>84</v>
      </c>
      <c r="C36" s="2530"/>
      <c r="D36" s="2530"/>
      <c r="E36" s="2530"/>
      <c r="F36" s="2530"/>
      <c r="G36" s="2585"/>
      <c r="H36" s="2585"/>
      <c r="I36" s="2585"/>
      <c r="J36" s="2585"/>
      <c r="K36" s="2585"/>
      <c r="L36" s="2585"/>
      <c r="M36" s="2585"/>
      <c r="N36" s="2585"/>
      <c r="O36" s="2585"/>
      <c r="P36" s="2585"/>
      <c r="Q36" s="2585"/>
    </row>
    <row r="37" spans="1:17" ht="17.149999999999999" customHeight="1">
      <c r="A37" s="2584" t="s">
        <v>1</v>
      </c>
      <c r="B37" s="2437"/>
      <c r="C37" s="2328"/>
      <c r="D37" s="4555" t="s">
        <v>8387</v>
      </c>
      <c r="E37" s="4555"/>
      <c r="F37" s="4555"/>
      <c r="G37" s="4555"/>
      <c r="H37" s="4555"/>
      <c r="I37" s="4555"/>
      <c r="J37" s="4555"/>
      <c r="K37" s="4555"/>
      <c r="L37" s="4555"/>
      <c r="M37" s="4555"/>
      <c r="N37" s="4555"/>
      <c r="O37" s="4555"/>
      <c r="P37" s="4555"/>
      <c r="Q37" s="4555"/>
    </row>
    <row r="40" spans="1:17" ht="16.5" customHeight="1">
      <c r="A40" s="2528"/>
      <c r="B40" s="2293"/>
    </row>
  </sheetData>
  <mergeCells count="13">
    <mergeCell ref="C23:E23"/>
    <mergeCell ref="E1:Q1"/>
    <mergeCell ref="G2:H2"/>
    <mergeCell ref="J2:K2"/>
    <mergeCell ref="M2:N2"/>
    <mergeCell ref="P2:Q2"/>
    <mergeCell ref="D37:Q37"/>
    <mergeCell ref="B30:Q30"/>
    <mergeCell ref="B31:Q31"/>
    <mergeCell ref="B32:Q32"/>
    <mergeCell ref="B33:Q33"/>
    <mergeCell ref="B34:Q34"/>
    <mergeCell ref="B35:Q35"/>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4A.12.10&amp;G
 </oddHeader>
    <oddFooter>&amp;L&amp;8&amp;G 
&amp;"Arial,Regular"OVERCOMING
INDIGENOUS
DISADVANTAGE 2016&amp;C &amp;R&amp;8&amp;G&amp;"Arial,Regular" 
ATTACHMENT
TABLES
&amp;"Arial,Regular"PAGE &amp;"Arial,Bold"&amp;P&amp;"Arial,Regular" of TABLE 4A.12.10</oddFooter>
  </headerFooter>
  <legacyDrawingHF r:id="rId2"/>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dimension ref="A1:Q66"/>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11.88671875" style="2237" customWidth="1"/>
    <col min="5" max="5" width="16.6640625" style="2237" customWidth="1"/>
    <col min="6" max="6" width="5.44140625" style="2237" customWidth="1"/>
    <col min="7" max="7" width="15" style="2290" customWidth="1"/>
    <col min="8" max="8" width="14.44140625" style="2290" customWidth="1"/>
    <col min="9" max="9" width="1.109375" style="2290" customWidth="1"/>
    <col min="10" max="10" width="15" style="2290" customWidth="1"/>
    <col min="11" max="11" width="14.44140625" style="2290" customWidth="1"/>
    <col min="12" max="12" width="1.109375" style="2290" customWidth="1"/>
    <col min="13" max="13" width="15" style="2290" customWidth="1"/>
    <col min="14" max="14" width="14.44140625" style="2290" customWidth="1"/>
    <col min="15" max="15" width="1.109375" style="2290" customWidth="1"/>
    <col min="16" max="16" width="15" style="2290" customWidth="1"/>
    <col min="17" max="17" width="14.44140625" style="2290" customWidth="1"/>
    <col min="18" max="16384" width="10.33203125" style="2237"/>
  </cols>
  <sheetData>
    <row r="1" spans="1:17" s="2233" customFormat="1" ht="34.5" customHeight="1">
      <c r="A1" s="2583" t="s">
        <v>6620</v>
      </c>
      <c r="B1" s="2490"/>
      <c r="C1" s="2490"/>
      <c r="D1" s="2490"/>
      <c r="E1" s="3764" t="s">
        <v>7612</v>
      </c>
      <c r="F1" s="3764"/>
      <c r="G1" s="3764"/>
      <c r="H1" s="3764"/>
      <c r="I1" s="3764"/>
      <c r="J1" s="3764"/>
      <c r="K1" s="3764"/>
      <c r="L1" s="3764"/>
      <c r="M1" s="3764"/>
      <c r="N1" s="3764"/>
      <c r="O1" s="3764"/>
      <c r="P1" s="3764"/>
      <c r="Q1" s="3764"/>
    </row>
    <row r="2" spans="1:17" s="2293" customFormat="1" ht="17.149999999999999" customHeight="1">
      <c r="A2" s="3417"/>
      <c r="B2" s="3405"/>
      <c r="C2" s="3405"/>
      <c r="D2" s="3405"/>
      <c r="E2" s="3686"/>
      <c r="F2" s="3686"/>
      <c r="G2" s="4556" t="s">
        <v>37</v>
      </c>
      <c r="H2" s="4556"/>
      <c r="I2" s="2582"/>
      <c r="J2" s="4556" t="s">
        <v>484</v>
      </c>
      <c r="K2" s="4556"/>
      <c r="L2" s="2582"/>
      <c r="M2" s="4556" t="s">
        <v>169</v>
      </c>
      <c r="N2" s="4556"/>
      <c r="O2" s="2582"/>
      <c r="P2" s="4556" t="s">
        <v>39</v>
      </c>
      <c r="Q2" s="4556"/>
    </row>
    <row r="3" spans="1:17" ht="54" customHeight="1">
      <c r="A3" s="2531"/>
      <c r="B3" s="2468"/>
      <c r="C3" s="2468"/>
      <c r="D3" s="2468"/>
      <c r="E3" s="2468"/>
      <c r="F3" s="2593" t="s">
        <v>36</v>
      </c>
      <c r="G3" s="2579" t="s">
        <v>5490</v>
      </c>
      <c r="H3" s="2578" t="s">
        <v>8459</v>
      </c>
      <c r="I3" s="2580"/>
      <c r="J3" s="2579" t="s">
        <v>5490</v>
      </c>
      <c r="K3" s="2578" t="s">
        <v>8459</v>
      </c>
      <c r="L3" s="2580"/>
      <c r="M3" s="2579" t="s">
        <v>5490</v>
      </c>
      <c r="N3" s="2578" t="s">
        <v>8459</v>
      </c>
      <c r="O3" s="2580"/>
      <c r="P3" s="2579" t="s">
        <v>5490</v>
      </c>
      <c r="Q3" s="2578" t="s">
        <v>8459</v>
      </c>
    </row>
    <row r="4" spans="1:17" s="2567" customFormat="1" ht="16.5" customHeight="1">
      <c r="A4" s="2557" t="s">
        <v>6113</v>
      </c>
    </row>
    <row r="5" spans="1:17" s="2567" customFormat="1" ht="16.5" customHeight="1">
      <c r="A5" s="2240" t="s">
        <v>7576</v>
      </c>
    </row>
    <row r="6" spans="1:17" s="2240" customFormat="1" ht="16.5" customHeight="1">
      <c r="A6" s="2420" t="s">
        <v>7575</v>
      </c>
      <c r="G6" s="2577"/>
      <c r="H6" s="2577"/>
      <c r="I6" s="2577"/>
      <c r="J6" s="2577"/>
      <c r="K6" s="2577"/>
      <c r="L6" s="2577"/>
      <c r="M6" s="2577"/>
      <c r="N6" s="2577"/>
      <c r="O6" s="2577"/>
      <c r="P6" s="2577"/>
      <c r="Q6" s="2577"/>
    </row>
    <row r="7" spans="1:17" s="2240" customFormat="1" ht="16.5" customHeight="1">
      <c r="B7" s="2240" t="s">
        <v>7574</v>
      </c>
      <c r="G7" s="2576"/>
      <c r="H7" s="2576"/>
      <c r="I7" s="2576"/>
      <c r="J7" s="2576"/>
      <c r="K7" s="2576"/>
      <c r="L7" s="2576"/>
      <c r="M7" s="2576"/>
      <c r="N7" s="2576"/>
      <c r="O7" s="2576"/>
      <c r="P7" s="2576"/>
      <c r="Q7" s="2576"/>
    </row>
    <row r="8" spans="1:17" s="2240" customFormat="1" ht="16.5" customHeight="1">
      <c r="C8" s="2240" t="s">
        <v>7573</v>
      </c>
      <c r="F8" s="2240" t="s">
        <v>42</v>
      </c>
      <c r="G8" s="2566">
        <v>0</v>
      </c>
      <c r="H8" s="2566">
        <v>1.2</v>
      </c>
      <c r="I8" s="2566"/>
      <c r="J8" s="2566">
        <v>0</v>
      </c>
      <c r="K8" s="2566">
        <v>1.9</v>
      </c>
      <c r="L8" s="2566"/>
      <c r="M8" s="2566">
        <v>0</v>
      </c>
      <c r="N8" s="2566">
        <v>4.2</v>
      </c>
      <c r="O8" s="2566"/>
      <c r="P8" s="2566">
        <v>0</v>
      </c>
      <c r="Q8" s="2566">
        <v>0</v>
      </c>
    </row>
    <row r="9" spans="1:17" s="2240" customFormat="1" ht="16.5" customHeight="1">
      <c r="C9" s="2240" t="s">
        <v>7572</v>
      </c>
      <c r="F9" s="2240" t="s">
        <v>42</v>
      </c>
      <c r="G9" s="2566">
        <v>9.5</v>
      </c>
      <c r="H9" s="2566">
        <v>10.8</v>
      </c>
      <c r="I9" s="2566"/>
      <c r="J9" s="2566">
        <v>8.5</v>
      </c>
      <c r="K9" s="2566">
        <v>8.8000000000000007</v>
      </c>
      <c r="L9" s="2566"/>
      <c r="M9" s="2566">
        <v>21.4</v>
      </c>
      <c r="N9" s="2566">
        <v>12</v>
      </c>
      <c r="O9" s="2566"/>
      <c r="P9" s="2566">
        <v>0</v>
      </c>
      <c r="Q9" s="2566">
        <v>0</v>
      </c>
    </row>
    <row r="10" spans="1:17" s="2240" customFormat="1" ht="16.5" customHeight="1">
      <c r="C10" s="2240" t="s">
        <v>7571</v>
      </c>
      <c r="F10" s="2240" t="s">
        <v>42</v>
      </c>
      <c r="G10" s="2566">
        <v>23.4</v>
      </c>
      <c r="H10" s="2566">
        <v>18.2</v>
      </c>
      <c r="I10" s="2566"/>
      <c r="J10" s="2566">
        <v>19.100000000000001</v>
      </c>
      <c r="K10" s="2566">
        <v>21.2</v>
      </c>
      <c r="L10" s="2566"/>
      <c r="M10" s="2566">
        <v>42.9</v>
      </c>
      <c r="N10" s="2566">
        <v>12</v>
      </c>
      <c r="O10" s="2566"/>
      <c r="P10" s="2566">
        <v>0</v>
      </c>
      <c r="Q10" s="2566">
        <v>21.4</v>
      </c>
    </row>
    <row r="11" spans="1:17" s="2240" customFormat="1" ht="16.5" customHeight="1">
      <c r="C11" s="2240" t="s">
        <v>5738</v>
      </c>
      <c r="F11" s="2240" t="s">
        <v>42</v>
      </c>
      <c r="G11" s="2566">
        <v>35.799999999999997</v>
      </c>
      <c r="H11" s="2566">
        <v>30.2</v>
      </c>
      <c r="I11" s="2566"/>
      <c r="J11" s="2566">
        <v>25.5</v>
      </c>
      <c r="K11" s="2566">
        <v>32.9</v>
      </c>
      <c r="L11" s="2566"/>
      <c r="M11" s="2566">
        <v>64.3</v>
      </c>
      <c r="N11" s="2566">
        <v>30.9</v>
      </c>
      <c r="O11" s="2566"/>
      <c r="P11" s="2566">
        <v>0</v>
      </c>
      <c r="Q11" s="2566">
        <v>21.4</v>
      </c>
    </row>
    <row r="12" spans="1:17" s="2240" customFormat="1" ht="16.5" customHeight="1">
      <c r="B12" s="2240" t="s">
        <v>7570</v>
      </c>
      <c r="G12" s="2566"/>
      <c r="H12" s="2566"/>
      <c r="I12" s="2566"/>
      <c r="J12" s="2566"/>
      <c r="K12" s="2566"/>
      <c r="L12" s="2566"/>
      <c r="M12" s="2566"/>
      <c r="N12" s="2566"/>
      <c r="O12" s="2566"/>
      <c r="P12" s="2566"/>
      <c r="Q12" s="2566"/>
    </row>
    <row r="13" spans="1:17" s="2240" customFormat="1" ht="16.5" customHeight="1">
      <c r="C13" s="2240" t="s">
        <v>7569</v>
      </c>
      <c r="F13" s="2240" t="s">
        <v>42</v>
      </c>
      <c r="G13" s="2566">
        <v>0</v>
      </c>
      <c r="H13" s="2566">
        <v>0.6</v>
      </c>
      <c r="I13" s="2566"/>
      <c r="J13" s="2566">
        <v>0</v>
      </c>
      <c r="K13" s="2566">
        <v>0</v>
      </c>
      <c r="L13" s="2566"/>
      <c r="M13" s="2566">
        <v>0</v>
      </c>
      <c r="N13" s="2566">
        <v>1.6</v>
      </c>
      <c r="O13" s="2566"/>
      <c r="P13" s="2566">
        <v>0</v>
      </c>
      <c r="Q13" s="2566">
        <v>0</v>
      </c>
    </row>
    <row r="14" spans="1:17" s="2240" customFormat="1" ht="16.5" customHeight="1">
      <c r="C14" s="2240" t="s">
        <v>7568</v>
      </c>
      <c r="F14" s="2240" t="s">
        <v>42</v>
      </c>
      <c r="G14" s="2566">
        <v>53.3</v>
      </c>
      <c r="H14" s="2566">
        <v>51.5</v>
      </c>
      <c r="I14" s="2566"/>
      <c r="J14" s="2566">
        <v>46.8</v>
      </c>
      <c r="K14" s="2566">
        <v>44.2</v>
      </c>
      <c r="L14" s="2566"/>
      <c r="M14" s="2566">
        <v>35.700000000000003</v>
      </c>
      <c r="N14" s="2566">
        <v>51.8</v>
      </c>
      <c r="O14" s="2566"/>
      <c r="P14" s="2566">
        <v>64.3</v>
      </c>
      <c r="Q14" s="2566">
        <v>35.700000000000003</v>
      </c>
    </row>
    <row r="15" spans="1:17" s="2240" customFormat="1" ht="16.5" customHeight="1">
      <c r="C15" s="2240" t="s">
        <v>7567</v>
      </c>
      <c r="F15" s="2240" t="s">
        <v>42</v>
      </c>
      <c r="G15" s="2566">
        <v>53.3</v>
      </c>
      <c r="H15" s="2566">
        <v>51.8</v>
      </c>
      <c r="I15" s="2566"/>
      <c r="J15" s="2566">
        <v>46.8</v>
      </c>
      <c r="K15" s="2566">
        <v>44.2</v>
      </c>
      <c r="L15" s="2566"/>
      <c r="M15" s="2566">
        <v>50</v>
      </c>
      <c r="N15" s="2566">
        <v>57.6</v>
      </c>
      <c r="O15" s="2566"/>
      <c r="P15" s="2566">
        <v>64.3</v>
      </c>
      <c r="Q15" s="2566">
        <v>35.700000000000003</v>
      </c>
    </row>
    <row r="16" spans="1:17" s="2240" customFormat="1" ht="16.5" customHeight="1">
      <c r="B16" s="2240" t="s">
        <v>7566</v>
      </c>
      <c r="F16" s="2240" t="s">
        <v>42</v>
      </c>
      <c r="G16" s="2566">
        <v>83.9</v>
      </c>
      <c r="H16" s="2566">
        <v>81.900000000000006</v>
      </c>
      <c r="I16" s="2566"/>
      <c r="J16" s="2566">
        <v>71.3</v>
      </c>
      <c r="K16" s="2566">
        <v>77.599999999999994</v>
      </c>
      <c r="L16" s="2566"/>
      <c r="M16" s="2566">
        <v>100</v>
      </c>
      <c r="N16" s="2566">
        <v>86.4</v>
      </c>
      <c r="O16" s="2566"/>
      <c r="P16" s="2566">
        <v>100</v>
      </c>
      <c r="Q16" s="2566">
        <v>85.7</v>
      </c>
    </row>
    <row r="17" spans="1:17" s="2240" customFormat="1" ht="16.5" customHeight="1">
      <c r="A17" s="2420" t="s">
        <v>7565</v>
      </c>
      <c r="F17" s="2240" t="s">
        <v>42</v>
      </c>
      <c r="G17" s="2566">
        <v>2.9</v>
      </c>
      <c r="H17" s="2566">
        <v>9.3000000000000007</v>
      </c>
      <c r="I17" s="2566"/>
      <c r="J17" s="2566">
        <v>22.3</v>
      </c>
      <c r="K17" s="2566">
        <v>20</v>
      </c>
      <c r="L17" s="2566"/>
      <c r="M17" s="2566">
        <v>0</v>
      </c>
      <c r="N17" s="2566">
        <v>10.5</v>
      </c>
      <c r="O17" s="2566"/>
      <c r="P17" s="2566">
        <v>0</v>
      </c>
      <c r="Q17" s="2566">
        <v>28.6</v>
      </c>
    </row>
    <row r="18" spans="1:17" s="2240" customFormat="1" ht="16.5" customHeight="1">
      <c r="A18" s="2420" t="s">
        <v>7564</v>
      </c>
      <c r="F18" s="2240" t="s">
        <v>42</v>
      </c>
      <c r="G18" s="2566">
        <v>6.6</v>
      </c>
      <c r="H18" s="2566">
        <v>8.4</v>
      </c>
      <c r="I18" s="2566"/>
      <c r="J18" s="2566">
        <v>3.2</v>
      </c>
      <c r="K18" s="2566">
        <v>3.5</v>
      </c>
      <c r="L18" s="2566"/>
      <c r="M18" s="2566">
        <v>0</v>
      </c>
      <c r="N18" s="2566">
        <v>1.6</v>
      </c>
      <c r="O18" s="2566"/>
      <c r="P18" s="2566">
        <v>0</v>
      </c>
      <c r="Q18" s="2566">
        <v>0</v>
      </c>
    </row>
    <row r="19" spans="1:17" s="2557" customFormat="1" ht="16.5" customHeight="1">
      <c r="A19" s="2597" t="s">
        <v>61</v>
      </c>
      <c r="E19" s="2575"/>
      <c r="F19" s="2575" t="s">
        <v>41</v>
      </c>
      <c r="G19" s="2570">
        <v>137</v>
      </c>
      <c r="H19" s="2570">
        <v>1449</v>
      </c>
      <c r="I19" s="2570"/>
      <c r="J19" s="2570">
        <v>94</v>
      </c>
      <c r="K19" s="2570">
        <v>486</v>
      </c>
      <c r="L19" s="2570"/>
      <c r="M19" s="2570">
        <v>14</v>
      </c>
      <c r="N19" s="2570">
        <v>191</v>
      </c>
      <c r="O19" s="2570"/>
      <c r="P19" s="2570">
        <v>14</v>
      </c>
      <c r="Q19" s="2570">
        <v>14</v>
      </c>
    </row>
    <row r="20" spans="1:17" s="2567" customFormat="1" ht="16.5" customHeight="1">
      <c r="A20" s="2557" t="s">
        <v>6112</v>
      </c>
    </row>
    <row r="21" spans="1:17" s="2567" customFormat="1" ht="16.5" customHeight="1">
      <c r="A21" s="2240" t="s">
        <v>7576</v>
      </c>
    </row>
    <row r="22" spans="1:17" s="2557" customFormat="1" ht="16.5" customHeight="1">
      <c r="A22" s="2420" t="s">
        <v>7575</v>
      </c>
      <c r="B22" s="2240"/>
      <c r="C22" s="2240"/>
    </row>
    <row r="23" spans="1:17" s="2240" customFormat="1" ht="16.5" customHeight="1">
      <c r="B23" s="2240" t="s">
        <v>7574</v>
      </c>
    </row>
    <row r="24" spans="1:17" s="2240" customFormat="1" ht="16.5" customHeight="1">
      <c r="C24" s="2240" t="s">
        <v>7573</v>
      </c>
      <c r="F24" s="2240" t="s">
        <v>42</v>
      </c>
      <c r="G24" s="2566">
        <v>10.3</v>
      </c>
      <c r="H24" s="2566">
        <v>7.5</v>
      </c>
      <c r="I24" s="2566"/>
      <c r="J24" s="2566">
        <v>9.5</v>
      </c>
      <c r="K24" s="2566">
        <v>7.4</v>
      </c>
      <c r="L24" s="2566"/>
      <c r="M24" s="2566">
        <v>13</v>
      </c>
      <c r="N24" s="2566">
        <v>11.2</v>
      </c>
      <c r="O24" s="2566"/>
      <c r="P24" s="2566">
        <v>9.8000000000000007</v>
      </c>
      <c r="Q24" s="2566">
        <v>1.9</v>
      </c>
    </row>
    <row r="25" spans="1:17" s="2240" customFormat="1" ht="16.5" customHeight="1">
      <c r="C25" s="2240" t="s">
        <v>7572</v>
      </c>
      <c r="F25" s="2240" t="s">
        <v>42</v>
      </c>
      <c r="G25" s="2566">
        <v>8.5</v>
      </c>
      <c r="H25" s="2566">
        <v>9.6999999999999993</v>
      </c>
      <c r="I25" s="2566"/>
      <c r="J25" s="2566">
        <v>9.6999999999999993</v>
      </c>
      <c r="K25" s="2566">
        <v>12.7</v>
      </c>
      <c r="L25" s="2566"/>
      <c r="M25" s="2566">
        <v>16</v>
      </c>
      <c r="N25" s="2566">
        <v>10.199999999999999</v>
      </c>
      <c r="O25" s="2566"/>
      <c r="P25" s="2566">
        <v>6.7</v>
      </c>
      <c r="Q25" s="2566">
        <v>3.9</v>
      </c>
    </row>
    <row r="26" spans="1:17" s="2240" customFormat="1" ht="16.5" customHeight="1">
      <c r="C26" s="2240" t="s">
        <v>7571</v>
      </c>
      <c r="F26" s="2240" t="s">
        <v>42</v>
      </c>
      <c r="G26" s="2566">
        <v>19.2</v>
      </c>
      <c r="H26" s="2566">
        <v>13.3</v>
      </c>
      <c r="I26" s="2566"/>
      <c r="J26" s="2566">
        <v>22.1</v>
      </c>
      <c r="K26" s="2566">
        <v>14.4</v>
      </c>
      <c r="L26" s="2566"/>
      <c r="M26" s="2566">
        <v>14</v>
      </c>
      <c r="N26" s="2566">
        <v>9.9</v>
      </c>
      <c r="O26" s="2566"/>
      <c r="P26" s="2566">
        <v>16</v>
      </c>
      <c r="Q26" s="2566">
        <v>3.9</v>
      </c>
    </row>
    <row r="27" spans="1:17" s="2240" customFormat="1" ht="16.5" customHeight="1">
      <c r="C27" s="2240" t="s">
        <v>5738</v>
      </c>
      <c r="F27" s="2240" t="s">
        <v>42</v>
      </c>
      <c r="G27" s="2566">
        <v>37.799999999999997</v>
      </c>
      <c r="H27" s="2566">
        <v>30.6</v>
      </c>
      <c r="I27" s="2566"/>
      <c r="J27" s="2566">
        <v>41.3</v>
      </c>
      <c r="K27" s="2566">
        <v>34.5</v>
      </c>
      <c r="L27" s="2566"/>
      <c r="M27" s="2566">
        <v>44</v>
      </c>
      <c r="N27" s="2566">
        <v>31.3</v>
      </c>
      <c r="O27" s="2566"/>
      <c r="P27" s="2566">
        <v>32.5</v>
      </c>
      <c r="Q27" s="2566">
        <v>12.3</v>
      </c>
    </row>
    <row r="28" spans="1:17" s="2240" customFormat="1" ht="16.5" customHeight="1">
      <c r="B28" s="2240" t="s">
        <v>7570</v>
      </c>
      <c r="G28" s="2566">
        <v>42.2</v>
      </c>
      <c r="H28" s="2566">
        <v>44.8</v>
      </c>
      <c r="I28" s="2566"/>
      <c r="J28" s="2566">
        <v>32.9</v>
      </c>
      <c r="K28" s="2566">
        <v>37.700000000000003</v>
      </c>
      <c r="L28" s="2566"/>
      <c r="M28" s="2566">
        <v>34</v>
      </c>
      <c r="N28" s="2566">
        <v>47.5</v>
      </c>
      <c r="O28" s="2566"/>
      <c r="P28" s="2566">
        <v>33.700000000000003</v>
      </c>
      <c r="Q28" s="2566">
        <v>40.6</v>
      </c>
    </row>
    <row r="29" spans="1:17" s="2240" customFormat="1" ht="16.5" customHeight="1">
      <c r="C29" s="2240" t="s">
        <v>7569</v>
      </c>
      <c r="F29" s="2240" t="s">
        <v>42</v>
      </c>
      <c r="G29" s="2566">
        <v>2.9</v>
      </c>
      <c r="H29" s="2566">
        <v>2.6</v>
      </c>
      <c r="I29" s="2566"/>
      <c r="J29" s="2566">
        <v>1.1000000000000001</v>
      </c>
      <c r="K29" s="2566">
        <v>1.3</v>
      </c>
      <c r="L29" s="2566"/>
      <c r="M29" s="2566">
        <v>3</v>
      </c>
      <c r="N29" s="2566">
        <v>8.1</v>
      </c>
      <c r="O29" s="2566"/>
      <c r="P29" s="2566">
        <v>9.1999999999999993</v>
      </c>
      <c r="Q29" s="2566">
        <v>5.8</v>
      </c>
    </row>
    <row r="30" spans="1:17" s="2240" customFormat="1" ht="16.5" customHeight="1">
      <c r="C30" s="2240" t="s">
        <v>7568</v>
      </c>
      <c r="F30" s="2240" t="s">
        <v>42</v>
      </c>
      <c r="G30" s="2566">
        <v>38.799999999999997</v>
      </c>
      <c r="H30" s="2566">
        <v>42.3</v>
      </c>
      <c r="I30" s="2566"/>
      <c r="J30" s="2566">
        <v>32.1</v>
      </c>
      <c r="K30" s="2566">
        <v>36.700000000000003</v>
      </c>
      <c r="L30" s="2566"/>
      <c r="M30" s="2566">
        <v>31</v>
      </c>
      <c r="N30" s="2566">
        <v>39.299999999999997</v>
      </c>
      <c r="O30" s="2566"/>
      <c r="P30" s="2566">
        <v>26.4</v>
      </c>
      <c r="Q30" s="2566">
        <v>32.9</v>
      </c>
    </row>
    <row r="31" spans="1:17" s="2240" customFormat="1" ht="16.5" customHeight="1">
      <c r="C31" s="2240" t="s">
        <v>7567</v>
      </c>
      <c r="F31" s="2240" t="s">
        <v>42</v>
      </c>
      <c r="G31" s="2566">
        <v>42.2</v>
      </c>
      <c r="H31" s="2566">
        <v>44.8</v>
      </c>
      <c r="I31" s="2566"/>
      <c r="J31" s="2566">
        <v>32.9</v>
      </c>
      <c r="K31" s="2566">
        <v>37.700000000000003</v>
      </c>
      <c r="L31" s="2566"/>
      <c r="M31" s="2566">
        <v>34</v>
      </c>
      <c r="N31" s="2566">
        <v>47.5</v>
      </c>
      <c r="O31" s="2566"/>
      <c r="P31" s="2566">
        <v>33.700000000000003</v>
      </c>
      <c r="Q31" s="2566">
        <v>40.6</v>
      </c>
    </row>
    <row r="32" spans="1:17" s="2240" customFormat="1" ht="16.5" customHeight="1">
      <c r="B32" s="2240" t="s">
        <v>7566</v>
      </c>
      <c r="F32" s="2240" t="s">
        <v>42</v>
      </c>
      <c r="G32" s="2566">
        <v>80.400000000000006</v>
      </c>
      <c r="H32" s="2566">
        <v>75.400000000000006</v>
      </c>
      <c r="I32" s="2566"/>
      <c r="J32" s="2566">
        <v>75</v>
      </c>
      <c r="K32" s="2566">
        <v>72.599999999999994</v>
      </c>
      <c r="L32" s="2566"/>
      <c r="M32" s="2566">
        <v>84</v>
      </c>
      <c r="N32" s="2566">
        <v>78.8</v>
      </c>
      <c r="O32" s="2566"/>
      <c r="P32" s="2566">
        <v>71.8</v>
      </c>
      <c r="Q32" s="2566">
        <v>54.2</v>
      </c>
    </row>
    <row r="33" spans="1:17" s="2240" customFormat="1" ht="16.5" customHeight="1">
      <c r="A33" s="2420" t="s">
        <v>7565</v>
      </c>
      <c r="F33" s="2240" t="s">
        <v>42</v>
      </c>
      <c r="G33" s="2566">
        <v>5.6</v>
      </c>
      <c r="H33" s="2566">
        <v>12.7</v>
      </c>
      <c r="I33" s="2566"/>
      <c r="J33" s="2566">
        <v>23.4</v>
      </c>
      <c r="K33" s="2566">
        <v>24.4</v>
      </c>
      <c r="L33" s="2566"/>
      <c r="M33" s="2566">
        <v>17</v>
      </c>
      <c r="N33" s="2566">
        <v>20</v>
      </c>
      <c r="O33" s="2566"/>
      <c r="P33" s="2566">
        <v>18.399999999999999</v>
      </c>
      <c r="Q33" s="2566">
        <v>43.9</v>
      </c>
    </row>
    <row r="34" spans="1:17" s="2409" customFormat="1" ht="16.5" customHeight="1">
      <c r="A34" s="2420" t="s">
        <v>7564</v>
      </c>
      <c r="B34" s="2240"/>
      <c r="C34" s="2240"/>
      <c r="D34" s="2240"/>
      <c r="E34" s="2240"/>
      <c r="F34" s="2240" t="s">
        <v>42</v>
      </c>
      <c r="G34" s="2566">
        <v>13.8</v>
      </c>
      <c r="H34" s="2566">
        <v>11.9</v>
      </c>
      <c r="I34" s="2566"/>
      <c r="J34" s="2566">
        <v>2.9</v>
      </c>
      <c r="K34" s="2566">
        <v>3.2</v>
      </c>
      <c r="L34" s="2566"/>
      <c r="M34" s="2566">
        <v>5</v>
      </c>
      <c r="N34" s="2566">
        <v>1.3</v>
      </c>
      <c r="O34" s="2566"/>
      <c r="P34" s="2566">
        <v>12.3</v>
      </c>
      <c r="Q34" s="2566">
        <v>7.1</v>
      </c>
    </row>
    <row r="35" spans="1:17" s="2536" customFormat="1" ht="16.5" customHeight="1">
      <c r="A35" s="2597" t="s">
        <v>61</v>
      </c>
      <c r="B35" s="2572"/>
      <c r="C35" s="2305"/>
      <c r="D35" s="2305"/>
      <c r="E35" s="2305"/>
      <c r="F35" s="2575" t="s">
        <v>41</v>
      </c>
      <c r="G35" s="2570">
        <v>516</v>
      </c>
      <c r="H35" s="2570">
        <v>5864</v>
      </c>
      <c r="I35" s="2570"/>
      <c r="J35" s="2570">
        <v>380</v>
      </c>
      <c r="K35" s="2570">
        <v>2650</v>
      </c>
      <c r="L35" s="2570"/>
      <c r="M35" s="2570">
        <v>100</v>
      </c>
      <c r="N35" s="2570">
        <v>1219</v>
      </c>
      <c r="O35" s="2570"/>
      <c r="P35" s="2570">
        <v>163</v>
      </c>
      <c r="Q35" s="2570">
        <v>155</v>
      </c>
    </row>
    <row r="36" spans="1:17" s="2569" customFormat="1" ht="16.5" customHeight="1">
      <c r="A36" s="2557" t="s">
        <v>8519</v>
      </c>
      <c r="B36" s="2567"/>
      <c r="C36" s="2567"/>
      <c r="D36" s="2567"/>
      <c r="E36" s="2567"/>
      <c r="F36" s="2567"/>
    </row>
    <row r="37" spans="1:17" s="2567" customFormat="1" ht="16.5" customHeight="1">
      <c r="A37" s="2240" t="s">
        <v>7576</v>
      </c>
    </row>
    <row r="38" spans="1:17" s="2409" customFormat="1" ht="16.5" customHeight="1">
      <c r="A38" s="2420" t="s">
        <v>7575</v>
      </c>
      <c r="B38" s="2237"/>
      <c r="C38" s="2237"/>
      <c r="D38" s="2237"/>
      <c r="E38" s="2237"/>
      <c r="F38" s="2237"/>
    </row>
    <row r="39" spans="1:17" s="2409" customFormat="1" ht="16.5" customHeight="1">
      <c r="A39" s="2240"/>
      <c r="B39" s="2240" t="s">
        <v>7574</v>
      </c>
      <c r="C39" s="2240"/>
      <c r="D39" s="2240"/>
      <c r="E39" s="2240"/>
      <c r="F39" s="2240"/>
    </row>
    <row r="40" spans="1:17" s="2409" customFormat="1" ht="16.5" customHeight="1">
      <c r="A40" s="2240"/>
      <c r="B40" s="2240"/>
      <c r="C40" s="2240" t="s">
        <v>7573</v>
      </c>
      <c r="D40" s="2240"/>
      <c r="E40" s="2240"/>
      <c r="F40" s="2240" t="s">
        <v>42</v>
      </c>
      <c r="G40" s="2566">
        <v>8.4</v>
      </c>
      <c r="H40" s="2566">
        <v>6.3</v>
      </c>
      <c r="I40" s="2566"/>
      <c r="J40" s="2566">
        <v>8.1</v>
      </c>
      <c r="K40" s="2566">
        <v>6.5</v>
      </c>
      <c r="L40" s="2566"/>
      <c r="M40" s="2566">
        <v>10.7</v>
      </c>
      <c r="N40" s="2566">
        <v>9.6999999999999993</v>
      </c>
      <c r="O40" s="2566"/>
      <c r="P40" s="2566">
        <v>8.9</v>
      </c>
      <c r="Q40" s="2566">
        <v>1.7</v>
      </c>
    </row>
    <row r="41" spans="1:17" s="2409" customFormat="1" ht="16.5" customHeight="1">
      <c r="A41" s="2240"/>
      <c r="B41" s="2240"/>
      <c r="C41" s="2240" t="s">
        <v>7572</v>
      </c>
      <c r="D41" s="2240"/>
      <c r="E41" s="2240"/>
      <c r="F41" s="2240" t="s">
        <v>42</v>
      </c>
      <c r="G41" s="2566">
        <v>9.1999999999999993</v>
      </c>
      <c r="H41" s="2566">
        <v>9.9</v>
      </c>
      <c r="I41" s="2566"/>
      <c r="J41" s="2566">
        <v>8.6999999999999993</v>
      </c>
      <c r="K41" s="2566">
        <v>12</v>
      </c>
      <c r="L41" s="2566"/>
      <c r="M41" s="2566">
        <v>14.9</v>
      </c>
      <c r="N41" s="2566">
        <v>10.3</v>
      </c>
      <c r="O41" s="2566"/>
      <c r="P41" s="2566">
        <v>6.1</v>
      </c>
      <c r="Q41" s="2566">
        <v>3.5</v>
      </c>
    </row>
    <row r="42" spans="1:17" s="2409" customFormat="1" ht="16.5" customHeight="1">
      <c r="A42" s="2240"/>
      <c r="B42" s="2240"/>
      <c r="C42" s="2240" t="s">
        <v>7571</v>
      </c>
      <c r="D42" s="2240"/>
      <c r="E42" s="2240"/>
      <c r="F42" s="2240" t="s">
        <v>42</v>
      </c>
      <c r="G42" s="2566">
        <v>20.6</v>
      </c>
      <c r="H42" s="2566">
        <v>14.3</v>
      </c>
      <c r="I42" s="2566"/>
      <c r="J42" s="2566">
        <v>22.1</v>
      </c>
      <c r="K42" s="2566">
        <v>15.6</v>
      </c>
      <c r="L42" s="2566"/>
      <c r="M42" s="2566">
        <v>19.8</v>
      </c>
      <c r="N42" s="2566">
        <v>10.3</v>
      </c>
      <c r="O42" s="2566"/>
      <c r="P42" s="2566">
        <v>12.8</v>
      </c>
      <c r="Q42" s="2566">
        <v>4.5999999999999996</v>
      </c>
    </row>
    <row r="43" spans="1:17" s="2409" customFormat="1" ht="16.5" customHeight="1">
      <c r="A43" s="2240"/>
      <c r="B43" s="2240"/>
      <c r="C43" s="2240" t="s">
        <v>5738</v>
      </c>
      <c r="D43" s="2240"/>
      <c r="E43" s="2240"/>
      <c r="F43" s="2240" t="s">
        <v>42</v>
      </c>
      <c r="G43" s="2566">
        <v>37.799999999999997</v>
      </c>
      <c r="H43" s="2566">
        <v>30.4</v>
      </c>
      <c r="I43" s="2566"/>
      <c r="J43" s="2566">
        <v>38.5</v>
      </c>
      <c r="K43" s="2566">
        <v>34.200000000000003</v>
      </c>
      <c r="L43" s="2566"/>
      <c r="M43" s="2566">
        <v>47.9</v>
      </c>
      <c r="N43" s="2566">
        <v>30.7</v>
      </c>
      <c r="O43" s="2566"/>
      <c r="P43" s="2566">
        <v>31.3</v>
      </c>
      <c r="Q43" s="2566">
        <v>12.7</v>
      </c>
    </row>
    <row r="44" spans="1:17" s="2409" customFormat="1" ht="16.5" customHeight="1">
      <c r="A44" s="2240"/>
      <c r="B44" s="2240" t="s">
        <v>7570</v>
      </c>
      <c r="C44" s="2240"/>
      <c r="D44" s="2240"/>
      <c r="E44" s="2240"/>
      <c r="F44" s="2240"/>
      <c r="G44" s="2566"/>
      <c r="H44" s="2566"/>
      <c r="I44" s="2566"/>
      <c r="J44" s="2566"/>
      <c r="K44" s="2566"/>
      <c r="L44" s="2566"/>
      <c r="M44" s="2566"/>
      <c r="N44" s="2566"/>
      <c r="O44" s="2566"/>
      <c r="P44" s="2566"/>
      <c r="Q44" s="2566"/>
    </row>
    <row r="45" spans="1:17" s="2409" customFormat="1" ht="16.5" customHeight="1">
      <c r="A45" s="2240"/>
      <c r="B45" s="2240"/>
      <c r="C45" s="2240" t="s">
        <v>7569</v>
      </c>
      <c r="D45" s="2240"/>
      <c r="E45" s="2240"/>
      <c r="F45" s="2240" t="s">
        <v>42</v>
      </c>
      <c r="G45" s="2566">
        <v>2.2999999999999998</v>
      </c>
      <c r="H45" s="2566">
        <v>2.1</v>
      </c>
      <c r="I45" s="2566"/>
      <c r="J45" s="2566">
        <v>0.9</v>
      </c>
      <c r="K45" s="2566">
        <v>1.1000000000000001</v>
      </c>
      <c r="L45" s="2566"/>
      <c r="M45" s="2566">
        <v>2.5</v>
      </c>
      <c r="N45" s="2566">
        <v>7.1</v>
      </c>
      <c r="O45" s="2566"/>
      <c r="P45" s="2566">
        <v>8.4</v>
      </c>
      <c r="Q45" s="2566">
        <v>5.2</v>
      </c>
    </row>
    <row r="46" spans="1:17" s="2409" customFormat="1" ht="16.5" customHeight="1">
      <c r="A46" s="2240"/>
      <c r="B46" s="2240"/>
      <c r="C46" s="2240" t="s">
        <v>7568</v>
      </c>
      <c r="D46" s="2240"/>
      <c r="E46" s="2240"/>
      <c r="F46" s="2240" t="s">
        <v>42</v>
      </c>
      <c r="G46" s="2566">
        <v>41.8</v>
      </c>
      <c r="H46" s="2566">
        <v>44.1</v>
      </c>
      <c r="I46" s="2566"/>
      <c r="J46" s="2566">
        <v>35.1</v>
      </c>
      <c r="K46" s="2566">
        <v>37.6</v>
      </c>
      <c r="L46" s="2566"/>
      <c r="M46" s="2566">
        <v>29.8</v>
      </c>
      <c r="N46" s="2566">
        <v>40.799999999999997</v>
      </c>
      <c r="O46" s="2566"/>
      <c r="P46" s="2566">
        <v>33</v>
      </c>
      <c r="Q46" s="2566">
        <v>33.5</v>
      </c>
    </row>
    <row r="47" spans="1:17" s="2409" customFormat="1" ht="16.5" customHeight="1">
      <c r="A47" s="2240"/>
      <c r="B47" s="2240"/>
      <c r="C47" s="2240" t="s">
        <v>7567</v>
      </c>
      <c r="D47" s="2240"/>
      <c r="E47" s="2240"/>
      <c r="F47" s="2240" t="s">
        <v>42</v>
      </c>
      <c r="G47" s="2566">
        <v>44.1</v>
      </c>
      <c r="H47" s="2566">
        <v>46.2</v>
      </c>
      <c r="I47" s="2566"/>
      <c r="J47" s="2566">
        <v>36.200000000000003</v>
      </c>
      <c r="K47" s="2566">
        <v>38.5</v>
      </c>
      <c r="L47" s="2566"/>
      <c r="M47" s="2566">
        <v>34.700000000000003</v>
      </c>
      <c r="N47" s="2566">
        <v>48.6</v>
      </c>
      <c r="O47" s="2566"/>
      <c r="P47" s="2566">
        <v>39.700000000000003</v>
      </c>
      <c r="Q47" s="2566">
        <v>38.700000000000003</v>
      </c>
    </row>
    <row r="48" spans="1:17" s="2409" customFormat="1" ht="16.5" customHeight="1">
      <c r="A48" s="2240"/>
      <c r="B48" s="2240" t="s">
        <v>7566</v>
      </c>
      <c r="C48" s="2240"/>
      <c r="D48" s="2240"/>
      <c r="E48" s="2240"/>
      <c r="F48" s="2240" t="s">
        <v>42</v>
      </c>
      <c r="G48" s="2566">
        <v>81.400000000000006</v>
      </c>
      <c r="H48" s="2566">
        <v>76.7</v>
      </c>
      <c r="I48" s="2566"/>
      <c r="J48" s="2566">
        <v>74.900000000000006</v>
      </c>
      <c r="K48" s="2566">
        <v>73</v>
      </c>
      <c r="L48" s="2566"/>
      <c r="M48" s="2566">
        <v>81</v>
      </c>
      <c r="N48" s="2566">
        <v>79.5</v>
      </c>
      <c r="O48" s="2566"/>
      <c r="P48" s="2566">
        <v>69.3</v>
      </c>
      <c r="Q48" s="2566">
        <v>53.8</v>
      </c>
    </row>
    <row r="49" spans="1:17" s="2409" customFormat="1" ht="16.5" customHeight="1">
      <c r="A49" s="2420" t="s">
        <v>7565</v>
      </c>
      <c r="B49" s="2240"/>
      <c r="C49" s="2240"/>
      <c r="D49" s="2240"/>
      <c r="E49" s="2240"/>
      <c r="F49" s="2240" t="s">
        <v>42</v>
      </c>
      <c r="G49" s="2566">
        <v>5.8</v>
      </c>
      <c r="H49" s="2566">
        <v>12.1</v>
      </c>
      <c r="I49" s="2566"/>
      <c r="J49" s="2566">
        <v>23.6</v>
      </c>
      <c r="K49" s="2566">
        <v>23.6</v>
      </c>
      <c r="L49" s="2566"/>
      <c r="M49" s="2566">
        <v>14</v>
      </c>
      <c r="N49" s="2566">
        <v>18.5</v>
      </c>
      <c r="O49" s="2566"/>
      <c r="P49" s="2566">
        <v>16.2</v>
      </c>
      <c r="Q49" s="2566">
        <v>39.9</v>
      </c>
    </row>
    <row r="50" spans="1:17" s="2409" customFormat="1" ht="16.5" customHeight="1">
      <c r="A50" s="2420" t="s">
        <v>7564</v>
      </c>
      <c r="B50" s="2240"/>
      <c r="C50" s="2240"/>
      <c r="D50" s="2240"/>
      <c r="E50" s="2240"/>
      <c r="F50" s="2240" t="s">
        <v>42</v>
      </c>
      <c r="G50" s="2566">
        <v>12.4</v>
      </c>
      <c r="H50" s="2566">
        <v>11.3</v>
      </c>
      <c r="I50" s="2566"/>
      <c r="J50" s="2566">
        <v>3</v>
      </c>
      <c r="K50" s="2566">
        <v>3.2</v>
      </c>
      <c r="L50" s="2566"/>
      <c r="M50" s="2566">
        <v>4.0999999999999996</v>
      </c>
      <c r="N50" s="2566">
        <v>1.3</v>
      </c>
      <c r="O50" s="2566"/>
      <c r="P50" s="2566">
        <v>10.6</v>
      </c>
      <c r="Q50" s="2566">
        <v>4.5999999999999996</v>
      </c>
    </row>
    <row r="51" spans="1:17" s="2536" customFormat="1" ht="16.5" customHeight="1">
      <c r="A51" s="2565" t="s">
        <v>61</v>
      </c>
      <c r="B51" s="2564"/>
      <c r="C51" s="2563"/>
      <c r="D51" s="2563"/>
      <c r="E51" s="2563"/>
      <c r="F51" s="2596" t="s">
        <v>41</v>
      </c>
      <c r="G51" s="2561">
        <v>651</v>
      </c>
      <c r="H51" s="2561">
        <v>7314</v>
      </c>
      <c r="I51" s="2561"/>
      <c r="J51" s="2561">
        <v>470</v>
      </c>
      <c r="K51" s="2561">
        <v>3147</v>
      </c>
      <c r="L51" s="2561"/>
      <c r="M51" s="2561">
        <v>121</v>
      </c>
      <c r="N51" s="2561">
        <v>1413</v>
      </c>
      <c r="O51" s="2561"/>
      <c r="P51" s="2561">
        <v>179</v>
      </c>
      <c r="Q51" s="2561">
        <v>173</v>
      </c>
    </row>
    <row r="52" spans="1:17" ht="5.25" customHeight="1">
      <c r="C52" s="2293"/>
      <c r="D52" s="2293"/>
      <c r="E52" s="2293"/>
      <c r="F52" s="2293"/>
      <c r="G52" s="2293"/>
      <c r="H52" s="2293"/>
      <c r="I52" s="2293"/>
      <c r="J52" s="2293"/>
      <c r="K52" s="2293"/>
      <c r="L52" s="2293"/>
      <c r="M52" s="2293"/>
      <c r="N52" s="2293"/>
      <c r="O52" s="2293"/>
      <c r="P52" s="2293"/>
      <c r="Q52" s="2293"/>
    </row>
    <row r="53" spans="1:17" ht="17.25" customHeight="1">
      <c r="A53" s="2443" t="s">
        <v>23</v>
      </c>
      <c r="B53" s="4554" t="s">
        <v>7549</v>
      </c>
      <c r="C53" s="4554"/>
      <c r="D53" s="4554"/>
      <c r="E53" s="4554"/>
      <c r="F53" s="4554"/>
      <c r="G53" s="4554"/>
      <c r="H53" s="4554"/>
      <c r="I53" s="4554"/>
      <c r="J53" s="4554"/>
      <c r="K53" s="4554"/>
      <c r="L53" s="4554"/>
      <c r="M53" s="4554"/>
      <c r="N53" s="4554"/>
      <c r="O53" s="4554"/>
      <c r="P53" s="4554"/>
      <c r="Q53" s="4554"/>
    </row>
    <row r="54" spans="1:17" ht="17.25" customHeight="1">
      <c r="A54" s="2443" t="s">
        <v>24</v>
      </c>
      <c r="B54" s="4554" t="s">
        <v>7563</v>
      </c>
      <c r="C54" s="4554"/>
      <c r="D54" s="4554"/>
      <c r="E54" s="4554"/>
      <c r="F54" s="4554"/>
      <c r="G54" s="4554"/>
      <c r="H54" s="4554"/>
      <c r="I54" s="4554"/>
      <c r="J54" s="4554"/>
      <c r="K54" s="4554"/>
      <c r="L54" s="4554"/>
      <c r="M54" s="4554"/>
      <c r="N54" s="4554"/>
      <c r="O54" s="4554"/>
      <c r="P54" s="4554"/>
      <c r="Q54" s="4554"/>
    </row>
    <row r="55" spans="1:17" ht="16.5" customHeight="1">
      <c r="A55" s="2443" t="s">
        <v>25</v>
      </c>
      <c r="B55" s="4554" t="s">
        <v>7562</v>
      </c>
      <c r="C55" s="4554"/>
      <c r="D55" s="4554"/>
      <c r="E55" s="4554"/>
      <c r="F55" s="4554"/>
      <c r="G55" s="4554"/>
      <c r="H55" s="4554"/>
      <c r="I55" s="4554"/>
      <c r="J55" s="4554"/>
      <c r="K55" s="4554"/>
      <c r="L55" s="4554"/>
      <c r="M55" s="4554"/>
      <c r="N55" s="4554"/>
      <c r="O55" s="4554"/>
      <c r="P55" s="4554"/>
      <c r="Q55" s="4554"/>
    </row>
    <row r="56" spans="1:17" ht="16.5" customHeight="1">
      <c r="A56" s="2443" t="s">
        <v>29</v>
      </c>
      <c r="B56" s="4554" t="s">
        <v>7561</v>
      </c>
      <c r="C56" s="4554"/>
      <c r="D56" s="4554"/>
      <c r="E56" s="4554"/>
      <c r="F56" s="4554"/>
      <c r="G56" s="4554"/>
      <c r="H56" s="4554"/>
      <c r="I56" s="4554"/>
      <c r="J56" s="4554"/>
      <c r="K56" s="4554"/>
      <c r="L56" s="4554"/>
      <c r="M56" s="4554"/>
      <c r="N56" s="4554"/>
      <c r="O56" s="4554"/>
      <c r="P56" s="4554"/>
      <c r="Q56" s="4554"/>
    </row>
    <row r="57" spans="1:17" ht="16.5" customHeight="1">
      <c r="A57" s="2443" t="s">
        <v>30</v>
      </c>
      <c r="B57" s="4554" t="s">
        <v>7560</v>
      </c>
      <c r="C57" s="4554"/>
      <c r="D57" s="4554"/>
      <c r="E57" s="4554"/>
      <c r="F57" s="4554"/>
      <c r="G57" s="4554"/>
      <c r="H57" s="4554"/>
      <c r="I57" s="4554"/>
      <c r="J57" s="4554"/>
      <c r="K57" s="4554"/>
      <c r="L57" s="4554"/>
      <c r="M57" s="4554"/>
      <c r="N57" s="4554"/>
      <c r="O57" s="4554"/>
      <c r="P57" s="4554"/>
      <c r="Q57" s="4554"/>
    </row>
    <row r="58" spans="1:17" ht="16.5" customHeight="1">
      <c r="A58" s="2443" t="s">
        <v>31</v>
      </c>
      <c r="B58" s="2237" t="s">
        <v>7559</v>
      </c>
    </row>
    <row r="59" spans="1:17" ht="16.5" customHeight="1">
      <c r="A59" s="2443" t="s">
        <v>0</v>
      </c>
      <c r="B59" s="2237" t="s">
        <v>7558</v>
      </c>
    </row>
    <row r="60" spans="1:17" ht="16.5" customHeight="1">
      <c r="A60" s="2443" t="s">
        <v>54</v>
      </c>
      <c r="B60" s="4554" t="s">
        <v>7557</v>
      </c>
      <c r="C60" s="4554"/>
      <c r="D60" s="4554"/>
      <c r="E60" s="4554"/>
      <c r="F60" s="4554"/>
      <c r="G60" s="4554"/>
      <c r="H60" s="4554"/>
      <c r="I60" s="4554"/>
      <c r="J60" s="4554"/>
      <c r="K60" s="4554"/>
      <c r="L60" s="4554"/>
      <c r="M60" s="4554"/>
      <c r="N60" s="4554"/>
      <c r="O60" s="4554"/>
      <c r="P60" s="4554"/>
      <c r="Q60" s="4554"/>
    </row>
    <row r="61" spans="1:17" ht="16.5" customHeight="1">
      <c r="A61" s="2443" t="s">
        <v>5762</v>
      </c>
      <c r="B61" s="4554" t="s">
        <v>7556</v>
      </c>
      <c r="C61" s="4554"/>
      <c r="D61" s="4554"/>
      <c r="E61" s="4554"/>
      <c r="F61" s="4554"/>
      <c r="G61" s="4554"/>
      <c r="H61" s="4554"/>
      <c r="I61" s="4554"/>
      <c r="J61" s="4554"/>
      <c r="K61" s="4554"/>
      <c r="L61" s="4554"/>
      <c r="M61" s="4554"/>
      <c r="N61" s="4554"/>
      <c r="O61" s="4554"/>
      <c r="P61" s="4554"/>
      <c r="Q61" s="4554"/>
    </row>
    <row r="62" spans="1:17" ht="16.5" customHeight="1">
      <c r="A62" s="2443" t="s">
        <v>7442</v>
      </c>
      <c r="B62" s="4554" t="s">
        <v>7555</v>
      </c>
      <c r="C62" s="4554"/>
      <c r="D62" s="4554"/>
      <c r="E62" s="4554"/>
      <c r="F62" s="4554"/>
      <c r="G62" s="4554"/>
      <c r="H62" s="4554"/>
      <c r="I62" s="4554"/>
      <c r="J62" s="4554"/>
      <c r="K62" s="4554"/>
      <c r="L62" s="4554"/>
      <c r="M62" s="4554"/>
      <c r="N62" s="4554"/>
      <c r="O62" s="2237"/>
      <c r="P62" s="2237"/>
      <c r="Q62" s="2237"/>
    </row>
    <row r="63" spans="1:17" s="2293" customFormat="1" ht="16.5" customHeight="1">
      <c r="A63" s="2439"/>
      <c r="B63" s="2293" t="s">
        <v>6360</v>
      </c>
      <c r="G63" s="2503"/>
      <c r="H63" s="2440"/>
      <c r="I63" s="2440"/>
      <c r="J63" s="2440"/>
      <c r="K63" s="2440"/>
      <c r="L63" s="2440"/>
      <c r="M63" s="2503"/>
      <c r="N63" s="2503"/>
      <c r="O63" s="2503"/>
      <c r="P63" s="2503"/>
    </row>
    <row r="64" spans="1:17" s="2293" customFormat="1" ht="17.149999999999999" customHeight="1">
      <c r="A64" s="2291" t="s">
        <v>1</v>
      </c>
      <c r="B64" s="2437"/>
      <c r="C64" s="2328"/>
      <c r="D64" s="4555" t="s">
        <v>8388</v>
      </c>
      <c r="E64" s="4555"/>
      <c r="F64" s="4555"/>
      <c r="G64" s="4555"/>
      <c r="H64" s="4555"/>
      <c r="I64" s="4555"/>
      <c r="J64" s="4555"/>
      <c r="K64" s="4555"/>
      <c r="L64" s="4555"/>
      <c r="M64" s="4555"/>
      <c r="N64" s="4555"/>
      <c r="O64" s="4555"/>
      <c r="P64" s="4555"/>
      <c r="Q64" s="4555"/>
    </row>
    <row r="65" spans="1:2" ht="16.5" customHeight="1">
      <c r="A65" s="2439"/>
    </row>
    <row r="66" spans="1:2" ht="16.5" customHeight="1">
      <c r="A66" s="2528"/>
      <c r="B66" s="2293"/>
    </row>
  </sheetData>
  <mergeCells count="14">
    <mergeCell ref="B54:Q54"/>
    <mergeCell ref="E1:Q1"/>
    <mergeCell ref="G2:H2"/>
    <mergeCell ref="J2:K2"/>
    <mergeCell ref="M2:N2"/>
    <mergeCell ref="P2:Q2"/>
    <mergeCell ref="B53:Q53"/>
    <mergeCell ref="D64:Q64"/>
    <mergeCell ref="B55:Q55"/>
    <mergeCell ref="B56:Q56"/>
    <mergeCell ref="B57:Q57"/>
    <mergeCell ref="B60:Q60"/>
    <mergeCell ref="B61:Q61"/>
    <mergeCell ref="B62:N62"/>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4A.12.11&amp;G
 </oddHeader>
    <oddFooter>&amp;L&amp;8&amp;G 
&amp;"Arial,Regular"OVERCOMING
INDIGENOUS
DISADVANTAGE 2016&amp;C &amp;R&amp;8&amp;G&amp;"Arial,Regular" 
ATTACHMENT
TABLES
&amp;"Arial,Regular"PAGE &amp;"Arial,Bold"&amp;P&amp;"Arial,Regular" of TABLE 4A.12.11</oddFooter>
  </headerFooter>
  <legacyDrawingHF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dimension ref="A1:Q63"/>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11.88671875" style="2237" customWidth="1"/>
    <col min="5" max="5" width="17.109375" style="2237" customWidth="1"/>
    <col min="6" max="6" width="5" style="2237" customWidth="1"/>
    <col min="7" max="7" width="15" style="2290" customWidth="1"/>
    <col min="8" max="8" width="14.44140625" style="2290" customWidth="1"/>
    <col min="9" max="9" width="1.109375" style="2290" customWidth="1"/>
    <col min="10" max="10" width="15" style="2290" customWidth="1"/>
    <col min="11" max="11" width="14.44140625" style="2290" customWidth="1"/>
    <col min="12" max="12" width="1.109375" style="2290" customWidth="1"/>
    <col min="13" max="13" width="15" style="2290" customWidth="1"/>
    <col min="14" max="14" width="14.44140625" style="2290" customWidth="1"/>
    <col min="15" max="15" width="1.109375" style="2290" customWidth="1"/>
    <col min="16" max="16" width="15" style="2290" customWidth="1"/>
    <col min="17" max="17" width="14.44140625" style="2290" customWidth="1"/>
    <col min="18" max="16384" width="10.33203125" style="2237"/>
  </cols>
  <sheetData>
    <row r="1" spans="1:17" s="2233" customFormat="1" ht="37.4" customHeight="1">
      <c r="A1" s="2583" t="s">
        <v>6621</v>
      </c>
      <c r="B1" s="2490"/>
      <c r="C1" s="2490"/>
      <c r="D1" s="2490"/>
      <c r="E1" s="3764" t="s">
        <v>7614</v>
      </c>
      <c r="F1" s="3764"/>
      <c r="G1" s="3764"/>
      <c r="H1" s="3764"/>
      <c r="I1" s="3764"/>
      <c r="J1" s="3764"/>
      <c r="K1" s="3764"/>
      <c r="L1" s="3764"/>
      <c r="M1" s="3764"/>
      <c r="N1" s="3764"/>
      <c r="O1" s="3764"/>
      <c r="P1" s="3764"/>
      <c r="Q1" s="3764"/>
    </row>
    <row r="2" spans="1:17" s="2293" customFormat="1" ht="17.149999999999999" customHeight="1">
      <c r="A2" s="3417"/>
      <c r="B2" s="3405"/>
      <c r="C2" s="3405"/>
      <c r="D2" s="3405"/>
      <c r="E2" s="3686"/>
      <c r="F2" s="3686"/>
      <c r="G2" s="4556" t="s">
        <v>37</v>
      </c>
      <c r="H2" s="4556"/>
      <c r="I2" s="2582"/>
      <c r="J2" s="4556" t="s">
        <v>484</v>
      </c>
      <c r="K2" s="4556"/>
      <c r="L2" s="2582"/>
      <c r="M2" s="4556" t="s">
        <v>169</v>
      </c>
      <c r="N2" s="4556"/>
      <c r="O2" s="2582"/>
      <c r="P2" s="4556" t="s">
        <v>39</v>
      </c>
      <c r="Q2" s="4556"/>
    </row>
    <row r="3" spans="1:17" ht="54" customHeight="1">
      <c r="A3" s="2531"/>
      <c r="B3" s="2468"/>
      <c r="C3" s="2468"/>
      <c r="D3" s="2468"/>
      <c r="E3" s="2468"/>
      <c r="F3" s="2593" t="s">
        <v>36</v>
      </c>
      <c r="G3" s="2579" t="s">
        <v>5490</v>
      </c>
      <c r="H3" s="2578" t="s">
        <v>8518</v>
      </c>
      <c r="I3" s="2580"/>
      <c r="J3" s="2579" t="s">
        <v>5490</v>
      </c>
      <c r="K3" s="2578" t="s">
        <v>8518</v>
      </c>
      <c r="L3" s="2580"/>
      <c r="M3" s="2579" t="s">
        <v>5490</v>
      </c>
      <c r="N3" s="2578" t="s">
        <v>8518</v>
      </c>
      <c r="O3" s="2580"/>
      <c r="P3" s="2579" t="s">
        <v>5490</v>
      </c>
      <c r="Q3" s="2578" t="s">
        <v>8518</v>
      </c>
    </row>
    <row r="4" spans="1:17" s="2567" customFormat="1" ht="16.5" customHeight="1">
      <c r="A4" s="2557" t="s">
        <v>6113</v>
      </c>
    </row>
    <row r="5" spans="1:17" s="2567" customFormat="1" ht="16.5" customHeight="1">
      <c r="A5" s="2240" t="s">
        <v>7576</v>
      </c>
    </row>
    <row r="6" spans="1:17" s="2240" customFormat="1" ht="16.5" customHeight="1">
      <c r="A6" s="2420" t="s">
        <v>7575</v>
      </c>
      <c r="G6" s="2577"/>
      <c r="H6" s="2577"/>
      <c r="I6" s="2577"/>
      <c r="J6" s="2577"/>
      <c r="K6" s="2577"/>
      <c r="L6" s="2577"/>
      <c r="M6" s="2577"/>
      <c r="N6" s="2577"/>
      <c r="O6" s="2577"/>
      <c r="P6" s="2577"/>
      <c r="Q6" s="2577"/>
    </row>
    <row r="7" spans="1:17" s="2240" customFormat="1" ht="16.5" customHeight="1">
      <c r="B7" s="2240" t="s">
        <v>7574</v>
      </c>
      <c r="G7" s="2576"/>
      <c r="H7" s="2576"/>
      <c r="I7" s="2576"/>
      <c r="J7" s="2576"/>
      <c r="K7" s="2576"/>
      <c r="L7" s="2576"/>
      <c r="M7" s="2576"/>
      <c r="N7" s="2576"/>
      <c r="O7" s="2576"/>
      <c r="P7" s="2576"/>
      <c r="Q7" s="2576"/>
    </row>
    <row r="8" spans="1:17" s="2240" customFormat="1" ht="16.5" customHeight="1">
      <c r="C8" s="2240" t="s">
        <v>7581</v>
      </c>
      <c r="F8" s="2240" t="s">
        <v>42</v>
      </c>
      <c r="G8" s="2566">
        <v>2.1</v>
      </c>
      <c r="H8" s="2566">
        <v>1.3</v>
      </c>
      <c r="I8" s="2566"/>
      <c r="J8" s="2566">
        <v>0</v>
      </c>
      <c r="K8" s="2566">
        <v>1</v>
      </c>
      <c r="L8" s="2566"/>
      <c r="M8" s="2566">
        <v>0</v>
      </c>
      <c r="N8" s="2566">
        <v>3.2</v>
      </c>
      <c r="O8" s="2566"/>
      <c r="P8" s="2566">
        <v>0</v>
      </c>
      <c r="Q8" s="2566">
        <v>0</v>
      </c>
    </row>
    <row r="9" spans="1:17" s="2240" customFormat="1" ht="16.5" customHeight="1">
      <c r="C9" s="2240" t="s">
        <v>7571</v>
      </c>
      <c r="F9" s="2240" t="s">
        <v>42</v>
      </c>
      <c r="G9" s="2566">
        <v>46.6</v>
      </c>
      <c r="H9" s="2566">
        <v>29.5</v>
      </c>
      <c r="I9" s="2566"/>
      <c r="J9" s="2566">
        <v>20</v>
      </c>
      <c r="K9" s="2566">
        <v>26.6</v>
      </c>
      <c r="L9" s="2566"/>
      <c r="M9" s="2566">
        <v>32.299999999999997</v>
      </c>
      <c r="N9" s="2566">
        <v>19.7</v>
      </c>
      <c r="O9" s="2566"/>
      <c r="P9" s="2566">
        <v>26.1</v>
      </c>
      <c r="Q9" s="2566">
        <v>15</v>
      </c>
    </row>
    <row r="10" spans="1:17" s="2240" customFormat="1" ht="16.5" customHeight="1">
      <c r="C10" s="2240" t="s">
        <v>6434</v>
      </c>
      <c r="F10" s="2240" t="s">
        <v>42</v>
      </c>
      <c r="G10" s="2566">
        <v>48.6</v>
      </c>
      <c r="H10" s="2566">
        <v>30.8</v>
      </c>
      <c r="I10" s="2566"/>
      <c r="J10" s="2566">
        <v>20</v>
      </c>
      <c r="K10" s="2566">
        <v>27.6</v>
      </c>
      <c r="L10" s="2566"/>
      <c r="M10" s="2566">
        <v>32.299999999999997</v>
      </c>
      <c r="N10" s="2566">
        <v>22.9</v>
      </c>
      <c r="O10" s="2566"/>
      <c r="P10" s="2566">
        <v>26.1</v>
      </c>
      <c r="Q10" s="2566">
        <v>15</v>
      </c>
    </row>
    <row r="11" spans="1:17" s="2240" customFormat="1" ht="16.5" customHeight="1">
      <c r="B11" s="2240" t="s">
        <v>7570</v>
      </c>
      <c r="G11" s="2566"/>
      <c r="H11" s="2566"/>
      <c r="I11" s="2566"/>
      <c r="J11" s="2566"/>
      <c r="K11" s="2566"/>
      <c r="L11" s="2566"/>
      <c r="M11" s="2566"/>
      <c r="N11" s="2566"/>
      <c r="O11" s="2566"/>
      <c r="P11" s="2566"/>
      <c r="Q11" s="2566"/>
    </row>
    <row r="12" spans="1:17" s="2240" customFormat="1" ht="16.5" customHeight="1">
      <c r="C12" s="2240" t="s">
        <v>7580</v>
      </c>
      <c r="F12" s="2240" t="s">
        <v>42</v>
      </c>
      <c r="G12" s="2566">
        <v>0</v>
      </c>
      <c r="H12" s="2566">
        <v>0.3</v>
      </c>
      <c r="I12" s="2566"/>
      <c r="J12" s="2566">
        <v>0</v>
      </c>
      <c r="K12" s="2566">
        <v>0</v>
      </c>
      <c r="L12" s="2566"/>
      <c r="M12" s="2566">
        <v>0</v>
      </c>
      <c r="N12" s="2566">
        <v>0</v>
      </c>
      <c r="O12" s="2566"/>
      <c r="P12" s="2566">
        <v>0</v>
      </c>
      <c r="Q12" s="2566">
        <v>0</v>
      </c>
    </row>
    <row r="13" spans="1:17" s="2240" customFormat="1" ht="16.5" customHeight="1">
      <c r="C13" s="2240" t="s">
        <v>7568</v>
      </c>
      <c r="F13" s="2240" t="s">
        <v>42</v>
      </c>
      <c r="G13" s="2566">
        <v>45.2</v>
      </c>
      <c r="H13" s="2566">
        <v>47.3</v>
      </c>
      <c r="I13" s="2566"/>
      <c r="J13" s="2566">
        <v>48.3</v>
      </c>
      <c r="K13" s="2566">
        <v>43.7</v>
      </c>
      <c r="L13" s="2566"/>
      <c r="M13" s="2566">
        <v>58.1</v>
      </c>
      <c r="N13" s="2566">
        <v>56.7</v>
      </c>
      <c r="O13" s="2566"/>
      <c r="P13" s="2566">
        <v>56.5</v>
      </c>
      <c r="Q13" s="2566">
        <v>55</v>
      </c>
    </row>
    <row r="14" spans="1:17" s="2240" customFormat="1" ht="16.5" customHeight="1">
      <c r="C14" s="2240" t="s">
        <v>6530</v>
      </c>
      <c r="F14" s="2240" t="s">
        <v>42</v>
      </c>
      <c r="G14" s="2566">
        <v>45.2</v>
      </c>
      <c r="H14" s="2566">
        <v>47.6</v>
      </c>
      <c r="I14" s="2566"/>
      <c r="J14" s="2566">
        <v>48.3</v>
      </c>
      <c r="K14" s="2566">
        <v>43.7</v>
      </c>
      <c r="L14" s="2566"/>
      <c r="M14" s="2566">
        <v>58.1</v>
      </c>
      <c r="N14" s="2566">
        <v>59.2</v>
      </c>
      <c r="O14" s="2566"/>
      <c r="P14" s="2566">
        <v>56.5</v>
      </c>
      <c r="Q14" s="2566">
        <v>55</v>
      </c>
    </row>
    <row r="15" spans="1:17" s="2240" customFormat="1" ht="16.5" customHeight="1">
      <c r="B15" s="2240" t="s">
        <v>7579</v>
      </c>
      <c r="F15" s="2240" t="s">
        <v>42</v>
      </c>
      <c r="G15" s="2566">
        <v>93.8</v>
      </c>
      <c r="H15" s="2566">
        <v>78.3</v>
      </c>
      <c r="I15" s="2566"/>
      <c r="J15" s="2566">
        <v>68.3</v>
      </c>
      <c r="K15" s="2566">
        <v>71.3</v>
      </c>
      <c r="L15" s="2566"/>
      <c r="M15" s="2566">
        <v>90.3</v>
      </c>
      <c r="N15" s="2566">
        <v>82.2</v>
      </c>
      <c r="O15" s="2566"/>
      <c r="P15" s="2566">
        <v>82.6</v>
      </c>
      <c r="Q15" s="2566">
        <v>70</v>
      </c>
    </row>
    <row r="16" spans="1:17" s="2240" customFormat="1" ht="16.5" customHeight="1">
      <c r="A16" s="2420" t="s">
        <v>7565</v>
      </c>
      <c r="F16" s="2240" t="s">
        <v>42</v>
      </c>
      <c r="G16" s="2566">
        <v>0</v>
      </c>
      <c r="H16" s="2566">
        <v>10.4</v>
      </c>
      <c r="I16" s="2566"/>
      <c r="J16" s="2566">
        <v>23.3</v>
      </c>
      <c r="K16" s="2566">
        <v>24.9</v>
      </c>
      <c r="L16" s="2566"/>
      <c r="M16" s="2566">
        <v>9.6999999999999993</v>
      </c>
      <c r="N16" s="2566">
        <v>15.3</v>
      </c>
      <c r="O16" s="2566"/>
      <c r="P16" s="2566">
        <v>0</v>
      </c>
      <c r="Q16" s="2566">
        <v>15</v>
      </c>
    </row>
    <row r="17" spans="1:17" s="2240" customFormat="1" ht="16.5" customHeight="1">
      <c r="A17" s="2420" t="s">
        <v>7578</v>
      </c>
      <c r="F17" s="2240" t="s">
        <v>42</v>
      </c>
      <c r="G17" s="2566">
        <v>6.2</v>
      </c>
      <c r="H17" s="2566">
        <v>11.2</v>
      </c>
      <c r="I17" s="2566"/>
      <c r="J17" s="2566">
        <v>8.3000000000000007</v>
      </c>
      <c r="K17" s="2566">
        <v>3.8</v>
      </c>
      <c r="L17" s="2566"/>
      <c r="M17" s="2566">
        <v>0</v>
      </c>
      <c r="N17" s="2566">
        <v>2.5</v>
      </c>
      <c r="O17" s="2566"/>
      <c r="P17" s="2566">
        <v>17.399999999999999</v>
      </c>
      <c r="Q17" s="2566">
        <v>15</v>
      </c>
    </row>
    <row r="18" spans="1:17" s="2557" customFormat="1" ht="16.5" customHeight="1">
      <c r="A18" s="2597" t="s">
        <v>61</v>
      </c>
      <c r="E18" s="2575"/>
      <c r="F18" s="2575" t="s">
        <v>41</v>
      </c>
      <c r="G18" s="2570">
        <v>146</v>
      </c>
      <c r="H18" s="2570">
        <v>1150</v>
      </c>
      <c r="I18" s="2570"/>
      <c r="J18" s="2570">
        <v>60</v>
      </c>
      <c r="K18" s="2570">
        <v>478</v>
      </c>
      <c r="L18" s="2570"/>
      <c r="M18" s="2570">
        <v>31</v>
      </c>
      <c r="N18" s="2570">
        <v>157</v>
      </c>
      <c r="O18" s="2570"/>
      <c r="P18" s="2570">
        <v>23</v>
      </c>
      <c r="Q18" s="2570">
        <v>20</v>
      </c>
    </row>
    <row r="19" spans="1:17" s="2567" customFormat="1" ht="16.5" customHeight="1">
      <c r="A19" s="2557" t="s">
        <v>6112</v>
      </c>
    </row>
    <row r="20" spans="1:17" s="2567" customFormat="1" ht="16.5" customHeight="1">
      <c r="A20" s="2240" t="s">
        <v>7576</v>
      </c>
    </row>
    <row r="21" spans="1:17" s="2557" customFormat="1" ht="16.5" customHeight="1">
      <c r="A21" s="2420" t="s">
        <v>7575</v>
      </c>
      <c r="B21" s="2240"/>
      <c r="C21" s="2240"/>
    </row>
    <row r="22" spans="1:17" s="2240" customFormat="1" ht="16.5" customHeight="1">
      <c r="B22" s="2240" t="s">
        <v>7574</v>
      </c>
    </row>
    <row r="23" spans="1:17" s="2240" customFormat="1" ht="16.5" customHeight="1">
      <c r="C23" s="2240" t="s">
        <v>7581</v>
      </c>
      <c r="F23" s="2240" t="s">
        <v>42</v>
      </c>
      <c r="G23" s="2566">
        <v>5.8</v>
      </c>
      <c r="H23" s="2566">
        <v>6.5</v>
      </c>
      <c r="I23" s="2566"/>
      <c r="J23" s="2566">
        <v>12</v>
      </c>
      <c r="K23" s="2566">
        <v>6.1</v>
      </c>
      <c r="L23" s="2566"/>
      <c r="M23" s="2566">
        <v>9.1999999999999993</v>
      </c>
      <c r="N23" s="2566">
        <v>9.8000000000000007</v>
      </c>
      <c r="O23" s="2566"/>
      <c r="P23" s="2566">
        <v>15.4</v>
      </c>
      <c r="Q23" s="2566">
        <v>2</v>
      </c>
    </row>
    <row r="24" spans="1:17" s="2240" customFormat="1" ht="16.5" customHeight="1">
      <c r="C24" s="2240" t="s">
        <v>7571</v>
      </c>
      <c r="F24" s="2240" t="s">
        <v>42</v>
      </c>
      <c r="G24" s="2566">
        <v>35.4</v>
      </c>
      <c r="H24" s="2566">
        <v>20.3</v>
      </c>
      <c r="I24" s="2566"/>
      <c r="J24" s="2566">
        <v>28.7</v>
      </c>
      <c r="K24" s="2566">
        <v>23.4</v>
      </c>
      <c r="L24" s="2566"/>
      <c r="M24" s="2566">
        <v>30.6</v>
      </c>
      <c r="N24" s="2566">
        <v>15.9</v>
      </c>
      <c r="O24" s="2566"/>
      <c r="P24" s="2566">
        <v>17.7</v>
      </c>
      <c r="Q24" s="2566">
        <v>5.3</v>
      </c>
    </row>
    <row r="25" spans="1:17" s="2240" customFormat="1" ht="16.5" customHeight="1">
      <c r="C25" s="2240" t="s">
        <v>6434</v>
      </c>
      <c r="F25" s="2240" t="s">
        <v>42</v>
      </c>
      <c r="G25" s="2566">
        <v>41.2</v>
      </c>
      <c r="H25" s="2566">
        <v>26.7</v>
      </c>
      <c r="I25" s="2566"/>
      <c r="J25" s="2566">
        <v>40.700000000000003</v>
      </c>
      <c r="K25" s="2566">
        <v>29.5</v>
      </c>
      <c r="L25" s="2566"/>
      <c r="M25" s="2566">
        <v>39.799999999999997</v>
      </c>
      <c r="N25" s="2566">
        <v>25.8</v>
      </c>
      <c r="O25" s="2566"/>
      <c r="P25" s="2566">
        <v>35.4</v>
      </c>
      <c r="Q25" s="2566">
        <v>9.3000000000000007</v>
      </c>
    </row>
    <row r="26" spans="1:17" s="2240" customFormat="1" ht="16.5" customHeight="1">
      <c r="B26" s="2240" t="s">
        <v>7570</v>
      </c>
      <c r="G26" s="2566"/>
      <c r="H26" s="2566"/>
      <c r="I26" s="2566"/>
      <c r="J26" s="2566"/>
      <c r="K26" s="2566"/>
      <c r="L26" s="2566"/>
      <c r="M26" s="2566"/>
      <c r="N26" s="2566"/>
      <c r="O26" s="2566"/>
      <c r="P26" s="2566"/>
      <c r="Q26" s="2566"/>
    </row>
    <row r="27" spans="1:17" s="2240" customFormat="1" ht="16.5" customHeight="1">
      <c r="C27" s="2240" t="s">
        <v>7580</v>
      </c>
      <c r="F27" s="2240" t="s">
        <v>42</v>
      </c>
      <c r="G27" s="2566">
        <v>1.6</v>
      </c>
      <c r="H27" s="2566">
        <v>2.2000000000000002</v>
      </c>
      <c r="I27" s="2566"/>
      <c r="J27" s="2566">
        <v>0.8</v>
      </c>
      <c r="K27" s="2566">
        <v>0.8</v>
      </c>
      <c r="L27" s="2566"/>
      <c r="M27" s="2566">
        <v>8.1999999999999993</v>
      </c>
      <c r="N27" s="2566">
        <v>6.9</v>
      </c>
      <c r="O27" s="2566"/>
      <c r="P27" s="2566">
        <v>3.8</v>
      </c>
      <c r="Q27" s="2566">
        <v>6</v>
      </c>
    </row>
    <row r="28" spans="1:17" s="2240" customFormat="1" ht="16.5" customHeight="1">
      <c r="C28" s="2240" t="s">
        <v>7568</v>
      </c>
      <c r="F28" s="2240" t="s">
        <v>42</v>
      </c>
      <c r="G28" s="2566">
        <v>42</v>
      </c>
      <c r="H28" s="2566">
        <v>43.7</v>
      </c>
      <c r="I28" s="2566"/>
      <c r="J28" s="2566">
        <v>32.200000000000003</v>
      </c>
      <c r="K28" s="2566">
        <v>37.6</v>
      </c>
      <c r="L28" s="2566"/>
      <c r="M28" s="2566">
        <v>35.700000000000003</v>
      </c>
      <c r="N28" s="2566">
        <v>43.9</v>
      </c>
      <c r="O28" s="2566"/>
      <c r="P28" s="2566">
        <v>25.4</v>
      </c>
      <c r="Q28" s="2566">
        <v>42</v>
      </c>
    </row>
    <row r="29" spans="1:17" s="2240" customFormat="1" ht="16.5" customHeight="1">
      <c r="C29" s="2240" t="s">
        <v>6530</v>
      </c>
      <c r="F29" s="2240" t="s">
        <v>42</v>
      </c>
      <c r="G29" s="2566">
        <v>43.6</v>
      </c>
      <c r="H29" s="2566">
        <v>45.8</v>
      </c>
      <c r="I29" s="2566"/>
      <c r="J29" s="2566">
        <v>33.1</v>
      </c>
      <c r="K29" s="2566">
        <v>38.4</v>
      </c>
      <c r="L29" s="2566"/>
      <c r="M29" s="2566">
        <v>43.9</v>
      </c>
      <c r="N29" s="2566">
        <v>51.5</v>
      </c>
      <c r="O29" s="2566"/>
      <c r="P29" s="2566">
        <v>29.2</v>
      </c>
      <c r="Q29" s="2566">
        <v>48</v>
      </c>
    </row>
    <row r="30" spans="1:17" s="2240" customFormat="1" ht="16.5" customHeight="1">
      <c r="B30" s="2240" t="s">
        <v>7579</v>
      </c>
      <c r="F30" s="2240" t="s">
        <v>42</v>
      </c>
      <c r="G30" s="2566">
        <v>84.8</v>
      </c>
      <c r="H30" s="2566">
        <v>72.599999999999994</v>
      </c>
      <c r="I30" s="2566"/>
      <c r="J30" s="2566">
        <v>73.8</v>
      </c>
      <c r="K30" s="2566">
        <v>67.900000000000006</v>
      </c>
      <c r="L30" s="2566"/>
      <c r="M30" s="2566">
        <v>83.7</v>
      </c>
      <c r="N30" s="2566">
        <v>77.3</v>
      </c>
      <c r="O30" s="2566"/>
      <c r="P30" s="2566">
        <v>64.599999999999994</v>
      </c>
      <c r="Q30" s="2566">
        <v>57.3</v>
      </c>
    </row>
    <row r="31" spans="1:17" s="2240" customFormat="1" ht="16.5" customHeight="1">
      <c r="A31" s="2420" t="s">
        <v>7565</v>
      </c>
      <c r="F31" s="2240" t="s">
        <v>42</v>
      </c>
      <c r="G31" s="2566">
        <v>4.3</v>
      </c>
      <c r="H31" s="2566">
        <v>14.6</v>
      </c>
      <c r="I31" s="2566"/>
      <c r="J31" s="2566">
        <v>26.2</v>
      </c>
      <c r="K31" s="2566">
        <v>30.3</v>
      </c>
      <c r="L31" s="2566"/>
      <c r="M31" s="2566">
        <v>13.3</v>
      </c>
      <c r="N31" s="2566">
        <v>21.3</v>
      </c>
      <c r="O31" s="2566"/>
      <c r="P31" s="2566">
        <v>20.8</v>
      </c>
      <c r="Q31" s="2566">
        <v>36.700000000000003</v>
      </c>
    </row>
    <row r="32" spans="1:17" s="2409" customFormat="1" ht="16.5" customHeight="1">
      <c r="A32" s="2420" t="s">
        <v>7578</v>
      </c>
      <c r="B32" s="2240"/>
      <c r="C32" s="2240"/>
      <c r="D32" s="2240"/>
      <c r="E32" s="2240"/>
      <c r="F32" s="2240" t="s">
        <v>42</v>
      </c>
      <c r="G32" s="2566">
        <v>10.9</v>
      </c>
      <c r="H32" s="2566">
        <v>12.8</v>
      </c>
      <c r="I32" s="2566"/>
      <c r="J32" s="2566">
        <v>0</v>
      </c>
      <c r="K32" s="2566">
        <v>1.8</v>
      </c>
      <c r="L32" s="2566"/>
      <c r="M32" s="2566">
        <v>3.1</v>
      </c>
      <c r="N32" s="2566">
        <v>1.4</v>
      </c>
      <c r="O32" s="2566"/>
      <c r="P32" s="2566">
        <v>14.6</v>
      </c>
      <c r="Q32" s="2566">
        <v>6</v>
      </c>
    </row>
    <row r="33" spans="1:17" s="2536" customFormat="1" ht="16.5" customHeight="1">
      <c r="A33" s="2597" t="s">
        <v>61</v>
      </c>
      <c r="B33" s="2572"/>
      <c r="C33" s="2305"/>
      <c r="D33" s="2305"/>
      <c r="E33" s="2305"/>
      <c r="F33" s="2575" t="s">
        <v>41</v>
      </c>
      <c r="G33" s="2570">
        <v>486</v>
      </c>
      <c r="H33" s="2570">
        <v>5254</v>
      </c>
      <c r="I33" s="2570"/>
      <c r="J33" s="2570">
        <v>366</v>
      </c>
      <c r="K33" s="2570">
        <v>2436</v>
      </c>
      <c r="L33" s="2570"/>
      <c r="M33" s="2570">
        <v>98</v>
      </c>
      <c r="N33" s="2570">
        <v>1036</v>
      </c>
      <c r="O33" s="2570"/>
      <c r="P33" s="2570">
        <v>130</v>
      </c>
      <c r="Q33" s="2570">
        <v>150</v>
      </c>
    </row>
    <row r="34" spans="1:17" s="2569" customFormat="1" ht="16.5" customHeight="1">
      <c r="A34" s="2557" t="s">
        <v>7613</v>
      </c>
      <c r="B34" s="2567"/>
      <c r="C34" s="2567"/>
      <c r="D34" s="2567"/>
      <c r="E34" s="2567"/>
      <c r="F34" s="2567"/>
    </row>
    <row r="35" spans="1:17" s="2567" customFormat="1" ht="16.5" customHeight="1">
      <c r="A35" s="2240" t="s">
        <v>7576</v>
      </c>
    </row>
    <row r="36" spans="1:17" s="2409" customFormat="1" ht="16.5" customHeight="1">
      <c r="A36" s="2420" t="s">
        <v>7575</v>
      </c>
      <c r="B36" s="2237"/>
      <c r="C36" s="2237"/>
      <c r="D36" s="2237"/>
      <c r="E36" s="2237"/>
      <c r="F36" s="2237"/>
    </row>
    <row r="37" spans="1:17" s="2409" customFormat="1" ht="16.5" customHeight="1">
      <c r="A37" s="2240"/>
      <c r="B37" s="2240" t="s">
        <v>7574</v>
      </c>
      <c r="C37" s="2240"/>
      <c r="D37" s="2240"/>
      <c r="E37" s="2240"/>
      <c r="F37" s="2240"/>
    </row>
    <row r="38" spans="1:17" s="2409" customFormat="1" ht="16.5" customHeight="1">
      <c r="A38" s="2240"/>
      <c r="B38" s="2240"/>
      <c r="C38" s="2240" t="s">
        <v>7581</v>
      </c>
      <c r="D38" s="2240"/>
      <c r="E38" s="2240"/>
      <c r="F38" s="2240" t="s">
        <v>42</v>
      </c>
      <c r="G38" s="2566">
        <v>4.9000000000000004</v>
      </c>
      <c r="H38" s="2566">
        <v>5.5</v>
      </c>
      <c r="I38" s="2566"/>
      <c r="J38" s="2566">
        <v>10.3</v>
      </c>
      <c r="K38" s="2566">
        <v>5.3</v>
      </c>
      <c r="L38" s="2566"/>
      <c r="M38" s="2566">
        <v>7</v>
      </c>
      <c r="N38" s="2566">
        <v>9</v>
      </c>
      <c r="O38" s="2566"/>
      <c r="P38" s="2566">
        <v>13.1</v>
      </c>
      <c r="Q38" s="2566">
        <v>1.8</v>
      </c>
    </row>
    <row r="39" spans="1:17" s="2409" customFormat="1" ht="16.5" customHeight="1">
      <c r="A39" s="2240"/>
      <c r="B39" s="2240"/>
      <c r="C39" s="2240" t="s">
        <v>7571</v>
      </c>
      <c r="D39" s="2240"/>
      <c r="E39" s="2240"/>
      <c r="F39" s="2240" t="s">
        <v>42</v>
      </c>
      <c r="G39" s="2566">
        <v>38</v>
      </c>
      <c r="H39" s="2566">
        <v>22</v>
      </c>
      <c r="I39" s="2566"/>
      <c r="J39" s="2566">
        <v>27.5</v>
      </c>
      <c r="K39" s="2566">
        <v>23.9</v>
      </c>
      <c r="L39" s="2566"/>
      <c r="M39" s="2566">
        <v>31</v>
      </c>
      <c r="N39" s="2566">
        <v>16.399999999999999</v>
      </c>
      <c r="O39" s="2566"/>
      <c r="P39" s="2566">
        <v>19</v>
      </c>
      <c r="Q39" s="2566">
        <v>6.5</v>
      </c>
    </row>
    <row r="40" spans="1:17" s="2409" customFormat="1" ht="16.5" customHeight="1">
      <c r="A40" s="2240"/>
      <c r="B40" s="2240"/>
      <c r="C40" s="2240" t="s">
        <v>6434</v>
      </c>
      <c r="D40" s="2240"/>
      <c r="E40" s="2240"/>
      <c r="F40" s="2240" t="s">
        <v>42</v>
      </c>
      <c r="G40" s="2566">
        <v>42.9</v>
      </c>
      <c r="H40" s="2566">
        <v>27.5</v>
      </c>
      <c r="I40" s="2566"/>
      <c r="J40" s="2566">
        <v>37.799999999999997</v>
      </c>
      <c r="K40" s="2566">
        <v>29.2</v>
      </c>
      <c r="L40" s="2566"/>
      <c r="M40" s="2566">
        <v>38</v>
      </c>
      <c r="N40" s="2566">
        <v>25.4</v>
      </c>
      <c r="O40" s="2566"/>
      <c r="P40" s="2566">
        <v>34</v>
      </c>
      <c r="Q40" s="2566">
        <v>10</v>
      </c>
    </row>
    <row r="41" spans="1:17" s="2409" customFormat="1" ht="16.5" customHeight="1">
      <c r="A41" s="2240"/>
      <c r="B41" s="2240" t="s">
        <v>7570</v>
      </c>
      <c r="C41" s="2240"/>
      <c r="D41" s="2240"/>
      <c r="E41" s="2240"/>
      <c r="F41" s="2240"/>
      <c r="G41" s="2566"/>
      <c r="H41" s="2566"/>
      <c r="I41" s="2566"/>
      <c r="J41" s="2566"/>
      <c r="K41" s="2566"/>
      <c r="L41" s="2566"/>
      <c r="M41" s="2566"/>
      <c r="N41" s="2566"/>
      <c r="O41" s="2566"/>
      <c r="P41" s="2566"/>
      <c r="Q41" s="2566"/>
    </row>
    <row r="42" spans="1:17" s="2409" customFormat="1" ht="16.5" customHeight="1">
      <c r="A42" s="2240"/>
      <c r="B42" s="2240"/>
      <c r="C42" s="2240" t="s">
        <v>7580</v>
      </c>
      <c r="D42" s="2240"/>
      <c r="E42" s="2240"/>
      <c r="F42" s="2240" t="s">
        <v>42</v>
      </c>
      <c r="G42" s="2566">
        <v>1.3</v>
      </c>
      <c r="H42" s="2566">
        <v>1.8</v>
      </c>
      <c r="I42" s="2566"/>
      <c r="J42" s="2566">
        <v>0.7</v>
      </c>
      <c r="K42" s="2566">
        <v>0.7</v>
      </c>
      <c r="L42" s="2566"/>
      <c r="M42" s="2566">
        <v>6.2</v>
      </c>
      <c r="N42" s="2566">
        <v>6</v>
      </c>
      <c r="O42" s="2566"/>
      <c r="P42" s="2566">
        <v>3.3</v>
      </c>
      <c r="Q42" s="2566">
        <v>5.3</v>
      </c>
    </row>
    <row r="43" spans="1:17" s="2409" customFormat="1" ht="16.5" customHeight="1">
      <c r="A43" s="2240"/>
      <c r="B43" s="2240"/>
      <c r="C43" s="2240" t="s">
        <v>7568</v>
      </c>
      <c r="D43" s="2240"/>
      <c r="E43" s="2240"/>
      <c r="F43" s="2240" t="s">
        <v>42</v>
      </c>
      <c r="G43" s="2566">
        <v>42.7</v>
      </c>
      <c r="H43" s="2566">
        <v>44.3</v>
      </c>
      <c r="I43" s="2566"/>
      <c r="J43" s="2566">
        <v>34.5</v>
      </c>
      <c r="K43" s="2566">
        <v>38.6</v>
      </c>
      <c r="L43" s="2566"/>
      <c r="M43" s="2566">
        <v>41.1</v>
      </c>
      <c r="N43" s="2566">
        <v>45.6</v>
      </c>
      <c r="O43" s="2566"/>
      <c r="P43" s="2566">
        <v>30.1</v>
      </c>
      <c r="Q43" s="2566">
        <v>43.5</v>
      </c>
    </row>
    <row r="44" spans="1:17" s="2409" customFormat="1" ht="16.5" customHeight="1">
      <c r="A44" s="2240"/>
      <c r="B44" s="2240"/>
      <c r="C44" s="2240" t="s">
        <v>6530</v>
      </c>
      <c r="D44" s="2240"/>
      <c r="E44" s="2240"/>
      <c r="F44" s="2240" t="s">
        <v>42</v>
      </c>
      <c r="G44" s="2566">
        <v>44</v>
      </c>
      <c r="H44" s="2566">
        <v>46.1</v>
      </c>
      <c r="I44" s="2566"/>
      <c r="J44" s="2566">
        <v>35.200000000000003</v>
      </c>
      <c r="K44" s="2566">
        <v>39.299999999999997</v>
      </c>
      <c r="L44" s="2566"/>
      <c r="M44" s="2566">
        <v>47.3</v>
      </c>
      <c r="N44" s="2566">
        <v>52.6</v>
      </c>
      <c r="O44" s="2566"/>
      <c r="P44" s="2566">
        <v>33.299999999999997</v>
      </c>
      <c r="Q44" s="2566">
        <v>48.8</v>
      </c>
    </row>
    <row r="45" spans="1:17" s="2409" customFormat="1" ht="16.5" customHeight="1">
      <c r="A45" s="2240"/>
      <c r="B45" s="2240" t="s">
        <v>7579</v>
      </c>
      <c r="C45" s="2240"/>
      <c r="D45" s="2240"/>
      <c r="E45" s="2240"/>
      <c r="F45" s="2240" t="s">
        <v>42</v>
      </c>
      <c r="G45" s="2566">
        <v>86.9</v>
      </c>
      <c r="H45" s="2566">
        <v>73.599999999999994</v>
      </c>
      <c r="I45" s="2566"/>
      <c r="J45" s="2566">
        <v>73</v>
      </c>
      <c r="K45" s="2566">
        <v>68.5</v>
      </c>
      <c r="L45" s="2566"/>
      <c r="M45" s="2566">
        <v>85.3</v>
      </c>
      <c r="N45" s="2566">
        <v>78</v>
      </c>
      <c r="O45" s="2566"/>
      <c r="P45" s="2566">
        <v>67.3</v>
      </c>
      <c r="Q45" s="2566">
        <v>58.8</v>
      </c>
    </row>
    <row r="46" spans="1:17" s="2409" customFormat="1" ht="16.5" customHeight="1">
      <c r="A46" s="2420" t="s">
        <v>7565</v>
      </c>
      <c r="B46" s="2240"/>
      <c r="C46" s="2240"/>
      <c r="D46" s="2240"/>
      <c r="E46" s="2240"/>
      <c r="F46" s="2240" t="s">
        <v>42</v>
      </c>
      <c r="G46" s="2566">
        <v>3.3</v>
      </c>
      <c r="H46" s="2566">
        <v>13.9</v>
      </c>
      <c r="I46" s="2566"/>
      <c r="J46" s="2566">
        <v>25.8</v>
      </c>
      <c r="K46" s="2566">
        <v>29.4</v>
      </c>
      <c r="L46" s="2566"/>
      <c r="M46" s="2566">
        <v>12.4</v>
      </c>
      <c r="N46" s="2566">
        <v>20.5</v>
      </c>
      <c r="O46" s="2566"/>
      <c r="P46" s="2566">
        <v>17.600000000000001</v>
      </c>
      <c r="Q46" s="2566">
        <v>34.1</v>
      </c>
    </row>
    <row r="47" spans="1:17" s="2409" customFormat="1" ht="16.5" customHeight="1">
      <c r="A47" s="2420" t="s">
        <v>7578</v>
      </c>
      <c r="B47" s="2240"/>
      <c r="C47" s="2240"/>
      <c r="D47" s="2240"/>
      <c r="E47" s="2240"/>
      <c r="F47" s="2240" t="s">
        <v>42</v>
      </c>
      <c r="G47" s="2566">
        <v>9.8000000000000007</v>
      </c>
      <c r="H47" s="2566">
        <v>12.5</v>
      </c>
      <c r="I47" s="2566"/>
      <c r="J47" s="2566">
        <v>1.2</v>
      </c>
      <c r="K47" s="2566">
        <v>2.2000000000000002</v>
      </c>
      <c r="L47" s="2566"/>
      <c r="M47" s="2566">
        <v>2.2999999999999998</v>
      </c>
      <c r="N47" s="2566">
        <v>1.5</v>
      </c>
      <c r="O47" s="2566"/>
      <c r="P47" s="2566">
        <v>15</v>
      </c>
      <c r="Q47" s="2566">
        <v>7.1</v>
      </c>
    </row>
    <row r="48" spans="1:17" s="2536" customFormat="1" ht="16.5" customHeight="1">
      <c r="A48" s="2565" t="s">
        <v>61</v>
      </c>
      <c r="B48" s="2564"/>
      <c r="C48" s="2563"/>
      <c r="D48" s="2563"/>
      <c r="E48" s="2563"/>
      <c r="F48" s="2596" t="s">
        <v>41</v>
      </c>
      <c r="G48" s="2561">
        <v>632</v>
      </c>
      <c r="H48" s="2561">
        <v>6412</v>
      </c>
      <c r="I48" s="2561"/>
      <c r="J48" s="2561">
        <v>426</v>
      </c>
      <c r="K48" s="2561">
        <v>2914</v>
      </c>
      <c r="L48" s="2561"/>
      <c r="M48" s="2561">
        <v>129</v>
      </c>
      <c r="N48" s="2561">
        <v>1193</v>
      </c>
      <c r="O48" s="2561"/>
      <c r="P48" s="2561">
        <v>153</v>
      </c>
      <c r="Q48" s="2561">
        <v>170</v>
      </c>
    </row>
    <row r="49" spans="1:17" ht="5.25" customHeight="1">
      <c r="C49" s="2293"/>
      <c r="D49" s="2293"/>
      <c r="E49" s="2293"/>
      <c r="F49" s="2293"/>
      <c r="G49" s="2293"/>
      <c r="H49" s="2293"/>
      <c r="I49" s="2293"/>
      <c r="J49" s="2293"/>
      <c r="K49" s="2293"/>
      <c r="L49" s="2293"/>
      <c r="M49" s="2293"/>
      <c r="N49" s="2293"/>
      <c r="O49" s="2293"/>
      <c r="P49" s="2293"/>
      <c r="Q49" s="2293"/>
    </row>
    <row r="50" spans="1:17" ht="17.25" customHeight="1">
      <c r="A50" s="2443" t="s">
        <v>23</v>
      </c>
      <c r="B50" s="4554" t="s">
        <v>7563</v>
      </c>
      <c r="C50" s="4554"/>
      <c r="D50" s="4554"/>
      <c r="E50" s="4554"/>
      <c r="F50" s="4554"/>
      <c r="G50" s="4554"/>
      <c r="H50" s="4554"/>
      <c r="I50" s="4554"/>
      <c r="J50" s="4554"/>
      <c r="K50" s="4554"/>
      <c r="L50" s="4554"/>
      <c r="M50" s="4554"/>
      <c r="N50" s="4554"/>
      <c r="O50" s="4554"/>
      <c r="P50" s="4554"/>
      <c r="Q50" s="4554"/>
    </row>
    <row r="51" spans="1:17" ht="16.5" customHeight="1">
      <c r="A51" s="2443" t="s">
        <v>24</v>
      </c>
      <c r="B51" s="4554" t="s">
        <v>7562</v>
      </c>
      <c r="C51" s="4554"/>
      <c r="D51" s="4554"/>
      <c r="E51" s="4554"/>
      <c r="F51" s="4554"/>
      <c r="G51" s="4554"/>
      <c r="H51" s="4554"/>
      <c r="I51" s="4554"/>
      <c r="J51" s="4554"/>
      <c r="K51" s="4554"/>
      <c r="L51" s="4554"/>
      <c r="M51" s="4554"/>
      <c r="N51" s="4554"/>
      <c r="O51" s="4554"/>
      <c r="P51" s="4554"/>
      <c r="Q51" s="4554"/>
    </row>
    <row r="52" spans="1:17" ht="16.5" customHeight="1">
      <c r="A52" s="2443" t="s">
        <v>25</v>
      </c>
      <c r="B52" s="4554" t="s">
        <v>7561</v>
      </c>
      <c r="C52" s="4554"/>
      <c r="D52" s="4554"/>
      <c r="E52" s="4554"/>
      <c r="F52" s="4554"/>
      <c r="G52" s="4554"/>
      <c r="H52" s="4554"/>
      <c r="I52" s="4554"/>
      <c r="J52" s="4554"/>
      <c r="K52" s="4554"/>
      <c r="L52" s="4554"/>
      <c r="M52" s="4554"/>
      <c r="N52" s="4554"/>
      <c r="O52" s="4554"/>
      <c r="P52" s="4554"/>
      <c r="Q52" s="4554"/>
    </row>
    <row r="53" spans="1:17" ht="16.5" customHeight="1">
      <c r="A53" s="2443" t="s">
        <v>29</v>
      </c>
      <c r="B53" s="4554" t="s">
        <v>7560</v>
      </c>
      <c r="C53" s="4554"/>
      <c r="D53" s="4554"/>
      <c r="E53" s="4554"/>
      <c r="F53" s="4554"/>
      <c r="G53" s="4554"/>
      <c r="H53" s="4554"/>
      <c r="I53" s="4554"/>
      <c r="J53" s="4554"/>
      <c r="K53" s="4554"/>
      <c r="L53" s="4554"/>
      <c r="M53" s="4554"/>
      <c r="N53" s="4554"/>
      <c r="O53" s="4554"/>
      <c r="P53" s="4554"/>
      <c r="Q53" s="4554"/>
    </row>
    <row r="54" spans="1:17" ht="16.5" customHeight="1">
      <c r="A54" s="2443" t="s">
        <v>30</v>
      </c>
      <c r="B54" s="2237" t="s">
        <v>7559</v>
      </c>
    </row>
    <row r="55" spans="1:17" ht="16.5" customHeight="1">
      <c r="A55" s="2443" t="s">
        <v>31</v>
      </c>
      <c r="B55" s="2237" t="s">
        <v>7558</v>
      </c>
    </row>
    <row r="56" spans="1:17" ht="16.5" customHeight="1">
      <c r="A56" s="2443" t="s">
        <v>0</v>
      </c>
      <c r="B56" s="4554" t="s">
        <v>7557</v>
      </c>
      <c r="C56" s="4554"/>
      <c r="D56" s="4554"/>
      <c r="E56" s="4554"/>
      <c r="F56" s="4554"/>
      <c r="G56" s="4554"/>
      <c r="H56" s="4554"/>
      <c r="I56" s="4554"/>
      <c r="J56" s="4554"/>
      <c r="K56" s="4554"/>
      <c r="L56" s="4554"/>
      <c r="M56" s="4554"/>
      <c r="N56" s="4554"/>
      <c r="O56" s="4554"/>
      <c r="P56" s="4554"/>
      <c r="Q56" s="4554"/>
    </row>
    <row r="57" spans="1:17" ht="16.5" customHeight="1">
      <c r="A57" s="2443" t="s">
        <v>54</v>
      </c>
      <c r="B57" s="4554" t="s">
        <v>7556</v>
      </c>
      <c r="C57" s="4554"/>
      <c r="D57" s="4554"/>
      <c r="E57" s="4554"/>
      <c r="F57" s="4554"/>
      <c r="G57" s="4554"/>
      <c r="H57" s="4554"/>
      <c r="I57" s="4554"/>
      <c r="J57" s="4554"/>
      <c r="K57" s="4554"/>
      <c r="L57" s="4554"/>
      <c r="M57" s="4554"/>
      <c r="N57" s="4554"/>
      <c r="O57" s="4554"/>
      <c r="P57" s="4554"/>
      <c r="Q57" s="4554"/>
    </row>
    <row r="58" spans="1:17" ht="16.5" customHeight="1">
      <c r="A58" s="2443" t="s">
        <v>5762</v>
      </c>
      <c r="B58" s="4554" t="s">
        <v>7555</v>
      </c>
      <c r="C58" s="4554"/>
      <c r="D58" s="4554"/>
      <c r="E58" s="4554"/>
      <c r="F58" s="4554"/>
      <c r="G58" s="4554"/>
      <c r="H58" s="4554"/>
      <c r="I58" s="4554"/>
      <c r="J58" s="4554"/>
      <c r="K58" s="4554"/>
      <c r="L58" s="4554"/>
      <c r="M58" s="4554"/>
      <c r="N58" s="4554"/>
      <c r="O58" s="2237"/>
      <c r="P58" s="2237"/>
      <c r="Q58" s="2237"/>
    </row>
    <row r="59" spans="1:17" s="2293" customFormat="1" ht="16.5" customHeight="1">
      <c r="A59" s="2439"/>
      <c r="B59" s="2293" t="s">
        <v>6360</v>
      </c>
      <c r="G59" s="2503"/>
      <c r="H59" s="2440"/>
      <c r="I59" s="2440"/>
      <c r="J59" s="2440"/>
      <c r="K59" s="2440"/>
      <c r="L59" s="2440"/>
      <c r="M59" s="2503"/>
      <c r="N59" s="2503"/>
      <c r="O59" s="2503"/>
      <c r="P59" s="2503"/>
    </row>
    <row r="60" spans="1:17" s="2293" customFormat="1" ht="17.149999999999999" customHeight="1">
      <c r="A60" s="2291" t="s">
        <v>1</v>
      </c>
      <c r="B60" s="2437"/>
      <c r="C60" s="2328"/>
      <c r="D60" s="4555" t="s">
        <v>8389</v>
      </c>
      <c r="E60" s="4555"/>
      <c r="F60" s="4555"/>
      <c r="G60" s="4555"/>
      <c r="H60" s="4555"/>
      <c r="I60" s="4555"/>
      <c r="J60" s="4555"/>
      <c r="K60" s="4555"/>
      <c r="L60" s="4555"/>
      <c r="M60" s="4555"/>
      <c r="N60" s="4555"/>
      <c r="O60" s="4555"/>
      <c r="P60" s="4555"/>
      <c r="Q60" s="4555"/>
    </row>
    <row r="61" spans="1:17" ht="49.5" customHeight="1">
      <c r="A61" s="2439"/>
    </row>
    <row r="62" spans="1:17" ht="16.5" customHeight="1">
      <c r="A62" s="2439"/>
    </row>
    <row r="63" spans="1:17" ht="16.5" customHeight="1">
      <c r="A63" s="2528"/>
      <c r="B63" s="2293"/>
    </row>
  </sheetData>
  <mergeCells count="13">
    <mergeCell ref="B50:Q50"/>
    <mergeCell ref="E1:Q1"/>
    <mergeCell ref="G2:H2"/>
    <mergeCell ref="J2:K2"/>
    <mergeCell ref="M2:N2"/>
    <mergeCell ref="P2:Q2"/>
    <mergeCell ref="D60:Q60"/>
    <mergeCell ref="B51:Q51"/>
    <mergeCell ref="B52:Q52"/>
    <mergeCell ref="B53:Q53"/>
    <mergeCell ref="B56:Q56"/>
    <mergeCell ref="B57:Q57"/>
    <mergeCell ref="B58:N58"/>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4A.12.12&amp;G
 </oddHeader>
    <oddFooter>&amp;L&amp;8&amp;G 
&amp;"Arial,Regular"OVERCOMING
INDIGENOUS
DISADVANTAGE 2016&amp;C &amp;R&amp;8&amp;G&amp;"Arial,Regular" 
ATTACHMENT
TABLES
&amp;"Arial,Regular"PAGE &amp;"Arial,Bold"&amp;P&amp;"Arial,Regular" of TABLE 4A.12.12</oddFooter>
  </headerFooter>
  <legacyDrawingHF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dimension ref="A1:P118"/>
  <sheetViews>
    <sheetView showGridLines="0" zoomScaleNormal="100" zoomScaleSheetLayoutView="100" workbookViewId="0"/>
  </sheetViews>
  <sheetFormatPr defaultColWidth="11.6640625" defaultRowHeight="12.5"/>
  <cols>
    <col min="1" max="1" width="3.6640625" style="2598" customWidth="1"/>
    <col min="2" max="3" width="2.6640625" style="2598" customWidth="1"/>
    <col min="4" max="4" width="11.6640625" style="2598" customWidth="1"/>
    <col min="5" max="5" width="5.44140625" style="2598" customWidth="1"/>
    <col min="6" max="8" width="14.6640625" style="2598" customWidth="1"/>
    <col min="9" max="9" width="2.109375" style="2598" customWidth="1"/>
    <col min="10" max="12" width="14.6640625" style="2598" customWidth="1"/>
    <col min="13" max="13" width="2.109375" style="2598" customWidth="1"/>
    <col min="14" max="16" width="14.6640625" style="2598" customWidth="1"/>
    <col min="17" max="16384" width="11.6640625" style="2598"/>
  </cols>
  <sheetData>
    <row r="1" spans="1:16" s="2639" customFormat="1" ht="37.4" customHeight="1">
      <c r="A1" s="2641" t="s">
        <v>6622</v>
      </c>
      <c r="B1" s="2640"/>
      <c r="C1" s="2640"/>
      <c r="D1" s="2640"/>
      <c r="E1" s="4559" t="s">
        <v>7629</v>
      </c>
      <c r="F1" s="4560"/>
      <c r="G1" s="4560"/>
      <c r="H1" s="4560"/>
      <c r="I1" s="4560"/>
      <c r="J1" s="4560"/>
      <c r="K1" s="4560"/>
      <c r="L1" s="4560"/>
      <c r="M1" s="4560"/>
      <c r="N1" s="4560"/>
      <c r="O1" s="4560"/>
      <c r="P1" s="4560"/>
    </row>
    <row r="2" spans="1:16" s="2639" customFormat="1" ht="17.25" customHeight="1">
      <c r="A2" s="2443"/>
      <c r="B2" s="2443"/>
      <c r="C2" s="2443"/>
      <c r="D2" s="2443"/>
      <c r="E2" s="2443"/>
      <c r="F2" s="4561" t="s">
        <v>5490</v>
      </c>
      <c r="G2" s="4561"/>
      <c r="H2" s="4561"/>
      <c r="I2" s="2608"/>
      <c r="J2" s="4561" t="s">
        <v>8448</v>
      </c>
      <c r="K2" s="4561"/>
      <c r="L2" s="4561"/>
      <c r="M2" s="2608"/>
      <c r="N2" s="4562" t="s">
        <v>8426</v>
      </c>
      <c r="O2" s="4562"/>
      <c r="P2" s="4562"/>
    </row>
    <row r="3" spans="1:16" s="2628" customFormat="1" ht="16.5" customHeight="1">
      <c r="A3" s="2638"/>
      <c r="B3" s="2638"/>
      <c r="C3" s="2638"/>
      <c r="D3" s="2638"/>
      <c r="E3" s="2638"/>
      <c r="F3" s="2637" t="s">
        <v>5959</v>
      </c>
      <c r="G3" s="2637" t="s">
        <v>7627</v>
      </c>
      <c r="H3" s="2637" t="s">
        <v>7531</v>
      </c>
      <c r="I3" s="2637"/>
      <c r="J3" s="2637" t="s">
        <v>7628</v>
      </c>
      <c r="K3" s="2637" t="s">
        <v>7627</v>
      </c>
      <c r="L3" s="2637" t="s">
        <v>7531</v>
      </c>
      <c r="M3" s="2637"/>
      <c r="N3" s="2637" t="s">
        <v>7628</v>
      </c>
      <c r="O3" s="2637" t="s">
        <v>7627</v>
      </c>
      <c r="P3" s="2637" t="s">
        <v>7531</v>
      </c>
    </row>
    <row r="4" spans="1:16" s="2628" customFormat="1" ht="16.5" customHeight="1">
      <c r="A4" s="2636" t="s">
        <v>5660</v>
      </c>
      <c r="B4" s="2608"/>
      <c r="C4" s="2608"/>
      <c r="D4" s="2608"/>
      <c r="E4" s="2608"/>
      <c r="F4" s="2635"/>
      <c r="G4" s="2635"/>
      <c r="H4" s="2635"/>
      <c r="I4" s="2635"/>
      <c r="J4" s="2635"/>
      <c r="K4" s="2635"/>
      <c r="L4" s="2635"/>
      <c r="M4" s="2635"/>
      <c r="N4" s="2635"/>
      <c r="O4" s="2635"/>
      <c r="P4" s="2635"/>
    </row>
    <row r="5" spans="1:16" s="2600" customFormat="1" ht="16.5" customHeight="1">
      <c r="A5" s="2628" t="s">
        <v>7606</v>
      </c>
      <c r="B5" s="2626"/>
      <c r="F5" s="2634"/>
      <c r="G5" s="2633"/>
      <c r="H5" s="2632"/>
      <c r="I5" s="2631"/>
      <c r="J5" s="2630"/>
      <c r="K5" s="2630"/>
      <c r="L5" s="2630"/>
      <c r="M5" s="2630"/>
      <c r="N5" s="2629"/>
      <c r="O5" s="2629"/>
      <c r="P5" s="2629"/>
    </row>
    <row r="6" spans="1:16" s="2600" customFormat="1" ht="16.5" customHeight="1">
      <c r="B6" s="2620" t="s">
        <v>7626</v>
      </c>
      <c r="F6" s="2618">
        <v>42.1</v>
      </c>
      <c r="G6" s="2618">
        <v>54.73</v>
      </c>
      <c r="H6" s="2618">
        <v>48.28</v>
      </c>
      <c r="I6" s="2618"/>
      <c r="J6" s="2618">
        <v>5.09</v>
      </c>
      <c r="K6" s="2618">
        <v>4.1100000000000003</v>
      </c>
      <c r="L6" s="2618">
        <v>4.6100000000000003</v>
      </c>
      <c r="M6" s="2618"/>
      <c r="N6" s="2462">
        <v>8.2711198428290764</v>
      </c>
      <c r="O6" s="2462">
        <v>13.316301703163015</v>
      </c>
      <c r="P6" s="2462">
        <v>10.47288503253796</v>
      </c>
    </row>
    <row r="7" spans="1:16" s="2600" customFormat="1" ht="16.5" customHeight="1">
      <c r="B7" s="2619" t="s">
        <v>7108</v>
      </c>
      <c r="F7" s="2618">
        <v>166.82</v>
      </c>
      <c r="G7" s="2618">
        <v>544.72</v>
      </c>
      <c r="H7" s="2618">
        <v>350.72</v>
      </c>
      <c r="I7" s="2618"/>
      <c r="J7" s="2618">
        <v>11.37</v>
      </c>
      <c r="K7" s="2618">
        <v>25.2</v>
      </c>
      <c r="L7" s="2618">
        <v>18.100000000000001</v>
      </c>
      <c r="M7" s="2618"/>
      <c r="N7" s="2462">
        <v>14.671943711521548</v>
      </c>
      <c r="O7" s="2462">
        <v>21.615873015873017</v>
      </c>
      <c r="P7" s="2462">
        <v>19.376795580110496</v>
      </c>
    </row>
    <row r="8" spans="1:16" s="2600" customFormat="1" ht="16.5" customHeight="1">
      <c r="B8" s="2619" t="s">
        <v>7625</v>
      </c>
      <c r="F8" s="2618">
        <v>415.67</v>
      </c>
      <c r="G8" s="2618">
        <v>1263.32</v>
      </c>
      <c r="H8" s="2618">
        <v>838.37</v>
      </c>
      <c r="I8" s="2618"/>
      <c r="J8" s="2618">
        <v>13.57</v>
      </c>
      <c r="K8" s="2618">
        <v>35.119999999999997</v>
      </c>
      <c r="L8" s="2618">
        <v>24.29</v>
      </c>
      <c r="M8" s="2618"/>
      <c r="N8" s="2462">
        <v>30.631540162122331</v>
      </c>
      <c r="O8" s="2462">
        <v>35.97152619589977</v>
      </c>
      <c r="P8" s="2462">
        <v>34.515026759983535</v>
      </c>
    </row>
    <row r="9" spans="1:16" s="2600" customFormat="1" ht="16.5" customHeight="1">
      <c r="B9" s="2619" t="s">
        <v>7624</v>
      </c>
      <c r="F9" s="2618">
        <v>431.83</v>
      </c>
      <c r="G9" s="2618">
        <v>1189.17</v>
      </c>
      <c r="H9" s="2618">
        <v>822.58</v>
      </c>
      <c r="I9" s="2618"/>
      <c r="J9" s="2618">
        <v>12.67</v>
      </c>
      <c r="K9" s="2618">
        <v>29.52</v>
      </c>
      <c r="L9" s="2618">
        <v>21.14</v>
      </c>
      <c r="M9" s="2618"/>
      <c r="N9" s="2462">
        <v>34.082872928176798</v>
      </c>
      <c r="O9" s="2462">
        <v>40.283536585365859</v>
      </c>
      <c r="P9" s="2462">
        <v>38.911069063386947</v>
      </c>
    </row>
    <row r="10" spans="1:16" s="2600" customFormat="1" ht="16.5" customHeight="1">
      <c r="B10" s="2619" t="s">
        <v>7623</v>
      </c>
      <c r="F10" s="2618">
        <v>285.17</v>
      </c>
      <c r="G10" s="2618">
        <v>675.81</v>
      </c>
      <c r="H10" s="2618">
        <v>489.14</v>
      </c>
      <c r="I10" s="2618"/>
      <c r="J10" s="2618">
        <v>10.43</v>
      </c>
      <c r="K10" s="2618">
        <v>18.420000000000002</v>
      </c>
      <c r="L10" s="2618">
        <v>14.47</v>
      </c>
      <c r="M10" s="2618"/>
      <c r="N10" s="2462">
        <v>27.341323106423779</v>
      </c>
      <c r="O10" s="2462">
        <v>36.688925081433219</v>
      </c>
      <c r="P10" s="2462">
        <v>33.803731859018654</v>
      </c>
    </row>
    <row r="11" spans="1:16" s="2600" customFormat="1" ht="16.5" customHeight="1">
      <c r="B11" s="2619" t="s">
        <v>7622</v>
      </c>
      <c r="F11" s="2618">
        <v>106.16</v>
      </c>
      <c r="G11" s="2618">
        <v>222.33</v>
      </c>
      <c r="H11" s="2618">
        <v>165.9</v>
      </c>
      <c r="I11" s="2618"/>
      <c r="J11" s="2618">
        <v>7.46</v>
      </c>
      <c r="K11" s="2618">
        <v>7.98</v>
      </c>
      <c r="L11" s="2618">
        <v>7.72</v>
      </c>
      <c r="M11" s="2618"/>
      <c r="N11" s="2462">
        <v>14.230563002680965</v>
      </c>
      <c r="O11" s="2462">
        <v>27.860902255639097</v>
      </c>
      <c r="P11" s="2462">
        <v>21.489637305699482</v>
      </c>
    </row>
    <row r="12" spans="1:16" s="2600" customFormat="1" ht="16.5" customHeight="1">
      <c r="B12" s="2619" t="s">
        <v>6549</v>
      </c>
      <c r="F12" s="2618">
        <v>47.37</v>
      </c>
      <c r="G12" s="2618">
        <v>32.729999999999997</v>
      </c>
      <c r="H12" s="2618">
        <v>39.369999999999997</v>
      </c>
      <c r="I12" s="2618"/>
      <c r="J12" s="2618">
        <v>5.98</v>
      </c>
      <c r="K12" s="2618">
        <v>5.53</v>
      </c>
      <c r="L12" s="2618">
        <v>5.74</v>
      </c>
      <c r="M12" s="2618"/>
      <c r="N12" s="2462">
        <v>7.9214046822742468</v>
      </c>
      <c r="O12" s="2462">
        <v>5.9186256781193478</v>
      </c>
      <c r="P12" s="2462">
        <v>6.8588850174216018</v>
      </c>
    </row>
    <row r="13" spans="1:16" s="2600" customFormat="1" ht="16.5" customHeight="1">
      <c r="B13" s="2617" t="s">
        <v>7621</v>
      </c>
      <c r="C13" s="2616"/>
      <c r="D13" s="2616"/>
      <c r="E13" s="2616"/>
      <c r="F13" s="2615">
        <v>212.17</v>
      </c>
      <c r="G13" s="2615">
        <v>574.29999999999995</v>
      </c>
      <c r="H13" s="2615">
        <v>395.39</v>
      </c>
      <c r="I13" s="2615"/>
      <c r="J13" s="2615">
        <v>9.43</v>
      </c>
      <c r="K13" s="2615">
        <v>17.920000000000002</v>
      </c>
      <c r="L13" s="2615">
        <v>13.65</v>
      </c>
      <c r="M13" s="2615"/>
      <c r="N13" s="2615">
        <v>22.499469777306469</v>
      </c>
      <c r="O13" s="2615">
        <v>32.047991071428562</v>
      </c>
      <c r="P13" s="2615">
        <v>28.966300366300363</v>
      </c>
    </row>
    <row r="14" spans="1:16" s="2600" customFormat="1" ht="16.5" customHeight="1">
      <c r="B14" s="2617" t="s">
        <v>7620</v>
      </c>
      <c r="C14" s="2616"/>
      <c r="D14" s="2616"/>
      <c r="E14" s="2616"/>
      <c r="F14" s="2615">
        <v>191.33</v>
      </c>
      <c r="G14" s="2615">
        <v>530.37</v>
      </c>
      <c r="H14" s="2615">
        <v>360.87</v>
      </c>
      <c r="I14" s="2615"/>
      <c r="J14" s="2615" t="s">
        <v>421</v>
      </c>
      <c r="K14" s="2615" t="s">
        <v>421</v>
      </c>
      <c r="L14" s="2615" t="s">
        <v>421</v>
      </c>
      <c r="M14" s="2615"/>
      <c r="N14" s="2615" t="s">
        <v>421</v>
      </c>
      <c r="O14" s="2615" t="s">
        <v>421</v>
      </c>
      <c r="P14" s="2615" t="s">
        <v>421</v>
      </c>
    </row>
    <row r="15" spans="1:16" s="2600" customFormat="1" ht="16.5" customHeight="1">
      <c r="A15" s="2627" t="s">
        <v>7293</v>
      </c>
      <c r="B15" s="2617"/>
      <c r="C15" s="2616"/>
      <c r="D15" s="2616"/>
      <c r="E15" s="2616"/>
      <c r="F15" s="2615"/>
      <c r="G15" s="2615"/>
      <c r="H15" s="2615"/>
      <c r="I15" s="2615"/>
      <c r="J15" s="2615"/>
      <c r="K15" s="2615"/>
      <c r="L15" s="2615"/>
      <c r="M15" s="2615"/>
      <c r="N15" s="2615"/>
      <c r="O15" s="2615"/>
      <c r="P15" s="2615"/>
    </row>
    <row r="16" spans="1:16" s="2600" customFormat="1" ht="16.5" customHeight="1">
      <c r="A16" s="2628" t="s">
        <v>7606</v>
      </c>
      <c r="B16" s="2626"/>
      <c r="F16" s="2351"/>
      <c r="G16" s="2625"/>
      <c r="H16" s="2624"/>
      <c r="I16" s="2623"/>
      <c r="J16" s="2622"/>
      <c r="K16" s="2622"/>
      <c r="L16" s="2622"/>
      <c r="M16" s="2622"/>
      <c r="N16" s="2621"/>
      <c r="O16" s="2621"/>
      <c r="P16" s="2621"/>
    </row>
    <row r="17" spans="1:16" s="2600" customFormat="1" ht="16.5" customHeight="1">
      <c r="B17" s="2620" t="s">
        <v>7626</v>
      </c>
      <c r="F17" s="2618">
        <v>39.33</v>
      </c>
      <c r="G17" s="2618">
        <v>42.64</v>
      </c>
      <c r="H17" s="2618">
        <v>40.950000000000003</v>
      </c>
      <c r="I17" s="2618"/>
      <c r="J17" s="2618">
        <v>6</v>
      </c>
      <c r="K17" s="2618">
        <v>5</v>
      </c>
      <c r="L17" s="2618">
        <v>5.51</v>
      </c>
      <c r="M17" s="2618"/>
      <c r="N17" s="2462">
        <v>6.5549999999999997</v>
      </c>
      <c r="O17" s="2462">
        <v>8.5280000000000005</v>
      </c>
      <c r="P17" s="2462">
        <v>7.4319419237749553</v>
      </c>
    </row>
    <row r="18" spans="1:16" s="2600" customFormat="1" ht="16.5" customHeight="1">
      <c r="B18" s="2619" t="s">
        <v>7108</v>
      </c>
      <c r="F18" s="2618">
        <v>176.76</v>
      </c>
      <c r="G18" s="2618">
        <v>667.74</v>
      </c>
      <c r="H18" s="2618">
        <v>415.4</v>
      </c>
      <c r="I18" s="2618"/>
      <c r="J18" s="2618">
        <v>11.22</v>
      </c>
      <c r="K18" s="2618">
        <v>22.95</v>
      </c>
      <c r="L18" s="2618">
        <v>16.93</v>
      </c>
      <c r="M18" s="2618"/>
      <c r="N18" s="2462">
        <v>15.754010695187164</v>
      </c>
      <c r="O18" s="2462">
        <v>29.095424836601307</v>
      </c>
      <c r="P18" s="2462">
        <v>24.536326048434731</v>
      </c>
    </row>
    <row r="19" spans="1:16" s="2600" customFormat="1" ht="16.5" customHeight="1">
      <c r="B19" s="2619" t="s">
        <v>7625</v>
      </c>
      <c r="F19" s="2618">
        <v>381.52</v>
      </c>
      <c r="G19" s="2618">
        <v>1372.68</v>
      </c>
      <c r="H19" s="2618">
        <v>878.33</v>
      </c>
      <c r="I19" s="2618"/>
      <c r="J19" s="2618">
        <v>11.45</v>
      </c>
      <c r="K19" s="2618">
        <v>31.95</v>
      </c>
      <c r="L19" s="2618">
        <v>21.64</v>
      </c>
      <c r="M19" s="2618"/>
      <c r="N19" s="2462">
        <v>33.32052401746725</v>
      </c>
      <c r="O19" s="2462">
        <v>42.963380281690142</v>
      </c>
      <c r="P19" s="2462">
        <v>40.588262476894641</v>
      </c>
    </row>
    <row r="20" spans="1:16" s="2600" customFormat="1" ht="16.5" customHeight="1">
      <c r="B20" s="2619" t="s">
        <v>7624</v>
      </c>
      <c r="F20" s="2618">
        <v>466.99</v>
      </c>
      <c r="G20" s="2618">
        <v>1240.45</v>
      </c>
      <c r="H20" s="2618">
        <v>866.81</v>
      </c>
      <c r="I20" s="2618"/>
      <c r="J20" s="2618">
        <v>11.23</v>
      </c>
      <c r="K20" s="2618">
        <v>30.55</v>
      </c>
      <c r="L20" s="2618">
        <v>20.95</v>
      </c>
      <c r="M20" s="2618"/>
      <c r="N20" s="2462">
        <v>41.58414959928762</v>
      </c>
      <c r="O20" s="2462">
        <v>40.603927986906712</v>
      </c>
      <c r="P20" s="2462">
        <v>41.375178997613361</v>
      </c>
    </row>
    <row r="21" spans="1:16" s="2600" customFormat="1" ht="16.5" customHeight="1">
      <c r="B21" s="2619" t="s">
        <v>7623</v>
      </c>
      <c r="F21" s="2618">
        <v>370.66</v>
      </c>
      <c r="G21" s="2618">
        <v>614.49</v>
      </c>
      <c r="H21" s="2618">
        <v>497.87</v>
      </c>
      <c r="I21" s="2618"/>
      <c r="J21" s="2618">
        <v>10.63</v>
      </c>
      <c r="K21" s="2618">
        <v>17.25</v>
      </c>
      <c r="L21" s="2618">
        <v>13.97</v>
      </c>
      <c r="M21" s="2618"/>
      <c r="N21" s="2462">
        <v>34.869238005644405</v>
      </c>
      <c r="O21" s="2462">
        <v>35.622608695652175</v>
      </c>
      <c r="P21" s="2462">
        <v>35.638511095204009</v>
      </c>
    </row>
    <row r="22" spans="1:16" s="2600" customFormat="1" ht="16.5" customHeight="1">
      <c r="B22" s="2619" t="s">
        <v>7622</v>
      </c>
      <c r="F22" s="2618">
        <v>102.18</v>
      </c>
      <c r="G22" s="2618">
        <v>160.72999999999999</v>
      </c>
      <c r="H22" s="2618">
        <v>132.31</v>
      </c>
      <c r="I22" s="2618"/>
      <c r="J22" s="2618">
        <v>7.89</v>
      </c>
      <c r="K22" s="2618">
        <v>7.32</v>
      </c>
      <c r="L22" s="2618">
        <v>7.6</v>
      </c>
      <c r="M22" s="2618"/>
      <c r="N22" s="2462">
        <v>12.950570342205324</v>
      </c>
      <c r="O22" s="2462">
        <v>21.95765027322404</v>
      </c>
      <c r="P22" s="2462">
        <v>17.409210526315789</v>
      </c>
    </row>
    <row r="23" spans="1:16" s="2600" customFormat="1" ht="16.5" customHeight="1">
      <c r="B23" s="2619" t="s">
        <v>6549</v>
      </c>
      <c r="F23" s="2618">
        <v>84.46</v>
      </c>
      <c r="G23" s="2618">
        <v>41.58</v>
      </c>
      <c r="H23" s="2618">
        <v>60.9</v>
      </c>
      <c r="I23" s="2618"/>
      <c r="J23" s="2618">
        <v>5.63</v>
      </c>
      <c r="K23" s="2618">
        <v>5.21</v>
      </c>
      <c r="L23" s="2618">
        <v>5.4</v>
      </c>
      <c r="M23" s="2618"/>
      <c r="N23" s="2462">
        <v>15.00177619893428</v>
      </c>
      <c r="O23" s="2462">
        <v>7.9808061420345489</v>
      </c>
      <c r="P23" s="2462">
        <v>11.277777777777777</v>
      </c>
    </row>
    <row r="24" spans="1:16" s="2600" customFormat="1" ht="16.5" customHeight="1">
      <c r="B24" s="2617" t="s">
        <v>7621</v>
      </c>
      <c r="C24" s="2616"/>
      <c r="D24" s="2616"/>
      <c r="E24" s="2616"/>
      <c r="F24" s="2615">
        <v>229.89</v>
      </c>
      <c r="G24" s="2615">
        <v>599.54999999999995</v>
      </c>
      <c r="H24" s="2615">
        <v>416.38</v>
      </c>
      <c r="I24" s="2615"/>
      <c r="J24" s="2615">
        <v>9.0500000000000007</v>
      </c>
      <c r="K24" s="2615">
        <v>17.25</v>
      </c>
      <c r="L24" s="2615">
        <v>13.14</v>
      </c>
      <c r="M24" s="2615"/>
      <c r="N24" s="2615">
        <v>25.402209944751377</v>
      </c>
      <c r="O24" s="2615">
        <v>34.756521739130434</v>
      </c>
      <c r="P24" s="2615">
        <v>31.687975646879753</v>
      </c>
    </row>
    <row r="25" spans="1:16" s="2600" customFormat="1" ht="16.5" customHeight="1">
      <c r="B25" s="2617" t="s">
        <v>7620</v>
      </c>
      <c r="C25" s="2616"/>
      <c r="D25" s="2616"/>
      <c r="E25" s="2616"/>
      <c r="F25" s="2615">
        <v>199.91</v>
      </c>
      <c r="G25" s="2615">
        <v>562.21</v>
      </c>
      <c r="H25" s="2615">
        <v>381.26</v>
      </c>
      <c r="I25" s="2615"/>
      <c r="J25" s="2615" t="s">
        <v>421</v>
      </c>
      <c r="K25" s="2615" t="s">
        <v>421</v>
      </c>
      <c r="L25" s="2615" t="s">
        <v>421</v>
      </c>
      <c r="M25" s="2615"/>
      <c r="N25" s="2615" t="s">
        <v>421</v>
      </c>
      <c r="O25" s="2615" t="s">
        <v>421</v>
      </c>
      <c r="P25" s="2615" t="s">
        <v>421</v>
      </c>
    </row>
    <row r="26" spans="1:16" s="2600" customFormat="1" ht="16.5" customHeight="1">
      <c r="A26" s="2627" t="s">
        <v>5700</v>
      </c>
      <c r="B26" s="2617"/>
      <c r="C26" s="2616"/>
      <c r="D26" s="2616"/>
      <c r="E26" s="2616"/>
      <c r="F26" s="2615"/>
      <c r="G26" s="2615"/>
      <c r="H26" s="2615"/>
      <c r="I26" s="2615"/>
      <c r="J26" s="2615"/>
      <c r="K26" s="2615"/>
      <c r="L26" s="2615"/>
      <c r="M26" s="2615"/>
      <c r="N26" s="2615"/>
      <c r="O26" s="2615"/>
      <c r="P26" s="2615"/>
    </row>
    <row r="27" spans="1:16" s="2600" customFormat="1" ht="16.5" customHeight="1">
      <c r="A27" s="2627" t="s">
        <v>7606</v>
      </c>
      <c r="B27" s="2626"/>
      <c r="F27" s="2351"/>
      <c r="G27" s="2625"/>
      <c r="H27" s="2624"/>
      <c r="I27" s="2623"/>
      <c r="J27" s="2622"/>
      <c r="K27" s="2622"/>
      <c r="L27" s="2622"/>
      <c r="M27" s="2622"/>
      <c r="N27" s="2621"/>
      <c r="O27" s="2621"/>
      <c r="P27" s="2621"/>
    </row>
    <row r="28" spans="1:16" s="2600" customFormat="1" ht="16.5" customHeight="1">
      <c r="B28" s="2620" t="s">
        <v>7626</v>
      </c>
      <c r="F28" s="2618">
        <v>38.020000000000003</v>
      </c>
      <c r="G28" s="2618">
        <v>49.66</v>
      </c>
      <c r="H28" s="2618">
        <v>43.73</v>
      </c>
      <c r="I28" s="2618"/>
      <c r="J28" s="2618">
        <v>4.71</v>
      </c>
      <c r="K28" s="2618">
        <v>4.42</v>
      </c>
      <c r="L28" s="2618">
        <v>4.57</v>
      </c>
      <c r="M28" s="2618"/>
      <c r="N28" s="2462">
        <v>8.072186836518048</v>
      </c>
      <c r="O28" s="2462">
        <v>11.235294117647058</v>
      </c>
      <c r="P28" s="2462">
        <v>9.568927789934353</v>
      </c>
    </row>
    <row r="29" spans="1:16" s="2600" customFormat="1" ht="16.5" customHeight="1">
      <c r="B29" s="2619" t="s">
        <v>7108</v>
      </c>
      <c r="F29" s="2618">
        <v>213.28</v>
      </c>
      <c r="G29" s="2618">
        <v>659.17</v>
      </c>
      <c r="H29" s="2618">
        <v>429.98</v>
      </c>
      <c r="I29" s="2618"/>
      <c r="J29" s="2618">
        <v>9.3800000000000008</v>
      </c>
      <c r="K29" s="2618">
        <v>26.25</v>
      </c>
      <c r="L29" s="2618">
        <v>17.61</v>
      </c>
      <c r="M29" s="2618"/>
      <c r="N29" s="2462">
        <v>22.737739872068229</v>
      </c>
      <c r="O29" s="2462">
        <v>25.111238095238093</v>
      </c>
      <c r="P29" s="2462">
        <v>24.4168086314594</v>
      </c>
    </row>
    <row r="30" spans="1:16" s="2600" customFormat="1" ht="16.5" customHeight="1">
      <c r="B30" s="2619" t="s">
        <v>7625</v>
      </c>
      <c r="F30" s="2618">
        <v>450.33</v>
      </c>
      <c r="G30" s="2618">
        <v>1489.08</v>
      </c>
      <c r="H30" s="2618">
        <v>973.36</v>
      </c>
      <c r="I30" s="2618"/>
      <c r="J30" s="2618">
        <v>10.66</v>
      </c>
      <c r="K30" s="2618">
        <v>32.21</v>
      </c>
      <c r="L30" s="2618">
        <v>21.35</v>
      </c>
      <c r="M30" s="2618"/>
      <c r="N30" s="2462">
        <v>42.244840525328328</v>
      </c>
      <c r="O30" s="2462">
        <v>46.230363241229426</v>
      </c>
      <c r="P30" s="2462">
        <v>45.590632318501171</v>
      </c>
    </row>
    <row r="31" spans="1:16" s="2600" customFormat="1" ht="16.5" customHeight="1">
      <c r="B31" s="2619" t="s">
        <v>7624</v>
      </c>
      <c r="F31" s="2618">
        <v>465.03</v>
      </c>
      <c r="G31" s="2618">
        <v>1273.03</v>
      </c>
      <c r="H31" s="2618">
        <v>883.81</v>
      </c>
      <c r="I31" s="2618"/>
      <c r="J31" s="2618">
        <v>12.31</v>
      </c>
      <c r="K31" s="2618">
        <v>26.56</v>
      </c>
      <c r="L31" s="2618">
        <v>19.48</v>
      </c>
      <c r="M31" s="2618"/>
      <c r="N31" s="2462">
        <v>37.776604386677491</v>
      </c>
      <c r="O31" s="2462">
        <v>47.930346385542173</v>
      </c>
      <c r="P31" s="2462">
        <v>45.370123203285416</v>
      </c>
    </row>
    <row r="32" spans="1:16" s="2600" customFormat="1" ht="16.5" customHeight="1">
      <c r="B32" s="2619" t="s">
        <v>7623</v>
      </c>
      <c r="F32" s="2618">
        <v>373.87</v>
      </c>
      <c r="G32" s="2618">
        <v>645.64</v>
      </c>
      <c r="H32" s="2618">
        <v>515.26</v>
      </c>
      <c r="I32" s="2618"/>
      <c r="J32" s="2618">
        <v>11.57</v>
      </c>
      <c r="K32" s="2618">
        <v>18.16</v>
      </c>
      <c r="L32" s="2618">
        <v>14.9</v>
      </c>
      <c r="M32" s="2618"/>
      <c r="N32" s="2462">
        <v>32.313742437337943</v>
      </c>
      <c r="O32" s="2462">
        <v>35.552863436123346</v>
      </c>
      <c r="P32" s="2462">
        <v>34.58120805369127</v>
      </c>
    </row>
    <row r="33" spans="1:16" s="2600" customFormat="1" ht="16.5" customHeight="1">
      <c r="B33" s="2619" t="s">
        <v>7622</v>
      </c>
      <c r="F33" s="2618">
        <v>149.69</v>
      </c>
      <c r="G33" s="2618">
        <v>179.39</v>
      </c>
      <c r="H33" s="2618">
        <v>165</v>
      </c>
      <c r="I33" s="2618"/>
      <c r="J33" s="2618">
        <v>6.44</v>
      </c>
      <c r="K33" s="2618">
        <v>7.55</v>
      </c>
      <c r="L33" s="2618">
        <v>7</v>
      </c>
      <c r="M33" s="2618"/>
      <c r="N33" s="2462">
        <v>23.243788819875775</v>
      </c>
      <c r="O33" s="2462">
        <v>23.76026490066225</v>
      </c>
      <c r="P33" s="2462">
        <v>23.571428571428573</v>
      </c>
    </row>
    <row r="34" spans="1:16" s="2600" customFormat="1" ht="16.5" customHeight="1">
      <c r="B34" s="2619" t="s">
        <v>6549</v>
      </c>
      <c r="F34" s="2618">
        <v>36.11</v>
      </c>
      <c r="G34" s="2618">
        <v>58.4</v>
      </c>
      <c r="H34" s="2618">
        <v>48.44</v>
      </c>
      <c r="I34" s="2618"/>
      <c r="J34" s="2618">
        <v>4.18</v>
      </c>
      <c r="K34" s="2618">
        <v>4.8099999999999996</v>
      </c>
      <c r="L34" s="2618">
        <v>4.5199999999999996</v>
      </c>
      <c r="M34" s="2618"/>
      <c r="N34" s="2462">
        <v>8.6387559808612444</v>
      </c>
      <c r="O34" s="2462">
        <v>12.141372141372143</v>
      </c>
      <c r="P34" s="2462">
        <v>10.716814159292037</v>
      </c>
    </row>
    <row r="35" spans="1:16" s="2600" customFormat="1" ht="16.5" customHeight="1">
      <c r="B35" s="2617" t="s">
        <v>7621</v>
      </c>
      <c r="C35" s="2616"/>
      <c r="D35" s="2616"/>
      <c r="E35" s="2616"/>
      <c r="F35" s="2615">
        <v>245.07</v>
      </c>
      <c r="G35" s="2615">
        <v>632.96</v>
      </c>
      <c r="H35" s="2615">
        <v>442.17</v>
      </c>
      <c r="I35" s="2615"/>
      <c r="J35" s="2615">
        <v>8.3800000000000008</v>
      </c>
      <c r="K35" s="2615">
        <v>17.11</v>
      </c>
      <c r="L35" s="2615">
        <v>12.73</v>
      </c>
      <c r="M35" s="2615"/>
      <c r="N35" s="2615">
        <v>29.24463007159904</v>
      </c>
      <c r="O35" s="2615">
        <v>36.993571011104621</v>
      </c>
      <c r="P35" s="2615">
        <v>34.734485467399843</v>
      </c>
    </row>
    <row r="36" spans="1:16" s="2600" customFormat="1" ht="16.5" customHeight="1">
      <c r="A36" s="2614"/>
      <c r="B36" s="2613" t="s">
        <v>7620</v>
      </c>
      <c r="C36" s="2612"/>
      <c r="D36" s="2612"/>
      <c r="E36" s="2612"/>
      <c r="F36" s="2611">
        <v>217.44</v>
      </c>
      <c r="G36" s="2611">
        <v>587.5</v>
      </c>
      <c r="H36" s="2611">
        <v>402.86</v>
      </c>
      <c r="I36" s="2611"/>
      <c r="J36" s="2611" t="s">
        <v>421</v>
      </c>
      <c r="K36" s="2611" t="s">
        <v>421</v>
      </c>
      <c r="L36" s="2611" t="s">
        <v>421</v>
      </c>
      <c r="M36" s="2611"/>
      <c r="N36" s="2611" t="s">
        <v>421</v>
      </c>
      <c r="O36" s="2611" t="s">
        <v>421</v>
      </c>
      <c r="P36" s="2611" t="s">
        <v>421</v>
      </c>
    </row>
    <row r="37" spans="1:16" ht="3.75" customHeight="1">
      <c r="A37" s="2608"/>
      <c r="B37" s="2610"/>
      <c r="C37" s="2608"/>
      <c r="D37" s="2608"/>
      <c r="E37" s="2609"/>
      <c r="F37" s="2609"/>
      <c r="G37" s="2609"/>
      <c r="H37" s="2609"/>
      <c r="I37" s="2608"/>
      <c r="J37" s="2607"/>
      <c r="K37" s="2607"/>
      <c r="L37" s="2607"/>
      <c r="M37" s="2607"/>
      <c r="N37" s="2607"/>
      <c r="O37" s="2607"/>
      <c r="P37" s="2607"/>
    </row>
    <row r="38" spans="1:16" s="2606" customFormat="1" ht="31.25" customHeight="1">
      <c r="A38" s="2443" t="s">
        <v>23</v>
      </c>
      <c r="B38" s="4516" t="s">
        <v>7619</v>
      </c>
      <c r="C38" s="4516"/>
      <c r="D38" s="4516"/>
      <c r="E38" s="4516"/>
      <c r="F38" s="4516"/>
      <c r="G38" s="4516"/>
      <c r="H38" s="4516"/>
      <c r="I38" s="4516"/>
      <c r="J38" s="4516"/>
      <c r="K38" s="4516"/>
      <c r="L38" s="4516"/>
      <c r="M38" s="4516"/>
      <c r="N38" s="4516"/>
      <c r="O38" s="4516"/>
      <c r="P38" s="4516"/>
    </row>
    <row r="39" spans="1:16" s="2606" customFormat="1" ht="55.25" customHeight="1">
      <c r="A39" s="2443" t="s">
        <v>24</v>
      </c>
      <c r="B39" s="3757" t="s">
        <v>7618</v>
      </c>
      <c r="C39" s="3757"/>
      <c r="D39" s="3757"/>
      <c r="E39" s="3757"/>
      <c r="F39" s="3757"/>
      <c r="G39" s="3757"/>
      <c r="H39" s="3757"/>
      <c r="I39" s="3757"/>
      <c r="J39" s="3757"/>
      <c r="K39" s="3757"/>
      <c r="L39" s="3757"/>
      <c r="M39" s="3757"/>
      <c r="N39" s="3757"/>
      <c r="O39" s="3757"/>
      <c r="P39" s="3757"/>
    </row>
    <row r="40" spans="1:16" s="2605" customFormat="1" ht="31.25" customHeight="1">
      <c r="A40" s="2443" t="s">
        <v>25</v>
      </c>
      <c r="B40" s="4558" t="s">
        <v>7617</v>
      </c>
      <c r="C40" s="3757"/>
      <c r="D40" s="3757"/>
      <c r="E40" s="3757"/>
      <c r="F40" s="3757"/>
      <c r="G40" s="3757"/>
      <c r="H40" s="3757"/>
      <c r="I40" s="3757"/>
      <c r="J40" s="3757"/>
      <c r="K40" s="3757"/>
      <c r="L40" s="3757"/>
      <c r="M40" s="3757"/>
      <c r="N40" s="3757"/>
      <c r="O40" s="3757"/>
      <c r="P40" s="3757"/>
    </row>
    <row r="41" spans="1:16" s="2605" customFormat="1" ht="17.149999999999999" customHeight="1">
      <c r="A41" s="2443" t="s">
        <v>29</v>
      </c>
      <c r="B41" s="4550" t="s">
        <v>7616</v>
      </c>
      <c r="C41" s="3802"/>
      <c r="D41" s="3802"/>
      <c r="E41" s="3802"/>
      <c r="F41" s="3802"/>
      <c r="G41" s="3802"/>
      <c r="H41" s="3802"/>
      <c r="I41" s="3802"/>
      <c r="J41" s="3802"/>
      <c r="K41" s="3802"/>
      <c r="L41" s="3802"/>
      <c r="M41" s="3802"/>
      <c r="N41" s="3802"/>
      <c r="O41" s="3802"/>
      <c r="P41" s="3802"/>
    </row>
    <row r="42" spans="1:16" s="2605" customFormat="1" ht="17.149999999999999" customHeight="1">
      <c r="A42" s="2443" t="s">
        <v>30</v>
      </c>
      <c r="B42" s="3802" t="s">
        <v>7615</v>
      </c>
      <c r="C42" s="3802"/>
      <c r="D42" s="3802"/>
      <c r="E42" s="3802"/>
      <c r="F42" s="3802"/>
      <c r="G42" s="3802"/>
      <c r="H42" s="3802"/>
      <c r="I42" s="3802"/>
      <c r="J42" s="3802"/>
      <c r="K42" s="3802"/>
      <c r="L42" s="3802"/>
      <c r="M42" s="3802"/>
      <c r="N42" s="3802"/>
      <c r="O42" s="3802"/>
      <c r="P42" s="3802"/>
    </row>
    <row r="43" spans="1:16" s="2293" customFormat="1" ht="16.5" customHeight="1">
      <c r="A43" s="2439"/>
      <c r="B43" s="2293" t="s">
        <v>1069</v>
      </c>
      <c r="G43" s="2503"/>
      <c r="H43" s="2440"/>
      <c r="I43" s="2440"/>
      <c r="J43" s="2440"/>
      <c r="K43" s="2440"/>
      <c r="L43" s="2440"/>
      <c r="M43" s="2503"/>
      <c r="N43" s="2503"/>
      <c r="O43" s="2503"/>
      <c r="P43" s="2503"/>
    </row>
    <row r="44" spans="1:16" s="2600" customFormat="1" ht="17.149999999999999" customHeight="1">
      <c r="A44" s="2604" t="s">
        <v>5709</v>
      </c>
      <c r="B44" s="2598"/>
      <c r="C44" s="2598"/>
      <c r="D44" s="2598" t="s">
        <v>7275</v>
      </c>
      <c r="E44" s="2598"/>
      <c r="F44" s="2598"/>
      <c r="G44" s="2603"/>
      <c r="H44" s="2603"/>
      <c r="I44" s="2603"/>
      <c r="J44" s="2603"/>
      <c r="K44" s="2602"/>
      <c r="L44" s="2602"/>
      <c r="M44" s="2601"/>
      <c r="N44" s="2601"/>
      <c r="O44" s="2599"/>
      <c r="P44" s="2599"/>
    </row>
    <row r="45" spans="1:16" s="2600" customFormat="1" ht="16.5" customHeight="1">
      <c r="F45" s="2599"/>
      <c r="G45" s="2599"/>
      <c r="H45" s="2599"/>
      <c r="I45" s="2599"/>
      <c r="J45" s="2599"/>
      <c r="K45" s="2599"/>
      <c r="L45" s="2599"/>
      <c r="M45" s="2599"/>
      <c r="N45" s="2599"/>
      <c r="O45" s="2599"/>
      <c r="P45" s="2599"/>
    </row>
    <row r="46" spans="1:16" s="2600" customFormat="1" ht="16.5" customHeight="1">
      <c r="F46" s="2599"/>
      <c r="G46" s="2599"/>
      <c r="H46" s="2599"/>
      <c r="I46" s="2599"/>
      <c r="J46" s="2599"/>
      <c r="K46" s="2599"/>
      <c r="L46" s="2599"/>
      <c r="M46" s="2599"/>
      <c r="N46" s="2599"/>
      <c r="O46" s="2599"/>
      <c r="P46" s="2599"/>
    </row>
    <row r="47" spans="1:16" s="2600" customFormat="1" ht="16.5" customHeight="1">
      <c r="F47" s="2599"/>
      <c r="G47" s="2599"/>
      <c r="H47" s="2599"/>
      <c r="I47" s="2599"/>
      <c r="J47" s="2599"/>
      <c r="K47" s="2599"/>
      <c r="L47" s="2599"/>
      <c r="M47" s="2599"/>
      <c r="N47" s="2599"/>
      <c r="O47" s="2599"/>
      <c r="P47" s="2599"/>
    </row>
    <row r="48" spans="1:16" s="2600" customFormat="1" ht="16.5" customHeight="1">
      <c r="F48" s="2599"/>
      <c r="G48" s="2599"/>
      <c r="H48" s="2599"/>
      <c r="I48" s="2599"/>
      <c r="J48" s="2599"/>
      <c r="K48" s="2599"/>
      <c r="L48" s="2599"/>
      <c r="M48" s="2599"/>
      <c r="N48" s="2599"/>
      <c r="O48" s="2599"/>
      <c r="P48" s="2599"/>
    </row>
    <row r="49" spans="6:16" s="2600" customFormat="1" ht="16.5" customHeight="1">
      <c r="F49" s="2599"/>
      <c r="G49" s="2599"/>
      <c r="H49" s="2599"/>
      <c r="I49" s="2599"/>
      <c r="J49" s="2599"/>
      <c r="K49" s="2599"/>
      <c r="L49" s="2599"/>
      <c r="M49" s="2599"/>
      <c r="N49" s="2599"/>
      <c r="O49" s="2599"/>
      <c r="P49" s="2599"/>
    </row>
    <row r="50" spans="6:16" ht="3.75" customHeight="1">
      <c r="F50" s="2599"/>
      <c r="G50" s="2599"/>
      <c r="H50" s="2599"/>
      <c r="I50" s="2599"/>
      <c r="J50" s="2599"/>
      <c r="K50" s="2599"/>
      <c r="L50" s="2599"/>
      <c r="M50" s="2599"/>
      <c r="N50" s="2599"/>
      <c r="O50" s="2599"/>
      <c r="P50" s="2599"/>
    </row>
    <row r="51" spans="6:16" ht="29.25" customHeight="1">
      <c r="F51" s="2599"/>
      <c r="G51" s="2599"/>
      <c r="H51" s="2599"/>
      <c r="I51" s="2599"/>
      <c r="J51" s="2599"/>
      <c r="K51" s="2599"/>
      <c r="L51" s="2599"/>
      <c r="M51" s="2599"/>
      <c r="N51" s="2599"/>
      <c r="O51" s="2599"/>
      <c r="P51" s="2599"/>
    </row>
    <row r="52" spans="6:16" ht="43.25" customHeight="1">
      <c r="F52" s="2599"/>
      <c r="G52" s="2599"/>
      <c r="H52" s="2599"/>
      <c r="I52" s="2599"/>
      <c r="J52" s="2599"/>
      <c r="K52" s="2599"/>
      <c r="L52" s="2599"/>
      <c r="M52" s="2599"/>
      <c r="N52" s="2599"/>
      <c r="O52" s="2599"/>
      <c r="P52" s="2599"/>
    </row>
    <row r="53" spans="6:16" ht="42" customHeight="1">
      <c r="F53" s="2599"/>
      <c r="G53" s="2599"/>
      <c r="H53" s="2599"/>
      <c r="I53" s="2599"/>
      <c r="J53" s="2599"/>
      <c r="K53" s="2599"/>
      <c r="L53" s="2599"/>
      <c r="M53" s="2599"/>
      <c r="N53" s="2599"/>
      <c r="O53" s="2599"/>
      <c r="P53" s="2599"/>
    </row>
    <row r="54" spans="6:16" ht="30" customHeight="1">
      <c r="F54" s="2599"/>
      <c r="G54" s="2599"/>
      <c r="H54" s="2599"/>
      <c r="I54" s="2599"/>
      <c r="J54" s="2599"/>
      <c r="K54" s="2599"/>
      <c r="L54" s="2599"/>
      <c r="M54" s="2599"/>
      <c r="N54" s="2599"/>
      <c r="O54" s="2599"/>
      <c r="P54" s="2599"/>
    </row>
    <row r="55" spans="6:16" ht="31.25" customHeight="1">
      <c r="F55" s="2599"/>
      <c r="G55" s="2599"/>
      <c r="H55" s="2599"/>
      <c r="I55" s="2599"/>
      <c r="J55" s="2599"/>
      <c r="K55" s="2599"/>
      <c r="L55" s="2599"/>
      <c r="M55" s="2599"/>
      <c r="N55" s="2599"/>
      <c r="O55" s="2599"/>
      <c r="P55" s="2599"/>
    </row>
    <row r="56" spans="6:16" ht="16.5" customHeight="1">
      <c r="F56" s="2599"/>
      <c r="G56" s="2599"/>
      <c r="H56" s="2599"/>
      <c r="I56" s="2599"/>
      <c r="J56" s="2599"/>
      <c r="K56" s="2599"/>
      <c r="L56" s="2599"/>
      <c r="M56" s="2599"/>
      <c r="N56" s="2599"/>
      <c r="O56" s="2599"/>
      <c r="P56" s="2599"/>
    </row>
    <row r="57" spans="6:16" ht="16.399999999999999" customHeight="1">
      <c r="F57" s="2599"/>
      <c r="G57" s="2599"/>
      <c r="H57" s="2599"/>
      <c r="I57" s="2599"/>
      <c r="J57" s="2599"/>
      <c r="K57" s="2599"/>
      <c r="L57" s="2599"/>
      <c r="M57" s="2599"/>
      <c r="N57" s="2599"/>
      <c r="O57" s="2599"/>
      <c r="P57" s="2599"/>
    </row>
    <row r="58" spans="6:16" ht="31.25" customHeight="1">
      <c r="F58" s="2599"/>
      <c r="G58" s="2599"/>
      <c r="H58" s="2599"/>
      <c r="I58" s="2599"/>
      <c r="J58" s="2599"/>
      <c r="K58" s="2599"/>
      <c r="L58" s="2599"/>
      <c r="M58" s="2599"/>
      <c r="N58" s="2599"/>
      <c r="O58" s="2599"/>
      <c r="P58" s="2599"/>
    </row>
    <row r="59" spans="6:16" ht="16.5" customHeight="1">
      <c r="F59" s="2599"/>
      <c r="G59" s="2599"/>
      <c r="H59" s="2599"/>
      <c r="I59" s="2599"/>
      <c r="J59" s="2599"/>
      <c r="K59" s="2599"/>
      <c r="L59" s="2599"/>
      <c r="M59" s="2599"/>
      <c r="N59" s="2599"/>
      <c r="O59" s="2599"/>
      <c r="P59" s="2599"/>
    </row>
    <row r="60" spans="6:16" ht="13">
      <c r="F60" s="2599"/>
      <c r="G60" s="2599"/>
      <c r="H60" s="2599"/>
      <c r="I60" s="2599"/>
      <c r="J60" s="2599"/>
      <c r="K60" s="2599"/>
      <c r="L60" s="2599"/>
      <c r="M60" s="2599"/>
      <c r="N60" s="2599"/>
      <c r="O60" s="2599"/>
      <c r="P60" s="2599"/>
    </row>
    <row r="61" spans="6:16" ht="13">
      <c r="F61" s="2599"/>
      <c r="G61" s="2599"/>
      <c r="H61" s="2599"/>
      <c r="I61" s="2599"/>
      <c r="J61" s="2599"/>
      <c r="K61" s="2599"/>
      <c r="L61" s="2599"/>
      <c r="M61" s="2599"/>
      <c r="N61" s="2599"/>
      <c r="O61" s="2599"/>
      <c r="P61" s="2599"/>
    </row>
    <row r="62" spans="6:16" ht="13">
      <c r="F62" s="2599"/>
      <c r="G62" s="2599"/>
      <c r="H62" s="2599"/>
      <c r="I62" s="2599"/>
      <c r="J62" s="2599"/>
      <c r="K62" s="2599"/>
      <c r="L62" s="2599"/>
      <c r="M62" s="2599"/>
      <c r="N62" s="2599"/>
      <c r="O62" s="2599"/>
      <c r="P62" s="2599"/>
    </row>
    <row r="63" spans="6:16" ht="13">
      <c r="F63" s="2599"/>
      <c r="G63" s="2599"/>
      <c r="H63" s="2599"/>
      <c r="I63" s="2599"/>
      <c r="J63" s="2599"/>
      <c r="K63" s="2599"/>
      <c r="L63" s="2599"/>
      <c r="M63" s="2599"/>
      <c r="N63" s="2599"/>
      <c r="O63" s="2599"/>
      <c r="P63" s="2599"/>
    </row>
    <row r="64" spans="6:16" ht="13">
      <c r="F64" s="2599"/>
      <c r="G64" s="2599"/>
      <c r="H64" s="2599"/>
      <c r="I64" s="2599"/>
      <c r="J64" s="2599"/>
      <c r="K64" s="2599"/>
      <c r="L64" s="2599"/>
      <c r="M64" s="2599"/>
      <c r="N64" s="2599"/>
      <c r="O64" s="2599"/>
      <c r="P64" s="2599"/>
    </row>
    <row r="65" spans="6:16" ht="13">
      <c r="F65" s="2599"/>
      <c r="G65" s="2599"/>
      <c r="H65" s="2599"/>
      <c r="I65" s="2599"/>
      <c r="J65" s="2599"/>
      <c r="K65" s="2599"/>
      <c r="L65" s="2599"/>
      <c r="M65" s="2599"/>
      <c r="N65" s="2599"/>
      <c r="O65" s="2599"/>
      <c r="P65" s="2599"/>
    </row>
    <row r="66" spans="6:16" ht="13">
      <c r="F66" s="2599"/>
      <c r="G66" s="2599"/>
      <c r="H66" s="2599"/>
      <c r="I66" s="2599"/>
      <c r="J66" s="2599"/>
      <c r="K66" s="2599"/>
      <c r="L66" s="2599"/>
      <c r="M66" s="2599"/>
      <c r="N66" s="2599"/>
      <c r="O66" s="2599"/>
      <c r="P66" s="2599"/>
    </row>
    <row r="67" spans="6:16" ht="13">
      <c r="F67" s="2599"/>
      <c r="G67" s="2599"/>
      <c r="H67" s="2599"/>
      <c r="I67" s="2599"/>
      <c r="J67" s="2599"/>
      <c r="K67" s="2599"/>
      <c r="L67" s="2599"/>
      <c r="M67" s="2599"/>
      <c r="N67" s="2599"/>
      <c r="O67" s="2599"/>
      <c r="P67" s="2599"/>
    </row>
    <row r="68" spans="6:16" ht="13">
      <c r="F68" s="2599"/>
      <c r="G68" s="2599"/>
      <c r="H68" s="2599"/>
      <c r="I68" s="2599"/>
      <c r="J68" s="2599"/>
      <c r="K68" s="2599"/>
      <c r="L68" s="2599"/>
      <c r="M68" s="2599"/>
      <c r="N68" s="2599"/>
      <c r="O68" s="2599"/>
      <c r="P68" s="2599"/>
    </row>
    <row r="69" spans="6:16" ht="13">
      <c r="F69" s="2599"/>
      <c r="G69" s="2599"/>
      <c r="H69" s="2599"/>
      <c r="I69" s="2599"/>
      <c r="J69" s="2599"/>
      <c r="K69" s="2599"/>
      <c r="L69" s="2599"/>
      <c r="M69" s="2599"/>
      <c r="N69" s="2599"/>
      <c r="O69" s="2599"/>
      <c r="P69" s="2599"/>
    </row>
    <row r="70" spans="6:16" ht="13">
      <c r="F70" s="2599"/>
      <c r="G70" s="2599"/>
      <c r="H70" s="2599"/>
      <c r="I70" s="2599"/>
      <c r="J70" s="2599"/>
      <c r="K70" s="2599"/>
      <c r="L70" s="2599"/>
      <c r="M70" s="2599"/>
      <c r="N70" s="2599"/>
      <c r="O70" s="2599"/>
      <c r="P70" s="2599"/>
    </row>
    <row r="71" spans="6:16" ht="13">
      <c r="F71" s="2599"/>
      <c r="G71" s="2599"/>
      <c r="H71" s="2599"/>
      <c r="I71" s="2599"/>
      <c r="J71" s="2599"/>
      <c r="K71" s="2599"/>
      <c r="L71" s="2599"/>
      <c r="M71" s="2599"/>
      <c r="N71" s="2599"/>
      <c r="O71" s="2599"/>
      <c r="P71" s="2599"/>
    </row>
    <row r="72" spans="6:16" ht="13">
      <c r="F72" s="2599"/>
      <c r="G72" s="2599"/>
      <c r="H72" s="2599"/>
      <c r="I72" s="2599"/>
      <c r="J72" s="2599"/>
      <c r="K72" s="2599"/>
      <c r="L72" s="2599"/>
      <c r="M72" s="2599"/>
      <c r="N72" s="2599"/>
      <c r="O72" s="2599"/>
      <c r="P72" s="2599"/>
    </row>
    <row r="73" spans="6:16" ht="13">
      <c r="F73" s="2599"/>
      <c r="G73" s="2599"/>
      <c r="H73" s="2599"/>
      <c r="I73" s="2599"/>
      <c r="J73" s="2599"/>
      <c r="K73" s="2599"/>
      <c r="L73" s="2599"/>
      <c r="M73" s="2599"/>
      <c r="N73" s="2599"/>
      <c r="O73" s="2599"/>
      <c r="P73" s="2599"/>
    </row>
    <row r="74" spans="6:16" ht="13">
      <c r="F74" s="2599"/>
      <c r="G74" s="2599"/>
      <c r="H74" s="2599"/>
      <c r="I74" s="2599"/>
      <c r="J74" s="2599"/>
      <c r="K74" s="2599"/>
      <c r="L74" s="2599"/>
      <c r="M74" s="2599"/>
      <c r="N74" s="2599"/>
      <c r="O74" s="2599"/>
      <c r="P74" s="2599"/>
    </row>
    <row r="75" spans="6:16" ht="13">
      <c r="F75" s="2599"/>
      <c r="G75" s="2599"/>
      <c r="H75" s="2599"/>
      <c r="I75" s="2599"/>
      <c r="J75" s="2599"/>
      <c r="K75" s="2599"/>
      <c r="L75" s="2599"/>
      <c r="M75" s="2599"/>
      <c r="N75" s="2599"/>
      <c r="O75" s="2599"/>
      <c r="P75" s="2599"/>
    </row>
    <row r="76" spans="6:16" ht="13">
      <c r="F76" s="2599"/>
      <c r="G76" s="2599"/>
      <c r="H76" s="2599"/>
      <c r="I76" s="2599"/>
      <c r="J76" s="2599"/>
      <c r="K76" s="2599"/>
      <c r="L76" s="2599"/>
      <c r="M76" s="2599"/>
      <c r="N76" s="2599"/>
      <c r="O76" s="2599"/>
      <c r="P76" s="2599"/>
    </row>
    <row r="77" spans="6:16" ht="13">
      <c r="F77" s="2599"/>
      <c r="G77" s="2599"/>
      <c r="H77" s="2599"/>
      <c r="I77" s="2599"/>
      <c r="J77" s="2599"/>
      <c r="K77" s="2599"/>
      <c r="L77" s="2599"/>
      <c r="M77" s="2599"/>
      <c r="N77" s="2599"/>
      <c r="O77" s="2599"/>
      <c r="P77" s="2599"/>
    </row>
    <row r="78" spans="6:16" ht="13">
      <c r="F78" s="2599"/>
      <c r="G78" s="2599"/>
      <c r="H78" s="2599"/>
      <c r="I78" s="2599"/>
      <c r="J78" s="2599"/>
      <c r="K78" s="2599"/>
      <c r="L78" s="2599"/>
      <c r="M78" s="2599"/>
      <c r="N78" s="2599"/>
      <c r="O78" s="2599"/>
      <c r="P78" s="2599"/>
    </row>
    <row r="79" spans="6:16" ht="13">
      <c r="F79" s="2599"/>
      <c r="G79" s="2599"/>
      <c r="H79" s="2599"/>
      <c r="I79" s="2599"/>
      <c r="J79" s="2599"/>
      <c r="K79" s="2599"/>
      <c r="L79" s="2599"/>
      <c r="M79" s="2599"/>
      <c r="N79" s="2599"/>
      <c r="O79" s="2599"/>
      <c r="P79" s="2599"/>
    </row>
    <row r="80" spans="6:16" ht="13">
      <c r="F80" s="2599"/>
      <c r="G80" s="2599"/>
      <c r="H80" s="2599"/>
      <c r="I80" s="2599"/>
      <c r="J80" s="2599"/>
      <c r="K80" s="2599"/>
      <c r="L80" s="2599"/>
      <c r="M80" s="2599"/>
      <c r="N80" s="2599"/>
      <c r="O80" s="2599"/>
      <c r="P80" s="2599"/>
    </row>
    <row r="81" spans="6:16" ht="13">
      <c r="F81" s="2599"/>
      <c r="G81" s="2599"/>
      <c r="H81" s="2599"/>
      <c r="I81" s="2599"/>
      <c r="J81" s="2599"/>
      <c r="K81" s="2599"/>
      <c r="L81" s="2599"/>
      <c r="M81" s="2599"/>
      <c r="N81" s="2599"/>
      <c r="O81" s="2599"/>
      <c r="P81" s="2599"/>
    </row>
    <row r="82" spans="6:16" ht="13">
      <c r="F82" s="2599"/>
      <c r="G82" s="2599"/>
      <c r="H82" s="2599"/>
      <c r="I82" s="2599"/>
      <c r="J82" s="2599"/>
      <c r="K82" s="2599"/>
      <c r="L82" s="2599"/>
      <c r="M82" s="2599"/>
      <c r="N82" s="2599"/>
      <c r="O82" s="2599"/>
      <c r="P82" s="2599"/>
    </row>
    <row r="83" spans="6:16" ht="13">
      <c r="F83" s="2599"/>
      <c r="G83" s="2599"/>
      <c r="H83" s="2599"/>
      <c r="I83" s="2599"/>
      <c r="J83" s="2599"/>
      <c r="K83" s="2599"/>
      <c r="L83" s="2599"/>
      <c r="M83" s="2599"/>
      <c r="N83" s="2599"/>
      <c r="O83" s="2599"/>
      <c r="P83" s="2599"/>
    </row>
    <row r="84" spans="6:16" ht="13">
      <c r="F84" s="2599"/>
      <c r="G84" s="2599"/>
      <c r="H84" s="2599"/>
      <c r="I84" s="2599"/>
      <c r="J84" s="2599"/>
      <c r="K84" s="2599"/>
      <c r="L84" s="2599"/>
      <c r="M84" s="2599"/>
      <c r="N84" s="2599"/>
      <c r="O84" s="2599"/>
      <c r="P84" s="2599"/>
    </row>
    <row r="85" spans="6:16" ht="13">
      <c r="F85" s="2599"/>
      <c r="G85" s="2599"/>
      <c r="H85" s="2599"/>
      <c r="I85" s="2599"/>
      <c r="J85" s="2599"/>
      <c r="K85" s="2599"/>
      <c r="L85" s="2599"/>
      <c r="M85" s="2599"/>
      <c r="N85" s="2599"/>
      <c r="O85" s="2599"/>
      <c r="P85" s="2599"/>
    </row>
    <row r="86" spans="6:16" ht="13">
      <c r="F86" s="2599"/>
      <c r="G86" s="2599"/>
      <c r="H86" s="2599"/>
      <c r="I86" s="2599"/>
      <c r="J86" s="2599"/>
      <c r="K86" s="2599"/>
      <c r="L86" s="2599"/>
      <c r="M86" s="2599"/>
      <c r="N86" s="2599"/>
      <c r="O86" s="2599"/>
      <c r="P86" s="2599"/>
    </row>
    <row r="87" spans="6:16" ht="13">
      <c r="F87" s="2599"/>
      <c r="G87" s="2599"/>
      <c r="H87" s="2599"/>
      <c r="I87" s="2599"/>
      <c r="J87" s="2599"/>
      <c r="K87" s="2599"/>
      <c r="L87" s="2599"/>
      <c r="M87" s="2599"/>
      <c r="N87" s="2599"/>
      <c r="O87" s="2599"/>
      <c r="P87" s="2599"/>
    </row>
    <row r="88" spans="6:16" ht="13">
      <c r="F88" s="2599"/>
      <c r="G88" s="2599"/>
      <c r="H88" s="2599"/>
      <c r="I88" s="2599"/>
      <c r="J88" s="2599"/>
      <c r="K88" s="2599"/>
      <c r="L88" s="2599"/>
      <c r="M88" s="2599"/>
      <c r="N88" s="2599"/>
      <c r="O88" s="2599"/>
      <c r="P88" s="2599"/>
    </row>
    <row r="89" spans="6:16" ht="13">
      <c r="F89" s="2599"/>
      <c r="G89" s="2599"/>
      <c r="H89" s="2599"/>
      <c r="I89" s="2599"/>
      <c r="J89" s="2599"/>
      <c r="K89" s="2599"/>
      <c r="L89" s="2599"/>
      <c r="M89" s="2599"/>
      <c r="N89" s="2599"/>
      <c r="O89" s="2599"/>
      <c r="P89" s="2599"/>
    </row>
    <row r="90" spans="6:16" ht="13">
      <c r="F90" s="2599"/>
      <c r="G90" s="2599"/>
      <c r="H90" s="2599"/>
      <c r="I90" s="2599"/>
      <c r="J90" s="2599"/>
      <c r="K90" s="2599"/>
      <c r="L90" s="2599"/>
      <c r="M90" s="2599"/>
      <c r="N90" s="2599"/>
      <c r="O90" s="2599"/>
      <c r="P90" s="2599"/>
    </row>
    <row r="91" spans="6:16" ht="13">
      <c r="F91" s="2599"/>
      <c r="G91" s="2599"/>
      <c r="H91" s="2599"/>
      <c r="I91" s="2599"/>
      <c r="J91" s="2599"/>
      <c r="K91" s="2599"/>
      <c r="L91" s="2599"/>
      <c r="M91" s="2599"/>
      <c r="N91" s="2599"/>
      <c r="O91" s="2599"/>
      <c r="P91" s="2599"/>
    </row>
    <row r="92" spans="6:16" ht="13">
      <c r="F92" s="2599"/>
      <c r="G92" s="2599"/>
      <c r="H92" s="2599"/>
      <c r="I92" s="2599"/>
      <c r="J92" s="2599"/>
      <c r="K92" s="2599"/>
      <c r="L92" s="2599"/>
      <c r="M92" s="2599"/>
      <c r="N92" s="2599"/>
      <c r="O92" s="2599"/>
      <c r="P92" s="2599"/>
    </row>
    <row r="93" spans="6:16" ht="13">
      <c r="F93" s="2599"/>
      <c r="G93" s="2599"/>
      <c r="H93" s="2599"/>
      <c r="I93" s="2599"/>
      <c r="J93" s="2599"/>
      <c r="K93" s="2599"/>
      <c r="L93" s="2599"/>
      <c r="M93" s="2599"/>
      <c r="N93" s="2599"/>
      <c r="O93" s="2599"/>
      <c r="P93" s="2599"/>
    </row>
    <row r="94" spans="6:16" ht="13">
      <c r="F94" s="2599"/>
      <c r="G94" s="2599"/>
      <c r="H94" s="2599"/>
      <c r="I94" s="2599"/>
      <c r="J94" s="2599"/>
      <c r="K94" s="2599"/>
      <c r="L94" s="2599"/>
      <c r="M94" s="2599"/>
      <c r="N94" s="2599"/>
      <c r="O94" s="2599"/>
      <c r="P94" s="2599"/>
    </row>
    <row r="95" spans="6:16" ht="13">
      <c r="F95" s="2599"/>
      <c r="G95" s="2599"/>
      <c r="H95" s="2599"/>
      <c r="I95" s="2599"/>
      <c r="J95" s="2599"/>
      <c r="K95" s="2599"/>
      <c r="L95" s="2599"/>
      <c r="M95" s="2599"/>
      <c r="N95" s="2599"/>
      <c r="O95" s="2599"/>
      <c r="P95" s="2599"/>
    </row>
    <row r="96" spans="6:16" ht="13">
      <c r="F96" s="2599"/>
      <c r="G96" s="2599"/>
      <c r="H96" s="2599"/>
      <c r="I96" s="2599"/>
      <c r="J96" s="2599"/>
      <c r="K96" s="2599"/>
      <c r="L96" s="2599"/>
      <c r="M96" s="2599"/>
      <c r="N96" s="2599"/>
      <c r="O96" s="2599"/>
      <c r="P96" s="2599"/>
    </row>
    <row r="97" spans="6:16" ht="13">
      <c r="F97" s="2599"/>
      <c r="G97" s="2599"/>
      <c r="H97" s="2599"/>
      <c r="I97" s="2599"/>
      <c r="J97" s="2599"/>
      <c r="K97" s="2599"/>
      <c r="L97" s="2599"/>
      <c r="M97" s="2599"/>
      <c r="N97" s="2599"/>
      <c r="O97" s="2599"/>
      <c r="P97" s="2599"/>
    </row>
    <row r="98" spans="6:16" ht="13">
      <c r="F98" s="2599"/>
      <c r="G98" s="2599"/>
      <c r="H98" s="2599"/>
      <c r="I98" s="2599"/>
      <c r="J98" s="2599"/>
      <c r="K98" s="2599"/>
      <c r="L98" s="2599"/>
      <c r="M98" s="2599"/>
      <c r="N98" s="2599"/>
      <c r="O98" s="2599"/>
      <c r="P98" s="2599"/>
    </row>
    <row r="99" spans="6:16" ht="13">
      <c r="F99" s="2599"/>
      <c r="G99" s="2599"/>
      <c r="H99" s="2599"/>
      <c r="I99" s="2599"/>
      <c r="J99" s="2599"/>
      <c r="K99" s="2599"/>
      <c r="L99" s="2599"/>
      <c r="M99" s="2599"/>
      <c r="N99" s="2599"/>
      <c r="O99" s="2599"/>
      <c r="P99" s="2599"/>
    </row>
    <row r="100" spans="6:16" ht="13">
      <c r="F100" s="2599"/>
      <c r="G100" s="2599"/>
      <c r="H100" s="2599"/>
      <c r="I100" s="2599"/>
      <c r="J100" s="2599"/>
      <c r="K100" s="2599"/>
      <c r="L100" s="2599"/>
      <c r="M100" s="2599"/>
      <c r="N100" s="2599"/>
      <c r="O100" s="2599"/>
      <c r="P100" s="2599"/>
    </row>
    <row r="101" spans="6:16" ht="13">
      <c r="F101" s="2599"/>
      <c r="G101" s="2599"/>
      <c r="H101" s="2599"/>
      <c r="I101" s="2599"/>
      <c r="J101" s="2599"/>
      <c r="K101" s="2599"/>
      <c r="L101" s="2599"/>
      <c r="M101" s="2599"/>
      <c r="N101" s="2599"/>
      <c r="O101" s="2599"/>
      <c r="P101" s="2599"/>
    </row>
    <row r="102" spans="6:16" ht="13">
      <c r="F102" s="2599"/>
      <c r="G102" s="2599"/>
      <c r="H102" s="2599"/>
      <c r="I102" s="2599"/>
      <c r="J102" s="2599"/>
      <c r="K102" s="2599"/>
      <c r="L102" s="2599"/>
      <c r="M102" s="2599"/>
      <c r="N102" s="2599"/>
      <c r="O102" s="2599"/>
      <c r="P102" s="2599"/>
    </row>
    <row r="103" spans="6:16" ht="13">
      <c r="F103" s="2599"/>
      <c r="G103" s="2599"/>
      <c r="H103" s="2599"/>
      <c r="I103" s="2599"/>
      <c r="J103" s="2599"/>
      <c r="K103" s="2599"/>
      <c r="L103" s="2599"/>
      <c r="M103" s="2599"/>
      <c r="N103" s="2599"/>
      <c r="O103" s="2599"/>
      <c r="P103" s="2599"/>
    </row>
    <row r="104" spans="6:16" ht="13">
      <c r="F104" s="2599"/>
      <c r="G104" s="2599"/>
      <c r="H104" s="2599"/>
      <c r="I104" s="2599"/>
      <c r="J104" s="2599"/>
      <c r="K104" s="2599"/>
      <c r="L104" s="2599"/>
      <c r="M104" s="2599"/>
      <c r="N104" s="2599"/>
      <c r="O104" s="2599"/>
      <c r="P104" s="2599"/>
    </row>
    <row r="105" spans="6:16" ht="13">
      <c r="F105" s="2599"/>
      <c r="G105" s="2599"/>
      <c r="H105" s="2599"/>
      <c r="I105" s="2599"/>
      <c r="J105" s="2599"/>
      <c r="K105" s="2599"/>
      <c r="L105" s="2599"/>
      <c r="M105" s="2599"/>
      <c r="N105" s="2599"/>
      <c r="O105" s="2599"/>
      <c r="P105" s="2599"/>
    </row>
    <row r="106" spans="6:16" ht="13">
      <c r="F106" s="2599"/>
      <c r="G106" s="2599"/>
      <c r="H106" s="2599"/>
      <c r="I106" s="2599"/>
      <c r="J106" s="2599"/>
      <c r="K106" s="2599"/>
      <c r="L106" s="2599"/>
      <c r="M106" s="2599"/>
      <c r="N106" s="2599"/>
      <c r="O106" s="2599"/>
      <c r="P106" s="2599"/>
    </row>
    <row r="107" spans="6:16" ht="13">
      <c r="F107" s="2599"/>
      <c r="G107" s="2599"/>
      <c r="H107" s="2599"/>
      <c r="I107" s="2599"/>
      <c r="J107" s="2599"/>
      <c r="K107" s="2599"/>
      <c r="L107" s="2599"/>
      <c r="M107" s="2599"/>
      <c r="N107" s="2599"/>
      <c r="O107" s="2599"/>
      <c r="P107" s="2599"/>
    </row>
    <row r="108" spans="6:16" ht="13">
      <c r="F108" s="2599"/>
      <c r="G108" s="2599"/>
      <c r="H108" s="2599"/>
      <c r="I108" s="2599"/>
      <c r="J108" s="2599"/>
      <c r="K108" s="2599"/>
      <c r="L108" s="2599"/>
      <c r="M108" s="2599"/>
      <c r="N108" s="2599"/>
      <c r="O108" s="2599"/>
      <c r="P108" s="2599"/>
    </row>
    <row r="109" spans="6:16" ht="13">
      <c r="F109" s="2599"/>
      <c r="G109" s="2599"/>
      <c r="H109" s="2599"/>
      <c r="I109" s="2599"/>
      <c r="J109" s="2599"/>
      <c r="K109" s="2599"/>
      <c r="L109" s="2599"/>
      <c r="M109" s="2599"/>
      <c r="N109" s="2599"/>
      <c r="O109" s="2599"/>
      <c r="P109" s="2599"/>
    </row>
    <row r="110" spans="6:16" ht="13">
      <c r="F110" s="2599"/>
      <c r="G110" s="2599"/>
      <c r="H110" s="2599"/>
      <c r="I110" s="2599"/>
      <c r="J110" s="2599"/>
      <c r="K110" s="2599"/>
      <c r="L110" s="2599"/>
      <c r="M110" s="2599"/>
      <c r="N110" s="2599"/>
      <c r="O110" s="2599"/>
      <c r="P110" s="2599"/>
    </row>
    <row r="111" spans="6:16" ht="13">
      <c r="F111" s="2599"/>
      <c r="G111" s="2599"/>
      <c r="H111" s="2599"/>
      <c r="I111" s="2599"/>
      <c r="J111" s="2599"/>
      <c r="K111" s="2599"/>
      <c r="L111" s="2599"/>
      <c r="M111" s="2599"/>
      <c r="N111" s="2599"/>
      <c r="O111" s="2599"/>
      <c r="P111" s="2599"/>
    </row>
    <row r="112" spans="6:16" ht="13">
      <c r="F112" s="2599"/>
      <c r="G112" s="2599"/>
      <c r="H112" s="2599"/>
      <c r="I112" s="2599"/>
      <c r="J112" s="2599"/>
      <c r="K112" s="2599"/>
      <c r="L112" s="2599"/>
      <c r="M112" s="2599"/>
      <c r="N112" s="2599"/>
      <c r="O112" s="2599"/>
      <c r="P112" s="2599"/>
    </row>
    <row r="113" spans="6:16" ht="13">
      <c r="F113" s="2599"/>
      <c r="G113" s="2599"/>
      <c r="H113" s="2599"/>
      <c r="I113" s="2599"/>
      <c r="J113" s="2599"/>
      <c r="K113" s="2599"/>
      <c r="L113" s="2599"/>
      <c r="M113" s="2599"/>
      <c r="N113" s="2599"/>
      <c r="O113" s="2599"/>
      <c r="P113" s="2599"/>
    </row>
    <row r="114" spans="6:16" ht="13">
      <c r="F114" s="2599"/>
      <c r="G114" s="2599"/>
      <c r="H114" s="2599"/>
      <c r="I114" s="2599"/>
      <c r="J114" s="2599"/>
      <c r="K114" s="2599"/>
      <c r="L114" s="2599"/>
      <c r="M114" s="2599"/>
      <c r="N114" s="2599"/>
      <c r="O114" s="2599"/>
      <c r="P114" s="2599"/>
    </row>
    <row r="115" spans="6:16" ht="13">
      <c r="F115" s="2599"/>
      <c r="G115" s="2599"/>
      <c r="H115" s="2599"/>
      <c r="I115" s="2599"/>
      <c r="J115" s="2599"/>
      <c r="K115" s="2599"/>
      <c r="L115" s="2599"/>
      <c r="M115" s="2599"/>
      <c r="N115" s="2599"/>
      <c r="O115" s="2599"/>
      <c r="P115" s="2599"/>
    </row>
    <row r="116" spans="6:16" ht="13">
      <c r="F116" s="2599"/>
      <c r="G116" s="2599"/>
      <c r="H116" s="2599"/>
      <c r="I116" s="2599"/>
      <c r="J116" s="2599"/>
      <c r="K116" s="2599"/>
      <c r="L116" s="2599"/>
      <c r="M116" s="2599"/>
      <c r="N116" s="2599"/>
      <c r="O116" s="2599"/>
      <c r="P116" s="2599"/>
    </row>
    <row r="117" spans="6:16" ht="13">
      <c r="F117" s="2599"/>
      <c r="G117" s="2599"/>
      <c r="H117" s="2599"/>
      <c r="I117" s="2599"/>
      <c r="J117" s="2599"/>
      <c r="K117" s="2599"/>
      <c r="L117" s="2599"/>
      <c r="M117" s="2599"/>
      <c r="N117" s="2599"/>
      <c r="O117" s="2599"/>
      <c r="P117" s="2599"/>
    </row>
    <row r="118" spans="6:16" ht="13">
      <c r="F118" s="2599"/>
      <c r="G118" s="2599"/>
      <c r="H118" s="2599"/>
      <c r="I118" s="2599"/>
      <c r="J118" s="2599"/>
      <c r="K118" s="2599"/>
      <c r="L118" s="2599"/>
      <c r="M118" s="2599"/>
      <c r="N118" s="2599"/>
      <c r="O118" s="2599"/>
      <c r="P118" s="2599"/>
    </row>
  </sheetData>
  <mergeCells count="9">
    <mergeCell ref="B40:P40"/>
    <mergeCell ref="B41:P41"/>
    <mergeCell ref="B42:P42"/>
    <mergeCell ref="E1:P1"/>
    <mergeCell ref="F2:H2"/>
    <mergeCell ref="J2:L2"/>
    <mergeCell ref="N2:P2"/>
    <mergeCell ref="B38:P38"/>
    <mergeCell ref="B39:P39"/>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4A.12.13&amp;G
 </oddHeader>
    <oddFooter>&amp;L&amp;8&amp;G 
&amp;"Arial,Regular"OVERCOMING
INDIGENOUS
DISADVANTAGE 2016&amp;C &amp;R&amp;8&amp;G&amp;"Arial,Regular" 
ATTACHMENT
TABLES
&amp;"Arial,Regular"PAGE &amp;"Arial,Bold"&amp;P&amp;"Arial,Regular" of TABLE 4A.12.13</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L23"/>
  <sheetViews>
    <sheetView showGridLines="0" zoomScaleNormal="100" zoomScaleSheetLayoutView="100" zoomScalePageLayoutView="90" workbookViewId="0"/>
  </sheetViews>
  <sheetFormatPr defaultColWidth="11.6640625" defaultRowHeight="12.5"/>
  <cols>
    <col min="1" max="1" width="4.6640625" style="72" customWidth="1"/>
    <col min="2" max="2" width="3.44140625" style="72" customWidth="1"/>
    <col min="3" max="3" width="2.6640625" style="72" customWidth="1"/>
    <col min="4" max="4" width="7.6640625" style="72" customWidth="1"/>
    <col min="5" max="5" width="28.44140625" style="72" customWidth="1"/>
    <col min="6" max="6" width="16.109375" style="72" customWidth="1"/>
    <col min="7" max="7" width="19.6640625" style="72" customWidth="1"/>
    <col min="8" max="8" width="41.44140625" style="72" customWidth="1"/>
    <col min="9" max="9" width="22.44140625" style="72" customWidth="1"/>
    <col min="10" max="10" width="18.6640625" style="72" customWidth="1"/>
    <col min="11" max="16384" width="11.6640625" style="1"/>
  </cols>
  <sheetData>
    <row r="1" spans="1:12" ht="21" customHeight="1">
      <c r="A1" s="34" t="s">
        <v>94</v>
      </c>
      <c r="B1" s="101"/>
      <c r="C1" s="101"/>
      <c r="D1" s="101"/>
      <c r="E1" s="3941" t="s">
        <v>155</v>
      </c>
      <c r="F1" s="3941"/>
      <c r="G1" s="3941"/>
      <c r="H1" s="3941"/>
      <c r="I1" s="3941"/>
      <c r="J1" s="3941"/>
    </row>
    <row r="2" spans="1:12" s="2" customFormat="1" ht="17.899999999999999" customHeight="1">
      <c r="A2" s="139"/>
      <c r="B2" s="140"/>
      <c r="C2" s="28"/>
      <c r="D2" s="3942" t="s">
        <v>2</v>
      </c>
      <c r="E2" s="3943"/>
      <c r="F2" s="3944" t="s">
        <v>3</v>
      </c>
      <c r="G2" s="3945"/>
      <c r="H2" s="3946"/>
      <c r="I2" s="3950" t="s">
        <v>32</v>
      </c>
      <c r="J2" s="3951"/>
    </row>
    <row r="3" spans="1:12" s="2" customFormat="1" ht="16.5" customHeight="1">
      <c r="A3" s="29"/>
      <c r="B3" s="29"/>
      <c r="C3" s="29"/>
      <c r="D3" s="30"/>
      <c r="E3" s="31"/>
      <c r="F3" s="3947"/>
      <c r="G3" s="3948"/>
      <c r="H3" s="3949"/>
      <c r="I3" s="3952" t="s">
        <v>43</v>
      </c>
      <c r="J3" s="3953"/>
    </row>
    <row r="4" spans="1:12" s="2" customFormat="1" ht="16.5" customHeight="1">
      <c r="A4" s="3"/>
      <c r="B4" s="3"/>
      <c r="C4" s="32"/>
      <c r="D4" s="3954" t="s">
        <v>33</v>
      </c>
      <c r="E4" s="3955"/>
      <c r="F4" s="102" t="s">
        <v>4</v>
      </c>
      <c r="G4" s="27" t="s">
        <v>5</v>
      </c>
      <c r="H4" s="33" t="s">
        <v>33</v>
      </c>
      <c r="I4" s="32" t="s">
        <v>6</v>
      </c>
      <c r="J4" s="32" t="s">
        <v>5</v>
      </c>
    </row>
    <row r="5" spans="1:12" s="4" customFormat="1" ht="30.75" customHeight="1">
      <c r="A5" s="86" t="s">
        <v>7</v>
      </c>
      <c r="B5" s="86"/>
      <c r="C5" s="105"/>
      <c r="D5" s="3956" t="s">
        <v>47</v>
      </c>
      <c r="E5" s="3957"/>
      <c r="F5" s="97" t="s">
        <v>8</v>
      </c>
      <c r="G5" s="87" t="s">
        <v>110</v>
      </c>
      <c r="H5" s="98" t="s">
        <v>47</v>
      </c>
      <c r="I5" s="87" t="s">
        <v>9</v>
      </c>
      <c r="J5" s="87" t="s">
        <v>10</v>
      </c>
      <c r="K5" s="3958"/>
      <c r="L5" s="3958"/>
    </row>
    <row r="6" spans="1:12" s="4" customFormat="1" ht="30.75" customHeight="1">
      <c r="A6" s="88" t="s">
        <v>44</v>
      </c>
      <c r="B6" s="89"/>
      <c r="C6" s="106"/>
      <c r="D6" s="3939" t="s">
        <v>111</v>
      </c>
      <c r="E6" s="3940"/>
      <c r="F6" s="97" t="s">
        <v>9</v>
      </c>
      <c r="G6" s="87" t="s">
        <v>11</v>
      </c>
      <c r="H6" s="98" t="s">
        <v>111</v>
      </c>
      <c r="I6" s="87" t="s">
        <v>12</v>
      </c>
      <c r="J6" s="87" t="s">
        <v>13</v>
      </c>
    </row>
    <row r="7" spans="1:12" s="4" customFormat="1" ht="30.75" customHeight="1">
      <c r="A7" s="88" t="s">
        <v>45</v>
      </c>
      <c r="B7" s="89"/>
      <c r="C7" s="106"/>
      <c r="D7" s="3939" t="s">
        <v>111</v>
      </c>
      <c r="E7" s="3940"/>
      <c r="F7" s="97" t="s">
        <v>9</v>
      </c>
      <c r="G7" s="87" t="s">
        <v>14</v>
      </c>
      <c r="H7" s="98" t="s">
        <v>111</v>
      </c>
      <c r="I7" s="87" t="s">
        <v>12</v>
      </c>
      <c r="J7" s="87" t="s">
        <v>15</v>
      </c>
    </row>
    <row r="8" spans="1:12" s="4" customFormat="1" ht="30.75" customHeight="1">
      <c r="A8" s="88" t="s">
        <v>27</v>
      </c>
      <c r="B8" s="89"/>
      <c r="C8" s="106"/>
      <c r="D8" s="3939" t="s">
        <v>46</v>
      </c>
      <c r="E8" s="3940"/>
      <c r="F8" s="97" t="s">
        <v>9</v>
      </c>
      <c r="G8" s="87" t="s">
        <v>14</v>
      </c>
      <c r="H8" s="98" t="s">
        <v>47</v>
      </c>
      <c r="I8" s="87" t="s">
        <v>34</v>
      </c>
      <c r="J8" s="87" t="s">
        <v>15</v>
      </c>
    </row>
    <row r="9" spans="1:12" s="4" customFormat="1" ht="30.75" customHeight="1">
      <c r="A9" s="88" t="s">
        <v>48</v>
      </c>
      <c r="B9" s="89"/>
      <c r="C9" s="106"/>
      <c r="D9" s="3939" t="s">
        <v>49</v>
      </c>
      <c r="E9" s="3940"/>
      <c r="F9" s="97" t="s">
        <v>3</v>
      </c>
      <c r="G9" s="87" t="s">
        <v>112</v>
      </c>
      <c r="H9" s="98" t="s">
        <v>49</v>
      </c>
      <c r="I9" s="87" t="s">
        <v>16</v>
      </c>
      <c r="J9" s="87" t="s">
        <v>113</v>
      </c>
    </row>
    <row r="10" spans="1:12" s="4" customFormat="1" ht="37.4" customHeight="1">
      <c r="A10" s="88" t="s">
        <v>28</v>
      </c>
      <c r="B10" s="89"/>
      <c r="C10" s="107"/>
      <c r="D10" s="3939" t="s">
        <v>47</v>
      </c>
      <c r="E10" s="3940"/>
      <c r="F10" s="97" t="s">
        <v>9</v>
      </c>
      <c r="G10" s="87" t="s">
        <v>17</v>
      </c>
      <c r="H10" s="98" t="s">
        <v>47</v>
      </c>
      <c r="I10" s="87" t="s">
        <v>18</v>
      </c>
      <c r="J10" s="87" t="s">
        <v>19</v>
      </c>
    </row>
    <row r="11" spans="1:12" s="4" customFormat="1" ht="42.75" customHeight="1">
      <c r="A11" s="88" t="s">
        <v>50</v>
      </c>
      <c r="B11" s="89"/>
      <c r="C11" s="106"/>
      <c r="D11" s="3939" t="s">
        <v>35</v>
      </c>
      <c r="E11" s="3940"/>
      <c r="F11" s="97" t="s">
        <v>3</v>
      </c>
      <c r="G11" s="87" t="s">
        <v>11</v>
      </c>
      <c r="H11" s="98" t="s">
        <v>35</v>
      </c>
      <c r="I11" s="87" t="s">
        <v>9</v>
      </c>
      <c r="J11" s="87" t="s">
        <v>13</v>
      </c>
    </row>
    <row r="12" spans="1:12" s="4" customFormat="1" ht="25.4" customHeight="1">
      <c r="A12" s="90" t="s">
        <v>51</v>
      </c>
      <c r="B12" s="91"/>
      <c r="C12" s="108"/>
      <c r="D12" s="3959" t="s">
        <v>47</v>
      </c>
      <c r="E12" s="3960"/>
      <c r="F12" s="99" t="s">
        <v>3</v>
      </c>
      <c r="G12" s="92" t="s">
        <v>14</v>
      </c>
      <c r="H12" s="100" t="s">
        <v>47</v>
      </c>
      <c r="I12" s="92" t="s">
        <v>20</v>
      </c>
      <c r="J12" s="92" t="s">
        <v>15</v>
      </c>
    </row>
    <row r="13" spans="1:12" s="4" customFormat="1" ht="3.75" customHeight="1">
      <c r="A13" s="109"/>
      <c r="B13" s="42"/>
      <c r="C13" s="42"/>
      <c r="D13" s="42"/>
      <c r="E13" s="42"/>
      <c r="F13" s="42"/>
      <c r="G13" s="42"/>
      <c r="H13" s="42"/>
      <c r="I13" s="42"/>
      <c r="J13" s="42"/>
    </row>
    <row r="14" spans="1:12" ht="42.75" customHeight="1">
      <c r="A14" s="93" t="s">
        <v>23</v>
      </c>
      <c r="B14" s="3935" t="s">
        <v>114</v>
      </c>
      <c r="C14" s="3935"/>
      <c r="D14" s="3935"/>
      <c r="E14" s="3936"/>
      <c r="F14" s="3936"/>
      <c r="G14" s="3936"/>
      <c r="H14" s="3936"/>
      <c r="I14" s="3936"/>
      <c r="J14" s="3936"/>
    </row>
    <row r="15" spans="1:12" ht="30.75" customHeight="1">
      <c r="A15" s="93" t="s">
        <v>24</v>
      </c>
      <c r="B15" s="3935" t="s">
        <v>22</v>
      </c>
      <c r="C15" s="3935"/>
      <c r="D15" s="3935"/>
      <c r="E15" s="3936"/>
      <c r="F15" s="3936"/>
      <c r="G15" s="3936"/>
      <c r="H15" s="3936"/>
      <c r="I15" s="3936"/>
      <c r="J15" s="3936"/>
    </row>
    <row r="16" spans="1:12" ht="42.75" customHeight="1">
      <c r="A16" s="93" t="s">
        <v>25</v>
      </c>
      <c r="B16" s="3935" t="s">
        <v>115</v>
      </c>
      <c r="C16" s="3935"/>
      <c r="D16" s="3935"/>
      <c r="E16" s="3936"/>
      <c r="F16" s="3936"/>
      <c r="G16" s="3936"/>
      <c r="H16" s="3936"/>
      <c r="I16" s="3936"/>
      <c r="J16" s="3936"/>
    </row>
    <row r="17" spans="1:10" ht="30.75" customHeight="1">
      <c r="A17" s="93" t="s">
        <v>29</v>
      </c>
      <c r="B17" s="3935" t="s">
        <v>52</v>
      </c>
      <c r="C17" s="3936"/>
      <c r="D17" s="3936"/>
      <c r="E17" s="3936"/>
      <c r="F17" s="3936"/>
      <c r="G17" s="3936"/>
      <c r="H17" s="3936"/>
      <c r="I17" s="3936"/>
      <c r="J17" s="3936"/>
    </row>
    <row r="18" spans="1:10" ht="30.75" customHeight="1">
      <c r="A18" s="93" t="s">
        <v>30</v>
      </c>
      <c r="B18" s="3935" t="s">
        <v>21</v>
      </c>
      <c r="C18" s="3935"/>
      <c r="D18" s="3935"/>
      <c r="E18" s="3936"/>
      <c r="F18" s="3936"/>
      <c r="G18" s="3936"/>
      <c r="H18" s="3936"/>
      <c r="I18" s="3936"/>
      <c r="J18" s="3936"/>
    </row>
    <row r="19" spans="1:10" ht="30.75" customHeight="1">
      <c r="A19" s="93" t="s">
        <v>31</v>
      </c>
      <c r="B19" s="3935" t="s">
        <v>116</v>
      </c>
      <c r="C19" s="3935"/>
      <c r="D19" s="3935"/>
      <c r="E19" s="3936"/>
      <c r="F19" s="3936"/>
      <c r="G19" s="3936"/>
      <c r="H19" s="3936"/>
      <c r="I19" s="3936"/>
      <c r="J19" s="3936"/>
    </row>
    <row r="20" spans="1:10" ht="16.5" customHeight="1">
      <c r="A20" s="93" t="s">
        <v>0</v>
      </c>
      <c r="B20" s="3935" t="s">
        <v>53</v>
      </c>
      <c r="C20" s="3935"/>
      <c r="D20" s="3935"/>
      <c r="E20" s="3936"/>
      <c r="F20" s="3936"/>
      <c r="G20" s="3936"/>
      <c r="H20" s="3936"/>
      <c r="I20" s="3936"/>
      <c r="J20" s="3936"/>
    </row>
    <row r="21" spans="1:10" ht="42.75" customHeight="1">
      <c r="A21" s="93" t="s">
        <v>54</v>
      </c>
      <c r="B21" s="3935" t="s">
        <v>117</v>
      </c>
      <c r="C21" s="3935"/>
      <c r="D21" s="3935"/>
      <c r="E21" s="3936"/>
      <c r="F21" s="3936"/>
      <c r="G21" s="3936"/>
      <c r="H21" s="3936"/>
      <c r="I21" s="3936"/>
      <c r="J21" s="3936"/>
    </row>
    <row r="22" spans="1:10" ht="16.5" customHeight="1">
      <c r="A22" s="94" t="s">
        <v>1</v>
      </c>
      <c r="B22" s="95"/>
      <c r="C22" s="95"/>
      <c r="D22" s="3937" t="s">
        <v>118</v>
      </c>
      <c r="E22" s="3938"/>
      <c r="F22" s="3938"/>
      <c r="G22" s="3938"/>
      <c r="H22" s="3938"/>
      <c r="I22" s="3938"/>
      <c r="J22" s="3938"/>
    </row>
    <row r="23" spans="1:10" ht="16.5" customHeight="1"/>
  </sheetData>
  <mergeCells count="24">
    <mergeCell ref="B18:J18"/>
    <mergeCell ref="B19:J19"/>
    <mergeCell ref="B20:J20"/>
    <mergeCell ref="K5:L5"/>
    <mergeCell ref="D11:E11"/>
    <mergeCell ref="D12:E12"/>
    <mergeCell ref="B14:J14"/>
    <mergeCell ref="B15:J15"/>
    <mergeCell ref="B21:J21"/>
    <mergeCell ref="D22:J22"/>
    <mergeCell ref="D10:E10"/>
    <mergeCell ref="E1:J1"/>
    <mergeCell ref="D2:E2"/>
    <mergeCell ref="F2:H3"/>
    <mergeCell ref="I2:J2"/>
    <mergeCell ref="I3:J3"/>
    <mergeCell ref="D4:E4"/>
    <mergeCell ref="D5:E5"/>
    <mergeCell ref="D6:E6"/>
    <mergeCell ref="D7:E7"/>
    <mergeCell ref="D8:E8"/>
    <mergeCell ref="D9:E9"/>
    <mergeCell ref="B16:J16"/>
    <mergeCell ref="B17:J17"/>
  </mergeCells>
  <pageMargins left="0.70866141732283472" right="0.70866141732283472" top="0.74803149606299213" bottom="0.74803149606299213" header="0.31496062992125984" footer="0.31496062992125984"/>
  <pageSetup paperSize="9" fitToHeight="0" orientation="landscape" useFirstPageNumber="1" r:id="rId1"/>
  <headerFooter>
    <oddHeader>&amp;C&amp;"Arial,Regular"&amp;8TABLE 4A.3.1</oddHeader>
    <oddFooter>&amp;L&amp;8&amp;G 
&amp;"Arial,Regular"OVERCOMING
INDIGENOUS
DISADVANTAGE 2016&amp;C &amp;R&amp;8&amp;G&amp;"Arial,Regular" 
ATTACHMENT
TABLES
&amp;"Arial,Regular"PAGE &amp;"Arial,Bold"&amp;P&amp;"Arial,Regular" of TABLE 4A.3.1</oddFooter>
  </headerFooter>
  <legacyDrawingHF r:id="rId2"/>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dimension ref="A1:P111"/>
  <sheetViews>
    <sheetView showGridLines="0" zoomScaleNormal="100" zoomScaleSheetLayoutView="100" workbookViewId="0"/>
  </sheetViews>
  <sheetFormatPr defaultColWidth="11.6640625" defaultRowHeight="12.5"/>
  <cols>
    <col min="1" max="1" width="4.6640625" style="2598" customWidth="1"/>
    <col min="2" max="3" width="3.44140625" style="2598" customWidth="1"/>
    <col min="4" max="4" width="12.44140625" style="2598" customWidth="1"/>
    <col min="5" max="5" width="1.6640625" style="2598" customWidth="1"/>
    <col min="6" max="8" width="15" style="2598" customWidth="1"/>
    <col min="9" max="9" width="2.109375" style="2598" customWidth="1"/>
    <col min="10" max="12" width="15" style="2598" customWidth="1"/>
    <col min="13" max="13" width="2.109375" style="2598" customWidth="1"/>
    <col min="14" max="16" width="15" style="2598" customWidth="1"/>
    <col min="17" max="16384" width="11.6640625" style="2598"/>
  </cols>
  <sheetData>
    <row r="1" spans="1:16" s="2639" customFormat="1" ht="37.5" customHeight="1">
      <c r="A1" s="2641" t="s">
        <v>6623</v>
      </c>
      <c r="B1" s="2640"/>
      <c r="C1" s="2640"/>
      <c r="D1" s="2640"/>
      <c r="E1" s="4559" t="s">
        <v>7638</v>
      </c>
      <c r="F1" s="4560"/>
      <c r="G1" s="4560"/>
      <c r="H1" s="4560"/>
      <c r="I1" s="4560"/>
      <c r="J1" s="4560"/>
      <c r="K1" s="4560"/>
      <c r="L1" s="4560"/>
      <c r="M1" s="4560"/>
      <c r="N1" s="4560"/>
      <c r="O1" s="4560"/>
      <c r="P1" s="4560"/>
    </row>
    <row r="2" spans="1:16" s="2639" customFormat="1" ht="17.25" customHeight="1">
      <c r="A2" s="2443"/>
      <c r="B2" s="2443"/>
      <c r="C2" s="2443"/>
      <c r="D2" s="2443"/>
      <c r="E2" s="2443"/>
      <c r="F2" s="4561" t="s">
        <v>5490</v>
      </c>
      <c r="G2" s="4561"/>
      <c r="H2" s="4561"/>
      <c r="I2" s="2608"/>
      <c r="J2" s="4561" t="s">
        <v>8517</v>
      </c>
      <c r="K2" s="4561"/>
      <c r="L2" s="4561"/>
      <c r="M2" s="2608"/>
      <c r="N2" s="4562" t="s">
        <v>8426</v>
      </c>
      <c r="O2" s="4562"/>
      <c r="P2" s="4562"/>
    </row>
    <row r="3" spans="1:16" s="2628" customFormat="1" ht="16.5" customHeight="1">
      <c r="A3" s="2638"/>
      <c r="B3" s="2638"/>
      <c r="C3" s="2638"/>
      <c r="D3" s="2638"/>
      <c r="E3" s="2638"/>
      <c r="F3" s="2637" t="s">
        <v>5959</v>
      </c>
      <c r="G3" s="2637" t="s">
        <v>7627</v>
      </c>
      <c r="H3" s="2637" t="s">
        <v>7531</v>
      </c>
      <c r="I3" s="2637"/>
      <c r="J3" s="2637" t="s">
        <v>7628</v>
      </c>
      <c r="K3" s="2637" t="s">
        <v>7627</v>
      </c>
      <c r="L3" s="2637" t="s">
        <v>7531</v>
      </c>
      <c r="M3" s="2637"/>
      <c r="N3" s="2637" t="s">
        <v>7628</v>
      </c>
      <c r="O3" s="2637" t="s">
        <v>7627</v>
      </c>
      <c r="P3" s="2637" t="s">
        <v>7531</v>
      </c>
    </row>
    <row r="4" spans="1:16" s="2628" customFormat="1" ht="16.5" customHeight="1">
      <c r="A4" s="2636" t="s">
        <v>7637</v>
      </c>
      <c r="B4" s="2608"/>
      <c r="C4" s="2608"/>
      <c r="D4" s="2608"/>
      <c r="E4" s="2608"/>
      <c r="F4" s="2354"/>
      <c r="G4" s="2651"/>
      <c r="H4" s="2354"/>
      <c r="I4" s="2354"/>
      <c r="J4" s="2354"/>
      <c r="K4" s="2354"/>
      <c r="L4" s="2354"/>
      <c r="M4" s="2635"/>
      <c r="N4" s="2354"/>
      <c r="O4" s="2354"/>
      <c r="P4" s="2354"/>
    </row>
    <row r="5" spans="1:16" s="2628" customFormat="1" ht="16.5" customHeight="1">
      <c r="A5" s="2652" t="s">
        <v>7636</v>
      </c>
      <c r="B5" s="2608"/>
      <c r="C5" s="2608"/>
      <c r="D5" s="2608"/>
      <c r="E5" s="2608"/>
      <c r="F5" s="2354"/>
      <c r="G5" s="2354"/>
      <c r="H5" s="2354"/>
      <c r="I5" s="2354"/>
      <c r="J5" s="2354"/>
      <c r="K5" s="2354"/>
      <c r="L5" s="2354"/>
      <c r="M5" s="2635"/>
      <c r="N5" s="2354"/>
      <c r="O5" s="2354"/>
      <c r="P5" s="2354"/>
    </row>
    <row r="6" spans="1:16" s="2628" customFormat="1" ht="16.5" customHeight="1">
      <c r="B6" s="2608" t="s">
        <v>5660</v>
      </c>
      <c r="C6" s="2608"/>
      <c r="D6" s="2608"/>
      <c r="E6" s="2608"/>
      <c r="F6" s="2227">
        <v>680</v>
      </c>
      <c r="G6" s="2227">
        <v>1895</v>
      </c>
      <c r="H6" s="2227">
        <v>2575</v>
      </c>
      <c r="I6" s="2227"/>
      <c r="J6" s="2227">
        <v>1053</v>
      </c>
      <c r="K6" s="2227">
        <v>1955</v>
      </c>
      <c r="L6" s="2227">
        <v>3008</v>
      </c>
      <c r="M6" s="2635"/>
      <c r="N6" s="2653" t="s">
        <v>421</v>
      </c>
      <c r="O6" s="2653" t="s">
        <v>421</v>
      </c>
      <c r="P6" s="2653" t="s">
        <v>421</v>
      </c>
    </row>
    <row r="7" spans="1:16" s="2628" customFormat="1" ht="16.5" customHeight="1">
      <c r="B7" s="2608" t="s">
        <v>7293</v>
      </c>
      <c r="C7" s="2608"/>
      <c r="D7" s="2608"/>
      <c r="E7" s="2608"/>
      <c r="F7" s="2227">
        <v>703</v>
      </c>
      <c r="G7" s="2227">
        <v>1959</v>
      </c>
      <c r="H7" s="2227">
        <v>2662</v>
      </c>
      <c r="I7" s="2227"/>
      <c r="J7" s="2227">
        <v>998</v>
      </c>
      <c r="K7" s="2227">
        <v>1848</v>
      </c>
      <c r="L7" s="2227">
        <v>2846</v>
      </c>
      <c r="M7" s="2635"/>
      <c r="N7" s="2653" t="s">
        <v>421</v>
      </c>
      <c r="O7" s="2653" t="s">
        <v>421</v>
      </c>
      <c r="P7" s="2653" t="s">
        <v>421</v>
      </c>
    </row>
    <row r="8" spans="1:16" s="2628" customFormat="1" ht="16.5" customHeight="1">
      <c r="B8" s="2608" t="s">
        <v>5700</v>
      </c>
      <c r="C8" s="2608"/>
      <c r="D8" s="2608"/>
      <c r="E8" s="2608"/>
      <c r="F8" s="2227">
        <v>740</v>
      </c>
      <c r="G8" s="2227">
        <v>2020</v>
      </c>
      <c r="H8" s="2227">
        <v>2760</v>
      </c>
      <c r="I8" s="2227"/>
      <c r="J8" s="2227">
        <v>929</v>
      </c>
      <c r="K8" s="2227">
        <v>1831</v>
      </c>
      <c r="L8" s="2227">
        <v>2760</v>
      </c>
      <c r="M8" s="2635"/>
      <c r="N8" s="2653" t="s">
        <v>421</v>
      </c>
      <c r="O8" s="2653" t="s">
        <v>421</v>
      </c>
      <c r="P8" s="2653" t="s">
        <v>421</v>
      </c>
    </row>
    <row r="9" spans="1:16" s="2628" customFormat="1" ht="16.5" customHeight="1">
      <c r="B9" s="2608" t="s">
        <v>6046</v>
      </c>
      <c r="C9" s="2608"/>
      <c r="D9" s="2608"/>
      <c r="E9" s="2608"/>
      <c r="F9" s="2227">
        <v>696</v>
      </c>
      <c r="G9" s="2227">
        <v>1875</v>
      </c>
      <c r="H9" s="2227">
        <v>2571</v>
      </c>
      <c r="I9" s="2227"/>
      <c r="J9" s="2227">
        <v>943</v>
      </c>
      <c r="K9" s="2227">
        <v>1759</v>
      </c>
      <c r="L9" s="2227">
        <v>2702</v>
      </c>
      <c r="M9" s="2635"/>
      <c r="N9" s="2653" t="s">
        <v>421</v>
      </c>
      <c r="O9" s="2653" t="s">
        <v>421</v>
      </c>
      <c r="P9" s="2653" t="s">
        <v>421</v>
      </c>
    </row>
    <row r="10" spans="1:16" s="2628" customFormat="1" ht="16.5" customHeight="1">
      <c r="B10" s="2608" t="s">
        <v>7316</v>
      </c>
      <c r="C10" s="2608"/>
      <c r="D10" s="2608"/>
      <c r="E10" s="2608"/>
      <c r="F10" s="2227">
        <v>614</v>
      </c>
      <c r="G10" s="2227">
        <v>1734</v>
      </c>
      <c r="H10" s="2227">
        <v>2348</v>
      </c>
      <c r="I10" s="2227"/>
      <c r="J10" s="2227">
        <v>950</v>
      </c>
      <c r="K10" s="2227">
        <v>1610</v>
      </c>
      <c r="L10" s="2227">
        <v>2560</v>
      </c>
      <c r="M10" s="2635"/>
      <c r="N10" s="2653" t="s">
        <v>421</v>
      </c>
      <c r="O10" s="2653" t="s">
        <v>421</v>
      </c>
      <c r="P10" s="2653" t="s">
        <v>421</v>
      </c>
    </row>
    <row r="11" spans="1:16" s="2628" customFormat="1" ht="16.5" customHeight="1">
      <c r="B11" s="2608" t="s">
        <v>7315</v>
      </c>
      <c r="C11" s="2608"/>
      <c r="D11" s="2608"/>
      <c r="E11" s="2608"/>
      <c r="F11" s="2227">
        <v>573</v>
      </c>
      <c r="G11" s="2227">
        <v>1523</v>
      </c>
      <c r="H11" s="2227">
        <v>2096</v>
      </c>
      <c r="I11" s="2227"/>
      <c r="J11" s="2227">
        <v>932</v>
      </c>
      <c r="K11" s="2227">
        <v>1586</v>
      </c>
      <c r="L11" s="2227">
        <v>2518</v>
      </c>
      <c r="M11" s="2635"/>
      <c r="N11" s="2653" t="s">
        <v>421</v>
      </c>
      <c r="O11" s="2653" t="s">
        <v>421</v>
      </c>
      <c r="P11" s="2653" t="s">
        <v>421</v>
      </c>
    </row>
    <row r="12" spans="1:16" s="2600" customFormat="1" ht="16.5" customHeight="1">
      <c r="B12" s="2608" t="s">
        <v>7314</v>
      </c>
      <c r="F12" s="2655">
        <v>491</v>
      </c>
      <c r="G12" s="2655">
        <v>1364</v>
      </c>
      <c r="H12" s="2655">
        <v>1855</v>
      </c>
      <c r="I12" s="2655"/>
      <c r="J12" s="2655">
        <v>911</v>
      </c>
      <c r="K12" s="2655">
        <v>1611</v>
      </c>
      <c r="L12" s="2655">
        <v>2522</v>
      </c>
      <c r="M12" s="2654"/>
      <c r="N12" s="2653" t="s">
        <v>421</v>
      </c>
      <c r="O12" s="2653" t="s">
        <v>421</v>
      </c>
      <c r="P12" s="2653" t="s">
        <v>421</v>
      </c>
    </row>
    <row r="13" spans="1:16" s="2600" customFormat="1" ht="16.5" customHeight="1">
      <c r="B13" s="2608" t="s">
        <v>6047</v>
      </c>
      <c r="F13" s="2655">
        <v>480</v>
      </c>
      <c r="G13" s="2655">
        <v>1324</v>
      </c>
      <c r="H13" s="2655">
        <v>1804</v>
      </c>
      <c r="I13" s="2655"/>
      <c r="J13" s="2655">
        <v>918</v>
      </c>
      <c r="K13" s="2655">
        <v>1513</v>
      </c>
      <c r="L13" s="2655">
        <v>2431</v>
      </c>
      <c r="M13" s="2654"/>
      <c r="N13" s="2653" t="s">
        <v>421</v>
      </c>
      <c r="O13" s="2653" t="s">
        <v>421</v>
      </c>
      <c r="P13" s="2653" t="s">
        <v>421</v>
      </c>
    </row>
    <row r="14" spans="1:16" s="2600" customFormat="1" ht="16.5" customHeight="1">
      <c r="B14" s="2628" t="s">
        <v>7313</v>
      </c>
      <c r="F14" s="2655">
        <v>451</v>
      </c>
      <c r="G14" s="2655">
        <v>1451</v>
      </c>
      <c r="H14" s="2655">
        <v>1902</v>
      </c>
      <c r="I14" s="2655"/>
      <c r="J14" s="2655">
        <v>953</v>
      </c>
      <c r="K14" s="2655">
        <v>1490</v>
      </c>
      <c r="L14" s="2655">
        <v>2443</v>
      </c>
      <c r="M14" s="2653"/>
      <c r="N14" s="2653" t="s">
        <v>421</v>
      </c>
      <c r="O14" s="2653" t="s">
        <v>421</v>
      </c>
      <c r="P14" s="2653" t="s">
        <v>421</v>
      </c>
    </row>
    <row r="15" spans="1:16" s="2600" customFormat="1" ht="16.5" customHeight="1">
      <c r="B15" s="2628" t="s">
        <v>7312</v>
      </c>
      <c r="F15" s="2655">
        <v>409</v>
      </c>
      <c r="G15" s="2655">
        <v>1311</v>
      </c>
      <c r="H15" s="2655">
        <v>1720</v>
      </c>
      <c r="I15" s="2655"/>
      <c r="J15" s="2655">
        <v>876</v>
      </c>
      <c r="K15" s="2655">
        <v>1514</v>
      </c>
      <c r="L15" s="2655">
        <v>2390</v>
      </c>
      <c r="M15" s="2654"/>
      <c r="N15" s="2653" t="s">
        <v>421</v>
      </c>
      <c r="O15" s="2653" t="s">
        <v>421</v>
      </c>
      <c r="P15" s="2653" t="s">
        <v>421</v>
      </c>
    </row>
    <row r="16" spans="1:16" s="2600" customFormat="1" ht="16.5" customHeight="1">
      <c r="B16" s="2628" t="s">
        <v>5701</v>
      </c>
      <c r="C16" s="2616"/>
      <c r="D16" s="2616"/>
      <c r="E16" s="2616"/>
      <c r="F16" s="2655">
        <v>441</v>
      </c>
      <c r="G16" s="2655">
        <v>1233</v>
      </c>
      <c r="H16" s="2655">
        <v>1674</v>
      </c>
      <c r="I16" s="2655"/>
      <c r="J16" s="2655">
        <v>805</v>
      </c>
      <c r="K16" s="2655">
        <v>1459</v>
      </c>
      <c r="L16" s="2655">
        <v>2264</v>
      </c>
      <c r="M16" s="2654"/>
      <c r="N16" s="2653" t="s">
        <v>421</v>
      </c>
      <c r="O16" s="2653" t="s">
        <v>421</v>
      </c>
      <c r="P16" s="2653" t="s">
        <v>421</v>
      </c>
    </row>
    <row r="17" spans="1:16" s="2628" customFormat="1" ht="16.5" customHeight="1">
      <c r="A17" s="2652" t="s">
        <v>7635</v>
      </c>
      <c r="B17" s="2608"/>
      <c r="C17" s="2608"/>
      <c r="D17" s="2608"/>
      <c r="E17" s="2608"/>
      <c r="F17" s="2354"/>
      <c r="G17" s="2651"/>
      <c r="H17" s="2354"/>
      <c r="I17" s="2354"/>
      <c r="J17" s="2354"/>
      <c r="K17" s="2354"/>
      <c r="L17" s="2354"/>
      <c r="M17" s="2635"/>
      <c r="N17" s="2354"/>
      <c r="O17" s="2354"/>
      <c r="P17" s="2354"/>
    </row>
    <row r="18" spans="1:16" s="2628" customFormat="1" ht="16.5" customHeight="1">
      <c r="B18" s="2608" t="s">
        <v>5660</v>
      </c>
      <c r="C18" s="2608"/>
      <c r="D18" s="2608"/>
      <c r="E18" s="2608"/>
      <c r="F18" s="2215">
        <v>218.85</v>
      </c>
      <c r="G18" s="2215">
        <v>595.88</v>
      </c>
      <c r="H18" s="2215">
        <v>409.47</v>
      </c>
      <c r="I18" s="2215"/>
      <c r="J18" s="2215">
        <v>9.6999999999999993</v>
      </c>
      <c r="K18" s="2215">
        <v>18.190000000000001</v>
      </c>
      <c r="L18" s="2215">
        <v>13.92</v>
      </c>
      <c r="M18" s="2607"/>
      <c r="N18" s="2621">
        <v>22.561855670103093</v>
      </c>
      <c r="O18" s="2621">
        <v>32.758658603628362</v>
      </c>
      <c r="P18" s="2621">
        <v>29.415948275862071</v>
      </c>
    </row>
    <row r="19" spans="1:16" s="2628" customFormat="1" ht="16.5" customHeight="1">
      <c r="B19" s="2608" t="s">
        <v>7293</v>
      </c>
      <c r="C19" s="2608"/>
      <c r="D19" s="2608"/>
      <c r="E19" s="2608"/>
      <c r="F19" s="2215">
        <v>240.19</v>
      </c>
      <c r="G19" s="2215">
        <v>619.27</v>
      </c>
      <c r="H19" s="2215">
        <v>431.26</v>
      </c>
      <c r="I19" s="2215"/>
      <c r="J19" s="2215">
        <v>9.26</v>
      </c>
      <c r="K19" s="2215">
        <v>17.489999999999998</v>
      </c>
      <c r="L19" s="2215">
        <v>13.36</v>
      </c>
      <c r="M19" s="2607"/>
      <c r="N19" s="2621">
        <v>25.938444924406049</v>
      </c>
      <c r="O19" s="2621">
        <v>35.407089765580331</v>
      </c>
      <c r="P19" s="2621">
        <v>32.279940119760482</v>
      </c>
    </row>
    <row r="20" spans="1:16" s="2628" customFormat="1" ht="16.5" customHeight="1">
      <c r="B20" s="2608" t="s">
        <v>5700</v>
      </c>
      <c r="C20" s="2608"/>
      <c r="D20" s="2608"/>
      <c r="E20" s="2608"/>
      <c r="F20" s="2215">
        <v>253.01</v>
      </c>
      <c r="G20" s="2215">
        <v>658.39</v>
      </c>
      <c r="H20" s="2215">
        <v>458.9</v>
      </c>
      <c r="I20" s="2215"/>
      <c r="J20" s="2215">
        <v>8.77</v>
      </c>
      <c r="K20" s="2215">
        <v>17.54</v>
      </c>
      <c r="L20" s="2215">
        <v>13.14</v>
      </c>
      <c r="M20" s="2607"/>
      <c r="N20" s="2650">
        <v>28.849486887115166</v>
      </c>
      <c r="O20" s="2650">
        <v>37.536488027366019</v>
      </c>
      <c r="P20" s="2650">
        <v>34.923896499238964</v>
      </c>
    </row>
    <row r="21" spans="1:16" s="2628" customFormat="1" ht="16.5" customHeight="1">
      <c r="B21" s="2608" t="s">
        <v>6046</v>
      </c>
      <c r="C21" s="2608"/>
      <c r="D21" s="2608"/>
      <c r="E21" s="2608"/>
      <c r="F21" s="2215">
        <v>245.92</v>
      </c>
      <c r="G21" s="2215">
        <v>615.79</v>
      </c>
      <c r="H21" s="2215">
        <v>433.54</v>
      </c>
      <c r="I21" s="2215"/>
      <c r="J21" s="2215">
        <v>9.0399999999999991</v>
      </c>
      <c r="K21" s="2215">
        <v>17.170000000000002</v>
      </c>
      <c r="L21" s="2215">
        <v>13.08</v>
      </c>
      <c r="M21" s="2607"/>
      <c r="N21" s="2650">
        <v>27.20353982300885</v>
      </c>
      <c r="O21" s="2650">
        <v>35.864298194525333</v>
      </c>
      <c r="P21" s="2650">
        <v>33.145259938837924</v>
      </c>
    </row>
    <row r="22" spans="1:16" s="2628" customFormat="1" ht="16.5" customHeight="1">
      <c r="B22" s="2608" t="s">
        <v>7316</v>
      </c>
      <c r="C22" s="2608"/>
      <c r="D22" s="2608"/>
      <c r="E22" s="2608"/>
      <c r="F22" s="2215">
        <v>225.91</v>
      </c>
      <c r="G22" s="2215">
        <v>578.92999999999995</v>
      </c>
      <c r="H22" s="2215">
        <v>404.97</v>
      </c>
      <c r="I22" s="2215"/>
      <c r="J22" s="2215">
        <v>9.24</v>
      </c>
      <c r="K22" s="2215">
        <v>15.89</v>
      </c>
      <c r="L22" s="2215">
        <v>12.54</v>
      </c>
      <c r="M22" s="2607"/>
      <c r="N22" s="2650">
        <v>24.4491341991342</v>
      </c>
      <c r="O22" s="2650">
        <v>36.433606041535555</v>
      </c>
      <c r="P22" s="2650">
        <v>32.294258373205743</v>
      </c>
    </row>
    <row r="23" spans="1:16" s="2628" customFormat="1" ht="16.5" customHeight="1">
      <c r="B23" s="2608" t="s">
        <v>7315</v>
      </c>
      <c r="C23" s="2608"/>
      <c r="D23" s="2608"/>
      <c r="E23" s="2608"/>
      <c r="F23" s="2215">
        <v>208.19</v>
      </c>
      <c r="G23" s="2215">
        <v>520.58000000000004</v>
      </c>
      <c r="H23" s="2215">
        <v>366.87</v>
      </c>
      <c r="I23" s="2215"/>
      <c r="J23" s="2215">
        <v>9.26</v>
      </c>
      <c r="K23" s="2215">
        <v>15.82</v>
      </c>
      <c r="L23" s="2215">
        <v>12.54</v>
      </c>
      <c r="M23" s="2607"/>
      <c r="N23" s="2650">
        <v>22.482721382289416</v>
      </c>
      <c r="O23" s="2650">
        <v>32.906447534766123</v>
      </c>
      <c r="P23" s="2650">
        <v>29.255980861244023</v>
      </c>
    </row>
    <row r="24" spans="1:16" s="2600" customFormat="1" ht="16.5" customHeight="1">
      <c r="B24" s="2608" t="s">
        <v>7314</v>
      </c>
      <c r="F24" s="2621">
        <v>185.75</v>
      </c>
      <c r="G24" s="2621">
        <v>474.63</v>
      </c>
      <c r="H24" s="2621">
        <v>332.95</v>
      </c>
      <c r="I24" s="2621"/>
      <c r="J24" s="2621">
        <v>9.1300000000000008</v>
      </c>
      <c r="K24" s="2621">
        <v>16.39</v>
      </c>
      <c r="L24" s="2621">
        <v>12.75</v>
      </c>
      <c r="M24" s="2629"/>
      <c r="N24" s="2650">
        <v>20.345016429353777</v>
      </c>
      <c r="O24" s="2650">
        <v>28.958511287370346</v>
      </c>
      <c r="P24" s="2650">
        <v>26.113725490196078</v>
      </c>
    </row>
    <row r="25" spans="1:16" s="2600" customFormat="1" ht="16.5" customHeight="1">
      <c r="B25" s="2608" t="s">
        <v>6047</v>
      </c>
      <c r="F25" s="2621">
        <v>186.63</v>
      </c>
      <c r="G25" s="2621">
        <v>466.49</v>
      </c>
      <c r="H25" s="2621">
        <v>328.64</v>
      </c>
      <c r="I25" s="2621"/>
      <c r="J25" s="2621">
        <v>9.44</v>
      </c>
      <c r="K25" s="2621">
        <v>15.69</v>
      </c>
      <c r="L25" s="2621">
        <v>12.56</v>
      </c>
      <c r="M25" s="2629"/>
      <c r="N25" s="2650">
        <v>19.770127118644069</v>
      </c>
      <c r="O25" s="2650">
        <v>29.731676226896113</v>
      </c>
      <c r="P25" s="2650">
        <v>26.165605095541398</v>
      </c>
    </row>
    <row r="26" spans="1:16" s="2600" customFormat="1" ht="16.5" customHeight="1">
      <c r="B26" s="2628" t="s">
        <v>7313</v>
      </c>
      <c r="F26" s="2621">
        <v>170.85</v>
      </c>
      <c r="G26" s="2621">
        <v>512.34</v>
      </c>
      <c r="H26" s="2621">
        <v>344.64</v>
      </c>
      <c r="I26" s="2621"/>
      <c r="J26" s="2621">
        <v>9.98</v>
      </c>
      <c r="K26" s="2621">
        <v>15.74</v>
      </c>
      <c r="L26" s="2621">
        <v>12.88</v>
      </c>
      <c r="M26" s="2650"/>
      <c r="N26" s="2650">
        <v>17.119238476953907</v>
      </c>
      <c r="O26" s="2650">
        <v>32.550190597204576</v>
      </c>
      <c r="P26" s="2650">
        <v>26.757763975155278</v>
      </c>
    </row>
    <row r="27" spans="1:16" s="2600" customFormat="1" ht="16.5" customHeight="1">
      <c r="B27" s="2628" t="s">
        <v>7312</v>
      </c>
      <c r="F27" s="2621">
        <v>165.35</v>
      </c>
      <c r="G27" s="2621">
        <v>476.87</v>
      </c>
      <c r="H27" s="2621">
        <v>323.77999999999997</v>
      </c>
      <c r="I27" s="2621"/>
      <c r="J27" s="2621">
        <v>9.3699999999999992</v>
      </c>
      <c r="K27" s="2621">
        <v>16.23</v>
      </c>
      <c r="L27" s="2621">
        <v>12.81</v>
      </c>
      <c r="M27" s="2629"/>
      <c r="N27" s="2650">
        <v>17.646744930629669</v>
      </c>
      <c r="O27" s="2650">
        <v>29.38200862600123</v>
      </c>
      <c r="P27" s="2650">
        <v>25.27556596409055</v>
      </c>
    </row>
    <row r="28" spans="1:16" s="2600" customFormat="1" ht="16.5" customHeight="1">
      <c r="A28" s="2614"/>
      <c r="B28" s="2649" t="s">
        <v>5701</v>
      </c>
      <c r="C28" s="2612"/>
      <c r="D28" s="2612"/>
      <c r="E28" s="2612"/>
      <c r="F28" s="2648">
        <v>175.21</v>
      </c>
      <c r="G28" s="2648">
        <v>456.93</v>
      </c>
      <c r="H28" s="2648">
        <v>319.33</v>
      </c>
      <c r="I28" s="2648"/>
      <c r="J28" s="2648">
        <v>8.67</v>
      </c>
      <c r="K28" s="2648">
        <v>15.77</v>
      </c>
      <c r="L28" s="2648">
        <v>12.23</v>
      </c>
      <c r="M28" s="2647"/>
      <c r="N28" s="2646">
        <v>20.208765859284892</v>
      </c>
      <c r="O28" s="2646">
        <v>28.974635383639825</v>
      </c>
      <c r="P28" s="2646">
        <v>26.110384300899426</v>
      </c>
    </row>
    <row r="29" spans="1:16" ht="3.75" customHeight="1">
      <c r="A29" s="2608"/>
      <c r="B29" s="2610"/>
      <c r="C29" s="2608"/>
      <c r="D29" s="2608"/>
      <c r="E29" s="2609"/>
      <c r="F29" s="2609"/>
      <c r="G29" s="2609"/>
      <c r="H29" s="2609"/>
      <c r="I29" s="2608"/>
      <c r="J29" s="2607"/>
      <c r="K29" s="2607"/>
      <c r="L29" s="2607"/>
      <c r="M29" s="2607"/>
      <c r="N29" s="2607"/>
      <c r="O29" s="2607"/>
      <c r="P29" s="2607"/>
    </row>
    <row r="30" spans="1:16" s="2606" customFormat="1" ht="57" customHeight="1">
      <c r="A30" s="2443" t="s">
        <v>23</v>
      </c>
      <c r="B30" s="3757" t="s">
        <v>7634</v>
      </c>
      <c r="C30" s="3757"/>
      <c r="D30" s="3757"/>
      <c r="E30" s="3757"/>
      <c r="F30" s="3757"/>
      <c r="G30" s="3757"/>
      <c r="H30" s="3757"/>
      <c r="I30" s="3757"/>
      <c r="J30" s="3757"/>
      <c r="K30" s="3757"/>
      <c r="L30" s="3757"/>
      <c r="M30" s="3757"/>
      <c r="N30" s="3757"/>
      <c r="O30" s="3757"/>
      <c r="P30" s="3757"/>
    </row>
    <row r="31" spans="1:16" s="2606" customFormat="1" ht="31.25" customHeight="1">
      <c r="A31" s="2439" t="s">
        <v>24</v>
      </c>
      <c r="B31" s="4564" t="s">
        <v>7633</v>
      </c>
      <c r="C31" s="4564"/>
      <c r="D31" s="4564"/>
      <c r="E31" s="4564"/>
      <c r="F31" s="4564"/>
      <c r="G31" s="4564"/>
      <c r="H31" s="4564"/>
      <c r="I31" s="4564"/>
      <c r="J31" s="4564"/>
      <c r="K31" s="4564"/>
      <c r="L31" s="4564"/>
      <c r="M31" s="4564"/>
      <c r="N31" s="4564"/>
      <c r="O31" s="4564"/>
      <c r="P31" s="4564"/>
    </row>
    <row r="32" spans="1:16" s="2605" customFormat="1" ht="17.149999999999999" customHeight="1">
      <c r="A32" s="2439" t="s">
        <v>25</v>
      </c>
      <c r="B32" s="4563" t="s">
        <v>7632</v>
      </c>
      <c r="C32" s="4524"/>
      <c r="D32" s="4524"/>
      <c r="E32" s="4524"/>
      <c r="F32" s="4524"/>
      <c r="G32" s="4524"/>
      <c r="H32" s="4524"/>
      <c r="I32" s="4524"/>
      <c r="J32" s="4524"/>
      <c r="K32" s="4524"/>
      <c r="L32" s="4524"/>
      <c r="M32" s="4524"/>
      <c r="N32" s="4524"/>
      <c r="O32" s="4524"/>
      <c r="P32" s="4524"/>
    </row>
    <row r="33" spans="1:16" s="2605" customFormat="1" ht="31.25" customHeight="1">
      <c r="A33" s="2439" t="s">
        <v>29</v>
      </c>
      <c r="B33" s="4558" t="s">
        <v>7631</v>
      </c>
      <c r="C33" s="3757"/>
      <c r="D33" s="3757"/>
      <c r="E33" s="3757"/>
      <c r="F33" s="3757"/>
      <c r="G33" s="3757"/>
      <c r="H33" s="3757"/>
      <c r="I33" s="3757"/>
      <c r="J33" s="3757"/>
      <c r="K33" s="3757"/>
      <c r="L33" s="3757"/>
      <c r="M33" s="3757"/>
      <c r="N33" s="3757"/>
      <c r="O33" s="3757"/>
      <c r="P33" s="3757"/>
    </row>
    <row r="34" spans="1:16" s="2605" customFormat="1" ht="17.149999999999999" customHeight="1">
      <c r="A34" s="2439" t="s">
        <v>30</v>
      </c>
      <c r="B34" s="3802" t="s">
        <v>7615</v>
      </c>
      <c r="C34" s="3802"/>
      <c r="D34" s="3802"/>
      <c r="E34" s="3802"/>
      <c r="F34" s="3802"/>
      <c r="G34" s="3802"/>
      <c r="H34" s="3802"/>
      <c r="I34" s="3802"/>
      <c r="J34" s="3802"/>
      <c r="K34" s="3802"/>
      <c r="L34" s="3802"/>
      <c r="M34" s="3802"/>
      <c r="N34" s="3802"/>
      <c r="O34" s="3802"/>
      <c r="P34" s="3802"/>
    </row>
    <row r="35" spans="1:16" s="2606" customFormat="1" ht="31.25" customHeight="1">
      <c r="A35" s="2439" t="s">
        <v>31</v>
      </c>
      <c r="B35" s="4564" t="s">
        <v>7630</v>
      </c>
      <c r="C35" s="4564"/>
      <c r="D35" s="4564"/>
      <c r="E35" s="4564"/>
      <c r="F35" s="4564"/>
      <c r="G35" s="4564"/>
      <c r="H35" s="4564"/>
      <c r="I35" s="4564"/>
      <c r="J35" s="4564"/>
      <c r="K35" s="4564"/>
      <c r="L35" s="4564"/>
      <c r="M35" s="4564"/>
      <c r="N35" s="4564"/>
      <c r="O35" s="4564"/>
      <c r="P35" s="4564"/>
    </row>
    <row r="36" spans="1:16" s="2605" customFormat="1" ht="17.149999999999999" customHeight="1">
      <c r="A36" s="2645"/>
      <c r="B36" s="2644" t="s">
        <v>1069</v>
      </c>
      <c r="C36" s="2643"/>
      <c r="D36" s="2642"/>
      <c r="E36" s="2642"/>
      <c r="F36" s="2642"/>
      <c r="G36" s="2642"/>
      <c r="H36" s="2642"/>
      <c r="I36" s="2642"/>
      <c r="J36" s="2642"/>
      <c r="K36" s="2642"/>
      <c r="L36" s="2642"/>
      <c r="M36" s="2642"/>
      <c r="N36" s="2642"/>
      <c r="O36" s="2642"/>
      <c r="P36" s="2642"/>
    </row>
    <row r="37" spans="1:16" s="2600" customFormat="1" ht="17.149999999999999" customHeight="1">
      <c r="A37" s="2604" t="s">
        <v>5709</v>
      </c>
      <c r="B37" s="2598"/>
      <c r="C37" s="2598"/>
      <c r="D37" s="2598" t="s">
        <v>7275</v>
      </c>
      <c r="E37" s="2598"/>
      <c r="F37" s="2598"/>
      <c r="G37" s="2603"/>
      <c r="H37" s="2603"/>
      <c r="I37" s="2603"/>
      <c r="J37" s="2603"/>
      <c r="K37" s="2602"/>
      <c r="L37" s="2602"/>
      <c r="M37" s="2601"/>
      <c r="N37" s="2601"/>
      <c r="O37" s="2599"/>
      <c r="P37" s="2599"/>
    </row>
    <row r="38" spans="1:16" s="2600" customFormat="1" ht="16.5" customHeight="1">
      <c r="F38" s="2599"/>
      <c r="G38" s="2599"/>
      <c r="H38" s="2599"/>
      <c r="I38" s="2599"/>
      <c r="J38" s="2599"/>
      <c r="K38" s="2599"/>
      <c r="L38" s="2599"/>
      <c r="M38" s="2599"/>
      <c r="N38" s="2599"/>
      <c r="O38" s="2599"/>
      <c r="P38" s="2599"/>
    </row>
    <row r="39" spans="1:16" s="2600" customFormat="1" ht="16.5" customHeight="1">
      <c r="F39" s="2599"/>
      <c r="G39" s="2599"/>
      <c r="H39" s="2599"/>
      <c r="I39" s="2599"/>
      <c r="J39" s="2599"/>
      <c r="K39" s="2599"/>
      <c r="L39" s="2599"/>
      <c r="M39" s="2599"/>
      <c r="N39" s="2599"/>
      <c r="O39" s="2599"/>
      <c r="P39" s="2599"/>
    </row>
    <row r="40" spans="1:16" s="2600" customFormat="1" ht="16.5" customHeight="1">
      <c r="F40" s="2599"/>
      <c r="G40" s="2599"/>
      <c r="H40" s="2599"/>
      <c r="I40" s="2599"/>
      <c r="J40" s="2599"/>
      <c r="K40" s="2599"/>
      <c r="L40" s="2599"/>
      <c r="M40" s="2599"/>
      <c r="N40" s="2599"/>
      <c r="O40" s="2599"/>
      <c r="P40" s="2599"/>
    </row>
    <row r="41" spans="1:16" s="2600" customFormat="1" ht="16.5" customHeight="1">
      <c r="F41" s="2599"/>
      <c r="G41" s="2599"/>
      <c r="H41" s="2599"/>
      <c r="I41" s="2599"/>
      <c r="J41" s="2599"/>
      <c r="K41" s="2599"/>
      <c r="L41" s="2599"/>
      <c r="M41" s="2599"/>
      <c r="N41" s="2599"/>
      <c r="O41" s="2599"/>
      <c r="P41" s="2599"/>
    </row>
    <row r="42" spans="1:16" s="2600" customFormat="1" ht="16.5" customHeight="1">
      <c r="F42" s="2599"/>
      <c r="G42" s="2599"/>
      <c r="H42" s="2599"/>
      <c r="I42" s="2599"/>
      <c r="J42" s="2599"/>
      <c r="K42" s="2599"/>
      <c r="L42" s="2599"/>
      <c r="M42" s="2599"/>
      <c r="N42" s="2599"/>
      <c r="O42" s="2599"/>
      <c r="P42" s="2599"/>
    </row>
    <row r="43" spans="1:16" ht="3.75" customHeight="1">
      <c r="F43" s="2599"/>
      <c r="G43" s="2599"/>
      <c r="H43" s="2599"/>
      <c r="I43" s="2599"/>
      <c r="J43" s="2599"/>
      <c r="K43" s="2599"/>
      <c r="L43" s="2599"/>
      <c r="M43" s="2599"/>
      <c r="N43" s="2599"/>
      <c r="O43" s="2599"/>
      <c r="P43" s="2599"/>
    </row>
    <row r="44" spans="1:16" ht="29.25" customHeight="1">
      <c r="F44" s="2599"/>
      <c r="G44" s="2599"/>
      <c r="H44" s="2599"/>
      <c r="I44" s="2599"/>
      <c r="J44" s="2599"/>
      <c r="K44" s="2599"/>
      <c r="L44" s="2599"/>
      <c r="M44" s="2599"/>
      <c r="N44" s="2599"/>
      <c r="O44" s="2599"/>
      <c r="P44" s="2599"/>
    </row>
    <row r="45" spans="1:16" ht="43.25" customHeight="1">
      <c r="F45" s="2599"/>
      <c r="G45" s="2599"/>
      <c r="H45" s="2599"/>
      <c r="I45" s="2599"/>
      <c r="J45" s="2599"/>
      <c r="K45" s="2599"/>
      <c r="L45" s="2599"/>
      <c r="M45" s="2599"/>
      <c r="N45" s="2599"/>
      <c r="O45" s="2599"/>
      <c r="P45" s="2599"/>
    </row>
    <row r="46" spans="1:16" ht="42" customHeight="1">
      <c r="F46" s="2599"/>
      <c r="G46" s="2599"/>
      <c r="H46" s="2599"/>
      <c r="I46" s="2599"/>
      <c r="J46" s="2599"/>
      <c r="K46" s="2599"/>
      <c r="L46" s="2599"/>
      <c r="M46" s="2599"/>
      <c r="N46" s="2599"/>
      <c r="O46" s="2599"/>
      <c r="P46" s="2599"/>
    </row>
    <row r="47" spans="1:16" ht="30" customHeight="1">
      <c r="F47" s="2599"/>
      <c r="G47" s="2599"/>
      <c r="H47" s="2599"/>
      <c r="I47" s="2599"/>
      <c r="J47" s="2599"/>
      <c r="K47" s="2599"/>
      <c r="L47" s="2599"/>
      <c r="M47" s="2599"/>
      <c r="N47" s="2599"/>
      <c r="O47" s="2599"/>
      <c r="P47" s="2599"/>
    </row>
    <row r="48" spans="1:16" ht="31.25" customHeight="1">
      <c r="F48" s="2599"/>
      <c r="G48" s="2599"/>
      <c r="H48" s="2599"/>
      <c r="I48" s="2599"/>
      <c r="J48" s="2599"/>
      <c r="K48" s="2599"/>
      <c r="L48" s="2599"/>
      <c r="M48" s="2599"/>
      <c r="N48" s="2599"/>
      <c r="O48" s="2599"/>
      <c r="P48" s="2599"/>
    </row>
    <row r="49" spans="6:16" ht="16.5" customHeight="1">
      <c r="F49" s="2599"/>
      <c r="G49" s="2599"/>
      <c r="H49" s="2599"/>
      <c r="I49" s="2599"/>
      <c r="J49" s="2599"/>
      <c r="K49" s="2599"/>
      <c r="L49" s="2599"/>
      <c r="M49" s="2599"/>
      <c r="N49" s="2599"/>
      <c r="O49" s="2599"/>
      <c r="P49" s="2599"/>
    </row>
    <row r="50" spans="6:16" ht="16.399999999999999" customHeight="1">
      <c r="F50" s="2599"/>
      <c r="G50" s="2599"/>
      <c r="H50" s="2599"/>
      <c r="I50" s="2599"/>
      <c r="J50" s="2599"/>
      <c r="K50" s="2599"/>
      <c r="L50" s="2599"/>
      <c r="M50" s="2599"/>
      <c r="N50" s="2599"/>
      <c r="O50" s="2599"/>
      <c r="P50" s="2599"/>
    </row>
    <row r="51" spans="6:16" ht="31.25" customHeight="1">
      <c r="F51" s="2599"/>
      <c r="G51" s="2599"/>
      <c r="H51" s="2599"/>
      <c r="I51" s="2599"/>
      <c r="J51" s="2599"/>
      <c r="K51" s="2599"/>
      <c r="L51" s="2599"/>
      <c r="M51" s="2599"/>
      <c r="N51" s="2599"/>
      <c r="O51" s="2599"/>
      <c r="P51" s="2599"/>
    </row>
    <row r="52" spans="6:16" ht="16.5" customHeight="1">
      <c r="F52" s="2599"/>
      <c r="G52" s="2599"/>
      <c r="H52" s="2599"/>
      <c r="I52" s="2599"/>
      <c r="J52" s="2599"/>
      <c r="K52" s="2599"/>
      <c r="L52" s="2599"/>
      <c r="M52" s="2599"/>
      <c r="N52" s="2599"/>
      <c r="O52" s="2599"/>
      <c r="P52" s="2599"/>
    </row>
    <row r="53" spans="6:16" ht="13">
      <c r="F53" s="2599"/>
      <c r="G53" s="2599"/>
      <c r="H53" s="2599"/>
      <c r="I53" s="2599"/>
      <c r="J53" s="2599"/>
      <c r="K53" s="2599"/>
      <c r="L53" s="2599"/>
      <c r="M53" s="2599"/>
      <c r="N53" s="2599"/>
      <c r="O53" s="2599"/>
      <c r="P53" s="2599"/>
    </row>
    <row r="54" spans="6:16" ht="13">
      <c r="F54" s="2599"/>
      <c r="G54" s="2599"/>
      <c r="H54" s="2599"/>
      <c r="I54" s="2599"/>
      <c r="J54" s="2599"/>
      <c r="K54" s="2599"/>
      <c r="L54" s="2599"/>
      <c r="M54" s="2599"/>
      <c r="N54" s="2599"/>
      <c r="O54" s="2599"/>
      <c r="P54" s="2599"/>
    </row>
    <row r="55" spans="6:16" ht="13">
      <c r="F55" s="2599"/>
      <c r="G55" s="2599"/>
      <c r="H55" s="2599"/>
      <c r="I55" s="2599"/>
      <c r="J55" s="2599"/>
      <c r="K55" s="2599"/>
      <c r="L55" s="2599"/>
      <c r="M55" s="2599"/>
      <c r="N55" s="2599"/>
      <c r="O55" s="2599"/>
      <c r="P55" s="2599"/>
    </row>
    <row r="56" spans="6:16" ht="13">
      <c r="F56" s="2599"/>
      <c r="G56" s="2599"/>
      <c r="H56" s="2599"/>
      <c r="I56" s="2599"/>
      <c r="J56" s="2599"/>
      <c r="K56" s="2599"/>
      <c r="L56" s="2599"/>
      <c r="M56" s="2599"/>
      <c r="N56" s="2599"/>
      <c r="O56" s="2599"/>
      <c r="P56" s="2599"/>
    </row>
    <row r="57" spans="6:16" ht="13">
      <c r="F57" s="2599"/>
      <c r="G57" s="2599"/>
      <c r="H57" s="2599"/>
      <c r="I57" s="2599"/>
      <c r="J57" s="2599"/>
      <c r="K57" s="2599"/>
      <c r="L57" s="2599"/>
      <c r="M57" s="2599"/>
      <c r="N57" s="2599"/>
      <c r="O57" s="2599"/>
      <c r="P57" s="2599"/>
    </row>
    <row r="58" spans="6:16" ht="13">
      <c r="F58" s="2599"/>
      <c r="G58" s="2599"/>
      <c r="H58" s="2599"/>
      <c r="I58" s="2599"/>
      <c r="J58" s="2599"/>
      <c r="K58" s="2599"/>
      <c r="L58" s="2599"/>
      <c r="M58" s="2599"/>
      <c r="N58" s="2599"/>
      <c r="O58" s="2599"/>
      <c r="P58" s="2599"/>
    </row>
    <row r="59" spans="6:16" ht="13">
      <c r="F59" s="2599"/>
      <c r="G59" s="2599"/>
      <c r="H59" s="2599"/>
      <c r="I59" s="2599"/>
      <c r="J59" s="2599"/>
      <c r="K59" s="2599"/>
      <c r="L59" s="2599"/>
      <c r="M59" s="2599"/>
      <c r="N59" s="2599"/>
      <c r="O59" s="2599"/>
      <c r="P59" s="2599"/>
    </row>
    <row r="60" spans="6:16" ht="13">
      <c r="F60" s="2599"/>
      <c r="G60" s="2599"/>
      <c r="H60" s="2599"/>
      <c r="I60" s="2599"/>
      <c r="J60" s="2599"/>
      <c r="K60" s="2599"/>
      <c r="L60" s="2599"/>
      <c r="M60" s="2599"/>
      <c r="N60" s="2599"/>
      <c r="O60" s="2599"/>
      <c r="P60" s="2599"/>
    </row>
    <row r="61" spans="6:16" ht="13">
      <c r="F61" s="2599"/>
      <c r="G61" s="2599"/>
      <c r="H61" s="2599"/>
      <c r="I61" s="2599"/>
      <c r="J61" s="2599"/>
      <c r="K61" s="2599"/>
      <c r="L61" s="2599"/>
      <c r="M61" s="2599"/>
      <c r="N61" s="2599"/>
      <c r="O61" s="2599"/>
      <c r="P61" s="2599"/>
    </row>
    <row r="62" spans="6:16" ht="13">
      <c r="F62" s="2599"/>
      <c r="G62" s="2599"/>
      <c r="H62" s="2599"/>
      <c r="I62" s="2599"/>
      <c r="J62" s="2599"/>
      <c r="K62" s="2599"/>
      <c r="L62" s="2599"/>
      <c r="M62" s="2599"/>
      <c r="N62" s="2599"/>
      <c r="O62" s="2599"/>
      <c r="P62" s="2599"/>
    </row>
    <row r="63" spans="6:16" ht="13">
      <c r="F63" s="2599"/>
      <c r="G63" s="2599"/>
      <c r="H63" s="2599"/>
      <c r="I63" s="2599"/>
      <c r="J63" s="2599"/>
      <c r="K63" s="2599"/>
      <c r="L63" s="2599"/>
      <c r="M63" s="2599"/>
      <c r="N63" s="2599"/>
      <c r="O63" s="2599"/>
      <c r="P63" s="2599"/>
    </row>
    <row r="64" spans="6:16" ht="13">
      <c r="F64" s="2599"/>
      <c r="G64" s="2599"/>
      <c r="H64" s="2599"/>
      <c r="I64" s="2599"/>
      <c r="J64" s="2599"/>
      <c r="K64" s="2599"/>
      <c r="L64" s="2599"/>
      <c r="M64" s="2599"/>
      <c r="N64" s="2599"/>
      <c r="O64" s="2599"/>
      <c r="P64" s="2599"/>
    </row>
    <row r="65" spans="6:16" ht="13">
      <c r="F65" s="2599"/>
      <c r="G65" s="2599"/>
      <c r="H65" s="2599"/>
      <c r="I65" s="2599"/>
      <c r="J65" s="2599"/>
      <c r="K65" s="2599"/>
      <c r="L65" s="2599"/>
      <c r="M65" s="2599"/>
      <c r="N65" s="2599"/>
      <c r="O65" s="2599"/>
      <c r="P65" s="2599"/>
    </row>
    <row r="66" spans="6:16" ht="13">
      <c r="F66" s="2599"/>
      <c r="G66" s="2599"/>
      <c r="H66" s="2599"/>
      <c r="I66" s="2599"/>
      <c r="J66" s="2599"/>
      <c r="K66" s="2599"/>
      <c r="L66" s="2599"/>
      <c r="M66" s="2599"/>
      <c r="N66" s="2599"/>
      <c r="O66" s="2599"/>
      <c r="P66" s="2599"/>
    </row>
    <row r="67" spans="6:16" ht="13">
      <c r="F67" s="2599"/>
      <c r="G67" s="2599"/>
      <c r="H67" s="2599"/>
      <c r="I67" s="2599"/>
      <c r="J67" s="2599"/>
      <c r="K67" s="2599"/>
      <c r="L67" s="2599"/>
      <c r="M67" s="2599"/>
      <c r="N67" s="2599"/>
      <c r="O67" s="2599"/>
      <c r="P67" s="2599"/>
    </row>
    <row r="68" spans="6:16" ht="13">
      <c r="F68" s="2599"/>
      <c r="G68" s="2599"/>
      <c r="H68" s="2599"/>
      <c r="I68" s="2599"/>
      <c r="J68" s="2599"/>
      <c r="K68" s="2599"/>
      <c r="L68" s="2599"/>
      <c r="M68" s="2599"/>
      <c r="N68" s="2599"/>
      <c r="O68" s="2599"/>
      <c r="P68" s="2599"/>
    </row>
    <row r="69" spans="6:16" ht="13">
      <c r="F69" s="2599"/>
      <c r="G69" s="2599"/>
      <c r="H69" s="2599"/>
      <c r="I69" s="2599"/>
      <c r="J69" s="2599"/>
      <c r="K69" s="2599"/>
      <c r="L69" s="2599"/>
      <c r="M69" s="2599"/>
      <c r="N69" s="2599"/>
      <c r="O69" s="2599"/>
      <c r="P69" s="2599"/>
    </row>
    <row r="70" spans="6:16" ht="13">
      <c r="F70" s="2599"/>
      <c r="G70" s="2599"/>
      <c r="H70" s="2599"/>
      <c r="I70" s="2599"/>
      <c r="J70" s="2599"/>
      <c r="K70" s="2599"/>
      <c r="L70" s="2599"/>
      <c r="M70" s="2599"/>
      <c r="N70" s="2599"/>
      <c r="O70" s="2599"/>
      <c r="P70" s="2599"/>
    </row>
    <row r="71" spans="6:16" ht="13">
      <c r="F71" s="2599"/>
      <c r="G71" s="2599"/>
      <c r="H71" s="2599"/>
      <c r="I71" s="2599"/>
      <c r="J71" s="2599"/>
      <c r="K71" s="2599"/>
      <c r="L71" s="2599"/>
      <c r="M71" s="2599"/>
      <c r="N71" s="2599"/>
      <c r="O71" s="2599"/>
      <c r="P71" s="2599"/>
    </row>
    <row r="72" spans="6:16" ht="13">
      <c r="F72" s="2599"/>
      <c r="G72" s="2599"/>
      <c r="H72" s="2599"/>
      <c r="I72" s="2599"/>
      <c r="J72" s="2599"/>
      <c r="K72" s="2599"/>
      <c r="L72" s="2599"/>
      <c r="M72" s="2599"/>
      <c r="N72" s="2599"/>
      <c r="O72" s="2599"/>
      <c r="P72" s="2599"/>
    </row>
    <row r="73" spans="6:16" ht="13">
      <c r="F73" s="2599"/>
      <c r="G73" s="2599"/>
      <c r="H73" s="2599"/>
      <c r="I73" s="2599"/>
      <c r="J73" s="2599"/>
      <c r="K73" s="2599"/>
      <c r="L73" s="2599"/>
      <c r="M73" s="2599"/>
      <c r="N73" s="2599"/>
      <c r="O73" s="2599"/>
      <c r="P73" s="2599"/>
    </row>
    <row r="74" spans="6:16" ht="13">
      <c r="F74" s="2599"/>
      <c r="G74" s="2599"/>
      <c r="H74" s="2599"/>
      <c r="I74" s="2599"/>
      <c r="J74" s="2599"/>
      <c r="K74" s="2599"/>
      <c r="L74" s="2599"/>
      <c r="M74" s="2599"/>
      <c r="N74" s="2599"/>
      <c r="O74" s="2599"/>
      <c r="P74" s="2599"/>
    </row>
    <row r="75" spans="6:16" ht="13">
      <c r="F75" s="2599"/>
      <c r="G75" s="2599"/>
      <c r="H75" s="2599"/>
      <c r="I75" s="2599"/>
      <c r="J75" s="2599"/>
      <c r="K75" s="2599"/>
      <c r="L75" s="2599"/>
      <c r="M75" s="2599"/>
      <c r="N75" s="2599"/>
      <c r="O75" s="2599"/>
      <c r="P75" s="2599"/>
    </row>
    <row r="76" spans="6:16" ht="13">
      <c r="F76" s="2599"/>
      <c r="G76" s="2599"/>
      <c r="H76" s="2599"/>
      <c r="I76" s="2599"/>
      <c r="J76" s="2599"/>
      <c r="K76" s="2599"/>
      <c r="L76" s="2599"/>
      <c r="M76" s="2599"/>
      <c r="N76" s="2599"/>
      <c r="O76" s="2599"/>
      <c r="P76" s="2599"/>
    </row>
    <row r="77" spans="6:16" ht="13">
      <c r="F77" s="2599"/>
      <c r="G77" s="2599"/>
      <c r="H77" s="2599"/>
      <c r="I77" s="2599"/>
      <c r="J77" s="2599"/>
      <c r="K77" s="2599"/>
      <c r="L77" s="2599"/>
      <c r="M77" s="2599"/>
      <c r="N77" s="2599"/>
      <c r="O77" s="2599"/>
      <c r="P77" s="2599"/>
    </row>
    <row r="78" spans="6:16" ht="13">
      <c r="F78" s="2599"/>
      <c r="G78" s="2599"/>
      <c r="H78" s="2599"/>
      <c r="I78" s="2599"/>
      <c r="J78" s="2599"/>
      <c r="K78" s="2599"/>
      <c r="L78" s="2599"/>
      <c r="M78" s="2599"/>
      <c r="N78" s="2599"/>
      <c r="O78" s="2599"/>
      <c r="P78" s="2599"/>
    </row>
    <row r="79" spans="6:16" ht="13">
      <c r="F79" s="2599"/>
      <c r="G79" s="2599"/>
      <c r="H79" s="2599"/>
      <c r="I79" s="2599"/>
      <c r="J79" s="2599"/>
      <c r="K79" s="2599"/>
      <c r="L79" s="2599"/>
      <c r="M79" s="2599"/>
      <c r="N79" s="2599"/>
      <c r="O79" s="2599"/>
      <c r="P79" s="2599"/>
    </row>
    <row r="80" spans="6:16" ht="13">
      <c r="F80" s="2599"/>
      <c r="G80" s="2599"/>
      <c r="H80" s="2599"/>
      <c r="I80" s="2599"/>
      <c r="J80" s="2599"/>
      <c r="K80" s="2599"/>
      <c r="L80" s="2599"/>
      <c r="M80" s="2599"/>
      <c r="N80" s="2599"/>
      <c r="O80" s="2599"/>
      <c r="P80" s="2599"/>
    </row>
    <row r="81" spans="6:16" ht="13">
      <c r="F81" s="2599"/>
      <c r="G81" s="2599"/>
      <c r="H81" s="2599"/>
      <c r="I81" s="2599"/>
      <c r="J81" s="2599"/>
      <c r="K81" s="2599"/>
      <c r="L81" s="2599"/>
      <c r="M81" s="2599"/>
      <c r="N81" s="2599"/>
      <c r="O81" s="2599"/>
      <c r="P81" s="2599"/>
    </row>
    <row r="82" spans="6:16" ht="13">
      <c r="F82" s="2599"/>
      <c r="G82" s="2599"/>
      <c r="H82" s="2599"/>
      <c r="I82" s="2599"/>
      <c r="J82" s="2599"/>
      <c r="K82" s="2599"/>
      <c r="L82" s="2599"/>
      <c r="M82" s="2599"/>
      <c r="N82" s="2599"/>
      <c r="O82" s="2599"/>
      <c r="P82" s="2599"/>
    </row>
    <row r="83" spans="6:16" ht="13">
      <c r="F83" s="2599"/>
      <c r="G83" s="2599"/>
      <c r="H83" s="2599"/>
      <c r="I83" s="2599"/>
      <c r="J83" s="2599"/>
      <c r="K83" s="2599"/>
      <c r="L83" s="2599"/>
      <c r="M83" s="2599"/>
      <c r="N83" s="2599"/>
      <c r="O83" s="2599"/>
      <c r="P83" s="2599"/>
    </row>
    <row r="84" spans="6:16" ht="13">
      <c r="F84" s="2599"/>
      <c r="G84" s="2599"/>
      <c r="H84" s="2599"/>
      <c r="I84" s="2599"/>
      <c r="J84" s="2599"/>
      <c r="K84" s="2599"/>
      <c r="L84" s="2599"/>
      <c r="M84" s="2599"/>
      <c r="N84" s="2599"/>
      <c r="O84" s="2599"/>
      <c r="P84" s="2599"/>
    </row>
    <row r="85" spans="6:16" ht="13">
      <c r="F85" s="2599"/>
      <c r="G85" s="2599"/>
      <c r="H85" s="2599"/>
      <c r="I85" s="2599"/>
      <c r="J85" s="2599"/>
      <c r="K85" s="2599"/>
      <c r="L85" s="2599"/>
      <c r="M85" s="2599"/>
      <c r="N85" s="2599"/>
      <c r="O85" s="2599"/>
      <c r="P85" s="2599"/>
    </row>
    <row r="86" spans="6:16" ht="13">
      <c r="F86" s="2599"/>
      <c r="G86" s="2599"/>
      <c r="H86" s="2599"/>
      <c r="I86" s="2599"/>
      <c r="J86" s="2599"/>
      <c r="K86" s="2599"/>
      <c r="L86" s="2599"/>
      <c r="M86" s="2599"/>
      <c r="N86" s="2599"/>
      <c r="O86" s="2599"/>
      <c r="P86" s="2599"/>
    </row>
    <row r="87" spans="6:16" ht="13">
      <c r="F87" s="2599"/>
      <c r="G87" s="2599"/>
      <c r="H87" s="2599"/>
      <c r="I87" s="2599"/>
      <c r="J87" s="2599"/>
      <c r="K87" s="2599"/>
      <c r="L87" s="2599"/>
      <c r="M87" s="2599"/>
      <c r="N87" s="2599"/>
      <c r="O87" s="2599"/>
      <c r="P87" s="2599"/>
    </row>
    <row r="88" spans="6:16" ht="13">
      <c r="F88" s="2599"/>
      <c r="G88" s="2599"/>
      <c r="H88" s="2599"/>
      <c r="I88" s="2599"/>
      <c r="J88" s="2599"/>
      <c r="K88" s="2599"/>
      <c r="L88" s="2599"/>
      <c r="M88" s="2599"/>
      <c r="N88" s="2599"/>
      <c r="O88" s="2599"/>
      <c r="P88" s="2599"/>
    </row>
    <row r="89" spans="6:16" ht="13">
      <c r="F89" s="2599"/>
      <c r="G89" s="2599"/>
      <c r="H89" s="2599"/>
      <c r="I89" s="2599"/>
      <c r="J89" s="2599"/>
      <c r="K89" s="2599"/>
      <c r="L89" s="2599"/>
      <c r="M89" s="2599"/>
      <c r="N89" s="2599"/>
      <c r="O89" s="2599"/>
      <c r="P89" s="2599"/>
    </row>
    <row r="90" spans="6:16" ht="13">
      <c r="F90" s="2599"/>
      <c r="G90" s="2599"/>
      <c r="H90" s="2599"/>
      <c r="I90" s="2599"/>
      <c r="J90" s="2599"/>
      <c r="K90" s="2599"/>
      <c r="L90" s="2599"/>
      <c r="M90" s="2599"/>
      <c r="N90" s="2599"/>
      <c r="O90" s="2599"/>
      <c r="P90" s="2599"/>
    </row>
    <row r="91" spans="6:16" ht="13">
      <c r="F91" s="2599"/>
      <c r="G91" s="2599"/>
      <c r="H91" s="2599"/>
      <c r="I91" s="2599"/>
      <c r="J91" s="2599"/>
      <c r="K91" s="2599"/>
      <c r="L91" s="2599"/>
      <c r="M91" s="2599"/>
      <c r="N91" s="2599"/>
      <c r="O91" s="2599"/>
      <c r="P91" s="2599"/>
    </row>
    <row r="92" spans="6:16" ht="13">
      <c r="F92" s="2599"/>
      <c r="G92" s="2599"/>
      <c r="H92" s="2599"/>
      <c r="I92" s="2599"/>
      <c r="J92" s="2599"/>
      <c r="K92" s="2599"/>
      <c r="L92" s="2599"/>
      <c r="M92" s="2599"/>
      <c r="N92" s="2599"/>
      <c r="O92" s="2599"/>
      <c r="P92" s="2599"/>
    </row>
    <row r="93" spans="6:16" ht="13">
      <c r="F93" s="2599"/>
      <c r="G93" s="2599"/>
      <c r="H93" s="2599"/>
      <c r="I93" s="2599"/>
      <c r="J93" s="2599"/>
      <c r="K93" s="2599"/>
      <c r="L93" s="2599"/>
      <c r="M93" s="2599"/>
      <c r="N93" s="2599"/>
      <c r="O93" s="2599"/>
      <c r="P93" s="2599"/>
    </row>
    <row r="94" spans="6:16" ht="13">
      <c r="F94" s="2599"/>
      <c r="G94" s="2599"/>
      <c r="H94" s="2599"/>
      <c r="I94" s="2599"/>
      <c r="J94" s="2599"/>
      <c r="K94" s="2599"/>
      <c r="L94" s="2599"/>
      <c r="M94" s="2599"/>
      <c r="N94" s="2599"/>
      <c r="O94" s="2599"/>
      <c r="P94" s="2599"/>
    </row>
    <row r="95" spans="6:16" ht="13">
      <c r="F95" s="2599"/>
      <c r="G95" s="2599"/>
      <c r="H95" s="2599"/>
      <c r="I95" s="2599"/>
      <c r="J95" s="2599"/>
      <c r="K95" s="2599"/>
      <c r="L95" s="2599"/>
      <c r="M95" s="2599"/>
      <c r="N95" s="2599"/>
      <c r="O95" s="2599"/>
      <c r="P95" s="2599"/>
    </row>
    <row r="96" spans="6:16" ht="13">
      <c r="F96" s="2599"/>
      <c r="G96" s="2599"/>
      <c r="H96" s="2599"/>
      <c r="I96" s="2599"/>
      <c r="J96" s="2599"/>
      <c r="K96" s="2599"/>
      <c r="L96" s="2599"/>
      <c r="M96" s="2599"/>
      <c r="N96" s="2599"/>
      <c r="O96" s="2599"/>
      <c r="P96" s="2599"/>
    </row>
    <row r="97" spans="6:16" ht="13">
      <c r="F97" s="2599"/>
      <c r="G97" s="2599"/>
      <c r="H97" s="2599"/>
      <c r="I97" s="2599"/>
      <c r="J97" s="2599"/>
      <c r="K97" s="2599"/>
      <c r="L97" s="2599"/>
      <c r="M97" s="2599"/>
      <c r="N97" s="2599"/>
      <c r="O97" s="2599"/>
      <c r="P97" s="2599"/>
    </row>
    <row r="98" spans="6:16" ht="13">
      <c r="F98" s="2599"/>
      <c r="G98" s="2599"/>
      <c r="H98" s="2599"/>
      <c r="I98" s="2599"/>
      <c r="J98" s="2599"/>
      <c r="K98" s="2599"/>
      <c r="L98" s="2599"/>
      <c r="M98" s="2599"/>
      <c r="N98" s="2599"/>
      <c r="O98" s="2599"/>
      <c r="P98" s="2599"/>
    </row>
    <row r="99" spans="6:16" ht="13">
      <c r="F99" s="2599"/>
      <c r="G99" s="2599"/>
      <c r="H99" s="2599"/>
      <c r="I99" s="2599"/>
      <c r="J99" s="2599"/>
      <c r="K99" s="2599"/>
      <c r="L99" s="2599"/>
      <c r="M99" s="2599"/>
      <c r="N99" s="2599"/>
      <c r="O99" s="2599"/>
      <c r="P99" s="2599"/>
    </row>
    <row r="100" spans="6:16" ht="13">
      <c r="F100" s="2599"/>
      <c r="G100" s="2599"/>
      <c r="H100" s="2599"/>
      <c r="I100" s="2599"/>
      <c r="J100" s="2599"/>
      <c r="K100" s="2599"/>
      <c r="L100" s="2599"/>
      <c r="M100" s="2599"/>
      <c r="N100" s="2599"/>
      <c r="O100" s="2599"/>
      <c r="P100" s="2599"/>
    </row>
    <row r="101" spans="6:16" ht="13">
      <c r="F101" s="2599"/>
      <c r="G101" s="2599"/>
      <c r="H101" s="2599"/>
      <c r="I101" s="2599"/>
      <c r="J101" s="2599"/>
      <c r="K101" s="2599"/>
      <c r="L101" s="2599"/>
      <c r="M101" s="2599"/>
      <c r="N101" s="2599"/>
      <c r="O101" s="2599"/>
      <c r="P101" s="2599"/>
    </row>
    <row r="102" spans="6:16" ht="13">
      <c r="F102" s="2599"/>
      <c r="G102" s="2599"/>
      <c r="H102" s="2599"/>
      <c r="I102" s="2599"/>
      <c r="J102" s="2599"/>
      <c r="K102" s="2599"/>
      <c r="L102" s="2599"/>
      <c r="M102" s="2599"/>
      <c r="N102" s="2599"/>
      <c r="O102" s="2599"/>
      <c r="P102" s="2599"/>
    </row>
    <row r="103" spans="6:16" ht="13">
      <c r="F103" s="2599"/>
      <c r="G103" s="2599"/>
      <c r="H103" s="2599"/>
      <c r="I103" s="2599"/>
      <c r="J103" s="2599"/>
      <c r="K103" s="2599"/>
      <c r="L103" s="2599"/>
      <c r="M103" s="2599"/>
      <c r="N103" s="2599"/>
      <c r="O103" s="2599"/>
      <c r="P103" s="2599"/>
    </row>
    <row r="104" spans="6:16" ht="13">
      <c r="F104" s="2599"/>
      <c r="G104" s="2599"/>
      <c r="H104" s="2599"/>
      <c r="I104" s="2599"/>
      <c r="J104" s="2599"/>
      <c r="K104" s="2599"/>
      <c r="L104" s="2599"/>
      <c r="M104" s="2599"/>
      <c r="N104" s="2599"/>
      <c r="O104" s="2599"/>
      <c r="P104" s="2599"/>
    </row>
    <row r="105" spans="6:16" ht="13">
      <c r="F105" s="2599"/>
      <c r="G105" s="2599"/>
      <c r="H105" s="2599"/>
      <c r="I105" s="2599"/>
      <c r="J105" s="2599"/>
      <c r="K105" s="2599"/>
      <c r="L105" s="2599"/>
      <c r="M105" s="2599"/>
      <c r="N105" s="2599"/>
      <c r="O105" s="2599"/>
      <c r="P105" s="2599"/>
    </row>
    <row r="106" spans="6:16" ht="13">
      <c r="F106" s="2599"/>
      <c r="G106" s="2599"/>
      <c r="H106" s="2599"/>
      <c r="I106" s="2599"/>
      <c r="J106" s="2599"/>
      <c r="K106" s="2599"/>
      <c r="L106" s="2599"/>
      <c r="M106" s="2599"/>
      <c r="N106" s="2599"/>
      <c r="O106" s="2599"/>
      <c r="P106" s="2599"/>
    </row>
    <row r="107" spans="6:16" ht="13">
      <c r="F107" s="2599"/>
      <c r="G107" s="2599"/>
      <c r="H107" s="2599"/>
      <c r="I107" s="2599"/>
      <c r="J107" s="2599"/>
      <c r="K107" s="2599"/>
      <c r="L107" s="2599"/>
      <c r="M107" s="2599"/>
      <c r="N107" s="2599"/>
      <c r="O107" s="2599"/>
      <c r="P107" s="2599"/>
    </row>
    <row r="108" spans="6:16" ht="13">
      <c r="F108" s="2599"/>
      <c r="G108" s="2599"/>
      <c r="H108" s="2599"/>
      <c r="I108" s="2599"/>
      <c r="J108" s="2599"/>
      <c r="K108" s="2599"/>
      <c r="L108" s="2599"/>
      <c r="M108" s="2599"/>
      <c r="N108" s="2599"/>
      <c r="O108" s="2599"/>
      <c r="P108" s="2599"/>
    </row>
    <row r="109" spans="6:16" ht="13">
      <c r="F109" s="2599"/>
      <c r="G109" s="2599"/>
      <c r="H109" s="2599"/>
      <c r="I109" s="2599"/>
      <c r="J109" s="2599"/>
      <c r="K109" s="2599"/>
      <c r="L109" s="2599"/>
      <c r="M109" s="2599"/>
      <c r="N109" s="2599"/>
      <c r="O109" s="2599"/>
      <c r="P109" s="2599"/>
    </row>
    <row r="110" spans="6:16" ht="13">
      <c r="F110" s="2599"/>
      <c r="G110" s="2599"/>
      <c r="H110" s="2599"/>
      <c r="I110" s="2599"/>
      <c r="J110" s="2599"/>
      <c r="K110" s="2599"/>
      <c r="L110" s="2599"/>
      <c r="M110" s="2599"/>
      <c r="N110" s="2599"/>
      <c r="O110" s="2599"/>
      <c r="P110" s="2599"/>
    </row>
    <row r="111" spans="6:16" ht="13">
      <c r="F111" s="2599"/>
      <c r="G111" s="2599"/>
      <c r="H111" s="2599"/>
      <c r="I111" s="2599"/>
      <c r="J111" s="2599"/>
      <c r="K111" s="2599"/>
      <c r="L111" s="2599"/>
      <c r="M111" s="2599"/>
      <c r="N111" s="2599"/>
      <c r="O111" s="2599"/>
      <c r="P111" s="2599"/>
    </row>
  </sheetData>
  <mergeCells count="10">
    <mergeCell ref="B32:P32"/>
    <mergeCell ref="B33:P33"/>
    <mergeCell ref="B34:P34"/>
    <mergeCell ref="B35:P35"/>
    <mergeCell ref="E1:P1"/>
    <mergeCell ref="F2:H2"/>
    <mergeCell ref="J2:L2"/>
    <mergeCell ref="N2:P2"/>
    <mergeCell ref="B30:P30"/>
    <mergeCell ref="B31:P31"/>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4A.12.14&amp;G
 </oddHeader>
    <oddFooter>&amp;L&amp;8&amp;G 
&amp;"Arial,Regular"OVERCOMING
INDIGENOUS
DISADVANTAGE 2016&amp;C &amp;R&amp;8&amp;G&amp;"Arial,Regular" 
ATTACHMENT
TABLES
&amp;"Arial,Regular"PAGE &amp;"Arial,Bold"&amp;P&amp;"Arial,Regular" of TABLE 4A.12.14</oddFooter>
  </headerFooter>
  <legacyDrawingHF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dimension ref="A1:BN113"/>
  <sheetViews>
    <sheetView showGridLines="0" zoomScaleNormal="100" zoomScaleSheetLayoutView="100" workbookViewId="0"/>
  </sheetViews>
  <sheetFormatPr defaultColWidth="11.6640625" defaultRowHeight="12.5"/>
  <cols>
    <col min="1" max="1" width="3.6640625" style="2598" customWidth="1"/>
    <col min="2" max="3" width="2.6640625" style="2598" customWidth="1"/>
    <col min="4" max="4" width="11.6640625" style="2598" customWidth="1"/>
    <col min="5" max="5" width="17.6640625" style="2598" customWidth="1"/>
    <col min="6" max="8" width="15" style="2598" customWidth="1"/>
    <col min="9" max="9" width="3.109375" style="2238" customWidth="1"/>
    <col min="10" max="11" width="15" style="2598" customWidth="1"/>
    <col min="12" max="12" width="3.33203125" style="2238" customWidth="1"/>
    <col min="13" max="15" width="15" style="2598" customWidth="1"/>
    <col min="16" max="16384" width="11.6640625" style="2598"/>
  </cols>
  <sheetData>
    <row r="1" spans="1:15" s="2639" customFormat="1" ht="36.75" customHeight="1">
      <c r="A1" s="2678" t="s">
        <v>6624</v>
      </c>
      <c r="B1" s="2640"/>
      <c r="C1" s="2640"/>
      <c r="D1" s="2640"/>
      <c r="E1" s="4559" t="s">
        <v>7643</v>
      </c>
      <c r="F1" s="4559"/>
      <c r="G1" s="4559"/>
      <c r="H1" s="4559"/>
      <c r="I1" s="4559"/>
      <c r="J1" s="4559"/>
      <c r="K1" s="4559"/>
      <c r="L1" s="4559"/>
      <c r="M1" s="4560"/>
      <c r="N1" s="4560"/>
      <c r="O1" s="4560"/>
    </row>
    <row r="2" spans="1:15" s="2639" customFormat="1" ht="17.149999999999999" customHeight="1">
      <c r="A2" s="3684"/>
      <c r="B2" s="2677"/>
      <c r="C2" s="2677"/>
      <c r="D2" s="2677"/>
      <c r="E2" s="3685"/>
      <c r="F2" s="4570" t="s">
        <v>7636</v>
      </c>
      <c r="G2" s="4570"/>
      <c r="H2" s="4570"/>
      <c r="I2" s="2676"/>
      <c r="J2" s="4570" t="s">
        <v>7642</v>
      </c>
      <c r="K2" s="4570"/>
      <c r="L2" s="2676"/>
      <c r="M2" s="4570" t="s">
        <v>8515</v>
      </c>
      <c r="N2" s="4570"/>
      <c r="O2" s="2675"/>
    </row>
    <row r="3" spans="1:15" s="2639" customFormat="1" ht="54" customHeight="1">
      <c r="A3" s="2640"/>
      <c r="B3" s="3666"/>
      <c r="C3" s="3666"/>
      <c r="D3" s="3666"/>
      <c r="E3" s="3666"/>
      <c r="F3" s="2672" t="s">
        <v>5490</v>
      </c>
      <c r="G3" s="2672" t="s">
        <v>8453</v>
      </c>
      <c r="H3" s="2674" t="s">
        <v>6494</v>
      </c>
      <c r="I3" s="2673"/>
      <c r="J3" s="2672" t="s">
        <v>5490</v>
      </c>
      <c r="K3" s="2672" t="s">
        <v>8453</v>
      </c>
      <c r="L3" s="2673"/>
      <c r="M3" s="2672" t="s">
        <v>5490</v>
      </c>
      <c r="N3" s="2672" t="s">
        <v>8453</v>
      </c>
      <c r="O3" s="2671" t="s">
        <v>8516</v>
      </c>
    </row>
    <row r="4" spans="1:15" s="2639" customFormat="1" ht="16.5" customHeight="1">
      <c r="A4" s="2670" t="s">
        <v>5660</v>
      </c>
      <c r="B4" s="2443"/>
      <c r="C4" s="2443"/>
      <c r="D4" s="2443"/>
      <c r="E4" s="2443"/>
      <c r="F4" s="2669"/>
      <c r="G4" s="2669"/>
      <c r="H4" s="2669"/>
      <c r="I4" s="2268"/>
      <c r="J4" s="2668"/>
      <c r="K4" s="2668"/>
      <c r="L4" s="2268"/>
      <c r="M4" s="2669"/>
      <c r="N4" s="2669"/>
      <c r="O4" s="2668"/>
    </row>
    <row r="5" spans="1:15" s="2600" customFormat="1" ht="16.5" customHeight="1">
      <c r="A5" s="2666" t="s">
        <v>55</v>
      </c>
      <c r="B5" s="2620"/>
      <c r="C5" s="2628"/>
      <c r="D5" s="2628"/>
      <c r="E5" s="2628"/>
      <c r="F5" s="2621">
        <v>396</v>
      </c>
      <c r="G5" s="2621">
        <v>2051</v>
      </c>
      <c r="H5" s="2621">
        <v>38</v>
      </c>
      <c r="I5" s="2621"/>
      <c r="J5" s="2621">
        <v>156.5</v>
      </c>
      <c r="K5" s="2621">
        <v>12.41</v>
      </c>
      <c r="L5" s="2621"/>
      <c r="M5" s="2621">
        <v>169.59</v>
      </c>
      <c r="N5" s="2621">
        <v>12.29</v>
      </c>
      <c r="O5" s="2621">
        <v>13.8</v>
      </c>
    </row>
    <row r="6" spans="1:15" s="2600" customFormat="1" ht="16.5" customHeight="1">
      <c r="A6" s="2666" t="s">
        <v>7337</v>
      </c>
      <c r="B6" s="2620"/>
      <c r="C6" s="2628"/>
      <c r="D6" s="2628"/>
      <c r="E6" s="2628"/>
      <c r="F6" s="2621">
        <v>625</v>
      </c>
      <c r="G6" s="2621">
        <v>833</v>
      </c>
      <c r="H6" s="2621">
        <v>20</v>
      </c>
      <c r="I6" s="2621"/>
      <c r="J6" s="2621">
        <v>194.81</v>
      </c>
      <c r="K6" s="2621">
        <v>13.7</v>
      </c>
      <c r="L6" s="2621"/>
      <c r="M6" s="2621">
        <v>221.26</v>
      </c>
      <c r="N6" s="2621">
        <v>15.4</v>
      </c>
      <c r="O6" s="2621">
        <v>14.36</v>
      </c>
    </row>
    <row r="7" spans="1:15" s="2628" customFormat="1" ht="16.5" customHeight="1">
      <c r="A7" s="2667" t="s">
        <v>7336</v>
      </c>
      <c r="B7" s="2608"/>
      <c r="C7" s="2608"/>
      <c r="D7" s="2608"/>
      <c r="E7" s="2608"/>
      <c r="F7" s="2215">
        <v>1540</v>
      </c>
      <c r="G7" s="2215">
        <v>96</v>
      </c>
      <c r="H7" s="2215">
        <v>6</v>
      </c>
      <c r="I7" s="2621"/>
      <c r="J7" s="2621">
        <v>1044.44</v>
      </c>
      <c r="K7" s="2621">
        <v>24.59</v>
      </c>
      <c r="L7" s="2621"/>
      <c r="M7" s="2215">
        <v>1052.1600000000001</v>
      </c>
      <c r="N7" s="2215">
        <v>25.21</v>
      </c>
      <c r="O7" s="2621">
        <v>41.73</v>
      </c>
    </row>
    <row r="8" spans="1:15" s="2628" customFormat="1" ht="16.5" customHeight="1">
      <c r="A8" s="2636" t="s">
        <v>7293</v>
      </c>
      <c r="B8" s="2608"/>
      <c r="C8" s="2608"/>
      <c r="D8" s="2608"/>
      <c r="E8" s="2608"/>
      <c r="F8" s="2215"/>
      <c r="G8" s="2215"/>
      <c r="H8" s="2215"/>
      <c r="I8" s="2621"/>
      <c r="J8" s="2621"/>
      <c r="K8" s="2621"/>
      <c r="L8" s="2621"/>
      <c r="M8" s="2215"/>
      <c r="N8" s="2215"/>
      <c r="O8" s="2621"/>
    </row>
    <row r="9" spans="1:15" s="2600" customFormat="1" ht="16.5" customHeight="1">
      <c r="A9" s="2666" t="s">
        <v>55</v>
      </c>
      <c r="B9" s="2620"/>
      <c r="C9" s="2628"/>
      <c r="D9" s="2628"/>
      <c r="E9" s="2628"/>
      <c r="F9" s="2621">
        <v>375</v>
      </c>
      <c r="G9" s="2621">
        <v>1940</v>
      </c>
      <c r="H9" s="2621">
        <v>38</v>
      </c>
      <c r="I9" s="2621"/>
      <c r="J9" s="2621">
        <v>151.75</v>
      </c>
      <c r="K9" s="2621">
        <v>11.96</v>
      </c>
      <c r="L9" s="2621"/>
      <c r="M9" s="2621">
        <v>161.5</v>
      </c>
      <c r="N9" s="2621">
        <v>11.9</v>
      </c>
      <c r="O9" s="2621">
        <v>13.57</v>
      </c>
    </row>
    <row r="10" spans="1:15" s="2600" customFormat="1" ht="16.5" customHeight="1">
      <c r="A10" s="2666" t="s">
        <v>7337</v>
      </c>
      <c r="B10" s="2620"/>
      <c r="C10" s="2628"/>
      <c r="D10" s="2628"/>
      <c r="E10" s="2628"/>
      <c r="F10" s="2621">
        <v>625</v>
      </c>
      <c r="G10" s="2621">
        <v>817</v>
      </c>
      <c r="H10" s="2621">
        <v>12</v>
      </c>
      <c r="I10" s="2621"/>
      <c r="J10" s="2621">
        <v>199.78</v>
      </c>
      <c r="K10" s="2621">
        <v>13.61</v>
      </c>
      <c r="L10" s="2621"/>
      <c r="M10" s="2621">
        <v>219.36</v>
      </c>
      <c r="N10" s="2621">
        <v>15.19</v>
      </c>
      <c r="O10" s="2621">
        <v>14.44</v>
      </c>
    </row>
    <row r="11" spans="1:15" s="2628" customFormat="1" ht="16.5" customHeight="1">
      <c r="A11" s="2667" t="s">
        <v>7336</v>
      </c>
      <c r="B11" s="2608"/>
      <c r="C11" s="2608"/>
      <c r="D11" s="2608"/>
      <c r="E11" s="2608"/>
      <c r="F11" s="2215">
        <v>1649</v>
      </c>
      <c r="G11" s="2215">
        <v>91</v>
      </c>
      <c r="H11" s="2215">
        <v>8</v>
      </c>
      <c r="I11" s="2621"/>
      <c r="J11" s="2621">
        <v>1128.4000000000001</v>
      </c>
      <c r="K11" s="2621">
        <v>23.58</v>
      </c>
      <c r="L11" s="2621"/>
      <c r="M11" s="2215">
        <v>1149.6400000000001</v>
      </c>
      <c r="N11" s="2215">
        <v>22.94</v>
      </c>
      <c r="O11" s="2621">
        <v>50.12</v>
      </c>
    </row>
    <row r="12" spans="1:15" s="2628" customFormat="1" ht="16.5" customHeight="1">
      <c r="A12" s="2636" t="s">
        <v>5700</v>
      </c>
      <c r="B12" s="2608"/>
      <c r="C12" s="2608"/>
      <c r="D12" s="2608"/>
      <c r="E12" s="2608"/>
      <c r="F12" s="2215"/>
      <c r="G12" s="2215"/>
      <c r="H12" s="2215"/>
      <c r="I12" s="2621"/>
      <c r="J12" s="2621"/>
      <c r="K12" s="2621"/>
      <c r="L12" s="2621"/>
      <c r="M12" s="2215"/>
      <c r="N12" s="2215"/>
      <c r="O12" s="2621"/>
    </row>
    <row r="13" spans="1:15" s="2600" customFormat="1" ht="16.5" customHeight="1">
      <c r="A13" s="2666" t="s">
        <v>55</v>
      </c>
      <c r="B13" s="2620"/>
      <c r="C13" s="2628"/>
      <c r="D13" s="2628"/>
      <c r="E13" s="2628"/>
      <c r="F13" s="2621">
        <v>350</v>
      </c>
      <c r="G13" s="2621">
        <v>1817</v>
      </c>
      <c r="H13" s="2621">
        <v>46</v>
      </c>
      <c r="I13" s="2621"/>
      <c r="J13" s="2621">
        <v>145</v>
      </c>
      <c r="K13" s="2621">
        <v>11.42</v>
      </c>
      <c r="L13" s="2621"/>
      <c r="M13" s="2621">
        <v>159.36000000000001</v>
      </c>
      <c r="N13" s="2621">
        <v>11.32</v>
      </c>
      <c r="O13" s="2621">
        <v>14.07</v>
      </c>
    </row>
    <row r="14" spans="1:15" s="2600" customFormat="1" ht="16.5" customHeight="1">
      <c r="A14" s="2666" t="s">
        <v>7337</v>
      </c>
      <c r="B14" s="2620"/>
      <c r="C14" s="2628"/>
      <c r="D14" s="2628"/>
      <c r="E14" s="2628"/>
      <c r="F14" s="2621">
        <v>552</v>
      </c>
      <c r="G14" s="2621">
        <v>787</v>
      </c>
      <c r="H14" s="2621">
        <v>27</v>
      </c>
      <c r="I14" s="2621"/>
      <c r="J14" s="2621">
        <v>180.94</v>
      </c>
      <c r="K14" s="2621">
        <v>13.25</v>
      </c>
      <c r="L14" s="2621"/>
      <c r="M14" s="2621">
        <v>203.68</v>
      </c>
      <c r="N14" s="2621">
        <v>14.97</v>
      </c>
      <c r="O14" s="2621">
        <v>13.6</v>
      </c>
    </row>
    <row r="15" spans="1:15" s="2628" customFormat="1" ht="16.5" customHeight="1">
      <c r="A15" s="2665" t="s">
        <v>7336</v>
      </c>
      <c r="B15" s="2638"/>
      <c r="C15" s="2638"/>
      <c r="D15" s="2638"/>
      <c r="E15" s="2638"/>
      <c r="F15" s="2664">
        <v>1847</v>
      </c>
      <c r="G15" s="2664">
        <v>111</v>
      </c>
      <c r="H15" s="2664">
        <v>9</v>
      </c>
      <c r="I15" s="2648"/>
      <c r="J15" s="2664">
        <v>1275.23</v>
      </c>
      <c r="K15" s="2664">
        <v>29.02</v>
      </c>
      <c r="L15" s="2648"/>
      <c r="M15" s="2664">
        <v>1298.45</v>
      </c>
      <c r="N15" s="2664">
        <v>28.54</v>
      </c>
      <c r="O15" s="2648">
        <v>45.5</v>
      </c>
    </row>
    <row r="16" spans="1:15" ht="3.75" customHeight="1">
      <c r="A16" s="2608"/>
      <c r="B16" s="2663"/>
      <c r="C16" s="2204"/>
      <c r="D16" s="2204"/>
      <c r="E16" s="2662"/>
      <c r="F16" s="2662"/>
      <c r="G16" s="2210"/>
      <c r="H16" s="2210"/>
      <c r="I16" s="2215"/>
      <c r="J16" s="2210"/>
      <c r="K16" s="2210"/>
      <c r="L16" s="2215"/>
      <c r="M16" s="2662"/>
      <c r="N16" s="2210"/>
      <c r="O16" s="2210"/>
    </row>
    <row r="17" spans="1:66" ht="42" customHeight="1">
      <c r="A17" s="2644" t="s">
        <v>23</v>
      </c>
      <c r="B17" s="3757" t="s">
        <v>7641</v>
      </c>
      <c r="C17" s="3757"/>
      <c r="D17" s="3757"/>
      <c r="E17" s="3757"/>
      <c r="F17" s="3757"/>
      <c r="G17" s="3757"/>
      <c r="H17" s="3757"/>
      <c r="I17" s="3757"/>
      <c r="J17" s="3757"/>
      <c r="K17" s="3757"/>
      <c r="L17" s="3757"/>
      <c r="M17" s="3757"/>
      <c r="N17" s="3757"/>
      <c r="O17" s="3757"/>
    </row>
    <row r="18" spans="1:66" s="2600" customFormat="1" ht="55.5" customHeight="1">
      <c r="A18" s="2644" t="s">
        <v>24</v>
      </c>
      <c r="B18" s="3757" t="s">
        <v>7640</v>
      </c>
      <c r="C18" s="3757"/>
      <c r="D18" s="3757"/>
      <c r="E18" s="3757"/>
      <c r="F18" s="3757"/>
      <c r="G18" s="3757"/>
      <c r="H18" s="3757"/>
      <c r="I18" s="3757"/>
      <c r="J18" s="3757"/>
      <c r="K18" s="3757"/>
      <c r="L18" s="3757"/>
      <c r="M18" s="3757"/>
      <c r="N18" s="3757"/>
      <c r="O18" s="3757"/>
    </row>
    <row r="19" spans="1:66" s="2600" customFormat="1" ht="31.25" customHeight="1">
      <c r="A19" s="2644" t="s">
        <v>25</v>
      </c>
      <c r="B19" s="3757" t="s">
        <v>7639</v>
      </c>
      <c r="C19" s="3757"/>
      <c r="D19" s="3757"/>
      <c r="E19" s="3757"/>
      <c r="F19" s="3757"/>
      <c r="G19" s="3757"/>
      <c r="H19" s="3757"/>
      <c r="I19" s="3757"/>
      <c r="J19" s="3757"/>
      <c r="K19" s="3757"/>
      <c r="L19" s="3757"/>
      <c r="M19" s="3757"/>
      <c r="N19" s="3757"/>
      <c r="O19" s="3757"/>
    </row>
    <row r="20" spans="1:66" ht="17.149999999999999" customHeight="1">
      <c r="A20" s="2644" t="s">
        <v>29</v>
      </c>
      <c r="B20" s="4558" t="s">
        <v>7277</v>
      </c>
      <c r="C20" s="3757"/>
      <c r="D20" s="3757"/>
      <c r="E20" s="3757"/>
      <c r="F20" s="3757"/>
      <c r="G20" s="3757"/>
      <c r="H20" s="3757"/>
      <c r="I20" s="3757"/>
      <c r="J20" s="3757"/>
      <c r="K20" s="3757"/>
      <c r="L20" s="3757"/>
      <c r="M20" s="3757"/>
      <c r="N20" s="3757"/>
      <c r="O20" s="3757"/>
      <c r="T20" s="2603"/>
      <c r="U20" s="2603"/>
      <c r="V20" s="2603"/>
      <c r="W20" s="2603"/>
      <c r="X20" s="2603"/>
      <c r="Y20" s="2603"/>
      <c r="Z20" s="2603"/>
      <c r="AA20" s="2603"/>
      <c r="AB20" s="2603"/>
      <c r="AC20" s="2603"/>
      <c r="AD20" s="2603"/>
      <c r="AE20" s="2603"/>
      <c r="AF20" s="2603"/>
      <c r="AG20" s="2603"/>
      <c r="AH20" s="2603"/>
      <c r="AI20" s="2603"/>
      <c r="AJ20" s="2603"/>
      <c r="AK20" s="2603"/>
      <c r="AL20" s="2603"/>
      <c r="AM20" s="2603"/>
      <c r="AN20" s="2603"/>
      <c r="AO20" s="2603"/>
      <c r="AP20" s="2603"/>
      <c r="AQ20" s="2603"/>
      <c r="AR20" s="2603"/>
      <c r="AS20" s="2603"/>
      <c r="AT20" s="2603"/>
      <c r="AU20" s="2603"/>
      <c r="AV20" s="2603"/>
      <c r="AW20" s="2603"/>
      <c r="AX20" s="2603"/>
      <c r="AY20" s="2603"/>
      <c r="AZ20" s="2603"/>
      <c r="BA20" s="2603"/>
      <c r="BB20" s="2603"/>
      <c r="BC20" s="2603"/>
      <c r="BD20" s="2603"/>
      <c r="BE20" s="2603"/>
      <c r="BF20" s="2603"/>
      <c r="BG20" s="2603"/>
      <c r="BH20" s="2603"/>
      <c r="BI20" s="2603"/>
      <c r="BJ20" s="2603"/>
      <c r="BK20" s="2603"/>
      <c r="BL20" s="2603"/>
      <c r="BM20" s="2603"/>
      <c r="BN20" s="2603"/>
    </row>
    <row r="21" spans="1:66" ht="17.149999999999999" customHeight="1">
      <c r="A21" s="2644" t="s">
        <v>30</v>
      </c>
      <c r="B21" s="4558" t="s">
        <v>7616</v>
      </c>
      <c r="C21" s="3757"/>
      <c r="D21" s="3757"/>
      <c r="E21" s="3757"/>
      <c r="F21" s="3757"/>
      <c r="G21" s="3757"/>
      <c r="H21" s="3757"/>
      <c r="I21" s="3757"/>
      <c r="J21" s="3757"/>
      <c r="K21" s="3757"/>
      <c r="L21" s="3757"/>
      <c r="M21" s="3757"/>
      <c r="N21" s="3757"/>
      <c r="O21" s="3757"/>
      <c r="T21" s="2603"/>
      <c r="U21" s="2603"/>
      <c r="V21" s="2603"/>
      <c r="W21" s="2603"/>
      <c r="X21" s="2603"/>
      <c r="Y21" s="2603"/>
      <c r="Z21" s="2603"/>
      <c r="AA21" s="2603"/>
      <c r="AB21" s="2603"/>
      <c r="AC21" s="2603"/>
      <c r="AD21" s="2603"/>
      <c r="AE21" s="2603"/>
      <c r="AF21" s="2603"/>
      <c r="AG21" s="2603"/>
      <c r="AH21" s="2603"/>
      <c r="AI21" s="2603"/>
      <c r="AJ21" s="2603"/>
      <c r="AK21" s="2603"/>
      <c r="AL21" s="2603"/>
      <c r="AM21" s="2603"/>
      <c r="AN21" s="2603"/>
      <c r="AO21" s="2603"/>
      <c r="AP21" s="2603"/>
      <c r="AQ21" s="2603"/>
      <c r="AR21" s="2603"/>
      <c r="AS21" s="2603"/>
      <c r="AT21" s="2603"/>
      <c r="AU21" s="2603"/>
      <c r="AV21" s="2603"/>
      <c r="AW21" s="2603"/>
      <c r="AX21" s="2603"/>
      <c r="AY21" s="2603"/>
      <c r="AZ21" s="2603"/>
      <c r="BA21" s="2603"/>
      <c r="BB21" s="2603"/>
      <c r="BC21" s="2603"/>
      <c r="BD21" s="2603"/>
      <c r="BE21" s="2603"/>
      <c r="BF21" s="2603"/>
      <c r="BG21" s="2603"/>
      <c r="BH21" s="2603"/>
      <c r="BI21" s="2603"/>
      <c r="BJ21" s="2603"/>
      <c r="BK21" s="2603"/>
      <c r="BL21" s="2603"/>
      <c r="BM21" s="2603"/>
      <c r="BN21" s="2603"/>
    </row>
    <row r="22" spans="1:66" ht="16.5" customHeight="1">
      <c r="A22" s="2598" t="s">
        <v>5803</v>
      </c>
      <c r="D22" s="4569" t="s">
        <v>7275</v>
      </c>
      <c r="E22" s="4569"/>
      <c r="F22" s="4569"/>
      <c r="G22" s="4569"/>
      <c r="H22" s="4569"/>
      <c r="I22" s="4569"/>
      <c r="J22" s="4569"/>
      <c r="K22" s="4569"/>
      <c r="L22" s="4569"/>
      <c r="M22" s="4569"/>
      <c r="N22" s="4569"/>
      <c r="O22" s="4569"/>
    </row>
    <row r="23" spans="1:66" s="2600" customFormat="1" ht="16.5" customHeight="1">
      <c r="A23" s="4564"/>
      <c r="B23" s="3762"/>
      <c r="C23" s="3762"/>
      <c r="D23" s="3762"/>
      <c r="E23" s="3762"/>
      <c r="F23" s="3762"/>
      <c r="G23" s="3762"/>
      <c r="H23" s="3762"/>
      <c r="I23" s="3762"/>
      <c r="J23" s="3762"/>
      <c r="K23" s="3762"/>
      <c r="L23" s="3762"/>
      <c r="M23" s="3762"/>
      <c r="N23" s="3762"/>
      <c r="O23" s="3762"/>
    </row>
    <row r="24" spans="1:66" s="2600" customFormat="1" ht="30" customHeight="1">
      <c r="A24" s="2439"/>
      <c r="B24" s="4565"/>
      <c r="C24" s="4565"/>
      <c r="D24" s="4565"/>
      <c r="E24" s="4565"/>
      <c r="F24" s="4565"/>
      <c r="G24" s="4565"/>
      <c r="H24" s="4565"/>
      <c r="I24" s="4565"/>
      <c r="J24" s="4565"/>
      <c r="K24" s="4565"/>
      <c r="L24" s="4565"/>
      <c r="M24" s="4565"/>
      <c r="N24" s="4565"/>
      <c r="O24" s="4565"/>
    </row>
    <row r="25" spans="1:66" s="2600" customFormat="1" ht="53.25" customHeight="1">
      <c r="A25" s="2439"/>
      <c r="B25" s="4565"/>
      <c r="C25" s="4565"/>
      <c r="D25" s="4565"/>
      <c r="E25" s="4565"/>
      <c r="F25" s="4565"/>
      <c r="G25" s="4565"/>
      <c r="H25" s="4565"/>
      <c r="I25" s="4565"/>
      <c r="J25" s="4565"/>
      <c r="K25" s="4565"/>
      <c r="L25" s="4565"/>
      <c r="M25" s="4565"/>
      <c r="N25" s="4565"/>
      <c r="O25" s="4565"/>
    </row>
    <row r="26" spans="1:66" s="2600" customFormat="1" ht="32.25" customHeight="1">
      <c r="A26" s="2439"/>
      <c r="B26" s="4566"/>
      <c r="C26" s="4566"/>
      <c r="D26" s="4566"/>
      <c r="E26" s="4566"/>
      <c r="F26" s="4566"/>
      <c r="G26" s="4566"/>
      <c r="H26" s="4566"/>
      <c r="I26" s="4566"/>
      <c r="J26" s="4566"/>
      <c r="K26" s="4566"/>
      <c r="L26" s="4566"/>
      <c r="M26" s="4566"/>
      <c r="N26" s="4566"/>
      <c r="O26" s="4566"/>
    </row>
    <row r="27" spans="1:66" ht="39.75" customHeight="1">
      <c r="A27" s="2439"/>
      <c r="B27" s="4567"/>
      <c r="C27" s="4567"/>
      <c r="D27" s="4567"/>
      <c r="E27" s="4567"/>
      <c r="F27" s="4567"/>
      <c r="G27" s="4567"/>
      <c r="H27" s="4567"/>
      <c r="I27" s="4567"/>
      <c r="J27" s="4567"/>
      <c r="K27" s="4567"/>
      <c r="L27" s="4567"/>
      <c r="M27" s="4567"/>
      <c r="N27" s="4567"/>
      <c r="O27" s="4568"/>
    </row>
    <row r="28" spans="1:66">
      <c r="G28" s="2602"/>
      <c r="H28" s="2602"/>
      <c r="I28" s="2661"/>
      <c r="J28" s="2601"/>
      <c r="K28" s="2601"/>
      <c r="L28" s="2661"/>
      <c r="N28" s="2602"/>
      <c r="O28" s="2601"/>
    </row>
    <row r="29" spans="1:66" s="2600" customFormat="1" ht="16.5" customHeight="1">
      <c r="A29" s="2504"/>
      <c r="B29" s="2598"/>
      <c r="C29" s="2598"/>
      <c r="D29" s="2443"/>
      <c r="E29" s="2605"/>
      <c r="F29" s="2605"/>
      <c r="G29" s="2605"/>
      <c r="H29" s="2605"/>
      <c r="I29" s="2248"/>
      <c r="J29" s="2605"/>
      <c r="K29" s="2605"/>
      <c r="L29" s="2248"/>
      <c r="M29" s="2605"/>
      <c r="N29" s="2605"/>
      <c r="O29" s="2605"/>
    </row>
    <row r="30" spans="1:66" s="2600" customFormat="1" ht="16.5" customHeight="1">
      <c r="A30" s="2660"/>
      <c r="F30" s="2599"/>
      <c r="G30" s="2599"/>
      <c r="H30" s="2599"/>
      <c r="I30" s="2656"/>
      <c r="J30" s="2599"/>
      <c r="K30" s="2599"/>
      <c r="L30" s="2656"/>
      <c r="M30" s="2599"/>
      <c r="N30" s="2599"/>
      <c r="O30" s="2599"/>
    </row>
    <row r="31" spans="1:66" s="2600" customFormat="1" ht="16.5" customHeight="1">
      <c r="F31" s="2599"/>
      <c r="G31" s="2599"/>
      <c r="H31" s="2599"/>
      <c r="I31" s="2656"/>
      <c r="J31" s="2599"/>
      <c r="K31" s="2599"/>
      <c r="L31" s="2656"/>
      <c r="M31" s="2599"/>
      <c r="N31" s="2599"/>
      <c r="O31" s="2599"/>
    </row>
    <row r="32" spans="1:66" s="2600" customFormat="1" ht="16.5" customHeight="1">
      <c r="F32" s="2599"/>
      <c r="G32" s="2599"/>
      <c r="H32" s="2599"/>
      <c r="I32" s="2656"/>
      <c r="J32" s="2599"/>
      <c r="K32" s="2599"/>
      <c r="L32" s="2656"/>
      <c r="M32" s="2599"/>
      <c r="N32" s="2599"/>
      <c r="O32" s="2599"/>
    </row>
    <row r="33" spans="1:15" s="2600" customFormat="1" ht="16.5" customHeight="1">
      <c r="I33" s="2659"/>
      <c r="L33" s="2659"/>
    </row>
    <row r="34" spans="1:15" s="2600" customFormat="1" ht="16.5" customHeight="1">
      <c r="A34" s="2598"/>
      <c r="B34" s="2598"/>
      <c r="C34" s="2598"/>
      <c r="D34" s="2598"/>
      <c r="E34" s="2598"/>
      <c r="F34" s="2598"/>
      <c r="G34" s="2598"/>
      <c r="H34" s="2598"/>
      <c r="I34" s="2238"/>
      <c r="J34" s="2598"/>
      <c r="K34" s="2598"/>
      <c r="L34" s="2238"/>
      <c r="M34" s="2598"/>
      <c r="N34" s="2598"/>
      <c r="O34" s="2598"/>
    </row>
    <row r="35" spans="1:15" s="2600" customFormat="1" ht="16.5" customHeight="1">
      <c r="A35" s="2598"/>
      <c r="B35" s="2598"/>
      <c r="C35" s="2598"/>
      <c r="D35" s="2598"/>
      <c r="E35" s="2598"/>
      <c r="F35" s="2598"/>
      <c r="G35" s="2598"/>
      <c r="H35" s="2598"/>
      <c r="I35" s="2238"/>
      <c r="J35" s="2598"/>
      <c r="K35" s="2598"/>
      <c r="L35" s="2238"/>
      <c r="M35" s="2598"/>
      <c r="N35" s="2598"/>
      <c r="O35" s="2598"/>
    </row>
    <row r="36" spans="1:15" s="2600" customFormat="1" ht="16.5" customHeight="1">
      <c r="I36" s="2659"/>
      <c r="L36" s="2659"/>
    </row>
    <row r="37" spans="1:15" s="2600" customFormat="1" ht="16.5" customHeight="1">
      <c r="G37" s="2657"/>
      <c r="H37" s="2657"/>
      <c r="I37" s="2658"/>
      <c r="J37" s="2657"/>
      <c r="K37" s="2657"/>
      <c r="L37" s="2658"/>
      <c r="N37" s="2657"/>
      <c r="O37" s="2657"/>
    </row>
    <row r="38" spans="1:15" ht="3.75" customHeight="1">
      <c r="A38" s="2600"/>
      <c r="B38" s="2600"/>
      <c r="C38" s="2600"/>
      <c r="D38" s="2600"/>
      <c r="E38" s="2600"/>
      <c r="F38" s="2600"/>
      <c r="G38" s="2657"/>
      <c r="H38" s="2657"/>
      <c r="I38" s="2658"/>
      <c r="J38" s="2657"/>
      <c r="K38" s="2657"/>
      <c r="L38" s="2658"/>
      <c r="M38" s="2600"/>
      <c r="N38" s="2657"/>
      <c r="O38" s="2657"/>
    </row>
    <row r="39" spans="1:15" ht="29.25" customHeight="1">
      <c r="A39" s="2600"/>
      <c r="B39" s="2600"/>
      <c r="C39" s="2600"/>
      <c r="D39" s="2600"/>
      <c r="E39" s="2600"/>
      <c r="F39" s="2600"/>
      <c r="G39" s="2657"/>
      <c r="H39" s="2657"/>
      <c r="I39" s="2658"/>
      <c r="J39" s="2657"/>
      <c r="K39" s="2657"/>
      <c r="L39" s="2658"/>
      <c r="M39" s="2600"/>
      <c r="N39" s="2657"/>
      <c r="O39" s="2657"/>
    </row>
    <row r="40" spans="1:15" ht="43.25" customHeight="1">
      <c r="A40" s="2600"/>
      <c r="B40" s="2600"/>
      <c r="C40" s="2600"/>
      <c r="D40" s="2600"/>
      <c r="E40" s="2600"/>
      <c r="F40" s="2600"/>
      <c r="G40" s="2657"/>
      <c r="H40" s="2657"/>
      <c r="I40" s="2658"/>
      <c r="J40" s="2657"/>
      <c r="K40" s="2657"/>
      <c r="L40" s="2658"/>
      <c r="M40" s="2600"/>
      <c r="N40" s="2657"/>
      <c r="O40" s="2657"/>
    </row>
    <row r="41" spans="1:15" ht="42" customHeight="1">
      <c r="A41" s="2600"/>
      <c r="B41" s="2600"/>
      <c r="C41" s="2600"/>
      <c r="D41" s="2600"/>
      <c r="E41" s="2600"/>
      <c r="F41" s="2599"/>
      <c r="G41" s="2599"/>
      <c r="H41" s="2599"/>
      <c r="I41" s="2656"/>
      <c r="J41" s="2599"/>
      <c r="K41" s="2599"/>
      <c r="L41" s="2656"/>
      <c r="M41" s="2599"/>
      <c r="N41" s="2599"/>
      <c r="O41" s="2599"/>
    </row>
    <row r="42" spans="1:15" ht="30" customHeight="1">
      <c r="A42" s="2600"/>
      <c r="B42" s="2600"/>
      <c r="C42" s="2600"/>
      <c r="D42" s="2600"/>
      <c r="E42" s="2600"/>
      <c r="F42" s="2599"/>
      <c r="G42" s="2599"/>
      <c r="H42" s="2599"/>
      <c r="I42" s="2656"/>
      <c r="J42" s="2599"/>
      <c r="K42" s="2599"/>
      <c r="L42" s="2656"/>
      <c r="M42" s="2599"/>
      <c r="N42" s="2599"/>
      <c r="O42" s="2599"/>
    </row>
    <row r="43" spans="1:15" ht="31.25" customHeight="1">
      <c r="A43" s="2600"/>
      <c r="B43" s="2600"/>
      <c r="C43" s="2600"/>
      <c r="D43" s="2600"/>
      <c r="E43" s="2600"/>
      <c r="F43" s="2599"/>
      <c r="G43" s="2599"/>
      <c r="H43" s="2599"/>
      <c r="I43" s="2656"/>
      <c r="J43" s="2599"/>
      <c r="K43" s="2599"/>
      <c r="L43" s="2656"/>
      <c r="M43" s="2599"/>
      <c r="N43" s="2599"/>
      <c r="O43" s="2599"/>
    </row>
    <row r="44" spans="1:15" ht="16.5" customHeight="1">
      <c r="A44" s="2600"/>
      <c r="B44" s="2600"/>
      <c r="C44" s="2600"/>
      <c r="D44" s="2600"/>
      <c r="E44" s="2600"/>
      <c r="F44" s="2599"/>
      <c r="G44" s="2599"/>
      <c r="H44" s="2599"/>
      <c r="I44" s="2656"/>
      <c r="J44" s="2599"/>
      <c r="K44" s="2599"/>
      <c r="L44" s="2656"/>
      <c r="M44" s="2599"/>
      <c r="N44" s="2599"/>
      <c r="O44" s="2599"/>
    </row>
    <row r="45" spans="1:15" ht="16.399999999999999" customHeight="1">
      <c r="F45" s="2599"/>
      <c r="G45" s="2599"/>
      <c r="H45" s="2599"/>
      <c r="I45" s="2656"/>
      <c r="J45" s="2599"/>
      <c r="K45" s="2599"/>
      <c r="L45" s="2656"/>
      <c r="M45" s="2599"/>
      <c r="N45" s="2599"/>
      <c r="O45" s="2599"/>
    </row>
    <row r="46" spans="1:15" ht="31.25" customHeight="1">
      <c r="F46" s="2599"/>
      <c r="G46" s="2599"/>
      <c r="H46" s="2599"/>
      <c r="I46" s="2656"/>
      <c r="J46" s="2599"/>
      <c r="K46" s="2599"/>
      <c r="L46" s="2656"/>
      <c r="M46" s="2599"/>
      <c r="N46" s="2599"/>
      <c r="O46" s="2599"/>
    </row>
    <row r="47" spans="1:15" ht="16.5" customHeight="1">
      <c r="F47" s="2599"/>
      <c r="G47" s="2599"/>
      <c r="H47" s="2599"/>
      <c r="I47" s="2656"/>
      <c r="J47" s="2599"/>
      <c r="K47" s="2599"/>
      <c r="L47" s="2656"/>
      <c r="M47" s="2599"/>
      <c r="N47" s="2599"/>
      <c r="O47" s="2599"/>
    </row>
    <row r="48" spans="1:15" ht="13">
      <c r="F48" s="2599"/>
      <c r="G48" s="2599"/>
      <c r="H48" s="2599"/>
      <c r="I48" s="2656"/>
      <c r="J48" s="2599"/>
      <c r="K48" s="2599"/>
      <c r="L48" s="2656"/>
      <c r="M48" s="2599"/>
      <c r="N48" s="2599"/>
      <c r="O48" s="2599"/>
    </row>
    <row r="49" spans="6:15" ht="13">
      <c r="F49" s="2599"/>
      <c r="G49" s="2599"/>
      <c r="H49" s="2599"/>
      <c r="I49" s="2656"/>
      <c r="J49" s="2599"/>
      <c r="K49" s="2599"/>
      <c r="L49" s="2656"/>
      <c r="M49" s="2599"/>
      <c r="N49" s="2599"/>
      <c r="O49" s="2599"/>
    </row>
    <row r="50" spans="6:15" ht="13">
      <c r="F50" s="2599"/>
      <c r="G50" s="2599"/>
      <c r="H50" s="2599"/>
      <c r="I50" s="2656"/>
      <c r="J50" s="2599"/>
      <c r="K50" s="2599"/>
      <c r="L50" s="2656"/>
      <c r="M50" s="2599"/>
      <c r="N50" s="2599"/>
      <c r="O50" s="2599"/>
    </row>
    <row r="51" spans="6:15" ht="13">
      <c r="F51" s="2599"/>
      <c r="G51" s="2599"/>
      <c r="H51" s="2599"/>
      <c r="I51" s="2656"/>
      <c r="J51" s="2599"/>
      <c r="K51" s="2599"/>
      <c r="L51" s="2656"/>
      <c r="M51" s="2599"/>
      <c r="N51" s="2599"/>
      <c r="O51" s="2599"/>
    </row>
    <row r="52" spans="6:15" ht="13">
      <c r="F52" s="2599"/>
      <c r="G52" s="2599"/>
      <c r="H52" s="2599"/>
      <c r="I52" s="2656"/>
      <c r="J52" s="2599"/>
      <c r="K52" s="2599"/>
      <c r="L52" s="2656"/>
      <c r="M52" s="2599"/>
      <c r="N52" s="2599"/>
      <c r="O52" s="2599"/>
    </row>
    <row r="53" spans="6:15" ht="13">
      <c r="F53" s="2599"/>
      <c r="G53" s="2599"/>
      <c r="H53" s="2599"/>
      <c r="I53" s="2656"/>
      <c r="J53" s="2599"/>
      <c r="K53" s="2599"/>
      <c r="L53" s="2656"/>
      <c r="M53" s="2599"/>
      <c r="N53" s="2599"/>
      <c r="O53" s="2599"/>
    </row>
    <row r="54" spans="6:15" ht="13">
      <c r="F54" s="2599"/>
      <c r="G54" s="2599"/>
      <c r="H54" s="2599"/>
      <c r="I54" s="2656"/>
      <c r="J54" s="2599"/>
      <c r="K54" s="2599"/>
      <c r="L54" s="2656"/>
      <c r="M54" s="2599"/>
      <c r="N54" s="2599"/>
      <c r="O54" s="2599"/>
    </row>
    <row r="55" spans="6:15" ht="13">
      <c r="F55" s="2599"/>
      <c r="G55" s="2599"/>
      <c r="H55" s="2599"/>
      <c r="I55" s="2656"/>
      <c r="J55" s="2599"/>
      <c r="K55" s="2599"/>
      <c r="L55" s="2656"/>
      <c r="M55" s="2599"/>
      <c r="N55" s="2599"/>
      <c r="O55" s="2599"/>
    </row>
    <row r="56" spans="6:15" ht="13">
      <c r="F56" s="2599"/>
      <c r="G56" s="2599"/>
      <c r="H56" s="2599"/>
      <c r="I56" s="2656"/>
      <c r="J56" s="2599"/>
      <c r="K56" s="2599"/>
      <c r="L56" s="2656"/>
      <c r="M56" s="2599"/>
      <c r="N56" s="2599"/>
      <c r="O56" s="2599"/>
    </row>
    <row r="57" spans="6:15" ht="13">
      <c r="F57" s="2599"/>
      <c r="G57" s="2599"/>
      <c r="H57" s="2599"/>
      <c r="I57" s="2656"/>
      <c r="J57" s="2599"/>
      <c r="K57" s="2599"/>
      <c r="L57" s="2656"/>
      <c r="M57" s="2599"/>
      <c r="N57" s="2599"/>
      <c r="O57" s="2599"/>
    </row>
    <row r="58" spans="6:15" ht="13">
      <c r="F58" s="2599"/>
      <c r="G58" s="2599"/>
      <c r="H58" s="2599"/>
      <c r="I58" s="2656"/>
      <c r="J58" s="2599"/>
      <c r="K58" s="2599"/>
      <c r="L58" s="2656"/>
      <c r="M58" s="2599"/>
      <c r="N58" s="2599"/>
      <c r="O58" s="2599"/>
    </row>
    <row r="59" spans="6:15" ht="13">
      <c r="F59" s="2599"/>
      <c r="G59" s="2599"/>
      <c r="H59" s="2599"/>
      <c r="I59" s="2656"/>
      <c r="J59" s="2599"/>
      <c r="K59" s="2599"/>
      <c r="L59" s="2656"/>
      <c r="M59" s="2599"/>
      <c r="N59" s="2599"/>
      <c r="O59" s="2599"/>
    </row>
    <row r="60" spans="6:15" ht="13">
      <c r="F60" s="2599"/>
      <c r="G60" s="2599"/>
      <c r="H60" s="2599"/>
      <c r="I60" s="2656"/>
      <c r="J60" s="2599"/>
      <c r="K60" s="2599"/>
      <c r="L60" s="2656"/>
      <c r="M60" s="2599"/>
      <c r="N60" s="2599"/>
      <c r="O60" s="2599"/>
    </row>
    <row r="61" spans="6:15" ht="13">
      <c r="F61" s="2599"/>
      <c r="G61" s="2599"/>
      <c r="H61" s="2599"/>
      <c r="I61" s="2656"/>
      <c r="J61" s="2599"/>
      <c r="K61" s="2599"/>
      <c r="L61" s="2656"/>
      <c r="M61" s="2599"/>
      <c r="N61" s="2599"/>
      <c r="O61" s="2599"/>
    </row>
    <row r="62" spans="6:15" ht="13">
      <c r="F62" s="2599"/>
      <c r="G62" s="2599"/>
      <c r="H62" s="2599"/>
      <c r="I62" s="2656"/>
      <c r="J62" s="2599"/>
      <c r="K62" s="2599"/>
      <c r="L62" s="2656"/>
      <c r="M62" s="2599"/>
      <c r="N62" s="2599"/>
      <c r="O62" s="2599"/>
    </row>
    <row r="63" spans="6:15" ht="13">
      <c r="F63" s="2599"/>
      <c r="G63" s="2599"/>
      <c r="H63" s="2599"/>
      <c r="I63" s="2656"/>
      <c r="J63" s="2599"/>
      <c r="K63" s="2599"/>
      <c r="L63" s="2656"/>
      <c r="M63" s="2599"/>
      <c r="N63" s="2599"/>
      <c r="O63" s="2599"/>
    </row>
    <row r="64" spans="6:15" ht="13">
      <c r="F64" s="2599"/>
      <c r="G64" s="2599"/>
      <c r="H64" s="2599"/>
      <c r="I64" s="2656"/>
      <c r="J64" s="2599"/>
      <c r="K64" s="2599"/>
      <c r="L64" s="2656"/>
      <c r="M64" s="2599"/>
      <c r="N64" s="2599"/>
      <c r="O64" s="2599"/>
    </row>
    <row r="65" spans="6:15" ht="13">
      <c r="F65" s="2599"/>
      <c r="G65" s="2599"/>
      <c r="H65" s="2599"/>
      <c r="I65" s="2656"/>
      <c r="J65" s="2599"/>
      <c r="K65" s="2599"/>
      <c r="L65" s="2656"/>
      <c r="M65" s="2599"/>
      <c r="N65" s="2599"/>
      <c r="O65" s="2599"/>
    </row>
    <row r="66" spans="6:15" ht="13">
      <c r="F66" s="2599"/>
      <c r="G66" s="2599"/>
      <c r="H66" s="2599"/>
      <c r="I66" s="2656"/>
      <c r="J66" s="2599"/>
      <c r="K66" s="2599"/>
      <c r="L66" s="2656"/>
      <c r="M66" s="2599"/>
      <c r="N66" s="2599"/>
      <c r="O66" s="2599"/>
    </row>
    <row r="67" spans="6:15" ht="13">
      <c r="F67" s="2599"/>
      <c r="G67" s="2599"/>
      <c r="H67" s="2599"/>
      <c r="I67" s="2656"/>
      <c r="J67" s="2599"/>
      <c r="K67" s="2599"/>
      <c r="L67" s="2656"/>
      <c r="M67" s="2599"/>
      <c r="N67" s="2599"/>
      <c r="O67" s="2599"/>
    </row>
    <row r="68" spans="6:15" ht="13">
      <c r="F68" s="2599"/>
      <c r="G68" s="2599"/>
      <c r="H68" s="2599"/>
      <c r="I68" s="2656"/>
      <c r="J68" s="2599"/>
      <c r="K68" s="2599"/>
      <c r="L68" s="2656"/>
      <c r="M68" s="2599"/>
      <c r="N68" s="2599"/>
      <c r="O68" s="2599"/>
    </row>
    <row r="69" spans="6:15" ht="13">
      <c r="F69" s="2599"/>
      <c r="G69" s="2599"/>
      <c r="H69" s="2599"/>
      <c r="I69" s="2656"/>
      <c r="J69" s="2599"/>
      <c r="K69" s="2599"/>
      <c r="L69" s="2656"/>
      <c r="M69" s="2599"/>
      <c r="N69" s="2599"/>
      <c r="O69" s="2599"/>
    </row>
    <row r="70" spans="6:15" ht="13">
      <c r="F70" s="2599"/>
      <c r="G70" s="2599"/>
      <c r="H70" s="2599"/>
      <c r="I70" s="2656"/>
      <c r="J70" s="2599"/>
      <c r="K70" s="2599"/>
      <c r="L70" s="2656"/>
      <c r="M70" s="2599"/>
      <c r="N70" s="2599"/>
      <c r="O70" s="2599"/>
    </row>
    <row r="71" spans="6:15" ht="13">
      <c r="F71" s="2599"/>
      <c r="G71" s="2599"/>
      <c r="H71" s="2599"/>
      <c r="I71" s="2656"/>
      <c r="J71" s="2599"/>
      <c r="K71" s="2599"/>
      <c r="L71" s="2656"/>
      <c r="M71" s="2599"/>
      <c r="N71" s="2599"/>
      <c r="O71" s="2599"/>
    </row>
    <row r="72" spans="6:15" ht="13">
      <c r="F72" s="2599"/>
      <c r="G72" s="2599"/>
      <c r="H72" s="2599"/>
      <c r="I72" s="2656"/>
      <c r="J72" s="2599"/>
      <c r="K72" s="2599"/>
      <c r="L72" s="2656"/>
      <c r="M72" s="2599"/>
      <c r="N72" s="2599"/>
      <c r="O72" s="2599"/>
    </row>
    <row r="73" spans="6:15" ht="13">
      <c r="F73" s="2599"/>
      <c r="G73" s="2599"/>
      <c r="H73" s="2599"/>
      <c r="I73" s="2656"/>
      <c r="J73" s="2599"/>
      <c r="K73" s="2599"/>
      <c r="L73" s="2656"/>
      <c r="M73" s="2599"/>
      <c r="N73" s="2599"/>
      <c r="O73" s="2599"/>
    </row>
    <row r="74" spans="6:15" ht="13">
      <c r="F74" s="2599"/>
      <c r="G74" s="2599"/>
      <c r="H74" s="2599"/>
      <c r="I74" s="2656"/>
      <c r="J74" s="2599"/>
      <c r="K74" s="2599"/>
      <c r="L74" s="2656"/>
      <c r="M74" s="2599"/>
      <c r="N74" s="2599"/>
      <c r="O74" s="2599"/>
    </row>
    <row r="75" spans="6:15" ht="13">
      <c r="F75" s="2599"/>
      <c r="G75" s="2599"/>
      <c r="H75" s="2599"/>
      <c r="I75" s="2656"/>
      <c r="J75" s="2599"/>
      <c r="K75" s="2599"/>
      <c r="L75" s="2656"/>
      <c r="M75" s="2599"/>
      <c r="N75" s="2599"/>
      <c r="O75" s="2599"/>
    </row>
    <row r="76" spans="6:15" ht="13">
      <c r="F76" s="2599"/>
      <c r="G76" s="2599"/>
      <c r="H76" s="2599"/>
      <c r="I76" s="2656"/>
      <c r="J76" s="2599"/>
      <c r="K76" s="2599"/>
      <c r="L76" s="2656"/>
      <c r="M76" s="2599"/>
      <c r="N76" s="2599"/>
      <c r="O76" s="2599"/>
    </row>
    <row r="77" spans="6:15" ht="13">
      <c r="F77" s="2599"/>
      <c r="G77" s="2599"/>
      <c r="H77" s="2599"/>
      <c r="I77" s="2656"/>
      <c r="J77" s="2599"/>
      <c r="K77" s="2599"/>
      <c r="L77" s="2656"/>
      <c r="M77" s="2599"/>
      <c r="N77" s="2599"/>
      <c r="O77" s="2599"/>
    </row>
    <row r="78" spans="6:15" ht="13">
      <c r="F78" s="2599"/>
      <c r="G78" s="2599"/>
      <c r="H78" s="2599"/>
      <c r="I78" s="2656"/>
      <c r="J78" s="2599"/>
      <c r="K78" s="2599"/>
      <c r="L78" s="2656"/>
      <c r="M78" s="2599"/>
      <c r="N78" s="2599"/>
      <c r="O78" s="2599"/>
    </row>
    <row r="79" spans="6:15" ht="13">
      <c r="F79" s="2599"/>
      <c r="G79" s="2599"/>
      <c r="H79" s="2599"/>
      <c r="I79" s="2656"/>
      <c r="J79" s="2599"/>
      <c r="K79" s="2599"/>
      <c r="L79" s="2656"/>
      <c r="M79" s="2599"/>
      <c r="N79" s="2599"/>
      <c r="O79" s="2599"/>
    </row>
    <row r="80" spans="6:15" ht="13">
      <c r="F80" s="2599"/>
      <c r="G80" s="2599"/>
      <c r="H80" s="2599"/>
      <c r="I80" s="2656"/>
      <c r="J80" s="2599"/>
      <c r="K80" s="2599"/>
      <c r="L80" s="2656"/>
      <c r="M80" s="2599"/>
      <c r="N80" s="2599"/>
      <c r="O80" s="2599"/>
    </row>
    <row r="81" spans="6:15" ht="13">
      <c r="F81" s="2599"/>
      <c r="G81" s="2599"/>
      <c r="H81" s="2599"/>
      <c r="I81" s="2656"/>
      <c r="J81" s="2599"/>
      <c r="K81" s="2599"/>
      <c r="L81" s="2656"/>
      <c r="M81" s="2599"/>
      <c r="N81" s="2599"/>
      <c r="O81" s="2599"/>
    </row>
    <row r="82" spans="6:15" ht="13">
      <c r="F82" s="2599"/>
      <c r="G82" s="2599"/>
      <c r="H82" s="2599"/>
      <c r="I82" s="2656"/>
      <c r="J82" s="2599"/>
      <c r="K82" s="2599"/>
      <c r="L82" s="2656"/>
      <c r="M82" s="2599"/>
      <c r="N82" s="2599"/>
      <c r="O82" s="2599"/>
    </row>
    <row r="83" spans="6:15" ht="13">
      <c r="F83" s="2599"/>
      <c r="G83" s="2599"/>
      <c r="H83" s="2599"/>
      <c r="I83" s="2656"/>
      <c r="J83" s="2599"/>
      <c r="K83" s="2599"/>
      <c r="L83" s="2656"/>
      <c r="M83" s="2599"/>
      <c r="N83" s="2599"/>
      <c r="O83" s="2599"/>
    </row>
    <row r="84" spans="6:15" ht="13">
      <c r="F84" s="2599"/>
      <c r="G84" s="2599"/>
      <c r="H84" s="2599"/>
      <c r="I84" s="2656"/>
      <c r="J84" s="2599"/>
      <c r="K84" s="2599"/>
      <c r="L84" s="2656"/>
      <c r="M84" s="2599"/>
      <c r="N84" s="2599"/>
      <c r="O84" s="2599"/>
    </row>
    <row r="85" spans="6:15" ht="13">
      <c r="F85" s="2599"/>
      <c r="G85" s="2599"/>
      <c r="H85" s="2599"/>
      <c r="I85" s="2656"/>
      <c r="J85" s="2599"/>
      <c r="K85" s="2599"/>
      <c r="L85" s="2656"/>
      <c r="M85" s="2599"/>
      <c r="N85" s="2599"/>
      <c r="O85" s="2599"/>
    </row>
    <row r="86" spans="6:15" ht="13">
      <c r="F86" s="2599"/>
      <c r="G86" s="2599"/>
      <c r="H86" s="2599"/>
      <c r="I86" s="2656"/>
      <c r="J86" s="2599"/>
      <c r="K86" s="2599"/>
      <c r="L86" s="2656"/>
      <c r="M86" s="2599"/>
      <c r="N86" s="2599"/>
      <c r="O86" s="2599"/>
    </row>
    <row r="87" spans="6:15" ht="13">
      <c r="F87" s="2599"/>
      <c r="G87" s="2599"/>
      <c r="H87" s="2599"/>
      <c r="I87" s="2656"/>
      <c r="J87" s="2599"/>
      <c r="K87" s="2599"/>
      <c r="L87" s="2656"/>
      <c r="M87" s="2599"/>
      <c r="N87" s="2599"/>
      <c r="O87" s="2599"/>
    </row>
    <row r="88" spans="6:15" ht="13">
      <c r="F88" s="2599"/>
      <c r="G88" s="2599"/>
      <c r="H88" s="2599"/>
      <c r="I88" s="2656"/>
      <c r="J88" s="2599"/>
      <c r="K88" s="2599"/>
      <c r="L88" s="2656"/>
      <c r="M88" s="2599"/>
      <c r="N88" s="2599"/>
      <c r="O88" s="2599"/>
    </row>
    <row r="89" spans="6:15" ht="13">
      <c r="F89" s="2599"/>
      <c r="G89" s="2599"/>
      <c r="H89" s="2599"/>
      <c r="I89" s="2656"/>
      <c r="J89" s="2599"/>
      <c r="K89" s="2599"/>
      <c r="L89" s="2656"/>
      <c r="M89" s="2599"/>
      <c r="N89" s="2599"/>
      <c r="O89" s="2599"/>
    </row>
    <row r="90" spans="6:15" ht="13">
      <c r="F90" s="2599"/>
      <c r="G90" s="2599"/>
      <c r="H90" s="2599"/>
      <c r="I90" s="2656"/>
      <c r="J90" s="2599"/>
      <c r="K90" s="2599"/>
      <c r="L90" s="2656"/>
      <c r="M90" s="2599"/>
      <c r="N90" s="2599"/>
      <c r="O90" s="2599"/>
    </row>
    <row r="91" spans="6:15" ht="13">
      <c r="F91" s="2599"/>
      <c r="G91" s="2599"/>
      <c r="H91" s="2599"/>
      <c r="I91" s="2656"/>
      <c r="J91" s="2599"/>
      <c r="K91" s="2599"/>
      <c r="L91" s="2656"/>
      <c r="M91" s="2599"/>
      <c r="N91" s="2599"/>
      <c r="O91" s="2599"/>
    </row>
    <row r="92" spans="6:15" ht="13">
      <c r="F92" s="2599"/>
      <c r="G92" s="2599"/>
      <c r="H92" s="2599"/>
      <c r="I92" s="2656"/>
      <c r="J92" s="2599"/>
      <c r="K92" s="2599"/>
      <c r="L92" s="2656"/>
      <c r="M92" s="2599"/>
      <c r="N92" s="2599"/>
      <c r="O92" s="2599"/>
    </row>
    <row r="93" spans="6:15" ht="13">
      <c r="F93" s="2599"/>
      <c r="G93" s="2599"/>
      <c r="H93" s="2599"/>
      <c r="I93" s="2656"/>
      <c r="J93" s="2599"/>
      <c r="K93" s="2599"/>
      <c r="L93" s="2656"/>
      <c r="M93" s="2599"/>
      <c r="N93" s="2599"/>
      <c r="O93" s="2599"/>
    </row>
    <row r="94" spans="6:15" ht="13">
      <c r="F94" s="2599"/>
      <c r="G94" s="2599"/>
      <c r="H94" s="2599"/>
      <c r="I94" s="2656"/>
      <c r="J94" s="2599"/>
      <c r="K94" s="2599"/>
      <c r="L94" s="2656"/>
      <c r="M94" s="2599"/>
      <c r="N94" s="2599"/>
      <c r="O94" s="2599"/>
    </row>
    <row r="95" spans="6:15" ht="13">
      <c r="F95" s="2599"/>
      <c r="G95" s="2599"/>
      <c r="H95" s="2599"/>
      <c r="I95" s="2656"/>
      <c r="J95" s="2599"/>
      <c r="K95" s="2599"/>
      <c r="L95" s="2656"/>
      <c r="M95" s="2599"/>
      <c r="N95" s="2599"/>
      <c r="O95" s="2599"/>
    </row>
    <row r="96" spans="6:15" ht="13">
      <c r="F96" s="2599"/>
      <c r="G96" s="2599"/>
      <c r="H96" s="2599"/>
      <c r="I96" s="2656"/>
      <c r="J96" s="2599"/>
      <c r="K96" s="2599"/>
      <c r="L96" s="2656"/>
      <c r="M96" s="2599"/>
      <c r="N96" s="2599"/>
      <c r="O96" s="2599"/>
    </row>
    <row r="97" spans="6:15" ht="13">
      <c r="F97" s="2599"/>
      <c r="G97" s="2599"/>
      <c r="H97" s="2599"/>
      <c r="I97" s="2656"/>
      <c r="J97" s="2599"/>
      <c r="K97" s="2599"/>
      <c r="L97" s="2656"/>
      <c r="M97" s="2599"/>
      <c r="N97" s="2599"/>
      <c r="O97" s="2599"/>
    </row>
    <row r="98" spans="6:15" ht="13">
      <c r="F98" s="2599"/>
      <c r="G98" s="2599"/>
      <c r="H98" s="2599"/>
      <c r="I98" s="2656"/>
      <c r="J98" s="2599"/>
      <c r="K98" s="2599"/>
      <c r="L98" s="2656"/>
      <c r="M98" s="2599"/>
      <c r="N98" s="2599"/>
      <c r="O98" s="2599"/>
    </row>
    <row r="99" spans="6:15" ht="13">
      <c r="F99" s="2599"/>
      <c r="G99" s="2599"/>
      <c r="H99" s="2599"/>
      <c r="I99" s="2656"/>
      <c r="J99" s="2599"/>
      <c r="K99" s="2599"/>
      <c r="L99" s="2656"/>
      <c r="M99" s="2599"/>
      <c r="N99" s="2599"/>
      <c r="O99" s="2599"/>
    </row>
    <row r="100" spans="6:15" ht="13">
      <c r="F100" s="2599"/>
      <c r="G100" s="2599"/>
      <c r="H100" s="2599"/>
      <c r="I100" s="2656"/>
      <c r="J100" s="2599"/>
      <c r="K100" s="2599"/>
      <c r="L100" s="2656"/>
      <c r="M100" s="2599"/>
      <c r="N100" s="2599"/>
      <c r="O100" s="2599"/>
    </row>
    <row r="101" spans="6:15" ht="13">
      <c r="F101" s="2599"/>
      <c r="G101" s="2599"/>
      <c r="H101" s="2599"/>
      <c r="I101" s="2656"/>
      <c r="J101" s="2599"/>
      <c r="K101" s="2599"/>
      <c r="L101" s="2656"/>
      <c r="M101" s="2599"/>
      <c r="N101" s="2599"/>
      <c r="O101" s="2599"/>
    </row>
    <row r="102" spans="6:15" ht="13">
      <c r="F102" s="2599"/>
      <c r="G102" s="2599"/>
      <c r="H102" s="2599"/>
      <c r="I102" s="2656"/>
      <c r="J102" s="2599"/>
      <c r="K102" s="2599"/>
      <c r="L102" s="2656"/>
      <c r="M102" s="2599"/>
      <c r="N102" s="2599"/>
      <c r="O102" s="2599"/>
    </row>
    <row r="103" spans="6:15" ht="13">
      <c r="F103" s="2599"/>
      <c r="G103" s="2599"/>
      <c r="H103" s="2599"/>
      <c r="I103" s="2656"/>
      <c r="J103" s="2599"/>
      <c r="K103" s="2599"/>
      <c r="L103" s="2656"/>
      <c r="M103" s="2599"/>
      <c r="N103" s="2599"/>
      <c r="O103" s="2599"/>
    </row>
    <row r="104" spans="6:15" ht="13">
      <c r="F104" s="2599"/>
      <c r="G104" s="2599"/>
      <c r="H104" s="2599"/>
      <c r="I104" s="2656"/>
      <c r="J104" s="2599"/>
      <c r="K104" s="2599"/>
      <c r="L104" s="2656"/>
      <c r="M104" s="2599"/>
      <c r="N104" s="2599"/>
      <c r="O104" s="2599"/>
    </row>
    <row r="105" spans="6:15" ht="13">
      <c r="F105" s="2599"/>
      <c r="G105" s="2599"/>
      <c r="H105" s="2599"/>
      <c r="I105" s="2656"/>
      <c r="J105" s="2599"/>
      <c r="K105" s="2599"/>
      <c r="L105" s="2656"/>
      <c r="M105" s="2599"/>
      <c r="N105" s="2599"/>
      <c r="O105" s="2599"/>
    </row>
    <row r="106" spans="6:15" ht="13">
      <c r="F106" s="2599"/>
      <c r="G106" s="2599"/>
      <c r="H106" s="2599"/>
      <c r="I106" s="2656"/>
      <c r="J106" s="2599"/>
      <c r="K106" s="2599"/>
      <c r="L106" s="2656"/>
      <c r="M106" s="2599"/>
      <c r="N106" s="2599"/>
      <c r="O106" s="2599"/>
    </row>
    <row r="107" spans="6:15" ht="13">
      <c r="F107" s="2599"/>
      <c r="G107" s="2599"/>
      <c r="H107" s="2599"/>
      <c r="I107" s="2656"/>
      <c r="J107" s="2599"/>
      <c r="K107" s="2599"/>
      <c r="L107" s="2656"/>
      <c r="M107" s="2599"/>
      <c r="N107" s="2599"/>
      <c r="O107" s="2599"/>
    </row>
    <row r="108" spans="6:15" ht="13">
      <c r="F108" s="2599"/>
      <c r="G108" s="2599"/>
      <c r="H108" s="2599"/>
      <c r="I108" s="2656"/>
      <c r="J108" s="2599"/>
      <c r="K108" s="2599"/>
      <c r="L108" s="2656"/>
      <c r="M108" s="2599"/>
      <c r="N108" s="2599"/>
      <c r="O108" s="2599"/>
    </row>
    <row r="109" spans="6:15" ht="13">
      <c r="F109" s="2599"/>
      <c r="G109" s="2599"/>
      <c r="H109" s="2599"/>
      <c r="I109" s="2656"/>
      <c r="J109" s="2599"/>
      <c r="K109" s="2599"/>
      <c r="L109" s="2656"/>
      <c r="M109" s="2599"/>
      <c r="N109" s="2599"/>
      <c r="O109" s="2599"/>
    </row>
    <row r="110" spans="6:15" ht="13">
      <c r="F110" s="2599"/>
      <c r="G110" s="2599"/>
      <c r="H110" s="2599"/>
      <c r="I110" s="2656"/>
      <c r="J110" s="2599"/>
      <c r="K110" s="2599"/>
      <c r="L110" s="2656"/>
      <c r="M110" s="2599"/>
      <c r="N110" s="2599"/>
      <c r="O110" s="2599"/>
    </row>
    <row r="111" spans="6:15" ht="13">
      <c r="F111" s="2599"/>
      <c r="G111" s="2599"/>
      <c r="H111" s="2599"/>
      <c r="I111" s="2656"/>
      <c r="J111" s="2599"/>
      <c r="K111" s="2599"/>
      <c r="L111" s="2656"/>
      <c r="M111" s="2599"/>
      <c r="N111" s="2599"/>
      <c r="O111" s="2599"/>
    </row>
    <row r="112" spans="6:15" ht="13">
      <c r="F112" s="2599"/>
      <c r="G112" s="2599"/>
      <c r="H112" s="2599"/>
      <c r="I112" s="2656"/>
      <c r="J112" s="2599"/>
      <c r="K112" s="2599"/>
      <c r="L112" s="2656"/>
      <c r="M112" s="2599"/>
      <c r="N112" s="2599"/>
      <c r="O112" s="2599"/>
    </row>
    <row r="113" spans="6:15" ht="13">
      <c r="F113" s="2599"/>
      <c r="G113" s="2599"/>
      <c r="H113" s="2599"/>
      <c r="I113" s="2656"/>
      <c r="J113" s="2599"/>
      <c r="K113" s="2599"/>
      <c r="L113" s="2656"/>
      <c r="M113" s="2599"/>
      <c r="N113" s="2599"/>
      <c r="O113" s="2599"/>
    </row>
  </sheetData>
  <mergeCells count="15">
    <mergeCell ref="B18:O18"/>
    <mergeCell ref="E1:O1"/>
    <mergeCell ref="F2:H2"/>
    <mergeCell ref="J2:K2"/>
    <mergeCell ref="M2:N2"/>
    <mergeCell ref="B17:O17"/>
    <mergeCell ref="B25:O25"/>
    <mergeCell ref="B26:O26"/>
    <mergeCell ref="B27:O27"/>
    <mergeCell ref="B19:O19"/>
    <mergeCell ref="B20:O20"/>
    <mergeCell ref="B21:O21"/>
    <mergeCell ref="D22:O22"/>
    <mergeCell ref="A23:O23"/>
    <mergeCell ref="B24:O24"/>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4A.12.15&amp;G
 </oddHeader>
    <oddFooter>&amp;L&amp;8&amp;G 
&amp;"Arial,Regular"OVERCOMING
INDIGENOUS
DISADVANTAGE 2016&amp;C &amp;R&amp;8&amp;G&amp;"Arial,Regular" 
ATTACHMENT
TABLES
&amp;"Arial,Regular"PAGE &amp;"Arial,Bold"&amp;P&amp;"Arial,Regular" of TABLE 4A.12.15</oddFooter>
  </headerFooter>
  <legacyDrawingHF r:id="rId2"/>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dimension ref="A1:AA982"/>
  <sheetViews>
    <sheetView showGridLines="0" zoomScaleNormal="100" zoomScaleSheetLayoutView="100" workbookViewId="0"/>
  </sheetViews>
  <sheetFormatPr defaultColWidth="19.109375" defaultRowHeight="16.5" customHeight="1"/>
  <cols>
    <col min="1" max="1" width="3.6640625" style="2237" customWidth="1"/>
    <col min="2" max="3" width="2.6640625" style="2237" customWidth="1"/>
    <col min="4" max="4" width="11.6640625" style="2502" customWidth="1"/>
    <col min="5" max="5" width="16.6640625" style="2502" customWidth="1"/>
    <col min="6" max="10" width="14.109375" style="2680" customWidth="1"/>
    <col min="11" max="11" width="13.6640625" style="2680" customWidth="1"/>
    <col min="12" max="12" width="13.88671875" style="2680" customWidth="1"/>
    <col min="13" max="14" width="14.109375" style="2680" customWidth="1"/>
    <col min="15" max="15" width="3.6640625" style="2679" customWidth="1"/>
    <col min="16" max="16" width="11" style="2237" customWidth="1"/>
    <col min="17" max="17" width="13.6640625" style="2237" customWidth="1"/>
    <col min="18" max="18" width="14" style="2237" customWidth="1"/>
    <col min="19" max="19" width="13.44140625" style="2237" customWidth="1"/>
    <col min="20" max="16384" width="19.109375" style="2237"/>
  </cols>
  <sheetData>
    <row r="1" spans="1:27" ht="37.5" customHeight="1">
      <c r="A1" s="2678" t="s">
        <v>6625</v>
      </c>
      <c r="B1" s="2233"/>
      <c r="C1" s="2233"/>
      <c r="D1" s="2233"/>
      <c r="E1" s="4548" t="s">
        <v>7650</v>
      </c>
      <c r="F1" s="4548"/>
      <c r="G1" s="4548"/>
      <c r="H1" s="4548"/>
      <c r="I1" s="4548"/>
      <c r="J1" s="4548"/>
      <c r="K1" s="4548"/>
      <c r="L1" s="4548"/>
      <c r="M1" s="4548"/>
      <c r="N1" s="4548"/>
    </row>
    <row r="2" spans="1:27" ht="16.5" customHeight="1">
      <c r="A2" s="2347"/>
      <c r="B2" s="2347"/>
      <c r="C2" s="2347"/>
      <c r="D2" s="2347"/>
      <c r="E2" s="2347"/>
      <c r="F2" s="2697" t="s">
        <v>37</v>
      </c>
      <c r="G2" s="2697" t="s">
        <v>26</v>
      </c>
      <c r="H2" s="2697" t="s">
        <v>484</v>
      </c>
      <c r="I2" s="2697" t="s">
        <v>27</v>
      </c>
      <c r="J2" s="2697" t="s">
        <v>169</v>
      </c>
      <c r="K2" s="2697" t="s">
        <v>28</v>
      </c>
      <c r="L2" s="2697" t="s">
        <v>38</v>
      </c>
      <c r="M2" s="2697" t="s">
        <v>39</v>
      </c>
      <c r="N2" s="2697" t="s">
        <v>40</v>
      </c>
      <c r="O2" s="2409"/>
      <c r="P2" s="2409"/>
      <c r="Q2" s="2409"/>
      <c r="R2" s="2409"/>
      <c r="S2" s="2409"/>
      <c r="T2" s="2409"/>
      <c r="U2" s="2409"/>
      <c r="V2" s="2409"/>
      <c r="W2" s="2409"/>
      <c r="X2" s="2409"/>
    </row>
    <row r="3" spans="1:27" s="2409" customFormat="1" ht="16.5" customHeight="1">
      <c r="A3" s="2694" t="s">
        <v>5490</v>
      </c>
      <c r="B3" s="2505"/>
      <c r="C3" s="2505"/>
      <c r="D3" s="2505"/>
      <c r="E3" s="2505"/>
      <c r="G3" s="2696"/>
      <c r="H3" s="2688"/>
      <c r="I3" s="2688"/>
      <c r="J3" s="2688"/>
      <c r="K3" s="2688"/>
      <c r="L3" s="2688"/>
      <c r="M3" s="2688"/>
      <c r="N3" s="2688"/>
    </row>
    <row r="4" spans="1:27" s="2409" customFormat="1" ht="16.5" customHeight="1">
      <c r="A4" s="2693" t="s">
        <v>7648</v>
      </c>
      <c r="B4" s="2691"/>
      <c r="C4" s="2692"/>
      <c r="F4" s="2621">
        <v>100.63</v>
      </c>
      <c r="G4" s="2621">
        <v>75.62</v>
      </c>
      <c r="H4" s="2621">
        <v>301.61</v>
      </c>
      <c r="I4" s="2621">
        <v>715.4</v>
      </c>
      <c r="J4" s="2621">
        <v>460.45</v>
      </c>
      <c r="K4" s="2621" t="s">
        <v>422</v>
      </c>
      <c r="L4" s="2621" t="s">
        <v>422</v>
      </c>
      <c r="M4" s="2621">
        <v>1308.3</v>
      </c>
      <c r="N4" s="2621">
        <v>395.39</v>
      </c>
    </row>
    <row r="5" spans="1:27" s="2409" customFormat="1" ht="16.5" customHeight="1">
      <c r="A5" s="2693" t="s">
        <v>7647</v>
      </c>
      <c r="C5" s="2542"/>
      <c r="F5" s="2621">
        <v>350.58</v>
      </c>
      <c r="G5" s="2621">
        <v>212.99</v>
      </c>
      <c r="H5" s="2621">
        <v>685.03</v>
      </c>
      <c r="I5" s="2621">
        <v>1596.85</v>
      </c>
      <c r="J5" s="2621">
        <v>1020.44</v>
      </c>
      <c r="K5" s="2621" t="s">
        <v>422</v>
      </c>
      <c r="L5" s="2621" t="s">
        <v>422</v>
      </c>
      <c r="M5" s="2621">
        <v>2229.88</v>
      </c>
      <c r="N5" s="2621">
        <v>851.59</v>
      </c>
    </row>
    <row r="6" spans="1:27" s="2409" customFormat="1" ht="16.5" customHeight="1">
      <c r="A6" s="2695" t="s">
        <v>5588</v>
      </c>
      <c r="B6" s="2505"/>
      <c r="C6" s="2505"/>
      <c r="D6" s="2505"/>
      <c r="E6" s="2505"/>
      <c r="F6" s="2621"/>
      <c r="G6" s="2621"/>
      <c r="H6" s="2621"/>
      <c r="I6" s="2621"/>
      <c r="J6" s="2621"/>
      <c r="K6" s="2621"/>
      <c r="L6" s="2621"/>
      <c r="M6" s="2621"/>
      <c r="N6" s="2621"/>
    </row>
    <row r="7" spans="1:27" s="2409" customFormat="1" ht="16.5" customHeight="1">
      <c r="A7" s="2693" t="s">
        <v>7648</v>
      </c>
      <c r="B7" s="2691"/>
      <c r="C7" s="2692"/>
      <c r="F7" s="2621">
        <v>10.91</v>
      </c>
      <c r="G7" s="2621">
        <v>9.86</v>
      </c>
      <c r="H7" s="2621">
        <v>20.71</v>
      </c>
      <c r="I7" s="2621">
        <v>15.58</v>
      </c>
      <c r="J7" s="2621">
        <v>15.81</v>
      </c>
      <c r="K7" s="2621">
        <v>7.05</v>
      </c>
      <c r="L7" s="2621" t="s">
        <v>422</v>
      </c>
      <c r="M7" s="2621">
        <v>21.16</v>
      </c>
      <c r="N7" s="2621">
        <v>13.65</v>
      </c>
    </row>
    <row r="8" spans="1:27" s="2409" customFormat="1" ht="16.5" customHeight="1">
      <c r="A8" s="2693" t="s">
        <v>7647</v>
      </c>
      <c r="C8" s="2542"/>
      <c r="F8" s="2621">
        <v>55.09</v>
      </c>
      <c r="G8" s="2621">
        <v>52.61</v>
      </c>
      <c r="H8" s="2621">
        <v>81.75</v>
      </c>
      <c r="I8" s="2621">
        <v>65.05</v>
      </c>
      <c r="J8" s="2621">
        <v>60.43</v>
      </c>
      <c r="K8" s="2621">
        <v>50.59</v>
      </c>
      <c r="L8" s="2621">
        <v>39.020000000000003</v>
      </c>
      <c r="M8" s="2621">
        <v>122.09</v>
      </c>
      <c r="N8" s="2621">
        <v>63.14</v>
      </c>
    </row>
    <row r="9" spans="1:27" s="2502" customFormat="1" ht="16.5" customHeight="1">
      <c r="A9" s="2694" t="s">
        <v>7649</v>
      </c>
      <c r="B9" s="2505"/>
      <c r="C9" s="2505"/>
      <c r="D9" s="2505"/>
      <c r="E9" s="2505"/>
      <c r="F9" s="2621"/>
      <c r="G9" s="2621"/>
      <c r="H9" s="2621"/>
      <c r="I9" s="2621"/>
      <c r="J9" s="2621"/>
      <c r="K9" s="2621"/>
      <c r="L9" s="2621"/>
      <c r="M9" s="2621"/>
      <c r="N9" s="2621"/>
      <c r="O9" s="2409"/>
      <c r="P9" s="2409"/>
      <c r="Q9" s="2409"/>
      <c r="R9" s="2409"/>
      <c r="S9" s="2409"/>
      <c r="T9" s="2409"/>
      <c r="U9" s="2409"/>
      <c r="V9" s="2409"/>
      <c r="W9" s="2409"/>
      <c r="X9" s="2409"/>
      <c r="Y9" s="2409"/>
      <c r="Z9" s="2409"/>
      <c r="AA9" s="2409"/>
    </row>
    <row r="10" spans="1:27" s="2691" customFormat="1" ht="16.5" customHeight="1">
      <c r="A10" s="2693" t="s">
        <v>7648</v>
      </c>
      <c r="C10" s="2692"/>
      <c r="D10" s="2409"/>
      <c r="E10" s="2409"/>
      <c r="F10" s="2621">
        <v>9.2236480293308887</v>
      </c>
      <c r="G10" s="2621">
        <v>7.6693711967545646</v>
      </c>
      <c r="H10" s="2621">
        <v>14.563495895702559</v>
      </c>
      <c r="I10" s="2621">
        <v>45.9178433889602</v>
      </c>
      <c r="J10" s="2621">
        <v>29.123972169512964</v>
      </c>
      <c r="K10" s="2621" t="s">
        <v>422</v>
      </c>
      <c r="L10" s="2621" t="s">
        <v>422</v>
      </c>
      <c r="M10" s="2621">
        <v>61.828922495274099</v>
      </c>
      <c r="N10" s="2621">
        <v>28.966300366300363</v>
      </c>
      <c r="O10" s="2409"/>
      <c r="P10" s="2409"/>
      <c r="Q10" s="2409"/>
      <c r="R10" s="2409"/>
      <c r="S10" s="2409"/>
      <c r="T10" s="2409"/>
      <c r="U10" s="2409"/>
      <c r="V10" s="2409"/>
      <c r="W10" s="2409"/>
      <c r="X10" s="2409"/>
      <c r="Y10" s="2409"/>
      <c r="Z10" s="2409"/>
      <c r="AA10" s="2409"/>
    </row>
    <row r="11" spans="1:27" s="2409" customFormat="1" ht="16.5" customHeight="1">
      <c r="A11" s="2690" t="s">
        <v>7647</v>
      </c>
      <c r="B11" s="2413"/>
      <c r="C11" s="2689"/>
      <c r="D11" s="2413"/>
      <c r="E11" s="2413"/>
      <c r="F11" s="2648">
        <v>6.3637683790161548</v>
      </c>
      <c r="G11" s="2648">
        <v>4.0484698726477859</v>
      </c>
      <c r="H11" s="2648">
        <v>8.3795718654434239</v>
      </c>
      <c r="I11" s="2648">
        <v>24.548039969254418</v>
      </c>
      <c r="J11" s="2648">
        <v>16.886314744332285</v>
      </c>
      <c r="K11" s="2648" t="s">
        <v>422</v>
      </c>
      <c r="L11" s="2648" t="s">
        <v>422</v>
      </c>
      <c r="M11" s="2648">
        <v>18.264231304775166</v>
      </c>
      <c r="N11" s="2648">
        <v>13.487329743427305</v>
      </c>
    </row>
    <row r="12" spans="1:27" s="2409" customFormat="1" ht="3.75" customHeight="1">
      <c r="D12" s="2542"/>
      <c r="E12" s="2542"/>
      <c r="F12" s="2688"/>
      <c r="G12" s="2688"/>
      <c r="H12" s="2688"/>
      <c r="I12" s="2688"/>
      <c r="J12" s="2688"/>
      <c r="K12" s="2688"/>
      <c r="L12" s="2688"/>
      <c r="M12" s="2688"/>
      <c r="N12" s="2688"/>
      <c r="O12" s="3682"/>
      <c r="P12" s="3682"/>
      <c r="W12" s="3682"/>
    </row>
    <row r="13" spans="1:27" s="2409" customFormat="1" ht="31.25" customHeight="1">
      <c r="A13" s="2686" t="s">
        <v>23</v>
      </c>
      <c r="B13" s="3784" t="s">
        <v>7646</v>
      </c>
      <c r="C13" s="3784"/>
      <c r="D13" s="3784"/>
      <c r="E13" s="3784"/>
      <c r="F13" s="3784"/>
      <c r="G13" s="3784"/>
      <c r="H13" s="3784"/>
      <c r="I13" s="3784"/>
      <c r="J13" s="3784"/>
      <c r="K13" s="3784"/>
      <c r="L13" s="3784"/>
      <c r="M13" s="3784"/>
      <c r="N13" s="3784"/>
    </row>
    <row r="14" spans="1:27" s="2409" customFormat="1" ht="54" customHeight="1">
      <c r="A14" s="2686" t="s">
        <v>24</v>
      </c>
      <c r="B14" s="3784" t="s">
        <v>7618</v>
      </c>
      <c r="C14" s="3784"/>
      <c r="D14" s="3784"/>
      <c r="E14" s="3784"/>
      <c r="F14" s="3784"/>
      <c r="G14" s="3784"/>
      <c r="H14" s="3784"/>
      <c r="I14" s="3784"/>
      <c r="J14" s="3784"/>
      <c r="K14" s="3784"/>
      <c r="L14" s="3784"/>
      <c r="M14" s="3784"/>
      <c r="N14" s="3784"/>
    </row>
    <row r="15" spans="1:27" s="2409" customFormat="1" ht="31.25" customHeight="1">
      <c r="A15" s="2686" t="s">
        <v>25</v>
      </c>
      <c r="B15" s="3784" t="s">
        <v>7645</v>
      </c>
      <c r="C15" s="3784"/>
      <c r="D15" s="3784"/>
      <c r="E15" s="3784"/>
      <c r="F15" s="3784"/>
      <c r="G15" s="3784"/>
      <c r="H15" s="3784"/>
      <c r="I15" s="3784"/>
      <c r="J15" s="3784"/>
      <c r="K15" s="3784"/>
      <c r="L15" s="3784"/>
      <c r="M15" s="3784"/>
      <c r="N15" s="3784"/>
    </row>
    <row r="16" spans="1:27" s="2409" customFormat="1" ht="31.25" customHeight="1">
      <c r="A16" s="2686" t="s">
        <v>29</v>
      </c>
      <c r="B16" s="4558" t="s">
        <v>7644</v>
      </c>
      <c r="C16" s="4558"/>
      <c r="D16" s="4558"/>
      <c r="E16" s="4558"/>
      <c r="F16" s="4558"/>
      <c r="G16" s="4558"/>
      <c r="H16" s="4558"/>
      <c r="I16" s="4558"/>
      <c r="J16" s="4558"/>
      <c r="K16" s="4558"/>
      <c r="L16" s="4558"/>
      <c r="M16" s="4558"/>
      <c r="N16" s="4558"/>
    </row>
    <row r="17" spans="1:24" s="2867" customFormat="1" ht="17.149999999999999" customHeight="1">
      <c r="A17" s="2687" t="s">
        <v>30</v>
      </c>
      <c r="B17" s="3784" t="s">
        <v>7616</v>
      </c>
      <c r="C17" s="3784"/>
      <c r="D17" s="3784"/>
      <c r="E17" s="3784"/>
      <c r="F17" s="3784"/>
      <c r="G17" s="3784"/>
      <c r="H17" s="3784"/>
      <c r="I17" s="3784"/>
      <c r="J17" s="3784"/>
      <c r="K17" s="3784"/>
      <c r="L17" s="3784"/>
      <c r="M17" s="3784"/>
      <c r="N17" s="3784"/>
      <c r="O17" s="2409"/>
      <c r="P17" s="2409"/>
      <c r="Q17" s="2409"/>
      <c r="R17" s="2409"/>
      <c r="S17" s="2409"/>
      <c r="T17" s="2409"/>
      <c r="U17" s="2409"/>
      <c r="V17" s="2409"/>
      <c r="W17" s="2409"/>
      <c r="X17" s="2409"/>
    </row>
    <row r="18" spans="1:24" s="2409" customFormat="1" ht="17.149999999999999" customHeight="1">
      <c r="A18" s="2686"/>
      <c r="B18" s="2293" t="s">
        <v>8390</v>
      </c>
      <c r="C18" s="2685"/>
      <c r="D18" s="2685"/>
      <c r="E18" s="2685"/>
      <c r="F18" s="2685"/>
      <c r="G18" s="2685"/>
      <c r="H18" s="2685"/>
      <c r="I18" s="2530"/>
      <c r="J18" s="2530"/>
      <c r="K18" s="2530"/>
      <c r="L18" s="2530"/>
      <c r="M18" s="2530"/>
      <c r="N18" s="2530"/>
      <c r="O18" s="3571"/>
      <c r="X18" s="2867"/>
    </row>
    <row r="19" spans="1:24" s="2409" customFormat="1" ht="17.149999999999999" customHeight="1">
      <c r="A19" s="2684" t="s">
        <v>8391</v>
      </c>
      <c r="B19" s="2644"/>
      <c r="C19" s="2644"/>
      <c r="D19" s="2683" t="s">
        <v>7275</v>
      </c>
      <c r="E19" s="2644"/>
      <c r="F19" s="2682"/>
      <c r="G19" s="2682"/>
      <c r="H19" s="3438"/>
      <c r="I19" s="3438"/>
      <c r="J19" s="3438"/>
      <c r="K19" s="3438"/>
      <c r="L19" s="3438"/>
      <c r="M19" s="3438"/>
      <c r="N19" s="3438"/>
      <c r="O19" s="3572"/>
      <c r="P19" s="2867"/>
      <c r="Q19" s="2867"/>
      <c r="R19" s="2867"/>
      <c r="S19" s="2867"/>
      <c r="T19" s="2867"/>
      <c r="U19" s="2867"/>
      <c r="V19" s="2867"/>
      <c r="W19" s="2867"/>
    </row>
    <row r="20" spans="1:24" s="2409" customFormat="1" ht="16.5" customHeight="1">
      <c r="A20" s="2867"/>
      <c r="B20" s="2867"/>
      <c r="C20" s="2682"/>
      <c r="F20" s="2682"/>
      <c r="G20" s="2682"/>
      <c r="H20" s="3438"/>
      <c r="I20" s="3438"/>
      <c r="J20" s="3438"/>
      <c r="K20" s="3438"/>
      <c r="L20" s="3438"/>
      <c r="M20" s="3438"/>
      <c r="N20" s="3438"/>
      <c r="O20" s="3572"/>
    </row>
    <row r="21" spans="1:24" s="2409" customFormat="1" ht="16.5" customHeight="1">
      <c r="D21" s="2542"/>
      <c r="E21" s="2542"/>
      <c r="F21" s="3683"/>
      <c r="G21" s="3683"/>
      <c r="H21" s="3683"/>
      <c r="I21" s="3683"/>
      <c r="J21" s="3683"/>
      <c r="K21" s="3683"/>
      <c r="L21" s="3683"/>
      <c r="M21" s="3683"/>
      <c r="N21" s="3683"/>
      <c r="O21" s="3572"/>
    </row>
    <row r="22" spans="1:24" s="2409" customFormat="1" ht="16.5" customHeight="1">
      <c r="D22" s="2542"/>
      <c r="E22" s="2542"/>
      <c r="F22" s="3683"/>
      <c r="G22" s="3683"/>
      <c r="H22" s="3683"/>
      <c r="I22" s="3683"/>
      <c r="J22" s="3683"/>
      <c r="K22" s="3683"/>
      <c r="L22" s="3683"/>
      <c r="M22" s="3683"/>
      <c r="N22" s="3683"/>
      <c r="O22" s="3572"/>
    </row>
    <row r="23" spans="1:24" s="2409" customFormat="1" ht="16.5" customHeight="1">
      <c r="D23" s="2542"/>
      <c r="E23" s="2542"/>
      <c r="F23" s="3683"/>
      <c r="G23" s="3683"/>
      <c r="H23" s="3683"/>
      <c r="I23" s="3683"/>
      <c r="J23" s="3683"/>
      <c r="K23" s="3683"/>
      <c r="L23" s="3683"/>
      <c r="M23" s="3683"/>
      <c r="N23" s="3683"/>
      <c r="O23" s="3572"/>
    </row>
    <row r="24" spans="1:24" s="2409" customFormat="1" ht="16.5" customHeight="1">
      <c r="D24" s="2542"/>
      <c r="E24" s="2542"/>
      <c r="F24" s="3683"/>
      <c r="G24" s="3683"/>
      <c r="H24" s="3683"/>
      <c r="I24" s="3683"/>
      <c r="J24" s="3683"/>
      <c r="K24" s="3683"/>
      <c r="L24" s="3683"/>
      <c r="M24" s="3683"/>
      <c r="N24" s="3683"/>
      <c r="O24" s="3572"/>
    </row>
    <row r="25" spans="1:24" s="2409" customFormat="1" ht="16.5" customHeight="1">
      <c r="D25" s="2542"/>
      <c r="E25" s="2542"/>
      <c r="F25" s="3683"/>
      <c r="G25" s="3683"/>
      <c r="H25" s="3683"/>
      <c r="I25" s="3683"/>
      <c r="J25" s="3683"/>
      <c r="K25" s="3683"/>
      <c r="L25" s="3683"/>
      <c r="M25" s="3683"/>
      <c r="N25" s="3683"/>
      <c r="O25" s="3572"/>
    </row>
    <row r="26" spans="1:24" s="2409" customFormat="1" ht="16.5" customHeight="1">
      <c r="D26" s="2542"/>
      <c r="E26" s="2542"/>
      <c r="F26" s="3683"/>
      <c r="G26" s="3683"/>
      <c r="H26" s="3683"/>
      <c r="I26" s="3683"/>
      <c r="J26" s="3683"/>
      <c r="K26" s="3683"/>
      <c r="L26" s="3683"/>
      <c r="M26" s="3683"/>
      <c r="N26" s="3683"/>
      <c r="O26" s="3572"/>
    </row>
    <row r="27" spans="1:24" s="2409" customFormat="1" ht="16.5" customHeight="1">
      <c r="D27" s="2542"/>
      <c r="E27" s="2542"/>
      <c r="F27" s="3683"/>
      <c r="G27" s="3683"/>
      <c r="H27" s="3683"/>
      <c r="I27" s="3683"/>
      <c r="J27" s="3683"/>
      <c r="K27" s="3683"/>
      <c r="L27" s="3683"/>
      <c r="M27" s="3683"/>
      <c r="N27" s="3683"/>
      <c r="O27" s="3572"/>
    </row>
    <row r="28" spans="1:24" s="2409" customFormat="1" ht="16.5" customHeight="1">
      <c r="D28" s="2542"/>
      <c r="E28" s="2542"/>
      <c r="F28" s="3683"/>
      <c r="G28" s="3683"/>
      <c r="H28" s="3683"/>
      <c r="I28" s="3683"/>
      <c r="J28" s="3683"/>
      <c r="K28" s="3683"/>
      <c r="L28" s="3683"/>
      <c r="M28" s="3683"/>
      <c r="N28" s="3683"/>
      <c r="O28" s="3572"/>
    </row>
    <row r="29" spans="1:24" s="2409" customFormat="1" ht="16.5" customHeight="1">
      <c r="D29" s="2542"/>
      <c r="E29" s="2542"/>
      <c r="F29" s="3683"/>
      <c r="G29" s="3683"/>
      <c r="H29" s="3683"/>
      <c r="I29" s="3683"/>
      <c r="J29" s="3683"/>
      <c r="K29" s="3683"/>
      <c r="L29" s="3683"/>
      <c r="M29" s="3683"/>
      <c r="N29" s="3683"/>
      <c r="O29" s="3572"/>
    </row>
    <row r="30" spans="1:24" s="2409" customFormat="1" ht="16.5" customHeight="1">
      <c r="D30" s="2542"/>
      <c r="E30" s="2542"/>
      <c r="F30" s="3683"/>
      <c r="G30" s="3683"/>
      <c r="H30" s="3683"/>
      <c r="I30" s="3683"/>
      <c r="J30" s="3683"/>
      <c r="K30" s="3683"/>
      <c r="L30" s="3683"/>
      <c r="M30" s="3683"/>
      <c r="N30" s="3683"/>
      <c r="O30" s="3572"/>
    </row>
    <row r="31" spans="1:24" s="2409" customFormat="1" ht="16.5" customHeight="1">
      <c r="D31" s="2542"/>
      <c r="E31" s="2542"/>
      <c r="F31" s="3683"/>
      <c r="G31" s="3683"/>
      <c r="H31" s="3683"/>
      <c r="I31" s="3683"/>
      <c r="J31" s="3683"/>
      <c r="K31" s="3683"/>
      <c r="L31" s="3683"/>
      <c r="M31" s="3683"/>
      <c r="N31" s="3683"/>
      <c r="O31" s="3572"/>
    </row>
    <row r="32" spans="1:24" s="2409" customFormat="1" ht="16.5" customHeight="1">
      <c r="D32" s="2542"/>
      <c r="E32" s="2542"/>
      <c r="F32" s="3683"/>
      <c r="G32" s="3683"/>
      <c r="H32" s="3683"/>
      <c r="I32" s="3683"/>
      <c r="J32" s="3683"/>
      <c r="K32" s="3683"/>
      <c r="L32" s="3683"/>
      <c r="M32" s="3683"/>
      <c r="N32" s="3683"/>
      <c r="O32" s="3572"/>
    </row>
    <row r="33" spans="4:15" s="2409" customFormat="1" ht="16.5" customHeight="1">
      <c r="D33" s="2542"/>
      <c r="E33" s="2542"/>
      <c r="F33" s="3683"/>
      <c r="G33" s="3683"/>
      <c r="H33" s="3683"/>
      <c r="I33" s="3683"/>
      <c r="J33" s="3683"/>
      <c r="K33" s="3683"/>
      <c r="L33" s="3683"/>
      <c r="M33" s="3683"/>
      <c r="N33" s="3683"/>
      <c r="O33" s="3572"/>
    </row>
    <row r="34" spans="4:15" s="2409" customFormat="1" ht="16.5" customHeight="1">
      <c r="D34" s="2542"/>
      <c r="E34" s="2542"/>
      <c r="F34" s="3683"/>
      <c r="G34" s="3683"/>
      <c r="H34" s="3683"/>
      <c r="I34" s="3683"/>
      <c r="J34" s="3683"/>
      <c r="K34" s="3683"/>
      <c r="L34" s="3683"/>
      <c r="M34" s="3683"/>
      <c r="N34" s="3683"/>
      <c r="O34" s="3572"/>
    </row>
    <row r="35" spans="4:15" s="2409" customFormat="1" ht="16.5" customHeight="1">
      <c r="D35" s="2542"/>
      <c r="E35" s="2542"/>
      <c r="F35" s="3683"/>
      <c r="G35" s="3683"/>
      <c r="H35" s="3683"/>
      <c r="I35" s="3683"/>
      <c r="J35" s="3683"/>
      <c r="K35" s="3683"/>
      <c r="L35" s="3683"/>
      <c r="M35" s="3683"/>
      <c r="N35" s="3683"/>
      <c r="O35" s="3572"/>
    </row>
    <row r="36" spans="4:15" s="2409" customFormat="1" ht="16.5" customHeight="1">
      <c r="D36" s="2542"/>
      <c r="E36" s="2542"/>
      <c r="F36" s="3683"/>
      <c r="G36" s="3683"/>
      <c r="H36" s="3683"/>
      <c r="I36" s="3683"/>
      <c r="J36" s="3683"/>
      <c r="K36" s="3683"/>
      <c r="L36" s="3683"/>
      <c r="M36" s="3683"/>
      <c r="N36" s="3683"/>
      <c r="O36" s="3572"/>
    </row>
    <row r="37" spans="4:15" s="2409" customFormat="1" ht="16.5" customHeight="1">
      <c r="D37" s="2542"/>
      <c r="E37" s="2542"/>
      <c r="F37" s="3683"/>
      <c r="G37" s="3683"/>
      <c r="H37" s="3683"/>
      <c r="I37" s="3683"/>
      <c r="J37" s="3683"/>
      <c r="K37" s="3683"/>
      <c r="L37" s="3683"/>
      <c r="M37" s="3683"/>
      <c r="N37" s="3683"/>
      <c r="O37" s="3572"/>
    </row>
    <row r="38" spans="4:15" s="2409" customFormat="1" ht="16.5" customHeight="1">
      <c r="D38" s="2542"/>
      <c r="E38" s="2542"/>
      <c r="F38" s="3683"/>
      <c r="G38" s="3683"/>
      <c r="H38" s="3683"/>
      <c r="I38" s="3683"/>
      <c r="J38" s="3683"/>
      <c r="K38" s="3683"/>
      <c r="L38" s="3683"/>
      <c r="M38" s="3683"/>
      <c r="N38" s="3683"/>
      <c r="O38" s="3572"/>
    </row>
    <row r="39" spans="4:15" s="2409" customFormat="1" ht="16.5" customHeight="1">
      <c r="D39" s="2542"/>
      <c r="E39" s="2542"/>
      <c r="F39" s="3683"/>
      <c r="G39" s="3683"/>
      <c r="H39" s="3683"/>
      <c r="I39" s="3683"/>
      <c r="J39" s="3683"/>
      <c r="K39" s="3683"/>
      <c r="L39" s="3683"/>
      <c r="M39" s="3683"/>
      <c r="N39" s="3683"/>
      <c r="O39" s="3572"/>
    </row>
    <row r="40" spans="4:15" s="2409" customFormat="1" ht="16.5" customHeight="1">
      <c r="D40" s="2542"/>
      <c r="E40" s="2542"/>
      <c r="F40" s="3683"/>
      <c r="G40" s="3683"/>
      <c r="H40" s="3683"/>
      <c r="I40" s="3683"/>
      <c r="J40" s="3683"/>
      <c r="K40" s="3683"/>
      <c r="L40" s="3683"/>
      <c r="M40" s="3683"/>
      <c r="N40" s="3683"/>
      <c r="O40" s="3572"/>
    </row>
    <row r="41" spans="4:15" s="2409" customFormat="1" ht="16.5" customHeight="1">
      <c r="D41" s="2542"/>
      <c r="E41" s="2542"/>
      <c r="F41" s="3683"/>
      <c r="G41" s="3683"/>
      <c r="H41" s="3683"/>
      <c r="I41" s="3683"/>
      <c r="J41" s="3683"/>
      <c r="K41" s="3683"/>
      <c r="L41" s="3683"/>
      <c r="M41" s="3683"/>
      <c r="N41" s="3683"/>
      <c r="O41" s="3572"/>
    </row>
    <row r="42" spans="4:15" s="2409" customFormat="1" ht="16.5" customHeight="1">
      <c r="D42" s="2542"/>
      <c r="E42" s="2542"/>
      <c r="F42" s="3683"/>
      <c r="G42" s="3683"/>
      <c r="H42" s="3683"/>
      <c r="I42" s="3683"/>
      <c r="J42" s="3683"/>
      <c r="K42" s="3683"/>
      <c r="L42" s="3683"/>
      <c r="M42" s="3683"/>
      <c r="N42" s="3683"/>
      <c r="O42" s="3572"/>
    </row>
    <row r="43" spans="4:15" s="2409" customFormat="1" ht="16.5" customHeight="1">
      <c r="D43" s="2542"/>
      <c r="E43" s="2542"/>
      <c r="F43" s="3683"/>
      <c r="G43" s="3683"/>
      <c r="H43" s="3683"/>
      <c r="I43" s="3683"/>
      <c r="J43" s="3683"/>
      <c r="K43" s="3683"/>
      <c r="L43" s="3683"/>
      <c r="M43" s="3683"/>
      <c r="N43" s="3683"/>
      <c r="O43" s="3572"/>
    </row>
    <row r="44" spans="4:15" s="2409" customFormat="1" ht="16.5" customHeight="1">
      <c r="D44" s="2542"/>
      <c r="E44" s="2542"/>
      <c r="F44" s="3683"/>
      <c r="G44" s="3683"/>
      <c r="H44" s="3683"/>
      <c r="I44" s="3683"/>
      <c r="J44" s="3683"/>
      <c r="K44" s="3683"/>
      <c r="L44" s="3683"/>
      <c r="M44" s="3683"/>
      <c r="N44" s="3683"/>
      <c r="O44" s="3572"/>
    </row>
    <row r="45" spans="4:15" s="2409" customFormat="1" ht="16.5" customHeight="1">
      <c r="D45" s="2542"/>
      <c r="E45" s="2542"/>
      <c r="F45" s="3683"/>
      <c r="G45" s="3683"/>
      <c r="H45" s="3683"/>
      <c r="I45" s="3683"/>
      <c r="J45" s="3683"/>
      <c r="K45" s="3683"/>
      <c r="L45" s="3683"/>
      <c r="M45" s="3683"/>
      <c r="N45" s="3683"/>
      <c r="O45" s="3572"/>
    </row>
    <row r="46" spans="4:15" s="2409" customFormat="1" ht="16.5" customHeight="1">
      <c r="D46" s="2542"/>
      <c r="E46" s="2542"/>
      <c r="F46" s="3683"/>
      <c r="G46" s="3683"/>
      <c r="H46" s="3683"/>
      <c r="I46" s="3683"/>
      <c r="J46" s="3683"/>
      <c r="K46" s="3683"/>
      <c r="L46" s="3683"/>
      <c r="M46" s="3683"/>
      <c r="N46" s="3683"/>
      <c r="O46" s="3572"/>
    </row>
    <row r="47" spans="4:15" s="2409" customFormat="1" ht="16.5" customHeight="1">
      <c r="D47" s="2542"/>
      <c r="E47" s="2542"/>
      <c r="F47" s="3683"/>
      <c r="G47" s="3683"/>
      <c r="H47" s="3683"/>
      <c r="I47" s="3683"/>
      <c r="J47" s="3683"/>
      <c r="K47" s="3683"/>
      <c r="L47" s="3683"/>
      <c r="M47" s="3683"/>
      <c r="N47" s="3683"/>
      <c r="O47" s="3572"/>
    </row>
    <row r="48" spans="4:15" s="2409" customFormat="1" ht="16.5" customHeight="1">
      <c r="D48" s="2542"/>
      <c r="E48" s="2542"/>
      <c r="F48" s="3683"/>
      <c r="G48" s="3683"/>
      <c r="H48" s="3683"/>
      <c r="I48" s="3683"/>
      <c r="J48" s="3683"/>
      <c r="K48" s="3683"/>
      <c r="L48" s="3683"/>
      <c r="M48" s="3683"/>
      <c r="N48" s="3683"/>
      <c r="O48" s="3572"/>
    </row>
    <row r="49" spans="4:15" s="2409" customFormat="1" ht="16.5" customHeight="1">
      <c r="D49" s="2542"/>
      <c r="E49" s="2542"/>
      <c r="F49" s="3683"/>
      <c r="G49" s="3683"/>
      <c r="H49" s="3683"/>
      <c r="I49" s="3683"/>
      <c r="J49" s="3683"/>
      <c r="K49" s="3683"/>
      <c r="L49" s="3683"/>
      <c r="M49" s="3683"/>
      <c r="N49" s="3683"/>
      <c r="O49" s="3572"/>
    </row>
    <row r="50" spans="4:15" s="2409" customFormat="1" ht="16.5" customHeight="1">
      <c r="D50" s="2542"/>
      <c r="E50" s="2542"/>
      <c r="F50" s="3683"/>
      <c r="G50" s="3683"/>
      <c r="H50" s="3683"/>
      <c r="I50" s="3683"/>
      <c r="J50" s="3683"/>
      <c r="K50" s="3683"/>
      <c r="L50" s="3683"/>
      <c r="M50" s="3683"/>
      <c r="N50" s="3683"/>
      <c r="O50" s="3572"/>
    </row>
    <row r="51" spans="4:15" s="2409" customFormat="1" ht="16.5" customHeight="1">
      <c r="D51" s="2542"/>
      <c r="E51" s="2542"/>
      <c r="F51" s="3683"/>
      <c r="G51" s="3683"/>
      <c r="H51" s="3683"/>
      <c r="I51" s="3683"/>
      <c r="J51" s="3683"/>
      <c r="K51" s="3683"/>
      <c r="L51" s="3683"/>
      <c r="M51" s="3683"/>
      <c r="N51" s="3683"/>
      <c r="O51" s="3572"/>
    </row>
    <row r="52" spans="4:15" s="2409" customFormat="1" ht="16.5" customHeight="1">
      <c r="D52" s="2542"/>
      <c r="E52" s="2542"/>
      <c r="F52" s="3683"/>
      <c r="G52" s="3683"/>
      <c r="H52" s="3683"/>
      <c r="I52" s="3683"/>
      <c r="J52" s="3683"/>
      <c r="K52" s="3683"/>
      <c r="L52" s="3683"/>
      <c r="M52" s="3683"/>
      <c r="N52" s="3683"/>
      <c r="O52" s="3572"/>
    </row>
    <row r="53" spans="4:15" s="2409" customFormat="1" ht="16.5" customHeight="1">
      <c r="D53" s="2542"/>
      <c r="E53" s="2542"/>
      <c r="F53" s="3683"/>
      <c r="G53" s="3683"/>
      <c r="H53" s="3683"/>
      <c r="I53" s="3683"/>
      <c r="J53" s="3683"/>
      <c r="K53" s="3683"/>
      <c r="L53" s="3683"/>
      <c r="M53" s="3683"/>
      <c r="N53" s="3683"/>
      <c r="O53" s="3572"/>
    </row>
    <row r="54" spans="4:15" s="2409" customFormat="1" ht="16.5" customHeight="1">
      <c r="D54" s="2542"/>
      <c r="E54" s="2542"/>
      <c r="F54" s="3683"/>
      <c r="G54" s="3683"/>
      <c r="H54" s="3683"/>
      <c r="I54" s="3683"/>
      <c r="J54" s="3683"/>
      <c r="K54" s="3683"/>
      <c r="L54" s="3683"/>
      <c r="M54" s="3683"/>
      <c r="N54" s="3683"/>
      <c r="O54" s="3572"/>
    </row>
    <row r="55" spans="4:15" s="2409" customFormat="1" ht="16.5" customHeight="1">
      <c r="D55" s="2542"/>
      <c r="E55" s="2542"/>
      <c r="F55" s="3683"/>
      <c r="G55" s="3683"/>
      <c r="H55" s="3683"/>
      <c r="I55" s="3683"/>
      <c r="J55" s="3683"/>
      <c r="K55" s="3683"/>
      <c r="L55" s="3683"/>
      <c r="M55" s="3683"/>
      <c r="N55" s="3683"/>
      <c r="O55" s="3572"/>
    </row>
    <row r="56" spans="4:15" s="2409" customFormat="1" ht="16.5" customHeight="1">
      <c r="D56" s="2542"/>
      <c r="E56" s="2542"/>
      <c r="F56" s="3683"/>
      <c r="G56" s="3683"/>
      <c r="H56" s="3683"/>
      <c r="I56" s="3683"/>
      <c r="J56" s="3683"/>
      <c r="K56" s="3683"/>
      <c r="L56" s="3683"/>
      <c r="M56" s="3683"/>
      <c r="N56" s="3683"/>
      <c r="O56" s="3572"/>
    </row>
    <row r="57" spans="4:15" s="2409" customFormat="1" ht="16.5" customHeight="1">
      <c r="D57" s="2542"/>
      <c r="E57" s="2542"/>
      <c r="F57" s="3683"/>
      <c r="G57" s="3683"/>
      <c r="H57" s="3683"/>
      <c r="I57" s="3683"/>
      <c r="J57" s="3683"/>
      <c r="K57" s="3683"/>
      <c r="L57" s="3683"/>
      <c r="M57" s="3683"/>
      <c r="N57" s="3683"/>
      <c r="O57" s="3572"/>
    </row>
    <row r="58" spans="4:15" s="2409" customFormat="1" ht="16.5" customHeight="1">
      <c r="D58" s="2542"/>
      <c r="E58" s="2542"/>
      <c r="F58" s="3683"/>
      <c r="G58" s="3683"/>
      <c r="H58" s="3683"/>
      <c r="I58" s="3683"/>
      <c r="J58" s="3683"/>
      <c r="K58" s="3683"/>
      <c r="L58" s="3683"/>
      <c r="M58" s="3683"/>
      <c r="N58" s="3683"/>
      <c r="O58" s="3572"/>
    </row>
    <row r="59" spans="4:15" s="2409" customFormat="1" ht="16.5" customHeight="1">
      <c r="D59" s="2542"/>
      <c r="E59" s="2542"/>
      <c r="F59" s="3683"/>
      <c r="G59" s="3683"/>
      <c r="H59" s="3683"/>
      <c r="I59" s="3683"/>
      <c r="J59" s="3683"/>
      <c r="K59" s="3683"/>
      <c r="L59" s="3683"/>
      <c r="M59" s="3683"/>
      <c r="N59" s="3683"/>
      <c r="O59" s="3572"/>
    </row>
    <row r="60" spans="4:15" s="2409" customFormat="1" ht="16.5" customHeight="1">
      <c r="D60" s="2542"/>
      <c r="E60" s="2542"/>
      <c r="F60" s="3683"/>
      <c r="G60" s="3683"/>
      <c r="H60" s="3683"/>
      <c r="I60" s="3683"/>
      <c r="J60" s="3683"/>
      <c r="K60" s="3683"/>
      <c r="L60" s="3683"/>
      <c r="M60" s="3683"/>
      <c r="N60" s="3683"/>
      <c r="O60" s="3572"/>
    </row>
    <row r="61" spans="4:15" s="2409" customFormat="1" ht="16.5" customHeight="1">
      <c r="D61" s="2542"/>
      <c r="E61" s="2542"/>
      <c r="F61" s="3683"/>
      <c r="G61" s="3683"/>
      <c r="H61" s="3683"/>
      <c r="I61" s="3683"/>
      <c r="J61" s="3683"/>
      <c r="K61" s="3683"/>
      <c r="L61" s="3683"/>
      <c r="M61" s="3683"/>
      <c r="N61" s="3683"/>
      <c r="O61" s="3572"/>
    </row>
    <row r="62" spans="4:15" s="2409" customFormat="1" ht="16.5" customHeight="1">
      <c r="D62" s="2542"/>
      <c r="E62" s="2542"/>
      <c r="F62" s="3683"/>
      <c r="G62" s="3683"/>
      <c r="H62" s="3683"/>
      <c r="I62" s="3683"/>
      <c r="J62" s="3683"/>
      <c r="K62" s="3683"/>
      <c r="L62" s="3683"/>
      <c r="M62" s="3683"/>
      <c r="N62" s="3683"/>
      <c r="O62" s="3572"/>
    </row>
    <row r="63" spans="4:15" s="2409" customFormat="1" ht="16.5" customHeight="1">
      <c r="D63" s="2542"/>
      <c r="E63" s="2542"/>
      <c r="F63" s="3683"/>
      <c r="G63" s="3683"/>
      <c r="H63" s="3683"/>
      <c r="I63" s="3683"/>
      <c r="J63" s="3683"/>
      <c r="K63" s="3683"/>
      <c r="L63" s="3683"/>
      <c r="M63" s="3683"/>
      <c r="N63" s="3683"/>
      <c r="O63" s="3572"/>
    </row>
    <row r="64" spans="4:15" s="2409" customFormat="1" ht="16.5" customHeight="1">
      <c r="D64" s="2542"/>
      <c r="E64" s="2542"/>
      <c r="F64" s="3683"/>
      <c r="G64" s="3683"/>
      <c r="H64" s="3683"/>
      <c r="I64" s="3683"/>
      <c r="J64" s="3683"/>
      <c r="K64" s="3683"/>
      <c r="L64" s="3683"/>
      <c r="M64" s="3683"/>
      <c r="N64" s="3683"/>
      <c r="O64" s="3572"/>
    </row>
    <row r="65" spans="4:15" s="2409" customFormat="1" ht="16.5" customHeight="1">
      <c r="D65" s="2542"/>
      <c r="E65" s="2542"/>
      <c r="F65" s="3683"/>
      <c r="G65" s="3683"/>
      <c r="H65" s="3683"/>
      <c r="I65" s="3683"/>
      <c r="J65" s="3683"/>
      <c r="K65" s="3683"/>
      <c r="L65" s="3683"/>
      <c r="M65" s="3683"/>
      <c r="N65" s="3683"/>
      <c r="O65" s="3572"/>
    </row>
    <row r="66" spans="4:15" s="2409" customFormat="1" ht="16.5" customHeight="1">
      <c r="D66" s="2542"/>
      <c r="E66" s="2542"/>
      <c r="F66" s="3683"/>
      <c r="G66" s="3683"/>
      <c r="H66" s="3683"/>
      <c r="I66" s="3683"/>
      <c r="J66" s="3683"/>
      <c r="K66" s="3683"/>
      <c r="L66" s="3683"/>
      <c r="M66" s="3683"/>
      <c r="N66" s="3683"/>
      <c r="O66" s="3572"/>
    </row>
    <row r="67" spans="4:15" s="2409" customFormat="1" ht="16.5" customHeight="1">
      <c r="D67" s="2542"/>
      <c r="E67" s="2542"/>
      <c r="F67" s="3683"/>
      <c r="G67" s="3683"/>
      <c r="H67" s="3683"/>
      <c r="I67" s="3683"/>
      <c r="J67" s="3683"/>
      <c r="K67" s="3683"/>
      <c r="L67" s="3683"/>
      <c r="M67" s="3683"/>
      <c r="N67" s="3683"/>
      <c r="O67" s="3572"/>
    </row>
    <row r="68" spans="4:15" s="2409" customFormat="1" ht="16.5" customHeight="1">
      <c r="D68" s="2542"/>
      <c r="E68" s="2542"/>
      <c r="F68" s="3683"/>
      <c r="G68" s="3683"/>
      <c r="H68" s="3683"/>
      <c r="I68" s="3683"/>
      <c r="J68" s="3683"/>
      <c r="K68" s="3683"/>
      <c r="L68" s="3683"/>
      <c r="M68" s="3683"/>
      <c r="N68" s="3683"/>
      <c r="O68" s="3572"/>
    </row>
    <row r="69" spans="4:15" s="2409" customFormat="1" ht="16.5" customHeight="1">
      <c r="D69" s="2542"/>
      <c r="E69" s="2542"/>
      <c r="F69" s="3683"/>
      <c r="G69" s="3683"/>
      <c r="H69" s="3683"/>
      <c r="I69" s="3683"/>
      <c r="J69" s="3683"/>
      <c r="K69" s="3683"/>
      <c r="L69" s="3683"/>
      <c r="M69" s="3683"/>
      <c r="N69" s="3683"/>
      <c r="O69" s="3572"/>
    </row>
    <row r="70" spans="4:15" s="2409" customFormat="1" ht="16.5" customHeight="1">
      <c r="D70" s="2542"/>
      <c r="E70" s="2542"/>
      <c r="F70" s="3683"/>
      <c r="G70" s="3683"/>
      <c r="H70" s="3683"/>
      <c r="I70" s="3683"/>
      <c r="J70" s="3683"/>
      <c r="K70" s="3683"/>
      <c r="L70" s="3683"/>
      <c r="M70" s="3683"/>
      <c r="N70" s="3683"/>
      <c r="O70" s="3572"/>
    </row>
    <row r="71" spans="4:15" s="2409" customFormat="1" ht="16.5" customHeight="1">
      <c r="D71" s="2542"/>
      <c r="E71" s="2542"/>
      <c r="F71" s="3683"/>
      <c r="G71" s="3683"/>
      <c r="H71" s="3683"/>
      <c r="I71" s="3683"/>
      <c r="J71" s="3683"/>
      <c r="K71" s="3683"/>
      <c r="L71" s="3683"/>
      <c r="M71" s="3683"/>
      <c r="N71" s="3683"/>
      <c r="O71" s="3572"/>
    </row>
    <row r="72" spans="4:15" s="2409" customFormat="1" ht="16.5" customHeight="1">
      <c r="D72" s="2542"/>
      <c r="E72" s="2542"/>
      <c r="F72" s="3683"/>
      <c r="G72" s="3683"/>
      <c r="H72" s="3683"/>
      <c r="I72" s="3683"/>
      <c r="J72" s="3683"/>
      <c r="K72" s="3683"/>
      <c r="L72" s="3683"/>
      <c r="M72" s="3683"/>
      <c r="N72" s="3683"/>
      <c r="O72" s="3572"/>
    </row>
    <row r="73" spans="4:15" s="2409" customFormat="1" ht="16.5" customHeight="1">
      <c r="D73" s="2542"/>
      <c r="E73" s="2542"/>
      <c r="F73" s="3683"/>
      <c r="G73" s="3683"/>
      <c r="H73" s="3683"/>
      <c r="I73" s="3683"/>
      <c r="J73" s="3683"/>
      <c r="K73" s="3683"/>
      <c r="L73" s="3683"/>
      <c r="M73" s="3683"/>
      <c r="N73" s="3683"/>
      <c r="O73" s="3572"/>
    </row>
    <row r="74" spans="4:15" s="2409" customFormat="1" ht="16.5" customHeight="1">
      <c r="D74" s="2542"/>
      <c r="E74" s="2542"/>
      <c r="F74" s="3683"/>
      <c r="G74" s="3683"/>
      <c r="H74" s="3683"/>
      <c r="I74" s="3683"/>
      <c r="J74" s="3683"/>
      <c r="K74" s="3683"/>
      <c r="L74" s="3683"/>
      <c r="M74" s="3683"/>
      <c r="N74" s="3683"/>
      <c r="O74" s="3572"/>
    </row>
    <row r="75" spans="4:15" s="2409" customFormat="1" ht="16.5" customHeight="1">
      <c r="D75" s="2542"/>
      <c r="E75" s="2542"/>
      <c r="F75" s="3683"/>
      <c r="G75" s="3683"/>
      <c r="H75" s="3683"/>
      <c r="I75" s="3683"/>
      <c r="J75" s="3683"/>
      <c r="K75" s="3683"/>
      <c r="L75" s="3683"/>
      <c r="M75" s="3683"/>
      <c r="N75" s="3683"/>
      <c r="O75" s="3572"/>
    </row>
    <row r="76" spans="4:15" s="2409" customFormat="1" ht="16.5" customHeight="1">
      <c r="D76" s="2542"/>
      <c r="E76" s="2542"/>
      <c r="F76" s="3683"/>
      <c r="G76" s="3683"/>
      <c r="H76" s="3683"/>
      <c r="I76" s="3683"/>
      <c r="J76" s="3683"/>
      <c r="K76" s="3683"/>
      <c r="L76" s="3683"/>
      <c r="M76" s="3683"/>
      <c r="N76" s="3683"/>
      <c r="O76" s="3572"/>
    </row>
    <row r="77" spans="4:15" s="2409" customFormat="1" ht="16.5" customHeight="1">
      <c r="D77" s="2542"/>
      <c r="E77" s="2542"/>
      <c r="F77" s="3683"/>
      <c r="G77" s="3683"/>
      <c r="H77" s="3683"/>
      <c r="I77" s="3683"/>
      <c r="J77" s="3683"/>
      <c r="K77" s="3683"/>
      <c r="L77" s="3683"/>
      <c r="M77" s="3683"/>
      <c r="N77" s="3683"/>
      <c r="O77" s="3572"/>
    </row>
    <row r="78" spans="4:15" s="2409" customFormat="1" ht="16.5" customHeight="1">
      <c r="D78" s="2542"/>
      <c r="E78" s="2542"/>
      <c r="F78" s="3683"/>
      <c r="G78" s="3683"/>
      <c r="H78" s="3683"/>
      <c r="I78" s="3683"/>
      <c r="J78" s="3683"/>
      <c r="K78" s="3683"/>
      <c r="L78" s="3683"/>
      <c r="M78" s="3683"/>
      <c r="N78" s="3683"/>
      <c r="O78" s="3572"/>
    </row>
    <row r="79" spans="4:15" s="2409" customFormat="1" ht="16.5" customHeight="1">
      <c r="D79" s="2542"/>
      <c r="E79" s="2542"/>
      <c r="F79" s="3683"/>
      <c r="G79" s="3683"/>
      <c r="H79" s="3683"/>
      <c r="I79" s="3683"/>
      <c r="J79" s="3683"/>
      <c r="K79" s="3683"/>
      <c r="L79" s="3683"/>
      <c r="M79" s="3683"/>
      <c r="N79" s="3683"/>
      <c r="O79" s="3572"/>
    </row>
    <row r="80" spans="4:15" s="2409" customFormat="1" ht="16.5" customHeight="1">
      <c r="D80" s="2542"/>
      <c r="E80" s="2542"/>
      <c r="F80" s="3683"/>
      <c r="G80" s="3683"/>
      <c r="H80" s="3683"/>
      <c r="I80" s="3683"/>
      <c r="J80" s="3683"/>
      <c r="K80" s="3683"/>
      <c r="L80" s="3683"/>
      <c r="M80" s="3683"/>
      <c r="N80" s="3683"/>
      <c r="O80" s="3572"/>
    </row>
    <row r="81" spans="4:15" s="2409" customFormat="1" ht="16.5" customHeight="1">
      <c r="D81" s="2542"/>
      <c r="E81" s="2542"/>
      <c r="F81" s="3683"/>
      <c r="G81" s="3683"/>
      <c r="H81" s="3683"/>
      <c r="I81" s="3683"/>
      <c r="J81" s="3683"/>
      <c r="K81" s="3683"/>
      <c r="L81" s="3683"/>
      <c r="M81" s="3683"/>
      <c r="N81" s="3683"/>
      <c r="O81" s="3572"/>
    </row>
    <row r="82" spans="4:15" s="2409" customFormat="1" ht="16.5" customHeight="1">
      <c r="D82" s="2542"/>
      <c r="E82" s="2542"/>
      <c r="F82" s="3683"/>
      <c r="G82" s="3683"/>
      <c r="H82" s="3683"/>
      <c r="I82" s="3683"/>
      <c r="J82" s="3683"/>
      <c r="K82" s="3683"/>
      <c r="L82" s="3683"/>
      <c r="M82" s="3683"/>
      <c r="N82" s="3683"/>
      <c r="O82" s="3572"/>
    </row>
    <row r="83" spans="4:15" s="2409" customFormat="1" ht="16.5" customHeight="1">
      <c r="D83" s="2542"/>
      <c r="E83" s="2542"/>
      <c r="F83" s="3683"/>
      <c r="G83" s="3683"/>
      <c r="H83" s="3683"/>
      <c r="I83" s="3683"/>
      <c r="J83" s="3683"/>
      <c r="K83" s="3683"/>
      <c r="L83" s="3683"/>
      <c r="M83" s="3683"/>
      <c r="N83" s="3683"/>
      <c r="O83" s="3572"/>
    </row>
    <row r="84" spans="4:15" s="2409" customFormat="1" ht="16.5" customHeight="1">
      <c r="D84" s="2542"/>
      <c r="E84" s="2542"/>
      <c r="F84" s="3683"/>
      <c r="G84" s="3683"/>
      <c r="H84" s="3683"/>
      <c r="I84" s="3683"/>
      <c r="J84" s="3683"/>
      <c r="K84" s="3683"/>
      <c r="L84" s="3683"/>
      <c r="M84" s="3683"/>
      <c r="N84" s="3683"/>
      <c r="O84" s="3572"/>
    </row>
    <row r="85" spans="4:15" s="2409" customFormat="1" ht="16.5" customHeight="1">
      <c r="D85" s="2542"/>
      <c r="E85" s="2542"/>
      <c r="F85" s="3683"/>
      <c r="G85" s="3683"/>
      <c r="H85" s="3683"/>
      <c r="I85" s="3683"/>
      <c r="J85" s="3683"/>
      <c r="K85" s="3683"/>
      <c r="L85" s="3683"/>
      <c r="M85" s="3683"/>
      <c r="N85" s="3683"/>
      <c r="O85" s="3572"/>
    </row>
    <row r="86" spans="4:15" s="2409" customFormat="1" ht="16.5" customHeight="1">
      <c r="D86" s="2542"/>
      <c r="E86" s="2542"/>
      <c r="F86" s="3683"/>
      <c r="G86" s="3683"/>
      <c r="H86" s="3683"/>
      <c r="I86" s="3683"/>
      <c r="J86" s="3683"/>
      <c r="K86" s="3683"/>
      <c r="L86" s="3683"/>
      <c r="M86" s="3683"/>
      <c r="N86" s="3683"/>
      <c r="O86" s="3572"/>
    </row>
    <row r="87" spans="4:15" s="2409" customFormat="1" ht="16.5" customHeight="1">
      <c r="D87" s="2542"/>
      <c r="E87" s="2542"/>
      <c r="F87" s="3683"/>
      <c r="G87" s="3683"/>
      <c r="H87" s="3683"/>
      <c r="I87" s="3683"/>
      <c r="J87" s="3683"/>
      <c r="K87" s="3683"/>
      <c r="L87" s="3683"/>
      <c r="M87" s="3683"/>
      <c r="N87" s="3683"/>
      <c r="O87" s="3572"/>
    </row>
    <row r="88" spans="4:15" s="2409" customFormat="1" ht="16.5" customHeight="1">
      <c r="D88" s="2542"/>
      <c r="E88" s="2542"/>
      <c r="F88" s="3683"/>
      <c r="G88" s="3683"/>
      <c r="H88" s="3683"/>
      <c r="I88" s="3683"/>
      <c r="J88" s="3683"/>
      <c r="K88" s="3683"/>
      <c r="L88" s="3683"/>
      <c r="M88" s="3683"/>
      <c r="N88" s="3683"/>
      <c r="O88" s="3572"/>
    </row>
    <row r="89" spans="4:15" s="2409" customFormat="1" ht="16.5" customHeight="1">
      <c r="D89" s="2542"/>
      <c r="E89" s="2542"/>
      <c r="F89" s="3683"/>
      <c r="G89" s="3683"/>
      <c r="H89" s="3683"/>
      <c r="I89" s="3683"/>
      <c r="J89" s="3683"/>
      <c r="K89" s="3683"/>
      <c r="L89" s="3683"/>
      <c r="M89" s="3683"/>
      <c r="N89" s="3683"/>
      <c r="O89" s="3572"/>
    </row>
    <row r="90" spans="4:15" s="2409" customFormat="1" ht="16.5" customHeight="1">
      <c r="D90" s="2542"/>
      <c r="E90" s="2542"/>
      <c r="F90" s="3683"/>
      <c r="G90" s="3683"/>
      <c r="H90" s="3683"/>
      <c r="I90" s="3683"/>
      <c r="J90" s="3683"/>
      <c r="K90" s="3683"/>
      <c r="L90" s="3683"/>
      <c r="M90" s="3683"/>
      <c r="N90" s="3683"/>
      <c r="O90" s="3572"/>
    </row>
    <row r="91" spans="4:15" s="2409" customFormat="1" ht="16.5" customHeight="1">
      <c r="D91" s="2542"/>
      <c r="E91" s="2542"/>
      <c r="F91" s="3683"/>
      <c r="G91" s="3683"/>
      <c r="H91" s="3683"/>
      <c r="I91" s="3683"/>
      <c r="J91" s="3683"/>
      <c r="K91" s="3683"/>
      <c r="L91" s="3683"/>
      <c r="M91" s="3683"/>
      <c r="N91" s="3683"/>
      <c r="O91" s="3572"/>
    </row>
    <row r="92" spans="4:15" s="2409" customFormat="1" ht="16.5" customHeight="1">
      <c r="D92" s="2542"/>
      <c r="E92" s="2542"/>
      <c r="F92" s="3683"/>
      <c r="G92" s="3683"/>
      <c r="H92" s="3683"/>
      <c r="I92" s="3683"/>
      <c r="J92" s="3683"/>
      <c r="K92" s="3683"/>
      <c r="L92" s="3683"/>
      <c r="M92" s="3683"/>
      <c r="N92" s="3683"/>
      <c r="O92" s="3572"/>
    </row>
    <row r="93" spans="4:15" s="2409" customFormat="1" ht="16.5" customHeight="1">
      <c r="D93" s="2542"/>
      <c r="E93" s="2542"/>
      <c r="F93" s="3683"/>
      <c r="G93" s="3683"/>
      <c r="H93" s="3683"/>
      <c r="I93" s="3683"/>
      <c r="J93" s="3683"/>
      <c r="K93" s="3683"/>
      <c r="L93" s="3683"/>
      <c r="M93" s="3683"/>
      <c r="N93" s="3683"/>
      <c r="O93" s="3572"/>
    </row>
    <row r="94" spans="4:15" s="2409" customFormat="1" ht="16.5" customHeight="1">
      <c r="D94" s="2542"/>
      <c r="E94" s="2542"/>
      <c r="F94" s="3683"/>
      <c r="G94" s="3683"/>
      <c r="H94" s="3683"/>
      <c r="I94" s="3683"/>
      <c r="J94" s="3683"/>
      <c r="K94" s="3683"/>
      <c r="L94" s="3683"/>
      <c r="M94" s="3683"/>
      <c r="N94" s="3683"/>
      <c r="O94" s="3572"/>
    </row>
    <row r="95" spans="4:15" s="2409" customFormat="1" ht="16.5" customHeight="1">
      <c r="D95" s="2542"/>
      <c r="E95" s="2542"/>
      <c r="F95" s="3683"/>
      <c r="G95" s="3683"/>
      <c r="H95" s="3683"/>
      <c r="I95" s="3683"/>
      <c r="J95" s="3683"/>
      <c r="K95" s="3683"/>
      <c r="L95" s="3683"/>
      <c r="M95" s="3683"/>
      <c r="N95" s="3683"/>
      <c r="O95" s="3572"/>
    </row>
    <row r="96" spans="4:15" s="2409" customFormat="1" ht="16.5" customHeight="1">
      <c r="D96" s="2542"/>
      <c r="E96" s="2542"/>
      <c r="F96" s="3683"/>
      <c r="G96" s="3683"/>
      <c r="H96" s="3683"/>
      <c r="I96" s="3683"/>
      <c r="J96" s="3683"/>
      <c r="K96" s="3683"/>
      <c r="L96" s="3683"/>
      <c r="M96" s="3683"/>
      <c r="N96" s="3683"/>
      <c r="O96" s="3572"/>
    </row>
    <row r="97" spans="4:15" s="2409" customFormat="1" ht="16.5" customHeight="1">
      <c r="D97" s="2542"/>
      <c r="E97" s="2542"/>
      <c r="F97" s="3683"/>
      <c r="G97" s="3683"/>
      <c r="H97" s="3683"/>
      <c r="I97" s="3683"/>
      <c r="J97" s="3683"/>
      <c r="K97" s="3683"/>
      <c r="L97" s="3683"/>
      <c r="M97" s="3683"/>
      <c r="N97" s="3683"/>
      <c r="O97" s="3572"/>
    </row>
    <row r="98" spans="4:15" s="2409" customFormat="1" ht="16.5" customHeight="1">
      <c r="D98" s="2542"/>
      <c r="E98" s="2542"/>
      <c r="F98" s="3683"/>
      <c r="G98" s="3683"/>
      <c r="H98" s="3683"/>
      <c r="I98" s="3683"/>
      <c r="J98" s="3683"/>
      <c r="K98" s="3683"/>
      <c r="L98" s="3683"/>
      <c r="M98" s="3683"/>
      <c r="N98" s="3683"/>
      <c r="O98" s="3572"/>
    </row>
    <row r="99" spans="4:15" s="2409" customFormat="1" ht="16.5" customHeight="1">
      <c r="D99" s="2542"/>
      <c r="E99" s="2542"/>
      <c r="F99" s="3683"/>
      <c r="G99" s="3683"/>
      <c r="H99" s="3683"/>
      <c r="I99" s="3683"/>
      <c r="J99" s="3683"/>
      <c r="K99" s="3683"/>
      <c r="L99" s="3683"/>
      <c r="M99" s="3683"/>
      <c r="N99" s="3683"/>
      <c r="O99" s="3572"/>
    </row>
    <row r="100" spans="4:15" s="2409" customFormat="1" ht="16.5" customHeight="1">
      <c r="D100" s="2542"/>
      <c r="E100" s="2542"/>
      <c r="F100" s="3683"/>
      <c r="G100" s="3683"/>
      <c r="H100" s="3683"/>
      <c r="I100" s="3683"/>
      <c r="J100" s="3683"/>
      <c r="K100" s="3683"/>
      <c r="L100" s="3683"/>
      <c r="M100" s="3683"/>
      <c r="N100" s="3683"/>
      <c r="O100" s="3572"/>
    </row>
    <row r="101" spans="4:15" s="2409" customFormat="1" ht="16.5" customHeight="1">
      <c r="D101" s="2542"/>
      <c r="E101" s="2542"/>
      <c r="F101" s="3683"/>
      <c r="G101" s="3683"/>
      <c r="H101" s="3683"/>
      <c r="I101" s="3683"/>
      <c r="J101" s="3683"/>
      <c r="K101" s="3683"/>
      <c r="L101" s="3683"/>
      <c r="M101" s="3683"/>
      <c r="N101" s="3683"/>
      <c r="O101" s="3572"/>
    </row>
    <row r="102" spans="4:15" s="2409" customFormat="1" ht="16.5" customHeight="1">
      <c r="D102" s="2542"/>
      <c r="E102" s="2542"/>
      <c r="F102" s="3683"/>
      <c r="G102" s="3683"/>
      <c r="H102" s="3683"/>
      <c r="I102" s="3683"/>
      <c r="J102" s="3683"/>
      <c r="K102" s="3683"/>
      <c r="L102" s="3683"/>
      <c r="M102" s="3683"/>
      <c r="N102" s="3683"/>
      <c r="O102" s="3572"/>
    </row>
    <row r="103" spans="4:15" s="2409" customFormat="1" ht="16.5" customHeight="1">
      <c r="D103" s="2542"/>
      <c r="E103" s="2542"/>
      <c r="F103" s="3683"/>
      <c r="G103" s="3683"/>
      <c r="H103" s="3683"/>
      <c r="I103" s="3683"/>
      <c r="J103" s="3683"/>
      <c r="K103" s="3683"/>
      <c r="L103" s="3683"/>
      <c r="M103" s="3683"/>
      <c r="N103" s="3683"/>
      <c r="O103" s="3572"/>
    </row>
    <row r="104" spans="4:15" s="2409" customFormat="1" ht="16.5" customHeight="1">
      <c r="D104" s="2542"/>
      <c r="E104" s="2542"/>
      <c r="F104" s="3683"/>
      <c r="G104" s="3683"/>
      <c r="H104" s="3683"/>
      <c r="I104" s="3683"/>
      <c r="J104" s="3683"/>
      <c r="K104" s="3683"/>
      <c r="L104" s="3683"/>
      <c r="M104" s="3683"/>
      <c r="N104" s="3683"/>
      <c r="O104" s="3572"/>
    </row>
    <row r="105" spans="4:15" s="2409" customFormat="1" ht="16.5" customHeight="1">
      <c r="D105" s="2542"/>
      <c r="E105" s="2542"/>
      <c r="F105" s="3683"/>
      <c r="G105" s="3683"/>
      <c r="H105" s="3683"/>
      <c r="I105" s="3683"/>
      <c r="J105" s="3683"/>
      <c r="K105" s="3683"/>
      <c r="L105" s="3683"/>
      <c r="M105" s="3683"/>
      <c r="N105" s="3683"/>
      <c r="O105" s="3572"/>
    </row>
    <row r="106" spans="4:15" s="2409" customFormat="1" ht="16.5" customHeight="1">
      <c r="D106" s="2542"/>
      <c r="E106" s="2542"/>
      <c r="F106" s="3683"/>
      <c r="G106" s="3683"/>
      <c r="H106" s="3683"/>
      <c r="I106" s="3683"/>
      <c r="J106" s="3683"/>
      <c r="K106" s="3683"/>
      <c r="L106" s="3683"/>
      <c r="M106" s="3683"/>
      <c r="N106" s="3683"/>
      <c r="O106" s="3572"/>
    </row>
    <row r="107" spans="4:15" s="2409" customFormat="1" ht="16.5" customHeight="1">
      <c r="D107" s="2542"/>
      <c r="E107" s="2542"/>
      <c r="F107" s="3683"/>
      <c r="G107" s="3683"/>
      <c r="H107" s="3683"/>
      <c r="I107" s="3683"/>
      <c r="J107" s="3683"/>
      <c r="K107" s="3683"/>
      <c r="L107" s="3683"/>
      <c r="M107" s="3683"/>
      <c r="N107" s="3683"/>
      <c r="O107" s="3572"/>
    </row>
    <row r="108" spans="4:15" s="2409" customFormat="1" ht="16.5" customHeight="1">
      <c r="D108" s="2542"/>
      <c r="E108" s="2542"/>
      <c r="F108" s="3683"/>
      <c r="G108" s="3683"/>
      <c r="H108" s="3683"/>
      <c r="I108" s="3683"/>
      <c r="J108" s="3683"/>
      <c r="K108" s="3683"/>
      <c r="L108" s="3683"/>
      <c r="M108" s="3683"/>
      <c r="N108" s="3683"/>
      <c r="O108" s="3572"/>
    </row>
    <row r="109" spans="4:15" s="2409" customFormat="1" ht="16.5" customHeight="1">
      <c r="D109" s="2542"/>
      <c r="E109" s="2542"/>
      <c r="F109" s="3683"/>
      <c r="G109" s="3683"/>
      <c r="H109" s="3683"/>
      <c r="I109" s="3683"/>
      <c r="J109" s="3683"/>
      <c r="K109" s="3683"/>
      <c r="L109" s="3683"/>
      <c r="M109" s="3683"/>
      <c r="N109" s="3683"/>
      <c r="O109" s="3572"/>
    </row>
    <row r="110" spans="4:15" s="2409" customFormat="1" ht="16.5" customHeight="1">
      <c r="D110" s="2542"/>
      <c r="E110" s="2542"/>
      <c r="F110" s="3683"/>
      <c r="G110" s="3683"/>
      <c r="H110" s="3683"/>
      <c r="I110" s="3683"/>
      <c r="J110" s="3683"/>
      <c r="K110" s="3683"/>
      <c r="L110" s="3683"/>
      <c r="M110" s="3683"/>
      <c r="N110" s="3683"/>
      <c r="O110" s="3572"/>
    </row>
    <row r="111" spans="4:15" s="2409" customFormat="1" ht="16.5" customHeight="1">
      <c r="D111" s="2542"/>
      <c r="E111" s="2542"/>
      <c r="F111" s="3683"/>
      <c r="G111" s="3683"/>
      <c r="H111" s="3683"/>
      <c r="I111" s="3683"/>
      <c r="J111" s="3683"/>
      <c r="K111" s="3683"/>
      <c r="L111" s="3683"/>
      <c r="M111" s="3683"/>
      <c r="N111" s="3683"/>
      <c r="O111" s="3572"/>
    </row>
    <row r="112" spans="4:15" s="2409" customFormat="1" ht="16.5" customHeight="1">
      <c r="D112" s="2542"/>
      <c r="E112" s="2542"/>
      <c r="F112" s="3683"/>
      <c r="G112" s="3683"/>
      <c r="H112" s="3683"/>
      <c r="I112" s="3683"/>
      <c r="J112" s="3683"/>
      <c r="K112" s="3683"/>
      <c r="L112" s="3683"/>
      <c r="M112" s="3683"/>
      <c r="N112" s="3683"/>
      <c r="O112" s="3572"/>
    </row>
    <row r="113" spans="4:15" s="2409" customFormat="1" ht="16.5" customHeight="1">
      <c r="D113" s="2542"/>
      <c r="E113" s="2542"/>
      <c r="F113" s="3683"/>
      <c r="G113" s="3683"/>
      <c r="H113" s="3683"/>
      <c r="I113" s="3683"/>
      <c r="J113" s="3683"/>
      <c r="K113" s="3683"/>
      <c r="L113" s="3683"/>
      <c r="M113" s="3683"/>
      <c r="N113" s="3683"/>
      <c r="O113" s="3572"/>
    </row>
    <row r="114" spans="4:15" s="2409" customFormat="1" ht="16.5" customHeight="1">
      <c r="D114" s="2542"/>
      <c r="E114" s="2542"/>
      <c r="F114" s="3683"/>
      <c r="G114" s="3683"/>
      <c r="H114" s="3683"/>
      <c r="I114" s="3683"/>
      <c r="J114" s="3683"/>
      <c r="K114" s="3683"/>
      <c r="L114" s="3683"/>
      <c r="M114" s="3683"/>
      <c r="N114" s="3683"/>
      <c r="O114" s="3572"/>
    </row>
    <row r="115" spans="4:15" s="2409" customFormat="1" ht="16.5" customHeight="1">
      <c r="D115" s="2542"/>
      <c r="E115" s="2542"/>
      <c r="F115" s="3683"/>
      <c r="G115" s="3683"/>
      <c r="H115" s="3683"/>
      <c r="I115" s="3683"/>
      <c r="J115" s="3683"/>
      <c r="K115" s="3683"/>
      <c r="L115" s="3683"/>
      <c r="M115" s="3683"/>
      <c r="N115" s="3683"/>
      <c r="O115" s="3572"/>
    </row>
    <row r="116" spans="4:15" s="2409" customFormat="1" ht="16.5" customHeight="1">
      <c r="D116" s="2542"/>
      <c r="E116" s="2542"/>
      <c r="F116" s="3683"/>
      <c r="G116" s="3683"/>
      <c r="H116" s="3683"/>
      <c r="I116" s="3683"/>
      <c r="J116" s="3683"/>
      <c r="K116" s="3683"/>
      <c r="L116" s="3683"/>
      <c r="M116" s="3683"/>
      <c r="N116" s="3683"/>
      <c r="O116" s="3572"/>
    </row>
    <row r="117" spans="4:15" s="2409" customFormat="1" ht="16.5" customHeight="1">
      <c r="D117" s="2542"/>
      <c r="E117" s="2542"/>
      <c r="F117" s="3683"/>
      <c r="G117" s="3683"/>
      <c r="H117" s="3683"/>
      <c r="I117" s="3683"/>
      <c r="J117" s="3683"/>
      <c r="K117" s="3683"/>
      <c r="L117" s="3683"/>
      <c r="M117" s="3683"/>
      <c r="N117" s="3683"/>
      <c r="O117" s="3572"/>
    </row>
    <row r="118" spans="4:15" s="2409" customFormat="1" ht="16.5" customHeight="1">
      <c r="D118" s="2542"/>
      <c r="E118" s="2542"/>
      <c r="F118" s="3683"/>
      <c r="G118" s="3683"/>
      <c r="H118" s="3683"/>
      <c r="I118" s="3683"/>
      <c r="J118" s="3683"/>
      <c r="K118" s="3683"/>
      <c r="L118" s="3683"/>
      <c r="M118" s="3683"/>
      <c r="N118" s="3683"/>
      <c r="O118" s="3572"/>
    </row>
    <row r="119" spans="4:15" s="2409" customFormat="1" ht="16.5" customHeight="1">
      <c r="D119" s="2542"/>
      <c r="E119" s="2542"/>
      <c r="F119" s="3683"/>
      <c r="G119" s="3683"/>
      <c r="H119" s="3683"/>
      <c r="I119" s="3683"/>
      <c r="J119" s="3683"/>
      <c r="K119" s="3683"/>
      <c r="L119" s="3683"/>
      <c r="M119" s="3683"/>
      <c r="N119" s="3683"/>
      <c r="O119" s="3572"/>
    </row>
    <row r="120" spans="4:15" s="2409" customFormat="1" ht="16.5" customHeight="1">
      <c r="D120" s="2542"/>
      <c r="E120" s="2542"/>
      <c r="F120" s="3683"/>
      <c r="G120" s="3683"/>
      <c r="H120" s="3683"/>
      <c r="I120" s="3683"/>
      <c r="J120" s="3683"/>
      <c r="K120" s="3683"/>
      <c r="L120" s="3683"/>
      <c r="M120" s="3683"/>
      <c r="N120" s="3683"/>
      <c r="O120" s="3572"/>
    </row>
    <row r="121" spans="4:15" s="2409" customFormat="1" ht="16.5" customHeight="1">
      <c r="D121" s="2542"/>
      <c r="E121" s="2542"/>
      <c r="F121" s="3683"/>
      <c r="G121" s="3683"/>
      <c r="H121" s="3683"/>
      <c r="I121" s="3683"/>
      <c r="J121" s="3683"/>
      <c r="K121" s="3683"/>
      <c r="L121" s="3683"/>
      <c r="M121" s="3683"/>
      <c r="N121" s="3683"/>
      <c r="O121" s="3572"/>
    </row>
    <row r="122" spans="4:15" s="2409" customFormat="1" ht="16.5" customHeight="1">
      <c r="D122" s="2542"/>
      <c r="E122" s="2542"/>
      <c r="F122" s="3683"/>
      <c r="G122" s="3683"/>
      <c r="H122" s="3683"/>
      <c r="I122" s="3683"/>
      <c r="J122" s="3683"/>
      <c r="K122" s="3683"/>
      <c r="L122" s="3683"/>
      <c r="M122" s="3683"/>
      <c r="N122" s="3683"/>
      <c r="O122" s="3572"/>
    </row>
    <row r="123" spans="4:15" s="2409" customFormat="1" ht="16.5" customHeight="1">
      <c r="D123" s="2542"/>
      <c r="E123" s="2542"/>
      <c r="F123" s="3683"/>
      <c r="G123" s="3683"/>
      <c r="H123" s="3683"/>
      <c r="I123" s="3683"/>
      <c r="J123" s="3683"/>
      <c r="K123" s="3683"/>
      <c r="L123" s="3683"/>
      <c r="M123" s="3683"/>
      <c r="N123" s="3683"/>
      <c r="O123" s="3572"/>
    </row>
    <row r="124" spans="4:15" s="2409" customFormat="1" ht="16.5" customHeight="1">
      <c r="D124" s="2542"/>
      <c r="E124" s="2542"/>
      <c r="F124" s="3683"/>
      <c r="G124" s="3683"/>
      <c r="H124" s="3683"/>
      <c r="I124" s="3683"/>
      <c r="J124" s="3683"/>
      <c r="K124" s="3683"/>
      <c r="L124" s="3683"/>
      <c r="M124" s="3683"/>
      <c r="N124" s="3683"/>
      <c r="O124" s="3572"/>
    </row>
    <row r="125" spans="4:15" s="2409" customFormat="1" ht="16.5" customHeight="1">
      <c r="D125" s="2542"/>
      <c r="E125" s="2542"/>
      <c r="F125" s="3683"/>
      <c r="G125" s="3683"/>
      <c r="H125" s="3683"/>
      <c r="I125" s="3683"/>
      <c r="J125" s="3683"/>
      <c r="K125" s="3683"/>
      <c r="L125" s="3683"/>
      <c r="M125" s="3683"/>
      <c r="N125" s="3683"/>
      <c r="O125" s="3572"/>
    </row>
    <row r="126" spans="4:15" s="2409" customFormat="1" ht="16.5" customHeight="1">
      <c r="D126" s="2542"/>
      <c r="E126" s="2542"/>
      <c r="F126" s="3683"/>
      <c r="G126" s="3683"/>
      <c r="H126" s="3683"/>
      <c r="I126" s="3683"/>
      <c r="J126" s="3683"/>
      <c r="K126" s="3683"/>
      <c r="L126" s="3683"/>
      <c r="M126" s="3683"/>
      <c r="N126" s="3683"/>
      <c r="O126" s="3572"/>
    </row>
    <row r="127" spans="4:15" s="2409" customFormat="1" ht="16.5" customHeight="1">
      <c r="D127" s="2542"/>
      <c r="E127" s="2542"/>
      <c r="F127" s="3683"/>
      <c r="G127" s="3683"/>
      <c r="H127" s="3683"/>
      <c r="I127" s="3683"/>
      <c r="J127" s="3683"/>
      <c r="K127" s="3683"/>
      <c r="L127" s="3683"/>
      <c r="M127" s="3683"/>
      <c r="N127" s="3683"/>
      <c r="O127" s="3572"/>
    </row>
    <row r="128" spans="4:15" s="2409" customFormat="1" ht="16.5" customHeight="1">
      <c r="D128" s="2542"/>
      <c r="E128" s="2542"/>
      <c r="F128" s="3683"/>
      <c r="G128" s="3683"/>
      <c r="H128" s="3683"/>
      <c r="I128" s="3683"/>
      <c r="J128" s="3683"/>
      <c r="K128" s="3683"/>
      <c r="L128" s="3683"/>
      <c r="M128" s="3683"/>
      <c r="N128" s="3683"/>
      <c r="O128" s="3572"/>
    </row>
    <row r="129" spans="4:15" s="2409" customFormat="1" ht="16.5" customHeight="1">
      <c r="D129" s="2542"/>
      <c r="E129" s="2542"/>
      <c r="F129" s="3683"/>
      <c r="G129" s="3683"/>
      <c r="H129" s="3683"/>
      <c r="I129" s="3683"/>
      <c r="J129" s="3683"/>
      <c r="K129" s="3683"/>
      <c r="L129" s="3683"/>
      <c r="M129" s="3683"/>
      <c r="N129" s="3683"/>
      <c r="O129" s="3572"/>
    </row>
    <row r="130" spans="4:15" s="2409" customFormat="1" ht="16.5" customHeight="1">
      <c r="D130" s="2542"/>
      <c r="E130" s="2542"/>
      <c r="F130" s="3683"/>
      <c r="G130" s="3683"/>
      <c r="H130" s="3683"/>
      <c r="I130" s="3683"/>
      <c r="J130" s="3683"/>
      <c r="K130" s="3683"/>
      <c r="L130" s="3683"/>
      <c r="M130" s="3683"/>
      <c r="N130" s="3683"/>
      <c r="O130" s="3572"/>
    </row>
    <row r="131" spans="4:15" s="2409" customFormat="1" ht="16.5" customHeight="1">
      <c r="D131" s="2542"/>
      <c r="E131" s="2542"/>
      <c r="F131" s="3683"/>
      <c r="G131" s="3683"/>
      <c r="H131" s="3683"/>
      <c r="I131" s="3683"/>
      <c r="J131" s="3683"/>
      <c r="K131" s="3683"/>
      <c r="L131" s="3683"/>
      <c r="M131" s="3683"/>
      <c r="N131" s="3683"/>
      <c r="O131" s="3572"/>
    </row>
    <row r="132" spans="4:15" s="2409" customFormat="1" ht="16.5" customHeight="1">
      <c r="D132" s="2542"/>
      <c r="E132" s="2542"/>
      <c r="F132" s="3683"/>
      <c r="G132" s="3683"/>
      <c r="H132" s="3683"/>
      <c r="I132" s="3683"/>
      <c r="J132" s="3683"/>
      <c r="K132" s="3683"/>
      <c r="L132" s="3683"/>
      <c r="M132" s="3683"/>
      <c r="N132" s="3683"/>
      <c r="O132" s="3572"/>
    </row>
    <row r="133" spans="4:15" s="2409" customFormat="1" ht="16.5" customHeight="1">
      <c r="D133" s="2542"/>
      <c r="E133" s="2542"/>
      <c r="F133" s="3683"/>
      <c r="G133" s="3683"/>
      <c r="H133" s="3683"/>
      <c r="I133" s="3683"/>
      <c r="J133" s="3683"/>
      <c r="K133" s="3683"/>
      <c r="L133" s="3683"/>
      <c r="M133" s="3683"/>
      <c r="N133" s="3683"/>
      <c r="O133" s="3572"/>
    </row>
    <row r="134" spans="4:15" s="2409" customFormat="1" ht="16.5" customHeight="1">
      <c r="D134" s="2542"/>
      <c r="E134" s="2542"/>
      <c r="F134" s="3683"/>
      <c r="G134" s="3683"/>
      <c r="H134" s="3683"/>
      <c r="I134" s="3683"/>
      <c r="J134" s="3683"/>
      <c r="K134" s="3683"/>
      <c r="L134" s="3683"/>
      <c r="M134" s="3683"/>
      <c r="N134" s="3683"/>
      <c r="O134" s="3572"/>
    </row>
    <row r="135" spans="4:15" s="2409" customFormat="1" ht="16.5" customHeight="1">
      <c r="D135" s="2542"/>
      <c r="E135" s="2542"/>
      <c r="F135" s="3683"/>
      <c r="G135" s="3683"/>
      <c r="H135" s="3683"/>
      <c r="I135" s="3683"/>
      <c r="J135" s="3683"/>
      <c r="K135" s="3683"/>
      <c r="L135" s="3683"/>
      <c r="M135" s="3683"/>
      <c r="N135" s="3683"/>
      <c r="O135" s="3572"/>
    </row>
    <row r="136" spans="4:15" s="2409" customFormat="1" ht="16.5" customHeight="1">
      <c r="D136" s="2542"/>
      <c r="E136" s="2542"/>
      <c r="F136" s="3683"/>
      <c r="G136" s="3683"/>
      <c r="H136" s="3683"/>
      <c r="I136" s="3683"/>
      <c r="J136" s="3683"/>
      <c r="K136" s="3683"/>
      <c r="L136" s="3683"/>
      <c r="M136" s="3683"/>
      <c r="N136" s="3683"/>
      <c r="O136" s="3572"/>
    </row>
    <row r="137" spans="4:15" s="2409" customFormat="1" ht="16.5" customHeight="1">
      <c r="D137" s="2542"/>
      <c r="E137" s="2542"/>
      <c r="F137" s="3683"/>
      <c r="G137" s="3683"/>
      <c r="H137" s="3683"/>
      <c r="I137" s="3683"/>
      <c r="J137" s="3683"/>
      <c r="K137" s="3683"/>
      <c r="L137" s="3683"/>
      <c r="M137" s="3683"/>
      <c r="N137" s="3683"/>
      <c r="O137" s="3572"/>
    </row>
    <row r="138" spans="4:15" s="2409" customFormat="1" ht="16.5" customHeight="1">
      <c r="D138" s="2542"/>
      <c r="E138" s="2542"/>
      <c r="F138" s="3683"/>
      <c r="G138" s="3683"/>
      <c r="H138" s="3683"/>
      <c r="I138" s="3683"/>
      <c r="J138" s="3683"/>
      <c r="K138" s="3683"/>
      <c r="L138" s="3683"/>
      <c r="M138" s="3683"/>
      <c r="N138" s="3683"/>
      <c r="O138" s="3572"/>
    </row>
    <row r="139" spans="4:15" s="2409" customFormat="1" ht="16.5" customHeight="1">
      <c r="D139" s="2542"/>
      <c r="E139" s="2542"/>
      <c r="F139" s="3683"/>
      <c r="G139" s="3683"/>
      <c r="H139" s="3683"/>
      <c r="I139" s="3683"/>
      <c r="J139" s="3683"/>
      <c r="K139" s="3683"/>
      <c r="L139" s="3683"/>
      <c r="M139" s="3683"/>
      <c r="N139" s="3683"/>
      <c r="O139" s="3572"/>
    </row>
    <row r="140" spans="4:15" s="2409" customFormat="1" ht="16.5" customHeight="1">
      <c r="D140" s="2542"/>
      <c r="E140" s="2542"/>
      <c r="F140" s="3683"/>
      <c r="G140" s="3683"/>
      <c r="H140" s="3683"/>
      <c r="I140" s="3683"/>
      <c r="J140" s="3683"/>
      <c r="K140" s="3683"/>
      <c r="L140" s="3683"/>
      <c r="M140" s="3683"/>
      <c r="N140" s="3683"/>
      <c r="O140" s="3572"/>
    </row>
    <row r="141" spans="4:15" s="2409" customFormat="1" ht="16.5" customHeight="1">
      <c r="D141" s="2542"/>
      <c r="E141" s="2542"/>
      <c r="F141" s="3683"/>
      <c r="G141" s="3683"/>
      <c r="H141" s="3683"/>
      <c r="I141" s="3683"/>
      <c r="J141" s="3683"/>
      <c r="K141" s="3683"/>
      <c r="L141" s="3683"/>
      <c r="M141" s="3683"/>
      <c r="N141" s="3683"/>
      <c r="O141" s="3572"/>
    </row>
    <row r="142" spans="4:15" s="2409" customFormat="1" ht="16.5" customHeight="1">
      <c r="D142" s="2542"/>
      <c r="E142" s="2542"/>
      <c r="F142" s="3683"/>
      <c r="G142" s="3683"/>
      <c r="H142" s="3683"/>
      <c r="I142" s="3683"/>
      <c r="J142" s="3683"/>
      <c r="K142" s="3683"/>
      <c r="L142" s="3683"/>
      <c r="M142" s="3683"/>
      <c r="N142" s="3683"/>
      <c r="O142" s="3572"/>
    </row>
    <row r="143" spans="4:15" s="2409" customFormat="1" ht="16.5" customHeight="1">
      <c r="D143" s="2542"/>
      <c r="E143" s="2542"/>
      <c r="F143" s="3683"/>
      <c r="G143" s="3683"/>
      <c r="H143" s="3683"/>
      <c r="I143" s="3683"/>
      <c r="J143" s="3683"/>
      <c r="K143" s="3683"/>
      <c r="L143" s="3683"/>
      <c r="M143" s="3683"/>
      <c r="N143" s="3683"/>
      <c r="O143" s="3572"/>
    </row>
    <row r="144" spans="4:15" s="2409" customFormat="1" ht="16.5" customHeight="1">
      <c r="D144" s="2542"/>
      <c r="E144" s="2542"/>
      <c r="F144" s="3683"/>
      <c r="G144" s="3683"/>
      <c r="H144" s="3683"/>
      <c r="I144" s="3683"/>
      <c r="J144" s="3683"/>
      <c r="K144" s="3683"/>
      <c r="L144" s="3683"/>
      <c r="M144" s="3683"/>
      <c r="N144" s="3683"/>
      <c r="O144" s="3572"/>
    </row>
    <row r="145" spans="4:15" s="2409" customFormat="1" ht="16.5" customHeight="1">
      <c r="D145" s="2542"/>
      <c r="E145" s="2542"/>
      <c r="F145" s="3683"/>
      <c r="G145" s="3683"/>
      <c r="H145" s="3683"/>
      <c r="I145" s="3683"/>
      <c r="J145" s="3683"/>
      <c r="K145" s="3683"/>
      <c r="L145" s="3683"/>
      <c r="M145" s="3683"/>
      <c r="N145" s="3683"/>
      <c r="O145" s="3572"/>
    </row>
    <row r="146" spans="4:15" s="2409" customFormat="1" ht="16.5" customHeight="1">
      <c r="D146" s="2542"/>
      <c r="E146" s="2542"/>
      <c r="F146" s="3683"/>
      <c r="G146" s="3683"/>
      <c r="H146" s="3683"/>
      <c r="I146" s="3683"/>
      <c r="J146" s="3683"/>
      <c r="K146" s="3683"/>
      <c r="L146" s="3683"/>
      <c r="M146" s="3683"/>
      <c r="N146" s="3683"/>
      <c r="O146" s="3572"/>
    </row>
    <row r="147" spans="4:15" s="2409" customFormat="1" ht="16.5" customHeight="1">
      <c r="D147" s="2542"/>
      <c r="E147" s="2542"/>
      <c r="F147" s="3683"/>
      <c r="G147" s="3683"/>
      <c r="H147" s="3683"/>
      <c r="I147" s="3683"/>
      <c r="J147" s="3683"/>
      <c r="K147" s="3683"/>
      <c r="L147" s="3683"/>
      <c r="M147" s="3683"/>
      <c r="N147" s="3683"/>
      <c r="O147" s="3572"/>
    </row>
    <row r="148" spans="4:15" s="2409" customFormat="1" ht="16.5" customHeight="1">
      <c r="D148" s="2542"/>
      <c r="E148" s="2542"/>
      <c r="F148" s="3683"/>
      <c r="G148" s="3683"/>
      <c r="H148" s="3683"/>
      <c r="I148" s="3683"/>
      <c r="J148" s="3683"/>
      <c r="K148" s="3683"/>
      <c r="L148" s="3683"/>
      <c r="M148" s="3683"/>
      <c r="N148" s="3683"/>
      <c r="O148" s="3572"/>
    </row>
    <row r="149" spans="4:15" s="2409" customFormat="1" ht="16.5" customHeight="1">
      <c r="D149" s="2542"/>
      <c r="E149" s="2542"/>
      <c r="F149" s="3683"/>
      <c r="G149" s="3683"/>
      <c r="H149" s="3683"/>
      <c r="I149" s="3683"/>
      <c r="J149" s="3683"/>
      <c r="K149" s="3683"/>
      <c r="L149" s="3683"/>
      <c r="M149" s="3683"/>
      <c r="N149" s="3683"/>
      <c r="O149" s="3572"/>
    </row>
    <row r="150" spans="4:15" s="2409" customFormat="1" ht="16.5" customHeight="1">
      <c r="D150" s="2542"/>
      <c r="E150" s="2542"/>
      <c r="F150" s="3683"/>
      <c r="G150" s="3683"/>
      <c r="H150" s="3683"/>
      <c r="I150" s="3683"/>
      <c r="J150" s="3683"/>
      <c r="K150" s="3683"/>
      <c r="L150" s="3683"/>
      <c r="M150" s="3683"/>
      <c r="N150" s="3683"/>
      <c r="O150" s="3572"/>
    </row>
    <row r="151" spans="4:15" s="2409" customFormat="1" ht="16.5" customHeight="1">
      <c r="D151" s="2542"/>
      <c r="E151" s="2542"/>
      <c r="F151" s="3683"/>
      <c r="G151" s="3683"/>
      <c r="H151" s="3683"/>
      <c r="I151" s="3683"/>
      <c r="J151" s="3683"/>
      <c r="K151" s="3683"/>
      <c r="L151" s="3683"/>
      <c r="M151" s="3683"/>
      <c r="N151" s="3683"/>
      <c r="O151" s="3572"/>
    </row>
    <row r="152" spans="4:15" s="2409" customFormat="1" ht="16.5" customHeight="1">
      <c r="D152" s="2542"/>
      <c r="E152" s="2542"/>
      <c r="F152" s="3683"/>
      <c r="G152" s="3683"/>
      <c r="H152" s="3683"/>
      <c r="I152" s="3683"/>
      <c r="J152" s="3683"/>
      <c r="K152" s="3683"/>
      <c r="L152" s="3683"/>
      <c r="M152" s="3683"/>
      <c r="N152" s="3683"/>
      <c r="O152" s="3572"/>
    </row>
    <row r="153" spans="4:15" s="2409" customFormat="1" ht="16.5" customHeight="1">
      <c r="D153" s="2542"/>
      <c r="E153" s="2542"/>
      <c r="F153" s="3683"/>
      <c r="G153" s="3683"/>
      <c r="H153" s="3683"/>
      <c r="I153" s="3683"/>
      <c r="J153" s="3683"/>
      <c r="K153" s="3683"/>
      <c r="L153" s="3683"/>
      <c r="M153" s="3683"/>
      <c r="N153" s="3683"/>
      <c r="O153" s="3572"/>
    </row>
    <row r="154" spans="4:15" s="2409" customFormat="1" ht="16.5" customHeight="1">
      <c r="D154" s="2542"/>
      <c r="E154" s="2542"/>
      <c r="F154" s="3683"/>
      <c r="G154" s="3683"/>
      <c r="H154" s="3683"/>
      <c r="I154" s="3683"/>
      <c r="J154" s="3683"/>
      <c r="K154" s="3683"/>
      <c r="L154" s="3683"/>
      <c r="M154" s="3683"/>
      <c r="N154" s="3683"/>
      <c r="O154" s="3572"/>
    </row>
    <row r="155" spans="4:15" s="2409" customFormat="1" ht="16.5" customHeight="1">
      <c r="D155" s="2542"/>
      <c r="E155" s="2542"/>
      <c r="F155" s="3683"/>
      <c r="G155" s="3683"/>
      <c r="H155" s="3683"/>
      <c r="I155" s="3683"/>
      <c r="J155" s="3683"/>
      <c r="K155" s="3683"/>
      <c r="L155" s="3683"/>
      <c r="M155" s="3683"/>
      <c r="N155" s="3683"/>
      <c r="O155" s="3572"/>
    </row>
    <row r="156" spans="4:15" s="2409" customFormat="1" ht="16.5" customHeight="1">
      <c r="D156" s="2542"/>
      <c r="E156" s="2542"/>
      <c r="F156" s="3683"/>
      <c r="G156" s="3683"/>
      <c r="H156" s="3683"/>
      <c r="I156" s="3683"/>
      <c r="J156" s="3683"/>
      <c r="K156" s="3683"/>
      <c r="L156" s="3683"/>
      <c r="M156" s="3683"/>
      <c r="N156" s="3683"/>
      <c r="O156" s="3572"/>
    </row>
    <row r="157" spans="4:15" s="2409" customFormat="1" ht="16.5" customHeight="1">
      <c r="D157" s="2542"/>
      <c r="E157" s="2542"/>
      <c r="F157" s="3683"/>
      <c r="G157" s="3683"/>
      <c r="H157" s="3683"/>
      <c r="I157" s="3683"/>
      <c r="J157" s="3683"/>
      <c r="K157" s="3683"/>
      <c r="L157" s="3683"/>
      <c r="M157" s="3683"/>
      <c r="N157" s="3683"/>
      <c r="O157" s="3572"/>
    </row>
    <row r="158" spans="4:15" s="2409" customFormat="1" ht="16.5" customHeight="1">
      <c r="D158" s="2542"/>
      <c r="E158" s="2542"/>
      <c r="F158" s="3683"/>
      <c r="G158" s="3683"/>
      <c r="H158" s="3683"/>
      <c r="I158" s="3683"/>
      <c r="J158" s="3683"/>
      <c r="K158" s="3683"/>
      <c r="L158" s="3683"/>
      <c r="M158" s="3683"/>
      <c r="N158" s="3683"/>
      <c r="O158" s="3572"/>
    </row>
    <row r="159" spans="4:15" s="2409" customFormat="1" ht="16.5" customHeight="1">
      <c r="D159" s="2542"/>
      <c r="E159" s="2542"/>
      <c r="F159" s="3683"/>
      <c r="G159" s="3683"/>
      <c r="H159" s="3683"/>
      <c r="I159" s="3683"/>
      <c r="J159" s="3683"/>
      <c r="K159" s="3683"/>
      <c r="L159" s="3683"/>
      <c r="M159" s="3683"/>
      <c r="N159" s="3683"/>
      <c r="O159" s="3572"/>
    </row>
    <row r="160" spans="4:15" s="2409" customFormat="1" ht="16.5" customHeight="1">
      <c r="D160" s="2542"/>
      <c r="E160" s="2542"/>
      <c r="F160" s="3683"/>
      <c r="G160" s="3683"/>
      <c r="H160" s="3683"/>
      <c r="I160" s="3683"/>
      <c r="J160" s="3683"/>
      <c r="K160" s="3683"/>
      <c r="L160" s="3683"/>
      <c r="M160" s="3683"/>
      <c r="N160" s="3683"/>
      <c r="O160" s="3572"/>
    </row>
    <row r="161" spans="4:15" s="2409" customFormat="1" ht="16.5" customHeight="1">
      <c r="D161" s="2542"/>
      <c r="E161" s="2542"/>
      <c r="F161" s="3683"/>
      <c r="G161" s="3683"/>
      <c r="H161" s="3683"/>
      <c r="I161" s="3683"/>
      <c r="J161" s="3683"/>
      <c r="K161" s="3683"/>
      <c r="L161" s="3683"/>
      <c r="M161" s="3683"/>
      <c r="N161" s="3683"/>
      <c r="O161" s="3572"/>
    </row>
    <row r="162" spans="4:15" s="2409" customFormat="1" ht="16.5" customHeight="1">
      <c r="D162" s="2542"/>
      <c r="E162" s="2542"/>
      <c r="F162" s="3683"/>
      <c r="G162" s="3683"/>
      <c r="H162" s="3683"/>
      <c r="I162" s="3683"/>
      <c r="J162" s="3683"/>
      <c r="K162" s="3683"/>
      <c r="L162" s="3683"/>
      <c r="M162" s="3683"/>
      <c r="N162" s="3683"/>
      <c r="O162" s="3572"/>
    </row>
    <row r="163" spans="4:15" s="2409" customFormat="1" ht="16.5" customHeight="1">
      <c r="D163" s="2542"/>
      <c r="E163" s="2542"/>
      <c r="F163" s="3683"/>
      <c r="G163" s="3683"/>
      <c r="H163" s="3683"/>
      <c r="I163" s="3683"/>
      <c r="J163" s="3683"/>
      <c r="K163" s="3683"/>
      <c r="L163" s="3683"/>
      <c r="M163" s="3683"/>
      <c r="N163" s="3683"/>
      <c r="O163" s="3572"/>
    </row>
    <row r="164" spans="4:15" s="2409" customFormat="1" ht="16.5" customHeight="1">
      <c r="D164" s="2542"/>
      <c r="E164" s="2542"/>
      <c r="F164" s="3683"/>
      <c r="G164" s="3683"/>
      <c r="H164" s="3683"/>
      <c r="I164" s="3683"/>
      <c r="J164" s="3683"/>
      <c r="K164" s="3683"/>
      <c r="L164" s="3683"/>
      <c r="M164" s="3683"/>
      <c r="N164" s="3683"/>
      <c r="O164" s="3572"/>
    </row>
    <row r="165" spans="4:15" s="2409" customFormat="1" ht="16.5" customHeight="1">
      <c r="D165" s="2542"/>
      <c r="E165" s="2542"/>
      <c r="F165" s="3683"/>
      <c r="G165" s="3683"/>
      <c r="H165" s="3683"/>
      <c r="I165" s="3683"/>
      <c r="J165" s="3683"/>
      <c r="K165" s="3683"/>
      <c r="L165" s="3683"/>
      <c r="M165" s="3683"/>
      <c r="N165" s="3683"/>
      <c r="O165" s="3572"/>
    </row>
    <row r="166" spans="4:15" s="2409" customFormat="1" ht="16.5" customHeight="1">
      <c r="D166" s="2542"/>
      <c r="E166" s="2542"/>
      <c r="F166" s="3683"/>
      <c r="G166" s="3683"/>
      <c r="H166" s="3683"/>
      <c r="I166" s="3683"/>
      <c r="J166" s="3683"/>
      <c r="K166" s="3683"/>
      <c r="L166" s="3683"/>
      <c r="M166" s="3683"/>
      <c r="N166" s="3683"/>
      <c r="O166" s="3572"/>
    </row>
    <row r="167" spans="4:15" s="2409" customFormat="1" ht="16.5" customHeight="1">
      <c r="D167" s="2542"/>
      <c r="E167" s="2542"/>
      <c r="F167" s="3683"/>
      <c r="G167" s="3683"/>
      <c r="H167" s="3683"/>
      <c r="I167" s="3683"/>
      <c r="J167" s="3683"/>
      <c r="K167" s="3683"/>
      <c r="L167" s="3683"/>
      <c r="M167" s="3683"/>
      <c r="N167" s="3683"/>
      <c r="O167" s="3572"/>
    </row>
    <row r="168" spans="4:15" s="2409" customFormat="1" ht="16.5" customHeight="1">
      <c r="D168" s="2542"/>
      <c r="E168" s="2542"/>
      <c r="F168" s="3683"/>
      <c r="G168" s="3683"/>
      <c r="H168" s="3683"/>
      <c r="I168" s="3683"/>
      <c r="J168" s="3683"/>
      <c r="K168" s="3683"/>
      <c r="L168" s="3683"/>
      <c r="M168" s="3683"/>
      <c r="N168" s="3683"/>
      <c r="O168" s="3572"/>
    </row>
    <row r="169" spans="4:15" s="2409" customFormat="1" ht="16.5" customHeight="1">
      <c r="D169" s="2542"/>
      <c r="E169" s="2542"/>
      <c r="F169" s="3683"/>
      <c r="G169" s="3683"/>
      <c r="H169" s="3683"/>
      <c r="I169" s="3683"/>
      <c r="J169" s="3683"/>
      <c r="K169" s="3683"/>
      <c r="L169" s="3683"/>
      <c r="M169" s="3683"/>
      <c r="N169" s="3683"/>
      <c r="O169" s="3572"/>
    </row>
    <row r="170" spans="4:15" s="2409" customFormat="1" ht="16.5" customHeight="1">
      <c r="D170" s="2542"/>
      <c r="E170" s="2542"/>
      <c r="F170" s="3683"/>
      <c r="G170" s="3683"/>
      <c r="H170" s="3683"/>
      <c r="I170" s="3683"/>
      <c r="J170" s="3683"/>
      <c r="K170" s="3683"/>
      <c r="L170" s="3683"/>
      <c r="M170" s="3683"/>
      <c r="N170" s="3683"/>
      <c r="O170" s="3572"/>
    </row>
    <row r="171" spans="4:15" s="2409" customFormat="1" ht="16.5" customHeight="1">
      <c r="D171" s="2542"/>
      <c r="E171" s="2542"/>
      <c r="F171" s="3683"/>
      <c r="G171" s="3683"/>
      <c r="H171" s="3683"/>
      <c r="I171" s="3683"/>
      <c r="J171" s="3683"/>
      <c r="K171" s="3683"/>
      <c r="L171" s="3683"/>
      <c r="M171" s="3683"/>
      <c r="N171" s="3683"/>
      <c r="O171" s="3572"/>
    </row>
    <row r="172" spans="4:15" s="2409" customFormat="1" ht="16.5" customHeight="1">
      <c r="D172" s="2542"/>
      <c r="E172" s="2542"/>
      <c r="F172" s="3683"/>
      <c r="G172" s="3683"/>
      <c r="H172" s="3683"/>
      <c r="I172" s="3683"/>
      <c r="J172" s="3683"/>
      <c r="K172" s="3683"/>
      <c r="L172" s="3683"/>
      <c r="M172" s="3683"/>
      <c r="N172" s="3683"/>
      <c r="O172" s="3572"/>
    </row>
    <row r="173" spans="4:15" s="2409" customFormat="1" ht="16.5" customHeight="1">
      <c r="D173" s="2542"/>
      <c r="E173" s="2542"/>
      <c r="F173" s="3683"/>
      <c r="G173" s="3683"/>
      <c r="H173" s="3683"/>
      <c r="I173" s="3683"/>
      <c r="J173" s="3683"/>
      <c r="K173" s="3683"/>
      <c r="L173" s="3683"/>
      <c r="M173" s="3683"/>
      <c r="N173" s="3683"/>
      <c r="O173" s="3572"/>
    </row>
    <row r="174" spans="4:15" s="2409" customFormat="1" ht="16.5" customHeight="1">
      <c r="D174" s="2542"/>
      <c r="E174" s="2542"/>
      <c r="F174" s="3683"/>
      <c r="G174" s="3683"/>
      <c r="H174" s="3683"/>
      <c r="I174" s="3683"/>
      <c r="J174" s="3683"/>
      <c r="K174" s="3683"/>
      <c r="L174" s="3683"/>
      <c r="M174" s="3683"/>
      <c r="N174" s="3683"/>
      <c r="O174" s="3572"/>
    </row>
    <row r="175" spans="4:15" s="2409" customFormat="1" ht="16.5" customHeight="1">
      <c r="D175" s="2542"/>
      <c r="E175" s="2542"/>
      <c r="F175" s="3683"/>
      <c r="G175" s="3683"/>
      <c r="H175" s="3683"/>
      <c r="I175" s="3683"/>
      <c r="J175" s="3683"/>
      <c r="K175" s="3683"/>
      <c r="L175" s="3683"/>
      <c r="M175" s="3683"/>
      <c r="N175" s="3683"/>
      <c r="O175" s="3572"/>
    </row>
    <row r="176" spans="4:15" s="2409" customFormat="1" ht="16.5" customHeight="1">
      <c r="D176" s="2542"/>
      <c r="E176" s="2542"/>
      <c r="F176" s="3683"/>
      <c r="G176" s="3683"/>
      <c r="H176" s="3683"/>
      <c r="I176" s="3683"/>
      <c r="J176" s="3683"/>
      <c r="K176" s="3683"/>
      <c r="L176" s="3683"/>
      <c r="M176" s="3683"/>
      <c r="N176" s="3683"/>
      <c r="O176" s="3572"/>
    </row>
    <row r="177" spans="4:15" s="2409" customFormat="1" ht="16.5" customHeight="1">
      <c r="D177" s="2542"/>
      <c r="E177" s="2542"/>
      <c r="F177" s="3683"/>
      <c r="G177" s="3683"/>
      <c r="H177" s="3683"/>
      <c r="I177" s="3683"/>
      <c r="J177" s="3683"/>
      <c r="K177" s="3683"/>
      <c r="L177" s="3683"/>
      <c r="M177" s="3683"/>
      <c r="N177" s="3683"/>
      <c r="O177" s="3572"/>
    </row>
    <row r="178" spans="4:15" s="2409" customFormat="1" ht="16.5" customHeight="1">
      <c r="D178" s="2542"/>
      <c r="E178" s="2542"/>
      <c r="F178" s="3683"/>
      <c r="G178" s="3683"/>
      <c r="H178" s="3683"/>
      <c r="I178" s="3683"/>
      <c r="J178" s="3683"/>
      <c r="K178" s="3683"/>
      <c r="L178" s="3683"/>
      <c r="M178" s="3683"/>
      <c r="N178" s="3683"/>
      <c r="O178" s="3572"/>
    </row>
    <row r="179" spans="4:15" s="2409" customFormat="1" ht="16.5" customHeight="1">
      <c r="D179" s="2542"/>
      <c r="E179" s="2542"/>
      <c r="F179" s="3683"/>
      <c r="G179" s="3683"/>
      <c r="H179" s="3683"/>
      <c r="I179" s="3683"/>
      <c r="J179" s="3683"/>
      <c r="K179" s="3683"/>
      <c r="L179" s="3683"/>
      <c r="M179" s="3683"/>
      <c r="N179" s="3683"/>
      <c r="O179" s="3572"/>
    </row>
    <row r="180" spans="4:15" s="2409" customFormat="1" ht="16.5" customHeight="1">
      <c r="D180" s="2542"/>
      <c r="E180" s="2542"/>
      <c r="F180" s="3683"/>
      <c r="G180" s="3683"/>
      <c r="H180" s="3683"/>
      <c r="I180" s="3683"/>
      <c r="J180" s="3683"/>
      <c r="K180" s="3683"/>
      <c r="L180" s="3683"/>
      <c r="M180" s="3683"/>
      <c r="N180" s="3683"/>
      <c r="O180" s="3572"/>
    </row>
    <row r="181" spans="4:15" s="2409" customFormat="1" ht="16.5" customHeight="1">
      <c r="D181" s="2542"/>
      <c r="E181" s="2542"/>
      <c r="F181" s="3683"/>
      <c r="G181" s="3683"/>
      <c r="H181" s="3683"/>
      <c r="I181" s="3683"/>
      <c r="J181" s="3683"/>
      <c r="K181" s="3683"/>
      <c r="L181" s="3683"/>
      <c r="M181" s="3683"/>
      <c r="N181" s="3683"/>
      <c r="O181" s="3572"/>
    </row>
    <row r="182" spans="4:15" s="2409" customFormat="1" ht="16.5" customHeight="1">
      <c r="D182" s="2542"/>
      <c r="E182" s="2542"/>
      <c r="F182" s="3683"/>
      <c r="G182" s="3683"/>
      <c r="H182" s="3683"/>
      <c r="I182" s="3683"/>
      <c r="J182" s="3683"/>
      <c r="K182" s="3683"/>
      <c r="L182" s="3683"/>
      <c r="M182" s="3683"/>
      <c r="N182" s="3683"/>
      <c r="O182" s="3572"/>
    </row>
    <row r="183" spans="4:15" s="2409" customFormat="1" ht="16.5" customHeight="1">
      <c r="D183" s="2542"/>
      <c r="E183" s="2542"/>
      <c r="F183" s="3683"/>
      <c r="G183" s="3683"/>
      <c r="H183" s="3683"/>
      <c r="I183" s="3683"/>
      <c r="J183" s="3683"/>
      <c r="K183" s="3683"/>
      <c r="L183" s="3683"/>
      <c r="M183" s="3683"/>
      <c r="N183" s="3683"/>
      <c r="O183" s="3572"/>
    </row>
    <row r="184" spans="4:15" s="2409" customFormat="1" ht="16.5" customHeight="1">
      <c r="D184" s="2542"/>
      <c r="E184" s="2542"/>
      <c r="F184" s="3683"/>
      <c r="G184" s="3683"/>
      <c r="H184" s="3683"/>
      <c r="I184" s="3683"/>
      <c r="J184" s="3683"/>
      <c r="K184" s="3683"/>
      <c r="L184" s="3683"/>
      <c r="M184" s="3683"/>
      <c r="N184" s="3683"/>
      <c r="O184" s="3572"/>
    </row>
    <row r="185" spans="4:15" s="2409" customFormat="1" ht="16.5" customHeight="1">
      <c r="D185" s="2542"/>
      <c r="E185" s="2542"/>
      <c r="F185" s="3683"/>
      <c r="G185" s="3683"/>
      <c r="H185" s="3683"/>
      <c r="I185" s="3683"/>
      <c r="J185" s="3683"/>
      <c r="K185" s="3683"/>
      <c r="L185" s="3683"/>
      <c r="M185" s="3683"/>
      <c r="N185" s="3683"/>
      <c r="O185" s="3572"/>
    </row>
    <row r="186" spans="4:15" s="2409" customFormat="1" ht="16.5" customHeight="1">
      <c r="D186" s="2542"/>
      <c r="E186" s="2542"/>
      <c r="F186" s="3683"/>
      <c r="G186" s="3683"/>
      <c r="H186" s="3683"/>
      <c r="I186" s="3683"/>
      <c r="J186" s="3683"/>
      <c r="K186" s="3683"/>
      <c r="L186" s="3683"/>
      <c r="M186" s="3683"/>
      <c r="N186" s="3683"/>
      <c r="O186" s="3572"/>
    </row>
    <row r="187" spans="4:15" s="2409" customFormat="1" ht="16.5" customHeight="1">
      <c r="D187" s="2542"/>
      <c r="E187" s="2542"/>
      <c r="F187" s="3683"/>
      <c r="G187" s="3683"/>
      <c r="H187" s="3683"/>
      <c r="I187" s="3683"/>
      <c r="J187" s="3683"/>
      <c r="K187" s="3683"/>
      <c r="L187" s="3683"/>
      <c r="M187" s="3683"/>
      <c r="N187" s="3683"/>
      <c r="O187" s="3572"/>
    </row>
    <row r="188" spans="4:15" s="2409" customFormat="1" ht="16.5" customHeight="1">
      <c r="D188" s="2542"/>
      <c r="E188" s="2542"/>
      <c r="F188" s="3683"/>
      <c r="G188" s="3683"/>
      <c r="H188" s="3683"/>
      <c r="I188" s="3683"/>
      <c r="J188" s="3683"/>
      <c r="K188" s="3683"/>
      <c r="L188" s="3683"/>
      <c r="M188" s="3683"/>
      <c r="N188" s="3683"/>
      <c r="O188" s="3572"/>
    </row>
    <row r="189" spans="4:15" s="2409" customFormat="1" ht="16.5" customHeight="1">
      <c r="D189" s="2542"/>
      <c r="E189" s="2542"/>
      <c r="F189" s="3683"/>
      <c r="G189" s="3683"/>
      <c r="H189" s="3683"/>
      <c r="I189" s="3683"/>
      <c r="J189" s="3683"/>
      <c r="K189" s="3683"/>
      <c r="L189" s="3683"/>
      <c r="M189" s="3683"/>
      <c r="N189" s="3683"/>
      <c r="O189" s="3572"/>
    </row>
    <row r="190" spans="4:15" s="2409" customFormat="1" ht="16.5" customHeight="1">
      <c r="D190" s="2542"/>
      <c r="E190" s="2542"/>
      <c r="F190" s="3683"/>
      <c r="G190" s="3683"/>
      <c r="H190" s="3683"/>
      <c r="I190" s="3683"/>
      <c r="J190" s="3683"/>
      <c r="K190" s="3683"/>
      <c r="L190" s="3683"/>
      <c r="M190" s="3683"/>
      <c r="N190" s="3683"/>
      <c r="O190" s="3572"/>
    </row>
    <row r="191" spans="4:15" s="2409" customFormat="1" ht="16.5" customHeight="1">
      <c r="D191" s="2542"/>
      <c r="E191" s="2542"/>
      <c r="F191" s="3683"/>
      <c r="G191" s="3683"/>
      <c r="H191" s="3683"/>
      <c r="I191" s="3683"/>
      <c r="J191" s="3683"/>
      <c r="K191" s="3683"/>
      <c r="L191" s="3683"/>
      <c r="M191" s="3683"/>
      <c r="N191" s="3683"/>
      <c r="O191" s="3572"/>
    </row>
    <row r="192" spans="4:15" s="2409" customFormat="1" ht="16.5" customHeight="1">
      <c r="D192" s="2542"/>
      <c r="E192" s="2542"/>
      <c r="F192" s="3683"/>
      <c r="G192" s="3683"/>
      <c r="H192" s="3683"/>
      <c r="I192" s="3683"/>
      <c r="J192" s="3683"/>
      <c r="K192" s="3683"/>
      <c r="L192" s="3683"/>
      <c r="M192" s="3683"/>
      <c r="N192" s="3683"/>
      <c r="O192" s="3572"/>
    </row>
    <row r="193" spans="4:15" s="2409" customFormat="1" ht="16.5" customHeight="1">
      <c r="D193" s="2542"/>
      <c r="E193" s="2542"/>
      <c r="F193" s="3683"/>
      <c r="G193" s="3683"/>
      <c r="H193" s="3683"/>
      <c r="I193" s="3683"/>
      <c r="J193" s="3683"/>
      <c r="K193" s="3683"/>
      <c r="L193" s="3683"/>
      <c r="M193" s="3683"/>
      <c r="N193" s="3683"/>
      <c r="O193" s="3572"/>
    </row>
    <row r="194" spans="4:15" s="2409" customFormat="1" ht="16.5" customHeight="1">
      <c r="D194" s="2542"/>
      <c r="E194" s="2542"/>
      <c r="F194" s="3683"/>
      <c r="G194" s="3683"/>
      <c r="H194" s="3683"/>
      <c r="I194" s="3683"/>
      <c r="J194" s="3683"/>
      <c r="K194" s="3683"/>
      <c r="L194" s="3683"/>
      <c r="M194" s="3683"/>
      <c r="N194" s="3683"/>
      <c r="O194" s="3572"/>
    </row>
    <row r="195" spans="4:15" s="2409" customFormat="1" ht="16.5" customHeight="1">
      <c r="D195" s="2542"/>
      <c r="E195" s="2542"/>
      <c r="F195" s="3683"/>
      <c r="G195" s="3683"/>
      <c r="H195" s="3683"/>
      <c r="I195" s="3683"/>
      <c r="J195" s="3683"/>
      <c r="K195" s="3683"/>
      <c r="L195" s="3683"/>
      <c r="M195" s="3683"/>
      <c r="N195" s="3683"/>
      <c r="O195" s="3572"/>
    </row>
    <row r="196" spans="4:15" s="2409" customFormat="1" ht="16.5" customHeight="1">
      <c r="D196" s="2542"/>
      <c r="E196" s="2542"/>
      <c r="F196" s="3683"/>
      <c r="G196" s="3683"/>
      <c r="H196" s="3683"/>
      <c r="I196" s="3683"/>
      <c r="J196" s="3683"/>
      <c r="K196" s="3683"/>
      <c r="L196" s="3683"/>
      <c r="M196" s="3683"/>
      <c r="N196" s="3683"/>
      <c r="O196" s="3572"/>
    </row>
    <row r="197" spans="4:15" s="2409" customFormat="1" ht="16.5" customHeight="1">
      <c r="D197" s="2542"/>
      <c r="E197" s="2542"/>
      <c r="F197" s="3683"/>
      <c r="G197" s="3683"/>
      <c r="H197" s="3683"/>
      <c r="I197" s="3683"/>
      <c r="J197" s="3683"/>
      <c r="K197" s="3683"/>
      <c r="L197" s="3683"/>
      <c r="M197" s="3683"/>
      <c r="N197" s="3683"/>
      <c r="O197" s="3572"/>
    </row>
    <row r="198" spans="4:15" s="2409" customFormat="1" ht="16.5" customHeight="1">
      <c r="D198" s="2542"/>
      <c r="E198" s="2542"/>
      <c r="F198" s="3683"/>
      <c r="G198" s="3683"/>
      <c r="H198" s="3683"/>
      <c r="I198" s="3683"/>
      <c r="J198" s="3683"/>
      <c r="K198" s="3683"/>
      <c r="L198" s="3683"/>
      <c r="M198" s="3683"/>
      <c r="N198" s="3683"/>
      <c r="O198" s="3572"/>
    </row>
    <row r="199" spans="4:15" s="2409" customFormat="1" ht="16.5" customHeight="1">
      <c r="D199" s="2542"/>
      <c r="E199" s="2542"/>
      <c r="F199" s="3683"/>
      <c r="G199" s="3683"/>
      <c r="H199" s="3683"/>
      <c r="I199" s="3683"/>
      <c r="J199" s="3683"/>
      <c r="K199" s="3683"/>
      <c r="L199" s="3683"/>
      <c r="M199" s="3683"/>
      <c r="N199" s="3683"/>
      <c r="O199" s="3572"/>
    </row>
    <row r="200" spans="4:15" s="2409" customFormat="1" ht="16.5" customHeight="1">
      <c r="D200" s="2542"/>
      <c r="E200" s="2542"/>
      <c r="F200" s="3683"/>
      <c r="G200" s="3683"/>
      <c r="H200" s="3683"/>
      <c r="I200" s="3683"/>
      <c r="J200" s="3683"/>
      <c r="K200" s="3683"/>
      <c r="L200" s="3683"/>
      <c r="M200" s="3683"/>
      <c r="N200" s="3683"/>
      <c r="O200" s="3572"/>
    </row>
    <row r="201" spans="4:15" s="2409" customFormat="1" ht="16.5" customHeight="1">
      <c r="D201" s="2542"/>
      <c r="E201" s="2542"/>
      <c r="F201" s="3683"/>
      <c r="G201" s="3683"/>
      <c r="H201" s="3683"/>
      <c r="I201" s="3683"/>
      <c r="J201" s="3683"/>
      <c r="K201" s="3683"/>
      <c r="L201" s="3683"/>
      <c r="M201" s="3683"/>
      <c r="N201" s="3683"/>
      <c r="O201" s="3572"/>
    </row>
    <row r="202" spans="4:15" s="2409" customFormat="1" ht="16.5" customHeight="1">
      <c r="D202" s="2542"/>
      <c r="E202" s="2542"/>
      <c r="F202" s="3683"/>
      <c r="G202" s="3683"/>
      <c r="H202" s="3683"/>
      <c r="I202" s="3683"/>
      <c r="J202" s="3683"/>
      <c r="K202" s="3683"/>
      <c r="L202" s="3683"/>
      <c r="M202" s="3683"/>
      <c r="N202" s="3683"/>
      <c r="O202" s="3572"/>
    </row>
    <row r="203" spans="4:15" s="2409" customFormat="1" ht="16.5" customHeight="1">
      <c r="D203" s="2542"/>
      <c r="E203" s="2542"/>
      <c r="F203" s="3683"/>
      <c r="G203" s="3683"/>
      <c r="H203" s="3683"/>
      <c r="I203" s="3683"/>
      <c r="J203" s="3683"/>
      <c r="K203" s="3683"/>
      <c r="L203" s="3683"/>
      <c r="M203" s="3683"/>
      <c r="N203" s="3683"/>
      <c r="O203" s="3572"/>
    </row>
    <row r="204" spans="4:15" s="2409" customFormat="1" ht="16.5" customHeight="1">
      <c r="D204" s="2542"/>
      <c r="E204" s="2542"/>
      <c r="F204" s="3683"/>
      <c r="G204" s="3683"/>
      <c r="H204" s="3683"/>
      <c r="I204" s="3683"/>
      <c r="J204" s="3683"/>
      <c r="K204" s="3683"/>
      <c r="L204" s="3683"/>
      <c r="M204" s="3683"/>
      <c r="N204" s="3683"/>
      <c r="O204" s="3572"/>
    </row>
    <row r="205" spans="4:15" s="2409" customFormat="1" ht="16.5" customHeight="1">
      <c r="D205" s="2542"/>
      <c r="E205" s="2542"/>
      <c r="F205" s="3683"/>
      <c r="G205" s="3683"/>
      <c r="H205" s="3683"/>
      <c r="I205" s="3683"/>
      <c r="J205" s="3683"/>
      <c r="K205" s="3683"/>
      <c r="L205" s="3683"/>
      <c r="M205" s="3683"/>
      <c r="N205" s="3683"/>
      <c r="O205" s="3572"/>
    </row>
    <row r="206" spans="4:15" s="2409" customFormat="1" ht="16.5" customHeight="1">
      <c r="D206" s="2542"/>
      <c r="E206" s="2542"/>
      <c r="F206" s="3683"/>
      <c r="G206" s="3683"/>
      <c r="H206" s="3683"/>
      <c r="I206" s="3683"/>
      <c r="J206" s="3683"/>
      <c r="K206" s="3683"/>
      <c r="L206" s="3683"/>
      <c r="M206" s="3683"/>
      <c r="N206" s="3683"/>
      <c r="O206" s="3572"/>
    </row>
    <row r="207" spans="4:15" s="2409" customFormat="1" ht="16.5" customHeight="1">
      <c r="D207" s="2542"/>
      <c r="E207" s="2542"/>
      <c r="F207" s="3683"/>
      <c r="G207" s="3683"/>
      <c r="H207" s="3683"/>
      <c r="I207" s="3683"/>
      <c r="J207" s="3683"/>
      <c r="K207" s="3683"/>
      <c r="L207" s="3683"/>
      <c r="M207" s="3683"/>
      <c r="N207" s="3683"/>
      <c r="O207" s="3572"/>
    </row>
    <row r="208" spans="4:15" s="2409" customFormat="1" ht="16.5" customHeight="1">
      <c r="D208" s="2542"/>
      <c r="E208" s="2542"/>
      <c r="F208" s="3683"/>
      <c r="G208" s="3683"/>
      <c r="H208" s="3683"/>
      <c r="I208" s="3683"/>
      <c r="J208" s="3683"/>
      <c r="K208" s="3683"/>
      <c r="L208" s="3683"/>
      <c r="M208" s="3683"/>
      <c r="N208" s="3683"/>
      <c r="O208" s="3572"/>
    </row>
    <row r="209" spans="4:15" s="2409" customFormat="1" ht="16.5" customHeight="1">
      <c r="D209" s="2542"/>
      <c r="E209" s="2542"/>
      <c r="F209" s="3683"/>
      <c r="G209" s="3683"/>
      <c r="H209" s="3683"/>
      <c r="I209" s="3683"/>
      <c r="J209" s="3683"/>
      <c r="K209" s="3683"/>
      <c r="L209" s="3683"/>
      <c r="M209" s="3683"/>
      <c r="N209" s="3683"/>
      <c r="O209" s="3572"/>
    </row>
    <row r="210" spans="4:15" s="2409" customFormat="1" ht="16.5" customHeight="1">
      <c r="D210" s="2542"/>
      <c r="E210" s="2542"/>
      <c r="F210" s="3683"/>
      <c r="G210" s="3683"/>
      <c r="H210" s="3683"/>
      <c r="I210" s="3683"/>
      <c r="J210" s="3683"/>
      <c r="K210" s="3683"/>
      <c r="L210" s="3683"/>
      <c r="M210" s="3683"/>
      <c r="N210" s="3683"/>
      <c r="O210" s="3572"/>
    </row>
    <row r="211" spans="4:15" s="2409" customFormat="1" ht="16.5" customHeight="1">
      <c r="D211" s="2542"/>
      <c r="E211" s="2542"/>
      <c r="F211" s="3683"/>
      <c r="G211" s="3683"/>
      <c r="H211" s="3683"/>
      <c r="I211" s="3683"/>
      <c r="J211" s="3683"/>
      <c r="K211" s="3683"/>
      <c r="L211" s="3683"/>
      <c r="M211" s="3683"/>
      <c r="N211" s="3683"/>
      <c r="O211" s="3572"/>
    </row>
    <row r="212" spans="4:15" s="2409" customFormat="1" ht="16.5" customHeight="1">
      <c r="D212" s="2542"/>
      <c r="E212" s="2542"/>
      <c r="F212" s="3683"/>
      <c r="G212" s="3683"/>
      <c r="H212" s="3683"/>
      <c r="I212" s="3683"/>
      <c r="J212" s="3683"/>
      <c r="K212" s="3683"/>
      <c r="L212" s="3683"/>
      <c r="M212" s="3683"/>
      <c r="N212" s="3683"/>
      <c r="O212" s="3572"/>
    </row>
    <row r="213" spans="4:15" s="2409" customFormat="1" ht="16.5" customHeight="1">
      <c r="D213" s="2542"/>
      <c r="E213" s="2542"/>
      <c r="F213" s="3683"/>
      <c r="G213" s="3683"/>
      <c r="H213" s="3683"/>
      <c r="I213" s="3683"/>
      <c r="J213" s="3683"/>
      <c r="K213" s="3683"/>
      <c r="L213" s="3683"/>
      <c r="M213" s="3683"/>
      <c r="N213" s="3683"/>
      <c r="O213" s="3572"/>
    </row>
    <row r="214" spans="4:15" s="2409" customFormat="1" ht="16.5" customHeight="1">
      <c r="D214" s="2542"/>
      <c r="E214" s="2542"/>
      <c r="F214" s="3683"/>
      <c r="G214" s="3683"/>
      <c r="H214" s="3683"/>
      <c r="I214" s="3683"/>
      <c r="J214" s="3683"/>
      <c r="K214" s="3683"/>
      <c r="L214" s="3683"/>
      <c r="M214" s="3683"/>
      <c r="N214" s="3683"/>
      <c r="O214" s="3572"/>
    </row>
    <row r="215" spans="4:15" s="2409" customFormat="1" ht="16.5" customHeight="1">
      <c r="D215" s="2542"/>
      <c r="E215" s="2542"/>
      <c r="F215" s="3683"/>
      <c r="G215" s="3683"/>
      <c r="H215" s="3683"/>
      <c r="I215" s="3683"/>
      <c r="J215" s="3683"/>
      <c r="K215" s="3683"/>
      <c r="L215" s="3683"/>
      <c r="M215" s="3683"/>
      <c r="N215" s="3683"/>
      <c r="O215" s="3572"/>
    </row>
    <row r="216" spans="4:15" s="2409" customFormat="1" ht="16.5" customHeight="1">
      <c r="D216" s="2542"/>
      <c r="E216" s="2542"/>
      <c r="F216" s="3683"/>
      <c r="G216" s="3683"/>
      <c r="H216" s="3683"/>
      <c r="I216" s="3683"/>
      <c r="J216" s="3683"/>
      <c r="K216" s="3683"/>
      <c r="L216" s="3683"/>
      <c r="M216" s="3683"/>
      <c r="N216" s="3683"/>
      <c r="O216" s="3572"/>
    </row>
    <row r="217" spans="4:15" s="2409" customFormat="1" ht="16.5" customHeight="1">
      <c r="D217" s="2542"/>
      <c r="E217" s="2542"/>
      <c r="F217" s="3683"/>
      <c r="G217" s="3683"/>
      <c r="H217" s="3683"/>
      <c r="I217" s="3683"/>
      <c r="J217" s="3683"/>
      <c r="K217" s="3683"/>
      <c r="L217" s="3683"/>
      <c r="M217" s="3683"/>
      <c r="N217" s="3683"/>
      <c r="O217" s="3572"/>
    </row>
    <row r="218" spans="4:15" s="2409" customFormat="1" ht="16.5" customHeight="1">
      <c r="D218" s="2542"/>
      <c r="E218" s="2542"/>
      <c r="F218" s="3683"/>
      <c r="G218" s="3683"/>
      <c r="H218" s="3683"/>
      <c r="I218" s="3683"/>
      <c r="J218" s="3683"/>
      <c r="K218" s="3683"/>
      <c r="L218" s="3683"/>
      <c r="M218" s="3683"/>
      <c r="N218" s="3683"/>
      <c r="O218" s="3572"/>
    </row>
    <row r="219" spans="4:15" s="2409" customFormat="1" ht="16.5" customHeight="1">
      <c r="D219" s="2542"/>
      <c r="E219" s="2542"/>
      <c r="F219" s="3683"/>
      <c r="G219" s="3683"/>
      <c r="H219" s="3683"/>
      <c r="I219" s="3683"/>
      <c r="J219" s="3683"/>
      <c r="K219" s="3683"/>
      <c r="L219" s="3683"/>
      <c r="M219" s="3683"/>
      <c r="N219" s="3683"/>
      <c r="O219" s="3572"/>
    </row>
    <row r="220" spans="4:15" s="2409" customFormat="1" ht="16.5" customHeight="1">
      <c r="D220" s="2542"/>
      <c r="E220" s="2542"/>
      <c r="F220" s="3683"/>
      <c r="G220" s="3683"/>
      <c r="H220" s="3683"/>
      <c r="I220" s="3683"/>
      <c r="J220" s="3683"/>
      <c r="K220" s="3683"/>
      <c r="L220" s="3683"/>
      <c r="M220" s="3683"/>
      <c r="N220" s="3683"/>
      <c r="O220" s="3572"/>
    </row>
    <row r="221" spans="4:15" s="2409" customFormat="1" ht="16.5" customHeight="1">
      <c r="D221" s="2542"/>
      <c r="E221" s="2542"/>
      <c r="F221" s="3683"/>
      <c r="G221" s="3683"/>
      <c r="H221" s="3683"/>
      <c r="I221" s="3683"/>
      <c r="J221" s="3683"/>
      <c r="K221" s="3683"/>
      <c r="L221" s="3683"/>
      <c r="M221" s="3683"/>
      <c r="N221" s="3683"/>
      <c r="O221" s="3572"/>
    </row>
    <row r="222" spans="4:15" s="2409" customFormat="1" ht="16.5" customHeight="1">
      <c r="D222" s="2542"/>
      <c r="E222" s="2542"/>
      <c r="F222" s="3683"/>
      <c r="G222" s="3683"/>
      <c r="H222" s="3683"/>
      <c r="I222" s="3683"/>
      <c r="J222" s="3683"/>
      <c r="K222" s="3683"/>
      <c r="L222" s="3683"/>
      <c r="M222" s="3683"/>
      <c r="N222" s="3683"/>
      <c r="O222" s="3572"/>
    </row>
    <row r="223" spans="4:15" s="2409" customFormat="1" ht="16.5" customHeight="1">
      <c r="D223" s="2542"/>
      <c r="E223" s="2542"/>
      <c r="F223" s="3683"/>
      <c r="G223" s="3683"/>
      <c r="H223" s="3683"/>
      <c r="I223" s="3683"/>
      <c r="J223" s="3683"/>
      <c r="K223" s="3683"/>
      <c r="L223" s="3683"/>
      <c r="M223" s="3683"/>
      <c r="N223" s="3683"/>
      <c r="O223" s="3572"/>
    </row>
    <row r="224" spans="4:15" s="2409" customFormat="1" ht="16.5" customHeight="1">
      <c r="D224" s="2542"/>
      <c r="E224" s="2542"/>
      <c r="F224" s="3683"/>
      <c r="G224" s="3683"/>
      <c r="H224" s="3683"/>
      <c r="I224" s="3683"/>
      <c r="J224" s="3683"/>
      <c r="K224" s="3683"/>
      <c r="L224" s="3683"/>
      <c r="M224" s="3683"/>
      <c r="N224" s="3683"/>
      <c r="O224" s="3572"/>
    </row>
    <row r="225" spans="4:15" s="2409" customFormat="1" ht="16.5" customHeight="1">
      <c r="D225" s="2542"/>
      <c r="E225" s="2542"/>
      <c r="F225" s="3683"/>
      <c r="G225" s="3683"/>
      <c r="H225" s="3683"/>
      <c r="I225" s="3683"/>
      <c r="J225" s="3683"/>
      <c r="K225" s="3683"/>
      <c r="L225" s="3683"/>
      <c r="M225" s="3683"/>
      <c r="N225" s="3683"/>
      <c r="O225" s="3572"/>
    </row>
    <row r="226" spans="4:15" s="2409" customFormat="1" ht="16.5" customHeight="1">
      <c r="D226" s="2542"/>
      <c r="E226" s="2542"/>
      <c r="F226" s="3683"/>
      <c r="G226" s="3683"/>
      <c r="H226" s="3683"/>
      <c r="I226" s="3683"/>
      <c r="J226" s="3683"/>
      <c r="K226" s="3683"/>
      <c r="L226" s="3683"/>
      <c r="M226" s="3683"/>
      <c r="N226" s="3683"/>
      <c r="O226" s="3572"/>
    </row>
    <row r="227" spans="4:15" s="2409" customFormat="1" ht="16.5" customHeight="1">
      <c r="D227" s="2542"/>
      <c r="E227" s="2542"/>
      <c r="F227" s="3683"/>
      <c r="G227" s="3683"/>
      <c r="H227" s="3683"/>
      <c r="I227" s="3683"/>
      <c r="J227" s="3683"/>
      <c r="K227" s="3683"/>
      <c r="L227" s="3683"/>
      <c r="M227" s="3683"/>
      <c r="N227" s="3683"/>
      <c r="O227" s="3572"/>
    </row>
    <row r="228" spans="4:15" s="2409" customFormat="1" ht="16.5" customHeight="1">
      <c r="D228" s="2542"/>
      <c r="E228" s="2542"/>
      <c r="F228" s="3683"/>
      <c r="G228" s="3683"/>
      <c r="H228" s="3683"/>
      <c r="I228" s="3683"/>
      <c r="J228" s="3683"/>
      <c r="K228" s="3683"/>
      <c r="L228" s="3683"/>
      <c r="M228" s="3683"/>
      <c r="N228" s="3683"/>
      <c r="O228" s="3572"/>
    </row>
    <row r="229" spans="4:15" s="2409" customFormat="1" ht="16.5" customHeight="1">
      <c r="D229" s="2542"/>
      <c r="E229" s="2542"/>
      <c r="F229" s="3683"/>
      <c r="G229" s="3683"/>
      <c r="H229" s="3683"/>
      <c r="I229" s="3683"/>
      <c r="J229" s="3683"/>
      <c r="K229" s="3683"/>
      <c r="L229" s="3683"/>
      <c r="M229" s="3683"/>
      <c r="N229" s="3683"/>
      <c r="O229" s="3572"/>
    </row>
    <row r="230" spans="4:15" s="2409" customFormat="1" ht="16.5" customHeight="1">
      <c r="D230" s="2542"/>
      <c r="E230" s="2542"/>
      <c r="F230" s="3683"/>
      <c r="G230" s="3683"/>
      <c r="H230" s="3683"/>
      <c r="I230" s="3683"/>
      <c r="J230" s="3683"/>
      <c r="K230" s="3683"/>
      <c r="L230" s="3683"/>
      <c r="M230" s="3683"/>
      <c r="N230" s="3683"/>
      <c r="O230" s="3572"/>
    </row>
    <row r="231" spans="4:15" s="2409" customFormat="1" ht="16.5" customHeight="1">
      <c r="D231" s="2542"/>
      <c r="E231" s="2542"/>
      <c r="F231" s="3683"/>
      <c r="G231" s="3683"/>
      <c r="H231" s="3683"/>
      <c r="I231" s="3683"/>
      <c r="J231" s="3683"/>
      <c r="K231" s="3683"/>
      <c r="L231" s="3683"/>
      <c r="M231" s="3683"/>
      <c r="N231" s="3683"/>
      <c r="O231" s="3572"/>
    </row>
    <row r="232" spans="4:15" s="2409" customFormat="1" ht="16.5" customHeight="1">
      <c r="D232" s="2542"/>
      <c r="E232" s="2542"/>
      <c r="F232" s="3683"/>
      <c r="G232" s="3683"/>
      <c r="H232" s="3683"/>
      <c r="I232" s="3683"/>
      <c r="J232" s="3683"/>
      <c r="K232" s="3683"/>
      <c r="L232" s="3683"/>
      <c r="M232" s="3683"/>
      <c r="N232" s="3683"/>
      <c r="O232" s="3572"/>
    </row>
    <row r="233" spans="4:15" s="2409" customFormat="1" ht="16.5" customHeight="1">
      <c r="D233" s="2542"/>
      <c r="E233" s="2542"/>
      <c r="F233" s="3683"/>
      <c r="G233" s="3683"/>
      <c r="H233" s="3683"/>
      <c r="I233" s="3683"/>
      <c r="J233" s="3683"/>
      <c r="K233" s="3683"/>
      <c r="L233" s="3683"/>
      <c r="M233" s="3683"/>
      <c r="N233" s="3683"/>
      <c r="O233" s="3572"/>
    </row>
    <row r="234" spans="4:15" s="2409" customFormat="1" ht="16.5" customHeight="1">
      <c r="D234" s="2542"/>
      <c r="E234" s="2542"/>
      <c r="F234" s="3683"/>
      <c r="G234" s="3683"/>
      <c r="H234" s="3683"/>
      <c r="I234" s="3683"/>
      <c r="J234" s="3683"/>
      <c r="K234" s="3683"/>
      <c r="L234" s="3683"/>
      <c r="M234" s="3683"/>
      <c r="N234" s="3683"/>
      <c r="O234" s="3572"/>
    </row>
    <row r="235" spans="4:15" s="2409" customFormat="1" ht="16.5" customHeight="1">
      <c r="D235" s="2542"/>
      <c r="E235" s="2542"/>
      <c r="F235" s="3683"/>
      <c r="G235" s="3683"/>
      <c r="H235" s="3683"/>
      <c r="I235" s="3683"/>
      <c r="J235" s="3683"/>
      <c r="K235" s="3683"/>
      <c r="L235" s="3683"/>
      <c r="M235" s="3683"/>
      <c r="N235" s="3683"/>
      <c r="O235" s="3572"/>
    </row>
    <row r="236" spans="4:15" s="2409" customFormat="1" ht="16.5" customHeight="1">
      <c r="D236" s="2542"/>
      <c r="E236" s="2542"/>
      <c r="F236" s="3683"/>
      <c r="G236" s="3683"/>
      <c r="H236" s="3683"/>
      <c r="I236" s="3683"/>
      <c r="J236" s="3683"/>
      <c r="K236" s="3683"/>
      <c r="L236" s="3683"/>
      <c r="M236" s="3683"/>
      <c r="N236" s="3683"/>
      <c r="O236" s="3572"/>
    </row>
    <row r="237" spans="4:15" s="2409" customFormat="1" ht="16.5" customHeight="1">
      <c r="D237" s="2542"/>
      <c r="E237" s="2542"/>
      <c r="F237" s="3683"/>
      <c r="G237" s="3683"/>
      <c r="H237" s="3683"/>
      <c r="I237" s="3683"/>
      <c r="J237" s="3683"/>
      <c r="K237" s="3683"/>
      <c r="L237" s="3683"/>
      <c r="M237" s="3683"/>
      <c r="N237" s="3683"/>
      <c r="O237" s="3572"/>
    </row>
    <row r="238" spans="4:15" s="2409" customFormat="1" ht="16.5" customHeight="1">
      <c r="D238" s="2542"/>
      <c r="E238" s="2542"/>
      <c r="F238" s="3683"/>
      <c r="G238" s="3683"/>
      <c r="H238" s="3683"/>
      <c r="I238" s="3683"/>
      <c r="J238" s="3683"/>
      <c r="K238" s="3683"/>
      <c r="L238" s="3683"/>
      <c r="M238" s="3683"/>
      <c r="N238" s="3683"/>
      <c r="O238" s="3572"/>
    </row>
    <row r="239" spans="4:15" s="2409" customFormat="1" ht="16.5" customHeight="1">
      <c r="D239" s="2542"/>
      <c r="E239" s="2542"/>
      <c r="F239" s="3683"/>
      <c r="G239" s="3683"/>
      <c r="H239" s="3683"/>
      <c r="I239" s="3683"/>
      <c r="J239" s="3683"/>
      <c r="K239" s="3683"/>
      <c r="L239" s="3683"/>
      <c r="M239" s="3683"/>
      <c r="N239" s="3683"/>
      <c r="O239" s="3572"/>
    </row>
    <row r="240" spans="4:15" s="2409" customFormat="1" ht="16.5" customHeight="1">
      <c r="D240" s="2542"/>
      <c r="E240" s="2542"/>
      <c r="F240" s="3683"/>
      <c r="G240" s="3683"/>
      <c r="H240" s="3683"/>
      <c r="I240" s="3683"/>
      <c r="J240" s="3683"/>
      <c r="K240" s="3683"/>
      <c r="L240" s="3683"/>
      <c r="M240" s="3683"/>
      <c r="N240" s="3683"/>
      <c r="O240" s="3572"/>
    </row>
    <row r="241" spans="4:15" s="2409" customFormat="1" ht="16.5" customHeight="1">
      <c r="D241" s="2542"/>
      <c r="E241" s="2542"/>
      <c r="F241" s="3683"/>
      <c r="G241" s="3683"/>
      <c r="H241" s="3683"/>
      <c r="I241" s="3683"/>
      <c r="J241" s="3683"/>
      <c r="K241" s="3683"/>
      <c r="L241" s="3683"/>
      <c r="M241" s="3683"/>
      <c r="N241" s="3683"/>
      <c r="O241" s="3572"/>
    </row>
    <row r="242" spans="4:15" s="2409" customFormat="1" ht="16.5" customHeight="1">
      <c r="D242" s="2542"/>
      <c r="E242" s="2542"/>
      <c r="F242" s="3683"/>
      <c r="G242" s="3683"/>
      <c r="H242" s="3683"/>
      <c r="I242" s="3683"/>
      <c r="J242" s="3683"/>
      <c r="K242" s="3683"/>
      <c r="L242" s="3683"/>
      <c r="M242" s="3683"/>
      <c r="N242" s="3683"/>
      <c r="O242" s="3572"/>
    </row>
    <row r="243" spans="4:15" s="2409" customFormat="1" ht="16.5" customHeight="1">
      <c r="D243" s="2542"/>
      <c r="E243" s="2542"/>
      <c r="F243" s="3683"/>
      <c r="G243" s="3683"/>
      <c r="H243" s="3683"/>
      <c r="I243" s="3683"/>
      <c r="J243" s="3683"/>
      <c r="K243" s="3683"/>
      <c r="L243" s="3683"/>
      <c r="M243" s="3683"/>
      <c r="N243" s="3683"/>
      <c r="O243" s="3572"/>
    </row>
    <row r="244" spans="4:15" s="2409" customFormat="1" ht="16.5" customHeight="1">
      <c r="D244" s="2542"/>
      <c r="E244" s="2542"/>
      <c r="F244" s="3683"/>
      <c r="G244" s="3683"/>
      <c r="H244" s="3683"/>
      <c r="I244" s="3683"/>
      <c r="J244" s="3683"/>
      <c r="K244" s="3683"/>
      <c r="L244" s="3683"/>
      <c r="M244" s="3683"/>
      <c r="N244" s="3683"/>
      <c r="O244" s="3572"/>
    </row>
    <row r="245" spans="4:15" s="2409" customFormat="1" ht="16.5" customHeight="1">
      <c r="D245" s="2542"/>
      <c r="E245" s="2542"/>
      <c r="F245" s="3683"/>
      <c r="G245" s="3683"/>
      <c r="H245" s="3683"/>
      <c r="I245" s="3683"/>
      <c r="J245" s="3683"/>
      <c r="K245" s="3683"/>
      <c r="L245" s="3683"/>
      <c r="M245" s="3683"/>
      <c r="N245" s="3683"/>
      <c r="O245" s="3572"/>
    </row>
    <row r="246" spans="4:15" s="2409" customFormat="1" ht="16.5" customHeight="1">
      <c r="D246" s="2542"/>
      <c r="E246" s="2542"/>
      <c r="F246" s="3683"/>
      <c r="G246" s="3683"/>
      <c r="H246" s="3683"/>
      <c r="I246" s="3683"/>
      <c r="J246" s="3683"/>
      <c r="K246" s="3683"/>
      <c r="L246" s="3683"/>
      <c r="M246" s="3683"/>
      <c r="N246" s="3683"/>
      <c r="O246" s="3572"/>
    </row>
    <row r="247" spans="4:15" s="2409" customFormat="1" ht="16.5" customHeight="1">
      <c r="D247" s="2542"/>
      <c r="E247" s="2542"/>
      <c r="F247" s="3683"/>
      <c r="G247" s="3683"/>
      <c r="H247" s="3683"/>
      <c r="I247" s="3683"/>
      <c r="J247" s="3683"/>
      <c r="K247" s="3683"/>
      <c r="L247" s="3683"/>
      <c r="M247" s="3683"/>
      <c r="N247" s="3683"/>
      <c r="O247" s="3572"/>
    </row>
    <row r="248" spans="4:15" s="2409" customFormat="1" ht="16.5" customHeight="1">
      <c r="D248" s="2542"/>
      <c r="E248" s="2542"/>
      <c r="F248" s="3683"/>
      <c r="G248" s="3683"/>
      <c r="H248" s="3683"/>
      <c r="I248" s="3683"/>
      <c r="J248" s="3683"/>
      <c r="K248" s="3683"/>
      <c r="L248" s="3683"/>
      <c r="M248" s="3683"/>
      <c r="N248" s="3683"/>
      <c r="O248" s="3572"/>
    </row>
    <row r="249" spans="4:15" s="2409" customFormat="1" ht="16.5" customHeight="1">
      <c r="D249" s="2542"/>
      <c r="E249" s="2542"/>
      <c r="F249" s="3683"/>
      <c r="G249" s="3683"/>
      <c r="H249" s="3683"/>
      <c r="I249" s="3683"/>
      <c r="J249" s="3683"/>
      <c r="K249" s="3683"/>
      <c r="L249" s="3683"/>
      <c r="M249" s="3683"/>
      <c r="N249" s="3683"/>
      <c r="O249" s="3572"/>
    </row>
    <row r="250" spans="4:15" s="2409" customFormat="1" ht="16.5" customHeight="1">
      <c r="D250" s="2542"/>
      <c r="E250" s="2542"/>
      <c r="F250" s="3683"/>
      <c r="G250" s="3683"/>
      <c r="H250" s="3683"/>
      <c r="I250" s="3683"/>
      <c r="J250" s="3683"/>
      <c r="K250" s="3683"/>
      <c r="L250" s="3683"/>
      <c r="M250" s="3683"/>
      <c r="N250" s="3683"/>
      <c r="O250" s="3572"/>
    </row>
    <row r="251" spans="4:15" s="2409" customFormat="1" ht="16.5" customHeight="1">
      <c r="D251" s="2542"/>
      <c r="E251" s="2542"/>
      <c r="F251" s="3683"/>
      <c r="G251" s="3683"/>
      <c r="H251" s="3683"/>
      <c r="I251" s="3683"/>
      <c r="J251" s="3683"/>
      <c r="K251" s="3683"/>
      <c r="L251" s="3683"/>
      <c r="M251" s="3683"/>
      <c r="N251" s="3683"/>
      <c r="O251" s="3572"/>
    </row>
    <row r="252" spans="4:15" s="2409" customFormat="1" ht="16.5" customHeight="1">
      <c r="D252" s="2542"/>
      <c r="E252" s="2542"/>
      <c r="F252" s="3683"/>
      <c r="G252" s="3683"/>
      <c r="H252" s="3683"/>
      <c r="I252" s="3683"/>
      <c r="J252" s="3683"/>
      <c r="K252" s="3683"/>
      <c r="L252" s="3683"/>
      <c r="M252" s="3683"/>
      <c r="N252" s="3683"/>
      <c r="O252" s="3572"/>
    </row>
    <row r="253" spans="4:15" s="2409" customFormat="1" ht="16.5" customHeight="1">
      <c r="D253" s="2542"/>
      <c r="E253" s="2542"/>
      <c r="F253" s="3683"/>
      <c r="G253" s="3683"/>
      <c r="H253" s="3683"/>
      <c r="I253" s="3683"/>
      <c r="J253" s="3683"/>
      <c r="K253" s="3683"/>
      <c r="L253" s="3683"/>
      <c r="M253" s="3683"/>
      <c r="N253" s="3683"/>
      <c r="O253" s="3572"/>
    </row>
    <row r="254" spans="4:15" s="2409" customFormat="1" ht="16.5" customHeight="1">
      <c r="D254" s="2542"/>
      <c r="E254" s="2542"/>
      <c r="F254" s="3683"/>
      <c r="G254" s="3683"/>
      <c r="H254" s="3683"/>
      <c r="I254" s="3683"/>
      <c r="J254" s="3683"/>
      <c r="K254" s="3683"/>
      <c r="L254" s="3683"/>
      <c r="M254" s="3683"/>
      <c r="N254" s="3683"/>
      <c r="O254" s="3572"/>
    </row>
    <row r="255" spans="4:15" s="2409" customFormat="1" ht="16.5" customHeight="1">
      <c r="D255" s="2542"/>
      <c r="E255" s="2542"/>
      <c r="F255" s="3683"/>
      <c r="G255" s="3683"/>
      <c r="H255" s="3683"/>
      <c r="I255" s="3683"/>
      <c r="J255" s="3683"/>
      <c r="K255" s="3683"/>
      <c r="L255" s="3683"/>
      <c r="M255" s="3683"/>
      <c r="N255" s="3683"/>
      <c r="O255" s="3572"/>
    </row>
    <row r="256" spans="4:15" s="2409" customFormat="1" ht="16.5" customHeight="1">
      <c r="D256" s="2542"/>
      <c r="E256" s="2542"/>
      <c r="F256" s="3683"/>
      <c r="G256" s="3683"/>
      <c r="H256" s="3683"/>
      <c r="I256" s="3683"/>
      <c r="J256" s="3683"/>
      <c r="K256" s="3683"/>
      <c r="L256" s="3683"/>
      <c r="M256" s="3683"/>
      <c r="N256" s="3683"/>
      <c r="O256" s="3572"/>
    </row>
    <row r="257" spans="4:15" s="2409" customFormat="1" ht="16.5" customHeight="1">
      <c r="D257" s="2542"/>
      <c r="E257" s="2542"/>
      <c r="F257" s="3683"/>
      <c r="G257" s="3683"/>
      <c r="H257" s="3683"/>
      <c r="I257" s="3683"/>
      <c r="J257" s="3683"/>
      <c r="K257" s="3683"/>
      <c r="L257" s="3683"/>
      <c r="M257" s="3683"/>
      <c r="N257" s="3683"/>
      <c r="O257" s="3572"/>
    </row>
    <row r="258" spans="4:15" s="2409" customFormat="1" ht="16.5" customHeight="1">
      <c r="D258" s="2542"/>
      <c r="E258" s="2542"/>
      <c r="F258" s="3683"/>
      <c r="G258" s="3683"/>
      <c r="H258" s="3683"/>
      <c r="I258" s="3683"/>
      <c r="J258" s="3683"/>
      <c r="K258" s="3683"/>
      <c r="L258" s="3683"/>
      <c r="M258" s="3683"/>
      <c r="N258" s="3683"/>
      <c r="O258" s="3572"/>
    </row>
    <row r="259" spans="4:15" s="2409" customFormat="1" ht="16.5" customHeight="1">
      <c r="D259" s="2542"/>
      <c r="E259" s="2542"/>
      <c r="F259" s="3683"/>
      <c r="G259" s="3683"/>
      <c r="H259" s="3683"/>
      <c r="I259" s="3683"/>
      <c r="J259" s="3683"/>
      <c r="K259" s="3683"/>
      <c r="L259" s="3683"/>
      <c r="M259" s="3683"/>
      <c r="N259" s="3683"/>
      <c r="O259" s="3572"/>
    </row>
    <row r="260" spans="4:15" s="2409" customFormat="1" ht="16.5" customHeight="1">
      <c r="D260" s="2542"/>
      <c r="E260" s="2542"/>
      <c r="F260" s="3683"/>
      <c r="G260" s="3683"/>
      <c r="H260" s="3683"/>
      <c r="I260" s="3683"/>
      <c r="J260" s="3683"/>
      <c r="K260" s="3683"/>
      <c r="L260" s="3683"/>
      <c r="M260" s="3683"/>
      <c r="N260" s="3683"/>
      <c r="O260" s="3572"/>
    </row>
    <row r="261" spans="4:15" s="2409" customFormat="1" ht="16.5" customHeight="1">
      <c r="D261" s="2542"/>
      <c r="E261" s="2542"/>
      <c r="F261" s="3683"/>
      <c r="G261" s="3683"/>
      <c r="H261" s="3683"/>
      <c r="I261" s="3683"/>
      <c r="J261" s="3683"/>
      <c r="K261" s="3683"/>
      <c r="L261" s="3683"/>
      <c r="M261" s="3683"/>
      <c r="N261" s="3683"/>
      <c r="O261" s="3572"/>
    </row>
    <row r="262" spans="4:15" s="2409" customFormat="1" ht="16.5" customHeight="1">
      <c r="D262" s="2542"/>
      <c r="E262" s="2542"/>
      <c r="F262" s="3683"/>
      <c r="G262" s="3683"/>
      <c r="H262" s="3683"/>
      <c r="I262" s="3683"/>
      <c r="J262" s="3683"/>
      <c r="K262" s="3683"/>
      <c r="L262" s="3683"/>
      <c r="M262" s="3683"/>
      <c r="N262" s="3683"/>
      <c r="O262" s="3572"/>
    </row>
    <row r="263" spans="4:15" s="2409" customFormat="1" ht="16.5" customHeight="1">
      <c r="D263" s="2542"/>
      <c r="E263" s="2542"/>
      <c r="F263" s="3683"/>
      <c r="G263" s="3683"/>
      <c r="H263" s="3683"/>
      <c r="I263" s="3683"/>
      <c r="J263" s="3683"/>
      <c r="K263" s="3683"/>
      <c r="L263" s="3683"/>
      <c r="M263" s="3683"/>
      <c r="N263" s="3683"/>
      <c r="O263" s="3572"/>
    </row>
    <row r="264" spans="4:15" s="2409" customFormat="1" ht="16.5" customHeight="1">
      <c r="D264" s="2542"/>
      <c r="E264" s="2542"/>
      <c r="F264" s="3683"/>
      <c r="G264" s="3683"/>
      <c r="H264" s="3683"/>
      <c r="I264" s="3683"/>
      <c r="J264" s="3683"/>
      <c r="K264" s="3683"/>
      <c r="L264" s="3683"/>
      <c r="M264" s="3683"/>
      <c r="N264" s="3683"/>
      <c r="O264" s="3572"/>
    </row>
    <row r="265" spans="4:15" s="2409" customFormat="1" ht="16.5" customHeight="1">
      <c r="D265" s="2542"/>
      <c r="E265" s="2542"/>
      <c r="F265" s="3683"/>
      <c r="G265" s="3683"/>
      <c r="H265" s="3683"/>
      <c r="I265" s="3683"/>
      <c r="J265" s="3683"/>
      <c r="K265" s="3683"/>
      <c r="L265" s="3683"/>
      <c r="M265" s="3683"/>
      <c r="N265" s="3683"/>
      <c r="O265" s="3572"/>
    </row>
    <row r="266" spans="4:15" s="2409" customFormat="1" ht="16.5" customHeight="1">
      <c r="D266" s="2542"/>
      <c r="E266" s="2542"/>
      <c r="F266" s="3683"/>
      <c r="G266" s="3683"/>
      <c r="H266" s="3683"/>
      <c r="I266" s="3683"/>
      <c r="J266" s="3683"/>
      <c r="K266" s="3683"/>
      <c r="L266" s="3683"/>
      <c r="M266" s="3683"/>
      <c r="N266" s="3683"/>
      <c r="O266" s="3572"/>
    </row>
    <row r="267" spans="4:15" s="2409" customFormat="1" ht="16.5" customHeight="1">
      <c r="D267" s="2542"/>
      <c r="E267" s="2542"/>
      <c r="F267" s="3683"/>
      <c r="G267" s="3683"/>
      <c r="H267" s="3683"/>
      <c r="I267" s="3683"/>
      <c r="J267" s="3683"/>
      <c r="K267" s="3683"/>
      <c r="L267" s="3683"/>
      <c r="M267" s="3683"/>
      <c r="N267" s="3683"/>
      <c r="O267" s="3572"/>
    </row>
    <row r="268" spans="4:15" s="2409" customFormat="1" ht="16.5" customHeight="1">
      <c r="D268" s="2542"/>
      <c r="E268" s="2542"/>
      <c r="F268" s="3683"/>
      <c r="G268" s="3683"/>
      <c r="H268" s="3683"/>
      <c r="I268" s="3683"/>
      <c r="J268" s="3683"/>
      <c r="K268" s="3683"/>
      <c r="L268" s="3683"/>
      <c r="M268" s="3683"/>
      <c r="N268" s="3683"/>
      <c r="O268" s="3572"/>
    </row>
    <row r="269" spans="4:15" s="2409" customFormat="1" ht="16.5" customHeight="1">
      <c r="D269" s="2542"/>
      <c r="E269" s="2542"/>
      <c r="F269" s="3683"/>
      <c r="G269" s="3683"/>
      <c r="H269" s="3683"/>
      <c r="I269" s="3683"/>
      <c r="J269" s="3683"/>
      <c r="K269" s="3683"/>
      <c r="L269" s="3683"/>
      <c r="M269" s="3683"/>
      <c r="N269" s="3683"/>
      <c r="O269" s="3572"/>
    </row>
    <row r="270" spans="4:15" s="2409" customFormat="1" ht="16.5" customHeight="1">
      <c r="D270" s="2542"/>
      <c r="E270" s="2542"/>
      <c r="F270" s="3683"/>
      <c r="G270" s="3683"/>
      <c r="H270" s="3683"/>
      <c r="I270" s="3683"/>
      <c r="J270" s="3683"/>
      <c r="K270" s="3683"/>
      <c r="L270" s="3683"/>
      <c r="M270" s="3683"/>
      <c r="N270" s="3683"/>
      <c r="O270" s="3572"/>
    </row>
    <row r="271" spans="4:15" s="2409" customFormat="1" ht="16.5" customHeight="1">
      <c r="D271" s="2542"/>
      <c r="E271" s="2542"/>
      <c r="F271" s="3683"/>
      <c r="G271" s="3683"/>
      <c r="H271" s="3683"/>
      <c r="I271" s="3683"/>
      <c r="J271" s="3683"/>
      <c r="K271" s="3683"/>
      <c r="L271" s="3683"/>
      <c r="M271" s="3683"/>
      <c r="N271" s="3683"/>
      <c r="O271" s="3572"/>
    </row>
    <row r="272" spans="4:15" s="2409" customFormat="1" ht="16.5" customHeight="1">
      <c r="D272" s="2542"/>
      <c r="E272" s="2542"/>
      <c r="F272" s="3683"/>
      <c r="G272" s="3683"/>
      <c r="H272" s="3683"/>
      <c r="I272" s="3683"/>
      <c r="J272" s="3683"/>
      <c r="K272" s="3683"/>
      <c r="L272" s="3683"/>
      <c r="M272" s="3683"/>
      <c r="N272" s="3683"/>
      <c r="O272" s="3572"/>
    </row>
    <row r="273" spans="4:15" s="2409" customFormat="1" ht="16.5" customHeight="1">
      <c r="D273" s="2542"/>
      <c r="E273" s="2542"/>
      <c r="F273" s="3683"/>
      <c r="G273" s="3683"/>
      <c r="H273" s="3683"/>
      <c r="I273" s="3683"/>
      <c r="J273" s="3683"/>
      <c r="K273" s="3683"/>
      <c r="L273" s="3683"/>
      <c r="M273" s="3683"/>
      <c r="N273" s="3683"/>
      <c r="O273" s="3572"/>
    </row>
    <row r="274" spans="4:15" s="2409" customFormat="1" ht="16.5" customHeight="1">
      <c r="D274" s="2542"/>
      <c r="E274" s="2542"/>
      <c r="F274" s="3683"/>
      <c r="G274" s="3683"/>
      <c r="H274" s="3683"/>
      <c r="I274" s="3683"/>
      <c r="J274" s="3683"/>
      <c r="K274" s="3683"/>
      <c r="L274" s="3683"/>
      <c r="M274" s="3683"/>
      <c r="N274" s="3683"/>
      <c r="O274" s="3572"/>
    </row>
    <row r="275" spans="4:15" s="2409" customFormat="1" ht="16.5" customHeight="1">
      <c r="D275" s="2542"/>
      <c r="E275" s="2542"/>
      <c r="F275" s="3683"/>
      <c r="G275" s="3683"/>
      <c r="H275" s="3683"/>
      <c r="I275" s="3683"/>
      <c r="J275" s="3683"/>
      <c r="K275" s="3683"/>
      <c r="L275" s="3683"/>
      <c r="M275" s="3683"/>
      <c r="N275" s="3683"/>
      <c r="O275" s="3572"/>
    </row>
    <row r="276" spans="4:15" s="2409" customFormat="1" ht="16.5" customHeight="1">
      <c r="D276" s="2542"/>
      <c r="E276" s="2542"/>
      <c r="F276" s="3683"/>
      <c r="G276" s="3683"/>
      <c r="H276" s="3683"/>
      <c r="I276" s="3683"/>
      <c r="J276" s="3683"/>
      <c r="K276" s="3683"/>
      <c r="L276" s="3683"/>
      <c r="M276" s="3683"/>
      <c r="N276" s="3683"/>
      <c r="O276" s="3572"/>
    </row>
    <row r="277" spans="4:15" s="2409" customFormat="1" ht="16.5" customHeight="1">
      <c r="D277" s="2542"/>
      <c r="E277" s="2542"/>
      <c r="F277" s="3683"/>
      <c r="G277" s="3683"/>
      <c r="H277" s="3683"/>
      <c r="I277" s="3683"/>
      <c r="J277" s="3683"/>
      <c r="K277" s="3683"/>
      <c r="L277" s="3683"/>
      <c r="M277" s="3683"/>
      <c r="N277" s="3683"/>
      <c r="O277" s="3572"/>
    </row>
    <row r="278" spans="4:15" s="2409" customFormat="1" ht="16.5" customHeight="1">
      <c r="D278" s="2542"/>
      <c r="E278" s="2542"/>
      <c r="F278" s="3683"/>
      <c r="G278" s="3683"/>
      <c r="H278" s="3683"/>
      <c r="I278" s="3683"/>
      <c r="J278" s="3683"/>
      <c r="K278" s="3683"/>
      <c r="L278" s="3683"/>
      <c r="M278" s="3683"/>
      <c r="N278" s="3683"/>
      <c r="O278" s="3572"/>
    </row>
    <row r="279" spans="4:15" s="2409" customFormat="1" ht="16.5" customHeight="1">
      <c r="D279" s="2542"/>
      <c r="E279" s="2542"/>
      <c r="F279" s="3683"/>
      <c r="G279" s="3683"/>
      <c r="H279" s="3683"/>
      <c r="I279" s="3683"/>
      <c r="J279" s="3683"/>
      <c r="K279" s="3683"/>
      <c r="L279" s="3683"/>
      <c r="M279" s="3683"/>
      <c r="N279" s="3683"/>
      <c r="O279" s="3572"/>
    </row>
    <row r="280" spans="4:15" s="2409" customFormat="1" ht="16.5" customHeight="1">
      <c r="D280" s="2542"/>
      <c r="E280" s="2542"/>
      <c r="F280" s="3683"/>
      <c r="G280" s="3683"/>
      <c r="H280" s="3683"/>
      <c r="I280" s="3683"/>
      <c r="J280" s="3683"/>
      <c r="K280" s="3683"/>
      <c r="L280" s="3683"/>
      <c r="M280" s="3683"/>
      <c r="N280" s="3683"/>
      <c r="O280" s="3572"/>
    </row>
    <row r="281" spans="4:15" s="2409" customFormat="1" ht="16.5" customHeight="1">
      <c r="D281" s="2542"/>
      <c r="E281" s="2542"/>
      <c r="F281" s="3683"/>
      <c r="G281" s="3683"/>
      <c r="H281" s="3683"/>
      <c r="I281" s="3683"/>
      <c r="J281" s="3683"/>
      <c r="K281" s="3683"/>
      <c r="L281" s="3683"/>
      <c r="M281" s="3683"/>
      <c r="N281" s="3683"/>
      <c r="O281" s="3572"/>
    </row>
    <row r="282" spans="4:15" s="2409" customFormat="1" ht="16.5" customHeight="1">
      <c r="D282" s="2542"/>
      <c r="E282" s="2542"/>
      <c r="F282" s="3683"/>
      <c r="G282" s="3683"/>
      <c r="H282" s="3683"/>
      <c r="I282" s="3683"/>
      <c r="J282" s="3683"/>
      <c r="K282" s="3683"/>
      <c r="L282" s="3683"/>
      <c r="M282" s="3683"/>
      <c r="N282" s="3683"/>
      <c r="O282" s="3572"/>
    </row>
    <row r="283" spans="4:15" s="2409" customFormat="1" ht="16.5" customHeight="1">
      <c r="D283" s="2542"/>
      <c r="E283" s="2542"/>
      <c r="F283" s="3683"/>
      <c r="G283" s="3683"/>
      <c r="H283" s="3683"/>
      <c r="I283" s="3683"/>
      <c r="J283" s="3683"/>
      <c r="K283" s="3683"/>
      <c r="L283" s="3683"/>
      <c r="M283" s="3683"/>
      <c r="N283" s="3683"/>
      <c r="O283" s="3572"/>
    </row>
    <row r="284" spans="4:15" s="2409" customFormat="1" ht="16.5" customHeight="1">
      <c r="D284" s="2542"/>
      <c r="E284" s="2542"/>
      <c r="F284" s="3683"/>
      <c r="G284" s="3683"/>
      <c r="H284" s="3683"/>
      <c r="I284" s="3683"/>
      <c r="J284" s="3683"/>
      <c r="K284" s="3683"/>
      <c r="L284" s="3683"/>
      <c r="M284" s="3683"/>
      <c r="N284" s="3683"/>
      <c r="O284" s="3572"/>
    </row>
    <row r="285" spans="4:15" s="2409" customFormat="1" ht="16.5" customHeight="1">
      <c r="D285" s="2542"/>
      <c r="E285" s="2542"/>
      <c r="F285" s="3683"/>
      <c r="G285" s="3683"/>
      <c r="H285" s="3683"/>
      <c r="I285" s="3683"/>
      <c r="J285" s="3683"/>
      <c r="K285" s="3683"/>
      <c r="L285" s="3683"/>
      <c r="M285" s="3683"/>
      <c r="N285" s="3683"/>
      <c r="O285" s="3572"/>
    </row>
    <row r="286" spans="4:15" s="2409" customFormat="1" ht="16.5" customHeight="1">
      <c r="D286" s="2542"/>
      <c r="E286" s="2542"/>
      <c r="F286" s="3683"/>
      <c r="G286" s="3683"/>
      <c r="H286" s="3683"/>
      <c r="I286" s="3683"/>
      <c r="J286" s="3683"/>
      <c r="K286" s="3683"/>
      <c r="L286" s="3683"/>
      <c r="M286" s="3683"/>
      <c r="N286" s="3683"/>
      <c r="O286" s="3572"/>
    </row>
    <row r="287" spans="4:15" s="2409" customFormat="1" ht="16.5" customHeight="1">
      <c r="D287" s="2542"/>
      <c r="E287" s="2542"/>
      <c r="F287" s="3683"/>
      <c r="G287" s="3683"/>
      <c r="H287" s="3683"/>
      <c r="I287" s="3683"/>
      <c r="J287" s="3683"/>
      <c r="K287" s="3683"/>
      <c r="L287" s="3683"/>
      <c r="M287" s="3683"/>
      <c r="N287" s="3683"/>
      <c r="O287" s="3572"/>
    </row>
    <row r="288" spans="4:15" s="2409" customFormat="1" ht="16.5" customHeight="1">
      <c r="D288" s="2542"/>
      <c r="E288" s="2542"/>
      <c r="F288" s="3683"/>
      <c r="G288" s="3683"/>
      <c r="H288" s="3683"/>
      <c r="I288" s="3683"/>
      <c r="J288" s="3683"/>
      <c r="K288" s="3683"/>
      <c r="L288" s="3683"/>
      <c r="M288" s="3683"/>
      <c r="N288" s="3683"/>
      <c r="O288" s="3572"/>
    </row>
    <row r="289" spans="4:15" s="2409" customFormat="1" ht="16.5" customHeight="1">
      <c r="D289" s="2542"/>
      <c r="E289" s="2542"/>
      <c r="F289" s="3683"/>
      <c r="G289" s="3683"/>
      <c r="H289" s="3683"/>
      <c r="I289" s="3683"/>
      <c r="J289" s="3683"/>
      <c r="K289" s="3683"/>
      <c r="L289" s="3683"/>
      <c r="M289" s="3683"/>
      <c r="N289" s="3683"/>
      <c r="O289" s="3572"/>
    </row>
    <row r="290" spans="4:15" s="2409" customFormat="1" ht="16.5" customHeight="1">
      <c r="D290" s="2542"/>
      <c r="E290" s="2542"/>
      <c r="F290" s="3683"/>
      <c r="G290" s="3683"/>
      <c r="H290" s="3683"/>
      <c r="I290" s="3683"/>
      <c r="J290" s="3683"/>
      <c r="K290" s="3683"/>
      <c r="L290" s="3683"/>
      <c r="M290" s="3683"/>
      <c r="N290" s="3683"/>
      <c r="O290" s="3572"/>
    </row>
    <row r="291" spans="4:15" s="2409" customFormat="1" ht="16.5" customHeight="1">
      <c r="D291" s="2542"/>
      <c r="E291" s="2542"/>
      <c r="F291" s="3683"/>
      <c r="G291" s="3683"/>
      <c r="H291" s="3683"/>
      <c r="I291" s="3683"/>
      <c r="J291" s="3683"/>
      <c r="K291" s="3683"/>
      <c r="L291" s="3683"/>
      <c r="M291" s="3683"/>
      <c r="N291" s="3683"/>
      <c r="O291" s="3572"/>
    </row>
    <row r="292" spans="4:15" s="2409" customFormat="1" ht="16.5" customHeight="1">
      <c r="D292" s="2542"/>
      <c r="E292" s="2542"/>
      <c r="F292" s="3683"/>
      <c r="G292" s="3683"/>
      <c r="H292" s="3683"/>
      <c r="I292" s="3683"/>
      <c r="J292" s="3683"/>
      <c r="K292" s="3683"/>
      <c r="L292" s="3683"/>
      <c r="M292" s="3683"/>
      <c r="N292" s="3683"/>
      <c r="O292" s="3572"/>
    </row>
    <row r="293" spans="4:15" s="2409" customFormat="1" ht="16.5" customHeight="1">
      <c r="D293" s="2542"/>
      <c r="E293" s="2542"/>
      <c r="F293" s="3683"/>
      <c r="G293" s="3683"/>
      <c r="H293" s="3683"/>
      <c r="I293" s="3683"/>
      <c r="J293" s="3683"/>
      <c r="K293" s="3683"/>
      <c r="L293" s="3683"/>
      <c r="M293" s="3683"/>
      <c r="N293" s="3683"/>
      <c r="O293" s="3572"/>
    </row>
    <row r="294" spans="4:15" s="2409" customFormat="1" ht="16.5" customHeight="1">
      <c r="D294" s="2542"/>
      <c r="E294" s="2542"/>
      <c r="F294" s="3683"/>
      <c r="G294" s="3683"/>
      <c r="H294" s="3683"/>
      <c r="I294" s="3683"/>
      <c r="J294" s="3683"/>
      <c r="K294" s="3683"/>
      <c r="L294" s="3683"/>
      <c r="M294" s="3683"/>
      <c r="N294" s="3683"/>
      <c r="O294" s="3572"/>
    </row>
    <row r="295" spans="4:15" s="2409" customFormat="1" ht="16.5" customHeight="1">
      <c r="D295" s="2542"/>
      <c r="E295" s="2542"/>
      <c r="F295" s="3683"/>
      <c r="G295" s="3683"/>
      <c r="H295" s="3683"/>
      <c r="I295" s="3683"/>
      <c r="J295" s="3683"/>
      <c r="K295" s="3683"/>
      <c r="L295" s="3683"/>
      <c r="M295" s="3683"/>
      <c r="N295" s="3683"/>
      <c r="O295" s="3572"/>
    </row>
    <row r="296" spans="4:15" s="2409" customFormat="1" ht="16.5" customHeight="1">
      <c r="D296" s="2542"/>
      <c r="E296" s="2542"/>
      <c r="F296" s="3683"/>
      <c r="G296" s="3683"/>
      <c r="H296" s="3683"/>
      <c r="I296" s="3683"/>
      <c r="J296" s="3683"/>
      <c r="K296" s="3683"/>
      <c r="L296" s="3683"/>
      <c r="M296" s="3683"/>
      <c r="N296" s="3683"/>
      <c r="O296" s="3572"/>
    </row>
    <row r="297" spans="4:15" s="2409" customFormat="1" ht="16.5" customHeight="1">
      <c r="D297" s="2542"/>
      <c r="E297" s="2542"/>
      <c r="F297" s="3683"/>
      <c r="G297" s="3683"/>
      <c r="H297" s="3683"/>
      <c r="I297" s="3683"/>
      <c r="J297" s="3683"/>
      <c r="K297" s="3683"/>
      <c r="L297" s="3683"/>
      <c r="M297" s="3683"/>
      <c r="N297" s="3683"/>
      <c r="O297" s="3572"/>
    </row>
    <row r="298" spans="4:15" s="2409" customFormat="1" ht="16.5" customHeight="1">
      <c r="D298" s="2542"/>
      <c r="E298" s="2542"/>
      <c r="F298" s="3683"/>
      <c r="G298" s="3683"/>
      <c r="H298" s="3683"/>
      <c r="I298" s="3683"/>
      <c r="J298" s="3683"/>
      <c r="K298" s="3683"/>
      <c r="L298" s="3683"/>
      <c r="M298" s="3683"/>
      <c r="N298" s="3683"/>
      <c r="O298" s="3572"/>
    </row>
    <row r="299" spans="4:15" s="2409" customFormat="1" ht="16.5" customHeight="1">
      <c r="D299" s="2542"/>
      <c r="E299" s="2542"/>
      <c r="F299" s="3683"/>
      <c r="G299" s="3683"/>
      <c r="H299" s="3683"/>
      <c r="I299" s="3683"/>
      <c r="J299" s="3683"/>
      <c r="K299" s="3683"/>
      <c r="L299" s="3683"/>
      <c r="M299" s="3683"/>
      <c r="N299" s="3683"/>
      <c r="O299" s="3572"/>
    </row>
    <row r="300" spans="4:15" s="2409" customFormat="1" ht="16.5" customHeight="1">
      <c r="D300" s="2542"/>
      <c r="E300" s="2542"/>
      <c r="F300" s="3683"/>
      <c r="G300" s="3683"/>
      <c r="H300" s="3683"/>
      <c r="I300" s="3683"/>
      <c r="J300" s="3683"/>
      <c r="K300" s="3683"/>
      <c r="L300" s="3683"/>
      <c r="M300" s="3683"/>
      <c r="N300" s="3683"/>
      <c r="O300" s="3572"/>
    </row>
    <row r="301" spans="4:15" s="2409" customFormat="1" ht="16.5" customHeight="1">
      <c r="D301" s="2542"/>
      <c r="E301" s="2542"/>
      <c r="F301" s="3683"/>
      <c r="G301" s="3683"/>
      <c r="H301" s="3683"/>
      <c r="I301" s="3683"/>
      <c r="J301" s="3683"/>
      <c r="K301" s="3683"/>
      <c r="L301" s="3683"/>
      <c r="M301" s="3683"/>
      <c r="N301" s="3683"/>
      <c r="O301" s="3572"/>
    </row>
    <row r="302" spans="4:15" s="2409" customFormat="1" ht="16.5" customHeight="1">
      <c r="D302" s="2542"/>
      <c r="E302" s="2542"/>
      <c r="F302" s="3683"/>
      <c r="G302" s="3683"/>
      <c r="H302" s="3683"/>
      <c r="I302" s="3683"/>
      <c r="J302" s="3683"/>
      <c r="K302" s="3683"/>
      <c r="L302" s="3683"/>
      <c r="M302" s="3683"/>
      <c r="N302" s="3683"/>
      <c r="O302" s="3572"/>
    </row>
    <row r="303" spans="4:15" s="2409" customFormat="1" ht="16.5" customHeight="1">
      <c r="D303" s="2542"/>
      <c r="E303" s="2542"/>
      <c r="F303" s="3683"/>
      <c r="G303" s="3683"/>
      <c r="H303" s="3683"/>
      <c r="I303" s="3683"/>
      <c r="J303" s="3683"/>
      <c r="K303" s="3683"/>
      <c r="L303" s="3683"/>
      <c r="M303" s="3683"/>
      <c r="N303" s="3683"/>
      <c r="O303" s="3572"/>
    </row>
    <row r="304" spans="4:15" s="2409" customFormat="1" ht="16.5" customHeight="1">
      <c r="D304" s="2542"/>
      <c r="E304" s="2542"/>
      <c r="F304" s="3683"/>
      <c r="G304" s="3683"/>
      <c r="H304" s="3683"/>
      <c r="I304" s="3683"/>
      <c r="J304" s="3683"/>
      <c r="K304" s="3683"/>
      <c r="L304" s="3683"/>
      <c r="M304" s="3683"/>
      <c r="N304" s="3683"/>
      <c r="O304" s="3572"/>
    </row>
    <row r="305" spans="4:15" s="2409" customFormat="1" ht="16.5" customHeight="1">
      <c r="D305" s="2542"/>
      <c r="E305" s="2542"/>
      <c r="F305" s="3683"/>
      <c r="G305" s="3683"/>
      <c r="H305" s="3683"/>
      <c r="I305" s="3683"/>
      <c r="J305" s="3683"/>
      <c r="K305" s="3683"/>
      <c r="L305" s="3683"/>
      <c r="M305" s="3683"/>
      <c r="N305" s="3683"/>
      <c r="O305" s="3572"/>
    </row>
    <row r="306" spans="4:15" s="2409" customFormat="1" ht="16.5" customHeight="1">
      <c r="D306" s="2542"/>
      <c r="E306" s="2542"/>
      <c r="F306" s="3683"/>
      <c r="G306" s="3683"/>
      <c r="H306" s="3683"/>
      <c r="I306" s="3683"/>
      <c r="J306" s="3683"/>
      <c r="K306" s="3683"/>
      <c r="L306" s="3683"/>
      <c r="M306" s="3683"/>
      <c r="N306" s="3683"/>
      <c r="O306" s="3572"/>
    </row>
    <row r="307" spans="4:15" s="2409" customFormat="1" ht="16.5" customHeight="1">
      <c r="D307" s="2542"/>
      <c r="E307" s="2542"/>
      <c r="F307" s="3683"/>
      <c r="G307" s="3683"/>
      <c r="H307" s="3683"/>
      <c r="I307" s="3683"/>
      <c r="J307" s="3683"/>
      <c r="K307" s="3683"/>
      <c r="L307" s="3683"/>
      <c r="M307" s="3683"/>
      <c r="N307" s="3683"/>
      <c r="O307" s="3572"/>
    </row>
    <row r="308" spans="4:15" s="2409" customFormat="1" ht="16.5" customHeight="1">
      <c r="D308" s="2542"/>
      <c r="E308" s="2542"/>
      <c r="F308" s="3683"/>
      <c r="G308" s="3683"/>
      <c r="H308" s="3683"/>
      <c r="I308" s="3683"/>
      <c r="J308" s="3683"/>
      <c r="K308" s="3683"/>
      <c r="L308" s="3683"/>
      <c r="M308" s="3683"/>
      <c r="N308" s="3683"/>
      <c r="O308" s="3572"/>
    </row>
    <row r="309" spans="4:15" s="2409" customFormat="1" ht="16.5" customHeight="1">
      <c r="D309" s="2542"/>
      <c r="E309" s="2542"/>
      <c r="F309" s="3683"/>
      <c r="G309" s="3683"/>
      <c r="H309" s="3683"/>
      <c r="I309" s="3683"/>
      <c r="J309" s="3683"/>
      <c r="K309" s="3683"/>
      <c r="L309" s="3683"/>
      <c r="M309" s="3683"/>
      <c r="N309" s="3683"/>
      <c r="O309" s="3572"/>
    </row>
    <row r="310" spans="4:15" s="2409" customFormat="1" ht="16.5" customHeight="1">
      <c r="D310" s="2542"/>
      <c r="E310" s="2542"/>
      <c r="F310" s="3683"/>
      <c r="G310" s="3683"/>
      <c r="H310" s="3683"/>
      <c r="I310" s="3683"/>
      <c r="J310" s="3683"/>
      <c r="K310" s="3683"/>
      <c r="L310" s="3683"/>
      <c r="M310" s="3683"/>
      <c r="N310" s="3683"/>
      <c r="O310" s="3572"/>
    </row>
    <row r="311" spans="4:15" s="2409" customFormat="1" ht="16.5" customHeight="1">
      <c r="D311" s="2542"/>
      <c r="E311" s="2542"/>
      <c r="F311" s="3683"/>
      <c r="G311" s="3683"/>
      <c r="H311" s="3683"/>
      <c r="I311" s="3683"/>
      <c r="J311" s="3683"/>
      <c r="K311" s="3683"/>
      <c r="L311" s="3683"/>
      <c r="M311" s="3683"/>
      <c r="N311" s="3683"/>
      <c r="O311" s="3572"/>
    </row>
    <row r="312" spans="4:15" s="2409" customFormat="1" ht="16.5" customHeight="1">
      <c r="D312" s="2542"/>
      <c r="E312" s="2542"/>
      <c r="F312" s="3683"/>
      <c r="G312" s="3683"/>
      <c r="H312" s="3683"/>
      <c r="I312" s="3683"/>
      <c r="J312" s="3683"/>
      <c r="K312" s="3683"/>
      <c r="L312" s="3683"/>
      <c r="M312" s="3683"/>
      <c r="N312" s="3683"/>
      <c r="O312" s="3572"/>
    </row>
    <row r="313" spans="4:15" s="2409" customFormat="1" ht="16.5" customHeight="1">
      <c r="D313" s="2542"/>
      <c r="E313" s="2542"/>
      <c r="F313" s="3683"/>
      <c r="G313" s="3683"/>
      <c r="H313" s="3683"/>
      <c r="I313" s="3683"/>
      <c r="J313" s="3683"/>
      <c r="K313" s="3683"/>
      <c r="L313" s="3683"/>
      <c r="M313" s="3683"/>
      <c r="N313" s="3683"/>
      <c r="O313" s="3572"/>
    </row>
    <row r="314" spans="4:15" s="2409" customFormat="1" ht="16.5" customHeight="1">
      <c r="D314" s="2542"/>
      <c r="E314" s="2542"/>
      <c r="F314" s="3683"/>
      <c r="G314" s="3683"/>
      <c r="H314" s="3683"/>
      <c r="I314" s="3683"/>
      <c r="J314" s="3683"/>
      <c r="K314" s="3683"/>
      <c r="L314" s="3683"/>
      <c r="M314" s="3683"/>
      <c r="N314" s="3683"/>
      <c r="O314" s="3572"/>
    </row>
    <row r="315" spans="4:15" s="2409" customFormat="1" ht="16.5" customHeight="1">
      <c r="D315" s="2542"/>
      <c r="E315" s="2542"/>
      <c r="F315" s="3683"/>
      <c r="G315" s="3683"/>
      <c r="H315" s="3683"/>
      <c r="I315" s="3683"/>
      <c r="J315" s="3683"/>
      <c r="K315" s="3683"/>
      <c r="L315" s="3683"/>
      <c r="M315" s="3683"/>
      <c r="N315" s="3683"/>
      <c r="O315" s="3572"/>
    </row>
    <row r="316" spans="4:15" s="2409" customFormat="1" ht="16.5" customHeight="1">
      <c r="D316" s="2542"/>
      <c r="E316" s="2542"/>
      <c r="F316" s="3683"/>
      <c r="G316" s="3683"/>
      <c r="H316" s="3683"/>
      <c r="I316" s="3683"/>
      <c r="J316" s="3683"/>
      <c r="K316" s="3683"/>
      <c r="L316" s="3683"/>
      <c r="M316" s="3683"/>
      <c r="N316" s="3683"/>
      <c r="O316" s="3572"/>
    </row>
    <row r="317" spans="4:15" s="2409" customFormat="1" ht="16.5" customHeight="1">
      <c r="D317" s="2542"/>
      <c r="E317" s="2542"/>
      <c r="F317" s="3683"/>
      <c r="G317" s="3683"/>
      <c r="H317" s="3683"/>
      <c r="I317" s="3683"/>
      <c r="J317" s="3683"/>
      <c r="K317" s="3683"/>
      <c r="L317" s="3683"/>
      <c r="M317" s="3683"/>
      <c r="N317" s="3683"/>
      <c r="O317" s="3572"/>
    </row>
    <row r="318" spans="4:15" s="2409" customFormat="1" ht="16.5" customHeight="1">
      <c r="D318" s="2542"/>
      <c r="E318" s="2542"/>
      <c r="F318" s="3683"/>
      <c r="G318" s="3683"/>
      <c r="H318" s="3683"/>
      <c r="I318" s="3683"/>
      <c r="J318" s="3683"/>
      <c r="K318" s="3683"/>
      <c r="L318" s="3683"/>
      <c r="M318" s="3683"/>
      <c r="N318" s="3683"/>
      <c r="O318" s="3572"/>
    </row>
    <row r="319" spans="4:15" s="2409" customFormat="1" ht="16.5" customHeight="1">
      <c r="D319" s="2542"/>
      <c r="E319" s="2542"/>
      <c r="F319" s="3683"/>
      <c r="G319" s="3683"/>
      <c r="H319" s="3683"/>
      <c r="I319" s="3683"/>
      <c r="J319" s="3683"/>
      <c r="K319" s="3683"/>
      <c r="L319" s="3683"/>
      <c r="M319" s="3683"/>
      <c r="N319" s="3683"/>
      <c r="O319" s="3572"/>
    </row>
    <row r="320" spans="4:15" s="2409" customFormat="1" ht="16.5" customHeight="1">
      <c r="D320" s="2542"/>
      <c r="E320" s="2542"/>
      <c r="F320" s="3683"/>
      <c r="G320" s="3683"/>
      <c r="H320" s="3683"/>
      <c r="I320" s="3683"/>
      <c r="J320" s="3683"/>
      <c r="K320" s="3683"/>
      <c r="L320" s="3683"/>
      <c r="M320" s="3683"/>
      <c r="N320" s="3683"/>
      <c r="O320" s="3572"/>
    </row>
    <row r="321" spans="4:15" s="2409" customFormat="1" ht="16.5" customHeight="1">
      <c r="D321" s="2542"/>
      <c r="E321" s="2542"/>
      <c r="F321" s="3683"/>
      <c r="G321" s="3683"/>
      <c r="H321" s="3683"/>
      <c r="I321" s="3683"/>
      <c r="J321" s="3683"/>
      <c r="K321" s="3683"/>
      <c r="L321" s="3683"/>
      <c r="M321" s="3683"/>
      <c r="N321" s="3683"/>
      <c r="O321" s="3572"/>
    </row>
    <row r="322" spans="4:15" s="2409" customFormat="1" ht="16.5" customHeight="1">
      <c r="D322" s="2542"/>
      <c r="E322" s="2542"/>
      <c r="F322" s="3683"/>
      <c r="G322" s="3683"/>
      <c r="H322" s="3683"/>
      <c r="I322" s="3683"/>
      <c r="J322" s="3683"/>
      <c r="K322" s="3683"/>
      <c r="L322" s="3683"/>
      <c r="M322" s="3683"/>
      <c r="N322" s="3683"/>
      <c r="O322" s="3572"/>
    </row>
    <row r="323" spans="4:15" s="2409" customFormat="1" ht="16.5" customHeight="1">
      <c r="D323" s="2542"/>
      <c r="E323" s="2542"/>
      <c r="F323" s="3683"/>
      <c r="G323" s="3683"/>
      <c r="H323" s="3683"/>
      <c r="I323" s="3683"/>
      <c r="J323" s="3683"/>
      <c r="K323" s="3683"/>
      <c r="L323" s="3683"/>
      <c r="M323" s="3683"/>
      <c r="N323" s="3683"/>
      <c r="O323" s="3572"/>
    </row>
    <row r="324" spans="4:15" s="2409" customFormat="1" ht="16.5" customHeight="1">
      <c r="D324" s="2542"/>
      <c r="E324" s="2542"/>
      <c r="F324" s="3683"/>
      <c r="G324" s="3683"/>
      <c r="H324" s="3683"/>
      <c r="I324" s="3683"/>
      <c r="J324" s="3683"/>
      <c r="K324" s="3683"/>
      <c r="L324" s="3683"/>
      <c r="M324" s="3683"/>
      <c r="N324" s="3683"/>
      <c r="O324" s="3572"/>
    </row>
    <row r="325" spans="4:15" s="2409" customFormat="1" ht="16.5" customHeight="1">
      <c r="D325" s="2542"/>
      <c r="E325" s="2542"/>
      <c r="F325" s="3683"/>
      <c r="G325" s="3683"/>
      <c r="H325" s="3683"/>
      <c r="I325" s="3683"/>
      <c r="J325" s="3683"/>
      <c r="K325" s="3683"/>
      <c r="L325" s="3683"/>
      <c r="M325" s="3683"/>
      <c r="N325" s="3683"/>
      <c r="O325" s="3572"/>
    </row>
    <row r="326" spans="4:15" s="2409" customFormat="1" ht="16.5" customHeight="1">
      <c r="D326" s="2542"/>
      <c r="E326" s="2542"/>
      <c r="F326" s="3683"/>
      <c r="G326" s="3683"/>
      <c r="H326" s="3683"/>
      <c r="I326" s="3683"/>
      <c r="J326" s="3683"/>
      <c r="K326" s="3683"/>
      <c r="L326" s="3683"/>
      <c r="M326" s="3683"/>
      <c r="N326" s="3683"/>
      <c r="O326" s="3572"/>
    </row>
    <row r="327" spans="4:15" s="2409" customFormat="1" ht="16.5" customHeight="1">
      <c r="D327" s="2542"/>
      <c r="E327" s="2542"/>
      <c r="F327" s="3683"/>
      <c r="G327" s="3683"/>
      <c r="H327" s="3683"/>
      <c r="I327" s="3683"/>
      <c r="J327" s="3683"/>
      <c r="K327" s="3683"/>
      <c r="L327" s="3683"/>
      <c r="M327" s="3683"/>
      <c r="N327" s="3683"/>
      <c r="O327" s="3572"/>
    </row>
    <row r="328" spans="4:15" s="2409" customFormat="1" ht="16.5" customHeight="1">
      <c r="D328" s="2542"/>
      <c r="E328" s="2542"/>
      <c r="F328" s="3683"/>
      <c r="G328" s="3683"/>
      <c r="H328" s="3683"/>
      <c r="I328" s="3683"/>
      <c r="J328" s="3683"/>
      <c r="K328" s="3683"/>
      <c r="L328" s="3683"/>
      <c r="M328" s="3683"/>
      <c r="N328" s="3683"/>
      <c r="O328" s="3572"/>
    </row>
    <row r="329" spans="4:15" s="2409" customFormat="1" ht="16.5" customHeight="1">
      <c r="D329" s="2542"/>
      <c r="E329" s="2542"/>
      <c r="F329" s="3683"/>
      <c r="G329" s="3683"/>
      <c r="H329" s="3683"/>
      <c r="I329" s="3683"/>
      <c r="J329" s="3683"/>
      <c r="K329" s="3683"/>
      <c r="L329" s="3683"/>
      <c r="M329" s="3683"/>
      <c r="N329" s="3683"/>
      <c r="O329" s="3572"/>
    </row>
    <row r="330" spans="4:15" s="2409" customFormat="1" ht="16.5" customHeight="1">
      <c r="D330" s="2542"/>
      <c r="E330" s="2542"/>
      <c r="F330" s="3683"/>
      <c r="G330" s="3683"/>
      <c r="H330" s="3683"/>
      <c r="I330" s="3683"/>
      <c r="J330" s="3683"/>
      <c r="K330" s="3683"/>
      <c r="L330" s="3683"/>
      <c r="M330" s="3683"/>
      <c r="N330" s="3683"/>
      <c r="O330" s="3572"/>
    </row>
    <row r="331" spans="4:15" s="2409" customFormat="1" ht="16.5" customHeight="1">
      <c r="D331" s="2542"/>
      <c r="E331" s="2542"/>
      <c r="F331" s="3683"/>
      <c r="G331" s="3683"/>
      <c r="H331" s="3683"/>
      <c r="I331" s="3683"/>
      <c r="J331" s="3683"/>
      <c r="K331" s="3683"/>
      <c r="L331" s="3683"/>
      <c r="M331" s="3683"/>
      <c r="N331" s="3683"/>
      <c r="O331" s="3572"/>
    </row>
    <row r="332" spans="4:15" s="2409" customFormat="1" ht="16.5" customHeight="1">
      <c r="D332" s="2542"/>
      <c r="E332" s="2542"/>
      <c r="F332" s="3683"/>
      <c r="G332" s="3683"/>
      <c r="H332" s="3683"/>
      <c r="I332" s="3683"/>
      <c r="J332" s="3683"/>
      <c r="K332" s="3683"/>
      <c r="L332" s="3683"/>
      <c r="M332" s="3683"/>
      <c r="N332" s="3683"/>
      <c r="O332" s="3572"/>
    </row>
    <row r="333" spans="4:15" s="2409" customFormat="1" ht="16.5" customHeight="1">
      <c r="D333" s="2542"/>
      <c r="E333" s="2542"/>
      <c r="F333" s="3683"/>
      <c r="G333" s="3683"/>
      <c r="H333" s="3683"/>
      <c r="I333" s="3683"/>
      <c r="J333" s="3683"/>
      <c r="K333" s="3683"/>
      <c r="L333" s="3683"/>
      <c r="M333" s="3683"/>
      <c r="N333" s="3683"/>
      <c r="O333" s="3572"/>
    </row>
    <row r="334" spans="4:15" s="2409" customFormat="1" ht="16.5" customHeight="1">
      <c r="D334" s="2542"/>
      <c r="E334" s="2542"/>
      <c r="F334" s="3683"/>
      <c r="G334" s="3683"/>
      <c r="H334" s="3683"/>
      <c r="I334" s="3683"/>
      <c r="J334" s="3683"/>
      <c r="K334" s="3683"/>
      <c r="L334" s="3683"/>
      <c r="M334" s="3683"/>
      <c r="N334" s="3683"/>
      <c r="O334" s="3572"/>
    </row>
    <row r="335" spans="4:15" s="2409" customFormat="1" ht="16.5" customHeight="1">
      <c r="D335" s="2542"/>
      <c r="E335" s="2542"/>
      <c r="F335" s="3683"/>
      <c r="G335" s="3683"/>
      <c r="H335" s="3683"/>
      <c r="I335" s="3683"/>
      <c r="J335" s="3683"/>
      <c r="K335" s="3683"/>
      <c r="L335" s="3683"/>
      <c r="M335" s="3683"/>
      <c r="N335" s="3683"/>
      <c r="O335" s="3572"/>
    </row>
    <row r="336" spans="4:15" s="2409" customFormat="1" ht="16.5" customHeight="1">
      <c r="D336" s="2542"/>
      <c r="E336" s="2542"/>
      <c r="F336" s="3683"/>
      <c r="G336" s="3683"/>
      <c r="H336" s="3683"/>
      <c r="I336" s="3683"/>
      <c r="J336" s="3683"/>
      <c r="K336" s="3683"/>
      <c r="L336" s="3683"/>
      <c r="M336" s="3683"/>
      <c r="N336" s="3683"/>
      <c r="O336" s="3572"/>
    </row>
    <row r="337" spans="4:15" s="2409" customFormat="1" ht="16.5" customHeight="1">
      <c r="D337" s="2542"/>
      <c r="E337" s="2542"/>
      <c r="F337" s="3683"/>
      <c r="G337" s="3683"/>
      <c r="H337" s="3683"/>
      <c r="I337" s="3683"/>
      <c r="J337" s="3683"/>
      <c r="K337" s="3683"/>
      <c r="L337" s="3683"/>
      <c r="M337" s="3683"/>
      <c r="N337" s="3683"/>
      <c r="O337" s="3572"/>
    </row>
    <row r="338" spans="4:15" s="2409" customFormat="1" ht="16.5" customHeight="1">
      <c r="D338" s="2542"/>
      <c r="E338" s="2542"/>
      <c r="F338" s="3683"/>
      <c r="G338" s="3683"/>
      <c r="H338" s="3683"/>
      <c r="I338" s="3683"/>
      <c r="J338" s="3683"/>
      <c r="K338" s="3683"/>
      <c r="L338" s="3683"/>
      <c r="M338" s="3683"/>
      <c r="N338" s="3683"/>
      <c r="O338" s="3572"/>
    </row>
    <row r="339" spans="4:15" s="2409" customFormat="1" ht="16.5" customHeight="1">
      <c r="D339" s="2542"/>
      <c r="E339" s="2542"/>
      <c r="F339" s="3683"/>
      <c r="G339" s="3683"/>
      <c r="H339" s="3683"/>
      <c r="I339" s="3683"/>
      <c r="J339" s="3683"/>
      <c r="K339" s="3683"/>
      <c r="L339" s="3683"/>
      <c r="M339" s="3683"/>
      <c r="N339" s="3683"/>
      <c r="O339" s="3572"/>
    </row>
    <row r="340" spans="4:15" s="2409" customFormat="1" ht="16.5" customHeight="1">
      <c r="D340" s="2542"/>
      <c r="E340" s="2542"/>
      <c r="F340" s="3683"/>
      <c r="G340" s="3683"/>
      <c r="H340" s="3683"/>
      <c r="I340" s="3683"/>
      <c r="J340" s="3683"/>
      <c r="K340" s="3683"/>
      <c r="L340" s="3683"/>
      <c r="M340" s="3683"/>
      <c r="N340" s="3683"/>
      <c r="O340" s="3572"/>
    </row>
    <row r="341" spans="4:15" s="2409" customFormat="1" ht="16.5" customHeight="1">
      <c r="D341" s="2542"/>
      <c r="E341" s="2542"/>
      <c r="F341" s="3683"/>
      <c r="G341" s="3683"/>
      <c r="H341" s="3683"/>
      <c r="I341" s="3683"/>
      <c r="J341" s="3683"/>
      <c r="K341" s="3683"/>
      <c r="L341" s="3683"/>
      <c r="M341" s="3683"/>
      <c r="N341" s="3683"/>
      <c r="O341" s="3572"/>
    </row>
    <row r="342" spans="4:15" s="2409" customFormat="1" ht="16.5" customHeight="1">
      <c r="D342" s="2542"/>
      <c r="E342" s="2542"/>
      <c r="F342" s="3683"/>
      <c r="G342" s="3683"/>
      <c r="H342" s="3683"/>
      <c r="I342" s="3683"/>
      <c r="J342" s="3683"/>
      <c r="K342" s="3683"/>
      <c r="L342" s="3683"/>
      <c r="M342" s="3683"/>
      <c r="N342" s="3683"/>
      <c r="O342" s="3572"/>
    </row>
    <row r="343" spans="4:15" s="2409" customFormat="1" ht="16.5" customHeight="1">
      <c r="D343" s="2542"/>
      <c r="E343" s="2542"/>
      <c r="F343" s="3683"/>
      <c r="G343" s="3683"/>
      <c r="H343" s="3683"/>
      <c r="I343" s="3683"/>
      <c r="J343" s="3683"/>
      <c r="K343" s="3683"/>
      <c r="L343" s="3683"/>
      <c r="M343" s="3683"/>
      <c r="N343" s="3683"/>
      <c r="O343" s="3572"/>
    </row>
    <row r="344" spans="4:15" s="2409" customFormat="1" ht="16.5" customHeight="1">
      <c r="D344" s="2542"/>
      <c r="E344" s="2542"/>
      <c r="F344" s="3683"/>
      <c r="G344" s="3683"/>
      <c r="H344" s="3683"/>
      <c r="I344" s="3683"/>
      <c r="J344" s="3683"/>
      <c r="K344" s="3683"/>
      <c r="L344" s="3683"/>
      <c r="M344" s="3683"/>
      <c r="N344" s="3683"/>
      <c r="O344" s="3572"/>
    </row>
    <row r="345" spans="4:15" s="2409" customFormat="1" ht="16.5" customHeight="1">
      <c r="D345" s="2542"/>
      <c r="E345" s="2542"/>
      <c r="F345" s="3683"/>
      <c r="G345" s="3683"/>
      <c r="H345" s="3683"/>
      <c r="I345" s="3683"/>
      <c r="J345" s="3683"/>
      <c r="K345" s="3683"/>
      <c r="L345" s="3683"/>
      <c r="M345" s="3683"/>
      <c r="N345" s="3683"/>
      <c r="O345" s="3572"/>
    </row>
    <row r="346" spans="4:15" s="2409" customFormat="1" ht="16.5" customHeight="1">
      <c r="D346" s="2542"/>
      <c r="E346" s="2542"/>
      <c r="F346" s="3683"/>
      <c r="G346" s="3683"/>
      <c r="H346" s="3683"/>
      <c r="I346" s="3683"/>
      <c r="J346" s="3683"/>
      <c r="K346" s="3683"/>
      <c r="L346" s="3683"/>
      <c r="M346" s="3683"/>
      <c r="N346" s="3683"/>
      <c r="O346" s="3572"/>
    </row>
    <row r="347" spans="4:15" s="2409" customFormat="1" ht="16.5" customHeight="1">
      <c r="D347" s="2542"/>
      <c r="E347" s="2542"/>
      <c r="F347" s="3683"/>
      <c r="G347" s="3683"/>
      <c r="H347" s="3683"/>
      <c r="I347" s="3683"/>
      <c r="J347" s="3683"/>
      <c r="K347" s="3683"/>
      <c r="L347" s="3683"/>
      <c r="M347" s="3683"/>
      <c r="N347" s="3683"/>
      <c r="O347" s="3572"/>
    </row>
    <row r="348" spans="4:15" s="2409" customFormat="1" ht="16.5" customHeight="1">
      <c r="D348" s="2542"/>
      <c r="E348" s="2542"/>
      <c r="F348" s="3683"/>
      <c r="G348" s="3683"/>
      <c r="H348" s="3683"/>
      <c r="I348" s="3683"/>
      <c r="J348" s="3683"/>
      <c r="K348" s="3683"/>
      <c r="L348" s="3683"/>
      <c r="M348" s="3683"/>
      <c r="N348" s="3683"/>
      <c r="O348" s="3572"/>
    </row>
    <row r="349" spans="4:15" s="2409" customFormat="1" ht="16.5" customHeight="1">
      <c r="D349" s="2542"/>
      <c r="E349" s="2542"/>
      <c r="F349" s="3683"/>
      <c r="G349" s="3683"/>
      <c r="H349" s="3683"/>
      <c r="I349" s="3683"/>
      <c r="J349" s="3683"/>
      <c r="K349" s="3683"/>
      <c r="L349" s="3683"/>
      <c r="M349" s="3683"/>
      <c r="N349" s="3683"/>
      <c r="O349" s="3572"/>
    </row>
    <row r="350" spans="4:15" s="2409" customFormat="1" ht="16.5" customHeight="1">
      <c r="D350" s="2542"/>
      <c r="E350" s="2542"/>
      <c r="F350" s="3683"/>
      <c r="G350" s="3683"/>
      <c r="H350" s="3683"/>
      <c r="I350" s="3683"/>
      <c r="J350" s="3683"/>
      <c r="K350" s="3683"/>
      <c r="L350" s="3683"/>
      <c r="M350" s="3683"/>
      <c r="N350" s="3683"/>
      <c r="O350" s="3572"/>
    </row>
    <row r="351" spans="4:15" s="2409" customFormat="1" ht="16.5" customHeight="1">
      <c r="D351" s="2542"/>
      <c r="E351" s="2542"/>
      <c r="F351" s="3683"/>
      <c r="G351" s="3683"/>
      <c r="H351" s="3683"/>
      <c r="I351" s="3683"/>
      <c r="J351" s="3683"/>
      <c r="K351" s="3683"/>
      <c r="L351" s="3683"/>
      <c r="M351" s="3683"/>
      <c r="N351" s="3683"/>
      <c r="O351" s="3572"/>
    </row>
    <row r="352" spans="4:15" s="2409" customFormat="1" ht="16.5" customHeight="1">
      <c r="D352" s="2542"/>
      <c r="E352" s="2542"/>
      <c r="F352" s="3683"/>
      <c r="G352" s="3683"/>
      <c r="H352" s="3683"/>
      <c r="I352" s="3683"/>
      <c r="J352" s="3683"/>
      <c r="K352" s="3683"/>
      <c r="L352" s="3683"/>
      <c r="M352" s="3683"/>
      <c r="N352" s="3683"/>
      <c r="O352" s="3572"/>
    </row>
    <row r="353" spans="4:15" s="2409" customFormat="1" ht="16.5" customHeight="1">
      <c r="D353" s="2542"/>
      <c r="E353" s="2542"/>
      <c r="F353" s="3683"/>
      <c r="G353" s="3683"/>
      <c r="H353" s="3683"/>
      <c r="I353" s="3683"/>
      <c r="J353" s="3683"/>
      <c r="K353" s="3683"/>
      <c r="L353" s="3683"/>
      <c r="M353" s="3683"/>
      <c r="N353" s="3683"/>
      <c r="O353" s="3572"/>
    </row>
    <row r="354" spans="4:15" s="2409" customFormat="1" ht="16.5" customHeight="1">
      <c r="D354" s="2542"/>
      <c r="E354" s="2542"/>
      <c r="F354" s="3683"/>
      <c r="G354" s="3683"/>
      <c r="H354" s="3683"/>
      <c r="I354" s="3683"/>
      <c r="J354" s="3683"/>
      <c r="K354" s="3683"/>
      <c r="L354" s="3683"/>
      <c r="M354" s="3683"/>
      <c r="N354" s="3683"/>
      <c r="O354" s="3572"/>
    </row>
    <row r="355" spans="4:15" s="2409" customFormat="1" ht="16.5" customHeight="1">
      <c r="D355" s="2542"/>
      <c r="E355" s="2542"/>
      <c r="F355" s="3683"/>
      <c r="G355" s="3683"/>
      <c r="H355" s="3683"/>
      <c r="I355" s="3683"/>
      <c r="J355" s="3683"/>
      <c r="K355" s="3683"/>
      <c r="L355" s="3683"/>
      <c r="M355" s="3683"/>
      <c r="N355" s="3683"/>
      <c r="O355" s="3572"/>
    </row>
    <row r="356" spans="4:15" s="2409" customFormat="1" ht="16.5" customHeight="1">
      <c r="D356" s="2542"/>
      <c r="E356" s="2542"/>
      <c r="F356" s="3683"/>
      <c r="G356" s="3683"/>
      <c r="H356" s="3683"/>
      <c r="I356" s="3683"/>
      <c r="J356" s="3683"/>
      <c r="K356" s="3683"/>
      <c r="L356" s="3683"/>
      <c r="M356" s="3683"/>
      <c r="N356" s="3683"/>
      <c r="O356" s="3572"/>
    </row>
    <row r="357" spans="4:15" s="2409" customFormat="1" ht="16.5" customHeight="1">
      <c r="D357" s="2542"/>
      <c r="E357" s="2542"/>
      <c r="F357" s="3683"/>
      <c r="G357" s="3683"/>
      <c r="H357" s="3683"/>
      <c r="I357" s="3683"/>
      <c r="J357" s="3683"/>
      <c r="K357" s="3683"/>
      <c r="L357" s="3683"/>
      <c r="M357" s="3683"/>
      <c r="N357" s="3683"/>
      <c r="O357" s="3572"/>
    </row>
    <row r="358" spans="4:15" s="2409" customFormat="1" ht="16.5" customHeight="1">
      <c r="D358" s="2542"/>
      <c r="E358" s="2542"/>
      <c r="F358" s="3683"/>
      <c r="G358" s="3683"/>
      <c r="H358" s="3683"/>
      <c r="I358" s="3683"/>
      <c r="J358" s="3683"/>
      <c r="K358" s="3683"/>
      <c r="L358" s="3683"/>
      <c r="M358" s="3683"/>
      <c r="N358" s="3683"/>
      <c r="O358" s="3572"/>
    </row>
    <row r="359" spans="4:15" s="2409" customFormat="1" ht="16.5" customHeight="1">
      <c r="D359" s="2542"/>
      <c r="E359" s="2542"/>
      <c r="F359" s="3683"/>
      <c r="G359" s="3683"/>
      <c r="H359" s="3683"/>
      <c r="I359" s="3683"/>
      <c r="J359" s="3683"/>
      <c r="K359" s="3683"/>
      <c r="L359" s="3683"/>
      <c r="M359" s="3683"/>
      <c r="N359" s="3683"/>
      <c r="O359" s="3572"/>
    </row>
    <row r="360" spans="4:15" s="2409" customFormat="1" ht="16.5" customHeight="1">
      <c r="D360" s="2542"/>
      <c r="E360" s="2542"/>
      <c r="F360" s="3683"/>
      <c r="G360" s="3683"/>
      <c r="H360" s="3683"/>
      <c r="I360" s="3683"/>
      <c r="J360" s="3683"/>
      <c r="K360" s="3683"/>
      <c r="L360" s="3683"/>
      <c r="M360" s="3683"/>
      <c r="N360" s="3683"/>
      <c r="O360" s="3572"/>
    </row>
    <row r="361" spans="4:15" s="2409" customFormat="1" ht="16.5" customHeight="1">
      <c r="D361" s="2542"/>
      <c r="E361" s="2542"/>
      <c r="F361" s="3683"/>
      <c r="G361" s="3683"/>
      <c r="H361" s="3683"/>
      <c r="I361" s="3683"/>
      <c r="J361" s="3683"/>
      <c r="K361" s="3683"/>
      <c r="L361" s="3683"/>
      <c r="M361" s="3683"/>
      <c r="N361" s="3683"/>
      <c r="O361" s="3572"/>
    </row>
    <row r="362" spans="4:15" s="2409" customFormat="1" ht="16.5" customHeight="1">
      <c r="D362" s="2542"/>
      <c r="E362" s="2542"/>
      <c r="F362" s="3683"/>
      <c r="G362" s="3683"/>
      <c r="H362" s="3683"/>
      <c r="I362" s="3683"/>
      <c r="J362" s="3683"/>
      <c r="K362" s="3683"/>
      <c r="L362" s="3683"/>
      <c r="M362" s="3683"/>
      <c r="N362" s="3683"/>
      <c r="O362" s="3572"/>
    </row>
    <row r="363" spans="4:15" s="2409" customFormat="1" ht="16.5" customHeight="1">
      <c r="D363" s="2542"/>
      <c r="E363" s="2542"/>
      <c r="F363" s="3683"/>
      <c r="G363" s="3683"/>
      <c r="H363" s="3683"/>
      <c r="I363" s="3683"/>
      <c r="J363" s="3683"/>
      <c r="K363" s="3683"/>
      <c r="L363" s="3683"/>
      <c r="M363" s="3683"/>
      <c r="N363" s="3683"/>
      <c r="O363" s="3572"/>
    </row>
    <row r="364" spans="4:15" s="2409" customFormat="1" ht="16.5" customHeight="1">
      <c r="D364" s="2542"/>
      <c r="E364" s="2542"/>
      <c r="F364" s="3683"/>
      <c r="G364" s="3683"/>
      <c r="H364" s="3683"/>
      <c r="I364" s="3683"/>
      <c r="J364" s="3683"/>
      <c r="K364" s="3683"/>
      <c r="L364" s="3683"/>
      <c r="M364" s="3683"/>
      <c r="N364" s="3683"/>
      <c r="O364" s="3572"/>
    </row>
    <row r="365" spans="4:15" s="2409" customFormat="1" ht="16.5" customHeight="1">
      <c r="D365" s="2542"/>
      <c r="E365" s="2542"/>
      <c r="F365" s="3683"/>
      <c r="G365" s="3683"/>
      <c r="H365" s="3683"/>
      <c r="I365" s="3683"/>
      <c r="J365" s="3683"/>
      <c r="K365" s="3683"/>
      <c r="L365" s="3683"/>
      <c r="M365" s="3683"/>
      <c r="N365" s="3683"/>
      <c r="O365" s="3572"/>
    </row>
    <row r="366" spans="4:15" s="2409" customFormat="1" ht="16.5" customHeight="1">
      <c r="D366" s="2542"/>
      <c r="E366" s="2542"/>
      <c r="F366" s="3683"/>
      <c r="G366" s="3683"/>
      <c r="H366" s="3683"/>
      <c r="I366" s="3683"/>
      <c r="J366" s="3683"/>
      <c r="K366" s="3683"/>
      <c r="L366" s="3683"/>
      <c r="M366" s="3683"/>
      <c r="N366" s="3683"/>
      <c r="O366" s="3572"/>
    </row>
    <row r="367" spans="4:15" s="2409" customFormat="1" ht="16.5" customHeight="1">
      <c r="D367" s="2542"/>
      <c r="E367" s="2542"/>
      <c r="F367" s="3683"/>
      <c r="G367" s="3683"/>
      <c r="H367" s="3683"/>
      <c r="I367" s="3683"/>
      <c r="J367" s="3683"/>
      <c r="K367" s="3683"/>
      <c r="L367" s="3683"/>
      <c r="M367" s="3683"/>
      <c r="N367" s="3683"/>
      <c r="O367" s="3572"/>
    </row>
    <row r="368" spans="4:15" s="2409" customFormat="1" ht="16.5" customHeight="1">
      <c r="D368" s="2542"/>
      <c r="E368" s="2542"/>
      <c r="F368" s="3683"/>
      <c r="G368" s="3683"/>
      <c r="H368" s="3683"/>
      <c r="I368" s="3683"/>
      <c r="J368" s="3683"/>
      <c r="K368" s="3683"/>
      <c r="L368" s="3683"/>
      <c r="M368" s="3683"/>
      <c r="N368" s="3683"/>
      <c r="O368" s="3572"/>
    </row>
    <row r="369" spans="4:15" s="2409" customFormat="1" ht="16.5" customHeight="1">
      <c r="D369" s="2542"/>
      <c r="E369" s="2542"/>
      <c r="F369" s="3683"/>
      <c r="G369" s="3683"/>
      <c r="H369" s="3683"/>
      <c r="I369" s="3683"/>
      <c r="J369" s="3683"/>
      <c r="K369" s="3683"/>
      <c r="L369" s="3683"/>
      <c r="M369" s="3683"/>
      <c r="N369" s="3683"/>
      <c r="O369" s="3572"/>
    </row>
    <row r="370" spans="4:15" s="2409" customFormat="1" ht="16.5" customHeight="1">
      <c r="D370" s="2542"/>
      <c r="E370" s="2542"/>
      <c r="F370" s="3683"/>
      <c r="G370" s="3683"/>
      <c r="H370" s="3683"/>
      <c r="I370" s="3683"/>
      <c r="J370" s="3683"/>
      <c r="K370" s="3683"/>
      <c r="L370" s="3683"/>
      <c r="M370" s="3683"/>
      <c r="N370" s="3683"/>
      <c r="O370" s="3572"/>
    </row>
    <row r="371" spans="4:15" s="2409" customFormat="1" ht="16.5" customHeight="1">
      <c r="D371" s="2542"/>
      <c r="E371" s="2542"/>
      <c r="F371" s="3683"/>
      <c r="G371" s="3683"/>
      <c r="H371" s="3683"/>
      <c r="I371" s="3683"/>
      <c r="J371" s="3683"/>
      <c r="K371" s="3683"/>
      <c r="L371" s="3683"/>
      <c r="M371" s="3683"/>
      <c r="N371" s="3683"/>
      <c r="O371" s="3572"/>
    </row>
    <row r="372" spans="4:15" s="2409" customFormat="1" ht="16.5" customHeight="1">
      <c r="D372" s="2542"/>
      <c r="E372" s="2542"/>
      <c r="F372" s="3683"/>
      <c r="G372" s="3683"/>
      <c r="H372" s="3683"/>
      <c r="I372" s="3683"/>
      <c r="J372" s="3683"/>
      <c r="K372" s="3683"/>
      <c r="L372" s="3683"/>
      <c r="M372" s="3683"/>
      <c r="N372" s="3683"/>
      <c r="O372" s="3572"/>
    </row>
    <row r="373" spans="4:15" s="2409" customFormat="1" ht="16.5" customHeight="1">
      <c r="D373" s="2542"/>
      <c r="E373" s="2542"/>
      <c r="F373" s="3683"/>
      <c r="G373" s="3683"/>
      <c r="H373" s="3683"/>
      <c r="I373" s="3683"/>
      <c r="J373" s="3683"/>
      <c r="K373" s="3683"/>
      <c r="L373" s="3683"/>
      <c r="M373" s="3683"/>
      <c r="N373" s="3683"/>
      <c r="O373" s="3572"/>
    </row>
    <row r="374" spans="4:15" s="2409" customFormat="1" ht="16.5" customHeight="1">
      <c r="D374" s="2542"/>
      <c r="E374" s="2542"/>
      <c r="F374" s="3683"/>
      <c r="G374" s="3683"/>
      <c r="H374" s="3683"/>
      <c r="I374" s="3683"/>
      <c r="J374" s="3683"/>
      <c r="K374" s="3683"/>
      <c r="L374" s="3683"/>
      <c r="M374" s="3683"/>
      <c r="N374" s="3683"/>
      <c r="O374" s="3572"/>
    </row>
    <row r="375" spans="4:15" s="2409" customFormat="1" ht="16.5" customHeight="1">
      <c r="D375" s="2542"/>
      <c r="E375" s="2542"/>
      <c r="F375" s="3683"/>
      <c r="G375" s="3683"/>
      <c r="H375" s="3683"/>
      <c r="I375" s="3683"/>
      <c r="J375" s="3683"/>
      <c r="K375" s="3683"/>
      <c r="L375" s="3683"/>
      <c r="M375" s="3683"/>
      <c r="N375" s="3683"/>
      <c r="O375" s="3572"/>
    </row>
    <row r="376" spans="4:15" s="2409" customFormat="1" ht="16.5" customHeight="1">
      <c r="D376" s="2542"/>
      <c r="E376" s="2542"/>
      <c r="F376" s="3683"/>
      <c r="G376" s="3683"/>
      <c r="H376" s="3683"/>
      <c r="I376" s="3683"/>
      <c r="J376" s="3683"/>
      <c r="K376" s="3683"/>
      <c r="L376" s="3683"/>
      <c r="M376" s="3683"/>
      <c r="N376" s="3683"/>
      <c r="O376" s="3572"/>
    </row>
    <row r="377" spans="4:15" s="2409" customFormat="1" ht="16.5" customHeight="1">
      <c r="D377" s="2542"/>
      <c r="E377" s="2542"/>
      <c r="F377" s="3683"/>
      <c r="G377" s="3683"/>
      <c r="H377" s="3683"/>
      <c r="I377" s="3683"/>
      <c r="J377" s="3683"/>
      <c r="K377" s="3683"/>
      <c r="L377" s="3683"/>
      <c r="M377" s="3683"/>
      <c r="N377" s="3683"/>
      <c r="O377" s="3572"/>
    </row>
    <row r="378" spans="4:15" s="2409" customFormat="1" ht="16.5" customHeight="1">
      <c r="D378" s="2542"/>
      <c r="E378" s="2542"/>
      <c r="F378" s="3683"/>
      <c r="G378" s="3683"/>
      <c r="H378" s="3683"/>
      <c r="I378" s="3683"/>
      <c r="J378" s="3683"/>
      <c r="K378" s="3683"/>
      <c r="L378" s="3683"/>
      <c r="M378" s="3683"/>
      <c r="N378" s="3683"/>
      <c r="O378" s="3572"/>
    </row>
    <row r="379" spans="4:15" s="2409" customFormat="1" ht="16.5" customHeight="1">
      <c r="D379" s="2542"/>
      <c r="E379" s="2542"/>
      <c r="F379" s="3683"/>
      <c r="G379" s="3683"/>
      <c r="H379" s="3683"/>
      <c r="I379" s="3683"/>
      <c r="J379" s="3683"/>
      <c r="K379" s="3683"/>
      <c r="L379" s="3683"/>
      <c r="M379" s="3683"/>
      <c r="N379" s="3683"/>
      <c r="O379" s="3572"/>
    </row>
    <row r="380" spans="4:15" s="2409" customFormat="1" ht="16.5" customHeight="1">
      <c r="D380" s="2542"/>
      <c r="E380" s="2542"/>
      <c r="F380" s="3683"/>
      <c r="G380" s="3683"/>
      <c r="H380" s="3683"/>
      <c r="I380" s="3683"/>
      <c r="J380" s="3683"/>
      <c r="K380" s="3683"/>
      <c r="L380" s="3683"/>
      <c r="M380" s="3683"/>
      <c r="N380" s="3683"/>
      <c r="O380" s="3572"/>
    </row>
    <row r="381" spans="4:15" s="2409" customFormat="1" ht="16.5" customHeight="1">
      <c r="D381" s="2542"/>
      <c r="E381" s="2542"/>
      <c r="F381" s="3683"/>
      <c r="G381" s="3683"/>
      <c r="H381" s="3683"/>
      <c r="I381" s="3683"/>
      <c r="J381" s="3683"/>
      <c r="K381" s="3683"/>
      <c r="L381" s="3683"/>
      <c r="M381" s="3683"/>
      <c r="N381" s="3683"/>
      <c r="O381" s="3572"/>
    </row>
    <row r="382" spans="4:15" s="2409" customFormat="1" ht="16.5" customHeight="1">
      <c r="D382" s="2542"/>
      <c r="E382" s="2542"/>
      <c r="F382" s="3683"/>
      <c r="G382" s="3683"/>
      <c r="H382" s="3683"/>
      <c r="I382" s="3683"/>
      <c r="J382" s="3683"/>
      <c r="K382" s="3683"/>
      <c r="L382" s="3683"/>
      <c r="M382" s="3683"/>
      <c r="N382" s="3683"/>
      <c r="O382" s="3572"/>
    </row>
    <row r="383" spans="4:15" s="2409" customFormat="1" ht="16.5" customHeight="1">
      <c r="D383" s="2542"/>
      <c r="E383" s="2542"/>
      <c r="F383" s="3683"/>
      <c r="G383" s="3683"/>
      <c r="H383" s="3683"/>
      <c r="I383" s="3683"/>
      <c r="J383" s="3683"/>
      <c r="K383" s="3683"/>
      <c r="L383" s="3683"/>
      <c r="M383" s="3683"/>
      <c r="N383" s="3683"/>
      <c r="O383" s="3572"/>
    </row>
    <row r="384" spans="4:15" s="2409" customFormat="1" ht="16.5" customHeight="1">
      <c r="D384" s="2542"/>
      <c r="E384" s="2542"/>
      <c r="F384" s="3683"/>
      <c r="G384" s="3683"/>
      <c r="H384" s="3683"/>
      <c r="I384" s="3683"/>
      <c r="J384" s="3683"/>
      <c r="K384" s="3683"/>
      <c r="L384" s="3683"/>
      <c r="M384" s="3683"/>
      <c r="N384" s="3683"/>
      <c r="O384" s="3572"/>
    </row>
    <row r="385" spans="4:15" s="2409" customFormat="1" ht="16.5" customHeight="1">
      <c r="D385" s="2542"/>
      <c r="E385" s="2542"/>
      <c r="F385" s="3683"/>
      <c r="G385" s="3683"/>
      <c r="H385" s="3683"/>
      <c r="I385" s="3683"/>
      <c r="J385" s="3683"/>
      <c r="K385" s="3683"/>
      <c r="L385" s="3683"/>
      <c r="M385" s="3683"/>
      <c r="N385" s="3683"/>
      <c r="O385" s="3572"/>
    </row>
    <row r="386" spans="4:15" s="2409" customFormat="1" ht="16.5" customHeight="1">
      <c r="D386" s="2542"/>
      <c r="E386" s="2542"/>
      <c r="F386" s="3683"/>
      <c r="G386" s="3683"/>
      <c r="H386" s="3683"/>
      <c r="I386" s="3683"/>
      <c r="J386" s="3683"/>
      <c r="K386" s="3683"/>
      <c r="L386" s="3683"/>
      <c r="M386" s="3683"/>
      <c r="N386" s="3683"/>
      <c r="O386" s="3572"/>
    </row>
    <row r="387" spans="4:15" s="2409" customFormat="1" ht="16.5" customHeight="1">
      <c r="D387" s="2542"/>
      <c r="E387" s="2542"/>
      <c r="F387" s="3683"/>
      <c r="G387" s="3683"/>
      <c r="H387" s="3683"/>
      <c r="I387" s="3683"/>
      <c r="J387" s="3683"/>
      <c r="K387" s="3683"/>
      <c r="L387" s="3683"/>
      <c r="M387" s="3683"/>
      <c r="N387" s="3683"/>
      <c r="O387" s="3572"/>
    </row>
    <row r="388" spans="4:15" s="2409" customFormat="1" ht="16.5" customHeight="1">
      <c r="D388" s="2542"/>
      <c r="E388" s="2542"/>
      <c r="F388" s="3683"/>
      <c r="G388" s="3683"/>
      <c r="H388" s="3683"/>
      <c r="I388" s="3683"/>
      <c r="J388" s="3683"/>
      <c r="K388" s="3683"/>
      <c r="L388" s="3683"/>
      <c r="M388" s="3683"/>
      <c r="N388" s="3683"/>
      <c r="O388" s="3572"/>
    </row>
    <row r="389" spans="4:15" s="2409" customFormat="1" ht="16.5" customHeight="1">
      <c r="D389" s="2542"/>
      <c r="E389" s="2542"/>
      <c r="F389" s="3683"/>
      <c r="G389" s="3683"/>
      <c r="H389" s="3683"/>
      <c r="I389" s="3683"/>
      <c r="J389" s="3683"/>
      <c r="K389" s="3683"/>
      <c r="L389" s="3683"/>
      <c r="M389" s="3683"/>
      <c r="N389" s="3683"/>
      <c r="O389" s="3572"/>
    </row>
    <row r="390" spans="4:15" s="2409" customFormat="1" ht="16.5" customHeight="1">
      <c r="D390" s="2542"/>
      <c r="E390" s="2542"/>
      <c r="F390" s="3683"/>
      <c r="G390" s="3683"/>
      <c r="H390" s="3683"/>
      <c r="I390" s="3683"/>
      <c r="J390" s="3683"/>
      <c r="K390" s="3683"/>
      <c r="L390" s="3683"/>
      <c r="M390" s="3683"/>
      <c r="N390" s="3683"/>
      <c r="O390" s="3572"/>
    </row>
    <row r="391" spans="4:15" s="2409" customFormat="1" ht="16.5" customHeight="1">
      <c r="D391" s="2542"/>
      <c r="E391" s="2542"/>
      <c r="F391" s="3683"/>
      <c r="G391" s="3683"/>
      <c r="H391" s="3683"/>
      <c r="I391" s="3683"/>
      <c r="J391" s="3683"/>
      <c r="K391" s="3683"/>
      <c r="L391" s="3683"/>
      <c r="M391" s="3683"/>
      <c r="N391" s="3683"/>
      <c r="O391" s="3572"/>
    </row>
    <row r="392" spans="4:15" s="2409" customFormat="1" ht="16.5" customHeight="1">
      <c r="D392" s="2542"/>
      <c r="E392" s="2542"/>
      <c r="F392" s="3683"/>
      <c r="G392" s="3683"/>
      <c r="H392" s="3683"/>
      <c r="I392" s="3683"/>
      <c r="J392" s="3683"/>
      <c r="K392" s="3683"/>
      <c r="L392" s="3683"/>
      <c r="M392" s="3683"/>
      <c r="N392" s="3683"/>
      <c r="O392" s="3572"/>
    </row>
    <row r="393" spans="4:15" s="2409" customFormat="1" ht="16.5" customHeight="1">
      <c r="D393" s="2542"/>
      <c r="E393" s="2542"/>
      <c r="F393" s="3683"/>
      <c r="G393" s="3683"/>
      <c r="H393" s="3683"/>
      <c r="I393" s="3683"/>
      <c r="J393" s="3683"/>
      <c r="K393" s="3683"/>
      <c r="L393" s="3683"/>
      <c r="M393" s="3683"/>
      <c r="N393" s="3683"/>
      <c r="O393" s="3572"/>
    </row>
    <row r="394" spans="4:15" s="2409" customFormat="1" ht="16.5" customHeight="1">
      <c r="D394" s="2542"/>
      <c r="E394" s="2542"/>
      <c r="F394" s="3683"/>
      <c r="G394" s="3683"/>
      <c r="H394" s="3683"/>
      <c r="I394" s="3683"/>
      <c r="J394" s="3683"/>
      <c r="K394" s="3683"/>
      <c r="L394" s="3683"/>
      <c r="M394" s="3683"/>
      <c r="N394" s="3683"/>
      <c r="O394" s="3572"/>
    </row>
    <row r="395" spans="4:15" s="2409" customFormat="1" ht="16.5" customHeight="1">
      <c r="D395" s="2542"/>
      <c r="E395" s="2542"/>
      <c r="F395" s="3683"/>
      <c r="G395" s="3683"/>
      <c r="H395" s="3683"/>
      <c r="I395" s="3683"/>
      <c r="J395" s="3683"/>
      <c r="K395" s="3683"/>
      <c r="L395" s="3683"/>
      <c r="M395" s="3683"/>
      <c r="N395" s="3683"/>
      <c r="O395" s="3572"/>
    </row>
    <row r="396" spans="4:15" s="2409" customFormat="1" ht="16.5" customHeight="1">
      <c r="D396" s="2542"/>
      <c r="E396" s="2542"/>
      <c r="F396" s="3683"/>
      <c r="G396" s="3683"/>
      <c r="H396" s="3683"/>
      <c r="I396" s="3683"/>
      <c r="J396" s="3683"/>
      <c r="K396" s="3683"/>
      <c r="L396" s="3683"/>
      <c r="M396" s="3683"/>
      <c r="N396" s="3683"/>
      <c r="O396" s="3572"/>
    </row>
    <row r="397" spans="4:15" s="2409" customFormat="1" ht="16.5" customHeight="1">
      <c r="D397" s="2542"/>
      <c r="E397" s="2542"/>
      <c r="F397" s="3683"/>
      <c r="G397" s="3683"/>
      <c r="H397" s="3683"/>
      <c r="I397" s="3683"/>
      <c r="J397" s="3683"/>
      <c r="K397" s="3683"/>
      <c r="L397" s="3683"/>
      <c r="M397" s="3683"/>
      <c r="N397" s="3683"/>
      <c r="O397" s="3572"/>
    </row>
    <row r="398" spans="4:15" s="2409" customFormat="1" ht="16.5" customHeight="1">
      <c r="D398" s="2542"/>
      <c r="E398" s="2542"/>
      <c r="F398" s="3683"/>
      <c r="G398" s="3683"/>
      <c r="H398" s="3683"/>
      <c r="I398" s="3683"/>
      <c r="J398" s="3683"/>
      <c r="K398" s="3683"/>
      <c r="L398" s="3683"/>
      <c r="M398" s="3683"/>
      <c r="N398" s="3683"/>
      <c r="O398" s="3572"/>
    </row>
    <row r="399" spans="4:15" s="2409" customFormat="1" ht="16.5" customHeight="1">
      <c r="D399" s="2542"/>
      <c r="E399" s="2542"/>
      <c r="F399" s="3683"/>
      <c r="G399" s="3683"/>
      <c r="H399" s="3683"/>
      <c r="I399" s="3683"/>
      <c r="J399" s="3683"/>
      <c r="K399" s="3683"/>
      <c r="L399" s="3683"/>
      <c r="M399" s="3683"/>
      <c r="N399" s="3683"/>
      <c r="O399" s="3572"/>
    </row>
    <row r="400" spans="4:15" s="2409" customFormat="1" ht="16.5" customHeight="1">
      <c r="D400" s="2542"/>
      <c r="E400" s="2542"/>
      <c r="F400" s="3683"/>
      <c r="G400" s="3683"/>
      <c r="H400" s="3683"/>
      <c r="I400" s="3683"/>
      <c r="J400" s="3683"/>
      <c r="K400" s="3683"/>
      <c r="L400" s="3683"/>
      <c r="M400" s="3683"/>
      <c r="N400" s="3683"/>
      <c r="O400" s="3572"/>
    </row>
    <row r="401" spans="4:15" s="2409" customFormat="1" ht="16.5" customHeight="1">
      <c r="D401" s="2542"/>
      <c r="E401" s="2542"/>
      <c r="F401" s="3683"/>
      <c r="G401" s="3683"/>
      <c r="H401" s="3683"/>
      <c r="I401" s="3683"/>
      <c r="J401" s="3683"/>
      <c r="K401" s="3683"/>
      <c r="L401" s="3683"/>
      <c r="M401" s="3683"/>
      <c r="N401" s="3683"/>
      <c r="O401" s="3572"/>
    </row>
    <row r="402" spans="4:15" s="2409" customFormat="1" ht="16.5" customHeight="1">
      <c r="D402" s="2542"/>
      <c r="E402" s="2542"/>
      <c r="F402" s="3683"/>
      <c r="G402" s="3683"/>
      <c r="H402" s="3683"/>
      <c r="I402" s="3683"/>
      <c r="J402" s="3683"/>
      <c r="K402" s="3683"/>
      <c r="L402" s="3683"/>
      <c r="M402" s="3683"/>
      <c r="N402" s="3683"/>
      <c r="O402" s="3572"/>
    </row>
    <row r="403" spans="4:15" s="2409" customFormat="1" ht="16.5" customHeight="1">
      <c r="D403" s="2542"/>
      <c r="E403" s="2542"/>
      <c r="F403" s="3683"/>
      <c r="G403" s="3683"/>
      <c r="H403" s="3683"/>
      <c r="I403" s="3683"/>
      <c r="J403" s="3683"/>
      <c r="K403" s="3683"/>
      <c r="L403" s="3683"/>
      <c r="M403" s="3683"/>
      <c r="N403" s="3683"/>
      <c r="O403" s="3572"/>
    </row>
    <row r="404" spans="4:15" s="2409" customFormat="1" ht="16.5" customHeight="1">
      <c r="D404" s="2542"/>
      <c r="E404" s="2542"/>
      <c r="F404" s="3683"/>
      <c r="G404" s="3683"/>
      <c r="H404" s="3683"/>
      <c r="I404" s="3683"/>
      <c r="J404" s="3683"/>
      <c r="K404" s="3683"/>
      <c r="L404" s="3683"/>
      <c r="M404" s="3683"/>
      <c r="N404" s="3683"/>
      <c r="O404" s="3572"/>
    </row>
    <row r="405" spans="4:15" s="2409" customFormat="1" ht="16.5" customHeight="1">
      <c r="D405" s="2542"/>
      <c r="E405" s="2542"/>
      <c r="F405" s="3683"/>
      <c r="G405" s="3683"/>
      <c r="H405" s="3683"/>
      <c r="I405" s="3683"/>
      <c r="J405" s="3683"/>
      <c r="K405" s="3683"/>
      <c r="L405" s="3683"/>
      <c r="M405" s="3683"/>
      <c r="N405" s="3683"/>
      <c r="O405" s="3572"/>
    </row>
    <row r="406" spans="4:15" s="2409" customFormat="1" ht="16.5" customHeight="1">
      <c r="D406" s="2542"/>
      <c r="E406" s="2542"/>
      <c r="F406" s="3683"/>
      <c r="G406" s="3683"/>
      <c r="H406" s="3683"/>
      <c r="I406" s="3683"/>
      <c r="J406" s="3683"/>
      <c r="K406" s="3683"/>
      <c r="L406" s="3683"/>
      <c r="M406" s="3683"/>
      <c r="N406" s="3683"/>
      <c r="O406" s="3572"/>
    </row>
    <row r="407" spans="4:15" s="2409" customFormat="1" ht="16.5" customHeight="1">
      <c r="D407" s="2542"/>
      <c r="E407" s="2542"/>
      <c r="F407" s="3683"/>
      <c r="G407" s="3683"/>
      <c r="H407" s="3683"/>
      <c r="I407" s="3683"/>
      <c r="J407" s="3683"/>
      <c r="K407" s="3683"/>
      <c r="L407" s="3683"/>
      <c r="M407" s="3683"/>
      <c r="N407" s="3683"/>
      <c r="O407" s="3572"/>
    </row>
    <row r="408" spans="4:15" s="2409" customFormat="1" ht="16.5" customHeight="1">
      <c r="D408" s="2542"/>
      <c r="E408" s="2542"/>
      <c r="F408" s="3683"/>
      <c r="G408" s="3683"/>
      <c r="H408" s="3683"/>
      <c r="I408" s="3683"/>
      <c r="J408" s="3683"/>
      <c r="K408" s="3683"/>
      <c r="L408" s="3683"/>
      <c r="M408" s="3683"/>
      <c r="N408" s="3683"/>
      <c r="O408" s="3572"/>
    </row>
    <row r="409" spans="4:15" s="2409" customFormat="1" ht="16.5" customHeight="1">
      <c r="D409" s="2542"/>
      <c r="E409" s="2542"/>
      <c r="F409" s="3683"/>
      <c r="G409" s="3683"/>
      <c r="H409" s="3683"/>
      <c r="I409" s="3683"/>
      <c r="J409" s="3683"/>
      <c r="K409" s="3683"/>
      <c r="L409" s="3683"/>
      <c r="M409" s="3683"/>
      <c r="N409" s="3683"/>
      <c r="O409" s="3572"/>
    </row>
    <row r="410" spans="4:15" s="2409" customFormat="1" ht="16.5" customHeight="1">
      <c r="D410" s="2542"/>
      <c r="E410" s="2542"/>
      <c r="F410" s="3683"/>
      <c r="G410" s="3683"/>
      <c r="H410" s="3683"/>
      <c r="I410" s="3683"/>
      <c r="J410" s="3683"/>
      <c r="K410" s="3683"/>
      <c r="L410" s="3683"/>
      <c r="M410" s="3683"/>
      <c r="N410" s="3683"/>
      <c r="O410" s="3572"/>
    </row>
    <row r="411" spans="4:15" s="2409" customFormat="1" ht="16.5" customHeight="1">
      <c r="D411" s="2542"/>
      <c r="E411" s="2542"/>
      <c r="F411" s="3683"/>
      <c r="G411" s="3683"/>
      <c r="H411" s="3683"/>
      <c r="I411" s="3683"/>
      <c r="J411" s="3683"/>
      <c r="K411" s="3683"/>
      <c r="L411" s="3683"/>
      <c r="M411" s="3683"/>
      <c r="N411" s="3683"/>
      <c r="O411" s="3572"/>
    </row>
    <row r="412" spans="4:15" s="2409" customFormat="1" ht="16.5" customHeight="1">
      <c r="D412" s="2542"/>
      <c r="E412" s="2542"/>
      <c r="F412" s="3683"/>
      <c r="G412" s="3683"/>
      <c r="H412" s="3683"/>
      <c r="I412" s="3683"/>
      <c r="J412" s="3683"/>
      <c r="K412" s="3683"/>
      <c r="L412" s="3683"/>
      <c r="M412" s="3683"/>
      <c r="N412" s="3683"/>
      <c r="O412" s="3572"/>
    </row>
    <row r="413" spans="4:15" s="2409" customFormat="1" ht="16.5" customHeight="1">
      <c r="D413" s="2542"/>
      <c r="E413" s="2542"/>
      <c r="F413" s="3683"/>
      <c r="G413" s="3683"/>
      <c r="H413" s="3683"/>
      <c r="I413" s="3683"/>
      <c r="J413" s="3683"/>
      <c r="K413" s="3683"/>
      <c r="L413" s="3683"/>
      <c r="M413" s="3683"/>
      <c r="N413" s="3683"/>
      <c r="O413" s="3572"/>
    </row>
    <row r="414" spans="4:15" s="2409" customFormat="1" ht="16.5" customHeight="1">
      <c r="D414" s="2542"/>
      <c r="E414" s="2542"/>
      <c r="F414" s="3683"/>
      <c r="G414" s="3683"/>
      <c r="H414" s="3683"/>
      <c r="I414" s="3683"/>
      <c r="J414" s="3683"/>
      <c r="K414" s="3683"/>
      <c r="L414" s="3683"/>
      <c r="M414" s="3683"/>
      <c r="N414" s="3683"/>
      <c r="O414" s="3572"/>
    </row>
    <row r="415" spans="4:15" s="2409" customFormat="1" ht="16.5" customHeight="1">
      <c r="D415" s="2542"/>
      <c r="E415" s="2542"/>
      <c r="F415" s="3683"/>
      <c r="G415" s="3683"/>
      <c r="H415" s="3683"/>
      <c r="I415" s="3683"/>
      <c r="J415" s="3683"/>
      <c r="K415" s="3683"/>
      <c r="L415" s="3683"/>
      <c r="M415" s="3683"/>
      <c r="N415" s="3683"/>
      <c r="O415" s="3572"/>
    </row>
    <row r="416" spans="4:15" s="2409" customFormat="1" ht="16.5" customHeight="1">
      <c r="D416" s="2542"/>
      <c r="E416" s="2542"/>
      <c r="F416" s="3683"/>
      <c r="G416" s="3683"/>
      <c r="H416" s="3683"/>
      <c r="I416" s="3683"/>
      <c r="J416" s="3683"/>
      <c r="K416" s="3683"/>
      <c r="L416" s="3683"/>
      <c r="M416" s="3683"/>
      <c r="N416" s="3683"/>
      <c r="O416" s="3572"/>
    </row>
    <row r="417" spans="4:15" s="2409" customFormat="1" ht="16.5" customHeight="1">
      <c r="D417" s="2542"/>
      <c r="E417" s="2542"/>
      <c r="F417" s="3683"/>
      <c r="G417" s="3683"/>
      <c r="H417" s="3683"/>
      <c r="I417" s="3683"/>
      <c r="J417" s="3683"/>
      <c r="K417" s="3683"/>
      <c r="L417" s="3683"/>
      <c r="M417" s="3683"/>
      <c r="N417" s="3683"/>
      <c r="O417" s="3572"/>
    </row>
    <row r="418" spans="4:15" s="2409" customFormat="1" ht="16.5" customHeight="1">
      <c r="D418" s="2542"/>
      <c r="E418" s="2542"/>
      <c r="F418" s="3683"/>
      <c r="G418" s="3683"/>
      <c r="H418" s="3683"/>
      <c r="I418" s="3683"/>
      <c r="J418" s="3683"/>
      <c r="K418" s="3683"/>
      <c r="L418" s="3683"/>
      <c r="M418" s="3683"/>
      <c r="N418" s="3683"/>
      <c r="O418" s="3572"/>
    </row>
    <row r="419" spans="4:15" s="2409" customFormat="1" ht="16.5" customHeight="1">
      <c r="D419" s="2542"/>
      <c r="E419" s="2542"/>
      <c r="F419" s="3683"/>
      <c r="G419" s="3683"/>
      <c r="H419" s="3683"/>
      <c r="I419" s="3683"/>
      <c r="J419" s="3683"/>
      <c r="K419" s="3683"/>
      <c r="L419" s="3683"/>
      <c r="M419" s="3683"/>
      <c r="N419" s="3683"/>
      <c r="O419" s="3572"/>
    </row>
    <row r="420" spans="4:15" s="2409" customFormat="1" ht="16.5" customHeight="1">
      <c r="D420" s="2542"/>
      <c r="E420" s="2542"/>
      <c r="F420" s="3683"/>
      <c r="G420" s="3683"/>
      <c r="H420" s="3683"/>
      <c r="I420" s="3683"/>
      <c r="J420" s="3683"/>
      <c r="K420" s="3683"/>
      <c r="L420" s="3683"/>
      <c r="M420" s="3683"/>
      <c r="N420" s="3683"/>
      <c r="O420" s="3572"/>
    </row>
    <row r="421" spans="4:15" s="2409" customFormat="1" ht="16.5" customHeight="1">
      <c r="D421" s="2542"/>
      <c r="E421" s="2542"/>
      <c r="F421" s="3683"/>
      <c r="G421" s="3683"/>
      <c r="H421" s="3683"/>
      <c r="I421" s="3683"/>
      <c r="J421" s="3683"/>
      <c r="K421" s="3683"/>
      <c r="L421" s="3683"/>
      <c r="M421" s="3683"/>
      <c r="N421" s="3683"/>
      <c r="O421" s="3572"/>
    </row>
    <row r="422" spans="4:15" s="2409" customFormat="1" ht="16.5" customHeight="1">
      <c r="D422" s="2542"/>
      <c r="E422" s="2542"/>
      <c r="F422" s="3683"/>
      <c r="G422" s="3683"/>
      <c r="H422" s="3683"/>
      <c r="I422" s="3683"/>
      <c r="J422" s="3683"/>
      <c r="K422" s="3683"/>
      <c r="L422" s="3683"/>
      <c r="M422" s="3683"/>
      <c r="N422" s="3683"/>
      <c r="O422" s="3572"/>
    </row>
    <row r="423" spans="4:15" s="2409" customFormat="1" ht="16.5" customHeight="1">
      <c r="D423" s="2542"/>
      <c r="E423" s="2542"/>
      <c r="F423" s="3683"/>
      <c r="G423" s="3683"/>
      <c r="H423" s="3683"/>
      <c r="I423" s="3683"/>
      <c r="J423" s="3683"/>
      <c r="K423" s="3683"/>
      <c r="L423" s="3683"/>
      <c r="M423" s="3683"/>
      <c r="N423" s="3683"/>
      <c r="O423" s="3572"/>
    </row>
    <row r="424" spans="4:15" s="2409" customFormat="1" ht="16.5" customHeight="1">
      <c r="D424" s="2542"/>
      <c r="E424" s="2542"/>
      <c r="F424" s="3683"/>
      <c r="G424" s="3683"/>
      <c r="H424" s="3683"/>
      <c r="I424" s="3683"/>
      <c r="J424" s="3683"/>
      <c r="K424" s="3683"/>
      <c r="L424" s="3683"/>
      <c r="M424" s="3683"/>
      <c r="N424" s="3683"/>
      <c r="O424" s="3572"/>
    </row>
    <row r="425" spans="4:15" s="2409" customFormat="1" ht="16.5" customHeight="1">
      <c r="D425" s="2542"/>
      <c r="E425" s="2542"/>
      <c r="F425" s="3683"/>
      <c r="G425" s="3683"/>
      <c r="H425" s="3683"/>
      <c r="I425" s="3683"/>
      <c r="J425" s="3683"/>
      <c r="K425" s="3683"/>
      <c r="L425" s="3683"/>
      <c r="M425" s="3683"/>
      <c r="N425" s="3683"/>
      <c r="O425" s="3572"/>
    </row>
    <row r="426" spans="4:15" s="2409" customFormat="1" ht="16.5" customHeight="1">
      <c r="D426" s="2542"/>
      <c r="E426" s="2542"/>
      <c r="F426" s="3683"/>
      <c r="G426" s="3683"/>
      <c r="H426" s="3683"/>
      <c r="I426" s="3683"/>
      <c r="J426" s="3683"/>
      <c r="K426" s="3683"/>
      <c r="L426" s="3683"/>
      <c r="M426" s="3683"/>
      <c r="N426" s="3683"/>
      <c r="O426" s="3572"/>
    </row>
    <row r="427" spans="4:15" s="2409" customFormat="1" ht="16.5" customHeight="1">
      <c r="D427" s="2542"/>
      <c r="E427" s="2542"/>
      <c r="F427" s="3683"/>
      <c r="G427" s="3683"/>
      <c r="H427" s="3683"/>
      <c r="I427" s="3683"/>
      <c r="J427" s="3683"/>
      <c r="K427" s="3683"/>
      <c r="L427" s="3683"/>
      <c r="M427" s="3683"/>
      <c r="N427" s="3683"/>
      <c r="O427" s="3572"/>
    </row>
    <row r="428" spans="4:15" s="2409" customFormat="1" ht="16.5" customHeight="1">
      <c r="D428" s="2542"/>
      <c r="E428" s="2542"/>
      <c r="F428" s="3683"/>
      <c r="G428" s="3683"/>
      <c r="H428" s="3683"/>
      <c r="I428" s="3683"/>
      <c r="J428" s="3683"/>
      <c r="K428" s="3683"/>
      <c r="L428" s="3683"/>
      <c r="M428" s="3683"/>
      <c r="N428" s="3683"/>
      <c r="O428" s="3572"/>
    </row>
    <row r="429" spans="4:15" s="2409" customFormat="1" ht="16.5" customHeight="1">
      <c r="D429" s="2542"/>
      <c r="E429" s="2542"/>
      <c r="F429" s="3683"/>
      <c r="G429" s="3683"/>
      <c r="H429" s="3683"/>
      <c r="I429" s="3683"/>
      <c r="J429" s="3683"/>
      <c r="K429" s="3683"/>
      <c r="L429" s="3683"/>
      <c r="M429" s="3683"/>
      <c r="N429" s="3683"/>
      <c r="O429" s="3572"/>
    </row>
    <row r="430" spans="4:15" s="2409" customFormat="1" ht="16.5" customHeight="1">
      <c r="D430" s="2542"/>
      <c r="E430" s="2542"/>
      <c r="F430" s="3683"/>
      <c r="G430" s="3683"/>
      <c r="H430" s="3683"/>
      <c r="I430" s="3683"/>
      <c r="J430" s="3683"/>
      <c r="K430" s="3683"/>
      <c r="L430" s="3683"/>
      <c r="M430" s="3683"/>
      <c r="N430" s="3683"/>
      <c r="O430" s="3572"/>
    </row>
    <row r="431" spans="4:15" s="2409" customFormat="1" ht="16.5" customHeight="1">
      <c r="D431" s="2542"/>
      <c r="E431" s="2542"/>
      <c r="F431" s="3683"/>
      <c r="G431" s="3683"/>
      <c r="H431" s="3683"/>
      <c r="I431" s="3683"/>
      <c r="J431" s="3683"/>
      <c r="K431" s="3683"/>
      <c r="L431" s="3683"/>
      <c r="M431" s="3683"/>
      <c r="N431" s="3683"/>
      <c r="O431" s="3572"/>
    </row>
    <row r="432" spans="4:15" s="2409" customFormat="1" ht="16.5" customHeight="1">
      <c r="D432" s="2542"/>
      <c r="E432" s="2542"/>
      <c r="F432" s="3683"/>
      <c r="G432" s="3683"/>
      <c r="H432" s="3683"/>
      <c r="I432" s="3683"/>
      <c r="J432" s="3683"/>
      <c r="K432" s="3683"/>
      <c r="L432" s="3683"/>
      <c r="M432" s="3683"/>
      <c r="N432" s="3683"/>
      <c r="O432" s="3572"/>
    </row>
    <row r="433" spans="4:15" s="2409" customFormat="1" ht="16.5" customHeight="1">
      <c r="D433" s="2542"/>
      <c r="E433" s="2542"/>
      <c r="F433" s="3683"/>
      <c r="G433" s="3683"/>
      <c r="H433" s="3683"/>
      <c r="I433" s="3683"/>
      <c r="J433" s="3683"/>
      <c r="K433" s="3683"/>
      <c r="L433" s="3683"/>
      <c r="M433" s="3683"/>
      <c r="N433" s="3683"/>
      <c r="O433" s="3572"/>
    </row>
    <row r="434" spans="4:15" s="2409" customFormat="1" ht="16.5" customHeight="1">
      <c r="D434" s="2542"/>
      <c r="E434" s="2542"/>
      <c r="F434" s="3683"/>
      <c r="G434" s="3683"/>
      <c r="H434" s="3683"/>
      <c r="I434" s="3683"/>
      <c r="J434" s="3683"/>
      <c r="K434" s="3683"/>
      <c r="L434" s="3683"/>
      <c r="M434" s="3683"/>
      <c r="N434" s="3683"/>
      <c r="O434" s="3572"/>
    </row>
    <row r="435" spans="4:15" s="2409" customFormat="1" ht="16.5" customHeight="1">
      <c r="D435" s="2542"/>
      <c r="E435" s="2542"/>
      <c r="F435" s="3683"/>
      <c r="G435" s="3683"/>
      <c r="H435" s="3683"/>
      <c r="I435" s="3683"/>
      <c r="J435" s="3683"/>
      <c r="K435" s="3683"/>
      <c r="L435" s="3683"/>
      <c r="M435" s="3683"/>
      <c r="N435" s="3683"/>
      <c r="O435" s="3572"/>
    </row>
    <row r="436" spans="4:15" s="2409" customFormat="1" ht="16.5" customHeight="1">
      <c r="D436" s="2542"/>
      <c r="E436" s="2542"/>
      <c r="F436" s="3683"/>
      <c r="G436" s="3683"/>
      <c r="H436" s="3683"/>
      <c r="I436" s="3683"/>
      <c r="J436" s="3683"/>
      <c r="K436" s="3683"/>
      <c r="L436" s="3683"/>
      <c r="M436" s="3683"/>
      <c r="N436" s="3683"/>
      <c r="O436" s="3572"/>
    </row>
    <row r="437" spans="4:15" s="2409" customFormat="1" ht="16.5" customHeight="1">
      <c r="D437" s="2542"/>
      <c r="E437" s="2542"/>
      <c r="F437" s="3683"/>
      <c r="G437" s="3683"/>
      <c r="H437" s="3683"/>
      <c r="I437" s="3683"/>
      <c r="J437" s="3683"/>
      <c r="K437" s="3683"/>
      <c r="L437" s="3683"/>
      <c r="M437" s="3683"/>
      <c r="N437" s="3683"/>
      <c r="O437" s="3572"/>
    </row>
    <row r="438" spans="4:15" s="2409" customFormat="1" ht="16.5" customHeight="1">
      <c r="D438" s="2542"/>
      <c r="E438" s="2542"/>
      <c r="F438" s="3683"/>
      <c r="G438" s="3683"/>
      <c r="H438" s="3683"/>
      <c r="I438" s="3683"/>
      <c r="J438" s="3683"/>
      <c r="K438" s="3683"/>
      <c r="L438" s="3683"/>
      <c r="M438" s="3683"/>
      <c r="N438" s="3683"/>
      <c r="O438" s="3572"/>
    </row>
    <row r="439" spans="4:15" s="2409" customFormat="1" ht="16.5" customHeight="1">
      <c r="D439" s="2542"/>
      <c r="E439" s="2542"/>
      <c r="F439" s="3683"/>
      <c r="G439" s="3683"/>
      <c r="H439" s="3683"/>
      <c r="I439" s="3683"/>
      <c r="J439" s="3683"/>
      <c r="K439" s="3683"/>
      <c r="L439" s="3683"/>
      <c r="M439" s="3683"/>
      <c r="N439" s="3683"/>
      <c r="O439" s="3572"/>
    </row>
    <row r="440" spans="4:15" s="2409" customFormat="1" ht="16.5" customHeight="1">
      <c r="D440" s="2542"/>
      <c r="E440" s="2542"/>
      <c r="F440" s="3683"/>
      <c r="G440" s="3683"/>
      <c r="H440" s="3683"/>
      <c r="I440" s="3683"/>
      <c r="J440" s="3683"/>
      <c r="K440" s="3683"/>
      <c r="L440" s="3683"/>
      <c r="M440" s="3683"/>
      <c r="N440" s="3683"/>
      <c r="O440" s="3572"/>
    </row>
    <row r="441" spans="4:15" s="2409" customFormat="1" ht="16.5" customHeight="1">
      <c r="D441" s="2542"/>
      <c r="E441" s="2542"/>
      <c r="F441" s="3683"/>
      <c r="G441" s="3683"/>
      <c r="H441" s="3683"/>
      <c r="I441" s="3683"/>
      <c r="J441" s="3683"/>
      <c r="K441" s="3683"/>
      <c r="L441" s="3683"/>
      <c r="M441" s="3683"/>
      <c r="N441" s="3683"/>
      <c r="O441" s="3572"/>
    </row>
    <row r="442" spans="4:15" s="2409" customFormat="1" ht="16.5" customHeight="1">
      <c r="D442" s="2542"/>
      <c r="E442" s="2542"/>
      <c r="F442" s="3683"/>
      <c r="G442" s="3683"/>
      <c r="H442" s="3683"/>
      <c r="I442" s="3683"/>
      <c r="J442" s="3683"/>
      <c r="K442" s="3683"/>
      <c r="L442" s="3683"/>
      <c r="M442" s="3683"/>
      <c r="N442" s="3683"/>
      <c r="O442" s="3572"/>
    </row>
    <row r="443" spans="4:15" s="2409" customFormat="1" ht="16.5" customHeight="1">
      <c r="D443" s="2542"/>
      <c r="E443" s="2542"/>
      <c r="F443" s="3683"/>
      <c r="G443" s="3683"/>
      <c r="H443" s="3683"/>
      <c r="I443" s="3683"/>
      <c r="J443" s="3683"/>
      <c r="K443" s="3683"/>
      <c r="L443" s="3683"/>
      <c r="M443" s="3683"/>
      <c r="N443" s="3683"/>
      <c r="O443" s="3572"/>
    </row>
    <row r="444" spans="4:15" s="2409" customFormat="1" ht="16.5" customHeight="1">
      <c r="D444" s="2542"/>
      <c r="E444" s="2542"/>
      <c r="F444" s="3683"/>
      <c r="G444" s="3683"/>
      <c r="H444" s="3683"/>
      <c r="I444" s="3683"/>
      <c r="J444" s="3683"/>
      <c r="K444" s="3683"/>
      <c r="L444" s="3683"/>
      <c r="M444" s="3683"/>
      <c r="N444" s="3683"/>
      <c r="O444" s="3572"/>
    </row>
    <row r="445" spans="4:15" s="2409" customFormat="1" ht="16.5" customHeight="1">
      <c r="D445" s="2542"/>
      <c r="E445" s="2542"/>
      <c r="F445" s="3683"/>
      <c r="G445" s="3683"/>
      <c r="H445" s="3683"/>
      <c r="I445" s="3683"/>
      <c r="J445" s="3683"/>
      <c r="K445" s="3683"/>
      <c r="L445" s="3683"/>
      <c r="M445" s="3683"/>
      <c r="N445" s="3683"/>
      <c r="O445" s="3572"/>
    </row>
    <row r="446" spans="4:15" s="2409" customFormat="1" ht="16.5" customHeight="1">
      <c r="D446" s="2542"/>
      <c r="E446" s="2542"/>
      <c r="F446" s="3683"/>
      <c r="G446" s="3683"/>
      <c r="H446" s="3683"/>
      <c r="I446" s="3683"/>
      <c r="J446" s="3683"/>
      <c r="K446" s="3683"/>
      <c r="L446" s="3683"/>
      <c r="M446" s="3683"/>
      <c r="N446" s="3683"/>
      <c r="O446" s="3572"/>
    </row>
    <row r="447" spans="4:15" s="2409" customFormat="1" ht="16.5" customHeight="1">
      <c r="D447" s="2542"/>
      <c r="E447" s="2542"/>
      <c r="F447" s="3683"/>
      <c r="G447" s="3683"/>
      <c r="H447" s="3683"/>
      <c r="I447" s="3683"/>
      <c r="J447" s="3683"/>
      <c r="K447" s="3683"/>
      <c r="L447" s="3683"/>
      <c r="M447" s="3683"/>
      <c r="N447" s="3683"/>
      <c r="O447" s="3572"/>
    </row>
    <row r="448" spans="4:15" s="2409" customFormat="1" ht="16.5" customHeight="1">
      <c r="D448" s="2542"/>
      <c r="E448" s="2542"/>
      <c r="F448" s="3683"/>
      <c r="G448" s="3683"/>
      <c r="H448" s="3683"/>
      <c r="I448" s="3683"/>
      <c r="J448" s="3683"/>
      <c r="K448" s="3683"/>
      <c r="L448" s="3683"/>
      <c r="M448" s="3683"/>
      <c r="N448" s="3683"/>
      <c r="O448" s="3572"/>
    </row>
    <row r="449" spans="4:15" s="2409" customFormat="1" ht="16.5" customHeight="1">
      <c r="D449" s="2542"/>
      <c r="E449" s="2542"/>
      <c r="F449" s="3683"/>
      <c r="G449" s="3683"/>
      <c r="H449" s="3683"/>
      <c r="I449" s="3683"/>
      <c r="J449" s="3683"/>
      <c r="K449" s="3683"/>
      <c r="L449" s="3683"/>
      <c r="M449" s="3683"/>
      <c r="N449" s="3683"/>
      <c r="O449" s="3572"/>
    </row>
    <row r="450" spans="4:15" s="2409" customFormat="1" ht="16.5" customHeight="1">
      <c r="D450" s="2542"/>
      <c r="E450" s="2542"/>
      <c r="F450" s="3683"/>
      <c r="G450" s="3683"/>
      <c r="H450" s="3683"/>
      <c r="I450" s="3683"/>
      <c r="J450" s="3683"/>
      <c r="K450" s="3683"/>
      <c r="L450" s="3683"/>
      <c r="M450" s="3683"/>
      <c r="N450" s="3683"/>
      <c r="O450" s="3572"/>
    </row>
    <row r="451" spans="4:15" s="2409" customFormat="1" ht="16.5" customHeight="1">
      <c r="D451" s="2542"/>
      <c r="E451" s="2542"/>
      <c r="F451" s="3683"/>
      <c r="G451" s="3683"/>
      <c r="H451" s="3683"/>
      <c r="I451" s="3683"/>
      <c r="J451" s="3683"/>
      <c r="K451" s="3683"/>
      <c r="L451" s="3683"/>
      <c r="M451" s="3683"/>
      <c r="N451" s="3683"/>
      <c r="O451" s="3572"/>
    </row>
    <row r="452" spans="4:15" s="2409" customFormat="1" ht="16.5" customHeight="1">
      <c r="D452" s="2542"/>
      <c r="E452" s="2542"/>
      <c r="F452" s="3683"/>
      <c r="G452" s="3683"/>
      <c r="H452" s="3683"/>
      <c r="I452" s="3683"/>
      <c r="J452" s="3683"/>
      <c r="K452" s="3683"/>
      <c r="L452" s="3683"/>
      <c r="M452" s="3683"/>
      <c r="N452" s="3683"/>
      <c r="O452" s="3572"/>
    </row>
    <row r="453" spans="4:15" s="2409" customFormat="1" ht="16.5" customHeight="1">
      <c r="D453" s="2542"/>
      <c r="E453" s="2542"/>
      <c r="F453" s="3683"/>
      <c r="G453" s="3683"/>
      <c r="H453" s="3683"/>
      <c r="I453" s="3683"/>
      <c r="J453" s="3683"/>
      <c r="K453" s="3683"/>
      <c r="L453" s="3683"/>
      <c r="M453" s="3683"/>
      <c r="N453" s="3683"/>
      <c r="O453" s="3572"/>
    </row>
    <row r="454" spans="4:15" s="2409" customFormat="1" ht="16.5" customHeight="1">
      <c r="D454" s="2542"/>
      <c r="E454" s="2542"/>
      <c r="F454" s="3683"/>
      <c r="G454" s="3683"/>
      <c r="H454" s="3683"/>
      <c r="I454" s="3683"/>
      <c r="J454" s="3683"/>
      <c r="K454" s="3683"/>
      <c r="L454" s="3683"/>
      <c r="M454" s="3683"/>
      <c r="N454" s="3683"/>
      <c r="O454" s="3572"/>
    </row>
    <row r="455" spans="4:15" s="2409" customFormat="1" ht="16.5" customHeight="1">
      <c r="D455" s="2542"/>
      <c r="E455" s="2542"/>
      <c r="F455" s="3683"/>
      <c r="G455" s="3683"/>
      <c r="H455" s="3683"/>
      <c r="I455" s="3683"/>
      <c r="J455" s="3683"/>
      <c r="K455" s="3683"/>
      <c r="L455" s="3683"/>
      <c r="M455" s="3683"/>
      <c r="N455" s="3683"/>
      <c r="O455" s="3572"/>
    </row>
    <row r="456" spans="4:15" s="2409" customFormat="1" ht="16.5" customHeight="1">
      <c r="D456" s="2542"/>
      <c r="E456" s="2542"/>
      <c r="F456" s="3683"/>
      <c r="G456" s="3683"/>
      <c r="H456" s="3683"/>
      <c r="I456" s="3683"/>
      <c r="J456" s="3683"/>
      <c r="K456" s="3683"/>
      <c r="L456" s="3683"/>
      <c r="M456" s="3683"/>
      <c r="N456" s="3683"/>
      <c r="O456" s="3572"/>
    </row>
    <row r="457" spans="4:15" s="2409" customFormat="1" ht="16.5" customHeight="1">
      <c r="D457" s="2542"/>
      <c r="E457" s="2542"/>
      <c r="F457" s="3683"/>
      <c r="G457" s="3683"/>
      <c r="H457" s="3683"/>
      <c r="I457" s="3683"/>
      <c r="J457" s="3683"/>
      <c r="K457" s="3683"/>
      <c r="L457" s="3683"/>
      <c r="M457" s="3683"/>
      <c r="N457" s="3683"/>
      <c r="O457" s="3572"/>
    </row>
    <row r="458" spans="4:15" s="2409" customFormat="1" ht="16.5" customHeight="1">
      <c r="D458" s="2542"/>
      <c r="E458" s="2542"/>
      <c r="F458" s="3683"/>
      <c r="G458" s="3683"/>
      <c r="H458" s="3683"/>
      <c r="I458" s="3683"/>
      <c r="J458" s="3683"/>
      <c r="K458" s="3683"/>
      <c r="L458" s="3683"/>
      <c r="M458" s="3683"/>
      <c r="N458" s="3683"/>
      <c r="O458" s="3572"/>
    </row>
    <row r="459" spans="4:15" s="2409" customFormat="1" ht="16.5" customHeight="1">
      <c r="D459" s="2542"/>
      <c r="E459" s="2542"/>
      <c r="F459" s="3683"/>
      <c r="G459" s="3683"/>
      <c r="H459" s="3683"/>
      <c r="I459" s="3683"/>
      <c r="J459" s="3683"/>
      <c r="K459" s="3683"/>
      <c r="L459" s="3683"/>
      <c r="M459" s="3683"/>
      <c r="N459" s="3683"/>
      <c r="O459" s="3572"/>
    </row>
    <row r="460" spans="4:15" s="2409" customFormat="1" ht="16.5" customHeight="1">
      <c r="D460" s="2542"/>
      <c r="E460" s="2542"/>
      <c r="F460" s="3683"/>
      <c r="G460" s="3683"/>
      <c r="H460" s="3683"/>
      <c r="I460" s="3683"/>
      <c r="J460" s="3683"/>
      <c r="K460" s="3683"/>
      <c r="L460" s="3683"/>
      <c r="M460" s="3683"/>
      <c r="N460" s="3683"/>
      <c r="O460" s="3572"/>
    </row>
    <row r="461" spans="4:15" s="2409" customFormat="1" ht="16.5" customHeight="1">
      <c r="D461" s="2542"/>
      <c r="E461" s="2542"/>
      <c r="F461" s="3683"/>
      <c r="G461" s="3683"/>
      <c r="H461" s="3683"/>
      <c r="I461" s="3683"/>
      <c r="J461" s="3683"/>
      <c r="K461" s="3683"/>
      <c r="L461" s="3683"/>
      <c r="M461" s="3683"/>
      <c r="N461" s="3683"/>
      <c r="O461" s="3572"/>
    </row>
    <row r="462" spans="4:15" s="2409" customFormat="1" ht="16.5" customHeight="1">
      <c r="D462" s="2542"/>
      <c r="E462" s="2542"/>
      <c r="F462" s="3683"/>
      <c r="G462" s="3683"/>
      <c r="H462" s="3683"/>
      <c r="I462" s="3683"/>
      <c r="J462" s="3683"/>
      <c r="K462" s="3683"/>
      <c r="L462" s="3683"/>
      <c r="M462" s="3683"/>
      <c r="N462" s="3683"/>
      <c r="O462" s="3572"/>
    </row>
    <row r="463" spans="4:15" s="2409" customFormat="1" ht="16.5" customHeight="1">
      <c r="D463" s="2542"/>
      <c r="E463" s="2542"/>
      <c r="F463" s="3683"/>
      <c r="G463" s="3683"/>
      <c r="H463" s="3683"/>
      <c r="I463" s="3683"/>
      <c r="J463" s="3683"/>
      <c r="K463" s="3683"/>
      <c r="L463" s="3683"/>
      <c r="M463" s="3683"/>
      <c r="N463" s="3683"/>
      <c r="O463" s="3572"/>
    </row>
    <row r="464" spans="4:15" s="2409" customFormat="1" ht="16.5" customHeight="1">
      <c r="D464" s="2542"/>
      <c r="E464" s="2542"/>
      <c r="F464" s="3683"/>
      <c r="G464" s="3683"/>
      <c r="H464" s="3683"/>
      <c r="I464" s="3683"/>
      <c r="J464" s="3683"/>
      <c r="K464" s="3683"/>
      <c r="L464" s="3683"/>
      <c r="M464" s="3683"/>
      <c r="N464" s="3683"/>
      <c r="O464" s="3572"/>
    </row>
    <row r="465" spans="4:15" s="2409" customFormat="1" ht="16.5" customHeight="1">
      <c r="D465" s="2542"/>
      <c r="E465" s="2542"/>
      <c r="F465" s="3683"/>
      <c r="G465" s="3683"/>
      <c r="H465" s="3683"/>
      <c r="I465" s="3683"/>
      <c r="J465" s="3683"/>
      <c r="K465" s="3683"/>
      <c r="L465" s="3683"/>
      <c r="M465" s="3683"/>
      <c r="N465" s="3683"/>
      <c r="O465" s="3572"/>
    </row>
    <row r="466" spans="4:15" s="2409" customFormat="1" ht="16.5" customHeight="1">
      <c r="D466" s="2542"/>
      <c r="E466" s="2542"/>
      <c r="F466" s="3683"/>
      <c r="G466" s="3683"/>
      <c r="H466" s="3683"/>
      <c r="I466" s="3683"/>
      <c r="J466" s="3683"/>
      <c r="K466" s="3683"/>
      <c r="L466" s="3683"/>
      <c r="M466" s="3683"/>
      <c r="N466" s="3683"/>
      <c r="O466" s="3572"/>
    </row>
    <row r="467" spans="4:15" s="2409" customFormat="1" ht="16.5" customHeight="1">
      <c r="D467" s="2542"/>
      <c r="E467" s="2542"/>
      <c r="F467" s="3683"/>
      <c r="G467" s="3683"/>
      <c r="H467" s="3683"/>
      <c r="I467" s="3683"/>
      <c r="J467" s="3683"/>
      <c r="K467" s="3683"/>
      <c r="L467" s="3683"/>
      <c r="M467" s="3683"/>
      <c r="N467" s="3683"/>
      <c r="O467" s="3572"/>
    </row>
    <row r="468" spans="4:15" s="2409" customFormat="1" ht="16.5" customHeight="1">
      <c r="D468" s="2542"/>
      <c r="E468" s="2542"/>
      <c r="F468" s="3683"/>
      <c r="G468" s="3683"/>
      <c r="H468" s="3683"/>
      <c r="I468" s="3683"/>
      <c r="J468" s="3683"/>
      <c r="K468" s="3683"/>
      <c r="L468" s="3683"/>
      <c r="M468" s="3683"/>
      <c r="N468" s="3683"/>
      <c r="O468" s="3572"/>
    </row>
    <row r="469" spans="4:15" s="2409" customFormat="1" ht="16.5" customHeight="1">
      <c r="D469" s="2542"/>
      <c r="E469" s="2542"/>
      <c r="F469" s="3683"/>
      <c r="G469" s="3683"/>
      <c r="H469" s="3683"/>
      <c r="I469" s="3683"/>
      <c r="J469" s="3683"/>
      <c r="K469" s="3683"/>
      <c r="L469" s="3683"/>
      <c r="M469" s="3683"/>
      <c r="N469" s="3683"/>
      <c r="O469" s="3572"/>
    </row>
    <row r="470" spans="4:15" s="2409" customFormat="1" ht="16.5" customHeight="1">
      <c r="D470" s="2542"/>
      <c r="E470" s="2542"/>
      <c r="F470" s="3683"/>
      <c r="G470" s="3683"/>
      <c r="H470" s="3683"/>
      <c r="I470" s="3683"/>
      <c r="J470" s="3683"/>
      <c r="K470" s="3683"/>
      <c r="L470" s="3683"/>
      <c r="M470" s="3683"/>
      <c r="N470" s="3683"/>
      <c r="O470" s="3572"/>
    </row>
    <row r="471" spans="4:15" s="2409" customFormat="1" ht="16.5" customHeight="1">
      <c r="D471" s="2542"/>
      <c r="E471" s="2542"/>
      <c r="F471" s="3683"/>
      <c r="G471" s="3683"/>
      <c r="H471" s="3683"/>
      <c r="I471" s="3683"/>
      <c r="J471" s="3683"/>
      <c r="K471" s="3683"/>
      <c r="L471" s="3683"/>
      <c r="M471" s="3683"/>
      <c r="N471" s="3683"/>
      <c r="O471" s="3572"/>
    </row>
    <row r="472" spans="4:15" s="2409" customFormat="1" ht="16.5" customHeight="1">
      <c r="D472" s="2542"/>
      <c r="E472" s="2542"/>
      <c r="F472" s="3683"/>
      <c r="G472" s="3683"/>
      <c r="H472" s="3683"/>
      <c r="I472" s="3683"/>
      <c r="J472" s="3683"/>
      <c r="K472" s="3683"/>
      <c r="L472" s="3683"/>
      <c r="M472" s="3683"/>
      <c r="N472" s="3683"/>
      <c r="O472" s="3572"/>
    </row>
    <row r="473" spans="4:15" s="2409" customFormat="1" ht="16.5" customHeight="1">
      <c r="D473" s="2542"/>
      <c r="E473" s="2542"/>
      <c r="F473" s="3683"/>
      <c r="G473" s="3683"/>
      <c r="H473" s="3683"/>
      <c r="I473" s="3683"/>
      <c r="J473" s="3683"/>
      <c r="K473" s="3683"/>
      <c r="L473" s="3683"/>
      <c r="M473" s="3683"/>
      <c r="N473" s="3683"/>
      <c r="O473" s="3572"/>
    </row>
    <row r="474" spans="4:15" s="2409" customFormat="1" ht="16.5" customHeight="1">
      <c r="D474" s="2542"/>
      <c r="E474" s="2542"/>
      <c r="F474" s="3683"/>
      <c r="G474" s="3683"/>
      <c r="H474" s="3683"/>
      <c r="I474" s="3683"/>
      <c r="J474" s="3683"/>
      <c r="K474" s="3683"/>
      <c r="L474" s="3683"/>
      <c r="M474" s="3683"/>
      <c r="N474" s="3683"/>
      <c r="O474" s="3572"/>
    </row>
    <row r="475" spans="4:15" s="2409" customFormat="1" ht="16.5" customHeight="1">
      <c r="D475" s="2542"/>
      <c r="E475" s="2542"/>
      <c r="F475" s="3683"/>
      <c r="G475" s="3683"/>
      <c r="H475" s="3683"/>
      <c r="I475" s="3683"/>
      <c r="J475" s="3683"/>
      <c r="K475" s="3683"/>
      <c r="L475" s="3683"/>
      <c r="M475" s="3683"/>
      <c r="N475" s="3683"/>
      <c r="O475" s="3572"/>
    </row>
    <row r="476" spans="4:15" s="2409" customFormat="1" ht="16.5" customHeight="1">
      <c r="D476" s="2542"/>
      <c r="E476" s="2542"/>
      <c r="F476" s="3683"/>
      <c r="G476" s="3683"/>
      <c r="H476" s="3683"/>
      <c r="I476" s="3683"/>
      <c r="J476" s="3683"/>
      <c r="K476" s="3683"/>
      <c r="L476" s="3683"/>
      <c r="M476" s="3683"/>
      <c r="N476" s="3683"/>
      <c r="O476" s="3572"/>
    </row>
    <row r="477" spans="4:15" s="2409" customFormat="1" ht="16.5" customHeight="1">
      <c r="D477" s="2542"/>
      <c r="E477" s="2542"/>
      <c r="F477" s="3683"/>
      <c r="G477" s="3683"/>
      <c r="H477" s="3683"/>
      <c r="I477" s="3683"/>
      <c r="J477" s="3683"/>
      <c r="K477" s="3683"/>
      <c r="L477" s="3683"/>
      <c r="M477" s="3683"/>
      <c r="N477" s="3683"/>
      <c r="O477" s="3572"/>
    </row>
    <row r="478" spans="4:15" s="2409" customFormat="1" ht="16.5" customHeight="1">
      <c r="D478" s="2542"/>
      <c r="E478" s="2542"/>
      <c r="F478" s="3683"/>
      <c r="G478" s="3683"/>
      <c r="H478" s="3683"/>
      <c r="I478" s="3683"/>
      <c r="J478" s="3683"/>
      <c r="K478" s="3683"/>
      <c r="L478" s="3683"/>
      <c r="M478" s="3683"/>
      <c r="N478" s="3683"/>
      <c r="O478" s="3572"/>
    </row>
    <row r="479" spans="4:15" s="2409" customFormat="1" ht="16.5" customHeight="1">
      <c r="D479" s="2542"/>
      <c r="E479" s="2542"/>
      <c r="F479" s="3683"/>
      <c r="G479" s="3683"/>
      <c r="H479" s="3683"/>
      <c r="I479" s="3683"/>
      <c r="J479" s="3683"/>
      <c r="K479" s="3683"/>
      <c r="L479" s="3683"/>
      <c r="M479" s="3683"/>
      <c r="N479" s="3683"/>
      <c r="O479" s="3572"/>
    </row>
    <row r="480" spans="4:15" s="2409" customFormat="1" ht="16.5" customHeight="1">
      <c r="D480" s="2542"/>
      <c r="E480" s="2542"/>
      <c r="F480" s="3683"/>
      <c r="G480" s="3683"/>
      <c r="H480" s="3683"/>
      <c r="I480" s="3683"/>
      <c r="J480" s="3683"/>
      <c r="K480" s="3683"/>
      <c r="L480" s="3683"/>
      <c r="M480" s="3683"/>
      <c r="N480" s="3683"/>
      <c r="O480" s="3572"/>
    </row>
    <row r="481" spans="4:15" s="2409" customFormat="1" ht="16.5" customHeight="1">
      <c r="D481" s="2542"/>
      <c r="E481" s="2542"/>
      <c r="F481" s="3683"/>
      <c r="G481" s="3683"/>
      <c r="H481" s="3683"/>
      <c r="I481" s="3683"/>
      <c r="J481" s="3683"/>
      <c r="K481" s="3683"/>
      <c r="L481" s="3683"/>
      <c r="M481" s="3683"/>
      <c r="N481" s="3683"/>
      <c r="O481" s="3572"/>
    </row>
    <row r="482" spans="4:15" s="2409" customFormat="1" ht="16.5" customHeight="1">
      <c r="D482" s="2542"/>
      <c r="E482" s="2542"/>
      <c r="F482" s="3683"/>
      <c r="G482" s="3683"/>
      <c r="H482" s="3683"/>
      <c r="I482" s="3683"/>
      <c r="J482" s="3683"/>
      <c r="K482" s="3683"/>
      <c r="L482" s="3683"/>
      <c r="M482" s="3683"/>
      <c r="N482" s="3683"/>
      <c r="O482" s="3572"/>
    </row>
    <row r="483" spans="4:15" s="2409" customFormat="1" ht="16.5" customHeight="1">
      <c r="D483" s="2542"/>
      <c r="E483" s="2542"/>
      <c r="F483" s="3683"/>
      <c r="G483" s="3683"/>
      <c r="H483" s="3683"/>
      <c r="I483" s="3683"/>
      <c r="J483" s="3683"/>
      <c r="K483" s="3683"/>
      <c r="L483" s="3683"/>
      <c r="M483" s="3683"/>
      <c r="N483" s="3683"/>
      <c r="O483" s="3572"/>
    </row>
    <row r="484" spans="4:15" s="2409" customFormat="1" ht="16.5" customHeight="1">
      <c r="D484" s="2542"/>
      <c r="E484" s="2542"/>
      <c r="F484" s="3683"/>
      <c r="G484" s="3683"/>
      <c r="H484" s="3683"/>
      <c r="I484" s="3683"/>
      <c r="J484" s="3683"/>
      <c r="K484" s="3683"/>
      <c r="L484" s="3683"/>
      <c r="M484" s="3683"/>
      <c r="N484" s="3683"/>
      <c r="O484" s="3572"/>
    </row>
    <row r="485" spans="4:15" s="2409" customFormat="1" ht="16.5" customHeight="1">
      <c r="D485" s="2542"/>
      <c r="E485" s="2542"/>
      <c r="F485" s="3683"/>
      <c r="G485" s="3683"/>
      <c r="H485" s="3683"/>
      <c r="I485" s="3683"/>
      <c r="J485" s="3683"/>
      <c r="K485" s="3683"/>
      <c r="L485" s="3683"/>
      <c r="M485" s="3683"/>
      <c r="N485" s="3683"/>
      <c r="O485" s="3572"/>
    </row>
    <row r="486" spans="4:15" s="2409" customFormat="1" ht="16.5" customHeight="1">
      <c r="D486" s="2542"/>
      <c r="E486" s="2542"/>
      <c r="F486" s="3683"/>
      <c r="G486" s="3683"/>
      <c r="H486" s="3683"/>
      <c r="I486" s="3683"/>
      <c r="J486" s="3683"/>
      <c r="K486" s="3683"/>
      <c r="L486" s="3683"/>
      <c r="M486" s="3683"/>
      <c r="N486" s="3683"/>
      <c r="O486" s="3572"/>
    </row>
    <row r="487" spans="4:15" s="2409" customFormat="1" ht="16.5" customHeight="1">
      <c r="D487" s="2542"/>
      <c r="E487" s="2542"/>
      <c r="F487" s="3683"/>
      <c r="G487" s="3683"/>
      <c r="H487" s="3683"/>
      <c r="I487" s="3683"/>
      <c r="J487" s="3683"/>
      <c r="K487" s="3683"/>
      <c r="L487" s="3683"/>
      <c r="M487" s="3683"/>
      <c r="N487" s="3683"/>
      <c r="O487" s="3572"/>
    </row>
    <row r="488" spans="4:15" s="2409" customFormat="1" ht="16.5" customHeight="1">
      <c r="D488" s="2542"/>
      <c r="E488" s="2542"/>
      <c r="F488" s="3683"/>
      <c r="G488" s="3683"/>
      <c r="H488" s="3683"/>
      <c r="I488" s="3683"/>
      <c r="J488" s="3683"/>
      <c r="K488" s="3683"/>
      <c r="L488" s="3683"/>
      <c r="M488" s="3683"/>
      <c r="N488" s="3683"/>
      <c r="O488" s="3572"/>
    </row>
    <row r="489" spans="4:15" s="2409" customFormat="1" ht="16.5" customHeight="1">
      <c r="D489" s="2542"/>
      <c r="E489" s="2542"/>
      <c r="F489" s="3683"/>
      <c r="G489" s="3683"/>
      <c r="H489" s="3683"/>
      <c r="I489" s="3683"/>
      <c r="J489" s="3683"/>
      <c r="K489" s="3683"/>
      <c r="L489" s="3683"/>
      <c r="M489" s="3683"/>
      <c r="N489" s="3683"/>
      <c r="O489" s="3572"/>
    </row>
    <row r="490" spans="4:15" s="2409" customFormat="1" ht="16.5" customHeight="1">
      <c r="D490" s="2542"/>
      <c r="E490" s="2542"/>
      <c r="F490" s="3683"/>
      <c r="G490" s="3683"/>
      <c r="H490" s="3683"/>
      <c r="I490" s="3683"/>
      <c r="J490" s="3683"/>
      <c r="K490" s="3683"/>
      <c r="L490" s="3683"/>
      <c r="M490" s="3683"/>
      <c r="N490" s="3683"/>
      <c r="O490" s="3572"/>
    </row>
    <row r="491" spans="4:15" s="2409" customFormat="1" ht="16.5" customHeight="1">
      <c r="D491" s="2542"/>
      <c r="E491" s="2542"/>
      <c r="F491" s="3683"/>
      <c r="G491" s="3683"/>
      <c r="H491" s="3683"/>
      <c r="I491" s="3683"/>
      <c r="J491" s="3683"/>
      <c r="K491" s="3683"/>
      <c r="L491" s="3683"/>
      <c r="M491" s="3683"/>
      <c r="N491" s="3683"/>
      <c r="O491" s="3572"/>
    </row>
    <row r="492" spans="4:15" s="2409" customFormat="1" ht="16.5" customHeight="1">
      <c r="D492" s="2542"/>
      <c r="E492" s="2542"/>
      <c r="F492" s="3683"/>
      <c r="G492" s="3683"/>
      <c r="H492" s="3683"/>
      <c r="I492" s="3683"/>
      <c r="J492" s="3683"/>
      <c r="K492" s="3683"/>
      <c r="L492" s="3683"/>
      <c r="M492" s="3683"/>
      <c r="N492" s="3683"/>
      <c r="O492" s="3572"/>
    </row>
    <row r="493" spans="4:15" s="2409" customFormat="1" ht="16.5" customHeight="1">
      <c r="D493" s="2542"/>
      <c r="E493" s="2542"/>
      <c r="F493" s="3683"/>
      <c r="G493" s="3683"/>
      <c r="H493" s="3683"/>
      <c r="I493" s="3683"/>
      <c r="J493" s="3683"/>
      <c r="K493" s="3683"/>
      <c r="L493" s="3683"/>
      <c r="M493" s="3683"/>
      <c r="N493" s="3683"/>
      <c r="O493" s="3572"/>
    </row>
    <row r="494" spans="4:15" s="2409" customFormat="1" ht="16.5" customHeight="1">
      <c r="D494" s="2542"/>
      <c r="E494" s="2542"/>
      <c r="F494" s="3683"/>
      <c r="G494" s="3683"/>
      <c r="H494" s="3683"/>
      <c r="I494" s="3683"/>
      <c r="J494" s="3683"/>
      <c r="K494" s="3683"/>
      <c r="L494" s="3683"/>
      <c r="M494" s="3683"/>
      <c r="N494" s="3683"/>
      <c r="O494" s="3572"/>
    </row>
    <row r="495" spans="4:15" s="2409" customFormat="1" ht="16.5" customHeight="1">
      <c r="D495" s="2542"/>
      <c r="E495" s="2542"/>
      <c r="F495" s="3683"/>
      <c r="G495" s="3683"/>
      <c r="H495" s="3683"/>
      <c r="I495" s="3683"/>
      <c r="J495" s="3683"/>
      <c r="K495" s="3683"/>
      <c r="L495" s="3683"/>
      <c r="M495" s="3683"/>
      <c r="N495" s="3683"/>
      <c r="O495" s="3572"/>
    </row>
    <row r="496" spans="4:15" s="2409" customFormat="1" ht="16.5" customHeight="1">
      <c r="D496" s="2542"/>
      <c r="E496" s="2542"/>
      <c r="F496" s="3683"/>
      <c r="G496" s="3683"/>
      <c r="H496" s="3683"/>
      <c r="I496" s="3683"/>
      <c r="J496" s="3683"/>
      <c r="K496" s="3683"/>
      <c r="L496" s="3683"/>
      <c r="M496" s="3683"/>
      <c r="N496" s="3683"/>
      <c r="O496" s="3572"/>
    </row>
    <row r="497" spans="4:15" s="2409" customFormat="1" ht="16.5" customHeight="1">
      <c r="D497" s="2542"/>
      <c r="E497" s="2542"/>
      <c r="F497" s="3683"/>
      <c r="G497" s="3683"/>
      <c r="H497" s="3683"/>
      <c r="I497" s="3683"/>
      <c r="J497" s="3683"/>
      <c r="K497" s="3683"/>
      <c r="L497" s="3683"/>
      <c r="M497" s="3683"/>
      <c r="N497" s="3683"/>
      <c r="O497" s="3572"/>
    </row>
    <row r="498" spans="4:15" s="2409" customFormat="1" ht="16.5" customHeight="1">
      <c r="D498" s="2542"/>
      <c r="E498" s="2542"/>
      <c r="F498" s="3683"/>
      <c r="G498" s="3683"/>
      <c r="H498" s="3683"/>
      <c r="I498" s="3683"/>
      <c r="J498" s="3683"/>
      <c r="K498" s="3683"/>
      <c r="L498" s="3683"/>
      <c r="M498" s="3683"/>
      <c r="N498" s="3683"/>
      <c r="O498" s="3572"/>
    </row>
    <row r="499" spans="4:15" s="2409" customFormat="1" ht="16.5" customHeight="1">
      <c r="D499" s="2542"/>
      <c r="E499" s="2542"/>
      <c r="F499" s="3683"/>
      <c r="G499" s="3683"/>
      <c r="H499" s="3683"/>
      <c r="I499" s="3683"/>
      <c r="J499" s="3683"/>
      <c r="K499" s="3683"/>
      <c r="L499" s="3683"/>
      <c r="M499" s="3683"/>
      <c r="N499" s="3683"/>
      <c r="O499" s="3572"/>
    </row>
    <row r="500" spans="4:15" s="2409" customFormat="1" ht="16.5" customHeight="1">
      <c r="D500" s="2542"/>
      <c r="E500" s="2542"/>
      <c r="F500" s="3683"/>
      <c r="G500" s="3683"/>
      <c r="H500" s="3683"/>
      <c r="I500" s="3683"/>
      <c r="J500" s="3683"/>
      <c r="K500" s="3683"/>
      <c r="L500" s="3683"/>
      <c r="M500" s="3683"/>
      <c r="N500" s="3683"/>
      <c r="O500" s="3572"/>
    </row>
    <row r="501" spans="4:15" s="2409" customFormat="1" ht="16.5" customHeight="1">
      <c r="D501" s="2542"/>
      <c r="E501" s="2542"/>
      <c r="F501" s="3683"/>
      <c r="G501" s="3683"/>
      <c r="H501" s="3683"/>
      <c r="I501" s="3683"/>
      <c r="J501" s="3683"/>
      <c r="K501" s="3683"/>
      <c r="L501" s="3683"/>
      <c r="M501" s="3683"/>
      <c r="N501" s="3683"/>
      <c r="O501" s="3572"/>
    </row>
    <row r="502" spans="4:15" s="2409" customFormat="1" ht="16.5" customHeight="1">
      <c r="D502" s="2542"/>
      <c r="E502" s="2542"/>
      <c r="F502" s="3683"/>
      <c r="G502" s="3683"/>
      <c r="H502" s="3683"/>
      <c r="I502" s="3683"/>
      <c r="J502" s="3683"/>
      <c r="K502" s="3683"/>
      <c r="L502" s="3683"/>
      <c r="M502" s="3683"/>
      <c r="N502" s="3683"/>
      <c r="O502" s="3572"/>
    </row>
    <row r="503" spans="4:15" s="2409" customFormat="1" ht="16.5" customHeight="1">
      <c r="D503" s="2542"/>
      <c r="E503" s="2542"/>
      <c r="F503" s="3683"/>
      <c r="G503" s="3683"/>
      <c r="H503" s="3683"/>
      <c r="I503" s="3683"/>
      <c r="J503" s="3683"/>
      <c r="K503" s="3683"/>
      <c r="L503" s="3683"/>
      <c r="M503" s="3683"/>
      <c r="N503" s="3683"/>
      <c r="O503" s="3572"/>
    </row>
    <row r="504" spans="4:15" s="2409" customFormat="1" ht="16.5" customHeight="1">
      <c r="D504" s="2542"/>
      <c r="E504" s="2542"/>
      <c r="F504" s="3683"/>
      <c r="G504" s="3683"/>
      <c r="H504" s="3683"/>
      <c r="I504" s="3683"/>
      <c r="J504" s="3683"/>
      <c r="K504" s="3683"/>
      <c r="L504" s="3683"/>
      <c r="M504" s="3683"/>
      <c r="N504" s="3683"/>
      <c r="O504" s="3572"/>
    </row>
    <row r="505" spans="4:15" s="2409" customFormat="1" ht="16.5" customHeight="1">
      <c r="D505" s="2542"/>
      <c r="E505" s="2542"/>
      <c r="F505" s="3683"/>
      <c r="G505" s="3683"/>
      <c r="H505" s="3683"/>
      <c r="I505" s="3683"/>
      <c r="J505" s="3683"/>
      <c r="K505" s="3683"/>
      <c r="L505" s="3683"/>
      <c r="M505" s="3683"/>
      <c r="N505" s="3683"/>
      <c r="O505" s="3572"/>
    </row>
    <row r="506" spans="4:15" s="2409" customFormat="1" ht="16.5" customHeight="1">
      <c r="D506" s="2542"/>
      <c r="E506" s="2542"/>
      <c r="F506" s="3683"/>
      <c r="G506" s="3683"/>
      <c r="H506" s="3683"/>
      <c r="I506" s="3683"/>
      <c r="J506" s="3683"/>
      <c r="K506" s="3683"/>
      <c r="L506" s="3683"/>
      <c r="M506" s="3683"/>
      <c r="N506" s="3683"/>
      <c r="O506" s="3572"/>
    </row>
    <row r="507" spans="4:15" s="2409" customFormat="1" ht="16.5" customHeight="1">
      <c r="D507" s="2542"/>
      <c r="E507" s="2542"/>
      <c r="F507" s="3683"/>
      <c r="G507" s="3683"/>
      <c r="H507" s="3683"/>
      <c r="I507" s="3683"/>
      <c r="J507" s="3683"/>
      <c r="K507" s="3683"/>
      <c r="L507" s="3683"/>
      <c r="M507" s="3683"/>
      <c r="N507" s="3683"/>
      <c r="O507" s="3572"/>
    </row>
    <row r="508" spans="4:15" s="2409" customFormat="1" ht="16.5" customHeight="1">
      <c r="D508" s="2542"/>
      <c r="E508" s="2542"/>
      <c r="F508" s="3683"/>
      <c r="G508" s="3683"/>
      <c r="H508" s="3683"/>
      <c r="I508" s="3683"/>
      <c r="J508" s="3683"/>
      <c r="K508" s="3683"/>
      <c r="L508" s="3683"/>
      <c r="M508" s="3683"/>
      <c r="N508" s="3683"/>
      <c r="O508" s="3572"/>
    </row>
    <row r="509" spans="4:15" s="2409" customFormat="1" ht="16.5" customHeight="1">
      <c r="D509" s="2542"/>
      <c r="E509" s="2542"/>
      <c r="F509" s="3683"/>
      <c r="G509" s="3683"/>
      <c r="H509" s="3683"/>
      <c r="I509" s="3683"/>
      <c r="J509" s="3683"/>
      <c r="K509" s="3683"/>
      <c r="L509" s="3683"/>
      <c r="M509" s="3683"/>
      <c r="N509" s="3683"/>
      <c r="O509" s="3572"/>
    </row>
    <row r="510" spans="4:15" s="2409" customFormat="1" ht="16.5" customHeight="1">
      <c r="D510" s="2542"/>
      <c r="E510" s="2542"/>
      <c r="F510" s="3683"/>
      <c r="G510" s="3683"/>
      <c r="H510" s="3683"/>
      <c r="I510" s="3683"/>
      <c r="J510" s="3683"/>
      <c r="K510" s="3683"/>
      <c r="L510" s="3683"/>
      <c r="M510" s="3683"/>
      <c r="N510" s="3683"/>
      <c r="O510" s="3572"/>
    </row>
    <row r="511" spans="4:15" s="2409" customFormat="1" ht="16.5" customHeight="1">
      <c r="D511" s="2542"/>
      <c r="E511" s="2542"/>
      <c r="F511" s="3683"/>
      <c r="G511" s="3683"/>
      <c r="H511" s="3683"/>
      <c r="I511" s="3683"/>
      <c r="J511" s="3683"/>
      <c r="K511" s="3683"/>
      <c r="L511" s="3683"/>
      <c r="M511" s="3683"/>
      <c r="N511" s="3683"/>
      <c r="O511" s="3572"/>
    </row>
    <row r="512" spans="4:15" s="2409" customFormat="1" ht="16.5" customHeight="1">
      <c r="D512" s="2542"/>
      <c r="E512" s="2542"/>
      <c r="F512" s="3683"/>
      <c r="G512" s="3683"/>
      <c r="H512" s="3683"/>
      <c r="I512" s="3683"/>
      <c r="J512" s="3683"/>
      <c r="K512" s="3683"/>
      <c r="L512" s="3683"/>
      <c r="M512" s="3683"/>
      <c r="N512" s="3683"/>
      <c r="O512" s="3572"/>
    </row>
    <row r="513" spans="4:15" s="2409" customFormat="1" ht="16.5" customHeight="1">
      <c r="D513" s="2542"/>
      <c r="E513" s="2542"/>
      <c r="F513" s="3683"/>
      <c r="G513" s="3683"/>
      <c r="H513" s="3683"/>
      <c r="I513" s="3683"/>
      <c r="J513" s="3683"/>
      <c r="K513" s="3683"/>
      <c r="L513" s="3683"/>
      <c r="M513" s="3683"/>
      <c r="N513" s="3683"/>
      <c r="O513" s="3572"/>
    </row>
    <row r="514" spans="4:15" s="2409" customFormat="1" ht="16.5" customHeight="1">
      <c r="D514" s="2542"/>
      <c r="E514" s="2542"/>
      <c r="F514" s="3683"/>
      <c r="G514" s="3683"/>
      <c r="H514" s="3683"/>
      <c r="I514" s="3683"/>
      <c r="J514" s="3683"/>
      <c r="K514" s="3683"/>
      <c r="L514" s="3683"/>
      <c r="M514" s="3683"/>
      <c r="N514" s="3683"/>
      <c r="O514" s="3572"/>
    </row>
    <row r="515" spans="4:15" s="2409" customFormat="1" ht="16.5" customHeight="1">
      <c r="D515" s="2542"/>
      <c r="E515" s="2542"/>
      <c r="F515" s="3683"/>
      <c r="G515" s="3683"/>
      <c r="H515" s="3683"/>
      <c r="I515" s="3683"/>
      <c r="J515" s="3683"/>
      <c r="K515" s="3683"/>
      <c r="L515" s="3683"/>
      <c r="M515" s="3683"/>
      <c r="N515" s="3683"/>
      <c r="O515" s="3572"/>
    </row>
    <row r="516" spans="4:15" s="2409" customFormat="1" ht="16.5" customHeight="1">
      <c r="D516" s="2542"/>
      <c r="E516" s="2542"/>
      <c r="F516" s="3683"/>
      <c r="G516" s="3683"/>
      <c r="H516" s="3683"/>
      <c r="I516" s="3683"/>
      <c r="J516" s="3683"/>
      <c r="K516" s="3683"/>
      <c r="L516" s="3683"/>
      <c r="M516" s="3683"/>
      <c r="N516" s="3683"/>
      <c r="O516" s="3572"/>
    </row>
    <row r="517" spans="4:15" s="2409" customFormat="1" ht="16.5" customHeight="1">
      <c r="D517" s="2542"/>
      <c r="E517" s="2542"/>
      <c r="F517" s="3683"/>
      <c r="G517" s="3683"/>
      <c r="H517" s="3683"/>
      <c r="I517" s="3683"/>
      <c r="J517" s="3683"/>
      <c r="K517" s="3683"/>
      <c r="L517" s="3683"/>
      <c r="M517" s="3683"/>
      <c r="N517" s="3683"/>
      <c r="O517" s="3572"/>
    </row>
    <row r="518" spans="4:15" s="2409" customFormat="1" ht="16.5" customHeight="1">
      <c r="D518" s="2542"/>
      <c r="E518" s="2542"/>
      <c r="F518" s="3683"/>
      <c r="G518" s="3683"/>
      <c r="H518" s="3683"/>
      <c r="I518" s="3683"/>
      <c r="J518" s="3683"/>
      <c r="K518" s="3683"/>
      <c r="L518" s="3683"/>
      <c r="M518" s="3683"/>
      <c r="N518" s="3683"/>
      <c r="O518" s="3572"/>
    </row>
    <row r="519" spans="4:15" s="2409" customFormat="1" ht="16.5" customHeight="1">
      <c r="D519" s="2542"/>
      <c r="E519" s="2542"/>
      <c r="F519" s="3683"/>
      <c r="G519" s="3683"/>
      <c r="H519" s="3683"/>
      <c r="I519" s="3683"/>
      <c r="J519" s="3683"/>
      <c r="K519" s="3683"/>
      <c r="L519" s="3683"/>
      <c r="M519" s="3683"/>
      <c r="N519" s="3683"/>
      <c r="O519" s="3572"/>
    </row>
    <row r="520" spans="4:15" s="2409" customFormat="1" ht="16.5" customHeight="1">
      <c r="D520" s="2542"/>
      <c r="E520" s="2542"/>
      <c r="F520" s="3683"/>
      <c r="G520" s="3683"/>
      <c r="H520" s="3683"/>
      <c r="I520" s="3683"/>
      <c r="J520" s="3683"/>
      <c r="K520" s="3683"/>
      <c r="L520" s="3683"/>
      <c r="M520" s="3683"/>
      <c r="N520" s="3683"/>
      <c r="O520" s="3572"/>
    </row>
    <row r="521" spans="4:15" s="2409" customFormat="1" ht="16.5" customHeight="1">
      <c r="D521" s="2542"/>
      <c r="E521" s="2542"/>
      <c r="F521" s="3683"/>
      <c r="G521" s="3683"/>
      <c r="H521" s="3683"/>
      <c r="I521" s="3683"/>
      <c r="J521" s="3683"/>
      <c r="K521" s="3683"/>
      <c r="L521" s="3683"/>
      <c r="M521" s="3683"/>
      <c r="N521" s="3683"/>
      <c r="O521" s="3572"/>
    </row>
    <row r="522" spans="4:15" s="2409" customFormat="1" ht="16.5" customHeight="1">
      <c r="D522" s="2542"/>
      <c r="E522" s="2542"/>
      <c r="F522" s="3683"/>
      <c r="G522" s="3683"/>
      <c r="H522" s="3683"/>
      <c r="I522" s="3683"/>
      <c r="J522" s="3683"/>
      <c r="K522" s="3683"/>
      <c r="L522" s="3683"/>
      <c r="M522" s="3683"/>
      <c r="N522" s="3683"/>
      <c r="O522" s="3572"/>
    </row>
    <row r="523" spans="4:15" s="2409" customFormat="1" ht="16.5" customHeight="1">
      <c r="D523" s="2542"/>
      <c r="E523" s="2542"/>
      <c r="F523" s="3683"/>
      <c r="G523" s="3683"/>
      <c r="H523" s="3683"/>
      <c r="I523" s="3683"/>
      <c r="J523" s="3683"/>
      <c r="K523" s="3683"/>
      <c r="L523" s="3683"/>
      <c r="M523" s="3683"/>
      <c r="N523" s="3683"/>
      <c r="O523" s="3572"/>
    </row>
    <row r="524" spans="4:15" s="2409" customFormat="1" ht="16.5" customHeight="1">
      <c r="D524" s="2542"/>
      <c r="E524" s="2542"/>
      <c r="F524" s="3683"/>
      <c r="G524" s="3683"/>
      <c r="H524" s="3683"/>
      <c r="I524" s="3683"/>
      <c r="J524" s="3683"/>
      <c r="K524" s="3683"/>
      <c r="L524" s="3683"/>
      <c r="M524" s="3683"/>
      <c r="N524" s="3683"/>
      <c r="O524" s="3572"/>
    </row>
    <row r="525" spans="4:15" s="2409" customFormat="1" ht="16.5" customHeight="1">
      <c r="D525" s="2542"/>
      <c r="E525" s="2542"/>
      <c r="F525" s="3683"/>
      <c r="G525" s="3683"/>
      <c r="H525" s="3683"/>
      <c r="I525" s="3683"/>
      <c r="J525" s="3683"/>
      <c r="K525" s="3683"/>
      <c r="L525" s="3683"/>
      <c r="M525" s="3683"/>
      <c r="N525" s="3683"/>
      <c r="O525" s="3572"/>
    </row>
    <row r="526" spans="4:15" s="2409" customFormat="1" ht="16.5" customHeight="1">
      <c r="D526" s="2542"/>
      <c r="E526" s="2542"/>
      <c r="F526" s="3683"/>
      <c r="G526" s="3683"/>
      <c r="H526" s="3683"/>
      <c r="I526" s="3683"/>
      <c r="J526" s="3683"/>
      <c r="K526" s="3683"/>
      <c r="L526" s="3683"/>
      <c r="M526" s="3683"/>
      <c r="N526" s="3683"/>
      <c r="O526" s="3572"/>
    </row>
    <row r="527" spans="4:15" s="2409" customFormat="1" ht="16.5" customHeight="1">
      <c r="D527" s="2542"/>
      <c r="E527" s="2542"/>
      <c r="F527" s="3683"/>
      <c r="G527" s="3683"/>
      <c r="H527" s="3683"/>
      <c r="I527" s="3683"/>
      <c r="J527" s="3683"/>
      <c r="K527" s="3683"/>
      <c r="L527" s="3683"/>
      <c r="M527" s="3683"/>
      <c r="N527" s="3683"/>
      <c r="O527" s="3572"/>
    </row>
    <row r="528" spans="4:15" s="2409" customFormat="1" ht="16.5" customHeight="1">
      <c r="D528" s="2542"/>
      <c r="E528" s="2542"/>
      <c r="F528" s="3683"/>
      <c r="G528" s="3683"/>
      <c r="H528" s="3683"/>
      <c r="I528" s="3683"/>
      <c r="J528" s="3683"/>
      <c r="K528" s="3683"/>
      <c r="L528" s="3683"/>
      <c r="M528" s="3683"/>
      <c r="N528" s="3683"/>
      <c r="O528" s="3572"/>
    </row>
    <row r="529" spans="4:15" s="2409" customFormat="1" ht="16.5" customHeight="1">
      <c r="D529" s="2542"/>
      <c r="E529" s="2542"/>
      <c r="F529" s="3683"/>
      <c r="G529" s="3683"/>
      <c r="H529" s="3683"/>
      <c r="I529" s="3683"/>
      <c r="J529" s="3683"/>
      <c r="K529" s="3683"/>
      <c r="L529" s="3683"/>
      <c r="M529" s="3683"/>
      <c r="N529" s="3683"/>
      <c r="O529" s="3572"/>
    </row>
    <row r="530" spans="4:15" s="2409" customFormat="1" ht="16.5" customHeight="1">
      <c r="D530" s="2542"/>
      <c r="E530" s="2542"/>
      <c r="F530" s="3683"/>
      <c r="G530" s="3683"/>
      <c r="H530" s="3683"/>
      <c r="I530" s="3683"/>
      <c r="J530" s="3683"/>
      <c r="K530" s="3683"/>
      <c r="L530" s="3683"/>
      <c r="M530" s="3683"/>
      <c r="N530" s="3683"/>
      <c r="O530" s="3572"/>
    </row>
    <row r="531" spans="4:15" s="2409" customFormat="1" ht="16.5" customHeight="1">
      <c r="D531" s="2542"/>
      <c r="E531" s="2542"/>
      <c r="F531" s="3683"/>
      <c r="G531" s="3683"/>
      <c r="H531" s="3683"/>
      <c r="I531" s="3683"/>
      <c r="J531" s="3683"/>
      <c r="K531" s="3683"/>
      <c r="L531" s="3683"/>
      <c r="M531" s="3683"/>
      <c r="N531" s="3683"/>
      <c r="O531" s="3572"/>
    </row>
    <row r="532" spans="4:15" s="2409" customFormat="1" ht="16.5" customHeight="1">
      <c r="D532" s="2542"/>
      <c r="E532" s="2542"/>
      <c r="F532" s="3683"/>
      <c r="G532" s="3683"/>
      <c r="H532" s="3683"/>
      <c r="I532" s="3683"/>
      <c r="J532" s="3683"/>
      <c r="K532" s="3683"/>
      <c r="L532" s="3683"/>
      <c r="M532" s="3683"/>
      <c r="N532" s="3683"/>
      <c r="O532" s="3572"/>
    </row>
    <row r="533" spans="4:15" s="2409" customFormat="1" ht="16.5" customHeight="1">
      <c r="D533" s="2542"/>
      <c r="E533" s="2542"/>
      <c r="F533" s="3683"/>
      <c r="G533" s="3683"/>
      <c r="H533" s="3683"/>
      <c r="I533" s="3683"/>
      <c r="J533" s="3683"/>
      <c r="K533" s="3683"/>
      <c r="L533" s="3683"/>
      <c r="M533" s="3683"/>
      <c r="N533" s="3683"/>
      <c r="O533" s="3572"/>
    </row>
    <row r="534" spans="4:15" s="2409" customFormat="1" ht="16.5" customHeight="1">
      <c r="D534" s="2542"/>
      <c r="E534" s="2542"/>
      <c r="F534" s="3683"/>
      <c r="G534" s="3683"/>
      <c r="H534" s="3683"/>
      <c r="I534" s="3683"/>
      <c r="J534" s="3683"/>
      <c r="K534" s="3683"/>
      <c r="L534" s="3683"/>
      <c r="M534" s="3683"/>
      <c r="N534" s="3683"/>
      <c r="O534" s="3572"/>
    </row>
    <row r="535" spans="4:15" s="2409" customFormat="1" ht="16.5" customHeight="1">
      <c r="D535" s="2542"/>
      <c r="E535" s="2542"/>
      <c r="F535" s="3683"/>
      <c r="G535" s="3683"/>
      <c r="H535" s="3683"/>
      <c r="I535" s="3683"/>
      <c r="J535" s="3683"/>
      <c r="K535" s="3683"/>
      <c r="L535" s="3683"/>
      <c r="M535" s="3683"/>
      <c r="N535" s="3683"/>
      <c r="O535" s="3572"/>
    </row>
    <row r="536" spans="4:15" s="2409" customFormat="1" ht="16.5" customHeight="1">
      <c r="D536" s="2542"/>
      <c r="E536" s="2542"/>
      <c r="F536" s="3683"/>
      <c r="G536" s="3683"/>
      <c r="H536" s="3683"/>
      <c r="I536" s="3683"/>
      <c r="J536" s="3683"/>
      <c r="K536" s="3683"/>
      <c r="L536" s="3683"/>
      <c r="M536" s="3683"/>
      <c r="N536" s="3683"/>
      <c r="O536" s="3572"/>
    </row>
    <row r="537" spans="4:15" s="2409" customFormat="1" ht="16.5" customHeight="1">
      <c r="D537" s="2542"/>
      <c r="E537" s="2542"/>
      <c r="F537" s="3683"/>
      <c r="G537" s="3683"/>
      <c r="H537" s="3683"/>
      <c r="I537" s="3683"/>
      <c r="J537" s="3683"/>
      <c r="K537" s="3683"/>
      <c r="L537" s="3683"/>
      <c r="M537" s="3683"/>
      <c r="N537" s="3683"/>
      <c r="O537" s="3572"/>
    </row>
    <row r="538" spans="4:15" s="2409" customFormat="1" ht="16.5" customHeight="1">
      <c r="D538" s="2542"/>
      <c r="E538" s="2542"/>
      <c r="F538" s="3683"/>
      <c r="G538" s="3683"/>
      <c r="H538" s="3683"/>
      <c r="I538" s="3683"/>
      <c r="J538" s="3683"/>
      <c r="K538" s="3683"/>
      <c r="L538" s="3683"/>
      <c r="M538" s="3683"/>
      <c r="N538" s="3683"/>
      <c r="O538" s="3572"/>
    </row>
    <row r="539" spans="4:15" s="2409" customFormat="1" ht="16.5" customHeight="1">
      <c r="D539" s="2542"/>
      <c r="E539" s="2542"/>
      <c r="F539" s="3683"/>
      <c r="G539" s="3683"/>
      <c r="H539" s="3683"/>
      <c r="I539" s="3683"/>
      <c r="J539" s="3683"/>
      <c r="K539" s="3683"/>
      <c r="L539" s="3683"/>
      <c r="M539" s="3683"/>
      <c r="N539" s="3683"/>
      <c r="O539" s="3572"/>
    </row>
    <row r="540" spans="4:15" s="2409" customFormat="1" ht="16.5" customHeight="1">
      <c r="D540" s="2542"/>
      <c r="E540" s="2542"/>
      <c r="F540" s="3683"/>
      <c r="G540" s="3683"/>
      <c r="H540" s="3683"/>
      <c r="I540" s="3683"/>
      <c r="J540" s="3683"/>
      <c r="K540" s="3683"/>
      <c r="L540" s="3683"/>
      <c r="M540" s="3683"/>
      <c r="N540" s="3683"/>
      <c r="O540" s="3572"/>
    </row>
    <row r="541" spans="4:15" s="2409" customFormat="1" ht="16.5" customHeight="1">
      <c r="D541" s="2542"/>
      <c r="E541" s="2542"/>
      <c r="F541" s="3683"/>
      <c r="G541" s="3683"/>
      <c r="H541" s="3683"/>
      <c r="I541" s="3683"/>
      <c r="J541" s="3683"/>
      <c r="K541" s="3683"/>
      <c r="L541" s="3683"/>
      <c r="M541" s="3683"/>
      <c r="N541" s="3683"/>
      <c r="O541" s="3572"/>
    </row>
    <row r="542" spans="4:15" s="2409" customFormat="1" ht="16.5" customHeight="1">
      <c r="D542" s="2542"/>
      <c r="E542" s="2542"/>
      <c r="F542" s="3683"/>
      <c r="G542" s="3683"/>
      <c r="H542" s="3683"/>
      <c r="I542" s="3683"/>
      <c r="J542" s="3683"/>
      <c r="K542" s="3683"/>
      <c r="L542" s="3683"/>
      <c r="M542" s="3683"/>
      <c r="N542" s="3683"/>
      <c r="O542" s="3572"/>
    </row>
    <row r="543" spans="4:15" s="2409" customFormat="1" ht="16.5" customHeight="1">
      <c r="D543" s="2542"/>
      <c r="E543" s="2542"/>
      <c r="F543" s="3683"/>
      <c r="G543" s="3683"/>
      <c r="H543" s="3683"/>
      <c r="I543" s="3683"/>
      <c r="J543" s="3683"/>
      <c r="K543" s="3683"/>
      <c r="L543" s="3683"/>
      <c r="M543" s="3683"/>
      <c r="N543" s="3683"/>
      <c r="O543" s="3572"/>
    </row>
    <row r="544" spans="4:15" s="2409" customFormat="1" ht="16.5" customHeight="1">
      <c r="D544" s="2542"/>
      <c r="E544" s="2542"/>
      <c r="F544" s="3683"/>
      <c r="G544" s="3683"/>
      <c r="H544" s="3683"/>
      <c r="I544" s="3683"/>
      <c r="J544" s="3683"/>
      <c r="K544" s="3683"/>
      <c r="L544" s="3683"/>
      <c r="M544" s="3683"/>
      <c r="N544" s="3683"/>
      <c r="O544" s="3572"/>
    </row>
    <row r="545" spans="4:15" s="2409" customFormat="1" ht="16.5" customHeight="1">
      <c r="D545" s="2542"/>
      <c r="E545" s="2542"/>
      <c r="F545" s="3683"/>
      <c r="G545" s="3683"/>
      <c r="H545" s="3683"/>
      <c r="I545" s="3683"/>
      <c r="J545" s="3683"/>
      <c r="K545" s="3683"/>
      <c r="L545" s="3683"/>
      <c r="M545" s="3683"/>
      <c r="N545" s="3683"/>
      <c r="O545" s="3572"/>
    </row>
    <row r="546" spans="4:15" s="2409" customFormat="1" ht="16.5" customHeight="1">
      <c r="D546" s="2542"/>
      <c r="E546" s="2542"/>
      <c r="F546" s="3683"/>
      <c r="G546" s="3683"/>
      <c r="H546" s="3683"/>
      <c r="I546" s="3683"/>
      <c r="J546" s="3683"/>
      <c r="K546" s="3683"/>
      <c r="L546" s="3683"/>
      <c r="M546" s="3683"/>
      <c r="N546" s="3683"/>
      <c r="O546" s="3572"/>
    </row>
    <row r="547" spans="4:15" s="2409" customFormat="1" ht="16.5" customHeight="1">
      <c r="D547" s="2542"/>
      <c r="E547" s="2542"/>
      <c r="F547" s="3683"/>
      <c r="G547" s="3683"/>
      <c r="H547" s="3683"/>
      <c r="I547" s="3683"/>
      <c r="J547" s="3683"/>
      <c r="K547" s="3683"/>
      <c r="L547" s="3683"/>
      <c r="M547" s="3683"/>
      <c r="N547" s="3683"/>
      <c r="O547" s="3572"/>
    </row>
    <row r="548" spans="4:15" s="2409" customFormat="1" ht="16.5" customHeight="1">
      <c r="D548" s="2542"/>
      <c r="E548" s="2542"/>
      <c r="F548" s="3683"/>
      <c r="G548" s="3683"/>
      <c r="H548" s="3683"/>
      <c r="I548" s="3683"/>
      <c r="J548" s="3683"/>
      <c r="K548" s="3683"/>
      <c r="L548" s="3683"/>
      <c r="M548" s="3683"/>
      <c r="N548" s="3683"/>
      <c r="O548" s="3572"/>
    </row>
    <row r="549" spans="4:15" s="2409" customFormat="1" ht="16.5" customHeight="1">
      <c r="D549" s="2542"/>
      <c r="E549" s="2542"/>
      <c r="F549" s="3683"/>
      <c r="G549" s="3683"/>
      <c r="H549" s="3683"/>
      <c r="I549" s="3683"/>
      <c r="J549" s="3683"/>
      <c r="K549" s="3683"/>
      <c r="L549" s="3683"/>
      <c r="M549" s="3683"/>
      <c r="N549" s="3683"/>
      <c r="O549" s="3572"/>
    </row>
    <row r="550" spans="4:15" s="2409" customFormat="1" ht="16.5" customHeight="1">
      <c r="D550" s="2542"/>
      <c r="E550" s="2542"/>
      <c r="F550" s="3683"/>
      <c r="G550" s="3683"/>
      <c r="H550" s="3683"/>
      <c r="I550" s="3683"/>
      <c r="J550" s="3683"/>
      <c r="K550" s="3683"/>
      <c r="L550" s="3683"/>
      <c r="M550" s="3683"/>
      <c r="N550" s="3683"/>
      <c r="O550" s="3572"/>
    </row>
    <row r="551" spans="4:15" s="2409" customFormat="1" ht="16.5" customHeight="1">
      <c r="D551" s="2542"/>
      <c r="E551" s="2542"/>
      <c r="F551" s="3683"/>
      <c r="G551" s="3683"/>
      <c r="H551" s="3683"/>
      <c r="I551" s="3683"/>
      <c r="J551" s="3683"/>
      <c r="K551" s="3683"/>
      <c r="L551" s="3683"/>
      <c r="M551" s="3683"/>
      <c r="N551" s="3683"/>
      <c r="O551" s="3572"/>
    </row>
    <row r="552" spans="4:15" s="2409" customFormat="1" ht="16.5" customHeight="1">
      <c r="D552" s="2542"/>
      <c r="E552" s="2542"/>
      <c r="F552" s="3683"/>
      <c r="G552" s="3683"/>
      <c r="H552" s="3683"/>
      <c r="I552" s="3683"/>
      <c r="J552" s="3683"/>
      <c r="K552" s="3683"/>
      <c r="L552" s="3683"/>
      <c r="M552" s="3683"/>
      <c r="N552" s="3683"/>
      <c r="O552" s="3572"/>
    </row>
    <row r="553" spans="4:15" s="2409" customFormat="1" ht="16.5" customHeight="1">
      <c r="D553" s="2542"/>
      <c r="E553" s="2542"/>
      <c r="F553" s="3683"/>
      <c r="G553" s="3683"/>
      <c r="H553" s="3683"/>
      <c r="I553" s="3683"/>
      <c r="J553" s="3683"/>
      <c r="K553" s="3683"/>
      <c r="L553" s="3683"/>
      <c r="M553" s="3683"/>
      <c r="N553" s="3683"/>
      <c r="O553" s="3572"/>
    </row>
    <row r="554" spans="4:15" s="2409" customFormat="1" ht="16.5" customHeight="1">
      <c r="D554" s="2542"/>
      <c r="E554" s="2542"/>
      <c r="F554" s="3683"/>
      <c r="G554" s="3683"/>
      <c r="H554" s="3683"/>
      <c r="I554" s="3683"/>
      <c r="J554" s="3683"/>
      <c r="K554" s="3683"/>
      <c r="L554" s="3683"/>
      <c r="M554" s="3683"/>
      <c r="N554" s="3683"/>
      <c r="O554" s="3572"/>
    </row>
    <row r="555" spans="4:15" s="2409" customFormat="1" ht="16.5" customHeight="1">
      <c r="D555" s="2542"/>
      <c r="E555" s="2542"/>
      <c r="F555" s="3683"/>
      <c r="G555" s="3683"/>
      <c r="H555" s="3683"/>
      <c r="I555" s="3683"/>
      <c r="J555" s="3683"/>
      <c r="K555" s="3683"/>
      <c r="L555" s="3683"/>
      <c r="M555" s="3683"/>
      <c r="N555" s="3683"/>
      <c r="O555" s="3572"/>
    </row>
    <row r="556" spans="4:15" s="2409" customFormat="1" ht="16.5" customHeight="1">
      <c r="D556" s="2542"/>
      <c r="E556" s="2542"/>
      <c r="F556" s="3683"/>
      <c r="G556" s="3683"/>
      <c r="H556" s="3683"/>
      <c r="I556" s="3683"/>
      <c r="J556" s="3683"/>
      <c r="K556" s="3683"/>
      <c r="L556" s="3683"/>
      <c r="M556" s="3683"/>
      <c r="N556" s="3683"/>
      <c r="O556" s="3572"/>
    </row>
    <row r="557" spans="4:15" s="2409" customFormat="1" ht="16.5" customHeight="1">
      <c r="D557" s="2542"/>
      <c r="E557" s="2542"/>
      <c r="F557" s="3683"/>
      <c r="G557" s="3683"/>
      <c r="H557" s="3683"/>
      <c r="I557" s="3683"/>
      <c r="J557" s="3683"/>
      <c r="K557" s="3683"/>
      <c r="L557" s="3683"/>
      <c r="M557" s="3683"/>
      <c r="N557" s="3683"/>
      <c r="O557" s="3572"/>
    </row>
    <row r="558" spans="4:15" s="2409" customFormat="1" ht="16.5" customHeight="1">
      <c r="D558" s="2542"/>
      <c r="E558" s="2542"/>
      <c r="F558" s="3683"/>
      <c r="G558" s="3683"/>
      <c r="H558" s="3683"/>
      <c r="I558" s="3683"/>
      <c r="J558" s="3683"/>
      <c r="K558" s="3683"/>
      <c r="L558" s="3683"/>
      <c r="M558" s="3683"/>
      <c r="N558" s="3683"/>
      <c r="O558" s="3572"/>
    </row>
    <row r="559" spans="4:15" s="2409" customFormat="1" ht="16.5" customHeight="1">
      <c r="D559" s="2542"/>
      <c r="E559" s="2542"/>
      <c r="F559" s="3683"/>
      <c r="G559" s="3683"/>
      <c r="H559" s="3683"/>
      <c r="I559" s="3683"/>
      <c r="J559" s="3683"/>
      <c r="K559" s="3683"/>
      <c r="L559" s="3683"/>
      <c r="M559" s="3683"/>
      <c r="N559" s="3683"/>
      <c r="O559" s="3572"/>
    </row>
    <row r="560" spans="4:15" s="2409" customFormat="1" ht="16.5" customHeight="1">
      <c r="D560" s="2542"/>
      <c r="E560" s="2542"/>
      <c r="F560" s="3683"/>
      <c r="G560" s="3683"/>
      <c r="H560" s="3683"/>
      <c r="I560" s="3683"/>
      <c r="J560" s="3683"/>
      <c r="K560" s="3683"/>
      <c r="L560" s="3683"/>
      <c r="M560" s="3683"/>
      <c r="N560" s="3683"/>
      <c r="O560" s="3572"/>
    </row>
    <row r="561" spans="4:15" s="2409" customFormat="1" ht="16.5" customHeight="1">
      <c r="D561" s="2542"/>
      <c r="E561" s="2542"/>
      <c r="F561" s="3683"/>
      <c r="G561" s="3683"/>
      <c r="H561" s="3683"/>
      <c r="I561" s="3683"/>
      <c r="J561" s="3683"/>
      <c r="K561" s="3683"/>
      <c r="L561" s="3683"/>
      <c r="M561" s="3683"/>
      <c r="N561" s="3683"/>
      <c r="O561" s="3572"/>
    </row>
    <row r="562" spans="4:15" s="2409" customFormat="1" ht="16.5" customHeight="1">
      <c r="D562" s="2542"/>
      <c r="E562" s="2542"/>
      <c r="F562" s="3683"/>
      <c r="G562" s="3683"/>
      <c r="H562" s="3683"/>
      <c r="I562" s="3683"/>
      <c r="J562" s="3683"/>
      <c r="K562" s="3683"/>
      <c r="L562" s="3683"/>
      <c r="M562" s="3683"/>
      <c r="N562" s="3683"/>
      <c r="O562" s="3572"/>
    </row>
    <row r="563" spans="4:15" s="2409" customFormat="1" ht="16.5" customHeight="1">
      <c r="D563" s="2542"/>
      <c r="E563" s="2542"/>
      <c r="F563" s="3683"/>
      <c r="G563" s="3683"/>
      <c r="H563" s="3683"/>
      <c r="I563" s="3683"/>
      <c r="J563" s="3683"/>
      <c r="K563" s="3683"/>
      <c r="L563" s="3683"/>
      <c r="M563" s="3683"/>
      <c r="N563" s="3683"/>
      <c r="O563" s="3572"/>
    </row>
    <row r="564" spans="4:15" s="2409" customFormat="1" ht="16.5" customHeight="1">
      <c r="D564" s="2542"/>
      <c r="E564" s="2542"/>
      <c r="F564" s="3683"/>
      <c r="G564" s="3683"/>
      <c r="H564" s="3683"/>
      <c r="I564" s="3683"/>
      <c r="J564" s="3683"/>
      <c r="K564" s="3683"/>
      <c r="L564" s="3683"/>
      <c r="M564" s="3683"/>
      <c r="N564" s="3683"/>
      <c r="O564" s="3572"/>
    </row>
    <row r="565" spans="4:15" s="2409" customFormat="1" ht="16.5" customHeight="1">
      <c r="D565" s="2542"/>
      <c r="E565" s="2542"/>
      <c r="F565" s="3683"/>
      <c r="G565" s="3683"/>
      <c r="H565" s="3683"/>
      <c r="I565" s="3683"/>
      <c r="J565" s="3683"/>
      <c r="K565" s="3683"/>
      <c r="L565" s="3683"/>
      <c r="M565" s="3683"/>
      <c r="N565" s="3683"/>
      <c r="O565" s="3572"/>
    </row>
    <row r="566" spans="4:15" s="2409" customFormat="1" ht="16.5" customHeight="1">
      <c r="D566" s="2542"/>
      <c r="E566" s="2542"/>
      <c r="F566" s="3683"/>
      <c r="G566" s="3683"/>
      <c r="H566" s="3683"/>
      <c r="I566" s="3683"/>
      <c r="J566" s="3683"/>
      <c r="K566" s="3683"/>
      <c r="L566" s="3683"/>
      <c r="M566" s="3683"/>
      <c r="N566" s="3683"/>
      <c r="O566" s="3572"/>
    </row>
    <row r="567" spans="4:15" s="2409" customFormat="1" ht="16.5" customHeight="1">
      <c r="D567" s="2542"/>
      <c r="E567" s="2542"/>
      <c r="F567" s="3683"/>
      <c r="G567" s="3683"/>
      <c r="H567" s="3683"/>
      <c r="I567" s="3683"/>
      <c r="J567" s="3683"/>
      <c r="K567" s="3683"/>
      <c r="L567" s="3683"/>
      <c r="M567" s="3683"/>
      <c r="N567" s="3683"/>
      <c r="O567" s="3572"/>
    </row>
    <row r="568" spans="4:15" s="2409" customFormat="1" ht="16.5" customHeight="1">
      <c r="D568" s="2542"/>
      <c r="E568" s="2542"/>
      <c r="F568" s="3683"/>
      <c r="G568" s="3683"/>
      <c r="H568" s="3683"/>
      <c r="I568" s="3683"/>
      <c r="J568" s="3683"/>
      <c r="K568" s="3683"/>
      <c r="L568" s="3683"/>
      <c r="M568" s="3683"/>
      <c r="N568" s="3683"/>
      <c r="O568" s="3572"/>
    </row>
    <row r="569" spans="4:15" s="2409" customFormat="1" ht="16.5" customHeight="1">
      <c r="D569" s="2542"/>
      <c r="E569" s="2542"/>
      <c r="F569" s="3683"/>
      <c r="G569" s="3683"/>
      <c r="H569" s="3683"/>
      <c r="I569" s="3683"/>
      <c r="J569" s="3683"/>
      <c r="K569" s="3683"/>
      <c r="L569" s="3683"/>
      <c r="M569" s="3683"/>
      <c r="N569" s="3683"/>
      <c r="O569" s="3572"/>
    </row>
    <row r="570" spans="4:15" s="2409" customFormat="1" ht="16.5" customHeight="1">
      <c r="D570" s="2542"/>
      <c r="E570" s="2542"/>
      <c r="F570" s="3683"/>
      <c r="G570" s="3683"/>
      <c r="H570" s="3683"/>
      <c r="I570" s="3683"/>
      <c r="J570" s="3683"/>
      <c r="K570" s="3683"/>
      <c r="L570" s="3683"/>
      <c r="M570" s="3683"/>
      <c r="N570" s="3683"/>
      <c r="O570" s="3572"/>
    </row>
    <row r="571" spans="4:15" s="2409" customFormat="1" ht="16.5" customHeight="1">
      <c r="D571" s="2542"/>
      <c r="E571" s="2542"/>
      <c r="F571" s="3683"/>
      <c r="G571" s="3683"/>
      <c r="H571" s="3683"/>
      <c r="I571" s="3683"/>
      <c r="J571" s="3683"/>
      <c r="K571" s="3683"/>
      <c r="L571" s="3683"/>
      <c r="M571" s="3683"/>
      <c r="N571" s="3683"/>
      <c r="O571" s="3572"/>
    </row>
    <row r="572" spans="4:15" s="2409" customFormat="1" ht="16.5" customHeight="1">
      <c r="D572" s="2542"/>
      <c r="E572" s="2542"/>
      <c r="F572" s="3683"/>
      <c r="G572" s="3683"/>
      <c r="H572" s="3683"/>
      <c r="I572" s="3683"/>
      <c r="J572" s="3683"/>
      <c r="K572" s="3683"/>
      <c r="L572" s="3683"/>
      <c r="M572" s="3683"/>
      <c r="N572" s="3683"/>
      <c r="O572" s="3572"/>
    </row>
    <row r="573" spans="4:15" s="2409" customFormat="1" ht="16.5" customHeight="1">
      <c r="D573" s="2542"/>
      <c r="E573" s="2542"/>
      <c r="F573" s="3683"/>
      <c r="G573" s="3683"/>
      <c r="H573" s="3683"/>
      <c r="I573" s="3683"/>
      <c r="J573" s="3683"/>
      <c r="K573" s="3683"/>
      <c r="L573" s="3683"/>
      <c r="M573" s="3683"/>
      <c r="N573" s="3683"/>
      <c r="O573" s="3572"/>
    </row>
    <row r="574" spans="4:15" s="2409" customFormat="1" ht="16.5" customHeight="1">
      <c r="D574" s="2542"/>
      <c r="E574" s="2542"/>
      <c r="F574" s="3683"/>
      <c r="G574" s="3683"/>
      <c r="H574" s="3683"/>
      <c r="I574" s="3683"/>
      <c r="J574" s="3683"/>
      <c r="K574" s="3683"/>
      <c r="L574" s="3683"/>
      <c r="M574" s="3683"/>
      <c r="N574" s="3683"/>
      <c r="O574" s="3572"/>
    </row>
    <row r="575" spans="4:15" s="2409" customFormat="1" ht="16.5" customHeight="1">
      <c r="D575" s="2542"/>
      <c r="E575" s="2542"/>
      <c r="F575" s="3683"/>
      <c r="G575" s="3683"/>
      <c r="H575" s="3683"/>
      <c r="I575" s="3683"/>
      <c r="J575" s="3683"/>
      <c r="K575" s="3683"/>
      <c r="L575" s="3683"/>
      <c r="M575" s="3683"/>
      <c r="N575" s="3683"/>
      <c r="O575" s="3572"/>
    </row>
    <row r="576" spans="4:15" s="2409" customFormat="1" ht="16.5" customHeight="1">
      <c r="D576" s="2542"/>
      <c r="E576" s="2542"/>
      <c r="F576" s="3683"/>
      <c r="G576" s="3683"/>
      <c r="H576" s="3683"/>
      <c r="I576" s="3683"/>
      <c r="J576" s="3683"/>
      <c r="K576" s="3683"/>
      <c r="L576" s="3683"/>
      <c r="M576" s="3683"/>
      <c r="N576" s="3683"/>
      <c r="O576" s="3572"/>
    </row>
    <row r="577" spans="4:15" s="2409" customFormat="1" ht="16.5" customHeight="1">
      <c r="D577" s="2542"/>
      <c r="E577" s="2542"/>
      <c r="F577" s="3683"/>
      <c r="G577" s="3683"/>
      <c r="H577" s="3683"/>
      <c r="I577" s="3683"/>
      <c r="J577" s="3683"/>
      <c r="K577" s="3683"/>
      <c r="L577" s="3683"/>
      <c r="M577" s="3683"/>
      <c r="N577" s="3683"/>
      <c r="O577" s="3572"/>
    </row>
    <row r="578" spans="4:15" s="2409" customFormat="1" ht="16.5" customHeight="1">
      <c r="D578" s="2542"/>
      <c r="E578" s="2542"/>
      <c r="F578" s="3683"/>
      <c r="G578" s="3683"/>
      <c r="H578" s="3683"/>
      <c r="I578" s="3683"/>
      <c r="J578" s="3683"/>
      <c r="K578" s="3683"/>
      <c r="L578" s="3683"/>
      <c r="M578" s="3683"/>
      <c r="N578" s="3683"/>
      <c r="O578" s="3572"/>
    </row>
    <row r="579" spans="4:15" s="2409" customFormat="1" ht="16.5" customHeight="1">
      <c r="D579" s="2542"/>
      <c r="E579" s="2542"/>
      <c r="F579" s="3683"/>
      <c r="G579" s="3683"/>
      <c r="H579" s="3683"/>
      <c r="I579" s="3683"/>
      <c r="J579" s="3683"/>
      <c r="K579" s="3683"/>
      <c r="L579" s="3683"/>
      <c r="M579" s="3683"/>
      <c r="N579" s="3683"/>
      <c r="O579" s="3572"/>
    </row>
    <row r="580" spans="4:15" s="2409" customFormat="1" ht="16.5" customHeight="1">
      <c r="D580" s="2542"/>
      <c r="E580" s="2542"/>
      <c r="F580" s="3683"/>
      <c r="G580" s="3683"/>
      <c r="H580" s="3683"/>
      <c r="I580" s="3683"/>
      <c r="J580" s="3683"/>
      <c r="K580" s="3683"/>
      <c r="L580" s="3683"/>
      <c r="M580" s="3683"/>
      <c r="N580" s="3683"/>
      <c r="O580" s="3572"/>
    </row>
    <row r="581" spans="4:15" s="2409" customFormat="1" ht="16.5" customHeight="1">
      <c r="D581" s="2542"/>
      <c r="E581" s="2542"/>
      <c r="F581" s="3683"/>
      <c r="G581" s="3683"/>
      <c r="H581" s="3683"/>
      <c r="I581" s="3683"/>
      <c r="J581" s="3683"/>
      <c r="K581" s="3683"/>
      <c r="L581" s="3683"/>
      <c r="M581" s="3683"/>
      <c r="N581" s="3683"/>
      <c r="O581" s="3572"/>
    </row>
    <row r="582" spans="4:15" s="2409" customFormat="1" ht="16.5" customHeight="1">
      <c r="D582" s="2542"/>
      <c r="E582" s="2542"/>
      <c r="F582" s="3683"/>
      <c r="G582" s="3683"/>
      <c r="H582" s="3683"/>
      <c r="I582" s="3683"/>
      <c r="J582" s="3683"/>
      <c r="K582" s="3683"/>
      <c r="L582" s="3683"/>
      <c r="M582" s="3683"/>
      <c r="N582" s="3683"/>
      <c r="O582" s="3572"/>
    </row>
    <row r="583" spans="4:15" s="2409" customFormat="1" ht="16.5" customHeight="1">
      <c r="D583" s="2542"/>
      <c r="E583" s="2542"/>
      <c r="F583" s="3683"/>
      <c r="G583" s="3683"/>
      <c r="H583" s="3683"/>
      <c r="I583" s="3683"/>
      <c r="J583" s="3683"/>
      <c r="K583" s="3683"/>
      <c r="L583" s="3683"/>
      <c r="M583" s="3683"/>
      <c r="N583" s="3683"/>
      <c r="O583" s="3572"/>
    </row>
    <row r="584" spans="4:15" s="2409" customFormat="1" ht="16.5" customHeight="1">
      <c r="D584" s="2542"/>
      <c r="E584" s="2542"/>
      <c r="F584" s="3683"/>
      <c r="G584" s="3683"/>
      <c r="H584" s="3683"/>
      <c r="I584" s="3683"/>
      <c r="J584" s="3683"/>
      <c r="K584" s="3683"/>
      <c r="L584" s="3683"/>
      <c r="M584" s="3683"/>
      <c r="N584" s="3683"/>
      <c r="O584" s="3572"/>
    </row>
    <row r="585" spans="4:15" s="2409" customFormat="1" ht="16.5" customHeight="1">
      <c r="D585" s="2542"/>
      <c r="E585" s="2542"/>
      <c r="F585" s="3683"/>
      <c r="G585" s="3683"/>
      <c r="H585" s="3683"/>
      <c r="I585" s="3683"/>
      <c r="J585" s="3683"/>
      <c r="K585" s="3683"/>
      <c r="L585" s="3683"/>
      <c r="M585" s="3683"/>
      <c r="N585" s="3683"/>
      <c r="O585" s="3572"/>
    </row>
    <row r="586" spans="4:15" s="2409" customFormat="1" ht="16.5" customHeight="1">
      <c r="D586" s="2542"/>
      <c r="E586" s="2542"/>
      <c r="F586" s="3683"/>
      <c r="G586" s="3683"/>
      <c r="H586" s="3683"/>
      <c r="I586" s="3683"/>
      <c r="J586" s="3683"/>
      <c r="K586" s="3683"/>
      <c r="L586" s="3683"/>
      <c r="M586" s="3683"/>
      <c r="N586" s="3683"/>
      <c r="O586" s="3572"/>
    </row>
    <row r="587" spans="4:15" s="2409" customFormat="1" ht="16.5" customHeight="1">
      <c r="D587" s="2542"/>
      <c r="E587" s="2542"/>
      <c r="F587" s="3683"/>
      <c r="G587" s="3683"/>
      <c r="H587" s="3683"/>
      <c r="I587" s="3683"/>
      <c r="J587" s="3683"/>
      <c r="K587" s="3683"/>
      <c r="L587" s="3683"/>
      <c r="M587" s="3683"/>
      <c r="N587" s="3683"/>
      <c r="O587" s="3572"/>
    </row>
    <row r="588" spans="4:15" s="2409" customFormat="1" ht="16.5" customHeight="1">
      <c r="D588" s="2542"/>
      <c r="E588" s="2542"/>
      <c r="F588" s="3683"/>
      <c r="G588" s="3683"/>
      <c r="H588" s="3683"/>
      <c r="I588" s="3683"/>
      <c r="J588" s="3683"/>
      <c r="K588" s="3683"/>
      <c r="L588" s="3683"/>
      <c r="M588" s="3683"/>
      <c r="N588" s="3683"/>
      <c r="O588" s="3572"/>
    </row>
    <row r="589" spans="4:15" s="2409" customFormat="1" ht="16.5" customHeight="1">
      <c r="D589" s="2542"/>
      <c r="E589" s="2542"/>
      <c r="F589" s="3683"/>
      <c r="G589" s="3683"/>
      <c r="H589" s="3683"/>
      <c r="I589" s="3683"/>
      <c r="J589" s="3683"/>
      <c r="K589" s="3683"/>
      <c r="L589" s="3683"/>
      <c r="M589" s="3683"/>
      <c r="N589" s="3683"/>
      <c r="O589" s="3572"/>
    </row>
    <row r="590" spans="4:15" s="2409" customFormat="1" ht="16.5" customHeight="1">
      <c r="D590" s="2542"/>
      <c r="E590" s="2542"/>
      <c r="F590" s="3683"/>
      <c r="G590" s="3683"/>
      <c r="H590" s="3683"/>
      <c r="I590" s="3683"/>
      <c r="J590" s="3683"/>
      <c r="K590" s="3683"/>
      <c r="L590" s="3683"/>
      <c r="M590" s="3683"/>
      <c r="N590" s="3683"/>
      <c r="O590" s="3572"/>
    </row>
    <row r="591" spans="4:15" s="2409" customFormat="1" ht="16.5" customHeight="1">
      <c r="D591" s="2542"/>
      <c r="E591" s="2542"/>
      <c r="F591" s="3683"/>
      <c r="G591" s="3683"/>
      <c r="H591" s="3683"/>
      <c r="I591" s="3683"/>
      <c r="J591" s="3683"/>
      <c r="K591" s="3683"/>
      <c r="L591" s="3683"/>
      <c r="M591" s="3683"/>
      <c r="N591" s="3683"/>
      <c r="O591" s="3572"/>
    </row>
    <row r="592" spans="4:15" s="2409" customFormat="1" ht="16.5" customHeight="1">
      <c r="D592" s="2542"/>
      <c r="E592" s="2542"/>
      <c r="F592" s="3683"/>
      <c r="G592" s="3683"/>
      <c r="H592" s="3683"/>
      <c r="I592" s="3683"/>
      <c r="J592" s="3683"/>
      <c r="K592" s="3683"/>
      <c r="L592" s="3683"/>
      <c r="M592" s="3683"/>
      <c r="N592" s="3683"/>
      <c r="O592" s="3572"/>
    </row>
    <row r="593" spans="4:15" s="2409" customFormat="1" ht="16.5" customHeight="1">
      <c r="D593" s="2542"/>
      <c r="E593" s="2542"/>
      <c r="F593" s="3683"/>
      <c r="G593" s="3683"/>
      <c r="H593" s="3683"/>
      <c r="I593" s="3683"/>
      <c r="J593" s="3683"/>
      <c r="K593" s="3683"/>
      <c r="L593" s="3683"/>
      <c r="M593" s="3683"/>
      <c r="N593" s="3683"/>
      <c r="O593" s="3572"/>
    </row>
    <row r="594" spans="4:15" s="2409" customFormat="1" ht="16.5" customHeight="1">
      <c r="D594" s="2542"/>
      <c r="E594" s="2542"/>
      <c r="F594" s="3683"/>
      <c r="G594" s="3683"/>
      <c r="H594" s="3683"/>
      <c r="I594" s="3683"/>
      <c r="J594" s="3683"/>
      <c r="K594" s="3683"/>
      <c r="L594" s="3683"/>
      <c r="M594" s="3683"/>
      <c r="N594" s="3683"/>
      <c r="O594" s="3572"/>
    </row>
    <row r="595" spans="4:15" s="2409" customFormat="1" ht="16.5" customHeight="1">
      <c r="D595" s="2542"/>
      <c r="E595" s="2542"/>
      <c r="F595" s="3683"/>
      <c r="G595" s="3683"/>
      <c r="H595" s="3683"/>
      <c r="I595" s="3683"/>
      <c r="J595" s="3683"/>
      <c r="K595" s="3683"/>
      <c r="L595" s="3683"/>
      <c r="M595" s="3683"/>
      <c r="N595" s="3683"/>
      <c r="O595" s="3572"/>
    </row>
    <row r="596" spans="4:15" s="2409" customFormat="1" ht="16.5" customHeight="1">
      <c r="D596" s="2542"/>
      <c r="E596" s="2542"/>
      <c r="F596" s="3683"/>
      <c r="G596" s="3683"/>
      <c r="H596" s="3683"/>
      <c r="I596" s="3683"/>
      <c r="J596" s="3683"/>
      <c r="K596" s="3683"/>
      <c r="L596" s="3683"/>
      <c r="M596" s="3683"/>
      <c r="N596" s="3683"/>
      <c r="O596" s="3572"/>
    </row>
    <row r="597" spans="4:15" s="2409" customFormat="1" ht="16.5" customHeight="1">
      <c r="D597" s="2542"/>
      <c r="E597" s="2542"/>
      <c r="F597" s="3683"/>
      <c r="G597" s="3683"/>
      <c r="H597" s="3683"/>
      <c r="I597" s="3683"/>
      <c r="J597" s="3683"/>
      <c r="K597" s="3683"/>
      <c r="L597" s="3683"/>
      <c r="M597" s="3683"/>
      <c r="N597" s="3683"/>
      <c r="O597" s="3572"/>
    </row>
    <row r="598" spans="4:15" s="2409" customFormat="1" ht="16.5" customHeight="1">
      <c r="D598" s="2542"/>
      <c r="E598" s="2542"/>
      <c r="F598" s="3683"/>
      <c r="G598" s="3683"/>
      <c r="H598" s="3683"/>
      <c r="I598" s="3683"/>
      <c r="J598" s="3683"/>
      <c r="K598" s="3683"/>
      <c r="L598" s="3683"/>
      <c r="M598" s="3683"/>
      <c r="N598" s="3683"/>
      <c r="O598" s="3572"/>
    </row>
    <row r="599" spans="4:15" s="2409" customFormat="1" ht="16.5" customHeight="1">
      <c r="D599" s="2542"/>
      <c r="E599" s="2542"/>
      <c r="F599" s="3683"/>
      <c r="G599" s="3683"/>
      <c r="H599" s="3683"/>
      <c r="I599" s="3683"/>
      <c r="J599" s="3683"/>
      <c r="K599" s="3683"/>
      <c r="L599" s="3683"/>
      <c r="M599" s="3683"/>
      <c r="N599" s="3683"/>
      <c r="O599" s="3572"/>
    </row>
    <row r="600" spans="4:15" s="2409" customFormat="1" ht="16.5" customHeight="1">
      <c r="D600" s="2542"/>
      <c r="E600" s="2542"/>
      <c r="F600" s="3683"/>
      <c r="G600" s="3683"/>
      <c r="H600" s="3683"/>
      <c r="I600" s="3683"/>
      <c r="J600" s="3683"/>
      <c r="K600" s="3683"/>
      <c r="L600" s="3683"/>
      <c r="M600" s="3683"/>
      <c r="N600" s="3683"/>
      <c r="O600" s="3572"/>
    </row>
    <row r="601" spans="4:15" s="2409" customFormat="1" ht="16.5" customHeight="1">
      <c r="D601" s="2542"/>
      <c r="E601" s="2542"/>
      <c r="F601" s="3683"/>
      <c r="G601" s="3683"/>
      <c r="H601" s="3683"/>
      <c r="I601" s="3683"/>
      <c r="J601" s="3683"/>
      <c r="K601" s="3683"/>
      <c r="L601" s="3683"/>
      <c r="M601" s="3683"/>
      <c r="N601" s="3683"/>
      <c r="O601" s="3572"/>
    </row>
    <row r="602" spans="4:15" s="2409" customFormat="1" ht="16.5" customHeight="1">
      <c r="D602" s="2542"/>
      <c r="E602" s="2542"/>
      <c r="F602" s="3683"/>
      <c r="G602" s="3683"/>
      <c r="H602" s="3683"/>
      <c r="I602" s="3683"/>
      <c r="J602" s="3683"/>
      <c r="K602" s="3683"/>
      <c r="L602" s="3683"/>
      <c r="M602" s="3683"/>
      <c r="N602" s="3683"/>
      <c r="O602" s="3572"/>
    </row>
    <row r="603" spans="4:15" s="2409" customFormat="1" ht="16.5" customHeight="1">
      <c r="D603" s="2542"/>
      <c r="E603" s="2542"/>
      <c r="F603" s="3683"/>
      <c r="G603" s="3683"/>
      <c r="H603" s="3683"/>
      <c r="I603" s="3683"/>
      <c r="J603" s="3683"/>
      <c r="K603" s="3683"/>
      <c r="L603" s="3683"/>
      <c r="M603" s="3683"/>
      <c r="N603" s="3683"/>
      <c r="O603" s="3572"/>
    </row>
    <row r="604" spans="4:15" s="2409" customFormat="1" ht="16.5" customHeight="1">
      <c r="D604" s="2542"/>
      <c r="E604" s="2542"/>
      <c r="F604" s="3683"/>
      <c r="G604" s="3683"/>
      <c r="H604" s="3683"/>
      <c r="I604" s="3683"/>
      <c r="J604" s="3683"/>
      <c r="K604" s="3683"/>
      <c r="L604" s="3683"/>
      <c r="M604" s="3683"/>
      <c r="N604" s="3683"/>
      <c r="O604" s="3572"/>
    </row>
    <row r="605" spans="4:15" s="2409" customFormat="1" ht="16.5" customHeight="1">
      <c r="D605" s="2542"/>
      <c r="E605" s="2542"/>
      <c r="F605" s="3683"/>
      <c r="G605" s="3683"/>
      <c r="H605" s="3683"/>
      <c r="I605" s="3683"/>
      <c r="J605" s="3683"/>
      <c r="K605" s="3683"/>
      <c r="L605" s="3683"/>
      <c r="M605" s="3683"/>
      <c r="N605" s="3683"/>
      <c r="O605" s="3572"/>
    </row>
    <row r="606" spans="4:15" s="2409" customFormat="1" ht="16.5" customHeight="1">
      <c r="D606" s="2542"/>
      <c r="E606" s="2542"/>
      <c r="F606" s="3683"/>
      <c r="G606" s="3683"/>
      <c r="H606" s="3683"/>
      <c r="I606" s="3683"/>
      <c r="J606" s="3683"/>
      <c r="K606" s="3683"/>
      <c r="L606" s="3683"/>
      <c r="M606" s="3683"/>
      <c r="N606" s="3683"/>
      <c r="O606" s="3572"/>
    </row>
    <row r="607" spans="4:15" s="2409" customFormat="1" ht="16.5" customHeight="1">
      <c r="D607" s="2542"/>
      <c r="E607" s="2542"/>
      <c r="F607" s="3683"/>
      <c r="G607" s="3683"/>
      <c r="H607" s="3683"/>
      <c r="I607" s="3683"/>
      <c r="J607" s="3683"/>
      <c r="K607" s="3683"/>
      <c r="L607" s="3683"/>
      <c r="M607" s="3683"/>
      <c r="N607" s="3683"/>
      <c r="O607" s="3572"/>
    </row>
    <row r="608" spans="4:15" s="2409" customFormat="1" ht="16.5" customHeight="1">
      <c r="D608" s="2542"/>
      <c r="E608" s="2542"/>
      <c r="F608" s="3683"/>
      <c r="G608" s="3683"/>
      <c r="H608" s="3683"/>
      <c r="I608" s="3683"/>
      <c r="J608" s="3683"/>
      <c r="K608" s="3683"/>
      <c r="L608" s="3683"/>
      <c r="M608" s="3683"/>
      <c r="N608" s="3683"/>
      <c r="O608" s="3572"/>
    </row>
    <row r="609" spans="4:15" s="2409" customFormat="1" ht="16.5" customHeight="1">
      <c r="D609" s="2542"/>
      <c r="E609" s="2542"/>
      <c r="F609" s="3683"/>
      <c r="G609" s="3683"/>
      <c r="H609" s="3683"/>
      <c r="I609" s="3683"/>
      <c r="J609" s="3683"/>
      <c r="K609" s="3683"/>
      <c r="L609" s="3683"/>
      <c r="M609" s="3683"/>
      <c r="N609" s="3683"/>
      <c r="O609" s="3572"/>
    </row>
    <row r="610" spans="4:15" s="2409" customFormat="1" ht="16.5" customHeight="1">
      <c r="D610" s="2542"/>
      <c r="E610" s="2542"/>
      <c r="F610" s="3683"/>
      <c r="G610" s="3683"/>
      <c r="H610" s="3683"/>
      <c r="I610" s="3683"/>
      <c r="J610" s="3683"/>
      <c r="K610" s="3683"/>
      <c r="L610" s="3683"/>
      <c r="M610" s="3683"/>
      <c r="N610" s="3683"/>
      <c r="O610" s="3572"/>
    </row>
    <row r="611" spans="4:15" s="2409" customFormat="1" ht="16.5" customHeight="1">
      <c r="D611" s="2542"/>
      <c r="E611" s="2542"/>
      <c r="F611" s="3683"/>
      <c r="G611" s="3683"/>
      <c r="H611" s="3683"/>
      <c r="I611" s="3683"/>
      <c r="J611" s="3683"/>
      <c r="K611" s="3683"/>
      <c r="L611" s="3683"/>
      <c r="M611" s="3683"/>
      <c r="N611" s="3683"/>
      <c r="O611" s="3572"/>
    </row>
    <row r="612" spans="4:15" s="2409" customFormat="1" ht="16.5" customHeight="1">
      <c r="D612" s="2542"/>
      <c r="E612" s="2542"/>
      <c r="F612" s="3683"/>
      <c r="G612" s="3683"/>
      <c r="H612" s="3683"/>
      <c r="I612" s="3683"/>
      <c r="J612" s="3683"/>
      <c r="K612" s="3683"/>
      <c r="L612" s="3683"/>
      <c r="M612" s="3683"/>
      <c r="N612" s="3683"/>
      <c r="O612" s="3572"/>
    </row>
    <row r="613" spans="4:15" s="2409" customFormat="1" ht="16.5" customHeight="1">
      <c r="D613" s="2542"/>
      <c r="E613" s="2542"/>
      <c r="F613" s="3683"/>
      <c r="G613" s="3683"/>
      <c r="H613" s="3683"/>
      <c r="I613" s="3683"/>
      <c r="J613" s="3683"/>
      <c r="K613" s="3683"/>
      <c r="L613" s="3683"/>
      <c r="M613" s="3683"/>
      <c r="N613" s="3683"/>
      <c r="O613" s="3572"/>
    </row>
    <row r="614" spans="4:15" s="2409" customFormat="1" ht="16.5" customHeight="1">
      <c r="D614" s="2542"/>
      <c r="E614" s="2542"/>
      <c r="F614" s="3683"/>
      <c r="G614" s="3683"/>
      <c r="H614" s="3683"/>
      <c r="I614" s="3683"/>
      <c r="J614" s="3683"/>
      <c r="K614" s="3683"/>
      <c r="L614" s="3683"/>
      <c r="M614" s="3683"/>
      <c r="N614" s="3683"/>
      <c r="O614" s="3572"/>
    </row>
    <row r="615" spans="4:15" s="2409" customFormat="1" ht="16.5" customHeight="1">
      <c r="D615" s="2542"/>
      <c r="E615" s="2542"/>
      <c r="F615" s="3683"/>
      <c r="G615" s="3683"/>
      <c r="H615" s="3683"/>
      <c r="I615" s="3683"/>
      <c r="J615" s="3683"/>
      <c r="K615" s="3683"/>
      <c r="L615" s="3683"/>
      <c r="M615" s="3683"/>
      <c r="N615" s="3683"/>
      <c r="O615" s="3572"/>
    </row>
    <row r="616" spans="4:15" s="2409" customFormat="1" ht="16.5" customHeight="1">
      <c r="D616" s="2542"/>
      <c r="E616" s="2542"/>
      <c r="F616" s="3683"/>
      <c r="G616" s="3683"/>
      <c r="H616" s="3683"/>
      <c r="I616" s="3683"/>
      <c r="J616" s="3683"/>
      <c r="K616" s="3683"/>
      <c r="L616" s="3683"/>
      <c r="M616" s="3683"/>
      <c r="N616" s="3683"/>
      <c r="O616" s="3572"/>
    </row>
    <row r="617" spans="4:15" s="2409" customFormat="1" ht="16.5" customHeight="1">
      <c r="D617" s="2542"/>
      <c r="E617" s="2542"/>
      <c r="F617" s="3683"/>
      <c r="G617" s="3683"/>
      <c r="H617" s="3683"/>
      <c r="I617" s="3683"/>
      <c r="J617" s="3683"/>
      <c r="K617" s="3683"/>
      <c r="L617" s="3683"/>
      <c r="M617" s="3683"/>
      <c r="N617" s="3683"/>
      <c r="O617" s="3572"/>
    </row>
    <row r="618" spans="4:15" s="2409" customFormat="1" ht="16.5" customHeight="1">
      <c r="D618" s="2542"/>
      <c r="E618" s="2542"/>
      <c r="F618" s="3683"/>
      <c r="G618" s="3683"/>
      <c r="H618" s="3683"/>
      <c r="I618" s="3683"/>
      <c r="J618" s="3683"/>
      <c r="K618" s="3683"/>
      <c r="L618" s="3683"/>
      <c r="M618" s="3683"/>
      <c r="N618" s="3683"/>
      <c r="O618" s="3572"/>
    </row>
    <row r="619" spans="4:15" s="2409" customFormat="1" ht="16.5" customHeight="1">
      <c r="D619" s="2542"/>
      <c r="E619" s="2542"/>
      <c r="F619" s="3683"/>
      <c r="G619" s="3683"/>
      <c r="H619" s="3683"/>
      <c r="I619" s="3683"/>
      <c r="J619" s="3683"/>
      <c r="K619" s="3683"/>
      <c r="L619" s="3683"/>
      <c r="M619" s="3683"/>
      <c r="N619" s="3683"/>
      <c r="O619" s="3572"/>
    </row>
    <row r="620" spans="4:15" s="2409" customFormat="1" ht="16.5" customHeight="1">
      <c r="D620" s="2542"/>
      <c r="E620" s="2542"/>
      <c r="F620" s="3683"/>
      <c r="G620" s="3683"/>
      <c r="H620" s="3683"/>
      <c r="I620" s="3683"/>
      <c r="J620" s="3683"/>
      <c r="K620" s="3683"/>
      <c r="L620" s="3683"/>
      <c r="M620" s="3683"/>
      <c r="N620" s="3683"/>
      <c r="O620" s="3572"/>
    </row>
    <row r="621" spans="4:15" s="2409" customFormat="1" ht="16.5" customHeight="1">
      <c r="D621" s="2542"/>
      <c r="E621" s="2542"/>
      <c r="F621" s="3683"/>
      <c r="G621" s="3683"/>
      <c r="H621" s="3683"/>
      <c r="I621" s="3683"/>
      <c r="J621" s="3683"/>
      <c r="K621" s="3683"/>
      <c r="L621" s="3683"/>
      <c r="M621" s="3683"/>
      <c r="N621" s="3683"/>
      <c r="O621" s="3572"/>
    </row>
    <row r="622" spans="4:15" s="2409" customFormat="1" ht="16.5" customHeight="1">
      <c r="D622" s="2542"/>
      <c r="E622" s="2542"/>
      <c r="F622" s="3683"/>
      <c r="G622" s="3683"/>
      <c r="H622" s="3683"/>
      <c r="I622" s="3683"/>
      <c r="J622" s="3683"/>
      <c r="K622" s="3683"/>
      <c r="L622" s="3683"/>
      <c r="M622" s="3683"/>
      <c r="N622" s="3683"/>
      <c r="O622" s="3572"/>
    </row>
    <row r="623" spans="4:15" s="2409" customFormat="1" ht="16.5" customHeight="1">
      <c r="D623" s="2542"/>
      <c r="E623" s="2542"/>
      <c r="F623" s="3683"/>
      <c r="G623" s="3683"/>
      <c r="H623" s="3683"/>
      <c r="I623" s="3683"/>
      <c r="J623" s="3683"/>
      <c r="K623" s="3683"/>
      <c r="L623" s="3683"/>
      <c r="M623" s="3683"/>
      <c r="N623" s="3683"/>
      <c r="O623" s="3572"/>
    </row>
    <row r="624" spans="4:15" s="2409" customFormat="1" ht="16.5" customHeight="1">
      <c r="D624" s="2542"/>
      <c r="E624" s="2542"/>
      <c r="F624" s="3683"/>
      <c r="G624" s="3683"/>
      <c r="H624" s="3683"/>
      <c r="I624" s="3683"/>
      <c r="J624" s="3683"/>
      <c r="K624" s="3683"/>
      <c r="L624" s="3683"/>
      <c r="M624" s="3683"/>
      <c r="N624" s="3683"/>
      <c r="O624" s="3572"/>
    </row>
    <row r="625" spans="4:15" s="2409" customFormat="1" ht="16.5" customHeight="1">
      <c r="D625" s="2542"/>
      <c r="E625" s="2542"/>
      <c r="F625" s="3683"/>
      <c r="G625" s="3683"/>
      <c r="H625" s="3683"/>
      <c r="I625" s="3683"/>
      <c r="J625" s="3683"/>
      <c r="K625" s="3683"/>
      <c r="L625" s="3683"/>
      <c r="M625" s="3683"/>
      <c r="N625" s="3683"/>
      <c r="O625" s="3572"/>
    </row>
    <row r="626" spans="4:15" s="2409" customFormat="1" ht="16.5" customHeight="1">
      <c r="D626" s="2542"/>
      <c r="E626" s="2542"/>
      <c r="F626" s="3683"/>
      <c r="G626" s="3683"/>
      <c r="H626" s="3683"/>
      <c r="I626" s="3683"/>
      <c r="J626" s="3683"/>
      <c r="K626" s="3683"/>
      <c r="L626" s="3683"/>
      <c r="M626" s="3683"/>
      <c r="N626" s="3683"/>
      <c r="O626" s="3572"/>
    </row>
    <row r="627" spans="4:15" s="2409" customFormat="1" ht="16.5" customHeight="1">
      <c r="D627" s="2542"/>
      <c r="E627" s="2542"/>
      <c r="F627" s="3683"/>
      <c r="G627" s="3683"/>
      <c r="H627" s="3683"/>
      <c r="I627" s="3683"/>
      <c r="J627" s="3683"/>
      <c r="K627" s="3683"/>
      <c r="L627" s="3683"/>
      <c r="M627" s="3683"/>
      <c r="N627" s="3683"/>
      <c r="O627" s="3572"/>
    </row>
    <row r="628" spans="4:15" s="2409" customFormat="1" ht="16.5" customHeight="1">
      <c r="D628" s="2542"/>
      <c r="E628" s="2542"/>
      <c r="F628" s="3683"/>
      <c r="G628" s="3683"/>
      <c r="H628" s="3683"/>
      <c r="I628" s="3683"/>
      <c r="J628" s="3683"/>
      <c r="K628" s="3683"/>
      <c r="L628" s="3683"/>
      <c r="M628" s="3683"/>
      <c r="N628" s="3683"/>
      <c r="O628" s="3572"/>
    </row>
    <row r="629" spans="4:15" s="2409" customFormat="1" ht="16.5" customHeight="1">
      <c r="D629" s="2542"/>
      <c r="E629" s="2542"/>
      <c r="F629" s="3683"/>
      <c r="G629" s="3683"/>
      <c r="H629" s="3683"/>
      <c r="I629" s="3683"/>
      <c r="J629" s="3683"/>
      <c r="K629" s="3683"/>
      <c r="L629" s="3683"/>
      <c r="M629" s="3683"/>
      <c r="N629" s="3683"/>
      <c r="O629" s="3572"/>
    </row>
    <row r="630" spans="4:15" s="2409" customFormat="1" ht="16.5" customHeight="1">
      <c r="D630" s="2542"/>
      <c r="E630" s="2542"/>
      <c r="F630" s="3683"/>
      <c r="G630" s="3683"/>
      <c r="H630" s="3683"/>
      <c r="I630" s="3683"/>
      <c r="J630" s="3683"/>
      <c r="K630" s="3683"/>
      <c r="L630" s="3683"/>
      <c r="M630" s="3683"/>
      <c r="N630" s="3683"/>
      <c r="O630" s="3572"/>
    </row>
    <row r="631" spans="4:15" s="2409" customFormat="1" ht="16.5" customHeight="1">
      <c r="D631" s="2542"/>
      <c r="E631" s="2542"/>
      <c r="F631" s="3683"/>
      <c r="G631" s="3683"/>
      <c r="H631" s="3683"/>
      <c r="I631" s="3683"/>
      <c r="J631" s="3683"/>
      <c r="K631" s="3683"/>
      <c r="L631" s="3683"/>
      <c r="M631" s="3683"/>
      <c r="N631" s="3683"/>
      <c r="O631" s="3572"/>
    </row>
    <row r="632" spans="4:15" s="2409" customFormat="1" ht="16.5" customHeight="1">
      <c r="D632" s="2542"/>
      <c r="E632" s="2542"/>
      <c r="F632" s="3683"/>
      <c r="G632" s="3683"/>
      <c r="H632" s="3683"/>
      <c r="I632" s="3683"/>
      <c r="J632" s="3683"/>
      <c r="K632" s="3683"/>
      <c r="L632" s="3683"/>
      <c r="M632" s="3683"/>
      <c r="N632" s="3683"/>
      <c r="O632" s="3572"/>
    </row>
    <row r="633" spans="4:15" s="2409" customFormat="1" ht="16.5" customHeight="1">
      <c r="D633" s="2542"/>
      <c r="E633" s="2542"/>
      <c r="F633" s="3683"/>
      <c r="G633" s="3683"/>
      <c r="H633" s="3683"/>
      <c r="I633" s="3683"/>
      <c r="J633" s="3683"/>
      <c r="K633" s="3683"/>
      <c r="L633" s="3683"/>
      <c r="M633" s="3683"/>
      <c r="N633" s="3683"/>
      <c r="O633" s="3572"/>
    </row>
    <row r="634" spans="4:15" s="2409" customFormat="1" ht="16.5" customHeight="1">
      <c r="D634" s="2542"/>
      <c r="E634" s="2542"/>
      <c r="F634" s="3683"/>
      <c r="G634" s="3683"/>
      <c r="H634" s="3683"/>
      <c r="I634" s="3683"/>
      <c r="J634" s="3683"/>
      <c r="K634" s="3683"/>
      <c r="L634" s="3683"/>
      <c r="M634" s="3683"/>
      <c r="N634" s="3683"/>
      <c r="O634" s="3572"/>
    </row>
    <row r="635" spans="4:15" s="2409" customFormat="1" ht="16.5" customHeight="1">
      <c r="D635" s="2542"/>
      <c r="E635" s="2542"/>
      <c r="F635" s="3683"/>
      <c r="G635" s="3683"/>
      <c r="H635" s="3683"/>
      <c r="I635" s="3683"/>
      <c r="J635" s="3683"/>
      <c r="K635" s="3683"/>
      <c r="L635" s="3683"/>
      <c r="M635" s="3683"/>
      <c r="N635" s="3683"/>
      <c r="O635" s="3572"/>
    </row>
    <row r="636" spans="4:15" s="2409" customFormat="1" ht="16.5" customHeight="1">
      <c r="D636" s="2542"/>
      <c r="E636" s="2542"/>
      <c r="F636" s="3683"/>
      <c r="G636" s="3683"/>
      <c r="H636" s="3683"/>
      <c r="I636" s="3683"/>
      <c r="J636" s="3683"/>
      <c r="K636" s="3683"/>
      <c r="L636" s="3683"/>
      <c r="M636" s="3683"/>
      <c r="N636" s="3683"/>
      <c r="O636" s="3572"/>
    </row>
    <row r="637" spans="4:15" s="2409" customFormat="1" ht="16.5" customHeight="1">
      <c r="D637" s="2542"/>
      <c r="E637" s="2542"/>
      <c r="F637" s="3683"/>
      <c r="G637" s="3683"/>
      <c r="H637" s="3683"/>
      <c r="I637" s="3683"/>
      <c r="J637" s="3683"/>
      <c r="K637" s="3683"/>
      <c r="L637" s="3683"/>
      <c r="M637" s="3683"/>
      <c r="N637" s="3683"/>
      <c r="O637" s="3572"/>
    </row>
    <row r="638" spans="4:15" s="2409" customFormat="1" ht="16.5" customHeight="1">
      <c r="D638" s="2542"/>
      <c r="E638" s="2542"/>
      <c r="F638" s="3683"/>
      <c r="G638" s="3683"/>
      <c r="H638" s="3683"/>
      <c r="I638" s="3683"/>
      <c r="J638" s="3683"/>
      <c r="K638" s="3683"/>
      <c r="L638" s="3683"/>
      <c r="M638" s="3683"/>
      <c r="N638" s="3683"/>
      <c r="O638" s="3572"/>
    </row>
    <row r="639" spans="4:15" s="2409" customFormat="1" ht="16.5" customHeight="1">
      <c r="D639" s="2542"/>
      <c r="E639" s="2542"/>
      <c r="F639" s="3683"/>
      <c r="G639" s="3683"/>
      <c r="H639" s="3683"/>
      <c r="I639" s="3683"/>
      <c r="J639" s="3683"/>
      <c r="K639" s="3683"/>
      <c r="L639" s="3683"/>
      <c r="M639" s="3683"/>
      <c r="N639" s="3683"/>
      <c r="O639" s="3572"/>
    </row>
    <row r="640" spans="4:15" s="2409" customFormat="1" ht="16.5" customHeight="1">
      <c r="D640" s="2542"/>
      <c r="E640" s="2542"/>
      <c r="F640" s="3683"/>
      <c r="G640" s="3683"/>
      <c r="H640" s="3683"/>
      <c r="I640" s="3683"/>
      <c r="J640" s="3683"/>
      <c r="K640" s="3683"/>
      <c r="L640" s="3683"/>
      <c r="M640" s="3683"/>
      <c r="N640" s="3683"/>
      <c r="O640" s="3572"/>
    </row>
    <row r="641" spans="4:15" s="2409" customFormat="1" ht="16.5" customHeight="1">
      <c r="D641" s="2542"/>
      <c r="E641" s="2542"/>
      <c r="F641" s="3683"/>
      <c r="G641" s="3683"/>
      <c r="H641" s="3683"/>
      <c r="I641" s="3683"/>
      <c r="J641" s="3683"/>
      <c r="K641" s="3683"/>
      <c r="L641" s="3683"/>
      <c r="M641" s="3683"/>
      <c r="N641" s="3683"/>
      <c r="O641" s="3572"/>
    </row>
    <row r="642" spans="4:15" s="2409" customFormat="1" ht="16.5" customHeight="1">
      <c r="D642" s="2542"/>
      <c r="E642" s="2542"/>
      <c r="F642" s="3683"/>
      <c r="G642" s="3683"/>
      <c r="H642" s="3683"/>
      <c r="I642" s="3683"/>
      <c r="J642" s="3683"/>
      <c r="K642" s="3683"/>
      <c r="L642" s="3683"/>
      <c r="M642" s="3683"/>
      <c r="N642" s="3683"/>
      <c r="O642" s="3572"/>
    </row>
    <row r="643" spans="4:15" s="2409" customFormat="1" ht="16.5" customHeight="1">
      <c r="D643" s="2542"/>
      <c r="E643" s="2542"/>
      <c r="F643" s="3683"/>
      <c r="G643" s="3683"/>
      <c r="H643" s="3683"/>
      <c r="I643" s="3683"/>
      <c r="J643" s="3683"/>
      <c r="K643" s="3683"/>
      <c r="L643" s="3683"/>
      <c r="M643" s="3683"/>
      <c r="N643" s="3683"/>
      <c r="O643" s="3572"/>
    </row>
    <row r="644" spans="4:15" s="2409" customFormat="1" ht="16.5" customHeight="1">
      <c r="D644" s="2542"/>
      <c r="E644" s="2542"/>
      <c r="F644" s="3683"/>
      <c r="G644" s="3683"/>
      <c r="H644" s="3683"/>
      <c r="I644" s="3683"/>
      <c r="J644" s="3683"/>
      <c r="K644" s="3683"/>
      <c r="L644" s="3683"/>
      <c r="M644" s="3683"/>
      <c r="N644" s="3683"/>
      <c r="O644" s="3572"/>
    </row>
    <row r="645" spans="4:15" s="2409" customFormat="1" ht="16.5" customHeight="1">
      <c r="D645" s="2542"/>
      <c r="E645" s="2542"/>
      <c r="F645" s="3683"/>
      <c r="G645" s="3683"/>
      <c r="H645" s="3683"/>
      <c r="I645" s="3683"/>
      <c r="J645" s="3683"/>
      <c r="K645" s="3683"/>
      <c r="L645" s="3683"/>
      <c r="M645" s="3683"/>
      <c r="N645" s="3683"/>
      <c r="O645" s="3572"/>
    </row>
    <row r="646" spans="4:15" s="2409" customFormat="1" ht="16.5" customHeight="1">
      <c r="D646" s="2542"/>
      <c r="E646" s="2542"/>
      <c r="F646" s="3683"/>
      <c r="G646" s="3683"/>
      <c r="H646" s="3683"/>
      <c r="I646" s="3683"/>
      <c r="J646" s="3683"/>
      <c r="K646" s="3683"/>
      <c r="L646" s="3683"/>
      <c r="M646" s="3683"/>
      <c r="N646" s="3683"/>
      <c r="O646" s="3572"/>
    </row>
    <row r="647" spans="4:15" s="2409" customFormat="1" ht="16.5" customHeight="1">
      <c r="D647" s="2542"/>
      <c r="E647" s="2542"/>
      <c r="F647" s="3683"/>
      <c r="G647" s="3683"/>
      <c r="H647" s="3683"/>
      <c r="I647" s="3683"/>
      <c r="J647" s="3683"/>
      <c r="K647" s="3683"/>
      <c r="L647" s="3683"/>
      <c r="M647" s="3683"/>
      <c r="N647" s="3683"/>
      <c r="O647" s="3572"/>
    </row>
    <row r="648" spans="4:15" s="2409" customFormat="1" ht="16.5" customHeight="1">
      <c r="D648" s="2542"/>
      <c r="E648" s="2542"/>
      <c r="F648" s="3683"/>
      <c r="G648" s="3683"/>
      <c r="H648" s="3683"/>
      <c r="I648" s="3683"/>
      <c r="J648" s="3683"/>
      <c r="K648" s="3683"/>
      <c r="L648" s="3683"/>
      <c r="M648" s="3683"/>
      <c r="N648" s="3683"/>
      <c r="O648" s="3572"/>
    </row>
    <row r="649" spans="4:15" s="2409" customFormat="1" ht="16.5" customHeight="1">
      <c r="D649" s="2542"/>
      <c r="E649" s="2542"/>
      <c r="F649" s="3683"/>
      <c r="G649" s="3683"/>
      <c r="H649" s="3683"/>
      <c r="I649" s="3683"/>
      <c r="J649" s="3683"/>
      <c r="K649" s="3683"/>
      <c r="L649" s="3683"/>
      <c r="M649" s="3683"/>
      <c r="N649" s="3683"/>
      <c r="O649" s="3572"/>
    </row>
    <row r="650" spans="4:15" s="2409" customFormat="1" ht="16.5" customHeight="1">
      <c r="D650" s="2542"/>
      <c r="E650" s="2542"/>
      <c r="F650" s="3683"/>
      <c r="G650" s="3683"/>
      <c r="H650" s="3683"/>
      <c r="I650" s="3683"/>
      <c r="J650" s="3683"/>
      <c r="K650" s="3683"/>
      <c r="L650" s="3683"/>
      <c r="M650" s="3683"/>
      <c r="N650" s="3683"/>
      <c r="O650" s="3572"/>
    </row>
    <row r="651" spans="4:15" s="2409" customFormat="1" ht="16.5" customHeight="1">
      <c r="D651" s="2542"/>
      <c r="E651" s="2542"/>
      <c r="F651" s="3683"/>
      <c r="G651" s="3683"/>
      <c r="H651" s="3683"/>
      <c r="I651" s="3683"/>
      <c r="J651" s="3683"/>
      <c r="K651" s="3683"/>
      <c r="L651" s="3683"/>
      <c r="M651" s="3683"/>
      <c r="N651" s="3683"/>
      <c r="O651" s="3572"/>
    </row>
    <row r="652" spans="4:15" s="2409" customFormat="1" ht="16.5" customHeight="1">
      <c r="D652" s="2542"/>
      <c r="E652" s="2542"/>
      <c r="F652" s="3683"/>
      <c r="G652" s="3683"/>
      <c r="H652" s="3683"/>
      <c r="I652" s="3683"/>
      <c r="J652" s="3683"/>
      <c r="K652" s="3683"/>
      <c r="L652" s="3683"/>
      <c r="M652" s="3683"/>
      <c r="N652" s="3683"/>
      <c r="O652" s="3572"/>
    </row>
    <row r="653" spans="4:15" s="2409" customFormat="1" ht="16.5" customHeight="1">
      <c r="D653" s="2542"/>
      <c r="E653" s="2542"/>
      <c r="F653" s="3683"/>
      <c r="G653" s="3683"/>
      <c r="H653" s="3683"/>
      <c r="I653" s="3683"/>
      <c r="J653" s="3683"/>
      <c r="K653" s="3683"/>
      <c r="L653" s="3683"/>
      <c r="M653" s="3683"/>
      <c r="N653" s="3683"/>
      <c r="O653" s="3572"/>
    </row>
    <row r="654" spans="4:15" s="2409" customFormat="1" ht="16.5" customHeight="1">
      <c r="D654" s="2542"/>
      <c r="E654" s="2542"/>
      <c r="F654" s="3683"/>
      <c r="G654" s="3683"/>
      <c r="H654" s="3683"/>
      <c r="I654" s="3683"/>
      <c r="J654" s="3683"/>
      <c r="K654" s="3683"/>
      <c r="L654" s="3683"/>
      <c r="M654" s="3683"/>
      <c r="N654" s="3683"/>
      <c r="O654" s="3572"/>
    </row>
    <row r="655" spans="4:15" s="2409" customFormat="1" ht="16.5" customHeight="1">
      <c r="D655" s="2542"/>
      <c r="E655" s="2542"/>
      <c r="F655" s="3683"/>
      <c r="G655" s="3683"/>
      <c r="H655" s="3683"/>
      <c r="I655" s="3683"/>
      <c r="J655" s="3683"/>
      <c r="K655" s="3683"/>
      <c r="L655" s="3683"/>
      <c r="M655" s="3683"/>
      <c r="N655" s="3683"/>
      <c r="O655" s="3572"/>
    </row>
    <row r="656" spans="4:15" s="2409" customFormat="1" ht="16.5" customHeight="1">
      <c r="D656" s="2542"/>
      <c r="E656" s="2542"/>
      <c r="F656" s="3683"/>
      <c r="G656" s="3683"/>
      <c r="H656" s="3683"/>
      <c r="I656" s="3683"/>
      <c r="J656" s="3683"/>
      <c r="K656" s="3683"/>
      <c r="L656" s="3683"/>
      <c r="M656" s="3683"/>
      <c r="N656" s="3683"/>
      <c r="O656" s="3572"/>
    </row>
    <row r="657" spans="4:15" s="2409" customFormat="1" ht="16.5" customHeight="1">
      <c r="D657" s="2542"/>
      <c r="E657" s="2542"/>
      <c r="F657" s="3683"/>
      <c r="G657" s="3683"/>
      <c r="H657" s="3683"/>
      <c r="I657" s="3683"/>
      <c r="J657" s="3683"/>
      <c r="K657" s="3683"/>
      <c r="L657" s="3683"/>
      <c r="M657" s="3683"/>
      <c r="N657" s="3683"/>
      <c r="O657" s="3572"/>
    </row>
    <row r="658" spans="4:15" s="2409" customFormat="1" ht="16.5" customHeight="1">
      <c r="D658" s="2542"/>
      <c r="E658" s="2542"/>
      <c r="F658" s="3683"/>
      <c r="G658" s="3683"/>
      <c r="H658" s="3683"/>
      <c r="I658" s="3683"/>
      <c r="J658" s="3683"/>
      <c r="K658" s="3683"/>
      <c r="L658" s="3683"/>
      <c r="M658" s="3683"/>
      <c r="N658" s="3683"/>
      <c r="O658" s="3572"/>
    </row>
    <row r="659" spans="4:15" s="2409" customFormat="1" ht="16.5" customHeight="1">
      <c r="D659" s="2542"/>
      <c r="E659" s="2542"/>
      <c r="F659" s="3683"/>
      <c r="G659" s="3683"/>
      <c r="H659" s="3683"/>
      <c r="I659" s="3683"/>
      <c r="J659" s="3683"/>
      <c r="K659" s="3683"/>
      <c r="L659" s="3683"/>
      <c r="M659" s="3683"/>
      <c r="N659" s="3683"/>
      <c r="O659" s="3572"/>
    </row>
    <row r="660" spans="4:15" s="2409" customFormat="1" ht="16.5" customHeight="1">
      <c r="D660" s="2542"/>
      <c r="E660" s="2542"/>
      <c r="F660" s="3683"/>
      <c r="G660" s="3683"/>
      <c r="H660" s="3683"/>
      <c r="I660" s="3683"/>
      <c r="J660" s="3683"/>
      <c r="K660" s="3683"/>
      <c r="L660" s="3683"/>
      <c r="M660" s="3683"/>
      <c r="N660" s="3683"/>
      <c r="O660" s="3572"/>
    </row>
    <row r="661" spans="4:15" s="2409" customFormat="1" ht="16.5" customHeight="1">
      <c r="D661" s="2542"/>
      <c r="E661" s="2542"/>
      <c r="F661" s="3683"/>
      <c r="G661" s="3683"/>
      <c r="H661" s="3683"/>
      <c r="I661" s="3683"/>
      <c r="J661" s="3683"/>
      <c r="K661" s="3683"/>
      <c r="L661" s="3683"/>
      <c r="M661" s="3683"/>
      <c r="N661" s="3683"/>
      <c r="O661" s="3572"/>
    </row>
    <row r="662" spans="4:15" s="2409" customFormat="1" ht="16.5" customHeight="1">
      <c r="D662" s="2542"/>
      <c r="E662" s="2542"/>
      <c r="F662" s="3683"/>
      <c r="G662" s="3683"/>
      <c r="H662" s="3683"/>
      <c r="I662" s="3683"/>
      <c r="J662" s="3683"/>
      <c r="K662" s="3683"/>
      <c r="L662" s="3683"/>
      <c r="M662" s="3683"/>
      <c r="N662" s="3683"/>
      <c r="O662" s="3572"/>
    </row>
    <row r="663" spans="4:15" s="2409" customFormat="1" ht="16.5" customHeight="1">
      <c r="D663" s="2542"/>
      <c r="E663" s="2542"/>
      <c r="F663" s="3683"/>
      <c r="G663" s="3683"/>
      <c r="H663" s="3683"/>
      <c r="I663" s="3683"/>
      <c r="J663" s="3683"/>
      <c r="K663" s="3683"/>
      <c r="L663" s="3683"/>
      <c r="M663" s="3683"/>
      <c r="N663" s="3683"/>
      <c r="O663" s="3572"/>
    </row>
    <row r="664" spans="4:15" s="2409" customFormat="1" ht="16.5" customHeight="1">
      <c r="D664" s="2542"/>
      <c r="E664" s="2542"/>
      <c r="F664" s="3683"/>
      <c r="G664" s="3683"/>
      <c r="H664" s="3683"/>
      <c r="I664" s="3683"/>
      <c r="J664" s="3683"/>
      <c r="K664" s="3683"/>
      <c r="L664" s="3683"/>
      <c r="M664" s="3683"/>
      <c r="N664" s="3683"/>
      <c r="O664" s="3572"/>
    </row>
    <row r="665" spans="4:15" s="2409" customFormat="1" ht="16.5" customHeight="1">
      <c r="D665" s="2542"/>
      <c r="E665" s="2542"/>
      <c r="F665" s="3683"/>
      <c r="G665" s="3683"/>
      <c r="H665" s="3683"/>
      <c r="I665" s="3683"/>
      <c r="J665" s="3683"/>
      <c r="K665" s="3683"/>
      <c r="L665" s="3683"/>
      <c r="M665" s="3683"/>
      <c r="N665" s="3683"/>
      <c r="O665" s="3572"/>
    </row>
    <row r="666" spans="4:15" s="2409" customFormat="1" ht="16.5" customHeight="1">
      <c r="D666" s="2542"/>
      <c r="E666" s="2542"/>
      <c r="F666" s="3683"/>
      <c r="G666" s="3683"/>
      <c r="H666" s="3683"/>
      <c r="I666" s="3683"/>
      <c r="J666" s="3683"/>
      <c r="K666" s="3683"/>
      <c r="L666" s="3683"/>
      <c r="M666" s="3683"/>
      <c r="N666" s="3683"/>
      <c r="O666" s="3572"/>
    </row>
    <row r="667" spans="4:15" s="2409" customFormat="1" ht="16.5" customHeight="1">
      <c r="D667" s="2542"/>
      <c r="E667" s="2542"/>
      <c r="F667" s="3683"/>
      <c r="G667" s="3683"/>
      <c r="H667" s="3683"/>
      <c r="I667" s="3683"/>
      <c r="J667" s="3683"/>
      <c r="K667" s="3683"/>
      <c r="L667" s="3683"/>
      <c r="M667" s="3683"/>
      <c r="N667" s="3683"/>
      <c r="O667" s="3572"/>
    </row>
    <row r="668" spans="4:15" s="2409" customFormat="1" ht="16.5" customHeight="1">
      <c r="D668" s="2542"/>
      <c r="E668" s="2542"/>
      <c r="F668" s="3683"/>
      <c r="G668" s="3683"/>
      <c r="H668" s="3683"/>
      <c r="I668" s="3683"/>
      <c r="J668" s="3683"/>
      <c r="K668" s="3683"/>
      <c r="L668" s="3683"/>
      <c r="M668" s="3683"/>
      <c r="N668" s="3683"/>
      <c r="O668" s="3572"/>
    </row>
    <row r="669" spans="4:15" s="2409" customFormat="1" ht="16.5" customHeight="1">
      <c r="D669" s="2542"/>
      <c r="E669" s="2542"/>
      <c r="F669" s="3683"/>
      <c r="G669" s="3683"/>
      <c r="H669" s="3683"/>
      <c r="I669" s="3683"/>
      <c r="J669" s="3683"/>
      <c r="K669" s="3683"/>
      <c r="L669" s="3683"/>
      <c r="M669" s="3683"/>
      <c r="N669" s="3683"/>
      <c r="O669" s="3572"/>
    </row>
    <row r="670" spans="4:15" s="2409" customFormat="1" ht="16.5" customHeight="1">
      <c r="D670" s="2542"/>
      <c r="E670" s="2542"/>
      <c r="F670" s="3683"/>
      <c r="G670" s="3683"/>
      <c r="H670" s="3683"/>
      <c r="I670" s="3683"/>
      <c r="J670" s="3683"/>
      <c r="K670" s="3683"/>
      <c r="L670" s="3683"/>
      <c r="M670" s="3683"/>
      <c r="N670" s="3683"/>
      <c r="O670" s="3572"/>
    </row>
    <row r="671" spans="4:15" s="2409" customFormat="1" ht="16.5" customHeight="1">
      <c r="D671" s="2542"/>
      <c r="E671" s="2542"/>
      <c r="F671" s="3683"/>
      <c r="G671" s="3683"/>
      <c r="H671" s="3683"/>
      <c r="I671" s="3683"/>
      <c r="J671" s="3683"/>
      <c r="K671" s="3683"/>
      <c r="L671" s="3683"/>
      <c r="M671" s="3683"/>
      <c r="N671" s="3683"/>
      <c r="O671" s="3572"/>
    </row>
    <row r="672" spans="4:15" s="2409" customFormat="1" ht="16.5" customHeight="1">
      <c r="D672" s="2542"/>
      <c r="E672" s="2542"/>
      <c r="F672" s="3683"/>
      <c r="G672" s="3683"/>
      <c r="H672" s="3683"/>
      <c r="I672" s="3683"/>
      <c r="J672" s="3683"/>
      <c r="K672" s="3683"/>
      <c r="L672" s="3683"/>
      <c r="M672" s="3683"/>
      <c r="N672" s="3683"/>
      <c r="O672" s="3572"/>
    </row>
    <row r="673" spans="4:15" s="2409" customFormat="1" ht="16.5" customHeight="1">
      <c r="D673" s="2542"/>
      <c r="E673" s="2542"/>
      <c r="F673" s="3683"/>
      <c r="G673" s="3683"/>
      <c r="H673" s="3683"/>
      <c r="I673" s="3683"/>
      <c r="J673" s="3683"/>
      <c r="K673" s="3683"/>
      <c r="L673" s="3683"/>
      <c r="M673" s="3683"/>
      <c r="N673" s="3683"/>
      <c r="O673" s="3572"/>
    </row>
    <row r="674" spans="4:15" s="2409" customFormat="1" ht="16.5" customHeight="1">
      <c r="D674" s="2542"/>
      <c r="E674" s="2542"/>
      <c r="F674" s="3683"/>
      <c r="G674" s="3683"/>
      <c r="H674" s="3683"/>
      <c r="I674" s="3683"/>
      <c r="J674" s="3683"/>
      <c r="K674" s="3683"/>
      <c r="L674" s="3683"/>
      <c r="M674" s="3683"/>
      <c r="N674" s="3683"/>
      <c r="O674" s="3572"/>
    </row>
    <row r="675" spans="4:15" s="2409" customFormat="1" ht="16.5" customHeight="1">
      <c r="D675" s="2542"/>
      <c r="E675" s="2542"/>
      <c r="F675" s="3683"/>
      <c r="G675" s="3683"/>
      <c r="H675" s="3683"/>
      <c r="I675" s="3683"/>
      <c r="J675" s="3683"/>
      <c r="K675" s="3683"/>
      <c r="L675" s="3683"/>
      <c r="M675" s="3683"/>
      <c r="N675" s="3683"/>
      <c r="O675" s="3572"/>
    </row>
    <row r="676" spans="4:15" s="2409" customFormat="1" ht="16.5" customHeight="1">
      <c r="D676" s="2542"/>
      <c r="E676" s="2542"/>
      <c r="F676" s="3683"/>
      <c r="G676" s="3683"/>
      <c r="H676" s="3683"/>
      <c r="I676" s="3683"/>
      <c r="J676" s="3683"/>
      <c r="K676" s="3683"/>
      <c r="L676" s="3683"/>
      <c r="M676" s="3683"/>
      <c r="N676" s="3683"/>
      <c r="O676" s="3572"/>
    </row>
    <row r="677" spans="4:15" s="2409" customFormat="1" ht="16.5" customHeight="1">
      <c r="D677" s="2542"/>
      <c r="E677" s="2542"/>
      <c r="F677" s="3683"/>
      <c r="G677" s="3683"/>
      <c r="H677" s="3683"/>
      <c r="I677" s="3683"/>
      <c r="J677" s="3683"/>
      <c r="K677" s="3683"/>
      <c r="L677" s="3683"/>
      <c r="M677" s="3683"/>
      <c r="N677" s="3683"/>
      <c r="O677" s="3572"/>
    </row>
    <row r="678" spans="4:15" s="2409" customFormat="1" ht="16.5" customHeight="1">
      <c r="D678" s="2542"/>
      <c r="E678" s="2542"/>
      <c r="F678" s="3683"/>
      <c r="G678" s="3683"/>
      <c r="H678" s="3683"/>
      <c r="I678" s="3683"/>
      <c r="J678" s="3683"/>
      <c r="K678" s="3683"/>
      <c r="L678" s="3683"/>
      <c r="M678" s="3683"/>
      <c r="N678" s="3683"/>
      <c r="O678" s="3572"/>
    </row>
    <row r="679" spans="4:15" s="2409" customFormat="1" ht="16.5" customHeight="1">
      <c r="D679" s="2542"/>
      <c r="E679" s="2542"/>
      <c r="F679" s="3683"/>
      <c r="G679" s="3683"/>
      <c r="H679" s="3683"/>
      <c r="I679" s="3683"/>
      <c r="J679" s="3683"/>
      <c r="K679" s="3683"/>
      <c r="L679" s="3683"/>
      <c r="M679" s="3683"/>
      <c r="N679" s="3683"/>
      <c r="O679" s="3572"/>
    </row>
    <row r="680" spans="4:15" s="2409" customFormat="1" ht="16.5" customHeight="1">
      <c r="D680" s="2542"/>
      <c r="E680" s="2542"/>
      <c r="F680" s="3683"/>
      <c r="G680" s="3683"/>
      <c r="H680" s="3683"/>
      <c r="I680" s="3683"/>
      <c r="J680" s="3683"/>
      <c r="K680" s="3683"/>
      <c r="L680" s="3683"/>
      <c r="M680" s="3683"/>
      <c r="N680" s="3683"/>
      <c r="O680" s="3572"/>
    </row>
    <row r="681" spans="4:15" s="2409" customFormat="1" ht="16.5" customHeight="1">
      <c r="D681" s="2542"/>
      <c r="E681" s="2542"/>
      <c r="F681" s="3683"/>
      <c r="G681" s="3683"/>
      <c r="H681" s="3683"/>
      <c r="I681" s="3683"/>
      <c r="J681" s="3683"/>
      <c r="K681" s="3683"/>
      <c r="L681" s="3683"/>
      <c r="M681" s="3683"/>
      <c r="N681" s="3683"/>
      <c r="O681" s="3572"/>
    </row>
    <row r="682" spans="4:15" s="2409" customFormat="1" ht="16.5" customHeight="1">
      <c r="D682" s="2542"/>
      <c r="E682" s="2542"/>
      <c r="F682" s="3683"/>
      <c r="G682" s="3683"/>
      <c r="H682" s="3683"/>
      <c r="I682" s="3683"/>
      <c r="J682" s="3683"/>
      <c r="K682" s="3683"/>
      <c r="L682" s="3683"/>
      <c r="M682" s="3683"/>
      <c r="N682" s="3683"/>
      <c r="O682" s="3572"/>
    </row>
    <row r="683" spans="4:15" s="2409" customFormat="1" ht="16.5" customHeight="1">
      <c r="D683" s="2542"/>
      <c r="E683" s="2542"/>
      <c r="F683" s="3683"/>
      <c r="G683" s="3683"/>
      <c r="H683" s="3683"/>
      <c r="I683" s="3683"/>
      <c r="J683" s="3683"/>
      <c r="K683" s="3683"/>
      <c r="L683" s="3683"/>
      <c r="M683" s="3683"/>
      <c r="N683" s="3683"/>
      <c r="O683" s="3572"/>
    </row>
    <row r="684" spans="4:15" s="2409" customFormat="1" ht="16.5" customHeight="1">
      <c r="D684" s="2542"/>
      <c r="E684" s="2542"/>
      <c r="F684" s="3683"/>
      <c r="G684" s="3683"/>
      <c r="H684" s="3683"/>
      <c r="I684" s="3683"/>
      <c r="J684" s="3683"/>
      <c r="K684" s="3683"/>
      <c r="L684" s="3683"/>
      <c r="M684" s="3683"/>
      <c r="N684" s="3683"/>
      <c r="O684" s="3572"/>
    </row>
    <row r="685" spans="4:15" s="2409" customFormat="1" ht="16.5" customHeight="1">
      <c r="D685" s="2542"/>
      <c r="E685" s="2542"/>
      <c r="F685" s="3683"/>
      <c r="G685" s="3683"/>
      <c r="H685" s="3683"/>
      <c r="I685" s="3683"/>
      <c r="J685" s="3683"/>
      <c r="K685" s="3683"/>
      <c r="L685" s="3683"/>
      <c r="M685" s="3683"/>
      <c r="N685" s="3683"/>
      <c r="O685" s="3572"/>
    </row>
    <row r="686" spans="4:15" s="2409" customFormat="1" ht="16.5" customHeight="1">
      <c r="D686" s="2542"/>
      <c r="E686" s="2542"/>
      <c r="F686" s="3683"/>
      <c r="G686" s="3683"/>
      <c r="H686" s="3683"/>
      <c r="I686" s="3683"/>
      <c r="J686" s="3683"/>
      <c r="K686" s="3683"/>
      <c r="L686" s="3683"/>
      <c r="M686" s="3683"/>
      <c r="N686" s="3683"/>
      <c r="O686" s="3572"/>
    </row>
    <row r="687" spans="4:15" s="2409" customFormat="1" ht="16.5" customHeight="1">
      <c r="D687" s="2542"/>
      <c r="E687" s="2542"/>
      <c r="F687" s="3683"/>
      <c r="G687" s="3683"/>
      <c r="H687" s="3683"/>
      <c r="I687" s="3683"/>
      <c r="J687" s="3683"/>
      <c r="K687" s="3683"/>
      <c r="L687" s="3683"/>
      <c r="M687" s="3683"/>
      <c r="N687" s="3683"/>
      <c r="O687" s="3572"/>
    </row>
    <row r="688" spans="4:15" s="2409" customFormat="1" ht="16.5" customHeight="1">
      <c r="D688" s="2542"/>
      <c r="E688" s="2542"/>
      <c r="F688" s="3683"/>
      <c r="G688" s="3683"/>
      <c r="H688" s="3683"/>
      <c r="I688" s="3683"/>
      <c r="J688" s="3683"/>
      <c r="K688" s="3683"/>
      <c r="L688" s="3683"/>
      <c r="M688" s="3683"/>
      <c r="N688" s="3683"/>
      <c r="O688" s="3572"/>
    </row>
    <row r="689" spans="4:15" s="2409" customFormat="1" ht="16.5" customHeight="1">
      <c r="D689" s="2542"/>
      <c r="E689" s="2542"/>
      <c r="F689" s="3683"/>
      <c r="G689" s="3683"/>
      <c r="H689" s="3683"/>
      <c r="I689" s="3683"/>
      <c r="J689" s="3683"/>
      <c r="K689" s="3683"/>
      <c r="L689" s="3683"/>
      <c r="M689" s="3683"/>
      <c r="N689" s="3683"/>
      <c r="O689" s="3572"/>
    </row>
    <row r="690" spans="4:15" s="2409" customFormat="1" ht="16.5" customHeight="1">
      <c r="D690" s="2542"/>
      <c r="E690" s="2542"/>
      <c r="F690" s="3683"/>
      <c r="G690" s="3683"/>
      <c r="H690" s="3683"/>
      <c r="I690" s="3683"/>
      <c r="J690" s="3683"/>
      <c r="K690" s="3683"/>
      <c r="L690" s="3683"/>
      <c r="M690" s="3683"/>
      <c r="N690" s="3683"/>
      <c r="O690" s="3572"/>
    </row>
    <row r="691" spans="4:15" s="2409" customFormat="1" ht="16.5" customHeight="1">
      <c r="D691" s="2542"/>
      <c r="E691" s="2542"/>
      <c r="F691" s="3683"/>
      <c r="G691" s="3683"/>
      <c r="H691" s="3683"/>
      <c r="I691" s="3683"/>
      <c r="J691" s="3683"/>
      <c r="K691" s="3683"/>
      <c r="L691" s="3683"/>
      <c r="M691" s="3683"/>
      <c r="N691" s="3683"/>
      <c r="O691" s="3572"/>
    </row>
    <row r="692" spans="4:15" s="2409" customFormat="1" ht="16.5" customHeight="1">
      <c r="D692" s="2542"/>
      <c r="E692" s="2542"/>
      <c r="F692" s="3683"/>
      <c r="G692" s="3683"/>
      <c r="H692" s="3683"/>
      <c r="I692" s="3683"/>
      <c r="J692" s="3683"/>
      <c r="K692" s="3683"/>
      <c r="L692" s="3683"/>
      <c r="M692" s="3683"/>
      <c r="N692" s="3683"/>
      <c r="O692" s="3572"/>
    </row>
    <row r="693" spans="4:15" s="2409" customFormat="1" ht="16.5" customHeight="1">
      <c r="D693" s="2542"/>
      <c r="E693" s="2542"/>
      <c r="F693" s="3683"/>
      <c r="G693" s="3683"/>
      <c r="H693" s="3683"/>
      <c r="I693" s="3683"/>
      <c r="J693" s="3683"/>
      <c r="K693" s="3683"/>
      <c r="L693" s="3683"/>
      <c r="M693" s="3683"/>
      <c r="N693" s="3683"/>
      <c r="O693" s="3572"/>
    </row>
    <row r="694" spans="4:15" s="2409" customFormat="1" ht="16.5" customHeight="1">
      <c r="D694" s="2542"/>
      <c r="E694" s="2542"/>
      <c r="F694" s="3683"/>
      <c r="G694" s="3683"/>
      <c r="H694" s="3683"/>
      <c r="I694" s="3683"/>
      <c r="J694" s="3683"/>
      <c r="K694" s="3683"/>
      <c r="L694" s="3683"/>
      <c r="M694" s="3683"/>
      <c r="N694" s="3683"/>
      <c r="O694" s="3572"/>
    </row>
    <row r="695" spans="4:15" s="2409" customFormat="1" ht="16.5" customHeight="1">
      <c r="D695" s="2542"/>
      <c r="E695" s="2542"/>
      <c r="F695" s="3683"/>
      <c r="G695" s="3683"/>
      <c r="H695" s="3683"/>
      <c r="I695" s="3683"/>
      <c r="J695" s="3683"/>
      <c r="K695" s="3683"/>
      <c r="L695" s="3683"/>
      <c r="M695" s="3683"/>
      <c r="N695" s="3683"/>
      <c r="O695" s="3572"/>
    </row>
    <row r="696" spans="4:15" s="2409" customFormat="1" ht="16.5" customHeight="1">
      <c r="D696" s="2542"/>
      <c r="E696" s="2542"/>
      <c r="F696" s="3683"/>
      <c r="G696" s="3683"/>
      <c r="H696" s="3683"/>
      <c r="I696" s="3683"/>
      <c r="J696" s="3683"/>
      <c r="K696" s="3683"/>
      <c r="L696" s="3683"/>
      <c r="M696" s="3683"/>
      <c r="N696" s="3683"/>
      <c r="O696" s="3572"/>
    </row>
    <row r="697" spans="4:15" s="2409" customFormat="1" ht="16.5" customHeight="1">
      <c r="D697" s="2542"/>
      <c r="E697" s="2542"/>
      <c r="F697" s="3683"/>
      <c r="G697" s="3683"/>
      <c r="H697" s="3683"/>
      <c r="I697" s="3683"/>
      <c r="J697" s="3683"/>
      <c r="K697" s="3683"/>
      <c r="L697" s="3683"/>
      <c r="M697" s="3683"/>
      <c r="N697" s="3683"/>
      <c r="O697" s="3572"/>
    </row>
    <row r="698" spans="4:15" s="2409" customFormat="1" ht="16.5" customHeight="1">
      <c r="D698" s="2542"/>
      <c r="E698" s="2542"/>
      <c r="F698" s="3683"/>
      <c r="G698" s="3683"/>
      <c r="H698" s="3683"/>
      <c r="I698" s="3683"/>
      <c r="J698" s="3683"/>
      <c r="K698" s="3683"/>
      <c r="L698" s="3683"/>
      <c r="M698" s="3683"/>
      <c r="N698" s="3683"/>
      <c r="O698" s="3572"/>
    </row>
    <row r="699" spans="4:15" s="2409" customFormat="1" ht="16.5" customHeight="1">
      <c r="D699" s="2542"/>
      <c r="E699" s="2542"/>
      <c r="F699" s="3683"/>
      <c r="G699" s="3683"/>
      <c r="H699" s="3683"/>
      <c r="I699" s="3683"/>
      <c r="J699" s="3683"/>
      <c r="K699" s="3683"/>
      <c r="L699" s="3683"/>
      <c r="M699" s="3683"/>
      <c r="N699" s="3683"/>
      <c r="O699" s="3572"/>
    </row>
    <row r="700" spans="4:15" s="2409" customFormat="1" ht="16.5" customHeight="1">
      <c r="D700" s="2542"/>
      <c r="E700" s="2542"/>
      <c r="F700" s="3683"/>
      <c r="G700" s="3683"/>
      <c r="H700" s="3683"/>
      <c r="I700" s="3683"/>
      <c r="J700" s="3683"/>
      <c r="K700" s="3683"/>
      <c r="L700" s="3683"/>
      <c r="M700" s="3683"/>
      <c r="N700" s="3683"/>
      <c r="O700" s="3572"/>
    </row>
    <row r="701" spans="4:15" s="2409" customFormat="1" ht="16.5" customHeight="1">
      <c r="D701" s="2542"/>
      <c r="E701" s="2542"/>
      <c r="F701" s="3683"/>
      <c r="G701" s="3683"/>
      <c r="H701" s="3683"/>
      <c r="I701" s="3683"/>
      <c r="J701" s="3683"/>
      <c r="K701" s="3683"/>
      <c r="L701" s="3683"/>
      <c r="M701" s="3683"/>
      <c r="N701" s="3683"/>
      <c r="O701" s="3572"/>
    </row>
    <row r="702" spans="4:15" s="2409" customFormat="1" ht="16.5" customHeight="1">
      <c r="D702" s="2542"/>
      <c r="E702" s="2542"/>
      <c r="F702" s="3683"/>
      <c r="G702" s="3683"/>
      <c r="H702" s="3683"/>
      <c r="I702" s="3683"/>
      <c r="J702" s="3683"/>
      <c r="K702" s="3683"/>
      <c r="L702" s="3683"/>
      <c r="M702" s="3683"/>
      <c r="N702" s="3683"/>
      <c r="O702" s="3572"/>
    </row>
    <row r="703" spans="4:15" s="2409" customFormat="1" ht="16.5" customHeight="1">
      <c r="D703" s="2542"/>
      <c r="E703" s="2542"/>
      <c r="F703" s="3683"/>
      <c r="G703" s="3683"/>
      <c r="H703" s="3683"/>
      <c r="I703" s="3683"/>
      <c r="J703" s="3683"/>
      <c r="K703" s="3683"/>
      <c r="L703" s="3683"/>
      <c r="M703" s="3683"/>
      <c r="N703" s="3683"/>
      <c r="O703" s="3572"/>
    </row>
    <row r="704" spans="4:15" s="2409" customFormat="1" ht="16.5" customHeight="1">
      <c r="D704" s="2542"/>
      <c r="E704" s="2542"/>
      <c r="F704" s="3683"/>
      <c r="G704" s="3683"/>
      <c r="H704" s="3683"/>
      <c r="I704" s="3683"/>
      <c r="J704" s="3683"/>
      <c r="K704" s="3683"/>
      <c r="L704" s="3683"/>
      <c r="M704" s="3683"/>
      <c r="N704" s="3683"/>
      <c r="O704" s="3572"/>
    </row>
    <row r="705" spans="4:15" s="2409" customFormat="1" ht="16.5" customHeight="1">
      <c r="D705" s="2542"/>
      <c r="E705" s="2542"/>
      <c r="F705" s="3683"/>
      <c r="G705" s="3683"/>
      <c r="H705" s="3683"/>
      <c r="I705" s="3683"/>
      <c r="J705" s="3683"/>
      <c r="K705" s="3683"/>
      <c r="L705" s="3683"/>
      <c r="M705" s="3683"/>
      <c r="N705" s="3683"/>
      <c r="O705" s="3572"/>
    </row>
    <row r="706" spans="4:15" s="2409" customFormat="1" ht="16.5" customHeight="1">
      <c r="D706" s="2542"/>
      <c r="E706" s="2542"/>
      <c r="F706" s="3683"/>
      <c r="G706" s="3683"/>
      <c r="H706" s="3683"/>
      <c r="I706" s="3683"/>
      <c r="J706" s="3683"/>
      <c r="K706" s="3683"/>
      <c r="L706" s="3683"/>
      <c r="M706" s="3683"/>
      <c r="N706" s="3683"/>
      <c r="O706" s="3572"/>
    </row>
    <row r="707" spans="4:15" s="2409" customFormat="1" ht="16.5" customHeight="1">
      <c r="D707" s="2542"/>
      <c r="E707" s="2542"/>
      <c r="F707" s="3683"/>
      <c r="G707" s="3683"/>
      <c r="H707" s="3683"/>
      <c r="I707" s="3683"/>
      <c r="J707" s="3683"/>
      <c r="K707" s="3683"/>
      <c r="L707" s="3683"/>
      <c r="M707" s="3683"/>
      <c r="N707" s="3683"/>
      <c r="O707" s="3572"/>
    </row>
    <row r="708" spans="4:15" s="2409" customFormat="1" ht="16.5" customHeight="1">
      <c r="D708" s="2542"/>
      <c r="E708" s="2542"/>
      <c r="F708" s="3683"/>
      <c r="G708" s="3683"/>
      <c r="H708" s="3683"/>
      <c r="I708" s="3683"/>
      <c r="J708" s="3683"/>
      <c r="K708" s="3683"/>
      <c r="L708" s="3683"/>
      <c r="M708" s="3683"/>
      <c r="N708" s="3683"/>
      <c r="O708" s="3572"/>
    </row>
    <row r="709" spans="4:15" s="2409" customFormat="1" ht="16.5" customHeight="1">
      <c r="D709" s="2542"/>
      <c r="E709" s="2542"/>
      <c r="F709" s="3683"/>
      <c r="G709" s="3683"/>
      <c r="H709" s="3683"/>
      <c r="I709" s="3683"/>
      <c r="J709" s="3683"/>
      <c r="K709" s="3683"/>
      <c r="L709" s="3683"/>
      <c r="M709" s="3683"/>
      <c r="N709" s="3683"/>
      <c r="O709" s="3572"/>
    </row>
    <row r="710" spans="4:15" s="2409" customFormat="1" ht="16.5" customHeight="1">
      <c r="D710" s="2542"/>
      <c r="E710" s="2542"/>
      <c r="F710" s="3683"/>
      <c r="G710" s="3683"/>
      <c r="H710" s="3683"/>
      <c r="I710" s="3683"/>
      <c r="J710" s="3683"/>
      <c r="K710" s="3683"/>
      <c r="L710" s="3683"/>
      <c r="M710" s="3683"/>
      <c r="N710" s="3683"/>
      <c r="O710" s="3572"/>
    </row>
    <row r="711" spans="4:15" s="2409" customFormat="1" ht="16.5" customHeight="1">
      <c r="D711" s="2542"/>
      <c r="E711" s="2542"/>
      <c r="F711" s="3683"/>
      <c r="G711" s="3683"/>
      <c r="H711" s="3683"/>
      <c r="I711" s="3683"/>
      <c r="J711" s="3683"/>
      <c r="K711" s="3683"/>
      <c r="L711" s="3683"/>
      <c r="M711" s="3683"/>
      <c r="N711" s="3683"/>
      <c r="O711" s="3572"/>
    </row>
    <row r="712" spans="4:15" s="2409" customFormat="1" ht="16.5" customHeight="1">
      <c r="D712" s="2542"/>
      <c r="E712" s="2542"/>
      <c r="F712" s="3683"/>
      <c r="G712" s="3683"/>
      <c r="H712" s="3683"/>
      <c r="I712" s="3683"/>
      <c r="J712" s="3683"/>
      <c r="K712" s="3683"/>
      <c r="L712" s="3683"/>
      <c r="M712" s="3683"/>
      <c r="N712" s="3683"/>
      <c r="O712" s="3572"/>
    </row>
    <row r="713" spans="4:15" s="2409" customFormat="1" ht="16.5" customHeight="1">
      <c r="D713" s="2542"/>
      <c r="E713" s="2542"/>
      <c r="F713" s="3683"/>
      <c r="G713" s="3683"/>
      <c r="H713" s="3683"/>
      <c r="I713" s="3683"/>
      <c r="J713" s="3683"/>
      <c r="K713" s="3683"/>
      <c r="L713" s="3683"/>
      <c r="M713" s="3683"/>
      <c r="N713" s="3683"/>
      <c r="O713" s="3572"/>
    </row>
    <row r="714" spans="4:15" s="2409" customFormat="1" ht="16.5" customHeight="1">
      <c r="D714" s="2542"/>
      <c r="E714" s="2542"/>
      <c r="F714" s="3683"/>
      <c r="G714" s="3683"/>
      <c r="H714" s="3683"/>
      <c r="I714" s="3683"/>
      <c r="J714" s="3683"/>
      <c r="K714" s="3683"/>
      <c r="L714" s="3683"/>
      <c r="M714" s="3683"/>
      <c r="N714" s="3683"/>
      <c r="O714" s="3572"/>
    </row>
    <row r="715" spans="4:15" s="2409" customFormat="1" ht="16.5" customHeight="1">
      <c r="D715" s="2542"/>
      <c r="E715" s="2542"/>
      <c r="F715" s="3683"/>
      <c r="G715" s="3683"/>
      <c r="H715" s="3683"/>
      <c r="I715" s="3683"/>
      <c r="J715" s="3683"/>
      <c r="K715" s="3683"/>
      <c r="L715" s="3683"/>
      <c r="M715" s="3683"/>
      <c r="N715" s="3683"/>
      <c r="O715" s="3572"/>
    </row>
    <row r="716" spans="4:15" s="2409" customFormat="1" ht="16.5" customHeight="1">
      <c r="D716" s="2542"/>
      <c r="E716" s="2542"/>
      <c r="F716" s="3683"/>
      <c r="G716" s="3683"/>
      <c r="H716" s="3683"/>
      <c r="I716" s="3683"/>
      <c r="J716" s="3683"/>
      <c r="K716" s="3683"/>
      <c r="L716" s="3683"/>
      <c r="M716" s="3683"/>
      <c r="N716" s="3683"/>
      <c r="O716" s="3572"/>
    </row>
    <row r="717" spans="4:15" s="2409" customFormat="1" ht="16.5" customHeight="1">
      <c r="D717" s="2542"/>
      <c r="E717" s="2542"/>
      <c r="F717" s="3683"/>
      <c r="G717" s="3683"/>
      <c r="H717" s="3683"/>
      <c r="I717" s="3683"/>
      <c r="J717" s="3683"/>
      <c r="K717" s="3683"/>
      <c r="L717" s="3683"/>
      <c r="M717" s="3683"/>
      <c r="N717" s="3683"/>
      <c r="O717" s="3572"/>
    </row>
    <row r="718" spans="4:15" s="2409" customFormat="1" ht="16.5" customHeight="1">
      <c r="D718" s="2542"/>
      <c r="E718" s="2542"/>
      <c r="F718" s="3683"/>
      <c r="G718" s="3683"/>
      <c r="H718" s="3683"/>
      <c r="I718" s="3683"/>
      <c r="J718" s="3683"/>
      <c r="K718" s="3683"/>
      <c r="L718" s="3683"/>
      <c r="M718" s="3683"/>
      <c r="N718" s="3683"/>
      <c r="O718" s="3572"/>
    </row>
    <row r="719" spans="4:15" s="2409" customFormat="1" ht="16.5" customHeight="1">
      <c r="D719" s="2542"/>
      <c r="E719" s="2542"/>
      <c r="F719" s="3683"/>
      <c r="G719" s="3683"/>
      <c r="H719" s="3683"/>
      <c r="I719" s="3683"/>
      <c r="J719" s="3683"/>
      <c r="K719" s="3683"/>
      <c r="L719" s="3683"/>
      <c r="M719" s="3683"/>
      <c r="N719" s="3683"/>
      <c r="O719" s="3572"/>
    </row>
    <row r="720" spans="4:15" s="2409" customFormat="1" ht="16.5" customHeight="1">
      <c r="D720" s="2542"/>
      <c r="E720" s="2542"/>
      <c r="F720" s="3683"/>
      <c r="G720" s="3683"/>
      <c r="H720" s="3683"/>
      <c r="I720" s="3683"/>
      <c r="J720" s="3683"/>
      <c r="K720" s="3683"/>
      <c r="L720" s="3683"/>
      <c r="M720" s="3683"/>
      <c r="N720" s="3683"/>
      <c r="O720" s="3572"/>
    </row>
    <row r="721" spans="4:15" s="2409" customFormat="1" ht="16.5" customHeight="1">
      <c r="D721" s="2542"/>
      <c r="E721" s="2542"/>
      <c r="F721" s="3683"/>
      <c r="G721" s="3683"/>
      <c r="H721" s="3683"/>
      <c r="I721" s="3683"/>
      <c r="J721" s="3683"/>
      <c r="K721" s="3683"/>
      <c r="L721" s="3683"/>
      <c r="M721" s="3683"/>
      <c r="N721" s="3683"/>
      <c r="O721" s="3572"/>
    </row>
    <row r="722" spans="4:15" s="2409" customFormat="1" ht="16.5" customHeight="1">
      <c r="D722" s="2542"/>
      <c r="E722" s="2542"/>
      <c r="F722" s="3683"/>
      <c r="G722" s="3683"/>
      <c r="H722" s="3683"/>
      <c r="I722" s="3683"/>
      <c r="J722" s="3683"/>
      <c r="K722" s="3683"/>
      <c r="L722" s="3683"/>
      <c r="M722" s="3683"/>
      <c r="N722" s="3683"/>
      <c r="O722" s="3572"/>
    </row>
    <row r="723" spans="4:15" s="2409" customFormat="1" ht="16.5" customHeight="1">
      <c r="D723" s="2542"/>
      <c r="E723" s="2542"/>
      <c r="F723" s="3683"/>
      <c r="G723" s="3683"/>
      <c r="H723" s="3683"/>
      <c r="I723" s="3683"/>
      <c r="J723" s="3683"/>
      <c r="K723" s="3683"/>
      <c r="L723" s="3683"/>
      <c r="M723" s="3683"/>
      <c r="N723" s="3683"/>
      <c r="O723" s="3572"/>
    </row>
    <row r="724" spans="4:15" s="2409" customFormat="1" ht="16.5" customHeight="1">
      <c r="D724" s="2542"/>
      <c r="E724" s="2542"/>
      <c r="F724" s="3683"/>
      <c r="G724" s="3683"/>
      <c r="H724" s="3683"/>
      <c r="I724" s="3683"/>
      <c r="J724" s="3683"/>
      <c r="K724" s="3683"/>
      <c r="L724" s="3683"/>
      <c r="M724" s="3683"/>
      <c r="N724" s="3683"/>
      <c r="O724" s="3572"/>
    </row>
    <row r="725" spans="4:15" s="2409" customFormat="1" ht="16.5" customHeight="1">
      <c r="D725" s="2542"/>
      <c r="E725" s="2542"/>
      <c r="F725" s="3683"/>
      <c r="G725" s="3683"/>
      <c r="H725" s="3683"/>
      <c r="I725" s="3683"/>
      <c r="J725" s="3683"/>
      <c r="K725" s="3683"/>
      <c r="L725" s="3683"/>
      <c r="M725" s="3683"/>
      <c r="N725" s="3683"/>
      <c r="O725" s="3572"/>
    </row>
    <row r="726" spans="4:15" s="2409" customFormat="1" ht="16.5" customHeight="1">
      <c r="D726" s="2542"/>
      <c r="E726" s="2542"/>
      <c r="F726" s="3683"/>
      <c r="G726" s="3683"/>
      <c r="H726" s="3683"/>
      <c r="I726" s="3683"/>
      <c r="J726" s="3683"/>
      <c r="K726" s="3683"/>
      <c r="L726" s="3683"/>
      <c r="M726" s="3683"/>
      <c r="N726" s="3683"/>
      <c r="O726" s="3572"/>
    </row>
    <row r="727" spans="4:15" s="2409" customFormat="1" ht="16.5" customHeight="1">
      <c r="D727" s="2542"/>
      <c r="E727" s="2542"/>
      <c r="F727" s="3683"/>
      <c r="G727" s="3683"/>
      <c r="H727" s="3683"/>
      <c r="I727" s="3683"/>
      <c r="J727" s="3683"/>
      <c r="K727" s="3683"/>
      <c r="L727" s="3683"/>
      <c r="M727" s="3683"/>
      <c r="N727" s="3683"/>
      <c r="O727" s="3572"/>
    </row>
    <row r="728" spans="4:15" s="2409" customFormat="1" ht="16.5" customHeight="1">
      <c r="D728" s="2542"/>
      <c r="E728" s="2542"/>
      <c r="F728" s="3683"/>
      <c r="G728" s="3683"/>
      <c r="H728" s="3683"/>
      <c r="I728" s="3683"/>
      <c r="J728" s="3683"/>
      <c r="K728" s="3683"/>
      <c r="L728" s="3683"/>
      <c r="M728" s="3683"/>
      <c r="N728" s="3683"/>
      <c r="O728" s="3572"/>
    </row>
    <row r="729" spans="4:15" s="2409" customFormat="1" ht="16.5" customHeight="1">
      <c r="D729" s="2542"/>
      <c r="E729" s="2542"/>
      <c r="F729" s="3683"/>
      <c r="G729" s="3683"/>
      <c r="H729" s="3683"/>
      <c r="I729" s="3683"/>
      <c r="J729" s="3683"/>
      <c r="K729" s="3683"/>
      <c r="L729" s="3683"/>
      <c r="M729" s="3683"/>
      <c r="N729" s="3683"/>
      <c r="O729" s="3572"/>
    </row>
    <row r="730" spans="4:15" s="2409" customFormat="1" ht="16.5" customHeight="1">
      <c r="D730" s="2542"/>
      <c r="E730" s="2542"/>
      <c r="F730" s="3683"/>
      <c r="G730" s="3683"/>
      <c r="H730" s="3683"/>
      <c r="I730" s="3683"/>
      <c r="J730" s="3683"/>
      <c r="K730" s="3683"/>
      <c r="L730" s="3683"/>
      <c r="M730" s="3683"/>
      <c r="N730" s="3683"/>
      <c r="O730" s="3572"/>
    </row>
    <row r="731" spans="4:15" s="2409" customFormat="1" ht="16.5" customHeight="1">
      <c r="D731" s="2542"/>
      <c r="E731" s="2542"/>
      <c r="F731" s="3683"/>
      <c r="G731" s="3683"/>
      <c r="H731" s="3683"/>
      <c r="I731" s="3683"/>
      <c r="J731" s="3683"/>
      <c r="K731" s="3683"/>
      <c r="L731" s="3683"/>
      <c r="M731" s="3683"/>
      <c r="N731" s="3683"/>
      <c r="O731" s="3572"/>
    </row>
    <row r="732" spans="4:15" s="2409" customFormat="1" ht="16.5" customHeight="1">
      <c r="D732" s="2542"/>
      <c r="E732" s="2542"/>
      <c r="F732" s="3683"/>
      <c r="G732" s="3683"/>
      <c r="H732" s="3683"/>
      <c r="I732" s="3683"/>
      <c r="J732" s="3683"/>
      <c r="K732" s="3683"/>
      <c r="L732" s="3683"/>
      <c r="M732" s="3683"/>
      <c r="N732" s="3683"/>
      <c r="O732" s="3572"/>
    </row>
    <row r="733" spans="4:15" s="2409" customFormat="1" ht="16.5" customHeight="1">
      <c r="D733" s="2542"/>
      <c r="E733" s="2542"/>
      <c r="F733" s="3683"/>
      <c r="G733" s="3683"/>
      <c r="H733" s="3683"/>
      <c r="I733" s="3683"/>
      <c r="J733" s="3683"/>
      <c r="K733" s="3683"/>
      <c r="L733" s="3683"/>
      <c r="M733" s="3683"/>
      <c r="N733" s="3683"/>
      <c r="O733" s="3572"/>
    </row>
    <row r="734" spans="4:15" s="2409" customFormat="1" ht="16.5" customHeight="1">
      <c r="D734" s="2542"/>
      <c r="E734" s="2542"/>
      <c r="F734" s="3683"/>
      <c r="G734" s="3683"/>
      <c r="H734" s="3683"/>
      <c r="I734" s="3683"/>
      <c r="J734" s="3683"/>
      <c r="K734" s="3683"/>
      <c r="L734" s="3683"/>
      <c r="M734" s="3683"/>
      <c r="N734" s="3683"/>
      <c r="O734" s="3572"/>
    </row>
    <row r="735" spans="4:15" s="2409" customFormat="1" ht="16.5" customHeight="1">
      <c r="D735" s="2542"/>
      <c r="E735" s="2542"/>
      <c r="F735" s="3683"/>
      <c r="G735" s="3683"/>
      <c r="H735" s="3683"/>
      <c r="I735" s="3683"/>
      <c r="J735" s="3683"/>
      <c r="K735" s="3683"/>
      <c r="L735" s="3683"/>
      <c r="M735" s="3683"/>
      <c r="N735" s="3683"/>
      <c r="O735" s="3572"/>
    </row>
    <row r="736" spans="4:15" s="2409" customFormat="1" ht="16.5" customHeight="1">
      <c r="D736" s="2542"/>
      <c r="E736" s="2542"/>
      <c r="F736" s="3683"/>
      <c r="G736" s="3683"/>
      <c r="H736" s="3683"/>
      <c r="I736" s="3683"/>
      <c r="J736" s="3683"/>
      <c r="K736" s="3683"/>
      <c r="L736" s="3683"/>
      <c r="M736" s="3683"/>
      <c r="N736" s="3683"/>
      <c r="O736" s="3572"/>
    </row>
    <row r="737" spans="4:15" s="2409" customFormat="1" ht="16.5" customHeight="1">
      <c r="D737" s="2542"/>
      <c r="E737" s="2542"/>
      <c r="F737" s="3683"/>
      <c r="G737" s="3683"/>
      <c r="H737" s="3683"/>
      <c r="I737" s="3683"/>
      <c r="J737" s="3683"/>
      <c r="K737" s="3683"/>
      <c r="L737" s="3683"/>
      <c r="M737" s="3683"/>
      <c r="N737" s="3683"/>
      <c r="O737" s="3572"/>
    </row>
    <row r="738" spans="4:15" s="2409" customFormat="1" ht="16.5" customHeight="1">
      <c r="D738" s="2542"/>
      <c r="E738" s="2542"/>
      <c r="F738" s="3683"/>
      <c r="G738" s="3683"/>
      <c r="H738" s="3683"/>
      <c r="I738" s="3683"/>
      <c r="J738" s="3683"/>
      <c r="K738" s="3683"/>
      <c r="L738" s="3683"/>
      <c r="M738" s="3683"/>
      <c r="N738" s="3683"/>
      <c r="O738" s="3572"/>
    </row>
    <row r="739" spans="4:15" s="2409" customFormat="1" ht="16.5" customHeight="1">
      <c r="D739" s="2542"/>
      <c r="E739" s="2542"/>
      <c r="F739" s="3683"/>
      <c r="G739" s="3683"/>
      <c r="H739" s="3683"/>
      <c r="I739" s="3683"/>
      <c r="J739" s="3683"/>
      <c r="K739" s="3683"/>
      <c r="L739" s="3683"/>
      <c r="M739" s="3683"/>
      <c r="N739" s="3683"/>
      <c r="O739" s="3572"/>
    </row>
    <row r="740" spans="4:15" s="2409" customFormat="1" ht="16.5" customHeight="1">
      <c r="D740" s="2542"/>
      <c r="E740" s="2542"/>
      <c r="F740" s="3683"/>
      <c r="G740" s="3683"/>
      <c r="H740" s="3683"/>
      <c r="I740" s="3683"/>
      <c r="J740" s="3683"/>
      <c r="K740" s="3683"/>
      <c r="L740" s="3683"/>
      <c r="M740" s="3683"/>
      <c r="N740" s="3683"/>
      <c r="O740" s="3572"/>
    </row>
    <row r="741" spans="4:15" s="2409" customFormat="1" ht="16.5" customHeight="1">
      <c r="D741" s="2542"/>
      <c r="E741" s="2542"/>
      <c r="F741" s="3683"/>
      <c r="G741" s="3683"/>
      <c r="H741" s="3683"/>
      <c r="I741" s="3683"/>
      <c r="J741" s="3683"/>
      <c r="K741" s="3683"/>
      <c r="L741" s="3683"/>
      <c r="M741" s="3683"/>
      <c r="N741" s="3683"/>
      <c r="O741" s="3572"/>
    </row>
    <row r="742" spans="4:15" s="2409" customFormat="1" ht="16.5" customHeight="1">
      <c r="D742" s="2542"/>
      <c r="E742" s="2542"/>
      <c r="F742" s="3683"/>
      <c r="G742" s="3683"/>
      <c r="H742" s="3683"/>
      <c r="I742" s="3683"/>
      <c r="J742" s="3683"/>
      <c r="K742" s="3683"/>
      <c r="L742" s="3683"/>
      <c r="M742" s="3683"/>
      <c r="N742" s="3683"/>
      <c r="O742" s="3572"/>
    </row>
    <row r="743" spans="4:15" s="2409" customFormat="1" ht="16.5" customHeight="1">
      <c r="D743" s="2542"/>
      <c r="E743" s="2542"/>
      <c r="F743" s="3683"/>
      <c r="G743" s="3683"/>
      <c r="H743" s="3683"/>
      <c r="I743" s="3683"/>
      <c r="J743" s="3683"/>
      <c r="K743" s="3683"/>
      <c r="L743" s="3683"/>
      <c r="M743" s="3683"/>
      <c r="N743" s="3683"/>
      <c r="O743" s="3572"/>
    </row>
    <row r="744" spans="4:15" s="2409" customFormat="1" ht="16.5" customHeight="1">
      <c r="D744" s="2542"/>
      <c r="E744" s="2542"/>
      <c r="F744" s="3683"/>
      <c r="G744" s="3683"/>
      <c r="H744" s="3683"/>
      <c r="I744" s="3683"/>
      <c r="J744" s="3683"/>
      <c r="K744" s="3683"/>
      <c r="L744" s="3683"/>
      <c r="M744" s="3683"/>
      <c r="N744" s="3683"/>
      <c r="O744" s="3572"/>
    </row>
    <row r="745" spans="4:15" s="2409" customFormat="1" ht="16.5" customHeight="1">
      <c r="D745" s="2542"/>
      <c r="E745" s="2542"/>
      <c r="F745" s="3683"/>
      <c r="G745" s="3683"/>
      <c r="H745" s="3683"/>
      <c r="I745" s="3683"/>
      <c r="J745" s="3683"/>
      <c r="K745" s="3683"/>
      <c r="L745" s="3683"/>
      <c r="M745" s="3683"/>
      <c r="N745" s="3683"/>
      <c r="O745" s="3572"/>
    </row>
    <row r="746" spans="4:15" s="2409" customFormat="1" ht="16.5" customHeight="1">
      <c r="D746" s="2542"/>
      <c r="E746" s="2542"/>
      <c r="F746" s="3683"/>
      <c r="G746" s="3683"/>
      <c r="H746" s="3683"/>
      <c r="I746" s="3683"/>
      <c r="J746" s="3683"/>
      <c r="K746" s="3683"/>
      <c r="L746" s="3683"/>
      <c r="M746" s="3683"/>
      <c r="N746" s="3683"/>
      <c r="O746" s="3572"/>
    </row>
    <row r="747" spans="4:15" s="2409" customFormat="1" ht="16.5" customHeight="1">
      <c r="D747" s="2542"/>
      <c r="E747" s="2542"/>
      <c r="F747" s="3683"/>
      <c r="G747" s="3683"/>
      <c r="H747" s="3683"/>
      <c r="I747" s="3683"/>
      <c r="J747" s="3683"/>
      <c r="K747" s="3683"/>
      <c r="L747" s="3683"/>
      <c r="M747" s="3683"/>
      <c r="N747" s="3683"/>
      <c r="O747" s="3572"/>
    </row>
    <row r="748" spans="4:15" s="2409" customFormat="1" ht="16.5" customHeight="1">
      <c r="D748" s="2542"/>
      <c r="E748" s="2542"/>
      <c r="F748" s="3683"/>
      <c r="G748" s="3683"/>
      <c r="H748" s="3683"/>
      <c r="I748" s="3683"/>
      <c r="J748" s="3683"/>
      <c r="K748" s="3683"/>
      <c r="L748" s="3683"/>
      <c r="M748" s="3683"/>
      <c r="N748" s="3683"/>
      <c r="O748" s="3572"/>
    </row>
    <row r="749" spans="4:15" s="2409" customFormat="1" ht="16.5" customHeight="1">
      <c r="D749" s="2542"/>
      <c r="E749" s="2542"/>
      <c r="F749" s="3683"/>
      <c r="G749" s="3683"/>
      <c r="H749" s="3683"/>
      <c r="I749" s="3683"/>
      <c r="J749" s="3683"/>
      <c r="K749" s="3683"/>
      <c r="L749" s="3683"/>
      <c r="M749" s="3683"/>
      <c r="N749" s="3683"/>
      <c r="O749" s="3572"/>
    </row>
    <row r="750" spans="4:15" s="2409" customFormat="1" ht="16.5" customHeight="1">
      <c r="D750" s="2542"/>
      <c r="E750" s="2542"/>
      <c r="F750" s="3683"/>
      <c r="G750" s="3683"/>
      <c r="H750" s="3683"/>
      <c r="I750" s="3683"/>
      <c r="J750" s="3683"/>
      <c r="K750" s="3683"/>
      <c r="L750" s="3683"/>
      <c r="M750" s="3683"/>
      <c r="N750" s="3683"/>
      <c r="O750" s="3572"/>
    </row>
    <row r="751" spans="4:15" s="2409" customFormat="1" ht="16.5" customHeight="1">
      <c r="D751" s="2542"/>
      <c r="E751" s="2542"/>
      <c r="F751" s="3683"/>
      <c r="G751" s="3683"/>
      <c r="H751" s="3683"/>
      <c r="I751" s="3683"/>
      <c r="J751" s="3683"/>
      <c r="K751" s="3683"/>
      <c r="L751" s="3683"/>
      <c r="M751" s="3683"/>
      <c r="N751" s="3683"/>
      <c r="O751" s="3572"/>
    </row>
    <row r="752" spans="4:15" s="2409" customFormat="1" ht="16.5" customHeight="1">
      <c r="D752" s="2542"/>
      <c r="E752" s="2542"/>
      <c r="F752" s="3683"/>
      <c r="G752" s="3683"/>
      <c r="H752" s="3683"/>
      <c r="I752" s="3683"/>
      <c r="J752" s="3683"/>
      <c r="K752" s="3683"/>
      <c r="L752" s="3683"/>
      <c r="M752" s="3683"/>
      <c r="N752" s="3683"/>
      <c r="O752" s="3572"/>
    </row>
    <row r="753" spans="4:15" s="2409" customFormat="1" ht="16.5" customHeight="1">
      <c r="D753" s="2542"/>
      <c r="E753" s="2542"/>
      <c r="F753" s="3683"/>
      <c r="G753" s="3683"/>
      <c r="H753" s="3683"/>
      <c r="I753" s="3683"/>
      <c r="J753" s="3683"/>
      <c r="K753" s="3683"/>
      <c r="L753" s="3683"/>
      <c r="M753" s="3683"/>
      <c r="N753" s="3683"/>
      <c r="O753" s="3572"/>
    </row>
    <row r="754" spans="4:15" s="2409" customFormat="1" ht="16.5" customHeight="1">
      <c r="D754" s="2542"/>
      <c r="E754" s="2542"/>
      <c r="F754" s="3683"/>
      <c r="G754" s="3683"/>
      <c r="H754" s="3683"/>
      <c r="I754" s="3683"/>
      <c r="J754" s="3683"/>
      <c r="K754" s="3683"/>
      <c r="L754" s="3683"/>
      <c r="M754" s="3683"/>
      <c r="N754" s="3683"/>
      <c r="O754" s="3572"/>
    </row>
    <row r="755" spans="4:15" s="2409" customFormat="1" ht="16.5" customHeight="1">
      <c r="D755" s="2542"/>
      <c r="E755" s="2542"/>
      <c r="F755" s="3683"/>
      <c r="G755" s="3683"/>
      <c r="H755" s="3683"/>
      <c r="I755" s="3683"/>
      <c r="J755" s="3683"/>
      <c r="K755" s="3683"/>
      <c r="L755" s="3683"/>
      <c r="M755" s="3683"/>
      <c r="N755" s="3683"/>
      <c r="O755" s="3572"/>
    </row>
    <row r="756" spans="4:15" s="2409" customFormat="1" ht="16.5" customHeight="1">
      <c r="D756" s="2542"/>
      <c r="E756" s="2542"/>
      <c r="F756" s="3683"/>
      <c r="G756" s="3683"/>
      <c r="H756" s="3683"/>
      <c r="I756" s="3683"/>
      <c r="J756" s="3683"/>
      <c r="K756" s="3683"/>
      <c r="L756" s="3683"/>
      <c r="M756" s="3683"/>
      <c r="N756" s="3683"/>
      <c r="O756" s="3572"/>
    </row>
    <row r="757" spans="4:15" s="2409" customFormat="1" ht="16.5" customHeight="1">
      <c r="D757" s="2542"/>
      <c r="E757" s="2542"/>
      <c r="F757" s="3683"/>
      <c r="G757" s="3683"/>
      <c r="H757" s="3683"/>
      <c r="I757" s="3683"/>
      <c r="J757" s="3683"/>
      <c r="K757" s="3683"/>
      <c r="L757" s="3683"/>
      <c r="M757" s="3683"/>
      <c r="N757" s="3683"/>
      <c r="O757" s="3572"/>
    </row>
    <row r="758" spans="4:15" s="2409" customFormat="1" ht="16.5" customHeight="1">
      <c r="D758" s="2542"/>
      <c r="E758" s="2542"/>
      <c r="F758" s="3683"/>
      <c r="G758" s="3683"/>
      <c r="H758" s="3683"/>
      <c r="I758" s="3683"/>
      <c r="J758" s="3683"/>
      <c r="K758" s="3683"/>
      <c r="L758" s="3683"/>
      <c r="M758" s="3683"/>
      <c r="N758" s="3683"/>
      <c r="O758" s="3572"/>
    </row>
    <row r="759" spans="4:15" s="2409" customFormat="1" ht="16.5" customHeight="1">
      <c r="D759" s="2542"/>
      <c r="E759" s="2542"/>
      <c r="F759" s="3683"/>
      <c r="G759" s="3683"/>
      <c r="H759" s="3683"/>
      <c r="I759" s="3683"/>
      <c r="J759" s="3683"/>
      <c r="K759" s="3683"/>
      <c r="L759" s="3683"/>
      <c r="M759" s="3683"/>
      <c r="N759" s="3683"/>
      <c r="O759" s="3572"/>
    </row>
    <row r="760" spans="4:15" s="2409" customFormat="1" ht="16.5" customHeight="1">
      <c r="D760" s="2542"/>
      <c r="E760" s="2542"/>
      <c r="F760" s="3683"/>
      <c r="G760" s="3683"/>
      <c r="H760" s="3683"/>
      <c r="I760" s="3683"/>
      <c r="J760" s="3683"/>
      <c r="K760" s="3683"/>
      <c r="L760" s="3683"/>
      <c r="M760" s="3683"/>
      <c r="N760" s="3683"/>
      <c r="O760" s="3572"/>
    </row>
    <row r="761" spans="4:15" s="2409" customFormat="1" ht="16.5" customHeight="1">
      <c r="D761" s="2542"/>
      <c r="E761" s="2542"/>
      <c r="F761" s="3683"/>
      <c r="G761" s="3683"/>
      <c r="H761" s="3683"/>
      <c r="I761" s="3683"/>
      <c r="J761" s="3683"/>
      <c r="K761" s="3683"/>
      <c r="L761" s="3683"/>
      <c r="M761" s="3683"/>
      <c r="N761" s="3683"/>
      <c r="O761" s="3572"/>
    </row>
    <row r="762" spans="4:15" s="2409" customFormat="1" ht="16.5" customHeight="1">
      <c r="D762" s="2542"/>
      <c r="E762" s="2542"/>
      <c r="F762" s="3683"/>
      <c r="G762" s="3683"/>
      <c r="H762" s="3683"/>
      <c r="I762" s="3683"/>
      <c r="J762" s="3683"/>
      <c r="K762" s="3683"/>
      <c r="L762" s="3683"/>
      <c r="M762" s="3683"/>
      <c r="N762" s="3683"/>
      <c r="O762" s="3572"/>
    </row>
    <row r="763" spans="4:15" s="2409" customFormat="1" ht="16.5" customHeight="1">
      <c r="D763" s="2542"/>
      <c r="E763" s="2542"/>
      <c r="F763" s="3683"/>
      <c r="G763" s="3683"/>
      <c r="H763" s="3683"/>
      <c r="I763" s="3683"/>
      <c r="J763" s="3683"/>
      <c r="K763" s="3683"/>
      <c r="L763" s="3683"/>
      <c r="M763" s="3683"/>
      <c r="N763" s="3683"/>
      <c r="O763" s="3572"/>
    </row>
    <row r="764" spans="4:15" s="2409" customFormat="1" ht="16.5" customHeight="1">
      <c r="D764" s="2542"/>
      <c r="E764" s="2542"/>
      <c r="F764" s="3683"/>
      <c r="G764" s="3683"/>
      <c r="H764" s="3683"/>
      <c r="I764" s="3683"/>
      <c r="J764" s="3683"/>
      <c r="K764" s="3683"/>
      <c r="L764" s="3683"/>
      <c r="M764" s="3683"/>
      <c r="N764" s="3683"/>
      <c r="O764" s="3572"/>
    </row>
    <row r="765" spans="4:15" s="2409" customFormat="1" ht="16.5" customHeight="1">
      <c r="D765" s="2542"/>
      <c r="E765" s="2542"/>
      <c r="F765" s="3683"/>
      <c r="G765" s="3683"/>
      <c r="H765" s="3683"/>
      <c r="I765" s="3683"/>
      <c r="J765" s="3683"/>
      <c r="K765" s="3683"/>
      <c r="L765" s="3683"/>
      <c r="M765" s="3683"/>
      <c r="N765" s="3683"/>
      <c r="O765" s="3572"/>
    </row>
    <row r="766" spans="4:15" s="2409" customFormat="1" ht="16.5" customHeight="1">
      <c r="D766" s="2542"/>
      <c r="E766" s="2542"/>
      <c r="F766" s="3683"/>
      <c r="G766" s="3683"/>
      <c r="H766" s="3683"/>
      <c r="I766" s="3683"/>
      <c r="J766" s="3683"/>
      <c r="K766" s="3683"/>
      <c r="L766" s="3683"/>
      <c r="M766" s="3683"/>
      <c r="N766" s="3683"/>
      <c r="O766" s="3572"/>
    </row>
    <row r="767" spans="4:15" s="2409" customFormat="1" ht="16.5" customHeight="1">
      <c r="D767" s="2542"/>
      <c r="E767" s="2542"/>
      <c r="F767" s="3683"/>
      <c r="G767" s="3683"/>
      <c r="H767" s="3683"/>
      <c r="I767" s="3683"/>
      <c r="J767" s="3683"/>
      <c r="K767" s="3683"/>
      <c r="L767" s="3683"/>
      <c r="M767" s="3683"/>
      <c r="N767" s="3683"/>
      <c r="O767" s="3572"/>
    </row>
    <row r="768" spans="4:15" s="2409" customFormat="1" ht="16.5" customHeight="1">
      <c r="D768" s="2542"/>
      <c r="E768" s="2542"/>
      <c r="F768" s="3683"/>
      <c r="G768" s="3683"/>
      <c r="H768" s="3683"/>
      <c r="I768" s="3683"/>
      <c r="J768" s="3683"/>
      <c r="K768" s="3683"/>
      <c r="L768" s="3683"/>
      <c r="M768" s="3683"/>
      <c r="N768" s="3683"/>
      <c r="O768" s="3572"/>
    </row>
    <row r="769" spans="4:15" s="2409" customFormat="1" ht="16.5" customHeight="1">
      <c r="D769" s="2542"/>
      <c r="E769" s="2542"/>
      <c r="F769" s="3683"/>
      <c r="G769" s="3683"/>
      <c r="H769" s="3683"/>
      <c r="I769" s="3683"/>
      <c r="J769" s="3683"/>
      <c r="K769" s="3683"/>
      <c r="L769" s="3683"/>
      <c r="M769" s="3683"/>
      <c r="N769" s="3683"/>
      <c r="O769" s="3572"/>
    </row>
    <row r="770" spans="4:15" s="2409" customFormat="1" ht="16.5" customHeight="1">
      <c r="D770" s="2542"/>
      <c r="E770" s="2542"/>
      <c r="F770" s="3683"/>
      <c r="G770" s="3683"/>
      <c r="H770" s="3683"/>
      <c r="I770" s="3683"/>
      <c r="J770" s="3683"/>
      <c r="K770" s="3683"/>
      <c r="L770" s="3683"/>
      <c r="M770" s="3683"/>
      <c r="N770" s="3683"/>
      <c r="O770" s="3572"/>
    </row>
    <row r="771" spans="4:15" s="2409" customFormat="1" ht="16.5" customHeight="1">
      <c r="D771" s="2542"/>
      <c r="E771" s="2542"/>
      <c r="F771" s="3683"/>
      <c r="G771" s="3683"/>
      <c r="H771" s="3683"/>
      <c r="I771" s="3683"/>
      <c r="J771" s="3683"/>
      <c r="K771" s="3683"/>
      <c r="L771" s="3683"/>
      <c r="M771" s="3683"/>
      <c r="N771" s="3683"/>
      <c r="O771" s="3572"/>
    </row>
    <row r="772" spans="4:15" s="2409" customFormat="1" ht="16.5" customHeight="1">
      <c r="D772" s="2542"/>
      <c r="E772" s="2542"/>
      <c r="F772" s="3683"/>
      <c r="G772" s="3683"/>
      <c r="H772" s="3683"/>
      <c r="I772" s="3683"/>
      <c r="J772" s="3683"/>
      <c r="K772" s="3683"/>
      <c r="L772" s="3683"/>
      <c r="M772" s="3683"/>
      <c r="N772" s="3683"/>
      <c r="O772" s="3572"/>
    </row>
    <row r="773" spans="4:15" s="2409" customFormat="1" ht="16.5" customHeight="1">
      <c r="D773" s="2542"/>
      <c r="E773" s="2542"/>
      <c r="F773" s="3683"/>
      <c r="G773" s="3683"/>
      <c r="H773" s="3683"/>
      <c r="I773" s="3683"/>
      <c r="J773" s="3683"/>
      <c r="K773" s="3683"/>
      <c r="L773" s="3683"/>
      <c r="M773" s="3683"/>
      <c r="N773" s="3683"/>
      <c r="O773" s="3572"/>
    </row>
    <row r="774" spans="4:15" s="2409" customFormat="1" ht="16.5" customHeight="1">
      <c r="D774" s="2542"/>
      <c r="E774" s="2542"/>
      <c r="F774" s="3683"/>
      <c r="G774" s="3683"/>
      <c r="H774" s="3683"/>
      <c r="I774" s="3683"/>
      <c r="J774" s="3683"/>
      <c r="K774" s="3683"/>
      <c r="L774" s="3683"/>
      <c r="M774" s="3683"/>
      <c r="N774" s="3683"/>
      <c r="O774" s="3572"/>
    </row>
    <row r="775" spans="4:15" s="2409" customFormat="1" ht="16.5" customHeight="1">
      <c r="D775" s="2542"/>
      <c r="E775" s="2542"/>
      <c r="F775" s="3683"/>
      <c r="G775" s="3683"/>
      <c r="H775" s="3683"/>
      <c r="I775" s="3683"/>
      <c r="J775" s="3683"/>
      <c r="K775" s="3683"/>
      <c r="L775" s="3683"/>
      <c r="M775" s="3683"/>
      <c r="N775" s="3683"/>
      <c r="O775" s="3572"/>
    </row>
    <row r="776" spans="4:15" s="2409" customFormat="1" ht="16.5" customHeight="1">
      <c r="D776" s="2542"/>
      <c r="E776" s="2542"/>
      <c r="F776" s="3683"/>
      <c r="G776" s="3683"/>
      <c r="H776" s="3683"/>
      <c r="I776" s="3683"/>
      <c r="J776" s="3683"/>
      <c r="K776" s="3683"/>
      <c r="L776" s="3683"/>
      <c r="M776" s="3683"/>
      <c r="N776" s="3683"/>
      <c r="O776" s="3572"/>
    </row>
    <row r="777" spans="4:15" s="2409" customFormat="1" ht="16.5" customHeight="1">
      <c r="D777" s="2542"/>
      <c r="E777" s="2542"/>
      <c r="F777" s="3683"/>
      <c r="G777" s="3683"/>
      <c r="H777" s="3683"/>
      <c r="I777" s="3683"/>
      <c r="J777" s="3683"/>
      <c r="K777" s="3683"/>
      <c r="L777" s="3683"/>
      <c r="M777" s="3683"/>
      <c r="N777" s="3683"/>
      <c r="O777" s="3572"/>
    </row>
    <row r="778" spans="4:15" s="2409" customFormat="1" ht="16.5" customHeight="1">
      <c r="D778" s="2542"/>
      <c r="E778" s="2542"/>
      <c r="F778" s="3683"/>
      <c r="G778" s="3683"/>
      <c r="H778" s="3683"/>
      <c r="I778" s="3683"/>
      <c r="J778" s="3683"/>
      <c r="K778" s="3683"/>
      <c r="L778" s="3683"/>
      <c r="M778" s="3683"/>
      <c r="N778" s="3683"/>
      <c r="O778" s="3572"/>
    </row>
    <row r="779" spans="4:15" s="2409" customFormat="1" ht="16.5" customHeight="1">
      <c r="D779" s="2542"/>
      <c r="E779" s="2542"/>
      <c r="F779" s="3683"/>
      <c r="G779" s="3683"/>
      <c r="H779" s="3683"/>
      <c r="I779" s="3683"/>
      <c r="J779" s="3683"/>
      <c r="K779" s="3683"/>
      <c r="L779" s="3683"/>
      <c r="M779" s="3683"/>
      <c r="N779" s="3683"/>
      <c r="O779" s="3572"/>
    </row>
    <row r="780" spans="4:15" s="2409" customFormat="1" ht="16.5" customHeight="1">
      <c r="D780" s="2542"/>
      <c r="E780" s="2542"/>
      <c r="F780" s="3683"/>
      <c r="G780" s="3683"/>
      <c r="H780" s="3683"/>
      <c r="I780" s="3683"/>
      <c r="J780" s="3683"/>
      <c r="K780" s="3683"/>
      <c r="L780" s="3683"/>
      <c r="M780" s="3683"/>
      <c r="N780" s="3683"/>
      <c r="O780" s="3572"/>
    </row>
    <row r="781" spans="4:15" s="2409" customFormat="1" ht="16.5" customHeight="1">
      <c r="D781" s="2542"/>
      <c r="E781" s="2542"/>
      <c r="F781" s="3683"/>
      <c r="G781" s="3683"/>
      <c r="H781" s="3683"/>
      <c r="I781" s="3683"/>
      <c r="J781" s="3683"/>
      <c r="K781" s="3683"/>
      <c r="L781" s="3683"/>
      <c r="M781" s="3683"/>
      <c r="N781" s="3683"/>
      <c r="O781" s="3572"/>
    </row>
    <row r="782" spans="4:15" s="2409" customFormat="1" ht="16.5" customHeight="1">
      <c r="D782" s="2542"/>
      <c r="E782" s="2542"/>
      <c r="F782" s="3683"/>
      <c r="G782" s="3683"/>
      <c r="H782" s="3683"/>
      <c r="I782" s="3683"/>
      <c r="J782" s="3683"/>
      <c r="K782" s="3683"/>
      <c r="L782" s="3683"/>
      <c r="M782" s="3683"/>
      <c r="N782" s="3683"/>
      <c r="O782" s="3572"/>
    </row>
    <row r="783" spans="4:15" s="2409" customFormat="1" ht="16.5" customHeight="1">
      <c r="D783" s="2542"/>
      <c r="E783" s="2542"/>
      <c r="F783" s="3683"/>
      <c r="G783" s="3683"/>
      <c r="H783" s="3683"/>
      <c r="I783" s="3683"/>
      <c r="J783" s="3683"/>
      <c r="K783" s="3683"/>
      <c r="L783" s="3683"/>
      <c r="M783" s="3683"/>
      <c r="N783" s="3683"/>
      <c r="O783" s="3572"/>
    </row>
    <row r="784" spans="4:15" s="2409" customFormat="1" ht="16.5" customHeight="1">
      <c r="D784" s="2542"/>
      <c r="E784" s="2542"/>
      <c r="F784" s="3683"/>
      <c r="G784" s="3683"/>
      <c r="H784" s="3683"/>
      <c r="I784" s="3683"/>
      <c r="J784" s="3683"/>
      <c r="K784" s="3683"/>
      <c r="L784" s="3683"/>
      <c r="M784" s="3683"/>
      <c r="N784" s="3683"/>
      <c r="O784" s="3572"/>
    </row>
    <row r="785" spans="4:15" s="2409" customFormat="1" ht="16.5" customHeight="1">
      <c r="D785" s="2542"/>
      <c r="E785" s="2542"/>
      <c r="F785" s="3683"/>
      <c r="G785" s="3683"/>
      <c r="H785" s="3683"/>
      <c r="I785" s="3683"/>
      <c r="J785" s="3683"/>
      <c r="K785" s="3683"/>
      <c r="L785" s="3683"/>
      <c r="M785" s="3683"/>
      <c r="N785" s="3683"/>
      <c r="O785" s="3572"/>
    </row>
    <row r="786" spans="4:15" s="2409" customFormat="1" ht="16.5" customHeight="1">
      <c r="D786" s="2542"/>
      <c r="E786" s="2542"/>
      <c r="F786" s="3683"/>
      <c r="G786" s="3683"/>
      <c r="H786" s="3683"/>
      <c r="I786" s="3683"/>
      <c r="J786" s="3683"/>
      <c r="K786" s="3683"/>
      <c r="L786" s="3683"/>
      <c r="M786" s="3683"/>
      <c r="N786" s="3683"/>
      <c r="O786" s="3572"/>
    </row>
    <row r="787" spans="4:15" s="2409" customFormat="1" ht="16.5" customHeight="1">
      <c r="D787" s="2542"/>
      <c r="E787" s="2542"/>
      <c r="F787" s="3683"/>
      <c r="G787" s="3683"/>
      <c r="H787" s="3683"/>
      <c r="I787" s="3683"/>
      <c r="J787" s="3683"/>
      <c r="K787" s="3683"/>
      <c r="L787" s="3683"/>
      <c r="M787" s="3683"/>
      <c r="N787" s="3683"/>
      <c r="O787" s="3572"/>
    </row>
    <row r="788" spans="4:15" s="2409" customFormat="1" ht="16.5" customHeight="1">
      <c r="D788" s="2542"/>
      <c r="E788" s="2542"/>
      <c r="F788" s="3683"/>
      <c r="G788" s="3683"/>
      <c r="H788" s="3683"/>
      <c r="I788" s="3683"/>
      <c r="J788" s="3683"/>
      <c r="K788" s="3683"/>
      <c r="L788" s="3683"/>
      <c r="M788" s="3683"/>
      <c r="N788" s="3683"/>
      <c r="O788" s="3572"/>
    </row>
    <row r="789" spans="4:15" s="2409" customFormat="1" ht="16.5" customHeight="1">
      <c r="D789" s="2542"/>
      <c r="E789" s="2542"/>
      <c r="F789" s="3683"/>
      <c r="G789" s="3683"/>
      <c r="H789" s="3683"/>
      <c r="I789" s="3683"/>
      <c r="J789" s="3683"/>
      <c r="K789" s="3683"/>
      <c r="L789" s="3683"/>
      <c r="M789" s="3683"/>
      <c r="N789" s="3683"/>
      <c r="O789" s="3572"/>
    </row>
    <row r="790" spans="4:15" s="2409" customFormat="1" ht="16.5" customHeight="1">
      <c r="D790" s="2542"/>
      <c r="E790" s="2542"/>
      <c r="F790" s="3683"/>
      <c r="G790" s="3683"/>
      <c r="H790" s="3683"/>
      <c r="I790" s="3683"/>
      <c r="J790" s="3683"/>
      <c r="K790" s="3683"/>
      <c r="L790" s="3683"/>
      <c r="M790" s="3683"/>
      <c r="N790" s="3683"/>
      <c r="O790" s="3572"/>
    </row>
    <row r="791" spans="4:15" s="2409" customFormat="1" ht="16.5" customHeight="1">
      <c r="D791" s="2542"/>
      <c r="E791" s="2542"/>
      <c r="F791" s="3683"/>
      <c r="G791" s="3683"/>
      <c r="H791" s="3683"/>
      <c r="I791" s="3683"/>
      <c r="J791" s="3683"/>
      <c r="K791" s="3683"/>
      <c r="L791" s="3683"/>
      <c r="M791" s="3683"/>
      <c r="N791" s="3683"/>
      <c r="O791" s="3572"/>
    </row>
    <row r="792" spans="4:15" s="2409" customFormat="1" ht="16.5" customHeight="1">
      <c r="D792" s="2542"/>
      <c r="E792" s="2542"/>
      <c r="F792" s="3683"/>
      <c r="G792" s="3683"/>
      <c r="H792" s="3683"/>
      <c r="I792" s="3683"/>
      <c r="J792" s="3683"/>
      <c r="K792" s="3683"/>
      <c r="L792" s="3683"/>
      <c r="M792" s="3683"/>
      <c r="N792" s="3683"/>
      <c r="O792" s="3572"/>
    </row>
    <row r="793" spans="4:15" s="2409" customFormat="1" ht="16.5" customHeight="1">
      <c r="D793" s="2542"/>
      <c r="E793" s="2542"/>
      <c r="F793" s="3683"/>
      <c r="G793" s="3683"/>
      <c r="H793" s="3683"/>
      <c r="I793" s="3683"/>
      <c r="J793" s="3683"/>
      <c r="K793" s="3683"/>
      <c r="L793" s="3683"/>
      <c r="M793" s="3683"/>
      <c r="N793" s="3683"/>
      <c r="O793" s="3572"/>
    </row>
    <row r="794" spans="4:15" s="2409" customFormat="1" ht="16.5" customHeight="1">
      <c r="D794" s="2542"/>
      <c r="E794" s="2542"/>
      <c r="F794" s="3683"/>
      <c r="G794" s="3683"/>
      <c r="H794" s="3683"/>
      <c r="I794" s="3683"/>
      <c r="J794" s="3683"/>
      <c r="K794" s="3683"/>
      <c r="L794" s="3683"/>
      <c r="M794" s="3683"/>
      <c r="N794" s="3683"/>
      <c r="O794" s="3572"/>
    </row>
    <row r="795" spans="4:15" s="2409" customFormat="1" ht="16.5" customHeight="1">
      <c r="D795" s="2542"/>
      <c r="E795" s="2542"/>
      <c r="F795" s="3683"/>
      <c r="G795" s="3683"/>
      <c r="H795" s="3683"/>
      <c r="I795" s="3683"/>
      <c r="J795" s="3683"/>
      <c r="K795" s="3683"/>
      <c r="L795" s="3683"/>
      <c r="M795" s="3683"/>
      <c r="N795" s="3683"/>
      <c r="O795" s="3572"/>
    </row>
    <row r="796" spans="4:15" s="2409" customFormat="1" ht="16.5" customHeight="1">
      <c r="D796" s="2542"/>
      <c r="E796" s="2542"/>
      <c r="F796" s="3683"/>
      <c r="G796" s="3683"/>
      <c r="H796" s="3683"/>
      <c r="I796" s="3683"/>
      <c r="J796" s="3683"/>
      <c r="K796" s="3683"/>
      <c r="L796" s="3683"/>
      <c r="M796" s="3683"/>
      <c r="N796" s="3683"/>
      <c r="O796" s="3572"/>
    </row>
    <row r="797" spans="4:15" s="2409" customFormat="1" ht="16.5" customHeight="1">
      <c r="D797" s="2542"/>
      <c r="E797" s="2542"/>
      <c r="F797" s="3683"/>
      <c r="G797" s="3683"/>
      <c r="H797" s="3683"/>
      <c r="I797" s="3683"/>
      <c r="J797" s="3683"/>
      <c r="K797" s="3683"/>
      <c r="L797" s="3683"/>
      <c r="M797" s="3683"/>
      <c r="N797" s="3683"/>
      <c r="O797" s="3572"/>
    </row>
    <row r="798" spans="4:15" s="2409" customFormat="1" ht="16.5" customHeight="1">
      <c r="D798" s="2542"/>
      <c r="E798" s="2542"/>
      <c r="F798" s="3683"/>
      <c r="G798" s="3683"/>
      <c r="H798" s="3683"/>
      <c r="I798" s="3683"/>
      <c r="J798" s="3683"/>
      <c r="K798" s="3683"/>
      <c r="L798" s="3683"/>
      <c r="M798" s="3683"/>
      <c r="N798" s="3683"/>
      <c r="O798" s="3572"/>
    </row>
    <row r="799" spans="4:15" s="2409" customFormat="1" ht="16.5" customHeight="1">
      <c r="D799" s="2542"/>
      <c r="E799" s="2542"/>
      <c r="F799" s="3683"/>
      <c r="G799" s="3683"/>
      <c r="H799" s="3683"/>
      <c r="I799" s="3683"/>
      <c r="J799" s="3683"/>
      <c r="K799" s="3683"/>
      <c r="L799" s="3683"/>
      <c r="M799" s="3683"/>
      <c r="N799" s="3683"/>
      <c r="O799" s="3572"/>
    </row>
    <row r="800" spans="4:15" s="2409" customFormat="1" ht="16.5" customHeight="1">
      <c r="D800" s="2542"/>
      <c r="E800" s="2542"/>
      <c r="F800" s="3683"/>
      <c r="G800" s="3683"/>
      <c r="H800" s="3683"/>
      <c r="I800" s="3683"/>
      <c r="J800" s="3683"/>
      <c r="K800" s="3683"/>
      <c r="L800" s="3683"/>
      <c r="M800" s="3683"/>
      <c r="N800" s="3683"/>
      <c r="O800" s="3572"/>
    </row>
    <row r="801" spans="4:15" s="2409" customFormat="1" ht="16.5" customHeight="1">
      <c r="D801" s="2542"/>
      <c r="E801" s="2542"/>
      <c r="F801" s="3683"/>
      <c r="G801" s="3683"/>
      <c r="H801" s="3683"/>
      <c r="I801" s="3683"/>
      <c r="J801" s="3683"/>
      <c r="K801" s="3683"/>
      <c r="L801" s="3683"/>
      <c r="M801" s="3683"/>
      <c r="N801" s="3683"/>
      <c r="O801" s="3572"/>
    </row>
    <row r="802" spans="4:15" s="2409" customFormat="1" ht="16.5" customHeight="1">
      <c r="D802" s="2542"/>
      <c r="E802" s="2542"/>
      <c r="F802" s="3683"/>
      <c r="G802" s="3683"/>
      <c r="H802" s="3683"/>
      <c r="I802" s="3683"/>
      <c r="J802" s="3683"/>
      <c r="K802" s="3683"/>
      <c r="L802" s="3683"/>
      <c r="M802" s="3683"/>
      <c r="N802" s="3683"/>
      <c r="O802" s="3572"/>
    </row>
    <row r="803" spans="4:15" s="2409" customFormat="1" ht="16.5" customHeight="1">
      <c r="D803" s="2542"/>
      <c r="E803" s="2542"/>
      <c r="F803" s="3683"/>
      <c r="G803" s="3683"/>
      <c r="H803" s="3683"/>
      <c r="I803" s="3683"/>
      <c r="J803" s="3683"/>
      <c r="K803" s="3683"/>
      <c r="L803" s="3683"/>
      <c r="M803" s="3683"/>
      <c r="N803" s="3683"/>
      <c r="O803" s="3572"/>
    </row>
    <row r="804" spans="4:15" s="2409" customFormat="1" ht="16.5" customHeight="1">
      <c r="D804" s="2542"/>
      <c r="E804" s="2542"/>
      <c r="F804" s="3683"/>
      <c r="G804" s="3683"/>
      <c r="H804" s="3683"/>
      <c r="I804" s="3683"/>
      <c r="J804" s="3683"/>
      <c r="K804" s="3683"/>
      <c r="L804" s="3683"/>
      <c r="M804" s="3683"/>
      <c r="N804" s="3683"/>
      <c r="O804" s="3572"/>
    </row>
    <row r="805" spans="4:15" s="2409" customFormat="1" ht="16.5" customHeight="1">
      <c r="D805" s="2542"/>
      <c r="E805" s="2542"/>
      <c r="F805" s="3683"/>
      <c r="G805" s="3683"/>
      <c r="H805" s="3683"/>
      <c r="I805" s="3683"/>
      <c r="J805" s="3683"/>
      <c r="K805" s="3683"/>
      <c r="L805" s="3683"/>
      <c r="M805" s="3683"/>
      <c r="N805" s="3683"/>
      <c r="O805" s="3572"/>
    </row>
    <row r="806" spans="4:15" s="2409" customFormat="1" ht="16.5" customHeight="1">
      <c r="D806" s="2542"/>
      <c r="E806" s="2542"/>
      <c r="F806" s="3683"/>
      <c r="G806" s="3683"/>
      <c r="H806" s="3683"/>
      <c r="I806" s="3683"/>
      <c r="J806" s="3683"/>
      <c r="K806" s="3683"/>
      <c r="L806" s="3683"/>
      <c r="M806" s="3683"/>
      <c r="N806" s="3683"/>
      <c r="O806" s="3572"/>
    </row>
    <row r="807" spans="4:15" s="2409" customFormat="1" ht="16.5" customHeight="1">
      <c r="D807" s="2542"/>
      <c r="E807" s="2542"/>
      <c r="F807" s="3683"/>
      <c r="G807" s="3683"/>
      <c r="H807" s="3683"/>
      <c r="I807" s="3683"/>
      <c r="J807" s="3683"/>
      <c r="K807" s="3683"/>
      <c r="L807" s="3683"/>
      <c r="M807" s="3683"/>
      <c r="N807" s="3683"/>
      <c r="O807" s="3572"/>
    </row>
    <row r="808" spans="4:15" s="2409" customFormat="1" ht="16.5" customHeight="1">
      <c r="D808" s="2542"/>
      <c r="E808" s="2542"/>
      <c r="F808" s="3683"/>
      <c r="G808" s="3683"/>
      <c r="H808" s="3683"/>
      <c r="I808" s="3683"/>
      <c r="J808" s="3683"/>
      <c r="K808" s="3683"/>
      <c r="L808" s="3683"/>
      <c r="M808" s="3683"/>
      <c r="N808" s="3683"/>
      <c r="O808" s="3572"/>
    </row>
    <row r="809" spans="4:15" s="2409" customFormat="1" ht="16.5" customHeight="1">
      <c r="D809" s="2542"/>
      <c r="E809" s="2542"/>
      <c r="F809" s="3683"/>
      <c r="G809" s="3683"/>
      <c r="H809" s="3683"/>
      <c r="I809" s="3683"/>
      <c r="J809" s="3683"/>
      <c r="K809" s="3683"/>
      <c r="L809" s="3683"/>
      <c r="M809" s="3683"/>
      <c r="N809" s="3683"/>
      <c r="O809" s="3572"/>
    </row>
    <row r="810" spans="4:15" s="2409" customFormat="1" ht="16.5" customHeight="1">
      <c r="D810" s="2542"/>
      <c r="E810" s="2542"/>
      <c r="F810" s="3683"/>
      <c r="G810" s="3683"/>
      <c r="H810" s="3683"/>
      <c r="I810" s="3683"/>
      <c r="J810" s="3683"/>
      <c r="K810" s="3683"/>
      <c r="L810" s="3683"/>
      <c r="M810" s="3683"/>
      <c r="N810" s="3683"/>
      <c r="O810" s="3572"/>
    </row>
    <row r="811" spans="4:15" s="2409" customFormat="1" ht="16.5" customHeight="1">
      <c r="D811" s="2542"/>
      <c r="E811" s="2542"/>
      <c r="F811" s="3683"/>
      <c r="G811" s="3683"/>
      <c r="H811" s="3683"/>
      <c r="I811" s="3683"/>
      <c r="J811" s="3683"/>
      <c r="K811" s="3683"/>
      <c r="L811" s="3683"/>
      <c r="M811" s="3683"/>
      <c r="N811" s="3683"/>
      <c r="O811" s="3572"/>
    </row>
    <row r="812" spans="4:15" s="2409" customFormat="1" ht="16.5" customHeight="1">
      <c r="D812" s="2542"/>
      <c r="E812" s="2542"/>
      <c r="F812" s="3683"/>
      <c r="G812" s="3683"/>
      <c r="H812" s="3683"/>
      <c r="I812" s="3683"/>
      <c r="J812" s="3683"/>
      <c r="K812" s="3683"/>
      <c r="L812" s="3683"/>
      <c r="M812" s="3683"/>
      <c r="N812" s="3683"/>
      <c r="O812" s="3572"/>
    </row>
    <row r="813" spans="4:15" s="2409" customFormat="1" ht="16.5" customHeight="1">
      <c r="D813" s="2542"/>
      <c r="E813" s="2542"/>
      <c r="F813" s="3683"/>
      <c r="G813" s="3683"/>
      <c r="H813" s="3683"/>
      <c r="I813" s="3683"/>
      <c r="J813" s="3683"/>
      <c r="K813" s="3683"/>
      <c r="L813" s="3683"/>
      <c r="M813" s="3683"/>
      <c r="N813" s="3683"/>
      <c r="O813" s="3572"/>
    </row>
    <row r="814" spans="4:15" s="2409" customFormat="1" ht="16.5" customHeight="1">
      <c r="D814" s="2542"/>
      <c r="E814" s="2542"/>
      <c r="F814" s="3683"/>
      <c r="G814" s="3683"/>
      <c r="H814" s="3683"/>
      <c r="I814" s="3683"/>
      <c r="J814" s="3683"/>
      <c r="K814" s="3683"/>
      <c r="L814" s="3683"/>
      <c r="M814" s="3683"/>
      <c r="N814" s="3683"/>
      <c r="O814" s="3572"/>
    </row>
    <row r="815" spans="4:15" s="2409" customFormat="1" ht="16.5" customHeight="1">
      <c r="D815" s="2542"/>
      <c r="E815" s="2542"/>
      <c r="F815" s="3683"/>
      <c r="G815" s="3683"/>
      <c r="H815" s="3683"/>
      <c r="I815" s="3683"/>
      <c r="J815" s="3683"/>
      <c r="K815" s="3683"/>
      <c r="L815" s="3683"/>
      <c r="M815" s="3683"/>
      <c r="N815" s="3683"/>
      <c r="O815" s="3572"/>
    </row>
    <row r="816" spans="4:15" s="2409" customFormat="1" ht="16.5" customHeight="1">
      <c r="D816" s="2542"/>
      <c r="E816" s="2542"/>
      <c r="F816" s="3683"/>
      <c r="G816" s="3683"/>
      <c r="H816" s="3683"/>
      <c r="I816" s="3683"/>
      <c r="J816" s="3683"/>
      <c r="K816" s="3683"/>
      <c r="L816" s="3683"/>
      <c r="M816" s="3683"/>
      <c r="N816" s="3683"/>
      <c r="O816" s="3572"/>
    </row>
    <row r="817" spans="4:15" s="2409" customFormat="1" ht="16.5" customHeight="1">
      <c r="D817" s="2542"/>
      <c r="E817" s="2542"/>
      <c r="F817" s="3683"/>
      <c r="G817" s="3683"/>
      <c r="H817" s="3683"/>
      <c r="I817" s="3683"/>
      <c r="J817" s="3683"/>
      <c r="K817" s="3683"/>
      <c r="L817" s="3683"/>
      <c r="M817" s="3683"/>
      <c r="N817" s="3683"/>
      <c r="O817" s="3572"/>
    </row>
    <row r="818" spans="4:15" s="2409" customFormat="1" ht="16.5" customHeight="1">
      <c r="D818" s="2542"/>
      <c r="E818" s="2542"/>
      <c r="F818" s="3683"/>
      <c r="G818" s="3683"/>
      <c r="H818" s="3683"/>
      <c r="I818" s="3683"/>
      <c r="J818" s="3683"/>
      <c r="K818" s="3683"/>
      <c r="L818" s="3683"/>
      <c r="M818" s="3683"/>
      <c r="N818" s="3683"/>
      <c r="O818" s="3572"/>
    </row>
    <row r="819" spans="4:15" s="2409" customFormat="1" ht="16.5" customHeight="1">
      <c r="D819" s="2542"/>
      <c r="E819" s="2542"/>
      <c r="F819" s="3683"/>
      <c r="G819" s="3683"/>
      <c r="H819" s="3683"/>
      <c r="I819" s="3683"/>
      <c r="J819" s="3683"/>
      <c r="K819" s="3683"/>
      <c r="L819" s="3683"/>
      <c r="M819" s="3683"/>
      <c r="N819" s="3683"/>
      <c r="O819" s="3572"/>
    </row>
    <row r="820" spans="4:15" s="2409" customFormat="1" ht="16.5" customHeight="1">
      <c r="D820" s="2542"/>
      <c r="E820" s="2542"/>
      <c r="F820" s="3683"/>
      <c r="G820" s="3683"/>
      <c r="H820" s="3683"/>
      <c r="I820" s="3683"/>
      <c r="J820" s="3683"/>
      <c r="K820" s="3683"/>
      <c r="L820" s="3683"/>
      <c r="M820" s="3683"/>
      <c r="N820" s="3683"/>
      <c r="O820" s="3572"/>
    </row>
    <row r="821" spans="4:15" s="2409" customFormat="1" ht="16.5" customHeight="1">
      <c r="D821" s="2542"/>
      <c r="E821" s="2542"/>
      <c r="F821" s="3683"/>
      <c r="G821" s="3683"/>
      <c r="H821" s="3683"/>
      <c r="I821" s="3683"/>
      <c r="J821" s="3683"/>
      <c r="K821" s="3683"/>
      <c r="L821" s="3683"/>
      <c r="M821" s="3683"/>
      <c r="N821" s="3683"/>
      <c r="O821" s="3572"/>
    </row>
    <row r="822" spans="4:15" s="2409" customFormat="1" ht="16.5" customHeight="1">
      <c r="D822" s="2542"/>
      <c r="E822" s="2542"/>
      <c r="F822" s="3683"/>
      <c r="G822" s="3683"/>
      <c r="H822" s="3683"/>
      <c r="I822" s="3683"/>
      <c r="J822" s="3683"/>
      <c r="K822" s="3683"/>
      <c r="L822" s="3683"/>
      <c r="M822" s="3683"/>
      <c r="N822" s="3683"/>
      <c r="O822" s="3572"/>
    </row>
    <row r="823" spans="4:15" s="2409" customFormat="1" ht="16.5" customHeight="1">
      <c r="D823" s="2542"/>
      <c r="E823" s="2542"/>
      <c r="F823" s="3683"/>
      <c r="G823" s="3683"/>
      <c r="H823" s="3683"/>
      <c r="I823" s="3683"/>
      <c r="J823" s="3683"/>
      <c r="K823" s="3683"/>
      <c r="L823" s="3683"/>
      <c r="M823" s="3683"/>
      <c r="N823" s="3683"/>
      <c r="O823" s="3572"/>
    </row>
    <row r="824" spans="4:15" s="2409" customFormat="1" ht="16.5" customHeight="1">
      <c r="D824" s="2542"/>
      <c r="E824" s="2542"/>
      <c r="F824" s="3683"/>
      <c r="G824" s="3683"/>
      <c r="H824" s="3683"/>
      <c r="I824" s="3683"/>
      <c r="J824" s="3683"/>
      <c r="K824" s="3683"/>
      <c r="L824" s="3683"/>
      <c r="M824" s="3683"/>
      <c r="N824" s="3683"/>
      <c r="O824" s="3572"/>
    </row>
    <row r="825" spans="4:15" s="2409" customFormat="1" ht="16.5" customHeight="1">
      <c r="D825" s="2542"/>
      <c r="E825" s="2542"/>
      <c r="F825" s="3683"/>
      <c r="G825" s="3683"/>
      <c r="H825" s="3683"/>
      <c r="I825" s="3683"/>
      <c r="J825" s="3683"/>
      <c r="K825" s="3683"/>
      <c r="L825" s="3683"/>
      <c r="M825" s="3683"/>
      <c r="N825" s="3683"/>
      <c r="O825" s="3572"/>
    </row>
    <row r="826" spans="4:15" s="2409" customFormat="1" ht="16.5" customHeight="1">
      <c r="D826" s="2542"/>
      <c r="E826" s="2542"/>
      <c r="F826" s="3683"/>
      <c r="G826" s="3683"/>
      <c r="H826" s="3683"/>
      <c r="I826" s="3683"/>
      <c r="J826" s="3683"/>
      <c r="K826" s="3683"/>
      <c r="L826" s="3683"/>
      <c r="M826" s="3683"/>
      <c r="N826" s="3683"/>
      <c r="O826" s="3572"/>
    </row>
    <row r="827" spans="4:15" s="2409" customFormat="1" ht="16.5" customHeight="1">
      <c r="D827" s="2542"/>
      <c r="E827" s="2542"/>
      <c r="F827" s="3683"/>
      <c r="G827" s="3683"/>
      <c r="H827" s="3683"/>
      <c r="I827" s="3683"/>
      <c r="J827" s="3683"/>
      <c r="K827" s="3683"/>
      <c r="L827" s="3683"/>
      <c r="M827" s="3683"/>
      <c r="N827" s="3683"/>
      <c r="O827" s="3572"/>
    </row>
    <row r="828" spans="4:15" s="2409" customFormat="1" ht="16.5" customHeight="1">
      <c r="D828" s="2542"/>
      <c r="E828" s="2542"/>
      <c r="F828" s="3683"/>
      <c r="G828" s="3683"/>
      <c r="H828" s="3683"/>
      <c r="I828" s="3683"/>
      <c r="J828" s="3683"/>
      <c r="K828" s="3683"/>
      <c r="L828" s="3683"/>
      <c r="M828" s="3683"/>
      <c r="N828" s="3683"/>
      <c r="O828" s="3572"/>
    </row>
    <row r="829" spans="4:15" s="2409" customFormat="1" ht="16.5" customHeight="1">
      <c r="D829" s="2542"/>
      <c r="E829" s="2542"/>
      <c r="F829" s="3683"/>
      <c r="G829" s="3683"/>
      <c r="H829" s="3683"/>
      <c r="I829" s="3683"/>
      <c r="J829" s="3683"/>
      <c r="K829" s="3683"/>
      <c r="L829" s="3683"/>
      <c r="M829" s="3683"/>
      <c r="N829" s="3683"/>
      <c r="O829" s="3572"/>
    </row>
    <row r="830" spans="4:15" s="2409" customFormat="1" ht="16.5" customHeight="1">
      <c r="D830" s="2542"/>
      <c r="E830" s="2542"/>
      <c r="F830" s="3683"/>
      <c r="G830" s="3683"/>
      <c r="H830" s="3683"/>
      <c r="I830" s="3683"/>
      <c r="J830" s="3683"/>
      <c r="K830" s="3683"/>
      <c r="L830" s="3683"/>
      <c r="M830" s="3683"/>
      <c r="N830" s="3683"/>
      <c r="O830" s="3572"/>
    </row>
    <row r="831" spans="4:15" s="2409" customFormat="1" ht="16.5" customHeight="1">
      <c r="D831" s="2542"/>
      <c r="E831" s="2542"/>
      <c r="F831" s="3683"/>
      <c r="G831" s="3683"/>
      <c r="H831" s="3683"/>
      <c r="I831" s="3683"/>
      <c r="J831" s="3683"/>
      <c r="K831" s="3683"/>
      <c r="L831" s="3683"/>
      <c r="M831" s="3683"/>
      <c r="N831" s="3683"/>
      <c r="O831" s="3572"/>
    </row>
    <row r="832" spans="4:15" s="2409" customFormat="1" ht="16.5" customHeight="1">
      <c r="D832" s="2542"/>
      <c r="E832" s="2542"/>
      <c r="F832" s="3683"/>
      <c r="G832" s="3683"/>
      <c r="H832" s="3683"/>
      <c r="I832" s="3683"/>
      <c r="J832" s="3683"/>
      <c r="K832" s="3683"/>
      <c r="L832" s="3683"/>
      <c r="M832" s="3683"/>
      <c r="N832" s="3683"/>
      <c r="O832" s="3572"/>
    </row>
    <row r="833" spans="4:15" s="2409" customFormat="1" ht="16.5" customHeight="1">
      <c r="D833" s="2542"/>
      <c r="E833" s="2542"/>
      <c r="F833" s="3683"/>
      <c r="G833" s="3683"/>
      <c r="H833" s="3683"/>
      <c r="I833" s="3683"/>
      <c r="J833" s="3683"/>
      <c r="K833" s="3683"/>
      <c r="L833" s="3683"/>
      <c r="M833" s="3683"/>
      <c r="N833" s="3683"/>
      <c r="O833" s="3572"/>
    </row>
    <row r="834" spans="4:15" s="2409" customFormat="1" ht="16.5" customHeight="1">
      <c r="D834" s="2542"/>
      <c r="E834" s="2542"/>
      <c r="F834" s="3683"/>
      <c r="G834" s="3683"/>
      <c r="H834" s="3683"/>
      <c r="I834" s="3683"/>
      <c r="J834" s="3683"/>
      <c r="K834" s="3683"/>
      <c r="L834" s="3683"/>
      <c r="M834" s="3683"/>
      <c r="N834" s="3683"/>
      <c r="O834" s="3572"/>
    </row>
    <row r="835" spans="4:15" s="2409" customFormat="1" ht="16.5" customHeight="1">
      <c r="D835" s="2542"/>
      <c r="E835" s="2542"/>
      <c r="F835" s="3683"/>
      <c r="G835" s="3683"/>
      <c r="H835" s="3683"/>
      <c r="I835" s="3683"/>
      <c r="J835" s="3683"/>
      <c r="K835" s="3683"/>
      <c r="L835" s="3683"/>
      <c r="M835" s="3683"/>
      <c r="N835" s="3683"/>
      <c r="O835" s="3572"/>
    </row>
    <row r="836" spans="4:15" s="2409" customFormat="1" ht="16.5" customHeight="1">
      <c r="D836" s="2542"/>
      <c r="E836" s="2542"/>
      <c r="F836" s="3683"/>
      <c r="G836" s="3683"/>
      <c r="H836" s="3683"/>
      <c r="I836" s="3683"/>
      <c r="J836" s="3683"/>
      <c r="K836" s="3683"/>
      <c r="L836" s="3683"/>
      <c r="M836" s="3683"/>
      <c r="N836" s="3683"/>
      <c r="O836" s="3572"/>
    </row>
    <row r="837" spans="4:15" s="2409" customFormat="1" ht="16.5" customHeight="1">
      <c r="D837" s="2542"/>
      <c r="E837" s="2542"/>
      <c r="F837" s="3683"/>
      <c r="G837" s="3683"/>
      <c r="H837" s="3683"/>
      <c r="I837" s="3683"/>
      <c r="J837" s="3683"/>
      <c r="K837" s="3683"/>
      <c r="L837" s="3683"/>
      <c r="M837" s="3683"/>
      <c r="N837" s="3683"/>
      <c r="O837" s="3572"/>
    </row>
    <row r="838" spans="4:15" s="2409" customFormat="1" ht="16.5" customHeight="1">
      <c r="D838" s="2542"/>
      <c r="E838" s="2542"/>
      <c r="F838" s="3683"/>
      <c r="G838" s="3683"/>
      <c r="H838" s="3683"/>
      <c r="I838" s="3683"/>
      <c r="J838" s="3683"/>
      <c r="K838" s="3683"/>
      <c r="L838" s="3683"/>
      <c r="M838" s="3683"/>
      <c r="N838" s="3683"/>
      <c r="O838" s="3572"/>
    </row>
    <row r="839" spans="4:15" s="2409" customFormat="1" ht="16.5" customHeight="1">
      <c r="D839" s="2542"/>
      <c r="E839" s="2542"/>
      <c r="F839" s="3683"/>
      <c r="G839" s="3683"/>
      <c r="H839" s="3683"/>
      <c r="I839" s="3683"/>
      <c r="J839" s="3683"/>
      <c r="K839" s="3683"/>
      <c r="L839" s="3683"/>
      <c r="M839" s="3683"/>
      <c r="N839" s="3683"/>
      <c r="O839" s="3572"/>
    </row>
    <row r="840" spans="4:15" s="2409" customFormat="1" ht="16.5" customHeight="1">
      <c r="D840" s="2542"/>
      <c r="E840" s="2542"/>
      <c r="F840" s="3683"/>
      <c r="G840" s="3683"/>
      <c r="H840" s="3683"/>
      <c r="I840" s="3683"/>
      <c r="J840" s="3683"/>
      <c r="K840" s="3683"/>
      <c r="L840" s="3683"/>
      <c r="M840" s="3683"/>
      <c r="N840" s="3683"/>
      <c r="O840" s="3572"/>
    </row>
    <row r="841" spans="4:15" s="2409" customFormat="1" ht="16.5" customHeight="1">
      <c r="D841" s="2542"/>
      <c r="E841" s="2542"/>
      <c r="F841" s="3683"/>
      <c r="G841" s="3683"/>
      <c r="H841" s="3683"/>
      <c r="I841" s="3683"/>
      <c r="J841" s="3683"/>
      <c r="K841" s="3683"/>
      <c r="L841" s="3683"/>
      <c r="M841" s="3683"/>
      <c r="N841" s="3683"/>
      <c r="O841" s="3572"/>
    </row>
    <row r="842" spans="4:15" s="2409" customFormat="1" ht="16.5" customHeight="1">
      <c r="D842" s="2542"/>
      <c r="E842" s="2542"/>
      <c r="F842" s="3683"/>
      <c r="G842" s="3683"/>
      <c r="H842" s="3683"/>
      <c r="I842" s="3683"/>
      <c r="J842" s="3683"/>
      <c r="K842" s="3683"/>
      <c r="L842" s="3683"/>
      <c r="M842" s="3683"/>
      <c r="N842" s="3683"/>
      <c r="O842" s="3572"/>
    </row>
    <row r="843" spans="4:15" s="2409" customFormat="1" ht="16.5" customHeight="1">
      <c r="D843" s="2542"/>
      <c r="E843" s="2542"/>
      <c r="F843" s="3683"/>
      <c r="G843" s="3683"/>
      <c r="H843" s="3683"/>
      <c r="I843" s="3683"/>
      <c r="J843" s="3683"/>
      <c r="K843" s="3683"/>
      <c r="L843" s="3683"/>
      <c r="M843" s="3683"/>
      <c r="N843" s="3683"/>
      <c r="O843" s="3572"/>
    </row>
    <row r="844" spans="4:15" s="2409" customFormat="1" ht="16.5" customHeight="1">
      <c r="D844" s="2542"/>
      <c r="E844" s="2542"/>
      <c r="F844" s="3683"/>
      <c r="G844" s="3683"/>
      <c r="H844" s="3683"/>
      <c r="I844" s="3683"/>
      <c r="J844" s="3683"/>
      <c r="K844" s="3683"/>
      <c r="L844" s="3683"/>
      <c r="M844" s="3683"/>
      <c r="N844" s="3683"/>
      <c r="O844" s="3572"/>
    </row>
    <row r="845" spans="4:15" s="2409" customFormat="1" ht="16.5" customHeight="1">
      <c r="D845" s="2542"/>
      <c r="E845" s="2542"/>
      <c r="F845" s="3683"/>
      <c r="G845" s="3683"/>
      <c r="H845" s="3683"/>
      <c r="I845" s="3683"/>
      <c r="J845" s="3683"/>
      <c r="K845" s="3683"/>
      <c r="L845" s="3683"/>
      <c r="M845" s="3683"/>
      <c r="N845" s="3683"/>
      <c r="O845" s="3572"/>
    </row>
    <row r="846" spans="4:15" s="2409" customFormat="1" ht="16.5" customHeight="1">
      <c r="D846" s="2542"/>
      <c r="E846" s="2542"/>
      <c r="F846" s="3683"/>
      <c r="G846" s="3683"/>
      <c r="H846" s="3683"/>
      <c r="I846" s="3683"/>
      <c r="J846" s="3683"/>
      <c r="K846" s="3683"/>
      <c r="L846" s="3683"/>
      <c r="M846" s="3683"/>
      <c r="N846" s="3683"/>
      <c r="O846" s="3572"/>
    </row>
    <row r="847" spans="4:15" s="2409" customFormat="1" ht="16.5" customHeight="1">
      <c r="D847" s="2542"/>
      <c r="E847" s="2542"/>
      <c r="F847" s="3683"/>
      <c r="G847" s="3683"/>
      <c r="H847" s="3683"/>
      <c r="I847" s="3683"/>
      <c r="J847" s="3683"/>
      <c r="K847" s="3683"/>
      <c r="L847" s="3683"/>
      <c r="M847" s="3683"/>
      <c r="N847" s="3683"/>
      <c r="O847" s="3572"/>
    </row>
    <row r="848" spans="4:15" s="2409" customFormat="1" ht="16.5" customHeight="1">
      <c r="D848" s="2542"/>
      <c r="E848" s="2542"/>
      <c r="F848" s="3683"/>
      <c r="G848" s="3683"/>
      <c r="H848" s="3683"/>
      <c r="I848" s="3683"/>
      <c r="J848" s="3683"/>
      <c r="K848" s="3683"/>
      <c r="L848" s="3683"/>
      <c r="M848" s="3683"/>
      <c r="N848" s="3683"/>
      <c r="O848" s="3572"/>
    </row>
    <row r="849" spans="4:15" s="2409" customFormat="1" ht="16.5" customHeight="1">
      <c r="D849" s="2542"/>
      <c r="E849" s="2542"/>
      <c r="F849" s="3683"/>
      <c r="G849" s="3683"/>
      <c r="H849" s="3683"/>
      <c r="I849" s="3683"/>
      <c r="J849" s="3683"/>
      <c r="K849" s="3683"/>
      <c r="L849" s="3683"/>
      <c r="M849" s="3683"/>
      <c r="N849" s="3683"/>
      <c r="O849" s="3572"/>
    </row>
    <row r="850" spans="4:15" s="2409" customFormat="1" ht="16.5" customHeight="1">
      <c r="D850" s="2542"/>
      <c r="E850" s="2542"/>
      <c r="F850" s="3683"/>
      <c r="G850" s="3683"/>
      <c r="H850" s="3683"/>
      <c r="I850" s="3683"/>
      <c r="J850" s="3683"/>
      <c r="K850" s="3683"/>
      <c r="L850" s="3683"/>
      <c r="M850" s="3683"/>
      <c r="N850" s="3683"/>
      <c r="O850" s="3572"/>
    </row>
    <row r="851" spans="4:15" s="2409" customFormat="1" ht="16.5" customHeight="1">
      <c r="D851" s="2542"/>
      <c r="E851" s="2542"/>
      <c r="F851" s="3683"/>
      <c r="G851" s="3683"/>
      <c r="H851" s="3683"/>
      <c r="I851" s="3683"/>
      <c r="J851" s="3683"/>
      <c r="K851" s="3683"/>
      <c r="L851" s="3683"/>
      <c r="M851" s="3683"/>
      <c r="N851" s="3683"/>
      <c r="O851" s="3572"/>
    </row>
    <row r="852" spans="4:15" s="2409" customFormat="1" ht="16.5" customHeight="1">
      <c r="D852" s="2542"/>
      <c r="E852" s="2542"/>
      <c r="F852" s="3683"/>
      <c r="G852" s="3683"/>
      <c r="H852" s="3683"/>
      <c r="I852" s="3683"/>
      <c r="J852" s="3683"/>
      <c r="K852" s="3683"/>
      <c r="L852" s="3683"/>
      <c r="M852" s="3683"/>
      <c r="N852" s="3683"/>
      <c r="O852" s="3572"/>
    </row>
    <row r="853" spans="4:15" s="2409" customFormat="1" ht="16.5" customHeight="1">
      <c r="D853" s="2542"/>
      <c r="E853" s="2542"/>
      <c r="F853" s="3683"/>
      <c r="G853" s="3683"/>
      <c r="H853" s="3683"/>
      <c r="I853" s="3683"/>
      <c r="J853" s="3683"/>
      <c r="K853" s="3683"/>
      <c r="L853" s="3683"/>
      <c r="M853" s="3683"/>
      <c r="N853" s="3683"/>
      <c r="O853" s="3572"/>
    </row>
    <row r="854" spans="4:15" s="2409" customFormat="1" ht="16.5" customHeight="1">
      <c r="D854" s="2542"/>
      <c r="E854" s="2542"/>
      <c r="F854" s="3683"/>
      <c r="G854" s="3683"/>
      <c r="H854" s="3683"/>
      <c r="I854" s="3683"/>
      <c r="J854" s="3683"/>
      <c r="K854" s="3683"/>
      <c r="L854" s="3683"/>
      <c r="M854" s="3683"/>
      <c r="N854" s="3683"/>
      <c r="O854" s="3572"/>
    </row>
    <row r="855" spans="4:15" s="2409" customFormat="1" ht="16.5" customHeight="1">
      <c r="D855" s="2542"/>
      <c r="E855" s="2542"/>
      <c r="F855" s="3683"/>
      <c r="G855" s="3683"/>
      <c r="H855" s="3683"/>
      <c r="I855" s="3683"/>
      <c r="J855" s="3683"/>
      <c r="K855" s="3683"/>
      <c r="L855" s="3683"/>
      <c r="M855" s="3683"/>
      <c r="N855" s="3683"/>
      <c r="O855" s="3572"/>
    </row>
    <row r="856" spans="4:15" s="2409" customFormat="1" ht="16.5" customHeight="1">
      <c r="D856" s="2542"/>
      <c r="E856" s="2542"/>
      <c r="F856" s="3683"/>
      <c r="G856" s="3683"/>
      <c r="H856" s="3683"/>
      <c r="I856" s="3683"/>
      <c r="J856" s="3683"/>
      <c r="K856" s="3683"/>
      <c r="L856" s="3683"/>
      <c r="M856" s="3683"/>
      <c r="N856" s="3683"/>
      <c r="O856" s="3572"/>
    </row>
    <row r="857" spans="4:15" s="2409" customFormat="1" ht="16.5" customHeight="1">
      <c r="D857" s="2542"/>
      <c r="E857" s="2542"/>
      <c r="F857" s="3683"/>
      <c r="G857" s="3683"/>
      <c r="H857" s="3683"/>
      <c r="I857" s="3683"/>
      <c r="J857" s="3683"/>
      <c r="K857" s="3683"/>
      <c r="L857" s="3683"/>
      <c r="M857" s="3683"/>
      <c r="N857" s="3683"/>
      <c r="O857" s="3572"/>
    </row>
    <row r="858" spans="4:15" s="2409" customFormat="1" ht="16.5" customHeight="1">
      <c r="D858" s="2542"/>
      <c r="E858" s="2542"/>
      <c r="F858" s="3683"/>
      <c r="G858" s="3683"/>
      <c r="H858" s="3683"/>
      <c r="I858" s="3683"/>
      <c r="J858" s="3683"/>
      <c r="K858" s="3683"/>
      <c r="L858" s="3683"/>
      <c r="M858" s="3683"/>
      <c r="N858" s="3683"/>
      <c r="O858" s="3572"/>
    </row>
    <row r="859" spans="4:15" s="2409" customFormat="1" ht="16.5" customHeight="1">
      <c r="D859" s="2542"/>
      <c r="E859" s="2542"/>
      <c r="F859" s="3683"/>
      <c r="G859" s="3683"/>
      <c r="H859" s="3683"/>
      <c r="I859" s="3683"/>
      <c r="J859" s="3683"/>
      <c r="K859" s="3683"/>
      <c r="L859" s="3683"/>
      <c r="M859" s="3683"/>
      <c r="N859" s="3683"/>
      <c r="O859" s="3572"/>
    </row>
    <row r="860" spans="4:15" s="2409" customFormat="1" ht="16.5" customHeight="1">
      <c r="D860" s="2542"/>
      <c r="E860" s="2542"/>
      <c r="F860" s="3683"/>
      <c r="G860" s="3683"/>
      <c r="H860" s="3683"/>
      <c r="I860" s="3683"/>
      <c r="J860" s="3683"/>
      <c r="K860" s="3683"/>
      <c r="L860" s="3683"/>
      <c r="M860" s="3683"/>
      <c r="N860" s="3683"/>
      <c r="O860" s="3572"/>
    </row>
    <row r="861" spans="4:15" s="2409" customFormat="1" ht="16.5" customHeight="1">
      <c r="D861" s="2542"/>
      <c r="E861" s="2542"/>
      <c r="F861" s="3683"/>
      <c r="G861" s="3683"/>
      <c r="H861" s="3683"/>
      <c r="I861" s="3683"/>
      <c r="J861" s="3683"/>
      <c r="K861" s="3683"/>
      <c r="L861" s="3683"/>
      <c r="M861" s="3683"/>
      <c r="N861" s="3683"/>
      <c r="O861" s="3572"/>
    </row>
    <row r="862" spans="4:15" s="2409" customFormat="1" ht="16.5" customHeight="1">
      <c r="D862" s="2542"/>
      <c r="E862" s="2542"/>
      <c r="F862" s="3683"/>
      <c r="G862" s="3683"/>
      <c r="H862" s="3683"/>
      <c r="I862" s="3683"/>
      <c r="J862" s="3683"/>
      <c r="K862" s="3683"/>
      <c r="L862" s="3683"/>
      <c r="M862" s="3683"/>
      <c r="N862" s="3683"/>
      <c r="O862" s="3572"/>
    </row>
    <row r="863" spans="4:15" s="2409" customFormat="1" ht="16.5" customHeight="1">
      <c r="D863" s="2542"/>
      <c r="E863" s="2542"/>
      <c r="F863" s="3683"/>
      <c r="G863" s="3683"/>
      <c r="H863" s="3683"/>
      <c r="I863" s="3683"/>
      <c r="J863" s="3683"/>
      <c r="K863" s="3683"/>
      <c r="L863" s="3683"/>
      <c r="M863" s="3683"/>
      <c r="N863" s="3683"/>
      <c r="O863" s="3572"/>
    </row>
    <row r="864" spans="4:15" s="2409" customFormat="1" ht="16.5" customHeight="1">
      <c r="D864" s="2542"/>
      <c r="E864" s="2542"/>
      <c r="F864" s="3683"/>
      <c r="G864" s="3683"/>
      <c r="H864" s="3683"/>
      <c r="I864" s="3683"/>
      <c r="J864" s="3683"/>
      <c r="K864" s="3683"/>
      <c r="L864" s="3683"/>
      <c r="M864" s="3683"/>
      <c r="N864" s="3683"/>
      <c r="O864" s="3572"/>
    </row>
    <row r="865" spans="4:15" s="2409" customFormat="1" ht="16.5" customHeight="1">
      <c r="D865" s="2542"/>
      <c r="E865" s="2542"/>
      <c r="F865" s="3683"/>
      <c r="G865" s="3683"/>
      <c r="H865" s="3683"/>
      <c r="I865" s="3683"/>
      <c r="J865" s="3683"/>
      <c r="K865" s="3683"/>
      <c r="L865" s="3683"/>
      <c r="M865" s="3683"/>
      <c r="N865" s="3683"/>
      <c r="O865" s="3572"/>
    </row>
    <row r="866" spans="4:15" s="2409" customFormat="1" ht="16.5" customHeight="1">
      <c r="D866" s="2542"/>
      <c r="E866" s="2542"/>
      <c r="F866" s="3683"/>
      <c r="G866" s="3683"/>
      <c r="H866" s="3683"/>
      <c r="I866" s="3683"/>
      <c r="J866" s="3683"/>
      <c r="K866" s="3683"/>
      <c r="L866" s="3683"/>
      <c r="M866" s="3683"/>
      <c r="N866" s="3683"/>
      <c r="O866" s="3572"/>
    </row>
    <row r="867" spans="4:15" s="2409" customFormat="1" ht="16.5" customHeight="1">
      <c r="D867" s="2542"/>
      <c r="E867" s="2542"/>
      <c r="F867" s="3683"/>
      <c r="G867" s="3683"/>
      <c r="H867" s="3683"/>
      <c r="I867" s="3683"/>
      <c r="J867" s="3683"/>
      <c r="K867" s="3683"/>
      <c r="L867" s="3683"/>
      <c r="M867" s="3683"/>
      <c r="N867" s="3683"/>
      <c r="O867" s="3572"/>
    </row>
    <row r="868" spans="4:15" s="2409" customFormat="1" ht="16.5" customHeight="1">
      <c r="D868" s="2542"/>
      <c r="E868" s="2542"/>
      <c r="F868" s="3683"/>
      <c r="G868" s="3683"/>
      <c r="H868" s="3683"/>
      <c r="I868" s="3683"/>
      <c r="J868" s="3683"/>
      <c r="K868" s="3683"/>
      <c r="L868" s="3683"/>
      <c r="M868" s="3683"/>
      <c r="N868" s="3683"/>
      <c r="O868" s="3572"/>
    </row>
    <row r="869" spans="4:15" s="2409" customFormat="1" ht="16.5" customHeight="1">
      <c r="D869" s="2542"/>
      <c r="E869" s="2542"/>
      <c r="F869" s="3683"/>
      <c r="G869" s="3683"/>
      <c r="H869" s="3683"/>
      <c r="I869" s="3683"/>
      <c r="J869" s="3683"/>
      <c r="K869" s="3683"/>
      <c r="L869" s="3683"/>
      <c r="M869" s="3683"/>
      <c r="N869" s="3683"/>
      <c r="O869" s="3572"/>
    </row>
    <row r="870" spans="4:15" s="2409" customFormat="1" ht="16.5" customHeight="1">
      <c r="D870" s="2542"/>
      <c r="E870" s="2542"/>
      <c r="F870" s="3683"/>
      <c r="G870" s="3683"/>
      <c r="H870" s="3683"/>
      <c r="I870" s="3683"/>
      <c r="J870" s="3683"/>
      <c r="K870" s="3683"/>
      <c r="L870" s="3683"/>
      <c r="M870" s="3683"/>
      <c r="N870" s="3683"/>
      <c r="O870" s="3572"/>
    </row>
    <row r="871" spans="4:15" s="2409" customFormat="1" ht="16.5" customHeight="1">
      <c r="D871" s="2542"/>
      <c r="E871" s="2542"/>
      <c r="F871" s="3683"/>
      <c r="G871" s="3683"/>
      <c r="H871" s="3683"/>
      <c r="I871" s="3683"/>
      <c r="J871" s="3683"/>
      <c r="K871" s="3683"/>
      <c r="L871" s="3683"/>
      <c r="M871" s="3683"/>
      <c r="N871" s="3683"/>
      <c r="O871" s="3572"/>
    </row>
    <row r="872" spans="4:15" s="2409" customFormat="1" ht="16.5" customHeight="1">
      <c r="D872" s="2542"/>
      <c r="E872" s="2542"/>
      <c r="F872" s="3683"/>
      <c r="G872" s="3683"/>
      <c r="H872" s="3683"/>
      <c r="I872" s="3683"/>
      <c r="J872" s="3683"/>
      <c r="K872" s="3683"/>
      <c r="L872" s="3683"/>
      <c r="M872" s="3683"/>
      <c r="N872" s="3683"/>
      <c r="O872" s="3572"/>
    </row>
    <row r="873" spans="4:15" s="2409" customFormat="1" ht="16.5" customHeight="1">
      <c r="D873" s="2542"/>
      <c r="E873" s="2542"/>
      <c r="F873" s="3683"/>
      <c r="G873" s="3683"/>
      <c r="H873" s="3683"/>
      <c r="I873" s="3683"/>
      <c r="J873" s="3683"/>
      <c r="K873" s="3683"/>
      <c r="L873" s="3683"/>
      <c r="M873" s="3683"/>
      <c r="N873" s="3683"/>
      <c r="O873" s="3572"/>
    </row>
    <row r="874" spans="4:15" s="2409" customFormat="1" ht="16.5" customHeight="1">
      <c r="D874" s="2542"/>
      <c r="E874" s="2542"/>
      <c r="F874" s="3683"/>
      <c r="G874" s="3683"/>
      <c r="H874" s="3683"/>
      <c r="I874" s="3683"/>
      <c r="J874" s="3683"/>
      <c r="K874" s="3683"/>
      <c r="L874" s="3683"/>
      <c r="M874" s="3683"/>
      <c r="N874" s="3683"/>
      <c r="O874" s="3572"/>
    </row>
    <row r="875" spans="4:15" s="2409" customFormat="1" ht="16.5" customHeight="1">
      <c r="D875" s="2542"/>
      <c r="E875" s="2542"/>
      <c r="F875" s="3683"/>
      <c r="G875" s="3683"/>
      <c r="H875" s="3683"/>
      <c r="I875" s="3683"/>
      <c r="J875" s="3683"/>
      <c r="K875" s="3683"/>
      <c r="L875" s="3683"/>
      <c r="M875" s="3683"/>
      <c r="N875" s="3683"/>
      <c r="O875" s="3572"/>
    </row>
    <row r="876" spans="4:15" s="2409" customFormat="1" ht="16.5" customHeight="1">
      <c r="D876" s="2542"/>
      <c r="E876" s="2542"/>
      <c r="F876" s="3683"/>
      <c r="G876" s="3683"/>
      <c r="H876" s="3683"/>
      <c r="I876" s="3683"/>
      <c r="J876" s="3683"/>
      <c r="K876" s="3683"/>
      <c r="L876" s="3683"/>
      <c r="M876" s="3683"/>
      <c r="N876" s="3683"/>
      <c r="O876" s="3572"/>
    </row>
    <row r="877" spans="4:15" s="2409" customFormat="1" ht="16.5" customHeight="1">
      <c r="D877" s="2542"/>
      <c r="E877" s="2542"/>
      <c r="F877" s="3683"/>
      <c r="G877" s="3683"/>
      <c r="H877" s="3683"/>
      <c r="I877" s="3683"/>
      <c r="J877" s="3683"/>
      <c r="K877" s="3683"/>
      <c r="L877" s="3683"/>
      <c r="M877" s="3683"/>
      <c r="N877" s="3683"/>
      <c r="O877" s="3572"/>
    </row>
    <row r="878" spans="4:15" s="2409" customFormat="1" ht="16.5" customHeight="1">
      <c r="D878" s="2542"/>
      <c r="E878" s="2542"/>
      <c r="F878" s="3683"/>
      <c r="G878" s="3683"/>
      <c r="H878" s="3683"/>
      <c r="I878" s="3683"/>
      <c r="J878" s="3683"/>
      <c r="K878" s="3683"/>
      <c r="L878" s="3683"/>
      <c r="M878" s="3683"/>
      <c r="N878" s="3683"/>
      <c r="O878" s="3572"/>
    </row>
    <row r="879" spans="4:15" s="2409" customFormat="1" ht="16.5" customHeight="1">
      <c r="D879" s="2542"/>
      <c r="E879" s="2542"/>
      <c r="F879" s="3683"/>
      <c r="G879" s="3683"/>
      <c r="H879" s="3683"/>
      <c r="I879" s="3683"/>
      <c r="J879" s="3683"/>
      <c r="K879" s="3683"/>
      <c r="L879" s="3683"/>
      <c r="M879" s="3683"/>
      <c r="N879" s="3683"/>
      <c r="O879" s="3572"/>
    </row>
    <row r="880" spans="4:15" s="2409" customFormat="1" ht="16.5" customHeight="1">
      <c r="D880" s="2542"/>
      <c r="E880" s="2542"/>
      <c r="F880" s="3683"/>
      <c r="G880" s="3683"/>
      <c r="H880" s="3683"/>
      <c r="I880" s="3683"/>
      <c r="J880" s="3683"/>
      <c r="K880" s="3683"/>
      <c r="L880" s="3683"/>
      <c r="M880" s="3683"/>
      <c r="N880" s="3683"/>
      <c r="O880" s="3572"/>
    </row>
    <row r="881" spans="4:15" s="2409" customFormat="1" ht="16.5" customHeight="1">
      <c r="D881" s="2542"/>
      <c r="E881" s="2542"/>
      <c r="F881" s="3683"/>
      <c r="G881" s="3683"/>
      <c r="H881" s="3683"/>
      <c r="I881" s="3683"/>
      <c r="J881" s="3683"/>
      <c r="K881" s="3683"/>
      <c r="L881" s="3683"/>
      <c r="M881" s="3683"/>
      <c r="N881" s="3683"/>
      <c r="O881" s="3572"/>
    </row>
    <row r="882" spans="4:15" s="2409" customFormat="1" ht="16.5" customHeight="1">
      <c r="D882" s="2542"/>
      <c r="E882" s="2542"/>
      <c r="F882" s="3683"/>
      <c r="G882" s="3683"/>
      <c r="H882" s="3683"/>
      <c r="I882" s="3683"/>
      <c r="J882" s="3683"/>
      <c r="K882" s="3683"/>
      <c r="L882" s="3683"/>
      <c r="M882" s="3683"/>
      <c r="N882" s="3683"/>
      <c r="O882" s="3572"/>
    </row>
    <row r="883" spans="4:15" s="2409" customFormat="1" ht="16.5" customHeight="1">
      <c r="D883" s="2542"/>
      <c r="E883" s="2542"/>
      <c r="F883" s="3683"/>
      <c r="G883" s="3683"/>
      <c r="H883" s="3683"/>
      <c r="I883" s="3683"/>
      <c r="J883" s="3683"/>
      <c r="K883" s="3683"/>
      <c r="L883" s="3683"/>
      <c r="M883" s="3683"/>
      <c r="N883" s="3683"/>
      <c r="O883" s="3572"/>
    </row>
    <row r="884" spans="4:15" s="2409" customFormat="1" ht="16.5" customHeight="1">
      <c r="D884" s="2542"/>
      <c r="E884" s="2542"/>
      <c r="F884" s="3683"/>
      <c r="G884" s="3683"/>
      <c r="H884" s="3683"/>
      <c r="I884" s="3683"/>
      <c r="J884" s="3683"/>
      <c r="K884" s="3683"/>
      <c r="L884" s="3683"/>
      <c r="M884" s="3683"/>
      <c r="N884" s="3683"/>
      <c r="O884" s="3572"/>
    </row>
    <row r="885" spans="4:15" s="2409" customFormat="1" ht="16.5" customHeight="1">
      <c r="D885" s="2542"/>
      <c r="E885" s="2542"/>
      <c r="F885" s="3683"/>
      <c r="G885" s="3683"/>
      <c r="H885" s="3683"/>
      <c r="I885" s="3683"/>
      <c r="J885" s="3683"/>
      <c r="K885" s="3683"/>
      <c r="L885" s="3683"/>
      <c r="M885" s="3683"/>
      <c r="N885" s="3683"/>
      <c r="O885" s="3572"/>
    </row>
    <row r="886" spans="4:15" s="2409" customFormat="1" ht="16.5" customHeight="1">
      <c r="D886" s="2542"/>
      <c r="E886" s="2542"/>
      <c r="F886" s="3683"/>
      <c r="G886" s="3683"/>
      <c r="H886" s="3683"/>
      <c r="I886" s="3683"/>
      <c r="J886" s="3683"/>
      <c r="K886" s="3683"/>
      <c r="L886" s="3683"/>
      <c r="M886" s="3683"/>
      <c r="N886" s="3683"/>
      <c r="O886" s="3572"/>
    </row>
    <row r="887" spans="4:15" s="2409" customFormat="1" ht="16.5" customHeight="1">
      <c r="D887" s="2542"/>
      <c r="E887" s="2542"/>
      <c r="F887" s="3683"/>
      <c r="G887" s="3683"/>
      <c r="H887" s="3683"/>
      <c r="I887" s="3683"/>
      <c r="J887" s="3683"/>
      <c r="K887" s="3683"/>
      <c r="L887" s="3683"/>
      <c r="M887" s="3683"/>
      <c r="N887" s="3683"/>
      <c r="O887" s="3572"/>
    </row>
    <row r="888" spans="4:15" s="2409" customFormat="1" ht="16.5" customHeight="1">
      <c r="D888" s="2542"/>
      <c r="E888" s="2542"/>
      <c r="F888" s="3683"/>
      <c r="G888" s="3683"/>
      <c r="H888" s="3683"/>
      <c r="I888" s="3683"/>
      <c r="J888" s="3683"/>
      <c r="K888" s="3683"/>
      <c r="L888" s="3683"/>
      <c r="M888" s="3683"/>
      <c r="N888" s="3683"/>
      <c r="O888" s="3572"/>
    </row>
    <row r="889" spans="4:15" s="2409" customFormat="1" ht="16.5" customHeight="1">
      <c r="D889" s="2542"/>
      <c r="E889" s="2542"/>
      <c r="F889" s="3683"/>
      <c r="G889" s="3683"/>
      <c r="H889" s="3683"/>
      <c r="I889" s="3683"/>
      <c r="J889" s="3683"/>
      <c r="K889" s="3683"/>
      <c r="L889" s="3683"/>
      <c r="M889" s="3683"/>
      <c r="N889" s="3683"/>
      <c r="O889" s="3572"/>
    </row>
    <row r="890" spans="4:15" s="2409" customFormat="1" ht="16.5" customHeight="1">
      <c r="D890" s="2542"/>
      <c r="E890" s="2542"/>
      <c r="F890" s="3683"/>
      <c r="G890" s="3683"/>
      <c r="H890" s="3683"/>
      <c r="I890" s="3683"/>
      <c r="J890" s="3683"/>
      <c r="K890" s="3683"/>
      <c r="L890" s="3683"/>
      <c r="M890" s="3683"/>
      <c r="N890" s="3683"/>
      <c r="O890" s="3572"/>
    </row>
    <row r="891" spans="4:15" s="2409" customFormat="1" ht="16.5" customHeight="1">
      <c r="D891" s="2542"/>
      <c r="E891" s="2542"/>
      <c r="F891" s="3683"/>
      <c r="G891" s="3683"/>
      <c r="H891" s="3683"/>
      <c r="I891" s="3683"/>
      <c r="J891" s="3683"/>
      <c r="K891" s="3683"/>
      <c r="L891" s="3683"/>
      <c r="M891" s="3683"/>
      <c r="N891" s="3683"/>
      <c r="O891" s="3572"/>
    </row>
    <row r="892" spans="4:15" s="2409" customFormat="1" ht="16.5" customHeight="1">
      <c r="D892" s="2542"/>
      <c r="E892" s="2542"/>
      <c r="F892" s="3683"/>
      <c r="G892" s="3683"/>
      <c r="H892" s="3683"/>
      <c r="I892" s="3683"/>
      <c r="J892" s="3683"/>
      <c r="K892" s="3683"/>
      <c r="L892" s="3683"/>
      <c r="M892" s="3683"/>
      <c r="N892" s="3683"/>
      <c r="O892" s="3572"/>
    </row>
    <row r="893" spans="4:15" s="2409" customFormat="1" ht="16.5" customHeight="1">
      <c r="D893" s="2542"/>
      <c r="E893" s="2542"/>
      <c r="F893" s="3683"/>
      <c r="G893" s="3683"/>
      <c r="H893" s="3683"/>
      <c r="I893" s="3683"/>
      <c r="J893" s="3683"/>
      <c r="K893" s="3683"/>
      <c r="L893" s="3683"/>
      <c r="M893" s="3683"/>
      <c r="N893" s="3683"/>
      <c r="O893" s="3572"/>
    </row>
    <row r="894" spans="4:15" s="2409" customFormat="1" ht="16.5" customHeight="1">
      <c r="D894" s="2542"/>
      <c r="E894" s="2542"/>
      <c r="F894" s="3683"/>
      <c r="G894" s="3683"/>
      <c r="H894" s="3683"/>
      <c r="I894" s="3683"/>
      <c r="J894" s="3683"/>
      <c r="K894" s="3683"/>
      <c r="L894" s="3683"/>
      <c r="M894" s="3683"/>
      <c r="N894" s="3683"/>
      <c r="O894" s="3572"/>
    </row>
    <row r="895" spans="4:15" s="2409" customFormat="1" ht="16.5" customHeight="1">
      <c r="D895" s="2542"/>
      <c r="E895" s="2542"/>
      <c r="F895" s="3683"/>
      <c r="G895" s="3683"/>
      <c r="H895" s="3683"/>
      <c r="I895" s="3683"/>
      <c r="J895" s="3683"/>
      <c r="K895" s="3683"/>
      <c r="L895" s="3683"/>
      <c r="M895" s="3683"/>
      <c r="N895" s="3683"/>
      <c r="O895" s="3572"/>
    </row>
    <row r="896" spans="4:15" s="2409" customFormat="1" ht="16.5" customHeight="1">
      <c r="D896" s="2542"/>
      <c r="E896" s="2542"/>
      <c r="F896" s="3683"/>
      <c r="G896" s="3683"/>
      <c r="H896" s="3683"/>
      <c r="I896" s="3683"/>
      <c r="J896" s="3683"/>
      <c r="K896" s="3683"/>
      <c r="L896" s="3683"/>
      <c r="M896" s="3683"/>
      <c r="N896" s="3683"/>
      <c r="O896" s="3572"/>
    </row>
    <row r="897" spans="4:15" s="2409" customFormat="1" ht="16.5" customHeight="1">
      <c r="D897" s="2542"/>
      <c r="E897" s="2542"/>
      <c r="F897" s="3683"/>
      <c r="G897" s="3683"/>
      <c r="H897" s="3683"/>
      <c r="I897" s="3683"/>
      <c r="J897" s="3683"/>
      <c r="K897" s="3683"/>
      <c r="L897" s="3683"/>
      <c r="M897" s="3683"/>
      <c r="N897" s="3683"/>
      <c r="O897" s="3572"/>
    </row>
    <row r="898" spans="4:15" s="2409" customFormat="1" ht="16.5" customHeight="1">
      <c r="D898" s="2542"/>
      <c r="E898" s="2542"/>
      <c r="F898" s="3683"/>
      <c r="G898" s="3683"/>
      <c r="H898" s="3683"/>
      <c r="I898" s="3683"/>
      <c r="J898" s="3683"/>
      <c r="K898" s="3683"/>
      <c r="L898" s="3683"/>
      <c r="M898" s="3683"/>
      <c r="N898" s="3683"/>
      <c r="O898" s="3572"/>
    </row>
    <row r="899" spans="4:15" s="2409" customFormat="1" ht="16.5" customHeight="1">
      <c r="D899" s="2542"/>
      <c r="E899" s="2542"/>
      <c r="F899" s="3683"/>
      <c r="G899" s="3683"/>
      <c r="H899" s="3683"/>
      <c r="I899" s="3683"/>
      <c r="J899" s="3683"/>
      <c r="K899" s="3683"/>
      <c r="L899" s="3683"/>
      <c r="M899" s="3683"/>
      <c r="N899" s="3683"/>
      <c r="O899" s="3572"/>
    </row>
    <row r="900" spans="4:15" s="2409" customFormat="1" ht="16.5" customHeight="1">
      <c r="D900" s="2542"/>
      <c r="E900" s="2542"/>
      <c r="F900" s="3683"/>
      <c r="G900" s="3683"/>
      <c r="H900" s="3683"/>
      <c r="I900" s="3683"/>
      <c r="J900" s="3683"/>
      <c r="K900" s="3683"/>
      <c r="L900" s="3683"/>
      <c r="M900" s="3683"/>
      <c r="N900" s="3683"/>
      <c r="O900" s="3572"/>
    </row>
    <row r="901" spans="4:15" s="2409" customFormat="1" ht="16.5" customHeight="1">
      <c r="D901" s="2542"/>
      <c r="E901" s="2542"/>
      <c r="F901" s="3683"/>
      <c r="G901" s="3683"/>
      <c r="H901" s="3683"/>
      <c r="I901" s="3683"/>
      <c r="J901" s="3683"/>
      <c r="K901" s="3683"/>
      <c r="L901" s="3683"/>
      <c r="M901" s="3683"/>
      <c r="N901" s="3683"/>
      <c r="O901" s="3572"/>
    </row>
    <row r="902" spans="4:15" s="2409" customFormat="1" ht="16.5" customHeight="1">
      <c r="D902" s="2542"/>
      <c r="E902" s="2542"/>
      <c r="F902" s="3683"/>
      <c r="G902" s="3683"/>
      <c r="H902" s="3683"/>
      <c r="I902" s="3683"/>
      <c r="J902" s="3683"/>
      <c r="K902" s="3683"/>
      <c r="L902" s="3683"/>
      <c r="M902" s="3683"/>
      <c r="N902" s="3683"/>
      <c r="O902" s="3572"/>
    </row>
    <row r="903" spans="4:15" s="2409" customFormat="1" ht="16.5" customHeight="1">
      <c r="D903" s="2542"/>
      <c r="E903" s="2542"/>
      <c r="F903" s="3683"/>
      <c r="G903" s="3683"/>
      <c r="H903" s="3683"/>
      <c r="I903" s="3683"/>
      <c r="J903" s="3683"/>
      <c r="K903" s="3683"/>
      <c r="L903" s="3683"/>
      <c r="M903" s="3683"/>
      <c r="N903" s="3683"/>
      <c r="O903" s="3572"/>
    </row>
    <row r="904" spans="4:15" s="2409" customFormat="1" ht="16.5" customHeight="1">
      <c r="D904" s="2542"/>
      <c r="E904" s="2542"/>
      <c r="F904" s="3683"/>
      <c r="G904" s="3683"/>
      <c r="H904" s="3683"/>
      <c r="I904" s="3683"/>
      <c r="J904" s="3683"/>
      <c r="K904" s="3683"/>
      <c r="L904" s="3683"/>
      <c r="M904" s="3683"/>
      <c r="N904" s="3683"/>
      <c r="O904" s="3572"/>
    </row>
    <row r="905" spans="4:15" s="2409" customFormat="1" ht="16.5" customHeight="1">
      <c r="D905" s="2542"/>
      <c r="E905" s="2542"/>
      <c r="F905" s="3683"/>
      <c r="G905" s="3683"/>
      <c r="H905" s="3683"/>
      <c r="I905" s="3683"/>
      <c r="J905" s="3683"/>
      <c r="K905" s="3683"/>
      <c r="L905" s="3683"/>
      <c r="M905" s="3683"/>
      <c r="N905" s="3683"/>
      <c r="O905" s="3572"/>
    </row>
    <row r="906" spans="4:15" s="2409" customFormat="1" ht="16.5" customHeight="1">
      <c r="D906" s="2542"/>
      <c r="E906" s="2542"/>
      <c r="F906" s="3683"/>
      <c r="G906" s="3683"/>
      <c r="H906" s="3683"/>
      <c r="I906" s="3683"/>
      <c r="J906" s="3683"/>
      <c r="K906" s="3683"/>
      <c r="L906" s="3683"/>
      <c r="M906" s="3683"/>
      <c r="N906" s="3683"/>
      <c r="O906" s="3572"/>
    </row>
    <row r="907" spans="4:15" s="2409" customFormat="1" ht="16.5" customHeight="1">
      <c r="D907" s="2542"/>
      <c r="E907" s="2542"/>
      <c r="F907" s="3683"/>
      <c r="G907" s="3683"/>
      <c r="H907" s="3683"/>
      <c r="I907" s="3683"/>
      <c r="J907" s="3683"/>
      <c r="K907" s="3683"/>
      <c r="L907" s="3683"/>
      <c r="M907" s="3683"/>
      <c r="N907" s="3683"/>
      <c r="O907" s="3572"/>
    </row>
    <row r="908" spans="4:15" s="2409" customFormat="1" ht="16.5" customHeight="1">
      <c r="D908" s="2542"/>
      <c r="E908" s="2542"/>
      <c r="F908" s="3683"/>
      <c r="G908" s="3683"/>
      <c r="H908" s="3683"/>
      <c r="I908" s="3683"/>
      <c r="J908" s="3683"/>
      <c r="K908" s="3683"/>
      <c r="L908" s="3683"/>
      <c r="M908" s="3683"/>
      <c r="N908" s="3683"/>
      <c r="O908" s="3572"/>
    </row>
    <row r="909" spans="4:15" s="2409" customFormat="1" ht="16.5" customHeight="1">
      <c r="D909" s="2542"/>
      <c r="E909" s="2542"/>
      <c r="F909" s="3683"/>
      <c r="G909" s="3683"/>
      <c r="H909" s="3683"/>
      <c r="I909" s="3683"/>
      <c r="J909" s="3683"/>
      <c r="K909" s="3683"/>
      <c r="L909" s="3683"/>
      <c r="M909" s="3683"/>
      <c r="N909" s="3683"/>
      <c r="O909" s="3572"/>
    </row>
    <row r="910" spans="4:15" s="2409" customFormat="1" ht="16.5" customHeight="1">
      <c r="D910" s="2542"/>
      <c r="E910" s="2542"/>
      <c r="F910" s="3683"/>
      <c r="G910" s="3683"/>
      <c r="H910" s="3683"/>
      <c r="I910" s="3683"/>
      <c r="J910" s="3683"/>
      <c r="K910" s="3683"/>
      <c r="L910" s="3683"/>
      <c r="M910" s="3683"/>
      <c r="N910" s="3683"/>
      <c r="O910" s="3572"/>
    </row>
    <row r="911" spans="4:15" s="2409" customFormat="1" ht="16.5" customHeight="1">
      <c r="D911" s="2542"/>
      <c r="E911" s="2542"/>
      <c r="F911" s="3683"/>
      <c r="G911" s="3683"/>
      <c r="H911" s="3683"/>
      <c r="I911" s="3683"/>
      <c r="J911" s="3683"/>
      <c r="K911" s="3683"/>
      <c r="L911" s="3683"/>
      <c r="M911" s="3683"/>
      <c r="N911" s="3683"/>
      <c r="O911" s="3572"/>
    </row>
    <row r="912" spans="4:15" s="2409" customFormat="1" ht="16.5" customHeight="1">
      <c r="D912" s="2542"/>
      <c r="E912" s="2542"/>
      <c r="F912" s="3683"/>
      <c r="G912" s="3683"/>
      <c r="H912" s="3683"/>
      <c r="I912" s="3683"/>
      <c r="J912" s="3683"/>
      <c r="K912" s="3683"/>
      <c r="L912" s="3683"/>
      <c r="M912" s="3683"/>
      <c r="N912" s="3683"/>
      <c r="O912" s="3572"/>
    </row>
    <row r="913" spans="4:15" s="2409" customFormat="1" ht="16.5" customHeight="1">
      <c r="D913" s="2542"/>
      <c r="E913" s="2542"/>
      <c r="F913" s="3683"/>
      <c r="G913" s="3683"/>
      <c r="H913" s="3683"/>
      <c r="I913" s="3683"/>
      <c r="J913" s="3683"/>
      <c r="K913" s="3683"/>
      <c r="L913" s="3683"/>
      <c r="M913" s="3683"/>
      <c r="N913" s="3683"/>
      <c r="O913" s="3572"/>
    </row>
    <row r="914" spans="4:15" s="2409" customFormat="1" ht="16.5" customHeight="1">
      <c r="D914" s="2542"/>
      <c r="E914" s="2542"/>
      <c r="F914" s="3683"/>
      <c r="G914" s="3683"/>
      <c r="H914" s="3683"/>
      <c r="I914" s="3683"/>
      <c r="J914" s="3683"/>
      <c r="K914" s="3683"/>
      <c r="L914" s="3683"/>
      <c r="M914" s="3683"/>
      <c r="N914" s="3683"/>
      <c r="O914" s="3572"/>
    </row>
    <row r="915" spans="4:15" s="2409" customFormat="1" ht="16.5" customHeight="1">
      <c r="D915" s="2542"/>
      <c r="E915" s="2542"/>
      <c r="F915" s="3683"/>
      <c r="G915" s="3683"/>
      <c r="H915" s="3683"/>
      <c r="I915" s="3683"/>
      <c r="J915" s="3683"/>
      <c r="K915" s="3683"/>
      <c r="L915" s="3683"/>
      <c r="M915" s="3683"/>
      <c r="N915" s="3683"/>
      <c r="O915" s="3572"/>
    </row>
    <row r="916" spans="4:15" s="2409" customFormat="1" ht="16.5" customHeight="1">
      <c r="D916" s="2542"/>
      <c r="E916" s="2542"/>
      <c r="F916" s="3683"/>
      <c r="G916" s="3683"/>
      <c r="H916" s="3683"/>
      <c r="I916" s="3683"/>
      <c r="J916" s="3683"/>
      <c r="K916" s="3683"/>
      <c r="L916" s="3683"/>
      <c r="M916" s="3683"/>
      <c r="N916" s="3683"/>
      <c r="O916" s="3572"/>
    </row>
    <row r="917" spans="4:15" s="2409" customFormat="1" ht="16.5" customHeight="1">
      <c r="D917" s="2542"/>
      <c r="E917" s="2542"/>
      <c r="F917" s="3683"/>
      <c r="G917" s="3683"/>
      <c r="H917" s="3683"/>
      <c r="I917" s="3683"/>
      <c r="J917" s="3683"/>
      <c r="K917" s="3683"/>
      <c r="L917" s="3683"/>
      <c r="M917" s="3683"/>
      <c r="N917" s="3683"/>
      <c r="O917" s="3572"/>
    </row>
    <row r="918" spans="4:15" s="2409" customFormat="1" ht="16.5" customHeight="1">
      <c r="D918" s="2542"/>
      <c r="E918" s="2542"/>
      <c r="F918" s="3683"/>
      <c r="G918" s="3683"/>
      <c r="H918" s="3683"/>
      <c r="I918" s="3683"/>
      <c r="J918" s="3683"/>
      <c r="K918" s="3683"/>
      <c r="L918" s="3683"/>
      <c r="M918" s="3683"/>
      <c r="N918" s="3683"/>
      <c r="O918" s="3572"/>
    </row>
    <row r="919" spans="4:15" s="2409" customFormat="1" ht="16.5" customHeight="1">
      <c r="D919" s="2542"/>
      <c r="E919" s="2542"/>
      <c r="F919" s="3683"/>
      <c r="G919" s="3683"/>
      <c r="H919" s="3683"/>
      <c r="I919" s="3683"/>
      <c r="J919" s="3683"/>
      <c r="K919" s="3683"/>
      <c r="L919" s="3683"/>
      <c r="M919" s="3683"/>
      <c r="N919" s="3683"/>
      <c r="O919" s="3572"/>
    </row>
    <row r="920" spans="4:15" s="2409" customFormat="1" ht="16.5" customHeight="1">
      <c r="D920" s="2542"/>
      <c r="E920" s="2542"/>
      <c r="F920" s="3683"/>
      <c r="G920" s="3683"/>
      <c r="H920" s="3683"/>
      <c r="I920" s="3683"/>
      <c r="J920" s="3683"/>
      <c r="K920" s="3683"/>
      <c r="L920" s="3683"/>
      <c r="M920" s="3683"/>
      <c r="N920" s="3683"/>
      <c r="O920" s="3572"/>
    </row>
    <row r="921" spans="4:15" s="2409" customFormat="1" ht="16.5" customHeight="1">
      <c r="D921" s="2542"/>
      <c r="E921" s="2542"/>
      <c r="F921" s="3683"/>
      <c r="G921" s="3683"/>
      <c r="H921" s="3683"/>
      <c r="I921" s="3683"/>
      <c r="J921" s="3683"/>
      <c r="K921" s="3683"/>
      <c r="L921" s="3683"/>
      <c r="M921" s="3683"/>
      <c r="N921" s="3683"/>
      <c r="O921" s="3572"/>
    </row>
    <row r="922" spans="4:15" s="2409" customFormat="1" ht="16.5" customHeight="1">
      <c r="D922" s="2542"/>
      <c r="E922" s="2542"/>
      <c r="F922" s="3683"/>
      <c r="G922" s="3683"/>
      <c r="H922" s="3683"/>
      <c r="I922" s="3683"/>
      <c r="J922" s="3683"/>
      <c r="K922" s="3683"/>
      <c r="L922" s="3683"/>
      <c r="M922" s="3683"/>
      <c r="N922" s="3683"/>
      <c r="O922" s="3572"/>
    </row>
    <row r="923" spans="4:15" s="2409" customFormat="1" ht="16.5" customHeight="1">
      <c r="D923" s="2542"/>
      <c r="E923" s="2542"/>
      <c r="F923" s="3683"/>
      <c r="G923" s="3683"/>
      <c r="H923" s="3683"/>
      <c r="I923" s="3683"/>
      <c r="J923" s="3683"/>
      <c r="K923" s="3683"/>
      <c r="L923" s="3683"/>
      <c r="M923" s="3683"/>
      <c r="N923" s="3683"/>
      <c r="O923" s="3572"/>
    </row>
    <row r="924" spans="4:15" s="2409" customFormat="1" ht="16.5" customHeight="1">
      <c r="D924" s="2542"/>
      <c r="E924" s="2542"/>
      <c r="F924" s="3683"/>
      <c r="G924" s="3683"/>
      <c r="H924" s="3683"/>
      <c r="I924" s="3683"/>
      <c r="J924" s="3683"/>
      <c r="K924" s="3683"/>
      <c r="L924" s="3683"/>
      <c r="M924" s="3683"/>
      <c r="N924" s="3683"/>
      <c r="O924" s="3572"/>
    </row>
    <row r="925" spans="4:15" s="2409" customFormat="1" ht="16.5" customHeight="1">
      <c r="D925" s="2542"/>
      <c r="E925" s="2542"/>
      <c r="F925" s="3683"/>
      <c r="G925" s="3683"/>
      <c r="H925" s="3683"/>
      <c r="I925" s="3683"/>
      <c r="J925" s="3683"/>
      <c r="K925" s="3683"/>
      <c r="L925" s="3683"/>
      <c r="M925" s="3683"/>
      <c r="N925" s="3683"/>
      <c r="O925" s="3572"/>
    </row>
    <row r="926" spans="4:15" s="2409" customFormat="1" ht="16.5" customHeight="1">
      <c r="D926" s="2542"/>
      <c r="E926" s="2542"/>
      <c r="F926" s="3683"/>
      <c r="G926" s="3683"/>
      <c r="H926" s="3683"/>
      <c r="I926" s="3683"/>
      <c r="J926" s="3683"/>
      <c r="K926" s="3683"/>
      <c r="L926" s="3683"/>
      <c r="M926" s="3683"/>
      <c r="N926" s="3683"/>
      <c r="O926" s="3572"/>
    </row>
    <row r="927" spans="4:15" s="2409" customFormat="1" ht="16.5" customHeight="1">
      <c r="D927" s="2542"/>
      <c r="E927" s="2542"/>
      <c r="F927" s="3683"/>
      <c r="G927" s="3683"/>
      <c r="H927" s="3683"/>
      <c r="I927" s="3683"/>
      <c r="J927" s="3683"/>
      <c r="K927" s="3683"/>
      <c r="L927" s="3683"/>
      <c r="M927" s="3683"/>
      <c r="N927" s="3683"/>
      <c r="O927" s="3572"/>
    </row>
    <row r="928" spans="4:15" s="2409" customFormat="1" ht="16.5" customHeight="1">
      <c r="D928" s="2542"/>
      <c r="E928" s="2542"/>
      <c r="F928" s="3683"/>
      <c r="G928" s="3683"/>
      <c r="H928" s="3683"/>
      <c r="I928" s="3683"/>
      <c r="J928" s="3683"/>
      <c r="K928" s="3683"/>
      <c r="L928" s="3683"/>
      <c r="M928" s="3683"/>
      <c r="N928" s="3683"/>
      <c r="O928" s="3572"/>
    </row>
    <row r="929" spans="4:15" s="2409" customFormat="1" ht="16.5" customHeight="1">
      <c r="D929" s="2542"/>
      <c r="E929" s="2542"/>
      <c r="F929" s="3683"/>
      <c r="G929" s="3683"/>
      <c r="H929" s="3683"/>
      <c r="I929" s="3683"/>
      <c r="J929" s="3683"/>
      <c r="K929" s="3683"/>
      <c r="L929" s="3683"/>
      <c r="M929" s="3683"/>
      <c r="N929" s="3683"/>
      <c r="O929" s="3572"/>
    </row>
    <row r="930" spans="4:15" s="2409" customFormat="1" ht="16.5" customHeight="1">
      <c r="D930" s="2542"/>
      <c r="E930" s="2542"/>
      <c r="F930" s="3683"/>
      <c r="G930" s="3683"/>
      <c r="H930" s="3683"/>
      <c r="I930" s="3683"/>
      <c r="J930" s="3683"/>
      <c r="K930" s="3683"/>
      <c r="L930" s="3683"/>
      <c r="M930" s="3683"/>
      <c r="N930" s="3683"/>
      <c r="O930" s="3572"/>
    </row>
    <row r="931" spans="4:15" s="2409" customFormat="1" ht="16.5" customHeight="1">
      <c r="D931" s="2542"/>
      <c r="E931" s="2542"/>
      <c r="F931" s="3683"/>
      <c r="G931" s="3683"/>
      <c r="H931" s="3683"/>
      <c r="I931" s="3683"/>
      <c r="J931" s="3683"/>
      <c r="K931" s="3683"/>
      <c r="L931" s="3683"/>
      <c r="M931" s="3683"/>
      <c r="N931" s="3683"/>
      <c r="O931" s="3572"/>
    </row>
    <row r="932" spans="4:15" s="2409" customFormat="1" ht="16.5" customHeight="1">
      <c r="D932" s="2542"/>
      <c r="E932" s="2542"/>
      <c r="F932" s="3683"/>
      <c r="G932" s="3683"/>
      <c r="H932" s="3683"/>
      <c r="I932" s="3683"/>
      <c r="J932" s="3683"/>
      <c r="K932" s="3683"/>
      <c r="L932" s="3683"/>
      <c r="M932" s="3683"/>
      <c r="N932" s="3683"/>
      <c r="O932" s="3572"/>
    </row>
    <row r="933" spans="4:15" s="2409" customFormat="1" ht="16.5" customHeight="1">
      <c r="D933" s="2542"/>
      <c r="E933" s="2542"/>
      <c r="F933" s="3683"/>
      <c r="G933" s="3683"/>
      <c r="H933" s="3683"/>
      <c r="I933" s="3683"/>
      <c r="J933" s="3683"/>
      <c r="K933" s="3683"/>
      <c r="L933" s="3683"/>
      <c r="M933" s="3683"/>
      <c r="N933" s="3683"/>
      <c r="O933" s="3572"/>
    </row>
    <row r="934" spans="4:15" s="2409" customFormat="1" ht="16.5" customHeight="1">
      <c r="D934" s="2542"/>
      <c r="E934" s="2542"/>
      <c r="F934" s="3683"/>
      <c r="G934" s="3683"/>
      <c r="H934" s="3683"/>
      <c r="I934" s="3683"/>
      <c r="J934" s="3683"/>
      <c r="K934" s="3683"/>
      <c r="L934" s="3683"/>
      <c r="M934" s="3683"/>
      <c r="N934" s="3683"/>
      <c r="O934" s="3572"/>
    </row>
    <row r="935" spans="4:15" s="2409" customFormat="1" ht="16.5" customHeight="1">
      <c r="D935" s="2542"/>
      <c r="E935" s="2542"/>
      <c r="F935" s="3683"/>
      <c r="G935" s="3683"/>
      <c r="H935" s="3683"/>
      <c r="I935" s="3683"/>
      <c r="J935" s="3683"/>
      <c r="K935" s="3683"/>
      <c r="L935" s="3683"/>
      <c r="M935" s="3683"/>
      <c r="N935" s="3683"/>
      <c r="O935" s="3572"/>
    </row>
    <row r="936" spans="4:15" s="2409" customFormat="1" ht="16.5" customHeight="1">
      <c r="D936" s="2542"/>
      <c r="E936" s="2542"/>
      <c r="F936" s="3683"/>
      <c r="G936" s="3683"/>
      <c r="H936" s="3683"/>
      <c r="I936" s="3683"/>
      <c r="J936" s="3683"/>
      <c r="K936" s="3683"/>
      <c r="L936" s="3683"/>
      <c r="M936" s="3683"/>
      <c r="N936" s="3683"/>
      <c r="O936" s="3572"/>
    </row>
    <row r="937" spans="4:15" s="2409" customFormat="1" ht="16.5" customHeight="1">
      <c r="D937" s="2542"/>
      <c r="E937" s="2542"/>
      <c r="F937" s="3683"/>
      <c r="G937" s="3683"/>
      <c r="H937" s="3683"/>
      <c r="I937" s="3683"/>
      <c r="J937" s="3683"/>
      <c r="K937" s="3683"/>
      <c r="L937" s="3683"/>
      <c r="M937" s="3683"/>
      <c r="N937" s="3683"/>
      <c r="O937" s="3572"/>
    </row>
    <row r="938" spans="4:15" s="2409" customFormat="1" ht="16.5" customHeight="1">
      <c r="D938" s="2542"/>
      <c r="E938" s="2542"/>
      <c r="F938" s="3683"/>
      <c r="G938" s="3683"/>
      <c r="H938" s="3683"/>
      <c r="I938" s="3683"/>
      <c r="J938" s="3683"/>
      <c r="K938" s="3683"/>
      <c r="L938" s="3683"/>
      <c r="M938" s="3683"/>
      <c r="N938" s="3683"/>
      <c r="O938" s="3572"/>
    </row>
    <row r="939" spans="4:15" s="2409" customFormat="1" ht="16.5" customHeight="1">
      <c r="D939" s="2542"/>
      <c r="E939" s="2542"/>
      <c r="F939" s="3683"/>
      <c r="G939" s="3683"/>
      <c r="H939" s="3683"/>
      <c r="I939" s="3683"/>
      <c r="J939" s="3683"/>
      <c r="K939" s="3683"/>
      <c r="L939" s="3683"/>
      <c r="M939" s="3683"/>
      <c r="N939" s="3683"/>
      <c r="O939" s="3572"/>
    </row>
    <row r="940" spans="4:15" s="2409" customFormat="1" ht="16.5" customHeight="1">
      <c r="D940" s="2542"/>
      <c r="E940" s="2542"/>
      <c r="F940" s="3683"/>
      <c r="G940" s="3683"/>
      <c r="H940" s="3683"/>
      <c r="I940" s="3683"/>
      <c r="J940" s="3683"/>
      <c r="K940" s="3683"/>
      <c r="L940" s="3683"/>
      <c r="M940" s="3683"/>
      <c r="N940" s="3683"/>
      <c r="O940" s="3572"/>
    </row>
    <row r="941" spans="4:15" s="2409" customFormat="1" ht="16.5" customHeight="1">
      <c r="D941" s="2542"/>
      <c r="E941" s="2542"/>
      <c r="F941" s="3683"/>
      <c r="G941" s="3683"/>
      <c r="H941" s="3683"/>
      <c r="I941" s="3683"/>
      <c r="J941" s="3683"/>
      <c r="K941" s="3683"/>
      <c r="L941" s="3683"/>
      <c r="M941" s="3683"/>
      <c r="N941" s="3683"/>
      <c r="O941" s="3572"/>
    </row>
    <row r="942" spans="4:15" s="2409" customFormat="1" ht="16.5" customHeight="1">
      <c r="D942" s="2542"/>
      <c r="E942" s="2542"/>
      <c r="F942" s="3683"/>
      <c r="G942" s="3683"/>
      <c r="H942" s="3683"/>
      <c r="I942" s="3683"/>
      <c r="J942" s="3683"/>
      <c r="K942" s="3683"/>
      <c r="L942" s="3683"/>
      <c r="M942" s="3683"/>
      <c r="N942" s="3683"/>
      <c r="O942" s="3572"/>
    </row>
    <row r="943" spans="4:15" s="2409" customFormat="1" ht="16.5" customHeight="1">
      <c r="D943" s="2542"/>
      <c r="E943" s="2542"/>
      <c r="F943" s="3683"/>
      <c r="G943" s="3683"/>
      <c r="H943" s="3683"/>
      <c r="I943" s="3683"/>
      <c r="J943" s="3683"/>
      <c r="K943" s="3683"/>
      <c r="L943" s="3683"/>
      <c r="M943" s="3683"/>
      <c r="N943" s="3683"/>
      <c r="O943" s="3572"/>
    </row>
    <row r="944" spans="4:15" s="2409" customFormat="1" ht="16.5" customHeight="1">
      <c r="D944" s="2542"/>
      <c r="E944" s="2542"/>
      <c r="F944" s="3683"/>
      <c r="G944" s="3683"/>
      <c r="H944" s="3683"/>
      <c r="I944" s="3683"/>
      <c r="J944" s="3683"/>
      <c r="K944" s="3683"/>
      <c r="L944" s="3683"/>
      <c r="M944" s="3683"/>
      <c r="N944" s="3683"/>
      <c r="O944" s="3572"/>
    </row>
    <row r="945" spans="4:15" s="2409" customFormat="1" ht="16.5" customHeight="1">
      <c r="D945" s="2542"/>
      <c r="E945" s="2542"/>
      <c r="F945" s="3683"/>
      <c r="G945" s="3683"/>
      <c r="H945" s="3683"/>
      <c r="I945" s="3683"/>
      <c r="J945" s="3683"/>
      <c r="K945" s="3683"/>
      <c r="L945" s="3683"/>
      <c r="M945" s="3683"/>
      <c r="N945" s="3683"/>
      <c r="O945" s="3572"/>
    </row>
    <row r="946" spans="4:15" s="2409" customFormat="1" ht="16.5" customHeight="1">
      <c r="D946" s="2542"/>
      <c r="E946" s="2542"/>
      <c r="F946" s="3683"/>
      <c r="G946" s="3683"/>
      <c r="H946" s="3683"/>
      <c r="I946" s="3683"/>
      <c r="J946" s="3683"/>
      <c r="K946" s="3683"/>
      <c r="L946" s="3683"/>
      <c r="M946" s="3683"/>
      <c r="N946" s="3683"/>
      <c r="O946" s="3572"/>
    </row>
    <row r="947" spans="4:15" s="2409" customFormat="1" ht="16.5" customHeight="1">
      <c r="D947" s="2542"/>
      <c r="E947" s="2542"/>
      <c r="F947" s="3683"/>
      <c r="G947" s="3683"/>
      <c r="H947" s="3683"/>
      <c r="I947" s="3683"/>
      <c r="J947" s="3683"/>
      <c r="K947" s="3683"/>
      <c r="L947" s="3683"/>
      <c r="M947" s="3683"/>
      <c r="N947" s="3683"/>
      <c r="O947" s="3572"/>
    </row>
    <row r="948" spans="4:15" s="2409" customFormat="1" ht="16.5" customHeight="1">
      <c r="D948" s="2542"/>
      <c r="E948" s="2542"/>
      <c r="F948" s="3683"/>
      <c r="G948" s="3683"/>
      <c r="H948" s="3683"/>
      <c r="I948" s="3683"/>
      <c r="J948" s="3683"/>
      <c r="K948" s="3683"/>
      <c r="L948" s="3683"/>
      <c r="M948" s="3683"/>
      <c r="N948" s="3683"/>
      <c r="O948" s="3572"/>
    </row>
    <row r="949" spans="4:15" s="2409" customFormat="1" ht="16.5" customHeight="1">
      <c r="D949" s="2542"/>
      <c r="E949" s="2542"/>
      <c r="F949" s="3683"/>
      <c r="G949" s="3683"/>
      <c r="H949" s="3683"/>
      <c r="I949" s="3683"/>
      <c r="J949" s="3683"/>
      <c r="K949" s="3683"/>
      <c r="L949" s="3683"/>
      <c r="M949" s="3683"/>
      <c r="N949" s="3683"/>
      <c r="O949" s="3572"/>
    </row>
    <row r="950" spans="4:15" s="2409" customFormat="1" ht="16.5" customHeight="1">
      <c r="D950" s="2542"/>
      <c r="E950" s="2542"/>
      <c r="F950" s="3683"/>
      <c r="G950" s="3683"/>
      <c r="H950" s="3683"/>
      <c r="I950" s="3683"/>
      <c r="J950" s="3683"/>
      <c r="K950" s="3683"/>
      <c r="L950" s="3683"/>
      <c r="M950" s="3683"/>
      <c r="N950" s="3683"/>
      <c r="O950" s="3572"/>
    </row>
    <row r="951" spans="4:15" s="2409" customFormat="1" ht="16.5" customHeight="1">
      <c r="D951" s="2542"/>
      <c r="E951" s="2542"/>
      <c r="F951" s="3683"/>
      <c r="G951" s="3683"/>
      <c r="H951" s="3683"/>
      <c r="I951" s="3683"/>
      <c r="J951" s="3683"/>
      <c r="K951" s="3683"/>
      <c r="L951" s="3683"/>
      <c r="M951" s="3683"/>
      <c r="N951" s="3683"/>
      <c r="O951" s="3572"/>
    </row>
    <row r="952" spans="4:15" s="2409" customFormat="1" ht="16.5" customHeight="1">
      <c r="D952" s="2542"/>
      <c r="E952" s="2542"/>
      <c r="F952" s="3683"/>
      <c r="G952" s="3683"/>
      <c r="H952" s="3683"/>
      <c r="I952" s="3683"/>
      <c r="J952" s="3683"/>
      <c r="K952" s="3683"/>
      <c r="L952" s="3683"/>
      <c r="M952" s="3683"/>
      <c r="N952" s="3683"/>
      <c r="O952" s="3572"/>
    </row>
    <row r="953" spans="4:15" s="2409" customFormat="1" ht="16.5" customHeight="1">
      <c r="D953" s="2542"/>
      <c r="E953" s="2542"/>
      <c r="F953" s="3683"/>
      <c r="G953" s="3683"/>
      <c r="H953" s="3683"/>
      <c r="I953" s="3683"/>
      <c r="J953" s="3683"/>
      <c r="K953" s="3683"/>
      <c r="L953" s="3683"/>
      <c r="M953" s="3683"/>
      <c r="N953" s="3683"/>
      <c r="O953" s="3572"/>
    </row>
    <row r="954" spans="4:15" s="2409" customFormat="1" ht="16.5" customHeight="1">
      <c r="D954" s="2542"/>
      <c r="E954" s="2542"/>
      <c r="F954" s="3683"/>
      <c r="G954" s="3683"/>
      <c r="H954" s="3683"/>
      <c r="I954" s="3683"/>
      <c r="J954" s="3683"/>
      <c r="K954" s="3683"/>
      <c r="L954" s="3683"/>
      <c r="M954" s="3683"/>
      <c r="N954" s="3683"/>
      <c r="O954" s="3572"/>
    </row>
    <row r="955" spans="4:15" s="2409" customFormat="1" ht="16.5" customHeight="1">
      <c r="D955" s="2542"/>
      <c r="E955" s="2542"/>
      <c r="F955" s="3683"/>
      <c r="G955" s="3683"/>
      <c r="H955" s="3683"/>
      <c r="I955" s="3683"/>
      <c r="J955" s="3683"/>
      <c r="K955" s="3683"/>
      <c r="L955" s="3683"/>
      <c r="M955" s="3683"/>
      <c r="N955" s="3683"/>
      <c r="O955" s="3572"/>
    </row>
    <row r="956" spans="4:15" s="2409" customFormat="1" ht="16.5" customHeight="1">
      <c r="D956" s="2542"/>
      <c r="E956" s="2542"/>
      <c r="F956" s="3683"/>
      <c r="G956" s="3683"/>
      <c r="H956" s="3683"/>
      <c r="I956" s="3683"/>
      <c r="J956" s="3683"/>
      <c r="K956" s="3683"/>
      <c r="L956" s="3683"/>
      <c r="M956" s="3683"/>
      <c r="N956" s="3683"/>
      <c r="O956" s="3572"/>
    </row>
    <row r="957" spans="4:15" s="2409" customFormat="1" ht="16.5" customHeight="1">
      <c r="D957" s="2542"/>
      <c r="E957" s="2542"/>
      <c r="F957" s="3683"/>
      <c r="G957" s="3683"/>
      <c r="H957" s="3683"/>
      <c r="I957" s="3683"/>
      <c r="J957" s="3683"/>
      <c r="K957" s="3683"/>
      <c r="L957" s="3683"/>
      <c r="M957" s="3683"/>
      <c r="N957" s="3683"/>
      <c r="O957" s="3572"/>
    </row>
    <row r="958" spans="4:15" s="2409" customFormat="1" ht="16.5" customHeight="1">
      <c r="D958" s="2542"/>
      <c r="E958" s="2542"/>
      <c r="F958" s="3683"/>
      <c r="G958" s="3683"/>
      <c r="H958" s="3683"/>
      <c r="I958" s="3683"/>
      <c r="J958" s="3683"/>
      <c r="K958" s="3683"/>
      <c r="L958" s="3683"/>
      <c r="M958" s="3683"/>
      <c r="N958" s="3683"/>
      <c r="O958" s="3572"/>
    </row>
    <row r="959" spans="4:15" s="2409" customFormat="1" ht="16.5" customHeight="1">
      <c r="D959" s="2542"/>
      <c r="E959" s="2542"/>
      <c r="F959" s="3683"/>
      <c r="G959" s="3683"/>
      <c r="H959" s="3683"/>
      <c r="I959" s="3683"/>
      <c r="J959" s="3683"/>
      <c r="K959" s="3683"/>
      <c r="L959" s="3683"/>
      <c r="M959" s="3683"/>
      <c r="N959" s="3683"/>
      <c r="O959" s="3572"/>
    </row>
    <row r="960" spans="4:15" s="2409" customFormat="1" ht="16.5" customHeight="1">
      <c r="D960" s="2542"/>
      <c r="E960" s="2542"/>
      <c r="F960" s="3683"/>
      <c r="G960" s="3683"/>
      <c r="H960" s="3683"/>
      <c r="I960" s="3683"/>
      <c r="J960" s="3683"/>
      <c r="K960" s="3683"/>
      <c r="L960" s="3683"/>
      <c r="M960" s="3683"/>
      <c r="N960" s="3683"/>
      <c r="O960" s="3572"/>
    </row>
    <row r="961" spans="4:15" s="2409" customFormat="1" ht="16.5" customHeight="1">
      <c r="D961" s="2542"/>
      <c r="E961" s="2542"/>
      <c r="F961" s="3683"/>
      <c r="G961" s="3683"/>
      <c r="H961" s="3683"/>
      <c r="I961" s="3683"/>
      <c r="J961" s="3683"/>
      <c r="K961" s="3683"/>
      <c r="L961" s="3683"/>
      <c r="M961" s="3683"/>
      <c r="N961" s="3683"/>
      <c r="O961" s="3572"/>
    </row>
    <row r="962" spans="4:15" s="2409" customFormat="1" ht="16.5" customHeight="1">
      <c r="D962" s="2542"/>
      <c r="E962" s="2542"/>
      <c r="F962" s="3683"/>
      <c r="G962" s="3683"/>
      <c r="H962" s="3683"/>
      <c r="I962" s="3683"/>
      <c r="J962" s="3683"/>
      <c r="K962" s="3683"/>
      <c r="L962" s="3683"/>
      <c r="M962" s="3683"/>
      <c r="N962" s="3683"/>
      <c r="O962" s="3572"/>
    </row>
    <row r="963" spans="4:15" s="2409" customFormat="1" ht="16.5" customHeight="1">
      <c r="D963" s="2542"/>
      <c r="E963" s="2542"/>
      <c r="F963" s="3683"/>
      <c r="G963" s="3683"/>
      <c r="H963" s="3683"/>
      <c r="I963" s="3683"/>
      <c r="J963" s="3683"/>
      <c r="K963" s="3683"/>
      <c r="L963" s="3683"/>
      <c r="M963" s="3683"/>
      <c r="N963" s="3683"/>
      <c r="O963" s="3572"/>
    </row>
    <row r="964" spans="4:15" s="2409" customFormat="1" ht="16.5" customHeight="1">
      <c r="D964" s="2542"/>
      <c r="E964" s="2542"/>
      <c r="F964" s="3683"/>
      <c r="G964" s="3683"/>
      <c r="H964" s="3683"/>
      <c r="I964" s="3683"/>
      <c r="J964" s="3683"/>
      <c r="K964" s="3683"/>
      <c r="L964" s="3683"/>
      <c r="M964" s="3683"/>
      <c r="N964" s="3683"/>
      <c r="O964" s="3572"/>
    </row>
    <row r="965" spans="4:15" s="2409" customFormat="1" ht="16.5" customHeight="1">
      <c r="D965" s="2542"/>
      <c r="E965" s="2542"/>
      <c r="F965" s="3683"/>
      <c r="G965" s="3683"/>
      <c r="H965" s="3683"/>
      <c r="I965" s="3683"/>
      <c r="J965" s="3683"/>
      <c r="K965" s="3683"/>
      <c r="L965" s="3683"/>
      <c r="M965" s="3683"/>
      <c r="N965" s="3683"/>
      <c r="O965" s="3572"/>
    </row>
    <row r="966" spans="4:15" s="2409" customFormat="1" ht="16.5" customHeight="1">
      <c r="D966" s="2542"/>
      <c r="E966" s="2542"/>
      <c r="F966" s="3683"/>
      <c r="G966" s="3683"/>
      <c r="H966" s="3683"/>
      <c r="I966" s="3683"/>
      <c r="J966" s="3683"/>
      <c r="K966" s="3683"/>
      <c r="L966" s="3683"/>
      <c r="M966" s="3683"/>
      <c r="N966" s="3683"/>
      <c r="O966" s="3572"/>
    </row>
    <row r="967" spans="4:15" s="2409" customFormat="1" ht="16.5" customHeight="1">
      <c r="D967" s="2542"/>
      <c r="E967" s="2542"/>
      <c r="F967" s="3683"/>
      <c r="G967" s="3683"/>
      <c r="H967" s="3683"/>
      <c r="I967" s="3683"/>
      <c r="J967" s="3683"/>
      <c r="K967" s="3683"/>
      <c r="L967" s="3683"/>
      <c r="M967" s="3683"/>
      <c r="N967" s="3683"/>
      <c r="O967" s="3572"/>
    </row>
    <row r="968" spans="4:15" s="2409" customFormat="1" ht="16.5" customHeight="1">
      <c r="D968" s="2542"/>
      <c r="E968" s="2542"/>
      <c r="F968" s="3683"/>
      <c r="G968" s="3683"/>
      <c r="H968" s="3683"/>
      <c r="I968" s="3683"/>
      <c r="J968" s="3683"/>
      <c r="K968" s="3683"/>
      <c r="L968" s="3683"/>
      <c r="M968" s="3683"/>
      <c r="N968" s="3683"/>
      <c r="O968" s="3572"/>
    </row>
    <row r="969" spans="4:15" s="2409" customFormat="1" ht="16.5" customHeight="1">
      <c r="D969" s="2542"/>
      <c r="E969" s="2542"/>
      <c r="F969" s="3683"/>
      <c r="G969" s="3683"/>
      <c r="H969" s="3683"/>
      <c r="I969" s="3683"/>
      <c r="J969" s="3683"/>
      <c r="K969" s="3683"/>
      <c r="L969" s="3683"/>
      <c r="M969" s="3683"/>
      <c r="N969" s="3683"/>
      <c r="O969" s="3572"/>
    </row>
    <row r="970" spans="4:15" s="2409" customFormat="1" ht="16.5" customHeight="1">
      <c r="D970" s="2542"/>
      <c r="E970" s="2542"/>
      <c r="F970" s="3683"/>
      <c r="G970" s="3683"/>
      <c r="H970" s="3683"/>
      <c r="I970" s="3683"/>
      <c r="J970" s="3683"/>
      <c r="K970" s="3683"/>
      <c r="L970" s="3683"/>
      <c r="M970" s="3683"/>
      <c r="N970" s="3683"/>
      <c r="O970" s="3572"/>
    </row>
    <row r="971" spans="4:15" s="2409" customFormat="1" ht="16.5" customHeight="1">
      <c r="D971" s="2542"/>
      <c r="E971" s="2542"/>
      <c r="F971" s="3683"/>
      <c r="G971" s="3683"/>
      <c r="H971" s="3683"/>
      <c r="I971" s="3683"/>
      <c r="J971" s="3683"/>
      <c r="K971" s="3683"/>
      <c r="L971" s="3683"/>
      <c r="M971" s="3683"/>
      <c r="N971" s="3683"/>
      <c r="O971" s="3572"/>
    </row>
    <row r="972" spans="4:15" s="2409" customFormat="1" ht="16.5" customHeight="1">
      <c r="D972" s="2542"/>
      <c r="E972" s="2542"/>
      <c r="F972" s="3683"/>
      <c r="G972" s="3683"/>
      <c r="H972" s="3683"/>
      <c r="I972" s="3683"/>
      <c r="J972" s="3683"/>
      <c r="K972" s="3683"/>
      <c r="L972" s="3683"/>
      <c r="M972" s="3683"/>
      <c r="N972" s="3683"/>
      <c r="O972" s="3572"/>
    </row>
    <row r="973" spans="4:15" s="2409" customFormat="1" ht="16.5" customHeight="1">
      <c r="D973" s="2542"/>
      <c r="E973" s="2542"/>
      <c r="F973" s="3683"/>
      <c r="G973" s="3683"/>
      <c r="H973" s="3683"/>
      <c r="I973" s="3683"/>
      <c r="J973" s="3683"/>
      <c r="K973" s="3683"/>
      <c r="L973" s="3683"/>
      <c r="M973" s="3683"/>
      <c r="N973" s="3683"/>
      <c r="O973" s="3572"/>
    </row>
    <row r="974" spans="4:15" s="2409" customFormat="1" ht="16.5" customHeight="1">
      <c r="D974" s="2542"/>
      <c r="E974" s="2542"/>
      <c r="F974" s="3683"/>
      <c r="G974" s="3683"/>
      <c r="H974" s="3683"/>
      <c r="I974" s="3683"/>
      <c r="J974" s="3683"/>
      <c r="K974" s="3683"/>
      <c r="L974" s="3683"/>
      <c r="M974" s="3683"/>
      <c r="N974" s="3683"/>
      <c r="O974" s="3572"/>
    </row>
    <row r="975" spans="4:15" s="2409" customFormat="1" ht="16.5" customHeight="1">
      <c r="D975" s="2542"/>
      <c r="E975" s="2542"/>
      <c r="F975" s="3683"/>
      <c r="G975" s="3683"/>
      <c r="H975" s="3683"/>
      <c r="I975" s="3683"/>
      <c r="J975" s="3683"/>
      <c r="K975" s="3683"/>
      <c r="L975" s="3683"/>
      <c r="M975" s="3683"/>
      <c r="N975" s="3683"/>
      <c r="O975" s="3572"/>
    </row>
    <row r="976" spans="4:15" s="2409" customFormat="1" ht="16.5" customHeight="1">
      <c r="D976" s="2542"/>
      <c r="E976" s="2542"/>
      <c r="F976" s="3683"/>
      <c r="G976" s="3683"/>
      <c r="H976" s="3683"/>
      <c r="I976" s="3683"/>
      <c r="J976" s="3683"/>
      <c r="K976" s="3683"/>
      <c r="L976" s="3683"/>
      <c r="M976" s="3683"/>
      <c r="N976" s="3683"/>
      <c r="O976" s="3572"/>
    </row>
    <row r="977" spans="4:24" s="2409" customFormat="1" ht="16.5" customHeight="1">
      <c r="D977" s="2542"/>
      <c r="E977" s="2542"/>
      <c r="F977" s="3683"/>
      <c r="G977" s="3683"/>
      <c r="H977" s="3683"/>
      <c r="I977" s="3683"/>
      <c r="J977" s="3683"/>
      <c r="K977" s="3683"/>
      <c r="L977" s="3683"/>
      <c r="M977" s="3683"/>
      <c r="N977" s="3683"/>
      <c r="O977" s="3572"/>
    </row>
    <row r="978" spans="4:24" s="2409" customFormat="1" ht="16.5" customHeight="1">
      <c r="D978" s="2542"/>
      <c r="E978" s="2542"/>
      <c r="F978" s="3683"/>
      <c r="G978" s="3683"/>
      <c r="H978" s="3683"/>
      <c r="I978" s="3683"/>
      <c r="J978" s="3683"/>
      <c r="K978" s="3683"/>
      <c r="L978" s="3683"/>
      <c r="M978" s="3683"/>
      <c r="N978" s="3683"/>
      <c r="O978" s="3572"/>
    </row>
    <row r="979" spans="4:24" s="2409" customFormat="1" ht="16.5" customHeight="1">
      <c r="D979" s="2542"/>
      <c r="E979" s="2542"/>
      <c r="F979" s="3683"/>
      <c r="G979" s="3683"/>
      <c r="H979" s="3683"/>
      <c r="I979" s="3683"/>
      <c r="J979" s="3683"/>
      <c r="K979" s="3683"/>
      <c r="L979" s="3683"/>
      <c r="M979" s="3683"/>
      <c r="N979" s="3683"/>
      <c r="O979" s="3572"/>
    </row>
    <row r="980" spans="4:24" s="2409" customFormat="1" ht="16.5" customHeight="1">
      <c r="D980" s="2542"/>
      <c r="E980" s="2542"/>
      <c r="F980" s="3683"/>
      <c r="G980" s="3683"/>
      <c r="H980" s="3683"/>
      <c r="I980" s="3683"/>
      <c r="J980" s="3683"/>
      <c r="K980" s="3683"/>
      <c r="L980" s="3683"/>
      <c r="M980" s="3683"/>
      <c r="N980" s="3683"/>
      <c r="O980" s="3572"/>
    </row>
    <row r="981" spans="4:24" ht="16.5" customHeight="1">
      <c r="O981" s="3572"/>
      <c r="P981" s="2409"/>
      <c r="Q981" s="2409"/>
      <c r="R981" s="2409"/>
      <c r="S981" s="2409"/>
      <c r="T981" s="2409"/>
      <c r="U981" s="2409"/>
      <c r="V981" s="2409"/>
      <c r="W981" s="2409"/>
      <c r="X981" s="2409"/>
    </row>
    <row r="982" spans="4:24" ht="16.5" customHeight="1">
      <c r="P982" s="2409"/>
      <c r="Q982" s="2409"/>
      <c r="R982" s="2409"/>
      <c r="S982" s="2409"/>
      <c r="T982" s="2409"/>
      <c r="U982" s="2409"/>
      <c r="V982" s="2409"/>
      <c r="W982" s="2409"/>
    </row>
  </sheetData>
  <mergeCells count="6">
    <mergeCell ref="B17:N17"/>
    <mergeCell ref="E1:N1"/>
    <mergeCell ref="B13:N13"/>
    <mergeCell ref="B14:N14"/>
    <mergeCell ref="B15:N15"/>
    <mergeCell ref="B16:N16"/>
  </mergeCells>
  <pageMargins left="0.75" right="0.75" top="1" bottom="1.0629921259842501" header="0.5" footer="0.5"/>
  <pageSetup paperSize="9" fitToHeight="2" orientation="landscape" useFirstPageNumber="1" r:id="rId1"/>
  <headerFooter alignWithMargins="0">
    <oddHeader xml:space="preserve">&amp;C&amp;"Arial,Regular"&amp;8TABLE 4A.12.16&amp;G
 </oddHeader>
    <oddFooter>&amp;L&amp;8&amp;G 
&amp;"Arial,Regular"OVERCOMING
INDIGENOUS
DISADVANTAGE 2016&amp;C &amp;R&amp;8&amp;G&amp;"Arial,Regular" 
ATTACHMENT
TABLES
&amp;"Arial,Regular"PAGE &amp;"Arial,Bold"&amp;P&amp;"Arial,Regular" of TABLE 4A.12.16</oddFooter>
  </headerFooter>
  <legacyDrawingHF r:id="rId2"/>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dimension ref="A1:Y57"/>
  <sheetViews>
    <sheetView showGridLines="0" zoomScaleNormal="100" zoomScaleSheetLayoutView="100" workbookViewId="0"/>
  </sheetViews>
  <sheetFormatPr defaultColWidth="11.6640625" defaultRowHeight="16.5" customHeight="1"/>
  <cols>
    <col min="1" max="1" width="3.6640625" style="2598" customWidth="1"/>
    <col min="2" max="3" width="2.6640625" style="2598" customWidth="1"/>
    <col min="4" max="4" width="11.6640625" style="2598" customWidth="1"/>
    <col min="5" max="5" width="24" style="2598" customWidth="1"/>
    <col min="6" max="6" width="15" style="2603" customWidth="1"/>
    <col min="7" max="7" width="14.44140625" style="2603" customWidth="1"/>
    <col min="8" max="8" width="15" style="2603" customWidth="1"/>
    <col min="9" max="9" width="1.109375" style="2698" customWidth="1"/>
    <col min="10" max="10" width="15" style="2603" customWidth="1"/>
    <col min="11" max="11" width="14.44140625" style="2603" customWidth="1"/>
    <col min="12" max="12" width="1.109375" style="2698" customWidth="1"/>
    <col min="13" max="13" width="15" style="2602" customWidth="1"/>
    <col min="14" max="14" width="14.44140625" style="2602" customWidth="1"/>
    <col min="15" max="15" width="1.109375" style="2601" customWidth="1"/>
    <col min="16" max="16" width="12.44140625" style="2601" customWidth="1"/>
    <col min="17" max="16384" width="11.6640625" style="2598"/>
  </cols>
  <sheetData>
    <row r="1" spans="1:25" s="2639" customFormat="1" ht="37.5" customHeight="1">
      <c r="A1" s="2641" t="s">
        <v>6626</v>
      </c>
      <c r="B1" s="2640"/>
      <c r="C1" s="2640"/>
      <c r="D1" s="2640"/>
      <c r="E1" s="4559" t="s">
        <v>7670</v>
      </c>
      <c r="F1" s="4559"/>
      <c r="G1" s="4559"/>
      <c r="H1" s="4559"/>
      <c r="I1" s="4559"/>
      <c r="J1" s="4559"/>
      <c r="K1" s="4559"/>
      <c r="L1" s="4559"/>
      <c r="M1" s="4559"/>
      <c r="N1" s="4559"/>
      <c r="O1" s="4559"/>
      <c r="P1" s="4559"/>
    </row>
    <row r="2" spans="1:25" s="2639" customFormat="1" ht="17.149999999999999" customHeight="1">
      <c r="A2" s="3679"/>
      <c r="B2" s="2677"/>
      <c r="C2" s="2677"/>
      <c r="D2" s="2677"/>
      <c r="E2" s="3680"/>
      <c r="F2" s="4571" t="s">
        <v>7669</v>
      </c>
      <c r="G2" s="4571"/>
      <c r="H2" s="4571"/>
      <c r="I2" s="3680"/>
      <c r="J2" s="4572" t="s">
        <v>7294</v>
      </c>
      <c r="K2" s="4572"/>
      <c r="L2" s="3680"/>
      <c r="M2" s="4572" t="s">
        <v>8514</v>
      </c>
      <c r="N2" s="4572"/>
      <c r="O2" s="3680"/>
      <c r="P2" s="4573" t="s">
        <v>8508</v>
      </c>
    </row>
    <row r="3" spans="1:25" s="2605" customFormat="1" ht="54" customHeight="1">
      <c r="A3" s="3666"/>
      <c r="B3" s="3666"/>
      <c r="C3" s="3666"/>
      <c r="D3" s="3666"/>
      <c r="E3" s="3666"/>
      <c r="F3" s="2674" t="s">
        <v>5490</v>
      </c>
      <c r="G3" s="2674" t="s">
        <v>8509</v>
      </c>
      <c r="H3" s="2674" t="s">
        <v>6494</v>
      </c>
      <c r="I3" s="2728"/>
      <c r="J3" s="2672" t="s">
        <v>5490</v>
      </c>
      <c r="K3" s="2674" t="s">
        <v>8510</v>
      </c>
      <c r="L3" s="2728"/>
      <c r="M3" s="2672" t="s">
        <v>5490</v>
      </c>
      <c r="N3" s="2674" t="s">
        <v>8510</v>
      </c>
      <c r="O3" s="2727"/>
      <c r="P3" s="4574"/>
    </row>
    <row r="4" spans="1:25" s="2714" customFormat="1" ht="16.5" customHeight="1">
      <c r="A4" s="2702" t="s">
        <v>6113</v>
      </c>
      <c r="B4" s="2725"/>
      <c r="C4" s="2725"/>
      <c r="D4" s="2598"/>
      <c r="E4" s="2598"/>
      <c r="F4" s="2634"/>
      <c r="G4" s="2724"/>
      <c r="H4" s="2724"/>
      <c r="I4" s="2723"/>
      <c r="J4" s="2634"/>
      <c r="K4" s="2724"/>
      <c r="L4" s="2723"/>
      <c r="M4" s="2722"/>
      <c r="N4" s="2722"/>
      <c r="O4" s="2721"/>
      <c r="P4" s="2721"/>
    </row>
    <row r="5" spans="1:25" ht="25.5" customHeight="1">
      <c r="A5" s="2711" t="s">
        <v>7648</v>
      </c>
      <c r="F5" s="2634"/>
      <c r="J5" s="2634"/>
      <c r="Q5" s="2409"/>
      <c r="R5" s="2409"/>
      <c r="S5" s="2409"/>
      <c r="T5" s="2409"/>
      <c r="U5" s="2409"/>
      <c r="V5" s="2409"/>
      <c r="W5" s="2409"/>
      <c r="X5" s="2409"/>
      <c r="Y5" s="2409"/>
    </row>
    <row r="6" spans="1:25" ht="16.5" customHeight="1">
      <c r="B6" s="2598" t="s">
        <v>7667</v>
      </c>
      <c r="D6" s="2604"/>
      <c r="E6" s="2197"/>
      <c r="F6" s="2227">
        <v>265</v>
      </c>
      <c r="G6" s="2227">
        <v>321</v>
      </c>
      <c r="H6" s="2227">
        <v>9</v>
      </c>
      <c r="I6" s="2709"/>
      <c r="J6" s="2263">
        <v>73.482919999999993</v>
      </c>
      <c r="K6" s="2263">
        <v>2.8181400000000001</v>
      </c>
      <c r="L6" s="2462"/>
      <c r="M6" s="2263">
        <v>89.434790000000007</v>
      </c>
      <c r="N6" s="2263">
        <v>2.8930799999999999</v>
      </c>
      <c r="O6" s="2263"/>
      <c r="P6" s="2263">
        <v>30.913348403777292</v>
      </c>
      <c r="Q6" s="2409"/>
      <c r="R6" s="2409"/>
      <c r="S6" s="2409"/>
      <c r="T6" s="2409"/>
      <c r="U6" s="2409"/>
      <c r="V6" s="2409"/>
      <c r="W6" s="2409"/>
      <c r="X6" s="2409"/>
      <c r="Y6" s="2409"/>
    </row>
    <row r="7" spans="1:25" ht="16.5" customHeight="1">
      <c r="B7" s="2598" t="s">
        <v>7572</v>
      </c>
      <c r="D7" s="2714"/>
      <c r="E7" s="2197"/>
      <c r="F7" s="2227">
        <v>57</v>
      </c>
      <c r="G7" s="2227">
        <v>145</v>
      </c>
      <c r="H7" s="2227">
        <v>9</v>
      </c>
      <c r="I7" s="2709"/>
      <c r="J7" s="2263">
        <v>15.805759999999999</v>
      </c>
      <c r="K7" s="2263">
        <v>1.2729900000000001</v>
      </c>
      <c r="L7" s="2462"/>
      <c r="M7" s="2263">
        <v>11.23283</v>
      </c>
      <c r="N7" s="2263">
        <v>1.34354</v>
      </c>
      <c r="O7" s="2263"/>
      <c r="P7" s="2263">
        <v>8.3606219390565233</v>
      </c>
      <c r="Q7" s="2409"/>
      <c r="R7" s="2409"/>
      <c r="S7" s="2409"/>
      <c r="T7" s="2409"/>
      <c r="U7" s="2409"/>
      <c r="V7" s="2409"/>
      <c r="W7" s="2409"/>
      <c r="X7" s="2409"/>
      <c r="Y7" s="2409"/>
    </row>
    <row r="8" spans="1:25" ht="16.5" customHeight="1">
      <c r="B8" s="2598" t="s">
        <v>7666</v>
      </c>
      <c r="D8" s="2714"/>
      <c r="E8" s="2197"/>
      <c r="F8" s="2227">
        <v>368</v>
      </c>
      <c r="G8" s="2227">
        <v>598</v>
      </c>
      <c r="H8" s="2227">
        <v>10</v>
      </c>
      <c r="I8" s="2709"/>
      <c r="J8" s="2263">
        <v>102.0442</v>
      </c>
      <c r="K8" s="2263">
        <v>5.25</v>
      </c>
      <c r="L8" s="2462"/>
      <c r="M8" s="2263">
        <v>111.5039</v>
      </c>
      <c r="N8" s="2263">
        <v>5.1888500000000004</v>
      </c>
      <c r="O8" s="2263"/>
      <c r="P8" s="2263">
        <v>21.489135357545504</v>
      </c>
      <c r="Q8" s="2409"/>
      <c r="R8" s="2409"/>
      <c r="S8" s="2409"/>
      <c r="T8" s="2409"/>
      <c r="U8" s="2409"/>
      <c r="V8" s="2409"/>
      <c r="W8" s="2409"/>
      <c r="X8" s="2409"/>
      <c r="Y8" s="2409"/>
    </row>
    <row r="9" spans="1:25" ht="16.5" customHeight="1">
      <c r="A9" s="2711" t="s">
        <v>7665</v>
      </c>
      <c r="D9" s="2714"/>
      <c r="E9" s="2197"/>
      <c r="F9" s="2227">
        <v>690</v>
      </c>
      <c r="G9" s="2227">
        <v>1064</v>
      </c>
      <c r="H9" s="2227">
        <v>28</v>
      </c>
      <c r="I9" s="2713"/>
      <c r="J9" s="2263">
        <v>191.3329</v>
      </c>
      <c r="K9" s="2263">
        <v>9.3411399999999993</v>
      </c>
      <c r="L9" s="2712"/>
      <c r="M9" s="2263">
        <v>212.17150000000001</v>
      </c>
      <c r="N9" s="2263">
        <v>9.4254700000000007</v>
      </c>
      <c r="O9" s="2263"/>
      <c r="P9" s="2263">
        <v>22.510442450084717</v>
      </c>
      <c r="Q9" s="2409"/>
      <c r="R9" s="2409"/>
      <c r="S9" s="2409"/>
      <c r="T9" s="2409"/>
      <c r="U9" s="2409"/>
      <c r="V9" s="2409"/>
      <c r="W9" s="2409"/>
      <c r="X9" s="2409"/>
      <c r="Y9" s="2409"/>
    </row>
    <row r="10" spans="1:25" ht="16.5" customHeight="1">
      <c r="A10" s="2711" t="s">
        <v>7664</v>
      </c>
      <c r="E10" s="2197"/>
      <c r="F10" s="2227"/>
      <c r="G10" s="2227"/>
      <c r="H10" s="2227"/>
      <c r="I10" s="2709"/>
      <c r="J10" s="2263"/>
      <c r="K10" s="2263"/>
      <c r="L10" s="2462"/>
      <c r="M10" s="2263"/>
      <c r="N10" s="2263"/>
      <c r="O10" s="2263"/>
      <c r="P10" s="2263"/>
      <c r="Q10" s="2409"/>
      <c r="R10" s="2409"/>
      <c r="S10" s="2409"/>
      <c r="T10" s="2409"/>
      <c r="U10" s="2409"/>
      <c r="V10" s="2409"/>
      <c r="W10" s="2409"/>
      <c r="X10" s="2409"/>
      <c r="Y10" s="2409"/>
    </row>
    <row r="11" spans="1:25" ht="16.5" customHeight="1">
      <c r="B11" s="2710" t="s">
        <v>7663</v>
      </c>
      <c r="E11" s="2197"/>
      <c r="F11" s="2227">
        <v>3</v>
      </c>
      <c r="G11" s="2227">
        <v>9</v>
      </c>
      <c r="H11" s="2227">
        <v>0</v>
      </c>
      <c r="I11" s="2709"/>
      <c r="J11" s="2263" t="s">
        <v>422</v>
      </c>
      <c r="K11" s="2263">
        <v>7.9009999999999997E-2</v>
      </c>
      <c r="L11" s="2462"/>
      <c r="M11" s="2263" t="s">
        <v>422</v>
      </c>
      <c r="N11" s="2263" t="s">
        <v>422</v>
      </c>
      <c r="O11" s="2263"/>
      <c r="P11" s="2263" t="s">
        <v>422</v>
      </c>
      <c r="Q11" s="2409"/>
      <c r="R11" s="2409"/>
      <c r="S11" s="2409"/>
      <c r="T11" s="2409"/>
      <c r="U11" s="2409"/>
      <c r="V11" s="2409"/>
      <c r="W11" s="2409"/>
      <c r="X11" s="2409"/>
      <c r="Y11" s="2409"/>
    </row>
    <row r="12" spans="1:25" ht="16.5" customHeight="1">
      <c r="B12" s="2710" t="s">
        <v>7662</v>
      </c>
      <c r="E12" s="2197"/>
      <c r="F12" s="2227">
        <v>122</v>
      </c>
      <c r="G12" s="2227">
        <v>1133</v>
      </c>
      <c r="H12" s="2227">
        <v>27</v>
      </c>
      <c r="I12" s="2709"/>
      <c r="J12" s="2263">
        <v>33.82987</v>
      </c>
      <c r="K12" s="2263">
        <v>9.9469100000000008</v>
      </c>
      <c r="L12" s="2462"/>
      <c r="M12" s="2263">
        <v>35.125489999999999</v>
      </c>
      <c r="N12" s="2263">
        <v>10.104810000000001</v>
      </c>
      <c r="O12" s="2263"/>
      <c r="P12" s="2263">
        <v>3.4761158299859174</v>
      </c>
      <c r="Q12" s="2409"/>
      <c r="R12" s="2409"/>
      <c r="S12" s="2409"/>
      <c r="T12" s="2409"/>
      <c r="U12" s="2409"/>
      <c r="V12" s="2409"/>
      <c r="W12" s="2409"/>
      <c r="X12" s="2409"/>
      <c r="Y12" s="2409"/>
    </row>
    <row r="13" spans="1:25" ht="16.5" customHeight="1">
      <c r="B13" s="2710" t="s">
        <v>7661</v>
      </c>
      <c r="E13" s="2197"/>
      <c r="F13" s="2227">
        <v>22</v>
      </c>
      <c r="G13" s="2227">
        <v>111</v>
      </c>
      <c r="H13" s="2227">
        <v>3</v>
      </c>
      <c r="I13" s="2709"/>
      <c r="J13" s="2263">
        <v>6.1004699999999996</v>
      </c>
      <c r="K13" s="2263">
        <v>0.97450000000000003</v>
      </c>
      <c r="L13" s="2462"/>
      <c r="M13" s="2263" t="s">
        <v>422</v>
      </c>
      <c r="N13" s="2263">
        <v>0.99209999999999998</v>
      </c>
      <c r="O13" s="2263"/>
      <c r="P13" s="2263" t="s">
        <v>422</v>
      </c>
      <c r="Q13" s="2409"/>
      <c r="R13" s="2409"/>
      <c r="S13" s="2409"/>
      <c r="T13" s="2409"/>
      <c r="U13" s="2409"/>
      <c r="V13" s="2409"/>
      <c r="W13" s="2409"/>
      <c r="X13" s="2409"/>
      <c r="Y13" s="2409"/>
    </row>
    <row r="14" spans="1:25" ht="16.5" customHeight="1">
      <c r="B14" s="2710" t="s">
        <v>7660</v>
      </c>
      <c r="E14" s="2197"/>
      <c r="F14" s="2227">
        <v>99</v>
      </c>
      <c r="G14" s="2227">
        <v>908</v>
      </c>
      <c r="H14" s="2227">
        <v>18</v>
      </c>
      <c r="I14" s="2709"/>
      <c r="J14" s="2263">
        <v>27.452110000000001</v>
      </c>
      <c r="K14" s="2263">
        <v>7.9715699999999998</v>
      </c>
      <c r="L14" s="2462"/>
      <c r="M14" s="2263">
        <v>30.272379999999998</v>
      </c>
      <c r="N14" s="2263">
        <v>8.0986700000000003</v>
      </c>
      <c r="O14" s="2263"/>
      <c r="P14" s="2263">
        <v>3.7379446254755408</v>
      </c>
      <c r="Q14" s="2409"/>
      <c r="R14" s="2409"/>
      <c r="S14" s="2409"/>
      <c r="T14" s="2409"/>
      <c r="U14" s="2409"/>
      <c r="V14" s="2409"/>
      <c r="W14" s="2409"/>
      <c r="X14" s="2409"/>
      <c r="Y14" s="2409"/>
    </row>
    <row r="15" spans="1:25" ht="16.5" customHeight="1">
      <c r="B15" s="2710" t="s">
        <v>7659</v>
      </c>
      <c r="E15" s="2197"/>
      <c r="F15" s="2227">
        <v>118</v>
      </c>
      <c r="G15" s="2227">
        <v>1046</v>
      </c>
      <c r="H15" s="2227">
        <v>26</v>
      </c>
      <c r="I15" s="2709"/>
      <c r="J15" s="2263">
        <v>32.720700000000001</v>
      </c>
      <c r="K15" s="2263">
        <v>9.1831099999999992</v>
      </c>
      <c r="L15" s="2462"/>
      <c r="M15" s="2263">
        <v>36.204560000000001</v>
      </c>
      <c r="N15" s="2263">
        <v>9.3222100000000001</v>
      </c>
      <c r="O15" s="2263"/>
      <c r="P15" s="2263">
        <v>3.883688524502237</v>
      </c>
      <c r="Q15" s="2409"/>
      <c r="R15" s="2409"/>
      <c r="S15" s="2409"/>
      <c r="T15" s="2409"/>
      <c r="U15" s="2409"/>
      <c r="V15" s="2409"/>
      <c r="W15" s="2409"/>
      <c r="X15" s="2409"/>
      <c r="Y15" s="2409"/>
    </row>
    <row r="16" spans="1:25" ht="16.5" customHeight="1">
      <c r="B16" s="2710" t="s">
        <v>7658</v>
      </c>
      <c r="E16" s="2197"/>
      <c r="F16" s="2227">
        <v>1555</v>
      </c>
      <c r="G16" s="2227">
        <v>6367</v>
      </c>
      <c r="H16" s="2227">
        <v>155</v>
      </c>
      <c r="I16" s="2709"/>
      <c r="J16" s="2263">
        <v>431.19229999999999</v>
      </c>
      <c r="K16" s="2263">
        <v>55.897590000000001</v>
      </c>
      <c r="L16" s="2462"/>
      <c r="M16" s="2263">
        <v>477.23750000000001</v>
      </c>
      <c r="N16" s="2263">
        <v>56.738019999999999</v>
      </c>
      <c r="O16" s="2263"/>
      <c r="P16" s="2263">
        <v>8.4112469909947514</v>
      </c>
      <c r="Q16" s="2409"/>
      <c r="R16" s="2409"/>
      <c r="S16" s="2409"/>
      <c r="T16" s="2409"/>
      <c r="U16" s="2409"/>
      <c r="V16" s="2409"/>
      <c r="W16" s="2409"/>
      <c r="X16" s="2409"/>
      <c r="Y16" s="2409"/>
    </row>
    <row r="17" spans="1:25" s="2714" customFormat="1" ht="16.5" customHeight="1">
      <c r="A17" s="2718" t="s">
        <v>7657</v>
      </c>
      <c r="B17" s="2702"/>
      <c r="C17" s="2702"/>
      <c r="D17" s="2717"/>
      <c r="E17" s="2317"/>
      <c r="F17" s="2221">
        <v>2609</v>
      </c>
      <c r="G17" s="2221">
        <v>10638</v>
      </c>
      <c r="H17" s="2221">
        <v>258</v>
      </c>
      <c r="I17" s="2716"/>
      <c r="J17" s="2329">
        <v>723.46019999999999</v>
      </c>
      <c r="K17" s="2329">
        <v>93.393829999999994</v>
      </c>
      <c r="L17" s="2615"/>
      <c r="M17" s="2329">
        <v>799.56730000000005</v>
      </c>
      <c r="N17" s="2329">
        <v>94.758709999999994</v>
      </c>
      <c r="O17" s="2329"/>
      <c r="P17" s="2329">
        <v>8.4379293470753254</v>
      </c>
      <c r="Q17" s="2409"/>
      <c r="R17" s="2409"/>
      <c r="S17" s="2409"/>
      <c r="T17" s="2409"/>
      <c r="U17" s="2409"/>
      <c r="V17" s="2409"/>
      <c r="W17" s="2409"/>
      <c r="X17" s="2409"/>
      <c r="Y17" s="2409"/>
    </row>
    <row r="18" spans="1:25" ht="16.5" customHeight="1">
      <c r="A18" s="2720" t="s">
        <v>6112</v>
      </c>
      <c r="E18" s="2197"/>
      <c r="F18" s="2719"/>
      <c r="G18" s="2719"/>
      <c r="H18" s="2719"/>
      <c r="I18" s="2709"/>
      <c r="J18" s="2462"/>
      <c r="K18" s="2462"/>
      <c r="L18" s="2462"/>
      <c r="M18" s="2462"/>
      <c r="N18" s="2462"/>
      <c r="O18" s="2709"/>
      <c r="P18" s="2715"/>
      <c r="Q18" s="2409"/>
      <c r="R18" s="2409"/>
      <c r="S18" s="2409"/>
      <c r="T18" s="2409"/>
      <c r="U18" s="2409"/>
      <c r="V18" s="2409"/>
      <c r="W18" s="2409"/>
      <c r="X18" s="2409"/>
      <c r="Y18" s="2409"/>
    </row>
    <row r="19" spans="1:25" ht="16.5" customHeight="1">
      <c r="A19" s="2711" t="s">
        <v>7648</v>
      </c>
      <c r="F19" s="2719"/>
      <c r="G19" s="2719"/>
      <c r="H19" s="2719"/>
      <c r="I19" s="2709"/>
      <c r="J19" s="2462"/>
      <c r="K19" s="2462"/>
      <c r="L19" s="2462"/>
      <c r="M19" s="2462"/>
      <c r="N19" s="2462"/>
      <c r="O19" s="2709"/>
      <c r="P19" s="2715"/>
      <c r="Q19" s="2409"/>
      <c r="R19" s="2409"/>
      <c r="S19" s="2409"/>
      <c r="T19" s="2409"/>
      <c r="U19" s="2409"/>
      <c r="V19" s="2409"/>
      <c r="W19" s="2409"/>
      <c r="X19" s="2409"/>
      <c r="Y19" s="2409"/>
    </row>
    <row r="20" spans="1:25" ht="16.5" customHeight="1">
      <c r="B20" s="2598" t="s">
        <v>7667</v>
      </c>
      <c r="D20" s="2604"/>
      <c r="E20" s="2197"/>
      <c r="F20" s="2227">
        <v>1362</v>
      </c>
      <c r="G20" s="2227">
        <v>1565</v>
      </c>
      <c r="H20" s="2227">
        <v>31</v>
      </c>
      <c r="I20" s="2709"/>
      <c r="J20" s="2263">
        <v>377.60910000000001</v>
      </c>
      <c r="K20" s="2263">
        <v>13.595890000000001</v>
      </c>
      <c r="L20" s="2462"/>
      <c r="M20" s="2263">
        <v>408.71679999999998</v>
      </c>
      <c r="N20" s="2263">
        <v>14.06193</v>
      </c>
      <c r="O20" s="2263"/>
      <c r="P20" s="2263">
        <v>29.065483898725137</v>
      </c>
      <c r="Q20" s="2409"/>
      <c r="R20" s="2409"/>
      <c r="S20" s="2409"/>
      <c r="T20" s="2409"/>
      <c r="U20" s="2409"/>
      <c r="V20" s="2409"/>
      <c r="W20" s="2409"/>
      <c r="X20" s="2409"/>
      <c r="Y20" s="2409"/>
    </row>
    <row r="21" spans="1:25" ht="16.5" customHeight="1">
      <c r="B21" s="2598" t="s">
        <v>7572</v>
      </c>
      <c r="D21" s="2714"/>
      <c r="E21" s="2197"/>
      <c r="F21" s="2227">
        <v>75</v>
      </c>
      <c r="G21" s="2227">
        <v>117</v>
      </c>
      <c r="H21" s="2227">
        <v>3</v>
      </c>
      <c r="I21" s="2709"/>
      <c r="J21" s="2263">
        <v>20.79345</v>
      </c>
      <c r="K21" s="2263">
        <v>1.0164299999999999</v>
      </c>
      <c r="L21" s="2462"/>
      <c r="M21" s="2263">
        <v>14.696109999999999</v>
      </c>
      <c r="N21" s="2263">
        <v>1.13676</v>
      </c>
      <c r="O21" s="2263"/>
      <c r="P21" s="2263">
        <v>12.928067490059467</v>
      </c>
      <c r="Q21" s="2409"/>
      <c r="R21" s="2409"/>
      <c r="S21" s="2409"/>
      <c r="T21" s="2409"/>
      <c r="U21" s="2409"/>
      <c r="V21" s="2409"/>
      <c r="W21" s="2409"/>
      <c r="X21" s="2409"/>
      <c r="Y21" s="2409"/>
    </row>
    <row r="22" spans="1:25" ht="16.5" customHeight="1">
      <c r="B22" s="2598" t="s">
        <v>7666</v>
      </c>
      <c r="D22" s="2714"/>
      <c r="E22" s="2197"/>
      <c r="F22" s="2227">
        <v>476</v>
      </c>
      <c r="G22" s="2227">
        <v>319</v>
      </c>
      <c r="H22" s="2227">
        <v>4</v>
      </c>
      <c r="I22" s="2709"/>
      <c r="J22" s="2263">
        <v>131.9691</v>
      </c>
      <c r="K22" s="2263">
        <v>2.7713000000000001</v>
      </c>
      <c r="L22" s="2462"/>
      <c r="M22" s="2263">
        <v>150.88329999999999</v>
      </c>
      <c r="N22" s="2263">
        <v>2.7206600000000001</v>
      </c>
      <c r="O22" s="2263"/>
      <c r="P22" s="2263">
        <v>55.458344666367715</v>
      </c>
      <c r="Q22" s="2409"/>
      <c r="R22" s="2409"/>
      <c r="S22" s="2409"/>
      <c r="T22" s="2409"/>
      <c r="U22" s="2409"/>
      <c r="V22" s="2409"/>
      <c r="W22" s="2409"/>
      <c r="X22" s="2409"/>
      <c r="Y22" s="2409"/>
    </row>
    <row r="23" spans="1:25" ht="16.5" customHeight="1">
      <c r="A23" s="2711" t="s">
        <v>7665</v>
      </c>
      <c r="D23" s="2714"/>
      <c r="E23" s="2197"/>
      <c r="F23" s="2227">
        <v>1913</v>
      </c>
      <c r="G23" s="2227">
        <v>2001</v>
      </c>
      <c r="H23" s="2227">
        <v>38</v>
      </c>
      <c r="I23" s="2713"/>
      <c r="J23" s="2263">
        <v>530.37159999999994</v>
      </c>
      <c r="K23" s="2263">
        <v>17.383620000000001</v>
      </c>
      <c r="L23" s="2712"/>
      <c r="M23" s="2263">
        <v>574.2962</v>
      </c>
      <c r="N23" s="2263">
        <v>17.919360000000001</v>
      </c>
      <c r="O23" s="2263"/>
      <c r="P23" s="2263">
        <v>32.04892362227222</v>
      </c>
      <c r="Q23" s="2409"/>
      <c r="R23" s="2409"/>
      <c r="S23" s="2409"/>
      <c r="T23" s="2409"/>
      <c r="U23" s="2409"/>
      <c r="V23" s="2409"/>
      <c r="W23" s="2409"/>
      <c r="X23" s="2409"/>
      <c r="Y23" s="2409"/>
    </row>
    <row r="24" spans="1:25" ht="16.5" customHeight="1">
      <c r="A24" s="2711" t="s">
        <v>7664</v>
      </c>
      <c r="E24" s="2197"/>
      <c r="F24" s="2227"/>
      <c r="G24" s="2227"/>
      <c r="H24" s="2227"/>
      <c r="I24" s="2709"/>
      <c r="J24" s="2263"/>
      <c r="K24" s="2263"/>
      <c r="L24" s="2462"/>
      <c r="M24" s="2263"/>
      <c r="N24" s="2263"/>
      <c r="O24" s="2263"/>
      <c r="P24" s="2263"/>
      <c r="Q24" s="2409"/>
      <c r="R24" s="2409"/>
      <c r="S24" s="2409"/>
      <c r="T24" s="2409"/>
      <c r="U24" s="2409"/>
      <c r="V24" s="2409"/>
      <c r="W24" s="2409"/>
      <c r="X24" s="2409"/>
      <c r="Y24" s="2409"/>
    </row>
    <row r="25" spans="1:25" ht="16.5" customHeight="1">
      <c r="B25" s="2710" t="s">
        <v>7663</v>
      </c>
      <c r="E25" s="2197"/>
      <c r="F25" s="2227">
        <v>1</v>
      </c>
      <c r="G25" s="2227">
        <v>9</v>
      </c>
      <c r="H25" s="2227">
        <v>0</v>
      </c>
      <c r="I25" s="2709"/>
      <c r="J25" s="2263" t="s">
        <v>422</v>
      </c>
      <c r="K25" s="2263">
        <v>7.8189999999999996E-2</v>
      </c>
      <c r="L25" s="2462"/>
      <c r="M25" s="2263" t="s">
        <v>422</v>
      </c>
      <c r="N25" s="2263" t="s">
        <v>422</v>
      </c>
      <c r="O25" s="2263"/>
      <c r="P25" s="2263" t="s">
        <v>422</v>
      </c>
      <c r="Q25" s="2409"/>
      <c r="R25" s="2409"/>
      <c r="S25" s="2409"/>
      <c r="T25" s="2409"/>
      <c r="U25" s="2409"/>
      <c r="V25" s="2409"/>
      <c r="W25" s="2409"/>
      <c r="X25" s="2409"/>
      <c r="Y25" s="2409"/>
    </row>
    <row r="26" spans="1:25" ht="16.5" customHeight="1">
      <c r="B26" s="2710" t="s">
        <v>7662</v>
      </c>
      <c r="E26" s="2197"/>
      <c r="F26" s="2227">
        <v>99</v>
      </c>
      <c r="G26" s="2227">
        <v>332</v>
      </c>
      <c r="H26" s="2227">
        <v>4</v>
      </c>
      <c r="I26" s="2709"/>
      <c r="J26" s="2263">
        <v>27.44735</v>
      </c>
      <c r="K26" s="2263">
        <v>2.8842400000000001</v>
      </c>
      <c r="L26" s="2462"/>
      <c r="M26" s="2263">
        <v>29.380389999999998</v>
      </c>
      <c r="N26" s="2263">
        <v>2.9976500000000001</v>
      </c>
      <c r="O26" s="2263"/>
      <c r="P26" s="2263">
        <v>9.8011408937000635</v>
      </c>
      <c r="Q26" s="2409"/>
      <c r="R26" s="2409"/>
      <c r="S26" s="2409"/>
      <c r="T26" s="2409"/>
      <c r="U26" s="2409"/>
      <c r="V26" s="2409"/>
      <c r="W26" s="2409"/>
      <c r="X26" s="2409"/>
      <c r="Y26" s="2409"/>
    </row>
    <row r="27" spans="1:25" ht="16.5" customHeight="1">
      <c r="B27" s="2710" t="s">
        <v>7661</v>
      </c>
      <c r="E27" s="2197"/>
      <c r="F27" s="2227">
        <v>3</v>
      </c>
      <c r="G27" s="2227">
        <v>11</v>
      </c>
      <c r="H27" s="2227">
        <v>0</v>
      </c>
      <c r="I27" s="2709"/>
      <c r="J27" s="2263" t="s">
        <v>422</v>
      </c>
      <c r="K27" s="2263">
        <v>9.5560000000000006E-2</v>
      </c>
      <c r="L27" s="2462"/>
      <c r="M27" s="2263" t="s">
        <v>422</v>
      </c>
      <c r="N27" s="2263" t="s">
        <v>422</v>
      </c>
      <c r="O27" s="2263"/>
      <c r="P27" s="2263" t="s">
        <v>422</v>
      </c>
      <c r="Q27" s="2409"/>
      <c r="R27" s="2409"/>
      <c r="S27" s="2409"/>
      <c r="T27" s="2409"/>
      <c r="U27" s="2409"/>
      <c r="V27" s="2409"/>
      <c r="W27" s="2409"/>
      <c r="X27" s="2409"/>
      <c r="Y27" s="2409"/>
    </row>
    <row r="28" spans="1:25" ht="16.5" customHeight="1">
      <c r="B28" s="2710" t="s">
        <v>7660</v>
      </c>
      <c r="E28" s="2197"/>
      <c r="F28" s="2227">
        <v>62</v>
      </c>
      <c r="G28" s="2227">
        <v>148</v>
      </c>
      <c r="H28" s="2227">
        <v>0</v>
      </c>
      <c r="I28" s="2709"/>
      <c r="J28" s="2263">
        <v>17.189250000000001</v>
      </c>
      <c r="K28" s="2263">
        <v>1.2857499999999999</v>
      </c>
      <c r="L28" s="2462"/>
      <c r="M28" s="2263">
        <v>18.76848</v>
      </c>
      <c r="N28" s="2263">
        <v>1.33094</v>
      </c>
      <c r="O28" s="2263"/>
      <c r="P28" s="2263">
        <v>14.101672502141344</v>
      </c>
      <c r="Q28" s="2409"/>
      <c r="R28" s="2409"/>
      <c r="S28" s="2409"/>
      <c r="T28" s="2409"/>
      <c r="U28" s="2409"/>
      <c r="V28" s="2409"/>
      <c r="W28" s="2409"/>
      <c r="X28" s="2409"/>
      <c r="Y28" s="2409"/>
    </row>
    <row r="29" spans="1:25" ht="16.5" customHeight="1">
      <c r="B29" s="2710" t="s">
        <v>7659</v>
      </c>
      <c r="E29" s="2197"/>
      <c r="F29" s="2227">
        <v>56</v>
      </c>
      <c r="G29" s="2227">
        <v>99</v>
      </c>
      <c r="H29" s="2227">
        <v>1</v>
      </c>
      <c r="I29" s="2709"/>
      <c r="J29" s="2263">
        <v>15.525779999999999</v>
      </c>
      <c r="K29" s="2263">
        <v>0.86006000000000005</v>
      </c>
      <c r="L29" s="2462"/>
      <c r="M29" s="2263">
        <v>16.333220000000001</v>
      </c>
      <c r="N29" s="2263">
        <v>0.90141000000000004</v>
      </c>
      <c r="O29" s="2263"/>
      <c r="P29" s="2263">
        <v>18.119634794377696</v>
      </c>
      <c r="Q29" s="2409"/>
      <c r="R29" s="2409"/>
      <c r="S29" s="2409"/>
      <c r="T29" s="2409"/>
      <c r="U29" s="2409"/>
      <c r="V29" s="2409"/>
      <c r="W29" s="2409"/>
      <c r="X29" s="2409"/>
      <c r="Y29" s="2409"/>
    </row>
    <row r="30" spans="1:25" ht="16.5" customHeight="1">
      <c r="B30" s="2710" t="s">
        <v>7658</v>
      </c>
      <c r="E30" s="2197"/>
      <c r="F30" s="2227">
        <v>848</v>
      </c>
      <c r="G30" s="2227">
        <v>885</v>
      </c>
      <c r="H30" s="2227">
        <v>27</v>
      </c>
      <c r="I30" s="2709"/>
      <c r="J30" s="2263">
        <v>235.1046</v>
      </c>
      <c r="K30" s="2263">
        <v>7.6884100000000002</v>
      </c>
      <c r="L30" s="2462"/>
      <c r="M30" s="2263">
        <v>262.90379999999999</v>
      </c>
      <c r="N30" s="2263">
        <v>7.9589699999999999</v>
      </c>
      <c r="O30" s="2263"/>
      <c r="P30" s="2263">
        <v>33.032389869543422</v>
      </c>
      <c r="Q30" s="2409"/>
      <c r="R30" s="2409"/>
      <c r="S30" s="2409"/>
      <c r="T30" s="2409"/>
      <c r="U30" s="2409"/>
      <c r="V30" s="2409"/>
      <c r="W30" s="2409"/>
      <c r="X30" s="2409"/>
      <c r="Y30" s="2409"/>
    </row>
    <row r="31" spans="1:25" s="2714" customFormat="1" ht="16.5" customHeight="1">
      <c r="A31" s="2718" t="s">
        <v>7657</v>
      </c>
      <c r="B31" s="2702"/>
      <c r="C31" s="2702"/>
      <c r="D31" s="2717"/>
      <c r="E31" s="2317"/>
      <c r="F31" s="2221">
        <v>2982</v>
      </c>
      <c r="G31" s="2221">
        <v>3485</v>
      </c>
      <c r="H31" s="2221">
        <v>70</v>
      </c>
      <c r="I31" s="2716"/>
      <c r="J31" s="2329">
        <v>826.74760000000003</v>
      </c>
      <c r="K31" s="2329">
        <v>30.27582</v>
      </c>
      <c r="L31" s="2615"/>
      <c r="M31" s="2329">
        <v>902.75720000000001</v>
      </c>
      <c r="N31" s="2329">
        <v>31.274539999999998</v>
      </c>
      <c r="O31" s="2329"/>
      <c r="P31" s="2329">
        <v>28.865562850804523</v>
      </c>
      <c r="Q31" s="2409"/>
      <c r="R31" s="2409"/>
      <c r="S31" s="2409"/>
      <c r="T31" s="2409"/>
      <c r="U31" s="2409"/>
      <c r="V31" s="2409"/>
      <c r="W31" s="2409"/>
      <c r="X31" s="2409"/>
      <c r="Y31" s="2409"/>
    </row>
    <row r="32" spans="1:25" ht="16.5" customHeight="1">
      <c r="A32" s="2702" t="s">
        <v>7668</v>
      </c>
      <c r="E32" s="2197"/>
      <c r="F32" s="2227"/>
      <c r="G32" s="2227"/>
      <c r="H32" s="2227"/>
      <c r="I32" s="2709"/>
      <c r="J32" s="2263"/>
      <c r="K32" s="2263"/>
      <c r="L32" s="2462"/>
      <c r="M32" s="2462"/>
      <c r="N32" s="2462"/>
      <c r="O32" s="2709"/>
      <c r="P32" s="2715"/>
      <c r="Q32" s="2409"/>
      <c r="R32" s="2409"/>
      <c r="S32" s="2409"/>
      <c r="T32" s="2409"/>
      <c r="U32" s="2409"/>
      <c r="V32" s="2409"/>
      <c r="W32" s="2409"/>
      <c r="X32" s="2409"/>
      <c r="Y32" s="2409"/>
    </row>
    <row r="33" spans="1:25" ht="16.5" customHeight="1">
      <c r="A33" s="2711" t="s">
        <v>7648</v>
      </c>
      <c r="F33" s="2227"/>
      <c r="G33" s="2227"/>
      <c r="H33" s="2227"/>
      <c r="I33" s="2709"/>
      <c r="J33" s="2263"/>
      <c r="K33" s="2263"/>
      <c r="L33" s="2462"/>
      <c r="M33" s="2462"/>
      <c r="N33" s="2462"/>
      <c r="O33" s="2709"/>
      <c r="P33" s="2715"/>
      <c r="Q33" s="2409"/>
      <c r="R33" s="2409"/>
      <c r="S33" s="2409"/>
      <c r="T33" s="2409"/>
      <c r="U33" s="2409"/>
      <c r="V33" s="2409"/>
      <c r="W33" s="2409"/>
      <c r="X33" s="2409"/>
      <c r="Y33" s="2409"/>
    </row>
    <row r="34" spans="1:25" ht="16.5" customHeight="1">
      <c r="B34" s="2598" t="s">
        <v>7667</v>
      </c>
      <c r="D34" s="2604"/>
      <c r="E34" s="2197"/>
      <c r="F34" s="2227">
        <v>1627</v>
      </c>
      <c r="G34" s="2227">
        <v>1886</v>
      </c>
      <c r="H34" s="2227">
        <v>40</v>
      </c>
      <c r="I34" s="2709"/>
      <c r="J34" s="2263">
        <v>225.5592</v>
      </c>
      <c r="K34" s="2263">
        <v>8.2353400000000008</v>
      </c>
      <c r="L34" s="2462"/>
      <c r="M34" s="2263">
        <v>250.7054</v>
      </c>
      <c r="N34" s="2263">
        <v>8.4598800000000001</v>
      </c>
      <c r="O34" s="2263"/>
      <c r="P34" s="2263">
        <v>29.634628387163882</v>
      </c>
      <c r="Q34" s="2409"/>
      <c r="R34" s="2409"/>
      <c r="S34" s="2409"/>
      <c r="T34" s="2409"/>
      <c r="U34" s="2409"/>
      <c r="V34" s="2409"/>
      <c r="W34" s="2409"/>
      <c r="X34" s="2409"/>
      <c r="Y34" s="2409"/>
    </row>
    <row r="35" spans="1:25" ht="16.5" customHeight="1">
      <c r="B35" s="2598" t="s">
        <v>7572</v>
      </c>
      <c r="D35" s="2714"/>
      <c r="E35" s="2197"/>
      <c r="F35" s="2227">
        <v>132</v>
      </c>
      <c r="G35" s="2227">
        <v>262</v>
      </c>
      <c r="H35" s="2227">
        <v>12</v>
      </c>
      <c r="I35" s="2709"/>
      <c r="J35" s="2263">
        <v>18.29982</v>
      </c>
      <c r="K35" s="2263">
        <v>1.1440399999999999</v>
      </c>
      <c r="L35" s="2462"/>
      <c r="M35" s="2263">
        <v>12.89222</v>
      </c>
      <c r="N35" s="2263">
        <v>1.24108</v>
      </c>
      <c r="O35" s="2263"/>
      <c r="P35" s="2263">
        <v>10.387904083540143</v>
      </c>
      <c r="Q35" s="2409"/>
      <c r="R35" s="2409"/>
      <c r="S35" s="2409"/>
      <c r="T35" s="2409"/>
      <c r="U35" s="2409"/>
      <c r="V35" s="2409"/>
      <c r="W35" s="2409"/>
      <c r="X35" s="2409"/>
      <c r="Y35" s="2409"/>
    </row>
    <row r="36" spans="1:25" ht="16.5" customHeight="1">
      <c r="B36" s="2598" t="s">
        <v>7666</v>
      </c>
      <c r="D36" s="2714"/>
      <c r="E36" s="2197"/>
      <c r="F36" s="2227">
        <v>844</v>
      </c>
      <c r="G36" s="2227">
        <v>917</v>
      </c>
      <c r="H36" s="2227">
        <v>14</v>
      </c>
      <c r="I36" s="2709"/>
      <c r="J36" s="2263">
        <v>117.008</v>
      </c>
      <c r="K36" s="2263">
        <v>4.0041399999999996</v>
      </c>
      <c r="L36" s="2462"/>
      <c r="M36" s="2263">
        <v>131.79509999999999</v>
      </c>
      <c r="N36" s="2263">
        <v>3.9525800000000002</v>
      </c>
      <c r="O36" s="2263"/>
      <c r="P36" s="2263">
        <v>33.344068937251109</v>
      </c>
      <c r="Q36" s="2409"/>
      <c r="R36" s="2409"/>
      <c r="S36" s="2409"/>
      <c r="T36" s="2409"/>
      <c r="U36" s="2409"/>
      <c r="V36" s="2409"/>
      <c r="W36" s="2409"/>
      <c r="X36" s="2409"/>
      <c r="Y36" s="2409"/>
    </row>
    <row r="37" spans="1:25" ht="16.5" customHeight="1">
      <c r="A37" s="2711" t="s">
        <v>7665</v>
      </c>
      <c r="D37" s="2714"/>
      <c r="E37" s="2197"/>
      <c r="F37" s="2227">
        <v>2603</v>
      </c>
      <c r="G37" s="2227">
        <v>3065</v>
      </c>
      <c r="H37" s="2227">
        <v>66</v>
      </c>
      <c r="I37" s="2713"/>
      <c r="J37" s="2263">
        <v>360.86689999999999</v>
      </c>
      <c r="K37" s="2263">
        <v>13.383509999999999</v>
      </c>
      <c r="L37" s="2712"/>
      <c r="M37" s="2263">
        <v>395.39260000000002</v>
      </c>
      <c r="N37" s="2263">
        <v>13.653549999999999</v>
      </c>
      <c r="O37" s="2263"/>
      <c r="P37" s="2263">
        <v>28.958959391513567</v>
      </c>
      <c r="Q37" s="2409"/>
      <c r="R37" s="2409"/>
      <c r="S37" s="2409"/>
      <c r="T37" s="2409"/>
      <c r="U37" s="2409"/>
      <c r="V37" s="2409"/>
      <c r="W37" s="2409"/>
      <c r="X37" s="2409"/>
      <c r="Y37" s="2409"/>
    </row>
    <row r="38" spans="1:25" ht="16.5" customHeight="1">
      <c r="A38" s="2711" t="s">
        <v>7664</v>
      </c>
      <c r="E38" s="2197"/>
      <c r="F38" s="2227"/>
      <c r="G38" s="2227"/>
      <c r="H38" s="2227"/>
      <c r="I38" s="2709"/>
      <c r="J38" s="2263"/>
      <c r="K38" s="2263"/>
      <c r="L38" s="2462"/>
      <c r="M38" s="2263"/>
      <c r="N38" s="2263"/>
      <c r="O38" s="2263"/>
      <c r="P38" s="2263"/>
      <c r="Q38" s="2409"/>
      <c r="R38" s="2409"/>
      <c r="S38" s="2409"/>
      <c r="T38" s="2409"/>
      <c r="U38" s="2409"/>
      <c r="V38" s="2409"/>
      <c r="W38" s="2409"/>
      <c r="X38" s="2409"/>
      <c r="Y38" s="2409"/>
    </row>
    <row r="39" spans="1:25" ht="16.5" customHeight="1">
      <c r="B39" s="2710" t="s">
        <v>7663</v>
      </c>
      <c r="E39" s="2197"/>
      <c r="F39" s="2227">
        <v>4</v>
      </c>
      <c r="G39" s="2227">
        <v>18</v>
      </c>
      <c r="H39" s="2227">
        <v>0</v>
      </c>
      <c r="I39" s="2709"/>
      <c r="J39" s="2263" t="s">
        <v>422</v>
      </c>
      <c r="K39" s="2263">
        <v>7.8600000000000003E-2</v>
      </c>
      <c r="L39" s="2462"/>
      <c r="M39" s="2263" t="s">
        <v>422</v>
      </c>
      <c r="N39" s="2263" t="s">
        <v>422</v>
      </c>
      <c r="O39" s="2263"/>
      <c r="P39" s="2263" t="s">
        <v>422</v>
      </c>
      <c r="Q39" s="2409"/>
      <c r="R39" s="2409"/>
      <c r="S39" s="2409"/>
      <c r="T39" s="2409"/>
      <c r="U39" s="2409"/>
      <c r="V39" s="2409"/>
      <c r="W39" s="2409"/>
      <c r="X39" s="2409"/>
      <c r="Y39" s="2409"/>
    </row>
    <row r="40" spans="1:25" ht="16.5" customHeight="1">
      <c r="B40" s="2710" t="s">
        <v>7662</v>
      </c>
      <c r="E40" s="2197"/>
      <c r="F40" s="2227">
        <v>221</v>
      </c>
      <c r="G40" s="2227">
        <v>1465</v>
      </c>
      <c r="H40" s="2227">
        <v>31</v>
      </c>
      <c r="I40" s="2709"/>
      <c r="J40" s="2263">
        <v>30.638339999999999</v>
      </c>
      <c r="K40" s="2263">
        <v>6.3970099999999999</v>
      </c>
      <c r="L40" s="2462"/>
      <c r="M40" s="2263">
        <v>32.263480000000001</v>
      </c>
      <c r="N40" s="2263">
        <v>6.5502700000000003</v>
      </c>
      <c r="O40" s="2263"/>
      <c r="P40" s="2263">
        <v>4.9255191007393586</v>
      </c>
      <c r="Q40" s="2409"/>
      <c r="R40" s="2409"/>
      <c r="S40" s="2409"/>
      <c r="T40" s="2409"/>
      <c r="U40" s="2409"/>
      <c r="V40" s="2409"/>
      <c r="W40" s="2409"/>
      <c r="X40" s="2409"/>
      <c r="Y40" s="2409"/>
    </row>
    <row r="41" spans="1:25" ht="16.5" customHeight="1">
      <c r="B41" s="2710" t="s">
        <v>7661</v>
      </c>
      <c r="E41" s="2197"/>
      <c r="F41" s="2227">
        <v>25</v>
      </c>
      <c r="G41" s="2227">
        <v>122</v>
      </c>
      <c r="H41" s="2227">
        <v>3</v>
      </c>
      <c r="I41" s="2709"/>
      <c r="J41" s="2263">
        <v>3.4658799999999998</v>
      </c>
      <c r="K41" s="2263">
        <v>0.53271999999999997</v>
      </c>
      <c r="L41" s="2462"/>
      <c r="M41" s="2263" t="s">
        <v>422</v>
      </c>
      <c r="N41" s="2263">
        <v>0.54630000000000001</v>
      </c>
      <c r="O41" s="2263"/>
      <c r="P41" s="2263" t="s">
        <v>422</v>
      </c>
      <c r="Q41" s="2409"/>
      <c r="R41" s="2409"/>
      <c r="S41" s="2409"/>
      <c r="T41" s="2409"/>
      <c r="U41" s="2409"/>
      <c r="V41" s="2409"/>
      <c r="W41" s="2409"/>
      <c r="X41" s="2409"/>
      <c r="Y41" s="2409"/>
    </row>
    <row r="42" spans="1:25" ht="16.5" customHeight="1">
      <c r="B42" s="2710" t="s">
        <v>7660</v>
      </c>
      <c r="E42" s="2197"/>
      <c r="F42" s="2227">
        <v>161</v>
      </c>
      <c r="G42" s="2227">
        <v>1056</v>
      </c>
      <c r="H42" s="2227">
        <v>18</v>
      </c>
      <c r="I42" s="2709"/>
      <c r="J42" s="2263">
        <v>22.320239999999998</v>
      </c>
      <c r="K42" s="2263">
        <v>4.6110899999999999</v>
      </c>
      <c r="L42" s="2462"/>
      <c r="M42" s="2263">
        <v>24.43601</v>
      </c>
      <c r="N42" s="2263">
        <v>4.72837</v>
      </c>
      <c r="O42" s="2263"/>
      <c r="P42" s="2263">
        <v>5.1679563993511506</v>
      </c>
      <c r="Q42" s="2409"/>
      <c r="R42" s="2409"/>
      <c r="S42" s="2409"/>
      <c r="T42" s="2409"/>
      <c r="U42" s="2409"/>
      <c r="V42" s="2409"/>
      <c r="W42" s="2409"/>
      <c r="X42" s="2409"/>
      <c r="Y42" s="2409"/>
    </row>
    <row r="43" spans="1:25" ht="16.5" customHeight="1">
      <c r="B43" s="2710" t="s">
        <v>7659</v>
      </c>
      <c r="E43" s="2197"/>
      <c r="F43" s="2227">
        <v>174</v>
      </c>
      <c r="G43" s="2227">
        <v>1145</v>
      </c>
      <c r="H43" s="2227">
        <v>27</v>
      </c>
      <c r="I43" s="2709"/>
      <c r="J43" s="2263">
        <v>24.122489999999999</v>
      </c>
      <c r="K43" s="2263">
        <v>4.9997100000000003</v>
      </c>
      <c r="L43" s="2462"/>
      <c r="M43" s="2263">
        <v>26.05725</v>
      </c>
      <c r="N43" s="2263">
        <v>5.1307900000000002</v>
      </c>
      <c r="O43" s="2263"/>
      <c r="P43" s="2263">
        <v>5.0786038797144295</v>
      </c>
      <c r="Q43" s="2409"/>
      <c r="R43" s="2409"/>
      <c r="S43" s="2409"/>
      <c r="T43" s="2409"/>
      <c r="U43" s="2409"/>
      <c r="V43" s="2409"/>
      <c r="W43" s="2409"/>
      <c r="X43" s="2409"/>
      <c r="Y43" s="2409"/>
    </row>
    <row r="44" spans="1:25" ht="16.5" customHeight="1">
      <c r="B44" s="2710" t="s">
        <v>7658</v>
      </c>
      <c r="E44" s="2197"/>
      <c r="F44" s="2227">
        <v>2403</v>
      </c>
      <c r="G44" s="2227">
        <v>7252</v>
      </c>
      <c r="H44" s="2227">
        <v>182</v>
      </c>
      <c r="I44" s="2709"/>
      <c r="J44" s="2263">
        <v>333.13990000000001</v>
      </c>
      <c r="K44" s="2263">
        <v>31.666309999999999</v>
      </c>
      <c r="L44" s="2462"/>
      <c r="M44" s="2263">
        <v>368.70409999999998</v>
      </c>
      <c r="N44" s="2263">
        <v>32.470559999999999</v>
      </c>
      <c r="O44" s="2263"/>
      <c r="P44" s="2263">
        <v>11.355027446400678</v>
      </c>
      <c r="Q44" s="2409"/>
      <c r="R44" s="2409"/>
      <c r="S44" s="2409"/>
      <c r="T44" s="2409"/>
      <c r="U44" s="2409"/>
      <c r="V44" s="2409"/>
      <c r="W44" s="2409"/>
      <c r="X44" s="2409"/>
      <c r="Y44" s="2409"/>
    </row>
    <row r="45" spans="1:25" s="2714" customFormat="1" ht="16.5" customHeight="1">
      <c r="A45" s="2708" t="s">
        <v>7657</v>
      </c>
      <c r="B45" s="2707"/>
      <c r="C45" s="2707"/>
      <c r="D45" s="2706"/>
      <c r="E45" s="2705"/>
      <c r="F45" s="2250">
        <v>5591</v>
      </c>
      <c r="G45" s="2250">
        <v>14123</v>
      </c>
      <c r="H45" s="2250">
        <v>328</v>
      </c>
      <c r="I45" s="2704"/>
      <c r="J45" s="2703">
        <v>775.10839999999996</v>
      </c>
      <c r="K45" s="2703">
        <v>61.668959999999998</v>
      </c>
      <c r="L45" s="2611"/>
      <c r="M45" s="2703">
        <v>851.59100000000001</v>
      </c>
      <c r="N45" s="2703">
        <v>63.152230000000003</v>
      </c>
      <c r="O45" s="2703"/>
      <c r="P45" s="2703">
        <v>13.484733634900936</v>
      </c>
      <c r="Q45" s="2409"/>
      <c r="R45" s="2409"/>
      <c r="S45" s="2409"/>
      <c r="T45" s="2409"/>
      <c r="U45" s="2409"/>
      <c r="V45" s="2409"/>
      <c r="W45" s="2409"/>
      <c r="X45" s="2409"/>
      <c r="Y45" s="2409"/>
    </row>
    <row r="46" spans="1:25" s="2628" customFormat="1" ht="3.75" customHeight="1">
      <c r="A46" s="2702"/>
      <c r="B46" s="2702"/>
      <c r="C46" s="2702"/>
      <c r="D46" s="2636"/>
      <c r="E46" s="2636"/>
      <c r="F46" s="2701"/>
      <c r="G46" s="2701"/>
      <c r="H46" s="2701"/>
      <c r="I46" s="2700"/>
      <c r="J46" s="2701"/>
      <c r="K46" s="2701"/>
      <c r="L46" s="2700"/>
      <c r="M46" s="2699"/>
      <c r="N46" s="2699"/>
      <c r="O46" s="2699"/>
      <c r="P46" s="2699"/>
      <c r="Q46" s="2409"/>
      <c r="R46" s="2409"/>
      <c r="S46" s="2409"/>
      <c r="T46" s="2409"/>
      <c r="U46" s="2409"/>
      <c r="V46" s="2409"/>
      <c r="W46" s="2409"/>
      <c r="X46" s="2409"/>
      <c r="Y46" s="2409"/>
    </row>
    <row r="47" spans="1:25" s="2605" customFormat="1" ht="17.149999999999999" customHeight="1">
      <c r="A47" s="3711" t="s">
        <v>23</v>
      </c>
      <c r="B47" s="4516" t="s">
        <v>7656</v>
      </c>
      <c r="C47" s="4516"/>
      <c r="D47" s="4516"/>
      <c r="E47" s="4516"/>
      <c r="F47" s="4516"/>
      <c r="G47" s="4516"/>
      <c r="H47" s="4516"/>
      <c r="I47" s="4516"/>
      <c r="J47" s="4516"/>
      <c r="K47" s="4516"/>
      <c r="L47" s="4516"/>
      <c r="M47" s="4516"/>
      <c r="N47" s="4516"/>
      <c r="O47" s="4516"/>
      <c r="P47" s="4516"/>
      <c r="Q47" s="2409"/>
      <c r="R47" s="2409"/>
      <c r="S47" s="2409"/>
      <c r="T47" s="2409"/>
      <c r="U47" s="2409"/>
      <c r="V47" s="2409"/>
      <c r="W47" s="2409"/>
      <c r="X47" s="2409"/>
      <c r="Y47" s="2409"/>
    </row>
    <row r="48" spans="1:25" s="2605" customFormat="1" ht="55.5" customHeight="1">
      <c r="A48" s="3711" t="s">
        <v>24</v>
      </c>
      <c r="B48" s="3757" t="s">
        <v>7655</v>
      </c>
      <c r="C48" s="3757"/>
      <c r="D48" s="3757"/>
      <c r="E48" s="3757"/>
      <c r="F48" s="3757"/>
      <c r="G48" s="3757"/>
      <c r="H48" s="3757"/>
      <c r="I48" s="3757"/>
      <c r="J48" s="3757"/>
      <c r="K48" s="3757"/>
      <c r="L48" s="3757"/>
      <c r="M48" s="3757"/>
      <c r="N48" s="3757"/>
      <c r="O48" s="3757"/>
      <c r="P48" s="3757"/>
      <c r="Q48" s="2598"/>
      <c r="R48" s="2598"/>
      <c r="S48" s="2598"/>
      <c r="T48" s="2598"/>
      <c r="U48" s="2598"/>
      <c r="V48" s="2598"/>
      <c r="W48" s="2598"/>
      <c r="X48" s="2598"/>
    </row>
    <row r="49" spans="1:25" s="2605" customFormat="1" ht="30" customHeight="1">
      <c r="A49" s="3711" t="s">
        <v>25</v>
      </c>
      <c r="B49" s="3802" t="s">
        <v>7645</v>
      </c>
      <c r="C49" s="3802"/>
      <c r="D49" s="3802"/>
      <c r="E49" s="3802"/>
      <c r="F49" s="3802"/>
      <c r="G49" s="3802"/>
      <c r="H49" s="3802"/>
      <c r="I49" s="3802"/>
      <c r="J49" s="3802"/>
      <c r="K49" s="3802"/>
      <c r="L49" s="3802"/>
      <c r="M49" s="3802"/>
      <c r="N49" s="3802"/>
      <c r="O49" s="3802"/>
      <c r="P49" s="3802"/>
      <c r="Q49" s="2598"/>
      <c r="R49" s="2598"/>
      <c r="S49" s="2598"/>
      <c r="T49" s="2598"/>
      <c r="U49" s="2598"/>
      <c r="V49" s="2598"/>
      <c r="W49" s="2598"/>
      <c r="X49" s="2598"/>
    </row>
    <row r="50" spans="1:25" s="2605" customFormat="1" ht="17.149999999999999" customHeight="1">
      <c r="A50" s="3711" t="s">
        <v>29</v>
      </c>
      <c r="B50" s="3802" t="s">
        <v>7654</v>
      </c>
      <c r="C50" s="3802"/>
      <c r="D50" s="3802"/>
      <c r="E50" s="3802"/>
      <c r="F50" s="3802"/>
      <c r="G50" s="3802"/>
      <c r="H50" s="3802"/>
      <c r="I50" s="3802"/>
      <c r="J50" s="3802"/>
      <c r="K50" s="3802"/>
      <c r="L50" s="3802"/>
      <c r="M50" s="3802"/>
      <c r="N50" s="3802"/>
      <c r="O50" s="3802"/>
      <c r="P50" s="3802"/>
      <c r="Q50" s="2598"/>
      <c r="R50" s="2598"/>
      <c r="S50" s="2598"/>
      <c r="T50" s="2598"/>
      <c r="U50" s="2598"/>
      <c r="V50" s="2598"/>
      <c r="W50" s="2598"/>
      <c r="X50" s="2598"/>
    </row>
    <row r="51" spans="1:25" s="2605" customFormat="1" ht="17.149999999999999" customHeight="1">
      <c r="A51" s="3711" t="s">
        <v>30</v>
      </c>
      <c r="B51" s="4558" t="s">
        <v>7653</v>
      </c>
      <c r="C51" s="3757"/>
      <c r="D51" s="3757"/>
      <c r="E51" s="3757"/>
      <c r="F51" s="3757"/>
      <c r="G51" s="3757"/>
      <c r="H51" s="3757"/>
      <c r="I51" s="3757"/>
      <c r="J51" s="3757"/>
      <c r="K51" s="3757"/>
      <c r="L51" s="3757"/>
      <c r="M51" s="3757"/>
      <c r="N51" s="3757"/>
      <c r="O51" s="3757"/>
      <c r="P51" s="3757"/>
      <c r="Q51" s="2598"/>
      <c r="R51" s="2598"/>
      <c r="S51" s="2598"/>
      <c r="T51" s="2598"/>
      <c r="U51" s="2598"/>
      <c r="V51" s="2598"/>
      <c r="W51" s="2598"/>
      <c r="X51" s="2598"/>
      <c r="Y51" s="2598"/>
    </row>
    <row r="52" spans="1:25" s="2605" customFormat="1" ht="17.149999999999999" customHeight="1">
      <c r="A52" s="3711" t="s">
        <v>31</v>
      </c>
      <c r="B52" s="4575" t="s">
        <v>7616</v>
      </c>
      <c r="C52" s="3784"/>
      <c r="D52" s="3784"/>
      <c r="E52" s="3784"/>
      <c r="F52" s="3784"/>
      <c r="G52" s="3784"/>
      <c r="H52" s="3784"/>
      <c r="I52" s="3784"/>
      <c r="J52" s="3784"/>
      <c r="K52" s="3784"/>
      <c r="L52" s="3784"/>
      <c r="M52" s="3784"/>
      <c r="N52" s="3784"/>
      <c r="O52" s="3784"/>
      <c r="P52" s="3784"/>
      <c r="Q52" s="2598"/>
      <c r="R52" s="2598"/>
      <c r="S52" s="2598"/>
      <c r="T52" s="2598"/>
      <c r="U52" s="2598"/>
      <c r="V52" s="2598"/>
      <c r="W52" s="2598"/>
      <c r="X52" s="2598"/>
      <c r="Y52" s="2598"/>
    </row>
    <row r="53" spans="1:25" s="2605" customFormat="1" ht="17.149999999999999" customHeight="1">
      <c r="A53" s="3711" t="s">
        <v>0</v>
      </c>
      <c r="B53" s="3784" t="s">
        <v>7652</v>
      </c>
      <c r="C53" s="3784"/>
      <c r="D53" s="3784"/>
      <c r="E53" s="3784"/>
      <c r="F53" s="3784"/>
      <c r="G53" s="3784"/>
      <c r="H53" s="3784"/>
      <c r="I53" s="3784"/>
      <c r="J53" s="3784"/>
      <c r="K53" s="3784"/>
      <c r="L53" s="3784"/>
      <c r="M53" s="3784"/>
      <c r="N53" s="3784"/>
      <c r="O53" s="3784"/>
      <c r="P53" s="3784"/>
      <c r="Q53" s="2598"/>
      <c r="R53" s="2598"/>
      <c r="S53" s="2598"/>
      <c r="T53" s="2598"/>
      <c r="U53" s="2598"/>
      <c r="V53" s="2598"/>
      <c r="W53" s="2598"/>
      <c r="X53" s="2598"/>
      <c r="Y53" s="2598"/>
    </row>
    <row r="54" spans="1:25" ht="16.5" customHeight="1">
      <c r="A54" s="3711" t="s">
        <v>54</v>
      </c>
      <c r="B54" s="3784" t="s">
        <v>7651</v>
      </c>
      <c r="C54" s="3784"/>
      <c r="D54" s="3784"/>
      <c r="E54" s="3784"/>
      <c r="F54" s="3784"/>
      <c r="G54" s="3784"/>
      <c r="H54" s="3784"/>
      <c r="I54" s="3784"/>
      <c r="J54" s="3784"/>
      <c r="K54" s="3784"/>
      <c r="L54" s="3784"/>
      <c r="M54" s="3784"/>
      <c r="N54" s="3784"/>
      <c r="O54" s="3784"/>
      <c r="P54" s="3784"/>
    </row>
    <row r="55" spans="1:25" s="2293" customFormat="1" ht="16.5" customHeight="1">
      <c r="A55" s="2439"/>
      <c r="B55" s="2293" t="s">
        <v>8392</v>
      </c>
      <c r="G55" s="2503"/>
      <c r="H55" s="2440"/>
      <c r="I55" s="2440"/>
      <c r="J55" s="2440"/>
      <c r="K55" s="2440"/>
      <c r="L55" s="2440"/>
      <c r="M55" s="2503"/>
      <c r="N55" s="2503"/>
      <c r="O55" s="2503"/>
      <c r="P55" s="2503"/>
    </row>
    <row r="56" spans="1:25" ht="16.5" customHeight="1">
      <c r="A56" s="2604" t="s">
        <v>5709</v>
      </c>
      <c r="D56" s="2598" t="s">
        <v>7275</v>
      </c>
      <c r="I56" s="2603"/>
      <c r="L56" s="2603"/>
    </row>
    <row r="57" spans="1:25" ht="16.5" customHeight="1">
      <c r="A57" s="2600"/>
      <c r="B57" s="2600"/>
      <c r="C57" s="2600"/>
      <c r="D57" s="2600"/>
      <c r="E57" s="2600"/>
      <c r="F57" s="2599"/>
      <c r="G57" s="2599"/>
      <c r="H57" s="2599"/>
      <c r="I57" s="2599"/>
      <c r="J57" s="2599"/>
      <c r="K57" s="2599"/>
      <c r="L57" s="2599"/>
      <c r="M57" s="2599"/>
      <c r="N57" s="2599"/>
      <c r="O57" s="2599"/>
      <c r="P57" s="2599"/>
    </row>
  </sheetData>
  <mergeCells count="13">
    <mergeCell ref="B47:P47"/>
    <mergeCell ref="B54:P54"/>
    <mergeCell ref="E1:P1"/>
    <mergeCell ref="F2:H2"/>
    <mergeCell ref="J2:K2"/>
    <mergeCell ref="M2:N2"/>
    <mergeCell ref="P2:P3"/>
    <mergeCell ref="B48:P48"/>
    <mergeCell ref="B49:P49"/>
    <mergeCell ref="B50:P50"/>
    <mergeCell ref="B51:P51"/>
    <mergeCell ref="B52:P52"/>
    <mergeCell ref="B53:P53"/>
  </mergeCells>
  <pageMargins left="0.74803149606299213" right="0.74803149606299213" top="0.98425196850393704" bottom="0.98425196850393704" header="0.51181102362204722" footer="0.51181102362204722"/>
  <pageSetup paperSize="9" fitToHeight="3" orientation="landscape" useFirstPageNumber="1" r:id="rId1"/>
  <headerFooter alignWithMargins="0">
    <oddHeader xml:space="preserve">&amp;C&amp;"Arial,Regular"&amp;8TABLE 4A.12.17&amp;G
 </oddHeader>
    <oddFooter>&amp;L&amp;8&amp;G 
&amp;"Arial,Regular"OVERCOMING
INDIGENOUS
DISADVANTAGE 2016&amp;C &amp;R&amp;8&amp;G&amp;"Arial,Regular" 
ATTACHMENT
TABLES
&amp;"Arial,Regular"PAGE &amp;"Arial,Bold"&amp;P&amp;"Arial,Regular" of TABLE 4A.12.17</oddFooter>
  </headerFooter>
  <legacyDrawingHF r:id="rId2"/>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dimension ref="A1:Y45"/>
  <sheetViews>
    <sheetView showGridLines="0" zoomScaleNormal="100" zoomScaleSheetLayoutView="100" workbookViewId="0"/>
  </sheetViews>
  <sheetFormatPr defaultColWidth="11.6640625" defaultRowHeight="16.5" customHeight="1"/>
  <cols>
    <col min="1" max="1" width="3.6640625" style="2598" customWidth="1"/>
    <col min="2" max="3" width="2.6640625" style="2598" customWidth="1"/>
    <col min="4" max="4" width="11.6640625" style="2598" customWidth="1"/>
    <col min="5" max="5" width="10.6640625" style="2598" customWidth="1"/>
    <col min="6" max="7" width="15" style="2603" customWidth="1"/>
    <col min="8" max="8" width="2.109375" style="2698" customWidth="1"/>
    <col min="9" max="10" width="15" style="2602" customWidth="1"/>
    <col min="11" max="11" width="2.109375" style="2601" customWidth="1"/>
    <col min="12" max="12" width="13.44140625" style="2601" customWidth="1"/>
    <col min="13" max="13" width="7.6640625" style="2598" customWidth="1"/>
    <col min="14" max="16384" width="11.6640625" style="2598"/>
  </cols>
  <sheetData>
    <row r="1" spans="1:25" s="2639" customFormat="1" ht="51" customHeight="1">
      <c r="A1" s="2641" t="s">
        <v>6627</v>
      </c>
      <c r="B1" s="2640"/>
      <c r="C1" s="2640"/>
      <c r="D1" s="2640"/>
      <c r="E1" s="4559" t="s">
        <v>7675</v>
      </c>
      <c r="F1" s="4559"/>
      <c r="G1" s="4559"/>
      <c r="H1" s="4559"/>
      <c r="I1" s="4559"/>
      <c r="J1" s="4559"/>
      <c r="K1" s="4559"/>
      <c r="L1" s="4559"/>
    </row>
    <row r="2" spans="1:25" s="2639" customFormat="1" ht="17.149999999999999" customHeight="1">
      <c r="A2" s="3679"/>
      <c r="B2" s="2677"/>
      <c r="C2" s="2677"/>
      <c r="D2" s="2677"/>
      <c r="E2" s="3680"/>
      <c r="F2" s="4576" t="s">
        <v>7669</v>
      </c>
      <c r="G2" s="4576"/>
      <c r="H2" s="3680"/>
      <c r="I2" s="4577" t="s">
        <v>8513</v>
      </c>
      <c r="J2" s="4577"/>
      <c r="K2" s="3680"/>
      <c r="L2" s="4573" t="s">
        <v>8508</v>
      </c>
    </row>
    <row r="3" spans="1:25" s="2605" customFormat="1" ht="54" customHeight="1">
      <c r="A3" s="3666"/>
      <c r="B3" s="3666"/>
      <c r="C3" s="3666"/>
      <c r="D3" s="3666"/>
      <c r="E3" s="3666"/>
      <c r="F3" s="2731" t="s">
        <v>5490</v>
      </c>
      <c r="G3" s="2731" t="s">
        <v>8510</v>
      </c>
      <c r="H3" s="2728"/>
      <c r="I3" s="2732" t="s">
        <v>5490</v>
      </c>
      <c r="J3" s="2731" t="s">
        <v>8510</v>
      </c>
      <c r="K3" s="2727"/>
      <c r="L3" s="4574"/>
      <c r="Q3" s="2409"/>
      <c r="R3" s="2409"/>
      <c r="S3" s="2409"/>
      <c r="T3" s="2409"/>
      <c r="U3" s="2409"/>
      <c r="V3" s="2409"/>
      <c r="W3" s="2409"/>
      <c r="X3" s="2409"/>
      <c r="Y3" s="2409"/>
    </row>
    <row r="4" spans="1:25" s="2714" customFormat="1" ht="16.5" customHeight="1">
      <c r="A4" s="2702" t="s">
        <v>6113</v>
      </c>
      <c r="B4" s="2725"/>
      <c r="C4" s="2725"/>
      <c r="D4" s="2598"/>
      <c r="E4" s="2598"/>
      <c r="F4" s="2634"/>
      <c r="G4" s="2724"/>
      <c r="H4" s="2723"/>
      <c r="I4" s="2722"/>
      <c r="J4" s="2722"/>
      <c r="K4" s="2721"/>
      <c r="L4" s="2721"/>
      <c r="Q4" s="2409"/>
      <c r="R4" s="2409"/>
      <c r="S4" s="2409"/>
      <c r="T4" s="2409"/>
      <c r="U4" s="2409"/>
      <c r="V4" s="2409"/>
      <c r="W4" s="2409"/>
      <c r="X4" s="2409"/>
      <c r="Y4" s="2409"/>
    </row>
    <row r="5" spans="1:25" ht="16.5" customHeight="1">
      <c r="A5" s="2711" t="s">
        <v>7648</v>
      </c>
      <c r="F5" s="2634"/>
      <c r="Q5" s="2409"/>
      <c r="R5" s="2409"/>
      <c r="S5" s="2409"/>
      <c r="T5" s="2409"/>
      <c r="U5" s="2409"/>
      <c r="V5" s="2409"/>
      <c r="W5" s="2409"/>
      <c r="X5" s="2409"/>
      <c r="Y5" s="2409"/>
    </row>
    <row r="6" spans="1:25" ht="16.5" customHeight="1">
      <c r="B6" s="2598" t="s">
        <v>7667</v>
      </c>
      <c r="D6" s="2604"/>
      <c r="E6" s="2197"/>
      <c r="F6" s="2227">
        <v>259</v>
      </c>
      <c r="G6" s="2227">
        <v>274</v>
      </c>
      <c r="H6" s="2709"/>
      <c r="I6" s="2263">
        <v>91.132990000000007</v>
      </c>
      <c r="J6" s="2263">
        <v>2.5230199999999998</v>
      </c>
      <c r="K6" s="2263"/>
      <c r="L6" s="2263">
        <v>36.119999999999997</v>
      </c>
      <c r="Q6" s="2409"/>
      <c r="R6" s="2409"/>
      <c r="S6" s="2409"/>
      <c r="T6" s="2409"/>
      <c r="U6" s="2409"/>
      <c r="V6" s="2409"/>
      <c r="W6" s="2409"/>
      <c r="X6" s="2409"/>
      <c r="Y6" s="2409"/>
    </row>
    <row r="7" spans="1:25" ht="16.5" customHeight="1">
      <c r="B7" s="2598" t="s">
        <v>7572</v>
      </c>
      <c r="D7" s="2714"/>
      <c r="E7" s="2197"/>
      <c r="F7" s="2227">
        <v>58</v>
      </c>
      <c r="G7" s="2227">
        <v>134</v>
      </c>
      <c r="H7" s="2709"/>
      <c r="I7" s="2263">
        <v>11.18347</v>
      </c>
      <c r="J7" s="2263">
        <v>1.2564599999999999</v>
      </c>
      <c r="K7" s="2263"/>
      <c r="L7" s="2263">
        <v>8.9</v>
      </c>
      <c r="Q7" s="2409"/>
      <c r="R7" s="2409"/>
      <c r="S7" s="2409"/>
      <c r="T7" s="2409"/>
      <c r="U7" s="2409"/>
      <c r="V7" s="2409"/>
      <c r="W7" s="2409"/>
      <c r="X7" s="2409"/>
      <c r="Y7" s="2409"/>
    </row>
    <row r="8" spans="1:25" ht="16.5" customHeight="1">
      <c r="B8" s="2598" t="s">
        <v>7666</v>
      </c>
      <c r="D8" s="2714"/>
      <c r="E8" s="2197"/>
      <c r="F8" s="2227">
        <v>433</v>
      </c>
      <c r="G8" s="2227">
        <v>515</v>
      </c>
      <c r="H8" s="2709"/>
      <c r="I8" s="2263">
        <v>142.75139999999999</v>
      </c>
      <c r="J8" s="2263">
        <v>4.59795</v>
      </c>
      <c r="K8" s="2263"/>
      <c r="L8" s="2263">
        <v>31.05</v>
      </c>
      <c r="Q8" s="2409"/>
      <c r="R8" s="2409"/>
      <c r="S8" s="2409"/>
      <c r="T8" s="2409"/>
      <c r="U8" s="2409"/>
      <c r="V8" s="2409"/>
      <c r="W8" s="2409"/>
      <c r="X8" s="2409"/>
      <c r="Y8" s="2409"/>
    </row>
    <row r="9" spans="1:25" ht="16.5" customHeight="1">
      <c r="A9" s="2711" t="s">
        <v>7665</v>
      </c>
      <c r="D9" s="2714"/>
      <c r="E9" s="2197"/>
      <c r="F9" s="2227">
        <v>750</v>
      </c>
      <c r="G9" s="2227">
        <v>923</v>
      </c>
      <c r="H9" s="2713"/>
      <c r="I9" s="2263">
        <v>245.06790000000001</v>
      </c>
      <c r="J9" s="2263">
        <v>8.3774300000000004</v>
      </c>
      <c r="K9" s="2263"/>
      <c r="L9" s="2263">
        <v>29.25</v>
      </c>
      <c r="N9" s="2730"/>
      <c r="O9" s="2730"/>
      <c r="P9" s="2730"/>
      <c r="Q9" s="2409"/>
      <c r="R9" s="2409"/>
      <c r="S9" s="2409"/>
      <c r="T9" s="2409"/>
      <c r="U9" s="2409"/>
      <c r="V9" s="2409"/>
      <c r="W9" s="2409"/>
      <c r="X9" s="2409"/>
      <c r="Y9" s="2409"/>
    </row>
    <row r="10" spans="1:25" ht="16.5" customHeight="1">
      <c r="A10" s="2711" t="s">
        <v>7673</v>
      </c>
      <c r="E10" s="2197"/>
      <c r="F10" s="2227">
        <v>2222</v>
      </c>
      <c r="G10" s="2227">
        <v>11501</v>
      </c>
      <c r="H10" s="2709"/>
      <c r="I10" s="2263">
        <v>712.73030000000006</v>
      </c>
      <c r="J10" s="2263">
        <v>104.83240000000001</v>
      </c>
      <c r="K10" s="2263"/>
      <c r="L10" s="2263">
        <v>6.8</v>
      </c>
      <c r="Q10" s="2409"/>
      <c r="R10" s="2409"/>
      <c r="S10" s="2409"/>
      <c r="T10" s="2409"/>
      <c r="U10" s="2409"/>
      <c r="V10" s="2409"/>
      <c r="W10" s="2409"/>
      <c r="X10" s="2409"/>
      <c r="Y10" s="2409"/>
    </row>
    <row r="11" spans="1:25" s="2714" customFormat="1" ht="16.5" customHeight="1">
      <c r="A11" s="2718" t="s">
        <v>7674</v>
      </c>
      <c r="B11" s="2702"/>
      <c r="C11" s="2702"/>
      <c r="D11" s="2717"/>
      <c r="E11" s="2317"/>
      <c r="F11" s="2221">
        <v>2972</v>
      </c>
      <c r="G11" s="2221">
        <v>12424</v>
      </c>
      <c r="H11" s="2716"/>
      <c r="I11" s="2329">
        <v>957.79819999999995</v>
      </c>
      <c r="J11" s="2329">
        <v>113.2098</v>
      </c>
      <c r="K11" s="2329"/>
      <c r="L11" s="2329">
        <v>8.4600000000000009</v>
      </c>
      <c r="M11" s="3681"/>
      <c r="N11" s="3681"/>
      <c r="Q11" s="2409"/>
      <c r="R11" s="2409"/>
      <c r="S11" s="2409"/>
      <c r="T11" s="2409"/>
      <c r="U11" s="2409"/>
      <c r="V11" s="2409"/>
      <c r="W11" s="2409"/>
      <c r="X11" s="2409"/>
      <c r="Y11" s="2409"/>
    </row>
    <row r="12" spans="1:25" ht="16.5" customHeight="1">
      <c r="A12" s="2720" t="s">
        <v>6112</v>
      </c>
      <c r="E12" s="2197"/>
      <c r="F12" s="2719"/>
      <c r="G12" s="2719"/>
      <c r="H12" s="2709"/>
      <c r="I12" s="2709"/>
      <c r="J12" s="2709"/>
      <c r="K12" s="2709"/>
      <c r="L12" s="2715"/>
      <c r="Q12" s="2409"/>
      <c r="R12" s="2409"/>
      <c r="S12" s="2409"/>
      <c r="T12" s="2409"/>
      <c r="U12" s="2409"/>
      <c r="V12" s="2409"/>
      <c r="W12" s="2409"/>
      <c r="X12" s="2409"/>
      <c r="Y12" s="2409"/>
    </row>
    <row r="13" spans="1:25" ht="16.5" customHeight="1">
      <c r="A13" s="2711" t="s">
        <v>7648</v>
      </c>
      <c r="F13" s="2719"/>
      <c r="G13" s="2719"/>
      <c r="H13" s="2709"/>
      <c r="I13" s="2709"/>
      <c r="J13" s="2709"/>
      <c r="K13" s="2709"/>
      <c r="L13" s="2715"/>
      <c r="Q13" s="2409"/>
      <c r="R13" s="2409"/>
      <c r="S13" s="2409"/>
      <c r="T13" s="2409"/>
      <c r="U13" s="2409"/>
      <c r="V13" s="2409"/>
      <c r="W13" s="2409"/>
      <c r="X13" s="2409"/>
      <c r="Y13" s="2409"/>
    </row>
    <row r="14" spans="1:25" ht="16.5" customHeight="1">
      <c r="B14" s="2598" t="s">
        <v>7667</v>
      </c>
      <c r="D14" s="2604"/>
      <c r="E14" s="2197"/>
      <c r="F14" s="2227">
        <v>1460</v>
      </c>
      <c r="G14" s="2227">
        <v>1421</v>
      </c>
      <c r="H14" s="2709"/>
      <c r="I14" s="2263">
        <v>449.64370000000002</v>
      </c>
      <c r="J14" s="2263">
        <v>13.094150000000001</v>
      </c>
      <c r="K14" s="2263"/>
      <c r="L14" s="2263">
        <v>34.340000000000003</v>
      </c>
      <c r="Q14" s="2409"/>
      <c r="R14" s="2409"/>
      <c r="S14" s="2409"/>
      <c r="T14" s="2409"/>
      <c r="U14" s="2409"/>
      <c r="V14" s="2409"/>
      <c r="W14" s="2409"/>
      <c r="X14" s="2409"/>
      <c r="Y14" s="2409"/>
    </row>
    <row r="15" spans="1:25" ht="16.5" customHeight="1">
      <c r="B15" s="2598" t="s">
        <v>7572</v>
      </c>
      <c r="D15" s="2714"/>
      <c r="E15" s="2197"/>
      <c r="F15" s="2227">
        <v>71</v>
      </c>
      <c r="G15" s="2227">
        <v>138</v>
      </c>
      <c r="H15" s="2709"/>
      <c r="I15" s="2263">
        <v>15.652509999999999</v>
      </c>
      <c r="J15" s="2263">
        <v>1.3697600000000001</v>
      </c>
      <c r="K15" s="2263"/>
      <c r="L15" s="2263">
        <v>11.43</v>
      </c>
      <c r="Q15" s="2409"/>
      <c r="R15" s="2409"/>
      <c r="S15" s="2409"/>
      <c r="T15" s="2409"/>
      <c r="U15" s="2409"/>
      <c r="V15" s="2409"/>
      <c r="W15" s="2409"/>
      <c r="X15" s="2409"/>
      <c r="Y15" s="2409"/>
    </row>
    <row r="16" spans="1:25" ht="16.5" customHeight="1">
      <c r="B16" s="2598" t="s">
        <v>7666</v>
      </c>
      <c r="D16" s="2714"/>
      <c r="E16" s="2197"/>
      <c r="F16" s="2227">
        <v>504</v>
      </c>
      <c r="G16" s="2227">
        <v>298</v>
      </c>
      <c r="H16" s="2709"/>
      <c r="I16" s="2263">
        <v>167.6651</v>
      </c>
      <c r="J16" s="2263">
        <v>2.6439400000000002</v>
      </c>
      <c r="K16" s="2263"/>
      <c r="L16" s="2263">
        <v>63.41</v>
      </c>
      <c r="Q16" s="2409"/>
      <c r="R16" s="2409"/>
      <c r="S16" s="2409"/>
      <c r="T16" s="2409"/>
      <c r="U16" s="2409"/>
      <c r="V16" s="2409"/>
      <c r="W16" s="2409"/>
      <c r="X16" s="2409"/>
      <c r="Y16" s="2409"/>
    </row>
    <row r="17" spans="1:25" ht="16.5" customHeight="1">
      <c r="A17" s="2711" t="s">
        <v>7665</v>
      </c>
      <c r="D17" s="2714"/>
      <c r="E17" s="2197"/>
      <c r="F17" s="2227">
        <v>2035</v>
      </c>
      <c r="G17" s="2227">
        <v>1857</v>
      </c>
      <c r="H17" s="2713"/>
      <c r="I17" s="2263">
        <v>632.96140000000003</v>
      </c>
      <c r="J17" s="2263">
        <v>17.107849999999999</v>
      </c>
      <c r="K17" s="2263"/>
      <c r="L17" s="2263">
        <v>37</v>
      </c>
      <c r="N17" s="2730"/>
      <c r="O17" s="2730"/>
      <c r="P17" s="2730"/>
      <c r="Q17" s="2409"/>
      <c r="R17" s="2409"/>
      <c r="S17" s="2409"/>
      <c r="T17" s="2409"/>
      <c r="U17" s="2409"/>
      <c r="V17" s="2409"/>
      <c r="W17" s="2409"/>
      <c r="X17" s="2409"/>
      <c r="Y17" s="2409"/>
    </row>
    <row r="18" spans="1:25" ht="16.5" customHeight="1">
      <c r="A18" s="2711" t="s">
        <v>7673</v>
      </c>
      <c r="E18" s="2197"/>
      <c r="F18" s="2227">
        <v>1229</v>
      </c>
      <c r="G18" s="2227">
        <v>1396</v>
      </c>
      <c r="H18" s="2709"/>
      <c r="I18" s="2263">
        <v>379.2756</v>
      </c>
      <c r="J18" s="2263">
        <v>12.85684</v>
      </c>
      <c r="K18" s="2263"/>
      <c r="L18" s="2263">
        <v>29.5</v>
      </c>
      <c r="Q18" s="2409"/>
      <c r="R18" s="2409"/>
      <c r="S18" s="2409"/>
      <c r="T18" s="2409"/>
      <c r="U18" s="2409"/>
      <c r="V18" s="2409"/>
      <c r="W18" s="2409"/>
      <c r="X18" s="2409"/>
      <c r="Y18" s="2409"/>
    </row>
    <row r="19" spans="1:25" s="2714" customFormat="1" ht="16.5" customHeight="1">
      <c r="A19" s="2718" t="s">
        <v>7674</v>
      </c>
      <c r="B19" s="2702"/>
      <c r="C19" s="2702"/>
      <c r="D19" s="2717"/>
      <c r="E19" s="2317"/>
      <c r="F19" s="2221">
        <v>3264</v>
      </c>
      <c r="G19" s="2221">
        <v>3253</v>
      </c>
      <c r="H19" s="2716"/>
      <c r="I19" s="2329">
        <v>1012.237</v>
      </c>
      <c r="J19" s="2329">
        <v>29.964690000000001</v>
      </c>
      <c r="K19" s="2329"/>
      <c r="L19" s="2329">
        <v>33.78</v>
      </c>
      <c r="M19" s="2598"/>
      <c r="N19" s="3681"/>
      <c r="Q19" s="2409"/>
      <c r="R19" s="2409"/>
      <c r="S19" s="2409"/>
      <c r="T19" s="2409"/>
      <c r="U19" s="2409"/>
      <c r="V19" s="2409"/>
      <c r="W19" s="2409"/>
      <c r="X19" s="2409"/>
      <c r="Y19" s="2409"/>
    </row>
    <row r="20" spans="1:25" ht="16.5" customHeight="1">
      <c r="A20" s="2702" t="s">
        <v>7668</v>
      </c>
      <c r="E20" s="2197"/>
      <c r="F20" s="2227"/>
      <c r="G20" s="2227"/>
      <c r="H20" s="2709"/>
      <c r="I20" s="2709"/>
      <c r="J20" s="2709"/>
      <c r="K20" s="2709"/>
      <c r="L20" s="2715"/>
      <c r="Q20" s="2409"/>
      <c r="R20" s="2409"/>
      <c r="S20" s="2409"/>
      <c r="T20" s="2409"/>
      <c r="U20" s="2409"/>
      <c r="V20" s="2409"/>
      <c r="W20" s="2409"/>
      <c r="X20" s="2409"/>
      <c r="Y20" s="2409"/>
    </row>
    <row r="21" spans="1:25" ht="16.5" customHeight="1">
      <c r="A21" s="2711" t="s">
        <v>7648</v>
      </c>
      <c r="F21" s="2227"/>
      <c r="G21" s="2227"/>
      <c r="H21" s="2709"/>
      <c r="I21" s="2709"/>
      <c r="J21" s="2709"/>
      <c r="K21" s="2709"/>
      <c r="L21" s="2715"/>
      <c r="Q21" s="2409"/>
      <c r="R21" s="2409"/>
      <c r="S21" s="2409"/>
      <c r="T21" s="2409"/>
      <c r="U21" s="2409"/>
      <c r="V21" s="2409"/>
      <c r="W21" s="2409"/>
      <c r="X21" s="2409"/>
      <c r="Y21" s="2409"/>
    </row>
    <row r="22" spans="1:25" ht="16.5" customHeight="1">
      <c r="B22" s="2598" t="s">
        <v>7667</v>
      </c>
      <c r="D22" s="2604"/>
      <c r="E22" s="2197"/>
      <c r="F22" s="2227">
        <v>1719</v>
      </c>
      <c r="G22" s="2227">
        <v>1695</v>
      </c>
      <c r="H22" s="2709"/>
      <c r="I22" s="2263">
        <v>272.7593</v>
      </c>
      <c r="J22" s="2263">
        <v>7.7904799999999996</v>
      </c>
      <c r="K22" s="2263"/>
      <c r="L22" s="2263">
        <v>35.01</v>
      </c>
      <c r="Q22" s="2409"/>
      <c r="R22" s="2409"/>
      <c r="S22" s="2409"/>
      <c r="T22" s="2409"/>
      <c r="U22" s="2409"/>
      <c r="V22" s="2409"/>
      <c r="W22" s="2409"/>
      <c r="X22" s="2409"/>
      <c r="Y22" s="2409"/>
    </row>
    <row r="23" spans="1:25" ht="16.5" customHeight="1">
      <c r="B23" s="2598" t="s">
        <v>7572</v>
      </c>
      <c r="D23" s="2714"/>
      <c r="E23" s="2197"/>
      <c r="F23" s="2227">
        <v>129</v>
      </c>
      <c r="G23" s="2227">
        <v>272</v>
      </c>
      <c r="H23" s="2709"/>
      <c r="I23" s="2263">
        <v>13.45546</v>
      </c>
      <c r="J23" s="2263">
        <v>1.31019</v>
      </c>
      <c r="K23" s="2263"/>
      <c r="L23" s="2263">
        <v>10.27</v>
      </c>
      <c r="Q23" s="2409"/>
      <c r="R23" s="2409"/>
      <c r="S23" s="2409"/>
      <c r="T23" s="2409"/>
      <c r="U23" s="2409"/>
      <c r="V23" s="2409"/>
      <c r="W23" s="2409"/>
      <c r="X23" s="2409"/>
      <c r="Y23" s="2409"/>
    </row>
    <row r="24" spans="1:25" ht="16.5" customHeight="1">
      <c r="B24" s="2598" t="s">
        <v>7666</v>
      </c>
      <c r="D24" s="2714"/>
      <c r="E24" s="2197"/>
      <c r="F24" s="2227">
        <v>937</v>
      </c>
      <c r="G24" s="2227">
        <v>813</v>
      </c>
      <c r="H24" s="2709"/>
      <c r="I24" s="2263">
        <v>155.95359999999999</v>
      </c>
      <c r="J24" s="2263">
        <v>3.6254200000000001</v>
      </c>
      <c r="K24" s="2263"/>
      <c r="L24" s="2263">
        <v>43.02</v>
      </c>
      <c r="Q24" s="2409"/>
      <c r="R24" s="2409"/>
      <c r="S24" s="2409"/>
      <c r="T24" s="2409"/>
      <c r="U24" s="2409"/>
      <c r="V24" s="2409"/>
      <c r="W24" s="2409"/>
      <c r="X24" s="2409"/>
      <c r="Y24" s="2409"/>
    </row>
    <row r="25" spans="1:25" ht="16.5" customHeight="1">
      <c r="A25" s="2711" t="s">
        <v>7665</v>
      </c>
      <c r="D25" s="2714"/>
      <c r="E25" s="2197"/>
      <c r="F25" s="2227">
        <v>2785</v>
      </c>
      <c r="G25" s="2227">
        <v>2780</v>
      </c>
      <c r="H25" s="2713"/>
      <c r="I25" s="2263">
        <v>442.16829999999999</v>
      </c>
      <c r="J25" s="2263">
        <v>12.726089999999999</v>
      </c>
      <c r="K25" s="2263"/>
      <c r="L25" s="2263">
        <v>34.75</v>
      </c>
      <c r="O25" s="2729"/>
      <c r="Q25" s="2409"/>
      <c r="R25" s="2409"/>
      <c r="S25" s="2409"/>
      <c r="T25" s="2409"/>
      <c r="U25" s="2409"/>
      <c r="V25" s="2409"/>
      <c r="W25" s="2409"/>
      <c r="X25" s="2409"/>
      <c r="Y25" s="2409"/>
    </row>
    <row r="26" spans="1:25" ht="16.5" customHeight="1">
      <c r="A26" s="2711" t="s">
        <v>7673</v>
      </c>
      <c r="E26" s="2197"/>
      <c r="F26" s="2227">
        <v>3451</v>
      </c>
      <c r="G26" s="2227">
        <v>12897</v>
      </c>
      <c r="H26" s="2709"/>
      <c r="I26" s="2263">
        <v>542.54089999999997</v>
      </c>
      <c r="J26" s="2263">
        <v>59.189810000000001</v>
      </c>
      <c r="K26" s="2263"/>
      <c r="L26" s="2263">
        <v>9.17</v>
      </c>
      <c r="Q26" s="2409"/>
      <c r="R26" s="2409"/>
      <c r="S26" s="2409"/>
      <c r="T26" s="2409"/>
      <c r="U26" s="2409"/>
      <c r="V26" s="2409"/>
      <c r="W26" s="2409"/>
      <c r="X26" s="2409"/>
      <c r="Y26" s="2409"/>
    </row>
    <row r="27" spans="1:25" s="2714" customFormat="1" ht="16.5" customHeight="1">
      <c r="A27" s="2708" t="s">
        <v>7672</v>
      </c>
      <c r="B27" s="2707"/>
      <c r="C27" s="2707"/>
      <c r="D27" s="2706"/>
      <c r="E27" s="2705"/>
      <c r="F27" s="2250">
        <v>6236</v>
      </c>
      <c r="G27" s="2250">
        <v>15677</v>
      </c>
      <c r="H27" s="2704"/>
      <c r="I27" s="2703">
        <v>984.70920000000001</v>
      </c>
      <c r="J27" s="2703">
        <v>71.915899999999993</v>
      </c>
      <c r="K27" s="2703"/>
      <c r="L27" s="2703">
        <v>13.69</v>
      </c>
      <c r="M27" s="3681"/>
      <c r="N27" s="2598"/>
      <c r="Q27" s="2409"/>
      <c r="R27" s="2409"/>
      <c r="S27" s="2409"/>
      <c r="T27" s="2409"/>
      <c r="U27" s="2409"/>
      <c r="V27" s="2409"/>
      <c r="W27" s="2409"/>
      <c r="X27" s="2409"/>
      <c r="Y27" s="2409"/>
    </row>
    <row r="28" spans="1:25" s="2628" customFormat="1" ht="3.75" customHeight="1">
      <c r="A28" s="2702"/>
      <c r="B28" s="2702"/>
      <c r="C28" s="2702"/>
      <c r="D28" s="2636"/>
      <c r="E28" s="2636"/>
      <c r="F28" s="2701"/>
      <c r="G28" s="2701"/>
      <c r="H28" s="2700"/>
      <c r="I28" s="2699"/>
      <c r="J28" s="2699"/>
      <c r="K28" s="2699"/>
      <c r="L28" s="2699"/>
      <c r="M28" s="3678"/>
      <c r="N28" s="3678"/>
      <c r="Q28" s="2409"/>
      <c r="R28" s="2409"/>
      <c r="S28" s="2409"/>
      <c r="T28" s="2409"/>
      <c r="U28" s="2409"/>
      <c r="V28" s="2409"/>
      <c r="W28" s="2409"/>
      <c r="X28" s="2409"/>
      <c r="Y28" s="2409"/>
    </row>
    <row r="29" spans="1:25" s="2605" customFormat="1" ht="17.149999999999999" customHeight="1">
      <c r="A29" s="3711" t="s">
        <v>23</v>
      </c>
      <c r="B29" s="4516" t="s">
        <v>7656</v>
      </c>
      <c r="C29" s="4516"/>
      <c r="D29" s="4516"/>
      <c r="E29" s="4516"/>
      <c r="F29" s="4516"/>
      <c r="G29" s="4516"/>
      <c r="H29" s="4516"/>
      <c r="I29" s="4516"/>
      <c r="J29" s="4516"/>
      <c r="K29" s="4516"/>
      <c r="L29" s="4516"/>
      <c r="Q29" s="2409"/>
      <c r="R29" s="2598"/>
      <c r="S29" s="2598"/>
      <c r="T29" s="2598"/>
      <c r="U29" s="2598"/>
      <c r="V29" s="2598"/>
      <c r="W29" s="2598"/>
      <c r="X29" s="2598"/>
      <c r="Y29" s="2598"/>
    </row>
    <row r="30" spans="1:25" s="2605" customFormat="1" ht="82.25" customHeight="1">
      <c r="A30" s="3711" t="s">
        <v>24</v>
      </c>
      <c r="B30" s="3757" t="s">
        <v>7655</v>
      </c>
      <c r="C30" s="3757"/>
      <c r="D30" s="3757"/>
      <c r="E30" s="3757"/>
      <c r="F30" s="3757"/>
      <c r="G30" s="3757"/>
      <c r="H30" s="3757"/>
      <c r="I30" s="3757"/>
      <c r="J30" s="3757"/>
      <c r="K30" s="3757"/>
      <c r="L30" s="3757"/>
      <c r="Q30" s="2409"/>
      <c r="R30" s="2598"/>
      <c r="S30" s="2598"/>
      <c r="T30" s="2598"/>
      <c r="U30" s="2598"/>
      <c r="V30" s="2598"/>
      <c r="W30" s="2598"/>
      <c r="X30" s="2598"/>
      <c r="Y30" s="2598"/>
    </row>
    <row r="31" spans="1:25" s="2605" customFormat="1" ht="40.5" customHeight="1">
      <c r="A31" s="3711" t="s">
        <v>25</v>
      </c>
      <c r="B31" s="3802" t="s">
        <v>7645</v>
      </c>
      <c r="C31" s="3802"/>
      <c r="D31" s="3802"/>
      <c r="E31" s="3802"/>
      <c r="F31" s="3802"/>
      <c r="G31" s="3802"/>
      <c r="H31" s="3802"/>
      <c r="I31" s="3802"/>
      <c r="J31" s="3802"/>
      <c r="K31" s="3802"/>
      <c r="L31" s="3802"/>
      <c r="Q31" s="2409"/>
      <c r="R31" s="2598"/>
      <c r="S31" s="2598"/>
      <c r="T31" s="2598"/>
      <c r="U31" s="2598"/>
      <c r="V31" s="2598"/>
      <c r="W31" s="2598"/>
      <c r="X31" s="2598"/>
      <c r="Y31" s="2598"/>
    </row>
    <row r="32" spans="1:25" s="2605" customFormat="1" ht="15.75" customHeight="1">
      <c r="A32" s="3711" t="s">
        <v>29</v>
      </c>
      <c r="B32" s="3802" t="s">
        <v>7615</v>
      </c>
      <c r="C32" s="3802"/>
      <c r="D32" s="3802"/>
      <c r="E32" s="3802"/>
      <c r="F32" s="3802"/>
      <c r="G32" s="3802"/>
      <c r="H32" s="3802"/>
      <c r="I32" s="3802"/>
      <c r="J32" s="3802"/>
      <c r="K32" s="3802"/>
      <c r="L32" s="3802"/>
      <c r="Q32" s="2409"/>
      <c r="R32" s="2598"/>
      <c r="S32" s="2598"/>
      <c r="T32" s="2598"/>
      <c r="U32" s="2598"/>
      <c r="V32" s="2598"/>
      <c r="W32" s="2598"/>
      <c r="X32" s="2598"/>
      <c r="Y32" s="2598"/>
    </row>
    <row r="33" spans="1:25" s="2605" customFormat="1" ht="31.25" customHeight="1">
      <c r="A33" s="3711" t="s">
        <v>30</v>
      </c>
      <c r="B33" s="4558" t="s">
        <v>7653</v>
      </c>
      <c r="C33" s="3757"/>
      <c r="D33" s="3757"/>
      <c r="E33" s="3757"/>
      <c r="F33" s="3757"/>
      <c r="G33" s="3757"/>
      <c r="H33" s="3757"/>
      <c r="I33" s="3757"/>
      <c r="J33" s="3757"/>
      <c r="K33" s="3757"/>
      <c r="L33" s="3757"/>
      <c r="Q33" s="2409"/>
      <c r="R33" s="2598"/>
      <c r="S33" s="2598"/>
      <c r="T33" s="2598"/>
      <c r="U33" s="2598"/>
      <c r="V33" s="2598"/>
      <c r="W33" s="2598"/>
      <c r="X33" s="2598"/>
      <c r="Y33" s="2598"/>
    </row>
    <row r="34" spans="1:25" s="2605" customFormat="1" ht="31.25" customHeight="1">
      <c r="A34" s="3711" t="s">
        <v>31</v>
      </c>
      <c r="B34" s="4575" t="s">
        <v>7616</v>
      </c>
      <c r="C34" s="3784"/>
      <c r="D34" s="3784"/>
      <c r="E34" s="3784"/>
      <c r="F34" s="3784"/>
      <c r="G34" s="3784"/>
      <c r="H34" s="3784"/>
      <c r="I34" s="3784"/>
      <c r="J34" s="3784"/>
      <c r="K34" s="3784"/>
      <c r="L34" s="3784"/>
      <c r="Q34" s="2409"/>
      <c r="R34" s="2598"/>
      <c r="S34" s="2598"/>
      <c r="T34" s="2598"/>
      <c r="U34" s="2598"/>
      <c r="V34" s="2598"/>
      <c r="W34" s="2598"/>
      <c r="X34" s="2598"/>
      <c r="Y34" s="2598"/>
    </row>
    <row r="35" spans="1:25" s="2605" customFormat="1" ht="43.25" customHeight="1">
      <c r="A35" s="3711" t="s">
        <v>0</v>
      </c>
      <c r="B35" s="3784" t="s">
        <v>7671</v>
      </c>
      <c r="C35" s="3784"/>
      <c r="D35" s="3784"/>
      <c r="E35" s="3784"/>
      <c r="F35" s="3784"/>
      <c r="G35" s="3784"/>
      <c r="H35" s="3784"/>
      <c r="I35" s="3784"/>
      <c r="J35" s="3784"/>
      <c r="K35" s="3784"/>
      <c r="L35" s="3784"/>
      <c r="Q35" s="2409"/>
      <c r="R35" s="2598"/>
      <c r="S35" s="2598"/>
      <c r="T35" s="2598"/>
      <c r="U35" s="2598"/>
      <c r="V35" s="2598"/>
      <c r="W35" s="2598"/>
      <c r="X35" s="2598"/>
      <c r="Y35" s="2598"/>
    </row>
    <row r="36" spans="1:25" ht="21.65" customHeight="1">
      <c r="A36" s="2604" t="s">
        <v>5709</v>
      </c>
      <c r="D36" s="2598" t="s">
        <v>7275</v>
      </c>
      <c r="H36" s="2603"/>
      <c r="Q36" s="2409"/>
    </row>
    <row r="37" spans="1:25" ht="16.5" customHeight="1">
      <c r="A37" s="2600"/>
      <c r="B37" s="2600"/>
      <c r="C37" s="2600"/>
      <c r="D37" s="2600"/>
      <c r="E37" s="2600"/>
      <c r="F37" s="2599"/>
      <c r="G37" s="2599"/>
      <c r="H37" s="2599"/>
      <c r="I37" s="2599"/>
      <c r="J37" s="2599"/>
      <c r="K37" s="2599"/>
      <c r="L37" s="2599"/>
      <c r="Q37" s="2409"/>
    </row>
    <row r="38" spans="1:25" ht="16.5" customHeight="1">
      <c r="Q38" s="2409"/>
    </row>
    <row r="39" spans="1:25" ht="16.5" customHeight="1">
      <c r="Q39" s="2409"/>
    </row>
    <row r="40" spans="1:25" ht="16.5" customHeight="1">
      <c r="Q40" s="2409"/>
    </row>
    <row r="41" spans="1:25" ht="16.5" customHeight="1">
      <c r="Q41" s="2409"/>
    </row>
    <row r="42" spans="1:25" ht="16.5" customHeight="1">
      <c r="Q42" s="2409"/>
    </row>
    <row r="43" spans="1:25" ht="16.5" customHeight="1">
      <c r="Q43" s="2409"/>
    </row>
    <row r="44" spans="1:25" ht="16.5" customHeight="1">
      <c r="Q44" s="2409"/>
    </row>
    <row r="45" spans="1:25" ht="16.5" customHeight="1">
      <c r="Q45" s="2409"/>
    </row>
  </sheetData>
  <mergeCells count="11">
    <mergeCell ref="E1:L1"/>
    <mergeCell ref="F2:G2"/>
    <mergeCell ref="I2:J2"/>
    <mergeCell ref="L2:L3"/>
    <mergeCell ref="B30:L30"/>
    <mergeCell ref="B29:L29"/>
    <mergeCell ref="B32:L32"/>
    <mergeCell ref="B33:L33"/>
    <mergeCell ref="B34:L34"/>
    <mergeCell ref="B35:L35"/>
    <mergeCell ref="B31:L31"/>
  </mergeCells>
  <pageMargins left="0.74803149606299213" right="0.74803149606299213" top="0.98425196850393704" bottom="0.98425196850393704" header="0.51181102362204722" footer="0.51181102362204722"/>
  <pageSetup paperSize="9" fitToHeight="3" orientation="portrait" useFirstPageNumber="1" r:id="rId1"/>
  <headerFooter alignWithMargins="0">
    <oddHeader xml:space="preserve">&amp;C&amp;"Arial,Regular"&amp;8TABLE 4A.12.18&amp;G
 </oddHeader>
    <oddFooter>&amp;L&amp;8&amp;G 
&amp;"Arial,Regular"OVERCOMING
INDIGENOUS
DISADVANTAGE 2016&amp;C &amp;R&amp;8&amp;G&amp;"Arial,Regular" 
ATTACHMENT
TABLES
&amp;"Arial,Regular"PAGE &amp;"Arial,Bold"&amp;P&amp;"Arial,Regular" of TABLE 4A.12.18</oddFooter>
  </headerFooter>
  <legacyDrawingHF r:id="rId2"/>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dimension ref="A1:BV59"/>
  <sheetViews>
    <sheetView showGridLines="0" zoomScaleNormal="100" zoomScaleSheetLayoutView="100" workbookViewId="0"/>
  </sheetViews>
  <sheetFormatPr defaultColWidth="11.6640625" defaultRowHeight="16.5" customHeight="1"/>
  <cols>
    <col min="1" max="1" width="3.6640625" style="2598" customWidth="1"/>
    <col min="2" max="3" width="2.6640625" style="2598" customWidth="1"/>
    <col min="4" max="4" width="11.6640625" style="2598" customWidth="1"/>
    <col min="5" max="5" width="25.33203125" style="2598" customWidth="1"/>
    <col min="6" max="7" width="15" style="2603" customWidth="1"/>
    <col min="8" max="8" width="12.6640625" style="2603" customWidth="1"/>
    <col min="9" max="9" width="1.109375" style="2603" customWidth="1"/>
    <col min="10" max="11" width="15" style="2603" customWidth="1"/>
    <col min="12" max="12" width="1.109375" style="2603" customWidth="1"/>
    <col min="13" max="14" width="15" style="2598" customWidth="1"/>
    <col min="15" max="15" width="1.109375" style="2598" customWidth="1"/>
    <col min="16" max="16" width="12.6640625" style="2598" customWidth="1"/>
    <col min="17" max="16384" width="11.6640625" style="2598"/>
  </cols>
  <sheetData>
    <row r="1" spans="1:32" s="2726" customFormat="1" ht="37.5" customHeight="1">
      <c r="A1" s="2678" t="s">
        <v>6628</v>
      </c>
      <c r="B1" s="2641"/>
      <c r="C1" s="2477"/>
      <c r="D1" s="2477"/>
      <c r="E1" s="3771" t="s">
        <v>7680</v>
      </c>
      <c r="F1" s="3771"/>
      <c r="G1" s="3771"/>
      <c r="H1" s="3771"/>
      <c r="I1" s="3771"/>
      <c r="J1" s="3771"/>
      <c r="K1" s="3771"/>
      <c r="L1" s="3771"/>
      <c r="M1" s="3771"/>
      <c r="N1" s="3771"/>
      <c r="O1" s="3771"/>
      <c r="P1" s="3771"/>
    </row>
    <row r="2" spans="1:32" s="2605" customFormat="1" ht="17.149999999999999" customHeight="1">
      <c r="A2" s="3664"/>
      <c r="B2" s="2443"/>
      <c r="C2" s="3164"/>
      <c r="D2" s="3164"/>
      <c r="E2" s="3677"/>
      <c r="F2" s="4579" t="s">
        <v>7669</v>
      </c>
      <c r="G2" s="4579"/>
      <c r="H2" s="4579"/>
      <c r="I2" s="2740"/>
      <c r="J2" s="4572" t="s">
        <v>7294</v>
      </c>
      <c r="K2" s="4572"/>
      <c r="L2" s="2740"/>
      <c r="M2" s="4580" t="s">
        <v>8507</v>
      </c>
      <c r="N2" s="4580"/>
      <c r="O2" s="2740"/>
      <c r="P2" s="4581" t="s">
        <v>8511</v>
      </c>
      <c r="R2" s="2739"/>
    </row>
    <row r="3" spans="1:32" s="2605" customFormat="1" ht="54" customHeight="1">
      <c r="A3" s="3666"/>
      <c r="B3" s="3666"/>
      <c r="C3" s="3666"/>
      <c r="D3" s="3666"/>
      <c r="E3" s="3666"/>
      <c r="F3" s="2738" t="s">
        <v>5490</v>
      </c>
      <c r="G3" s="2731" t="s">
        <v>8509</v>
      </c>
      <c r="H3" s="2738" t="s">
        <v>6494</v>
      </c>
      <c r="I3" s="2637"/>
      <c r="J3" s="2731" t="s">
        <v>5490</v>
      </c>
      <c r="K3" s="2731" t="s">
        <v>8509</v>
      </c>
      <c r="L3" s="2637"/>
      <c r="M3" s="2731" t="s">
        <v>5490</v>
      </c>
      <c r="N3" s="2731" t="s">
        <v>8509</v>
      </c>
      <c r="O3" s="2637"/>
      <c r="P3" s="4582"/>
    </row>
    <row r="4" spans="1:32" s="2714" customFormat="1" ht="17.149999999999999" customHeight="1">
      <c r="A4" s="2627" t="s">
        <v>55</v>
      </c>
      <c r="B4" s="2616"/>
      <c r="C4" s="2628"/>
      <c r="D4" s="2628"/>
      <c r="E4" s="2628"/>
      <c r="F4" s="2634"/>
      <c r="G4" s="2737"/>
      <c r="H4" s="2737"/>
      <c r="I4" s="2737"/>
      <c r="J4" s="2634"/>
      <c r="K4" s="2737"/>
      <c r="L4" s="2737"/>
      <c r="U4" s="2409"/>
      <c r="V4" s="2409"/>
      <c r="W4" s="2409"/>
      <c r="X4" s="2409"/>
      <c r="Y4" s="2409"/>
      <c r="Z4" s="2409"/>
      <c r="AA4" s="2409"/>
      <c r="AB4" s="2409"/>
      <c r="AC4" s="2409"/>
      <c r="AD4" s="2409"/>
      <c r="AE4" s="2409"/>
      <c r="AF4" s="2409"/>
    </row>
    <row r="5" spans="1:32" ht="16.5" customHeight="1">
      <c r="A5" s="2711" t="s">
        <v>7648</v>
      </c>
      <c r="F5" s="2634"/>
      <c r="G5" s="2724"/>
      <c r="H5" s="2724"/>
      <c r="I5" s="2724"/>
      <c r="J5" s="2634"/>
      <c r="K5" s="2724"/>
      <c r="L5" s="2724"/>
      <c r="U5" s="2409"/>
      <c r="V5" s="2409"/>
      <c r="W5" s="2409"/>
      <c r="X5" s="2409"/>
      <c r="Y5" s="2409"/>
      <c r="Z5" s="2409"/>
      <c r="AA5" s="2409"/>
      <c r="AB5" s="2409"/>
      <c r="AC5" s="2409"/>
      <c r="AD5" s="2409"/>
      <c r="AE5" s="2409"/>
      <c r="AF5" s="2409"/>
    </row>
    <row r="6" spans="1:32" ht="16.5" customHeight="1">
      <c r="B6" s="2598" t="s">
        <v>7667</v>
      </c>
      <c r="D6" s="2604"/>
      <c r="E6" s="2197"/>
      <c r="F6" s="2227">
        <v>251</v>
      </c>
      <c r="G6" s="2227">
        <v>1266</v>
      </c>
      <c r="H6" s="2227">
        <v>26</v>
      </c>
      <c r="I6" s="2227"/>
      <c r="J6" s="3706">
        <v>99.194199999999995</v>
      </c>
      <c r="K6" s="3706">
        <v>7.66303</v>
      </c>
      <c r="L6" s="3706"/>
      <c r="M6" s="3706">
        <v>108.5693</v>
      </c>
      <c r="N6" s="3706">
        <v>7.5659000000000001</v>
      </c>
      <c r="O6" s="3706"/>
      <c r="P6" s="3706">
        <v>14.35</v>
      </c>
      <c r="U6" s="2409"/>
      <c r="V6" s="2409"/>
      <c r="W6" s="2409"/>
      <c r="X6" s="2409"/>
      <c r="Y6" s="2409"/>
      <c r="Z6" s="2409"/>
      <c r="AA6" s="2409"/>
      <c r="AB6" s="2409"/>
      <c r="AC6" s="2409"/>
      <c r="AD6" s="2409"/>
      <c r="AE6" s="2409"/>
      <c r="AF6" s="2409"/>
    </row>
    <row r="7" spans="1:32" ht="16.5" customHeight="1">
      <c r="B7" s="2598" t="s">
        <v>7572</v>
      </c>
      <c r="D7" s="2714"/>
      <c r="E7" s="2197"/>
      <c r="F7" s="2227">
        <v>28</v>
      </c>
      <c r="G7" s="2227">
        <v>163</v>
      </c>
      <c r="H7" s="2227">
        <v>6</v>
      </c>
      <c r="I7" s="2227"/>
      <c r="J7" s="3706">
        <v>11.06549</v>
      </c>
      <c r="K7" s="3706">
        <v>0.98663000000000001</v>
      </c>
      <c r="L7" s="3706"/>
      <c r="M7" s="3706" t="s">
        <v>422</v>
      </c>
      <c r="N7" s="3706">
        <v>1.05281</v>
      </c>
      <c r="O7" s="3706"/>
      <c r="P7" s="3706" t="s">
        <v>422</v>
      </c>
      <c r="U7" s="2409"/>
      <c r="V7" s="2409"/>
      <c r="W7" s="2409"/>
      <c r="X7" s="2409"/>
      <c r="Y7" s="2409"/>
      <c r="Z7" s="2409"/>
      <c r="AA7" s="2409"/>
      <c r="AB7" s="2409"/>
      <c r="AC7" s="2409"/>
      <c r="AD7" s="2409"/>
      <c r="AE7" s="2409"/>
      <c r="AF7" s="2409"/>
    </row>
    <row r="8" spans="1:32" ht="16.5" customHeight="1">
      <c r="B8" s="2598" t="s">
        <v>7666</v>
      </c>
      <c r="D8" s="2714"/>
      <c r="E8" s="2197"/>
      <c r="F8" s="2227">
        <v>117</v>
      </c>
      <c r="G8" s="2227">
        <v>622</v>
      </c>
      <c r="H8" s="2227">
        <v>6</v>
      </c>
      <c r="I8" s="2227"/>
      <c r="J8" s="3706">
        <v>46.237929999999999</v>
      </c>
      <c r="K8" s="3706">
        <v>3.7649300000000001</v>
      </c>
      <c r="L8" s="3706"/>
      <c r="M8" s="3706">
        <v>53.680109999999999</v>
      </c>
      <c r="N8" s="3706">
        <v>3.6714099999999998</v>
      </c>
      <c r="O8" s="3706"/>
      <c r="P8" s="3706">
        <v>14.62</v>
      </c>
      <c r="U8" s="2409"/>
      <c r="V8" s="2409"/>
      <c r="W8" s="2409"/>
      <c r="X8" s="2409"/>
      <c r="Y8" s="2409"/>
      <c r="Z8" s="2409"/>
      <c r="AA8" s="2409"/>
      <c r="AB8" s="2409"/>
      <c r="AC8" s="2409"/>
      <c r="AD8" s="2409"/>
      <c r="AE8" s="2409"/>
      <c r="AF8" s="2409"/>
    </row>
    <row r="9" spans="1:32" ht="16.5" customHeight="1">
      <c r="A9" s="2711" t="s">
        <v>7665</v>
      </c>
      <c r="D9" s="2714"/>
      <c r="E9" s="2197"/>
      <c r="F9" s="2227">
        <v>396</v>
      </c>
      <c r="G9" s="2227">
        <v>2051</v>
      </c>
      <c r="H9" s="2227">
        <v>38</v>
      </c>
      <c r="I9" s="2227"/>
      <c r="J9" s="3706">
        <v>156.49760000000001</v>
      </c>
      <c r="K9" s="3706">
        <v>12.41459</v>
      </c>
      <c r="L9" s="3706"/>
      <c r="M9" s="3706">
        <v>169.58580000000001</v>
      </c>
      <c r="N9" s="3706">
        <v>12.29012</v>
      </c>
      <c r="O9" s="3706"/>
      <c r="P9" s="3706">
        <v>13.8</v>
      </c>
      <c r="U9" s="2409"/>
      <c r="V9" s="2409"/>
      <c r="W9" s="2409"/>
      <c r="X9" s="2409"/>
      <c r="Y9" s="2409"/>
      <c r="Z9" s="2409"/>
      <c r="AA9" s="2409"/>
      <c r="AB9" s="2409"/>
      <c r="AC9" s="2409"/>
      <c r="AD9" s="2409"/>
      <c r="AE9" s="2409"/>
      <c r="AF9" s="2409"/>
    </row>
    <row r="10" spans="1:32" ht="16.5" customHeight="1">
      <c r="A10" s="2711" t="s">
        <v>7664</v>
      </c>
      <c r="E10" s="2197"/>
      <c r="F10" s="2227"/>
      <c r="G10" s="2227"/>
      <c r="H10" s="2227"/>
      <c r="I10" s="2227"/>
      <c r="J10" s="3706"/>
      <c r="K10" s="3706"/>
      <c r="L10" s="3706"/>
      <c r="M10" s="3706"/>
      <c r="N10" s="3706"/>
      <c r="O10" s="3706"/>
      <c r="P10" s="3706"/>
      <c r="U10" s="2409"/>
      <c r="V10" s="2409"/>
      <c r="W10" s="2409"/>
      <c r="X10" s="2409"/>
      <c r="Y10" s="2409"/>
      <c r="Z10" s="2409"/>
      <c r="AA10" s="2409"/>
      <c r="AB10" s="2409"/>
      <c r="AC10" s="2409"/>
      <c r="AD10" s="2409"/>
      <c r="AE10" s="2409"/>
      <c r="AF10" s="2409"/>
    </row>
    <row r="11" spans="1:32" ht="16.5" customHeight="1">
      <c r="A11" s="2711"/>
      <c r="B11" s="2710" t="s">
        <v>7663</v>
      </c>
      <c r="E11" s="2197"/>
      <c r="F11" s="2227">
        <v>1</v>
      </c>
      <c r="G11" s="2227">
        <v>13</v>
      </c>
      <c r="H11" s="2227">
        <v>0</v>
      </c>
      <c r="I11" s="2227"/>
      <c r="J11" s="3706" t="s">
        <v>422</v>
      </c>
      <c r="K11" s="3706">
        <v>7.8689999999999996E-2</v>
      </c>
      <c r="L11" s="3706"/>
      <c r="M11" s="3706" t="s">
        <v>422</v>
      </c>
      <c r="N11" s="3706" t="s">
        <v>422</v>
      </c>
      <c r="O11" s="3706"/>
      <c r="P11" s="3706" t="s">
        <v>422</v>
      </c>
      <c r="U11" s="2409"/>
      <c r="V11" s="2409"/>
      <c r="W11" s="2409"/>
      <c r="X11" s="2409"/>
      <c r="Y11" s="2409"/>
      <c r="Z11" s="2409"/>
      <c r="AA11" s="2409"/>
      <c r="AB11" s="2409"/>
      <c r="AC11" s="2409"/>
      <c r="AD11" s="2409"/>
      <c r="AE11" s="2409"/>
      <c r="AF11" s="2409"/>
    </row>
    <row r="12" spans="1:32" ht="16.5" customHeight="1">
      <c r="A12" s="2711"/>
      <c r="B12" s="2710" t="s">
        <v>7662</v>
      </c>
      <c r="E12" s="2197"/>
      <c r="F12" s="2227">
        <v>60</v>
      </c>
      <c r="G12" s="2227">
        <v>970</v>
      </c>
      <c r="H12" s="2227">
        <v>19</v>
      </c>
      <c r="I12" s="2227"/>
      <c r="J12" s="3706">
        <v>23.711760000000002</v>
      </c>
      <c r="K12" s="3706">
        <v>5.8713600000000001</v>
      </c>
      <c r="L12" s="3706"/>
      <c r="M12" s="3706">
        <v>26.21255</v>
      </c>
      <c r="N12" s="3706">
        <v>5.8755300000000004</v>
      </c>
      <c r="O12" s="3706"/>
      <c r="P12" s="3706">
        <v>4.46</v>
      </c>
      <c r="U12" s="2409"/>
      <c r="V12" s="2409"/>
      <c r="W12" s="2409"/>
      <c r="X12" s="2409"/>
      <c r="Y12" s="2409"/>
      <c r="Z12" s="2409"/>
      <c r="AA12" s="2409"/>
      <c r="AB12" s="2409"/>
      <c r="AC12" s="2409"/>
      <c r="AD12" s="2409"/>
      <c r="AE12" s="2409"/>
      <c r="AF12" s="2409"/>
    </row>
    <row r="13" spans="1:32" ht="16.5" customHeight="1">
      <c r="A13" s="2711"/>
      <c r="B13" s="2710" t="s">
        <v>7661</v>
      </c>
      <c r="E13" s="2197"/>
      <c r="F13" s="2227">
        <v>9</v>
      </c>
      <c r="G13" s="2227">
        <v>96</v>
      </c>
      <c r="H13" s="2227">
        <v>2</v>
      </c>
      <c r="I13" s="2227"/>
      <c r="J13" s="3706">
        <v>3.5567600000000001</v>
      </c>
      <c r="K13" s="3706">
        <v>0.58108000000000004</v>
      </c>
      <c r="L13" s="3706"/>
      <c r="M13" s="3706" t="s">
        <v>422</v>
      </c>
      <c r="N13" s="3706">
        <v>0.57098000000000004</v>
      </c>
      <c r="O13" s="3706"/>
      <c r="P13" s="3706" t="s">
        <v>422</v>
      </c>
      <c r="U13" s="2409"/>
      <c r="V13" s="2409"/>
      <c r="W13" s="2409"/>
      <c r="X13" s="2409"/>
      <c r="Y13" s="2409"/>
      <c r="Z13" s="2409"/>
      <c r="AA13" s="2409"/>
      <c r="AB13" s="2409"/>
      <c r="AC13" s="2409"/>
      <c r="AD13" s="2409"/>
      <c r="AE13" s="2409"/>
      <c r="AF13" s="2409"/>
    </row>
    <row r="14" spans="1:32" ht="16.5" customHeight="1">
      <c r="A14" s="2711"/>
      <c r="B14" s="2710" t="s">
        <v>7660</v>
      </c>
      <c r="E14" s="2197"/>
      <c r="F14" s="2227">
        <v>49</v>
      </c>
      <c r="G14" s="2227">
        <v>783</v>
      </c>
      <c r="H14" s="2227">
        <v>12</v>
      </c>
      <c r="I14" s="2227"/>
      <c r="J14" s="3706">
        <v>19.364599999999999</v>
      </c>
      <c r="K14" s="3706">
        <v>4.7394600000000002</v>
      </c>
      <c r="L14" s="3706"/>
      <c r="M14" s="3706">
        <v>20.494109999999999</v>
      </c>
      <c r="N14" s="3706">
        <v>4.72248</v>
      </c>
      <c r="O14" s="3706"/>
      <c r="P14" s="3706">
        <v>4.34</v>
      </c>
      <c r="U14" s="2409"/>
      <c r="V14" s="2409"/>
      <c r="W14" s="2409"/>
      <c r="X14" s="2409"/>
      <c r="Y14" s="2409"/>
      <c r="Z14" s="2409"/>
      <c r="AA14" s="2409"/>
      <c r="AB14" s="2409"/>
      <c r="AC14" s="2409"/>
      <c r="AD14" s="2409"/>
      <c r="AE14" s="2409"/>
      <c r="AF14" s="2409"/>
    </row>
    <row r="15" spans="1:32" ht="16.5" customHeight="1">
      <c r="A15" s="2711"/>
      <c r="B15" s="2710" t="s">
        <v>7659</v>
      </c>
      <c r="E15" s="2197"/>
      <c r="F15" s="2227">
        <v>54</v>
      </c>
      <c r="G15" s="2227">
        <v>818</v>
      </c>
      <c r="H15" s="2227">
        <v>20</v>
      </c>
      <c r="I15" s="2227"/>
      <c r="J15" s="3706">
        <v>21.340579999999999</v>
      </c>
      <c r="K15" s="3706">
        <v>4.9513100000000003</v>
      </c>
      <c r="L15" s="3706"/>
      <c r="M15" s="3706">
        <v>22.556930000000001</v>
      </c>
      <c r="N15" s="3706">
        <v>4.9194199999999997</v>
      </c>
      <c r="O15" s="3706"/>
      <c r="P15" s="3706">
        <v>4.59</v>
      </c>
      <c r="U15" s="2409"/>
      <c r="V15" s="2409"/>
      <c r="W15" s="2409"/>
      <c r="X15" s="2409"/>
      <c r="Y15" s="2409"/>
      <c r="Z15" s="2409"/>
      <c r="AA15" s="2409"/>
      <c r="AB15" s="2409"/>
      <c r="AC15" s="2409"/>
      <c r="AD15" s="2409"/>
      <c r="AE15" s="2409"/>
      <c r="AF15" s="2409"/>
    </row>
    <row r="16" spans="1:32" ht="16.5" customHeight="1">
      <c r="A16" s="2711"/>
      <c r="B16" s="2710" t="s">
        <v>7658</v>
      </c>
      <c r="E16" s="2197"/>
      <c r="F16" s="2227">
        <v>420</v>
      </c>
      <c r="G16" s="2227">
        <v>4561</v>
      </c>
      <c r="H16" s="2227">
        <v>101</v>
      </c>
      <c r="I16" s="2227"/>
      <c r="J16" s="3706">
        <v>165.98230000000001</v>
      </c>
      <c r="K16" s="3706">
        <v>27.607489999999999</v>
      </c>
      <c r="L16" s="3706"/>
      <c r="M16" s="3706">
        <v>178.84100000000001</v>
      </c>
      <c r="N16" s="3706">
        <v>27.289909999999999</v>
      </c>
      <c r="O16" s="3706"/>
      <c r="P16" s="3706">
        <v>6.55</v>
      </c>
      <c r="U16" s="2409"/>
      <c r="V16" s="2409"/>
      <c r="W16" s="2409"/>
      <c r="X16" s="2409"/>
      <c r="Y16" s="2409"/>
      <c r="Z16" s="2409"/>
      <c r="AA16" s="2409"/>
      <c r="AB16" s="2409"/>
      <c r="AC16" s="2409"/>
      <c r="AD16" s="2409"/>
      <c r="AE16" s="2409"/>
      <c r="AF16" s="2409"/>
    </row>
    <row r="17" spans="1:32" s="2714" customFormat="1" ht="16.5" customHeight="1">
      <c r="A17" s="2718" t="s">
        <v>7674</v>
      </c>
      <c r="B17" s="2702"/>
      <c r="C17" s="2702"/>
      <c r="D17" s="2717"/>
      <c r="E17" s="2317"/>
      <c r="F17" s="2221">
        <v>989</v>
      </c>
      <c r="G17" s="2221">
        <v>9292</v>
      </c>
      <c r="H17" s="2221">
        <v>192</v>
      </c>
      <c r="I17" s="2221"/>
      <c r="J17" s="3707">
        <v>390.84879999999998</v>
      </c>
      <c r="K17" s="3707">
        <v>56.243980000000001</v>
      </c>
      <c r="L17" s="3707"/>
      <c r="M17" s="3707">
        <v>421.8261</v>
      </c>
      <c r="N17" s="3707">
        <v>55.743160000000003</v>
      </c>
      <c r="O17" s="3707"/>
      <c r="P17" s="3707">
        <v>7.57</v>
      </c>
      <c r="R17" s="2598"/>
      <c r="S17" s="2598"/>
      <c r="U17" s="2409"/>
      <c r="V17" s="2409"/>
      <c r="W17" s="2409"/>
      <c r="X17" s="2409"/>
      <c r="Y17" s="2409"/>
      <c r="Z17" s="2409"/>
      <c r="AA17" s="2409"/>
      <c r="AB17" s="2409"/>
      <c r="AC17" s="2409"/>
      <c r="AD17" s="2409"/>
      <c r="AE17" s="2409"/>
      <c r="AF17" s="2409"/>
    </row>
    <row r="18" spans="1:32" s="2714" customFormat="1" ht="16.5" customHeight="1">
      <c r="A18" s="2627" t="s">
        <v>7337</v>
      </c>
      <c r="B18" s="2616"/>
      <c r="C18" s="2628"/>
      <c r="D18" s="2628"/>
      <c r="E18" s="2628"/>
      <c r="F18" s="2211"/>
      <c r="G18" s="2211"/>
      <c r="H18" s="2211"/>
      <c r="I18" s="2211"/>
      <c r="J18" s="3708"/>
      <c r="K18" s="3708"/>
      <c r="L18" s="3708"/>
      <c r="M18" s="3708"/>
      <c r="N18" s="3708"/>
      <c r="O18" s="3708"/>
      <c r="P18" s="3707"/>
      <c r="U18" s="2409"/>
      <c r="V18" s="2409"/>
      <c r="W18" s="2409"/>
      <c r="X18" s="2409"/>
      <c r="Y18" s="2409"/>
      <c r="Z18" s="2409"/>
      <c r="AA18" s="2409"/>
      <c r="AB18" s="2409"/>
      <c r="AC18" s="2409"/>
      <c r="AD18" s="2409"/>
      <c r="AE18" s="2409"/>
      <c r="AF18" s="2409"/>
    </row>
    <row r="19" spans="1:32" ht="16.5" customHeight="1">
      <c r="A19" s="2711" t="s">
        <v>7648</v>
      </c>
      <c r="F19" s="2227"/>
      <c r="G19" s="2227"/>
      <c r="H19" s="2227"/>
      <c r="I19" s="2227"/>
      <c r="J19" s="3706"/>
      <c r="K19" s="3706"/>
      <c r="L19" s="3706"/>
      <c r="M19" s="3706"/>
      <c r="N19" s="3706"/>
      <c r="O19" s="3706"/>
      <c r="P19" s="3706"/>
      <c r="U19" s="2409"/>
      <c r="V19" s="2409"/>
      <c r="W19" s="2409"/>
      <c r="X19" s="2409"/>
      <c r="Y19" s="2409"/>
      <c r="Z19" s="2409"/>
      <c r="AA19" s="2409"/>
      <c r="AB19" s="2409"/>
      <c r="AC19" s="2409"/>
      <c r="AD19" s="2409"/>
      <c r="AE19" s="2409"/>
      <c r="AF19" s="2409"/>
    </row>
    <row r="20" spans="1:32" ht="16.5" customHeight="1">
      <c r="B20" s="2598" t="s">
        <v>7667</v>
      </c>
      <c r="D20" s="2604"/>
      <c r="E20" s="2197"/>
      <c r="F20" s="2227">
        <v>384</v>
      </c>
      <c r="G20" s="2227">
        <v>483</v>
      </c>
      <c r="H20" s="2227">
        <v>11</v>
      </c>
      <c r="I20" s="2227"/>
      <c r="J20" s="3706">
        <v>119.68899999999999</v>
      </c>
      <c r="K20" s="3706">
        <v>7.9424900000000003</v>
      </c>
      <c r="L20" s="3706"/>
      <c r="M20" s="3706">
        <v>139.98750000000001</v>
      </c>
      <c r="N20" s="3706">
        <v>9.2294</v>
      </c>
      <c r="O20" s="3706"/>
      <c r="P20" s="3706">
        <v>15.17</v>
      </c>
      <c r="U20" s="2409"/>
      <c r="V20" s="2409"/>
      <c r="W20" s="2409"/>
      <c r="X20" s="2409"/>
      <c r="Y20" s="2409"/>
      <c r="Z20" s="2409"/>
      <c r="AA20" s="2409"/>
      <c r="AB20" s="2409"/>
      <c r="AC20" s="2409"/>
      <c r="AD20" s="2409"/>
      <c r="AE20" s="2409"/>
      <c r="AF20" s="2409"/>
    </row>
    <row r="21" spans="1:32" ht="16.5" customHeight="1">
      <c r="B21" s="2598" t="s">
        <v>7572</v>
      </c>
      <c r="D21" s="2714"/>
      <c r="E21" s="2197"/>
      <c r="F21" s="2227">
        <v>50</v>
      </c>
      <c r="G21" s="2227">
        <v>91</v>
      </c>
      <c r="H21" s="2227">
        <v>4</v>
      </c>
      <c r="I21" s="2227"/>
      <c r="J21" s="3706">
        <v>15.5845</v>
      </c>
      <c r="K21" s="3706">
        <v>1.49641</v>
      </c>
      <c r="L21" s="3706"/>
      <c r="M21" s="3706">
        <v>10.814260000000001</v>
      </c>
      <c r="N21" s="3706">
        <v>1.70085</v>
      </c>
      <c r="O21" s="3706"/>
      <c r="P21" s="3706">
        <v>6.36</v>
      </c>
      <c r="U21" s="2409"/>
      <c r="V21" s="2409"/>
      <c r="W21" s="2409"/>
      <c r="X21" s="2409"/>
      <c r="Y21" s="2409"/>
      <c r="Z21" s="2409"/>
      <c r="AA21" s="2409"/>
      <c r="AB21" s="2409"/>
      <c r="AC21" s="2409"/>
      <c r="AD21" s="2409"/>
      <c r="AE21" s="2409"/>
      <c r="AF21" s="2409"/>
    </row>
    <row r="22" spans="1:32" ht="16.5" customHeight="1">
      <c r="B22" s="2598" t="s">
        <v>7666</v>
      </c>
      <c r="D22" s="2714"/>
      <c r="E22" s="2197"/>
      <c r="F22" s="2227">
        <v>191</v>
      </c>
      <c r="G22" s="2227">
        <v>259</v>
      </c>
      <c r="H22" s="2227">
        <v>5</v>
      </c>
      <c r="I22" s="2227"/>
      <c r="J22" s="3706">
        <v>59.532809999999998</v>
      </c>
      <c r="K22" s="3706">
        <v>4.2590199999999996</v>
      </c>
      <c r="L22" s="3706"/>
      <c r="M22" s="3706">
        <v>70.456990000000005</v>
      </c>
      <c r="N22" s="3706">
        <v>4.4729200000000002</v>
      </c>
      <c r="O22" s="3706"/>
      <c r="P22" s="3706">
        <v>15.75</v>
      </c>
      <c r="U22" s="2409"/>
      <c r="V22" s="2409"/>
      <c r="W22" s="2409"/>
      <c r="X22" s="2409"/>
      <c r="Y22" s="2409"/>
      <c r="Z22" s="2409"/>
      <c r="AA22" s="2409"/>
      <c r="AB22" s="2409"/>
      <c r="AC22" s="2409"/>
      <c r="AD22" s="2409"/>
      <c r="AE22" s="2409"/>
      <c r="AF22" s="2409"/>
    </row>
    <row r="23" spans="1:32" ht="16.5" customHeight="1">
      <c r="A23" s="2711" t="s">
        <v>7665</v>
      </c>
      <c r="D23" s="2714"/>
      <c r="E23" s="2197"/>
      <c r="F23" s="2227">
        <v>625</v>
      </c>
      <c r="G23" s="2227">
        <v>833</v>
      </c>
      <c r="H23" s="2227">
        <v>20</v>
      </c>
      <c r="I23" s="2227"/>
      <c r="J23" s="3706">
        <v>194.80629999999999</v>
      </c>
      <c r="K23" s="3706">
        <v>13.69792</v>
      </c>
      <c r="L23" s="3706"/>
      <c r="M23" s="3706">
        <v>221.25880000000001</v>
      </c>
      <c r="N23" s="3706">
        <v>15.403169999999999</v>
      </c>
      <c r="O23" s="3706"/>
      <c r="P23" s="3706">
        <v>14.36</v>
      </c>
      <c r="U23" s="2409"/>
      <c r="V23" s="2409"/>
      <c r="W23" s="2409"/>
      <c r="X23" s="2409"/>
      <c r="Y23" s="2409"/>
      <c r="Z23" s="2409"/>
      <c r="AA23" s="2409"/>
      <c r="AB23" s="2409"/>
      <c r="AC23" s="2409"/>
      <c r="AD23" s="2409"/>
      <c r="AE23" s="2409"/>
      <c r="AF23" s="2409"/>
    </row>
    <row r="24" spans="1:32" ht="16.5" customHeight="1">
      <c r="A24" s="2711" t="s">
        <v>7664</v>
      </c>
      <c r="E24" s="2197"/>
      <c r="F24" s="2227"/>
      <c r="G24" s="2227"/>
      <c r="H24" s="2227"/>
      <c r="I24" s="2227"/>
      <c r="J24" s="2736"/>
      <c r="K24" s="2736"/>
      <c r="L24" s="2227"/>
      <c r="M24" s="2263"/>
      <c r="N24" s="2736"/>
      <c r="O24" s="2263"/>
      <c r="P24" s="2263"/>
      <c r="U24" s="2409"/>
      <c r="V24" s="2409"/>
      <c r="W24" s="2409"/>
      <c r="X24" s="2409"/>
      <c r="Y24" s="2409"/>
      <c r="Z24" s="2409"/>
      <c r="AA24" s="2409"/>
      <c r="AB24" s="2409"/>
      <c r="AC24" s="2409"/>
      <c r="AD24" s="2409"/>
      <c r="AE24" s="2409"/>
      <c r="AF24" s="2409"/>
    </row>
    <row r="25" spans="1:32" ht="16.5" customHeight="1">
      <c r="A25" s="2711"/>
      <c r="B25" s="2710" t="s">
        <v>7663</v>
      </c>
      <c r="E25" s="2197"/>
      <c r="F25" s="2227">
        <v>1</v>
      </c>
      <c r="G25" s="2227">
        <v>5</v>
      </c>
      <c r="H25" s="2227">
        <v>0</v>
      </c>
      <c r="I25" s="2227"/>
      <c r="J25" s="3706" t="s">
        <v>422</v>
      </c>
      <c r="K25" s="3706">
        <v>8.2220000000000001E-2</v>
      </c>
      <c r="L25" s="3706"/>
      <c r="M25" s="3706" t="s">
        <v>422</v>
      </c>
      <c r="N25" s="3706" t="s">
        <v>422</v>
      </c>
      <c r="O25" s="3706"/>
      <c r="P25" s="3706" t="s">
        <v>422</v>
      </c>
      <c r="U25" s="2409"/>
      <c r="V25" s="2409"/>
      <c r="W25" s="2409"/>
      <c r="X25" s="2409"/>
      <c r="Y25" s="2409"/>
      <c r="Z25" s="2409"/>
      <c r="AA25" s="2409"/>
      <c r="AB25" s="2409"/>
      <c r="AC25" s="2409"/>
      <c r="AD25" s="2409"/>
      <c r="AE25" s="2409"/>
      <c r="AF25" s="2409"/>
    </row>
    <row r="26" spans="1:32" ht="16.5" customHeight="1">
      <c r="A26" s="2711"/>
      <c r="B26" s="2710" t="s">
        <v>7662</v>
      </c>
      <c r="E26" s="2197"/>
      <c r="F26" s="2227">
        <v>95</v>
      </c>
      <c r="G26" s="2227">
        <v>398</v>
      </c>
      <c r="H26" s="2227">
        <v>9</v>
      </c>
      <c r="I26" s="2227"/>
      <c r="J26" s="3706">
        <v>29.61056</v>
      </c>
      <c r="K26" s="3706">
        <v>6.5447499999999996</v>
      </c>
      <c r="L26" s="3706"/>
      <c r="M26" s="3706">
        <v>31.897469999999998</v>
      </c>
      <c r="N26" s="3706">
        <v>7.3052999999999999</v>
      </c>
      <c r="O26" s="3706"/>
      <c r="P26" s="3706">
        <v>4.37</v>
      </c>
      <c r="U26" s="2409"/>
      <c r="V26" s="2409"/>
      <c r="W26" s="2409"/>
      <c r="X26" s="2409"/>
      <c r="Y26" s="2409"/>
      <c r="Z26" s="2409"/>
      <c r="AA26" s="2409"/>
      <c r="AB26" s="2409"/>
      <c r="AC26" s="2409"/>
      <c r="AD26" s="2409"/>
      <c r="AE26" s="2409"/>
      <c r="AF26" s="2409"/>
    </row>
    <row r="27" spans="1:32" ht="16.5" customHeight="1">
      <c r="A27" s="2711"/>
      <c r="B27" s="2710" t="s">
        <v>7661</v>
      </c>
      <c r="E27" s="2197"/>
      <c r="F27" s="2227">
        <v>10</v>
      </c>
      <c r="G27" s="2227">
        <v>18</v>
      </c>
      <c r="H27" s="2227">
        <v>0</v>
      </c>
      <c r="I27" s="2227"/>
      <c r="J27" s="3706">
        <v>3.1168999999999998</v>
      </c>
      <c r="K27" s="3706">
        <v>0.29598999999999998</v>
      </c>
      <c r="L27" s="3706"/>
      <c r="M27" s="3706" t="s">
        <v>422</v>
      </c>
      <c r="N27" s="3706" t="s">
        <v>422</v>
      </c>
      <c r="O27" s="3706"/>
      <c r="P27" s="3706" t="s">
        <v>422</v>
      </c>
      <c r="U27" s="2409"/>
      <c r="V27" s="2409"/>
      <c r="W27" s="2409"/>
      <c r="X27" s="2409"/>
      <c r="Y27" s="2409"/>
      <c r="Z27" s="2409"/>
      <c r="AA27" s="2409"/>
      <c r="AB27" s="2409"/>
      <c r="AC27" s="2409"/>
      <c r="AD27" s="2409"/>
      <c r="AE27" s="2409"/>
      <c r="AF27" s="2409"/>
    </row>
    <row r="28" spans="1:32" ht="16.5" customHeight="1">
      <c r="A28" s="2711"/>
      <c r="B28" s="2710" t="s">
        <v>7660</v>
      </c>
      <c r="E28" s="2197"/>
      <c r="F28" s="2227">
        <v>42</v>
      </c>
      <c r="G28" s="2227">
        <v>225</v>
      </c>
      <c r="H28" s="2227">
        <v>4</v>
      </c>
      <c r="I28" s="2227"/>
      <c r="J28" s="3706">
        <v>13.09098</v>
      </c>
      <c r="K28" s="3706">
        <v>3.6999200000000001</v>
      </c>
      <c r="L28" s="3706"/>
      <c r="M28" s="3706">
        <v>14.875629999999999</v>
      </c>
      <c r="N28" s="3706">
        <v>4.2092900000000002</v>
      </c>
      <c r="O28" s="3706"/>
      <c r="P28" s="3706">
        <v>3.53</v>
      </c>
      <c r="U28" s="2409"/>
      <c r="V28" s="2409"/>
      <c r="W28" s="2409"/>
      <c r="X28" s="2409"/>
      <c r="Y28" s="2409"/>
      <c r="Z28" s="2409"/>
      <c r="AA28" s="2409"/>
      <c r="AB28" s="2409"/>
      <c r="AC28" s="2409"/>
      <c r="AD28" s="2409"/>
      <c r="AE28" s="2409"/>
      <c r="AF28" s="2409"/>
    </row>
    <row r="29" spans="1:32" ht="16.5" customHeight="1">
      <c r="A29" s="2711"/>
      <c r="B29" s="2710" t="s">
        <v>7659</v>
      </c>
      <c r="E29" s="2197"/>
      <c r="F29" s="2227">
        <v>54</v>
      </c>
      <c r="G29" s="2227">
        <v>239</v>
      </c>
      <c r="H29" s="2227">
        <v>5</v>
      </c>
      <c r="I29" s="2227"/>
      <c r="J29" s="3706">
        <v>16.83127</v>
      </c>
      <c r="K29" s="3706">
        <v>3.9301400000000002</v>
      </c>
      <c r="L29" s="3706"/>
      <c r="M29" s="3706">
        <v>19.666260000000001</v>
      </c>
      <c r="N29" s="3706">
        <v>4.54894</v>
      </c>
      <c r="O29" s="3706"/>
      <c r="P29" s="3706">
        <v>4.32</v>
      </c>
      <c r="U29" s="2409"/>
      <c r="V29" s="2409"/>
      <c r="W29" s="2409"/>
      <c r="X29" s="2409"/>
      <c r="Y29" s="2409"/>
      <c r="Z29" s="2409"/>
      <c r="AA29" s="2409"/>
      <c r="AB29" s="2409"/>
      <c r="AC29" s="2409"/>
      <c r="AD29" s="2409"/>
      <c r="AE29" s="2409"/>
      <c r="AF29" s="2409"/>
    </row>
    <row r="30" spans="1:32" ht="16.5" customHeight="1">
      <c r="A30" s="2711"/>
      <c r="B30" s="2710" t="s">
        <v>7658</v>
      </c>
      <c r="E30" s="2197"/>
      <c r="F30" s="2227">
        <v>705</v>
      </c>
      <c r="G30" s="2227">
        <v>2147</v>
      </c>
      <c r="H30" s="2227">
        <v>58</v>
      </c>
      <c r="I30" s="2227"/>
      <c r="J30" s="3706">
        <v>219.7415</v>
      </c>
      <c r="K30" s="3706">
        <v>35.30545</v>
      </c>
      <c r="L30" s="3706"/>
      <c r="M30" s="3706">
        <v>253.25470000000001</v>
      </c>
      <c r="N30" s="3706">
        <v>40.672060000000002</v>
      </c>
      <c r="O30" s="3706"/>
      <c r="P30" s="3706">
        <v>6.23</v>
      </c>
      <c r="U30" s="2409"/>
      <c r="V30" s="2409"/>
      <c r="W30" s="2409"/>
      <c r="X30" s="2409"/>
      <c r="Y30" s="2409"/>
      <c r="Z30" s="2409"/>
      <c r="AA30" s="2409"/>
      <c r="AB30" s="2409"/>
      <c r="AC30" s="2409"/>
      <c r="AD30" s="2409"/>
      <c r="AE30" s="2409"/>
      <c r="AF30" s="2409"/>
    </row>
    <row r="31" spans="1:32" s="2714" customFormat="1" ht="16.5" customHeight="1">
      <c r="A31" s="2718" t="s">
        <v>7674</v>
      </c>
      <c r="B31" s="2702"/>
      <c r="C31" s="2702"/>
      <c r="D31" s="2717"/>
      <c r="E31" s="2317"/>
      <c r="F31" s="2221">
        <v>1532</v>
      </c>
      <c r="G31" s="2221">
        <v>3865</v>
      </c>
      <c r="H31" s="2221">
        <v>97</v>
      </c>
      <c r="I31" s="2221"/>
      <c r="J31" s="3707">
        <v>477.50920000000002</v>
      </c>
      <c r="K31" s="3707">
        <v>63.55639</v>
      </c>
      <c r="L31" s="3707"/>
      <c r="M31" s="3707">
        <v>545.33870000000002</v>
      </c>
      <c r="N31" s="3707">
        <v>72.54956</v>
      </c>
      <c r="O31" s="3707"/>
      <c r="P31" s="3707">
        <v>7.52</v>
      </c>
      <c r="U31" s="2409"/>
      <c r="V31" s="2409"/>
      <c r="W31" s="2409"/>
      <c r="X31" s="2409"/>
      <c r="Y31" s="2409"/>
      <c r="Z31" s="2409"/>
      <c r="AA31" s="2409"/>
      <c r="AB31" s="2409"/>
      <c r="AC31" s="2409"/>
      <c r="AD31" s="2409"/>
      <c r="AE31" s="2409"/>
      <c r="AF31" s="2409"/>
    </row>
    <row r="32" spans="1:32" s="2714" customFormat="1" ht="16.5" customHeight="1">
      <c r="A32" s="2627" t="s">
        <v>7336</v>
      </c>
      <c r="B32" s="2616"/>
      <c r="C32" s="2628"/>
      <c r="D32" s="2628"/>
      <c r="E32" s="2628"/>
      <c r="F32" s="2211"/>
      <c r="G32" s="2211"/>
      <c r="H32" s="2211"/>
      <c r="I32" s="2211"/>
      <c r="J32" s="3708"/>
      <c r="K32" s="3708"/>
      <c r="L32" s="3708"/>
      <c r="M32" s="3708"/>
      <c r="N32" s="3708"/>
      <c r="O32" s="3708"/>
      <c r="P32" s="3708"/>
      <c r="U32" s="2409"/>
      <c r="V32" s="2409"/>
      <c r="W32" s="2409"/>
      <c r="X32" s="2409"/>
      <c r="Y32" s="2409"/>
      <c r="Z32" s="2409"/>
      <c r="AA32" s="2409"/>
      <c r="AB32" s="2409"/>
      <c r="AC32" s="2409"/>
      <c r="AD32" s="2409"/>
      <c r="AE32" s="2409"/>
      <c r="AF32" s="2409"/>
    </row>
    <row r="33" spans="1:74" ht="16.5" customHeight="1">
      <c r="A33" s="2711" t="s">
        <v>7648</v>
      </c>
      <c r="F33" s="2227"/>
      <c r="G33" s="2227"/>
      <c r="H33" s="2227"/>
      <c r="I33" s="2227"/>
      <c r="J33" s="3706"/>
      <c r="K33" s="3706"/>
      <c r="L33" s="3706"/>
      <c r="M33" s="3706"/>
      <c r="N33" s="3706"/>
      <c r="O33" s="3706"/>
      <c r="P33" s="3706"/>
      <c r="U33" s="2409"/>
      <c r="V33" s="2409"/>
      <c r="W33" s="2409"/>
      <c r="X33" s="2409"/>
      <c r="Y33" s="2409"/>
      <c r="Z33" s="2409"/>
      <c r="AA33" s="2409"/>
      <c r="AB33" s="2409"/>
      <c r="AC33" s="2409"/>
      <c r="AD33" s="2409"/>
      <c r="AE33" s="2409"/>
      <c r="AF33" s="2409"/>
    </row>
    <row r="34" spans="1:74" ht="16.5" customHeight="1">
      <c r="B34" s="2598" t="s">
        <v>7667</v>
      </c>
      <c r="D34" s="2604"/>
      <c r="E34" s="2197"/>
      <c r="F34" s="2227">
        <v>962</v>
      </c>
      <c r="G34" s="2227">
        <v>73</v>
      </c>
      <c r="H34" s="2227">
        <v>3</v>
      </c>
      <c r="I34" s="2227"/>
      <c r="J34" s="3706">
        <v>652.43340000000001</v>
      </c>
      <c r="K34" s="3706">
        <v>18.699439999999999</v>
      </c>
      <c r="L34" s="3706"/>
      <c r="M34" s="3706">
        <v>662.12289999999996</v>
      </c>
      <c r="N34" s="3706">
        <v>18.684650000000001</v>
      </c>
      <c r="O34" s="3706"/>
      <c r="P34" s="3706">
        <v>35.44</v>
      </c>
      <c r="U34" s="2409"/>
      <c r="V34" s="2409"/>
      <c r="W34" s="2409"/>
      <c r="X34" s="2409"/>
      <c r="Y34" s="2409"/>
      <c r="Z34" s="2409"/>
      <c r="AA34" s="2409"/>
      <c r="AB34" s="2409"/>
      <c r="AC34" s="2409"/>
      <c r="AD34" s="2409"/>
      <c r="AE34" s="2409"/>
      <c r="AF34" s="2409"/>
    </row>
    <row r="35" spans="1:74" ht="16.5" customHeight="1">
      <c r="B35" s="2598" t="s">
        <v>7572</v>
      </c>
      <c r="D35" s="2714"/>
      <c r="E35" s="2197"/>
      <c r="F35" s="2227">
        <v>53</v>
      </c>
      <c r="G35" s="2227">
        <v>5</v>
      </c>
      <c r="H35" s="2227">
        <v>1</v>
      </c>
      <c r="I35" s="2227"/>
      <c r="J35" s="3706">
        <v>35.944879999999998</v>
      </c>
      <c r="K35" s="3706">
        <v>1.28078</v>
      </c>
      <c r="L35" s="3706"/>
      <c r="M35" s="3706">
        <v>26.8492</v>
      </c>
      <c r="N35" s="3706" t="s">
        <v>422</v>
      </c>
      <c r="O35" s="3706"/>
      <c r="P35" s="3706" t="s">
        <v>422</v>
      </c>
      <c r="U35" s="2409"/>
      <c r="V35" s="2409"/>
      <c r="W35" s="2409"/>
      <c r="X35" s="2409"/>
      <c r="Y35" s="2409"/>
      <c r="Z35" s="2409"/>
      <c r="AA35" s="2409"/>
      <c r="AB35" s="2409"/>
      <c r="AC35" s="2409"/>
      <c r="AD35" s="2409"/>
      <c r="AE35" s="2409"/>
      <c r="AF35" s="2409"/>
    </row>
    <row r="36" spans="1:74" ht="16.5" customHeight="1">
      <c r="B36" s="2598" t="s">
        <v>7666</v>
      </c>
      <c r="D36" s="2714"/>
      <c r="E36" s="2197"/>
      <c r="F36" s="2227">
        <v>525</v>
      </c>
      <c r="G36" s="2227">
        <v>18</v>
      </c>
      <c r="H36" s="2227">
        <v>2</v>
      </c>
      <c r="I36" s="2227"/>
      <c r="J36" s="3706">
        <v>356.05770000000001</v>
      </c>
      <c r="K36" s="3706">
        <v>4.6108200000000004</v>
      </c>
      <c r="L36" s="3706"/>
      <c r="M36" s="3706">
        <v>363.19069999999999</v>
      </c>
      <c r="N36" s="3706" t="s">
        <v>422</v>
      </c>
      <c r="O36" s="3706"/>
      <c r="P36" s="3706" t="s">
        <v>422</v>
      </c>
      <c r="U36" s="2409"/>
      <c r="V36" s="2409"/>
      <c r="W36" s="2409"/>
      <c r="X36" s="2409"/>
      <c r="Y36" s="2409"/>
      <c r="Z36" s="2409"/>
      <c r="AA36" s="2409"/>
      <c r="AB36" s="2409"/>
      <c r="AC36" s="2409"/>
      <c r="AD36" s="2409"/>
      <c r="AE36" s="2409"/>
      <c r="AF36" s="2409"/>
    </row>
    <row r="37" spans="1:74" ht="16.5" customHeight="1">
      <c r="A37" s="2711" t="s">
        <v>7665</v>
      </c>
      <c r="D37" s="2714"/>
      <c r="E37" s="2197"/>
      <c r="F37" s="2227">
        <v>1540</v>
      </c>
      <c r="G37" s="2227">
        <v>96</v>
      </c>
      <c r="H37" s="2227">
        <v>6</v>
      </c>
      <c r="I37" s="2227"/>
      <c r="J37" s="3706">
        <v>1044.4359999999999</v>
      </c>
      <c r="K37" s="3706">
        <v>24.591049999999999</v>
      </c>
      <c r="L37" s="3706"/>
      <c r="M37" s="3706">
        <v>1052.163</v>
      </c>
      <c r="N37" s="3706">
        <v>25.21378</v>
      </c>
      <c r="O37" s="3706"/>
      <c r="P37" s="3706">
        <v>41.73</v>
      </c>
      <c r="U37" s="2409"/>
      <c r="V37" s="2409"/>
      <c r="W37" s="2409"/>
      <c r="X37" s="2409"/>
      <c r="Y37" s="2409"/>
      <c r="Z37" s="2409"/>
      <c r="AA37" s="2409"/>
      <c r="AB37" s="2409"/>
      <c r="AC37" s="2409"/>
      <c r="AD37" s="2409"/>
      <c r="AE37" s="2409"/>
      <c r="AF37" s="2409"/>
    </row>
    <row r="38" spans="1:74" ht="16.5" customHeight="1">
      <c r="A38" s="2711" t="s">
        <v>7664</v>
      </c>
      <c r="E38" s="2197"/>
      <c r="F38" s="2227"/>
      <c r="G38" s="2227"/>
      <c r="H38" s="2227"/>
      <c r="I38" s="2227"/>
      <c r="J38" s="3706"/>
      <c r="K38" s="3706"/>
      <c r="L38" s="3706"/>
      <c r="M38" s="3706"/>
      <c r="N38" s="3706"/>
      <c r="O38" s="3706"/>
      <c r="P38" s="3706"/>
      <c r="U38" s="2409"/>
      <c r="V38" s="2409"/>
      <c r="W38" s="2409"/>
      <c r="X38" s="2409"/>
      <c r="Y38" s="2409"/>
      <c r="Z38" s="2409"/>
      <c r="AA38" s="2409"/>
      <c r="AB38" s="2409"/>
      <c r="AC38" s="2409"/>
      <c r="AD38" s="2409"/>
      <c r="AE38" s="2409"/>
      <c r="AF38" s="2409"/>
    </row>
    <row r="39" spans="1:74" ht="16.5" customHeight="1">
      <c r="A39" s="2711"/>
      <c r="B39" s="2710" t="s">
        <v>7663</v>
      </c>
      <c r="E39" s="2197"/>
      <c r="F39" s="2227">
        <v>2</v>
      </c>
      <c r="G39" s="2227">
        <v>0</v>
      </c>
      <c r="H39" s="2227">
        <v>0</v>
      </c>
      <c r="I39" s="2227"/>
      <c r="J39" s="3706" t="s">
        <v>422</v>
      </c>
      <c r="K39" s="3706">
        <v>0</v>
      </c>
      <c r="L39" s="3706"/>
      <c r="M39" s="3706" t="s">
        <v>422</v>
      </c>
      <c r="N39" s="3706">
        <v>0</v>
      </c>
      <c r="O39" s="3706"/>
      <c r="P39" s="3706" t="s">
        <v>422</v>
      </c>
      <c r="U39" s="2409"/>
      <c r="V39" s="2409"/>
      <c r="W39" s="2409"/>
      <c r="X39" s="2409"/>
      <c r="Y39" s="2409"/>
      <c r="Z39" s="2409"/>
      <c r="AA39" s="2409"/>
      <c r="AB39" s="2409"/>
      <c r="AC39" s="2409"/>
      <c r="AD39" s="2409"/>
      <c r="AE39" s="2409"/>
      <c r="AF39" s="2409"/>
    </row>
    <row r="40" spans="1:74" ht="16.5" customHeight="1">
      <c r="A40" s="2711"/>
      <c r="B40" s="2710" t="s">
        <v>7662</v>
      </c>
      <c r="E40" s="2197"/>
      <c r="F40" s="2227">
        <v>61</v>
      </c>
      <c r="G40" s="2227">
        <v>42</v>
      </c>
      <c r="H40" s="2227">
        <v>1</v>
      </c>
      <c r="I40" s="2227"/>
      <c r="J40" s="3706">
        <v>41.370519999999999</v>
      </c>
      <c r="K40" s="3706">
        <v>10.75858</v>
      </c>
      <c r="L40" s="3706"/>
      <c r="M40" s="3706">
        <v>40.226390000000002</v>
      </c>
      <c r="N40" s="3706">
        <v>11.12496</v>
      </c>
      <c r="O40" s="3706"/>
      <c r="P40" s="3706">
        <v>3.62</v>
      </c>
      <c r="U40" s="2409"/>
      <c r="V40" s="2409"/>
      <c r="W40" s="2409"/>
      <c r="X40" s="2409"/>
      <c r="Y40" s="2409"/>
      <c r="Z40" s="2409"/>
      <c r="AA40" s="2409"/>
      <c r="AB40" s="2409"/>
      <c r="AC40" s="2409"/>
      <c r="AD40" s="2409"/>
      <c r="AE40" s="2409"/>
      <c r="AF40" s="2409"/>
    </row>
    <row r="41" spans="1:74" ht="16.5" customHeight="1">
      <c r="A41" s="2711"/>
      <c r="B41" s="2710" t="s">
        <v>7661</v>
      </c>
      <c r="E41" s="2197"/>
      <c r="F41" s="2227">
        <v>5</v>
      </c>
      <c r="G41" s="2227">
        <v>3</v>
      </c>
      <c r="H41" s="2227">
        <v>0</v>
      </c>
      <c r="I41" s="2227"/>
      <c r="J41" s="3706">
        <v>3.3910300000000002</v>
      </c>
      <c r="K41" s="3706" t="s">
        <v>422</v>
      </c>
      <c r="L41" s="3706"/>
      <c r="M41" s="3706" t="s">
        <v>422</v>
      </c>
      <c r="N41" s="3706" t="s">
        <v>422</v>
      </c>
      <c r="O41" s="3706"/>
      <c r="P41" s="3706" t="s">
        <v>422</v>
      </c>
      <c r="U41" s="2409"/>
      <c r="V41" s="2409"/>
      <c r="W41" s="2409"/>
      <c r="X41" s="2409"/>
      <c r="Y41" s="2409"/>
      <c r="Z41" s="2409"/>
      <c r="AA41" s="2409"/>
      <c r="AB41" s="2409"/>
      <c r="AC41" s="2409"/>
      <c r="AD41" s="2409"/>
      <c r="AE41" s="2409"/>
      <c r="AF41" s="2409"/>
    </row>
    <row r="42" spans="1:74" ht="16.5" customHeight="1">
      <c r="A42" s="2711"/>
      <c r="B42" s="2710" t="s">
        <v>7660</v>
      </c>
      <c r="E42" s="2197"/>
      <c r="F42" s="2227">
        <v>67</v>
      </c>
      <c r="G42" s="2227">
        <v>14</v>
      </c>
      <c r="H42" s="2227">
        <v>0</v>
      </c>
      <c r="I42" s="2227"/>
      <c r="J42" s="3706">
        <v>45.439749999999997</v>
      </c>
      <c r="K42" s="3706">
        <v>3.5861900000000002</v>
      </c>
      <c r="L42" s="3706"/>
      <c r="M42" s="3706">
        <v>46.5946</v>
      </c>
      <c r="N42" s="3706" t="s">
        <v>422</v>
      </c>
      <c r="O42" s="3706"/>
      <c r="P42" s="3706" t="s">
        <v>422</v>
      </c>
      <c r="U42" s="2409"/>
      <c r="V42" s="2409"/>
      <c r="W42" s="2409"/>
      <c r="X42" s="2409"/>
      <c r="Y42" s="2409"/>
      <c r="Z42" s="2409"/>
      <c r="AA42" s="2409"/>
      <c r="AB42" s="2409"/>
      <c r="AC42" s="2409"/>
      <c r="AD42" s="2409"/>
      <c r="AE42" s="2409"/>
      <c r="AF42" s="2409"/>
    </row>
    <row r="43" spans="1:74" ht="16.5" customHeight="1">
      <c r="A43" s="2711"/>
      <c r="B43" s="2710" t="s">
        <v>7659</v>
      </c>
      <c r="E43" s="2197"/>
      <c r="F43" s="2227">
        <v>60</v>
      </c>
      <c r="G43" s="2227">
        <v>30</v>
      </c>
      <c r="H43" s="2227">
        <v>1</v>
      </c>
      <c r="I43" s="2227"/>
      <c r="J43" s="3706">
        <v>40.692309999999999</v>
      </c>
      <c r="K43" s="3706">
        <v>7.6847000000000003</v>
      </c>
      <c r="L43" s="3706"/>
      <c r="M43" s="3706">
        <v>40.122070000000001</v>
      </c>
      <c r="N43" s="3706">
        <v>7.8286300000000004</v>
      </c>
      <c r="O43" s="3706"/>
      <c r="P43" s="3706">
        <v>5.13</v>
      </c>
      <c r="U43" s="2409"/>
      <c r="V43" s="2409"/>
      <c r="W43" s="2409"/>
      <c r="X43" s="2409"/>
      <c r="Y43" s="2409"/>
      <c r="Z43" s="2409"/>
      <c r="AA43" s="2409"/>
      <c r="AB43" s="2409"/>
      <c r="AC43" s="2409"/>
      <c r="AD43" s="2409"/>
      <c r="AE43" s="2409"/>
      <c r="AF43" s="2409"/>
    </row>
    <row r="44" spans="1:74" ht="16.5" customHeight="1">
      <c r="A44" s="2711"/>
      <c r="B44" s="2710" t="s">
        <v>7658</v>
      </c>
      <c r="E44" s="2197"/>
      <c r="F44" s="2227">
        <v>1234</v>
      </c>
      <c r="G44" s="2227">
        <v>229</v>
      </c>
      <c r="H44" s="2227">
        <v>14</v>
      </c>
      <c r="I44" s="2227"/>
      <c r="J44" s="3706">
        <v>836.90520000000004</v>
      </c>
      <c r="K44" s="3706">
        <v>58.6599</v>
      </c>
      <c r="L44" s="3706"/>
      <c r="M44" s="3706">
        <v>856.47450000000003</v>
      </c>
      <c r="N44" s="3706">
        <v>58.430799999999998</v>
      </c>
      <c r="O44" s="3706"/>
      <c r="P44" s="3706">
        <v>14.66</v>
      </c>
      <c r="U44" s="2409"/>
      <c r="V44" s="2409"/>
      <c r="W44" s="2409"/>
      <c r="X44" s="2409"/>
      <c r="Y44" s="2409"/>
      <c r="Z44" s="2409"/>
      <c r="AA44" s="2409"/>
      <c r="AB44" s="2409"/>
      <c r="AC44" s="2409"/>
      <c r="AD44" s="2409"/>
      <c r="AE44" s="2409"/>
      <c r="AF44" s="2409"/>
    </row>
    <row r="45" spans="1:74" s="2867" customFormat="1" ht="16.5" customHeight="1">
      <c r="A45" s="2708" t="s">
        <v>7674</v>
      </c>
      <c r="B45" s="2707"/>
      <c r="C45" s="2707"/>
      <c r="D45" s="2706"/>
      <c r="E45" s="2705"/>
      <c r="F45" s="2250">
        <v>2969</v>
      </c>
      <c r="G45" s="2250">
        <v>414</v>
      </c>
      <c r="H45" s="2250">
        <v>22</v>
      </c>
      <c r="I45" s="2250"/>
      <c r="J45" s="3709">
        <v>2013.5909999999999</v>
      </c>
      <c r="K45" s="3709">
        <v>106.0489</v>
      </c>
      <c r="L45" s="3709"/>
      <c r="M45" s="3709">
        <v>2040.653</v>
      </c>
      <c r="N45" s="3709">
        <v>106.78830000000001</v>
      </c>
      <c r="O45" s="3709"/>
      <c r="P45" s="3709">
        <v>19.11</v>
      </c>
      <c r="Q45" s="2651"/>
      <c r="R45" s="2651"/>
      <c r="S45" s="2651"/>
      <c r="T45" s="2651"/>
      <c r="U45" s="2409"/>
      <c r="V45" s="2409"/>
      <c r="W45" s="2409"/>
      <c r="X45" s="2409"/>
      <c r="Y45" s="2409"/>
      <c r="Z45" s="2409"/>
      <c r="AA45" s="2409"/>
      <c r="AB45" s="2409"/>
      <c r="AC45" s="2409"/>
      <c r="AD45" s="2409"/>
      <c r="AE45" s="2409"/>
      <c r="AF45" s="2409"/>
    </row>
    <row r="46" spans="1:74" s="2628" customFormat="1" ht="3.75" customHeight="1">
      <c r="A46" s="2702"/>
      <c r="B46" s="2702"/>
      <c r="C46" s="2702"/>
      <c r="D46" s="2636"/>
      <c r="E46" s="2636"/>
      <c r="F46" s="2701"/>
      <c r="G46" s="2701"/>
      <c r="H46" s="2701"/>
      <c r="I46" s="2701"/>
      <c r="J46" s="2701"/>
      <c r="K46" s="2701"/>
      <c r="L46" s="2701"/>
      <c r="M46" s="3678"/>
      <c r="N46" s="3678"/>
      <c r="O46" s="3678"/>
      <c r="U46" s="2409"/>
      <c r="V46" s="2409"/>
      <c r="W46" s="2409"/>
      <c r="X46" s="2409"/>
      <c r="Y46" s="2409"/>
      <c r="Z46" s="2409"/>
      <c r="AA46" s="2409"/>
      <c r="AB46" s="2409"/>
      <c r="AC46" s="2409"/>
      <c r="AD46" s="2409"/>
      <c r="AE46" s="2409"/>
      <c r="AF46" s="2409"/>
    </row>
    <row r="47" spans="1:74" ht="43.25" customHeight="1">
      <c r="A47" s="3711" t="s">
        <v>23</v>
      </c>
      <c r="B47" s="3757" t="s">
        <v>7641</v>
      </c>
      <c r="C47" s="3757"/>
      <c r="D47" s="3757"/>
      <c r="E47" s="3757"/>
      <c r="F47" s="3757"/>
      <c r="G47" s="3757"/>
      <c r="H47" s="3757"/>
      <c r="I47" s="3757"/>
      <c r="J47" s="3757"/>
      <c r="K47" s="3757"/>
      <c r="L47" s="3757"/>
      <c r="M47" s="3757"/>
      <c r="N47" s="3757"/>
      <c r="O47" s="3757"/>
      <c r="P47" s="3757"/>
      <c r="Q47" s="2603"/>
      <c r="R47" s="2603"/>
      <c r="S47" s="2603"/>
      <c r="T47" s="2603"/>
      <c r="U47" s="2409"/>
      <c r="V47" s="2409"/>
      <c r="W47" s="2409"/>
      <c r="X47" s="2409"/>
      <c r="Y47" s="2409"/>
      <c r="Z47" s="2409"/>
      <c r="AA47" s="2409"/>
      <c r="AB47" s="2409"/>
      <c r="AC47" s="2409"/>
      <c r="AD47" s="2409"/>
      <c r="AE47" s="2409"/>
      <c r="AF47" s="2409"/>
      <c r="AG47" s="2603"/>
      <c r="AH47" s="2603"/>
      <c r="AI47" s="2603"/>
      <c r="AJ47" s="2603"/>
      <c r="AK47" s="2603"/>
      <c r="AL47" s="2603"/>
      <c r="AM47" s="2603"/>
      <c r="AN47" s="2603"/>
      <c r="AO47" s="2603"/>
      <c r="AP47" s="2603"/>
      <c r="AQ47" s="2603"/>
      <c r="AR47" s="2603"/>
      <c r="AS47" s="2603"/>
      <c r="AT47" s="2603"/>
      <c r="AU47" s="2603"/>
      <c r="AV47" s="2603"/>
      <c r="AW47" s="2603"/>
      <c r="AX47" s="2603"/>
      <c r="AY47" s="2603"/>
      <c r="AZ47" s="2603"/>
      <c r="BA47" s="2603"/>
      <c r="BB47" s="2603"/>
      <c r="BC47" s="2603"/>
      <c r="BD47" s="2603"/>
      <c r="BE47" s="2603"/>
      <c r="BF47" s="2603"/>
      <c r="BG47" s="2603"/>
      <c r="BH47" s="2603"/>
      <c r="BI47" s="2603"/>
      <c r="BJ47" s="2603"/>
      <c r="BK47" s="2603"/>
      <c r="BL47" s="2603"/>
      <c r="BM47" s="2603"/>
      <c r="BN47" s="2603"/>
      <c r="BO47" s="2603"/>
      <c r="BP47" s="2603"/>
      <c r="BQ47" s="2603"/>
      <c r="BR47" s="2603"/>
      <c r="BS47" s="2603"/>
      <c r="BT47" s="2603"/>
      <c r="BU47" s="2603"/>
      <c r="BV47" s="2603"/>
    </row>
    <row r="48" spans="1:74" s="2734" customFormat="1" ht="43.25" customHeight="1">
      <c r="A48" s="3711" t="s">
        <v>24</v>
      </c>
      <c r="B48" s="3757" t="s">
        <v>7679</v>
      </c>
      <c r="C48" s="3757"/>
      <c r="D48" s="3757"/>
      <c r="E48" s="3757"/>
      <c r="F48" s="3757"/>
      <c r="G48" s="3757"/>
      <c r="H48" s="3757"/>
      <c r="I48" s="3757"/>
      <c r="J48" s="3757"/>
      <c r="K48" s="3757"/>
      <c r="L48" s="3757"/>
      <c r="M48" s="3757"/>
      <c r="N48" s="3757"/>
      <c r="O48" s="3757"/>
      <c r="P48" s="3757"/>
      <c r="Q48" s="2735"/>
      <c r="R48" s="2735"/>
      <c r="S48" s="2735"/>
      <c r="T48" s="2735"/>
      <c r="U48" s="2352"/>
      <c r="V48" s="2352"/>
      <c r="W48" s="2352"/>
      <c r="X48" s="2352"/>
      <c r="Y48" s="2352"/>
      <c r="Z48" s="2352"/>
      <c r="AA48" s="2352"/>
      <c r="AB48" s="2352"/>
      <c r="AC48" s="2352"/>
      <c r="AD48" s="2352"/>
      <c r="AE48" s="2603"/>
      <c r="AF48" s="2603"/>
      <c r="AG48" s="2735"/>
      <c r="AH48" s="2735"/>
      <c r="AI48" s="2735"/>
      <c r="AJ48" s="2735"/>
      <c r="AK48" s="2735"/>
      <c r="AL48" s="2735"/>
      <c r="AM48" s="2735"/>
      <c r="AN48" s="2735"/>
      <c r="AO48" s="2735"/>
      <c r="AP48" s="2735"/>
      <c r="AQ48" s="2735"/>
      <c r="AR48" s="2735"/>
      <c r="AS48" s="2735"/>
      <c r="AT48" s="2735"/>
      <c r="AU48" s="2735"/>
      <c r="AV48" s="2735"/>
      <c r="AW48" s="2735"/>
      <c r="AX48" s="2735"/>
      <c r="AY48" s="2735"/>
      <c r="AZ48" s="2735"/>
      <c r="BA48" s="2735"/>
      <c r="BB48" s="2735"/>
      <c r="BC48" s="2735"/>
      <c r="BD48" s="2735"/>
      <c r="BE48" s="2735"/>
      <c r="BF48" s="2735"/>
      <c r="BG48" s="2735"/>
      <c r="BH48" s="2735"/>
      <c r="BI48" s="2735"/>
      <c r="BJ48" s="2735"/>
      <c r="BK48" s="2735"/>
      <c r="BL48" s="2735"/>
      <c r="BM48" s="2735"/>
      <c r="BN48" s="2735"/>
      <c r="BO48" s="2735"/>
      <c r="BP48" s="2735"/>
      <c r="BQ48" s="2735"/>
      <c r="BR48" s="2735"/>
      <c r="BS48" s="2735"/>
      <c r="BT48" s="2735"/>
      <c r="BU48" s="2735"/>
      <c r="BV48" s="2735"/>
    </row>
    <row r="49" spans="1:74" ht="31.25" customHeight="1">
      <c r="A49" s="3711" t="s">
        <v>25</v>
      </c>
      <c r="B49" s="3757" t="s">
        <v>7645</v>
      </c>
      <c r="C49" s="3757"/>
      <c r="D49" s="3757"/>
      <c r="E49" s="3757"/>
      <c r="F49" s="3757"/>
      <c r="G49" s="3757"/>
      <c r="H49" s="3757"/>
      <c r="I49" s="3757"/>
      <c r="J49" s="3757"/>
      <c r="K49" s="3757"/>
      <c r="L49" s="3757"/>
      <c r="M49" s="3757"/>
      <c r="N49" s="3757"/>
      <c r="O49" s="3757"/>
      <c r="P49" s="3757"/>
      <c r="Q49" s="2603"/>
      <c r="AG49" s="2603"/>
      <c r="AH49" s="2603"/>
      <c r="AI49" s="2603"/>
      <c r="AJ49" s="2603"/>
      <c r="AK49" s="2603"/>
      <c r="AL49" s="2603"/>
      <c r="AM49" s="2603"/>
      <c r="AN49" s="2603"/>
      <c r="AO49" s="2603"/>
      <c r="AP49" s="2603"/>
      <c r="AQ49" s="2603"/>
      <c r="AR49" s="2603"/>
      <c r="AS49" s="2603"/>
      <c r="AT49" s="2603"/>
      <c r="AU49" s="2603"/>
      <c r="AV49" s="2603"/>
      <c r="AW49" s="2603"/>
      <c r="AX49" s="2603"/>
      <c r="AY49" s="2603"/>
      <c r="AZ49" s="2603"/>
      <c r="BA49" s="2603"/>
      <c r="BB49" s="2603"/>
      <c r="BC49" s="2603"/>
      <c r="BD49" s="2603"/>
      <c r="BE49" s="2603"/>
      <c r="BF49" s="2603"/>
      <c r="BG49" s="2603"/>
      <c r="BH49" s="2603"/>
      <c r="BI49" s="2603"/>
      <c r="BJ49" s="2603"/>
      <c r="BK49" s="2603"/>
      <c r="BL49" s="2603"/>
      <c r="BM49" s="2603"/>
      <c r="BN49" s="2603"/>
      <c r="BO49" s="2603"/>
      <c r="BP49" s="2603"/>
      <c r="BQ49" s="2603"/>
      <c r="BR49" s="2603"/>
      <c r="BS49" s="2603"/>
      <c r="BT49" s="2603"/>
      <c r="BU49" s="2603"/>
      <c r="BV49" s="2603"/>
    </row>
    <row r="50" spans="1:74" ht="31.25" customHeight="1">
      <c r="A50" s="3711" t="s">
        <v>29</v>
      </c>
      <c r="B50" s="3784" t="s">
        <v>7678</v>
      </c>
      <c r="C50" s="3784"/>
      <c r="D50" s="3784"/>
      <c r="E50" s="3784"/>
      <c r="F50" s="3784"/>
      <c r="G50" s="3784"/>
      <c r="H50" s="3784"/>
      <c r="I50" s="3784"/>
      <c r="J50" s="3784"/>
      <c r="K50" s="3784"/>
      <c r="L50" s="3784"/>
      <c r="M50" s="3784"/>
      <c r="N50" s="3784"/>
      <c r="O50" s="3784"/>
      <c r="P50" s="3784"/>
      <c r="Q50" s="2603"/>
      <c r="R50" s="2603"/>
      <c r="S50" s="2603"/>
      <c r="T50" s="2603"/>
      <c r="U50" s="2685"/>
      <c r="V50" s="2685"/>
      <c r="W50" s="2685"/>
      <c r="X50" s="2685"/>
      <c r="Y50" s="2685"/>
      <c r="Z50" s="2685"/>
      <c r="AA50" s="2685"/>
      <c r="AB50" s="2685"/>
      <c r="AC50" s="2685"/>
      <c r="AD50" s="2685"/>
      <c r="AE50" s="2603"/>
      <c r="AF50" s="2603"/>
      <c r="AG50" s="2603"/>
      <c r="AH50" s="2603"/>
      <c r="AI50" s="2603"/>
      <c r="AJ50" s="2603"/>
      <c r="AK50" s="2603"/>
      <c r="AL50" s="2603"/>
      <c r="AM50" s="2603"/>
      <c r="AN50" s="2603"/>
      <c r="AO50" s="2603"/>
      <c r="AP50" s="2603"/>
      <c r="AQ50" s="2603"/>
      <c r="AR50" s="2603"/>
      <c r="AS50" s="2603"/>
      <c r="AT50" s="2603"/>
      <c r="AU50" s="2603"/>
      <c r="AV50" s="2603"/>
      <c r="AW50" s="2603"/>
      <c r="AX50" s="2603"/>
      <c r="AY50" s="2603"/>
      <c r="AZ50" s="2603"/>
      <c r="BA50" s="2603"/>
      <c r="BB50" s="2603"/>
      <c r="BC50" s="2603"/>
      <c r="BD50" s="2603"/>
      <c r="BE50" s="2603"/>
      <c r="BF50" s="2603"/>
      <c r="BG50" s="2603"/>
      <c r="BH50" s="2603"/>
      <c r="BI50" s="2603"/>
      <c r="BJ50" s="2603"/>
      <c r="BK50" s="2603"/>
      <c r="BL50" s="2603"/>
      <c r="BM50" s="2603"/>
      <c r="BN50" s="2603"/>
      <c r="BO50" s="2603"/>
      <c r="BP50" s="2603"/>
      <c r="BQ50" s="2603"/>
      <c r="BR50" s="2603"/>
      <c r="BS50" s="2603"/>
      <c r="BT50" s="2603"/>
      <c r="BU50" s="2603"/>
      <c r="BV50" s="2603"/>
    </row>
    <row r="51" spans="1:74" ht="17.149999999999999" customHeight="1">
      <c r="A51" s="3711" t="s">
        <v>30</v>
      </c>
      <c r="B51" s="3757" t="s">
        <v>7677</v>
      </c>
      <c r="C51" s="3757"/>
      <c r="D51" s="3757"/>
      <c r="E51" s="3757"/>
      <c r="F51" s="3757"/>
      <c r="G51" s="3757"/>
      <c r="H51" s="3757"/>
      <c r="I51" s="3757"/>
      <c r="J51" s="3757"/>
      <c r="K51" s="3757"/>
      <c r="L51" s="3757"/>
      <c r="M51" s="3757"/>
      <c r="N51" s="3757"/>
      <c r="O51" s="3757"/>
      <c r="P51" s="3757"/>
      <c r="Q51" s="2352"/>
      <c r="R51" s="2352"/>
      <c r="S51" s="2352"/>
      <c r="T51" s="2352"/>
      <c r="AG51" s="2603"/>
      <c r="AH51" s="2603"/>
      <c r="AI51" s="2603"/>
      <c r="AJ51" s="2603"/>
      <c r="AK51" s="2603"/>
      <c r="AL51" s="2603"/>
      <c r="AM51" s="2603"/>
      <c r="AN51" s="2603"/>
      <c r="AO51" s="2603"/>
      <c r="AP51" s="2603"/>
      <c r="AQ51" s="2603"/>
      <c r="AR51" s="2603"/>
      <c r="AS51" s="2603"/>
      <c r="AT51" s="2603"/>
      <c r="AU51" s="2603"/>
      <c r="AV51" s="2603"/>
      <c r="AW51" s="2603"/>
      <c r="AX51" s="2603"/>
      <c r="AY51" s="2603"/>
      <c r="AZ51" s="2603"/>
      <c r="BA51" s="2603"/>
      <c r="BB51" s="2603"/>
      <c r="BC51" s="2603"/>
      <c r="BD51" s="2603"/>
      <c r="BE51" s="2603"/>
      <c r="BF51" s="2603"/>
      <c r="BG51" s="2603"/>
      <c r="BH51" s="2603"/>
      <c r="BI51" s="2603"/>
      <c r="BJ51" s="2603"/>
      <c r="BK51" s="2603"/>
      <c r="BL51" s="2603"/>
      <c r="BM51" s="2603"/>
      <c r="BN51" s="2603"/>
      <c r="BO51" s="2603"/>
      <c r="BP51" s="2603"/>
      <c r="BQ51" s="2603"/>
      <c r="BR51" s="2603"/>
      <c r="BS51" s="2603"/>
      <c r="BT51" s="2603"/>
      <c r="BU51" s="2603"/>
      <c r="BV51" s="2603"/>
    </row>
    <row r="52" spans="1:74" ht="17.149999999999999" customHeight="1">
      <c r="A52" s="3711" t="s">
        <v>31</v>
      </c>
      <c r="B52" s="4578" t="s">
        <v>7676</v>
      </c>
      <c r="C52" s="4564"/>
      <c r="D52" s="4564"/>
      <c r="E52" s="4564"/>
      <c r="F52" s="4564"/>
      <c r="G52" s="4564"/>
      <c r="H52" s="4564"/>
      <c r="I52" s="4564"/>
      <c r="J52" s="4564"/>
      <c r="K52" s="4564"/>
      <c r="L52" s="4564"/>
      <c r="M52" s="4564"/>
      <c r="N52" s="4564"/>
      <c r="O52" s="4564"/>
      <c r="P52" s="4564"/>
      <c r="Q52" s="2352"/>
      <c r="R52" s="2352"/>
      <c r="S52" s="2352"/>
      <c r="T52" s="2352"/>
      <c r="AG52" s="2603"/>
      <c r="AH52" s="2603"/>
      <c r="AI52" s="2603"/>
      <c r="AJ52" s="2603"/>
      <c r="AK52" s="2603"/>
      <c r="AL52" s="2603"/>
      <c r="AM52" s="2603"/>
      <c r="AN52" s="2603"/>
      <c r="AO52" s="2603"/>
      <c r="AP52" s="2603"/>
      <c r="AQ52" s="2603"/>
      <c r="AR52" s="2603"/>
      <c r="AS52" s="2603"/>
      <c r="AT52" s="2603"/>
      <c r="AU52" s="2603"/>
      <c r="AV52" s="2603"/>
      <c r="AW52" s="2603"/>
      <c r="AX52" s="2603"/>
      <c r="AY52" s="2603"/>
      <c r="AZ52" s="2603"/>
      <c r="BA52" s="2603"/>
      <c r="BB52" s="2603"/>
      <c r="BC52" s="2603"/>
      <c r="BD52" s="2603"/>
      <c r="BE52" s="2603"/>
      <c r="BF52" s="2603"/>
      <c r="BG52" s="2603"/>
      <c r="BH52" s="2603"/>
      <c r="BI52" s="2603"/>
      <c r="BJ52" s="2603"/>
      <c r="BK52" s="2603"/>
      <c r="BL52" s="2603"/>
      <c r="BM52" s="2603"/>
      <c r="BN52" s="2603"/>
      <c r="BO52" s="2603"/>
      <c r="BP52" s="2603"/>
      <c r="BQ52" s="2603"/>
      <c r="BR52" s="2603"/>
      <c r="BS52" s="2603"/>
      <c r="BT52" s="2603"/>
      <c r="BU52" s="2603"/>
      <c r="BV52" s="2603"/>
    </row>
    <row r="53" spans="1:74" ht="31.25" customHeight="1">
      <c r="A53" s="3711" t="s">
        <v>0</v>
      </c>
      <c r="B53" s="3757" t="s">
        <v>7671</v>
      </c>
      <c r="C53" s="3757"/>
      <c r="D53" s="3757"/>
      <c r="E53" s="3757"/>
      <c r="F53" s="3757"/>
      <c r="G53" s="3757"/>
      <c r="H53" s="3757"/>
      <c r="I53" s="3757"/>
      <c r="J53" s="3757"/>
      <c r="K53" s="3757"/>
      <c r="L53" s="3757"/>
      <c r="M53" s="3757"/>
      <c r="N53" s="3757"/>
      <c r="O53" s="3757"/>
      <c r="P53" s="3757"/>
      <c r="Q53" s="2644"/>
      <c r="R53" s="2685"/>
      <c r="S53" s="2685"/>
      <c r="T53" s="2685"/>
      <c r="AG53" s="2603"/>
      <c r="AH53" s="2603"/>
      <c r="AI53" s="2603"/>
      <c r="AJ53" s="2603"/>
      <c r="AK53" s="2603"/>
      <c r="AL53" s="2603"/>
      <c r="AM53" s="2603"/>
      <c r="AN53" s="2603"/>
      <c r="AO53" s="2603"/>
      <c r="AP53" s="2603"/>
      <c r="AQ53" s="2603"/>
      <c r="AR53" s="2603"/>
      <c r="AS53" s="2603"/>
      <c r="AT53" s="2603"/>
      <c r="AU53" s="2603"/>
      <c r="AV53" s="2603"/>
      <c r="AW53" s="2603"/>
      <c r="AX53" s="2603"/>
      <c r="AY53" s="2603"/>
      <c r="AZ53" s="2603"/>
      <c r="BA53" s="2603"/>
      <c r="BB53" s="2603"/>
      <c r="BC53" s="2603"/>
      <c r="BD53" s="2603"/>
      <c r="BE53" s="2603"/>
      <c r="BF53" s="2603"/>
      <c r="BG53" s="2603"/>
      <c r="BH53" s="2603"/>
      <c r="BI53" s="2603"/>
      <c r="BJ53" s="2603"/>
      <c r="BK53" s="2603"/>
      <c r="BL53" s="2603"/>
      <c r="BM53" s="2603"/>
      <c r="BN53" s="2603"/>
      <c r="BO53" s="2603"/>
      <c r="BP53" s="2603"/>
      <c r="BQ53" s="2603"/>
      <c r="BR53" s="2603"/>
      <c r="BS53" s="2603"/>
      <c r="BT53" s="2603"/>
      <c r="BU53" s="2603"/>
      <c r="BV53" s="2603"/>
    </row>
    <row r="54" spans="1:74" s="2293" customFormat="1" ht="17.149999999999999" customHeight="1">
      <c r="A54" s="2439"/>
      <c r="B54" s="2293" t="s">
        <v>8392</v>
      </c>
      <c r="G54" s="2503"/>
      <c r="H54" s="2440"/>
      <c r="I54" s="2440"/>
      <c r="J54" s="2440"/>
      <c r="K54" s="2440"/>
      <c r="L54" s="2440"/>
      <c r="M54" s="2503"/>
      <c r="N54" s="2503"/>
      <c r="O54" s="2503"/>
      <c r="P54" s="2503"/>
    </row>
    <row r="55" spans="1:74" ht="17.149999999999999" customHeight="1">
      <c r="A55" s="2604" t="s">
        <v>5709</v>
      </c>
      <c r="D55" s="2598" t="s">
        <v>7275</v>
      </c>
      <c r="M55" s="2724"/>
      <c r="N55" s="2603"/>
      <c r="O55" s="2603"/>
      <c r="P55" s="2603"/>
    </row>
    <row r="56" spans="1:74" ht="16.5" customHeight="1">
      <c r="F56" s="2598"/>
      <c r="G56" s="2598"/>
      <c r="H56" s="2598"/>
      <c r="I56" s="2598"/>
      <c r="J56" s="2598"/>
      <c r="K56" s="2598"/>
      <c r="L56" s="2598"/>
    </row>
    <row r="57" spans="1:74" ht="16.5" customHeight="1">
      <c r="F57" s="2598"/>
      <c r="G57" s="2598"/>
      <c r="H57" s="2598"/>
      <c r="I57" s="2598"/>
      <c r="J57" s="2598"/>
      <c r="K57" s="2598"/>
      <c r="L57" s="2598"/>
    </row>
    <row r="58" spans="1:74" ht="16.5" customHeight="1">
      <c r="F58" s="2598"/>
      <c r="G58" s="2598"/>
      <c r="H58" s="2598"/>
      <c r="I58" s="2598"/>
      <c r="J58" s="2598"/>
      <c r="K58" s="2598"/>
      <c r="L58" s="2598"/>
    </row>
    <row r="59" spans="1:74" ht="16.5" customHeight="1">
      <c r="F59" s="2598"/>
      <c r="G59" s="2598"/>
      <c r="H59" s="2598"/>
      <c r="I59" s="2598"/>
      <c r="J59" s="2598"/>
      <c r="K59" s="2598"/>
      <c r="L59" s="2598"/>
    </row>
  </sheetData>
  <mergeCells count="12">
    <mergeCell ref="B47:P47"/>
    <mergeCell ref="B48:P48"/>
    <mergeCell ref="E1:P1"/>
    <mergeCell ref="F2:H2"/>
    <mergeCell ref="J2:K2"/>
    <mergeCell ref="M2:N2"/>
    <mergeCell ref="P2:P3"/>
    <mergeCell ref="B49:P49"/>
    <mergeCell ref="B50:P50"/>
    <mergeCell ref="B51:P51"/>
    <mergeCell ref="B52:P52"/>
    <mergeCell ref="B53:P53"/>
  </mergeCells>
  <pageMargins left="0.74803149606299213" right="0.74803149606299213" top="0.98425196850393704" bottom="0.98425196850393704" header="0.51181102362204722" footer="0.51181102362204722"/>
  <pageSetup paperSize="9" fitToHeight="3" orientation="landscape" useFirstPageNumber="1" r:id="rId1"/>
  <headerFooter alignWithMargins="0">
    <oddHeader xml:space="preserve">&amp;C&amp;"Arial,Regular"&amp;8TABLE 4A.12.19&amp;G
 </oddHeader>
    <oddFooter>&amp;L&amp;8&amp;G 
&amp;"Arial,Regular"OVERCOMING
INDIGENOUS
DISADVANTAGE 2016&amp;C &amp;R&amp;8&amp;G&amp;"Arial,Regular" 
ATTACHMENT
TABLES
&amp;"Arial,Regular"PAGE &amp;"Arial,Bold"&amp;P&amp;"Arial,Regular" of TABLE 4A.12.19</oddFooter>
  </headerFooter>
  <legacyDrawingHF r:id="rId2"/>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dimension ref="A1:BR39"/>
  <sheetViews>
    <sheetView showGridLines="0" zoomScaleNormal="100" zoomScaleSheetLayoutView="100" workbookViewId="0"/>
  </sheetViews>
  <sheetFormatPr defaultColWidth="11.6640625" defaultRowHeight="16.5" customHeight="1"/>
  <cols>
    <col min="1" max="1" width="3.6640625" style="2598" customWidth="1"/>
    <col min="2" max="3" width="2.6640625" style="2598" customWidth="1"/>
    <col min="4" max="4" width="11.6640625" style="2598" customWidth="1"/>
    <col min="5" max="5" width="14.6640625" style="2598" customWidth="1"/>
    <col min="6" max="7" width="15" style="2603" customWidth="1"/>
    <col min="8" max="8" width="0.88671875" style="2603" customWidth="1"/>
    <col min="9" max="10" width="15" style="2598" customWidth="1"/>
    <col min="11" max="11" width="0.88671875" style="2598" customWidth="1"/>
    <col min="12" max="12" width="12.109375" style="2598" customWidth="1"/>
    <col min="13" max="16384" width="11.6640625" style="2598"/>
  </cols>
  <sheetData>
    <row r="1" spans="1:22" s="2726" customFormat="1" ht="48.75" customHeight="1">
      <c r="A1" s="2678" t="s">
        <v>6629</v>
      </c>
      <c r="B1" s="2641"/>
      <c r="C1" s="2477"/>
      <c r="D1" s="2477"/>
      <c r="E1" s="3771" t="s">
        <v>7682</v>
      </c>
      <c r="F1" s="3771"/>
      <c r="G1" s="3771"/>
      <c r="H1" s="3771"/>
      <c r="I1" s="3771"/>
      <c r="J1" s="3771"/>
      <c r="K1" s="3771"/>
      <c r="L1" s="3771"/>
    </row>
    <row r="2" spans="1:22" s="2605" customFormat="1" ht="17.149999999999999" customHeight="1">
      <c r="A2" s="3664"/>
      <c r="B2" s="2443"/>
      <c r="C2" s="3164"/>
      <c r="D2" s="3164"/>
      <c r="E2" s="3677"/>
      <c r="F2" s="4584" t="s">
        <v>7669</v>
      </c>
      <c r="G2" s="4584"/>
      <c r="H2" s="3715"/>
      <c r="I2" s="4584" t="s">
        <v>8512</v>
      </c>
      <c r="J2" s="4584"/>
      <c r="K2" s="2740"/>
      <c r="L2" s="4581" t="s">
        <v>8511</v>
      </c>
      <c r="O2" s="2409"/>
      <c r="P2" s="2409"/>
      <c r="Q2" s="2409"/>
      <c r="R2" s="2409"/>
      <c r="S2" s="2409"/>
      <c r="T2" s="2409"/>
      <c r="U2" s="2409"/>
      <c r="V2" s="2409"/>
    </row>
    <row r="3" spans="1:22" s="2605" customFormat="1" ht="54" customHeight="1">
      <c r="A3" s="3666"/>
      <c r="B3" s="3666"/>
      <c r="C3" s="3666"/>
      <c r="D3" s="3666"/>
      <c r="E3" s="3666"/>
      <c r="F3" s="2731" t="s">
        <v>5490</v>
      </c>
      <c r="G3" s="2731" t="s">
        <v>8510</v>
      </c>
      <c r="H3" s="2637"/>
      <c r="I3" s="2731" t="s">
        <v>5490</v>
      </c>
      <c r="J3" s="2731" t="s">
        <v>8510</v>
      </c>
      <c r="K3" s="2637"/>
      <c r="L3" s="4582"/>
      <c r="O3" s="2409"/>
      <c r="P3" s="2409"/>
      <c r="Q3" s="2409"/>
      <c r="R3" s="2409"/>
      <c r="S3" s="2409"/>
      <c r="T3" s="2409"/>
      <c r="U3" s="2409"/>
      <c r="V3" s="2409"/>
    </row>
    <row r="4" spans="1:22" s="2714" customFormat="1" ht="16.5" customHeight="1">
      <c r="A4" s="2627" t="s">
        <v>55</v>
      </c>
      <c r="B4" s="2616"/>
      <c r="C4" s="2628"/>
      <c r="D4" s="2628"/>
      <c r="E4" s="2628"/>
      <c r="F4" s="2634"/>
      <c r="G4" s="2737"/>
      <c r="H4" s="2737"/>
      <c r="O4" s="2409"/>
      <c r="P4" s="2409"/>
      <c r="Q4" s="2409"/>
      <c r="R4" s="2409"/>
      <c r="S4" s="2409"/>
      <c r="T4" s="2409"/>
      <c r="U4" s="2409"/>
      <c r="V4" s="2409"/>
    </row>
    <row r="5" spans="1:22" ht="16.5" customHeight="1">
      <c r="A5" s="2711" t="s">
        <v>7648</v>
      </c>
      <c r="F5" s="2634"/>
      <c r="G5" s="2724"/>
      <c r="H5" s="2724"/>
      <c r="O5" s="2409"/>
      <c r="P5" s="2409"/>
      <c r="Q5" s="2409"/>
      <c r="R5" s="2409"/>
      <c r="S5" s="2409"/>
      <c r="T5" s="2409"/>
      <c r="U5" s="2409"/>
      <c r="V5" s="2409"/>
    </row>
    <row r="6" spans="1:22" ht="16.5" customHeight="1">
      <c r="B6" s="2598" t="s">
        <v>7667</v>
      </c>
      <c r="D6" s="2604"/>
      <c r="E6" s="2197"/>
      <c r="F6" s="2227">
        <v>221</v>
      </c>
      <c r="G6" s="2227">
        <v>1112</v>
      </c>
      <c r="H6" s="2227"/>
      <c r="I6" s="2263">
        <v>100.096</v>
      </c>
      <c r="J6" s="2263">
        <v>6.8951700000000002</v>
      </c>
      <c r="K6" s="2263"/>
      <c r="L6" s="2263">
        <v>14.52</v>
      </c>
      <c r="O6" s="2409"/>
      <c r="P6" s="2409"/>
      <c r="Q6" s="2409"/>
      <c r="R6" s="2409"/>
      <c r="S6" s="2409"/>
      <c r="T6" s="2409"/>
      <c r="U6" s="2409"/>
      <c r="V6" s="2409"/>
    </row>
    <row r="7" spans="1:22" ht="16.5" customHeight="1">
      <c r="B7" s="2598" t="s">
        <v>7572</v>
      </c>
      <c r="D7" s="2714"/>
      <c r="E7" s="2197"/>
      <c r="F7" s="2227">
        <v>25</v>
      </c>
      <c r="G7" s="2227">
        <v>171</v>
      </c>
      <c r="H7" s="2227"/>
      <c r="I7" s="2263">
        <v>6.6219900000000003</v>
      </c>
      <c r="J7" s="2263">
        <v>1.12602</v>
      </c>
      <c r="K7" s="2227"/>
      <c r="L7" s="2263">
        <v>5.88</v>
      </c>
      <c r="O7" s="2409"/>
      <c r="P7" s="2409"/>
      <c r="Q7" s="2409"/>
      <c r="R7" s="2409"/>
      <c r="S7" s="2409"/>
      <c r="T7" s="2409"/>
      <c r="U7" s="2409"/>
      <c r="V7" s="2409"/>
    </row>
    <row r="8" spans="1:22" ht="16.5" customHeight="1">
      <c r="B8" s="2598" t="s">
        <v>7666</v>
      </c>
      <c r="D8" s="2714"/>
      <c r="E8" s="2197"/>
      <c r="F8" s="2227">
        <v>104</v>
      </c>
      <c r="G8" s="2227">
        <v>534</v>
      </c>
      <c r="H8" s="2227"/>
      <c r="I8" s="2263">
        <v>52.641300000000001</v>
      </c>
      <c r="J8" s="2263">
        <v>3.3023199999999999</v>
      </c>
      <c r="K8" s="2227"/>
      <c r="L8" s="2263">
        <v>15.94</v>
      </c>
      <c r="O8" s="2409"/>
      <c r="P8" s="2409"/>
      <c r="Q8" s="2409"/>
      <c r="R8" s="2409"/>
      <c r="S8" s="2409"/>
      <c r="T8" s="2409"/>
      <c r="U8" s="2409"/>
      <c r="V8" s="2409"/>
    </row>
    <row r="9" spans="1:22" ht="16.5" customHeight="1">
      <c r="A9" s="2711" t="s">
        <v>7665</v>
      </c>
      <c r="D9" s="2714"/>
      <c r="E9" s="2197"/>
      <c r="F9" s="2227">
        <v>350</v>
      </c>
      <c r="G9" s="2227">
        <v>1817</v>
      </c>
      <c r="H9" s="2227"/>
      <c r="I9" s="2263">
        <v>159.35929999999999</v>
      </c>
      <c r="J9" s="2263">
        <v>11.323510000000001</v>
      </c>
      <c r="K9" s="2263"/>
      <c r="L9" s="2263">
        <v>14.07</v>
      </c>
      <c r="O9" s="2409"/>
      <c r="P9" s="2409"/>
      <c r="Q9" s="2409"/>
      <c r="R9" s="2409"/>
      <c r="S9" s="2409"/>
      <c r="T9" s="2409"/>
      <c r="U9" s="2409"/>
      <c r="V9" s="2409"/>
    </row>
    <row r="10" spans="1:22" ht="16.5" customHeight="1">
      <c r="A10" s="2711" t="s">
        <v>7673</v>
      </c>
      <c r="E10" s="2197"/>
      <c r="F10" s="2227">
        <v>643</v>
      </c>
      <c r="G10" s="2227">
        <v>8438</v>
      </c>
      <c r="H10" s="2227"/>
      <c r="I10" s="2263">
        <v>274.79880000000003</v>
      </c>
      <c r="J10" s="2263">
        <v>52.228169999999999</v>
      </c>
      <c r="K10" s="2263"/>
      <c r="L10" s="2263">
        <v>5.26</v>
      </c>
      <c r="O10" s="2409"/>
      <c r="P10" s="2409"/>
      <c r="Q10" s="2409"/>
      <c r="R10" s="2409"/>
      <c r="S10" s="2409"/>
      <c r="T10" s="2409"/>
      <c r="U10" s="2409"/>
      <c r="V10" s="2409"/>
    </row>
    <row r="11" spans="1:22" s="2714" customFormat="1" ht="16.5" customHeight="1">
      <c r="A11" s="2718" t="s">
        <v>7674</v>
      </c>
      <c r="B11" s="2702"/>
      <c r="C11" s="2702"/>
      <c r="D11" s="2717"/>
      <c r="E11" s="2317"/>
      <c r="F11" s="2221">
        <v>993</v>
      </c>
      <c r="G11" s="2221">
        <v>10255</v>
      </c>
      <c r="H11" s="2221"/>
      <c r="I11" s="2329">
        <v>434.15809999999999</v>
      </c>
      <c r="J11" s="2329">
        <v>63.551679999999998</v>
      </c>
      <c r="K11" s="2329"/>
      <c r="L11" s="2329">
        <v>6.83</v>
      </c>
      <c r="N11" s="2598"/>
      <c r="O11" s="2409"/>
      <c r="P11" s="2409"/>
      <c r="Q11" s="2409"/>
      <c r="R11" s="2409"/>
      <c r="S11" s="2409"/>
      <c r="T11" s="2409"/>
      <c r="U11" s="2409"/>
      <c r="V11" s="2409"/>
    </row>
    <row r="12" spans="1:22" s="2714" customFormat="1" ht="16.5" customHeight="1">
      <c r="A12" s="2627" t="s">
        <v>7337</v>
      </c>
      <c r="B12" s="2616"/>
      <c r="C12" s="2628"/>
      <c r="D12" s="2628"/>
      <c r="E12" s="2628"/>
      <c r="F12" s="2211"/>
      <c r="G12" s="2211"/>
      <c r="H12" s="2211"/>
      <c r="I12" s="2211"/>
      <c r="J12" s="2211"/>
      <c r="K12" s="2211"/>
      <c r="L12" s="2221"/>
      <c r="O12" s="2409"/>
      <c r="P12" s="2409"/>
      <c r="Q12" s="2409"/>
      <c r="R12" s="2409"/>
      <c r="S12" s="2409"/>
      <c r="T12" s="2409"/>
      <c r="U12" s="2409"/>
      <c r="V12" s="2409"/>
    </row>
    <row r="13" spans="1:22" ht="16.5" customHeight="1">
      <c r="A13" s="2711" t="s">
        <v>7648</v>
      </c>
      <c r="F13" s="2227"/>
      <c r="G13" s="2227"/>
      <c r="H13" s="2227"/>
      <c r="I13" s="2227"/>
      <c r="J13" s="2227"/>
      <c r="K13" s="2227"/>
      <c r="L13" s="2227"/>
      <c r="O13" s="2409"/>
      <c r="P13" s="2409"/>
      <c r="Q13" s="2409"/>
      <c r="R13" s="2409"/>
      <c r="S13" s="2409"/>
      <c r="T13" s="2409"/>
      <c r="U13" s="2409"/>
      <c r="V13" s="2409"/>
    </row>
    <row r="14" spans="1:22" ht="16.5" customHeight="1">
      <c r="B14" s="2598" t="s">
        <v>7667</v>
      </c>
      <c r="D14" s="2604"/>
      <c r="E14" s="2197"/>
      <c r="F14" s="2227">
        <v>323</v>
      </c>
      <c r="G14" s="2227">
        <v>453</v>
      </c>
      <c r="H14" s="2227"/>
      <c r="I14" s="2263">
        <v>122.5655</v>
      </c>
      <c r="J14" s="2263">
        <v>8.9699100000000005</v>
      </c>
      <c r="K14" s="2263"/>
      <c r="L14" s="2263">
        <v>13.66</v>
      </c>
      <c r="O14" s="2409"/>
      <c r="P14" s="2409"/>
      <c r="Q14" s="2409"/>
      <c r="R14" s="2409"/>
      <c r="S14" s="2409"/>
      <c r="T14" s="2409"/>
      <c r="U14" s="2409"/>
      <c r="V14" s="2409"/>
    </row>
    <row r="15" spans="1:22" ht="16.5" customHeight="1">
      <c r="B15" s="2598" t="s">
        <v>7572</v>
      </c>
      <c r="D15" s="2714"/>
      <c r="E15" s="2197"/>
      <c r="F15" s="2227">
        <v>36</v>
      </c>
      <c r="G15" s="2227">
        <v>93</v>
      </c>
      <c r="H15" s="2227"/>
      <c r="I15" s="2263">
        <v>8.2969399999999993</v>
      </c>
      <c r="J15" s="2263">
        <v>1.7479100000000001</v>
      </c>
      <c r="K15" s="2227"/>
      <c r="L15" s="2263">
        <v>4.75</v>
      </c>
      <c r="O15" s="2409"/>
      <c r="P15" s="2409"/>
      <c r="Q15" s="2409"/>
      <c r="R15" s="2409"/>
      <c r="S15" s="2409"/>
      <c r="T15" s="2409"/>
      <c r="U15" s="2409"/>
      <c r="V15" s="2409"/>
    </row>
    <row r="16" spans="1:22" ht="16.5" customHeight="1">
      <c r="B16" s="2598" t="s">
        <v>7666</v>
      </c>
      <c r="D16" s="2714"/>
      <c r="E16" s="2197"/>
      <c r="F16" s="2227">
        <v>193</v>
      </c>
      <c r="G16" s="2227">
        <v>241</v>
      </c>
      <c r="H16" s="2227"/>
      <c r="I16" s="2263">
        <v>72.813209999999998</v>
      </c>
      <c r="J16" s="2263">
        <v>4.2559199999999997</v>
      </c>
      <c r="K16" s="2227"/>
      <c r="L16" s="2263">
        <v>17.11</v>
      </c>
      <c r="O16" s="2409"/>
      <c r="P16" s="2409"/>
      <c r="Q16" s="2409"/>
      <c r="R16" s="2409"/>
      <c r="S16" s="2409"/>
      <c r="T16" s="2409"/>
      <c r="U16" s="2409"/>
      <c r="V16" s="2409"/>
    </row>
    <row r="17" spans="1:70" ht="16.5" customHeight="1">
      <c r="A17" s="2711" t="s">
        <v>7665</v>
      </c>
      <c r="D17" s="2714"/>
      <c r="E17" s="2197"/>
      <c r="F17" s="2227">
        <v>552</v>
      </c>
      <c r="G17" s="2227">
        <v>787</v>
      </c>
      <c r="H17" s="2227"/>
      <c r="I17" s="2263">
        <v>203.67570000000001</v>
      </c>
      <c r="J17" s="2263">
        <v>14.973739999999999</v>
      </c>
      <c r="K17" s="2263"/>
      <c r="L17" s="2263">
        <v>13.6</v>
      </c>
      <c r="O17" s="2409"/>
      <c r="P17" s="2409"/>
      <c r="Q17" s="2409"/>
      <c r="R17" s="2409"/>
      <c r="S17" s="2409"/>
      <c r="T17" s="2409"/>
      <c r="U17" s="2409"/>
      <c r="V17" s="2409"/>
    </row>
    <row r="18" spans="1:70" ht="16.5" customHeight="1">
      <c r="A18" s="2711" t="s">
        <v>7673</v>
      </c>
      <c r="E18" s="2197"/>
      <c r="F18" s="2227">
        <v>1049</v>
      </c>
      <c r="G18" s="2227">
        <v>3634</v>
      </c>
      <c r="H18" s="2227"/>
      <c r="I18" s="2263">
        <v>396.9187</v>
      </c>
      <c r="J18" s="2263">
        <v>70.287430000000001</v>
      </c>
      <c r="K18" s="2263"/>
      <c r="L18" s="2263">
        <v>5.65</v>
      </c>
      <c r="O18" s="2409"/>
      <c r="P18" s="2409"/>
      <c r="Q18" s="2409"/>
      <c r="R18" s="2409"/>
      <c r="S18" s="2409"/>
      <c r="T18" s="2409"/>
      <c r="U18" s="2409"/>
      <c r="V18" s="2409"/>
    </row>
    <row r="19" spans="1:70" s="2714" customFormat="1" ht="16.5" customHeight="1">
      <c r="A19" s="2718" t="s">
        <v>7674</v>
      </c>
      <c r="B19" s="2702"/>
      <c r="C19" s="2702"/>
      <c r="D19" s="2717"/>
      <c r="E19" s="2317"/>
      <c r="F19" s="2221">
        <v>1601</v>
      </c>
      <c r="G19" s="2221">
        <v>4421</v>
      </c>
      <c r="H19" s="2221"/>
      <c r="I19" s="2329">
        <v>600.59439999999995</v>
      </c>
      <c r="J19" s="2329">
        <v>85.261170000000007</v>
      </c>
      <c r="K19" s="2329"/>
      <c r="L19" s="2329">
        <v>7.04</v>
      </c>
      <c r="O19" s="2409"/>
      <c r="P19" s="2409"/>
      <c r="Q19" s="2409"/>
      <c r="R19" s="2409"/>
      <c r="S19" s="2409"/>
      <c r="T19" s="2409"/>
      <c r="U19" s="2409"/>
      <c r="V19" s="2409"/>
    </row>
    <row r="20" spans="1:70" s="2714" customFormat="1" ht="16.5" customHeight="1">
      <c r="A20" s="2627" t="s">
        <v>7336</v>
      </c>
      <c r="B20" s="2616"/>
      <c r="C20" s="2628"/>
      <c r="D20" s="2628"/>
      <c r="E20" s="2628"/>
      <c r="F20" s="2211"/>
      <c r="G20" s="2211"/>
      <c r="H20" s="2211"/>
      <c r="I20" s="2211"/>
      <c r="J20" s="2211"/>
      <c r="K20" s="2211"/>
      <c r="L20" s="2211"/>
      <c r="O20" s="2409"/>
      <c r="P20" s="2409"/>
      <c r="Q20" s="2409"/>
      <c r="R20" s="2409"/>
      <c r="S20" s="2409"/>
      <c r="T20" s="2409"/>
      <c r="U20" s="2409"/>
      <c r="V20" s="2409"/>
    </row>
    <row r="21" spans="1:70" ht="16.5" customHeight="1">
      <c r="A21" s="2711" t="s">
        <v>7648</v>
      </c>
      <c r="F21" s="2227"/>
      <c r="G21" s="2227"/>
      <c r="H21" s="2227"/>
      <c r="I21" s="2227"/>
      <c r="J21" s="2227"/>
      <c r="K21" s="2227"/>
      <c r="L21" s="2227"/>
      <c r="O21" s="2409"/>
      <c r="P21" s="2409"/>
      <c r="Q21" s="2409"/>
      <c r="R21" s="2409"/>
      <c r="S21" s="2409"/>
      <c r="T21" s="2409"/>
      <c r="U21" s="2409"/>
      <c r="V21" s="2409"/>
    </row>
    <row r="22" spans="1:70" ht="16.5" customHeight="1">
      <c r="B22" s="2598" t="s">
        <v>7667</v>
      </c>
      <c r="D22" s="2604"/>
      <c r="E22" s="2197"/>
      <c r="F22" s="2227">
        <v>1152</v>
      </c>
      <c r="G22" s="2227">
        <v>79</v>
      </c>
      <c r="H22" s="2227"/>
      <c r="I22" s="2263">
        <v>799.64700000000005</v>
      </c>
      <c r="J22" s="2263">
        <v>19.998830000000002</v>
      </c>
      <c r="K22" s="2263"/>
      <c r="L22" s="2263">
        <v>39.979999999999997</v>
      </c>
      <c r="O22" s="2409"/>
      <c r="P22" s="2409"/>
      <c r="Q22" s="2409"/>
      <c r="R22" s="2409"/>
      <c r="S22" s="2409"/>
      <c r="T22" s="2409"/>
      <c r="U22" s="2409"/>
      <c r="V22" s="2409"/>
    </row>
    <row r="23" spans="1:70" ht="16.5" customHeight="1">
      <c r="B23" s="2598" t="s">
        <v>7572</v>
      </c>
      <c r="D23" s="2714"/>
      <c r="E23" s="2197"/>
      <c r="F23" s="2227">
        <v>66</v>
      </c>
      <c r="G23" s="2227">
        <v>5</v>
      </c>
      <c r="H23" s="2227"/>
      <c r="I23" s="2263">
        <v>34.832769999999996</v>
      </c>
      <c r="J23" s="2263">
        <v>1.4018299999999999</v>
      </c>
      <c r="K23" s="2227"/>
      <c r="L23" s="2263">
        <v>24.85</v>
      </c>
      <c r="O23" s="2409"/>
      <c r="P23" s="2409"/>
      <c r="Q23" s="2409"/>
      <c r="R23" s="2409"/>
      <c r="S23" s="2409"/>
      <c r="T23" s="2409"/>
      <c r="U23" s="2409"/>
      <c r="V23" s="2409"/>
    </row>
    <row r="24" spans="1:70" ht="16.5" customHeight="1">
      <c r="B24" s="2598" t="s">
        <v>7666</v>
      </c>
      <c r="D24" s="2714"/>
      <c r="E24" s="2197"/>
      <c r="F24" s="2227">
        <v>629</v>
      </c>
      <c r="G24" s="2227">
        <v>27</v>
      </c>
      <c r="H24" s="2227"/>
      <c r="I24" s="2263">
        <v>463.97480000000002</v>
      </c>
      <c r="J24" s="2263">
        <v>7.1379799999999998</v>
      </c>
      <c r="K24" s="2227"/>
      <c r="L24" s="2263">
        <v>65</v>
      </c>
      <c r="O24" s="2409"/>
      <c r="P24" s="2409"/>
      <c r="Q24" s="2409"/>
      <c r="R24" s="2409"/>
      <c r="S24" s="2409"/>
      <c r="T24" s="2409"/>
      <c r="U24" s="2409"/>
      <c r="V24" s="2409"/>
    </row>
    <row r="25" spans="1:70" ht="16.5" customHeight="1">
      <c r="A25" s="2711" t="s">
        <v>7665</v>
      </c>
      <c r="D25" s="2714"/>
      <c r="E25" s="2197"/>
      <c r="F25" s="2227">
        <v>1847</v>
      </c>
      <c r="G25" s="2227">
        <v>111</v>
      </c>
      <c r="H25" s="2227"/>
      <c r="I25" s="2263">
        <v>1298.4549999999999</v>
      </c>
      <c r="J25" s="2263">
        <v>28.538640000000001</v>
      </c>
      <c r="K25" s="2263"/>
      <c r="L25" s="2263">
        <v>45.5</v>
      </c>
      <c r="O25" s="2409"/>
      <c r="P25" s="2409"/>
      <c r="Q25" s="2409"/>
      <c r="R25" s="2409"/>
      <c r="S25" s="2409"/>
      <c r="T25" s="2409"/>
      <c r="U25" s="2409"/>
      <c r="V25" s="2409"/>
    </row>
    <row r="26" spans="1:70" ht="16.5" customHeight="1">
      <c r="A26" s="2711" t="s">
        <v>7673</v>
      </c>
      <c r="E26" s="2197"/>
      <c r="F26" s="2227">
        <v>1709</v>
      </c>
      <c r="G26" s="2227">
        <v>417</v>
      </c>
      <c r="H26" s="2227"/>
      <c r="I26" s="2263">
        <v>1196.0899999999999</v>
      </c>
      <c r="J26" s="2263">
        <v>109.5355</v>
      </c>
      <c r="K26" s="2263"/>
      <c r="L26" s="2263">
        <v>10.92</v>
      </c>
      <c r="O26" s="2409"/>
      <c r="P26" s="2409"/>
      <c r="Q26" s="2409"/>
      <c r="R26" s="2409"/>
      <c r="S26" s="2409"/>
      <c r="T26" s="2409"/>
      <c r="U26" s="2409"/>
      <c r="V26" s="2409"/>
    </row>
    <row r="27" spans="1:70" s="2867" customFormat="1" ht="16.5" customHeight="1">
      <c r="A27" s="2708" t="s">
        <v>7672</v>
      </c>
      <c r="B27" s="2707"/>
      <c r="C27" s="2707"/>
      <c r="D27" s="2706"/>
      <c r="E27" s="2705"/>
      <c r="F27" s="2250">
        <v>3556</v>
      </c>
      <c r="G27" s="2250">
        <v>528</v>
      </c>
      <c r="H27" s="2250"/>
      <c r="I27" s="2703">
        <v>2494.5439999999999</v>
      </c>
      <c r="J27" s="2703">
        <v>138.07409999999999</v>
      </c>
      <c r="K27" s="2703"/>
      <c r="L27" s="2703">
        <v>18.07</v>
      </c>
      <c r="M27" s="2651"/>
      <c r="N27" s="2651"/>
      <c r="O27" s="2409"/>
      <c r="P27" s="2409"/>
      <c r="Q27" s="2409"/>
      <c r="R27" s="2409"/>
      <c r="S27" s="2409"/>
      <c r="T27" s="2409"/>
      <c r="U27" s="2409"/>
      <c r="V27" s="2409"/>
      <c r="W27" s="2651"/>
    </row>
    <row r="28" spans="1:70" s="2628" customFormat="1" ht="3.75" customHeight="1">
      <c r="A28" s="2702"/>
      <c r="B28" s="2702"/>
      <c r="C28" s="2702"/>
      <c r="D28" s="2636"/>
      <c r="E28" s="2636"/>
      <c r="F28" s="2701"/>
      <c r="G28" s="2701"/>
      <c r="H28" s="2701"/>
      <c r="I28" s="3678"/>
      <c r="J28" s="3678"/>
      <c r="K28" s="3678"/>
      <c r="O28" s="2409"/>
      <c r="P28" s="2409"/>
      <c r="Q28" s="2409"/>
      <c r="R28" s="2409"/>
      <c r="S28" s="2409"/>
      <c r="T28" s="2409"/>
      <c r="U28" s="2409"/>
      <c r="V28" s="2409"/>
    </row>
    <row r="29" spans="1:70" ht="69" customHeight="1">
      <c r="A29" s="3730" t="s">
        <v>23</v>
      </c>
      <c r="B29" s="3757" t="s">
        <v>7641</v>
      </c>
      <c r="C29" s="3757"/>
      <c r="D29" s="3757"/>
      <c r="E29" s="3757"/>
      <c r="F29" s="3757"/>
      <c r="G29" s="3757"/>
      <c r="H29" s="3757"/>
      <c r="I29" s="3757"/>
      <c r="J29" s="3757"/>
      <c r="K29" s="3757"/>
      <c r="L29" s="3757"/>
      <c r="M29" s="2603"/>
      <c r="N29" s="2603"/>
      <c r="O29" s="2409"/>
      <c r="P29" s="2409"/>
      <c r="Q29" s="2409"/>
      <c r="R29" s="2409"/>
      <c r="S29" s="2409"/>
      <c r="T29" s="2409"/>
      <c r="U29" s="2409"/>
      <c r="V29" s="2409"/>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c r="BP29" s="2603"/>
      <c r="BQ29" s="2603"/>
      <c r="BR29" s="2603"/>
    </row>
    <row r="30" spans="1:70" s="2734" customFormat="1" ht="54.75" customHeight="1">
      <c r="A30" s="3730" t="s">
        <v>24</v>
      </c>
      <c r="B30" s="3757" t="s">
        <v>7679</v>
      </c>
      <c r="C30" s="3757"/>
      <c r="D30" s="3757"/>
      <c r="E30" s="3757"/>
      <c r="F30" s="3757"/>
      <c r="G30" s="3757"/>
      <c r="H30" s="3757"/>
      <c r="I30" s="3757"/>
      <c r="J30" s="3757"/>
      <c r="K30" s="3757"/>
      <c r="L30" s="3757"/>
      <c r="M30" s="2735"/>
      <c r="N30" s="2735"/>
      <c r="O30" s="2409"/>
      <c r="P30" s="2409"/>
      <c r="Q30" s="2409"/>
      <c r="R30" s="2409"/>
      <c r="S30" s="2409"/>
      <c r="T30" s="2409"/>
      <c r="U30" s="2409"/>
      <c r="V30" s="2409"/>
      <c r="W30" s="2735"/>
      <c r="X30" s="2735"/>
      <c r="Y30" s="2735"/>
      <c r="Z30" s="2735"/>
      <c r="AA30" s="2735"/>
      <c r="AB30" s="2735"/>
      <c r="AC30" s="2735"/>
      <c r="AD30" s="2735"/>
      <c r="AE30" s="2735"/>
      <c r="AF30" s="2735"/>
      <c r="AG30" s="2735"/>
      <c r="AH30" s="2735"/>
      <c r="AI30" s="2735"/>
      <c r="AJ30" s="2735"/>
      <c r="AK30" s="2735"/>
      <c r="AL30" s="2735"/>
      <c r="AM30" s="2735"/>
      <c r="AN30" s="2735"/>
      <c r="AO30" s="2735"/>
      <c r="AP30" s="2735"/>
      <c r="AQ30" s="2735"/>
      <c r="AR30" s="2735"/>
      <c r="AS30" s="2735"/>
      <c r="AT30" s="2735"/>
      <c r="AU30" s="2735"/>
      <c r="AV30" s="2735"/>
      <c r="AW30" s="2735"/>
      <c r="AX30" s="2735"/>
      <c r="AY30" s="2735"/>
      <c r="AZ30" s="2735"/>
      <c r="BA30" s="2735"/>
      <c r="BB30" s="2735"/>
      <c r="BC30" s="2735"/>
      <c r="BD30" s="2735"/>
      <c r="BE30" s="2735"/>
      <c r="BF30" s="2735"/>
      <c r="BG30" s="2735"/>
      <c r="BH30" s="2735"/>
      <c r="BI30" s="2735"/>
      <c r="BJ30" s="2735"/>
      <c r="BK30" s="2735"/>
      <c r="BL30" s="2735"/>
      <c r="BM30" s="2735"/>
      <c r="BN30" s="2735"/>
      <c r="BO30" s="2735"/>
      <c r="BP30" s="2735"/>
      <c r="BQ30" s="2735"/>
      <c r="BR30" s="2735"/>
    </row>
    <row r="31" spans="1:70" ht="45" customHeight="1">
      <c r="A31" s="3730" t="s">
        <v>25</v>
      </c>
      <c r="B31" s="4583" t="s">
        <v>7645</v>
      </c>
      <c r="C31" s="4583"/>
      <c r="D31" s="4583"/>
      <c r="E31" s="4583"/>
      <c r="F31" s="4583"/>
      <c r="G31" s="4583"/>
      <c r="H31" s="4583"/>
      <c r="I31" s="4583"/>
      <c r="J31" s="4583"/>
      <c r="K31" s="4583"/>
      <c r="L31" s="4583"/>
      <c r="M31" s="2603"/>
      <c r="N31" s="2603"/>
      <c r="O31" s="2409"/>
      <c r="P31" s="2409"/>
      <c r="Q31" s="2409"/>
      <c r="R31" s="2409"/>
      <c r="S31" s="2409"/>
      <c r="T31" s="2409"/>
      <c r="U31" s="2409"/>
      <c r="V31" s="2409"/>
      <c r="W31" s="2603"/>
      <c r="X31" s="2603"/>
      <c r="Y31" s="2603"/>
      <c r="Z31" s="2603"/>
      <c r="AA31" s="2603"/>
      <c r="AB31" s="2603"/>
      <c r="AC31" s="2603"/>
      <c r="AD31" s="2603"/>
      <c r="AE31" s="2603"/>
      <c r="AF31" s="2603"/>
      <c r="AG31" s="2603"/>
      <c r="AH31" s="2603"/>
      <c r="AI31" s="2603"/>
      <c r="AJ31" s="2603"/>
      <c r="AK31" s="2603"/>
      <c r="AL31" s="2603"/>
      <c r="AM31" s="2603"/>
      <c r="AN31" s="2603"/>
      <c r="AO31" s="2603"/>
      <c r="AP31" s="2603"/>
      <c r="AQ31" s="2603"/>
      <c r="AR31" s="2603"/>
      <c r="AS31" s="2603"/>
      <c r="AT31" s="2603"/>
      <c r="AU31" s="2603"/>
      <c r="AV31" s="2603"/>
      <c r="AW31" s="2603"/>
      <c r="AX31" s="2603"/>
      <c r="AY31" s="2603"/>
      <c r="AZ31" s="2603"/>
      <c r="BA31" s="2603"/>
      <c r="BB31" s="2603"/>
      <c r="BC31" s="2603"/>
      <c r="BD31" s="2603"/>
      <c r="BE31" s="2603"/>
      <c r="BF31" s="2603"/>
      <c r="BG31" s="2603"/>
      <c r="BH31" s="2603"/>
      <c r="BI31" s="2603"/>
      <c r="BJ31" s="2603"/>
      <c r="BK31" s="2603"/>
      <c r="BL31" s="2603"/>
      <c r="BM31" s="2603"/>
      <c r="BN31" s="2603"/>
      <c r="BO31" s="2603"/>
      <c r="BP31" s="2603"/>
      <c r="BQ31" s="2603"/>
      <c r="BR31" s="2603"/>
    </row>
    <row r="32" spans="1:70" ht="40.5" customHeight="1">
      <c r="A32" s="3730" t="s">
        <v>29</v>
      </c>
      <c r="B32" s="3784" t="s">
        <v>7681</v>
      </c>
      <c r="C32" s="3784"/>
      <c r="D32" s="3784"/>
      <c r="E32" s="3784"/>
      <c r="F32" s="3784"/>
      <c r="G32" s="3784"/>
      <c r="H32" s="3784"/>
      <c r="I32" s="3784"/>
      <c r="J32" s="3784"/>
      <c r="K32" s="3784"/>
      <c r="L32" s="3784"/>
      <c r="X32" s="2603"/>
      <c r="Y32" s="2603"/>
      <c r="Z32" s="2603"/>
      <c r="AA32" s="2603"/>
      <c r="AB32" s="2603"/>
      <c r="AC32" s="2603"/>
      <c r="AD32" s="2603"/>
      <c r="AE32" s="2603"/>
      <c r="AF32" s="2603"/>
      <c r="AG32" s="2603"/>
      <c r="AH32" s="2603"/>
      <c r="AI32" s="2603"/>
      <c r="AJ32" s="2603"/>
      <c r="AK32" s="2603"/>
      <c r="AL32" s="2603"/>
      <c r="AM32" s="2603"/>
      <c r="AN32" s="2603"/>
      <c r="AO32" s="2603"/>
      <c r="AP32" s="2603"/>
      <c r="AQ32" s="2603"/>
      <c r="AR32" s="2603"/>
      <c r="AS32" s="2603"/>
      <c r="AT32" s="2603"/>
      <c r="AU32" s="2603"/>
      <c r="AV32" s="2603"/>
      <c r="AW32" s="2603"/>
      <c r="AX32" s="2603"/>
      <c r="AY32" s="2603"/>
      <c r="AZ32" s="2603"/>
      <c r="BA32" s="2603"/>
      <c r="BB32" s="2603"/>
      <c r="BC32" s="2603"/>
      <c r="BD32" s="2603"/>
      <c r="BE32" s="2603"/>
      <c r="BF32" s="2603"/>
      <c r="BG32" s="2603"/>
      <c r="BH32" s="2603"/>
      <c r="BI32" s="2603"/>
      <c r="BJ32" s="2603"/>
      <c r="BK32" s="2603"/>
      <c r="BL32" s="2603"/>
      <c r="BM32" s="2603"/>
      <c r="BN32" s="2603"/>
      <c r="BO32" s="2603"/>
      <c r="BP32" s="2603"/>
      <c r="BQ32" s="2603"/>
      <c r="BR32" s="2603"/>
    </row>
    <row r="33" spans="1:70" ht="27.75" customHeight="1">
      <c r="A33" s="3730" t="s">
        <v>30</v>
      </c>
      <c r="B33" s="3757" t="s">
        <v>7677</v>
      </c>
      <c r="C33" s="3757"/>
      <c r="D33" s="3757"/>
      <c r="E33" s="3757"/>
      <c r="F33" s="3757"/>
      <c r="G33" s="3757"/>
      <c r="H33" s="3757"/>
      <c r="I33" s="3757"/>
      <c r="J33" s="3757"/>
      <c r="K33" s="3757"/>
      <c r="L33" s="3757"/>
      <c r="M33" s="2352"/>
      <c r="N33" s="2352"/>
      <c r="O33" s="2409"/>
      <c r="P33" s="2409"/>
      <c r="Q33" s="2409"/>
      <c r="R33" s="2409"/>
      <c r="S33" s="2409"/>
      <c r="T33" s="2409"/>
      <c r="U33" s="2409"/>
      <c r="V33" s="2409"/>
      <c r="W33" s="2352"/>
      <c r="X33" s="2352"/>
      <c r="Y33" s="2352"/>
      <c r="Z33" s="2352"/>
      <c r="AA33" s="2603"/>
      <c r="AB33" s="2603"/>
      <c r="AC33" s="2603"/>
      <c r="AD33" s="2603"/>
      <c r="AE33" s="2603"/>
      <c r="AF33" s="2603"/>
      <c r="AG33" s="2603"/>
      <c r="AH33" s="2603"/>
      <c r="AI33" s="2603"/>
      <c r="AJ33" s="2603"/>
      <c r="AK33" s="2603"/>
      <c r="AL33" s="2603"/>
      <c r="AM33" s="2603"/>
      <c r="AN33" s="2603"/>
      <c r="AO33" s="2603"/>
      <c r="AP33" s="2603"/>
      <c r="AQ33" s="2603"/>
      <c r="AR33" s="2603"/>
      <c r="AS33" s="2603"/>
      <c r="AT33" s="2603"/>
      <c r="AU33" s="2603"/>
      <c r="AV33" s="2603"/>
      <c r="AW33" s="2603"/>
      <c r="AX33" s="2603"/>
      <c r="AY33" s="2603"/>
      <c r="AZ33" s="2603"/>
      <c r="BA33" s="2603"/>
      <c r="BB33" s="2603"/>
      <c r="BC33" s="2603"/>
      <c r="BD33" s="2603"/>
      <c r="BE33" s="2603"/>
      <c r="BF33" s="2603"/>
      <c r="BG33" s="2603"/>
      <c r="BH33" s="2603"/>
      <c r="BI33" s="2603"/>
      <c r="BJ33" s="2603"/>
      <c r="BK33" s="2603"/>
      <c r="BL33" s="2603"/>
      <c r="BM33" s="2603"/>
      <c r="BN33" s="2603"/>
      <c r="BO33" s="2603"/>
      <c r="BP33" s="2603"/>
      <c r="BQ33" s="2603"/>
      <c r="BR33" s="2603"/>
    </row>
    <row r="34" spans="1:70" ht="27.75" customHeight="1">
      <c r="A34" s="3730" t="s">
        <v>31</v>
      </c>
      <c r="B34" s="4578" t="s">
        <v>7616</v>
      </c>
      <c r="C34" s="4564"/>
      <c r="D34" s="4564"/>
      <c r="E34" s="4564"/>
      <c r="F34" s="4564"/>
      <c r="G34" s="4564"/>
      <c r="H34" s="4564"/>
      <c r="I34" s="4564"/>
      <c r="J34" s="4564"/>
      <c r="K34" s="4564"/>
      <c r="L34" s="4564"/>
      <c r="M34" s="2352"/>
      <c r="N34" s="2352"/>
      <c r="O34" s="2409"/>
      <c r="P34" s="2409"/>
      <c r="Q34" s="2409"/>
      <c r="R34" s="2409"/>
      <c r="S34" s="2409"/>
      <c r="T34" s="2409"/>
      <c r="U34" s="2409"/>
      <c r="V34" s="2409"/>
      <c r="W34" s="2352"/>
      <c r="X34" s="2352"/>
      <c r="Y34" s="2352"/>
      <c r="Z34" s="2352"/>
      <c r="AA34" s="2603"/>
      <c r="AB34" s="2603"/>
      <c r="AC34" s="2603"/>
      <c r="AD34" s="2603"/>
      <c r="AE34" s="2603"/>
      <c r="AF34" s="2603"/>
      <c r="AG34" s="2603"/>
      <c r="AH34" s="2603"/>
      <c r="AI34" s="2603"/>
      <c r="AJ34" s="2603"/>
      <c r="AK34" s="2603"/>
      <c r="AL34" s="2603"/>
      <c r="AM34" s="2603"/>
      <c r="AN34" s="2603"/>
      <c r="AO34" s="2603"/>
      <c r="AP34" s="2603"/>
      <c r="AQ34" s="2603"/>
      <c r="AR34" s="2603"/>
      <c r="AS34" s="2603"/>
      <c r="AT34" s="2603"/>
      <c r="AU34" s="2603"/>
      <c r="AV34" s="2603"/>
      <c r="AW34" s="2603"/>
      <c r="AX34" s="2603"/>
      <c r="AY34" s="2603"/>
      <c r="AZ34" s="2603"/>
      <c r="BA34" s="2603"/>
      <c r="BB34" s="2603"/>
      <c r="BC34" s="2603"/>
      <c r="BD34" s="2603"/>
      <c r="BE34" s="2603"/>
      <c r="BF34" s="2603"/>
      <c r="BG34" s="2603"/>
      <c r="BH34" s="2603"/>
      <c r="BI34" s="2603"/>
      <c r="BJ34" s="2603"/>
      <c r="BK34" s="2603"/>
      <c r="BL34" s="2603"/>
      <c r="BM34" s="2603"/>
      <c r="BN34" s="2603"/>
      <c r="BO34" s="2603"/>
      <c r="BP34" s="2603"/>
      <c r="BQ34" s="2603"/>
      <c r="BR34" s="2603"/>
    </row>
    <row r="35" spans="1:70" ht="43.25" customHeight="1">
      <c r="A35" s="3730" t="s">
        <v>0</v>
      </c>
      <c r="B35" s="3757" t="s">
        <v>7671</v>
      </c>
      <c r="C35" s="3757"/>
      <c r="D35" s="3757"/>
      <c r="E35" s="3757"/>
      <c r="F35" s="3757"/>
      <c r="G35" s="3757"/>
      <c r="H35" s="3757"/>
      <c r="I35" s="3757"/>
      <c r="J35" s="3757"/>
      <c r="K35" s="3757"/>
      <c r="L35" s="3757"/>
      <c r="O35" s="2409"/>
      <c r="P35" s="2409"/>
      <c r="Q35" s="2409"/>
      <c r="R35" s="2409"/>
      <c r="S35" s="2409"/>
      <c r="T35" s="2409"/>
      <c r="U35" s="2409"/>
      <c r="V35" s="2409"/>
    </row>
    <row r="36" spans="1:70" ht="16.5" customHeight="1">
      <c r="A36" s="2604" t="s">
        <v>5709</v>
      </c>
      <c r="D36" s="2598" t="s">
        <v>7275</v>
      </c>
      <c r="I36" s="2724"/>
      <c r="J36" s="2603"/>
      <c r="K36" s="2603"/>
      <c r="L36" s="2603"/>
      <c r="O36" s="2409"/>
      <c r="P36" s="2409"/>
      <c r="Q36" s="2409"/>
      <c r="R36" s="2409"/>
      <c r="S36" s="2409"/>
      <c r="T36" s="2409"/>
      <c r="U36" s="2409"/>
      <c r="V36" s="2409"/>
    </row>
    <row r="37" spans="1:70" ht="16.5" customHeight="1">
      <c r="F37" s="2598"/>
      <c r="G37" s="2598"/>
      <c r="H37" s="2598"/>
      <c r="O37" s="2409"/>
      <c r="P37" s="2409"/>
      <c r="Q37" s="2409"/>
      <c r="R37" s="2409"/>
      <c r="S37" s="2409"/>
      <c r="T37" s="2409"/>
      <c r="U37" s="2409"/>
      <c r="V37" s="2409"/>
    </row>
    <row r="38" spans="1:70" ht="16.5" customHeight="1">
      <c r="F38" s="2598"/>
      <c r="G38" s="2598"/>
      <c r="H38" s="2598"/>
      <c r="O38" s="2409"/>
      <c r="P38" s="2409"/>
      <c r="Q38" s="2409"/>
      <c r="R38" s="2409"/>
      <c r="S38" s="2409"/>
      <c r="T38" s="2409"/>
      <c r="U38" s="2409"/>
      <c r="V38" s="2409"/>
    </row>
    <row r="39" spans="1:70" ht="16.5" customHeight="1">
      <c r="F39" s="2598"/>
      <c r="G39" s="2598"/>
      <c r="H39" s="2598"/>
    </row>
  </sheetData>
  <mergeCells count="11">
    <mergeCell ref="B30:L30"/>
    <mergeCell ref="E1:L1"/>
    <mergeCell ref="F2:G2"/>
    <mergeCell ref="I2:J2"/>
    <mergeCell ref="L2:L3"/>
    <mergeCell ref="B29:L29"/>
    <mergeCell ref="B31:L31"/>
    <mergeCell ref="B32:L32"/>
    <mergeCell ref="B33:L33"/>
    <mergeCell ref="B34:L34"/>
    <mergeCell ref="B35:L35"/>
  </mergeCells>
  <pageMargins left="0.74803149606299213" right="0.74803149606299213" top="0.98425196850393704" bottom="0.98425196850393704" header="0.51181102362204722" footer="0.51181102362204722"/>
  <pageSetup paperSize="9" fitToHeight="3" orientation="portrait" useFirstPageNumber="1" r:id="rId1"/>
  <headerFooter alignWithMargins="0">
    <oddHeader xml:space="preserve">&amp;C&amp;"Arial,Regular"&amp;8TABLE 4A.12.20&amp;G
 </oddHeader>
    <oddFooter>&amp;L&amp;8&amp;G 
&amp;"Arial,Regular"OVERCOMING
INDIGENOUS
DISADVANTAGE 2016&amp;C &amp;R&amp;8&amp;G&amp;"Arial,Regular" 
ATTACHMENT
TABLES
&amp;"Arial,Regular"PAGE &amp;"Arial,Bold"&amp;P&amp;"Arial,Regular" of TABLE 4A.12.20</oddFooter>
  </headerFooter>
  <legacyDrawingHF r:id="rId2"/>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dimension ref="A1:CD44"/>
  <sheetViews>
    <sheetView showGridLines="0" zoomScaleNormal="100" zoomScaleSheetLayoutView="100" workbookViewId="0"/>
  </sheetViews>
  <sheetFormatPr defaultColWidth="11.6640625" defaultRowHeight="16.5" customHeight="1"/>
  <cols>
    <col min="1" max="1" width="3.6640625" style="2237" customWidth="1"/>
    <col min="2" max="3" width="2.6640625" style="2237" customWidth="1"/>
    <col min="4" max="4" width="11.6640625" style="2237" customWidth="1"/>
    <col min="5" max="5" width="26.6640625" style="2598" customWidth="1"/>
    <col min="6" max="7" width="15" style="2603" customWidth="1"/>
    <col min="8" max="8" width="11.109375" style="2603" customWidth="1"/>
    <col min="9" max="9" width="1.109375" style="2603" customWidth="1"/>
    <col min="10" max="11" width="15" style="2602" customWidth="1"/>
    <col min="12" max="12" width="1.109375" style="2602" customWidth="1"/>
    <col min="13" max="14" width="15" style="2602" customWidth="1"/>
    <col min="15" max="15" width="1.109375" style="2602" customWidth="1"/>
    <col min="16" max="16" width="12.44140625" style="2601" customWidth="1"/>
    <col min="17" max="16384" width="11.6640625" style="2237"/>
  </cols>
  <sheetData>
    <row r="1" spans="1:33" s="2233" customFormat="1" ht="37.25" customHeight="1">
      <c r="A1" s="2349" t="s">
        <v>6630</v>
      </c>
      <c r="B1" s="2349"/>
      <c r="C1" s="2349"/>
      <c r="D1" s="2349"/>
      <c r="E1" s="4585" t="s">
        <v>7691</v>
      </c>
      <c r="F1" s="4585"/>
      <c r="G1" s="4585"/>
      <c r="H1" s="4585"/>
      <c r="I1" s="4585"/>
      <c r="J1" s="4585"/>
      <c r="K1" s="4585"/>
      <c r="L1" s="4585"/>
      <c r="M1" s="4585"/>
      <c r="N1" s="4585"/>
      <c r="O1" s="4585"/>
      <c r="P1" s="4585"/>
    </row>
    <row r="2" spans="1:33" s="2293" customFormat="1" ht="17.149999999999999" customHeight="1">
      <c r="A2" s="2530"/>
      <c r="B2" s="2530"/>
      <c r="C2" s="2530"/>
      <c r="D2" s="2530"/>
      <c r="E2" s="3675"/>
      <c r="F2" s="4579" t="s">
        <v>7669</v>
      </c>
      <c r="G2" s="4579"/>
      <c r="H2" s="4579"/>
      <c r="I2" s="3665"/>
      <c r="J2" s="4580" t="s">
        <v>7294</v>
      </c>
      <c r="K2" s="4580"/>
      <c r="L2" s="3665"/>
      <c r="M2" s="4580" t="s">
        <v>8507</v>
      </c>
      <c r="N2" s="4580"/>
      <c r="O2" s="3675"/>
      <c r="P2" s="4573" t="s">
        <v>8511</v>
      </c>
      <c r="R2" s="3419"/>
    </row>
    <row r="3" spans="1:33" s="2605" customFormat="1" ht="54" customHeight="1">
      <c r="A3" s="3666"/>
      <c r="B3" s="3666"/>
      <c r="C3" s="3666"/>
      <c r="D3" s="3666"/>
      <c r="E3" s="3666"/>
      <c r="F3" s="2767" t="s">
        <v>5490</v>
      </c>
      <c r="G3" s="2731" t="s">
        <v>8509</v>
      </c>
      <c r="H3" s="2637" t="s">
        <v>6494</v>
      </c>
      <c r="I3" s="2637"/>
      <c r="J3" s="2766" t="s">
        <v>5490</v>
      </c>
      <c r="K3" s="2731" t="s">
        <v>8509</v>
      </c>
      <c r="L3" s="2637"/>
      <c r="M3" s="2766" t="s">
        <v>5490</v>
      </c>
      <c r="N3" s="2731" t="s">
        <v>8509</v>
      </c>
      <c r="O3" s="2637"/>
      <c r="P3" s="4574"/>
    </row>
    <row r="4" spans="1:33" s="2409" customFormat="1" ht="17.149999999999999" customHeight="1">
      <c r="A4" s="2702" t="s">
        <v>6113</v>
      </c>
      <c r="B4" s="2702"/>
      <c r="C4" s="2702"/>
      <c r="D4" s="2598"/>
      <c r="E4" s="2598"/>
      <c r="F4" s="2634"/>
      <c r="G4" s="2724"/>
      <c r="H4" s="2724"/>
      <c r="I4" s="2724"/>
      <c r="J4" s="2722"/>
      <c r="K4" s="2722"/>
      <c r="L4" s="2722"/>
      <c r="M4" s="2722"/>
      <c r="N4" s="2722"/>
      <c r="O4" s="2722"/>
      <c r="P4" s="2721"/>
    </row>
    <row r="5" spans="1:33" s="2536" customFormat="1" ht="16.5" customHeight="1">
      <c r="A5" s="2718" t="s">
        <v>7674</v>
      </c>
      <c r="B5" s="2702"/>
      <c r="C5" s="2702"/>
      <c r="D5" s="2717"/>
      <c r="E5" s="2717"/>
      <c r="F5" s="2758">
        <v>2609</v>
      </c>
      <c r="G5" s="2757">
        <v>10638</v>
      </c>
      <c r="H5" s="2757">
        <v>258</v>
      </c>
      <c r="I5" s="2329"/>
      <c r="J5" s="2756">
        <v>723.46018612</v>
      </c>
      <c r="K5" s="2756">
        <v>93.393834768999994</v>
      </c>
      <c r="L5" s="2756"/>
      <c r="M5" s="2756">
        <v>799.56733689999999</v>
      </c>
      <c r="N5" s="2756">
        <v>94.758713018999998</v>
      </c>
      <c r="O5" s="2755"/>
      <c r="P5" s="2755">
        <v>8.4379294676000001</v>
      </c>
      <c r="Q5" s="3676"/>
      <c r="R5" s="3676"/>
      <c r="S5" s="2409"/>
      <c r="T5" s="2409"/>
      <c r="U5" s="2409"/>
      <c r="V5" s="2409"/>
      <c r="W5" s="2409"/>
      <c r="X5" s="2409"/>
      <c r="Y5" s="2409"/>
      <c r="Z5" s="2409"/>
      <c r="AA5" s="2409"/>
      <c r="AB5" s="2409"/>
      <c r="AC5" s="2409"/>
      <c r="AD5" s="2409"/>
      <c r="AE5" s="2409"/>
      <c r="AF5" s="2409"/>
      <c r="AG5" s="2409"/>
    </row>
    <row r="6" spans="1:33" s="2409" customFormat="1" ht="31.25" customHeight="1">
      <c r="A6" s="2598"/>
      <c r="B6" s="4586" t="s">
        <v>7690</v>
      </c>
      <c r="C6" s="4586"/>
      <c r="D6" s="4586"/>
      <c r="E6" s="4586"/>
      <c r="F6" s="2750">
        <v>936</v>
      </c>
      <c r="G6" s="2750">
        <v>2609</v>
      </c>
      <c r="H6" s="2750">
        <v>78</v>
      </c>
      <c r="I6" s="2263"/>
      <c r="J6" s="2749">
        <v>259.54723426999999</v>
      </c>
      <c r="K6" s="2749">
        <v>22.905105745</v>
      </c>
      <c r="L6" s="2749"/>
      <c r="M6" s="2749">
        <v>294.32729646000001</v>
      </c>
      <c r="N6" s="2749">
        <v>23.301427669999999</v>
      </c>
      <c r="O6" s="2215"/>
      <c r="P6" s="2215">
        <v>12.631298847</v>
      </c>
      <c r="Q6" s="3572"/>
      <c r="R6" s="2765"/>
    </row>
    <row r="7" spans="1:33" s="2409" customFormat="1" ht="16.5" customHeight="1">
      <c r="A7" s="2598"/>
      <c r="B7" s="2710" t="s">
        <v>7689</v>
      </c>
      <c r="C7" s="2710"/>
      <c r="D7" s="2710"/>
      <c r="E7" s="2710"/>
      <c r="F7" s="2751">
        <v>1327</v>
      </c>
      <c r="G7" s="2750">
        <v>6691</v>
      </c>
      <c r="H7" s="2750">
        <v>134</v>
      </c>
      <c r="I7" s="2263"/>
      <c r="J7" s="2749">
        <v>367.96920927000002</v>
      </c>
      <c r="K7" s="2749">
        <v>58.742070730999998</v>
      </c>
      <c r="L7" s="2749"/>
      <c r="M7" s="2749">
        <v>399.93596042000001</v>
      </c>
      <c r="N7" s="2749">
        <v>59.507194179999999</v>
      </c>
      <c r="O7" s="2215"/>
      <c r="P7" s="2215">
        <v>6.7208001642999999</v>
      </c>
      <c r="Q7" s="3572"/>
      <c r="R7" s="3572"/>
    </row>
    <row r="8" spans="1:33" s="2409" customFormat="1" ht="16.5" customHeight="1">
      <c r="A8" s="2598"/>
      <c r="B8" s="2710" t="s">
        <v>7688</v>
      </c>
      <c r="C8" s="2752"/>
      <c r="D8" s="2752"/>
      <c r="E8" s="2752"/>
      <c r="F8" s="2751">
        <v>0</v>
      </c>
      <c r="G8" s="2750">
        <v>11</v>
      </c>
      <c r="H8" s="2750">
        <v>0</v>
      </c>
      <c r="I8" s="2227"/>
      <c r="J8" s="2749">
        <v>0</v>
      </c>
      <c r="K8" s="2749">
        <v>9.6571929200000003E-2</v>
      </c>
      <c r="L8" s="2749"/>
      <c r="M8" s="2749">
        <v>0</v>
      </c>
      <c r="N8" s="2749" t="s">
        <v>422</v>
      </c>
      <c r="O8" s="2215"/>
      <c r="P8" s="2215" t="s">
        <v>422</v>
      </c>
      <c r="Q8" s="2762"/>
      <c r="R8" s="2762"/>
    </row>
    <row r="9" spans="1:33" s="2409" customFormat="1" ht="16.5" customHeight="1">
      <c r="A9" s="2717"/>
      <c r="B9" s="2710" t="s">
        <v>7687</v>
      </c>
      <c r="C9" s="2752"/>
      <c r="D9" s="2752"/>
      <c r="E9" s="2752"/>
      <c r="F9" s="2751">
        <v>8</v>
      </c>
      <c r="G9" s="2750">
        <v>9</v>
      </c>
      <c r="H9" s="2750">
        <v>1</v>
      </c>
      <c r="I9" s="2227"/>
      <c r="J9" s="2749">
        <v>2.2183524296999999</v>
      </c>
      <c r="K9" s="2749">
        <v>7.9013396599999994E-2</v>
      </c>
      <c r="L9" s="2749"/>
      <c r="M9" s="2749" t="s">
        <v>422</v>
      </c>
      <c r="N9" s="2749" t="s">
        <v>422</v>
      </c>
      <c r="O9" s="2215"/>
      <c r="P9" s="2215" t="s">
        <v>422</v>
      </c>
      <c r="Q9" s="3572"/>
    </row>
    <row r="10" spans="1:33" s="2409" customFormat="1" ht="16.5" customHeight="1">
      <c r="A10" s="2598"/>
      <c r="B10" s="2753" t="s">
        <v>7686</v>
      </c>
      <c r="C10" s="2752"/>
      <c r="D10" s="2752"/>
      <c r="E10" s="2752"/>
      <c r="F10" s="2751">
        <v>16</v>
      </c>
      <c r="G10" s="2750">
        <v>68</v>
      </c>
      <c r="H10" s="2750">
        <v>4</v>
      </c>
      <c r="I10" s="2227"/>
      <c r="J10" s="2749">
        <v>4.4367048592999998</v>
      </c>
      <c r="K10" s="2749">
        <v>0.59699010760000004</v>
      </c>
      <c r="L10" s="2749"/>
      <c r="M10" s="2749" t="s">
        <v>422</v>
      </c>
      <c r="N10" s="2749">
        <v>0.60984582089999995</v>
      </c>
      <c r="O10" s="2215"/>
      <c r="P10" s="2215" t="s">
        <v>422</v>
      </c>
      <c r="Q10" s="3572"/>
    </row>
    <row r="11" spans="1:33" s="2409" customFormat="1" ht="16.5" customHeight="1">
      <c r="A11" s="2598"/>
      <c r="B11" s="2710" t="s">
        <v>7685</v>
      </c>
      <c r="C11" s="2710"/>
      <c r="D11" s="2710"/>
      <c r="E11" s="2598"/>
      <c r="F11" s="2751">
        <v>310</v>
      </c>
      <c r="G11" s="2750">
        <v>1111</v>
      </c>
      <c r="H11" s="2750">
        <v>33</v>
      </c>
      <c r="I11" s="2263"/>
      <c r="J11" s="2749">
        <v>85.961156649000003</v>
      </c>
      <c r="K11" s="2749">
        <v>9.7537648456999992</v>
      </c>
      <c r="L11" s="2749"/>
      <c r="M11" s="2749">
        <v>97.297762114999998</v>
      </c>
      <c r="N11" s="2749">
        <v>9.9136512982999996</v>
      </c>
      <c r="O11" s="2215"/>
      <c r="P11" s="2215">
        <v>9.8145233464999997</v>
      </c>
      <c r="Q11" s="3572"/>
    </row>
    <row r="12" spans="1:33" s="2409" customFormat="1" ht="16.5" customHeight="1">
      <c r="A12" s="2720" t="s">
        <v>6112</v>
      </c>
      <c r="B12" s="2237"/>
      <c r="C12" s="2764"/>
      <c r="D12" s="2764"/>
      <c r="E12" s="2763"/>
      <c r="F12" s="2760"/>
      <c r="G12" s="2760"/>
      <c r="H12" s="2760"/>
      <c r="I12" s="2211"/>
      <c r="J12" s="2749"/>
      <c r="K12" s="2749"/>
      <c r="L12" s="2749"/>
      <c r="M12" s="2749"/>
      <c r="N12" s="2749"/>
      <c r="O12" s="2759"/>
      <c r="P12" s="2215"/>
      <c r="Q12" s="3572"/>
    </row>
    <row r="13" spans="1:33" s="2536" customFormat="1" ht="16.5" customHeight="1">
      <c r="A13" s="2718" t="s">
        <v>7674</v>
      </c>
      <c r="B13" s="2702"/>
      <c r="C13" s="2702"/>
      <c r="D13" s="2717"/>
      <c r="E13" s="2717"/>
      <c r="F13" s="2758">
        <v>2982</v>
      </c>
      <c r="G13" s="2757">
        <v>3485</v>
      </c>
      <c r="H13" s="2757">
        <v>70</v>
      </c>
      <c r="I13" s="2329"/>
      <c r="J13" s="2756">
        <v>826.74758553000004</v>
      </c>
      <c r="K13" s="2756">
        <v>30.275821421</v>
      </c>
      <c r="L13" s="2756"/>
      <c r="M13" s="2756">
        <v>902.75718577999999</v>
      </c>
      <c r="N13" s="2756">
        <v>31.274539298000001</v>
      </c>
      <c r="O13" s="2755"/>
      <c r="P13" s="2755">
        <v>28.865563044000002</v>
      </c>
      <c r="Q13" s="3676"/>
      <c r="S13" s="2409"/>
      <c r="T13" s="2409"/>
      <c r="U13" s="2409"/>
      <c r="V13" s="2409"/>
      <c r="W13" s="2409"/>
      <c r="X13" s="2409"/>
      <c r="Y13" s="2409"/>
      <c r="Z13" s="2409"/>
      <c r="AA13" s="2409"/>
      <c r="AB13" s="2409"/>
      <c r="AC13" s="2409"/>
      <c r="AD13" s="2409"/>
      <c r="AE13" s="2409"/>
      <c r="AF13" s="2409"/>
      <c r="AG13" s="2409"/>
    </row>
    <row r="14" spans="1:33" s="2409" customFormat="1" ht="31.25" customHeight="1">
      <c r="A14" s="2598"/>
      <c r="B14" s="4586" t="s">
        <v>7690</v>
      </c>
      <c r="C14" s="4586"/>
      <c r="D14" s="4586"/>
      <c r="E14" s="4586"/>
      <c r="F14" s="2750">
        <v>1127</v>
      </c>
      <c r="G14" s="2750">
        <v>486</v>
      </c>
      <c r="H14" s="2750">
        <v>8</v>
      </c>
      <c r="I14" s="2263"/>
      <c r="J14" s="2749">
        <v>312.45624710999999</v>
      </c>
      <c r="K14" s="2749">
        <v>4.2221088122000001</v>
      </c>
      <c r="L14" s="2749"/>
      <c r="M14" s="2749">
        <v>349.74255445</v>
      </c>
      <c r="N14" s="2749">
        <v>4.3722621740000003</v>
      </c>
      <c r="O14" s="2215"/>
      <c r="P14" s="2215">
        <v>79.991212908999998</v>
      </c>
      <c r="Q14" s="3572"/>
    </row>
    <row r="15" spans="1:33" s="2409" customFormat="1" ht="16.5" customHeight="1">
      <c r="A15" s="2598"/>
      <c r="B15" s="2710" t="s">
        <v>7689</v>
      </c>
      <c r="C15" s="2710"/>
      <c r="D15" s="2710"/>
      <c r="E15" s="2710"/>
      <c r="F15" s="2751">
        <v>1470</v>
      </c>
      <c r="G15" s="2750">
        <v>2381</v>
      </c>
      <c r="H15" s="2750">
        <v>42</v>
      </c>
      <c r="I15" s="2263"/>
      <c r="J15" s="2749">
        <v>407.55162667000002</v>
      </c>
      <c r="K15" s="2749">
        <v>20.684858193</v>
      </c>
      <c r="L15" s="2749"/>
      <c r="M15" s="2749">
        <v>440.59330478999999</v>
      </c>
      <c r="N15" s="2749">
        <v>21.331053222000001</v>
      </c>
      <c r="O15" s="2215"/>
      <c r="P15" s="2215">
        <v>20.655018774999998</v>
      </c>
      <c r="Q15" s="3572"/>
      <c r="R15" s="3572"/>
    </row>
    <row r="16" spans="1:33" s="2409" customFormat="1" ht="16.5" customHeight="1">
      <c r="A16" s="2598"/>
      <c r="B16" s="2710" t="s">
        <v>7688</v>
      </c>
      <c r="C16" s="2752"/>
      <c r="D16" s="2752"/>
      <c r="E16" s="2752"/>
      <c r="F16" s="2751">
        <v>38</v>
      </c>
      <c r="G16" s="2750">
        <v>95</v>
      </c>
      <c r="H16" s="2750">
        <v>3</v>
      </c>
      <c r="I16" s="2227"/>
      <c r="J16" s="2749">
        <v>10.535348172000001</v>
      </c>
      <c r="K16" s="2749">
        <v>0.82530933569999998</v>
      </c>
      <c r="L16" s="2749"/>
      <c r="M16" s="2749">
        <v>10.946691419</v>
      </c>
      <c r="N16" s="2749">
        <v>0.87892536529999998</v>
      </c>
      <c r="O16" s="2215"/>
      <c r="P16" s="2215">
        <v>12.454631362000001</v>
      </c>
      <c r="Q16" s="2762"/>
      <c r="R16" s="2762"/>
    </row>
    <row r="17" spans="1:82" s="2409" customFormat="1" ht="16.5" customHeight="1">
      <c r="A17" s="2717"/>
      <c r="B17" s="2710" t="s">
        <v>7687</v>
      </c>
      <c r="C17" s="2752"/>
      <c r="D17" s="2752"/>
      <c r="E17" s="2752"/>
      <c r="F17" s="2751">
        <v>9</v>
      </c>
      <c r="G17" s="2750">
        <v>9</v>
      </c>
      <c r="H17" s="2750">
        <v>0</v>
      </c>
      <c r="I17" s="2227"/>
      <c r="J17" s="2749">
        <v>2.4952140408000001</v>
      </c>
      <c r="K17" s="2749">
        <v>7.8187200200000001E-2</v>
      </c>
      <c r="L17" s="2749"/>
      <c r="M17" s="2749" t="s">
        <v>422</v>
      </c>
      <c r="N17" s="2749" t="s">
        <v>422</v>
      </c>
      <c r="O17" s="2215"/>
      <c r="P17" s="2215" t="s">
        <v>422</v>
      </c>
      <c r="Q17" s="3572"/>
      <c r="R17" s="2761"/>
    </row>
    <row r="18" spans="1:82" s="2409" customFormat="1" ht="16.5" customHeight="1">
      <c r="A18" s="2598"/>
      <c r="B18" s="2753" t="s">
        <v>7686</v>
      </c>
      <c r="C18" s="2752"/>
      <c r="D18" s="2752"/>
      <c r="E18" s="2752"/>
      <c r="F18" s="2751">
        <v>57</v>
      </c>
      <c r="G18" s="2750">
        <v>142</v>
      </c>
      <c r="H18" s="2750">
        <v>5</v>
      </c>
      <c r="I18" s="2227"/>
      <c r="J18" s="2749">
        <v>15.803022259</v>
      </c>
      <c r="K18" s="2749">
        <v>1.2336202702000001</v>
      </c>
      <c r="L18" s="2749"/>
      <c r="M18" s="2749">
        <v>12.032132346999999</v>
      </c>
      <c r="N18" s="2749">
        <v>1.2715279193</v>
      </c>
      <c r="O18" s="2215"/>
      <c r="P18" s="2215">
        <v>9.4627354738000005</v>
      </c>
      <c r="Q18" s="3572"/>
      <c r="R18" s="3572"/>
    </row>
    <row r="19" spans="1:82" s="2409" customFormat="1" ht="16.5" customHeight="1">
      <c r="A19" s="2598"/>
      <c r="B19" s="2710" t="s">
        <v>7685</v>
      </c>
      <c r="C19" s="2710"/>
      <c r="D19" s="2710"/>
      <c r="E19" s="2598"/>
      <c r="F19" s="2751">
        <v>265</v>
      </c>
      <c r="G19" s="2750">
        <v>260</v>
      </c>
      <c r="H19" s="2750">
        <v>9</v>
      </c>
      <c r="I19" s="2263"/>
      <c r="J19" s="2749">
        <v>73.470191202999999</v>
      </c>
      <c r="K19" s="2749">
        <v>2.2587413397999998</v>
      </c>
      <c r="L19" s="2749"/>
      <c r="M19" s="2749">
        <v>82.558101067999999</v>
      </c>
      <c r="N19" s="2749">
        <v>2.3285387231999999</v>
      </c>
      <c r="O19" s="2215"/>
      <c r="P19" s="2215">
        <v>35.454897203999998</v>
      </c>
      <c r="Q19" s="3572"/>
      <c r="R19" s="3572"/>
    </row>
    <row r="20" spans="1:82" s="2409" customFormat="1" ht="16.5" customHeight="1">
      <c r="A20" s="2702" t="s">
        <v>7668</v>
      </c>
      <c r="B20" s="2710"/>
      <c r="C20" s="2752"/>
      <c r="D20" s="2752"/>
      <c r="E20" s="2752"/>
      <c r="F20" s="2760"/>
      <c r="G20" s="2760"/>
      <c r="H20" s="2760"/>
      <c r="I20" s="2211"/>
      <c r="J20" s="2749"/>
      <c r="K20" s="2749"/>
      <c r="L20" s="2749"/>
      <c r="M20" s="2749"/>
      <c r="N20" s="2749"/>
      <c r="O20" s="2759"/>
      <c r="P20" s="2215"/>
      <c r="Q20" s="3572"/>
      <c r="R20" s="3572"/>
    </row>
    <row r="21" spans="1:82" s="2536" customFormat="1" ht="16.5" customHeight="1">
      <c r="A21" s="2718" t="s">
        <v>7674</v>
      </c>
      <c r="B21" s="2702"/>
      <c r="C21" s="2702"/>
      <c r="D21" s="2717"/>
      <c r="E21" s="2717"/>
      <c r="F21" s="2758">
        <v>5591</v>
      </c>
      <c r="G21" s="2757">
        <v>14123</v>
      </c>
      <c r="H21" s="2757">
        <v>328</v>
      </c>
      <c r="I21" s="2329"/>
      <c r="J21" s="2756">
        <v>775.10836058999996</v>
      </c>
      <c r="K21" s="2756">
        <v>61.668963988000002</v>
      </c>
      <c r="L21" s="2756"/>
      <c r="M21" s="2756">
        <v>851.59096626999997</v>
      </c>
      <c r="N21" s="2756">
        <v>63.152234030999999</v>
      </c>
      <c r="O21" s="2755"/>
      <c r="P21" s="2755">
        <v>13.48473224</v>
      </c>
      <c r="Q21" s="3676"/>
      <c r="R21" s="3676"/>
      <c r="S21" s="2409"/>
      <c r="T21" s="2409"/>
      <c r="U21" s="2409"/>
      <c r="V21" s="2409"/>
      <c r="W21" s="2409"/>
      <c r="X21" s="2409"/>
      <c r="Y21" s="2409"/>
      <c r="Z21" s="2409"/>
      <c r="AA21" s="2409"/>
      <c r="AB21" s="2409"/>
      <c r="AC21" s="2409"/>
      <c r="AD21" s="2409"/>
      <c r="AE21" s="2409"/>
      <c r="AF21" s="2409"/>
      <c r="AG21" s="2409"/>
    </row>
    <row r="22" spans="1:82" s="2409" customFormat="1" ht="31.25" customHeight="1">
      <c r="A22" s="2598"/>
      <c r="B22" s="4586" t="s">
        <v>7690</v>
      </c>
      <c r="C22" s="4586"/>
      <c r="D22" s="4586"/>
      <c r="E22" s="4586"/>
      <c r="F22" s="2750">
        <v>2063</v>
      </c>
      <c r="G22" s="2750">
        <v>3095</v>
      </c>
      <c r="H22" s="2750">
        <v>86</v>
      </c>
      <c r="I22" s="2263"/>
      <c r="J22" s="2749">
        <v>286.00403289000002</v>
      </c>
      <c r="K22" s="2749">
        <v>13.514511332</v>
      </c>
      <c r="L22" s="2749"/>
      <c r="M22" s="2749">
        <v>322.36515259999999</v>
      </c>
      <c r="N22" s="2749">
        <v>13.850481333999999</v>
      </c>
      <c r="O22" s="2215"/>
      <c r="P22" s="2215">
        <v>23.274653408999999</v>
      </c>
      <c r="Q22" s="3572"/>
      <c r="R22" s="3572"/>
    </row>
    <row r="23" spans="1:82" s="2409" customFormat="1" ht="16.5" customHeight="1">
      <c r="A23" s="2598"/>
      <c r="B23" s="2710" t="s">
        <v>7689</v>
      </c>
      <c r="C23" s="2710"/>
      <c r="D23" s="2710"/>
      <c r="E23" s="2710"/>
      <c r="F23" s="2751">
        <v>2797</v>
      </c>
      <c r="G23" s="2750">
        <v>9072</v>
      </c>
      <c r="H23" s="2750">
        <v>176</v>
      </c>
      <c r="I23" s="2263"/>
      <c r="J23" s="2749">
        <v>387.76213281999998</v>
      </c>
      <c r="K23" s="2749">
        <v>39.613456157000002</v>
      </c>
      <c r="L23" s="2749"/>
      <c r="M23" s="2749">
        <v>420.45054757999998</v>
      </c>
      <c r="N23" s="2749">
        <v>40.537361005000001</v>
      </c>
      <c r="O23" s="2215"/>
      <c r="P23" s="2215">
        <v>10.371926962</v>
      </c>
      <c r="Q23" s="3572"/>
      <c r="R23" s="3572"/>
    </row>
    <row r="24" spans="1:82" s="2409" customFormat="1" ht="16.5" customHeight="1">
      <c r="A24" s="2598"/>
      <c r="B24" s="2710" t="s">
        <v>7688</v>
      </c>
      <c r="C24" s="2752"/>
      <c r="D24" s="2752"/>
      <c r="E24" s="2752"/>
      <c r="F24" s="2751">
        <v>38</v>
      </c>
      <c r="G24" s="2750">
        <v>106</v>
      </c>
      <c r="H24" s="2750">
        <v>3</v>
      </c>
      <c r="I24" s="2227"/>
      <c r="J24" s="2749">
        <v>5.2681305138000001</v>
      </c>
      <c r="K24" s="2749">
        <v>0.4628556385</v>
      </c>
      <c r="L24" s="2749"/>
      <c r="M24" s="2749">
        <v>5.5321709734000004</v>
      </c>
      <c r="N24" s="2749">
        <v>0.48569423890000002</v>
      </c>
      <c r="O24" s="2215"/>
      <c r="P24" s="2215">
        <v>11.390233876</v>
      </c>
      <c r="Q24" s="3572"/>
      <c r="R24" s="3572"/>
    </row>
    <row r="25" spans="1:82" s="2409" customFormat="1" ht="16.5" customHeight="1">
      <c r="A25" s="2717"/>
      <c r="B25" s="2710" t="s">
        <v>7687</v>
      </c>
      <c r="C25" s="2752"/>
      <c r="D25" s="2752"/>
      <c r="E25" s="2752"/>
      <c r="F25" s="2751">
        <v>17</v>
      </c>
      <c r="G25" s="2750">
        <v>18</v>
      </c>
      <c r="H25" s="2750">
        <v>1</v>
      </c>
      <c r="I25" s="2227"/>
      <c r="J25" s="2749">
        <v>2.3567952297999999</v>
      </c>
      <c r="K25" s="2749">
        <v>7.8598127300000001E-2</v>
      </c>
      <c r="L25" s="2749"/>
      <c r="M25" s="2749" t="s">
        <v>422</v>
      </c>
      <c r="N25" s="2749" t="s">
        <v>422</v>
      </c>
      <c r="O25" s="2215"/>
      <c r="P25" s="2215" t="s">
        <v>422</v>
      </c>
      <c r="Q25" s="3572"/>
      <c r="R25" s="2754"/>
    </row>
    <row r="26" spans="1:82" s="2409" customFormat="1" ht="16.5" customHeight="1">
      <c r="A26" s="2598"/>
      <c r="B26" s="2753" t="s">
        <v>7686</v>
      </c>
      <c r="C26" s="2752"/>
      <c r="D26" s="2752"/>
      <c r="E26" s="2752"/>
      <c r="F26" s="2751">
        <v>73</v>
      </c>
      <c r="G26" s="2750">
        <v>210</v>
      </c>
      <c r="H26" s="2750">
        <v>9</v>
      </c>
      <c r="I26" s="2227"/>
      <c r="J26" s="2749">
        <v>10.120355987</v>
      </c>
      <c r="K26" s="2749">
        <v>0.91697815179999997</v>
      </c>
      <c r="L26" s="2749"/>
      <c r="M26" s="2749">
        <v>7.3953541256999999</v>
      </c>
      <c r="N26" s="2749">
        <v>0.94395817739999999</v>
      </c>
      <c r="O26" s="2215"/>
      <c r="P26" s="2215">
        <v>7.8344086662999999</v>
      </c>
      <c r="Q26" s="3572"/>
      <c r="R26" s="3572"/>
    </row>
    <row r="27" spans="1:82" s="2409" customFormat="1" ht="16.5" customHeight="1">
      <c r="A27" s="2638"/>
      <c r="B27" s="2748" t="s">
        <v>7685</v>
      </c>
      <c r="C27" s="2748"/>
      <c r="D27" s="2748"/>
      <c r="E27" s="2638"/>
      <c r="F27" s="2747">
        <v>575</v>
      </c>
      <c r="G27" s="2747">
        <v>1371</v>
      </c>
      <c r="H27" s="2747">
        <v>42</v>
      </c>
      <c r="I27" s="2746"/>
      <c r="J27" s="2745">
        <v>79.715132773999997</v>
      </c>
      <c r="K27" s="2745">
        <v>5.9865573623000001</v>
      </c>
      <c r="L27" s="2745"/>
      <c r="M27" s="2745">
        <v>89.792942702999994</v>
      </c>
      <c r="N27" s="2745">
        <v>6.1270883233999998</v>
      </c>
      <c r="O27" s="2664"/>
      <c r="P27" s="2664">
        <v>14.655075619</v>
      </c>
      <c r="Q27" s="3572"/>
      <c r="R27" s="3572"/>
    </row>
    <row r="28" spans="1:82" s="2598" customFormat="1" ht="3.75" customHeight="1">
      <c r="A28" s="2608"/>
      <c r="B28" s="2610"/>
      <c r="C28" s="2608"/>
      <c r="D28" s="2608"/>
      <c r="E28" s="2609"/>
      <c r="F28" s="2609"/>
      <c r="G28" s="2609"/>
      <c r="H28" s="2609"/>
      <c r="I28" s="2608"/>
      <c r="J28" s="2607"/>
      <c r="K28" s="2607"/>
      <c r="L28" s="2607"/>
      <c r="M28" s="2607"/>
      <c r="N28" s="2607"/>
      <c r="O28" s="2607"/>
      <c r="P28" s="2607"/>
      <c r="Q28" s="2607"/>
      <c r="R28" s="2607"/>
      <c r="S28" s="2603"/>
      <c r="T28" s="2603"/>
      <c r="U28" s="2603"/>
      <c r="V28" s="2603"/>
      <c r="W28" s="2603"/>
      <c r="X28" s="2603"/>
      <c r="Y28" s="2603"/>
      <c r="Z28" s="2603"/>
      <c r="AA28" s="2603"/>
      <c r="AB28" s="2603"/>
      <c r="AC28" s="2603"/>
      <c r="AD28" s="2603"/>
      <c r="AE28" s="2603"/>
      <c r="AF28" s="2409"/>
      <c r="AG28" s="2409"/>
    </row>
    <row r="29" spans="1:82" s="2598" customFormat="1" ht="17.149999999999999" customHeight="1">
      <c r="A29" s="2644" t="s">
        <v>23</v>
      </c>
      <c r="B29" s="3783" t="s">
        <v>7656</v>
      </c>
      <c r="C29" s="3783"/>
      <c r="D29" s="3783"/>
      <c r="E29" s="3783"/>
      <c r="F29" s="3783"/>
      <c r="G29" s="3783"/>
      <c r="H29" s="3783"/>
      <c r="I29" s="3783"/>
      <c r="J29" s="3783"/>
      <c r="K29" s="3783"/>
      <c r="L29" s="3783"/>
      <c r="M29" s="3783"/>
      <c r="N29" s="3783"/>
      <c r="O29" s="3783"/>
      <c r="P29" s="3783"/>
      <c r="Q29" s="2724"/>
      <c r="R29" s="2603"/>
      <c r="S29" s="2735"/>
      <c r="T29" s="2735"/>
      <c r="U29" s="2735"/>
      <c r="V29" s="2735"/>
      <c r="W29" s="2735"/>
      <c r="X29" s="2735"/>
      <c r="Y29" s="2735"/>
      <c r="Z29" s="2735"/>
      <c r="AA29" s="2735"/>
      <c r="AB29" s="2735"/>
      <c r="AC29" s="2735"/>
      <c r="AD29" s="2735"/>
      <c r="AE29" s="2735"/>
      <c r="AF29" s="2409"/>
      <c r="AG29" s="2409"/>
      <c r="AH29" s="2603"/>
      <c r="AI29" s="2603"/>
      <c r="AJ29" s="2603"/>
      <c r="AK29" s="2603"/>
      <c r="AL29" s="2603"/>
      <c r="AM29" s="2603"/>
      <c r="AN29" s="2603"/>
      <c r="AO29" s="2603"/>
      <c r="AP29" s="2603"/>
      <c r="AQ29" s="2603"/>
      <c r="AR29" s="2603"/>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c r="BP29" s="2603"/>
      <c r="BQ29" s="2603"/>
      <c r="BR29" s="2603"/>
      <c r="BS29" s="2603"/>
      <c r="BT29" s="2603"/>
      <c r="BU29" s="2603"/>
      <c r="BV29" s="2603"/>
      <c r="BW29" s="2603"/>
      <c r="BX29" s="2603"/>
      <c r="BY29" s="2603"/>
      <c r="BZ29" s="2603"/>
      <c r="CA29" s="2603"/>
      <c r="CB29" s="2603"/>
      <c r="CC29" s="2603"/>
      <c r="CD29" s="2603"/>
    </row>
    <row r="30" spans="1:82" s="2598" customFormat="1" ht="31.25" customHeight="1">
      <c r="A30" s="2644" t="s">
        <v>24</v>
      </c>
      <c r="B30" s="3757" t="s">
        <v>7684</v>
      </c>
      <c r="C30" s="3757"/>
      <c r="D30" s="3757"/>
      <c r="E30" s="3757"/>
      <c r="F30" s="3757"/>
      <c r="G30" s="3757"/>
      <c r="H30" s="3757"/>
      <c r="I30" s="3757"/>
      <c r="J30" s="3757"/>
      <c r="K30" s="3757"/>
      <c r="L30" s="3757"/>
      <c r="M30" s="3757"/>
      <c r="N30" s="3757"/>
      <c r="O30" s="3757"/>
      <c r="P30" s="3757"/>
      <c r="Q30" s="2724"/>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c r="AN30" s="2603"/>
      <c r="AO30" s="2603"/>
      <c r="AP30" s="2603"/>
      <c r="AQ30" s="2603"/>
      <c r="AR30" s="2603"/>
      <c r="AS30" s="2603"/>
      <c r="AT30" s="2603"/>
      <c r="AU30" s="2603"/>
      <c r="AV30" s="2603"/>
      <c r="AW30" s="2603"/>
      <c r="AX30" s="2603"/>
      <c r="AY30" s="2603"/>
      <c r="AZ30" s="2603"/>
      <c r="BA30" s="2603"/>
      <c r="BB30" s="2603"/>
      <c r="BC30" s="2603"/>
      <c r="BD30" s="2603"/>
      <c r="BE30" s="2603"/>
      <c r="BF30" s="2603"/>
      <c r="BG30" s="2603"/>
      <c r="BH30" s="2603"/>
      <c r="BI30" s="2603"/>
      <c r="BJ30" s="2603"/>
      <c r="BK30" s="2603"/>
      <c r="BL30" s="2603"/>
      <c r="BM30" s="2603"/>
      <c r="BN30" s="2603"/>
      <c r="BO30" s="2603"/>
      <c r="BP30" s="2603"/>
      <c r="BQ30" s="2603"/>
      <c r="BR30" s="2603"/>
      <c r="BS30" s="2603"/>
      <c r="BT30" s="2603"/>
      <c r="BU30" s="2603"/>
      <c r="BV30" s="2603"/>
      <c r="BW30" s="2603"/>
      <c r="BX30" s="2603"/>
      <c r="BY30" s="2603"/>
      <c r="BZ30" s="2603"/>
      <c r="CA30" s="2603"/>
      <c r="CB30" s="2603"/>
      <c r="CC30" s="2603"/>
      <c r="CD30" s="2603"/>
    </row>
    <row r="31" spans="1:82" s="2734" customFormat="1" ht="43.4" customHeight="1">
      <c r="A31" s="2644" t="s">
        <v>25</v>
      </c>
      <c r="B31" s="3776" t="s">
        <v>7683</v>
      </c>
      <c r="C31" s="3776"/>
      <c r="D31" s="3776"/>
      <c r="E31" s="3776"/>
      <c r="F31" s="3776"/>
      <c r="G31" s="3776"/>
      <c r="H31" s="3776"/>
      <c r="I31" s="3776"/>
      <c r="J31" s="3776"/>
      <c r="K31" s="3776"/>
      <c r="L31" s="3776"/>
      <c r="M31" s="3776"/>
      <c r="N31" s="3776"/>
      <c r="O31" s="3776"/>
      <c r="P31" s="3776"/>
      <c r="R31" s="2735"/>
      <c r="S31" s="2603"/>
      <c r="T31" s="2603"/>
      <c r="U31" s="2603"/>
      <c r="V31" s="2603"/>
      <c r="W31" s="2603"/>
      <c r="X31" s="2603"/>
      <c r="Y31" s="2603"/>
      <c r="Z31" s="2603"/>
      <c r="AA31" s="2603"/>
      <c r="AB31" s="2603"/>
      <c r="AC31" s="2603"/>
      <c r="AD31" s="2603"/>
      <c r="AE31" s="2603"/>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735"/>
      <c r="BB31" s="2735"/>
      <c r="BC31" s="2735"/>
      <c r="BD31" s="2735"/>
      <c r="BE31" s="2735"/>
      <c r="BF31" s="2735"/>
      <c r="BG31" s="2735"/>
      <c r="BH31" s="2735"/>
      <c r="BI31" s="2735"/>
      <c r="BJ31" s="2735"/>
      <c r="BK31" s="2735"/>
      <c r="BL31" s="2735"/>
      <c r="BM31" s="2735"/>
      <c r="BN31" s="2735"/>
      <c r="BO31" s="2735"/>
      <c r="BP31" s="2735"/>
      <c r="BQ31" s="2735"/>
      <c r="BR31" s="2735"/>
      <c r="BS31" s="2735"/>
      <c r="BT31" s="2735"/>
      <c r="BU31" s="2735"/>
      <c r="BV31" s="2735"/>
      <c r="BW31" s="2735"/>
      <c r="BX31" s="2735"/>
      <c r="BY31" s="2735"/>
      <c r="BZ31" s="2735"/>
      <c r="CA31" s="2735"/>
      <c r="CB31" s="2735"/>
      <c r="CC31" s="2735"/>
      <c r="CD31" s="2735"/>
    </row>
    <row r="32" spans="1:82" s="2598" customFormat="1" ht="17.149999999999999" customHeight="1">
      <c r="A32" s="2733" t="s">
        <v>29</v>
      </c>
      <c r="B32" s="3757" t="s">
        <v>7615</v>
      </c>
      <c r="C32" s="3757"/>
      <c r="D32" s="3757"/>
      <c r="E32" s="3757"/>
      <c r="F32" s="3757"/>
      <c r="G32" s="3757"/>
      <c r="H32" s="3757"/>
      <c r="I32" s="3757"/>
      <c r="J32" s="3757"/>
      <c r="K32" s="3757"/>
      <c r="L32" s="3757"/>
      <c r="M32" s="3757"/>
      <c r="N32" s="3757"/>
      <c r="O32" s="2643"/>
      <c r="P32" s="2643"/>
      <c r="Q32" s="2744"/>
      <c r="R32" s="2603"/>
      <c r="S32" s="2603"/>
      <c r="T32" s="2603"/>
      <c r="U32" s="2603"/>
      <c r="V32" s="2603"/>
      <c r="W32" s="2603"/>
      <c r="X32" s="2603"/>
      <c r="Y32" s="2603"/>
      <c r="Z32" s="2603"/>
      <c r="AA32" s="2603"/>
      <c r="AB32" s="2603"/>
      <c r="AC32" s="2603"/>
      <c r="AD32" s="2603"/>
      <c r="AE32" s="2603"/>
      <c r="AF32" s="2603"/>
      <c r="AG32" s="2603"/>
      <c r="AH32" s="2603"/>
      <c r="AI32" s="2603"/>
      <c r="AJ32" s="2603"/>
      <c r="AK32" s="2603"/>
      <c r="AL32" s="2603"/>
      <c r="AM32" s="2603"/>
      <c r="AN32" s="2603"/>
      <c r="AO32" s="2603"/>
      <c r="AP32" s="2603"/>
      <c r="AQ32" s="2603"/>
      <c r="AR32" s="2603"/>
      <c r="AS32" s="2603"/>
      <c r="AT32" s="2603"/>
      <c r="AU32" s="2603"/>
      <c r="AV32" s="2603"/>
      <c r="AW32" s="2603"/>
      <c r="AX32" s="2603"/>
      <c r="AY32" s="2603"/>
      <c r="AZ32" s="2603"/>
      <c r="BA32" s="2603"/>
      <c r="BB32" s="2603"/>
      <c r="BC32" s="2603"/>
      <c r="BD32" s="2603"/>
      <c r="BE32" s="2603"/>
      <c r="BF32" s="2603"/>
      <c r="BG32" s="2603"/>
      <c r="BH32" s="2603"/>
      <c r="BI32" s="2603"/>
      <c r="BJ32" s="2603"/>
      <c r="BK32" s="2603"/>
      <c r="BL32" s="2603"/>
      <c r="BM32" s="2603"/>
      <c r="BN32" s="2603"/>
      <c r="BO32" s="2603"/>
      <c r="BP32" s="2603"/>
      <c r="BQ32" s="2603"/>
      <c r="BR32" s="2603"/>
      <c r="BS32" s="2603"/>
      <c r="BT32" s="2603"/>
      <c r="BU32" s="2603"/>
      <c r="BV32" s="2603"/>
      <c r="BW32" s="2603"/>
      <c r="BX32" s="2603"/>
      <c r="BY32" s="2603"/>
      <c r="BZ32" s="2603"/>
      <c r="CA32" s="2603"/>
      <c r="CB32" s="2603"/>
      <c r="CC32" s="2603"/>
      <c r="CD32" s="2603"/>
    </row>
    <row r="33" spans="1:82" s="2598" customFormat="1" ht="17.149999999999999" customHeight="1">
      <c r="A33" s="2644" t="s">
        <v>30</v>
      </c>
      <c r="B33" s="4558" t="s">
        <v>7653</v>
      </c>
      <c r="C33" s="4558"/>
      <c r="D33" s="4558"/>
      <c r="E33" s="4558"/>
      <c r="F33" s="4558"/>
      <c r="G33" s="4558"/>
      <c r="H33" s="4558"/>
      <c r="I33" s="4558"/>
      <c r="J33" s="4558"/>
      <c r="K33" s="4558"/>
      <c r="L33" s="4558"/>
      <c r="M33" s="4558"/>
      <c r="N33" s="4558"/>
      <c r="O33" s="4558"/>
      <c r="P33" s="4558"/>
      <c r="R33" s="2603"/>
      <c r="S33" s="2237"/>
      <c r="T33" s="2237"/>
      <c r="U33" s="2237"/>
      <c r="V33" s="2237"/>
      <c r="W33" s="2237"/>
      <c r="X33" s="2237"/>
      <c r="Y33" s="2237"/>
      <c r="Z33" s="2237"/>
      <c r="AA33" s="2237"/>
      <c r="AB33" s="2237"/>
      <c r="AC33" s="2237"/>
      <c r="AD33" s="2237"/>
      <c r="AE33" s="2237"/>
      <c r="AF33" s="2603"/>
      <c r="AG33" s="2603"/>
      <c r="AH33" s="2603"/>
      <c r="AI33" s="2603"/>
      <c r="AJ33" s="2603"/>
      <c r="AK33" s="2603"/>
      <c r="AL33" s="2603"/>
      <c r="AM33" s="2603"/>
      <c r="AN33" s="2603"/>
      <c r="AO33" s="2603"/>
      <c r="AP33" s="2603"/>
      <c r="AQ33" s="2603"/>
      <c r="AR33" s="2603"/>
      <c r="AS33" s="2603"/>
      <c r="AT33" s="2603"/>
      <c r="AU33" s="2603"/>
      <c r="AV33" s="2603"/>
      <c r="AW33" s="2603"/>
      <c r="AX33" s="2603"/>
      <c r="AY33" s="2603"/>
      <c r="AZ33" s="2603"/>
      <c r="BA33" s="2603"/>
      <c r="BB33" s="2603"/>
      <c r="BC33" s="2603"/>
      <c r="BD33" s="2603"/>
      <c r="BE33" s="2603"/>
      <c r="BF33" s="2603"/>
      <c r="BG33" s="2603"/>
      <c r="BH33" s="2603"/>
      <c r="BI33" s="2603"/>
      <c r="BJ33" s="2603"/>
      <c r="BK33" s="2603"/>
      <c r="BL33" s="2603"/>
      <c r="BM33" s="2603"/>
      <c r="BN33" s="2603"/>
      <c r="BO33" s="2603"/>
      <c r="BP33" s="2603"/>
      <c r="BQ33" s="2603"/>
      <c r="BR33" s="2603"/>
      <c r="BS33" s="2603"/>
      <c r="BT33" s="2603"/>
      <c r="BU33" s="2603"/>
      <c r="BV33" s="2603"/>
      <c r="BW33" s="2603"/>
      <c r="BX33" s="2603"/>
      <c r="BY33" s="2603"/>
      <c r="BZ33" s="2603"/>
      <c r="CA33" s="2603"/>
      <c r="CB33" s="2603"/>
      <c r="CC33" s="2603"/>
      <c r="CD33" s="2603"/>
    </row>
    <row r="34" spans="1:82" s="2598" customFormat="1" ht="18" customHeight="1">
      <c r="A34" s="2733" t="s">
        <v>31</v>
      </c>
      <c r="B34" s="4558" t="s">
        <v>7616</v>
      </c>
      <c r="C34" s="4558"/>
      <c r="D34" s="4558"/>
      <c r="E34" s="4558"/>
      <c r="F34" s="4558"/>
      <c r="G34" s="4558"/>
      <c r="H34" s="4558"/>
      <c r="I34" s="4558"/>
      <c r="J34" s="4558"/>
      <c r="K34" s="4558"/>
      <c r="L34" s="4558"/>
      <c r="M34" s="4558"/>
      <c r="N34" s="4558"/>
      <c r="O34" s="4558"/>
      <c r="P34" s="4558"/>
      <c r="Q34" s="2743"/>
      <c r="R34" s="2603"/>
      <c r="S34" s="2237"/>
      <c r="T34" s="2237"/>
      <c r="U34" s="2237"/>
      <c r="V34" s="2237"/>
      <c r="W34" s="2237"/>
      <c r="X34" s="2237"/>
      <c r="Y34" s="2237"/>
      <c r="Z34" s="2237"/>
      <c r="AA34" s="2237"/>
      <c r="AB34" s="2237"/>
      <c r="AC34" s="2237"/>
      <c r="AD34" s="2237"/>
      <c r="AE34" s="2237"/>
      <c r="AF34" s="2603"/>
      <c r="AG34" s="2603"/>
      <c r="AH34" s="2603"/>
      <c r="AI34" s="2603"/>
      <c r="AJ34" s="2603"/>
      <c r="AK34" s="2603"/>
      <c r="AL34" s="2603"/>
      <c r="AM34" s="2603"/>
      <c r="AN34" s="2603"/>
      <c r="AO34" s="2603"/>
      <c r="AP34" s="2603"/>
      <c r="AQ34" s="2603"/>
      <c r="AR34" s="2603"/>
      <c r="AS34" s="2603"/>
      <c r="AT34" s="2603"/>
      <c r="AU34" s="2603"/>
      <c r="AV34" s="2603"/>
      <c r="AW34" s="2603"/>
      <c r="AX34" s="2603"/>
      <c r="AY34" s="2603"/>
      <c r="AZ34" s="2603"/>
      <c r="BA34" s="2603"/>
      <c r="BB34" s="2603"/>
      <c r="BC34" s="2603"/>
      <c r="BD34" s="2603"/>
      <c r="BE34" s="2603"/>
      <c r="BF34" s="2603"/>
      <c r="BG34" s="2603"/>
      <c r="BH34" s="2603"/>
      <c r="BI34" s="2603"/>
      <c r="BJ34" s="2603"/>
      <c r="BK34" s="2603"/>
      <c r="BL34" s="2603"/>
      <c r="BM34" s="2603"/>
      <c r="BN34" s="2603"/>
      <c r="BO34" s="2603"/>
      <c r="BP34" s="2603"/>
      <c r="BQ34" s="2603"/>
      <c r="BR34" s="2603"/>
      <c r="BS34" s="2603"/>
      <c r="BT34" s="2603"/>
      <c r="BU34" s="2603"/>
      <c r="BV34" s="2603"/>
      <c r="BW34" s="2603"/>
      <c r="BX34" s="2603"/>
      <c r="BY34" s="2603"/>
      <c r="BZ34" s="2603"/>
      <c r="CA34" s="2603"/>
      <c r="CB34" s="2603"/>
      <c r="CC34" s="2603"/>
      <c r="CD34" s="2603"/>
    </row>
    <row r="35" spans="1:82" s="2293" customFormat="1" ht="16.5" customHeight="1">
      <c r="A35" s="2439"/>
      <c r="B35" s="2293" t="s">
        <v>8392</v>
      </c>
      <c r="G35" s="2503"/>
      <c r="H35" s="2440"/>
      <c r="I35" s="2440"/>
      <c r="J35" s="2440"/>
      <c r="K35" s="2440"/>
      <c r="L35" s="2440"/>
      <c r="M35" s="2503"/>
      <c r="N35" s="2503"/>
      <c r="O35" s="2503"/>
      <c r="P35" s="2503"/>
    </row>
    <row r="36" spans="1:82" ht="16.5" customHeight="1">
      <c r="A36" s="2604" t="s">
        <v>5709</v>
      </c>
      <c r="B36" s="2598"/>
      <c r="C36" s="2598"/>
      <c r="D36" s="2598" t="s">
        <v>7275</v>
      </c>
      <c r="O36" s="2741"/>
      <c r="P36" s="2742"/>
    </row>
    <row r="37" spans="1:82" ht="16.5" customHeight="1">
      <c r="E37" s="2237"/>
      <c r="F37" s="2237"/>
      <c r="G37" s="2237"/>
      <c r="H37" s="2237"/>
      <c r="I37" s="2237"/>
      <c r="J37" s="2741"/>
      <c r="K37" s="2741"/>
      <c r="L37" s="2741"/>
      <c r="M37" s="2741"/>
      <c r="N37" s="2741"/>
      <c r="O37" s="2741"/>
      <c r="P37" s="2742"/>
    </row>
    <row r="38" spans="1:82" ht="16.5" customHeight="1">
      <c r="E38" s="2237"/>
      <c r="F38" s="2237"/>
      <c r="G38" s="2237"/>
      <c r="H38" s="2237"/>
      <c r="I38" s="2237"/>
      <c r="J38" s="2741"/>
      <c r="K38" s="2741"/>
      <c r="L38" s="2741"/>
      <c r="M38" s="2741"/>
      <c r="N38" s="2741"/>
      <c r="O38" s="2741"/>
      <c r="P38" s="2742"/>
    </row>
    <row r="39" spans="1:82" ht="16.5" customHeight="1">
      <c r="E39" s="2237"/>
      <c r="F39" s="2237"/>
      <c r="G39" s="2237"/>
      <c r="H39" s="2237"/>
      <c r="I39" s="2237"/>
      <c r="J39" s="2741"/>
      <c r="K39" s="2741"/>
      <c r="L39" s="2741"/>
      <c r="M39" s="2741"/>
      <c r="N39" s="2741"/>
      <c r="O39" s="2741"/>
      <c r="P39" s="2742"/>
    </row>
    <row r="40" spans="1:82" ht="16.5" customHeight="1">
      <c r="E40" s="2237"/>
      <c r="F40" s="2237"/>
      <c r="G40" s="2237"/>
      <c r="H40" s="2237"/>
      <c r="I40" s="2237"/>
      <c r="J40" s="2741"/>
      <c r="K40" s="2741"/>
      <c r="L40" s="2741"/>
      <c r="M40" s="2741"/>
      <c r="N40" s="2741"/>
    </row>
    <row r="41" spans="1:82" ht="16.5" customHeight="1">
      <c r="E41" s="2604"/>
      <c r="G41" s="2598"/>
      <c r="H41" s="2598"/>
      <c r="I41" s="2598"/>
    </row>
    <row r="42" spans="1:82" ht="16.5" customHeight="1">
      <c r="E42" s="2714"/>
    </row>
    <row r="43" spans="1:82" ht="16.5" customHeight="1">
      <c r="E43" s="2714"/>
    </row>
    <row r="44" spans="1:82" ht="16.5" customHeight="1">
      <c r="E44" s="2714"/>
    </row>
  </sheetData>
  <mergeCells count="14">
    <mergeCell ref="B29:P29"/>
    <mergeCell ref="E1:P1"/>
    <mergeCell ref="F2:H2"/>
    <mergeCell ref="J2:K2"/>
    <mergeCell ref="M2:N2"/>
    <mergeCell ref="P2:P3"/>
    <mergeCell ref="B6:E6"/>
    <mergeCell ref="B14:E14"/>
    <mergeCell ref="B22:E22"/>
    <mergeCell ref="B30:P30"/>
    <mergeCell ref="B31:P31"/>
    <mergeCell ref="B32:N32"/>
    <mergeCell ref="B33:P33"/>
    <mergeCell ref="B34:P34"/>
  </mergeCells>
  <pageMargins left="0.74803149606299213" right="0.74803149606299213" top="0.98425196850393704" bottom="0.98425196850393704" header="0.51181102362204722" footer="0.51181102362204722"/>
  <pageSetup paperSize="9" fitToHeight="3" orientation="landscape" useFirstPageNumber="1" r:id="rId1"/>
  <headerFooter alignWithMargins="0">
    <oddHeader xml:space="preserve">&amp;C&amp;"Arial,Regular"&amp;8TABLE 4A.12.21&amp;G
 </oddHeader>
    <oddFooter>&amp;L&amp;8&amp;G 
&amp;"Arial,Regular"OVERCOMING
INDIGENOUS
DISADVANTAGE 2016&amp;C &amp;R&amp;8&amp;G&amp;"Arial,Regular" 
ATTACHMENT
TABLES
&amp;"Arial,Regular"PAGE &amp;"Arial,Bold"&amp;P&amp;"Arial,Regular" of TABLE 4A.12.21</oddFooter>
  </headerFooter>
  <legacyDrawingHF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dimension ref="A1:BU43"/>
  <sheetViews>
    <sheetView showGridLines="0" zoomScaleNormal="100" zoomScaleSheetLayoutView="100" workbookViewId="0"/>
  </sheetViews>
  <sheetFormatPr defaultColWidth="11.6640625" defaultRowHeight="16.5" customHeight="1"/>
  <cols>
    <col min="1" max="1" width="3.6640625" style="2237" customWidth="1"/>
    <col min="2" max="3" width="2.6640625" style="2237" customWidth="1"/>
    <col min="4" max="4" width="11.6640625" style="2237" customWidth="1"/>
    <col min="5" max="5" width="21" style="2598" customWidth="1"/>
    <col min="6" max="7" width="13.6640625" style="2603" customWidth="1"/>
    <col min="8" max="8" width="1.109375" style="2603" customWidth="1"/>
    <col min="9" max="10" width="13.6640625" style="2602" customWidth="1"/>
    <col min="11" max="11" width="1.109375" style="2602" customWidth="1"/>
    <col min="12" max="12" width="10.6640625" style="2601" customWidth="1"/>
    <col min="13" max="16384" width="11.6640625" style="2237"/>
  </cols>
  <sheetData>
    <row r="1" spans="1:20" s="2233" customFormat="1" ht="37.25" customHeight="1">
      <c r="A1" s="2349" t="s">
        <v>6631</v>
      </c>
      <c r="B1" s="2349"/>
      <c r="C1" s="2349"/>
      <c r="D1" s="2349"/>
      <c r="E1" s="4585" t="s">
        <v>7693</v>
      </c>
      <c r="F1" s="4585"/>
      <c r="G1" s="4585"/>
      <c r="H1" s="4585"/>
      <c r="I1" s="4585"/>
      <c r="J1" s="4585"/>
      <c r="K1" s="4585"/>
      <c r="L1" s="4585"/>
    </row>
    <row r="2" spans="1:20" s="2293" customFormat="1" ht="17.149999999999999" customHeight="1">
      <c r="A2" s="2530"/>
      <c r="B2" s="2530"/>
      <c r="C2" s="2530"/>
      <c r="D2" s="2530"/>
      <c r="E2" s="3675"/>
      <c r="F2" s="4577" t="s">
        <v>7692</v>
      </c>
      <c r="G2" s="4577"/>
      <c r="H2" s="2770"/>
      <c r="I2" s="4577" t="s">
        <v>8507</v>
      </c>
      <c r="J2" s="4577"/>
      <c r="K2" s="3675"/>
      <c r="L2" s="4573" t="s">
        <v>8511</v>
      </c>
    </row>
    <row r="3" spans="1:20" s="2605" customFormat="1" ht="54" customHeight="1">
      <c r="A3" s="3666"/>
      <c r="B3" s="3666"/>
      <c r="C3" s="3666"/>
      <c r="D3" s="3666"/>
      <c r="E3" s="3666"/>
      <c r="F3" s="2738" t="s">
        <v>5490</v>
      </c>
      <c r="G3" s="2738" t="s">
        <v>8510</v>
      </c>
      <c r="H3" s="2637"/>
      <c r="I3" s="2769" t="s">
        <v>5490</v>
      </c>
      <c r="J3" s="2738" t="s">
        <v>8510</v>
      </c>
      <c r="K3" s="2637"/>
      <c r="L3" s="4574"/>
    </row>
    <row r="4" spans="1:20" s="2409" customFormat="1" ht="17.149999999999999" customHeight="1">
      <c r="A4" s="2702" t="s">
        <v>6113</v>
      </c>
      <c r="B4" s="2702"/>
      <c r="C4" s="2702"/>
      <c r="D4" s="2598"/>
      <c r="E4" s="2598"/>
      <c r="F4" s="2634"/>
      <c r="G4" s="2724"/>
      <c r="H4" s="2724"/>
      <c r="I4" s="2722"/>
      <c r="J4" s="2722"/>
      <c r="K4" s="2722"/>
      <c r="L4" s="2721"/>
    </row>
    <row r="5" spans="1:20" s="2536" customFormat="1" ht="16.5" customHeight="1">
      <c r="A5" s="2718" t="s">
        <v>7674</v>
      </c>
      <c r="B5" s="2702"/>
      <c r="C5" s="2702"/>
      <c r="D5" s="2717"/>
      <c r="E5" s="2717"/>
      <c r="F5" s="2221">
        <v>2972</v>
      </c>
      <c r="G5" s="2221">
        <v>12424</v>
      </c>
      <c r="H5" s="2221"/>
      <c r="I5" s="2755">
        <v>957.79819999999995</v>
      </c>
      <c r="J5" s="2755">
        <v>113.2098</v>
      </c>
      <c r="K5" s="2755"/>
      <c r="L5" s="2755">
        <v>8.4600000000000009</v>
      </c>
      <c r="M5" s="2409"/>
      <c r="N5" s="2409"/>
      <c r="O5" s="2409"/>
      <c r="P5" s="2409"/>
      <c r="Q5" s="2409"/>
      <c r="R5" s="2409"/>
      <c r="S5" s="2409"/>
      <c r="T5" s="2409"/>
    </row>
    <row r="6" spans="1:20" s="2409" customFormat="1" ht="31.25" customHeight="1">
      <c r="A6" s="2598"/>
      <c r="B6" s="4586" t="s">
        <v>7690</v>
      </c>
      <c r="C6" s="4586"/>
      <c r="D6" s="4586"/>
      <c r="E6" s="4586"/>
      <c r="F6" s="2227">
        <v>1085</v>
      </c>
      <c r="G6" s="2227">
        <v>3023</v>
      </c>
      <c r="H6" s="2227"/>
      <c r="I6" s="2215">
        <v>362.65159999999997</v>
      </c>
      <c r="J6" s="2215">
        <v>27.570440000000001</v>
      </c>
      <c r="K6" s="2215"/>
      <c r="L6" s="2215">
        <v>13.15</v>
      </c>
    </row>
    <row r="7" spans="1:20" s="2409" customFormat="1" ht="16.5" customHeight="1">
      <c r="A7" s="2598"/>
      <c r="B7" s="2710" t="s">
        <v>7689</v>
      </c>
      <c r="C7" s="2710"/>
      <c r="D7" s="2710"/>
      <c r="E7" s="2710"/>
      <c r="F7" s="2227">
        <v>1451</v>
      </c>
      <c r="G7" s="2227">
        <v>7720</v>
      </c>
      <c r="H7" s="2227"/>
      <c r="I7" s="2215">
        <v>454.6438</v>
      </c>
      <c r="J7" s="2215">
        <v>70.37294</v>
      </c>
      <c r="K7" s="2215"/>
      <c r="L7" s="2215">
        <v>6.46</v>
      </c>
    </row>
    <row r="8" spans="1:20" s="2409" customFormat="1" ht="16.5" customHeight="1">
      <c r="A8" s="2598"/>
      <c r="B8" s="2710" t="s">
        <v>7688</v>
      </c>
      <c r="C8" s="2752"/>
      <c r="D8" s="2752"/>
      <c r="E8" s="2752"/>
      <c r="F8" s="2227">
        <v>3</v>
      </c>
      <c r="G8" s="2227">
        <v>10</v>
      </c>
      <c r="H8" s="2227"/>
      <c r="I8" s="2215" t="s">
        <v>422</v>
      </c>
      <c r="J8" s="2215" t="s">
        <v>422</v>
      </c>
      <c r="K8" s="2215"/>
      <c r="L8" s="2215" t="s">
        <v>422</v>
      </c>
    </row>
    <row r="9" spans="1:20" s="2409" customFormat="1" ht="16.5" customHeight="1">
      <c r="A9" s="2717"/>
      <c r="B9" s="2710" t="s">
        <v>7687</v>
      </c>
      <c r="C9" s="2752"/>
      <c r="D9" s="2752"/>
      <c r="E9" s="2752"/>
      <c r="F9" s="2227">
        <v>8</v>
      </c>
      <c r="G9" s="2227">
        <v>4</v>
      </c>
      <c r="H9" s="2227"/>
      <c r="I9" s="2215" t="s">
        <v>422</v>
      </c>
      <c r="J9" s="2215" t="s">
        <v>422</v>
      </c>
      <c r="K9" s="2215"/>
      <c r="L9" s="2215" t="s">
        <v>422</v>
      </c>
    </row>
    <row r="10" spans="1:20" s="2409" customFormat="1" ht="16.5" customHeight="1">
      <c r="A10" s="2598"/>
      <c r="B10" s="2753" t="s">
        <v>7686</v>
      </c>
      <c r="C10" s="2752"/>
      <c r="D10" s="2752"/>
      <c r="E10" s="2752"/>
      <c r="F10" s="2227">
        <v>24</v>
      </c>
      <c r="G10" s="2227">
        <v>55</v>
      </c>
      <c r="H10" s="2227"/>
      <c r="I10" s="2215" t="s">
        <v>422</v>
      </c>
      <c r="J10" s="2215">
        <v>0.505</v>
      </c>
      <c r="K10" s="2215"/>
      <c r="L10" s="2215" t="s">
        <v>422</v>
      </c>
    </row>
    <row r="11" spans="1:20" s="2409" customFormat="1" ht="31.25" customHeight="1">
      <c r="A11" s="2598"/>
      <c r="B11" s="4586" t="s">
        <v>7685</v>
      </c>
      <c r="C11" s="4586"/>
      <c r="D11" s="4586"/>
      <c r="E11" s="4586"/>
      <c r="F11" s="2227">
        <v>384</v>
      </c>
      <c r="G11" s="2227">
        <v>1388</v>
      </c>
      <c r="H11" s="2227"/>
      <c r="I11" s="2215">
        <v>129.4958</v>
      </c>
      <c r="J11" s="2215">
        <v>12.601570000000001</v>
      </c>
      <c r="K11" s="2215"/>
      <c r="L11" s="2215">
        <v>10.28</v>
      </c>
    </row>
    <row r="12" spans="1:20" s="2409" customFormat="1" ht="16.5" customHeight="1">
      <c r="A12" s="2720" t="s">
        <v>6112</v>
      </c>
      <c r="B12" s="2237"/>
      <c r="C12" s="2764"/>
      <c r="D12" s="2764"/>
      <c r="E12" s="2763"/>
      <c r="F12" s="2227"/>
      <c r="G12" s="2227"/>
      <c r="H12" s="2227"/>
      <c r="I12" s="2215"/>
      <c r="J12" s="2215"/>
      <c r="K12" s="2215"/>
      <c r="L12" s="2215"/>
    </row>
    <row r="13" spans="1:20" s="2536" customFormat="1" ht="16.5" customHeight="1">
      <c r="A13" s="2718" t="s">
        <v>7674</v>
      </c>
      <c r="B13" s="2702"/>
      <c r="C13" s="2702"/>
      <c r="D13" s="2717"/>
      <c r="E13" s="2717"/>
      <c r="F13" s="2221">
        <v>3264</v>
      </c>
      <c r="G13" s="2221">
        <v>3253</v>
      </c>
      <c r="H13" s="2221"/>
      <c r="I13" s="2755">
        <v>1012.237</v>
      </c>
      <c r="J13" s="2755">
        <v>29.964690000000001</v>
      </c>
      <c r="K13" s="2755"/>
      <c r="L13" s="2755">
        <v>33.78</v>
      </c>
      <c r="M13" s="2409"/>
      <c r="N13" s="2409"/>
      <c r="O13" s="2409"/>
      <c r="P13" s="2409"/>
      <c r="Q13" s="2409"/>
      <c r="R13" s="2409"/>
      <c r="S13" s="2409"/>
      <c r="T13" s="2409"/>
    </row>
    <row r="14" spans="1:20" s="2409" customFormat="1" ht="31.25" customHeight="1">
      <c r="A14" s="2598"/>
      <c r="B14" s="4586" t="s">
        <v>7690</v>
      </c>
      <c r="C14" s="4586"/>
      <c r="D14" s="4586"/>
      <c r="E14" s="4586"/>
      <c r="F14" s="2227">
        <v>1285</v>
      </c>
      <c r="G14" s="2227">
        <v>467</v>
      </c>
      <c r="H14" s="2227"/>
      <c r="I14" s="2215">
        <v>408.78390000000002</v>
      </c>
      <c r="J14" s="2215">
        <v>4.3022600000000004</v>
      </c>
      <c r="K14" s="2215"/>
      <c r="L14" s="2215">
        <v>95.02</v>
      </c>
    </row>
    <row r="15" spans="1:20" s="2409" customFormat="1" ht="16.5" customHeight="1">
      <c r="A15" s="2598"/>
      <c r="B15" s="2710" t="s">
        <v>7689</v>
      </c>
      <c r="C15" s="2710"/>
      <c r="D15" s="2710"/>
      <c r="E15" s="2710"/>
      <c r="F15" s="2227">
        <v>1538</v>
      </c>
      <c r="G15" s="2227">
        <v>2234</v>
      </c>
      <c r="H15" s="2227"/>
      <c r="I15" s="2215">
        <v>470.64769999999999</v>
      </c>
      <c r="J15" s="2215">
        <v>20.553139999999999</v>
      </c>
      <c r="K15" s="2215"/>
      <c r="L15" s="2215">
        <v>22.9</v>
      </c>
    </row>
    <row r="16" spans="1:20" s="2409" customFormat="1" ht="16.5" customHeight="1">
      <c r="A16" s="2598"/>
      <c r="B16" s="2710" t="s">
        <v>7688</v>
      </c>
      <c r="C16" s="2752"/>
      <c r="D16" s="2752"/>
      <c r="E16" s="2752"/>
      <c r="F16" s="2227">
        <v>32</v>
      </c>
      <c r="G16" s="2227">
        <v>77</v>
      </c>
      <c r="H16" s="2227"/>
      <c r="I16" s="2215">
        <v>9.3006100000000007</v>
      </c>
      <c r="J16" s="2215">
        <v>0.72277000000000002</v>
      </c>
      <c r="K16" s="2215"/>
      <c r="L16" s="2215">
        <v>12.87</v>
      </c>
    </row>
    <row r="17" spans="1:73" s="2409" customFormat="1" ht="16.5" customHeight="1">
      <c r="A17" s="2717"/>
      <c r="B17" s="2710" t="s">
        <v>7687</v>
      </c>
      <c r="C17" s="2752"/>
      <c r="D17" s="2752"/>
      <c r="E17" s="2752"/>
      <c r="F17" s="2227">
        <v>11</v>
      </c>
      <c r="G17" s="2227">
        <v>17</v>
      </c>
      <c r="H17" s="2227"/>
      <c r="I17" s="2215" t="s">
        <v>422</v>
      </c>
      <c r="J17" s="2215" t="s">
        <v>422</v>
      </c>
      <c r="K17" s="2215"/>
      <c r="L17" s="2215" t="s">
        <v>422</v>
      </c>
    </row>
    <row r="18" spans="1:73" s="2409" customFormat="1" ht="16.5" customHeight="1">
      <c r="A18" s="2598"/>
      <c r="B18" s="2753" t="s">
        <v>7686</v>
      </c>
      <c r="C18" s="2752"/>
      <c r="D18" s="2752"/>
      <c r="E18" s="2752"/>
      <c r="F18" s="2227">
        <v>37</v>
      </c>
      <c r="G18" s="2227">
        <v>97</v>
      </c>
      <c r="H18" s="2227"/>
      <c r="I18" s="2215">
        <v>7.6149100000000001</v>
      </c>
      <c r="J18" s="2215">
        <v>0.91739000000000004</v>
      </c>
      <c r="K18" s="2215"/>
      <c r="L18" s="2215">
        <v>8.3000000000000007</v>
      </c>
    </row>
    <row r="19" spans="1:73" s="2409" customFormat="1" ht="31.25" customHeight="1">
      <c r="A19" s="2598"/>
      <c r="B19" s="4586" t="s">
        <v>7685</v>
      </c>
      <c r="C19" s="4586"/>
      <c r="D19" s="4586"/>
      <c r="E19" s="4586"/>
      <c r="F19" s="2227">
        <v>338</v>
      </c>
      <c r="G19" s="2227">
        <v>244</v>
      </c>
      <c r="H19" s="2227"/>
      <c r="I19" s="2215">
        <v>105.44450000000001</v>
      </c>
      <c r="J19" s="2215">
        <v>2.22689</v>
      </c>
      <c r="K19" s="2215"/>
      <c r="L19" s="2215">
        <v>47.35</v>
      </c>
    </row>
    <row r="20" spans="1:73" s="2409" customFormat="1" ht="16.5" customHeight="1">
      <c r="A20" s="2702" t="s">
        <v>7668</v>
      </c>
      <c r="B20" s="2710"/>
      <c r="C20" s="2752"/>
      <c r="D20" s="2752"/>
      <c r="E20" s="2752"/>
      <c r="F20" s="2227"/>
      <c r="G20" s="2227"/>
      <c r="H20" s="2227"/>
      <c r="I20" s="2215"/>
      <c r="J20" s="2215"/>
      <c r="K20" s="2215"/>
      <c r="L20" s="2215"/>
    </row>
    <row r="21" spans="1:73" s="2536" customFormat="1" ht="16.5" customHeight="1">
      <c r="A21" s="2718" t="s">
        <v>7674</v>
      </c>
      <c r="B21" s="2702"/>
      <c r="C21" s="2702"/>
      <c r="D21" s="2717"/>
      <c r="E21" s="2717"/>
      <c r="F21" s="2221">
        <v>6236</v>
      </c>
      <c r="G21" s="2221">
        <v>15677</v>
      </c>
      <c r="H21" s="2221"/>
      <c r="I21" s="2755">
        <v>984.70920000000001</v>
      </c>
      <c r="J21" s="2755">
        <v>71.915899999999993</v>
      </c>
      <c r="K21" s="2755"/>
      <c r="L21" s="2755">
        <v>13.69</v>
      </c>
      <c r="M21" s="2409"/>
      <c r="N21" s="2409"/>
      <c r="O21" s="2409"/>
      <c r="P21" s="2409"/>
      <c r="Q21" s="2409"/>
      <c r="R21" s="2409"/>
      <c r="S21" s="2409"/>
      <c r="T21" s="2409"/>
    </row>
    <row r="22" spans="1:73" s="2409" customFormat="1" ht="31.25" customHeight="1">
      <c r="A22" s="2598"/>
      <c r="B22" s="4586" t="s">
        <v>7690</v>
      </c>
      <c r="C22" s="4586"/>
      <c r="D22" s="4586"/>
      <c r="E22" s="4586"/>
      <c r="F22" s="2227">
        <v>2370</v>
      </c>
      <c r="G22" s="2227">
        <v>3490</v>
      </c>
      <c r="H22" s="2227"/>
      <c r="I22" s="2215">
        <v>385.71129999999999</v>
      </c>
      <c r="J22" s="2215">
        <v>15.99283</v>
      </c>
      <c r="K22" s="2215"/>
      <c r="L22" s="2215">
        <v>24.12</v>
      </c>
    </row>
    <row r="23" spans="1:73" s="2409" customFormat="1" ht="16.5" customHeight="1">
      <c r="A23" s="2598"/>
      <c r="B23" s="2710" t="s">
        <v>7689</v>
      </c>
      <c r="C23" s="2710"/>
      <c r="D23" s="2710"/>
      <c r="E23" s="2710"/>
      <c r="F23" s="2227">
        <v>2989</v>
      </c>
      <c r="G23" s="2227">
        <v>9954</v>
      </c>
      <c r="H23" s="2227"/>
      <c r="I23" s="2215">
        <v>462.68380000000002</v>
      </c>
      <c r="J23" s="2215">
        <v>45.696260000000002</v>
      </c>
      <c r="K23" s="2215"/>
      <c r="L23" s="2215">
        <v>10.130000000000001</v>
      </c>
    </row>
    <row r="24" spans="1:73" s="2409" customFormat="1" ht="16.5" customHeight="1">
      <c r="A24" s="2598"/>
      <c r="B24" s="2710" t="s">
        <v>7688</v>
      </c>
      <c r="C24" s="2752"/>
      <c r="D24" s="2752"/>
      <c r="E24" s="2752"/>
      <c r="F24" s="2227">
        <v>35</v>
      </c>
      <c r="G24" s="2227">
        <v>87</v>
      </c>
      <c r="H24" s="2227"/>
      <c r="I24" s="2215">
        <v>5.0886300000000002</v>
      </c>
      <c r="J24" s="2215">
        <v>0.40266999999999997</v>
      </c>
      <c r="K24" s="2215"/>
      <c r="L24" s="2215">
        <v>12.64</v>
      </c>
    </row>
    <row r="25" spans="1:73" s="2409" customFormat="1" ht="16.5" customHeight="1">
      <c r="A25" s="2717"/>
      <c r="B25" s="2710" t="s">
        <v>7687</v>
      </c>
      <c r="C25" s="2752"/>
      <c r="D25" s="2752"/>
      <c r="E25" s="2752"/>
      <c r="F25" s="2227">
        <v>19</v>
      </c>
      <c r="G25" s="2227">
        <v>21</v>
      </c>
      <c r="H25" s="2227"/>
      <c r="I25" s="2215" t="s">
        <v>422</v>
      </c>
      <c r="J25" s="2215" t="s">
        <v>422</v>
      </c>
      <c r="K25" s="2215"/>
      <c r="L25" s="2215" t="s">
        <v>422</v>
      </c>
    </row>
    <row r="26" spans="1:73" s="2409" customFormat="1" ht="16.5" customHeight="1">
      <c r="A26" s="2598"/>
      <c r="B26" s="2753" t="s">
        <v>7686</v>
      </c>
      <c r="C26" s="2752"/>
      <c r="D26" s="2752"/>
      <c r="E26" s="2752"/>
      <c r="F26" s="2227">
        <v>61</v>
      </c>
      <c r="G26" s="2227">
        <v>152</v>
      </c>
      <c r="H26" s="2227"/>
      <c r="I26" s="2215">
        <v>5.8569699999999996</v>
      </c>
      <c r="J26" s="2215">
        <v>0.71113999999999999</v>
      </c>
      <c r="K26" s="2215"/>
      <c r="L26" s="2215">
        <v>8.24</v>
      </c>
    </row>
    <row r="27" spans="1:73" s="2409" customFormat="1" ht="31.25" customHeight="1">
      <c r="A27" s="2638"/>
      <c r="B27" s="4587" t="s">
        <v>7685</v>
      </c>
      <c r="C27" s="4587"/>
      <c r="D27" s="4587"/>
      <c r="E27" s="4587"/>
      <c r="F27" s="2768">
        <v>722</v>
      </c>
      <c r="G27" s="2768">
        <v>1632</v>
      </c>
      <c r="H27" s="2768"/>
      <c r="I27" s="2664">
        <v>116.9006</v>
      </c>
      <c r="J27" s="2664">
        <v>7.4518700000000004</v>
      </c>
      <c r="K27" s="2664"/>
      <c r="L27" s="2664">
        <v>15.69</v>
      </c>
    </row>
    <row r="28" spans="1:73" s="2598" customFormat="1" ht="3.75" customHeight="1">
      <c r="A28" s="2608"/>
      <c r="B28" s="2610"/>
      <c r="C28" s="2608"/>
      <c r="D28" s="2608"/>
      <c r="E28" s="2609"/>
      <c r="F28" s="2609"/>
      <c r="G28" s="2609"/>
      <c r="H28" s="2608"/>
      <c r="I28" s="2607"/>
      <c r="J28" s="2607"/>
      <c r="K28" s="2607"/>
      <c r="L28" s="2607"/>
      <c r="M28" s="2409"/>
      <c r="N28" s="2409"/>
      <c r="O28" s="2409"/>
      <c r="P28" s="2409"/>
      <c r="Q28" s="2409"/>
      <c r="R28" s="2409"/>
      <c r="S28" s="2409"/>
      <c r="T28" s="2409"/>
    </row>
    <row r="29" spans="1:73" s="2598" customFormat="1" ht="17.149999999999999" customHeight="1">
      <c r="A29" s="3711" t="s">
        <v>23</v>
      </c>
      <c r="B29" s="4516" t="s">
        <v>7656</v>
      </c>
      <c r="C29" s="4516"/>
      <c r="D29" s="4516"/>
      <c r="E29" s="4516"/>
      <c r="F29" s="4516"/>
      <c r="G29" s="4516"/>
      <c r="H29" s="4516"/>
      <c r="I29" s="4516"/>
      <c r="J29" s="4516"/>
      <c r="K29" s="4516"/>
      <c r="L29" s="4516"/>
      <c r="M29" s="2409"/>
      <c r="N29" s="2409"/>
      <c r="O29" s="2409"/>
      <c r="P29" s="2409"/>
      <c r="Q29" s="2409"/>
      <c r="R29" s="2409"/>
      <c r="S29" s="2409"/>
      <c r="T29" s="2409"/>
      <c r="U29" s="2603"/>
      <c r="V29" s="2603"/>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c r="BP29" s="2603"/>
      <c r="BQ29" s="2603"/>
      <c r="BR29" s="2603"/>
      <c r="BS29" s="2603"/>
      <c r="BT29" s="2603"/>
      <c r="BU29" s="2603"/>
    </row>
    <row r="30" spans="1:73" s="2598" customFormat="1" ht="43.25" customHeight="1">
      <c r="A30" s="3711" t="s">
        <v>24</v>
      </c>
      <c r="B30" s="3757" t="s">
        <v>7684</v>
      </c>
      <c r="C30" s="3757"/>
      <c r="D30" s="3757"/>
      <c r="E30" s="3757"/>
      <c r="F30" s="3757"/>
      <c r="G30" s="3757"/>
      <c r="H30" s="3757"/>
      <c r="I30" s="3757"/>
      <c r="J30" s="3757"/>
      <c r="K30" s="3757"/>
      <c r="L30" s="3757"/>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c r="AN30" s="2603"/>
      <c r="AO30" s="2603"/>
      <c r="AP30" s="2603"/>
      <c r="AQ30" s="2603"/>
      <c r="AR30" s="2603"/>
      <c r="AS30" s="2603"/>
      <c r="AT30" s="2603"/>
      <c r="AU30" s="2603"/>
      <c r="AV30" s="2603"/>
      <c r="AW30" s="2603"/>
      <c r="AX30" s="2603"/>
      <c r="AY30" s="2603"/>
      <c r="AZ30" s="2603"/>
      <c r="BA30" s="2603"/>
      <c r="BB30" s="2603"/>
      <c r="BC30" s="2603"/>
      <c r="BD30" s="2603"/>
      <c r="BE30" s="2603"/>
      <c r="BF30" s="2603"/>
      <c r="BG30" s="2603"/>
      <c r="BH30" s="2603"/>
      <c r="BI30" s="2603"/>
      <c r="BJ30" s="2603"/>
      <c r="BK30" s="2603"/>
      <c r="BL30" s="2603"/>
      <c r="BM30" s="2603"/>
      <c r="BN30" s="2603"/>
      <c r="BO30" s="2603"/>
      <c r="BP30" s="2603"/>
      <c r="BQ30" s="2603"/>
      <c r="BR30" s="2603"/>
      <c r="BS30" s="2603"/>
      <c r="BT30" s="2603"/>
      <c r="BU30" s="2603"/>
    </row>
    <row r="31" spans="1:73" s="2734" customFormat="1" ht="43.25" customHeight="1">
      <c r="A31" s="3711" t="s">
        <v>25</v>
      </c>
      <c r="B31" s="3757" t="s">
        <v>7645</v>
      </c>
      <c r="C31" s="3757"/>
      <c r="D31" s="3757"/>
      <c r="E31" s="3757"/>
      <c r="F31" s="3757"/>
      <c r="G31" s="3757"/>
      <c r="H31" s="3757"/>
      <c r="I31" s="3757"/>
      <c r="J31" s="3757"/>
      <c r="K31" s="3757"/>
      <c r="L31" s="3757"/>
      <c r="M31" s="2735"/>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735"/>
      <c r="BB31" s="2735"/>
      <c r="BC31" s="2735"/>
      <c r="BD31" s="2735"/>
      <c r="BE31" s="2735"/>
      <c r="BF31" s="2735"/>
      <c r="BG31" s="2735"/>
      <c r="BH31" s="2735"/>
      <c r="BI31" s="2735"/>
      <c r="BJ31" s="2735"/>
      <c r="BK31" s="2735"/>
      <c r="BL31" s="2735"/>
      <c r="BM31" s="2735"/>
      <c r="BN31" s="2735"/>
      <c r="BO31" s="2735"/>
      <c r="BP31" s="2735"/>
      <c r="BQ31" s="2735"/>
      <c r="BR31" s="2735"/>
      <c r="BS31" s="2735"/>
      <c r="BT31" s="2735"/>
      <c r="BU31" s="2735"/>
    </row>
    <row r="32" spans="1:73" s="2598" customFormat="1" ht="31.4" customHeight="1">
      <c r="A32" s="3711" t="s">
        <v>29</v>
      </c>
      <c r="B32" s="3757" t="s">
        <v>7654</v>
      </c>
      <c r="C32" s="3757"/>
      <c r="D32" s="3757"/>
      <c r="E32" s="3757"/>
      <c r="F32" s="3757"/>
      <c r="G32" s="3757"/>
      <c r="H32" s="3757"/>
      <c r="I32" s="3757"/>
      <c r="J32" s="3757"/>
      <c r="K32" s="3757"/>
      <c r="L32" s="3757"/>
      <c r="M32" s="2603"/>
      <c r="N32" s="2603"/>
      <c r="O32" s="2603"/>
      <c r="P32" s="2603"/>
      <c r="Q32" s="2603"/>
      <c r="R32" s="2603"/>
      <c r="S32" s="2603"/>
      <c r="T32" s="2603"/>
      <c r="U32" s="2603"/>
      <c r="V32" s="2603"/>
      <c r="W32" s="2603"/>
      <c r="X32" s="2603"/>
      <c r="Y32" s="2603"/>
      <c r="Z32" s="2603"/>
      <c r="AA32" s="2603"/>
      <c r="AB32" s="2603"/>
      <c r="AC32" s="2603"/>
      <c r="AD32" s="2603"/>
      <c r="AE32" s="2603"/>
      <c r="AF32" s="2603"/>
      <c r="AG32" s="2603"/>
      <c r="AH32" s="2603"/>
      <c r="AI32" s="2603"/>
      <c r="AJ32" s="2603"/>
      <c r="AK32" s="2603"/>
      <c r="AL32" s="2603"/>
      <c r="AM32" s="2603"/>
      <c r="AN32" s="2603"/>
      <c r="AO32" s="2603"/>
      <c r="AP32" s="2603"/>
      <c r="AQ32" s="2603"/>
      <c r="AR32" s="2603"/>
      <c r="AS32" s="2603"/>
      <c r="AT32" s="2603"/>
      <c r="AU32" s="2603"/>
      <c r="AV32" s="2603"/>
      <c r="AW32" s="2603"/>
      <c r="AX32" s="2603"/>
      <c r="AY32" s="2603"/>
      <c r="AZ32" s="2603"/>
      <c r="BA32" s="2603"/>
      <c r="BB32" s="2603"/>
      <c r="BC32" s="2603"/>
      <c r="BD32" s="2603"/>
      <c r="BE32" s="2603"/>
      <c r="BF32" s="2603"/>
      <c r="BG32" s="2603"/>
      <c r="BH32" s="2603"/>
      <c r="BI32" s="2603"/>
      <c r="BJ32" s="2603"/>
      <c r="BK32" s="2603"/>
      <c r="BL32" s="2603"/>
      <c r="BM32" s="2603"/>
      <c r="BN32" s="2603"/>
      <c r="BO32" s="2603"/>
      <c r="BP32" s="2603"/>
      <c r="BQ32" s="2603"/>
      <c r="BR32" s="2603"/>
      <c r="BS32" s="2603"/>
      <c r="BT32" s="2603"/>
      <c r="BU32" s="2603"/>
    </row>
    <row r="33" spans="1:73" s="2598" customFormat="1" ht="31.25" customHeight="1">
      <c r="A33" s="3711" t="s">
        <v>30</v>
      </c>
      <c r="B33" s="3757" t="s">
        <v>7653</v>
      </c>
      <c r="C33" s="3757"/>
      <c r="D33" s="3757"/>
      <c r="E33" s="3757"/>
      <c r="F33" s="3757"/>
      <c r="G33" s="3757"/>
      <c r="H33" s="3757"/>
      <c r="I33" s="3757"/>
      <c r="J33" s="3757"/>
      <c r="K33" s="3757"/>
      <c r="L33" s="3757"/>
      <c r="M33" s="2603"/>
      <c r="N33" s="2603"/>
      <c r="O33" s="2603"/>
      <c r="P33" s="2603"/>
      <c r="Q33" s="2603"/>
      <c r="R33" s="2603"/>
      <c r="S33" s="2603"/>
      <c r="T33" s="2603"/>
      <c r="U33" s="2603"/>
      <c r="V33" s="2603"/>
      <c r="W33" s="2603"/>
      <c r="X33" s="2603"/>
      <c r="Y33" s="2603"/>
      <c r="Z33" s="2603"/>
      <c r="AA33" s="2603"/>
      <c r="AB33" s="2603"/>
      <c r="AC33" s="2603"/>
      <c r="AD33" s="2603"/>
      <c r="AE33" s="2603"/>
      <c r="AF33" s="2603"/>
      <c r="AG33" s="2603"/>
      <c r="AH33" s="2603"/>
      <c r="AI33" s="2603"/>
      <c r="AJ33" s="2603"/>
      <c r="AK33" s="2603"/>
      <c r="AL33" s="2603"/>
      <c r="AM33" s="2603"/>
      <c r="AN33" s="2603"/>
      <c r="AO33" s="2603"/>
      <c r="AP33" s="2603"/>
      <c r="AQ33" s="2603"/>
      <c r="AR33" s="2603"/>
      <c r="AS33" s="2603"/>
      <c r="AT33" s="2603"/>
      <c r="AU33" s="2603"/>
      <c r="AV33" s="2603"/>
      <c r="AW33" s="2603"/>
      <c r="AX33" s="2603"/>
      <c r="AY33" s="2603"/>
      <c r="AZ33" s="2603"/>
      <c r="BA33" s="2603"/>
      <c r="BB33" s="2603"/>
      <c r="BC33" s="2603"/>
      <c r="BD33" s="2603"/>
      <c r="BE33" s="2603"/>
      <c r="BF33" s="2603"/>
      <c r="BG33" s="2603"/>
      <c r="BH33" s="2603"/>
      <c r="BI33" s="2603"/>
      <c r="BJ33" s="2603"/>
      <c r="BK33" s="2603"/>
      <c r="BL33" s="2603"/>
      <c r="BM33" s="2603"/>
      <c r="BN33" s="2603"/>
      <c r="BO33" s="2603"/>
      <c r="BP33" s="2603"/>
      <c r="BQ33" s="2603"/>
      <c r="BR33" s="2603"/>
      <c r="BS33" s="2603"/>
      <c r="BT33" s="2603"/>
      <c r="BU33" s="2603"/>
    </row>
    <row r="34" spans="1:73" s="2598" customFormat="1" ht="31.25" customHeight="1">
      <c r="A34" s="3711" t="s">
        <v>31</v>
      </c>
      <c r="B34" s="3757" t="s">
        <v>7616</v>
      </c>
      <c r="C34" s="3757"/>
      <c r="D34" s="3757"/>
      <c r="E34" s="3757"/>
      <c r="F34" s="3757"/>
      <c r="G34" s="3757"/>
      <c r="H34" s="3757"/>
      <c r="I34" s="3757"/>
      <c r="J34" s="3757"/>
      <c r="K34" s="3757"/>
      <c r="L34" s="3757"/>
      <c r="M34" s="2603"/>
      <c r="N34" s="2603"/>
      <c r="O34" s="2603"/>
      <c r="P34" s="2603"/>
      <c r="Q34" s="2603"/>
      <c r="R34" s="2603"/>
      <c r="S34" s="2603"/>
      <c r="T34" s="2603"/>
      <c r="U34" s="2603"/>
      <c r="V34" s="2603"/>
      <c r="W34" s="2603"/>
      <c r="X34" s="2603"/>
      <c r="Y34" s="2603"/>
      <c r="Z34" s="2603"/>
      <c r="AA34" s="2603"/>
      <c r="AB34" s="2603"/>
      <c r="AC34" s="2603"/>
      <c r="AD34" s="2603"/>
      <c r="AE34" s="2603"/>
      <c r="AF34" s="2603"/>
      <c r="AG34" s="2603"/>
      <c r="AH34" s="2603"/>
      <c r="AI34" s="2603"/>
      <c r="AJ34" s="2603"/>
      <c r="AK34" s="2603"/>
      <c r="AL34" s="2603"/>
      <c r="AM34" s="2603"/>
      <c r="AN34" s="2603"/>
      <c r="AO34" s="2603"/>
      <c r="AP34" s="2603"/>
      <c r="AQ34" s="2603"/>
      <c r="AR34" s="2603"/>
      <c r="AS34" s="2603"/>
      <c r="AT34" s="2603"/>
      <c r="AU34" s="2603"/>
      <c r="AV34" s="2603"/>
      <c r="AW34" s="2603"/>
      <c r="AX34" s="2603"/>
      <c r="AY34" s="2603"/>
      <c r="AZ34" s="2603"/>
      <c r="BA34" s="2603"/>
      <c r="BB34" s="2603"/>
      <c r="BC34" s="2603"/>
      <c r="BD34" s="2603"/>
      <c r="BE34" s="2603"/>
      <c r="BF34" s="2603"/>
      <c r="BG34" s="2603"/>
      <c r="BH34" s="2603"/>
      <c r="BI34" s="2603"/>
      <c r="BJ34" s="2603"/>
      <c r="BK34" s="2603"/>
      <c r="BL34" s="2603"/>
      <c r="BM34" s="2603"/>
      <c r="BN34" s="2603"/>
      <c r="BO34" s="2603"/>
      <c r="BP34" s="2603"/>
      <c r="BQ34" s="2603"/>
      <c r="BR34" s="2603"/>
      <c r="BS34" s="2603"/>
      <c r="BT34" s="2603"/>
      <c r="BU34" s="2603"/>
    </row>
    <row r="35" spans="1:73" s="2293" customFormat="1" ht="16.5" customHeight="1">
      <c r="A35" s="2439"/>
      <c r="B35" s="2293" t="s">
        <v>5630</v>
      </c>
      <c r="F35" s="2503"/>
      <c r="G35" s="2440"/>
      <c r="H35" s="2440"/>
      <c r="I35" s="2440"/>
      <c r="J35" s="2440"/>
      <c r="K35" s="2440"/>
      <c r="L35" s="2503"/>
    </row>
    <row r="36" spans="1:73" ht="17.149999999999999" customHeight="1">
      <c r="A36" s="2604" t="s">
        <v>5709</v>
      </c>
      <c r="B36" s="2598"/>
      <c r="C36" s="2598"/>
      <c r="D36" s="2598" t="s">
        <v>7275</v>
      </c>
    </row>
    <row r="37" spans="1:73" ht="16.5" customHeight="1">
      <c r="E37" s="2237"/>
      <c r="F37" s="2237"/>
      <c r="G37" s="2237"/>
      <c r="H37" s="2237"/>
      <c r="I37" s="2741"/>
      <c r="J37" s="2741"/>
      <c r="K37" s="2741"/>
      <c r="L37" s="2742"/>
    </row>
    <row r="38" spans="1:73" ht="16.5" customHeight="1">
      <c r="E38" s="2237"/>
      <c r="F38" s="2237"/>
      <c r="G38" s="2237"/>
      <c r="H38" s="2237"/>
      <c r="I38" s="2741"/>
      <c r="J38" s="2741"/>
      <c r="K38" s="2741"/>
      <c r="L38" s="2742"/>
    </row>
    <row r="39" spans="1:73" ht="16.5" customHeight="1">
      <c r="E39" s="2237"/>
      <c r="F39" s="2237"/>
      <c r="G39" s="2237"/>
      <c r="H39" s="2237"/>
      <c r="I39" s="2741"/>
      <c r="J39" s="2741"/>
      <c r="K39" s="2741"/>
      <c r="L39" s="2742"/>
    </row>
    <row r="40" spans="1:73" ht="16.5" customHeight="1">
      <c r="E40" s="2604"/>
      <c r="G40" s="2598"/>
      <c r="H40" s="2598"/>
    </row>
    <row r="41" spans="1:73" ht="16.5" customHeight="1">
      <c r="E41" s="2714"/>
    </row>
    <row r="42" spans="1:73" ht="16.5" customHeight="1">
      <c r="E42" s="2714"/>
    </row>
    <row r="43" spans="1:73" ht="16.5" customHeight="1">
      <c r="E43" s="2714"/>
    </row>
  </sheetData>
  <mergeCells count="16">
    <mergeCell ref="E1:L1"/>
    <mergeCell ref="F2:G2"/>
    <mergeCell ref="I2:J2"/>
    <mergeCell ref="L2:L3"/>
    <mergeCell ref="B29:L29"/>
    <mergeCell ref="B27:E27"/>
    <mergeCell ref="B6:E6"/>
    <mergeCell ref="B11:E11"/>
    <mergeCell ref="B14:E14"/>
    <mergeCell ref="B19:E19"/>
    <mergeCell ref="B22:E22"/>
    <mergeCell ref="B32:L32"/>
    <mergeCell ref="B31:L31"/>
    <mergeCell ref="B33:L33"/>
    <mergeCell ref="B34:L34"/>
    <mergeCell ref="B30:L30"/>
  </mergeCells>
  <pageMargins left="0.74803149606299213" right="0.74803149606299213" top="0.98425196850393704" bottom="0.98425196850393704" header="0.51181102362204722" footer="0.51181102362204722"/>
  <pageSetup paperSize="9" fitToHeight="3" orientation="portrait" useFirstPageNumber="1" r:id="rId1"/>
  <headerFooter alignWithMargins="0">
    <oddHeader xml:space="preserve">&amp;C&amp;"Arial,Regular"&amp;8TABLE 4A.12.22&amp;G
 </oddHeader>
    <oddFooter>&amp;L&amp;8&amp;G 
&amp;"Arial,Regular"OVERCOMING
INDIGENOUS
DISADVANTAGE 2016&amp;C &amp;R&amp;8&amp;G&amp;"Arial,Regular" 
ATTACHMENT
TABLES
&amp;"Arial,Regular"PAGE &amp;"Arial,Bold"&amp;P&amp;"Arial,Regular" of TABLE 4A.12.22</oddFooter>
  </headerFooter>
  <legacyDrawingHF r:id="rId2"/>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dimension ref="A1:BX40"/>
  <sheetViews>
    <sheetView showGridLines="0" zoomScaleNormal="100" zoomScaleSheetLayoutView="100" workbookViewId="0"/>
  </sheetViews>
  <sheetFormatPr defaultColWidth="11.6640625" defaultRowHeight="16.5" customHeight="1"/>
  <cols>
    <col min="1" max="1" width="3.6640625" style="2598" customWidth="1"/>
    <col min="2" max="3" width="2.6640625" style="2598" customWidth="1"/>
    <col min="4" max="4" width="11.6640625" style="2598" customWidth="1"/>
    <col min="5" max="5" width="31.33203125" style="2598" customWidth="1"/>
    <col min="6" max="7" width="15" style="2603" customWidth="1"/>
    <col min="8" max="8" width="2.109375" style="2603" customWidth="1"/>
    <col min="9" max="10" width="15" style="2598" customWidth="1"/>
    <col min="11" max="11" width="2.109375" style="2603" customWidth="1"/>
    <col min="12" max="13" width="15" style="2598" customWidth="1"/>
    <col min="14" max="14" width="2.109375" style="2598" customWidth="1"/>
    <col min="15" max="15" width="14.44140625" style="2598" customWidth="1"/>
    <col min="16" max="16" width="5.33203125" style="2598" customWidth="1"/>
    <col min="17" max="16384" width="11.6640625" style="2598"/>
  </cols>
  <sheetData>
    <row r="1" spans="1:31" s="2726" customFormat="1" ht="37.25" customHeight="1">
      <c r="A1" s="2678" t="s">
        <v>6632</v>
      </c>
      <c r="B1" s="2641"/>
      <c r="C1" s="2641"/>
      <c r="D1" s="2641"/>
      <c r="E1" s="4585" t="s">
        <v>7697</v>
      </c>
      <c r="F1" s="4585"/>
      <c r="G1" s="4585"/>
      <c r="H1" s="4585"/>
      <c r="I1" s="4585"/>
      <c r="J1" s="4585"/>
      <c r="K1" s="4585"/>
      <c r="L1" s="4585"/>
      <c r="M1" s="4585"/>
      <c r="N1" s="4585"/>
      <c r="O1" s="4585"/>
    </row>
    <row r="2" spans="1:31" s="2605" customFormat="1" ht="15.75" customHeight="1">
      <c r="A2" s="3664"/>
      <c r="B2" s="2443"/>
      <c r="C2" s="2443"/>
      <c r="D2" s="2443"/>
      <c r="E2" s="3665"/>
      <c r="F2" s="4580" t="s">
        <v>7669</v>
      </c>
      <c r="G2" s="4580"/>
      <c r="H2" s="3665"/>
      <c r="I2" s="4580" t="s">
        <v>7294</v>
      </c>
      <c r="J2" s="4580"/>
      <c r="K2" s="3665"/>
      <c r="L2" s="4580" t="s">
        <v>8507</v>
      </c>
      <c r="M2" s="4580"/>
      <c r="O2" s="4588" t="s">
        <v>8508</v>
      </c>
      <c r="Q2" s="3419"/>
    </row>
    <row r="3" spans="1:31" s="2605" customFormat="1" ht="54" customHeight="1">
      <c r="A3" s="3666"/>
      <c r="B3" s="3666"/>
      <c r="C3" s="3666"/>
      <c r="D3" s="3666"/>
      <c r="E3" s="3667"/>
      <c r="F3" s="2766" t="s">
        <v>5490</v>
      </c>
      <c r="G3" s="2731" t="s">
        <v>8509</v>
      </c>
      <c r="H3" s="2774"/>
      <c r="I3" s="2766" t="s">
        <v>5490</v>
      </c>
      <c r="J3" s="2731" t="s">
        <v>8509</v>
      </c>
      <c r="K3" s="2774"/>
      <c r="L3" s="2766" t="s">
        <v>5490</v>
      </c>
      <c r="M3" s="2731" t="s">
        <v>8509</v>
      </c>
      <c r="N3" s="3666"/>
      <c r="O3" s="4584"/>
      <c r="T3" s="2409"/>
      <c r="U3" s="2409"/>
      <c r="V3" s="2409"/>
      <c r="W3" s="2409"/>
      <c r="X3" s="2409"/>
      <c r="Y3" s="2409"/>
      <c r="Z3" s="2409"/>
      <c r="AA3" s="2409"/>
      <c r="AB3" s="2409"/>
      <c r="AC3" s="2409"/>
      <c r="AD3" s="2409"/>
    </row>
    <row r="4" spans="1:31" s="2714" customFormat="1" ht="16.5" customHeight="1">
      <c r="A4" s="2636" t="s">
        <v>55</v>
      </c>
      <c r="B4" s="2773"/>
      <c r="C4" s="2628"/>
      <c r="D4" s="2628"/>
      <c r="E4" s="2628"/>
      <c r="F4" s="2634"/>
      <c r="G4" s="2737"/>
      <c r="H4" s="2737"/>
      <c r="K4" s="2737"/>
      <c r="R4" s="3668"/>
      <c r="S4" s="3668"/>
      <c r="T4" s="2409"/>
      <c r="U4" s="2409"/>
      <c r="V4" s="2409"/>
      <c r="W4" s="2409"/>
      <c r="X4" s="2409"/>
      <c r="Y4" s="2409"/>
      <c r="Z4" s="2409"/>
      <c r="AA4" s="2409"/>
      <c r="AB4" s="2409"/>
      <c r="AC4" s="2409"/>
      <c r="AD4" s="2409"/>
    </row>
    <row r="5" spans="1:31" s="2536" customFormat="1" ht="16.5" customHeight="1">
      <c r="A5" s="2718" t="s">
        <v>7674</v>
      </c>
      <c r="B5" s="2702"/>
      <c r="C5" s="2702"/>
      <c r="D5" s="2702"/>
      <c r="E5" s="2717"/>
      <c r="F5" s="2758">
        <v>989</v>
      </c>
      <c r="G5" s="2757">
        <v>9292</v>
      </c>
      <c r="H5" s="2329"/>
      <c r="I5" s="2756">
        <v>390.84879999999998</v>
      </c>
      <c r="J5" s="2755">
        <v>56.243980000000001</v>
      </c>
      <c r="K5" s="2329"/>
      <c r="L5" s="2756">
        <v>421.8261</v>
      </c>
      <c r="M5" s="2755">
        <v>55.743160000000003</v>
      </c>
      <c r="N5" s="2329"/>
      <c r="O5" s="2755">
        <v>7.57</v>
      </c>
      <c r="T5" s="2409"/>
      <c r="U5" s="2409"/>
      <c r="V5" s="2409"/>
      <c r="W5" s="2409"/>
      <c r="X5" s="2409"/>
      <c r="Y5" s="2409"/>
      <c r="Z5" s="2409"/>
      <c r="AA5" s="2409"/>
      <c r="AB5" s="2409"/>
      <c r="AC5" s="2409"/>
      <c r="AD5" s="2409"/>
    </row>
    <row r="6" spans="1:31" s="2409" customFormat="1" ht="31.25" customHeight="1">
      <c r="A6" s="2598"/>
      <c r="B6" s="4586" t="s">
        <v>7690</v>
      </c>
      <c r="C6" s="4586"/>
      <c r="D6" s="4586"/>
      <c r="E6" s="4586"/>
      <c r="F6" s="2750">
        <v>295</v>
      </c>
      <c r="G6" s="2750">
        <v>2086</v>
      </c>
      <c r="H6" s="2263"/>
      <c r="I6" s="2215">
        <v>116.58280000000001</v>
      </c>
      <c r="J6" s="2215">
        <v>12.62645</v>
      </c>
      <c r="K6" s="2263"/>
      <c r="L6" s="2215">
        <v>130.47929999999999</v>
      </c>
      <c r="M6" s="2215">
        <v>12.51544</v>
      </c>
      <c r="N6" s="2263"/>
      <c r="O6" s="2215">
        <v>10.43</v>
      </c>
      <c r="Q6" s="2765"/>
      <c r="R6" s="2326"/>
      <c r="S6" s="2720"/>
    </row>
    <row r="7" spans="1:31" s="2409" customFormat="1" ht="16.5" customHeight="1">
      <c r="A7" s="2598"/>
      <c r="B7" s="2710" t="s">
        <v>7689</v>
      </c>
      <c r="C7" s="2710"/>
      <c r="D7" s="2710"/>
      <c r="E7" s="2710"/>
      <c r="F7" s="2751">
        <v>575</v>
      </c>
      <c r="G7" s="2750">
        <v>5927</v>
      </c>
      <c r="H7" s="2263"/>
      <c r="I7" s="2496">
        <v>227.23769999999999</v>
      </c>
      <c r="J7" s="2215">
        <v>35.875819999999997</v>
      </c>
      <c r="K7" s="2263"/>
      <c r="L7" s="2496">
        <v>241.8383</v>
      </c>
      <c r="M7" s="2215">
        <v>35.531709999999997</v>
      </c>
      <c r="N7" s="2263"/>
      <c r="O7" s="2215">
        <v>6.81</v>
      </c>
      <c r="Q7" s="2326"/>
      <c r="R7" s="2326"/>
    </row>
    <row r="8" spans="1:31" s="2409" customFormat="1" ht="16.5" customHeight="1">
      <c r="A8" s="2598"/>
      <c r="B8" s="2710" t="s">
        <v>7688</v>
      </c>
      <c r="C8" s="2710"/>
      <c r="D8" s="2710"/>
      <c r="E8" s="2710"/>
      <c r="F8" s="2751">
        <v>10</v>
      </c>
      <c r="G8" s="2750">
        <v>61</v>
      </c>
      <c r="H8" s="2227"/>
      <c r="I8" s="2496">
        <v>3.9519600000000001</v>
      </c>
      <c r="J8" s="2215">
        <v>0.36923</v>
      </c>
      <c r="K8" s="2263"/>
      <c r="L8" s="2496">
        <v>4.7363</v>
      </c>
      <c r="M8" s="2215">
        <v>0.37624999999999997</v>
      </c>
      <c r="N8" s="2227"/>
      <c r="O8" s="2215">
        <v>12.59</v>
      </c>
      <c r="P8" s="2630"/>
      <c r="Q8" s="2326"/>
      <c r="R8" s="2326"/>
      <c r="S8" s="3674"/>
    </row>
    <row r="9" spans="1:31" s="2409" customFormat="1" ht="16.5" customHeight="1">
      <c r="A9" s="2717"/>
      <c r="B9" s="2710" t="s">
        <v>7687</v>
      </c>
      <c r="C9" s="2710"/>
      <c r="D9" s="2710"/>
      <c r="E9" s="2710"/>
      <c r="F9" s="2751">
        <v>1</v>
      </c>
      <c r="G9" s="2750">
        <v>11</v>
      </c>
      <c r="H9" s="2227"/>
      <c r="I9" s="2496">
        <v>0.3952</v>
      </c>
      <c r="J9" s="2215">
        <v>6.658E-2</v>
      </c>
      <c r="K9" s="2263"/>
      <c r="L9" s="2496">
        <v>0.22478999999999999</v>
      </c>
      <c r="M9" s="2215">
        <v>6.3079999999999997E-2</v>
      </c>
      <c r="N9" s="2227"/>
      <c r="O9" s="2215">
        <v>3.56</v>
      </c>
      <c r="Q9" s="2326"/>
      <c r="R9" s="2326"/>
      <c r="S9" s="3674"/>
    </row>
    <row r="10" spans="1:31" s="2409" customFormat="1" ht="16.5" customHeight="1">
      <c r="A10" s="2598"/>
      <c r="B10" s="2753" t="s">
        <v>7696</v>
      </c>
      <c r="C10" s="2710"/>
      <c r="D10" s="2710"/>
      <c r="E10" s="2710"/>
      <c r="F10" s="2751">
        <v>22</v>
      </c>
      <c r="G10" s="2750">
        <v>132</v>
      </c>
      <c r="H10" s="2227"/>
      <c r="I10" s="2496">
        <v>8.6943099999999998</v>
      </c>
      <c r="J10" s="2215">
        <v>0.79898999999999998</v>
      </c>
      <c r="K10" s="2263"/>
      <c r="L10" s="2496">
        <v>6.7240500000000001</v>
      </c>
      <c r="M10" s="2215">
        <v>0.81137999999999999</v>
      </c>
      <c r="N10" s="2227"/>
      <c r="O10" s="2215">
        <v>8.2899999999999991</v>
      </c>
      <c r="Q10" s="2326"/>
      <c r="R10" s="2326"/>
      <c r="S10" s="3674"/>
    </row>
    <row r="11" spans="1:31" s="2409" customFormat="1" ht="16.5" customHeight="1">
      <c r="A11" s="2598"/>
      <c r="B11" s="2710" t="s">
        <v>7685</v>
      </c>
      <c r="C11" s="2710"/>
      <c r="D11" s="2710"/>
      <c r="E11" s="2710"/>
      <c r="F11" s="2751">
        <v>81</v>
      </c>
      <c r="G11" s="2750">
        <v>892</v>
      </c>
      <c r="H11" s="2263"/>
      <c r="I11" s="2496">
        <v>32.01088</v>
      </c>
      <c r="J11" s="2215">
        <v>5.3992300000000002</v>
      </c>
      <c r="K11" s="2263"/>
      <c r="L11" s="2496">
        <v>35.66957</v>
      </c>
      <c r="M11" s="2215">
        <v>5.3384200000000002</v>
      </c>
      <c r="N11" s="2263"/>
      <c r="O11" s="2215">
        <v>6.68</v>
      </c>
      <c r="Q11" s="2326"/>
      <c r="R11" s="2326"/>
      <c r="S11" s="3674"/>
    </row>
    <row r="12" spans="1:31" s="2714" customFormat="1" ht="16.5" customHeight="1">
      <c r="A12" s="2636" t="s">
        <v>7337</v>
      </c>
      <c r="B12" s="2773"/>
      <c r="C12" s="2628"/>
      <c r="D12" s="2628"/>
      <c r="E12" s="2628"/>
      <c r="F12" s="2760"/>
      <c r="G12" s="2760"/>
      <c r="H12" s="2211"/>
      <c r="I12" s="2759"/>
      <c r="J12" s="2759"/>
      <c r="K12" s="2772"/>
      <c r="L12" s="2759"/>
      <c r="M12" s="2759"/>
      <c r="N12" s="2211"/>
      <c r="O12" s="2759"/>
      <c r="R12" s="3671"/>
      <c r="S12" s="3671"/>
      <c r="T12" s="2409"/>
      <c r="U12" s="2409"/>
      <c r="V12" s="2409"/>
      <c r="W12" s="2409"/>
      <c r="X12" s="2409"/>
      <c r="Y12" s="2409"/>
      <c r="Z12" s="2409"/>
      <c r="AA12" s="2409"/>
      <c r="AB12" s="2409"/>
      <c r="AC12" s="2409"/>
      <c r="AD12" s="2409"/>
      <c r="AE12" s="2409"/>
    </row>
    <row r="13" spans="1:31" s="2536" customFormat="1" ht="16.5" customHeight="1">
      <c r="A13" s="2718" t="s">
        <v>7674</v>
      </c>
      <c r="B13" s="2702"/>
      <c r="C13" s="2702"/>
      <c r="D13" s="2702"/>
      <c r="E13" s="2717"/>
      <c r="F13" s="2758">
        <v>1532</v>
      </c>
      <c r="G13" s="2757">
        <v>3865</v>
      </c>
      <c r="H13" s="2329"/>
      <c r="I13" s="2756">
        <v>477.50920000000002</v>
      </c>
      <c r="J13" s="2755">
        <v>63.55639</v>
      </c>
      <c r="K13" s="2329"/>
      <c r="L13" s="2756">
        <v>545.33870000000002</v>
      </c>
      <c r="M13" s="2755">
        <v>72.54956</v>
      </c>
      <c r="N13" s="2329"/>
      <c r="O13" s="2755">
        <v>7.52</v>
      </c>
      <c r="R13" s="3672"/>
      <c r="S13" s="3672"/>
      <c r="T13" s="2409"/>
      <c r="U13" s="2409"/>
      <c r="V13" s="2409"/>
      <c r="W13" s="2409"/>
      <c r="X13" s="2409"/>
      <c r="Y13" s="2409"/>
      <c r="Z13" s="2409"/>
      <c r="AA13" s="2409"/>
      <c r="AB13" s="2409"/>
      <c r="AC13" s="2409"/>
      <c r="AD13" s="2409"/>
    </row>
    <row r="14" spans="1:31" s="2409" customFormat="1" ht="31.25" customHeight="1">
      <c r="A14" s="2598"/>
      <c r="B14" s="4586" t="s">
        <v>7690</v>
      </c>
      <c r="C14" s="4586"/>
      <c r="D14" s="4586"/>
      <c r="E14" s="4586"/>
      <c r="F14" s="2750">
        <v>453</v>
      </c>
      <c r="G14" s="2750">
        <v>785</v>
      </c>
      <c r="H14" s="2263"/>
      <c r="I14" s="2215">
        <v>141.19560000000001</v>
      </c>
      <c r="J14" s="2215">
        <v>12.908609999999999</v>
      </c>
      <c r="K14" s="2263"/>
      <c r="L14" s="2215">
        <v>164.8622</v>
      </c>
      <c r="M14" s="2215">
        <v>14.766260000000001</v>
      </c>
      <c r="N14" s="2263"/>
      <c r="O14" s="2215">
        <v>11.16</v>
      </c>
      <c r="Q14" s="2326"/>
      <c r="R14" s="2326"/>
      <c r="S14" s="3674"/>
    </row>
    <row r="15" spans="1:31" s="2409" customFormat="1" ht="16.5" customHeight="1">
      <c r="A15" s="2598"/>
      <c r="B15" s="2710" t="s">
        <v>7689</v>
      </c>
      <c r="C15" s="2710"/>
      <c r="D15" s="2710"/>
      <c r="E15" s="2710"/>
      <c r="F15" s="2751">
        <v>861</v>
      </c>
      <c r="G15" s="2750">
        <v>2524</v>
      </c>
      <c r="H15" s="2263"/>
      <c r="I15" s="2496">
        <v>268.36520000000002</v>
      </c>
      <c r="J15" s="2215">
        <v>41.504869999999997</v>
      </c>
      <c r="K15" s="2263"/>
      <c r="L15" s="2496">
        <v>305.08859999999999</v>
      </c>
      <c r="M15" s="2215">
        <v>47.395530000000001</v>
      </c>
      <c r="N15" s="2263"/>
      <c r="O15" s="2215">
        <v>6.44</v>
      </c>
      <c r="Q15" s="2326"/>
      <c r="R15" s="2326"/>
    </row>
    <row r="16" spans="1:31" s="2409" customFormat="1" ht="16.5" customHeight="1">
      <c r="A16" s="2598"/>
      <c r="B16" s="2710" t="s">
        <v>7688</v>
      </c>
      <c r="C16" s="2710"/>
      <c r="D16" s="2710"/>
      <c r="E16" s="2752"/>
      <c r="F16" s="2751">
        <v>12</v>
      </c>
      <c r="G16" s="2750">
        <v>36</v>
      </c>
      <c r="H16" s="2227"/>
      <c r="I16" s="2496">
        <v>3.7402799999999998</v>
      </c>
      <c r="J16" s="2215">
        <v>0.59199000000000002</v>
      </c>
      <c r="K16" s="2263"/>
      <c r="L16" s="2496">
        <v>4.5332400000000002</v>
      </c>
      <c r="M16" s="2215">
        <v>0.66713</v>
      </c>
      <c r="N16" s="2227"/>
      <c r="O16" s="2215">
        <v>6.8</v>
      </c>
      <c r="P16" s="2630"/>
      <c r="Q16" s="2326"/>
      <c r="R16" s="2326"/>
      <c r="S16" s="3674"/>
    </row>
    <row r="17" spans="1:76" s="2409" customFormat="1" ht="16.5" customHeight="1">
      <c r="A17" s="2717"/>
      <c r="B17" s="2710" t="s">
        <v>7687</v>
      </c>
      <c r="C17" s="2710"/>
      <c r="D17" s="2710"/>
      <c r="E17" s="2752"/>
      <c r="F17" s="2751">
        <v>4</v>
      </c>
      <c r="G17" s="2750">
        <v>7</v>
      </c>
      <c r="H17" s="2227"/>
      <c r="I17" s="2496">
        <v>1.2467600000000001</v>
      </c>
      <c r="J17" s="2215">
        <v>0.11511</v>
      </c>
      <c r="K17" s="2263"/>
      <c r="L17" s="2496">
        <v>0.94301000000000001</v>
      </c>
      <c r="M17" s="2215">
        <v>0.10877000000000001</v>
      </c>
      <c r="N17" s="2227"/>
      <c r="O17" s="2215">
        <v>8.67</v>
      </c>
      <c r="Q17" s="2326"/>
      <c r="R17" s="2326"/>
      <c r="S17" s="3674"/>
    </row>
    <row r="18" spans="1:76" s="2409" customFormat="1" ht="16.5" customHeight="1">
      <c r="A18" s="2598"/>
      <c r="B18" s="2753" t="s">
        <v>7696</v>
      </c>
      <c r="C18" s="2710"/>
      <c r="D18" s="2710"/>
      <c r="E18" s="2752"/>
      <c r="F18" s="2751">
        <v>29</v>
      </c>
      <c r="G18" s="2750">
        <v>65</v>
      </c>
      <c r="H18" s="2227"/>
      <c r="I18" s="2496">
        <v>9.0390099999999993</v>
      </c>
      <c r="J18" s="2215">
        <v>1.06887</v>
      </c>
      <c r="K18" s="2263"/>
      <c r="L18" s="2496">
        <v>6.3128700000000002</v>
      </c>
      <c r="M18" s="2215">
        <v>1.1417600000000001</v>
      </c>
      <c r="N18" s="2227"/>
      <c r="O18" s="2215">
        <v>5.53</v>
      </c>
      <c r="Q18" s="2326"/>
      <c r="R18" s="2326"/>
      <c r="S18" s="3674"/>
    </row>
    <row r="19" spans="1:76" s="2409" customFormat="1" ht="16.5" customHeight="1">
      <c r="A19" s="2598"/>
      <c r="B19" s="2710" t="s">
        <v>7685</v>
      </c>
      <c r="C19" s="2710"/>
      <c r="D19" s="2710"/>
      <c r="E19" s="2710"/>
      <c r="F19" s="2751">
        <v>163</v>
      </c>
      <c r="G19" s="2750">
        <v>392</v>
      </c>
      <c r="H19" s="2263"/>
      <c r="I19" s="2496">
        <v>50.805489999999999</v>
      </c>
      <c r="J19" s="2215">
        <v>6.4460800000000003</v>
      </c>
      <c r="K19" s="2263"/>
      <c r="L19" s="2496">
        <v>59.720840000000003</v>
      </c>
      <c r="M19" s="2215">
        <v>7.40611</v>
      </c>
      <c r="N19" s="2263"/>
      <c r="O19" s="2215">
        <v>8.06</v>
      </c>
      <c r="Q19" s="2326"/>
      <c r="R19" s="2326"/>
      <c r="S19" s="3674"/>
    </row>
    <row r="20" spans="1:76" s="2714" customFormat="1" ht="16.5" customHeight="1">
      <c r="A20" s="2636" t="s">
        <v>7336</v>
      </c>
      <c r="B20" s="2773"/>
      <c r="C20" s="2628"/>
      <c r="D20" s="2628"/>
      <c r="E20" s="2628"/>
      <c r="F20" s="2760"/>
      <c r="G20" s="2760"/>
      <c r="H20" s="2211"/>
      <c r="I20" s="2759"/>
      <c r="J20" s="2759"/>
      <c r="K20" s="2772"/>
      <c r="L20" s="2759"/>
      <c r="M20" s="2759"/>
      <c r="N20" s="2211"/>
      <c r="O20" s="2759"/>
      <c r="R20" s="3671"/>
      <c r="S20" s="3671"/>
      <c r="T20" s="2409"/>
      <c r="U20" s="2409"/>
      <c r="V20" s="2409"/>
      <c r="W20" s="2409"/>
      <c r="X20" s="2409"/>
      <c r="Y20" s="2409"/>
      <c r="Z20" s="2409"/>
      <c r="AA20" s="2409"/>
      <c r="AB20" s="2409"/>
      <c r="AC20" s="2409"/>
      <c r="AD20" s="2409"/>
    </row>
    <row r="21" spans="1:76" s="2536" customFormat="1" ht="16.5" customHeight="1">
      <c r="A21" s="2718" t="s">
        <v>7674</v>
      </c>
      <c r="B21" s="2702"/>
      <c r="C21" s="2702"/>
      <c r="D21" s="2702"/>
      <c r="E21" s="2717"/>
      <c r="F21" s="2758">
        <v>2969</v>
      </c>
      <c r="G21" s="2757">
        <v>414</v>
      </c>
      <c r="H21" s="2329"/>
      <c r="I21" s="2756">
        <v>2013.5909999999999</v>
      </c>
      <c r="J21" s="2755">
        <v>106.0489</v>
      </c>
      <c r="K21" s="2329"/>
      <c r="L21" s="2756">
        <v>2040.653</v>
      </c>
      <c r="M21" s="2755">
        <v>106.78830000000001</v>
      </c>
      <c r="N21" s="2329"/>
      <c r="O21" s="2755">
        <v>19.11</v>
      </c>
      <c r="R21" s="3672"/>
      <c r="S21" s="3672"/>
      <c r="T21" s="2409"/>
      <c r="U21" s="2409"/>
      <c r="V21" s="2409"/>
      <c r="W21" s="2409"/>
      <c r="X21" s="2409"/>
      <c r="Y21" s="2409"/>
      <c r="Z21" s="2409"/>
      <c r="AA21" s="2409"/>
      <c r="AB21" s="2409"/>
      <c r="AC21" s="2409"/>
      <c r="AD21" s="2409"/>
    </row>
    <row r="22" spans="1:76" s="2409" customFormat="1" ht="31.25" customHeight="1">
      <c r="A22" s="2598"/>
      <c r="B22" s="4586" t="s">
        <v>7690</v>
      </c>
      <c r="C22" s="4586"/>
      <c r="D22" s="4586"/>
      <c r="E22" s="4586"/>
      <c r="F22" s="2750">
        <v>1287</v>
      </c>
      <c r="G22" s="2750">
        <v>100</v>
      </c>
      <c r="H22" s="2263"/>
      <c r="I22" s="2215">
        <v>872.8501</v>
      </c>
      <c r="J22" s="2215">
        <v>25.615680000000001</v>
      </c>
      <c r="K22" s="2263"/>
      <c r="L22" s="2215">
        <v>902.25210000000004</v>
      </c>
      <c r="M22" s="2215">
        <v>25.474930000000001</v>
      </c>
      <c r="N22" s="2263"/>
      <c r="O22" s="2215">
        <v>35.42</v>
      </c>
      <c r="Q22" s="2326"/>
      <c r="R22" s="2326"/>
    </row>
    <row r="23" spans="1:76" s="2409" customFormat="1" ht="16.5" customHeight="1">
      <c r="A23" s="2598"/>
      <c r="B23" s="2710" t="s">
        <v>7689</v>
      </c>
      <c r="C23" s="2710"/>
      <c r="D23" s="2710"/>
      <c r="E23" s="2710"/>
      <c r="F23" s="2751">
        <v>1307</v>
      </c>
      <c r="G23" s="2750">
        <v>269</v>
      </c>
      <c r="H23" s="2263"/>
      <c r="I23" s="2496">
        <v>886.41420000000005</v>
      </c>
      <c r="J23" s="2215">
        <v>68.906170000000003</v>
      </c>
      <c r="K23" s="2263"/>
      <c r="L23" s="2496">
        <v>884.44719999999995</v>
      </c>
      <c r="M23" s="2215">
        <v>69.995540000000005</v>
      </c>
      <c r="N23" s="2263"/>
      <c r="O23" s="2215">
        <v>12.64</v>
      </c>
      <c r="Q23" s="2326"/>
      <c r="R23" s="2326"/>
    </row>
    <row r="24" spans="1:76" s="2409" customFormat="1" ht="16.5" customHeight="1">
      <c r="A24" s="2598"/>
      <c r="B24" s="2710" t="s">
        <v>7688</v>
      </c>
      <c r="C24" s="2710"/>
      <c r="D24" s="2710"/>
      <c r="E24" s="2752"/>
      <c r="F24" s="2751">
        <v>13</v>
      </c>
      <c r="G24" s="2750">
        <v>1</v>
      </c>
      <c r="H24" s="2227"/>
      <c r="I24" s="2496">
        <v>8.8166700000000002</v>
      </c>
      <c r="J24" s="2215">
        <v>0.25616</v>
      </c>
      <c r="K24" s="2263"/>
      <c r="L24" s="2496">
        <v>7.0453200000000002</v>
      </c>
      <c r="M24" s="2215">
        <v>0.29287999999999997</v>
      </c>
      <c r="N24" s="2227"/>
      <c r="O24" s="2215">
        <v>24.06</v>
      </c>
      <c r="P24" s="2630"/>
      <c r="Q24" s="2326"/>
      <c r="R24" s="2326"/>
      <c r="S24" s="3674"/>
    </row>
    <row r="25" spans="1:76" s="2409" customFormat="1" ht="16.5" customHeight="1">
      <c r="A25" s="2717"/>
      <c r="B25" s="2710" t="s">
        <v>7687</v>
      </c>
      <c r="C25" s="2710"/>
      <c r="D25" s="2710"/>
      <c r="E25" s="2752"/>
      <c r="F25" s="2751">
        <v>12</v>
      </c>
      <c r="G25" s="2750">
        <v>0</v>
      </c>
      <c r="H25" s="2227"/>
      <c r="I25" s="2496">
        <v>8.1384600000000002</v>
      </c>
      <c r="J25" s="2215">
        <v>0</v>
      </c>
      <c r="K25" s="2263"/>
      <c r="L25" s="2496">
        <v>6.1120900000000002</v>
      </c>
      <c r="M25" s="2215">
        <v>0</v>
      </c>
      <c r="N25" s="2227"/>
      <c r="O25" s="2215" t="s">
        <v>422</v>
      </c>
      <c r="Q25" s="2326"/>
      <c r="R25" s="2326"/>
      <c r="S25" s="3674"/>
    </row>
    <row r="26" spans="1:76" s="2409" customFormat="1" ht="16.5" customHeight="1">
      <c r="A26" s="2598"/>
      <c r="B26" s="2753" t="s">
        <v>7696</v>
      </c>
      <c r="C26" s="2710"/>
      <c r="D26" s="2710"/>
      <c r="E26" s="2752"/>
      <c r="F26" s="2751">
        <v>19</v>
      </c>
      <c r="G26" s="2750">
        <v>6</v>
      </c>
      <c r="H26" s="2227"/>
      <c r="I26" s="2496">
        <v>12.885899999999999</v>
      </c>
      <c r="J26" s="2215">
        <v>1.53694</v>
      </c>
      <c r="K26" s="2263"/>
      <c r="L26" s="2496">
        <v>9.38002</v>
      </c>
      <c r="M26" s="2215">
        <v>1.6153299999999999</v>
      </c>
      <c r="N26" s="2227"/>
      <c r="O26" s="2215">
        <v>5.81</v>
      </c>
      <c r="Q26" s="2326"/>
      <c r="R26" s="2326"/>
      <c r="S26" s="3674"/>
    </row>
    <row r="27" spans="1:76" s="2409" customFormat="1" ht="16.5" customHeight="1">
      <c r="A27" s="2638"/>
      <c r="B27" s="2748" t="s">
        <v>7685</v>
      </c>
      <c r="C27" s="2748"/>
      <c r="D27" s="2748"/>
      <c r="E27" s="2748"/>
      <c r="F27" s="2747">
        <v>319</v>
      </c>
      <c r="G27" s="2747">
        <v>36</v>
      </c>
      <c r="H27" s="2746"/>
      <c r="I27" s="2664">
        <v>216.3475</v>
      </c>
      <c r="J27" s="2664">
        <v>9.2216400000000007</v>
      </c>
      <c r="K27" s="2746"/>
      <c r="L27" s="2664">
        <v>223.3203</v>
      </c>
      <c r="M27" s="2664">
        <v>8.9416700000000002</v>
      </c>
      <c r="N27" s="2746"/>
      <c r="O27" s="2664">
        <v>24.98</v>
      </c>
      <c r="Q27" s="2326"/>
      <c r="R27" s="2326"/>
      <c r="S27" s="3674"/>
    </row>
    <row r="28" spans="1:76" s="2867" customFormat="1" ht="3" customHeight="1">
      <c r="A28" s="2204"/>
      <c r="B28" s="2213"/>
      <c r="C28" s="2213"/>
      <c r="D28" s="2213"/>
      <c r="E28" s="2213"/>
      <c r="F28" s="2212"/>
      <c r="G28" s="2212"/>
      <c r="H28" s="2771"/>
      <c r="I28" s="2771"/>
      <c r="J28" s="2771"/>
      <c r="K28" s="2771"/>
      <c r="L28" s="2771"/>
      <c r="M28" s="2771"/>
      <c r="N28" s="2771"/>
      <c r="O28" s="2771"/>
      <c r="P28" s="2771"/>
      <c r="T28" s="2409"/>
      <c r="U28" s="2409"/>
      <c r="V28" s="2409"/>
      <c r="W28" s="2409"/>
      <c r="X28" s="2409"/>
      <c r="Y28" s="2409"/>
      <c r="Z28" s="2409"/>
      <c r="AA28" s="2409"/>
      <c r="AB28" s="2409"/>
      <c r="AC28" s="2409"/>
      <c r="AD28" s="2409"/>
    </row>
    <row r="29" spans="1:76" ht="43.25" customHeight="1">
      <c r="A29" s="2644" t="s">
        <v>23</v>
      </c>
      <c r="B29" s="3757" t="s">
        <v>7641</v>
      </c>
      <c r="C29" s="3757"/>
      <c r="D29" s="3757"/>
      <c r="E29" s="3757"/>
      <c r="F29" s="3757"/>
      <c r="G29" s="3757"/>
      <c r="H29" s="3757"/>
      <c r="I29" s="3757"/>
      <c r="J29" s="3757"/>
      <c r="K29" s="3757"/>
      <c r="L29" s="3757"/>
      <c r="M29" s="3757"/>
      <c r="N29" s="3757"/>
      <c r="O29" s="3757"/>
      <c r="P29" s="2603"/>
      <c r="Q29" s="2603"/>
      <c r="R29" s="2603"/>
      <c r="S29" s="2603"/>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c r="BP29" s="2603"/>
      <c r="BQ29" s="2603"/>
      <c r="BR29" s="2603"/>
      <c r="BS29" s="2603"/>
      <c r="BT29" s="2603"/>
      <c r="BU29" s="2603"/>
      <c r="BV29" s="2603"/>
      <c r="BW29" s="2603"/>
      <c r="BX29" s="2603"/>
    </row>
    <row r="30" spans="1:76" ht="31.25" customHeight="1">
      <c r="A30" s="2644" t="s">
        <v>24</v>
      </c>
      <c r="B30" s="3757" t="s">
        <v>7695</v>
      </c>
      <c r="C30" s="3757"/>
      <c r="D30" s="3757"/>
      <c r="E30" s="3757"/>
      <c r="F30" s="3757"/>
      <c r="G30" s="3757"/>
      <c r="H30" s="3757"/>
      <c r="I30" s="3757"/>
      <c r="J30" s="3757"/>
      <c r="K30" s="3757"/>
      <c r="L30" s="3757"/>
      <c r="M30" s="3757"/>
      <c r="N30" s="3757"/>
      <c r="O30" s="3757"/>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c r="AN30" s="2603"/>
      <c r="AO30" s="2603"/>
      <c r="AP30" s="2603"/>
      <c r="AQ30" s="2603"/>
      <c r="AR30" s="2603"/>
      <c r="AS30" s="2603"/>
      <c r="AT30" s="2603"/>
      <c r="AU30" s="2603"/>
      <c r="AV30" s="2603"/>
      <c r="AW30" s="2603"/>
      <c r="AX30" s="2603"/>
      <c r="AY30" s="2603"/>
      <c r="AZ30" s="2603"/>
      <c r="BA30" s="2603"/>
      <c r="BB30" s="2603"/>
      <c r="BC30" s="2603"/>
      <c r="BD30" s="2603"/>
      <c r="BE30" s="2603"/>
      <c r="BF30" s="2603"/>
      <c r="BG30" s="2603"/>
      <c r="BH30" s="2603"/>
      <c r="BI30" s="2603"/>
      <c r="BJ30" s="2603"/>
      <c r="BK30" s="2603"/>
      <c r="BL30" s="2603"/>
      <c r="BM30" s="2603"/>
      <c r="BN30" s="2603"/>
      <c r="BO30" s="2603"/>
      <c r="BP30" s="2603"/>
      <c r="BQ30" s="2603"/>
      <c r="BR30" s="2603"/>
      <c r="BS30" s="2603"/>
      <c r="BT30" s="2603"/>
      <c r="BU30" s="2603"/>
      <c r="BV30" s="2603"/>
      <c r="BW30" s="2603"/>
      <c r="BX30" s="2603"/>
    </row>
    <row r="31" spans="1:76" ht="31.25" customHeight="1">
      <c r="A31" s="2644" t="s">
        <v>25</v>
      </c>
      <c r="B31" s="3757" t="s">
        <v>7645</v>
      </c>
      <c r="C31" s="3757"/>
      <c r="D31" s="3757"/>
      <c r="E31" s="3757"/>
      <c r="F31" s="3757"/>
      <c r="G31" s="3757"/>
      <c r="H31" s="3757"/>
      <c r="I31" s="3757"/>
      <c r="J31" s="3757"/>
      <c r="K31" s="3757"/>
      <c r="L31" s="3757"/>
      <c r="M31" s="3757"/>
      <c r="N31" s="3757"/>
      <c r="O31" s="3757"/>
      <c r="P31" s="2603"/>
      <c r="Q31" s="2603"/>
      <c r="R31" s="2603"/>
      <c r="S31" s="2603"/>
      <c r="T31" s="2603"/>
      <c r="U31" s="2603"/>
      <c r="V31" s="2603"/>
      <c r="W31" s="2603"/>
      <c r="X31" s="2603"/>
      <c r="Y31" s="2603"/>
      <c r="Z31" s="2603"/>
      <c r="AA31" s="2603"/>
      <c r="AB31" s="2603"/>
      <c r="AC31" s="2603"/>
      <c r="AD31" s="2603"/>
      <c r="AE31" s="2603"/>
      <c r="AF31" s="2603"/>
      <c r="AG31" s="2603"/>
      <c r="AH31" s="2603"/>
      <c r="AI31" s="2603"/>
      <c r="AJ31" s="2603"/>
      <c r="AK31" s="2603"/>
      <c r="AL31" s="2603"/>
      <c r="AM31" s="2603"/>
      <c r="AN31" s="2603"/>
      <c r="AO31" s="2603"/>
      <c r="AP31" s="2603"/>
      <c r="AQ31" s="2603"/>
      <c r="AR31" s="2603"/>
      <c r="AS31" s="2603"/>
      <c r="AT31" s="2603"/>
      <c r="AU31" s="2603"/>
      <c r="AV31" s="2603"/>
      <c r="AW31" s="2603"/>
      <c r="AX31" s="2603"/>
      <c r="AY31" s="2603"/>
      <c r="AZ31" s="2603"/>
      <c r="BA31" s="2603"/>
      <c r="BB31" s="2603"/>
      <c r="BC31" s="2603"/>
      <c r="BD31" s="2603"/>
      <c r="BE31" s="2603"/>
      <c r="BF31" s="2603"/>
      <c r="BG31" s="2603"/>
      <c r="BH31" s="2603"/>
      <c r="BI31" s="2603"/>
      <c r="BJ31" s="2603"/>
      <c r="BK31" s="2603"/>
      <c r="BL31" s="2603"/>
      <c r="BM31" s="2603"/>
      <c r="BN31" s="2603"/>
      <c r="BO31" s="2603"/>
      <c r="BP31" s="2603"/>
      <c r="BQ31" s="2603"/>
      <c r="BR31" s="2603"/>
      <c r="BS31" s="2603"/>
      <c r="BT31" s="2603"/>
      <c r="BU31" s="2603"/>
      <c r="BV31" s="2603"/>
      <c r="BW31" s="2603"/>
      <c r="BX31" s="2603"/>
    </row>
    <row r="32" spans="1:76" ht="31.25" customHeight="1">
      <c r="A32" s="2644" t="s">
        <v>29</v>
      </c>
      <c r="B32" s="3757" t="s">
        <v>7694</v>
      </c>
      <c r="C32" s="3757"/>
      <c r="D32" s="3757"/>
      <c r="E32" s="3757"/>
      <c r="F32" s="3757"/>
      <c r="G32" s="3757"/>
      <c r="H32" s="3757"/>
      <c r="I32" s="3757"/>
      <c r="J32" s="3757"/>
      <c r="K32" s="3757"/>
      <c r="L32" s="3757"/>
      <c r="M32" s="3757"/>
      <c r="N32" s="3757"/>
      <c r="O32" s="3757"/>
      <c r="P32" s="2603"/>
      <c r="Q32" s="2603"/>
      <c r="R32" s="2603"/>
      <c r="S32" s="2603"/>
      <c r="T32" s="2603"/>
      <c r="U32" s="2603"/>
      <c r="V32" s="2603"/>
      <c r="W32" s="2603"/>
      <c r="X32" s="2603"/>
      <c r="Y32" s="2603"/>
      <c r="Z32" s="2603"/>
      <c r="AA32" s="2603"/>
      <c r="AB32" s="2603"/>
      <c r="AC32" s="2603"/>
      <c r="AD32" s="2603"/>
      <c r="AE32" s="2603"/>
      <c r="AF32" s="2603"/>
      <c r="AG32" s="2603"/>
      <c r="AH32" s="2603"/>
      <c r="AI32" s="2603"/>
      <c r="AJ32" s="2603"/>
      <c r="AK32" s="2603"/>
      <c r="AL32" s="2603"/>
      <c r="AM32" s="2603"/>
      <c r="AN32" s="2603"/>
      <c r="AO32" s="2603"/>
      <c r="AP32" s="2603"/>
      <c r="AQ32" s="2603"/>
      <c r="AR32" s="2603"/>
      <c r="AS32" s="2603"/>
      <c r="AT32" s="2603"/>
      <c r="AU32" s="2603"/>
      <c r="AV32" s="2603"/>
      <c r="AW32" s="2603"/>
      <c r="AX32" s="2603"/>
      <c r="AY32" s="2603"/>
      <c r="AZ32" s="2603"/>
      <c r="BA32" s="2603"/>
      <c r="BB32" s="2603"/>
      <c r="BC32" s="2603"/>
      <c r="BD32" s="2603"/>
      <c r="BE32" s="2603"/>
      <c r="BF32" s="2603"/>
      <c r="BG32" s="2603"/>
      <c r="BH32" s="2603"/>
      <c r="BI32" s="2603"/>
      <c r="BJ32" s="2603"/>
      <c r="BK32" s="2603"/>
      <c r="BL32" s="2603"/>
      <c r="BM32" s="2603"/>
      <c r="BN32" s="2603"/>
      <c r="BO32" s="2603"/>
      <c r="BP32" s="2603"/>
      <c r="BQ32" s="2603"/>
      <c r="BR32" s="2603"/>
      <c r="BS32" s="2603"/>
      <c r="BT32" s="2603"/>
      <c r="BU32" s="2603"/>
      <c r="BV32" s="2603"/>
      <c r="BW32" s="2603"/>
      <c r="BX32" s="2603"/>
    </row>
    <row r="33" spans="1:76" ht="17.149999999999999" customHeight="1">
      <c r="A33" s="2733" t="s">
        <v>30</v>
      </c>
      <c r="B33" s="3757" t="s">
        <v>7677</v>
      </c>
      <c r="C33" s="3757"/>
      <c r="D33" s="3757"/>
      <c r="E33" s="3757"/>
      <c r="F33" s="3757"/>
      <c r="G33" s="3757"/>
      <c r="H33" s="3757"/>
      <c r="I33" s="3757"/>
      <c r="J33" s="3757"/>
      <c r="K33" s="3757"/>
      <c r="L33" s="3757"/>
      <c r="M33" s="3757"/>
      <c r="N33" s="3757"/>
      <c r="O33" s="3757"/>
      <c r="P33" s="2603"/>
      <c r="Q33" s="2603"/>
      <c r="R33" s="2603"/>
      <c r="S33" s="2603"/>
      <c r="T33" s="2603"/>
      <c r="U33" s="2603"/>
      <c r="V33" s="2603"/>
      <c r="W33" s="2603"/>
      <c r="X33" s="2603"/>
      <c r="Y33" s="2603"/>
      <c r="Z33" s="2603"/>
      <c r="AA33" s="2603"/>
      <c r="AB33" s="2603"/>
      <c r="AC33" s="2603"/>
      <c r="AD33" s="2603"/>
      <c r="AE33" s="2603"/>
      <c r="AF33" s="2603"/>
      <c r="AG33" s="2603"/>
      <c r="AH33" s="2603"/>
      <c r="AI33" s="2603"/>
      <c r="AJ33" s="2603"/>
      <c r="AK33" s="2603"/>
      <c r="AL33" s="2603"/>
      <c r="AM33" s="2603"/>
      <c r="AN33" s="2603"/>
      <c r="AO33" s="2603"/>
      <c r="AP33" s="2603"/>
      <c r="AQ33" s="2603"/>
      <c r="AR33" s="2603"/>
      <c r="AS33" s="2603"/>
      <c r="AT33" s="2603"/>
      <c r="AU33" s="2603"/>
      <c r="AV33" s="2603"/>
      <c r="AW33" s="2603"/>
      <c r="AX33" s="2603"/>
      <c r="AY33" s="2603"/>
      <c r="AZ33" s="2603"/>
      <c r="BA33" s="2603"/>
      <c r="BB33" s="2603"/>
      <c r="BC33" s="2603"/>
      <c r="BD33" s="2603"/>
      <c r="BE33" s="2603"/>
      <c r="BF33" s="2603"/>
      <c r="BG33" s="2603"/>
      <c r="BH33" s="2603"/>
      <c r="BI33" s="2603"/>
      <c r="BJ33" s="2603"/>
      <c r="BK33" s="2603"/>
      <c r="BL33" s="2603"/>
      <c r="BM33" s="2603"/>
      <c r="BN33" s="2603"/>
      <c r="BO33" s="2603"/>
      <c r="BP33" s="2603"/>
      <c r="BQ33" s="2603"/>
      <c r="BR33" s="2603"/>
      <c r="BS33" s="2603"/>
      <c r="BT33" s="2603"/>
      <c r="BU33" s="2603"/>
      <c r="BV33" s="2603"/>
      <c r="BW33" s="2603"/>
      <c r="BX33" s="2603"/>
    </row>
    <row r="34" spans="1:76" ht="31.25" customHeight="1">
      <c r="A34" s="2644" t="s">
        <v>31</v>
      </c>
      <c r="B34" s="3757" t="s">
        <v>7616</v>
      </c>
      <c r="C34" s="3757"/>
      <c r="D34" s="3757"/>
      <c r="E34" s="3757"/>
      <c r="F34" s="3757"/>
      <c r="G34" s="3757"/>
      <c r="H34" s="3757"/>
      <c r="I34" s="3757"/>
      <c r="J34" s="3757"/>
      <c r="K34" s="3757"/>
      <c r="L34" s="3757"/>
      <c r="M34" s="3757"/>
      <c r="N34" s="3757"/>
      <c r="O34" s="3757"/>
      <c r="P34" s="2603"/>
      <c r="Q34" s="2603"/>
      <c r="R34" s="2603"/>
      <c r="S34" s="2603"/>
      <c r="T34" s="2603"/>
      <c r="U34" s="2603"/>
      <c r="V34" s="2603"/>
      <c r="W34" s="2603"/>
      <c r="X34" s="2603"/>
      <c r="Y34" s="2603"/>
      <c r="Z34" s="2603"/>
      <c r="AA34" s="2603"/>
      <c r="AB34" s="2603"/>
      <c r="AC34" s="2603"/>
      <c r="AD34" s="2603"/>
      <c r="AE34" s="2603"/>
      <c r="AF34" s="2603"/>
      <c r="AG34" s="2603"/>
      <c r="AH34" s="2603"/>
      <c r="AI34" s="2603"/>
      <c r="AJ34" s="2603"/>
      <c r="AK34" s="2603"/>
      <c r="AL34" s="2603"/>
      <c r="AM34" s="2603"/>
      <c r="AN34" s="2603"/>
      <c r="AO34" s="2603"/>
      <c r="AP34" s="2603"/>
      <c r="AQ34" s="2603"/>
      <c r="AR34" s="2603"/>
      <c r="AS34" s="2603"/>
      <c r="AT34" s="2603"/>
      <c r="AU34" s="2603"/>
      <c r="AV34" s="2603"/>
      <c r="AW34" s="2603"/>
      <c r="AX34" s="2603"/>
      <c r="AY34" s="2603"/>
      <c r="AZ34" s="2603"/>
      <c r="BA34" s="2603"/>
      <c r="BB34" s="2603"/>
      <c r="BC34" s="2603"/>
      <c r="BD34" s="2603"/>
      <c r="BE34" s="2603"/>
      <c r="BF34" s="2603"/>
      <c r="BG34" s="2603"/>
      <c r="BH34" s="2603"/>
      <c r="BI34" s="2603"/>
      <c r="BJ34" s="2603"/>
      <c r="BK34" s="2603"/>
      <c r="BL34" s="2603"/>
      <c r="BM34" s="2603"/>
      <c r="BN34" s="2603"/>
      <c r="BO34" s="2603"/>
      <c r="BP34" s="2603"/>
      <c r="BQ34" s="2603"/>
      <c r="BR34" s="2603"/>
      <c r="BS34" s="2603"/>
      <c r="BT34" s="2603"/>
      <c r="BU34" s="2603"/>
      <c r="BV34" s="2603"/>
      <c r="BW34" s="2603"/>
      <c r="BX34" s="2603"/>
    </row>
    <row r="35" spans="1:76" s="3749" customFormat="1" ht="17.149999999999999" customHeight="1">
      <c r="A35" s="3748"/>
      <c r="B35" s="2776" t="s">
        <v>8393</v>
      </c>
      <c r="C35" s="2775"/>
      <c r="D35" s="2775"/>
      <c r="E35" s="2775"/>
      <c r="F35" s="2775"/>
      <c r="G35" s="2775"/>
      <c r="H35" s="2775"/>
      <c r="I35" s="2775"/>
      <c r="J35" s="2775"/>
      <c r="K35" s="2775"/>
      <c r="L35" s="2775"/>
      <c r="M35" s="2603"/>
      <c r="N35" s="2603"/>
      <c r="O35" s="2603"/>
      <c r="P35" s="2603"/>
      <c r="Q35" s="2603"/>
      <c r="R35" s="2603"/>
      <c r="S35" s="2603"/>
      <c r="T35" s="2603"/>
      <c r="U35" s="2603"/>
      <c r="V35" s="2603"/>
      <c r="W35" s="2603"/>
      <c r="X35" s="2603"/>
      <c r="Y35" s="2603"/>
      <c r="Z35" s="2603"/>
      <c r="AA35" s="2603"/>
      <c r="AB35" s="2603"/>
      <c r="AC35" s="2603"/>
      <c r="AD35" s="2603"/>
      <c r="AE35" s="2603"/>
      <c r="AF35" s="2603"/>
      <c r="AG35" s="2603"/>
      <c r="AH35" s="2603"/>
      <c r="AI35" s="2603"/>
      <c r="AJ35" s="2603"/>
      <c r="AK35" s="2603"/>
      <c r="AL35" s="2603"/>
      <c r="AM35" s="2603"/>
      <c r="AN35" s="2603"/>
      <c r="AO35" s="2603"/>
      <c r="AP35" s="2603"/>
      <c r="AQ35" s="2603"/>
      <c r="AR35" s="2603"/>
      <c r="AS35" s="2603"/>
      <c r="AT35" s="2603"/>
      <c r="AU35" s="2603"/>
      <c r="AV35" s="2603"/>
      <c r="AW35" s="2603"/>
      <c r="AX35" s="2603"/>
      <c r="AY35" s="2603"/>
      <c r="AZ35" s="2603"/>
      <c r="BA35" s="2603"/>
      <c r="BB35" s="2603"/>
      <c r="BC35" s="2603"/>
      <c r="BD35" s="2603"/>
      <c r="BE35" s="2603"/>
      <c r="BF35" s="2603"/>
      <c r="BG35" s="2603"/>
      <c r="BH35" s="2603"/>
      <c r="BI35" s="2603"/>
      <c r="BJ35" s="2603"/>
      <c r="BK35" s="2603"/>
      <c r="BL35" s="2603"/>
      <c r="BM35" s="2603"/>
      <c r="BN35" s="2603"/>
      <c r="BO35" s="2603"/>
      <c r="BP35" s="2603"/>
      <c r="BQ35" s="2603"/>
      <c r="BR35" s="2603"/>
      <c r="BS35" s="2603"/>
      <c r="BT35" s="2603"/>
      <c r="BU35" s="2603"/>
    </row>
    <row r="36" spans="1:76" ht="17.149999999999999" customHeight="1">
      <c r="A36" s="2598" t="s">
        <v>5482</v>
      </c>
      <c r="D36" s="2598" t="s">
        <v>7275</v>
      </c>
      <c r="I36" s="2724"/>
      <c r="J36" s="2603"/>
      <c r="L36" s="2724"/>
      <c r="M36" s="2603"/>
      <c r="N36" s="2603"/>
      <c r="O36" s="2603"/>
    </row>
    <row r="37" spans="1:76" ht="16.5" customHeight="1">
      <c r="F37" s="2598"/>
      <c r="G37" s="2598"/>
      <c r="H37" s="2598"/>
      <c r="K37" s="2598"/>
    </row>
    <row r="38" spans="1:76" ht="16.5" customHeight="1">
      <c r="F38" s="2598"/>
      <c r="G38" s="2598"/>
      <c r="H38" s="2598"/>
      <c r="K38" s="2598"/>
    </row>
    <row r="39" spans="1:76" ht="16.5" customHeight="1">
      <c r="F39" s="2598"/>
      <c r="G39" s="2598"/>
      <c r="H39" s="2598"/>
      <c r="K39" s="2598"/>
    </row>
    <row r="40" spans="1:76" ht="16.5" customHeight="1">
      <c r="F40" s="2598"/>
      <c r="G40" s="2598"/>
      <c r="H40" s="2598"/>
      <c r="K40" s="2598"/>
    </row>
  </sheetData>
  <mergeCells count="14">
    <mergeCell ref="B29:O29"/>
    <mergeCell ref="E1:O1"/>
    <mergeCell ref="F2:G2"/>
    <mergeCell ref="I2:J2"/>
    <mergeCell ref="L2:M2"/>
    <mergeCell ref="O2:O3"/>
    <mergeCell ref="B6:E6"/>
    <mergeCell ref="B14:E14"/>
    <mergeCell ref="B22:E22"/>
    <mergeCell ref="B30:O30"/>
    <mergeCell ref="B31:O31"/>
    <mergeCell ref="B33:O33"/>
    <mergeCell ref="B34:O34"/>
    <mergeCell ref="B32:O32"/>
  </mergeCells>
  <pageMargins left="0.74803149606299213" right="0.74803149606299213" top="0.98425196850393704" bottom="0.98425196850393704" header="0.51181102362204722" footer="0.51181102362204722"/>
  <pageSetup paperSize="9" fitToHeight="3" orientation="landscape" useFirstPageNumber="1" r:id="rId1"/>
  <headerFooter alignWithMargins="0">
    <oddHeader xml:space="preserve">&amp;C&amp;"Arial,Regular"&amp;8TABLE 4A.12.23&amp;G
 </oddHeader>
    <oddFooter>&amp;L&amp;8&amp;G 
&amp;"Arial,Regular"OVERCOMING
INDIGENOUS
DISADVANTAGE 2016&amp;C &amp;R&amp;8&amp;G&amp;"Arial,Regular" 
ATTACHMENT
TABLES
&amp;"Arial,Regular"PAGE &amp;"Arial,Bold"&amp;P&amp;"Arial,Regular" of TABLE 4A.12.23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9"/>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36.33203125" style="9" customWidth="1"/>
    <col min="6" max="6" width="6.6640625" style="12" customWidth="1"/>
    <col min="7" max="15" width="11.44140625" style="50" customWidth="1"/>
    <col min="16" max="16" width="18" style="9" customWidth="1"/>
    <col min="17" max="17" width="9.6640625" style="9" customWidth="1"/>
    <col min="18" max="256" width="9.33203125" style="9"/>
    <col min="257" max="257" width="3.6640625" style="9" customWidth="1"/>
    <col min="258" max="259" width="2.6640625" style="9" customWidth="1"/>
    <col min="260" max="260" width="9.6640625" style="9" customWidth="1"/>
    <col min="261" max="261" width="18.6640625" style="9" customWidth="1"/>
    <col min="262" max="262" width="7.33203125" style="9" customWidth="1"/>
    <col min="263" max="271" width="11.6640625" style="9" customWidth="1"/>
    <col min="272" max="272" width="9.44140625" style="9" bestFit="1" customWidth="1"/>
    <col min="273" max="512" width="9.33203125" style="9"/>
    <col min="513" max="513" width="3.6640625" style="9" customWidth="1"/>
    <col min="514" max="515" width="2.6640625" style="9" customWidth="1"/>
    <col min="516" max="516" width="9.6640625" style="9" customWidth="1"/>
    <col min="517" max="517" width="18.6640625" style="9" customWidth="1"/>
    <col min="518" max="518" width="7.33203125" style="9" customWidth="1"/>
    <col min="519" max="527" width="11.6640625" style="9" customWidth="1"/>
    <col min="528" max="528" width="9.44140625" style="9" bestFit="1" customWidth="1"/>
    <col min="529" max="768" width="9.33203125" style="9"/>
    <col min="769" max="769" width="3.6640625" style="9" customWidth="1"/>
    <col min="770" max="771" width="2.6640625" style="9" customWidth="1"/>
    <col min="772" max="772" width="9.6640625" style="9" customWidth="1"/>
    <col min="773" max="773" width="18.6640625" style="9" customWidth="1"/>
    <col min="774" max="774" width="7.33203125" style="9" customWidth="1"/>
    <col min="775" max="783" width="11.6640625" style="9" customWidth="1"/>
    <col min="784" max="784" width="9.44140625" style="9" bestFit="1" customWidth="1"/>
    <col min="785" max="1024" width="9.33203125" style="9"/>
    <col min="1025" max="1025" width="3.6640625" style="9" customWidth="1"/>
    <col min="1026" max="1027" width="2.6640625" style="9" customWidth="1"/>
    <col min="1028" max="1028" width="9.6640625" style="9" customWidth="1"/>
    <col min="1029" max="1029" width="18.6640625" style="9" customWidth="1"/>
    <col min="1030" max="1030" width="7.33203125" style="9" customWidth="1"/>
    <col min="1031" max="1039" width="11.6640625" style="9" customWidth="1"/>
    <col min="1040" max="1040" width="9.44140625" style="9" bestFit="1" customWidth="1"/>
    <col min="1041" max="1280" width="9.33203125" style="9"/>
    <col min="1281" max="1281" width="3.6640625" style="9" customWidth="1"/>
    <col min="1282" max="1283" width="2.6640625" style="9" customWidth="1"/>
    <col min="1284" max="1284" width="9.6640625" style="9" customWidth="1"/>
    <col min="1285" max="1285" width="18.6640625" style="9" customWidth="1"/>
    <col min="1286" max="1286" width="7.33203125" style="9" customWidth="1"/>
    <col min="1287" max="1295" width="11.6640625" style="9" customWidth="1"/>
    <col min="1296" max="1296" width="9.44140625" style="9" bestFit="1" customWidth="1"/>
    <col min="1297" max="1536" width="9.33203125" style="9"/>
    <col min="1537" max="1537" width="3.6640625" style="9" customWidth="1"/>
    <col min="1538" max="1539" width="2.6640625" style="9" customWidth="1"/>
    <col min="1540" max="1540" width="9.6640625" style="9" customWidth="1"/>
    <col min="1541" max="1541" width="18.6640625" style="9" customWidth="1"/>
    <col min="1542" max="1542" width="7.33203125" style="9" customWidth="1"/>
    <col min="1543" max="1551" width="11.6640625" style="9" customWidth="1"/>
    <col min="1552" max="1552" width="9.44140625" style="9" bestFit="1" customWidth="1"/>
    <col min="1553" max="1792" width="9.33203125" style="9"/>
    <col min="1793" max="1793" width="3.6640625" style="9" customWidth="1"/>
    <col min="1794" max="1795" width="2.6640625" style="9" customWidth="1"/>
    <col min="1796" max="1796" width="9.6640625" style="9" customWidth="1"/>
    <col min="1797" max="1797" width="18.6640625" style="9" customWidth="1"/>
    <col min="1798" max="1798" width="7.33203125" style="9" customWidth="1"/>
    <col min="1799" max="1807" width="11.6640625" style="9" customWidth="1"/>
    <col min="1808" max="1808" width="9.44140625" style="9" bestFit="1" customWidth="1"/>
    <col min="1809" max="2048" width="9.33203125" style="9"/>
    <col min="2049" max="2049" width="3.6640625" style="9" customWidth="1"/>
    <col min="2050" max="2051" width="2.6640625" style="9" customWidth="1"/>
    <col min="2052" max="2052" width="9.6640625" style="9" customWidth="1"/>
    <col min="2053" max="2053" width="18.6640625" style="9" customWidth="1"/>
    <col min="2054" max="2054" width="7.33203125" style="9" customWidth="1"/>
    <col min="2055" max="2063" width="11.6640625" style="9" customWidth="1"/>
    <col min="2064" max="2064" width="9.44140625" style="9" bestFit="1" customWidth="1"/>
    <col min="2065" max="2304" width="9.33203125" style="9"/>
    <col min="2305" max="2305" width="3.6640625" style="9" customWidth="1"/>
    <col min="2306" max="2307" width="2.6640625" style="9" customWidth="1"/>
    <col min="2308" max="2308" width="9.6640625" style="9" customWidth="1"/>
    <col min="2309" max="2309" width="18.6640625" style="9" customWidth="1"/>
    <col min="2310" max="2310" width="7.33203125" style="9" customWidth="1"/>
    <col min="2311" max="2319" width="11.6640625" style="9" customWidth="1"/>
    <col min="2320" max="2320" width="9.44140625" style="9" bestFit="1" customWidth="1"/>
    <col min="2321" max="2560" width="9.33203125" style="9"/>
    <col min="2561" max="2561" width="3.6640625" style="9" customWidth="1"/>
    <col min="2562" max="2563" width="2.6640625" style="9" customWidth="1"/>
    <col min="2564" max="2564" width="9.6640625" style="9" customWidth="1"/>
    <col min="2565" max="2565" width="18.6640625" style="9" customWidth="1"/>
    <col min="2566" max="2566" width="7.33203125" style="9" customWidth="1"/>
    <col min="2567" max="2575" width="11.6640625" style="9" customWidth="1"/>
    <col min="2576" max="2576" width="9.44140625" style="9" bestFit="1" customWidth="1"/>
    <col min="2577" max="2816" width="9.33203125" style="9"/>
    <col min="2817" max="2817" width="3.6640625" style="9" customWidth="1"/>
    <col min="2818" max="2819" width="2.6640625" style="9" customWidth="1"/>
    <col min="2820" max="2820" width="9.6640625" style="9" customWidth="1"/>
    <col min="2821" max="2821" width="18.6640625" style="9" customWidth="1"/>
    <col min="2822" max="2822" width="7.33203125" style="9" customWidth="1"/>
    <col min="2823" max="2831" width="11.6640625" style="9" customWidth="1"/>
    <col min="2832" max="2832" width="9.44140625" style="9" bestFit="1" customWidth="1"/>
    <col min="2833" max="3072" width="9.33203125" style="9"/>
    <col min="3073" max="3073" width="3.6640625" style="9" customWidth="1"/>
    <col min="3074" max="3075" width="2.6640625" style="9" customWidth="1"/>
    <col min="3076" max="3076" width="9.6640625" style="9" customWidth="1"/>
    <col min="3077" max="3077" width="18.6640625" style="9" customWidth="1"/>
    <col min="3078" max="3078" width="7.33203125" style="9" customWidth="1"/>
    <col min="3079" max="3087" width="11.6640625" style="9" customWidth="1"/>
    <col min="3088" max="3088" width="9.44140625" style="9" bestFit="1" customWidth="1"/>
    <col min="3089" max="3328" width="9.33203125" style="9"/>
    <col min="3329" max="3329" width="3.6640625" style="9" customWidth="1"/>
    <col min="3330" max="3331" width="2.6640625" style="9" customWidth="1"/>
    <col min="3332" max="3332" width="9.6640625" style="9" customWidth="1"/>
    <col min="3333" max="3333" width="18.6640625" style="9" customWidth="1"/>
    <col min="3334" max="3334" width="7.33203125" style="9" customWidth="1"/>
    <col min="3335" max="3343" width="11.6640625" style="9" customWidth="1"/>
    <col min="3344" max="3344" width="9.44140625" style="9" bestFit="1" customWidth="1"/>
    <col min="3345" max="3584" width="9.33203125" style="9"/>
    <col min="3585" max="3585" width="3.6640625" style="9" customWidth="1"/>
    <col min="3586" max="3587" width="2.6640625" style="9" customWidth="1"/>
    <col min="3588" max="3588" width="9.6640625" style="9" customWidth="1"/>
    <col min="3589" max="3589" width="18.6640625" style="9" customWidth="1"/>
    <col min="3590" max="3590" width="7.33203125" style="9" customWidth="1"/>
    <col min="3591" max="3599" width="11.6640625" style="9" customWidth="1"/>
    <col min="3600" max="3600" width="9.44140625" style="9" bestFit="1" customWidth="1"/>
    <col min="3601" max="3840" width="9.33203125" style="9"/>
    <col min="3841" max="3841" width="3.6640625" style="9" customWidth="1"/>
    <col min="3842" max="3843" width="2.6640625" style="9" customWidth="1"/>
    <col min="3844" max="3844" width="9.6640625" style="9" customWidth="1"/>
    <col min="3845" max="3845" width="18.6640625" style="9" customWidth="1"/>
    <col min="3846" max="3846" width="7.33203125" style="9" customWidth="1"/>
    <col min="3847" max="3855" width="11.6640625" style="9" customWidth="1"/>
    <col min="3856" max="3856" width="9.44140625" style="9" bestFit="1" customWidth="1"/>
    <col min="3857" max="4096" width="9.33203125" style="9"/>
    <col min="4097" max="4097" width="3.6640625" style="9" customWidth="1"/>
    <col min="4098" max="4099" width="2.6640625" style="9" customWidth="1"/>
    <col min="4100" max="4100" width="9.6640625" style="9" customWidth="1"/>
    <col min="4101" max="4101" width="18.6640625" style="9" customWidth="1"/>
    <col min="4102" max="4102" width="7.33203125" style="9" customWidth="1"/>
    <col min="4103" max="4111" width="11.6640625" style="9" customWidth="1"/>
    <col min="4112" max="4112" width="9.44140625" style="9" bestFit="1" customWidth="1"/>
    <col min="4113" max="4352" width="9.33203125" style="9"/>
    <col min="4353" max="4353" width="3.6640625" style="9" customWidth="1"/>
    <col min="4354" max="4355" width="2.6640625" style="9" customWidth="1"/>
    <col min="4356" max="4356" width="9.6640625" style="9" customWidth="1"/>
    <col min="4357" max="4357" width="18.6640625" style="9" customWidth="1"/>
    <col min="4358" max="4358" width="7.33203125" style="9" customWidth="1"/>
    <col min="4359" max="4367" width="11.6640625" style="9" customWidth="1"/>
    <col min="4368" max="4368" width="9.44140625" style="9" bestFit="1" customWidth="1"/>
    <col min="4369" max="4608" width="9.33203125" style="9"/>
    <col min="4609" max="4609" width="3.6640625" style="9" customWidth="1"/>
    <col min="4610" max="4611" width="2.6640625" style="9" customWidth="1"/>
    <col min="4612" max="4612" width="9.6640625" style="9" customWidth="1"/>
    <col min="4613" max="4613" width="18.6640625" style="9" customWidth="1"/>
    <col min="4614" max="4614" width="7.33203125" style="9" customWidth="1"/>
    <col min="4615" max="4623" width="11.6640625" style="9" customWidth="1"/>
    <col min="4624" max="4624" width="9.44140625" style="9" bestFit="1" customWidth="1"/>
    <col min="4625" max="4864" width="9.33203125" style="9"/>
    <col min="4865" max="4865" width="3.6640625" style="9" customWidth="1"/>
    <col min="4866" max="4867" width="2.6640625" style="9" customWidth="1"/>
    <col min="4868" max="4868" width="9.6640625" style="9" customWidth="1"/>
    <col min="4869" max="4869" width="18.6640625" style="9" customWidth="1"/>
    <col min="4870" max="4870" width="7.33203125" style="9" customWidth="1"/>
    <col min="4871" max="4879" width="11.6640625" style="9" customWidth="1"/>
    <col min="4880" max="4880" width="9.44140625" style="9" bestFit="1" customWidth="1"/>
    <col min="4881" max="5120" width="9.33203125" style="9"/>
    <col min="5121" max="5121" width="3.6640625" style="9" customWidth="1"/>
    <col min="5122" max="5123" width="2.6640625" style="9" customWidth="1"/>
    <col min="5124" max="5124" width="9.6640625" style="9" customWidth="1"/>
    <col min="5125" max="5125" width="18.6640625" style="9" customWidth="1"/>
    <col min="5126" max="5126" width="7.33203125" style="9" customWidth="1"/>
    <col min="5127" max="5135" width="11.6640625" style="9" customWidth="1"/>
    <col min="5136" max="5136" width="9.44140625" style="9" bestFit="1" customWidth="1"/>
    <col min="5137" max="5376" width="9.33203125" style="9"/>
    <col min="5377" max="5377" width="3.6640625" style="9" customWidth="1"/>
    <col min="5378" max="5379" width="2.6640625" style="9" customWidth="1"/>
    <col min="5380" max="5380" width="9.6640625" style="9" customWidth="1"/>
    <col min="5381" max="5381" width="18.6640625" style="9" customWidth="1"/>
    <col min="5382" max="5382" width="7.33203125" style="9" customWidth="1"/>
    <col min="5383" max="5391" width="11.6640625" style="9" customWidth="1"/>
    <col min="5392" max="5392" width="9.44140625" style="9" bestFit="1" customWidth="1"/>
    <col min="5393" max="5632" width="9.33203125" style="9"/>
    <col min="5633" max="5633" width="3.6640625" style="9" customWidth="1"/>
    <col min="5634" max="5635" width="2.6640625" style="9" customWidth="1"/>
    <col min="5636" max="5636" width="9.6640625" style="9" customWidth="1"/>
    <col min="5637" max="5637" width="18.6640625" style="9" customWidth="1"/>
    <col min="5638" max="5638" width="7.33203125" style="9" customWidth="1"/>
    <col min="5639" max="5647" width="11.6640625" style="9" customWidth="1"/>
    <col min="5648" max="5648" width="9.44140625" style="9" bestFit="1" customWidth="1"/>
    <col min="5649" max="5888" width="9.33203125" style="9"/>
    <col min="5889" max="5889" width="3.6640625" style="9" customWidth="1"/>
    <col min="5890" max="5891" width="2.6640625" style="9" customWidth="1"/>
    <col min="5892" max="5892" width="9.6640625" style="9" customWidth="1"/>
    <col min="5893" max="5893" width="18.6640625" style="9" customWidth="1"/>
    <col min="5894" max="5894" width="7.33203125" style="9" customWidth="1"/>
    <col min="5895" max="5903" width="11.6640625" style="9" customWidth="1"/>
    <col min="5904" max="5904" width="9.44140625" style="9" bestFit="1" customWidth="1"/>
    <col min="5905" max="6144" width="9.33203125" style="9"/>
    <col min="6145" max="6145" width="3.6640625" style="9" customWidth="1"/>
    <col min="6146" max="6147" width="2.6640625" style="9" customWidth="1"/>
    <col min="6148" max="6148" width="9.6640625" style="9" customWidth="1"/>
    <col min="6149" max="6149" width="18.6640625" style="9" customWidth="1"/>
    <col min="6150" max="6150" width="7.33203125" style="9" customWidth="1"/>
    <col min="6151" max="6159" width="11.6640625" style="9" customWidth="1"/>
    <col min="6160" max="6160" width="9.44140625" style="9" bestFit="1" customWidth="1"/>
    <col min="6161" max="6400" width="9.33203125" style="9"/>
    <col min="6401" max="6401" width="3.6640625" style="9" customWidth="1"/>
    <col min="6402" max="6403" width="2.6640625" style="9" customWidth="1"/>
    <col min="6404" max="6404" width="9.6640625" style="9" customWidth="1"/>
    <col min="6405" max="6405" width="18.6640625" style="9" customWidth="1"/>
    <col min="6406" max="6406" width="7.33203125" style="9" customWidth="1"/>
    <col min="6407" max="6415" width="11.6640625" style="9" customWidth="1"/>
    <col min="6416" max="6416" width="9.44140625" style="9" bestFit="1" customWidth="1"/>
    <col min="6417" max="6656" width="9.33203125" style="9"/>
    <col min="6657" max="6657" width="3.6640625" style="9" customWidth="1"/>
    <col min="6658" max="6659" width="2.6640625" style="9" customWidth="1"/>
    <col min="6660" max="6660" width="9.6640625" style="9" customWidth="1"/>
    <col min="6661" max="6661" width="18.6640625" style="9" customWidth="1"/>
    <col min="6662" max="6662" width="7.33203125" style="9" customWidth="1"/>
    <col min="6663" max="6671" width="11.6640625" style="9" customWidth="1"/>
    <col min="6672" max="6672" width="9.44140625" style="9" bestFit="1" customWidth="1"/>
    <col min="6673" max="6912" width="9.33203125" style="9"/>
    <col min="6913" max="6913" width="3.6640625" style="9" customWidth="1"/>
    <col min="6914" max="6915" width="2.6640625" style="9" customWidth="1"/>
    <col min="6916" max="6916" width="9.6640625" style="9" customWidth="1"/>
    <col min="6917" max="6917" width="18.6640625" style="9" customWidth="1"/>
    <col min="6918" max="6918" width="7.33203125" style="9" customWidth="1"/>
    <col min="6919" max="6927" width="11.6640625" style="9" customWidth="1"/>
    <col min="6928" max="6928" width="9.44140625" style="9" bestFit="1" customWidth="1"/>
    <col min="6929" max="7168" width="9.33203125" style="9"/>
    <col min="7169" max="7169" width="3.6640625" style="9" customWidth="1"/>
    <col min="7170" max="7171" width="2.6640625" style="9" customWidth="1"/>
    <col min="7172" max="7172" width="9.6640625" style="9" customWidth="1"/>
    <col min="7173" max="7173" width="18.6640625" style="9" customWidth="1"/>
    <col min="7174" max="7174" width="7.33203125" style="9" customWidth="1"/>
    <col min="7175" max="7183" width="11.6640625" style="9" customWidth="1"/>
    <col min="7184" max="7184" width="9.44140625" style="9" bestFit="1" customWidth="1"/>
    <col min="7185" max="7424" width="9.33203125" style="9"/>
    <col min="7425" max="7425" width="3.6640625" style="9" customWidth="1"/>
    <col min="7426" max="7427" width="2.6640625" style="9" customWidth="1"/>
    <col min="7428" max="7428" width="9.6640625" style="9" customWidth="1"/>
    <col min="7429" max="7429" width="18.6640625" style="9" customWidth="1"/>
    <col min="7430" max="7430" width="7.33203125" style="9" customWidth="1"/>
    <col min="7431" max="7439" width="11.6640625" style="9" customWidth="1"/>
    <col min="7440" max="7440" width="9.44140625" style="9" bestFit="1" customWidth="1"/>
    <col min="7441" max="7680" width="9.33203125" style="9"/>
    <col min="7681" max="7681" width="3.6640625" style="9" customWidth="1"/>
    <col min="7682" max="7683" width="2.6640625" style="9" customWidth="1"/>
    <col min="7684" max="7684" width="9.6640625" style="9" customWidth="1"/>
    <col min="7685" max="7685" width="18.6640625" style="9" customWidth="1"/>
    <col min="7686" max="7686" width="7.33203125" style="9" customWidth="1"/>
    <col min="7687" max="7695" width="11.6640625" style="9" customWidth="1"/>
    <col min="7696" max="7696" width="9.44140625" style="9" bestFit="1" customWidth="1"/>
    <col min="7697" max="7936" width="9.33203125" style="9"/>
    <col min="7937" max="7937" width="3.6640625" style="9" customWidth="1"/>
    <col min="7938" max="7939" width="2.6640625" style="9" customWidth="1"/>
    <col min="7940" max="7940" width="9.6640625" style="9" customWidth="1"/>
    <col min="7941" max="7941" width="18.6640625" style="9" customWidth="1"/>
    <col min="7942" max="7942" width="7.33203125" style="9" customWidth="1"/>
    <col min="7943" max="7951" width="11.6640625" style="9" customWidth="1"/>
    <col min="7952" max="7952" width="9.44140625" style="9" bestFit="1" customWidth="1"/>
    <col min="7953" max="8192" width="9.33203125" style="9"/>
    <col min="8193" max="8193" width="3.6640625" style="9" customWidth="1"/>
    <col min="8194" max="8195" width="2.6640625" style="9" customWidth="1"/>
    <col min="8196" max="8196" width="9.6640625" style="9" customWidth="1"/>
    <col min="8197" max="8197" width="18.6640625" style="9" customWidth="1"/>
    <col min="8198" max="8198" width="7.33203125" style="9" customWidth="1"/>
    <col min="8199" max="8207" width="11.6640625" style="9" customWidth="1"/>
    <col min="8208" max="8208" width="9.44140625" style="9" bestFit="1" customWidth="1"/>
    <col min="8209" max="8448" width="9.33203125" style="9"/>
    <col min="8449" max="8449" width="3.6640625" style="9" customWidth="1"/>
    <col min="8450" max="8451" width="2.6640625" style="9" customWidth="1"/>
    <col min="8452" max="8452" width="9.6640625" style="9" customWidth="1"/>
    <col min="8453" max="8453" width="18.6640625" style="9" customWidth="1"/>
    <col min="8454" max="8454" width="7.33203125" style="9" customWidth="1"/>
    <col min="8455" max="8463" width="11.6640625" style="9" customWidth="1"/>
    <col min="8464" max="8464" width="9.44140625" style="9" bestFit="1" customWidth="1"/>
    <col min="8465" max="8704" width="9.33203125" style="9"/>
    <col min="8705" max="8705" width="3.6640625" style="9" customWidth="1"/>
    <col min="8706" max="8707" width="2.6640625" style="9" customWidth="1"/>
    <col min="8708" max="8708" width="9.6640625" style="9" customWidth="1"/>
    <col min="8709" max="8709" width="18.6640625" style="9" customWidth="1"/>
    <col min="8710" max="8710" width="7.33203125" style="9" customWidth="1"/>
    <col min="8711" max="8719" width="11.6640625" style="9" customWidth="1"/>
    <col min="8720" max="8720" width="9.44140625" style="9" bestFit="1" customWidth="1"/>
    <col min="8721" max="8960" width="9.33203125" style="9"/>
    <col min="8961" max="8961" width="3.6640625" style="9" customWidth="1"/>
    <col min="8962" max="8963" width="2.6640625" style="9" customWidth="1"/>
    <col min="8964" max="8964" width="9.6640625" style="9" customWidth="1"/>
    <col min="8965" max="8965" width="18.6640625" style="9" customWidth="1"/>
    <col min="8966" max="8966" width="7.33203125" style="9" customWidth="1"/>
    <col min="8967" max="8975" width="11.6640625" style="9" customWidth="1"/>
    <col min="8976" max="8976" width="9.44140625" style="9" bestFit="1" customWidth="1"/>
    <col min="8977" max="9216" width="9.33203125" style="9"/>
    <col min="9217" max="9217" width="3.6640625" style="9" customWidth="1"/>
    <col min="9218" max="9219" width="2.6640625" style="9" customWidth="1"/>
    <col min="9220" max="9220" width="9.6640625" style="9" customWidth="1"/>
    <col min="9221" max="9221" width="18.6640625" style="9" customWidth="1"/>
    <col min="9222" max="9222" width="7.33203125" style="9" customWidth="1"/>
    <col min="9223" max="9231" width="11.6640625" style="9" customWidth="1"/>
    <col min="9232" max="9232" width="9.44140625" style="9" bestFit="1" customWidth="1"/>
    <col min="9233" max="9472" width="9.33203125" style="9"/>
    <col min="9473" max="9473" width="3.6640625" style="9" customWidth="1"/>
    <col min="9474" max="9475" width="2.6640625" style="9" customWidth="1"/>
    <col min="9476" max="9476" width="9.6640625" style="9" customWidth="1"/>
    <col min="9477" max="9477" width="18.6640625" style="9" customWidth="1"/>
    <col min="9478" max="9478" width="7.33203125" style="9" customWidth="1"/>
    <col min="9479" max="9487" width="11.6640625" style="9" customWidth="1"/>
    <col min="9488" max="9488" width="9.44140625" style="9" bestFit="1" customWidth="1"/>
    <col min="9489" max="9728" width="9.33203125" style="9"/>
    <col min="9729" max="9729" width="3.6640625" style="9" customWidth="1"/>
    <col min="9730" max="9731" width="2.6640625" style="9" customWidth="1"/>
    <col min="9732" max="9732" width="9.6640625" style="9" customWidth="1"/>
    <col min="9733" max="9733" width="18.6640625" style="9" customWidth="1"/>
    <col min="9734" max="9734" width="7.33203125" style="9" customWidth="1"/>
    <col min="9735" max="9743" width="11.6640625" style="9" customWidth="1"/>
    <col min="9744" max="9744" width="9.44140625" style="9" bestFit="1" customWidth="1"/>
    <col min="9745" max="9984" width="9.33203125" style="9"/>
    <col min="9985" max="9985" width="3.6640625" style="9" customWidth="1"/>
    <col min="9986" max="9987" width="2.6640625" style="9" customWidth="1"/>
    <col min="9988" max="9988" width="9.6640625" style="9" customWidth="1"/>
    <col min="9989" max="9989" width="18.6640625" style="9" customWidth="1"/>
    <col min="9990" max="9990" width="7.33203125" style="9" customWidth="1"/>
    <col min="9991" max="9999" width="11.6640625" style="9" customWidth="1"/>
    <col min="10000" max="10000" width="9.44140625" style="9" bestFit="1" customWidth="1"/>
    <col min="10001" max="10240" width="9.33203125" style="9"/>
    <col min="10241" max="10241" width="3.6640625" style="9" customWidth="1"/>
    <col min="10242" max="10243" width="2.6640625" style="9" customWidth="1"/>
    <col min="10244" max="10244" width="9.6640625" style="9" customWidth="1"/>
    <col min="10245" max="10245" width="18.6640625" style="9" customWidth="1"/>
    <col min="10246" max="10246" width="7.33203125" style="9" customWidth="1"/>
    <col min="10247" max="10255" width="11.6640625" style="9" customWidth="1"/>
    <col min="10256" max="10256" width="9.44140625" style="9" bestFit="1" customWidth="1"/>
    <col min="10257" max="10496" width="9.33203125" style="9"/>
    <col min="10497" max="10497" width="3.6640625" style="9" customWidth="1"/>
    <col min="10498" max="10499" width="2.6640625" style="9" customWidth="1"/>
    <col min="10500" max="10500" width="9.6640625" style="9" customWidth="1"/>
    <col min="10501" max="10501" width="18.6640625" style="9" customWidth="1"/>
    <col min="10502" max="10502" width="7.33203125" style="9" customWidth="1"/>
    <col min="10503" max="10511" width="11.6640625" style="9" customWidth="1"/>
    <col min="10512" max="10512" width="9.44140625" style="9" bestFit="1" customWidth="1"/>
    <col min="10513" max="10752" width="9.33203125" style="9"/>
    <col min="10753" max="10753" width="3.6640625" style="9" customWidth="1"/>
    <col min="10754" max="10755" width="2.6640625" style="9" customWidth="1"/>
    <col min="10756" max="10756" width="9.6640625" style="9" customWidth="1"/>
    <col min="10757" max="10757" width="18.6640625" style="9" customWidth="1"/>
    <col min="10758" max="10758" width="7.33203125" style="9" customWidth="1"/>
    <col min="10759" max="10767" width="11.6640625" style="9" customWidth="1"/>
    <col min="10768" max="10768" width="9.44140625" style="9" bestFit="1" customWidth="1"/>
    <col min="10769" max="11008" width="9.33203125" style="9"/>
    <col min="11009" max="11009" width="3.6640625" style="9" customWidth="1"/>
    <col min="11010" max="11011" width="2.6640625" style="9" customWidth="1"/>
    <col min="11012" max="11012" width="9.6640625" style="9" customWidth="1"/>
    <col min="11013" max="11013" width="18.6640625" style="9" customWidth="1"/>
    <col min="11014" max="11014" width="7.33203125" style="9" customWidth="1"/>
    <col min="11015" max="11023" width="11.6640625" style="9" customWidth="1"/>
    <col min="11024" max="11024" width="9.44140625" style="9" bestFit="1" customWidth="1"/>
    <col min="11025" max="11264" width="9.33203125" style="9"/>
    <col min="11265" max="11265" width="3.6640625" style="9" customWidth="1"/>
    <col min="11266" max="11267" width="2.6640625" style="9" customWidth="1"/>
    <col min="11268" max="11268" width="9.6640625" style="9" customWidth="1"/>
    <col min="11269" max="11269" width="18.6640625" style="9" customWidth="1"/>
    <col min="11270" max="11270" width="7.33203125" style="9" customWidth="1"/>
    <col min="11271" max="11279" width="11.6640625" style="9" customWidth="1"/>
    <col min="11280" max="11280" width="9.44140625" style="9" bestFit="1" customWidth="1"/>
    <col min="11281" max="11520" width="9.33203125" style="9"/>
    <col min="11521" max="11521" width="3.6640625" style="9" customWidth="1"/>
    <col min="11522" max="11523" width="2.6640625" style="9" customWidth="1"/>
    <col min="11524" max="11524" width="9.6640625" style="9" customWidth="1"/>
    <col min="11525" max="11525" width="18.6640625" style="9" customWidth="1"/>
    <col min="11526" max="11526" width="7.33203125" style="9" customWidth="1"/>
    <col min="11527" max="11535" width="11.6640625" style="9" customWidth="1"/>
    <col min="11536" max="11536" width="9.44140625" style="9" bestFit="1" customWidth="1"/>
    <col min="11537" max="11776" width="9.33203125" style="9"/>
    <col min="11777" max="11777" width="3.6640625" style="9" customWidth="1"/>
    <col min="11778" max="11779" width="2.6640625" style="9" customWidth="1"/>
    <col min="11780" max="11780" width="9.6640625" style="9" customWidth="1"/>
    <col min="11781" max="11781" width="18.6640625" style="9" customWidth="1"/>
    <col min="11782" max="11782" width="7.33203125" style="9" customWidth="1"/>
    <col min="11783" max="11791" width="11.6640625" style="9" customWidth="1"/>
    <col min="11792" max="11792" width="9.44140625" style="9" bestFit="1" customWidth="1"/>
    <col min="11793" max="12032" width="9.33203125" style="9"/>
    <col min="12033" max="12033" width="3.6640625" style="9" customWidth="1"/>
    <col min="12034" max="12035" width="2.6640625" style="9" customWidth="1"/>
    <col min="12036" max="12036" width="9.6640625" style="9" customWidth="1"/>
    <col min="12037" max="12037" width="18.6640625" style="9" customWidth="1"/>
    <col min="12038" max="12038" width="7.33203125" style="9" customWidth="1"/>
    <col min="12039" max="12047" width="11.6640625" style="9" customWidth="1"/>
    <col min="12048" max="12048" width="9.44140625" style="9" bestFit="1" customWidth="1"/>
    <col min="12049" max="12288" width="9.33203125" style="9"/>
    <col min="12289" max="12289" width="3.6640625" style="9" customWidth="1"/>
    <col min="12290" max="12291" width="2.6640625" style="9" customWidth="1"/>
    <col min="12292" max="12292" width="9.6640625" style="9" customWidth="1"/>
    <col min="12293" max="12293" width="18.6640625" style="9" customWidth="1"/>
    <col min="12294" max="12294" width="7.33203125" style="9" customWidth="1"/>
    <col min="12295" max="12303" width="11.6640625" style="9" customWidth="1"/>
    <col min="12304" max="12304" width="9.44140625" style="9" bestFit="1" customWidth="1"/>
    <col min="12305" max="12544" width="9.33203125" style="9"/>
    <col min="12545" max="12545" width="3.6640625" style="9" customWidth="1"/>
    <col min="12546" max="12547" width="2.6640625" style="9" customWidth="1"/>
    <col min="12548" max="12548" width="9.6640625" style="9" customWidth="1"/>
    <col min="12549" max="12549" width="18.6640625" style="9" customWidth="1"/>
    <col min="12550" max="12550" width="7.33203125" style="9" customWidth="1"/>
    <col min="12551" max="12559" width="11.6640625" style="9" customWidth="1"/>
    <col min="12560" max="12560" width="9.44140625" style="9" bestFit="1" customWidth="1"/>
    <col min="12561" max="12800" width="9.33203125" style="9"/>
    <col min="12801" max="12801" width="3.6640625" style="9" customWidth="1"/>
    <col min="12802" max="12803" width="2.6640625" style="9" customWidth="1"/>
    <col min="12804" max="12804" width="9.6640625" style="9" customWidth="1"/>
    <col min="12805" max="12805" width="18.6640625" style="9" customWidth="1"/>
    <col min="12806" max="12806" width="7.33203125" style="9" customWidth="1"/>
    <col min="12807" max="12815" width="11.6640625" style="9" customWidth="1"/>
    <col min="12816" max="12816" width="9.44140625" style="9" bestFit="1" customWidth="1"/>
    <col min="12817" max="13056" width="9.33203125" style="9"/>
    <col min="13057" max="13057" width="3.6640625" style="9" customWidth="1"/>
    <col min="13058" max="13059" width="2.6640625" style="9" customWidth="1"/>
    <col min="13060" max="13060" width="9.6640625" style="9" customWidth="1"/>
    <col min="13061" max="13061" width="18.6640625" style="9" customWidth="1"/>
    <col min="13062" max="13062" width="7.33203125" style="9" customWidth="1"/>
    <col min="13063" max="13071" width="11.6640625" style="9" customWidth="1"/>
    <col min="13072" max="13072" width="9.44140625" style="9" bestFit="1" customWidth="1"/>
    <col min="13073" max="13312" width="9.33203125" style="9"/>
    <col min="13313" max="13313" width="3.6640625" style="9" customWidth="1"/>
    <col min="13314" max="13315" width="2.6640625" style="9" customWidth="1"/>
    <col min="13316" max="13316" width="9.6640625" style="9" customWidth="1"/>
    <col min="13317" max="13317" width="18.6640625" style="9" customWidth="1"/>
    <col min="13318" max="13318" width="7.33203125" style="9" customWidth="1"/>
    <col min="13319" max="13327" width="11.6640625" style="9" customWidth="1"/>
    <col min="13328" max="13328" width="9.44140625" style="9" bestFit="1" customWidth="1"/>
    <col min="13329" max="13568" width="9.33203125" style="9"/>
    <col min="13569" max="13569" width="3.6640625" style="9" customWidth="1"/>
    <col min="13570" max="13571" width="2.6640625" style="9" customWidth="1"/>
    <col min="13572" max="13572" width="9.6640625" style="9" customWidth="1"/>
    <col min="13573" max="13573" width="18.6640625" style="9" customWidth="1"/>
    <col min="13574" max="13574" width="7.33203125" style="9" customWidth="1"/>
    <col min="13575" max="13583" width="11.6640625" style="9" customWidth="1"/>
    <col min="13584" max="13584" width="9.44140625" style="9" bestFit="1" customWidth="1"/>
    <col min="13585" max="13824" width="9.33203125" style="9"/>
    <col min="13825" max="13825" width="3.6640625" style="9" customWidth="1"/>
    <col min="13826" max="13827" width="2.6640625" style="9" customWidth="1"/>
    <col min="13828" max="13828" width="9.6640625" style="9" customWidth="1"/>
    <col min="13829" max="13829" width="18.6640625" style="9" customWidth="1"/>
    <col min="13830" max="13830" width="7.33203125" style="9" customWidth="1"/>
    <col min="13831" max="13839" width="11.6640625" style="9" customWidth="1"/>
    <col min="13840" max="13840" width="9.44140625" style="9" bestFit="1" customWidth="1"/>
    <col min="13841" max="14080" width="9.33203125" style="9"/>
    <col min="14081" max="14081" width="3.6640625" style="9" customWidth="1"/>
    <col min="14082" max="14083" width="2.6640625" style="9" customWidth="1"/>
    <col min="14084" max="14084" width="9.6640625" style="9" customWidth="1"/>
    <col min="14085" max="14085" width="18.6640625" style="9" customWidth="1"/>
    <col min="14086" max="14086" width="7.33203125" style="9" customWidth="1"/>
    <col min="14087" max="14095" width="11.6640625" style="9" customWidth="1"/>
    <col min="14096" max="14096" width="9.44140625" style="9" bestFit="1" customWidth="1"/>
    <col min="14097" max="14336" width="9.33203125" style="9"/>
    <col min="14337" max="14337" width="3.6640625" style="9" customWidth="1"/>
    <col min="14338" max="14339" width="2.6640625" style="9" customWidth="1"/>
    <col min="14340" max="14340" width="9.6640625" style="9" customWidth="1"/>
    <col min="14341" max="14341" width="18.6640625" style="9" customWidth="1"/>
    <col min="14342" max="14342" width="7.33203125" style="9" customWidth="1"/>
    <col min="14343" max="14351" width="11.6640625" style="9" customWidth="1"/>
    <col min="14352" max="14352" width="9.44140625" style="9" bestFit="1" customWidth="1"/>
    <col min="14353" max="14592" width="9.33203125" style="9"/>
    <col min="14593" max="14593" width="3.6640625" style="9" customWidth="1"/>
    <col min="14594" max="14595" width="2.6640625" style="9" customWidth="1"/>
    <col min="14596" max="14596" width="9.6640625" style="9" customWidth="1"/>
    <col min="14597" max="14597" width="18.6640625" style="9" customWidth="1"/>
    <col min="14598" max="14598" width="7.33203125" style="9" customWidth="1"/>
    <col min="14599" max="14607" width="11.6640625" style="9" customWidth="1"/>
    <col min="14608" max="14608" width="9.44140625" style="9" bestFit="1" customWidth="1"/>
    <col min="14609" max="14848" width="9.33203125" style="9"/>
    <col min="14849" max="14849" width="3.6640625" style="9" customWidth="1"/>
    <col min="14850" max="14851" width="2.6640625" style="9" customWidth="1"/>
    <col min="14852" max="14852" width="9.6640625" style="9" customWidth="1"/>
    <col min="14853" max="14853" width="18.6640625" style="9" customWidth="1"/>
    <col min="14854" max="14854" width="7.33203125" style="9" customWidth="1"/>
    <col min="14855" max="14863" width="11.6640625" style="9" customWidth="1"/>
    <col min="14864" max="14864" width="9.44140625" style="9" bestFit="1" customWidth="1"/>
    <col min="14865" max="15104" width="9.33203125" style="9"/>
    <col min="15105" max="15105" width="3.6640625" style="9" customWidth="1"/>
    <col min="15106" max="15107" width="2.6640625" style="9" customWidth="1"/>
    <col min="15108" max="15108" width="9.6640625" style="9" customWidth="1"/>
    <col min="15109" max="15109" width="18.6640625" style="9" customWidth="1"/>
    <col min="15110" max="15110" width="7.33203125" style="9" customWidth="1"/>
    <col min="15111" max="15119" width="11.6640625" style="9" customWidth="1"/>
    <col min="15120" max="15120" width="9.44140625" style="9" bestFit="1" customWidth="1"/>
    <col min="15121" max="15360" width="9.33203125" style="9"/>
    <col min="15361" max="15361" width="3.6640625" style="9" customWidth="1"/>
    <col min="15362" max="15363" width="2.6640625" style="9" customWidth="1"/>
    <col min="15364" max="15364" width="9.6640625" style="9" customWidth="1"/>
    <col min="15365" max="15365" width="18.6640625" style="9" customWidth="1"/>
    <col min="15366" max="15366" width="7.33203125" style="9" customWidth="1"/>
    <col min="15367" max="15375" width="11.6640625" style="9" customWidth="1"/>
    <col min="15376" max="15376" width="9.44140625" style="9" bestFit="1" customWidth="1"/>
    <col min="15377" max="15616" width="9.33203125" style="9"/>
    <col min="15617" max="15617" width="3.6640625" style="9" customWidth="1"/>
    <col min="15618" max="15619" width="2.6640625" style="9" customWidth="1"/>
    <col min="15620" max="15620" width="9.6640625" style="9" customWidth="1"/>
    <col min="15621" max="15621" width="18.6640625" style="9" customWidth="1"/>
    <col min="15622" max="15622" width="7.33203125" style="9" customWidth="1"/>
    <col min="15623" max="15631" width="11.6640625" style="9" customWidth="1"/>
    <col min="15632" max="15632" width="9.44140625" style="9" bestFit="1" customWidth="1"/>
    <col min="15633" max="15872" width="9.33203125" style="9"/>
    <col min="15873" max="15873" width="3.6640625" style="9" customWidth="1"/>
    <col min="15874" max="15875" width="2.6640625" style="9" customWidth="1"/>
    <col min="15876" max="15876" width="9.6640625" style="9" customWidth="1"/>
    <col min="15877" max="15877" width="18.6640625" style="9" customWidth="1"/>
    <col min="15878" max="15878" width="7.33203125" style="9" customWidth="1"/>
    <col min="15879" max="15887" width="11.6640625" style="9" customWidth="1"/>
    <col min="15888" max="15888" width="9.44140625" style="9" bestFit="1" customWidth="1"/>
    <col min="15889" max="16128" width="9.33203125" style="9"/>
    <col min="16129" max="16129" width="3.6640625" style="9" customWidth="1"/>
    <col min="16130" max="16131" width="2.6640625" style="9" customWidth="1"/>
    <col min="16132" max="16132" width="9.6640625" style="9" customWidth="1"/>
    <col min="16133" max="16133" width="18.6640625" style="9" customWidth="1"/>
    <col min="16134" max="16134" width="7.33203125" style="9" customWidth="1"/>
    <col min="16135" max="16143" width="11.6640625" style="9" customWidth="1"/>
    <col min="16144" max="16144" width="9.44140625" style="9" bestFit="1" customWidth="1"/>
    <col min="16145" max="16384" width="9.33203125" style="9"/>
  </cols>
  <sheetData>
    <row r="1" spans="1:17" s="6" customFormat="1" ht="39" customHeight="1">
      <c r="A1" s="34" t="s">
        <v>95</v>
      </c>
      <c r="B1" s="34"/>
      <c r="C1" s="34"/>
      <c r="D1" s="34"/>
      <c r="E1" s="3962" t="s">
        <v>103</v>
      </c>
      <c r="F1" s="3963"/>
      <c r="G1" s="3963"/>
      <c r="H1" s="3963"/>
      <c r="I1" s="3963"/>
      <c r="J1" s="3963"/>
      <c r="K1" s="3963"/>
      <c r="L1" s="3963"/>
      <c r="M1" s="3963"/>
      <c r="N1" s="3963"/>
      <c r="O1" s="3963"/>
    </row>
    <row r="2" spans="1:17" ht="17.899999999999999" customHeight="1">
      <c r="A2" s="137"/>
      <c r="B2" s="36"/>
      <c r="C2" s="36"/>
      <c r="D2" s="36"/>
      <c r="E2" s="36"/>
      <c r="F2" s="110" t="s">
        <v>36</v>
      </c>
      <c r="G2" s="110" t="s">
        <v>37</v>
      </c>
      <c r="H2" s="110" t="s">
        <v>26</v>
      </c>
      <c r="I2" s="110" t="s">
        <v>71</v>
      </c>
      <c r="J2" s="110" t="s">
        <v>27</v>
      </c>
      <c r="K2" s="110" t="s">
        <v>169</v>
      </c>
      <c r="L2" s="110" t="s">
        <v>28</v>
      </c>
      <c r="M2" s="110" t="s">
        <v>38</v>
      </c>
      <c r="N2" s="110" t="s">
        <v>39</v>
      </c>
      <c r="O2" s="110" t="s">
        <v>40</v>
      </c>
    </row>
    <row r="3" spans="1:17" ht="16.5" customHeight="1">
      <c r="A3" s="111" t="s">
        <v>62</v>
      </c>
      <c r="B3" s="112"/>
      <c r="C3" s="112"/>
      <c r="D3" s="112"/>
      <c r="E3" s="112"/>
      <c r="F3" s="113"/>
      <c r="G3" s="1620"/>
      <c r="H3" s="1621"/>
      <c r="I3" s="1621"/>
      <c r="J3" s="1621"/>
      <c r="K3" s="1621"/>
      <c r="L3" s="1621"/>
      <c r="M3" s="1621"/>
      <c r="N3" s="1621"/>
      <c r="O3" s="1621"/>
    </row>
    <row r="4" spans="1:17" ht="30.75" customHeight="1">
      <c r="A4" s="3964" t="s">
        <v>137</v>
      </c>
      <c r="B4" s="3964"/>
      <c r="C4" s="3964"/>
      <c r="D4" s="3964"/>
      <c r="E4" s="3964"/>
      <c r="F4" s="114" t="s">
        <v>41</v>
      </c>
      <c r="G4" s="50">
        <v>3854</v>
      </c>
      <c r="H4" s="50">
        <v>1211</v>
      </c>
      <c r="I4" s="50">
        <v>4161</v>
      </c>
      <c r="J4" s="50">
        <v>2222</v>
      </c>
      <c r="K4" s="20">
        <v>1044</v>
      </c>
      <c r="L4" s="50">
        <v>591</v>
      </c>
      <c r="M4" s="50">
        <v>197</v>
      </c>
      <c r="N4" s="50">
        <v>1232</v>
      </c>
      <c r="O4" s="50">
        <v>14516</v>
      </c>
      <c r="P4" s="78"/>
      <c r="Q4" s="39"/>
    </row>
    <row r="5" spans="1:17" ht="16.5" customHeight="1">
      <c r="A5" s="115" t="s">
        <v>170</v>
      </c>
      <c r="B5" s="42"/>
      <c r="C5" s="39"/>
      <c r="D5" s="39"/>
      <c r="E5" s="39"/>
      <c r="F5" s="116" t="s">
        <v>41</v>
      </c>
      <c r="G5" s="20">
        <v>77786</v>
      </c>
      <c r="H5" s="20">
        <v>80807</v>
      </c>
      <c r="I5" s="20">
        <v>60407</v>
      </c>
      <c r="J5" s="20">
        <v>32127</v>
      </c>
      <c r="K5" s="20">
        <v>20709</v>
      </c>
      <c r="L5" s="20">
        <v>6303</v>
      </c>
      <c r="M5" s="20">
        <v>6162</v>
      </c>
      <c r="N5" s="20">
        <v>2306</v>
      </c>
      <c r="O5" s="20">
        <v>286603</v>
      </c>
      <c r="P5" s="78"/>
      <c r="Q5" s="39"/>
    </row>
    <row r="6" spans="1:17" ht="16.5" customHeight="1">
      <c r="A6" s="117" t="s">
        <v>58</v>
      </c>
      <c r="B6" s="118"/>
      <c r="C6" s="118"/>
      <c r="D6" s="118"/>
      <c r="E6" s="118"/>
      <c r="F6" s="116"/>
      <c r="G6" s="21"/>
      <c r="H6" s="21"/>
      <c r="I6" s="20"/>
      <c r="J6" s="21"/>
      <c r="K6" s="21"/>
      <c r="L6" s="21"/>
      <c r="M6" s="21"/>
      <c r="N6" s="21"/>
      <c r="O6" s="20"/>
      <c r="P6" s="39"/>
      <c r="Q6" s="39"/>
    </row>
    <row r="7" spans="1:17" ht="17.149999999999999" customHeight="1">
      <c r="A7" s="3964" t="s">
        <v>171</v>
      </c>
      <c r="B7" s="3964"/>
      <c r="C7" s="3964"/>
      <c r="D7" s="3964"/>
      <c r="E7" s="3964"/>
      <c r="F7" s="114" t="s">
        <v>41</v>
      </c>
      <c r="G7" s="20">
        <v>5165.5</v>
      </c>
      <c r="H7" s="20">
        <v>1215.5</v>
      </c>
      <c r="I7" s="20">
        <v>5114.5</v>
      </c>
      <c r="J7" s="20">
        <v>2079</v>
      </c>
      <c r="K7" s="20">
        <v>923</v>
      </c>
      <c r="L7" s="20">
        <v>608</v>
      </c>
      <c r="M7" s="20">
        <v>146.5</v>
      </c>
      <c r="N7" s="20">
        <v>1431.5</v>
      </c>
      <c r="O7" s="20">
        <v>16690</v>
      </c>
      <c r="P7" s="77"/>
      <c r="Q7" s="39"/>
    </row>
    <row r="8" spans="1:17" ht="16.5" customHeight="1">
      <c r="A8" s="115" t="s">
        <v>89</v>
      </c>
      <c r="B8" s="42"/>
      <c r="C8" s="39"/>
      <c r="D8" s="39"/>
      <c r="E8" s="39"/>
      <c r="F8" s="116" t="s">
        <v>41</v>
      </c>
      <c r="G8" s="20">
        <v>93620.5</v>
      </c>
      <c r="H8" s="20">
        <v>74877</v>
      </c>
      <c r="I8" s="20">
        <v>60802.5</v>
      </c>
      <c r="J8" s="20">
        <v>33596.5</v>
      </c>
      <c r="K8" s="20">
        <v>19773.5</v>
      </c>
      <c r="L8" s="20">
        <v>5767.5</v>
      </c>
      <c r="M8" s="20">
        <v>5160.5</v>
      </c>
      <c r="N8" s="20">
        <v>2477.5</v>
      </c>
      <c r="O8" s="20">
        <v>296104</v>
      </c>
      <c r="P8" s="77"/>
      <c r="Q8" s="39"/>
    </row>
    <row r="9" spans="1:17" ht="16.5" customHeight="1">
      <c r="A9" s="119" t="s">
        <v>63</v>
      </c>
      <c r="B9" s="112"/>
      <c r="C9" s="112"/>
      <c r="D9" s="112"/>
      <c r="E9" s="112"/>
      <c r="F9" s="120"/>
      <c r="G9" s="117"/>
      <c r="H9" s="141"/>
      <c r="I9" s="141"/>
      <c r="J9" s="141"/>
      <c r="K9" s="141"/>
      <c r="L9" s="141"/>
      <c r="M9" s="141"/>
      <c r="N9" s="141"/>
      <c r="O9" s="141"/>
    </row>
    <row r="10" spans="1:17" ht="16.5" customHeight="1">
      <c r="A10" s="3964" t="s">
        <v>138</v>
      </c>
      <c r="B10" s="3964"/>
      <c r="C10" s="3964"/>
      <c r="D10" s="3964"/>
      <c r="E10" s="3964"/>
      <c r="F10" s="114" t="s">
        <v>42</v>
      </c>
      <c r="G10" s="21">
        <v>74.610395895847446</v>
      </c>
      <c r="H10" s="21">
        <v>99.629781982723159</v>
      </c>
      <c r="I10" s="21">
        <v>81.356926385765959</v>
      </c>
      <c r="J10" s="21">
        <v>106.87830687830689</v>
      </c>
      <c r="K10" s="21">
        <v>113.10942578548213</v>
      </c>
      <c r="L10" s="21">
        <v>97.203947368421055</v>
      </c>
      <c r="M10" s="21">
        <v>134.47098976109214</v>
      </c>
      <c r="N10" s="21">
        <v>86.063569682151581</v>
      </c>
      <c r="O10" s="21">
        <v>86.974236069502695</v>
      </c>
      <c r="P10" s="96"/>
    </row>
    <row r="11" spans="1:17" ht="16.5" customHeight="1">
      <c r="A11" s="115" t="s">
        <v>172</v>
      </c>
      <c r="B11" s="42"/>
      <c r="C11" s="39"/>
      <c r="D11" s="39"/>
      <c r="E11" s="39"/>
      <c r="F11" s="116" t="s">
        <v>42</v>
      </c>
      <c r="G11" s="21">
        <v>83.086503490154399</v>
      </c>
      <c r="H11" s="21">
        <v>107.91965490070383</v>
      </c>
      <c r="I11" s="21">
        <v>99.349533325109988</v>
      </c>
      <c r="J11" s="21">
        <v>95.626032473620754</v>
      </c>
      <c r="K11" s="21">
        <v>104.731079475055</v>
      </c>
      <c r="L11" s="21">
        <v>109.2847854356307</v>
      </c>
      <c r="M11" s="21">
        <v>119.4070342021122</v>
      </c>
      <c r="N11" s="21">
        <v>93.077699293642794</v>
      </c>
      <c r="O11" s="21">
        <v>96.791330073217523</v>
      </c>
    </row>
    <row r="12" spans="1:17" ht="4.4000000000000004" customHeight="1">
      <c r="A12" s="121"/>
      <c r="B12" s="121"/>
      <c r="C12" s="121"/>
      <c r="D12" s="121"/>
      <c r="E12" s="121"/>
      <c r="F12" s="122"/>
      <c r="G12" s="122"/>
      <c r="H12" s="122"/>
      <c r="I12" s="122"/>
      <c r="J12" s="122"/>
      <c r="K12" s="122"/>
      <c r="L12" s="122"/>
      <c r="M12" s="122"/>
      <c r="N12" s="122"/>
      <c r="O12" s="122"/>
    </row>
    <row r="13" spans="1:17" ht="16.5" customHeight="1">
      <c r="A13" s="42"/>
      <c r="B13" s="42" t="s">
        <v>64</v>
      </c>
      <c r="C13" s="42"/>
      <c r="D13" s="42"/>
      <c r="E13" s="42"/>
      <c r="F13" s="45"/>
      <c r="G13" s="45"/>
      <c r="H13" s="45"/>
      <c r="I13" s="45"/>
      <c r="J13" s="45"/>
      <c r="K13" s="45"/>
      <c r="L13" s="45"/>
      <c r="M13" s="45"/>
      <c r="N13" s="45"/>
      <c r="O13" s="45"/>
    </row>
    <row r="14" spans="1:17" ht="30.75" customHeight="1">
      <c r="A14" s="46" t="s">
        <v>23</v>
      </c>
      <c r="B14" s="3961" t="s">
        <v>168</v>
      </c>
      <c r="C14" s="3938"/>
      <c r="D14" s="3938"/>
      <c r="E14" s="3938"/>
      <c r="F14" s="3938"/>
      <c r="G14" s="3938"/>
      <c r="H14" s="3938"/>
      <c r="I14" s="3938"/>
      <c r="J14" s="3938"/>
      <c r="K14" s="3938"/>
      <c r="L14" s="3938"/>
      <c r="M14" s="3938"/>
      <c r="N14" s="3938"/>
      <c r="O14" s="3938"/>
    </row>
    <row r="15" spans="1:17" ht="18" customHeight="1">
      <c r="A15" s="46" t="s">
        <v>24</v>
      </c>
      <c r="B15" s="3961" t="s">
        <v>93</v>
      </c>
      <c r="C15" s="3938"/>
      <c r="D15" s="3938"/>
      <c r="E15" s="3938"/>
      <c r="F15" s="3938"/>
      <c r="G15" s="3938"/>
      <c r="H15" s="3938"/>
      <c r="I15" s="3938"/>
      <c r="J15" s="3938"/>
      <c r="K15" s="3938"/>
      <c r="L15" s="3938"/>
      <c r="M15" s="3938"/>
      <c r="N15" s="3938"/>
      <c r="O15" s="3938"/>
    </row>
    <row r="16" spans="1:17" ht="14.9" customHeight="1">
      <c r="A16" s="46" t="s">
        <v>25</v>
      </c>
      <c r="B16" s="3961" t="s">
        <v>136</v>
      </c>
      <c r="C16" s="3938"/>
      <c r="D16" s="3938"/>
      <c r="E16" s="3938"/>
      <c r="F16" s="3938"/>
      <c r="G16" s="3938"/>
      <c r="H16" s="3938"/>
      <c r="I16" s="3938"/>
      <c r="J16" s="3938"/>
      <c r="K16" s="3938"/>
      <c r="L16" s="3938"/>
      <c r="M16" s="3938"/>
      <c r="N16" s="3938"/>
      <c r="O16" s="3938"/>
    </row>
    <row r="17" spans="1:15" ht="30" customHeight="1">
      <c r="A17" s="46" t="s">
        <v>29</v>
      </c>
      <c r="B17" s="3961" t="s">
        <v>166</v>
      </c>
      <c r="C17" s="3938"/>
      <c r="D17" s="3938"/>
      <c r="E17" s="3938"/>
      <c r="F17" s="3938"/>
      <c r="G17" s="3938"/>
      <c r="H17" s="3938"/>
      <c r="I17" s="3938"/>
      <c r="J17" s="3938"/>
      <c r="K17" s="3938"/>
      <c r="L17" s="3938"/>
      <c r="M17" s="3938"/>
      <c r="N17" s="3938"/>
      <c r="O17" s="3938"/>
    </row>
    <row r="18" spans="1:15" ht="31.5" customHeight="1">
      <c r="A18" s="48" t="s">
        <v>1</v>
      </c>
      <c r="B18" s="144"/>
      <c r="C18" s="144"/>
      <c r="D18" s="3936" t="s">
        <v>167</v>
      </c>
      <c r="E18" s="3938"/>
      <c r="F18" s="3938"/>
      <c r="G18" s="3938"/>
      <c r="H18" s="3938"/>
      <c r="I18" s="3938"/>
      <c r="J18" s="3938"/>
      <c r="K18" s="3938"/>
      <c r="L18" s="3938"/>
      <c r="M18" s="3938"/>
      <c r="N18" s="3938"/>
      <c r="O18" s="3938"/>
    </row>
    <row r="19" spans="1:15" ht="12.75" customHeight="1">
      <c r="A19" s="17"/>
      <c r="D19" s="103"/>
      <c r="E19" s="104"/>
      <c r="F19" s="104"/>
      <c r="G19" s="147"/>
      <c r="H19" s="147"/>
      <c r="I19" s="147"/>
      <c r="J19" s="147"/>
      <c r="K19" s="147"/>
      <c r="L19" s="147"/>
      <c r="M19" s="147"/>
      <c r="N19" s="147"/>
      <c r="O19" s="147"/>
    </row>
  </sheetData>
  <mergeCells count="9">
    <mergeCell ref="B15:O15"/>
    <mergeCell ref="B16:O16"/>
    <mergeCell ref="B17:O17"/>
    <mergeCell ref="D18:O18"/>
    <mergeCell ref="E1:O1"/>
    <mergeCell ref="B14:O14"/>
    <mergeCell ref="A4:E4"/>
    <mergeCell ref="A7:E7"/>
    <mergeCell ref="A10:E10"/>
  </mergeCells>
  <pageMargins left="0.7" right="0.7" top="0.75" bottom="0.75" header="0.3" footer="0.3"/>
  <pageSetup paperSize="9" orientation="landscape" useFirstPageNumber="1" r:id="rId1"/>
  <headerFooter>
    <oddHeader>&amp;C&amp;"Arial,Regular"&amp;8TABLE 4A.3.2</oddHeader>
    <oddFooter>&amp;L&amp;8&amp;G 
&amp;"Arial,Regular"OVERCOMING
INDIGENOUS
DISADVANTAGE 2016&amp;C &amp;R&amp;8&amp;G&amp;"Arial,Regular" 
ATTACHMENT
TABLES
&amp;"Arial,Regular"PAGE &amp;"Arial,Bold"&amp;P&amp;"Arial,Regular" of TABLE 4A.3.2</oddFooter>
  </headerFooter>
  <legacyDrawingHF r:id="rId2"/>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dimension ref="A1:BU39"/>
  <sheetViews>
    <sheetView showGridLines="0" zoomScaleNormal="100" zoomScaleSheetLayoutView="100" workbookViewId="0"/>
  </sheetViews>
  <sheetFormatPr defaultColWidth="11.6640625" defaultRowHeight="16.5" customHeight="1"/>
  <cols>
    <col min="1" max="1" width="3.6640625" style="2598" customWidth="1"/>
    <col min="2" max="3" width="2.6640625" style="2598" customWidth="1"/>
    <col min="4" max="4" width="11.6640625" style="2598" customWidth="1"/>
    <col min="5" max="5" width="21.44140625" style="2598" customWidth="1"/>
    <col min="6" max="6" width="13.33203125" style="2603" customWidth="1"/>
    <col min="7" max="7" width="13.109375" style="2603" customWidth="1"/>
    <col min="8" max="8" width="0.6640625" style="2603" customWidth="1"/>
    <col min="9" max="10" width="13.6640625" style="2598" customWidth="1"/>
    <col min="11" max="11" width="0.6640625" style="2598" customWidth="1"/>
    <col min="12" max="12" width="12" style="2598" customWidth="1"/>
    <col min="13" max="16384" width="11.6640625" style="2598"/>
  </cols>
  <sheetData>
    <row r="1" spans="1:23" s="2726" customFormat="1" ht="37.5" customHeight="1">
      <c r="A1" s="2678" t="s">
        <v>6633</v>
      </c>
      <c r="B1" s="2641"/>
      <c r="C1" s="2641"/>
      <c r="D1" s="2641"/>
      <c r="E1" s="4585" t="s">
        <v>7699</v>
      </c>
      <c r="F1" s="4585"/>
      <c r="G1" s="4585"/>
      <c r="H1" s="4585"/>
      <c r="I1" s="4585"/>
      <c r="J1" s="4585"/>
      <c r="K1" s="4585"/>
      <c r="L1" s="4585"/>
    </row>
    <row r="2" spans="1:23" s="2605" customFormat="1" ht="15.75" customHeight="1">
      <c r="A2" s="3664"/>
      <c r="B2" s="2443"/>
      <c r="C2" s="2443"/>
      <c r="D2" s="2443"/>
      <c r="E2" s="3665"/>
      <c r="F2" s="4580" t="s">
        <v>7669</v>
      </c>
      <c r="G2" s="4580"/>
      <c r="H2" s="3665"/>
      <c r="I2" s="4580" t="s">
        <v>8507</v>
      </c>
      <c r="J2" s="4580"/>
      <c r="L2" s="4588" t="s">
        <v>8508</v>
      </c>
    </row>
    <row r="3" spans="1:23" s="2605" customFormat="1" ht="54" customHeight="1">
      <c r="A3" s="3666"/>
      <c r="B3" s="3666"/>
      <c r="C3" s="3666"/>
      <c r="D3" s="3666"/>
      <c r="E3" s="3667"/>
      <c r="F3" s="2766" t="s">
        <v>5490</v>
      </c>
      <c r="G3" s="2731" t="s">
        <v>8509</v>
      </c>
      <c r="H3" s="2774"/>
      <c r="I3" s="2766" t="s">
        <v>5490</v>
      </c>
      <c r="J3" s="2731" t="s">
        <v>8510</v>
      </c>
      <c r="K3" s="3666"/>
      <c r="L3" s="4584"/>
    </row>
    <row r="4" spans="1:23" s="2714" customFormat="1" ht="17.149999999999999" customHeight="1">
      <c r="A4" s="2636" t="s">
        <v>55</v>
      </c>
      <c r="B4" s="2773"/>
      <c r="C4" s="2628"/>
      <c r="D4" s="2628"/>
      <c r="E4" s="2628"/>
      <c r="F4" s="2634"/>
      <c r="G4" s="2737"/>
      <c r="H4" s="2737"/>
      <c r="O4" s="3668"/>
      <c r="P4" s="2409"/>
      <c r="Q4" s="2409"/>
      <c r="R4" s="2409"/>
      <c r="S4" s="2409"/>
      <c r="T4" s="2409"/>
      <c r="U4" s="2409"/>
      <c r="V4" s="2409"/>
      <c r="W4" s="2409"/>
    </row>
    <row r="5" spans="1:23" s="2536" customFormat="1" ht="16.5" customHeight="1">
      <c r="A5" s="2718" t="s">
        <v>7672</v>
      </c>
      <c r="B5" s="2702"/>
      <c r="C5" s="2702"/>
      <c r="D5" s="2702"/>
      <c r="E5" s="2717"/>
      <c r="F5" s="2758">
        <v>993</v>
      </c>
      <c r="G5" s="2757">
        <v>10255</v>
      </c>
      <c r="H5" s="2329"/>
      <c r="I5" s="2755">
        <v>434.15809999999999</v>
      </c>
      <c r="J5" s="2755">
        <v>63.551679999999998</v>
      </c>
      <c r="K5" s="3669"/>
      <c r="L5" s="2755">
        <v>6.83</v>
      </c>
      <c r="P5" s="2409"/>
      <c r="Q5" s="2409"/>
      <c r="R5" s="2409"/>
      <c r="S5" s="2409"/>
      <c r="T5" s="2409"/>
      <c r="U5" s="2409"/>
      <c r="V5" s="2409"/>
      <c r="W5" s="2409"/>
    </row>
    <row r="6" spans="1:23" s="2409" customFormat="1" ht="31.25" customHeight="1">
      <c r="A6" s="2598"/>
      <c r="B6" s="4586" t="s">
        <v>7690</v>
      </c>
      <c r="C6" s="4586"/>
      <c r="D6" s="4586"/>
      <c r="E6" s="4586"/>
      <c r="F6" s="2750">
        <v>349</v>
      </c>
      <c r="G6" s="2750">
        <v>2384</v>
      </c>
      <c r="H6" s="2263"/>
      <c r="I6" s="2215">
        <v>160.78319999999999</v>
      </c>
      <c r="J6" s="2215">
        <v>14.74385</v>
      </c>
      <c r="K6" s="3670"/>
      <c r="L6" s="2215">
        <v>10.91</v>
      </c>
      <c r="N6" s="2326"/>
      <c r="O6" s="2326"/>
    </row>
    <row r="7" spans="1:23" s="2409" customFormat="1" ht="16.5" customHeight="1">
      <c r="A7" s="2598"/>
      <c r="B7" s="2710" t="s">
        <v>7689</v>
      </c>
      <c r="C7" s="2710"/>
      <c r="D7" s="2710"/>
      <c r="E7" s="2710"/>
      <c r="F7" s="2751">
        <v>512</v>
      </c>
      <c r="G7" s="2750">
        <v>6411</v>
      </c>
      <c r="H7" s="2263"/>
      <c r="I7" s="2215">
        <v>218.13419999999999</v>
      </c>
      <c r="J7" s="2215">
        <v>39.809649999999998</v>
      </c>
      <c r="K7" s="3670"/>
      <c r="L7" s="2215">
        <v>5.48</v>
      </c>
      <c r="N7" s="2326"/>
      <c r="O7" s="2326"/>
    </row>
    <row r="8" spans="1:23" s="2409" customFormat="1" ht="16.5" customHeight="1">
      <c r="A8" s="2598"/>
      <c r="B8" s="2710" t="s">
        <v>7688</v>
      </c>
      <c r="C8" s="2710"/>
      <c r="D8" s="2710"/>
      <c r="E8" s="2710"/>
      <c r="F8" s="2751">
        <v>9</v>
      </c>
      <c r="G8" s="2750">
        <v>64</v>
      </c>
      <c r="H8" s="2227"/>
      <c r="I8" s="2215" t="s">
        <v>422</v>
      </c>
      <c r="J8" s="2215">
        <v>0.39759</v>
      </c>
      <c r="K8" s="2621"/>
      <c r="L8" s="2215" t="s">
        <v>422</v>
      </c>
      <c r="M8" s="2630"/>
      <c r="N8" s="2326"/>
      <c r="O8" s="2326"/>
    </row>
    <row r="9" spans="1:23" s="2409" customFormat="1" ht="16.5" customHeight="1">
      <c r="A9" s="2717"/>
      <c r="B9" s="2710" t="s">
        <v>7687</v>
      </c>
      <c r="C9" s="2710"/>
      <c r="D9" s="2710"/>
      <c r="E9" s="2710"/>
      <c r="F9" s="2751">
        <v>0</v>
      </c>
      <c r="G9" s="2750">
        <v>12</v>
      </c>
      <c r="H9" s="2227"/>
      <c r="I9" s="2215">
        <v>0</v>
      </c>
      <c r="J9" s="2215" t="s">
        <v>422</v>
      </c>
      <c r="K9" s="3670"/>
      <c r="L9" s="2215" t="s">
        <v>422</v>
      </c>
      <c r="N9" s="2326"/>
      <c r="O9" s="2326"/>
    </row>
    <row r="10" spans="1:23" s="2409" customFormat="1" ht="16.5" customHeight="1">
      <c r="A10" s="2598"/>
      <c r="B10" s="2753" t="s">
        <v>7696</v>
      </c>
      <c r="C10" s="2710"/>
      <c r="D10" s="2710"/>
      <c r="E10" s="2710"/>
      <c r="F10" s="2751">
        <v>17</v>
      </c>
      <c r="G10" s="2750">
        <v>102</v>
      </c>
      <c r="H10" s="2227"/>
      <c r="I10" s="2215" t="s">
        <v>422</v>
      </c>
      <c r="J10" s="2215">
        <v>0.65134000000000003</v>
      </c>
      <c r="K10" s="3670"/>
      <c r="L10" s="2215" t="s">
        <v>422</v>
      </c>
      <c r="N10" s="2326"/>
      <c r="O10" s="2326"/>
    </row>
    <row r="11" spans="1:23" s="2409" customFormat="1" ht="31.25" customHeight="1">
      <c r="A11" s="2598"/>
      <c r="B11" s="4586" t="s">
        <v>7685</v>
      </c>
      <c r="C11" s="4586"/>
      <c r="D11" s="4586"/>
      <c r="E11" s="4586"/>
      <c r="F11" s="2751">
        <v>90</v>
      </c>
      <c r="G11" s="2750">
        <v>1041</v>
      </c>
      <c r="H11" s="2263"/>
      <c r="I11" s="2215">
        <v>41.19988</v>
      </c>
      <c r="J11" s="2215">
        <v>6.40252</v>
      </c>
      <c r="K11" s="3670"/>
      <c r="L11" s="2215">
        <v>6.43</v>
      </c>
      <c r="N11" s="2326"/>
      <c r="O11" s="2326"/>
    </row>
    <row r="12" spans="1:23" s="2714" customFormat="1" ht="16.5" customHeight="1">
      <c r="A12" s="2636" t="s">
        <v>7337</v>
      </c>
      <c r="B12" s="2773"/>
      <c r="C12" s="2628"/>
      <c r="D12" s="2628"/>
      <c r="E12" s="2628"/>
      <c r="F12" s="2760"/>
      <c r="G12" s="2760"/>
      <c r="H12" s="2211"/>
      <c r="I12" s="2755"/>
      <c r="J12" s="2755"/>
      <c r="K12" s="3670"/>
      <c r="L12" s="2759"/>
      <c r="O12" s="3671"/>
      <c r="P12" s="2409"/>
      <c r="Q12" s="2409"/>
      <c r="R12" s="2409"/>
      <c r="S12" s="2409"/>
      <c r="T12" s="2409"/>
      <c r="U12" s="2409"/>
      <c r="V12" s="2409"/>
      <c r="W12" s="2409"/>
    </row>
    <row r="13" spans="1:23" s="2536" customFormat="1" ht="16.5" customHeight="1">
      <c r="A13" s="2718" t="s">
        <v>7672</v>
      </c>
      <c r="B13" s="2702"/>
      <c r="C13" s="2702"/>
      <c r="D13" s="2702"/>
      <c r="E13" s="2717"/>
      <c r="F13" s="2757">
        <v>1601</v>
      </c>
      <c r="G13" s="2757">
        <v>4421</v>
      </c>
      <c r="H13" s="2329"/>
      <c r="I13" s="2755">
        <v>600.59439999999995</v>
      </c>
      <c r="J13" s="2755">
        <v>85.261170000000007</v>
      </c>
      <c r="K13" s="3669"/>
      <c r="L13" s="2755">
        <v>7.04</v>
      </c>
      <c r="O13" s="3672"/>
      <c r="P13" s="2409"/>
      <c r="Q13" s="2409"/>
      <c r="R13" s="2409"/>
      <c r="S13" s="2409"/>
      <c r="T13" s="2409"/>
      <c r="U13" s="2409"/>
      <c r="V13" s="2409"/>
      <c r="W13" s="2409"/>
    </row>
    <row r="14" spans="1:23" s="2409" customFormat="1" ht="31.25" customHeight="1">
      <c r="A14" s="2598"/>
      <c r="B14" s="4586" t="s">
        <v>7690</v>
      </c>
      <c r="C14" s="4586"/>
      <c r="D14" s="4586"/>
      <c r="E14" s="4586"/>
      <c r="F14" s="2750">
        <v>455</v>
      </c>
      <c r="G14" s="2750">
        <v>884</v>
      </c>
      <c r="H14" s="2263"/>
      <c r="I14" s="2215">
        <v>176.44880000000001</v>
      </c>
      <c r="J14" s="2215">
        <v>17.034829999999999</v>
      </c>
      <c r="K14" s="3670"/>
      <c r="L14" s="2215">
        <v>10.36</v>
      </c>
      <c r="N14" s="2326"/>
      <c r="O14" s="2326"/>
    </row>
    <row r="15" spans="1:23" s="2409" customFormat="1" ht="16.5" customHeight="1">
      <c r="A15" s="2598"/>
      <c r="B15" s="2710" t="s">
        <v>7689</v>
      </c>
      <c r="C15" s="2710"/>
      <c r="D15" s="2710"/>
      <c r="E15" s="2710"/>
      <c r="F15" s="2750">
        <v>942</v>
      </c>
      <c r="G15" s="2750">
        <v>2911</v>
      </c>
      <c r="H15" s="2263"/>
      <c r="I15" s="2215">
        <v>347.69209999999998</v>
      </c>
      <c r="J15" s="2215">
        <v>56.162100000000002</v>
      </c>
      <c r="K15" s="3670"/>
      <c r="L15" s="2215">
        <v>6.19</v>
      </c>
      <c r="N15" s="2326"/>
      <c r="O15" s="2326"/>
    </row>
    <row r="16" spans="1:23" s="2409" customFormat="1" ht="16.5" customHeight="1">
      <c r="A16" s="2598"/>
      <c r="B16" s="2710" t="s">
        <v>7688</v>
      </c>
      <c r="C16" s="2710"/>
      <c r="D16" s="2710"/>
      <c r="E16" s="2752"/>
      <c r="F16" s="2750">
        <v>7</v>
      </c>
      <c r="G16" s="2750">
        <v>16</v>
      </c>
      <c r="H16" s="2227"/>
      <c r="I16" s="2215" t="s">
        <v>422</v>
      </c>
      <c r="J16" s="2215" t="s">
        <v>422</v>
      </c>
      <c r="K16" s="2621"/>
      <c r="L16" s="2215" t="s">
        <v>422</v>
      </c>
      <c r="M16" s="2630"/>
      <c r="N16" s="2326"/>
      <c r="O16" s="2326"/>
    </row>
    <row r="17" spans="1:73" s="2409" customFormat="1" ht="16.5" customHeight="1">
      <c r="A17" s="2717"/>
      <c r="B17" s="2710" t="s">
        <v>7687</v>
      </c>
      <c r="C17" s="2710"/>
      <c r="D17" s="2710"/>
      <c r="E17" s="2752"/>
      <c r="F17" s="2750">
        <v>5</v>
      </c>
      <c r="G17" s="2750">
        <v>9</v>
      </c>
      <c r="H17" s="2227"/>
      <c r="I17" s="2215" t="s">
        <v>422</v>
      </c>
      <c r="J17" s="2215" t="s">
        <v>422</v>
      </c>
      <c r="K17" s="3670"/>
      <c r="L17" s="2215" t="s">
        <v>422</v>
      </c>
      <c r="N17" s="2326"/>
      <c r="O17" s="2326"/>
    </row>
    <row r="18" spans="1:73" s="2409" customFormat="1" ht="16.5" customHeight="1">
      <c r="A18" s="2598"/>
      <c r="B18" s="2753" t="s">
        <v>7696</v>
      </c>
      <c r="C18" s="2710"/>
      <c r="D18" s="2710"/>
      <c r="E18" s="2752"/>
      <c r="F18" s="2750">
        <v>20</v>
      </c>
      <c r="G18" s="2750">
        <v>40</v>
      </c>
      <c r="H18" s="2227"/>
      <c r="I18" s="2215" t="s">
        <v>422</v>
      </c>
      <c r="J18" s="2215">
        <v>0.73304000000000002</v>
      </c>
      <c r="K18" s="3670"/>
      <c r="L18" s="2215" t="s">
        <v>422</v>
      </c>
      <c r="N18" s="2326"/>
      <c r="O18" s="2326"/>
    </row>
    <row r="19" spans="1:73" s="2409" customFormat="1" ht="31.25" customHeight="1">
      <c r="A19" s="2598"/>
      <c r="B19" s="4586" t="s">
        <v>7685</v>
      </c>
      <c r="C19" s="4586"/>
      <c r="D19" s="4586"/>
      <c r="E19" s="4586"/>
      <c r="F19" s="2750">
        <v>157</v>
      </c>
      <c r="G19" s="2750">
        <v>476</v>
      </c>
      <c r="H19" s="2263"/>
      <c r="I19" s="2215">
        <v>63.952840000000002</v>
      </c>
      <c r="J19" s="2215">
        <v>9.1445900000000009</v>
      </c>
      <c r="K19" s="3670"/>
      <c r="L19" s="2215">
        <v>6.99</v>
      </c>
      <c r="N19" s="2326"/>
      <c r="O19" s="2326"/>
    </row>
    <row r="20" spans="1:73" s="2714" customFormat="1" ht="16.5" customHeight="1">
      <c r="A20" s="2636" t="s">
        <v>7336</v>
      </c>
      <c r="B20" s="2773"/>
      <c r="C20" s="2628"/>
      <c r="D20" s="2628"/>
      <c r="E20" s="2628"/>
      <c r="F20" s="2760"/>
      <c r="G20" s="2760"/>
      <c r="H20" s="2211"/>
      <c r="I20" s="2759"/>
      <c r="J20" s="2759"/>
      <c r="K20" s="3670"/>
      <c r="L20" s="2759"/>
      <c r="O20" s="3671"/>
      <c r="P20" s="2409"/>
      <c r="Q20" s="2409"/>
      <c r="R20" s="2409"/>
      <c r="S20" s="2409"/>
      <c r="T20" s="2409"/>
      <c r="U20" s="2409"/>
      <c r="V20" s="2409"/>
      <c r="W20" s="2409"/>
    </row>
    <row r="21" spans="1:73" s="2536" customFormat="1" ht="16.5" customHeight="1">
      <c r="A21" s="2718" t="s">
        <v>7672</v>
      </c>
      <c r="B21" s="2702"/>
      <c r="C21" s="2702"/>
      <c r="D21" s="2702"/>
      <c r="E21" s="2717"/>
      <c r="F21" s="2757">
        <v>3556</v>
      </c>
      <c r="G21" s="2757">
        <v>528</v>
      </c>
      <c r="H21" s="2329"/>
      <c r="I21" s="2755">
        <v>2494.5439999999999</v>
      </c>
      <c r="J21" s="2755">
        <v>138.07409999999999</v>
      </c>
      <c r="K21" s="3669"/>
      <c r="L21" s="2755">
        <v>18.07</v>
      </c>
      <c r="O21" s="3672"/>
      <c r="P21" s="2409"/>
      <c r="Q21" s="2409"/>
      <c r="R21" s="2409"/>
      <c r="S21" s="2409"/>
      <c r="T21" s="2409"/>
      <c r="U21" s="2409"/>
      <c r="V21" s="2409"/>
      <c r="W21" s="2409"/>
    </row>
    <row r="22" spans="1:73" s="2409" customFormat="1" ht="31.25" customHeight="1">
      <c r="A22" s="2598"/>
      <c r="B22" s="4586" t="s">
        <v>7690</v>
      </c>
      <c r="C22" s="4586"/>
      <c r="D22" s="4586"/>
      <c r="E22" s="4586"/>
      <c r="F22" s="2750">
        <v>1533</v>
      </c>
      <c r="G22" s="2750">
        <v>119</v>
      </c>
      <c r="H22" s="2263"/>
      <c r="I22" s="2215">
        <v>1096.4870000000001</v>
      </c>
      <c r="J22" s="2215">
        <v>30.231020000000001</v>
      </c>
      <c r="K22" s="3670"/>
      <c r="L22" s="2215">
        <v>36.270000000000003</v>
      </c>
      <c r="N22" s="2326"/>
      <c r="O22" s="2326"/>
    </row>
    <row r="23" spans="1:73" s="2409" customFormat="1" ht="16.5" customHeight="1">
      <c r="A23" s="2598"/>
      <c r="B23" s="2710" t="s">
        <v>7689</v>
      </c>
      <c r="C23" s="2710"/>
      <c r="D23" s="2710"/>
      <c r="E23" s="2710"/>
      <c r="F23" s="2750">
        <v>1499</v>
      </c>
      <c r="G23" s="2750">
        <v>324</v>
      </c>
      <c r="H23" s="2263"/>
      <c r="I23" s="2215">
        <v>1035.26</v>
      </c>
      <c r="J23" s="2215">
        <v>85.444069999999996</v>
      </c>
      <c r="K23" s="3670"/>
      <c r="L23" s="2215">
        <v>12.12</v>
      </c>
      <c r="N23" s="2326"/>
      <c r="O23" s="2326"/>
    </row>
    <row r="24" spans="1:73" s="2409" customFormat="1" ht="16.5" customHeight="1">
      <c r="A24" s="2598"/>
      <c r="B24" s="2710" t="s">
        <v>7688</v>
      </c>
      <c r="C24" s="2710"/>
      <c r="D24" s="2710"/>
      <c r="E24" s="2752"/>
      <c r="F24" s="2750">
        <v>19</v>
      </c>
      <c r="G24" s="2750">
        <v>3</v>
      </c>
      <c r="H24" s="2227"/>
      <c r="I24" s="2215" t="s">
        <v>422</v>
      </c>
      <c r="J24" s="2215" t="s">
        <v>422</v>
      </c>
      <c r="K24" s="2621"/>
      <c r="L24" s="2215" t="s">
        <v>422</v>
      </c>
      <c r="M24" s="2630"/>
      <c r="N24" s="2326"/>
      <c r="O24" s="2326"/>
    </row>
    <row r="25" spans="1:73" s="2409" customFormat="1" ht="16.5" customHeight="1">
      <c r="A25" s="2717"/>
      <c r="B25" s="2710" t="s">
        <v>7687</v>
      </c>
      <c r="C25" s="2710"/>
      <c r="D25" s="2710"/>
      <c r="E25" s="2752"/>
      <c r="F25" s="2750">
        <v>12</v>
      </c>
      <c r="G25" s="2750">
        <v>0</v>
      </c>
      <c r="H25" s="2227"/>
      <c r="I25" s="2215" t="s">
        <v>422</v>
      </c>
      <c r="J25" s="2215">
        <v>0</v>
      </c>
      <c r="K25" s="3670"/>
      <c r="L25" s="2215" t="s">
        <v>422</v>
      </c>
      <c r="N25" s="2326"/>
      <c r="O25" s="2326"/>
    </row>
    <row r="26" spans="1:73" s="2409" customFormat="1" ht="16.5" customHeight="1">
      <c r="A26" s="2598"/>
      <c r="B26" s="2753" t="s">
        <v>7696</v>
      </c>
      <c r="C26" s="2710"/>
      <c r="D26" s="2710"/>
      <c r="E26" s="2752"/>
      <c r="F26" s="2750">
        <v>23</v>
      </c>
      <c r="G26" s="2750">
        <v>5</v>
      </c>
      <c r="H26" s="2227"/>
      <c r="I26" s="2215" t="s">
        <v>422</v>
      </c>
      <c r="J26" s="2215" t="s">
        <v>422</v>
      </c>
      <c r="K26" s="3670"/>
      <c r="L26" s="2215" t="s">
        <v>422</v>
      </c>
      <c r="N26" s="2326"/>
      <c r="O26" s="2326"/>
    </row>
    <row r="27" spans="1:73" s="2409" customFormat="1" ht="31.25" customHeight="1">
      <c r="A27" s="2638"/>
      <c r="B27" s="4587" t="s">
        <v>7685</v>
      </c>
      <c r="C27" s="4587"/>
      <c r="D27" s="4587"/>
      <c r="E27" s="4587"/>
      <c r="F27" s="2747">
        <v>462</v>
      </c>
      <c r="G27" s="2747">
        <v>70</v>
      </c>
      <c r="H27" s="2746"/>
      <c r="I27" s="2664">
        <v>322.8562</v>
      </c>
      <c r="J27" s="2664">
        <v>18.36899</v>
      </c>
      <c r="K27" s="3673"/>
      <c r="L27" s="2664">
        <v>17.579999999999998</v>
      </c>
      <c r="N27" s="2326"/>
      <c r="O27" s="2326"/>
    </row>
    <row r="28" spans="1:73" s="2867" customFormat="1" ht="3" customHeight="1">
      <c r="A28" s="2204"/>
      <c r="B28" s="2213"/>
      <c r="C28" s="2213"/>
      <c r="D28" s="2213"/>
      <c r="E28" s="2213"/>
      <c r="F28" s="2212"/>
      <c r="G28" s="2212"/>
      <c r="H28" s="2771"/>
      <c r="I28" s="2771"/>
      <c r="J28" s="2771"/>
      <c r="K28" s="2771"/>
      <c r="L28" s="2771"/>
      <c r="M28" s="2771"/>
      <c r="P28" s="2409"/>
      <c r="Q28" s="2409"/>
      <c r="R28" s="2409"/>
      <c r="S28" s="2409"/>
      <c r="T28" s="2409"/>
      <c r="U28" s="2409"/>
      <c r="V28" s="2409"/>
      <c r="W28" s="2409"/>
    </row>
    <row r="29" spans="1:73" ht="66" customHeight="1">
      <c r="A29" s="3710" t="s">
        <v>23</v>
      </c>
      <c r="B29" s="3757" t="s">
        <v>7641</v>
      </c>
      <c r="C29" s="3757"/>
      <c r="D29" s="3757"/>
      <c r="E29" s="3757"/>
      <c r="F29" s="3757"/>
      <c r="G29" s="3757"/>
      <c r="H29" s="3757"/>
      <c r="I29" s="3757"/>
      <c r="J29" s="3757"/>
      <c r="K29" s="3757"/>
      <c r="L29" s="3757"/>
      <c r="M29" s="2603"/>
      <c r="N29" s="2603"/>
      <c r="O29" s="2603"/>
      <c r="P29" s="2409"/>
      <c r="Q29" s="2409"/>
      <c r="R29" s="2409"/>
      <c r="S29" s="2409"/>
      <c r="T29" s="2409"/>
      <c r="U29" s="2409"/>
      <c r="V29" s="2409"/>
      <c r="W29" s="2409"/>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c r="BP29" s="2603"/>
      <c r="BQ29" s="2603"/>
      <c r="BR29" s="2603"/>
      <c r="BS29" s="2603"/>
      <c r="BT29" s="2603"/>
      <c r="BU29" s="2603"/>
    </row>
    <row r="30" spans="1:73" ht="43.25" customHeight="1">
      <c r="A30" s="3710" t="s">
        <v>24</v>
      </c>
      <c r="B30" s="3757" t="s">
        <v>7695</v>
      </c>
      <c r="C30" s="3757"/>
      <c r="D30" s="3757"/>
      <c r="E30" s="3757"/>
      <c r="F30" s="3757"/>
      <c r="G30" s="3757"/>
      <c r="H30" s="3757"/>
      <c r="I30" s="3757"/>
      <c r="J30" s="3757"/>
      <c r="K30" s="3757"/>
      <c r="L30" s="3757"/>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c r="AN30" s="2603"/>
      <c r="AO30" s="2603"/>
      <c r="AP30" s="2603"/>
      <c r="AQ30" s="2603"/>
      <c r="AR30" s="2603"/>
      <c r="AS30" s="2603"/>
      <c r="AT30" s="2603"/>
      <c r="AU30" s="2603"/>
      <c r="AV30" s="2603"/>
      <c r="AW30" s="2603"/>
      <c r="AX30" s="2603"/>
      <c r="AY30" s="2603"/>
      <c r="AZ30" s="2603"/>
      <c r="BA30" s="2603"/>
      <c r="BB30" s="2603"/>
      <c r="BC30" s="2603"/>
      <c r="BD30" s="2603"/>
      <c r="BE30" s="2603"/>
      <c r="BF30" s="2603"/>
      <c r="BG30" s="2603"/>
      <c r="BH30" s="2603"/>
      <c r="BI30" s="2603"/>
      <c r="BJ30" s="2603"/>
      <c r="BK30" s="2603"/>
      <c r="BL30" s="2603"/>
      <c r="BM30" s="2603"/>
      <c r="BN30" s="2603"/>
      <c r="BO30" s="2603"/>
      <c r="BP30" s="2603"/>
      <c r="BQ30" s="2603"/>
      <c r="BR30" s="2603"/>
      <c r="BS30" s="2603"/>
      <c r="BT30" s="2603"/>
      <c r="BU30" s="2603"/>
    </row>
    <row r="31" spans="1:73" ht="43.25" customHeight="1">
      <c r="A31" s="3710" t="s">
        <v>25</v>
      </c>
      <c r="B31" s="3757" t="s">
        <v>7645</v>
      </c>
      <c r="C31" s="3757"/>
      <c r="D31" s="3757"/>
      <c r="E31" s="3757"/>
      <c r="F31" s="3757"/>
      <c r="G31" s="3757"/>
      <c r="H31" s="3757"/>
      <c r="I31" s="3757"/>
      <c r="J31" s="3757"/>
      <c r="K31" s="3757"/>
      <c r="L31" s="3757"/>
      <c r="M31" s="2603"/>
      <c r="N31" s="2603"/>
      <c r="O31" s="2603"/>
      <c r="P31" s="2603"/>
      <c r="Q31" s="2603"/>
      <c r="R31" s="2603"/>
      <c r="S31" s="2603"/>
      <c r="T31" s="2603"/>
      <c r="U31" s="2603"/>
      <c r="V31" s="2603"/>
      <c r="W31" s="2603"/>
      <c r="X31" s="2603"/>
      <c r="Y31" s="2603"/>
      <c r="Z31" s="2603"/>
      <c r="AA31" s="2603"/>
      <c r="AB31" s="2603"/>
      <c r="AC31" s="2603"/>
      <c r="AD31" s="2603"/>
      <c r="AE31" s="2603"/>
      <c r="AF31" s="2603"/>
      <c r="AG31" s="2603"/>
      <c r="AH31" s="2603"/>
      <c r="AI31" s="2603"/>
      <c r="AJ31" s="2603"/>
      <c r="AK31" s="2603"/>
      <c r="AL31" s="2603"/>
      <c r="AM31" s="2603"/>
      <c r="AN31" s="2603"/>
      <c r="AO31" s="2603"/>
      <c r="AP31" s="2603"/>
      <c r="AQ31" s="2603"/>
      <c r="AR31" s="2603"/>
      <c r="AS31" s="2603"/>
      <c r="AT31" s="2603"/>
      <c r="AU31" s="2603"/>
      <c r="AV31" s="2603"/>
      <c r="AW31" s="2603"/>
      <c r="AX31" s="2603"/>
      <c r="AY31" s="2603"/>
      <c r="AZ31" s="2603"/>
      <c r="BA31" s="2603"/>
      <c r="BB31" s="2603"/>
      <c r="BC31" s="2603"/>
      <c r="BD31" s="2603"/>
      <c r="BE31" s="2603"/>
      <c r="BF31" s="2603"/>
      <c r="BG31" s="2603"/>
      <c r="BH31" s="2603"/>
      <c r="BI31" s="2603"/>
      <c r="BJ31" s="2603"/>
      <c r="BK31" s="2603"/>
      <c r="BL31" s="2603"/>
      <c r="BM31" s="2603"/>
      <c r="BN31" s="2603"/>
      <c r="BO31" s="2603"/>
      <c r="BP31" s="2603"/>
      <c r="BQ31" s="2603"/>
      <c r="BR31" s="2603"/>
      <c r="BS31" s="2603"/>
      <c r="BT31" s="2603"/>
      <c r="BU31" s="2603"/>
    </row>
    <row r="32" spans="1:73" ht="43.25" customHeight="1">
      <c r="A32" s="3710" t="s">
        <v>29</v>
      </c>
      <c r="B32" s="3757" t="s">
        <v>7698</v>
      </c>
      <c r="C32" s="3757"/>
      <c r="D32" s="3757"/>
      <c r="E32" s="3757"/>
      <c r="F32" s="3757"/>
      <c r="G32" s="3757"/>
      <c r="H32" s="3757"/>
      <c r="I32" s="3757"/>
      <c r="J32" s="3757"/>
      <c r="K32" s="3757"/>
      <c r="L32" s="3757"/>
      <c r="M32" s="2603"/>
      <c r="N32" s="2603"/>
      <c r="O32" s="2603"/>
      <c r="P32" s="2603"/>
      <c r="Q32" s="2603"/>
      <c r="R32" s="2603"/>
      <c r="S32" s="2603"/>
      <c r="T32" s="2603"/>
      <c r="U32" s="2603"/>
      <c r="V32" s="2603"/>
      <c r="W32" s="2603"/>
      <c r="X32" s="2603"/>
      <c r="Y32" s="2603"/>
      <c r="Z32" s="2603"/>
      <c r="AA32" s="2603"/>
      <c r="AB32" s="2603"/>
      <c r="AC32" s="2603"/>
      <c r="AD32" s="2603"/>
      <c r="AE32" s="2603"/>
      <c r="AF32" s="2603"/>
      <c r="AG32" s="2603"/>
      <c r="AH32" s="2603"/>
      <c r="AI32" s="2603"/>
      <c r="AJ32" s="2603"/>
      <c r="AK32" s="2603"/>
      <c r="AL32" s="2603"/>
      <c r="AM32" s="2603"/>
      <c r="AN32" s="2603"/>
      <c r="AO32" s="2603"/>
      <c r="AP32" s="2603"/>
      <c r="AQ32" s="2603"/>
      <c r="AR32" s="2603"/>
      <c r="AS32" s="2603"/>
      <c r="AT32" s="2603"/>
      <c r="AU32" s="2603"/>
      <c r="AV32" s="2603"/>
      <c r="AW32" s="2603"/>
      <c r="AX32" s="2603"/>
      <c r="AY32" s="2603"/>
      <c r="AZ32" s="2603"/>
      <c r="BA32" s="2603"/>
      <c r="BB32" s="2603"/>
      <c r="BC32" s="2603"/>
      <c r="BD32" s="2603"/>
      <c r="BE32" s="2603"/>
      <c r="BF32" s="2603"/>
      <c r="BG32" s="2603"/>
      <c r="BH32" s="2603"/>
      <c r="BI32" s="2603"/>
      <c r="BJ32" s="2603"/>
      <c r="BK32" s="2603"/>
      <c r="BL32" s="2603"/>
      <c r="BM32" s="2603"/>
      <c r="BN32" s="2603"/>
      <c r="BO32" s="2603"/>
      <c r="BP32" s="2603"/>
      <c r="BQ32" s="2603"/>
      <c r="BR32" s="2603"/>
      <c r="BS32" s="2603"/>
      <c r="BT32" s="2603"/>
      <c r="BU32" s="2603"/>
    </row>
    <row r="33" spans="1:73" ht="31.25" customHeight="1">
      <c r="A33" s="3710" t="s">
        <v>30</v>
      </c>
      <c r="B33" s="3757" t="s">
        <v>7677</v>
      </c>
      <c r="C33" s="3757"/>
      <c r="D33" s="3757"/>
      <c r="E33" s="3757"/>
      <c r="F33" s="3757"/>
      <c r="G33" s="3757"/>
      <c r="H33" s="3757"/>
      <c r="I33" s="3757"/>
      <c r="J33" s="3757"/>
      <c r="K33" s="3757"/>
      <c r="L33" s="3757"/>
      <c r="M33" s="2603"/>
      <c r="N33" s="2603"/>
      <c r="O33" s="2603"/>
      <c r="P33" s="2603"/>
      <c r="Q33" s="2603"/>
      <c r="R33" s="2603"/>
      <c r="S33" s="2603"/>
      <c r="T33" s="2603"/>
      <c r="U33" s="2603"/>
      <c r="V33" s="2603"/>
      <c r="W33" s="2603"/>
      <c r="X33" s="2603"/>
      <c r="Y33" s="2603"/>
      <c r="Z33" s="2603"/>
      <c r="AA33" s="2603"/>
      <c r="AB33" s="2603"/>
      <c r="AC33" s="2603"/>
      <c r="AD33" s="2603"/>
      <c r="AE33" s="2603"/>
      <c r="AF33" s="2603"/>
      <c r="AG33" s="2603"/>
      <c r="AH33" s="2603"/>
      <c r="AI33" s="2603"/>
      <c r="AJ33" s="2603"/>
      <c r="AK33" s="2603"/>
      <c r="AL33" s="2603"/>
      <c r="AM33" s="2603"/>
      <c r="AN33" s="2603"/>
      <c r="AO33" s="2603"/>
      <c r="AP33" s="2603"/>
      <c r="AQ33" s="2603"/>
      <c r="AR33" s="2603"/>
      <c r="AS33" s="2603"/>
      <c r="AT33" s="2603"/>
      <c r="AU33" s="2603"/>
      <c r="AV33" s="2603"/>
      <c r="AW33" s="2603"/>
      <c r="AX33" s="2603"/>
      <c r="AY33" s="2603"/>
      <c r="AZ33" s="2603"/>
      <c r="BA33" s="2603"/>
      <c r="BB33" s="2603"/>
      <c r="BC33" s="2603"/>
      <c r="BD33" s="2603"/>
      <c r="BE33" s="2603"/>
      <c r="BF33" s="2603"/>
      <c r="BG33" s="2603"/>
      <c r="BH33" s="2603"/>
      <c r="BI33" s="2603"/>
      <c r="BJ33" s="2603"/>
      <c r="BK33" s="2603"/>
      <c r="BL33" s="2603"/>
      <c r="BM33" s="2603"/>
      <c r="BN33" s="2603"/>
      <c r="BO33" s="2603"/>
      <c r="BP33" s="2603"/>
      <c r="BQ33" s="2603"/>
      <c r="BR33" s="2603"/>
      <c r="BS33" s="2603"/>
      <c r="BT33" s="2603"/>
      <c r="BU33" s="2603"/>
    </row>
    <row r="34" spans="1:73" ht="31.25" customHeight="1">
      <c r="A34" s="3710" t="s">
        <v>31</v>
      </c>
      <c r="B34" s="3757" t="s">
        <v>7616</v>
      </c>
      <c r="C34" s="3757"/>
      <c r="D34" s="3757"/>
      <c r="E34" s="3757"/>
      <c r="F34" s="3757"/>
      <c r="G34" s="3757"/>
      <c r="H34" s="3757"/>
      <c r="I34" s="3757"/>
      <c r="J34" s="3757"/>
      <c r="K34" s="3757"/>
      <c r="L34" s="3757"/>
      <c r="M34" s="2603"/>
      <c r="N34" s="2603"/>
      <c r="O34" s="2603"/>
      <c r="P34" s="2603"/>
      <c r="Q34" s="2603"/>
      <c r="R34" s="2603"/>
      <c r="S34" s="2603"/>
      <c r="T34" s="2603"/>
      <c r="U34" s="2603"/>
      <c r="V34" s="2603"/>
      <c r="W34" s="2603"/>
      <c r="X34" s="2603"/>
      <c r="Y34" s="2603"/>
      <c r="Z34" s="2603"/>
      <c r="AA34" s="2603"/>
      <c r="AB34" s="2603"/>
      <c r="AC34" s="2603"/>
      <c r="AD34" s="2603"/>
      <c r="AE34" s="2603"/>
      <c r="AF34" s="2603"/>
      <c r="AG34" s="2603"/>
      <c r="AH34" s="2603"/>
      <c r="AI34" s="2603"/>
      <c r="AJ34" s="2603"/>
      <c r="AK34" s="2603"/>
      <c r="AL34" s="2603"/>
      <c r="AM34" s="2603"/>
      <c r="AN34" s="2603"/>
      <c r="AO34" s="2603"/>
      <c r="AP34" s="2603"/>
      <c r="AQ34" s="2603"/>
      <c r="AR34" s="2603"/>
      <c r="AS34" s="2603"/>
      <c r="AT34" s="2603"/>
      <c r="AU34" s="2603"/>
      <c r="AV34" s="2603"/>
      <c r="AW34" s="2603"/>
      <c r="AX34" s="2603"/>
      <c r="AY34" s="2603"/>
      <c r="AZ34" s="2603"/>
      <c r="BA34" s="2603"/>
      <c r="BB34" s="2603"/>
      <c r="BC34" s="2603"/>
      <c r="BD34" s="2603"/>
      <c r="BE34" s="2603"/>
      <c r="BF34" s="2603"/>
      <c r="BG34" s="2603"/>
      <c r="BH34" s="2603"/>
      <c r="BI34" s="2603"/>
      <c r="BJ34" s="2603"/>
      <c r="BK34" s="2603"/>
      <c r="BL34" s="2603"/>
      <c r="BM34" s="2603"/>
      <c r="BN34" s="2603"/>
      <c r="BO34" s="2603"/>
      <c r="BP34" s="2603"/>
      <c r="BQ34" s="2603"/>
      <c r="BR34" s="2603"/>
      <c r="BS34" s="2603"/>
      <c r="BT34" s="2603"/>
      <c r="BU34" s="2603"/>
    </row>
    <row r="35" spans="1:73" ht="17.149999999999999" customHeight="1">
      <c r="A35" s="2644"/>
      <c r="B35" s="2776" t="s">
        <v>8393</v>
      </c>
      <c r="C35" s="2775"/>
      <c r="D35" s="2775"/>
      <c r="E35" s="2775"/>
      <c r="F35" s="2775"/>
      <c r="G35" s="2775"/>
      <c r="H35" s="2775"/>
      <c r="I35" s="2775"/>
      <c r="J35" s="2775"/>
      <c r="K35" s="2775"/>
      <c r="L35" s="2775"/>
      <c r="M35" s="2603"/>
      <c r="N35" s="2603"/>
      <c r="O35" s="2603"/>
      <c r="P35" s="2603"/>
      <c r="Q35" s="2603"/>
      <c r="R35" s="2603"/>
      <c r="S35" s="2603"/>
      <c r="T35" s="2603"/>
      <c r="U35" s="2603"/>
      <c r="V35" s="2603"/>
      <c r="W35" s="2603"/>
      <c r="X35" s="2603"/>
      <c r="Y35" s="2603"/>
      <c r="Z35" s="2603"/>
      <c r="AA35" s="2603"/>
      <c r="AB35" s="2603"/>
      <c r="AC35" s="2603"/>
      <c r="AD35" s="2603"/>
      <c r="AE35" s="2603"/>
      <c r="AF35" s="2603"/>
      <c r="AG35" s="2603"/>
      <c r="AH35" s="2603"/>
      <c r="AI35" s="2603"/>
      <c r="AJ35" s="2603"/>
      <c r="AK35" s="2603"/>
      <c r="AL35" s="2603"/>
      <c r="AM35" s="2603"/>
      <c r="AN35" s="2603"/>
      <c r="AO35" s="2603"/>
      <c r="AP35" s="2603"/>
      <c r="AQ35" s="2603"/>
      <c r="AR35" s="2603"/>
      <c r="AS35" s="2603"/>
      <c r="AT35" s="2603"/>
      <c r="AU35" s="2603"/>
      <c r="AV35" s="2603"/>
      <c r="AW35" s="2603"/>
      <c r="AX35" s="2603"/>
      <c r="AY35" s="2603"/>
      <c r="AZ35" s="2603"/>
      <c r="BA35" s="2603"/>
      <c r="BB35" s="2603"/>
      <c r="BC35" s="2603"/>
      <c r="BD35" s="2603"/>
      <c r="BE35" s="2603"/>
      <c r="BF35" s="2603"/>
      <c r="BG35" s="2603"/>
      <c r="BH35" s="2603"/>
      <c r="BI35" s="2603"/>
      <c r="BJ35" s="2603"/>
      <c r="BK35" s="2603"/>
      <c r="BL35" s="2603"/>
      <c r="BM35" s="2603"/>
      <c r="BN35" s="2603"/>
      <c r="BO35" s="2603"/>
      <c r="BP35" s="2603"/>
      <c r="BQ35" s="2603"/>
      <c r="BR35" s="2603"/>
      <c r="BS35" s="2603"/>
      <c r="BT35" s="2603"/>
      <c r="BU35" s="2603"/>
    </row>
    <row r="36" spans="1:73" ht="17.149999999999999" customHeight="1">
      <c r="A36" s="2598" t="s">
        <v>5482</v>
      </c>
      <c r="D36" s="2598" t="s">
        <v>7275</v>
      </c>
      <c r="I36" s="2724"/>
      <c r="J36" s="2603"/>
      <c r="K36" s="2603"/>
      <c r="L36" s="2603"/>
      <c r="P36" s="2603"/>
      <c r="Q36" s="2603"/>
      <c r="R36" s="2603"/>
      <c r="S36" s="2603"/>
      <c r="T36" s="2603"/>
      <c r="U36" s="2603"/>
      <c r="V36" s="2603"/>
      <c r="W36" s="2603"/>
    </row>
    <row r="37" spans="1:73" ht="16.5" customHeight="1">
      <c r="F37" s="2598"/>
      <c r="G37" s="2598"/>
      <c r="H37" s="2598"/>
    </row>
    <row r="38" spans="1:73" ht="16.5" customHeight="1">
      <c r="F38" s="2598"/>
      <c r="G38" s="2598"/>
      <c r="H38" s="2598"/>
    </row>
    <row r="39" spans="1:73" ht="16.5" customHeight="1">
      <c r="F39" s="2598"/>
      <c r="G39" s="2598"/>
      <c r="H39" s="2598"/>
    </row>
  </sheetData>
  <mergeCells count="16">
    <mergeCell ref="E1:L1"/>
    <mergeCell ref="F2:G2"/>
    <mergeCell ref="I2:J2"/>
    <mergeCell ref="L2:L3"/>
    <mergeCell ref="B29:L29"/>
    <mergeCell ref="B27:E27"/>
    <mergeCell ref="B6:E6"/>
    <mergeCell ref="B14:E14"/>
    <mergeCell ref="B22:E22"/>
    <mergeCell ref="B11:E11"/>
    <mergeCell ref="B19:E19"/>
    <mergeCell ref="B31:L31"/>
    <mergeCell ref="B33:L33"/>
    <mergeCell ref="B32:L32"/>
    <mergeCell ref="B34:L34"/>
    <mergeCell ref="B30:L30"/>
  </mergeCells>
  <pageMargins left="0.74803149606299213" right="0.74803149606299213" top="0.98425196850393704" bottom="1.1811023622047245" header="0.51181102362204722" footer="0.51181102362204722"/>
  <pageSetup paperSize="9" fitToHeight="3" orientation="portrait" useFirstPageNumber="1" r:id="rId1"/>
  <headerFooter alignWithMargins="0">
    <oddHeader xml:space="preserve">&amp;C&amp;"Arial,Regular"&amp;8TABLE 4A.12.24&amp;G
 </oddHeader>
    <oddFooter>&amp;L&amp;8&amp;G 
&amp;"Arial,Regular"OVERCOMING
INDIGENOUS
DISADVANTAGE 2016&amp;C &amp;R&amp;8&amp;G&amp;"Arial,Regular" 
ATTACHMENT
TABLES
&amp;"Arial,Regular"PAGE &amp;"Arial,Bold"&amp;P&amp;"Arial,Regular" of TABLE 4A.12.24</oddFooter>
  </headerFooter>
  <legacyDrawingHF r:id="rId2"/>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dimension ref="A1:U29"/>
  <sheetViews>
    <sheetView showGridLines="0" zoomScaleNormal="100" zoomScaleSheetLayoutView="100" workbookViewId="0"/>
  </sheetViews>
  <sheetFormatPr defaultColWidth="11.6640625" defaultRowHeight="16.5" customHeight="1"/>
  <cols>
    <col min="1" max="1" width="3.6640625" style="2238" customWidth="1"/>
    <col min="2" max="3" width="2.6640625" style="2238" customWidth="1"/>
    <col min="4" max="4" width="11.6640625" style="2238" customWidth="1"/>
    <col min="5" max="5" width="17" style="2243" customWidth="1"/>
    <col min="6" max="6" width="13.44140625" style="2243" customWidth="1"/>
    <col min="7" max="7" width="13.6640625" style="2243" customWidth="1"/>
    <col min="8" max="10" width="13.44140625" style="2243" hidden="1" customWidth="1"/>
    <col min="11" max="11" width="13.44140625" style="2243" customWidth="1"/>
    <col min="12" max="12" width="3.6640625" style="2242" customWidth="1"/>
    <col min="13" max="14" width="13.44140625" style="2243" customWidth="1"/>
    <col min="15" max="17" width="13.44140625" style="2243" hidden="1" customWidth="1"/>
    <col min="18" max="18" width="13.44140625" style="2243" customWidth="1"/>
    <col min="19" max="19" width="2.6640625" style="2242" customWidth="1"/>
    <col min="20" max="20" width="18.44140625" style="2243" customWidth="1"/>
    <col min="21" max="21" width="19.109375" style="2243" customWidth="1"/>
    <col min="22" max="16384" width="11.6640625" style="2238"/>
  </cols>
  <sheetData>
    <row r="1" spans="1:21" s="2288" customFormat="1" ht="37.5" customHeight="1">
      <c r="A1" s="2287" t="s">
        <v>6634</v>
      </c>
      <c r="B1" s="2287"/>
      <c r="C1" s="2287"/>
      <c r="D1" s="2287"/>
      <c r="E1" s="4594" t="s">
        <v>7729</v>
      </c>
      <c r="F1" s="4594"/>
      <c r="G1" s="4594"/>
      <c r="H1" s="4594"/>
      <c r="I1" s="4594"/>
      <c r="J1" s="4594"/>
      <c r="K1" s="4594"/>
      <c r="L1" s="4594"/>
      <c r="M1" s="4594"/>
      <c r="N1" s="4594"/>
      <c r="O1" s="4594"/>
      <c r="P1" s="4594"/>
      <c r="Q1" s="4594"/>
      <c r="R1" s="4594"/>
      <c r="S1" s="4594"/>
      <c r="T1" s="4594"/>
      <c r="U1" s="4594"/>
    </row>
    <row r="2" spans="1:21" s="2800" customFormat="1" ht="17.149999999999999" customHeight="1">
      <c r="A2" s="2805"/>
      <c r="B2" s="2804"/>
      <c r="C2" s="2804"/>
      <c r="D2" s="2803"/>
      <c r="F2" s="4595" t="s">
        <v>5490</v>
      </c>
      <c r="G2" s="4595"/>
      <c r="H2" s="4595"/>
      <c r="I2" s="4595"/>
      <c r="J2" s="4595"/>
      <c r="K2" s="4595"/>
      <c r="L2" s="2802"/>
      <c r="M2" s="4596" t="s">
        <v>5637</v>
      </c>
      <c r="N2" s="4596"/>
      <c r="O2" s="4596"/>
      <c r="P2" s="4596"/>
      <c r="Q2" s="4596"/>
      <c r="R2" s="4596"/>
      <c r="S2" s="2801"/>
      <c r="T2" s="2801"/>
      <c r="U2" s="2801"/>
    </row>
    <row r="3" spans="1:21" s="2243" customFormat="1" ht="31.25" customHeight="1">
      <c r="A3" s="2799"/>
      <c r="B3" s="2799"/>
      <c r="C3" s="2807"/>
      <c r="D3" s="2807"/>
      <c r="E3" s="2798"/>
      <c r="F3" s="2794" t="s">
        <v>7728</v>
      </c>
      <c r="G3" s="2794" t="s">
        <v>8532</v>
      </c>
      <c r="H3" s="2796" t="s">
        <v>7727</v>
      </c>
      <c r="I3" s="2796" t="s">
        <v>7726</v>
      </c>
      <c r="J3" s="2795" t="s">
        <v>7725</v>
      </c>
      <c r="K3" s="2794" t="s">
        <v>7724</v>
      </c>
      <c r="L3" s="2797"/>
      <c r="M3" s="2794" t="s">
        <v>7728</v>
      </c>
      <c r="N3" s="2794" t="s">
        <v>7509</v>
      </c>
      <c r="O3" s="2796" t="s">
        <v>7727</v>
      </c>
      <c r="P3" s="2796" t="s">
        <v>7726</v>
      </c>
      <c r="Q3" s="2795" t="s">
        <v>7725</v>
      </c>
      <c r="R3" s="2794" t="s">
        <v>7724</v>
      </c>
      <c r="S3" s="2793"/>
      <c r="T3" s="2792" t="s">
        <v>8506</v>
      </c>
      <c r="U3" s="2791" t="s">
        <v>8504</v>
      </c>
    </row>
    <row r="4" spans="1:21" s="2243" customFormat="1" ht="17.149999999999999" customHeight="1">
      <c r="A4" s="2537" t="s">
        <v>7723</v>
      </c>
      <c r="B4" s="2786"/>
      <c r="C4" s="2242"/>
      <c r="D4" s="2242"/>
      <c r="E4" s="2275"/>
      <c r="F4" s="2788"/>
      <c r="G4" s="2788"/>
      <c r="H4" s="2789"/>
      <c r="I4" s="2789"/>
      <c r="J4" s="2789"/>
      <c r="K4" s="2788"/>
      <c r="L4" s="2790"/>
      <c r="M4" s="2788"/>
      <c r="N4" s="2788"/>
      <c r="O4" s="2789"/>
      <c r="P4" s="2789"/>
      <c r="Q4" s="2789"/>
      <c r="R4" s="2788"/>
      <c r="S4" s="2546"/>
      <c r="T4" s="2211"/>
      <c r="U4" s="2211"/>
    </row>
    <row r="5" spans="1:21" s="2243" customFormat="1" ht="17.149999999999999" customHeight="1">
      <c r="A5" s="2787" t="s">
        <v>7722</v>
      </c>
      <c r="B5" s="2786"/>
      <c r="C5" s="2242"/>
      <c r="D5" s="2242"/>
      <c r="E5" s="2242"/>
      <c r="F5" s="2227">
        <v>10</v>
      </c>
      <c r="G5" s="2785">
        <v>2.7</v>
      </c>
      <c r="H5" s="2785">
        <v>-1.0559400000000001</v>
      </c>
      <c r="I5" s="2785">
        <v>6.5281200000000004</v>
      </c>
      <c r="J5" s="2215">
        <v>3.7559400000000003</v>
      </c>
      <c r="K5" s="2215">
        <v>3.8281200000000002</v>
      </c>
      <c r="L5" s="2785"/>
      <c r="M5" s="2784">
        <v>24</v>
      </c>
      <c r="N5" s="2215">
        <v>0.5</v>
      </c>
      <c r="O5" s="2215">
        <v>5.1729999999999998E-2</v>
      </c>
      <c r="P5" s="2215">
        <v>0.91930000000000001</v>
      </c>
      <c r="Q5" s="2215">
        <v>0.44827</v>
      </c>
      <c r="R5" s="2215">
        <v>0.41930000000000001</v>
      </c>
      <c r="S5" s="2215"/>
      <c r="T5" s="2215" t="s">
        <v>7721</v>
      </c>
      <c r="U5" s="2215" t="s">
        <v>7720</v>
      </c>
    </row>
    <row r="6" spans="1:21" s="2243" customFormat="1" ht="17.149999999999999" customHeight="1">
      <c r="A6" s="2787" t="s">
        <v>7719</v>
      </c>
      <c r="B6" s="2786"/>
      <c r="C6" s="2242"/>
      <c r="D6" s="2242"/>
      <c r="E6" s="2242"/>
      <c r="F6" s="2227">
        <v>2</v>
      </c>
      <c r="G6" s="2785" t="s">
        <v>422</v>
      </c>
      <c r="H6" s="2785" t="s">
        <v>422</v>
      </c>
      <c r="I6" s="2785" t="s">
        <v>422</v>
      </c>
      <c r="J6" s="2215" t="e">
        <v>#VALUE!</v>
      </c>
      <c r="K6" s="2215" t="s">
        <v>422</v>
      </c>
      <c r="L6" s="2785"/>
      <c r="M6" s="2784">
        <v>19</v>
      </c>
      <c r="N6" s="2215">
        <v>0.2</v>
      </c>
      <c r="O6" s="2215">
        <v>-8.4000000000000003E-4</v>
      </c>
      <c r="P6" s="2215">
        <v>0.40372000000000002</v>
      </c>
      <c r="Q6" s="2215">
        <v>0.20084000000000002</v>
      </c>
      <c r="R6" s="2215">
        <v>0.20372000000000001</v>
      </c>
      <c r="S6" s="2215"/>
      <c r="T6" s="2215" t="s">
        <v>422</v>
      </c>
      <c r="U6" s="2215" t="s">
        <v>422</v>
      </c>
    </row>
    <row r="7" spans="1:21" s="2243" customFormat="1" ht="17.149999999999999" customHeight="1">
      <c r="A7" s="2787" t="s">
        <v>7718</v>
      </c>
      <c r="B7" s="2786"/>
      <c r="C7" s="2242"/>
      <c r="D7" s="2242"/>
      <c r="E7" s="2242"/>
      <c r="F7" s="2227">
        <v>39</v>
      </c>
      <c r="G7" s="2785">
        <v>6.4</v>
      </c>
      <c r="H7" s="2785">
        <v>1.9138200000000001</v>
      </c>
      <c r="I7" s="2785">
        <v>10.921670000000001</v>
      </c>
      <c r="J7" s="2215">
        <v>4.4861800000000001</v>
      </c>
      <c r="K7" s="2215">
        <v>4.5216700000000003</v>
      </c>
      <c r="L7" s="2785"/>
      <c r="M7" s="2784">
        <v>103</v>
      </c>
      <c r="N7" s="2215">
        <v>1</v>
      </c>
      <c r="O7" s="2215">
        <v>0.56757000000000002</v>
      </c>
      <c r="P7" s="2215">
        <v>1.4283699999999999</v>
      </c>
      <c r="Q7" s="2215">
        <v>0.43242999999999998</v>
      </c>
      <c r="R7" s="2215">
        <v>0.42836999999999992</v>
      </c>
      <c r="S7" s="2215"/>
      <c r="T7" s="2215" t="s">
        <v>7711</v>
      </c>
      <c r="U7" s="2215" t="s">
        <v>7710</v>
      </c>
    </row>
    <row r="8" spans="1:21" s="2243" customFormat="1" ht="17.149999999999999" customHeight="1">
      <c r="A8" s="2787" t="s">
        <v>6166</v>
      </c>
      <c r="B8" s="2786"/>
      <c r="C8" s="2242"/>
      <c r="D8" s="2242"/>
      <c r="E8" s="2242"/>
      <c r="F8" s="2227">
        <v>57</v>
      </c>
      <c r="G8" s="2785">
        <v>13.6</v>
      </c>
      <c r="H8" s="2785">
        <v>5.7220000000000004</v>
      </c>
      <c r="I8" s="2785">
        <v>21.558229999999998</v>
      </c>
      <c r="J8" s="2215">
        <v>7.8779999999999992</v>
      </c>
      <c r="K8" s="2215">
        <v>7.9582299999999986</v>
      </c>
      <c r="L8" s="2785"/>
      <c r="M8" s="2784">
        <v>157</v>
      </c>
      <c r="N8" s="2215">
        <v>1.4</v>
      </c>
      <c r="O8" s="2215">
        <v>0.91705999999999999</v>
      </c>
      <c r="P8" s="2215">
        <v>1.9017200000000001</v>
      </c>
      <c r="Q8" s="2215">
        <v>0.48293999999999992</v>
      </c>
      <c r="R8" s="2215">
        <v>0.50172000000000017</v>
      </c>
      <c r="S8" s="2215"/>
      <c r="T8" s="2215" t="s">
        <v>7717</v>
      </c>
      <c r="U8" s="2215" t="s">
        <v>543</v>
      </c>
    </row>
    <row r="9" spans="1:21" s="2243" customFormat="1" ht="17.149999999999999" customHeight="1">
      <c r="A9" s="2787" t="s">
        <v>6164</v>
      </c>
      <c r="B9" s="2786"/>
      <c r="C9" s="2242"/>
      <c r="D9" s="2242"/>
      <c r="E9" s="2242"/>
      <c r="F9" s="2227">
        <v>45</v>
      </c>
      <c r="G9" s="2785">
        <v>12.4</v>
      </c>
      <c r="H9" s="2785">
        <v>4.2923200000000001</v>
      </c>
      <c r="I9" s="2785">
        <v>20.471050000000002</v>
      </c>
      <c r="J9" s="2215">
        <v>8.1076800000000002</v>
      </c>
      <c r="K9" s="2215">
        <v>8.0710500000000014</v>
      </c>
      <c r="L9" s="2785"/>
      <c r="M9" s="2784">
        <v>152</v>
      </c>
      <c r="N9" s="2215">
        <v>1.4</v>
      </c>
      <c r="O9" s="2215">
        <v>0.89624000000000004</v>
      </c>
      <c r="P9" s="2215">
        <v>1.88289</v>
      </c>
      <c r="Q9" s="2215">
        <v>0.50375999999999987</v>
      </c>
      <c r="R9" s="2215">
        <v>0.48289000000000004</v>
      </c>
      <c r="S9" s="2215"/>
      <c r="T9" s="2215" t="s">
        <v>7716</v>
      </c>
      <c r="U9" s="2215" t="s">
        <v>508</v>
      </c>
    </row>
    <row r="10" spans="1:21" s="2243" customFormat="1" ht="17.149999999999999" customHeight="1">
      <c r="A10" s="2787" t="s">
        <v>6162</v>
      </c>
      <c r="B10" s="2786"/>
      <c r="C10" s="2242"/>
      <c r="D10" s="2242"/>
      <c r="E10" s="2242"/>
      <c r="F10" s="2227">
        <v>27</v>
      </c>
      <c r="G10" s="2785">
        <v>9.4</v>
      </c>
      <c r="H10" s="2785">
        <v>1.4755199999999999</v>
      </c>
      <c r="I10" s="2785">
        <v>17.374949999999998</v>
      </c>
      <c r="J10" s="2215">
        <v>7.9244800000000009</v>
      </c>
      <c r="K10" s="2215">
        <v>7.974949999999998</v>
      </c>
      <c r="L10" s="2785"/>
      <c r="M10" s="2784">
        <v>152</v>
      </c>
      <c r="N10" s="2215">
        <v>1.4</v>
      </c>
      <c r="O10" s="2215">
        <v>0.92432000000000003</v>
      </c>
      <c r="P10" s="2215">
        <v>1.9418800000000001</v>
      </c>
      <c r="Q10" s="2215">
        <v>0.47567999999999988</v>
      </c>
      <c r="R10" s="2215">
        <v>0.54188000000000014</v>
      </c>
      <c r="S10" s="2215"/>
      <c r="T10" s="2215" t="s">
        <v>7715</v>
      </c>
      <c r="U10" s="2215" t="s">
        <v>7714</v>
      </c>
    </row>
    <row r="11" spans="1:21" s="2243" customFormat="1" ht="17.149999999999999" customHeight="1">
      <c r="A11" s="2787" t="s">
        <v>7713</v>
      </c>
      <c r="B11" s="2786"/>
      <c r="C11" s="2242"/>
      <c r="D11" s="2242"/>
      <c r="E11" s="2242"/>
      <c r="F11" s="2227">
        <v>11</v>
      </c>
      <c r="G11" s="2785">
        <v>6.4</v>
      </c>
      <c r="H11" s="2785">
        <v>-2.0653299999999999</v>
      </c>
      <c r="I11" s="2785">
        <v>14.916180000000001</v>
      </c>
      <c r="J11" s="2215">
        <v>8.4653299999999998</v>
      </c>
      <c r="K11" s="2215">
        <v>8.5161800000000003</v>
      </c>
      <c r="L11" s="2785"/>
      <c r="M11" s="2784">
        <v>69</v>
      </c>
      <c r="N11" s="2215">
        <v>0.8</v>
      </c>
      <c r="O11" s="2215">
        <v>0.36015000000000003</v>
      </c>
      <c r="P11" s="2215">
        <v>1.1624399999999999</v>
      </c>
      <c r="Q11" s="2215">
        <v>0.43985000000000002</v>
      </c>
      <c r="R11" s="2215">
        <v>0.36243999999999987</v>
      </c>
      <c r="S11" s="2215"/>
      <c r="T11" s="2215">
        <v>8.4</v>
      </c>
      <c r="U11" s="2215">
        <v>5.7</v>
      </c>
    </row>
    <row r="12" spans="1:21" s="2243" customFormat="1" ht="17.149999999999999" customHeight="1">
      <c r="A12" s="4597" t="s">
        <v>7712</v>
      </c>
      <c r="B12" s="4597"/>
      <c r="C12" s="4597"/>
      <c r="D12" s="4597"/>
      <c r="E12" s="4597"/>
      <c r="F12" s="2227">
        <v>0</v>
      </c>
      <c r="G12" s="2785">
        <v>0</v>
      </c>
      <c r="H12" s="2785">
        <v>0</v>
      </c>
      <c r="I12" s="2785">
        <v>0</v>
      </c>
      <c r="J12" s="2215">
        <v>0</v>
      </c>
      <c r="K12" s="2215">
        <v>0</v>
      </c>
      <c r="L12" s="2785"/>
      <c r="M12" s="2784">
        <v>90</v>
      </c>
      <c r="N12" s="2215">
        <v>0.8</v>
      </c>
      <c r="O12" s="2215">
        <v>0.42952000000000001</v>
      </c>
      <c r="P12" s="2215">
        <v>1.16536</v>
      </c>
      <c r="Q12" s="2215">
        <v>0.37048000000000003</v>
      </c>
      <c r="R12" s="2215">
        <v>0.36535999999999991</v>
      </c>
      <c r="S12" s="2215"/>
      <c r="T12" s="2215">
        <v>0</v>
      </c>
      <c r="U12" s="2215" t="s">
        <v>422</v>
      </c>
    </row>
    <row r="13" spans="1:21" s="2243" customFormat="1" ht="17.149999999999999" customHeight="1">
      <c r="A13" s="3835" t="s">
        <v>61</v>
      </c>
      <c r="B13" s="4598"/>
      <c r="C13" s="4598"/>
      <c r="D13" s="4598"/>
      <c r="E13" s="4598"/>
      <c r="F13" s="2703">
        <v>192</v>
      </c>
      <c r="G13" s="2703">
        <v>6.4</v>
      </c>
      <c r="H13" s="2703">
        <v>4.3452700000000002</v>
      </c>
      <c r="I13" s="2703">
        <v>8.3656500000000005</v>
      </c>
      <c r="J13" s="2215">
        <v>2.0547300000000002</v>
      </c>
      <c r="K13" s="2782">
        <v>1.9656500000000001</v>
      </c>
      <c r="L13" s="2783"/>
      <c r="M13" s="2703">
        <v>768</v>
      </c>
      <c r="N13" s="2703">
        <v>1</v>
      </c>
      <c r="O13" s="2703">
        <v>0.83198000000000005</v>
      </c>
      <c r="P13" s="2703">
        <v>1.14408</v>
      </c>
      <c r="Q13" s="2215">
        <v>0.16801999999999995</v>
      </c>
      <c r="R13" s="2782">
        <v>0.14407999999999999</v>
      </c>
      <c r="S13" s="2664"/>
      <c r="T13" s="2782" t="s">
        <v>7711</v>
      </c>
      <c r="U13" s="2782" t="s">
        <v>7710</v>
      </c>
    </row>
    <row r="14" spans="1:21" ht="3.75" customHeight="1">
      <c r="A14" s="2198"/>
      <c r="B14" s="2198"/>
      <c r="C14" s="2198"/>
      <c r="D14" s="2198"/>
      <c r="E14" s="2242"/>
      <c r="F14" s="2242"/>
      <c r="G14" s="2242"/>
      <c r="H14" s="2242"/>
      <c r="I14" s="2242"/>
      <c r="J14" s="2242"/>
      <c r="K14" s="2242"/>
      <c r="M14" s="2242"/>
      <c r="N14" s="2242"/>
      <c r="O14" s="2242"/>
      <c r="P14" s="2242"/>
      <c r="Q14" s="2242"/>
      <c r="R14" s="2242"/>
      <c r="T14" s="2242"/>
      <c r="U14" s="2242"/>
    </row>
    <row r="15" spans="1:21" s="2243" customFormat="1" ht="43.25" customHeight="1">
      <c r="A15" s="3710" t="s">
        <v>23</v>
      </c>
      <c r="B15" s="4591" t="s">
        <v>8394</v>
      </c>
      <c r="C15" s="4591"/>
      <c r="D15" s="4591"/>
      <c r="E15" s="4591"/>
      <c r="F15" s="4591"/>
      <c r="G15" s="4591"/>
      <c r="H15" s="4591"/>
      <c r="I15" s="4591"/>
      <c r="J15" s="4591"/>
      <c r="K15" s="4591"/>
      <c r="L15" s="4591"/>
      <c r="M15" s="4591"/>
      <c r="N15" s="4591"/>
      <c r="O15" s="4591"/>
      <c r="P15" s="4591"/>
      <c r="Q15" s="4591"/>
      <c r="R15" s="4591"/>
      <c r="S15" s="4591"/>
      <c r="T15" s="4591"/>
      <c r="U15" s="4591"/>
    </row>
    <row r="16" spans="1:21" s="2243" customFormat="1" ht="17.149999999999999" customHeight="1">
      <c r="A16" s="3710" t="s">
        <v>24</v>
      </c>
      <c r="B16" s="4591" t="s">
        <v>7709</v>
      </c>
      <c r="C16" s="4591"/>
      <c r="D16" s="4591"/>
      <c r="E16" s="4591"/>
      <c r="F16" s="4591"/>
      <c r="G16" s="4591"/>
      <c r="H16" s="4591"/>
      <c r="I16" s="4591"/>
      <c r="J16" s="4591"/>
      <c r="K16" s="4591"/>
      <c r="L16" s="4591"/>
      <c r="M16" s="4591"/>
      <c r="N16" s="4591"/>
      <c r="O16" s="4591"/>
      <c r="P16" s="4591"/>
      <c r="Q16" s="4591"/>
      <c r="R16" s="4591"/>
      <c r="S16" s="4591"/>
      <c r="T16" s="4591"/>
      <c r="U16" s="4591"/>
    </row>
    <row r="17" spans="1:21" s="2243" customFormat="1" ht="44.25" customHeight="1">
      <c r="A17" s="3710" t="s">
        <v>25</v>
      </c>
      <c r="B17" s="4591" t="s">
        <v>7708</v>
      </c>
      <c r="C17" s="4591"/>
      <c r="D17" s="4591"/>
      <c r="E17" s="4591"/>
      <c r="F17" s="4591"/>
      <c r="G17" s="4591"/>
      <c r="H17" s="4591"/>
      <c r="I17" s="4591"/>
      <c r="J17" s="4591"/>
      <c r="K17" s="4591"/>
      <c r="L17" s="4591"/>
      <c r="M17" s="4591"/>
      <c r="N17" s="4591"/>
      <c r="O17" s="4591"/>
      <c r="P17" s="4591"/>
      <c r="Q17" s="4591"/>
      <c r="R17" s="4591"/>
      <c r="S17" s="4591"/>
      <c r="T17" s="4591"/>
      <c r="U17" s="4591"/>
    </row>
    <row r="18" spans="1:21" s="2243" customFormat="1" ht="54" customHeight="1">
      <c r="A18" s="3710" t="s">
        <v>29</v>
      </c>
      <c r="B18" s="4591" t="s">
        <v>7707</v>
      </c>
      <c r="C18" s="4591"/>
      <c r="D18" s="4591"/>
      <c r="E18" s="4591"/>
      <c r="F18" s="4591"/>
      <c r="G18" s="4591"/>
      <c r="H18" s="4591"/>
      <c r="I18" s="4591"/>
      <c r="J18" s="4591"/>
      <c r="K18" s="4591"/>
      <c r="L18" s="4591"/>
      <c r="M18" s="4591"/>
      <c r="N18" s="4591"/>
      <c r="O18" s="4591"/>
      <c r="P18" s="4591"/>
      <c r="Q18" s="4591"/>
      <c r="R18" s="4591"/>
      <c r="S18" s="4591"/>
      <c r="T18" s="4591"/>
      <c r="U18" s="4591"/>
    </row>
    <row r="19" spans="1:21" ht="15" customHeight="1">
      <c r="A19" s="3710" t="s">
        <v>30</v>
      </c>
      <c r="B19" s="4591" t="s">
        <v>7706</v>
      </c>
      <c r="C19" s="4591"/>
      <c r="D19" s="4591"/>
      <c r="E19" s="4591"/>
      <c r="F19" s="4591"/>
      <c r="G19" s="4591"/>
      <c r="H19" s="4591"/>
      <c r="I19" s="4591"/>
      <c r="J19" s="4591"/>
      <c r="K19" s="4591"/>
      <c r="L19" s="4591"/>
      <c r="M19" s="4591"/>
      <c r="N19" s="4591"/>
      <c r="O19" s="4591"/>
      <c r="P19" s="4591"/>
      <c r="Q19" s="4591"/>
      <c r="R19" s="4591"/>
      <c r="S19" s="4591"/>
      <c r="T19" s="4591"/>
      <c r="U19" s="4591"/>
    </row>
    <row r="20" spans="1:21" s="2243" customFormat="1" ht="31.25" customHeight="1">
      <c r="A20" s="3710" t="s">
        <v>31</v>
      </c>
      <c r="B20" s="4591" t="s">
        <v>7705</v>
      </c>
      <c r="C20" s="4591"/>
      <c r="D20" s="4591"/>
      <c r="E20" s="4591"/>
      <c r="F20" s="4591"/>
      <c r="G20" s="4591"/>
      <c r="H20" s="4591"/>
      <c r="I20" s="4591"/>
      <c r="J20" s="4591"/>
      <c r="K20" s="4591"/>
      <c r="L20" s="4591"/>
      <c r="M20" s="4591"/>
      <c r="N20" s="4591"/>
      <c r="O20" s="4591"/>
      <c r="P20" s="4591"/>
      <c r="Q20" s="4591"/>
      <c r="R20" s="4591"/>
      <c r="S20" s="4591"/>
      <c r="T20" s="4591"/>
      <c r="U20" s="4591"/>
    </row>
    <row r="21" spans="1:21" s="2243" customFormat="1" ht="31.25" customHeight="1">
      <c r="A21" s="3710" t="s">
        <v>0</v>
      </c>
      <c r="B21" s="4591" t="s">
        <v>7704</v>
      </c>
      <c r="C21" s="4591"/>
      <c r="D21" s="4591"/>
      <c r="E21" s="4591"/>
      <c r="F21" s="4591"/>
      <c r="G21" s="4591"/>
      <c r="H21" s="4591"/>
      <c r="I21" s="4591"/>
      <c r="J21" s="4591"/>
      <c r="K21" s="4591"/>
      <c r="L21" s="4591"/>
      <c r="M21" s="4591"/>
      <c r="N21" s="4591"/>
      <c r="O21" s="4591"/>
      <c r="P21" s="4591"/>
      <c r="Q21" s="4591"/>
      <c r="R21" s="4591"/>
      <c r="S21" s="4591"/>
      <c r="T21" s="4591"/>
      <c r="U21" s="4591"/>
    </row>
    <row r="22" spans="1:21" ht="17.149999999999999" customHeight="1">
      <c r="A22" s="3710" t="s">
        <v>54</v>
      </c>
      <c r="B22" s="4591" t="s">
        <v>7703</v>
      </c>
      <c r="C22" s="4591"/>
      <c r="D22" s="4591"/>
      <c r="E22" s="4591"/>
      <c r="F22" s="4591"/>
      <c r="G22" s="4591"/>
      <c r="H22" s="4591"/>
      <c r="I22" s="4591"/>
      <c r="J22" s="4591"/>
      <c r="K22" s="4591"/>
      <c r="L22" s="4591"/>
      <c r="M22" s="4591"/>
      <c r="N22" s="4591"/>
      <c r="O22" s="4591"/>
      <c r="P22" s="4591"/>
      <c r="Q22" s="4591"/>
      <c r="R22" s="4591"/>
      <c r="S22" s="4591"/>
      <c r="T22" s="4591"/>
      <c r="U22" s="4591"/>
    </row>
    <row r="23" spans="1:21" ht="17.149999999999999" customHeight="1">
      <c r="A23" s="3710" t="s">
        <v>5762</v>
      </c>
      <c r="B23" s="4591" t="s">
        <v>7702</v>
      </c>
      <c r="C23" s="4591"/>
      <c r="D23" s="4591"/>
      <c r="E23" s="4591"/>
      <c r="F23" s="4591"/>
      <c r="G23" s="4591"/>
      <c r="H23" s="4591"/>
      <c r="I23" s="4591"/>
      <c r="J23" s="4591"/>
      <c r="K23" s="4591"/>
      <c r="L23" s="4591"/>
      <c r="M23" s="4591"/>
      <c r="N23" s="4591"/>
      <c r="O23" s="4591"/>
      <c r="P23" s="4591"/>
      <c r="Q23" s="4591"/>
      <c r="R23" s="4591"/>
      <c r="S23" s="4591"/>
      <c r="T23" s="4591"/>
      <c r="U23" s="4591"/>
    </row>
    <row r="24" spans="1:21" ht="17.149999999999999" customHeight="1">
      <c r="A24" s="3710" t="s">
        <v>7442</v>
      </c>
      <c r="B24" s="4592" t="s">
        <v>7701</v>
      </c>
      <c r="C24" s="4592"/>
      <c r="D24" s="4592"/>
      <c r="E24" s="4592"/>
      <c r="F24" s="4592"/>
      <c r="G24" s="4592"/>
      <c r="H24" s="4592"/>
      <c r="I24" s="4592"/>
      <c r="J24" s="4592"/>
      <c r="K24" s="4592"/>
      <c r="L24" s="4592"/>
      <c r="M24" s="4592"/>
      <c r="N24" s="4592"/>
      <c r="O24" s="4592"/>
      <c r="P24" s="4592"/>
      <c r="Q24" s="4592"/>
      <c r="R24" s="4592"/>
      <c r="S24" s="4592"/>
      <c r="T24" s="4592"/>
      <c r="U24" s="4592"/>
    </row>
    <row r="25" spans="1:21" s="2248" customFormat="1" ht="16.5" customHeight="1">
      <c r="A25" s="2781"/>
      <c r="B25" s="2780" t="s">
        <v>8395</v>
      </c>
      <c r="C25" s="2779"/>
      <c r="D25" s="2779"/>
      <c r="E25" s="2779"/>
      <c r="F25" s="2779"/>
      <c r="G25" s="2779"/>
      <c r="H25" s="2779"/>
      <c r="I25" s="2779"/>
      <c r="J25" s="2779"/>
      <c r="K25" s="2779"/>
      <c r="L25" s="2203"/>
      <c r="M25" s="2203"/>
      <c r="N25" s="2203"/>
      <c r="O25" s="2203"/>
      <c r="P25" s="2203"/>
      <c r="Q25" s="2203"/>
      <c r="R25" s="2203"/>
      <c r="S25" s="2203"/>
      <c r="T25" s="2203"/>
      <c r="U25" s="2203"/>
    </row>
    <row r="26" spans="1:21" s="2248" customFormat="1" ht="17.25" customHeight="1">
      <c r="A26" s="2778" t="s">
        <v>1</v>
      </c>
      <c r="B26" s="2778"/>
      <c r="C26" s="2203"/>
      <c r="D26" s="2198" t="s">
        <v>7700</v>
      </c>
      <c r="E26" s="2203"/>
      <c r="F26" s="2203"/>
      <c r="G26" s="2203"/>
      <c r="H26" s="2203"/>
      <c r="I26" s="2203"/>
      <c r="J26" s="2203"/>
      <c r="K26" s="2203"/>
      <c r="L26" s="2203"/>
      <c r="M26" s="2203"/>
      <c r="N26" s="2203"/>
      <c r="O26" s="2203"/>
      <c r="P26" s="2203"/>
      <c r="Q26" s="2203"/>
      <c r="R26" s="2203"/>
      <c r="S26" s="2203"/>
      <c r="T26" s="2203"/>
      <c r="U26" s="2203"/>
    </row>
    <row r="27" spans="1:21" s="2248" customFormat="1" ht="16.5" customHeight="1">
      <c r="B27" s="4593"/>
      <c r="C27" s="4593"/>
      <c r="D27" s="4593"/>
      <c r="E27" s="4593"/>
      <c r="F27" s="4593"/>
      <c r="G27" s="4593"/>
      <c r="H27" s="4593"/>
      <c r="I27" s="4593"/>
      <c r="J27" s="4593"/>
      <c r="K27" s="4593"/>
      <c r="L27" s="4593"/>
      <c r="M27" s="4593"/>
      <c r="N27" s="4593"/>
      <c r="O27" s="4593"/>
      <c r="P27" s="4593"/>
      <c r="Q27" s="4593"/>
      <c r="R27" s="4593"/>
      <c r="S27" s="4593"/>
      <c r="T27" s="4593"/>
      <c r="U27" s="4593"/>
    </row>
    <row r="28" spans="1:21" s="2248" customFormat="1" ht="16.5" customHeight="1">
      <c r="A28" s="2777"/>
      <c r="E28" s="2243"/>
      <c r="F28" s="2243"/>
      <c r="G28" s="2243"/>
      <c r="H28" s="2243"/>
      <c r="I28" s="2243"/>
      <c r="J28" s="2243"/>
      <c r="K28" s="2243"/>
      <c r="L28" s="2242"/>
      <c r="M28" s="2243"/>
      <c r="N28" s="2243"/>
      <c r="O28" s="2243"/>
      <c r="P28" s="2243"/>
      <c r="Q28" s="2243"/>
      <c r="R28" s="2243"/>
      <c r="S28" s="2242"/>
      <c r="T28" s="2243"/>
      <c r="U28" s="2243"/>
    </row>
    <row r="29" spans="1:21" s="2248" customFormat="1" ht="16.5" customHeight="1">
      <c r="A29" s="4589"/>
      <c r="B29" s="4590"/>
      <c r="C29" s="4590"/>
      <c r="D29" s="4590"/>
      <c r="E29" s="4590"/>
      <c r="F29" s="2243"/>
      <c r="G29" s="2243"/>
      <c r="H29" s="2243"/>
      <c r="I29" s="2243"/>
      <c r="J29" s="2243"/>
      <c r="K29" s="2243"/>
      <c r="L29" s="2242"/>
      <c r="M29" s="2243"/>
      <c r="N29" s="2243"/>
      <c r="O29" s="2243"/>
      <c r="P29" s="2243"/>
      <c r="Q29" s="2243"/>
      <c r="R29" s="2243"/>
      <c r="S29" s="2242"/>
      <c r="T29" s="2243"/>
      <c r="U29" s="2243"/>
    </row>
  </sheetData>
  <mergeCells count="17">
    <mergeCell ref="B15:U15"/>
    <mergeCell ref="B16:U16"/>
    <mergeCell ref="B17:U17"/>
    <mergeCell ref="B18:U18"/>
    <mergeCell ref="E1:U1"/>
    <mergeCell ref="F2:K2"/>
    <mergeCell ref="M2:R2"/>
    <mergeCell ref="A12:E12"/>
    <mergeCell ref="A13:E13"/>
    <mergeCell ref="A29:E29"/>
    <mergeCell ref="B19:U19"/>
    <mergeCell ref="B20:U20"/>
    <mergeCell ref="B22:U22"/>
    <mergeCell ref="B23:U23"/>
    <mergeCell ref="B24:U24"/>
    <mergeCell ref="B27:U27"/>
    <mergeCell ref="B21:U21"/>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4A.12.25&amp;G
 </oddHeader>
    <oddFooter>&amp;L&amp;8&amp;G 
&amp;"Arial,Regular"OVERCOMING
INDIGENOUS
DISADVANTAGE 2016&amp;C &amp;R&amp;8&amp;G&amp;"Arial,Regular" 
ATTACHMENT
TABLES
&amp;"Arial,Regular"PAGE &amp;"Arial,Bold"&amp;P&amp;"Arial,Regular" of TABLE 4A.12.25</oddFooter>
  </headerFooter>
  <legacyDrawingHF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dimension ref="A1:V21"/>
  <sheetViews>
    <sheetView showGridLines="0" zoomScaleNormal="100" zoomScaleSheetLayoutView="100" workbookViewId="0"/>
  </sheetViews>
  <sheetFormatPr defaultColWidth="11.6640625" defaultRowHeight="16.5" customHeight="1"/>
  <cols>
    <col min="1" max="1" width="3.6640625" style="2238" customWidth="1"/>
    <col min="2" max="3" width="2.6640625" style="2238" customWidth="1"/>
    <col min="4" max="4" width="11.6640625" style="2238" customWidth="1"/>
    <col min="5" max="5" width="17.44140625" style="2243" customWidth="1"/>
    <col min="6" max="6" width="13.44140625" style="2243" customWidth="1"/>
    <col min="7" max="7" width="13.6640625" style="2243" customWidth="1"/>
    <col min="8" max="10" width="13.44140625" style="2243" hidden="1" customWidth="1"/>
    <col min="11" max="11" width="13.44140625" style="2243" customWidth="1"/>
    <col min="12" max="12" width="4.6640625" style="2242" customWidth="1"/>
    <col min="13" max="13" width="13.44140625" style="2243" customWidth="1"/>
    <col min="14" max="14" width="13.6640625" style="2243" customWidth="1"/>
    <col min="15" max="17" width="13.44140625" style="2243" hidden="1" customWidth="1"/>
    <col min="18" max="18" width="13.44140625" style="2243" customWidth="1"/>
    <col min="19" max="19" width="4.6640625" style="2242" customWidth="1"/>
    <col min="20" max="20" width="13.44140625" style="2243" customWidth="1"/>
    <col min="21" max="21" width="20" style="2243" customWidth="1"/>
    <col min="22" max="22" width="4.33203125" style="2238" customWidth="1"/>
    <col min="23" max="16384" width="11.6640625" style="2238"/>
  </cols>
  <sheetData>
    <row r="1" spans="1:22" s="2288" customFormat="1" ht="37.25" customHeight="1">
      <c r="A1" s="2287" t="s">
        <v>6635</v>
      </c>
      <c r="B1" s="2287"/>
      <c r="C1" s="2287"/>
      <c r="D1" s="2287"/>
      <c r="E1" s="4594" t="s">
        <v>7734</v>
      </c>
      <c r="F1" s="4594"/>
      <c r="G1" s="4594"/>
      <c r="H1" s="4594"/>
      <c r="I1" s="4594"/>
      <c r="J1" s="4594"/>
      <c r="K1" s="4594"/>
      <c r="L1" s="4594"/>
      <c r="M1" s="4594"/>
      <c r="N1" s="4594"/>
      <c r="O1" s="4594"/>
      <c r="P1" s="4594"/>
      <c r="Q1" s="4594"/>
      <c r="R1" s="4594"/>
      <c r="S1" s="4594"/>
      <c r="T1" s="4594"/>
      <c r="U1" s="4594"/>
    </row>
    <row r="2" spans="1:22" s="2800" customFormat="1" ht="17.149999999999999" customHeight="1">
      <c r="A2" s="2805"/>
      <c r="B2" s="2804"/>
      <c r="C2" s="2804"/>
      <c r="D2" s="2803"/>
      <c r="F2" s="4595" t="s">
        <v>5490</v>
      </c>
      <c r="G2" s="4595"/>
      <c r="H2" s="4595"/>
      <c r="I2" s="4595"/>
      <c r="J2" s="4595"/>
      <c r="K2" s="4595"/>
      <c r="L2" s="2802"/>
      <c r="M2" s="4596" t="s">
        <v>5637</v>
      </c>
      <c r="N2" s="4596"/>
      <c r="O2" s="4596"/>
      <c r="P2" s="4596"/>
      <c r="Q2" s="4596"/>
      <c r="R2" s="4596"/>
      <c r="S2" s="2801"/>
      <c r="T2" s="2801"/>
      <c r="U2" s="2801"/>
    </row>
    <row r="3" spans="1:22" s="2243" customFormat="1" ht="31.25" customHeight="1">
      <c r="A3" s="4599"/>
      <c r="B3" s="4599"/>
      <c r="C3" s="4599"/>
      <c r="D3" s="4599"/>
      <c r="E3" s="4599"/>
      <c r="F3" s="2794" t="s">
        <v>7728</v>
      </c>
      <c r="G3" s="2794" t="s">
        <v>8505</v>
      </c>
      <c r="H3" s="2796" t="s">
        <v>7727</v>
      </c>
      <c r="I3" s="2796" t="s">
        <v>7726</v>
      </c>
      <c r="J3" s="2796" t="s">
        <v>7725</v>
      </c>
      <c r="K3" s="2794" t="s">
        <v>7724</v>
      </c>
      <c r="L3" s="2797"/>
      <c r="M3" s="2794" t="s">
        <v>7728</v>
      </c>
      <c r="N3" s="2794" t="s">
        <v>8505</v>
      </c>
      <c r="O3" s="2796" t="s">
        <v>7727</v>
      </c>
      <c r="P3" s="2796" t="s">
        <v>7726</v>
      </c>
      <c r="Q3" s="2796" t="s">
        <v>7725</v>
      </c>
      <c r="R3" s="2794" t="s">
        <v>7724</v>
      </c>
      <c r="S3" s="2793"/>
      <c r="T3" s="2792" t="s">
        <v>8506</v>
      </c>
      <c r="U3" s="2792" t="s">
        <v>8504</v>
      </c>
    </row>
    <row r="4" spans="1:22" s="2243" customFormat="1" ht="17.149999999999999" customHeight="1">
      <c r="A4" s="2809" t="s">
        <v>6113</v>
      </c>
      <c r="B4" s="2786"/>
      <c r="C4" s="2242"/>
      <c r="D4" s="2242"/>
      <c r="E4" s="2242"/>
      <c r="F4" s="2784">
        <v>119</v>
      </c>
      <c r="G4" s="2215">
        <v>8.8000000000000007</v>
      </c>
      <c r="H4" s="2215">
        <v>5.1060600000000003</v>
      </c>
      <c r="I4" s="2215">
        <v>12.53523</v>
      </c>
      <c r="J4" s="2215">
        <v>3.6939400000000004</v>
      </c>
      <c r="K4" s="2215">
        <v>3.7352299999999996</v>
      </c>
      <c r="L4" s="2784"/>
      <c r="M4" s="2784">
        <v>499</v>
      </c>
      <c r="N4" s="2215">
        <v>1.3</v>
      </c>
      <c r="O4" s="2215">
        <v>1.03894</v>
      </c>
      <c r="P4" s="2215">
        <v>1.5488500000000001</v>
      </c>
      <c r="Q4" s="2215">
        <v>0.26106000000000007</v>
      </c>
      <c r="R4" s="2215">
        <v>0.25495500000000004</v>
      </c>
      <c r="S4" s="2784"/>
      <c r="T4" s="2215">
        <v>6.8</v>
      </c>
      <c r="U4" s="2215">
        <v>7.5</v>
      </c>
    </row>
    <row r="5" spans="1:22" s="2243" customFormat="1" ht="17.149999999999999" customHeight="1">
      <c r="A5" s="2809" t="s">
        <v>6112</v>
      </c>
      <c r="B5" s="2786"/>
      <c r="C5" s="2242"/>
      <c r="D5" s="2242"/>
      <c r="E5" s="2242"/>
      <c r="F5" s="2784">
        <v>73</v>
      </c>
      <c r="G5" s="2215">
        <v>5.2</v>
      </c>
      <c r="H5" s="2215">
        <v>2.4295399999999998</v>
      </c>
      <c r="I5" s="2215">
        <v>7.9146599999999996</v>
      </c>
      <c r="J5" s="2215">
        <v>2.7704600000000004</v>
      </c>
      <c r="K5" s="2215">
        <v>2.7146599999999994</v>
      </c>
      <c r="L5" s="2784"/>
      <c r="M5" s="2784">
        <v>269</v>
      </c>
      <c r="N5" s="2215">
        <v>0.7</v>
      </c>
      <c r="O5" s="2215">
        <v>0.49758999999999998</v>
      </c>
      <c r="P5" s="2215">
        <v>0.86443999999999999</v>
      </c>
      <c r="Q5" s="2215">
        <v>0.20240999999999998</v>
      </c>
      <c r="R5" s="2215">
        <v>0.16444000000000003</v>
      </c>
      <c r="S5" s="2784"/>
      <c r="T5" s="2215">
        <v>7.6</v>
      </c>
      <c r="U5" s="2215">
        <v>4.5</v>
      </c>
    </row>
    <row r="6" spans="1:22" s="2243" customFormat="1" ht="17.149999999999999" customHeight="1">
      <c r="A6" s="2808" t="s">
        <v>5957</v>
      </c>
      <c r="B6" s="2799"/>
      <c r="C6" s="2807"/>
      <c r="D6" s="2807"/>
      <c r="E6" s="2807"/>
      <c r="F6" s="2806">
        <v>192</v>
      </c>
      <c r="G6" s="2664">
        <v>7</v>
      </c>
      <c r="H6" s="2664">
        <v>4.6651300000000004</v>
      </c>
      <c r="I6" s="2215">
        <v>9.2450200000000002</v>
      </c>
      <c r="J6" s="2215">
        <v>2.3348699999999996</v>
      </c>
      <c r="K6" s="2664">
        <v>2.2899449999999999</v>
      </c>
      <c r="L6" s="2806"/>
      <c r="M6" s="2806">
        <v>768</v>
      </c>
      <c r="N6" s="2664">
        <v>1</v>
      </c>
      <c r="O6" s="2664">
        <v>0.83045999999999998</v>
      </c>
      <c r="P6" s="2664">
        <v>1.1443700000000001</v>
      </c>
      <c r="Q6" s="2215">
        <v>0.16954000000000002</v>
      </c>
      <c r="R6" s="2664">
        <v>0.15695500000000007</v>
      </c>
      <c r="S6" s="2806"/>
      <c r="T6" s="2664">
        <v>7</v>
      </c>
      <c r="U6" s="2664">
        <v>6</v>
      </c>
    </row>
    <row r="7" spans="1:22" ht="3.75" customHeight="1">
      <c r="A7" s="2198"/>
      <c r="B7" s="2198"/>
      <c r="C7" s="2198"/>
      <c r="D7" s="2198"/>
      <c r="E7" s="2242"/>
      <c r="F7" s="2242"/>
      <c r="G7" s="2242"/>
      <c r="H7" s="2242"/>
      <c r="I7" s="2242"/>
      <c r="J7" s="2242"/>
      <c r="K7" s="2242"/>
      <c r="M7" s="2242"/>
      <c r="N7" s="2242"/>
      <c r="O7" s="2242"/>
      <c r="P7" s="2242"/>
      <c r="Q7" s="2242"/>
      <c r="R7" s="2242"/>
      <c r="T7" s="2242"/>
      <c r="U7" s="2242"/>
    </row>
    <row r="8" spans="1:22" s="2243" customFormat="1" ht="43.25" customHeight="1">
      <c r="A8" s="3710" t="s">
        <v>23</v>
      </c>
      <c r="B8" s="4591" t="s">
        <v>7708</v>
      </c>
      <c r="C8" s="4591"/>
      <c r="D8" s="4591"/>
      <c r="E8" s="4591"/>
      <c r="F8" s="4591"/>
      <c r="G8" s="4591"/>
      <c r="H8" s="4591"/>
      <c r="I8" s="4591"/>
      <c r="J8" s="4591"/>
      <c r="K8" s="4591"/>
      <c r="L8" s="4591"/>
      <c r="M8" s="4591"/>
      <c r="N8" s="4591"/>
      <c r="O8" s="4591"/>
      <c r="P8" s="4591"/>
      <c r="Q8" s="4591"/>
      <c r="R8" s="4591"/>
      <c r="S8" s="4591"/>
      <c r="T8" s="4591"/>
      <c r="U8" s="4591"/>
      <c r="V8" s="2248"/>
    </row>
    <row r="9" spans="1:22" s="2243" customFormat="1" ht="31.25" customHeight="1">
      <c r="A9" s="3710" t="s">
        <v>24</v>
      </c>
      <c r="B9" s="4591" t="s">
        <v>7733</v>
      </c>
      <c r="C9" s="4591"/>
      <c r="D9" s="4591"/>
      <c r="E9" s="4591"/>
      <c r="F9" s="4591"/>
      <c r="G9" s="4591"/>
      <c r="H9" s="4591"/>
      <c r="I9" s="4591"/>
      <c r="J9" s="4591"/>
      <c r="K9" s="4591"/>
      <c r="L9" s="4591"/>
      <c r="M9" s="4591"/>
      <c r="N9" s="4591"/>
      <c r="O9" s="4591"/>
      <c r="P9" s="4591"/>
      <c r="Q9" s="4591"/>
      <c r="R9" s="4591"/>
      <c r="S9" s="4591"/>
      <c r="T9" s="4591"/>
      <c r="U9" s="4591"/>
      <c r="V9" s="2248"/>
    </row>
    <row r="10" spans="1:22" s="2243" customFormat="1" ht="15" customHeight="1">
      <c r="A10" s="3710" t="s">
        <v>25</v>
      </c>
      <c r="B10" s="4591" t="s">
        <v>7732</v>
      </c>
      <c r="C10" s="4591"/>
      <c r="D10" s="4591"/>
      <c r="E10" s="4591"/>
      <c r="F10" s="4591"/>
      <c r="G10" s="4591"/>
      <c r="H10" s="4591"/>
      <c r="I10" s="4591"/>
      <c r="J10" s="4591"/>
      <c r="K10" s="4591"/>
      <c r="L10" s="4591"/>
      <c r="M10" s="4591"/>
      <c r="N10" s="4591"/>
      <c r="O10" s="4591"/>
      <c r="P10" s="4591"/>
      <c r="Q10" s="4591"/>
      <c r="R10" s="4591"/>
      <c r="S10" s="4591"/>
      <c r="T10" s="4591"/>
      <c r="U10" s="4591"/>
      <c r="V10" s="2248"/>
    </row>
    <row r="11" spans="1:22" s="2243" customFormat="1" ht="52.5" customHeight="1">
      <c r="A11" s="3710" t="s">
        <v>29</v>
      </c>
      <c r="B11" s="4591" t="s">
        <v>7707</v>
      </c>
      <c r="C11" s="4591"/>
      <c r="D11" s="4591"/>
      <c r="E11" s="4591"/>
      <c r="F11" s="4591"/>
      <c r="G11" s="4591"/>
      <c r="H11" s="4591"/>
      <c r="I11" s="4591"/>
      <c r="J11" s="4591"/>
      <c r="K11" s="4591"/>
      <c r="L11" s="4591"/>
      <c r="M11" s="4591"/>
      <c r="N11" s="4591"/>
      <c r="O11" s="4591"/>
      <c r="P11" s="4591"/>
      <c r="Q11" s="4591"/>
      <c r="R11" s="4591"/>
      <c r="S11" s="4591"/>
      <c r="T11" s="4591"/>
      <c r="U11" s="4591"/>
      <c r="V11" s="2248"/>
    </row>
    <row r="12" spans="1:22" ht="43.25" customHeight="1">
      <c r="A12" s="3710" t="s">
        <v>30</v>
      </c>
      <c r="B12" s="4591" t="s">
        <v>8396</v>
      </c>
      <c r="C12" s="4591"/>
      <c r="D12" s="4591"/>
      <c r="E12" s="4591"/>
      <c r="F12" s="4591"/>
      <c r="G12" s="4591"/>
      <c r="H12" s="4591"/>
      <c r="I12" s="4591"/>
      <c r="J12" s="4591"/>
      <c r="K12" s="4591"/>
      <c r="L12" s="4591"/>
      <c r="M12" s="4591"/>
      <c r="N12" s="4591"/>
      <c r="O12" s="4591"/>
      <c r="P12" s="4591"/>
      <c r="Q12" s="4591"/>
      <c r="R12" s="4591"/>
      <c r="S12" s="4591"/>
      <c r="T12" s="4591"/>
      <c r="U12" s="4591"/>
    </row>
    <row r="13" spans="1:22" s="2243" customFormat="1" ht="31.25" customHeight="1">
      <c r="A13" s="3710" t="s">
        <v>31</v>
      </c>
      <c r="B13" s="4591" t="s">
        <v>7704</v>
      </c>
      <c r="C13" s="4591"/>
      <c r="D13" s="4591"/>
      <c r="E13" s="4591"/>
      <c r="F13" s="4591"/>
      <c r="G13" s="4591"/>
      <c r="H13" s="4591"/>
      <c r="I13" s="4591"/>
      <c r="J13" s="4591"/>
      <c r="K13" s="4591"/>
      <c r="L13" s="4591"/>
      <c r="M13" s="4591"/>
      <c r="N13" s="4591"/>
      <c r="O13" s="4591"/>
      <c r="P13" s="4591"/>
      <c r="Q13" s="4591"/>
      <c r="R13" s="4591"/>
      <c r="S13" s="4591"/>
      <c r="T13" s="4591"/>
      <c r="U13" s="4591"/>
      <c r="V13" s="2248"/>
    </row>
    <row r="14" spans="1:22" s="2243" customFormat="1" ht="31.25" customHeight="1">
      <c r="A14" s="3710" t="s">
        <v>0</v>
      </c>
      <c r="B14" s="4591" t="s">
        <v>7731</v>
      </c>
      <c r="C14" s="4591"/>
      <c r="D14" s="4591"/>
      <c r="E14" s="4591"/>
      <c r="F14" s="4591"/>
      <c r="G14" s="4591"/>
      <c r="H14" s="4591"/>
      <c r="I14" s="4591"/>
      <c r="J14" s="4591"/>
      <c r="K14" s="4591"/>
      <c r="L14" s="4591"/>
      <c r="M14" s="4591"/>
      <c r="N14" s="4591"/>
      <c r="O14" s="4591"/>
      <c r="P14" s="4591"/>
      <c r="Q14" s="4591"/>
      <c r="R14" s="4591"/>
      <c r="S14" s="4591"/>
      <c r="T14" s="4591"/>
      <c r="U14" s="4591"/>
      <c r="V14" s="2248"/>
    </row>
    <row r="15" spans="1:22" ht="17.149999999999999" customHeight="1">
      <c r="A15" s="3710" t="s">
        <v>54</v>
      </c>
      <c r="B15" s="4591" t="s">
        <v>7730</v>
      </c>
      <c r="C15" s="4591"/>
      <c r="D15" s="4591"/>
      <c r="E15" s="4591"/>
      <c r="F15" s="4591"/>
      <c r="G15" s="4591"/>
      <c r="H15" s="4591"/>
      <c r="I15" s="4591"/>
      <c r="J15" s="4591"/>
      <c r="K15" s="4591"/>
      <c r="L15" s="4591"/>
      <c r="M15" s="4591"/>
      <c r="N15" s="4591"/>
      <c r="O15" s="4591"/>
      <c r="P15" s="4591"/>
      <c r="Q15" s="4591"/>
      <c r="R15" s="4591"/>
      <c r="S15" s="4591"/>
      <c r="T15" s="4591"/>
      <c r="U15" s="4591"/>
    </row>
    <row r="16" spans="1:22" ht="17.149999999999999" customHeight="1">
      <c r="A16" s="3710" t="s">
        <v>5762</v>
      </c>
      <c r="B16" s="4591" t="s">
        <v>7702</v>
      </c>
      <c r="C16" s="4591"/>
      <c r="D16" s="4591"/>
      <c r="E16" s="4591"/>
      <c r="F16" s="4591"/>
      <c r="G16" s="4591"/>
      <c r="H16" s="4591"/>
      <c r="I16" s="4591"/>
      <c r="J16" s="4591"/>
      <c r="K16" s="4591"/>
      <c r="L16" s="4591"/>
      <c r="M16" s="4591"/>
      <c r="N16" s="4591"/>
      <c r="O16" s="4591"/>
      <c r="P16" s="4591"/>
      <c r="Q16" s="4591"/>
      <c r="R16" s="4591"/>
      <c r="S16" s="4591"/>
      <c r="T16" s="4591"/>
      <c r="U16" s="4591"/>
    </row>
    <row r="17" spans="1:22" ht="17.149999999999999" customHeight="1">
      <c r="A17" s="3710" t="s">
        <v>7442</v>
      </c>
      <c r="B17" s="4591" t="s">
        <v>7701</v>
      </c>
      <c r="C17" s="4591"/>
      <c r="D17" s="4591"/>
      <c r="E17" s="4591"/>
      <c r="F17" s="4591"/>
      <c r="G17" s="4591"/>
      <c r="H17" s="4591"/>
      <c r="I17" s="4591"/>
      <c r="J17" s="4591"/>
      <c r="K17" s="4591"/>
      <c r="L17" s="4591"/>
      <c r="M17" s="4591"/>
      <c r="N17" s="4591"/>
      <c r="O17" s="4591"/>
      <c r="P17" s="4591"/>
      <c r="Q17" s="4591"/>
      <c r="R17" s="4591"/>
      <c r="S17" s="4591"/>
      <c r="T17" s="4591"/>
      <c r="U17" s="4591"/>
    </row>
    <row r="18" spans="1:22" s="2248" customFormat="1" ht="17.25" customHeight="1">
      <c r="A18" s="2778" t="s">
        <v>1</v>
      </c>
      <c r="B18" s="2778"/>
      <c r="C18" s="2203"/>
      <c r="D18" s="2198" t="s">
        <v>7700</v>
      </c>
      <c r="E18" s="2203"/>
      <c r="F18" s="2203"/>
      <c r="G18" s="2203"/>
      <c r="H18" s="2203"/>
      <c r="I18" s="2203"/>
      <c r="J18" s="2203"/>
      <c r="K18" s="2203"/>
      <c r="L18" s="2203"/>
      <c r="M18" s="2203"/>
      <c r="N18" s="2203"/>
      <c r="O18" s="2203"/>
      <c r="P18" s="2203"/>
      <c r="Q18" s="2203"/>
      <c r="R18" s="2203"/>
      <c r="S18" s="2203"/>
      <c r="T18" s="2203"/>
      <c r="U18" s="2203"/>
    </row>
    <row r="19" spans="1:22" s="2248" customFormat="1" ht="16.5" customHeight="1">
      <c r="B19" s="4593"/>
      <c r="C19" s="4593"/>
      <c r="D19" s="4593"/>
      <c r="E19" s="4593"/>
      <c r="F19" s="4593"/>
      <c r="G19" s="4593"/>
      <c r="H19" s="4593"/>
      <c r="I19" s="4593"/>
      <c r="J19" s="4593"/>
      <c r="K19" s="4593"/>
      <c r="L19" s="4593"/>
      <c r="M19" s="4593"/>
      <c r="N19" s="4593"/>
      <c r="O19" s="4593"/>
      <c r="P19" s="4593"/>
      <c r="Q19" s="4593"/>
      <c r="R19" s="4593"/>
      <c r="S19" s="4593"/>
      <c r="T19" s="4593"/>
      <c r="U19" s="4593"/>
      <c r="V19" s="4593"/>
    </row>
    <row r="20" spans="1:22" s="2248" customFormat="1" ht="16.5" customHeight="1">
      <c r="A20" s="2777"/>
      <c r="E20" s="2243"/>
      <c r="F20" s="2243"/>
      <c r="G20" s="2243"/>
      <c r="H20" s="2243"/>
      <c r="I20" s="2243"/>
      <c r="J20" s="2243"/>
      <c r="K20" s="2243"/>
      <c r="L20" s="2242"/>
      <c r="M20" s="2243"/>
      <c r="N20" s="2243"/>
      <c r="O20" s="2243"/>
      <c r="P20" s="2243"/>
      <c r="Q20" s="2243"/>
      <c r="R20" s="2243"/>
      <c r="S20" s="2242"/>
      <c r="T20" s="2243"/>
      <c r="U20" s="2243"/>
    </row>
    <row r="21" spans="1:22" s="2248" customFormat="1" ht="16.5" customHeight="1">
      <c r="A21" s="4589"/>
      <c r="B21" s="4590"/>
      <c r="C21" s="4590"/>
      <c r="D21" s="4590"/>
      <c r="E21" s="4590"/>
      <c r="F21" s="2243"/>
      <c r="G21" s="2243"/>
      <c r="H21" s="2243"/>
      <c r="I21" s="2243"/>
      <c r="J21" s="2243"/>
      <c r="K21" s="2243"/>
      <c r="L21" s="2242"/>
      <c r="M21" s="2243"/>
      <c r="N21" s="2243"/>
      <c r="O21" s="2243"/>
      <c r="P21" s="2243"/>
      <c r="Q21" s="2243"/>
      <c r="R21" s="2243"/>
      <c r="S21" s="2242"/>
      <c r="T21" s="2243"/>
      <c r="U21" s="2243"/>
    </row>
  </sheetData>
  <mergeCells count="16">
    <mergeCell ref="B10:U10"/>
    <mergeCell ref="E1:U1"/>
    <mergeCell ref="F2:K2"/>
    <mergeCell ref="M2:R2"/>
    <mergeCell ref="B8:U8"/>
    <mergeCell ref="B9:U9"/>
    <mergeCell ref="A3:E3"/>
    <mergeCell ref="B17:U17"/>
    <mergeCell ref="B19:V19"/>
    <mergeCell ref="A21:E21"/>
    <mergeCell ref="B11:U11"/>
    <mergeCell ref="B12:U12"/>
    <mergeCell ref="B13:U13"/>
    <mergeCell ref="B14:U14"/>
    <mergeCell ref="B15:U15"/>
    <mergeCell ref="B16:U16"/>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4A.12.26&amp;G
 </oddHeader>
    <oddFooter>&amp;L&amp;8&amp;G 
&amp;"Arial,Regular"OVERCOMING
INDIGENOUS
DISADVANTAGE 2016&amp;C &amp;R&amp;8&amp;G&amp;"Arial,Regular" 
ATTACHMENT
TABLES
&amp;"Arial,Regular"PAGE &amp;"Arial,Bold"&amp;P&amp;"Arial,Regular" of TABLE 4A.12.26</oddFooter>
  </headerFooter>
  <legacyDrawingHF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dimension ref="A1:W25"/>
  <sheetViews>
    <sheetView showGridLines="0" zoomScaleNormal="100" zoomScaleSheetLayoutView="100" workbookViewId="0"/>
  </sheetViews>
  <sheetFormatPr defaultColWidth="11.6640625" defaultRowHeight="16.5" customHeight="1"/>
  <cols>
    <col min="1" max="1" width="3.6640625" style="2238" customWidth="1"/>
    <col min="2" max="3" width="2.6640625" style="2238" customWidth="1"/>
    <col min="4" max="4" width="11.6640625" style="2238" customWidth="1"/>
    <col min="5" max="5" width="2.44140625" style="2243" customWidth="1"/>
    <col min="6" max="6" width="12.33203125" style="2243" customWidth="1"/>
    <col min="7" max="8" width="13.44140625" style="2243" customWidth="1"/>
    <col min="9" max="11" width="13.44140625" style="2243" hidden="1" customWidth="1"/>
    <col min="12" max="12" width="13.44140625" style="2243" customWidth="1"/>
    <col min="13" max="13" width="2.6640625" style="2242" customWidth="1"/>
    <col min="14" max="16" width="13.44140625" style="2243" customWidth="1"/>
    <col min="17" max="19" width="13.44140625" style="2243" hidden="1" customWidth="1"/>
    <col min="20" max="20" width="13.44140625" style="2243" customWidth="1"/>
    <col min="21" max="21" width="2.6640625" style="2242" customWidth="1"/>
    <col min="22" max="22" width="12.44140625" style="2243" customWidth="1"/>
    <col min="23" max="23" width="16.33203125" style="2243" customWidth="1"/>
    <col min="24" max="16384" width="11.6640625" style="2238"/>
  </cols>
  <sheetData>
    <row r="1" spans="1:23" s="2288" customFormat="1" ht="37.25" customHeight="1">
      <c r="A1" s="2289" t="s">
        <v>6636</v>
      </c>
      <c r="B1" s="2287"/>
      <c r="C1" s="2287"/>
      <c r="D1" s="2287"/>
      <c r="E1" s="4594" t="s">
        <v>7742</v>
      </c>
      <c r="F1" s="4594"/>
      <c r="G1" s="4594"/>
      <c r="H1" s="4594"/>
      <c r="I1" s="4594"/>
      <c r="J1" s="4594"/>
      <c r="K1" s="4594"/>
      <c r="L1" s="4594"/>
      <c r="M1" s="4594"/>
      <c r="N1" s="4594"/>
      <c r="O1" s="4594"/>
      <c r="P1" s="4594"/>
      <c r="Q1" s="4594"/>
      <c r="R1" s="4594"/>
      <c r="S1" s="4594"/>
      <c r="T1" s="4594"/>
      <c r="U1" s="4594"/>
      <c r="V1" s="4594"/>
      <c r="W1" s="4594"/>
    </row>
    <row r="2" spans="1:23" s="2800" customFormat="1" ht="17.149999999999999" customHeight="1">
      <c r="A2" s="2805"/>
      <c r="B2" s="2804"/>
      <c r="C2" s="2804"/>
      <c r="D2" s="2803"/>
      <c r="F2" s="4595" t="s">
        <v>5490</v>
      </c>
      <c r="G2" s="4595"/>
      <c r="H2" s="4595"/>
      <c r="I2" s="4595"/>
      <c r="J2" s="4595"/>
      <c r="K2" s="4595"/>
      <c r="L2" s="4595"/>
      <c r="M2" s="2802"/>
      <c r="N2" s="4596" t="s">
        <v>5637</v>
      </c>
      <c r="O2" s="4596"/>
      <c r="P2" s="4596"/>
      <c r="Q2" s="4596"/>
      <c r="R2" s="4596"/>
      <c r="S2" s="4596"/>
      <c r="T2" s="4596"/>
      <c r="U2" s="2801"/>
      <c r="V2" s="2801"/>
      <c r="W2" s="2801"/>
    </row>
    <row r="3" spans="1:23" s="2243" customFormat="1" ht="43.25" customHeight="1">
      <c r="A3" s="4599"/>
      <c r="B3" s="4599"/>
      <c r="C3" s="4599"/>
      <c r="D3" s="4599"/>
      <c r="E3" s="4599"/>
      <c r="F3" s="2794" t="s">
        <v>7728</v>
      </c>
      <c r="G3" s="2794" t="s">
        <v>8528</v>
      </c>
      <c r="H3" s="2794" t="s">
        <v>8529</v>
      </c>
      <c r="I3" s="2796" t="s">
        <v>7741</v>
      </c>
      <c r="J3" s="2796" t="s">
        <v>7740</v>
      </c>
      <c r="K3" s="2796" t="s">
        <v>7725</v>
      </c>
      <c r="L3" s="2794" t="s">
        <v>7724</v>
      </c>
      <c r="M3" s="2797"/>
      <c r="N3" s="2794" t="s">
        <v>7728</v>
      </c>
      <c r="O3" s="2794" t="s">
        <v>8530</v>
      </c>
      <c r="P3" s="2794" t="s">
        <v>8531</v>
      </c>
      <c r="Q3" s="2796" t="s">
        <v>7741</v>
      </c>
      <c r="R3" s="2796" t="s">
        <v>7740</v>
      </c>
      <c r="S3" s="2796" t="s">
        <v>7725</v>
      </c>
      <c r="T3" s="2794" t="s">
        <v>7724</v>
      </c>
      <c r="U3" s="2793"/>
      <c r="V3" s="2792" t="s">
        <v>8065</v>
      </c>
      <c r="W3" s="2791" t="s">
        <v>8064</v>
      </c>
    </row>
    <row r="4" spans="1:23" s="2243" customFormat="1" ht="17.149999999999999" customHeight="1">
      <c r="A4" s="2823" t="s">
        <v>37</v>
      </c>
      <c r="B4" s="3736"/>
      <c r="C4" s="2823"/>
      <c r="D4" s="2823"/>
      <c r="E4" s="2823"/>
      <c r="F4" s="2784">
        <v>32</v>
      </c>
      <c r="G4" s="2215">
        <v>3</v>
      </c>
      <c r="H4" s="2215">
        <v>3.3</v>
      </c>
      <c r="I4" s="2215">
        <v>0.62202999999999997</v>
      </c>
      <c r="J4" s="2215">
        <v>6.0536700000000003</v>
      </c>
      <c r="K4" s="2215">
        <v>2.6779699999999997</v>
      </c>
      <c r="L4" s="2215">
        <v>2.7158200000000003</v>
      </c>
      <c r="M4" s="2784"/>
      <c r="N4" s="2784">
        <v>352</v>
      </c>
      <c r="O4" s="2215">
        <v>1</v>
      </c>
      <c r="P4" s="2215">
        <v>1</v>
      </c>
      <c r="Q4" s="2215">
        <v>0.76234999999999997</v>
      </c>
      <c r="R4" s="2215">
        <v>1.23072</v>
      </c>
      <c r="S4" s="2811">
        <v>0.23765000000000003</v>
      </c>
      <c r="T4" s="2215">
        <v>0.23418500000000003</v>
      </c>
      <c r="U4" s="2215"/>
      <c r="V4" s="2215">
        <v>3.3</v>
      </c>
      <c r="W4" s="2215">
        <v>2.2999999999999998</v>
      </c>
    </row>
    <row r="5" spans="1:23" s="2243" customFormat="1" ht="17.149999999999999" customHeight="1">
      <c r="A5" s="2823" t="s">
        <v>484</v>
      </c>
      <c r="B5" s="3736"/>
      <c r="C5" s="2823"/>
      <c r="D5" s="2823"/>
      <c r="E5" s="2823"/>
      <c r="F5" s="2784">
        <v>38</v>
      </c>
      <c r="G5" s="2215">
        <v>3.9</v>
      </c>
      <c r="H5" s="2215">
        <v>4.4000000000000004</v>
      </c>
      <c r="I5" s="2215">
        <v>1.1362000000000001</v>
      </c>
      <c r="J5" s="2215">
        <v>7.6389500000000004</v>
      </c>
      <c r="K5" s="2215">
        <v>3.2638000000000003</v>
      </c>
      <c r="L5" s="2215">
        <v>3.2513750000000003</v>
      </c>
      <c r="M5" s="2784"/>
      <c r="N5" s="2784">
        <v>178</v>
      </c>
      <c r="O5" s="2215">
        <v>0.8</v>
      </c>
      <c r="P5" s="2215">
        <v>0.8</v>
      </c>
      <c r="Q5" s="2215">
        <v>0.55398000000000003</v>
      </c>
      <c r="R5" s="2215">
        <v>1.0984799999999999</v>
      </c>
      <c r="S5" s="2215">
        <v>0.24602000000000002</v>
      </c>
      <c r="T5" s="2215">
        <v>0.27224999999999994</v>
      </c>
      <c r="U5" s="2215"/>
      <c r="V5" s="2215">
        <v>5.3</v>
      </c>
      <c r="W5" s="2215">
        <v>3.6</v>
      </c>
    </row>
    <row r="6" spans="1:23" s="2243" customFormat="1" ht="17.149999999999999" customHeight="1">
      <c r="A6" s="2823" t="s">
        <v>27</v>
      </c>
      <c r="B6" s="3736"/>
      <c r="C6" s="2823"/>
      <c r="D6" s="2823"/>
      <c r="E6" s="2823"/>
      <c r="F6" s="2784">
        <v>48</v>
      </c>
      <c r="G6" s="2215">
        <v>10.7</v>
      </c>
      <c r="H6" s="2215">
        <v>10.8</v>
      </c>
      <c r="I6" s="2215">
        <v>3.7011799999999999</v>
      </c>
      <c r="J6" s="2215">
        <v>17.96209</v>
      </c>
      <c r="K6" s="2215">
        <v>7.0988200000000008</v>
      </c>
      <c r="L6" s="2215">
        <v>7.1304549999999995</v>
      </c>
      <c r="M6" s="2784"/>
      <c r="N6" s="2784">
        <v>128</v>
      </c>
      <c r="O6" s="2215">
        <v>1.1000000000000001</v>
      </c>
      <c r="P6" s="2215">
        <v>1.1000000000000001</v>
      </c>
      <c r="Q6" s="2215">
        <v>0.65468000000000004</v>
      </c>
      <c r="R6" s="2215">
        <v>1.48891</v>
      </c>
      <c r="S6" s="2215">
        <v>0.44532000000000005</v>
      </c>
      <c r="T6" s="2215">
        <v>0.41711499999999996</v>
      </c>
      <c r="U6" s="2215"/>
      <c r="V6" s="2215">
        <v>10.1</v>
      </c>
      <c r="W6" s="2215">
        <v>9.8000000000000007</v>
      </c>
    </row>
    <row r="7" spans="1:23" s="2243" customFormat="1" ht="17.149999999999999" customHeight="1">
      <c r="A7" s="2823" t="s">
        <v>169</v>
      </c>
      <c r="B7" s="3736"/>
      <c r="C7" s="2823"/>
      <c r="D7" s="2823"/>
      <c r="E7" s="2823"/>
      <c r="F7" s="2784">
        <v>17</v>
      </c>
      <c r="G7" s="2215">
        <v>8.9</v>
      </c>
      <c r="H7" s="2215">
        <v>9.4</v>
      </c>
      <c r="I7" s="2215">
        <v>-1.1022099999999999</v>
      </c>
      <c r="J7" s="2215">
        <v>19.86758</v>
      </c>
      <c r="K7" s="2215">
        <v>10.50221</v>
      </c>
      <c r="L7" s="2215">
        <v>10.484895</v>
      </c>
      <c r="M7" s="2784"/>
      <c r="N7" s="2784">
        <v>90</v>
      </c>
      <c r="O7" s="2215">
        <v>1.1000000000000001</v>
      </c>
      <c r="P7" s="2215">
        <v>1.1000000000000001</v>
      </c>
      <c r="Q7" s="2215">
        <v>0.58875999999999995</v>
      </c>
      <c r="R7" s="2215">
        <v>1.62873</v>
      </c>
      <c r="S7" s="2215">
        <v>0.51124000000000014</v>
      </c>
      <c r="T7" s="2215">
        <v>0.51998500000000003</v>
      </c>
      <c r="U7" s="2215"/>
      <c r="V7" s="2215">
        <v>8.5</v>
      </c>
      <c r="W7" s="2215">
        <v>8.3000000000000007</v>
      </c>
    </row>
    <row r="8" spans="1:23" s="2243" customFormat="1" ht="17.149999999999999" customHeight="1">
      <c r="A8" s="2823" t="s">
        <v>39</v>
      </c>
      <c r="B8" s="3736"/>
      <c r="C8" s="2823"/>
      <c r="D8" s="2823"/>
      <c r="E8" s="2823"/>
      <c r="F8" s="2784">
        <v>57</v>
      </c>
      <c r="G8" s="2215">
        <v>16.3</v>
      </c>
      <c r="H8" s="2215">
        <v>17</v>
      </c>
      <c r="I8" s="2215">
        <v>6.7096499999999999</v>
      </c>
      <c r="J8" s="2215">
        <v>27.21508</v>
      </c>
      <c r="K8" s="2215">
        <v>10.29035</v>
      </c>
      <c r="L8" s="2215">
        <v>10.252715</v>
      </c>
      <c r="M8" s="2784"/>
      <c r="N8" s="2784">
        <v>20</v>
      </c>
      <c r="O8" s="2215">
        <v>2.4</v>
      </c>
      <c r="P8" s="2215">
        <v>2.7</v>
      </c>
      <c r="Q8" s="2215">
        <v>-0.18720999999999999</v>
      </c>
      <c r="R8" s="2215">
        <v>5.5191499999999998</v>
      </c>
      <c r="S8" s="2215">
        <v>2.8872100000000001</v>
      </c>
      <c r="T8" s="2215">
        <v>2.85318</v>
      </c>
      <c r="U8" s="2215"/>
      <c r="V8" s="2215">
        <v>6.4</v>
      </c>
      <c r="W8" s="2215">
        <v>14.3</v>
      </c>
    </row>
    <row r="9" spans="1:23" s="2243" customFormat="1" ht="31.25" customHeight="1">
      <c r="A9" s="3835" t="s">
        <v>7739</v>
      </c>
      <c r="B9" s="3835"/>
      <c r="C9" s="3835"/>
      <c r="D9" s="3835"/>
      <c r="E9" s="3737"/>
      <c r="F9" s="2810">
        <v>192</v>
      </c>
      <c r="G9" s="2782">
        <v>6.4</v>
      </c>
      <c r="H9" s="2782">
        <v>7</v>
      </c>
      <c r="I9" s="2782">
        <v>4.6651300000000004</v>
      </c>
      <c r="J9" s="2782">
        <v>9.2450200000000002</v>
      </c>
      <c r="K9" s="2664">
        <v>2.3348699999999996</v>
      </c>
      <c r="L9" s="2782">
        <v>2.2899449999999999</v>
      </c>
      <c r="M9" s="2810"/>
      <c r="N9" s="2810">
        <v>768</v>
      </c>
      <c r="O9" s="2782">
        <v>1</v>
      </c>
      <c r="P9" s="2782">
        <v>1</v>
      </c>
      <c r="Q9" s="2782">
        <v>0.83045999999999998</v>
      </c>
      <c r="R9" s="2782">
        <v>1.1443700000000001</v>
      </c>
      <c r="S9" s="2664">
        <v>0.16954000000000002</v>
      </c>
      <c r="T9" s="2782">
        <v>0.15695500000000007</v>
      </c>
      <c r="U9" s="2782"/>
      <c r="V9" s="2782">
        <v>7</v>
      </c>
      <c r="W9" s="2782">
        <v>6</v>
      </c>
    </row>
    <row r="10" spans="1:23" ht="3.75" customHeight="1">
      <c r="A10" s="2198"/>
      <c r="B10" s="2198"/>
      <c r="C10" s="2198"/>
      <c r="D10" s="2198"/>
      <c r="E10" s="2242"/>
      <c r="F10" s="2242"/>
      <c r="G10" s="2242"/>
      <c r="H10" s="2242"/>
      <c r="I10" s="2242"/>
      <c r="J10" s="2242"/>
      <c r="K10" s="2242"/>
      <c r="L10" s="2242"/>
      <c r="N10" s="2242"/>
      <c r="O10" s="2242"/>
      <c r="P10" s="2242"/>
      <c r="Q10" s="2242"/>
      <c r="R10" s="2242"/>
      <c r="S10" s="2242"/>
      <c r="T10" s="2242"/>
      <c r="V10" s="2242"/>
      <c r="W10" s="2242"/>
    </row>
    <row r="11" spans="1:23" s="2243" customFormat="1" ht="43.5" customHeight="1">
      <c r="A11" s="3710" t="s">
        <v>23</v>
      </c>
      <c r="B11" s="3785" t="s">
        <v>7738</v>
      </c>
      <c r="C11" s="3785"/>
      <c r="D11" s="3785"/>
      <c r="E11" s="3785"/>
      <c r="F11" s="3785"/>
      <c r="G11" s="3785"/>
      <c r="H11" s="3785"/>
      <c r="I11" s="3785"/>
      <c r="J11" s="3785"/>
      <c r="K11" s="3785"/>
      <c r="L11" s="3785"/>
      <c r="M11" s="3785"/>
      <c r="N11" s="3785"/>
      <c r="O11" s="3785"/>
      <c r="P11" s="3785"/>
      <c r="Q11" s="3785"/>
      <c r="R11" s="3785"/>
      <c r="S11" s="3785"/>
      <c r="T11" s="3785"/>
      <c r="U11" s="3785"/>
      <c r="V11" s="3785"/>
      <c r="W11" s="3785"/>
    </row>
    <row r="12" spans="1:23" s="2243" customFormat="1" ht="31.25" customHeight="1">
      <c r="A12" s="3710" t="s">
        <v>24</v>
      </c>
      <c r="B12" s="3785" t="s">
        <v>7733</v>
      </c>
      <c r="C12" s="3785"/>
      <c r="D12" s="3785"/>
      <c r="E12" s="3785"/>
      <c r="F12" s="3785"/>
      <c r="G12" s="3785"/>
      <c r="H12" s="3785"/>
      <c r="I12" s="3785"/>
      <c r="J12" s="3785"/>
      <c r="K12" s="3785"/>
      <c r="L12" s="3785"/>
      <c r="M12" s="3785"/>
      <c r="N12" s="3785"/>
      <c r="O12" s="3785"/>
      <c r="P12" s="3785"/>
      <c r="Q12" s="3785"/>
      <c r="R12" s="3785"/>
      <c r="S12" s="3785"/>
      <c r="T12" s="3785"/>
      <c r="U12" s="3785"/>
      <c r="V12" s="3785"/>
      <c r="W12" s="3785"/>
    </row>
    <row r="13" spans="1:23" s="2243" customFormat="1" ht="15" customHeight="1">
      <c r="A13" s="3710" t="s">
        <v>25</v>
      </c>
      <c r="B13" s="4592" t="s">
        <v>7706</v>
      </c>
      <c r="C13" s="4592"/>
      <c r="D13" s="4592"/>
      <c r="E13" s="4592"/>
      <c r="F13" s="4592"/>
      <c r="G13" s="4592"/>
      <c r="H13" s="4592"/>
      <c r="I13" s="4592"/>
      <c r="J13" s="4592"/>
      <c r="K13" s="4592"/>
      <c r="L13" s="4592"/>
      <c r="M13" s="4592"/>
      <c r="N13" s="4592"/>
      <c r="O13" s="4592"/>
      <c r="P13" s="4592"/>
      <c r="Q13" s="4592"/>
      <c r="R13" s="4592"/>
      <c r="S13" s="4592"/>
      <c r="T13" s="4592"/>
      <c r="U13" s="4592"/>
      <c r="V13" s="4592"/>
      <c r="W13" s="4592"/>
    </row>
    <row r="14" spans="1:23" s="2243" customFormat="1" ht="56" customHeight="1">
      <c r="A14" s="3710" t="s">
        <v>29</v>
      </c>
      <c r="B14" s="3785" t="s">
        <v>7707</v>
      </c>
      <c r="C14" s="3785"/>
      <c r="D14" s="3785"/>
      <c r="E14" s="3785"/>
      <c r="F14" s="3785"/>
      <c r="G14" s="3785"/>
      <c r="H14" s="3785"/>
      <c r="I14" s="3785"/>
      <c r="J14" s="3785"/>
      <c r="K14" s="3785"/>
      <c r="L14" s="3785"/>
      <c r="M14" s="3785"/>
      <c r="N14" s="3785"/>
      <c r="O14" s="3785"/>
      <c r="P14" s="3785"/>
      <c r="Q14" s="3785"/>
      <c r="R14" s="3785"/>
      <c r="S14" s="3785"/>
      <c r="T14" s="3785"/>
      <c r="U14" s="3785"/>
      <c r="V14" s="3785"/>
      <c r="W14" s="3785"/>
    </row>
    <row r="15" spans="1:23" ht="43.25" customHeight="1">
      <c r="A15" s="3710" t="s">
        <v>30</v>
      </c>
      <c r="B15" s="4592" t="s">
        <v>8394</v>
      </c>
      <c r="C15" s="3785"/>
      <c r="D15" s="3785"/>
      <c r="E15" s="3785"/>
      <c r="F15" s="3785"/>
      <c r="G15" s="3785"/>
      <c r="H15" s="3785"/>
      <c r="I15" s="3785"/>
      <c r="J15" s="3785"/>
      <c r="K15" s="3785"/>
      <c r="L15" s="3785"/>
      <c r="M15" s="3785"/>
      <c r="N15" s="3785"/>
      <c r="O15" s="3785"/>
      <c r="P15" s="3785"/>
      <c r="Q15" s="3785"/>
      <c r="R15" s="3785"/>
      <c r="S15" s="3785"/>
      <c r="T15" s="3785"/>
      <c r="U15" s="3785"/>
      <c r="V15" s="3785"/>
      <c r="W15" s="3785"/>
    </row>
    <row r="16" spans="1:23" s="2243" customFormat="1" ht="31.25" customHeight="1">
      <c r="A16" s="3710" t="s">
        <v>31</v>
      </c>
      <c r="B16" s="4592" t="s">
        <v>7704</v>
      </c>
      <c r="C16" s="4592"/>
      <c r="D16" s="4592"/>
      <c r="E16" s="4592"/>
      <c r="F16" s="4592"/>
      <c r="G16" s="4592"/>
      <c r="H16" s="4592"/>
      <c r="I16" s="4592"/>
      <c r="J16" s="4592"/>
      <c r="K16" s="4592"/>
      <c r="L16" s="4592"/>
      <c r="M16" s="4592"/>
      <c r="N16" s="4592"/>
      <c r="O16" s="4592"/>
      <c r="P16" s="4592"/>
      <c r="Q16" s="4592"/>
      <c r="R16" s="4592"/>
      <c r="S16" s="4592"/>
      <c r="T16" s="4592"/>
      <c r="U16" s="4592"/>
      <c r="V16" s="4592"/>
      <c r="W16" s="4592"/>
    </row>
    <row r="17" spans="1:23" s="2243" customFormat="1" ht="31.25" customHeight="1">
      <c r="A17" s="3710" t="s">
        <v>0</v>
      </c>
      <c r="B17" s="4592" t="s">
        <v>7731</v>
      </c>
      <c r="C17" s="3785"/>
      <c r="D17" s="3785"/>
      <c r="E17" s="3785"/>
      <c r="F17" s="3785"/>
      <c r="G17" s="3785"/>
      <c r="H17" s="3785"/>
      <c r="I17" s="3785"/>
      <c r="J17" s="3785"/>
      <c r="K17" s="3785"/>
      <c r="L17" s="3785"/>
      <c r="M17" s="3785"/>
      <c r="N17" s="3785"/>
      <c r="O17" s="3785"/>
      <c r="P17" s="3785"/>
      <c r="Q17" s="3785"/>
      <c r="R17" s="3785"/>
      <c r="S17" s="3785"/>
      <c r="T17" s="3785"/>
      <c r="U17" s="3785"/>
      <c r="V17" s="3785"/>
      <c r="W17" s="3785"/>
    </row>
    <row r="18" spans="1:23" ht="17.149999999999999" customHeight="1">
      <c r="A18" s="3710" t="s">
        <v>54</v>
      </c>
      <c r="B18" s="4592" t="s">
        <v>7737</v>
      </c>
      <c r="C18" s="3785"/>
      <c r="D18" s="3785"/>
      <c r="E18" s="3785"/>
      <c r="F18" s="3785"/>
      <c r="G18" s="3785"/>
      <c r="H18" s="3785"/>
      <c r="I18" s="3785"/>
      <c r="J18" s="3785"/>
      <c r="K18" s="3785"/>
      <c r="L18" s="3785"/>
      <c r="M18" s="3785"/>
      <c r="N18" s="3785"/>
      <c r="O18" s="3785"/>
      <c r="P18" s="3785"/>
      <c r="Q18" s="3785"/>
      <c r="R18" s="3785"/>
      <c r="S18" s="3785"/>
      <c r="T18" s="3785"/>
      <c r="U18" s="3785"/>
      <c r="V18" s="3785"/>
      <c r="W18" s="3785"/>
    </row>
    <row r="19" spans="1:23" ht="17.149999999999999" customHeight="1">
      <c r="A19" s="3710" t="s">
        <v>5762</v>
      </c>
      <c r="B19" s="4600" t="s">
        <v>7730</v>
      </c>
      <c r="C19" s="3785"/>
      <c r="D19" s="3785"/>
      <c r="E19" s="3785"/>
      <c r="F19" s="3785"/>
      <c r="G19" s="3785"/>
      <c r="H19" s="3785"/>
      <c r="I19" s="3785"/>
      <c r="J19" s="3785"/>
      <c r="K19" s="3785"/>
      <c r="L19" s="3785"/>
      <c r="M19" s="3785"/>
      <c r="N19" s="3785"/>
      <c r="O19" s="3785"/>
      <c r="P19" s="3785"/>
      <c r="Q19" s="3785"/>
      <c r="R19" s="3785"/>
      <c r="S19" s="3785"/>
      <c r="T19" s="3785"/>
      <c r="U19" s="3785"/>
      <c r="V19" s="3785"/>
      <c r="W19" s="3785"/>
    </row>
    <row r="20" spans="1:23" ht="31.25" customHeight="1">
      <c r="A20" s="3710" t="s">
        <v>7442</v>
      </c>
      <c r="B20" s="4592" t="s">
        <v>7736</v>
      </c>
      <c r="C20" s="3785"/>
      <c r="D20" s="3785"/>
      <c r="E20" s="3785"/>
      <c r="F20" s="3785"/>
      <c r="G20" s="3785"/>
      <c r="H20" s="3785"/>
      <c r="I20" s="3785"/>
      <c r="J20" s="3785"/>
      <c r="K20" s="3785"/>
      <c r="L20" s="3785"/>
      <c r="M20" s="3785"/>
      <c r="N20" s="3785"/>
      <c r="O20" s="3785"/>
      <c r="P20" s="3785"/>
      <c r="Q20" s="3785"/>
      <c r="R20" s="3785"/>
      <c r="S20" s="3785"/>
      <c r="T20" s="3785"/>
      <c r="U20" s="3785"/>
      <c r="V20" s="3785"/>
      <c r="W20" s="3785"/>
    </row>
    <row r="21" spans="1:23" ht="31.25" customHeight="1">
      <c r="A21" s="3710" t="s">
        <v>7440</v>
      </c>
      <c r="B21" s="4592" t="s">
        <v>7735</v>
      </c>
      <c r="C21" s="4592"/>
      <c r="D21" s="4592"/>
      <c r="E21" s="4592"/>
      <c r="F21" s="4592"/>
      <c r="G21" s="4592"/>
      <c r="H21" s="4592"/>
      <c r="I21" s="4592"/>
      <c r="J21" s="4592"/>
      <c r="K21" s="4592"/>
      <c r="L21" s="4592"/>
      <c r="M21" s="4592"/>
      <c r="N21" s="4592"/>
      <c r="O21" s="4592"/>
      <c r="P21" s="4592"/>
      <c r="Q21" s="4592"/>
      <c r="R21" s="4592"/>
      <c r="S21" s="4592"/>
      <c r="T21" s="4592"/>
      <c r="U21" s="4592"/>
      <c r="V21" s="4592"/>
      <c r="W21" s="4592"/>
    </row>
    <row r="22" spans="1:23" s="2248" customFormat="1" ht="17.25" customHeight="1">
      <c r="A22" s="2778" t="s">
        <v>1</v>
      </c>
      <c r="B22" s="2778"/>
      <c r="C22" s="2203"/>
      <c r="D22" s="2198" t="s">
        <v>7700</v>
      </c>
      <c r="E22" s="2203"/>
      <c r="F22" s="2203"/>
      <c r="G22" s="2203"/>
      <c r="H22" s="2203"/>
      <c r="I22" s="2203"/>
      <c r="J22" s="2203"/>
      <c r="K22" s="2203"/>
      <c r="L22" s="2203"/>
      <c r="M22" s="2203"/>
      <c r="N22" s="2203"/>
      <c r="O22" s="2203"/>
      <c r="P22" s="2203"/>
      <c r="Q22" s="2203"/>
      <c r="R22" s="2203"/>
      <c r="S22" s="2203"/>
      <c r="T22" s="2203"/>
      <c r="U22" s="2203"/>
      <c r="V22" s="2203"/>
      <c r="W22" s="2203"/>
    </row>
    <row r="23" spans="1:23" s="2248" customFormat="1" ht="16.5" customHeight="1">
      <c r="B23" s="4593"/>
      <c r="C23" s="4593"/>
      <c r="D23" s="4593"/>
      <c r="E23" s="4593"/>
      <c r="F23" s="4593"/>
      <c r="G23" s="4593"/>
      <c r="H23" s="4593"/>
      <c r="I23" s="4593"/>
      <c r="J23" s="4593"/>
      <c r="K23" s="4593"/>
      <c r="L23" s="4593"/>
      <c r="M23" s="4593"/>
      <c r="N23" s="4593"/>
      <c r="O23" s="4593"/>
      <c r="P23" s="4593"/>
      <c r="Q23" s="4593"/>
      <c r="R23" s="4593"/>
      <c r="S23" s="4593"/>
      <c r="T23" s="4593"/>
      <c r="U23" s="4593"/>
      <c r="V23" s="4593"/>
      <c r="W23" s="4593"/>
    </row>
    <row r="24" spans="1:23" s="2248" customFormat="1" ht="16.5" customHeight="1">
      <c r="A24" s="2777"/>
      <c r="E24" s="2243"/>
      <c r="F24" s="2243"/>
      <c r="G24" s="2243"/>
      <c r="H24" s="2243"/>
      <c r="I24" s="2243"/>
      <c r="J24" s="2243"/>
      <c r="K24" s="2243"/>
      <c r="L24" s="2243"/>
      <c r="M24" s="2242"/>
      <c r="N24" s="2243"/>
      <c r="O24" s="2243"/>
      <c r="P24" s="2243"/>
      <c r="Q24" s="2243"/>
      <c r="R24" s="2243"/>
      <c r="S24" s="2243"/>
      <c r="T24" s="2243"/>
      <c r="U24" s="2242"/>
      <c r="V24" s="2243"/>
      <c r="W24" s="2243"/>
    </row>
    <row r="25" spans="1:23" s="2248" customFormat="1" ht="16.5" customHeight="1">
      <c r="A25" s="4589"/>
      <c r="B25" s="4590"/>
      <c r="C25" s="4590"/>
      <c r="D25" s="4590"/>
      <c r="E25" s="4590"/>
      <c r="F25" s="2243"/>
      <c r="G25" s="2243"/>
      <c r="H25" s="2243"/>
      <c r="I25" s="2243"/>
      <c r="J25" s="2243"/>
      <c r="K25" s="2243"/>
      <c r="L25" s="2243"/>
      <c r="M25" s="2242"/>
      <c r="N25" s="2243"/>
      <c r="O25" s="2243"/>
      <c r="P25" s="2243"/>
      <c r="Q25" s="2243"/>
      <c r="R25" s="2243"/>
      <c r="S25" s="2243"/>
      <c r="T25" s="2243"/>
      <c r="U25" s="2242"/>
      <c r="V25" s="2243"/>
      <c r="W25" s="2243"/>
    </row>
  </sheetData>
  <mergeCells count="18">
    <mergeCell ref="E1:W1"/>
    <mergeCell ref="F2:L2"/>
    <mergeCell ref="N2:T2"/>
    <mergeCell ref="A9:D9"/>
    <mergeCell ref="B11:W11"/>
    <mergeCell ref="A25:E25"/>
    <mergeCell ref="B16:W16"/>
    <mergeCell ref="B17:W17"/>
    <mergeCell ref="A3:E3"/>
    <mergeCell ref="B19:W19"/>
    <mergeCell ref="B20:W20"/>
    <mergeCell ref="B21:W21"/>
    <mergeCell ref="B18:W18"/>
    <mergeCell ref="B12:W12"/>
    <mergeCell ref="B13:W13"/>
    <mergeCell ref="B23:W23"/>
    <mergeCell ref="B14:W14"/>
    <mergeCell ref="B15:W1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4A.12.27&amp;G
 </oddHeader>
    <oddFooter>&amp;L&amp;8&amp;G 
&amp;"Arial,Regular"OVERCOMING
INDIGENOUS
DISADVANTAGE 2016&amp;C &amp;R&amp;8&amp;G&amp;"Arial,Regular" 
ATTACHMENT
TABLES
&amp;"Arial,Regular"PAGE &amp;"Arial,Bold"&amp;P&amp;"Arial,Regular" of TABLE 4A.12.27</oddFooter>
  </headerFooter>
  <legacyDrawingHF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dimension ref="A1:J34"/>
  <sheetViews>
    <sheetView showGridLines="0" zoomScaleNormal="100" zoomScaleSheetLayoutView="100" workbookViewId="0"/>
  </sheetViews>
  <sheetFormatPr defaultColWidth="11.6640625" defaultRowHeight="16.5" customHeight="1"/>
  <cols>
    <col min="1" max="1" width="3.6640625" style="2238" customWidth="1"/>
    <col min="2" max="3" width="2.6640625" style="2238" customWidth="1"/>
    <col min="4" max="4" width="11.88671875" style="2238" customWidth="1"/>
    <col min="5" max="5" width="2.44140625" style="2243" customWidth="1"/>
    <col min="6" max="6" width="25.33203125" style="2243" customWidth="1"/>
    <col min="7" max="7" width="19.44140625" style="2243" customWidth="1"/>
    <col min="8" max="8" width="2.6640625" style="2242" customWidth="1"/>
    <col min="9" max="9" width="17" style="2243" customWidth="1"/>
    <col min="10" max="10" width="18.6640625" style="2243" customWidth="1"/>
    <col min="11" max="16384" width="11.6640625" style="2238"/>
  </cols>
  <sheetData>
    <row r="1" spans="1:10" s="2288" customFormat="1" ht="68.75" customHeight="1">
      <c r="A1" s="2289" t="s">
        <v>6637</v>
      </c>
      <c r="B1" s="2289"/>
      <c r="C1" s="2289"/>
      <c r="D1" s="2289"/>
      <c r="E1" s="4594" t="s">
        <v>8553</v>
      </c>
      <c r="F1" s="4594"/>
      <c r="G1" s="4594"/>
      <c r="H1" s="4594"/>
      <c r="I1" s="4594"/>
      <c r="J1" s="4594"/>
    </row>
    <row r="2" spans="1:10" s="2243" customFormat="1" ht="31.4" customHeight="1">
      <c r="A2" s="2799"/>
      <c r="B2" s="2799"/>
      <c r="C2" s="2807"/>
      <c r="D2" s="2807"/>
      <c r="E2" s="2798"/>
      <c r="F2" s="2794" t="s">
        <v>5490</v>
      </c>
      <c r="G2" s="2794" t="s">
        <v>5637</v>
      </c>
      <c r="H2" s="2793"/>
      <c r="I2" s="2791" t="s">
        <v>8503</v>
      </c>
      <c r="J2" s="2791" t="s">
        <v>8504</v>
      </c>
    </row>
    <row r="3" spans="1:10" s="2243" customFormat="1" ht="17.149999999999999" customHeight="1">
      <c r="A3" s="2813" t="s">
        <v>5779</v>
      </c>
      <c r="B3" s="2786"/>
      <c r="C3" s="2242"/>
      <c r="D3" s="2242"/>
      <c r="E3" s="2242"/>
      <c r="F3" s="2215">
        <v>6</v>
      </c>
      <c r="G3" s="2215">
        <v>0.8</v>
      </c>
      <c r="H3" s="2215"/>
      <c r="I3" s="2215">
        <v>7.1</v>
      </c>
      <c r="J3" s="2215">
        <v>5.0999999999999996</v>
      </c>
    </row>
    <row r="4" spans="1:10" s="2243" customFormat="1" ht="17.149999999999999" customHeight="1">
      <c r="A4" s="2813" t="s">
        <v>5778</v>
      </c>
      <c r="B4" s="2786"/>
      <c r="C4" s="2242"/>
      <c r="D4" s="2242"/>
      <c r="E4" s="2242"/>
      <c r="F4" s="2215">
        <v>5.8</v>
      </c>
      <c r="G4" s="2215">
        <v>1</v>
      </c>
      <c r="H4" s="2215"/>
      <c r="I4" s="2215">
        <v>6.1</v>
      </c>
      <c r="J4" s="2215">
        <v>4.9000000000000004</v>
      </c>
    </row>
    <row r="5" spans="1:10" s="2243" customFormat="1" ht="17.149999999999999" customHeight="1">
      <c r="A5" s="2813" t="s">
        <v>5777</v>
      </c>
      <c r="B5" s="2786"/>
      <c r="C5" s="2242"/>
      <c r="D5" s="2242"/>
      <c r="E5" s="2242"/>
      <c r="F5" s="2215">
        <v>7.9</v>
      </c>
      <c r="G5" s="2215">
        <v>1.1000000000000001</v>
      </c>
      <c r="H5" s="2215"/>
      <c r="I5" s="2215">
        <v>7.1</v>
      </c>
      <c r="J5" s="2215">
        <v>6.8</v>
      </c>
    </row>
    <row r="6" spans="1:10" s="2243" customFormat="1" ht="17.149999999999999" customHeight="1">
      <c r="A6" s="2813" t="s">
        <v>5675</v>
      </c>
      <c r="B6" s="2786"/>
      <c r="C6" s="2242"/>
      <c r="D6" s="2242"/>
      <c r="E6" s="2242"/>
      <c r="F6" s="2215">
        <v>7.4</v>
      </c>
      <c r="G6" s="2215">
        <v>1</v>
      </c>
      <c r="H6" s="2215"/>
      <c r="I6" s="2215">
        <v>7.2</v>
      </c>
      <c r="J6" s="2215">
        <v>6.4</v>
      </c>
    </row>
    <row r="7" spans="1:10" s="2243" customFormat="1" ht="17.149999999999999" customHeight="1">
      <c r="A7" s="2813" t="s">
        <v>5776</v>
      </c>
      <c r="B7" s="2786"/>
      <c r="C7" s="2242"/>
      <c r="D7" s="2242"/>
      <c r="E7" s="2242"/>
      <c r="F7" s="2215">
        <v>7.7</v>
      </c>
      <c r="G7" s="2215">
        <v>1</v>
      </c>
      <c r="H7" s="2215"/>
      <c r="I7" s="2215">
        <v>7.7</v>
      </c>
      <c r="J7" s="2215">
        <v>6.7</v>
      </c>
    </row>
    <row r="8" spans="1:10" s="2243" customFormat="1" ht="17.149999999999999" customHeight="1">
      <c r="A8" s="2813" t="s">
        <v>5775</v>
      </c>
      <c r="B8" s="2786"/>
      <c r="C8" s="2242"/>
      <c r="D8" s="2242"/>
      <c r="E8" s="2242"/>
      <c r="F8" s="2215">
        <v>6.2</v>
      </c>
      <c r="G8" s="2215">
        <v>1.2</v>
      </c>
      <c r="H8" s="2215"/>
      <c r="I8" s="2215">
        <v>5.4</v>
      </c>
      <c r="J8" s="2215">
        <v>5</v>
      </c>
    </row>
    <row r="9" spans="1:10" s="2243" customFormat="1" ht="17.149999999999999" customHeight="1">
      <c r="A9" s="2813" t="s">
        <v>5598</v>
      </c>
      <c r="B9" s="2786"/>
      <c r="C9" s="2242"/>
      <c r="D9" s="2242"/>
      <c r="E9" s="2242"/>
      <c r="F9" s="2215">
        <v>9.3000000000000007</v>
      </c>
      <c r="G9" s="2215">
        <v>1</v>
      </c>
      <c r="H9" s="2215"/>
      <c r="I9" s="2215">
        <v>8.9</v>
      </c>
      <c r="J9" s="2215">
        <v>8.3000000000000007</v>
      </c>
    </row>
    <row r="10" spans="1:10" s="2243" customFormat="1" ht="17.149999999999999" customHeight="1">
      <c r="A10" s="2813" t="s">
        <v>5774</v>
      </c>
      <c r="B10" s="2786"/>
      <c r="C10" s="2242"/>
      <c r="D10" s="2242"/>
      <c r="E10" s="2242"/>
      <c r="F10" s="2215">
        <v>6.5</v>
      </c>
      <c r="G10" s="2215">
        <v>0.9</v>
      </c>
      <c r="H10" s="2215"/>
      <c r="I10" s="2215">
        <v>7.2</v>
      </c>
      <c r="J10" s="2215">
        <v>5.6</v>
      </c>
    </row>
    <row r="11" spans="1:10" s="2243" customFormat="1" ht="17.149999999999999" customHeight="1">
      <c r="A11" s="2813" t="s">
        <v>5674</v>
      </c>
      <c r="B11" s="2786"/>
      <c r="C11" s="2242"/>
      <c r="D11" s="2242"/>
      <c r="E11" s="2242"/>
      <c r="F11" s="2215">
        <v>9.3000000000000007</v>
      </c>
      <c r="G11" s="2215">
        <v>1.1000000000000001</v>
      </c>
      <c r="H11" s="2215"/>
      <c r="I11" s="2215">
        <v>8.5</v>
      </c>
      <c r="J11" s="2215">
        <v>8.1999999999999993</v>
      </c>
    </row>
    <row r="12" spans="1:10" s="2243" customFormat="1" ht="17.149999999999999" customHeight="1">
      <c r="A12" s="2813" t="s">
        <v>6463</v>
      </c>
      <c r="B12" s="2786"/>
      <c r="C12" s="2242"/>
      <c r="D12" s="2242"/>
      <c r="E12" s="2242"/>
      <c r="F12" s="2215">
        <v>6</v>
      </c>
      <c r="G12" s="2215">
        <v>0.8</v>
      </c>
      <c r="H12" s="2215"/>
      <c r="I12" s="2215">
        <v>7.5</v>
      </c>
      <c r="J12" s="2215">
        <v>5.2</v>
      </c>
    </row>
    <row r="13" spans="1:10" s="2243" customFormat="1" ht="17.149999999999999" customHeight="1">
      <c r="A13" s="2813" t="s">
        <v>6462</v>
      </c>
      <c r="B13" s="2786"/>
      <c r="C13" s="2242"/>
      <c r="D13" s="2242"/>
      <c r="E13" s="2242"/>
      <c r="F13" s="2215">
        <v>4.3</v>
      </c>
      <c r="G13" s="2215">
        <v>0.8</v>
      </c>
      <c r="H13" s="2215"/>
      <c r="I13" s="2215">
        <v>5.7</v>
      </c>
      <c r="J13" s="2215">
        <v>3.6</v>
      </c>
    </row>
    <row r="14" spans="1:10" s="2243" customFormat="1" ht="17.149999999999999" customHeight="1">
      <c r="A14" s="2813" t="s">
        <v>7749</v>
      </c>
      <c r="B14" s="2786"/>
      <c r="C14" s="2242"/>
      <c r="D14" s="2242"/>
      <c r="E14" s="2242"/>
      <c r="F14" s="2215">
        <v>7.6</v>
      </c>
      <c r="G14" s="2215">
        <v>1.3</v>
      </c>
      <c r="H14" s="2215"/>
      <c r="I14" s="2215">
        <v>6.1</v>
      </c>
      <c r="J14" s="2215">
        <v>6.3</v>
      </c>
    </row>
    <row r="15" spans="1:10" s="2243" customFormat="1" ht="17.149999999999999" customHeight="1">
      <c r="A15" s="2813" t="s">
        <v>6117</v>
      </c>
      <c r="B15" s="2786"/>
      <c r="C15" s="2242"/>
      <c r="D15" s="2242"/>
      <c r="E15" s="2242"/>
      <c r="F15" s="2215">
        <v>7.1</v>
      </c>
      <c r="G15" s="2215">
        <v>1.3</v>
      </c>
      <c r="H15" s="2215"/>
      <c r="I15" s="2215">
        <v>5.5</v>
      </c>
      <c r="J15" s="2215">
        <v>5.8</v>
      </c>
    </row>
    <row r="16" spans="1:10" s="2243" customFormat="1" ht="17.149999999999999" customHeight="1">
      <c r="A16" s="2813" t="s">
        <v>6137</v>
      </c>
      <c r="B16" s="2786"/>
      <c r="C16" s="2242"/>
      <c r="D16" s="2242"/>
      <c r="E16" s="2242"/>
      <c r="F16" s="2215">
        <v>11.5</v>
      </c>
      <c r="G16" s="2215">
        <v>1.4</v>
      </c>
      <c r="H16" s="2215"/>
      <c r="I16" s="2215">
        <v>8.4</v>
      </c>
      <c r="J16" s="2215">
        <v>10.1</v>
      </c>
    </row>
    <row r="17" spans="1:10" s="2243" customFormat="1" ht="17.149999999999999" customHeight="1">
      <c r="A17" s="2813" t="s">
        <v>7748</v>
      </c>
      <c r="B17" s="2786"/>
      <c r="C17" s="2242"/>
      <c r="D17" s="2242"/>
      <c r="E17" s="2242"/>
      <c r="F17" s="2215">
        <v>14.1</v>
      </c>
      <c r="G17" s="2215">
        <v>1.5</v>
      </c>
      <c r="H17" s="2215"/>
      <c r="I17" s="2215">
        <v>9.1999999999999993</v>
      </c>
      <c r="J17" s="2215">
        <v>12.6</v>
      </c>
    </row>
    <row r="18" spans="1:10" s="2243" customFormat="1" ht="17.149999999999999" customHeight="1">
      <c r="A18" s="2813" t="s">
        <v>7747</v>
      </c>
      <c r="B18" s="2786"/>
      <c r="C18" s="2242"/>
      <c r="D18" s="2242"/>
      <c r="E18" s="2242"/>
      <c r="F18" s="2215">
        <v>7.1</v>
      </c>
      <c r="G18" s="2215">
        <v>1.4</v>
      </c>
      <c r="H18" s="2215"/>
      <c r="I18" s="2215">
        <v>4.9000000000000004</v>
      </c>
      <c r="J18" s="2215">
        <v>5.6</v>
      </c>
    </row>
    <row r="19" spans="1:10" s="2243" customFormat="1" ht="17.149999999999999" customHeight="1">
      <c r="A19" s="2812" t="s">
        <v>7746</v>
      </c>
      <c r="B19" s="2799"/>
      <c r="C19" s="2807"/>
      <c r="D19" s="2807"/>
      <c r="E19" s="2807"/>
      <c r="F19" s="2664">
        <v>10.199999999999999</v>
      </c>
      <c r="G19" s="2664">
        <v>1.6</v>
      </c>
      <c r="H19" s="2664"/>
      <c r="I19" s="2664">
        <v>6.2</v>
      </c>
      <c r="J19" s="2664">
        <v>8.6</v>
      </c>
    </row>
    <row r="20" spans="1:10" ht="3.75" customHeight="1">
      <c r="A20" s="2198"/>
      <c r="B20" s="2198"/>
      <c r="C20" s="2198"/>
      <c r="D20" s="2198"/>
      <c r="E20" s="2242"/>
      <c r="F20" s="2242"/>
      <c r="G20" s="2242"/>
      <c r="I20" s="2242"/>
      <c r="J20" s="2242"/>
    </row>
    <row r="21" spans="1:10" s="2243" customFormat="1" ht="69.75" customHeight="1">
      <c r="A21" s="3710" t="s">
        <v>23</v>
      </c>
      <c r="B21" s="3785" t="s">
        <v>7738</v>
      </c>
      <c r="C21" s="3785"/>
      <c r="D21" s="3785"/>
      <c r="E21" s="3785"/>
      <c r="F21" s="3785"/>
      <c r="G21" s="3785"/>
      <c r="H21" s="3785"/>
      <c r="I21" s="3785"/>
      <c r="J21" s="3785"/>
    </row>
    <row r="22" spans="1:10" s="2243" customFormat="1" ht="66" customHeight="1">
      <c r="A22" s="3710" t="s">
        <v>24</v>
      </c>
      <c r="B22" s="3785" t="s">
        <v>7745</v>
      </c>
      <c r="C22" s="3785"/>
      <c r="D22" s="3785"/>
      <c r="E22" s="3785"/>
      <c r="F22" s="3785"/>
      <c r="G22" s="3785"/>
      <c r="H22" s="3785"/>
      <c r="I22" s="3785"/>
      <c r="J22" s="3785"/>
    </row>
    <row r="23" spans="1:10" s="2243" customFormat="1" ht="43.25" customHeight="1">
      <c r="A23" s="3710" t="s">
        <v>25</v>
      </c>
      <c r="B23" s="4592" t="s">
        <v>7744</v>
      </c>
      <c r="C23" s="4592"/>
      <c r="D23" s="4592"/>
      <c r="E23" s="4592"/>
      <c r="F23" s="4592"/>
      <c r="G23" s="4592"/>
      <c r="H23" s="4592"/>
      <c r="I23" s="4592"/>
      <c r="J23" s="4592"/>
    </row>
    <row r="24" spans="1:10" s="2243" customFormat="1" ht="66" customHeight="1">
      <c r="A24" s="3710" t="s">
        <v>29</v>
      </c>
      <c r="B24" s="3785" t="s">
        <v>8397</v>
      </c>
      <c r="C24" s="3785"/>
      <c r="D24" s="3785"/>
      <c r="E24" s="3785"/>
      <c r="F24" s="3785"/>
      <c r="G24" s="3785"/>
      <c r="H24" s="3785"/>
      <c r="I24" s="3785"/>
      <c r="J24" s="3785"/>
    </row>
    <row r="25" spans="1:10" ht="29.25" customHeight="1">
      <c r="A25" s="3710" t="s">
        <v>30</v>
      </c>
      <c r="B25" s="4592" t="s">
        <v>7743</v>
      </c>
      <c r="C25" s="3785"/>
      <c r="D25" s="3785"/>
      <c r="E25" s="3785"/>
      <c r="F25" s="3785"/>
      <c r="G25" s="3785"/>
      <c r="H25" s="3785"/>
      <c r="I25" s="3785"/>
      <c r="J25" s="3785"/>
    </row>
    <row r="26" spans="1:10" s="2243" customFormat="1" ht="31.25" customHeight="1">
      <c r="A26" s="3710" t="s">
        <v>31</v>
      </c>
      <c r="B26" s="4592" t="s">
        <v>7731</v>
      </c>
      <c r="C26" s="4592"/>
      <c r="D26" s="4592"/>
      <c r="E26" s="4592"/>
      <c r="F26" s="4592"/>
      <c r="G26" s="4592"/>
      <c r="H26" s="4592"/>
      <c r="I26" s="4592"/>
      <c r="J26" s="4592"/>
    </row>
    <row r="27" spans="1:10" s="2243" customFormat="1" ht="43.25" customHeight="1">
      <c r="A27" s="3710" t="s">
        <v>0</v>
      </c>
      <c r="B27" s="4592" t="s">
        <v>7704</v>
      </c>
      <c r="C27" s="3785"/>
      <c r="D27" s="3785"/>
      <c r="E27" s="3785"/>
      <c r="F27" s="3785"/>
      <c r="G27" s="3785"/>
      <c r="H27" s="3785"/>
      <c r="I27" s="3785"/>
      <c r="J27" s="3785"/>
    </row>
    <row r="28" spans="1:10" ht="31.25" customHeight="1">
      <c r="A28" s="3710" t="s">
        <v>54</v>
      </c>
      <c r="B28" s="4592" t="s">
        <v>7730</v>
      </c>
      <c r="C28" s="3785"/>
      <c r="D28" s="3785"/>
      <c r="E28" s="3785"/>
      <c r="F28" s="3785"/>
      <c r="G28" s="3785"/>
      <c r="H28" s="3785"/>
      <c r="I28" s="3785"/>
      <c r="J28" s="3785"/>
    </row>
    <row r="29" spans="1:10" ht="31.25" customHeight="1">
      <c r="A29" s="3710" t="s">
        <v>5762</v>
      </c>
      <c r="B29" s="4600" t="s">
        <v>7702</v>
      </c>
      <c r="C29" s="3785"/>
      <c r="D29" s="3785"/>
      <c r="E29" s="3785"/>
      <c r="F29" s="3785"/>
      <c r="G29" s="3785"/>
      <c r="H29" s="3785"/>
      <c r="I29" s="3785"/>
      <c r="J29" s="3785"/>
    </row>
    <row r="30" spans="1:10" ht="31.25" customHeight="1">
      <c r="A30" s="3710" t="s">
        <v>7442</v>
      </c>
      <c r="B30" s="4592" t="s">
        <v>7701</v>
      </c>
      <c r="C30" s="3785"/>
      <c r="D30" s="3785"/>
      <c r="E30" s="3785"/>
      <c r="F30" s="3785"/>
      <c r="G30" s="3785"/>
      <c r="H30" s="3785"/>
      <c r="I30" s="3785"/>
      <c r="J30" s="3785"/>
    </row>
    <row r="31" spans="1:10" s="2248" customFormat="1" ht="17.25" customHeight="1">
      <c r="A31" s="2778" t="s">
        <v>1</v>
      </c>
      <c r="B31" s="2778"/>
      <c r="C31" s="2203"/>
      <c r="D31" s="2203" t="s">
        <v>7700</v>
      </c>
      <c r="E31" s="2203"/>
      <c r="F31" s="2203"/>
      <c r="G31" s="2203"/>
      <c r="H31" s="2203"/>
      <c r="I31" s="2203"/>
      <c r="J31" s="2203"/>
    </row>
    <row r="32" spans="1:10" s="2248" customFormat="1" ht="16.5" customHeight="1">
      <c r="B32" s="4593"/>
      <c r="C32" s="4593"/>
      <c r="D32" s="4593"/>
      <c r="E32" s="4593"/>
      <c r="F32" s="4593"/>
      <c r="G32" s="4593"/>
      <c r="H32" s="4593"/>
      <c r="I32" s="4593"/>
      <c r="J32" s="4593"/>
    </row>
    <row r="33" spans="1:10" s="2248" customFormat="1" ht="16.5" customHeight="1">
      <c r="A33" s="2777"/>
      <c r="E33" s="2243"/>
      <c r="F33" s="2243"/>
      <c r="G33" s="2243"/>
      <c r="H33" s="2242"/>
      <c r="I33" s="2243"/>
      <c r="J33" s="2243"/>
    </row>
    <row r="34" spans="1:10" s="2248" customFormat="1" ht="16.5" customHeight="1">
      <c r="A34" s="4589"/>
      <c r="B34" s="4590"/>
      <c r="C34" s="4590"/>
      <c r="D34" s="4590"/>
      <c r="E34" s="4590"/>
      <c r="F34" s="2243"/>
      <c r="G34" s="2243"/>
      <c r="H34" s="2242"/>
      <c r="I34" s="2243"/>
      <c r="J34" s="2243"/>
    </row>
  </sheetData>
  <mergeCells count="13">
    <mergeCell ref="B25:J25"/>
    <mergeCell ref="E1:J1"/>
    <mergeCell ref="B21:J21"/>
    <mergeCell ref="B22:J22"/>
    <mergeCell ref="B23:J23"/>
    <mergeCell ref="B24:J24"/>
    <mergeCell ref="B32:J32"/>
    <mergeCell ref="A34:E34"/>
    <mergeCell ref="B26:J26"/>
    <mergeCell ref="B27:J27"/>
    <mergeCell ref="B28:J28"/>
    <mergeCell ref="B29:J29"/>
    <mergeCell ref="B30:J30"/>
  </mergeCells>
  <pageMargins left="0.74803149606299213" right="0.74803149606299213" top="0.98425196850393704" bottom="1.1811023622047243" header="0.51181102362204722" footer="0.51181102362204722"/>
  <pageSetup paperSize="9" orientation="portrait" useFirstPageNumber="1" r:id="rId1"/>
  <headerFooter alignWithMargins="0">
    <oddHeader xml:space="preserve">&amp;C&amp;"Arial,Regular"&amp;8TABLE 4A.12.28&amp;G
 </oddHeader>
    <oddFooter>&amp;L&amp;8&amp;G 
&amp;"Arial,Regular"OVERCOMING
INDIGENOUS
DISADVANTAGE 2016&amp;C &amp;R&amp;8&amp;G&amp;"Arial,Regular" 
ATTACHMENT
TABLES
&amp;"Arial,Regular"PAGE &amp;"Arial,Bold"&amp;P&amp;"Arial,Regular" of TABLE 4A.12.28</oddFooter>
  </headerFooter>
  <legacyDrawingHF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dimension ref="A1:T51"/>
  <sheetViews>
    <sheetView showGridLines="0" zoomScaleNormal="100" zoomScaleSheetLayoutView="100" workbookViewId="0"/>
  </sheetViews>
  <sheetFormatPr defaultColWidth="10.33203125" defaultRowHeight="16.5" customHeight="1"/>
  <cols>
    <col min="1" max="1" width="3.6640625" style="2598" customWidth="1"/>
    <col min="2" max="2" width="2.6640625" style="2717" customWidth="1"/>
    <col min="3" max="3" width="2.6640625" style="2598" customWidth="1"/>
    <col min="4" max="4" width="10.109375" style="2598" customWidth="1"/>
    <col min="5" max="5" width="1" style="2598" customWidth="1"/>
    <col min="6" max="6" width="6" style="2814" customWidth="1"/>
    <col min="7" max="7" width="12.44140625" style="2603" customWidth="1"/>
    <col min="8" max="13" width="12.44140625" style="2698" customWidth="1"/>
    <col min="14" max="14" width="12.44140625" style="2603" customWidth="1"/>
    <col min="15" max="15" width="1.6640625" style="2603" customWidth="1"/>
    <col min="16" max="16" width="11" style="2603" customWidth="1"/>
    <col min="17" max="18" width="12.44140625" style="2603" customWidth="1"/>
    <col min="19" max="16384" width="10.33203125" style="2598"/>
  </cols>
  <sheetData>
    <row r="1" spans="1:18" s="2726" customFormat="1" ht="37.5" customHeight="1">
      <c r="A1" s="2477" t="s">
        <v>6638</v>
      </c>
      <c r="B1" s="2850"/>
      <c r="C1" s="2849"/>
      <c r="D1" s="2849"/>
      <c r="E1" s="3747"/>
      <c r="F1" s="4601" t="s">
        <v>7759</v>
      </c>
      <c r="G1" s="4601"/>
      <c r="H1" s="4601"/>
      <c r="I1" s="4601"/>
      <c r="J1" s="4601"/>
      <c r="K1" s="4601"/>
      <c r="L1" s="4601"/>
      <c r="M1" s="4601"/>
      <c r="N1" s="4601"/>
      <c r="O1" s="4601"/>
      <c r="P1" s="4601"/>
      <c r="Q1" s="4601"/>
      <c r="R1" s="4601"/>
    </row>
    <row r="2" spans="1:18" s="2835" customFormat="1" ht="17.149999999999999" customHeight="1">
      <c r="A2" s="2839"/>
      <c r="B2" s="2840"/>
      <c r="C2" s="2839"/>
      <c r="D2" s="2839"/>
      <c r="E2" s="2839"/>
      <c r="F2" s="2839"/>
      <c r="G2" s="2467" t="s">
        <v>37</v>
      </c>
      <c r="H2" s="2848" t="s">
        <v>26</v>
      </c>
      <c r="I2" s="2467" t="s">
        <v>484</v>
      </c>
      <c r="J2" s="2467" t="s">
        <v>27</v>
      </c>
      <c r="K2" s="2847" t="s">
        <v>169</v>
      </c>
      <c r="L2" s="2467" t="s">
        <v>28</v>
      </c>
      <c r="M2" s="2467" t="s">
        <v>38</v>
      </c>
      <c r="N2" s="2467" t="s">
        <v>39</v>
      </c>
      <c r="O2" s="2471"/>
      <c r="P2" s="4552" t="s">
        <v>1166</v>
      </c>
      <c r="Q2" s="4552"/>
      <c r="R2" s="4552"/>
    </row>
    <row r="3" spans="1:18" s="2835" customFormat="1" ht="31.25" customHeight="1">
      <c r="A3" s="2843"/>
      <c r="B3" s="2846"/>
      <c r="C3" s="2774"/>
      <c r="D3" s="2774"/>
      <c r="E3" s="2774"/>
      <c r="F3" s="2774" t="s">
        <v>36</v>
      </c>
      <c r="G3" s="2774" t="s">
        <v>42</v>
      </c>
      <c r="H3" s="2845" t="s">
        <v>42</v>
      </c>
      <c r="I3" s="2774" t="s">
        <v>42</v>
      </c>
      <c r="J3" s="2844" t="s">
        <v>42</v>
      </c>
      <c r="K3" s="2774" t="s">
        <v>42</v>
      </c>
      <c r="L3" s="2774" t="s">
        <v>42</v>
      </c>
      <c r="M3" s="2774" t="s">
        <v>42</v>
      </c>
      <c r="N3" s="2774" t="s">
        <v>42</v>
      </c>
      <c r="O3" s="2843"/>
      <c r="P3" s="2774" t="s">
        <v>42</v>
      </c>
      <c r="Q3" s="2774" t="s">
        <v>41</v>
      </c>
      <c r="R3" s="2842" t="s">
        <v>7758</v>
      </c>
    </row>
    <row r="4" spans="1:18" s="2835" customFormat="1" ht="17.149999999999999" customHeight="1">
      <c r="A4" s="2841" t="s">
        <v>7757</v>
      </c>
      <c r="B4" s="2840"/>
      <c r="C4" s="2839"/>
      <c r="D4" s="2839"/>
      <c r="E4" s="2839"/>
      <c r="F4" s="2839"/>
      <c r="H4" s="2838"/>
      <c r="J4" s="2837"/>
      <c r="R4" s="2836"/>
    </row>
    <row r="5" spans="1:18" s="2608" customFormat="1" ht="17.149999999999999" customHeight="1">
      <c r="A5" s="2826" t="s">
        <v>7293</v>
      </c>
      <c r="B5" s="2238"/>
      <c r="C5" s="3663"/>
      <c r="D5" s="3663"/>
      <c r="E5" s="3663"/>
      <c r="F5" s="2275" t="s">
        <v>42</v>
      </c>
      <c r="G5" s="2496">
        <v>15.38</v>
      </c>
      <c r="H5" s="2496">
        <v>3.85</v>
      </c>
      <c r="I5" s="2496">
        <v>11.54</v>
      </c>
      <c r="J5" s="2496">
        <v>26.92</v>
      </c>
      <c r="K5" s="2496">
        <v>3.85</v>
      </c>
      <c r="L5" s="2496">
        <v>0</v>
      </c>
      <c r="M5" s="2496">
        <v>0</v>
      </c>
      <c r="N5" s="2496">
        <v>38.46</v>
      </c>
      <c r="O5" s="2496"/>
      <c r="P5" s="2496">
        <v>100</v>
      </c>
      <c r="Q5" s="2356">
        <v>26</v>
      </c>
      <c r="R5" s="2263">
        <v>3.6460984642913741</v>
      </c>
    </row>
    <row r="6" spans="1:18" s="2608" customFormat="1" ht="17.149999999999999" customHeight="1">
      <c r="A6" s="2826" t="s">
        <v>5700</v>
      </c>
      <c r="B6" s="2238"/>
      <c r="C6" s="3663"/>
      <c r="D6" s="3663"/>
      <c r="E6" s="3663"/>
      <c r="F6" s="2275" t="s">
        <v>42</v>
      </c>
      <c r="G6" s="2496">
        <v>5.71</v>
      </c>
      <c r="H6" s="2496">
        <v>2.86</v>
      </c>
      <c r="I6" s="2496">
        <v>17.14</v>
      </c>
      <c r="J6" s="2496">
        <v>25.71</v>
      </c>
      <c r="K6" s="2496">
        <v>5.71</v>
      </c>
      <c r="L6" s="2496">
        <v>0</v>
      </c>
      <c r="M6" s="2496">
        <v>0</v>
      </c>
      <c r="N6" s="2496">
        <v>42.86</v>
      </c>
      <c r="O6" s="2496"/>
      <c r="P6" s="2496">
        <v>100</v>
      </c>
      <c r="Q6" s="2356">
        <v>35</v>
      </c>
      <c r="R6" s="2263">
        <v>5.0116126223907393</v>
      </c>
    </row>
    <row r="7" spans="1:18" s="2608" customFormat="1" ht="17.149999999999999" customHeight="1">
      <c r="A7" s="2826" t="s">
        <v>6046</v>
      </c>
      <c r="B7" s="2238"/>
      <c r="C7" s="3663"/>
      <c r="D7" s="3663"/>
      <c r="E7" s="3663"/>
      <c r="F7" s="2275" t="s">
        <v>42</v>
      </c>
      <c r="G7" s="2496">
        <v>16</v>
      </c>
      <c r="H7" s="2496">
        <v>12</v>
      </c>
      <c r="I7" s="2496">
        <v>8</v>
      </c>
      <c r="J7" s="2496">
        <v>28</v>
      </c>
      <c r="K7" s="2496">
        <v>0</v>
      </c>
      <c r="L7" s="2496">
        <v>0</v>
      </c>
      <c r="M7" s="2496">
        <v>0</v>
      </c>
      <c r="N7" s="2496">
        <v>36</v>
      </c>
      <c r="O7" s="2496"/>
      <c r="P7" s="2496">
        <v>100</v>
      </c>
      <c r="Q7" s="2356">
        <v>25</v>
      </c>
      <c r="R7" s="2263">
        <v>3.6551471050503896</v>
      </c>
    </row>
    <row r="8" spans="1:18" s="2608" customFormat="1" ht="17.149999999999999" customHeight="1">
      <c r="A8" s="2826" t="s">
        <v>7316</v>
      </c>
      <c r="B8" s="2238"/>
      <c r="C8" s="3663"/>
      <c r="D8" s="3663"/>
      <c r="E8" s="3663"/>
      <c r="F8" s="2275" t="s">
        <v>42</v>
      </c>
      <c r="G8" s="2496">
        <v>12.5</v>
      </c>
      <c r="H8" s="2496">
        <v>0</v>
      </c>
      <c r="I8" s="2496">
        <v>42.5</v>
      </c>
      <c r="J8" s="2496">
        <v>12.5</v>
      </c>
      <c r="K8" s="2496">
        <v>5</v>
      </c>
      <c r="L8" s="2496">
        <v>2.5</v>
      </c>
      <c r="M8" s="2496">
        <v>0</v>
      </c>
      <c r="N8" s="2496">
        <v>25</v>
      </c>
      <c r="O8" s="2496"/>
      <c r="P8" s="2496">
        <v>100</v>
      </c>
      <c r="Q8" s="2356">
        <v>40</v>
      </c>
      <c r="R8" s="2263">
        <v>5.9712098118919625</v>
      </c>
    </row>
    <row r="9" spans="1:18" s="2608" customFormat="1" ht="17.149999999999999" customHeight="1">
      <c r="A9" s="2826" t="s">
        <v>7315</v>
      </c>
      <c r="B9" s="2238"/>
      <c r="C9" s="2825"/>
      <c r="D9" s="2825"/>
      <c r="E9" s="2825"/>
      <c r="F9" s="2275" t="s">
        <v>42</v>
      </c>
      <c r="G9" s="2496">
        <v>13.64</v>
      </c>
      <c r="H9" s="2496">
        <v>4.55</v>
      </c>
      <c r="I9" s="2496">
        <v>22.73</v>
      </c>
      <c r="J9" s="2496">
        <v>13.64</v>
      </c>
      <c r="K9" s="2496">
        <v>4.55</v>
      </c>
      <c r="L9" s="2496">
        <v>0</v>
      </c>
      <c r="M9" s="2496">
        <v>0</v>
      </c>
      <c r="N9" s="2496">
        <v>40.909999999999997</v>
      </c>
      <c r="O9" s="2496"/>
      <c r="P9" s="2496">
        <v>100</v>
      </c>
      <c r="Q9" s="2356">
        <v>22</v>
      </c>
      <c r="R9" s="2263">
        <v>3.3499052129093161</v>
      </c>
    </row>
    <row r="10" spans="1:18" s="2608" customFormat="1" ht="17.149999999999999" customHeight="1">
      <c r="A10" s="2826" t="s">
        <v>7314</v>
      </c>
      <c r="B10" s="2198"/>
      <c r="C10" s="2823"/>
      <c r="D10" s="2824"/>
      <c r="E10" s="2823"/>
      <c r="F10" s="2275" t="s">
        <v>42</v>
      </c>
      <c r="G10" s="2822">
        <v>18.75</v>
      </c>
      <c r="H10" s="2822">
        <v>3.13</v>
      </c>
      <c r="I10" s="2822">
        <v>18.75</v>
      </c>
      <c r="J10" s="2822">
        <v>28.13</v>
      </c>
      <c r="K10" s="2822">
        <v>3.13</v>
      </c>
      <c r="L10" s="2822">
        <v>0</v>
      </c>
      <c r="M10" s="2822">
        <v>0</v>
      </c>
      <c r="N10" s="2822">
        <v>28.13</v>
      </c>
      <c r="O10" s="2822"/>
      <c r="P10" s="2496">
        <v>100</v>
      </c>
      <c r="Q10" s="2834">
        <v>32</v>
      </c>
      <c r="R10" s="2832">
        <v>4.9762926308881594</v>
      </c>
    </row>
    <row r="11" spans="1:18" s="2608" customFormat="1" ht="17.149999999999999" customHeight="1">
      <c r="A11" s="2826" t="s">
        <v>6047</v>
      </c>
      <c r="B11" s="2265"/>
      <c r="C11" s="2276"/>
      <c r="D11" s="2276"/>
      <c r="E11" s="2276"/>
      <c r="F11" s="2275" t="s">
        <v>42</v>
      </c>
      <c r="G11" s="2224">
        <v>8.33</v>
      </c>
      <c r="H11" s="2224">
        <v>2.78</v>
      </c>
      <c r="I11" s="2224">
        <v>22.22</v>
      </c>
      <c r="J11" s="2224">
        <v>22.22</v>
      </c>
      <c r="K11" s="2224">
        <v>8.33</v>
      </c>
      <c r="L11" s="2224">
        <v>0</v>
      </c>
      <c r="M11" s="2224">
        <v>0</v>
      </c>
      <c r="N11" s="2224">
        <v>36.11</v>
      </c>
      <c r="O11" s="2224"/>
      <c r="P11" s="2224">
        <v>100</v>
      </c>
      <c r="Q11" s="2833">
        <v>36</v>
      </c>
      <c r="R11" s="2832">
        <v>5.721851273191378</v>
      </c>
    </row>
    <row r="12" spans="1:18" s="2608" customFormat="1" ht="17.149999999999999" customHeight="1">
      <c r="A12" s="2827" t="s">
        <v>7313</v>
      </c>
      <c r="B12" s="2238"/>
      <c r="C12" s="2198"/>
      <c r="D12" s="2198"/>
      <c r="E12" s="2198"/>
      <c r="F12" s="2275" t="s">
        <v>42</v>
      </c>
      <c r="G12" s="2822">
        <v>3.03</v>
      </c>
      <c r="H12" s="2822">
        <v>0</v>
      </c>
      <c r="I12" s="2822">
        <v>15.15</v>
      </c>
      <c r="J12" s="2822">
        <v>27.27</v>
      </c>
      <c r="K12" s="2822">
        <v>6.06</v>
      </c>
      <c r="L12" s="2822">
        <v>0</v>
      </c>
      <c r="M12" s="2822">
        <v>0</v>
      </c>
      <c r="N12" s="2822">
        <v>48.48</v>
      </c>
      <c r="O12" s="2822"/>
      <c r="P12" s="2822">
        <v>100</v>
      </c>
      <c r="Q12" s="2655">
        <v>33</v>
      </c>
      <c r="R12" s="2618">
        <v>5.3632112958981182</v>
      </c>
    </row>
    <row r="13" spans="1:18" s="2608" customFormat="1" ht="17.149999999999999" customHeight="1">
      <c r="A13" s="2826" t="s">
        <v>7312</v>
      </c>
      <c r="B13" s="2238"/>
      <c r="C13" s="3663"/>
      <c r="D13" s="3663"/>
      <c r="E13" s="3663"/>
      <c r="F13" s="2275" t="s">
        <v>42</v>
      </c>
      <c r="G13" s="2822">
        <v>10</v>
      </c>
      <c r="H13" s="2822">
        <v>7.5</v>
      </c>
      <c r="I13" s="2822">
        <v>17.5</v>
      </c>
      <c r="J13" s="2822">
        <v>25</v>
      </c>
      <c r="K13" s="2822">
        <v>2.5</v>
      </c>
      <c r="L13" s="2822">
        <v>0</v>
      </c>
      <c r="M13" s="2822">
        <v>0</v>
      </c>
      <c r="N13" s="2822">
        <v>37.5</v>
      </c>
      <c r="O13" s="2822"/>
      <c r="P13" s="2822">
        <v>100</v>
      </c>
      <c r="Q13" s="2198">
        <v>40</v>
      </c>
      <c r="R13" s="2263">
        <v>6.6505943968742205</v>
      </c>
    </row>
    <row r="14" spans="1:18" s="2608" customFormat="1" ht="17.149999999999999" customHeight="1">
      <c r="A14" s="2826" t="s">
        <v>5701</v>
      </c>
      <c r="B14" s="2238"/>
      <c r="C14" s="2825"/>
      <c r="D14" s="2825"/>
      <c r="E14" s="2825"/>
      <c r="F14" s="2275" t="s">
        <v>42</v>
      </c>
      <c r="G14" s="2822">
        <v>10.81</v>
      </c>
      <c r="H14" s="2822">
        <v>5.41</v>
      </c>
      <c r="I14" s="2822">
        <v>21.62</v>
      </c>
      <c r="J14" s="2822">
        <v>29.73</v>
      </c>
      <c r="K14" s="2822">
        <v>8.11</v>
      </c>
      <c r="L14" s="2822">
        <v>0</v>
      </c>
      <c r="M14" s="2822">
        <v>0</v>
      </c>
      <c r="N14" s="2822">
        <v>24.32</v>
      </c>
      <c r="O14" s="2822"/>
      <c r="P14" s="2822">
        <v>100</v>
      </c>
      <c r="Q14" s="2356">
        <v>37</v>
      </c>
      <c r="R14" s="2263">
        <v>6.2980224209598195</v>
      </c>
    </row>
    <row r="15" spans="1:18" s="2608" customFormat="1" ht="17.149999999999999" customHeight="1">
      <c r="A15" s="2826" t="s">
        <v>7359</v>
      </c>
      <c r="B15" s="2238"/>
      <c r="C15" s="2825"/>
      <c r="D15" s="2824"/>
      <c r="E15" s="2823"/>
      <c r="F15" s="2275" t="s">
        <v>42</v>
      </c>
      <c r="G15" s="2822">
        <v>16.13</v>
      </c>
      <c r="H15" s="2822">
        <v>0</v>
      </c>
      <c r="I15" s="2822">
        <v>19.350000000000001</v>
      </c>
      <c r="J15" s="2822">
        <v>32.26</v>
      </c>
      <c r="K15" s="2822">
        <v>6.45</v>
      </c>
      <c r="L15" s="2822">
        <v>0</v>
      </c>
      <c r="M15" s="2822">
        <v>0</v>
      </c>
      <c r="N15" s="2822">
        <v>25.81</v>
      </c>
      <c r="O15" s="2822"/>
      <c r="P15" s="2822">
        <v>100</v>
      </c>
      <c r="Q15" s="2356">
        <v>31</v>
      </c>
      <c r="R15" s="2263">
        <v>5.4007815453552404</v>
      </c>
    </row>
    <row r="16" spans="1:18" s="2608" customFormat="1" ht="17.149999999999999" customHeight="1">
      <c r="A16" s="2826" t="s">
        <v>7388</v>
      </c>
      <c r="B16" s="2265"/>
      <c r="C16" s="2276"/>
      <c r="D16" s="2276"/>
      <c r="E16" s="2276"/>
      <c r="F16" s="2275" t="s">
        <v>42</v>
      </c>
      <c r="G16" s="2822">
        <v>10</v>
      </c>
      <c r="H16" s="2822">
        <v>0</v>
      </c>
      <c r="I16" s="2822">
        <v>30</v>
      </c>
      <c r="J16" s="2822">
        <v>20</v>
      </c>
      <c r="K16" s="2822">
        <v>5</v>
      </c>
      <c r="L16" s="2822">
        <v>0</v>
      </c>
      <c r="M16" s="2822">
        <v>0</v>
      </c>
      <c r="N16" s="2822">
        <v>35</v>
      </c>
      <c r="O16" s="2822"/>
      <c r="P16" s="2822">
        <v>100</v>
      </c>
      <c r="Q16" s="2356">
        <v>40</v>
      </c>
      <c r="R16" s="2263">
        <v>7.1304679547857024</v>
      </c>
    </row>
    <row r="17" spans="1:18" s="2608" customFormat="1" ht="17.149999999999999" customHeight="1">
      <c r="A17" s="2830" t="s">
        <v>7756</v>
      </c>
      <c r="B17" s="2829"/>
      <c r="C17" s="2800"/>
      <c r="D17" s="2800"/>
      <c r="E17" s="2800"/>
      <c r="F17" s="2800"/>
      <c r="G17" s="2800"/>
      <c r="H17" s="2828"/>
      <c r="I17" s="2800"/>
      <c r="J17" s="2802"/>
      <c r="K17" s="2800"/>
      <c r="L17" s="2800"/>
      <c r="M17" s="2800"/>
      <c r="N17" s="2800"/>
      <c r="O17" s="2800"/>
      <c r="P17" s="2800"/>
      <c r="Q17" s="2198"/>
      <c r="R17" s="2198"/>
    </row>
    <row r="18" spans="1:18" s="2608" customFormat="1" ht="17.149999999999999" customHeight="1">
      <c r="A18" s="2826" t="s">
        <v>7293</v>
      </c>
      <c r="B18" s="2238"/>
      <c r="C18" s="3663"/>
      <c r="D18" s="3663"/>
      <c r="E18" s="3663"/>
      <c r="F18" s="2275" t="s">
        <v>42</v>
      </c>
      <c r="G18" s="2496">
        <v>36.94</v>
      </c>
      <c r="H18" s="2496">
        <v>29.94</v>
      </c>
      <c r="I18" s="2496">
        <v>11.46</v>
      </c>
      <c r="J18" s="2496">
        <v>5.0999999999999996</v>
      </c>
      <c r="K18" s="2496">
        <v>7.64</v>
      </c>
      <c r="L18" s="2496">
        <v>4.46</v>
      </c>
      <c r="M18" s="2496">
        <v>0.64</v>
      </c>
      <c r="N18" s="2496">
        <v>3.82</v>
      </c>
      <c r="O18" s="2496"/>
      <c r="P18" s="2496">
        <v>100</v>
      </c>
      <c r="Q18" s="2356">
        <v>157</v>
      </c>
      <c r="R18" s="2263">
        <v>0.69018260956989619</v>
      </c>
    </row>
    <row r="19" spans="1:18" s="2608" customFormat="1" ht="17.149999999999999" customHeight="1">
      <c r="A19" s="2826" t="s">
        <v>5700</v>
      </c>
      <c r="B19" s="2238"/>
      <c r="C19" s="3663"/>
      <c r="D19" s="3663"/>
      <c r="E19" s="3663"/>
      <c r="F19" s="2275" t="s">
        <v>42</v>
      </c>
      <c r="G19" s="2496">
        <v>22.76</v>
      </c>
      <c r="H19" s="2496">
        <v>33.1</v>
      </c>
      <c r="I19" s="2496">
        <v>17.93</v>
      </c>
      <c r="J19" s="2496">
        <v>8.2799999999999994</v>
      </c>
      <c r="K19" s="2496">
        <v>10.34</v>
      </c>
      <c r="L19" s="2496">
        <v>6.21</v>
      </c>
      <c r="M19" s="2496">
        <v>0.69</v>
      </c>
      <c r="N19" s="2496">
        <v>0.69</v>
      </c>
      <c r="O19" s="2496"/>
      <c r="P19" s="2496">
        <v>100</v>
      </c>
      <c r="Q19" s="2356">
        <v>145</v>
      </c>
      <c r="R19" s="2263">
        <v>0.64677354785399421</v>
      </c>
    </row>
    <row r="20" spans="1:18" s="2608" customFormat="1" ht="17.149999999999999" customHeight="1">
      <c r="A20" s="2826" t="s">
        <v>6046</v>
      </c>
      <c r="B20" s="2238"/>
      <c r="C20" s="3663"/>
      <c r="D20" s="3663"/>
      <c r="E20" s="3663"/>
      <c r="F20" s="2275" t="s">
        <v>42</v>
      </c>
      <c r="G20" s="2496">
        <v>23.4</v>
      </c>
      <c r="H20" s="2496">
        <v>30.5</v>
      </c>
      <c r="I20" s="2496">
        <v>19.149999999999999</v>
      </c>
      <c r="J20" s="2496">
        <v>10.64</v>
      </c>
      <c r="K20" s="2496">
        <v>10.64</v>
      </c>
      <c r="L20" s="2496">
        <v>2.84</v>
      </c>
      <c r="M20" s="2496">
        <v>0</v>
      </c>
      <c r="N20" s="2496">
        <v>2.84</v>
      </c>
      <c r="O20" s="2496"/>
      <c r="P20" s="2496">
        <v>100</v>
      </c>
      <c r="Q20" s="2356">
        <v>141</v>
      </c>
      <c r="R20" s="2263">
        <v>0.63962150374834081</v>
      </c>
    </row>
    <row r="21" spans="1:18" s="2608" customFormat="1" ht="17.149999999999999" customHeight="1">
      <c r="A21" s="2826" t="s">
        <v>7316</v>
      </c>
      <c r="B21" s="2238"/>
      <c r="C21" s="3663"/>
      <c r="D21" s="3663"/>
      <c r="E21" s="3663"/>
      <c r="F21" s="2275" t="s">
        <v>42</v>
      </c>
      <c r="G21" s="2496">
        <v>28.91</v>
      </c>
      <c r="H21" s="2496">
        <v>28.13</v>
      </c>
      <c r="I21" s="2496">
        <v>17.97</v>
      </c>
      <c r="J21" s="2496">
        <v>9.3800000000000008</v>
      </c>
      <c r="K21" s="2496">
        <v>14.84</v>
      </c>
      <c r="L21" s="2496">
        <v>0.78</v>
      </c>
      <c r="M21" s="2496">
        <v>0</v>
      </c>
      <c r="N21" s="2496">
        <v>0</v>
      </c>
      <c r="O21" s="2496"/>
      <c r="P21" s="2496">
        <v>100</v>
      </c>
      <c r="Q21" s="2356">
        <v>128</v>
      </c>
      <c r="R21" s="2263">
        <v>0.59067445932405704</v>
      </c>
    </row>
    <row r="22" spans="1:18" s="2608" customFormat="1" ht="17.149999999999999" customHeight="1">
      <c r="A22" s="2826" t="s">
        <v>7315</v>
      </c>
      <c r="B22" s="2238"/>
      <c r="C22" s="2825"/>
      <c r="D22" s="2825"/>
      <c r="E22" s="2825"/>
      <c r="F22" s="2275" t="s">
        <v>42</v>
      </c>
      <c r="G22" s="2496">
        <v>14.2</v>
      </c>
      <c r="H22" s="2496">
        <v>32.39</v>
      </c>
      <c r="I22" s="2496">
        <v>28.41</v>
      </c>
      <c r="J22" s="2496">
        <v>7.39</v>
      </c>
      <c r="K22" s="2496">
        <v>10.8</v>
      </c>
      <c r="L22" s="2496">
        <v>2.27</v>
      </c>
      <c r="M22" s="2496">
        <v>2.27</v>
      </c>
      <c r="N22" s="2496">
        <v>2.27</v>
      </c>
      <c r="O22" s="2496"/>
      <c r="P22" s="2496">
        <v>100</v>
      </c>
      <c r="Q22" s="2356">
        <v>176</v>
      </c>
      <c r="R22" s="2263">
        <v>0.82339123504708644</v>
      </c>
    </row>
    <row r="23" spans="1:18" s="2608" customFormat="1" ht="17.149999999999999" customHeight="1">
      <c r="A23" s="2826" t="s">
        <v>7314</v>
      </c>
      <c r="B23" s="2198"/>
      <c r="C23" s="2823"/>
      <c r="D23" s="2824"/>
      <c r="E23" s="2823"/>
      <c r="F23" s="2275" t="s">
        <v>42</v>
      </c>
      <c r="G23" s="2822">
        <v>28.19</v>
      </c>
      <c r="H23" s="2822">
        <v>23.4</v>
      </c>
      <c r="I23" s="2822">
        <v>19.68</v>
      </c>
      <c r="J23" s="2822">
        <v>8.51</v>
      </c>
      <c r="K23" s="2822">
        <v>11.7</v>
      </c>
      <c r="L23" s="2822">
        <v>4.26</v>
      </c>
      <c r="M23" s="2822">
        <v>3.19</v>
      </c>
      <c r="N23" s="2822">
        <v>1.06</v>
      </c>
      <c r="O23" s="2822"/>
      <c r="P23" s="2822">
        <v>100</v>
      </c>
      <c r="Q23" s="2655">
        <v>188</v>
      </c>
      <c r="R23" s="2618">
        <v>0.89317087251962179</v>
      </c>
    </row>
    <row r="24" spans="1:18" s="2608" customFormat="1" ht="17.149999999999999" customHeight="1">
      <c r="A24" s="2826" t="s">
        <v>6047</v>
      </c>
      <c r="B24" s="2265"/>
      <c r="C24" s="2276"/>
      <c r="D24" s="2276"/>
      <c r="E24" s="2276"/>
      <c r="F24" s="2275" t="s">
        <v>42</v>
      </c>
      <c r="G24" s="2224">
        <v>38.43</v>
      </c>
      <c r="H24" s="2224">
        <v>18.059999999999999</v>
      </c>
      <c r="I24" s="2224">
        <v>21.76</v>
      </c>
      <c r="J24" s="2224">
        <v>9.26</v>
      </c>
      <c r="K24" s="2224">
        <v>6.94</v>
      </c>
      <c r="L24" s="2224">
        <v>2.31</v>
      </c>
      <c r="M24" s="2224">
        <v>1.39</v>
      </c>
      <c r="N24" s="2224">
        <v>1.85</v>
      </c>
      <c r="O24" s="2224"/>
      <c r="P24" s="2224">
        <v>100</v>
      </c>
      <c r="Q24" s="2655">
        <v>216</v>
      </c>
      <c r="R24" s="2618">
        <v>1.0475250474878022</v>
      </c>
    </row>
    <row r="25" spans="1:18" s="2608" customFormat="1" ht="17.149999999999999" customHeight="1">
      <c r="A25" s="2827" t="s">
        <v>7313</v>
      </c>
      <c r="B25" s="2238"/>
      <c r="C25" s="2198"/>
      <c r="D25" s="2198"/>
      <c r="E25" s="2198"/>
      <c r="F25" s="2275" t="s">
        <v>42</v>
      </c>
      <c r="G25" s="2822">
        <v>38.43</v>
      </c>
      <c r="H25" s="2822">
        <v>18.98</v>
      </c>
      <c r="I25" s="2822">
        <v>23.61</v>
      </c>
      <c r="J25" s="2822">
        <v>7.87</v>
      </c>
      <c r="K25" s="2822">
        <v>4.63</v>
      </c>
      <c r="L25" s="2822">
        <v>3.7</v>
      </c>
      <c r="M25" s="2822">
        <v>1.85</v>
      </c>
      <c r="N25" s="2822">
        <v>0.93</v>
      </c>
      <c r="O25" s="2822"/>
      <c r="P25" s="2822">
        <v>100</v>
      </c>
      <c r="Q25" s="2655">
        <v>216</v>
      </c>
      <c r="R25" s="2618">
        <v>1.068655209726306</v>
      </c>
    </row>
    <row r="26" spans="1:18" s="2608" customFormat="1" ht="17.149999999999999" customHeight="1">
      <c r="A26" s="2826" t="s">
        <v>7312</v>
      </c>
      <c r="B26" s="2238"/>
      <c r="C26" s="3663"/>
      <c r="D26" s="3663"/>
      <c r="E26" s="3663"/>
      <c r="F26" s="2275" t="s">
        <v>42</v>
      </c>
      <c r="G26" s="2822">
        <v>32.880000000000003</v>
      </c>
      <c r="H26" s="2822">
        <v>23.87</v>
      </c>
      <c r="I26" s="2822">
        <v>23.42</v>
      </c>
      <c r="J26" s="2822">
        <v>8.11</v>
      </c>
      <c r="K26" s="2822">
        <v>8.56</v>
      </c>
      <c r="L26" s="2822">
        <v>0.9</v>
      </c>
      <c r="M26" s="2822">
        <v>2.25</v>
      </c>
      <c r="N26" s="2822">
        <v>0</v>
      </c>
      <c r="O26" s="2822"/>
      <c r="P26" s="2822">
        <v>100</v>
      </c>
      <c r="Q26" s="2198">
        <v>222</v>
      </c>
      <c r="R26" s="2263">
        <v>1.1184151794935453</v>
      </c>
    </row>
    <row r="27" spans="1:18" s="2608" customFormat="1" ht="17.149999999999999" customHeight="1">
      <c r="A27" s="2826" t="s">
        <v>5701</v>
      </c>
      <c r="B27" s="2238"/>
      <c r="C27" s="2825"/>
      <c r="D27" s="2825"/>
      <c r="E27" s="2825"/>
      <c r="F27" s="2275" t="s">
        <v>42</v>
      </c>
      <c r="G27" s="2831">
        <v>31.68</v>
      </c>
      <c r="H27" s="2822">
        <v>23.27</v>
      </c>
      <c r="I27" s="2822">
        <v>22.77</v>
      </c>
      <c r="J27" s="2822">
        <v>6.93</v>
      </c>
      <c r="K27" s="2822">
        <v>7.92</v>
      </c>
      <c r="L27" s="2822">
        <v>5.45</v>
      </c>
      <c r="M27" s="2822">
        <v>0.99</v>
      </c>
      <c r="N27" s="2822">
        <v>0.99</v>
      </c>
      <c r="O27" s="2822"/>
      <c r="P27" s="2822">
        <v>100</v>
      </c>
      <c r="Q27" s="2356">
        <v>202</v>
      </c>
      <c r="R27" s="2263">
        <v>1.0311721292754974</v>
      </c>
    </row>
    <row r="28" spans="1:18" s="2608" customFormat="1" ht="17.149999999999999" customHeight="1">
      <c r="A28" s="2826" t="s">
        <v>7359</v>
      </c>
      <c r="B28" s="2238"/>
      <c r="C28" s="2825"/>
      <c r="D28" s="2824"/>
      <c r="E28" s="2823"/>
      <c r="F28" s="2275" t="s">
        <v>42</v>
      </c>
      <c r="G28" s="2822">
        <v>28.81</v>
      </c>
      <c r="H28" s="2822">
        <v>25.85</v>
      </c>
      <c r="I28" s="2822">
        <v>21.19</v>
      </c>
      <c r="J28" s="2822">
        <v>11.44</v>
      </c>
      <c r="K28" s="2822">
        <v>8.9</v>
      </c>
      <c r="L28" s="2822">
        <v>1.27</v>
      </c>
      <c r="M28" s="2822">
        <v>0.85</v>
      </c>
      <c r="N28" s="2822">
        <v>1.69</v>
      </c>
      <c r="O28" s="2822"/>
      <c r="P28" s="2822">
        <v>100</v>
      </c>
      <c r="Q28" s="2356">
        <v>236</v>
      </c>
      <c r="R28" s="2263">
        <v>1.2190881726699958</v>
      </c>
    </row>
    <row r="29" spans="1:18" s="2608" customFormat="1" ht="17.149999999999999" customHeight="1">
      <c r="A29" s="2826" t="s">
        <v>7388</v>
      </c>
      <c r="B29" s="2265"/>
      <c r="C29" s="2276"/>
      <c r="D29" s="2276"/>
      <c r="E29" s="2276"/>
      <c r="F29" s="2275" t="s">
        <v>42</v>
      </c>
      <c r="G29" s="2822">
        <v>32.79</v>
      </c>
      <c r="H29" s="2822">
        <v>26.32</v>
      </c>
      <c r="I29" s="2822">
        <v>20.65</v>
      </c>
      <c r="J29" s="2822">
        <v>7.69</v>
      </c>
      <c r="K29" s="2822">
        <v>7.29</v>
      </c>
      <c r="L29" s="2822">
        <v>2.4300000000000002</v>
      </c>
      <c r="M29" s="2822">
        <v>1.21</v>
      </c>
      <c r="N29" s="2822">
        <v>1.62</v>
      </c>
      <c r="O29" s="2822"/>
      <c r="P29" s="2822">
        <v>100</v>
      </c>
      <c r="Q29" s="2356">
        <v>247</v>
      </c>
      <c r="R29" s="2263">
        <v>1.2891599291097739</v>
      </c>
    </row>
    <row r="30" spans="1:18" s="2608" customFormat="1" ht="17.149999999999999" customHeight="1">
      <c r="A30" s="2830" t="s">
        <v>7755</v>
      </c>
      <c r="B30" s="2829"/>
      <c r="C30" s="2800"/>
      <c r="D30" s="2800"/>
      <c r="E30" s="2800"/>
      <c r="F30" s="2800"/>
      <c r="G30" s="2800"/>
      <c r="H30" s="2828"/>
      <c r="I30" s="2800"/>
      <c r="J30" s="2802"/>
      <c r="K30" s="2800"/>
      <c r="L30" s="2800"/>
      <c r="M30" s="2800"/>
      <c r="N30" s="2800"/>
      <c r="O30" s="2800"/>
      <c r="P30" s="2800"/>
      <c r="Q30" s="2198"/>
      <c r="R30" s="2198"/>
    </row>
    <row r="31" spans="1:18" s="2608" customFormat="1" ht="17.149999999999999" customHeight="1">
      <c r="A31" s="2826" t="s">
        <v>7293</v>
      </c>
      <c r="B31" s="2238"/>
      <c r="C31" s="3663"/>
      <c r="D31" s="3663"/>
      <c r="E31" s="3663"/>
      <c r="F31" s="2275" t="s">
        <v>42</v>
      </c>
      <c r="G31" s="2496">
        <v>33.200000000000003</v>
      </c>
      <c r="H31" s="2496">
        <v>22.67</v>
      </c>
      <c r="I31" s="2496">
        <v>15.38</v>
      </c>
      <c r="J31" s="2496">
        <v>11.34</v>
      </c>
      <c r="K31" s="2496">
        <v>6.88</v>
      </c>
      <c r="L31" s="2496">
        <v>3.24</v>
      </c>
      <c r="M31" s="2496">
        <v>0.4</v>
      </c>
      <c r="N31" s="2496">
        <v>6.88</v>
      </c>
      <c r="O31" s="2496"/>
      <c r="P31" s="2496">
        <v>100</v>
      </c>
      <c r="Q31" s="2356">
        <v>247</v>
      </c>
      <c r="R31" s="2263">
        <v>1.2669778884146414</v>
      </c>
    </row>
    <row r="32" spans="1:18" s="2608" customFormat="1" ht="17.149999999999999" customHeight="1">
      <c r="A32" s="2826" t="s">
        <v>5700</v>
      </c>
      <c r="B32" s="2238"/>
      <c r="C32" s="3663"/>
      <c r="D32" s="3663"/>
      <c r="E32" s="3663"/>
      <c r="F32" s="2275" t="s">
        <v>42</v>
      </c>
      <c r="G32" s="2496">
        <v>28.41</v>
      </c>
      <c r="H32" s="2496">
        <v>18.940000000000001</v>
      </c>
      <c r="I32" s="2496">
        <v>18.18</v>
      </c>
      <c r="J32" s="2496">
        <v>15.91</v>
      </c>
      <c r="K32" s="2496">
        <v>7.58</v>
      </c>
      <c r="L32" s="2496">
        <v>3.79</v>
      </c>
      <c r="M32" s="2496">
        <v>0.76</v>
      </c>
      <c r="N32" s="2496">
        <v>6.44</v>
      </c>
      <c r="O32" s="2496"/>
      <c r="P32" s="2496">
        <v>100</v>
      </c>
      <c r="Q32" s="2356">
        <v>264</v>
      </c>
      <c r="R32" s="2263">
        <v>1.3386923622580635</v>
      </c>
    </row>
    <row r="33" spans="1:20" s="2608" customFormat="1" ht="17.149999999999999" customHeight="1">
      <c r="A33" s="2826" t="s">
        <v>6046</v>
      </c>
      <c r="B33" s="2238"/>
      <c r="C33" s="3663"/>
      <c r="D33" s="3663"/>
      <c r="E33" s="3663"/>
      <c r="F33" s="2275" t="s">
        <v>42</v>
      </c>
      <c r="G33" s="2496">
        <v>30.6</v>
      </c>
      <c r="H33" s="2496">
        <v>22.39</v>
      </c>
      <c r="I33" s="2496">
        <v>18.28</v>
      </c>
      <c r="J33" s="2496">
        <v>13.06</v>
      </c>
      <c r="K33" s="2496">
        <v>6.72</v>
      </c>
      <c r="L33" s="2496">
        <v>1.87</v>
      </c>
      <c r="M33" s="2496">
        <v>1.49</v>
      </c>
      <c r="N33" s="2496">
        <v>5.6</v>
      </c>
      <c r="O33" s="2496"/>
      <c r="P33" s="2496">
        <v>100</v>
      </c>
      <c r="Q33" s="2356">
        <v>268</v>
      </c>
      <c r="R33" s="2263">
        <v>1.3445228403827636</v>
      </c>
    </row>
    <row r="34" spans="1:20" s="2608" customFormat="1" ht="17.149999999999999" customHeight="1">
      <c r="A34" s="2826" t="s">
        <v>7316</v>
      </c>
      <c r="B34" s="2238"/>
      <c r="C34" s="3663"/>
      <c r="D34" s="3663"/>
      <c r="E34" s="3663"/>
      <c r="F34" s="2275" t="s">
        <v>42</v>
      </c>
      <c r="G34" s="2496">
        <v>31.17</v>
      </c>
      <c r="H34" s="2496">
        <v>19.03</v>
      </c>
      <c r="I34" s="2496">
        <v>21.46</v>
      </c>
      <c r="J34" s="2496">
        <v>13.36</v>
      </c>
      <c r="K34" s="2496">
        <v>8.91</v>
      </c>
      <c r="L34" s="2496">
        <v>1.62</v>
      </c>
      <c r="M34" s="2496">
        <v>0</v>
      </c>
      <c r="N34" s="2496">
        <v>4.45</v>
      </c>
      <c r="O34" s="2496"/>
      <c r="P34" s="2496">
        <v>100</v>
      </c>
      <c r="Q34" s="2356">
        <v>247</v>
      </c>
      <c r="R34" s="2263">
        <v>1.224175594557801</v>
      </c>
    </row>
    <row r="35" spans="1:20" s="2608" customFormat="1" ht="17.149999999999999" customHeight="1">
      <c r="A35" s="2826" t="s">
        <v>7315</v>
      </c>
      <c r="B35" s="2238"/>
      <c r="C35" s="2825"/>
      <c r="D35" s="2825"/>
      <c r="E35" s="2825"/>
      <c r="F35" s="2275" t="s">
        <v>42</v>
      </c>
      <c r="G35" s="2496">
        <v>29.75</v>
      </c>
      <c r="H35" s="2496">
        <v>22.94</v>
      </c>
      <c r="I35" s="2496">
        <v>21.15</v>
      </c>
      <c r="J35" s="2496">
        <v>9.68</v>
      </c>
      <c r="K35" s="2496">
        <v>7.53</v>
      </c>
      <c r="L35" s="2496">
        <v>2.15</v>
      </c>
      <c r="M35" s="2496">
        <v>1.79</v>
      </c>
      <c r="N35" s="2496">
        <v>5.0199999999999996</v>
      </c>
      <c r="O35" s="2496"/>
      <c r="P35" s="2496">
        <v>100</v>
      </c>
      <c r="Q35" s="2356">
        <v>279</v>
      </c>
      <c r="R35" s="2263">
        <v>1.3642387357154668</v>
      </c>
    </row>
    <row r="36" spans="1:20" s="2608" customFormat="1" ht="17.149999999999999" customHeight="1">
      <c r="A36" s="2826" t="s">
        <v>7314</v>
      </c>
      <c r="B36" s="2198"/>
      <c r="C36" s="2823"/>
      <c r="D36" s="2824"/>
      <c r="E36" s="2823"/>
      <c r="F36" s="2275" t="s">
        <v>42</v>
      </c>
      <c r="G36" s="2822">
        <v>30.8</v>
      </c>
      <c r="H36" s="2822">
        <v>19.77</v>
      </c>
      <c r="I36" s="2822">
        <v>18.25</v>
      </c>
      <c r="J36" s="2822">
        <v>11.41</v>
      </c>
      <c r="K36" s="2822">
        <v>10.27</v>
      </c>
      <c r="L36" s="2822">
        <v>3.04</v>
      </c>
      <c r="M36" s="2822">
        <v>2.2799999999999998</v>
      </c>
      <c r="N36" s="2822">
        <v>4.18</v>
      </c>
      <c r="O36" s="2822"/>
      <c r="P36" s="2496">
        <v>100</v>
      </c>
      <c r="Q36" s="2356">
        <v>263</v>
      </c>
      <c r="R36" s="2263">
        <v>1.2627461742872037</v>
      </c>
    </row>
    <row r="37" spans="1:20" s="2608" customFormat="1" ht="17.149999999999999" customHeight="1">
      <c r="A37" s="2826" t="s">
        <v>6047</v>
      </c>
      <c r="B37" s="2265"/>
      <c r="C37" s="2276"/>
      <c r="D37" s="2276"/>
      <c r="E37" s="2276"/>
      <c r="F37" s="2275" t="s">
        <v>42</v>
      </c>
      <c r="G37" s="2822">
        <v>35.9</v>
      </c>
      <c r="H37" s="2822">
        <v>16.12</v>
      </c>
      <c r="I37" s="2822">
        <v>20.88</v>
      </c>
      <c r="J37" s="2822">
        <v>10.99</v>
      </c>
      <c r="K37" s="2822">
        <v>6.59</v>
      </c>
      <c r="L37" s="2822">
        <v>1.83</v>
      </c>
      <c r="M37" s="2822">
        <v>1.1000000000000001</v>
      </c>
      <c r="N37" s="2822">
        <v>6.59</v>
      </c>
      <c r="O37" s="2822"/>
      <c r="P37" s="2496">
        <v>100</v>
      </c>
      <c r="Q37" s="2356">
        <v>273</v>
      </c>
      <c r="R37" s="2263">
        <v>1.2847543100330512</v>
      </c>
    </row>
    <row r="38" spans="1:20" s="2608" customFormat="1" ht="17.149999999999999" customHeight="1">
      <c r="A38" s="2827" t="s">
        <v>7313</v>
      </c>
      <c r="B38" s="2238"/>
      <c r="C38" s="2198"/>
      <c r="D38" s="2198"/>
      <c r="E38" s="2198"/>
      <c r="F38" s="2275" t="s">
        <v>42</v>
      </c>
      <c r="G38" s="2822">
        <v>34.72</v>
      </c>
      <c r="H38" s="2822">
        <v>17.739999999999998</v>
      </c>
      <c r="I38" s="2822">
        <v>21.13</v>
      </c>
      <c r="J38" s="2822">
        <v>10.19</v>
      </c>
      <c r="K38" s="2822">
        <v>4.53</v>
      </c>
      <c r="L38" s="2822">
        <v>3.4</v>
      </c>
      <c r="M38" s="2822">
        <v>1.51</v>
      </c>
      <c r="N38" s="2822">
        <v>6.79</v>
      </c>
      <c r="O38" s="2822"/>
      <c r="P38" s="2496">
        <v>100</v>
      </c>
      <c r="Q38" s="2356">
        <v>265</v>
      </c>
      <c r="R38" s="2263">
        <v>1.2216680766560299</v>
      </c>
    </row>
    <row r="39" spans="1:20" s="2608" customFormat="1" ht="17.149999999999999" customHeight="1">
      <c r="A39" s="2826" t="s">
        <v>7312</v>
      </c>
      <c r="B39" s="2238"/>
      <c r="C39" s="3663"/>
      <c r="D39" s="3663"/>
      <c r="E39" s="3663"/>
      <c r="F39" s="2275" t="s">
        <v>42</v>
      </c>
      <c r="G39" s="2822">
        <v>29.57</v>
      </c>
      <c r="H39" s="2822">
        <v>24.25</v>
      </c>
      <c r="I39" s="2822">
        <v>19.93</v>
      </c>
      <c r="J39" s="2822">
        <v>10.96</v>
      </c>
      <c r="K39" s="2822">
        <v>7.31</v>
      </c>
      <c r="L39" s="2822">
        <v>1</v>
      </c>
      <c r="M39" s="2822">
        <v>1.66</v>
      </c>
      <c r="N39" s="2822">
        <v>5.32</v>
      </c>
      <c r="O39" s="2822"/>
      <c r="P39" s="2496">
        <v>100</v>
      </c>
      <c r="Q39" s="2356">
        <v>301</v>
      </c>
      <c r="R39" s="2263">
        <v>1.3662101285644581</v>
      </c>
    </row>
    <row r="40" spans="1:20" s="2608" customFormat="1" ht="17.149999999999999" customHeight="1">
      <c r="A40" s="2826" t="s">
        <v>5701</v>
      </c>
      <c r="B40" s="2238"/>
      <c r="C40" s="2825"/>
      <c r="D40" s="2825"/>
      <c r="E40" s="2825"/>
      <c r="F40" s="2275" t="s">
        <v>42</v>
      </c>
      <c r="G40" s="2822">
        <v>30.8</v>
      </c>
      <c r="H40" s="2822">
        <v>19.39</v>
      </c>
      <c r="I40" s="2822">
        <v>20.91</v>
      </c>
      <c r="J40" s="2822">
        <v>11.03</v>
      </c>
      <c r="K40" s="2822">
        <v>7.98</v>
      </c>
      <c r="L40" s="2822">
        <v>4.18</v>
      </c>
      <c r="M40" s="2822">
        <v>1.1399999999999999</v>
      </c>
      <c r="N40" s="2822">
        <v>4.5599999999999996</v>
      </c>
      <c r="O40" s="2822"/>
      <c r="P40" s="2496">
        <v>100</v>
      </c>
      <c r="Q40" s="2356">
        <v>263</v>
      </c>
      <c r="R40" s="2263">
        <v>1.1772592545110963</v>
      </c>
    </row>
    <row r="41" spans="1:20" s="2608" customFormat="1" ht="17.149999999999999" customHeight="1">
      <c r="A41" s="2826" t="s">
        <v>7359</v>
      </c>
      <c r="B41" s="2238"/>
      <c r="C41" s="2825"/>
      <c r="D41" s="2824"/>
      <c r="E41" s="2823"/>
      <c r="F41" s="2275" t="s">
        <v>42</v>
      </c>
      <c r="G41" s="2822">
        <v>27.87</v>
      </c>
      <c r="H41" s="2822">
        <v>23.93</v>
      </c>
      <c r="I41" s="2822">
        <v>20.66</v>
      </c>
      <c r="J41" s="2822">
        <v>12.46</v>
      </c>
      <c r="K41" s="2822">
        <v>9.18</v>
      </c>
      <c r="L41" s="2822">
        <v>0.98</v>
      </c>
      <c r="M41" s="2822">
        <v>0.98</v>
      </c>
      <c r="N41" s="2822">
        <v>3.93</v>
      </c>
      <c r="O41" s="2822"/>
      <c r="P41" s="2496">
        <v>100</v>
      </c>
      <c r="Q41" s="2356">
        <v>305</v>
      </c>
      <c r="R41" s="2263">
        <v>1.3419420603096042</v>
      </c>
    </row>
    <row r="42" spans="1:20" s="2608" customFormat="1" ht="17.149999999999999" customHeight="1">
      <c r="A42" s="2821" t="s">
        <v>7388</v>
      </c>
      <c r="B42" s="2251"/>
      <c r="C42" s="2509"/>
      <c r="D42" s="2509"/>
      <c r="E42" s="2509"/>
      <c r="F42" s="2798" t="s">
        <v>42</v>
      </c>
      <c r="G42" s="2820">
        <v>32.21</v>
      </c>
      <c r="H42" s="2820">
        <v>21.47</v>
      </c>
      <c r="I42" s="2820">
        <v>21.47</v>
      </c>
      <c r="J42" s="2820">
        <v>9.82</v>
      </c>
      <c r="K42" s="2820">
        <v>6.75</v>
      </c>
      <c r="L42" s="2820">
        <v>1.84</v>
      </c>
      <c r="M42" s="2820">
        <v>0.92</v>
      </c>
      <c r="N42" s="2820">
        <v>5.52</v>
      </c>
      <c r="O42" s="2820"/>
      <c r="P42" s="2664">
        <v>100</v>
      </c>
      <c r="Q42" s="2819">
        <v>326</v>
      </c>
      <c r="R42" s="2746">
        <v>1.4101960548856955</v>
      </c>
    </row>
    <row r="43" spans="1:20" ht="4.25" customHeight="1">
      <c r="A43" s="2238"/>
      <c r="B43" s="2260"/>
      <c r="C43" s="2238"/>
      <c r="D43" s="2238"/>
      <c r="E43" s="2238"/>
      <c r="F43" s="2818"/>
      <c r="G43" s="2255"/>
      <c r="H43" s="2239"/>
      <c r="I43" s="2239"/>
      <c r="J43" s="2239"/>
      <c r="K43" s="2239"/>
      <c r="L43" s="2239"/>
      <c r="M43" s="2239"/>
      <c r="N43" s="2255"/>
      <c r="O43" s="2255"/>
      <c r="P43" s="2255"/>
      <c r="Q43" s="2255"/>
      <c r="R43" s="2255"/>
    </row>
    <row r="44" spans="1:20" s="2293" customFormat="1" ht="31.5" customHeight="1">
      <c r="A44" s="3710" t="s">
        <v>23</v>
      </c>
      <c r="B44" s="3785" t="s">
        <v>7754</v>
      </c>
      <c r="C44" s="3785"/>
      <c r="D44" s="3785"/>
      <c r="E44" s="3785"/>
      <c r="F44" s="3785"/>
      <c r="G44" s="3785"/>
      <c r="H44" s="3785"/>
      <c r="I44" s="3785"/>
      <c r="J44" s="3785"/>
      <c r="K44" s="3785"/>
      <c r="L44" s="3785"/>
      <c r="M44" s="3785"/>
      <c r="N44" s="3785"/>
      <c r="O44" s="3785"/>
      <c r="P44" s="3785"/>
      <c r="Q44" s="3785"/>
      <c r="R44" s="3785"/>
    </row>
    <row r="45" spans="1:20" s="2293" customFormat="1" ht="17.149999999999999" customHeight="1">
      <c r="A45" s="3710" t="s">
        <v>24</v>
      </c>
      <c r="B45" s="4520" t="s">
        <v>7753</v>
      </c>
      <c r="C45" s="4520"/>
      <c r="D45" s="4520"/>
      <c r="E45" s="4520"/>
      <c r="F45" s="4520"/>
      <c r="G45" s="4520"/>
      <c r="H45" s="4520"/>
      <c r="I45" s="4520"/>
      <c r="J45" s="4520"/>
      <c r="K45" s="4520"/>
      <c r="L45" s="4520"/>
      <c r="M45" s="4520"/>
      <c r="N45" s="4520"/>
      <c r="O45" s="4520"/>
      <c r="P45" s="4520"/>
      <c r="Q45" s="4520"/>
      <c r="R45" s="4520"/>
    </row>
    <row r="46" spans="1:20" s="2293" customFormat="1" ht="31.25" customHeight="1">
      <c r="A46" s="3710" t="s">
        <v>25</v>
      </c>
      <c r="B46" s="3785" t="s">
        <v>7752</v>
      </c>
      <c r="C46" s="3785"/>
      <c r="D46" s="3785"/>
      <c r="E46" s="3785"/>
      <c r="F46" s="3785"/>
      <c r="G46" s="3785"/>
      <c r="H46" s="3785"/>
      <c r="I46" s="3785"/>
      <c r="J46" s="3785"/>
      <c r="K46" s="3785"/>
      <c r="L46" s="3785"/>
      <c r="M46" s="3785"/>
      <c r="N46" s="3785"/>
      <c r="O46" s="3785"/>
      <c r="P46" s="3785"/>
      <c r="Q46" s="3785"/>
      <c r="R46" s="3785"/>
      <c r="S46" s="3573"/>
      <c r="T46" s="3573"/>
    </row>
    <row r="47" spans="1:20" s="2293" customFormat="1" ht="17.149999999999999" customHeight="1">
      <c r="A47" s="3710" t="s">
        <v>29</v>
      </c>
      <c r="B47" s="4520" t="s">
        <v>7751</v>
      </c>
      <c r="C47" s="4520"/>
      <c r="D47" s="4520"/>
      <c r="E47" s="4520"/>
      <c r="F47" s="4520"/>
      <c r="G47" s="4520"/>
      <c r="H47" s="4520"/>
      <c r="I47" s="4520"/>
      <c r="J47" s="4520"/>
      <c r="K47" s="4520"/>
      <c r="L47" s="4520"/>
      <c r="M47" s="4520"/>
      <c r="N47" s="4520"/>
      <c r="O47" s="4520"/>
      <c r="P47" s="4520"/>
      <c r="Q47" s="4520"/>
      <c r="R47" s="4520"/>
      <c r="S47" s="3573"/>
      <c r="T47" s="3573"/>
    </row>
    <row r="48" spans="1:20" s="2293" customFormat="1" ht="17.149999999999999" customHeight="1">
      <c r="A48" s="2248"/>
      <c r="B48" s="2248" t="s">
        <v>6360</v>
      </c>
      <c r="C48" s="2953"/>
      <c r="D48" s="2953"/>
      <c r="E48" s="2953"/>
      <c r="F48" s="2953"/>
      <c r="G48" s="2953"/>
      <c r="H48" s="2953"/>
      <c r="I48" s="2953"/>
      <c r="J48" s="2953"/>
      <c r="K48" s="2953"/>
      <c r="L48" s="2953"/>
      <c r="M48" s="2953"/>
      <c r="N48" s="2248"/>
      <c r="O48" s="2248"/>
      <c r="P48" s="2248"/>
      <c r="Q48" s="2248"/>
      <c r="R48" s="2248"/>
    </row>
    <row r="49" spans="1:20" s="2293" customFormat="1" ht="17.149999999999999" customHeight="1">
      <c r="A49" s="2528" t="s">
        <v>5709</v>
      </c>
      <c r="B49" s="2237"/>
      <c r="D49" s="2237" t="s">
        <v>7750</v>
      </c>
      <c r="E49" s="2598"/>
      <c r="F49" s="2598"/>
      <c r="G49" s="2603"/>
      <c r="H49" s="2528"/>
      <c r="I49" s="2237"/>
      <c r="J49" s="2237"/>
      <c r="K49" s="3574"/>
      <c r="L49" s="3575"/>
      <c r="M49" s="3576"/>
      <c r="N49" s="3577"/>
      <c r="O49" s="3577"/>
      <c r="P49" s="3577"/>
      <c r="Q49" s="3577"/>
      <c r="R49" s="3577"/>
      <c r="S49" s="3573"/>
      <c r="T49" s="3573"/>
    </row>
    <row r="50" spans="1:20" s="2605" customFormat="1" ht="16.5" customHeight="1">
      <c r="A50" s="2598"/>
      <c r="B50" s="2717"/>
      <c r="C50" s="2598"/>
      <c r="D50" s="2598"/>
      <c r="E50" s="2598"/>
      <c r="F50" s="2814"/>
      <c r="G50" s="2603"/>
      <c r="H50" s="2698"/>
      <c r="I50" s="2698"/>
      <c r="J50" s="2698"/>
      <c r="K50" s="2698"/>
      <c r="L50" s="2698"/>
      <c r="M50" s="2698"/>
      <c r="N50" s="2603"/>
      <c r="O50" s="2603"/>
      <c r="P50" s="2603"/>
      <c r="Q50" s="2816"/>
      <c r="R50" s="2816"/>
    </row>
    <row r="51" spans="1:20" ht="16.5" customHeight="1">
      <c r="A51" s="2815"/>
    </row>
  </sheetData>
  <mergeCells count="6">
    <mergeCell ref="F1:R1"/>
    <mergeCell ref="B44:R44"/>
    <mergeCell ref="B45:R45"/>
    <mergeCell ref="B46:R46"/>
    <mergeCell ref="B47:R47"/>
    <mergeCell ref="P2:R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4A.12.29&amp;G
 </oddHeader>
    <oddFooter>&amp;L&amp;8&amp;G 
&amp;"Arial,Regular"OVERCOMING
INDIGENOUS
DISADVANTAGE 2016&amp;C &amp;R&amp;8&amp;G&amp;"Arial,Regular" 
ATTACHMENT
TABLES
&amp;"Arial,Regular"PAGE &amp;"Arial,Bold"&amp;P&amp;"Arial,Regular" of TABLE 4A.12.29</oddFooter>
  </headerFooter>
  <legacyDrawingHF r:id="rId2"/>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dimension ref="A1:O98"/>
  <sheetViews>
    <sheetView showGridLines="0" zoomScaleNormal="100" zoomScaleSheetLayoutView="100" workbookViewId="0"/>
  </sheetViews>
  <sheetFormatPr defaultColWidth="10.33203125" defaultRowHeight="16.5" customHeight="1"/>
  <cols>
    <col min="1" max="1" width="3.6640625" style="2197" customWidth="1"/>
    <col min="2" max="3" width="2.6640625" style="2197" customWidth="1"/>
    <col min="4" max="4" width="11.6640625" style="2197" customWidth="1"/>
    <col min="5" max="5" width="1.6640625" style="2197" customWidth="1"/>
    <col min="6" max="6" width="9.6640625" style="2364" customWidth="1"/>
    <col min="7" max="7" width="9.6640625" style="2352" customWidth="1"/>
    <col min="8" max="8" width="13" style="2851" customWidth="1"/>
    <col min="9" max="9" width="0.6640625" style="2197" customWidth="1"/>
    <col min="10" max="11" width="9.6640625" style="2197" customWidth="1"/>
    <col min="12" max="12" width="13" style="2197" customWidth="1"/>
    <col min="13" max="13" width="0.6640625" style="2197" customWidth="1"/>
    <col min="14" max="14" width="9.6640625" style="2197" customWidth="1"/>
    <col min="15" max="15" width="9.6640625" style="2364" customWidth="1"/>
    <col min="16" max="16384" width="10.33203125" style="2197"/>
  </cols>
  <sheetData>
    <row r="1" spans="1:15" ht="49.5" customHeight="1">
      <c r="A1" s="2551" t="s">
        <v>6639</v>
      </c>
      <c r="B1" s="2583"/>
      <c r="C1" s="2583"/>
      <c r="D1" s="2583"/>
      <c r="E1" s="3771" t="s">
        <v>7769</v>
      </c>
      <c r="F1" s="3771"/>
      <c r="G1" s="3771"/>
      <c r="H1" s="3771"/>
      <c r="I1" s="3771"/>
      <c r="J1" s="3771"/>
      <c r="K1" s="3771"/>
      <c r="L1" s="3771"/>
      <c r="M1" s="3771"/>
      <c r="N1" s="3771"/>
      <c r="O1" s="3771"/>
    </row>
    <row r="2" spans="1:15" s="2199" customFormat="1" ht="31.25" customHeight="1">
      <c r="A2" s="3417"/>
      <c r="B2" s="3417"/>
      <c r="C2" s="3417"/>
      <c r="D2" s="3417"/>
      <c r="E2" s="2899"/>
      <c r="F2" s="4604" t="s">
        <v>8500</v>
      </c>
      <c r="G2" s="4604"/>
      <c r="H2" s="4605"/>
      <c r="I2" s="2898"/>
      <c r="J2" s="4606" t="s">
        <v>8501</v>
      </c>
      <c r="K2" s="4606"/>
      <c r="L2" s="4607"/>
      <c r="M2" s="2898"/>
      <c r="N2" s="4608" t="s">
        <v>7768</v>
      </c>
      <c r="O2" s="4608"/>
    </row>
    <row r="3" spans="1:15" s="2882" customFormat="1" ht="31.25" customHeight="1">
      <c r="A3" s="2897"/>
      <c r="B3" s="2897"/>
      <c r="C3" s="3445"/>
      <c r="D3" s="3445"/>
      <c r="E3" s="2896" t="s">
        <v>36</v>
      </c>
      <c r="F3" s="2895" t="s">
        <v>41</v>
      </c>
      <c r="G3" s="2895" t="s">
        <v>42</v>
      </c>
      <c r="H3" s="2895" t="s">
        <v>8502</v>
      </c>
      <c r="I3" s="2895"/>
      <c r="J3" s="2895" t="s">
        <v>41</v>
      </c>
      <c r="K3" s="2895" t="s">
        <v>42</v>
      </c>
      <c r="L3" s="2895" t="s">
        <v>8502</v>
      </c>
      <c r="M3" s="2895"/>
      <c r="N3" s="2894" t="s">
        <v>41</v>
      </c>
      <c r="O3" s="2894" t="s">
        <v>42</v>
      </c>
    </row>
    <row r="4" spans="1:15" s="2306" customFormat="1" ht="16.5" customHeight="1">
      <c r="A4" s="2884" t="s">
        <v>7293</v>
      </c>
      <c r="B4" s="2884"/>
      <c r="C4" s="2651"/>
      <c r="D4" s="2651"/>
      <c r="E4" s="2651"/>
      <c r="F4" s="2892"/>
      <c r="G4" s="2855"/>
      <c r="H4" s="2654"/>
      <c r="I4" s="2893"/>
      <c r="J4" s="2892"/>
      <c r="K4" s="2855"/>
      <c r="L4" s="2654"/>
      <c r="M4" s="2893"/>
      <c r="N4" s="2892"/>
      <c r="O4" s="2855"/>
    </row>
    <row r="5" spans="1:15" s="2306" customFormat="1" ht="16.5" customHeight="1">
      <c r="A5" s="2214" t="s">
        <v>55</v>
      </c>
      <c r="B5" s="2275"/>
      <c r="C5" s="2242"/>
      <c r="D5" s="2242"/>
      <c r="E5" s="2242"/>
      <c r="F5" s="2876">
        <v>4</v>
      </c>
      <c r="G5" s="2618">
        <v>15.384615384615385</v>
      </c>
      <c r="H5" s="2618">
        <v>1.600922131147541</v>
      </c>
      <c r="I5" s="2878"/>
      <c r="J5" s="2876">
        <v>88</v>
      </c>
      <c r="K5" s="2618">
        <v>59.863945578231295</v>
      </c>
      <c r="L5" s="2618">
        <v>0.538528073040073</v>
      </c>
      <c r="M5" s="2877"/>
      <c r="N5" s="2876">
        <v>126</v>
      </c>
      <c r="O5" s="2618">
        <v>53.846153846153847</v>
      </c>
    </row>
    <row r="6" spans="1:15" s="2306" customFormat="1" ht="16.5" customHeight="1">
      <c r="A6" s="2214" t="s">
        <v>6502</v>
      </c>
      <c r="B6" s="2275"/>
      <c r="C6" s="2242"/>
      <c r="D6" s="2242"/>
      <c r="E6" s="2242"/>
      <c r="F6" s="2876">
        <v>9</v>
      </c>
      <c r="G6" s="2618">
        <v>34.615384615384613</v>
      </c>
      <c r="H6" s="2618">
        <v>2.8431437588255921</v>
      </c>
      <c r="I6" s="2878"/>
      <c r="J6" s="2876">
        <v>56</v>
      </c>
      <c r="K6" s="2618">
        <v>38.095238095238095</v>
      </c>
      <c r="L6" s="2618">
        <v>0.92955839668439799</v>
      </c>
      <c r="M6" s="2877"/>
      <c r="N6" s="2876">
        <v>90</v>
      </c>
      <c r="O6" s="2618">
        <v>38.461538461538467</v>
      </c>
    </row>
    <row r="7" spans="1:15" s="2306" customFormat="1" ht="16.5" customHeight="1">
      <c r="A7" s="2218" t="s">
        <v>6048</v>
      </c>
      <c r="B7" s="2275"/>
      <c r="C7" s="2242"/>
      <c r="D7" s="2242"/>
      <c r="E7" s="2242"/>
      <c r="F7" s="2876">
        <v>13</v>
      </c>
      <c r="G7" s="2618">
        <v>50</v>
      </c>
      <c r="H7" s="2618">
        <v>8.8625889667584747</v>
      </c>
      <c r="I7" s="2878"/>
      <c r="J7" s="2876">
        <v>3</v>
      </c>
      <c r="K7" s="2618">
        <v>2.0408163265306123</v>
      </c>
      <c r="L7" s="2618">
        <v>0.78452088002322184</v>
      </c>
      <c r="M7" s="2877"/>
      <c r="N7" s="2876">
        <v>18</v>
      </c>
      <c r="O7" s="2618">
        <v>7.6923076923076925</v>
      </c>
    </row>
    <row r="8" spans="1:15" s="2306" customFormat="1" ht="16.5" customHeight="1">
      <c r="A8" s="2214" t="s">
        <v>1166</v>
      </c>
      <c r="B8" s="2275"/>
      <c r="C8" s="2242"/>
      <c r="D8" s="2242"/>
      <c r="E8" s="2242"/>
      <c r="F8" s="2876">
        <v>26</v>
      </c>
      <c r="G8" s="2618">
        <v>100</v>
      </c>
      <c r="H8" s="2618">
        <v>3.6460984642913741</v>
      </c>
      <c r="I8" s="2878"/>
      <c r="J8" s="2876">
        <v>147</v>
      </c>
      <c r="K8" s="2618">
        <v>100</v>
      </c>
      <c r="L8" s="2618">
        <v>0.64622193380111304</v>
      </c>
      <c r="M8" s="2877"/>
      <c r="N8" s="2876">
        <v>234</v>
      </c>
      <c r="O8" s="2618">
        <v>100</v>
      </c>
    </row>
    <row r="9" spans="1:15" s="2306" customFormat="1" ht="16.5" customHeight="1">
      <c r="A9" s="2884" t="s">
        <v>5700</v>
      </c>
      <c r="B9" s="2537"/>
      <c r="C9" s="2242"/>
      <c r="D9" s="2242"/>
      <c r="E9" s="2242"/>
      <c r="F9" s="2876"/>
      <c r="G9" s="2878"/>
      <c r="H9" s="2618"/>
      <c r="I9" s="2877"/>
      <c r="J9" s="2876"/>
      <c r="K9" s="2878"/>
      <c r="L9" s="2618"/>
      <c r="M9" s="2877"/>
      <c r="N9" s="2876"/>
      <c r="O9" s="2878"/>
    </row>
    <row r="10" spans="1:15" s="2306" customFormat="1" ht="16.5" customHeight="1">
      <c r="A10" s="2214" t="s">
        <v>55</v>
      </c>
      <c r="B10" s="2275"/>
      <c r="C10" s="2242"/>
      <c r="D10" s="2242"/>
      <c r="E10" s="2242"/>
      <c r="F10" s="2876">
        <v>5</v>
      </c>
      <c r="G10" s="2618">
        <v>15.151515151515152</v>
      </c>
      <c r="H10" s="2618">
        <v>2.0480807435352331</v>
      </c>
      <c r="I10" s="2878"/>
      <c r="J10" s="2876">
        <v>69</v>
      </c>
      <c r="K10" s="2618">
        <v>51.879699248120303</v>
      </c>
      <c r="L10" s="2618">
        <v>0.42960629944791856</v>
      </c>
      <c r="M10" s="2877"/>
      <c r="N10" s="2876">
        <v>119</v>
      </c>
      <c r="O10" s="2618">
        <v>48.571428571428569</v>
      </c>
    </row>
    <row r="11" spans="1:15" s="2306" customFormat="1" ht="16.5" customHeight="1">
      <c r="A11" s="2214" t="s">
        <v>6502</v>
      </c>
      <c r="B11" s="2275"/>
      <c r="C11" s="2242"/>
      <c r="D11" s="2242"/>
      <c r="E11" s="2242"/>
      <c r="F11" s="2876">
        <v>6</v>
      </c>
      <c r="G11" s="2618">
        <v>18.181818181818183</v>
      </c>
      <c r="H11" s="2618">
        <v>1.9429359705450908</v>
      </c>
      <c r="I11" s="2878"/>
      <c r="J11" s="2876">
        <v>52</v>
      </c>
      <c r="K11" s="2618">
        <v>39.097744360902254</v>
      </c>
      <c r="L11" s="2618">
        <v>0.87079043992667937</v>
      </c>
      <c r="M11" s="2877"/>
      <c r="N11" s="2876">
        <v>86</v>
      </c>
      <c r="O11" s="2618">
        <v>35.102040816326529</v>
      </c>
    </row>
    <row r="12" spans="1:15" s="2306" customFormat="1" ht="16.5" customHeight="1">
      <c r="A12" s="2218" t="s">
        <v>6048</v>
      </c>
      <c r="B12" s="2275"/>
      <c r="C12" s="2242"/>
      <c r="D12" s="2242"/>
      <c r="E12" s="2242"/>
      <c r="F12" s="2876">
        <v>22</v>
      </c>
      <c r="G12" s="2618">
        <v>66.666666666666657</v>
      </c>
      <c r="H12" s="2618">
        <v>15.126928683407135</v>
      </c>
      <c r="I12" s="2878"/>
      <c r="J12" s="2876">
        <v>12</v>
      </c>
      <c r="K12" s="2618">
        <v>9.0225563909774422</v>
      </c>
      <c r="L12" s="2618">
        <v>3.1074236350641682</v>
      </c>
      <c r="M12" s="2877"/>
      <c r="N12" s="2876">
        <v>40</v>
      </c>
      <c r="O12" s="2618">
        <v>16.326530612244898</v>
      </c>
    </row>
    <row r="13" spans="1:15" s="2306" customFormat="1" ht="16.5" customHeight="1">
      <c r="A13" s="2214" t="s">
        <v>1166</v>
      </c>
      <c r="B13" s="2275"/>
      <c r="C13" s="2242"/>
      <c r="D13" s="2242"/>
      <c r="E13" s="2242"/>
      <c r="F13" s="2876">
        <v>33</v>
      </c>
      <c r="G13" s="2618">
        <v>100</v>
      </c>
      <c r="H13" s="2618">
        <v>4.7252347582541265</v>
      </c>
      <c r="I13" s="2878"/>
      <c r="J13" s="2876">
        <v>133</v>
      </c>
      <c r="K13" s="2618">
        <v>100</v>
      </c>
      <c r="L13" s="2618">
        <v>0.59324746113504301</v>
      </c>
      <c r="M13" s="2877"/>
      <c r="N13" s="2876">
        <v>245</v>
      </c>
      <c r="O13" s="2618">
        <v>100</v>
      </c>
    </row>
    <row r="14" spans="1:15" s="2306" customFormat="1" ht="16.5" customHeight="1">
      <c r="A14" s="2884" t="s">
        <v>6046</v>
      </c>
      <c r="B14" s="2537"/>
      <c r="C14" s="2242"/>
      <c r="D14" s="2242"/>
      <c r="E14" s="2242"/>
      <c r="F14" s="2876"/>
      <c r="G14" s="2878"/>
      <c r="H14" s="2618"/>
      <c r="I14" s="2877"/>
      <c r="J14" s="2876"/>
      <c r="K14" s="2878"/>
      <c r="L14" s="2618"/>
      <c r="M14" s="2877"/>
      <c r="N14" s="2876"/>
      <c r="O14" s="2878"/>
    </row>
    <row r="15" spans="1:15" s="2306" customFormat="1" ht="16.5" customHeight="1">
      <c r="A15" s="2214" t="s">
        <v>55</v>
      </c>
      <c r="B15" s="2275"/>
      <c r="C15" s="2242"/>
      <c r="D15" s="2242"/>
      <c r="E15" s="2242"/>
      <c r="F15" s="2876">
        <v>2</v>
      </c>
      <c r="G15" s="2618">
        <v>8.695652173913043</v>
      </c>
      <c r="H15" s="2618">
        <v>0.83836000016767187</v>
      </c>
      <c r="I15" s="2878"/>
      <c r="J15" s="2876">
        <v>72</v>
      </c>
      <c r="K15" s="2618">
        <v>60.504201680672267</v>
      </c>
      <c r="L15" s="2618">
        <v>0.45704085723091004</v>
      </c>
      <c r="M15" s="2877"/>
      <c r="N15" s="2876">
        <v>135</v>
      </c>
      <c r="O15" s="2618">
        <v>56.962025316455701</v>
      </c>
    </row>
    <row r="16" spans="1:15" s="2306" customFormat="1" ht="16.5" customHeight="1">
      <c r="A16" s="2214" t="s">
        <v>6502</v>
      </c>
      <c r="B16" s="2275"/>
      <c r="C16" s="2242"/>
      <c r="D16" s="2242"/>
      <c r="E16" s="2242"/>
      <c r="F16" s="2876">
        <v>10</v>
      </c>
      <c r="G16" s="2618">
        <v>43.478260869565219</v>
      </c>
      <c r="H16" s="2618">
        <v>3.319766554015922</v>
      </c>
      <c r="I16" s="2878"/>
      <c r="J16" s="2876">
        <v>41</v>
      </c>
      <c r="K16" s="2618">
        <v>34.45378151260504</v>
      </c>
      <c r="L16" s="2618">
        <v>0.69380622262955605</v>
      </c>
      <c r="M16" s="2877"/>
      <c r="N16" s="2876">
        <v>79</v>
      </c>
      <c r="O16" s="2618">
        <v>33.333333333333329</v>
      </c>
    </row>
    <row r="17" spans="1:15" s="2306" customFormat="1" ht="16.5" customHeight="1">
      <c r="A17" s="2218" t="s">
        <v>6048</v>
      </c>
      <c r="B17" s="2275"/>
      <c r="C17" s="2242"/>
      <c r="D17" s="2242"/>
      <c r="E17" s="2242"/>
      <c r="F17" s="2876">
        <v>11</v>
      </c>
      <c r="G17" s="2618">
        <v>47.826086956521742</v>
      </c>
      <c r="H17" s="2618">
        <v>7.6293521986405874</v>
      </c>
      <c r="I17" s="2878"/>
      <c r="J17" s="2876">
        <v>6</v>
      </c>
      <c r="K17" s="2618">
        <v>5.0420168067226889</v>
      </c>
      <c r="L17" s="2618">
        <v>1.5733949404863363</v>
      </c>
      <c r="M17" s="2877"/>
      <c r="N17" s="2876">
        <v>23</v>
      </c>
      <c r="O17" s="2618">
        <v>9.7046413502109701</v>
      </c>
    </row>
    <row r="18" spans="1:15" s="2306" customFormat="1" ht="16.5" customHeight="1">
      <c r="A18" s="2214" t="s">
        <v>1166</v>
      </c>
      <c r="B18" s="2275"/>
      <c r="C18" s="2242"/>
      <c r="D18" s="2242"/>
      <c r="E18" s="2242"/>
      <c r="F18" s="2876">
        <v>23</v>
      </c>
      <c r="G18" s="2618">
        <v>100</v>
      </c>
      <c r="H18" s="2618">
        <v>3.3627353366463586</v>
      </c>
      <c r="I18" s="2878"/>
      <c r="J18" s="2876">
        <v>119</v>
      </c>
      <c r="K18" s="2618">
        <v>100</v>
      </c>
      <c r="L18" s="2618">
        <v>0.53982240387271319</v>
      </c>
      <c r="M18" s="2877"/>
      <c r="N18" s="2876">
        <v>237</v>
      </c>
      <c r="O18" s="2618">
        <v>100</v>
      </c>
    </row>
    <row r="19" spans="1:15" s="2306" customFormat="1" ht="16.5" customHeight="1">
      <c r="A19" s="2884" t="s">
        <v>7316</v>
      </c>
      <c r="B19" s="2537"/>
      <c r="C19" s="2242"/>
      <c r="D19" s="2242"/>
      <c r="E19" s="2242"/>
      <c r="F19" s="2876"/>
      <c r="G19" s="2878"/>
      <c r="H19" s="2618"/>
      <c r="I19" s="2877"/>
      <c r="J19" s="2876"/>
      <c r="K19" s="2878"/>
      <c r="L19" s="2618"/>
      <c r="M19" s="2877"/>
      <c r="N19" s="2876"/>
      <c r="O19" s="2878"/>
    </row>
    <row r="20" spans="1:15" s="2306" customFormat="1" ht="16.5" customHeight="1">
      <c r="A20" s="2214" t="s">
        <v>55</v>
      </c>
      <c r="B20" s="2275"/>
      <c r="C20" s="2242"/>
      <c r="D20" s="2242"/>
      <c r="E20" s="2242"/>
      <c r="F20" s="2876">
        <v>5</v>
      </c>
      <c r="G20" s="2618">
        <v>12.5</v>
      </c>
      <c r="H20" s="2618">
        <v>2.1445789333722218</v>
      </c>
      <c r="I20" s="2878"/>
      <c r="J20" s="2876">
        <v>64</v>
      </c>
      <c r="K20" s="2618">
        <v>53.781512605042018</v>
      </c>
      <c r="L20" s="2618">
        <v>0.41420095749023211</v>
      </c>
      <c r="M20" s="2877"/>
      <c r="N20" s="2876">
        <v>108</v>
      </c>
      <c r="O20" s="2618">
        <v>46.753246753246749</v>
      </c>
    </row>
    <row r="21" spans="1:15" s="2306" customFormat="1" ht="16.5" customHeight="1">
      <c r="A21" s="2214" t="s">
        <v>6502</v>
      </c>
      <c r="B21" s="2275"/>
      <c r="C21" s="2242"/>
      <c r="D21" s="2242"/>
      <c r="E21" s="2242"/>
      <c r="F21" s="2876">
        <v>14</v>
      </c>
      <c r="G21" s="2618">
        <v>35</v>
      </c>
      <c r="H21" s="2618">
        <v>4.7649517378459691</v>
      </c>
      <c r="I21" s="2878"/>
      <c r="J21" s="2876">
        <v>50</v>
      </c>
      <c r="K21" s="2618">
        <v>42.016806722689076</v>
      </c>
      <c r="L21" s="2618">
        <v>0.85562785801095276</v>
      </c>
      <c r="M21" s="2877"/>
      <c r="N21" s="2876">
        <v>93</v>
      </c>
      <c r="O21" s="2618">
        <v>40.259740259740262</v>
      </c>
    </row>
    <row r="22" spans="1:15" s="2306" customFormat="1" ht="16.5" customHeight="1">
      <c r="A22" s="2218" t="s">
        <v>6048</v>
      </c>
      <c r="B22" s="2275"/>
      <c r="C22" s="2242"/>
      <c r="D22" s="2242"/>
      <c r="E22" s="2242"/>
      <c r="F22" s="2876">
        <v>21</v>
      </c>
      <c r="G22" s="2618">
        <v>52.5</v>
      </c>
      <c r="H22" s="2618">
        <v>14.693226422619171</v>
      </c>
      <c r="I22" s="2878"/>
      <c r="J22" s="2876">
        <v>5</v>
      </c>
      <c r="K22" s="2618">
        <v>4.2016806722689077</v>
      </c>
      <c r="L22" s="2618">
        <v>1.3331769072428836</v>
      </c>
      <c r="M22" s="2877"/>
      <c r="N22" s="2876">
        <v>30</v>
      </c>
      <c r="O22" s="2618">
        <v>12.987012987012985</v>
      </c>
    </row>
    <row r="23" spans="1:15" s="2306" customFormat="1" ht="16.5" customHeight="1">
      <c r="A23" s="2214" t="s">
        <v>1166</v>
      </c>
      <c r="B23" s="2275"/>
      <c r="C23" s="2242"/>
      <c r="D23" s="2242"/>
      <c r="E23" s="2242"/>
      <c r="F23" s="2876">
        <v>40</v>
      </c>
      <c r="G23" s="2618">
        <v>100</v>
      </c>
      <c r="H23" s="2618">
        <v>5.9712098118919625</v>
      </c>
      <c r="I23" s="2878"/>
      <c r="J23" s="2876">
        <v>119</v>
      </c>
      <c r="K23" s="2618">
        <v>100</v>
      </c>
      <c r="L23" s="2618">
        <v>0.5491426614028343</v>
      </c>
      <c r="M23" s="2877"/>
      <c r="N23" s="2876">
        <v>231</v>
      </c>
      <c r="O23" s="2618">
        <v>100</v>
      </c>
    </row>
    <row r="24" spans="1:15" s="2306" customFormat="1" ht="16.5" customHeight="1">
      <c r="A24" s="2884" t="s">
        <v>7315</v>
      </c>
      <c r="B24" s="2537"/>
      <c r="C24" s="2242"/>
      <c r="D24" s="2242"/>
      <c r="E24" s="2242"/>
      <c r="F24" s="2876"/>
      <c r="G24" s="2878"/>
      <c r="H24" s="2618"/>
      <c r="I24" s="2877"/>
      <c r="J24" s="2876"/>
      <c r="K24" s="2878"/>
      <c r="L24" s="2618"/>
      <c r="M24" s="2877"/>
      <c r="N24" s="2876"/>
      <c r="O24" s="2878"/>
    </row>
    <row r="25" spans="1:15" s="2306" customFormat="1" ht="16.5" customHeight="1">
      <c r="A25" s="2214" t="s">
        <v>55</v>
      </c>
      <c r="B25" s="2275"/>
      <c r="C25" s="2242"/>
      <c r="D25" s="2242"/>
      <c r="E25" s="2242"/>
      <c r="F25" s="2876">
        <v>3</v>
      </c>
      <c r="G25" s="2618">
        <v>14.285714285714285</v>
      </c>
      <c r="H25" s="2618">
        <v>1.314279205474411</v>
      </c>
      <c r="I25" s="2878"/>
      <c r="J25" s="2876">
        <v>98</v>
      </c>
      <c r="K25" s="2618">
        <v>61.635220125786162</v>
      </c>
      <c r="L25" s="2618">
        <v>0.64411675260257673</v>
      </c>
      <c r="M25" s="2877"/>
      <c r="N25" s="2876">
        <v>145</v>
      </c>
      <c r="O25" s="2618">
        <v>57.312252964426882</v>
      </c>
    </row>
    <row r="26" spans="1:15" s="2306" customFormat="1" ht="16.5" customHeight="1">
      <c r="A26" s="2214" t="s">
        <v>6502</v>
      </c>
      <c r="B26" s="2275"/>
      <c r="C26" s="2242"/>
      <c r="D26" s="2242"/>
      <c r="E26" s="2242"/>
      <c r="F26" s="2876">
        <v>5</v>
      </c>
      <c r="G26" s="2618">
        <v>23.809523809523807</v>
      </c>
      <c r="H26" s="2618">
        <v>1.7395721348377153</v>
      </c>
      <c r="I26" s="2878"/>
      <c r="J26" s="2876">
        <v>48</v>
      </c>
      <c r="K26" s="2618">
        <v>30.188679245283019</v>
      </c>
      <c r="L26" s="2618">
        <v>0.82916677031251296</v>
      </c>
      <c r="M26" s="2877"/>
      <c r="N26" s="2876">
        <v>81</v>
      </c>
      <c r="O26" s="2618">
        <v>32.015810276679844</v>
      </c>
    </row>
    <row r="27" spans="1:15" s="2306" customFormat="1" ht="16.5" customHeight="1">
      <c r="A27" s="2218" t="s">
        <v>6048</v>
      </c>
      <c r="B27" s="2275"/>
      <c r="C27" s="2242"/>
      <c r="D27" s="2242"/>
      <c r="E27" s="2242"/>
      <c r="F27" s="2876">
        <v>13</v>
      </c>
      <c r="G27" s="2618">
        <v>61.904761904761905</v>
      </c>
      <c r="H27" s="2618">
        <v>9.2168512400209863</v>
      </c>
      <c r="I27" s="2878"/>
      <c r="J27" s="2876">
        <v>13</v>
      </c>
      <c r="K27" s="2618">
        <v>8.1761006289308167</v>
      </c>
      <c r="L27" s="2618">
        <v>3.499911156101422</v>
      </c>
      <c r="M27" s="2877"/>
      <c r="N27" s="2876">
        <v>27</v>
      </c>
      <c r="O27" s="2618">
        <v>10.671936758893279</v>
      </c>
    </row>
    <row r="28" spans="1:15" s="2306" customFormat="1" ht="16.5" customHeight="1">
      <c r="A28" s="2214" t="s">
        <v>1166</v>
      </c>
      <c r="B28" s="2275"/>
      <c r="C28" s="2242"/>
      <c r="D28" s="2242"/>
      <c r="E28" s="2242"/>
      <c r="F28" s="2876">
        <v>21</v>
      </c>
      <c r="G28" s="2618">
        <v>100</v>
      </c>
      <c r="H28" s="2618">
        <v>3.1976367941407111</v>
      </c>
      <c r="I28" s="2878"/>
      <c r="J28" s="2876">
        <v>159</v>
      </c>
      <c r="K28" s="2618">
        <v>100</v>
      </c>
      <c r="L28" s="2618">
        <v>0.74385912711640201</v>
      </c>
      <c r="M28" s="2877"/>
      <c r="N28" s="2876">
        <v>253</v>
      </c>
      <c r="O28" s="2618">
        <v>100</v>
      </c>
    </row>
    <row r="29" spans="1:15" s="2306" customFormat="1" ht="16.5" customHeight="1">
      <c r="A29" s="2884" t="s">
        <v>7314</v>
      </c>
      <c r="B29" s="2537"/>
      <c r="C29" s="2242"/>
      <c r="D29" s="2242"/>
      <c r="E29" s="2242"/>
      <c r="F29" s="2876"/>
      <c r="G29" s="2878"/>
      <c r="H29" s="2618"/>
      <c r="I29" s="2877"/>
      <c r="J29" s="2876"/>
      <c r="K29" s="2878"/>
      <c r="L29" s="2618"/>
      <c r="M29" s="2877"/>
      <c r="N29" s="2876"/>
      <c r="O29" s="2878"/>
    </row>
    <row r="30" spans="1:15" s="2306" customFormat="1" ht="16.5" customHeight="1">
      <c r="A30" s="2214" t="s">
        <v>55</v>
      </c>
      <c r="B30" s="2275"/>
      <c r="C30" s="2242"/>
      <c r="D30" s="2242"/>
      <c r="E30" s="2242"/>
      <c r="F30" s="2876">
        <v>6</v>
      </c>
      <c r="G30" s="2618">
        <v>19.35483870967742</v>
      </c>
      <c r="H30" s="2618">
        <v>2.6866674129631702</v>
      </c>
      <c r="I30" s="2878"/>
      <c r="J30" s="2876">
        <v>97</v>
      </c>
      <c r="K30" s="2618">
        <v>54.189944134078218</v>
      </c>
      <c r="L30" s="2618">
        <v>0.64840317682796889</v>
      </c>
      <c r="M30" s="2877"/>
      <c r="N30" s="2876">
        <v>122</v>
      </c>
      <c r="O30" s="2618">
        <v>50</v>
      </c>
    </row>
    <row r="31" spans="1:15" s="2306" customFormat="1" ht="16.5" customHeight="1">
      <c r="A31" s="2214" t="s">
        <v>6502</v>
      </c>
      <c r="B31" s="2275"/>
      <c r="C31" s="2242"/>
      <c r="D31" s="2242"/>
      <c r="E31" s="2242"/>
      <c r="F31" s="2876">
        <v>15</v>
      </c>
      <c r="G31" s="2618">
        <v>48.387096774193552</v>
      </c>
      <c r="H31" s="2618">
        <v>5.3393703814446196</v>
      </c>
      <c r="I31" s="2878"/>
      <c r="J31" s="2876">
        <v>72</v>
      </c>
      <c r="K31" s="2618">
        <v>40.22346368715084</v>
      </c>
      <c r="L31" s="2618">
        <v>1.2584649244851129</v>
      </c>
      <c r="M31" s="2877"/>
      <c r="N31" s="2876">
        <v>99</v>
      </c>
      <c r="O31" s="2618">
        <v>40.57377049180328</v>
      </c>
    </row>
    <row r="32" spans="1:15" s="2306" customFormat="1" ht="16.5" customHeight="1">
      <c r="A32" s="2218" t="s">
        <v>6048</v>
      </c>
      <c r="B32" s="2275"/>
      <c r="C32" s="2242"/>
      <c r="D32" s="2242"/>
      <c r="E32" s="2242"/>
      <c r="F32" s="2876">
        <v>10</v>
      </c>
      <c r="G32" s="2618">
        <v>32.258064516129032</v>
      </c>
      <c r="H32" s="2618">
        <v>7.2050262262954643</v>
      </c>
      <c r="I32" s="2878"/>
      <c r="J32" s="2876">
        <v>10</v>
      </c>
      <c r="K32" s="2618">
        <v>5.5865921787709496</v>
      </c>
      <c r="L32" s="2618">
        <v>2.7209403569873749</v>
      </c>
      <c r="M32" s="2877"/>
      <c r="N32" s="2876">
        <v>23</v>
      </c>
      <c r="O32" s="2618">
        <v>9.4262295081967213</v>
      </c>
    </row>
    <row r="33" spans="1:15" s="2306" customFormat="1" ht="16.5" customHeight="1">
      <c r="A33" s="2214" t="s">
        <v>1166</v>
      </c>
      <c r="B33" s="2275"/>
      <c r="C33" s="2242"/>
      <c r="D33" s="2242"/>
      <c r="E33" s="2242"/>
      <c r="F33" s="2876">
        <v>31</v>
      </c>
      <c r="G33" s="2878">
        <v>100</v>
      </c>
      <c r="H33" s="2618">
        <v>4.8207834861729042</v>
      </c>
      <c r="I33" s="2878"/>
      <c r="J33" s="2876">
        <v>179</v>
      </c>
      <c r="K33" s="2878">
        <v>100</v>
      </c>
      <c r="L33" s="2618">
        <v>0.85041269245219298</v>
      </c>
      <c r="M33" s="2877"/>
      <c r="N33" s="2876">
        <v>244</v>
      </c>
      <c r="O33" s="2878">
        <v>100</v>
      </c>
    </row>
    <row r="34" spans="1:15" s="2306" customFormat="1" ht="16.5" customHeight="1">
      <c r="A34" s="2884" t="s">
        <v>6047</v>
      </c>
      <c r="B34" s="2537"/>
      <c r="C34" s="2242"/>
      <c r="D34" s="2242"/>
      <c r="E34" s="2242"/>
      <c r="F34" s="2876"/>
      <c r="G34" s="2879"/>
      <c r="H34" s="2618"/>
      <c r="I34" s="2877"/>
      <c r="J34" s="2876"/>
      <c r="K34" s="2879"/>
      <c r="L34" s="2618"/>
      <c r="M34" s="2877"/>
      <c r="N34" s="2876"/>
      <c r="O34" s="2879"/>
    </row>
    <row r="35" spans="1:15" s="2306" customFormat="1" ht="16.5" customHeight="1">
      <c r="A35" s="2214" t="s">
        <v>55</v>
      </c>
      <c r="B35" s="2275"/>
      <c r="C35" s="2242"/>
      <c r="D35" s="2242"/>
      <c r="E35" s="2242"/>
      <c r="F35" s="2876">
        <v>6</v>
      </c>
      <c r="G35" s="2618">
        <v>18.181818181818183</v>
      </c>
      <c r="H35" s="2618">
        <v>2.7478818410808334</v>
      </c>
      <c r="I35" s="2877"/>
      <c r="J35" s="2876">
        <v>112</v>
      </c>
      <c r="K35" s="2618">
        <v>54.634146341463421</v>
      </c>
      <c r="L35" s="2618">
        <v>0.76598794663252545</v>
      </c>
      <c r="M35" s="2891"/>
      <c r="N35" s="2876">
        <v>131</v>
      </c>
      <c r="O35" s="2618">
        <v>50.972762645914393</v>
      </c>
    </row>
    <row r="36" spans="1:15" s="2306" customFormat="1" ht="16.5" customHeight="1">
      <c r="A36" s="2214" t="s">
        <v>6502</v>
      </c>
      <c r="B36" s="2275"/>
      <c r="C36" s="2242"/>
      <c r="D36" s="2242"/>
      <c r="E36" s="2242"/>
      <c r="F36" s="2876">
        <v>13</v>
      </c>
      <c r="G36" s="2878">
        <v>39.393939393939391</v>
      </c>
      <c r="H36" s="2618">
        <v>4.7399240153719386</v>
      </c>
      <c r="I36" s="2877"/>
      <c r="J36" s="2876">
        <v>79</v>
      </c>
      <c r="K36" s="2878">
        <v>38.536585365853661</v>
      </c>
      <c r="L36" s="2618">
        <v>1.401616791582067</v>
      </c>
      <c r="M36" s="2877"/>
      <c r="N36" s="2876">
        <v>97</v>
      </c>
      <c r="O36" s="2878">
        <v>37.7431906614786</v>
      </c>
    </row>
    <row r="37" spans="1:15" s="2306" customFormat="1" ht="16.5" customHeight="1">
      <c r="A37" s="2218" t="s">
        <v>6048</v>
      </c>
      <c r="B37" s="2275"/>
      <c r="C37" s="2242"/>
      <c r="D37" s="2242"/>
      <c r="E37" s="2242"/>
      <c r="F37" s="2876">
        <v>14</v>
      </c>
      <c r="G37" s="2878">
        <v>42.424242424242422</v>
      </c>
      <c r="H37" s="2618">
        <v>10.252579622265673</v>
      </c>
      <c r="I37" s="2877"/>
      <c r="J37" s="2876">
        <v>14</v>
      </c>
      <c r="K37" s="2878">
        <v>6.8292682926829276</v>
      </c>
      <c r="L37" s="2618">
        <v>3.8669333009247495</v>
      </c>
      <c r="M37" s="2877"/>
      <c r="N37" s="2890">
        <v>29</v>
      </c>
      <c r="O37" s="2878">
        <v>11.284046692607005</v>
      </c>
    </row>
    <row r="38" spans="1:15" s="2306" customFormat="1" ht="16.5" customHeight="1">
      <c r="A38" s="2214" t="s">
        <v>1166</v>
      </c>
      <c r="B38" s="2275"/>
      <c r="C38" s="2242"/>
      <c r="D38" s="2242"/>
      <c r="E38" s="2242"/>
      <c r="F38" s="2876">
        <v>33</v>
      </c>
      <c r="G38" s="2878">
        <v>100</v>
      </c>
      <c r="H38" s="2618">
        <v>5.2450303337587636</v>
      </c>
      <c r="I38" s="2877"/>
      <c r="J38" s="2876">
        <v>205</v>
      </c>
      <c r="K38" s="2878">
        <v>100</v>
      </c>
      <c r="L38" s="2618">
        <v>0.99417886451388626</v>
      </c>
      <c r="M38" s="2891"/>
      <c r="N38" s="2890">
        <v>257</v>
      </c>
      <c r="O38" s="2878">
        <v>100</v>
      </c>
    </row>
    <row r="39" spans="1:15" s="2306" customFormat="1" ht="16.5" customHeight="1">
      <c r="A39" s="2884" t="s">
        <v>7313</v>
      </c>
      <c r="B39" s="2537"/>
      <c r="C39" s="2242"/>
      <c r="D39" s="2242"/>
      <c r="E39" s="2242"/>
      <c r="F39" s="2876"/>
      <c r="G39" s="2879"/>
      <c r="H39" s="2876"/>
      <c r="I39" s="2877"/>
      <c r="J39" s="2876"/>
      <c r="K39" s="2879"/>
      <c r="L39" s="2876"/>
      <c r="M39" s="2877"/>
      <c r="N39" s="2876"/>
      <c r="O39" s="2879"/>
    </row>
    <row r="40" spans="1:15" s="2306" customFormat="1" ht="16.5" customHeight="1">
      <c r="A40" s="2214" t="s">
        <v>55</v>
      </c>
      <c r="B40" s="2275"/>
      <c r="C40" s="2242"/>
      <c r="D40" s="2242"/>
      <c r="E40" s="2242"/>
      <c r="F40" s="2876">
        <v>3</v>
      </c>
      <c r="G40" s="2878">
        <v>9.0909090909090917</v>
      </c>
      <c r="H40" s="2618">
        <v>1.4057579847053532</v>
      </c>
      <c r="I40" s="2877"/>
      <c r="J40" s="2876">
        <v>124</v>
      </c>
      <c r="K40" s="2878">
        <v>60.487804878048777</v>
      </c>
      <c r="L40" s="2618">
        <v>0.86724275831315134</v>
      </c>
      <c r="M40" s="2877"/>
      <c r="N40" s="2876">
        <v>138</v>
      </c>
      <c r="O40" s="2878">
        <v>54.330708661417326</v>
      </c>
    </row>
    <row r="41" spans="1:15" s="2306" customFormat="1" ht="16.5" customHeight="1">
      <c r="A41" s="2214" t="s">
        <v>6502</v>
      </c>
      <c r="B41" s="2275"/>
      <c r="C41" s="2242"/>
      <c r="D41" s="2242"/>
      <c r="E41" s="2242"/>
      <c r="F41" s="2876">
        <v>8</v>
      </c>
      <c r="G41" s="2878">
        <v>24.242424242424242</v>
      </c>
      <c r="H41" s="2618">
        <v>2.9905312304914564</v>
      </c>
      <c r="I41" s="2877"/>
      <c r="J41" s="2876">
        <v>68</v>
      </c>
      <c r="K41" s="2878">
        <v>33.170731707317074</v>
      </c>
      <c r="L41" s="2618">
        <v>1.223568447408599</v>
      </c>
      <c r="M41" s="2877"/>
      <c r="N41" s="2876">
        <v>80</v>
      </c>
      <c r="O41" s="2878">
        <v>31.496062992125985</v>
      </c>
    </row>
    <row r="42" spans="1:15" s="2306" customFormat="1" ht="16.5" customHeight="1">
      <c r="A42" s="2218" t="s">
        <v>6048</v>
      </c>
      <c r="B42" s="2275"/>
      <c r="C42" s="2242"/>
      <c r="D42" s="2242"/>
      <c r="E42" s="2242"/>
      <c r="F42" s="2876">
        <v>22</v>
      </c>
      <c r="G42" s="2878">
        <v>66.666666666666657</v>
      </c>
      <c r="H42" s="2618">
        <v>16.370996547208001</v>
      </c>
      <c r="I42" s="2877"/>
      <c r="J42" s="2876">
        <v>13</v>
      </c>
      <c r="K42" s="2878">
        <v>6.3414634146341466</v>
      </c>
      <c r="L42" s="2618">
        <v>3.6453776611256932</v>
      </c>
      <c r="M42" s="2877"/>
      <c r="N42" s="2876">
        <v>36</v>
      </c>
      <c r="O42" s="2878">
        <v>14.173228346456693</v>
      </c>
    </row>
    <row r="43" spans="1:15" s="2306" customFormat="1" ht="16.5" customHeight="1">
      <c r="A43" s="2214" t="s">
        <v>1166</v>
      </c>
      <c r="B43" s="2275"/>
      <c r="C43" s="2242"/>
      <c r="D43" s="2242"/>
      <c r="E43" s="2242"/>
      <c r="F43" s="2876">
        <v>33</v>
      </c>
      <c r="G43" s="2878">
        <v>100</v>
      </c>
      <c r="H43" s="2618">
        <v>5.3632112958981182</v>
      </c>
      <c r="I43" s="2877"/>
      <c r="J43" s="2876">
        <v>205</v>
      </c>
      <c r="K43" s="2878">
        <v>100</v>
      </c>
      <c r="L43" s="2618">
        <v>1.0142329536754293</v>
      </c>
      <c r="M43" s="2877"/>
      <c r="N43" s="2876">
        <v>254</v>
      </c>
      <c r="O43" s="2878">
        <v>100</v>
      </c>
    </row>
    <row r="44" spans="1:15" s="2306" customFormat="1" ht="16.5" customHeight="1">
      <c r="A44" s="2884" t="s">
        <v>7312</v>
      </c>
      <c r="B44" s="2537"/>
      <c r="C44" s="2242"/>
      <c r="D44" s="2242"/>
      <c r="E44" s="2242"/>
      <c r="F44" s="2876"/>
      <c r="G44" s="2618"/>
      <c r="H44" s="2876"/>
      <c r="I44" s="2886"/>
      <c r="J44" s="2885"/>
      <c r="K44" s="2885"/>
      <c r="L44" s="2885"/>
      <c r="M44" s="2885"/>
      <c r="N44" s="2885"/>
      <c r="O44" s="2885"/>
    </row>
    <row r="45" spans="1:15" s="2306" customFormat="1" ht="16.5" customHeight="1">
      <c r="A45" s="2214" t="s">
        <v>55</v>
      </c>
      <c r="B45" s="2275"/>
      <c r="C45" s="2242"/>
      <c r="D45" s="2242"/>
      <c r="E45" s="2242"/>
      <c r="F45" s="2876">
        <v>6</v>
      </c>
      <c r="G45" s="2879">
        <v>15</v>
      </c>
      <c r="H45" s="2618">
        <v>2.8787609812736599</v>
      </c>
      <c r="I45" s="2877"/>
      <c r="J45" s="2876">
        <v>124</v>
      </c>
      <c r="K45" s="2879">
        <v>60.487804878048777</v>
      </c>
      <c r="L45" s="2618">
        <v>0.88567329169335585</v>
      </c>
      <c r="M45" s="2877"/>
      <c r="N45" s="2876">
        <v>152</v>
      </c>
      <c r="O45" s="2879">
        <v>53.900709219858157</v>
      </c>
    </row>
    <row r="46" spans="1:15" s="2306" customFormat="1" ht="16.5" customHeight="1">
      <c r="A46" s="2214" t="s">
        <v>6502</v>
      </c>
      <c r="B46" s="2275"/>
      <c r="C46" s="2242"/>
      <c r="D46" s="2242"/>
      <c r="E46" s="2242"/>
      <c r="F46" s="2876">
        <v>8</v>
      </c>
      <c r="G46" s="2618">
        <v>20</v>
      </c>
      <c r="H46" s="2618">
        <v>3.0666262894205225</v>
      </c>
      <c r="I46" s="2878"/>
      <c r="J46" s="2876">
        <v>73</v>
      </c>
      <c r="K46" s="2618">
        <v>35.609756097560975</v>
      </c>
      <c r="L46" s="2618">
        <v>1.3286663775148879</v>
      </c>
      <c r="M46" s="2877"/>
      <c r="N46" s="2876">
        <v>94</v>
      </c>
      <c r="O46" s="2618">
        <v>33.333333333333329</v>
      </c>
    </row>
    <row r="47" spans="1:15" s="2306" customFormat="1" ht="16.5" customHeight="1">
      <c r="A47" s="2218" t="s">
        <v>6048</v>
      </c>
      <c r="B47" s="2275"/>
      <c r="C47" s="2242"/>
      <c r="D47" s="2242"/>
      <c r="E47" s="2242"/>
      <c r="F47" s="2876">
        <v>26</v>
      </c>
      <c r="G47" s="2618">
        <v>65</v>
      </c>
      <c r="H47" s="2618">
        <v>19.674016677512597</v>
      </c>
      <c r="I47" s="2878"/>
      <c r="J47" s="2876">
        <v>8</v>
      </c>
      <c r="K47" s="2618">
        <v>3.9024390243902438</v>
      </c>
      <c r="L47" s="2618">
        <v>2.2558277901065034</v>
      </c>
      <c r="M47" s="2877"/>
      <c r="N47" s="2876">
        <v>36</v>
      </c>
      <c r="O47" s="2618">
        <v>12.76595744680851</v>
      </c>
    </row>
    <row r="48" spans="1:15" s="2306" customFormat="1" ht="16.5" customHeight="1">
      <c r="A48" s="2214" t="s">
        <v>1166</v>
      </c>
      <c r="B48" s="2275"/>
      <c r="C48" s="2242"/>
      <c r="D48" s="2242"/>
      <c r="E48" s="2242"/>
      <c r="F48" s="2876">
        <v>40</v>
      </c>
      <c r="G48" s="2879">
        <v>100</v>
      </c>
      <c r="H48" s="2618">
        <v>6.6505943968742205</v>
      </c>
      <c r="I48" s="2877"/>
      <c r="J48" s="2876">
        <v>205</v>
      </c>
      <c r="K48" s="2879">
        <v>100</v>
      </c>
      <c r="L48" s="2618">
        <v>1.0327707738566523</v>
      </c>
      <c r="M48" s="2877"/>
      <c r="N48" s="2876">
        <v>282</v>
      </c>
      <c r="O48" s="2879">
        <v>100</v>
      </c>
    </row>
    <row r="49" spans="1:15" s="2306" customFormat="1" ht="16.5" customHeight="1">
      <c r="A49" s="2884" t="s">
        <v>5701</v>
      </c>
      <c r="B49" s="2537"/>
      <c r="C49" s="2242"/>
      <c r="D49" s="2242"/>
      <c r="E49" s="2242"/>
      <c r="F49" s="2877"/>
      <c r="G49" s="2887"/>
      <c r="H49" s="2877"/>
      <c r="I49" s="2877"/>
      <c r="J49" s="2877"/>
      <c r="K49" s="2887"/>
      <c r="L49" s="2877"/>
      <c r="M49" s="2877"/>
      <c r="N49" s="2877"/>
      <c r="O49" s="2887"/>
    </row>
    <row r="50" spans="1:15" s="2867" customFormat="1" ht="16.5" customHeight="1">
      <c r="A50" s="2214" t="s">
        <v>55</v>
      </c>
      <c r="B50" s="2243"/>
      <c r="C50" s="2889"/>
      <c r="D50" s="2889"/>
      <c r="E50" s="2242"/>
      <c r="F50" s="2876">
        <v>6</v>
      </c>
      <c r="G50" s="2879">
        <v>16.666666666666664</v>
      </c>
      <c r="H50" s="2618">
        <v>2.9487652045705861</v>
      </c>
      <c r="I50" s="2881"/>
      <c r="J50" s="2880">
        <v>108</v>
      </c>
      <c r="K50" s="2879">
        <v>56.84210526315789</v>
      </c>
      <c r="L50" s="2618">
        <v>0.7827973611611031</v>
      </c>
      <c r="M50" s="2881"/>
      <c r="N50" s="2880">
        <v>128</v>
      </c>
      <c r="O50" s="2879">
        <v>52.032520325203258</v>
      </c>
    </row>
    <row r="51" spans="1:15" s="2306" customFormat="1" ht="16.5" customHeight="1">
      <c r="A51" s="2214" t="s">
        <v>6502</v>
      </c>
      <c r="B51" s="2275"/>
      <c r="C51" s="2242"/>
      <c r="D51" s="2242"/>
      <c r="E51" s="2242"/>
      <c r="F51" s="2876">
        <v>11</v>
      </c>
      <c r="G51" s="2618">
        <v>30.555555555555557</v>
      </c>
      <c r="H51" s="2618">
        <v>4.3254976288408447</v>
      </c>
      <c r="I51" s="2878"/>
      <c r="J51" s="2876">
        <v>71</v>
      </c>
      <c r="K51" s="2618">
        <v>37.368421052631575</v>
      </c>
      <c r="L51" s="2618">
        <v>1.3058393457119546</v>
      </c>
      <c r="M51" s="2877"/>
      <c r="N51" s="2876">
        <v>88</v>
      </c>
      <c r="O51" s="2618">
        <v>35.772357723577237</v>
      </c>
    </row>
    <row r="52" spans="1:15" s="2306" customFormat="1" ht="16.5" customHeight="1">
      <c r="A52" s="2218" t="s">
        <v>6048</v>
      </c>
      <c r="B52" s="2275"/>
      <c r="C52" s="2242"/>
      <c r="D52" s="2242"/>
      <c r="E52" s="2242"/>
      <c r="F52" s="2876">
        <v>19</v>
      </c>
      <c r="G52" s="2618">
        <v>52.777777777777779</v>
      </c>
      <c r="H52" s="2618">
        <v>14.648625727612659</v>
      </c>
      <c r="I52" s="2878"/>
      <c r="J52" s="2876">
        <v>11</v>
      </c>
      <c r="K52" s="2618">
        <v>5.7894736842105265</v>
      </c>
      <c r="L52" s="2618">
        <v>3.093641722539711</v>
      </c>
      <c r="M52" s="2877"/>
      <c r="N52" s="2876">
        <v>30</v>
      </c>
      <c r="O52" s="2618">
        <v>12.195121951219512</v>
      </c>
    </row>
    <row r="53" spans="1:15" s="2867" customFormat="1" ht="16.5" customHeight="1">
      <c r="A53" s="2214" t="s">
        <v>1166</v>
      </c>
      <c r="B53" s="2243"/>
      <c r="C53" s="2888"/>
      <c r="D53" s="2888"/>
      <c r="E53" s="2241"/>
      <c r="F53" s="2876">
        <v>36</v>
      </c>
      <c r="G53" s="2879">
        <v>100</v>
      </c>
      <c r="H53" s="2618">
        <v>6.1278055987717153</v>
      </c>
      <c r="I53" s="2886"/>
      <c r="J53" s="2885">
        <v>190</v>
      </c>
      <c r="K53" s="2879">
        <v>100</v>
      </c>
      <c r="L53" s="2618">
        <v>0.96991437902150746</v>
      </c>
      <c r="M53" s="2886"/>
      <c r="N53" s="2885">
        <v>246</v>
      </c>
      <c r="O53" s="2879">
        <v>100</v>
      </c>
    </row>
    <row r="54" spans="1:15" s="2306" customFormat="1" ht="16.5" customHeight="1">
      <c r="A54" s="2884" t="s">
        <v>7359</v>
      </c>
      <c r="B54" s="2537"/>
      <c r="C54" s="2242"/>
      <c r="D54" s="2242"/>
      <c r="E54" s="2242"/>
      <c r="F54" s="2877"/>
      <c r="G54" s="2887"/>
      <c r="H54" s="2877"/>
      <c r="I54" s="2877"/>
      <c r="J54" s="2877"/>
      <c r="K54" s="2887"/>
      <c r="L54" s="2877"/>
      <c r="M54" s="2877"/>
      <c r="N54" s="2877"/>
      <c r="O54" s="2887"/>
    </row>
    <row r="55" spans="1:15" s="2306" customFormat="1" ht="16.5" customHeight="1">
      <c r="A55" s="2214" t="s">
        <v>55</v>
      </c>
      <c r="B55" s="2275"/>
      <c r="C55" s="2242"/>
      <c r="D55" s="2242"/>
      <c r="E55" s="2242"/>
      <c r="F55" s="2655">
        <v>1</v>
      </c>
      <c r="G55" s="2618">
        <v>3.3333333333333335</v>
      </c>
      <c r="H55" s="2618">
        <v>0.50312440253977198</v>
      </c>
      <c r="I55" s="2881"/>
      <c r="J55" s="2880">
        <v>149</v>
      </c>
      <c r="K55" s="2879">
        <v>66.816143497757849</v>
      </c>
      <c r="L55" s="2618">
        <v>1.0941578652436641</v>
      </c>
      <c r="M55" s="2881"/>
      <c r="N55" s="2880">
        <v>170</v>
      </c>
      <c r="O55" s="2879">
        <v>59.027777777777779</v>
      </c>
    </row>
    <row r="56" spans="1:15" s="2306" customFormat="1" ht="16.5" customHeight="1">
      <c r="A56" s="2214" t="s">
        <v>6502</v>
      </c>
      <c r="B56" s="2275"/>
      <c r="C56" s="2242"/>
      <c r="D56" s="2242"/>
      <c r="E56" s="2242"/>
      <c r="F56" s="2876">
        <v>11</v>
      </c>
      <c r="G56" s="2618">
        <v>36.666666666666664</v>
      </c>
      <c r="H56" s="2618">
        <v>4.436789861531822</v>
      </c>
      <c r="I56" s="2878"/>
      <c r="J56" s="2876">
        <v>64</v>
      </c>
      <c r="K56" s="2618">
        <v>28.699551569506728</v>
      </c>
      <c r="L56" s="2618">
        <v>1.1888218793750736</v>
      </c>
      <c r="M56" s="2877"/>
      <c r="N56" s="2876">
        <v>86</v>
      </c>
      <c r="O56" s="2618">
        <v>29.861111111111111</v>
      </c>
    </row>
    <row r="57" spans="1:15" s="2306" customFormat="1" ht="16.5" customHeight="1">
      <c r="A57" s="2218" t="s">
        <v>6048</v>
      </c>
      <c r="B57" s="2275"/>
      <c r="C57" s="2242"/>
      <c r="D57" s="2242"/>
      <c r="E57" s="2242"/>
      <c r="F57" s="2876">
        <v>18</v>
      </c>
      <c r="G57" s="2618">
        <v>60</v>
      </c>
      <c r="H57" s="2618">
        <v>14.139160762257868</v>
      </c>
      <c r="I57" s="2878"/>
      <c r="J57" s="2876">
        <v>10</v>
      </c>
      <c r="K57" s="2618">
        <v>4.4843049327354256</v>
      </c>
      <c r="L57" s="2618">
        <v>2.7974297215718198</v>
      </c>
      <c r="M57" s="2877"/>
      <c r="N57" s="2876">
        <v>32</v>
      </c>
      <c r="O57" s="2618">
        <v>11.111111111111111</v>
      </c>
    </row>
    <row r="58" spans="1:15" s="2306" customFormat="1" ht="16.5" customHeight="1">
      <c r="A58" s="2214" t="s">
        <v>1166</v>
      </c>
      <c r="B58" s="2275"/>
      <c r="C58" s="2242"/>
      <c r="D58" s="2242"/>
      <c r="E58" s="2242"/>
      <c r="F58" s="2876">
        <v>30</v>
      </c>
      <c r="G58" s="2879">
        <v>100</v>
      </c>
      <c r="H58" s="2618">
        <v>5.2265627858276522</v>
      </c>
      <c r="I58" s="2886"/>
      <c r="J58" s="2885">
        <v>223</v>
      </c>
      <c r="K58" s="2879">
        <v>100</v>
      </c>
      <c r="L58" s="2618">
        <v>1.1519350106161401</v>
      </c>
      <c r="M58" s="2886"/>
      <c r="N58" s="2885">
        <v>288</v>
      </c>
      <c r="O58" s="2879">
        <v>100</v>
      </c>
    </row>
    <row r="59" spans="1:15" s="2306" customFormat="1" ht="16.5" customHeight="1">
      <c r="A59" s="2884" t="s">
        <v>7388</v>
      </c>
      <c r="B59" s="2537"/>
      <c r="C59" s="2242"/>
      <c r="D59" s="2242"/>
      <c r="E59" s="2242"/>
      <c r="F59" s="2877"/>
      <c r="G59" s="2887"/>
      <c r="H59" s="2877"/>
      <c r="I59" s="2877"/>
      <c r="J59" s="2877"/>
      <c r="K59" s="2887"/>
      <c r="L59" s="2877"/>
      <c r="M59" s="2877"/>
      <c r="N59" s="2877"/>
      <c r="O59" s="2887"/>
    </row>
    <row r="60" spans="1:15" s="2306" customFormat="1" ht="16.5" customHeight="1">
      <c r="A60" s="2214" t="s">
        <v>55</v>
      </c>
      <c r="B60" s="2275"/>
      <c r="C60" s="2242"/>
      <c r="D60" s="2242"/>
      <c r="E60" s="2242"/>
      <c r="F60" s="2876">
        <v>1</v>
      </c>
      <c r="G60" s="2879">
        <v>2.5641025641025639</v>
      </c>
      <c r="H60" s="2618">
        <v>0.51519835136527559</v>
      </c>
      <c r="I60" s="2881"/>
      <c r="J60" s="2880">
        <v>122</v>
      </c>
      <c r="K60" s="2879">
        <v>54.708520179372201</v>
      </c>
      <c r="L60" s="2618">
        <v>0.90663643752520651</v>
      </c>
      <c r="M60" s="2881"/>
      <c r="N60" s="2880">
        <v>146</v>
      </c>
      <c r="O60" s="2879">
        <v>48.829431438127088</v>
      </c>
    </row>
    <row r="61" spans="1:15" s="2306" customFormat="1" ht="16.5" customHeight="1">
      <c r="A61" s="2214" t="s">
        <v>6502</v>
      </c>
      <c r="B61" s="2275"/>
      <c r="C61" s="2242"/>
      <c r="D61" s="2242"/>
      <c r="E61" s="2242"/>
      <c r="F61" s="2876">
        <v>11</v>
      </c>
      <c r="G61" s="2618">
        <v>28.205128205128204</v>
      </c>
      <c r="H61" s="2618">
        <v>4.5495905368516834</v>
      </c>
      <c r="I61" s="2878"/>
      <c r="J61" s="2876">
        <v>88</v>
      </c>
      <c r="K61" s="2618">
        <v>39.461883408071749</v>
      </c>
      <c r="L61" s="2618">
        <v>1.6472244268407734</v>
      </c>
      <c r="M61" s="2877"/>
      <c r="N61" s="2876">
        <v>112</v>
      </c>
      <c r="O61" s="2618">
        <v>37.458193979933107</v>
      </c>
    </row>
    <row r="62" spans="1:15" s="2306" customFormat="1" ht="16.5" customHeight="1">
      <c r="A62" s="2218" t="s">
        <v>6048</v>
      </c>
      <c r="B62" s="2275"/>
      <c r="C62" s="2242"/>
      <c r="D62" s="2242"/>
      <c r="E62" s="2242"/>
      <c r="F62" s="2876">
        <v>27</v>
      </c>
      <c r="G62" s="2618">
        <v>69.230769230769226</v>
      </c>
      <c r="H62" s="2618">
        <v>21.583941547488667</v>
      </c>
      <c r="I62" s="2878"/>
      <c r="J62" s="2876">
        <v>13</v>
      </c>
      <c r="K62" s="2618">
        <v>5.8295964125560538</v>
      </c>
      <c r="L62" s="2618">
        <v>3.5999811693292685</v>
      </c>
      <c r="M62" s="2877"/>
      <c r="N62" s="2876">
        <v>41</v>
      </c>
      <c r="O62" s="2618">
        <v>13.712374581939798</v>
      </c>
    </row>
    <row r="63" spans="1:15" s="2306" customFormat="1" ht="16.5" customHeight="1">
      <c r="A63" s="2214" t="s">
        <v>1166</v>
      </c>
      <c r="B63" s="2275"/>
      <c r="C63" s="2242"/>
      <c r="D63" s="2242"/>
      <c r="E63" s="2242"/>
      <c r="F63" s="2876">
        <v>39</v>
      </c>
      <c r="G63" s="2879">
        <v>100</v>
      </c>
      <c r="H63" s="2618">
        <v>6.9522062559160602</v>
      </c>
      <c r="I63" s="2886"/>
      <c r="J63" s="2885">
        <v>223</v>
      </c>
      <c r="K63" s="2879">
        <v>100</v>
      </c>
      <c r="L63" s="2618">
        <v>1.1638974258764356</v>
      </c>
      <c r="M63" s="2886"/>
      <c r="N63" s="2885">
        <v>299</v>
      </c>
      <c r="O63" s="2879">
        <v>100</v>
      </c>
    </row>
    <row r="64" spans="1:15" s="2306" customFormat="1" ht="16.5" customHeight="1">
      <c r="A64" s="2884" t="s">
        <v>7386</v>
      </c>
      <c r="B64" s="2537"/>
      <c r="C64" s="2242"/>
      <c r="D64" s="2242"/>
      <c r="E64" s="2242"/>
      <c r="F64" s="2877"/>
      <c r="G64" s="2887"/>
      <c r="H64" s="2877"/>
      <c r="I64" s="2877"/>
      <c r="J64" s="2877"/>
      <c r="K64" s="2887"/>
      <c r="L64" s="2877"/>
      <c r="M64" s="2877"/>
      <c r="N64" s="2877"/>
      <c r="O64" s="2887"/>
    </row>
    <row r="65" spans="1:15" s="2306" customFormat="1" ht="16.5" customHeight="1">
      <c r="A65" s="2214" t="s">
        <v>55</v>
      </c>
      <c r="B65" s="2275"/>
      <c r="C65" s="2242"/>
      <c r="D65" s="2242"/>
      <c r="E65" s="2242"/>
      <c r="F65" s="2876">
        <v>8</v>
      </c>
      <c r="G65" s="2879">
        <v>15.686274509803921</v>
      </c>
      <c r="H65" s="2618">
        <v>4.2230844352944281</v>
      </c>
      <c r="I65" s="2886"/>
      <c r="J65" s="2885">
        <v>154</v>
      </c>
      <c r="K65" s="2879">
        <v>60.869565217391312</v>
      </c>
      <c r="L65" s="2618">
        <v>1.1594589603101388</v>
      </c>
      <c r="M65" s="2886"/>
      <c r="N65" s="2885">
        <v>188</v>
      </c>
      <c r="O65" s="2879">
        <v>53.868194842406879</v>
      </c>
    </row>
    <row r="66" spans="1:15" s="2306" customFormat="1" ht="16.5" customHeight="1">
      <c r="A66" s="2214" t="s">
        <v>6502</v>
      </c>
      <c r="B66" s="2275"/>
      <c r="C66" s="2242"/>
      <c r="D66" s="2242"/>
      <c r="E66" s="2242"/>
      <c r="F66" s="2876">
        <v>9</v>
      </c>
      <c r="G66" s="2618">
        <v>17.647058823529413</v>
      </c>
      <c r="H66" s="2618">
        <v>3.8200825986748557</v>
      </c>
      <c r="I66" s="2878"/>
      <c r="J66" s="2876">
        <v>85</v>
      </c>
      <c r="K66" s="2618">
        <v>33.596837944664031</v>
      </c>
      <c r="L66" s="2618">
        <v>1.6036924925305664</v>
      </c>
      <c r="M66" s="2877"/>
      <c r="N66" s="2876">
        <v>110</v>
      </c>
      <c r="O66" s="2618">
        <v>31.51862464183381</v>
      </c>
    </row>
    <row r="67" spans="1:15" s="2306" customFormat="1" ht="16.5" customHeight="1">
      <c r="A67" s="2218" t="s">
        <v>6048</v>
      </c>
      <c r="B67" s="2275"/>
      <c r="C67" s="2242"/>
      <c r="D67" s="2242"/>
      <c r="E67" s="2242"/>
      <c r="F67" s="2876">
        <v>34</v>
      </c>
      <c r="G67" s="2618">
        <v>66.666666666666657</v>
      </c>
      <c r="H67" s="2618">
        <v>27.662967422787776</v>
      </c>
      <c r="I67" s="2878"/>
      <c r="J67" s="2876">
        <v>14</v>
      </c>
      <c r="K67" s="2618">
        <v>5.5335968379446641</v>
      </c>
      <c r="L67" s="2618">
        <v>3.8361944950608993</v>
      </c>
      <c r="M67" s="2877"/>
      <c r="N67" s="2876">
        <v>51</v>
      </c>
      <c r="O67" s="2618">
        <v>14.613180515759314</v>
      </c>
    </row>
    <row r="68" spans="1:15" s="2306" customFormat="1" ht="16.5" customHeight="1">
      <c r="A68" s="2214" t="s">
        <v>1166</v>
      </c>
      <c r="B68" s="2275"/>
      <c r="C68" s="2242"/>
      <c r="D68" s="2242"/>
      <c r="E68" s="2242"/>
      <c r="F68" s="2876">
        <v>51</v>
      </c>
      <c r="G68" s="2879">
        <v>100</v>
      </c>
      <c r="H68" s="2618">
        <v>9.30758842209001</v>
      </c>
      <c r="I68" s="2886"/>
      <c r="J68" s="2885">
        <v>253</v>
      </c>
      <c r="K68" s="2879">
        <v>100</v>
      </c>
      <c r="L68" s="2618">
        <v>1.3352847138400414</v>
      </c>
      <c r="M68" s="2886"/>
      <c r="N68" s="2885">
        <v>349</v>
      </c>
      <c r="O68" s="2879">
        <v>100</v>
      </c>
    </row>
    <row r="69" spans="1:15" s="2306" customFormat="1" ht="16.5" customHeight="1">
      <c r="A69" s="2884" t="s">
        <v>7767</v>
      </c>
      <c r="B69" s="2537"/>
      <c r="C69" s="2242"/>
      <c r="D69" s="2242"/>
      <c r="E69" s="2242"/>
      <c r="F69" s="2877"/>
      <c r="G69" s="2887"/>
      <c r="H69" s="2877"/>
      <c r="I69" s="2877"/>
      <c r="J69" s="2877"/>
      <c r="K69" s="2887"/>
      <c r="L69" s="2877"/>
      <c r="M69" s="2877"/>
      <c r="N69" s="2877"/>
      <c r="O69" s="2887"/>
    </row>
    <row r="70" spans="1:15" s="2306" customFormat="1" ht="16.5" customHeight="1">
      <c r="A70" s="2214" t="s">
        <v>55</v>
      </c>
      <c r="B70" s="2275"/>
      <c r="C70" s="2242"/>
      <c r="D70" s="2242"/>
      <c r="E70" s="2242"/>
      <c r="F70" s="2876">
        <v>5</v>
      </c>
      <c r="G70" s="2879">
        <v>11.363636363636363</v>
      </c>
      <c r="H70" s="2618">
        <v>2.7078256160303278</v>
      </c>
      <c r="I70" s="2886"/>
      <c r="J70" s="2885">
        <v>119</v>
      </c>
      <c r="K70" s="2879">
        <v>54.838709677419352</v>
      </c>
      <c r="L70" s="2618">
        <v>0.90766284825364529</v>
      </c>
      <c r="M70" s="2886"/>
      <c r="N70" s="2885">
        <v>161</v>
      </c>
      <c r="O70" s="2879">
        <v>52.272727272727273</v>
      </c>
    </row>
    <row r="71" spans="1:15" s="2306" customFormat="1" ht="16.5" customHeight="1">
      <c r="A71" s="2214" t="s">
        <v>6502</v>
      </c>
      <c r="B71" s="2275"/>
      <c r="C71" s="2242"/>
      <c r="D71" s="2242"/>
      <c r="E71" s="2242"/>
      <c r="F71" s="2876">
        <v>11</v>
      </c>
      <c r="G71" s="2618">
        <v>25</v>
      </c>
      <c r="H71" s="2618">
        <v>4.796581345659094</v>
      </c>
      <c r="I71" s="2878"/>
      <c r="J71" s="2876">
        <v>83</v>
      </c>
      <c r="K71" s="2618">
        <v>38.248847926267281</v>
      </c>
      <c r="L71" s="2618">
        <v>1.5777029139792651</v>
      </c>
      <c r="M71" s="2877"/>
      <c r="N71" s="2876">
        <v>102</v>
      </c>
      <c r="O71" s="2618">
        <v>33.116883116883116</v>
      </c>
    </row>
    <row r="72" spans="1:15" s="2306" customFormat="1" ht="16.5" customHeight="1">
      <c r="A72" s="2218" t="s">
        <v>6048</v>
      </c>
      <c r="B72" s="2275"/>
      <c r="C72" s="2242"/>
      <c r="D72" s="2242"/>
      <c r="E72" s="2242"/>
      <c r="F72" s="2876">
        <v>28</v>
      </c>
      <c r="G72" s="2618">
        <v>63.636363636363633</v>
      </c>
      <c r="H72" s="2618">
        <v>23.190710463979855</v>
      </c>
      <c r="I72" s="2878"/>
      <c r="J72" s="2876">
        <v>15</v>
      </c>
      <c r="K72" s="2618">
        <v>6.9124423963133648</v>
      </c>
      <c r="L72" s="2618">
        <v>4.0697280065115651</v>
      </c>
      <c r="M72" s="2877"/>
      <c r="N72" s="2876">
        <v>45</v>
      </c>
      <c r="O72" s="2618">
        <v>14.61038961038961</v>
      </c>
    </row>
    <row r="73" spans="1:15" s="2306" customFormat="1" ht="16.5" customHeight="1">
      <c r="A73" s="2214" t="s">
        <v>1166</v>
      </c>
      <c r="B73" s="2275"/>
      <c r="C73" s="2242"/>
      <c r="D73" s="2242"/>
      <c r="E73" s="2242"/>
      <c r="F73" s="2876">
        <v>44</v>
      </c>
      <c r="G73" s="2879">
        <v>100</v>
      </c>
      <c r="H73" s="2618">
        <v>8.2286364027393866</v>
      </c>
      <c r="I73" s="2886"/>
      <c r="J73" s="2885">
        <v>217</v>
      </c>
      <c r="K73" s="2879">
        <v>100</v>
      </c>
      <c r="L73" s="2618">
        <v>1.1579519575871546</v>
      </c>
      <c r="M73" s="2886"/>
      <c r="N73" s="2885">
        <v>308</v>
      </c>
      <c r="O73" s="2879">
        <v>100</v>
      </c>
    </row>
    <row r="74" spans="1:15" s="2882" customFormat="1" ht="16.5" customHeight="1">
      <c r="A74" s="2884" t="s">
        <v>7766</v>
      </c>
      <c r="B74" s="2786"/>
      <c r="C74" s="2242"/>
      <c r="D74" s="2242"/>
      <c r="E74" s="2242"/>
      <c r="F74" s="2883"/>
      <c r="G74" s="2883"/>
      <c r="H74" s="2883"/>
      <c r="I74" s="2883"/>
      <c r="J74" s="2883"/>
      <c r="K74" s="2883"/>
      <c r="L74" s="2883"/>
      <c r="M74" s="2883"/>
      <c r="N74" s="2883"/>
      <c r="O74" s="2883"/>
    </row>
    <row r="75" spans="1:15" s="2306" customFormat="1" ht="16.5" customHeight="1">
      <c r="A75" s="2214" t="s">
        <v>55</v>
      </c>
      <c r="B75" s="2275"/>
      <c r="C75" s="2242"/>
      <c r="D75" s="2242"/>
      <c r="E75" s="2242"/>
      <c r="F75" s="2876">
        <v>7</v>
      </c>
      <c r="G75" s="2879">
        <v>17.5</v>
      </c>
      <c r="H75" s="2876" t="s">
        <v>1107</v>
      </c>
      <c r="I75" s="2881"/>
      <c r="J75" s="2880">
        <v>128</v>
      </c>
      <c r="K75" s="2879">
        <v>57.918552036199102</v>
      </c>
      <c r="L75" s="2876" t="s">
        <v>1107</v>
      </c>
      <c r="M75" s="2881"/>
      <c r="N75" s="2880">
        <v>157</v>
      </c>
      <c r="O75" s="2879">
        <v>51.815181518151817</v>
      </c>
    </row>
    <row r="76" spans="1:15" s="2306" customFormat="1" ht="16.5" customHeight="1">
      <c r="A76" s="2214" t="s">
        <v>6502</v>
      </c>
      <c r="B76" s="2275"/>
      <c r="C76" s="2242"/>
      <c r="D76" s="2242"/>
      <c r="E76" s="2242"/>
      <c r="F76" s="2876">
        <v>13</v>
      </c>
      <c r="G76" s="2618">
        <v>32.5</v>
      </c>
      <c r="H76" s="2618" t="s">
        <v>1107</v>
      </c>
      <c r="I76" s="2878"/>
      <c r="J76" s="2876">
        <v>82</v>
      </c>
      <c r="K76" s="2618">
        <v>37.104072398190048</v>
      </c>
      <c r="L76" s="2618" t="s">
        <v>1107</v>
      </c>
      <c r="M76" s="2877"/>
      <c r="N76" s="2876">
        <v>111</v>
      </c>
      <c r="O76" s="2618">
        <v>36.633663366336634</v>
      </c>
    </row>
    <row r="77" spans="1:15" s="2306" customFormat="1" ht="16.5" customHeight="1">
      <c r="A77" s="2218" t="s">
        <v>6048</v>
      </c>
      <c r="B77" s="2275"/>
      <c r="C77" s="2242"/>
      <c r="D77" s="2242"/>
      <c r="E77" s="2242"/>
      <c r="F77" s="2876">
        <v>20</v>
      </c>
      <c r="G77" s="2618">
        <v>50</v>
      </c>
      <c r="H77" s="2618" t="s">
        <v>1107</v>
      </c>
      <c r="I77" s="2878"/>
      <c r="J77" s="2876">
        <v>11</v>
      </c>
      <c r="K77" s="2618">
        <v>4.9773755656108598</v>
      </c>
      <c r="L77" s="2618" t="s">
        <v>1107</v>
      </c>
      <c r="M77" s="2877"/>
      <c r="N77" s="2876">
        <v>35</v>
      </c>
      <c r="O77" s="2618">
        <v>11.55115511551155</v>
      </c>
    </row>
    <row r="78" spans="1:15" s="2306" customFormat="1" ht="16.5" customHeight="1">
      <c r="A78" s="2483" t="s">
        <v>1166</v>
      </c>
      <c r="B78" s="2798"/>
      <c r="C78" s="2807"/>
      <c r="D78" s="2807"/>
      <c r="E78" s="2807"/>
      <c r="F78" s="2875">
        <v>40</v>
      </c>
      <c r="G78" s="2872">
        <v>100</v>
      </c>
      <c r="H78" s="2875" t="s">
        <v>1107</v>
      </c>
      <c r="I78" s="2874"/>
      <c r="J78" s="2873">
        <v>221</v>
      </c>
      <c r="K78" s="2872">
        <v>100</v>
      </c>
      <c r="L78" s="2875" t="s">
        <v>1107</v>
      </c>
      <c r="M78" s="2874"/>
      <c r="N78" s="2873">
        <v>303</v>
      </c>
      <c r="O78" s="2872">
        <v>100</v>
      </c>
    </row>
    <row r="79" spans="1:15" s="2867" customFormat="1" ht="3" customHeight="1">
      <c r="A79" s="2204"/>
      <c r="B79" s="2276"/>
      <c r="C79" s="2823"/>
      <c r="D79" s="2823"/>
      <c r="E79" s="2871"/>
      <c r="F79" s="2655"/>
      <c r="G79" s="2868"/>
      <c r="H79" s="2870"/>
      <c r="I79" s="2517"/>
      <c r="J79" s="2869"/>
      <c r="K79" s="2868"/>
      <c r="L79" s="2868"/>
      <c r="M79" s="2517"/>
      <c r="N79" s="2869"/>
      <c r="O79" s="2868"/>
    </row>
    <row r="80" spans="1:15" s="2867" customFormat="1" ht="31.25" customHeight="1">
      <c r="A80" s="3710" t="s">
        <v>23</v>
      </c>
      <c r="B80" s="3785" t="s">
        <v>7765</v>
      </c>
      <c r="C80" s="3785"/>
      <c r="D80" s="3785"/>
      <c r="E80" s="3785"/>
      <c r="F80" s="3785"/>
      <c r="G80" s="3785"/>
      <c r="H80" s="3785"/>
      <c r="I80" s="3785"/>
      <c r="J80" s="3785"/>
      <c r="K80" s="3785"/>
      <c r="L80" s="3785"/>
      <c r="M80" s="3785"/>
      <c r="N80" s="3785"/>
      <c r="O80" s="3785"/>
    </row>
    <row r="81" spans="1:15" s="2867" customFormat="1" ht="30" customHeight="1">
      <c r="A81" s="3710" t="s">
        <v>24</v>
      </c>
      <c r="B81" s="3785" t="s">
        <v>7764</v>
      </c>
      <c r="C81" s="3785"/>
      <c r="D81" s="3785"/>
      <c r="E81" s="3785"/>
      <c r="F81" s="3785"/>
      <c r="G81" s="3785"/>
      <c r="H81" s="3785"/>
      <c r="I81" s="3785"/>
      <c r="J81" s="3785"/>
      <c r="K81" s="3785"/>
      <c r="L81" s="3785"/>
      <c r="M81" s="3785"/>
      <c r="N81" s="3785"/>
      <c r="O81" s="3785"/>
    </row>
    <row r="82" spans="1:15" s="2867" customFormat="1" ht="31.25" customHeight="1">
      <c r="A82" s="3710" t="s">
        <v>25</v>
      </c>
      <c r="B82" s="3785" t="s">
        <v>7763</v>
      </c>
      <c r="C82" s="3785"/>
      <c r="D82" s="3785"/>
      <c r="E82" s="3785"/>
      <c r="F82" s="3785"/>
      <c r="G82" s="3785"/>
      <c r="H82" s="3785"/>
      <c r="I82" s="3785"/>
      <c r="J82" s="3785"/>
      <c r="K82" s="3785"/>
      <c r="L82" s="3785"/>
      <c r="M82" s="3785"/>
      <c r="N82" s="3785"/>
      <c r="O82" s="3785"/>
    </row>
    <row r="83" spans="1:15" s="2867" customFormat="1" ht="43.25" customHeight="1">
      <c r="A83" s="3710" t="s">
        <v>29</v>
      </c>
      <c r="B83" s="4602" t="s">
        <v>7762</v>
      </c>
      <c r="C83" s="3794"/>
      <c r="D83" s="3794"/>
      <c r="E83" s="3794"/>
      <c r="F83" s="3794"/>
      <c r="G83" s="3794"/>
      <c r="H83" s="3794"/>
      <c r="I83" s="3794"/>
      <c r="J83" s="3794"/>
      <c r="K83" s="3794"/>
      <c r="L83" s="3794"/>
      <c r="M83" s="3794"/>
      <c r="N83" s="3794"/>
      <c r="O83" s="4589"/>
    </row>
    <row r="84" spans="1:15" s="2199" customFormat="1" ht="54" customHeight="1">
      <c r="A84" s="3710" t="s">
        <v>30</v>
      </c>
      <c r="B84" s="4602" t="s">
        <v>7761</v>
      </c>
      <c r="C84" s="3794"/>
      <c r="D84" s="3794"/>
      <c r="E84" s="3794"/>
      <c r="F84" s="3794"/>
      <c r="G84" s="3794"/>
      <c r="H84" s="3794"/>
      <c r="I84" s="3794"/>
      <c r="J84" s="3794"/>
      <c r="K84" s="3794"/>
      <c r="L84" s="3794"/>
      <c r="M84" s="3794"/>
      <c r="N84" s="3794"/>
      <c r="O84" s="4589"/>
    </row>
    <row r="85" spans="1:15" s="2199" customFormat="1" ht="95.15" customHeight="1">
      <c r="A85" s="3710" t="s">
        <v>31</v>
      </c>
      <c r="B85" s="4602" t="s">
        <v>7760</v>
      </c>
      <c r="C85" s="3794"/>
      <c r="D85" s="3794"/>
      <c r="E85" s="3794"/>
      <c r="F85" s="3794"/>
      <c r="G85" s="3794"/>
      <c r="H85" s="3794"/>
      <c r="I85" s="3794"/>
      <c r="J85" s="3794"/>
      <c r="K85" s="3794"/>
      <c r="L85" s="3794"/>
      <c r="M85" s="3794"/>
      <c r="N85" s="3794"/>
      <c r="O85" s="4589"/>
    </row>
    <row r="86" spans="1:15" ht="17.149999999999999" customHeight="1">
      <c r="A86" s="2409"/>
      <c r="B86" s="2605" t="s">
        <v>5498</v>
      </c>
      <c r="C86" s="2619"/>
      <c r="D86" s="2619"/>
      <c r="E86" s="2619"/>
      <c r="F86" s="2817"/>
      <c r="G86" s="2817"/>
      <c r="H86" s="2817"/>
      <c r="I86" s="2817"/>
      <c r="J86" s="2817"/>
      <c r="K86" s="2817"/>
      <c r="L86" s="2817"/>
      <c r="M86" s="2817"/>
      <c r="N86" s="2817"/>
      <c r="O86" s="2248"/>
    </row>
    <row r="87" spans="1:15" s="2199" customFormat="1" ht="31.25" customHeight="1">
      <c r="A87" s="4603" t="s">
        <v>8398</v>
      </c>
      <c r="B87" s="4603"/>
      <c r="C87" s="4603"/>
      <c r="D87" s="4524" t="s">
        <v>7750</v>
      </c>
      <c r="E87" s="4524"/>
      <c r="F87" s="4524"/>
      <c r="G87" s="4524"/>
      <c r="H87" s="4524"/>
      <c r="I87" s="4524"/>
      <c r="J87" s="4524"/>
      <c r="K87" s="4524"/>
      <c r="L87" s="4524"/>
      <c r="M87" s="4524"/>
      <c r="N87" s="4524"/>
      <c r="O87" s="4524"/>
    </row>
    <row r="88" spans="1:15" ht="16.5" customHeight="1">
      <c r="E88" s="2863"/>
      <c r="F88" s="2866"/>
      <c r="G88" s="2865"/>
      <c r="H88" s="2864"/>
      <c r="I88" s="2863"/>
      <c r="J88" s="2862"/>
      <c r="K88" s="2862"/>
      <c r="L88" s="2862"/>
      <c r="M88" s="2862"/>
      <c r="N88" s="2861"/>
      <c r="O88" s="2860"/>
    </row>
    <row r="90" spans="1:15" ht="16.5" customHeight="1">
      <c r="F90" s="2197"/>
      <c r="G90" s="2197"/>
      <c r="I90" s="2364"/>
      <c r="J90" s="2352"/>
      <c r="K90" s="2352"/>
      <c r="O90" s="2197"/>
    </row>
    <row r="91" spans="1:15" ht="16.5" customHeight="1">
      <c r="F91" s="2197"/>
      <c r="G91" s="2197"/>
      <c r="I91" s="2364"/>
      <c r="J91" s="2352"/>
      <c r="K91" s="2352"/>
      <c r="O91" s="2197"/>
    </row>
    <row r="92" spans="1:15" s="2867" customFormat="1" ht="16.5" customHeight="1">
      <c r="A92" s="2858"/>
      <c r="B92" s="2204"/>
      <c r="F92" s="2857"/>
      <c r="G92" s="2857"/>
      <c r="H92" s="2856"/>
      <c r="I92" s="2576"/>
      <c r="J92" s="2859"/>
      <c r="K92" s="2859"/>
      <c r="L92" s="2853"/>
      <c r="M92" s="2852"/>
      <c r="N92" s="2859"/>
      <c r="O92" s="2859"/>
    </row>
    <row r="93" spans="1:15" s="2867" customFormat="1" ht="16.5" customHeight="1">
      <c r="A93" s="2858"/>
      <c r="B93" s="2204"/>
      <c r="F93" s="2857"/>
      <c r="G93" s="2857"/>
      <c r="H93" s="2856"/>
      <c r="I93" s="2576"/>
      <c r="J93" s="2653"/>
      <c r="K93" s="2854"/>
      <c r="L93" s="2853"/>
      <c r="M93" s="2852"/>
      <c r="N93" s="2653"/>
      <c r="O93" s="2854"/>
    </row>
    <row r="94" spans="1:15" s="2867" customFormat="1" ht="16.5" customHeight="1">
      <c r="A94" s="2858"/>
      <c r="B94" s="2204"/>
      <c r="F94" s="2857"/>
      <c r="G94" s="2857"/>
      <c r="H94" s="2856"/>
      <c r="I94" s="2576"/>
      <c r="J94" s="2653"/>
      <c r="K94" s="2854"/>
      <c r="L94" s="2853"/>
      <c r="M94" s="2852"/>
      <c r="N94" s="2653"/>
      <c r="O94" s="2854"/>
    </row>
    <row r="95" spans="1:15" s="2867" customFormat="1" ht="16.5" customHeight="1">
      <c r="A95" s="2858"/>
      <c r="B95" s="2204"/>
      <c r="F95" s="2857"/>
      <c r="G95" s="2857"/>
      <c r="H95" s="2856"/>
      <c r="I95" s="2576"/>
      <c r="J95" s="2653"/>
      <c r="K95" s="2854"/>
      <c r="L95" s="2853"/>
      <c r="M95" s="2852"/>
      <c r="N95" s="2653"/>
      <c r="O95" s="2854"/>
    </row>
    <row r="96" spans="1:15" s="2867" customFormat="1" ht="16.5" customHeight="1">
      <c r="A96" s="2858"/>
      <c r="B96" s="2204"/>
      <c r="C96" s="2857"/>
      <c r="D96" s="2857"/>
      <c r="E96" s="2856"/>
      <c r="F96" s="2576"/>
      <c r="G96" s="2653"/>
      <c r="H96" s="2855"/>
      <c r="I96" s="2853"/>
      <c r="J96" s="2852"/>
      <c r="K96" s="2653"/>
      <c r="L96" s="2854"/>
      <c r="M96" s="2853"/>
      <c r="N96" s="2852"/>
      <c r="O96" s="2653"/>
    </row>
    <row r="97" spans="1:15" s="2867" customFormat="1" ht="16.5" customHeight="1">
      <c r="A97" s="2858"/>
      <c r="B97" s="2197"/>
      <c r="C97" s="2857"/>
      <c r="D97" s="2857"/>
      <c r="E97" s="2856"/>
      <c r="F97" s="2576"/>
      <c r="G97" s="2653"/>
      <c r="H97" s="2855"/>
      <c r="I97" s="2853"/>
      <c r="J97" s="2852"/>
      <c r="K97" s="2653"/>
      <c r="L97" s="2854"/>
      <c r="M97" s="2853"/>
      <c r="N97" s="2852"/>
      <c r="O97" s="2653"/>
    </row>
    <row r="98" spans="1:15" s="2651" customFormat="1" ht="16.5" customHeight="1">
      <c r="A98" s="2858"/>
      <c r="B98" s="2204"/>
      <c r="C98" s="2857"/>
      <c r="D98" s="2857"/>
      <c r="E98" s="2856"/>
      <c r="F98" s="2576"/>
      <c r="G98" s="2653"/>
      <c r="H98" s="2855"/>
      <c r="I98" s="2853"/>
      <c r="J98" s="2852"/>
      <c r="K98" s="2653"/>
      <c r="L98" s="2854"/>
      <c r="M98" s="2853"/>
      <c r="N98" s="2852"/>
      <c r="O98" s="2653"/>
    </row>
  </sheetData>
  <mergeCells count="12">
    <mergeCell ref="B81:O81"/>
    <mergeCell ref="E1:O1"/>
    <mergeCell ref="F2:H2"/>
    <mergeCell ref="J2:L2"/>
    <mergeCell ref="N2:O2"/>
    <mergeCell ref="B80:O80"/>
    <mergeCell ref="B82:O82"/>
    <mergeCell ref="B83:O83"/>
    <mergeCell ref="B84:O84"/>
    <mergeCell ref="B85:O85"/>
    <mergeCell ref="A87:C87"/>
    <mergeCell ref="D87:O87"/>
  </mergeCells>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&amp;C&amp;"Arial,Regular"&amp;8TABLE 4A.12.30&amp;G
 </oddHeader>
    <oddFooter>&amp;L&amp;8&amp;G 
&amp;"Arial,Regular"OVERCOMING
INDIGENOUS
DISADVANTAGE 2016&amp;C &amp;R&amp;8&amp;G&amp;"Arial,Regular" 
ATTACHMENT
TABLES
&amp;"Arial,Regular"PAGE &amp;"Arial,Bold"&amp;P&amp;"Arial,Regular" of TABLE 4A.12.30</oddFooter>
  </headerFooter>
  <legacyDrawingHF r:id="rId2"/>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dimension ref="A1:R30"/>
  <sheetViews>
    <sheetView showGridLines="0" zoomScaleNormal="100" zoomScaleSheetLayoutView="100" workbookViewId="0"/>
  </sheetViews>
  <sheetFormatPr defaultColWidth="11.6640625" defaultRowHeight="16.5" customHeight="1"/>
  <cols>
    <col min="1" max="1" width="3.6640625" style="2237" customWidth="1"/>
    <col min="2" max="3" width="2.6640625" style="2237" customWidth="1"/>
    <col min="4" max="4" width="11.6640625" style="2237" customWidth="1"/>
    <col min="5" max="5" width="21.44140625" style="2409" customWidth="1"/>
    <col min="6" max="6" width="6.44140625" style="2409" customWidth="1"/>
    <col min="7" max="7" width="9.44140625" style="2409" customWidth="1"/>
    <col min="8" max="17" width="9.6640625" style="2409" customWidth="1"/>
    <col min="18" max="18" width="9.44140625" style="2409" customWidth="1"/>
    <col min="19" max="16384" width="11.6640625" style="2237"/>
  </cols>
  <sheetData>
    <row r="1" spans="1:18" s="2233" customFormat="1" ht="37.4" customHeight="1">
      <c r="A1" s="2551" t="s">
        <v>6640</v>
      </c>
      <c r="B1" s="2914"/>
      <c r="C1" s="2914"/>
      <c r="D1" s="2914"/>
      <c r="E1" s="4609" t="s">
        <v>7777</v>
      </c>
      <c r="F1" s="4609"/>
      <c r="G1" s="4609"/>
      <c r="H1" s="4609"/>
      <c r="I1" s="4609"/>
      <c r="J1" s="4609"/>
      <c r="K1" s="4609"/>
      <c r="L1" s="4609"/>
      <c r="M1" s="4609"/>
      <c r="N1" s="4609"/>
      <c r="O1" s="4609"/>
      <c r="P1" s="4609"/>
      <c r="Q1" s="4609"/>
      <c r="R1" s="4609"/>
    </row>
    <row r="2" spans="1:18" s="2293" customFormat="1" ht="17.149999999999999" customHeight="1">
      <c r="A2" s="3662"/>
      <c r="B2" s="3662"/>
      <c r="C2" s="3662"/>
      <c r="D2" s="3662"/>
      <c r="E2" s="2913"/>
      <c r="F2" s="2913" t="s">
        <v>36</v>
      </c>
      <c r="G2" s="2911" t="s">
        <v>7293</v>
      </c>
      <c r="H2" s="2911" t="s">
        <v>5700</v>
      </c>
      <c r="I2" s="2911" t="s">
        <v>6046</v>
      </c>
      <c r="J2" s="2911" t="s">
        <v>7316</v>
      </c>
      <c r="K2" s="2911" t="s">
        <v>7315</v>
      </c>
      <c r="L2" s="2911" t="s">
        <v>7314</v>
      </c>
      <c r="M2" s="2911" t="s">
        <v>6047</v>
      </c>
      <c r="N2" s="2912" t="s">
        <v>7313</v>
      </c>
      <c r="O2" s="2911" t="s">
        <v>7312</v>
      </c>
      <c r="P2" s="2912" t="s">
        <v>5701</v>
      </c>
      <c r="Q2" s="2911" t="s">
        <v>7359</v>
      </c>
      <c r="R2" s="2911" t="s">
        <v>7388</v>
      </c>
    </row>
    <row r="3" spans="1:18" s="2409" customFormat="1" ht="16.5" customHeight="1">
      <c r="A3" s="2627" t="s">
        <v>6171</v>
      </c>
      <c r="B3" s="2616"/>
      <c r="C3" s="2628"/>
      <c r="D3" s="2628"/>
      <c r="E3" s="2910"/>
      <c r="F3" s="2910"/>
      <c r="G3" s="2910"/>
      <c r="H3" s="2910"/>
      <c r="I3" s="2910"/>
      <c r="J3" s="2910"/>
      <c r="K3" s="2910"/>
      <c r="L3" s="2910"/>
      <c r="M3" s="2910"/>
      <c r="N3" s="2910"/>
      <c r="O3" s="2910"/>
      <c r="P3" s="2910"/>
      <c r="Q3" s="2910"/>
      <c r="R3" s="2910"/>
    </row>
    <row r="4" spans="1:18" s="2409" customFormat="1" ht="43.25" customHeight="1">
      <c r="A4" s="4611" t="s">
        <v>7776</v>
      </c>
      <c r="B4" s="4611"/>
      <c r="C4" s="4611"/>
      <c r="D4" s="4611"/>
      <c r="E4" s="4611"/>
      <c r="F4" s="2906" t="s">
        <v>41</v>
      </c>
      <c r="G4" s="2906">
        <v>24</v>
      </c>
      <c r="H4" s="2906">
        <v>25</v>
      </c>
      <c r="I4" s="2906">
        <v>19</v>
      </c>
      <c r="J4" s="2906">
        <v>29</v>
      </c>
      <c r="K4" s="2906">
        <v>17</v>
      </c>
      <c r="L4" s="2906">
        <v>24</v>
      </c>
      <c r="M4" s="2906">
        <v>29</v>
      </c>
      <c r="N4" s="2906">
        <v>31</v>
      </c>
      <c r="O4" s="2906">
        <v>38</v>
      </c>
      <c r="P4" s="2906">
        <v>34</v>
      </c>
      <c r="Q4" s="2906">
        <v>25</v>
      </c>
      <c r="R4" s="2906">
        <v>34</v>
      </c>
    </row>
    <row r="5" spans="1:18" s="2409" customFormat="1" ht="31.25" customHeight="1">
      <c r="A5" s="4611" t="s">
        <v>7775</v>
      </c>
      <c r="B5" s="4611"/>
      <c r="C5" s="4611"/>
      <c r="D5" s="4611"/>
      <c r="E5" s="4611"/>
      <c r="F5" s="2906" t="s">
        <v>41</v>
      </c>
      <c r="G5" s="2906">
        <v>8</v>
      </c>
      <c r="H5" s="2906">
        <v>11</v>
      </c>
      <c r="I5" s="2906">
        <v>5</v>
      </c>
      <c r="J5" s="2906">
        <v>5</v>
      </c>
      <c r="K5" s="2906">
        <v>12</v>
      </c>
      <c r="L5" s="2906">
        <v>12</v>
      </c>
      <c r="M5" s="2906">
        <v>6</v>
      </c>
      <c r="N5" s="2906">
        <v>14</v>
      </c>
      <c r="O5" s="2906">
        <v>13</v>
      </c>
      <c r="P5" s="2906">
        <v>6</v>
      </c>
      <c r="Q5" s="2906">
        <v>13</v>
      </c>
      <c r="R5" s="2906">
        <v>14</v>
      </c>
    </row>
    <row r="6" spans="1:18" s="2409" customFormat="1" ht="31.25" customHeight="1">
      <c r="A6" s="4611" t="s">
        <v>7774</v>
      </c>
      <c r="B6" s="4611"/>
      <c r="C6" s="4611"/>
      <c r="D6" s="4611"/>
      <c r="E6" s="4611"/>
      <c r="F6" s="2906" t="s">
        <v>41</v>
      </c>
      <c r="G6" s="2906">
        <v>2</v>
      </c>
      <c r="H6" s="2906">
        <v>9</v>
      </c>
      <c r="I6" s="2906">
        <v>5</v>
      </c>
      <c r="J6" s="2906">
        <v>11</v>
      </c>
      <c r="K6" s="2906">
        <v>4</v>
      </c>
      <c r="L6" s="2906">
        <v>8</v>
      </c>
      <c r="M6" s="2906">
        <v>10</v>
      </c>
      <c r="N6" s="2906">
        <v>2</v>
      </c>
      <c r="O6" s="2906">
        <v>2</v>
      </c>
      <c r="P6" s="2906">
        <v>2</v>
      </c>
      <c r="Q6" s="2906">
        <v>5</v>
      </c>
      <c r="R6" s="2906">
        <v>5</v>
      </c>
    </row>
    <row r="7" spans="1:18" s="2409" customFormat="1" ht="31.25" customHeight="1">
      <c r="A7" s="4611" t="s">
        <v>7773</v>
      </c>
      <c r="B7" s="4611"/>
      <c r="C7" s="4611"/>
      <c r="D7" s="4611"/>
      <c r="E7" s="4611"/>
      <c r="F7" s="2906" t="s">
        <v>41</v>
      </c>
      <c r="G7" s="2906">
        <v>141</v>
      </c>
      <c r="H7" s="2906">
        <v>124</v>
      </c>
      <c r="I7" s="2906">
        <v>117</v>
      </c>
      <c r="J7" s="2906">
        <v>116</v>
      </c>
      <c r="K7" s="2906">
        <v>149</v>
      </c>
      <c r="L7" s="2906">
        <v>169</v>
      </c>
      <c r="M7" s="2906">
        <v>196</v>
      </c>
      <c r="N7" s="2906">
        <v>194</v>
      </c>
      <c r="O7" s="2906">
        <v>192</v>
      </c>
      <c r="P7" s="2906">
        <v>184</v>
      </c>
      <c r="Q7" s="2906">
        <v>210</v>
      </c>
      <c r="R7" s="2906">
        <v>209</v>
      </c>
    </row>
    <row r="8" spans="1:18" s="2409" customFormat="1" ht="16.5" customHeight="1">
      <c r="A8" s="2666" t="s">
        <v>6494</v>
      </c>
      <c r="B8" s="2786"/>
      <c r="C8" s="2242"/>
      <c r="D8" s="2242"/>
      <c r="E8" s="2790"/>
      <c r="F8" s="2906" t="s">
        <v>41</v>
      </c>
      <c r="G8" s="2906">
        <v>62</v>
      </c>
      <c r="H8" s="2906">
        <v>80</v>
      </c>
      <c r="I8" s="2906">
        <v>101</v>
      </c>
      <c r="J8" s="2906">
        <v>75</v>
      </c>
      <c r="K8" s="2906">
        <v>75</v>
      </c>
      <c r="L8" s="2906">
        <v>41</v>
      </c>
      <c r="M8" s="2906">
        <v>19</v>
      </c>
      <c r="N8" s="2906">
        <v>16</v>
      </c>
      <c r="O8" s="2906">
        <v>37</v>
      </c>
      <c r="P8" s="2906">
        <v>21</v>
      </c>
      <c r="Q8" s="2906">
        <v>35</v>
      </c>
      <c r="R8" s="2906">
        <v>37</v>
      </c>
    </row>
    <row r="9" spans="1:18" s="2536" customFormat="1" ht="16.5" customHeight="1">
      <c r="A9" s="2909" t="s">
        <v>7772</v>
      </c>
      <c r="B9" s="2786"/>
      <c r="C9" s="2537"/>
      <c r="D9" s="2537"/>
      <c r="E9" s="2908"/>
      <c r="F9" s="2907" t="s">
        <v>41</v>
      </c>
      <c r="G9" s="2907">
        <v>237</v>
      </c>
      <c r="H9" s="2907">
        <v>249</v>
      </c>
      <c r="I9" s="2907">
        <v>247</v>
      </c>
      <c r="J9" s="2907">
        <v>236</v>
      </c>
      <c r="K9" s="2907">
        <v>257</v>
      </c>
      <c r="L9" s="2907">
        <v>254</v>
      </c>
      <c r="M9" s="2907">
        <v>260</v>
      </c>
      <c r="N9" s="2907">
        <v>257</v>
      </c>
      <c r="O9" s="2907">
        <v>282</v>
      </c>
      <c r="P9" s="2907">
        <v>247</v>
      </c>
      <c r="Q9" s="2907">
        <v>288</v>
      </c>
      <c r="R9" s="2907">
        <v>299</v>
      </c>
    </row>
    <row r="10" spans="1:18" s="2409" customFormat="1" ht="16.5" customHeight="1">
      <c r="A10" s="2627" t="s">
        <v>483</v>
      </c>
      <c r="B10" s="2786"/>
      <c r="C10" s="2242"/>
      <c r="D10" s="2242"/>
      <c r="E10" s="2790"/>
      <c r="F10" s="2790"/>
      <c r="G10" s="2906"/>
      <c r="H10" s="2906"/>
      <c r="I10" s="2906"/>
      <c r="J10" s="2906"/>
      <c r="K10" s="2906"/>
      <c r="L10" s="2906"/>
      <c r="M10" s="2906"/>
      <c r="N10" s="2906"/>
      <c r="O10" s="2906"/>
      <c r="P10" s="2906"/>
      <c r="Q10" s="2906"/>
      <c r="R10" s="2906"/>
    </row>
    <row r="11" spans="1:18" s="2409" customFormat="1" ht="43.25" customHeight="1">
      <c r="A11" s="4611" t="s">
        <v>7776</v>
      </c>
      <c r="B11" s="4611"/>
      <c r="C11" s="4611"/>
      <c r="D11" s="4611"/>
      <c r="E11" s="4611"/>
      <c r="F11" s="2906" t="s">
        <v>42</v>
      </c>
      <c r="G11" s="2887">
        <v>10.126582278481013</v>
      </c>
      <c r="H11" s="2887">
        <v>10.040160642570282</v>
      </c>
      <c r="I11" s="2887">
        <v>7.6923076923076925</v>
      </c>
      <c r="J11" s="2887">
        <v>12.288135593220339</v>
      </c>
      <c r="K11" s="2887">
        <v>6.6147859922178993</v>
      </c>
      <c r="L11" s="2887">
        <v>9.4488188976377945</v>
      </c>
      <c r="M11" s="2887">
        <v>11.153846153846155</v>
      </c>
      <c r="N11" s="2887">
        <v>12.062256809338521</v>
      </c>
      <c r="O11" s="2887">
        <v>13.475177304964539</v>
      </c>
      <c r="P11" s="2887">
        <v>13.765182186234817</v>
      </c>
      <c r="Q11" s="2887">
        <v>8.6805555555555554</v>
      </c>
      <c r="R11" s="2887">
        <v>11.371237458193979</v>
      </c>
    </row>
    <row r="12" spans="1:18" s="2409" customFormat="1" ht="31.25" customHeight="1">
      <c r="A12" s="4611" t="s">
        <v>7775</v>
      </c>
      <c r="B12" s="4611"/>
      <c r="C12" s="4611"/>
      <c r="D12" s="4611"/>
      <c r="E12" s="4611"/>
      <c r="F12" s="2906" t="s">
        <v>42</v>
      </c>
      <c r="G12" s="2887">
        <v>3.3755274261603372</v>
      </c>
      <c r="H12" s="2887">
        <v>4.4176706827309236</v>
      </c>
      <c r="I12" s="2887">
        <v>2.0242914979757085</v>
      </c>
      <c r="J12" s="2887">
        <v>2.1186440677966099</v>
      </c>
      <c r="K12" s="2887">
        <v>4.6692607003891053</v>
      </c>
      <c r="L12" s="2887">
        <v>4.7244094488188972</v>
      </c>
      <c r="M12" s="2887">
        <v>2.3076923076923079</v>
      </c>
      <c r="N12" s="2887">
        <v>5.4474708171206228</v>
      </c>
      <c r="O12" s="2887">
        <v>4.6099290780141837</v>
      </c>
      <c r="P12" s="2887">
        <v>2.42914979757085</v>
      </c>
      <c r="Q12" s="2887">
        <v>4.5138888888888884</v>
      </c>
      <c r="R12" s="2887">
        <v>4.6822742474916383</v>
      </c>
    </row>
    <row r="13" spans="1:18" s="2409" customFormat="1" ht="31.25" customHeight="1">
      <c r="A13" s="4611" t="s">
        <v>7774</v>
      </c>
      <c r="B13" s="4611"/>
      <c r="C13" s="4611"/>
      <c r="D13" s="4611"/>
      <c r="E13" s="4611"/>
      <c r="F13" s="2906" t="s">
        <v>42</v>
      </c>
      <c r="G13" s="2887">
        <v>0.8438818565400843</v>
      </c>
      <c r="H13" s="2887">
        <v>3.6144578313253009</v>
      </c>
      <c r="I13" s="2887">
        <v>2.0242914979757085</v>
      </c>
      <c r="J13" s="2887">
        <v>4.6610169491525424</v>
      </c>
      <c r="K13" s="2887">
        <v>1.556420233463035</v>
      </c>
      <c r="L13" s="2887">
        <v>3.1496062992125982</v>
      </c>
      <c r="M13" s="2887">
        <v>3.8461538461538463</v>
      </c>
      <c r="N13" s="2887">
        <v>0.77821011673151752</v>
      </c>
      <c r="O13" s="2887">
        <v>0.70921985815602839</v>
      </c>
      <c r="P13" s="2887">
        <v>0.80971659919028338</v>
      </c>
      <c r="Q13" s="2887">
        <v>1.7361111111111112</v>
      </c>
      <c r="R13" s="2887">
        <v>1.6722408026755853</v>
      </c>
    </row>
    <row r="14" spans="1:18" s="2409" customFormat="1" ht="31.25" customHeight="1">
      <c r="A14" s="4611" t="s">
        <v>7773</v>
      </c>
      <c r="B14" s="4611"/>
      <c r="C14" s="4611"/>
      <c r="D14" s="4611"/>
      <c r="E14" s="4611"/>
      <c r="F14" s="2906" t="s">
        <v>42</v>
      </c>
      <c r="G14" s="2887">
        <v>59.493670886075947</v>
      </c>
      <c r="H14" s="2887">
        <v>49.799196787148588</v>
      </c>
      <c r="I14" s="2887">
        <v>47.368421052631575</v>
      </c>
      <c r="J14" s="2887">
        <v>49.152542372881356</v>
      </c>
      <c r="K14" s="2887">
        <v>57.976653696498062</v>
      </c>
      <c r="L14" s="2887">
        <v>66.535433070866148</v>
      </c>
      <c r="M14" s="2887">
        <v>75.384615384615387</v>
      </c>
      <c r="N14" s="2887">
        <v>75.4863813229572</v>
      </c>
      <c r="O14" s="2887">
        <v>68.085106382978722</v>
      </c>
      <c r="P14" s="2887">
        <v>74.493927125506076</v>
      </c>
      <c r="Q14" s="2887">
        <v>72.916666666666657</v>
      </c>
      <c r="R14" s="2887">
        <v>69.899665551839462</v>
      </c>
    </row>
    <row r="15" spans="1:18" s="2409" customFormat="1" ht="16.5" customHeight="1">
      <c r="A15" s="2666" t="s">
        <v>6494</v>
      </c>
      <c r="B15" s="2786"/>
      <c r="C15" s="2242"/>
      <c r="D15" s="2242"/>
      <c r="E15" s="2790"/>
      <c r="F15" s="2906" t="s">
        <v>42</v>
      </c>
      <c r="G15" s="2887">
        <v>26.160337552742618</v>
      </c>
      <c r="H15" s="2887">
        <v>32.128514056224901</v>
      </c>
      <c r="I15" s="2887">
        <v>40.890688259109311</v>
      </c>
      <c r="J15" s="2887">
        <v>31.779661016949152</v>
      </c>
      <c r="K15" s="2887">
        <v>29.18287937743191</v>
      </c>
      <c r="L15" s="2887">
        <v>16.141732283464567</v>
      </c>
      <c r="M15" s="2887">
        <v>7.3076923076923084</v>
      </c>
      <c r="N15" s="2887">
        <v>6.2256809338521402</v>
      </c>
      <c r="O15" s="2887">
        <v>13.120567375886525</v>
      </c>
      <c r="P15" s="2887">
        <v>8.5020242914979747</v>
      </c>
      <c r="Q15" s="2887">
        <v>12.152777777777777</v>
      </c>
      <c r="R15" s="2887">
        <v>12.374581939799331</v>
      </c>
    </row>
    <row r="16" spans="1:18" s="2536" customFormat="1" ht="16.5" customHeight="1">
      <c r="A16" s="2905" t="s">
        <v>7772</v>
      </c>
      <c r="B16" s="2799"/>
      <c r="C16" s="2918"/>
      <c r="D16" s="2918"/>
      <c r="E16" s="2904"/>
      <c r="F16" s="2903" t="s">
        <v>42</v>
      </c>
      <c r="G16" s="2902">
        <v>100</v>
      </c>
      <c r="H16" s="2902">
        <v>100</v>
      </c>
      <c r="I16" s="2902">
        <v>100</v>
      </c>
      <c r="J16" s="2902">
        <v>100</v>
      </c>
      <c r="K16" s="2902">
        <v>100</v>
      </c>
      <c r="L16" s="2902">
        <v>100</v>
      </c>
      <c r="M16" s="2902">
        <v>100</v>
      </c>
      <c r="N16" s="2902">
        <v>100</v>
      </c>
      <c r="O16" s="2902">
        <v>100</v>
      </c>
      <c r="P16" s="2902">
        <v>100</v>
      </c>
      <c r="Q16" s="2902">
        <v>100</v>
      </c>
      <c r="R16" s="2902">
        <v>100</v>
      </c>
    </row>
    <row r="17" spans="1:18" s="2409" customFormat="1" ht="3" customHeight="1">
      <c r="A17" s="2608"/>
      <c r="B17" s="2276"/>
      <c r="C17" s="2823"/>
      <c r="D17" s="2823"/>
      <c r="E17" s="2241"/>
      <c r="F17" s="2241"/>
      <c r="G17" s="2879"/>
      <c r="H17" s="2879"/>
      <c r="I17" s="2879"/>
      <c r="J17" s="2242"/>
      <c r="K17" s="2879"/>
      <c r="L17" s="2242"/>
      <c r="M17" s="2879"/>
      <c r="N17" s="2242"/>
      <c r="O17" s="2879"/>
      <c r="P17" s="2242"/>
      <c r="Q17" s="2242"/>
      <c r="R17" s="2901"/>
    </row>
    <row r="18" spans="1:18" s="2409" customFormat="1" ht="30.75" customHeight="1">
      <c r="A18" s="3710" t="s">
        <v>23</v>
      </c>
      <c r="B18" s="3785" t="s">
        <v>7764</v>
      </c>
      <c r="C18" s="3785"/>
      <c r="D18" s="3785"/>
      <c r="E18" s="3785"/>
      <c r="F18" s="3785"/>
      <c r="G18" s="3785"/>
      <c r="H18" s="3785"/>
      <c r="I18" s="3785"/>
      <c r="J18" s="3785"/>
      <c r="K18" s="3785"/>
      <c r="L18" s="3785"/>
      <c r="M18" s="3785"/>
      <c r="N18" s="3785"/>
      <c r="O18" s="3785"/>
      <c r="P18" s="3785"/>
      <c r="Q18" s="3785"/>
      <c r="R18" s="3785"/>
    </row>
    <row r="19" spans="1:18" s="2409" customFormat="1" ht="16.5" customHeight="1">
      <c r="A19" s="3710" t="s">
        <v>24</v>
      </c>
      <c r="B19" s="3785" t="s">
        <v>7771</v>
      </c>
      <c r="C19" s="3785"/>
      <c r="D19" s="3785"/>
      <c r="E19" s="3785"/>
      <c r="F19" s="3785"/>
      <c r="G19" s="3785"/>
      <c r="H19" s="3785"/>
      <c r="I19" s="3785"/>
      <c r="J19" s="3785"/>
      <c r="K19" s="3785"/>
      <c r="L19" s="3785"/>
      <c r="M19" s="3785"/>
      <c r="N19" s="3785"/>
      <c r="O19" s="3785"/>
      <c r="P19" s="3785"/>
      <c r="Q19" s="3785"/>
      <c r="R19" s="3785"/>
    </row>
    <row r="20" spans="1:18" s="2409" customFormat="1" ht="16.5" customHeight="1">
      <c r="A20" s="3710" t="s">
        <v>25</v>
      </c>
      <c r="B20" s="3795" t="s">
        <v>7770</v>
      </c>
      <c r="C20" s="4610"/>
      <c r="D20" s="4610"/>
      <c r="E20" s="4610"/>
      <c r="F20" s="4610"/>
      <c r="G20" s="4610"/>
      <c r="H20" s="4610"/>
      <c r="I20" s="4610"/>
      <c r="J20" s="4610"/>
      <c r="K20" s="4610"/>
      <c r="L20" s="4610"/>
      <c r="M20" s="4610"/>
      <c r="N20" s="4610"/>
      <c r="O20" s="4610"/>
      <c r="P20" s="4610"/>
      <c r="Q20" s="4610"/>
      <c r="R20" s="4610"/>
    </row>
    <row r="21" spans="1:18" s="2293" customFormat="1" ht="16.5" customHeight="1">
      <c r="A21" s="2528" t="s">
        <v>5709</v>
      </c>
      <c r="B21" s="2237"/>
      <c r="C21" s="2237"/>
      <c r="D21" s="2237" t="s">
        <v>7750</v>
      </c>
      <c r="E21" s="2598"/>
      <c r="F21" s="2598"/>
      <c r="G21" s="2598"/>
      <c r="H21" s="2598"/>
      <c r="I21" s="2598"/>
      <c r="J21" s="2528"/>
      <c r="K21" s="2237"/>
      <c r="L21" s="2237"/>
      <c r="M21" s="2598"/>
      <c r="N21" s="2714"/>
      <c r="O21" s="2714"/>
      <c r="P21" s="2714"/>
      <c r="Q21" s="2714"/>
      <c r="R21" s="2714"/>
    </row>
    <row r="22" spans="1:18" s="2293" customFormat="1" ht="16.5" customHeight="1">
      <c r="E22" s="2714"/>
      <c r="F22" s="2714"/>
      <c r="G22" s="2714"/>
      <c r="H22" s="2714"/>
      <c r="I22" s="2714"/>
      <c r="J22" s="2714"/>
      <c r="K22" s="2714"/>
      <c r="L22" s="2714"/>
      <c r="M22" s="2714"/>
      <c r="N22" s="2714"/>
      <c r="O22" s="2714"/>
      <c r="P22" s="2714"/>
      <c r="Q22" s="2714"/>
      <c r="R22" s="2714"/>
    </row>
    <row r="23" spans="1:18" ht="16.5" customHeight="1">
      <c r="E23" s="2714"/>
      <c r="F23" s="2714"/>
      <c r="G23" s="2714"/>
      <c r="H23" s="2714"/>
      <c r="I23" s="2714"/>
      <c r="J23" s="2714"/>
      <c r="K23" s="2714"/>
      <c r="L23" s="2714"/>
      <c r="M23" s="2714"/>
      <c r="N23" s="2714"/>
      <c r="O23" s="2714"/>
      <c r="P23" s="2714"/>
      <c r="Q23" s="2714"/>
      <c r="R23" s="2714"/>
    </row>
    <row r="24" spans="1:18" ht="16.5" customHeight="1">
      <c r="E24" s="2576"/>
      <c r="F24" s="2576"/>
      <c r="G24" s="2576"/>
      <c r="H24" s="2576"/>
      <c r="I24" s="2576"/>
      <c r="J24" s="2576"/>
      <c r="K24" s="2576"/>
      <c r="L24" s="2576"/>
      <c r="M24" s="2576"/>
      <c r="N24" s="2576"/>
      <c r="O24" s="2576"/>
      <c r="P24" s="2576"/>
      <c r="Q24" s="2576"/>
      <c r="R24" s="2576"/>
    </row>
    <row r="25" spans="1:18" ht="16.5" customHeight="1">
      <c r="E25" s="2628"/>
      <c r="F25" s="2628"/>
      <c r="G25" s="2628"/>
      <c r="H25" s="2628"/>
      <c r="I25" s="2628"/>
      <c r="J25" s="2628"/>
      <c r="K25" s="2628"/>
      <c r="L25" s="2628"/>
      <c r="M25" s="2628"/>
      <c r="N25" s="2628"/>
      <c r="O25" s="2628"/>
      <c r="P25" s="2628"/>
      <c r="Q25" s="2628"/>
      <c r="R25" s="2628"/>
    </row>
    <row r="26" spans="1:18" ht="16.5" customHeight="1">
      <c r="E26" s="2714"/>
      <c r="F26" s="2714"/>
      <c r="G26" s="2714"/>
      <c r="H26" s="2714"/>
      <c r="I26" s="2714"/>
      <c r="J26" s="2714"/>
      <c r="K26" s="2714"/>
      <c r="L26" s="2714"/>
      <c r="M26" s="2714"/>
      <c r="N26" s="2714"/>
      <c r="O26" s="2714"/>
      <c r="P26" s="2714"/>
      <c r="Q26" s="2714"/>
      <c r="R26" s="2714"/>
    </row>
    <row r="27" spans="1:18" ht="16.5" customHeight="1">
      <c r="E27" s="2714"/>
      <c r="F27" s="2714"/>
      <c r="G27" s="2714"/>
      <c r="H27" s="2714"/>
      <c r="I27" s="2714"/>
      <c r="J27" s="2714"/>
      <c r="K27" s="2714"/>
      <c r="L27" s="2714"/>
      <c r="M27" s="2714"/>
      <c r="N27" s="2714"/>
      <c r="O27" s="2714"/>
      <c r="P27" s="2714"/>
      <c r="Q27" s="2714"/>
      <c r="R27" s="2714"/>
    </row>
    <row r="28" spans="1:18" ht="16.5" customHeight="1">
      <c r="E28" s="2714"/>
      <c r="F28" s="2714"/>
      <c r="G28" s="2714"/>
      <c r="H28" s="2714"/>
      <c r="I28" s="2714"/>
      <c r="J28" s="2714"/>
      <c r="K28" s="2714"/>
      <c r="L28" s="2714"/>
      <c r="M28" s="2714"/>
      <c r="N28" s="2714"/>
      <c r="O28" s="2714"/>
      <c r="P28" s="2714"/>
      <c r="Q28" s="2714"/>
      <c r="R28" s="2714"/>
    </row>
    <row r="29" spans="1:18" ht="16.5" customHeight="1">
      <c r="E29" s="2714"/>
      <c r="F29" s="2714"/>
      <c r="G29" s="2714"/>
      <c r="H29" s="2714"/>
      <c r="I29" s="2714"/>
      <c r="J29" s="2714"/>
      <c r="K29" s="2714"/>
      <c r="L29" s="2714"/>
      <c r="M29" s="2714"/>
      <c r="N29" s="2714"/>
      <c r="O29" s="2714"/>
      <c r="P29" s="2714"/>
      <c r="Q29" s="2714"/>
      <c r="R29" s="2714"/>
    </row>
    <row r="30" spans="1:18" ht="16.5" customHeight="1">
      <c r="E30" s="2714"/>
      <c r="F30" s="2714"/>
      <c r="G30" s="2714"/>
      <c r="H30" s="2714"/>
      <c r="I30" s="2714"/>
      <c r="J30" s="2714"/>
      <c r="K30" s="2714"/>
      <c r="L30" s="2714"/>
      <c r="M30" s="2714"/>
      <c r="N30" s="2714"/>
      <c r="O30" s="2714"/>
      <c r="P30" s="2714"/>
      <c r="Q30" s="2714"/>
      <c r="R30" s="2714"/>
    </row>
  </sheetData>
  <mergeCells count="12">
    <mergeCell ref="E1:R1"/>
    <mergeCell ref="B18:R18"/>
    <mergeCell ref="B19:R19"/>
    <mergeCell ref="B20:R20"/>
    <mergeCell ref="A4:E4"/>
    <mergeCell ref="A5:E5"/>
    <mergeCell ref="A6:E6"/>
    <mergeCell ref="A7:E7"/>
    <mergeCell ref="A11:E11"/>
    <mergeCell ref="A12:E12"/>
    <mergeCell ref="A13:E13"/>
    <mergeCell ref="A14:E1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4A.12.31&amp;G
 </oddHeader>
    <oddFooter>&amp;L&amp;8&amp;G 
&amp;"Arial,Regular"OVERCOMING
INDIGENOUS
DISADVANTAGE 2016&amp;C &amp;R&amp;8&amp;G&amp;"Arial,Regular" 
ATTACHMENT
TABLES
&amp;"Arial,Regular"PAGE &amp;"Arial,Bold"&amp;P&amp;"Arial,Regular" of TABLE 4A.12.31</oddFooter>
  </headerFooter>
  <legacyDrawingHF r:id="rId2"/>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dimension ref="A1:P107"/>
  <sheetViews>
    <sheetView showGridLines="0" zoomScaleNormal="100" zoomScaleSheetLayoutView="100" workbookViewId="0"/>
  </sheetViews>
  <sheetFormatPr defaultColWidth="11.6640625" defaultRowHeight="16.5" customHeight="1"/>
  <cols>
    <col min="1" max="1" width="4.6640625" style="2237" customWidth="1"/>
    <col min="2" max="3" width="3.44140625" style="2237" customWidth="1"/>
    <col min="4" max="4" width="11.6640625" style="2237" customWidth="1"/>
    <col min="5" max="5" width="10.44140625" style="2409" customWidth="1"/>
    <col min="6" max="6" width="8.44140625" style="2409" customWidth="1"/>
    <col min="7" max="7" width="9.6640625" style="2409" customWidth="1"/>
    <col min="8" max="8" width="0.6640625" style="2409" customWidth="1"/>
    <col min="9" max="9" width="8.44140625" style="2409" customWidth="1"/>
    <col min="10" max="10" width="9.6640625" style="2409" customWidth="1"/>
    <col min="11" max="11" width="0.6640625" style="2409" customWidth="1"/>
    <col min="12" max="12" width="8.44140625" style="2409" customWidth="1"/>
    <col min="13" max="13" width="9.6640625" style="2409" customWidth="1"/>
    <col min="14" max="14" width="0.6640625" style="2409" customWidth="1"/>
    <col min="15" max="15" width="8.44140625" style="2409" customWidth="1"/>
    <col min="16" max="16" width="9.6640625" style="2409" customWidth="1"/>
    <col min="17" max="16384" width="11.6640625" style="2237"/>
  </cols>
  <sheetData>
    <row r="1" spans="1:16" s="2233" customFormat="1" ht="37.5" customHeight="1">
      <c r="A1" s="2551" t="s">
        <v>6641</v>
      </c>
      <c r="B1" s="2490"/>
      <c r="C1" s="2490"/>
      <c r="D1" s="2490"/>
      <c r="E1" s="4559" t="s">
        <v>7791</v>
      </c>
      <c r="F1" s="4559"/>
      <c r="G1" s="4559"/>
      <c r="H1" s="4559"/>
      <c r="I1" s="4559"/>
      <c r="J1" s="4559"/>
      <c r="K1" s="4559"/>
      <c r="L1" s="4559"/>
      <c r="M1" s="4559"/>
      <c r="N1" s="4559"/>
      <c r="O1" s="4559"/>
      <c r="P1" s="4559"/>
    </row>
    <row r="2" spans="1:16" s="2293" customFormat="1" ht="31.25" customHeight="1">
      <c r="A2" s="3405"/>
      <c r="B2" s="3405"/>
      <c r="C2" s="3405"/>
      <c r="D2" s="3405"/>
      <c r="E2" s="2930"/>
      <c r="F2" s="4571" t="s">
        <v>8499</v>
      </c>
      <c r="G2" s="4571"/>
      <c r="H2" s="4612"/>
      <c r="I2" s="4612"/>
      <c r="J2" s="4612"/>
      <c r="K2" s="2932"/>
      <c r="L2" s="4571" t="s">
        <v>8453</v>
      </c>
      <c r="M2" s="4571"/>
      <c r="N2" s="4612"/>
      <c r="O2" s="4612"/>
      <c r="P2" s="4612"/>
    </row>
    <row r="3" spans="1:16" s="2928" customFormat="1" ht="16.5" customHeight="1">
      <c r="A3" s="2931"/>
      <c r="B3" s="2355"/>
      <c r="C3" s="2355"/>
      <c r="D3" s="2882"/>
      <c r="E3" s="2930"/>
      <c r="F3" s="4613" t="s">
        <v>5959</v>
      </c>
      <c r="G3" s="4613"/>
      <c r="H3" s="2929"/>
      <c r="I3" s="4613" t="s">
        <v>5958</v>
      </c>
      <c r="J3" s="4613"/>
      <c r="K3" s="2929"/>
      <c r="L3" s="4613" t="s">
        <v>5959</v>
      </c>
      <c r="M3" s="4613"/>
      <c r="N3" s="2929"/>
      <c r="O3" s="4613" t="s">
        <v>5958</v>
      </c>
      <c r="P3" s="4613"/>
    </row>
    <row r="4" spans="1:16" s="2409" customFormat="1" ht="16.5" customHeight="1">
      <c r="A4" s="2612"/>
      <c r="B4" s="2612"/>
      <c r="C4" s="2649"/>
      <c r="D4" s="2649"/>
      <c r="E4" s="2927"/>
      <c r="F4" s="2926" t="s">
        <v>41</v>
      </c>
      <c r="G4" s="2926" t="s">
        <v>42</v>
      </c>
      <c r="H4" s="2926"/>
      <c r="I4" s="2926" t="s">
        <v>41</v>
      </c>
      <c r="J4" s="2926" t="s">
        <v>42</v>
      </c>
      <c r="K4" s="2926"/>
      <c r="L4" s="2926" t="s">
        <v>41</v>
      </c>
      <c r="M4" s="2926" t="s">
        <v>42</v>
      </c>
      <c r="N4" s="2926"/>
      <c r="O4" s="2926" t="s">
        <v>41</v>
      </c>
      <c r="P4" s="2926" t="s">
        <v>42</v>
      </c>
    </row>
    <row r="5" spans="1:16" s="2409" customFormat="1" ht="16.5" customHeight="1">
      <c r="A5" s="2627" t="s">
        <v>7293</v>
      </c>
      <c r="B5" s="2616"/>
      <c r="C5" s="2628"/>
      <c r="D5" s="2628"/>
      <c r="E5" s="2630"/>
      <c r="F5" s="2910"/>
      <c r="G5" s="2910"/>
      <c r="H5" s="2910"/>
      <c r="I5" s="2910"/>
      <c r="J5" s="2910"/>
      <c r="K5" s="2910"/>
      <c r="L5" s="2910"/>
      <c r="M5" s="2910"/>
      <c r="N5" s="2910"/>
      <c r="O5" s="2910"/>
      <c r="P5" s="2910"/>
    </row>
    <row r="6" spans="1:16" s="2409" customFormat="1" ht="16.5" customHeight="1">
      <c r="A6" s="2243" t="s">
        <v>7790</v>
      </c>
      <c r="B6" s="2921"/>
      <c r="C6" s="2823"/>
      <c r="D6" s="2823"/>
      <c r="E6" s="2243"/>
      <c r="F6" s="2920">
        <v>7</v>
      </c>
      <c r="G6" s="2498">
        <v>35</v>
      </c>
      <c r="H6" s="2920"/>
      <c r="I6" s="2920">
        <v>7</v>
      </c>
      <c r="J6" s="2498">
        <v>46.666666666666664</v>
      </c>
      <c r="K6" s="2920"/>
      <c r="L6" s="2920">
        <v>14</v>
      </c>
      <c r="M6" s="2498">
        <v>11.023622047244094</v>
      </c>
      <c r="N6" s="2920"/>
      <c r="O6" s="2920">
        <v>25</v>
      </c>
      <c r="P6" s="2498">
        <v>33.333333333333329</v>
      </c>
    </row>
    <row r="7" spans="1:16" s="2409" customFormat="1" ht="16.5" customHeight="1">
      <c r="A7" s="2889" t="s">
        <v>7789</v>
      </c>
      <c r="B7" s="2238"/>
      <c r="C7" s="2889"/>
      <c r="D7" s="2889"/>
      <c r="E7" s="2243"/>
      <c r="F7" s="2920">
        <v>0</v>
      </c>
      <c r="G7" s="2498">
        <v>0</v>
      </c>
      <c r="H7" s="2920"/>
      <c r="I7" s="2920">
        <v>0</v>
      </c>
      <c r="J7" s="2498">
        <v>0</v>
      </c>
      <c r="K7" s="2920"/>
      <c r="L7" s="2920">
        <v>22</v>
      </c>
      <c r="M7" s="2498">
        <v>17.322834645669293</v>
      </c>
      <c r="N7" s="2920"/>
      <c r="O7" s="2920">
        <v>5</v>
      </c>
      <c r="P7" s="2498">
        <v>6.666666666666667</v>
      </c>
    </row>
    <row r="8" spans="1:16" s="2409" customFormat="1" ht="16.5" customHeight="1">
      <c r="A8" s="2243" t="s">
        <v>7788</v>
      </c>
      <c r="B8" s="2238"/>
      <c r="C8" s="2889"/>
      <c r="D8" s="2889"/>
      <c r="E8" s="2243"/>
      <c r="F8" s="2920">
        <v>3</v>
      </c>
      <c r="G8" s="2498">
        <v>15</v>
      </c>
      <c r="H8" s="2920"/>
      <c r="I8" s="2920">
        <v>3</v>
      </c>
      <c r="J8" s="2498">
        <v>20</v>
      </c>
      <c r="K8" s="2920"/>
      <c r="L8" s="2920">
        <v>11</v>
      </c>
      <c r="M8" s="2498">
        <v>8.6614173228346463</v>
      </c>
      <c r="N8" s="2920"/>
      <c r="O8" s="2920">
        <v>1</v>
      </c>
      <c r="P8" s="2498">
        <v>1.3333333333333335</v>
      </c>
    </row>
    <row r="9" spans="1:16" s="2409" customFormat="1" ht="16.5" customHeight="1">
      <c r="A9" s="2243" t="s">
        <v>7787</v>
      </c>
      <c r="B9" s="2238"/>
      <c r="C9" s="2889"/>
      <c r="D9" s="2889"/>
      <c r="E9" s="2243"/>
      <c r="F9" s="2920">
        <v>4</v>
      </c>
      <c r="G9" s="2498">
        <v>20</v>
      </c>
      <c r="H9" s="2920"/>
      <c r="I9" s="2920">
        <v>0</v>
      </c>
      <c r="J9" s="2498">
        <v>0</v>
      </c>
      <c r="K9" s="2920"/>
      <c r="L9" s="2920">
        <v>25</v>
      </c>
      <c r="M9" s="2498">
        <v>19.685039370078741</v>
      </c>
      <c r="N9" s="2920"/>
      <c r="O9" s="2920">
        <v>6</v>
      </c>
      <c r="P9" s="2498">
        <v>8</v>
      </c>
    </row>
    <row r="10" spans="1:16" s="2409" customFormat="1" ht="16.5" customHeight="1">
      <c r="A10" s="2243" t="s">
        <v>7786</v>
      </c>
      <c r="B10" s="2238"/>
      <c r="C10" s="2889"/>
      <c r="D10" s="2889"/>
      <c r="E10" s="2243"/>
      <c r="F10" s="2920">
        <v>5</v>
      </c>
      <c r="G10" s="2498">
        <v>25</v>
      </c>
      <c r="H10" s="2920"/>
      <c r="I10" s="2920">
        <v>5</v>
      </c>
      <c r="J10" s="2498">
        <v>33.333333333333329</v>
      </c>
      <c r="K10" s="2920"/>
      <c r="L10" s="2920">
        <v>50</v>
      </c>
      <c r="M10" s="2498">
        <v>39.370078740157481</v>
      </c>
      <c r="N10" s="2920"/>
      <c r="O10" s="2920">
        <v>33</v>
      </c>
      <c r="P10" s="2498">
        <v>44</v>
      </c>
    </row>
    <row r="11" spans="1:16" s="2243" customFormat="1" ht="16.5" customHeight="1">
      <c r="A11" s="2889" t="s">
        <v>7785</v>
      </c>
      <c r="B11" s="2238"/>
      <c r="C11" s="2889"/>
      <c r="D11" s="2889"/>
      <c r="F11" s="2920">
        <v>1</v>
      </c>
      <c r="G11" s="2498">
        <v>5</v>
      </c>
      <c r="H11" s="2920"/>
      <c r="I11" s="2920">
        <v>0</v>
      </c>
      <c r="J11" s="2498">
        <v>0</v>
      </c>
      <c r="K11" s="2920"/>
      <c r="L11" s="2920">
        <v>5</v>
      </c>
      <c r="M11" s="2498">
        <v>3.9370078740157481</v>
      </c>
      <c r="N11" s="2920"/>
      <c r="O11" s="2920">
        <v>5</v>
      </c>
      <c r="P11" s="2498">
        <v>6.666666666666667</v>
      </c>
    </row>
    <row r="12" spans="1:16" s="2536" customFormat="1" ht="16.5" customHeight="1">
      <c r="A12" s="2924" t="s">
        <v>7784</v>
      </c>
      <c r="B12" s="2260"/>
      <c r="C12" s="2925"/>
      <c r="D12" s="2925"/>
      <c r="E12" s="2924"/>
      <c r="F12" s="2923">
        <v>20</v>
      </c>
      <c r="G12" s="2922">
        <v>100</v>
      </c>
      <c r="H12" s="2923"/>
      <c r="I12" s="2923">
        <v>15</v>
      </c>
      <c r="J12" s="2922">
        <v>100</v>
      </c>
      <c r="K12" s="2923"/>
      <c r="L12" s="2923">
        <v>127</v>
      </c>
      <c r="M12" s="2922">
        <v>100</v>
      </c>
      <c r="N12" s="2923"/>
      <c r="O12" s="2923">
        <v>75</v>
      </c>
      <c r="P12" s="2922">
        <v>100</v>
      </c>
    </row>
    <row r="13" spans="1:16" s="2409" customFormat="1" ht="16.5" customHeight="1">
      <c r="A13" s="2627" t="s">
        <v>5700</v>
      </c>
      <c r="B13" s="2786"/>
      <c r="C13" s="2242"/>
      <c r="D13" s="2242"/>
      <c r="E13" s="2622"/>
      <c r="F13" s="2790"/>
      <c r="G13" s="2790"/>
      <c r="H13" s="2790"/>
      <c r="I13" s="2790"/>
      <c r="J13" s="2790"/>
      <c r="K13" s="2790"/>
      <c r="L13" s="2790"/>
      <c r="M13" s="2790"/>
      <c r="N13" s="2790"/>
      <c r="O13" s="2790"/>
      <c r="P13" s="2790"/>
    </row>
    <row r="14" spans="1:16" s="2409" customFormat="1" ht="16.5" customHeight="1">
      <c r="A14" s="2243" t="s">
        <v>7790</v>
      </c>
      <c r="B14" s="2921"/>
      <c r="C14" s="2823"/>
      <c r="D14" s="2823"/>
      <c r="E14" s="2243"/>
      <c r="F14" s="2920">
        <v>5</v>
      </c>
      <c r="G14" s="2498">
        <v>19.230769230769234</v>
      </c>
      <c r="H14" s="2920"/>
      <c r="I14" s="2920">
        <v>9</v>
      </c>
      <c r="J14" s="2498">
        <v>52.941176470588239</v>
      </c>
      <c r="K14" s="2920"/>
      <c r="L14" s="2920">
        <v>20</v>
      </c>
      <c r="M14" s="2498">
        <v>13.986013986013987</v>
      </c>
      <c r="N14" s="2920"/>
      <c r="O14" s="2920">
        <v>33</v>
      </c>
      <c r="P14" s="2498">
        <v>51.5625</v>
      </c>
    </row>
    <row r="15" spans="1:16" s="2409" customFormat="1" ht="16.5" customHeight="1">
      <c r="A15" s="2889" t="s">
        <v>7789</v>
      </c>
      <c r="B15" s="2238"/>
      <c r="C15" s="2889"/>
      <c r="D15" s="2889"/>
      <c r="E15" s="2243"/>
      <c r="F15" s="2920">
        <v>5</v>
      </c>
      <c r="G15" s="2498">
        <v>19.230769230769234</v>
      </c>
      <c r="H15" s="2920"/>
      <c r="I15" s="2920">
        <v>0</v>
      </c>
      <c r="J15" s="2498">
        <v>0</v>
      </c>
      <c r="K15" s="2920"/>
      <c r="L15" s="2920">
        <v>16</v>
      </c>
      <c r="M15" s="2498">
        <v>11.188811188811188</v>
      </c>
      <c r="N15" s="2920"/>
      <c r="O15" s="2920">
        <v>0</v>
      </c>
      <c r="P15" s="2498">
        <v>0</v>
      </c>
    </row>
    <row r="16" spans="1:16" s="2409" customFormat="1" ht="16.5" customHeight="1">
      <c r="A16" s="2243" t="s">
        <v>7788</v>
      </c>
      <c r="B16" s="2238"/>
      <c r="C16" s="2889"/>
      <c r="D16" s="2889"/>
      <c r="E16" s="2243"/>
      <c r="F16" s="2920">
        <v>5</v>
      </c>
      <c r="G16" s="2498">
        <v>19.230769230769234</v>
      </c>
      <c r="H16" s="2920"/>
      <c r="I16" s="2920">
        <v>0</v>
      </c>
      <c r="J16" s="2498">
        <v>0</v>
      </c>
      <c r="K16" s="2920"/>
      <c r="L16" s="2920">
        <v>13</v>
      </c>
      <c r="M16" s="2498">
        <v>9.0909090909090917</v>
      </c>
      <c r="N16" s="2920"/>
      <c r="O16" s="2920">
        <v>4</v>
      </c>
      <c r="P16" s="2498">
        <v>6.25</v>
      </c>
    </row>
    <row r="17" spans="1:16" s="2409" customFormat="1" ht="16.5" customHeight="1">
      <c r="A17" s="2243" t="s">
        <v>7787</v>
      </c>
      <c r="B17" s="2238"/>
      <c r="C17" s="2889"/>
      <c r="D17" s="2889"/>
      <c r="E17" s="2243"/>
      <c r="F17" s="2920">
        <v>3</v>
      </c>
      <c r="G17" s="2498">
        <v>11.538461538461538</v>
      </c>
      <c r="H17" s="2920"/>
      <c r="I17" s="2920">
        <v>0</v>
      </c>
      <c r="J17" s="2498">
        <v>0</v>
      </c>
      <c r="K17" s="2920"/>
      <c r="L17" s="2920">
        <v>23</v>
      </c>
      <c r="M17" s="2498">
        <v>16.083916083916083</v>
      </c>
      <c r="N17" s="2920"/>
      <c r="O17" s="2920">
        <v>5</v>
      </c>
      <c r="P17" s="2498">
        <v>7.8125</v>
      </c>
    </row>
    <row r="18" spans="1:16" s="2409" customFormat="1" ht="16.5" customHeight="1">
      <c r="A18" s="2243" t="s">
        <v>7786</v>
      </c>
      <c r="B18" s="2238"/>
      <c r="C18" s="2889"/>
      <c r="D18" s="2889"/>
      <c r="E18" s="2243"/>
      <c r="F18" s="2920">
        <v>0</v>
      </c>
      <c r="G18" s="2498">
        <v>0</v>
      </c>
      <c r="H18" s="2920"/>
      <c r="I18" s="2920">
        <v>0</v>
      </c>
      <c r="J18" s="2498">
        <v>0</v>
      </c>
      <c r="K18" s="2920"/>
      <c r="L18" s="2920">
        <v>11</v>
      </c>
      <c r="M18" s="2498">
        <v>7.6923076923076925</v>
      </c>
      <c r="N18" s="2920"/>
      <c r="O18" s="2920">
        <v>5</v>
      </c>
      <c r="P18" s="2498">
        <v>7.8125</v>
      </c>
    </row>
    <row r="19" spans="1:16" s="2243" customFormat="1" ht="16.5" customHeight="1">
      <c r="A19" s="2889" t="s">
        <v>7785</v>
      </c>
      <c r="B19" s="2238"/>
      <c r="C19" s="2889"/>
      <c r="D19" s="2889"/>
      <c r="F19" s="2920">
        <v>8</v>
      </c>
      <c r="G19" s="2498">
        <v>30.76923076923077</v>
      </c>
      <c r="H19" s="2920"/>
      <c r="I19" s="2920">
        <v>8</v>
      </c>
      <c r="J19" s="2498">
        <v>47.058823529411761</v>
      </c>
      <c r="K19" s="2920"/>
      <c r="L19" s="2920">
        <v>60</v>
      </c>
      <c r="M19" s="2498">
        <v>41.95804195804196</v>
      </c>
      <c r="N19" s="2920"/>
      <c r="O19" s="2920">
        <v>17</v>
      </c>
      <c r="P19" s="2498">
        <v>26.5625</v>
      </c>
    </row>
    <row r="20" spans="1:16" s="2536" customFormat="1" ht="16.5" customHeight="1">
      <c r="A20" s="2924" t="s">
        <v>7784</v>
      </c>
      <c r="B20" s="2260"/>
      <c r="C20" s="2925"/>
      <c r="D20" s="2925"/>
      <c r="E20" s="2924"/>
      <c r="F20" s="2923">
        <v>26</v>
      </c>
      <c r="G20" s="2922">
        <v>100</v>
      </c>
      <c r="H20" s="2923"/>
      <c r="I20" s="2923">
        <v>17</v>
      </c>
      <c r="J20" s="2922">
        <v>100</v>
      </c>
      <c r="K20" s="2923"/>
      <c r="L20" s="2923">
        <v>143</v>
      </c>
      <c r="M20" s="2922">
        <v>100</v>
      </c>
      <c r="N20" s="2923"/>
      <c r="O20" s="2923">
        <v>64</v>
      </c>
      <c r="P20" s="2922">
        <v>100</v>
      </c>
    </row>
    <row r="21" spans="1:16" s="2409" customFormat="1" ht="16.5" customHeight="1">
      <c r="A21" s="2627" t="s">
        <v>6046</v>
      </c>
      <c r="B21" s="2786"/>
      <c r="C21" s="2242"/>
      <c r="D21" s="2242"/>
      <c r="E21" s="2622"/>
      <c r="F21" s="2790"/>
      <c r="G21" s="2790"/>
      <c r="H21" s="2790"/>
      <c r="I21" s="2790"/>
      <c r="J21" s="2790"/>
      <c r="K21" s="2790"/>
      <c r="L21" s="2790"/>
      <c r="M21" s="2790"/>
      <c r="N21" s="2790"/>
      <c r="O21" s="2790"/>
      <c r="P21" s="2790"/>
    </row>
    <row r="22" spans="1:16" s="2409" customFormat="1" ht="16.5" customHeight="1">
      <c r="A22" s="2243" t="s">
        <v>7790</v>
      </c>
      <c r="B22" s="2921"/>
      <c r="C22" s="2823"/>
      <c r="D22" s="2823"/>
      <c r="E22" s="2243"/>
      <c r="F22" s="2920">
        <v>4</v>
      </c>
      <c r="G22" s="2498">
        <v>18.181818181818183</v>
      </c>
      <c r="H22" s="2920"/>
      <c r="I22" s="2920">
        <v>6</v>
      </c>
      <c r="J22" s="2498">
        <v>54.54545454545454</v>
      </c>
      <c r="K22" s="2920"/>
      <c r="L22" s="2920">
        <v>14</v>
      </c>
      <c r="M22" s="2498">
        <v>10.071942446043165</v>
      </c>
      <c r="N22" s="2920"/>
      <c r="O22" s="2920">
        <v>27</v>
      </c>
      <c r="P22" s="2498">
        <v>36.486486486486484</v>
      </c>
    </row>
    <row r="23" spans="1:16" s="2409" customFormat="1" ht="16.5" customHeight="1">
      <c r="A23" s="2889" t="s">
        <v>7789</v>
      </c>
      <c r="B23" s="2238"/>
      <c r="C23" s="2889"/>
      <c r="D23" s="2889"/>
      <c r="E23" s="2243"/>
      <c r="F23" s="2920">
        <v>0</v>
      </c>
      <c r="G23" s="2498">
        <v>0</v>
      </c>
      <c r="H23" s="2920"/>
      <c r="I23" s="2920">
        <v>0</v>
      </c>
      <c r="J23" s="2498">
        <v>0</v>
      </c>
      <c r="K23" s="2920"/>
      <c r="L23" s="2920">
        <v>22</v>
      </c>
      <c r="M23" s="2498">
        <v>15.827338129496402</v>
      </c>
      <c r="N23" s="2920"/>
      <c r="O23" s="2920">
        <v>6</v>
      </c>
      <c r="P23" s="2498">
        <v>8.1081081081081088</v>
      </c>
    </row>
    <row r="24" spans="1:16" s="2409" customFormat="1" ht="16.5" customHeight="1">
      <c r="A24" s="2243" t="s">
        <v>7788</v>
      </c>
      <c r="B24" s="2238"/>
      <c r="C24" s="2889"/>
      <c r="D24" s="2889"/>
      <c r="E24" s="2243"/>
      <c r="F24" s="2920">
        <v>2</v>
      </c>
      <c r="G24" s="2498">
        <v>9.0909090909090917</v>
      </c>
      <c r="H24" s="2920"/>
      <c r="I24" s="2920">
        <v>0</v>
      </c>
      <c r="J24" s="2498">
        <v>0</v>
      </c>
      <c r="K24" s="2920"/>
      <c r="L24" s="2920">
        <v>5</v>
      </c>
      <c r="M24" s="2498">
        <v>3.5971223021582732</v>
      </c>
      <c r="N24" s="2920"/>
      <c r="O24" s="2920">
        <v>1</v>
      </c>
      <c r="P24" s="2498">
        <v>1.3513513513513513</v>
      </c>
    </row>
    <row r="25" spans="1:16" s="2409" customFormat="1" ht="16.5" customHeight="1">
      <c r="A25" s="2243" t="s">
        <v>7787</v>
      </c>
      <c r="B25" s="2238"/>
      <c r="C25" s="2889"/>
      <c r="D25" s="2889"/>
      <c r="E25" s="2243"/>
      <c r="F25" s="2920">
        <v>10</v>
      </c>
      <c r="G25" s="2498">
        <v>45.454545454545453</v>
      </c>
      <c r="H25" s="2920"/>
      <c r="I25" s="2920">
        <v>1</v>
      </c>
      <c r="J25" s="2498">
        <v>9.0909090909090917</v>
      </c>
      <c r="K25" s="2920"/>
      <c r="L25" s="2920">
        <v>42</v>
      </c>
      <c r="M25" s="2498">
        <v>30.215827338129497</v>
      </c>
      <c r="N25" s="2920"/>
      <c r="O25" s="2920">
        <v>7</v>
      </c>
      <c r="P25" s="2498">
        <v>9.4594594594594597</v>
      </c>
    </row>
    <row r="26" spans="1:16" s="2409" customFormat="1" ht="16.5" customHeight="1">
      <c r="A26" s="2243" t="s">
        <v>7786</v>
      </c>
      <c r="B26" s="2238"/>
      <c r="C26" s="2889"/>
      <c r="D26" s="2889"/>
      <c r="E26" s="2243"/>
      <c r="F26" s="2920">
        <v>6</v>
      </c>
      <c r="G26" s="2498">
        <v>27.27272727272727</v>
      </c>
      <c r="H26" s="2920"/>
      <c r="I26" s="2920">
        <v>4</v>
      </c>
      <c r="J26" s="2498">
        <v>36.363636363636367</v>
      </c>
      <c r="K26" s="2920"/>
      <c r="L26" s="2920">
        <v>56</v>
      </c>
      <c r="M26" s="2498">
        <v>40.28776978417266</v>
      </c>
      <c r="N26" s="2920"/>
      <c r="O26" s="2920">
        <v>33</v>
      </c>
      <c r="P26" s="2498">
        <v>44.594594594594597</v>
      </c>
    </row>
    <row r="27" spans="1:16" s="2536" customFormat="1" ht="16.5" customHeight="1">
      <c r="A27" s="2924" t="s">
        <v>7784</v>
      </c>
      <c r="B27" s="2260"/>
      <c r="C27" s="2925"/>
      <c r="D27" s="2925"/>
      <c r="E27" s="2924"/>
      <c r="F27" s="2923">
        <v>22</v>
      </c>
      <c r="G27" s="2922">
        <v>100</v>
      </c>
      <c r="H27" s="2923"/>
      <c r="I27" s="2923">
        <v>11</v>
      </c>
      <c r="J27" s="2922">
        <v>100</v>
      </c>
      <c r="K27" s="2923"/>
      <c r="L27" s="2923">
        <v>139</v>
      </c>
      <c r="M27" s="2922">
        <v>100</v>
      </c>
      <c r="N27" s="2923"/>
      <c r="O27" s="2923">
        <v>74</v>
      </c>
      <c r="P27" s="2922">
        <v>100</v>
      </c>
    </row>
    <row r="28" spans="1:16" s="2409" customFormat="1" ht="16.5" customHeight="1">
      <c r="A28" s="2537" t="s">
        <v>7316</v>
      </c>
      <c r="B28" s="2786"/>
      <c r="C28" s="2242"/>
      <c r="D28" s="2242"/>
      <c r="E28" s="2622"/>
      <c r="F28" s="2790"/>
      <c r="G28" s="2790"/>
      <c r="H28" s="2790"/>
      <c r="I28" s="2790"/>
      <c r="J28" s="2790"/>
      <c r="K28" s="2790"/>
      <c r="L28" s="2790"/>
      <c r="M28" s="2790"/>
      <c r="N28" s="2790"/>
      <c r="O28" s="2790"/>
      <c r="P28" s="2790"/>
    </row>
    <row r="29" spans="1:16" s="2409" customFormat="1" ht="16.5" customHeight="1">
      <c r="A29" s="2243" t="s">
        <v>7790</v>
      </c>
      <c r="B29" s="2921"/>
      <c r="C29" s="2823"/>
      <c r="D29" s="2823"/>
      <c r="E29" s="2243"/>
      <c r="F29" s="2920">
        <v>3</v>
      </c>
      <c r="G29" s="2498">
        <v>9.0909090909090917</v>
      </c>
      <c r="H29" s="2920"/>
      <c r="I29" s="2920">
        <v>5</v>
      </c>
      <c r="J29" s="2498">
        <v>29.411764705882355</v>
      </c>
      <c r="K29" s="2920"/>
      <c r="L29" s="2920">
        <v>10</v>
      </c>
      <c r="M29" s="2498">
        <v>8.4745762711864394</v>
      </c>
      <c r="N29" s="2920"/>
      <c r="O29" s="2920">
        <v>27</v>
      </c>
      <c r="P29" s="2498">
        <v>39.705882352941174</v>
      </c>
    </row>
    <row r="30" spans="1:16" s="2409" customFormat="1" ht="16.5" customHeight="1">
      <c r="A30" s="2889" t="s">
        <v>7789</v>
      </c>
      <c r="B30" s="2238"/>
      <c r="C30" s="2889"/>
      <c r="D30" s="2889"/>
      <c r="E30" s="2243"/>
      <c r="F30" s="2920">
        <v>0</v>
      </c>
      <c r="G30" s="2498">
        <v>0</v>
      </c>
      <c r="H30" s="2920"/>
      <c r="I30" s="2920">
        <v>0</v>
      </c>
      <c r="J30" s="2498">
        <v>0</v>
      </c>
      <c r="K30" s="2920"/>
      <c r="L30" s="2920">
        <v>17</v>
      </c>
      <c r="M30" s="2498">
        <v>14.40677966101695</v>
      </c>
      <c r="N30" s="2920"/>
      <c r="O30" s="2920">
        <v>2</v>
      </c>
      <c r="P30" s="2498">
        <v>2.9411764705882351</v>
      </c>
    </row>
    <row r="31" spans="1:16" s="2409" customFormat="1" ht="16.5" customHeight="1">
      <c r="A31" s="2243" t="s">
        <v>7788</v>
      </c>
      <c r="B31" s="2238"/>
      <c r="C31" s="2889"/>
      <c r="D31" s="2889"/>
      <c r="E31" s="2243"/>
      <c r="F31" s="2920">
        <v>4</v>
      </c>
      <c r="G31" s="2498">
        <v>12.121212121212121</v>
      </c>
      <c r="H31" s="2920"/>
      <c r="I31" s="2920">
        <v>1</v>
      </c>
      <c r="J31" s="2498">
        <v>5.8823529411764701</v>
      </c>
      <c r="K31" s="2920"/>
      <c r="L31" s="2920">
        <v>4</v>
      </c>
      <c r="M31" s="2498">
        <v>3.3898305084745761</v>
      </c>
      <c r="N31" s="2920"/>
      <c r="O31" s="2920">
        <v>2</v>
      </c>
      <c r="P31" s="2498">
        <v>2.9411764705882351</v>
      </c>
    </row>
    <row r="32" spans="1:16" s="2409" customFormat="1" ht="16.5" customHeight="1">
      <c r="A32" s="2243" t="s">
        <v>7787</v>
      </c>
      <c r="B32" s="2238"/>
      <c r="C32" s="2889"/>
      <c r="D32" s="2889"/>
      <c r="E32" s="2243"/>
      <c r="F32" s="2920">
        <v>15</v>
      </c>
      <c r="G32" s="2498">
        <v>45.454545454545453</v>
      </c>
      <c r="H32" s="2920"/>
      <c r="I32" s="2920">
        <v>4</v>
      </c>
      <c r="J32" s="2498">
        <v>23.52941176470588</v>
      </c>
      <c r="K32" s="2920"/>
      <c r="L32" s="2920">
        <v>44</v>
      </c>
      <c r="M32" s="2498">
        <v>37.288135593220339</v>
      </c>
      <c r="N32" s="2920"/>
      <c r="O32" s="2920">
        <v>14</v>
      </c>
      <c r="P32" s="2498">
        <v>20.588235294117645</v>
      </c>
    </row>
    <row r="33" spans="1:16" s="2409" customFormat="1" ht="16.5" customHeight="1">
      <c r="A33" s="2243" t="s">
        <v>7786</v>
      </c>
      <c r="B33" s="2238"/>
      <c r="C33" s="2889"/>
      <c r="D33" s="2889"/>
      <c r="E33" s="2243"/>
      <c r="F33" s="2920">
        <v>11</v>
      </c>
      <c r="G33" s="2498">
        <v>33.333333333333329</v>
      </c>
      <c r="H33" s="2920"/>
      <c r="I33" s="2920">
        <v>7</v>
      </c>
      <c r="J33" s="2498">
        <v>41.17647058823529</v>
      </c>
      <c r="K33" s="2920"/>
      <c r="L33" s="2920">
        <v>43</v>
      </c>
      <c r="M33" s="2498">
        <v>36.440677966101696</v>
      </c>
      <c r="N33" s="2920"/>
      <c r="O33" s="2920">
        <v>23</v>
      </c>
      <c r="P33" s="2498">
        <v>33.82352941176471</v>
      </c>
    </row>
    <row r="34" spans="1:16" s="2536" customFormat="1" ht="16.5" customHeight="1">
      <c r="A34" s="2924" t="s">
        <v>7784</v>
      </c>
      <c r="B34" s="2260"/>
      <c r="C34" s="2925"/>
      <c r="D34" s="2925"/>
      <c r="E34" s="2924"/>
      <c r="F34" s="2923">
        <v>33</v>
      </c>
      <c r="G34" s="2922">
        <v>100</v>
      </c>
      <c r="H34" s="2923"/>
      <c r="I34" s="2923">
        <v>17</v>
      </c>
      <c r="J34" s="2922">
        <v>100</v>
      </c>
      <c r="K34" s="2923"/>
      <c r="L34" s="2923">
        <v>118</v>
      </c>
      <c r="M34" s="2922">
        <v>100</v>
      </c>
      <c r="N34" s="2923"/>
      <c r="O34" s="2923">
        <v>68</v>
      </c>
      <c r="P34" s="2922">
        <v>100</v>
      </c>
    </row>
    <row r="35" spans="1:16" s="2409" customFormat="1" ht="16.5" customHeight="1">
      <c r="A35" s="2537" t="s">
        <v>7315</v>
      </c>
      <c r="B35" s="2786"/>
      <c r="C35" s="2242"/>
      <c r="D35" s="2242"/>
      <c r="E35" s="2622"/>
      <c r="F35" s="2790"/>
      <c r="G35" s="2790"/>
      <c r="H35" s="2790"/>
      <c r="I35" s="2790"/>
      <c r="J35" s="2790"/>
      <c r="K35" s="2790"/>
      <c r="L35" s="2790"/>
      <c r="M35" s="2790"/>
      <c r="N35" s="2790"/>
      <c r="O35" s="2790"/>
      <c r="P35" s="2790"/>
    </row>
    <row r="36" spans="1:16" s="2409" customFormat="1" ht="16.5" customHeight="1">
      <c r="A36" s="2243" t="s">
        <v>7790</v>
      </c>
      <c r="B36" s="2921"/>
      <c r="C36" s="2823"/>
      <c r="D36" s="2823"/>
      <c r="E36" s="2243"/>
      <c r="F36" s="2920">
        <v>6</v>
      </c>
      <c r="G36" s="2498">
        <v>46.153846153846153</v>
      </c>
      <c r="H36" s="2920"/>
      <c r="I36" s="2920">
        <v>5</v>
      </c>
      <c r="J36" s="2498">
        <v>50</v>
      </c>
      <c r="K36" s="2920"/>
      <c r="L36" s="2920">
        <v>25</v>
      </c>
      <c r="M36" s="2498">
        <v>15.625</v>
      </c>
      <c r="N36" s="2920"/>
      <c r="O36" s="2920">
        <v>26</v>
      </c>
      <c r="P36" s="2498">
        <v>34.666666666666671</v>
      </c>
    </row>
    <row r="37" spans="1:16" s="2409" customFormat="1" ht="16.5" customHeight="1">
      <c r="A37" s="2889" t="s">
        <v>7789</v>
      </c>
      <c r="B37" s="2238"/>
      <c r="C37" s="2889"/>
      <c r="D37" s="2889"/>
      <c r="E37" s="2243"/>
      <c r="F37" s="2920">
        <v>0</v>
      </c>
      <c r="G37" s="2498">
        <v>0</v>
      </c>
      <c r="H37" s="2920"/>
      <c r="I37" s="2920">
        <v>0</v>
      </c>
      <c r="J37" s="2498">
        <v>0</v>
      </c>
      <c r="K37" s="2920"/>
      <c r="L37" s="2920">
        <v>22</v>
      </c>
      <c r="M37" s="2498">
        <v>13.750000000000002</v>
      </c>
      <c r="N37" s="2920"/>
      <c r="O37" s="2920">
        <v>8</v>
      </c>
      <c r="P37" s="2498">
        <v>10.666666666666668</v>
      </c>
    </row>
    <row r="38" spans="1:16" s="2409" customFormat="1" ht="16.5" customHeight="1">
      <c r="A38" s="2243" t="s">
        <v>7788</v>
      </c>
      <c r="B38" s="2238"/>
      <c r="C38" s="2889"/>
      <c r="D38" s="2889"/>
      <c r="E38" s="2243"/>
      <c r="F38" s="2920">
        <v>2</v>
      </c>
      <c r="G38" s="2498">
        <v>15.384615384615385</v>
      </c>
      <c r="H38" s="2920"/>
      <c r="I38" s="2920">
        <v>2</v>
      </c>
      <c r="J38" s="2498">
        <v>20</v>
      </c>
      <c r="K38" s="2920"/>
      <c r="L38" s="2920">
        <v>19</v>
      </c>
      <c r="M38" s="2498">
        <v>11.875</v>
      </c>
      <c r="N38" s="2920"/>
      <c r="O38" s="2920">
        <v>0</v>
      </c>
      <c r="P38" s="2498">
        <v>0</v>
      </c>
    </row>
    <row r="39" spans="1:16" s="2409" customFormat="1" ht="16.5" customHeight="1">
      <c r="A39" s="2243" t="s">
        <v>7787</v>
      </c>
      <c r="B39" s="2238"/>
      <c r="C39" s="2889"/>
      <c r="D39" s="2889"/>
      <c r="E39" s="2243"/>
      <c r="F39" s="2920">
        <v>5</v>
      </c>
      <c r="G39" s="2498">
        <v>38.461538461538467</v>
      </c>
      <c r="H39" s="2920"/>
      <c r="I39" s="2920">
        <v>0</v>
      </c>
      <c r="J39" s="2498">
        <v>0</v>
      </c>
      <c r="K39" s="2920"/>
      <c r="L39" s="2920">
        <v>34</v>
      </c>
      <c r="M39" s="2498">
        <v>21.25</v>
      </c>
      <c r="N39" s="2920"/>
      <c r="O39" s="2920">
        <v>9</v>
      </c>
      <c r="P39" s="2498">
        <v>12</v>
      </c>
    </row>
    <row r="40" spans="1:16" s="2409" customFormat="1" ht="16.5" customHeight="1">
      <c r="A40" s="2243" t="s">
        <v>7786</v>
      </c>
      <c r="B40" s="2238"/>
      <c r="C40" s="2889"/>
      <c r="D40" s="2889"/>
      <c r="E40" s="2243"/>
      <c r="F40" s="2920">
        <v>0</v>
      </c>
      <c r="G40" s="2498">
        <v>0</v>
      </c>
      <c r="H40" s="2920"/>
      <c r="I40" s="2920">
        <v>3</v>
      </c>
      <c r="J40" s="2498">
        <v>30</v>
      </c>
      <c r="K40" s="2920"/>
      <c r="L40" s="2920">
        <v>60</v>
      </c>
      <c r="M40" s="2498">
        <v>37.5</v>
      </c>
      <c r="N40" s="2920"/>
      <c r="O40" s="2920">
        <v>32</v>
      </c>
      <c r="P40" s="2498">
        <v>42.666666666666671</v>
      </c>
    </row>
    <row r="41" spans="1:16" s="2536" customFormat="1" ht="16.5" customHeight="1">
      <c r="A41" s="2924" t="s">
        <v>7784</v>
      </c>
      <c r="B41" s="2260"/>
      <c r="C41" s="2925"/>
      <c r="D41" s="2925"/>
      <c r="E41" s="2924"/>
      <c r="F41" s="2923">
        <v>13</v>
      </c>
      <c r="G41" s="2922">
        <v>100</v>
      </c>
      <c r="H41" s="2923"/>
      <c r="I41" s="2923">
        <v>10</v>
      </c>
      <c r="J41" s="2922">
        <v>100</v>
      </c>
      <c r="K41" s="2923"/>
      <c r="L41" s="2923">
        <v>160</v>
      </c>
      <c r="M41" s="2922">
        <v>100</v>
      </c>
      <c r="N41" s="2923"/>
      <c r="O41" s="2923">
        <v>75</v>
      </c>
      <c r="P41" s="2922">
        <v>100</v>
      </c>
    </row>
    <row r="42" spans="1:16" s="2409" customFormat="1" ht="16.5" customHeight="1">
      <c r="A42" s="2537" t="s">
        <v>7314</v>
      </c>
      <c r="B42" s="2786"/>
      <c r="C42" s="2242"/>
      <c r="D42" s="2242"/>
      <c r="E42" s="2622"/>
      <c r="F42" s="2790"/>
      <c r="G42" s="2790"/>
      <c r="H42" s="2790"/>
      <c r="I42" s="2790"/>
      <c r="J42" s="2790"/>
      <c r="K42" s="2790"/>
      <c r="L42" s="2790"/>
      <c r="M42" s="2790"/>
      <c r="N42" s="2790"/>
      <c r="O42" s="2790"/>
      <c r="P42" s="2790"/>
    </row>
    <row r="43" spans="1:16" s="2409" customFormat="1" ht="16.5" customHeight="1">
      <c r="A43" s="2243" t="s">
        <v>7790</v>
      </c>
      <c r="B43" s="2921"/>
      <c r="C43" s="2823"/>
      <c r="D43" s="2823"/>
      <c r="E43" s="2243"/>
      <c r="F43" s="2920">
        <v>3</v>
      </c>
      <c r="G43" s="2498">
        <v>15</v>
      </c>
      <c r="H43" s="2920"/>
      <c r="I43" s="2920">
        <v>9</v>
      </c>
      <c r="J43" s="2498">
        <v>52.941176470588239</v>
      </c>
      <c r="K43" s="2920"/>
      <c r="L43" s="2920">
        <v>21</v>
      </c>
      <c r="M43" s="2498">
        <v>13.636363636363635</v>
      </c>
      <c r="N43" s="2920"/>
      <c r="O43" s="2920">
        <v>32</v>
      </c>
      <c r="P43" s="2498">
        <v>50.793650793650791</v>
      </c>
    </row>
    <row r="44" spans="1:16" s="2409" customFormat="1" ht="16.5" customHeight="1">
      <c r="A44" s="2889" t="s">
        <v>7789</v>
      </c>
      <c r="B44" s="2238"/>
      <c r="C44" s="2889"/>
      <c r="D44" s="2889"/>
      <c r="E44" s="2243"/>
      <c r="F44" s="2920">
        <v>1</v>
      </c>
      <c r="G44" s="2498">
        <v>5</v>
      </c>
      <c r="H44" s="2920"/>
      <c r="I44" s="2920">
        <v>0</v>
      </c>
      <c r="J44" s="2498">
        <v>0</v>
      </c>
      <c r="K44" s="2920"/>
      <c r="L44" s="2920">
        <v>25</v>
      </c>
      <c r="M44" s="2498">
        <v>16.233766233766232</v>
      </c>
      <c r="N44" s="2920"/>
      <c r="O44" s="2920">
        <v>4</v>
      </c>
      <c r="P44" s="2498">
        <v>6.3492063492063489</v>
      </c>
    </row>
    <row r="45" spans="1:16" s="2409" customFormat="1" ht="16.5" customHeight="1">
      <c r="A45" s="2243" t="s">
        <v>7788</v>
      </c>
      <c r="B45" s="2238"/>
      <c r="C45" s="2889"/>
      <c r="D45" s="2889"/>
      <c r="E45" s="2243"/>
      <c r="F45" s="2920">
        <v>5</v>
      </c>
      <c r="G45" s="2498">
        <v>25</v>
      </c>
      <c r="H45" s="2920"/>
      <c r="I45" s="2920">
        <v>1</v>
      </c>
      <c r="J45" s="2498">
        <v>5.8823529411764701</v>
      </c>
      <c r="K45" s="2920"/>
      <c r="L45" s="2920">
        <v>15</v>
      </c>
      <c r="M45" s="2498">
        <v>9.7402597402597415</v>
      </c>
      <c r="N45" s="2920"/>
      <c r="O45" s="2920">
        <v>1</v>
      </c>
      <c r="P45" s="2498">
        <v>1.5873015873015872</v>
      </c>
    </row>
    <row r="46" spans="1:16" s="2409" customFormat="1" ht="16.5" customHeight="1">
      <c r="A46" s="2243" t="s">
        <v>7787</v>
      </c>
      <c r="B46" s="2238"/>
      <c r="C46" s="2889"/>
      <c r="D46" s="2889"/>
      <c r="E46" s="2243"/>
      <c r="F46" s="2920">
        <v>4</v>
      </c>
      <c r="G46" s="2498">
        <v>20</v>
      </c>
      <c r="H46" s="2920"/>
      <c r="I46" s="2920">
        <v>0</v>
      </c>
      <c r="J46" s="2498">
        <v>0</v>
      </c>
      <c r="K46" s="2920"/>
      <c r="L46" s="2920">
        <v>49</v>
      </c>
      <c r="M46" s="2498">
        <v>31.818181818181817</v>
      </c>
      <c r="N46" s="2920"/>
      <c r="O46" s="2920">
        <v>0</v>
      </c>
      <c r="P46" s="2498">
        <v>0</v>
      </c>
    </row>
    <row r="47" spans="1:16" s="2409" customFormat="1" ht="16.5" customHeight="1">
      <c r="A47" s="2243" t="s">
        <v>7786</v>
      </c>
      <c r="B47" s="2238"/>
      <c r="C47" s="2889"/>
      <c r="D47" s="2889"/>
      <c r="E47" s="2243"/>
      <c r="F47" s="2920">
        <v>0</v>
      </c>
      <c r="G47" s="2498">
        <v>0</v>
      </c>
      <c r="H47" s="2920"/>
      <c r="I47" s="2920">
        <v>0</v>
      </c>
      <c r="J47" s="2498">
        <v>0</v>
      </c>
      <c r="K47" s="2920"/>
      <c r="L47" s="2920">
        <v>0</v>
      </c>
      <c r="M47" s="2498">
        <v>0</v>
      </c>
      <c r="N47" s="2920"/>
      <c r="O47" s="2920">
        <v>4</v>
      </c>
      <c r="P47" s="2498">
        <v>6.3492063492063489</v>
      </c>
    </row>
    <row r="48" spans="1:16" s="2243" customFormat="1" ht="16.5" customHeight="1">
      <c r="A48" s="2889" t="s">
        <v>7785</v>
      </c>
      <c r="B48" s="2238"/>
      <c r="C48" s="2889"/>
      <c r="D48" s="2889"/>
      <c r="F48" s="2920">
        <v>7</v>
      </c>
      <c r="G48" s="2498">
        <v>35</v>
      </c>
      <c r="H48" s="2920"/>
      <c r="I48" s="2920">
        <v>7</v>
      </c>
      <c r="J48" s="2498">
        <v>41.17647058823529</v>
      </c>
      <c r="K48" s="2920"/>
      <c r="L48" s="2920">
        <v>44</v>
      </c>
      <c r="M48" s="2498">
        <v>28.571428571428569</v>
      </c>
      <c r="N48" s="2920"/>
      <c r="O48" s="2920">
        <v>22</v>
      </c>
      <c r="P48" s="2498">
        <v>34.920634920634917</v>
      </c>
    </row>
    <row r="49" spans="1:16" s="2536" customFormat="1" ht="16.5" customHeight="1">
      <c r="A49" s="2924" t="s">
        <v>7784</v>
      </c>
      <c r="B49" s="2260"/>
      <c r="C49" s="2925"/>
      <c r="D49" s="2925"/>
      <c r="E49" s="2924"/>
      <c r="F49" s="2923">
        <v>20</v>
      </c>
      <c r="G49" s="2922">
        <v>100</v>
      </c>
      <c r="H49" s="2923"/>
      <c r="I49" s="2923">
        <v>17</v>
      </c>
      <c r="J49" s="2922">
        <v>100</v>
      </c>
      <c r="K49" s="2923"/>
      <c r="L49" s="2923">
        <v>154</v>
      </c>
      <c r="M49" s="2922">
        <v>100</v>
      </c>
      <c r="N49" s="2923"/>
      <c r="O49" s="2923">
        <v>63</v>
      </c>
      <c r="P49" s="2922">
        <v>100</v>
      </c>
    </row>
    <row r="50" spans="1:16" s="2409" customFormat="1" ht="16.5" customHeight="1">
      <c r="A50" s="2537" t="s">
        <v>6047</v>
      </c>
      <c r="B50" s="2786"/>
      <c r="C50" s="2242"/>
      <c r="D50" s="2242"/>
      <c r="E50" s="2622"/>
      <c r="F50" s="2790"/>
      <c r="G50" s="2790"/>
      <c r="H50" s="2790"/>
      <c r="I50" s="2790"/>
      <c r="J50" s="2790"/>
      <c r="K50" s="2790"/>
      <c r="L50" s="2790"/>
      <c r="M50" s="2790"/>
      <c r="N50" s="2790"/>
      <c r="O50" s="2790"/>
      <c r="P50" s="2790"/>
    </row>
    <row r="51" spans="1:16" s="2409" customFormat="1" ht="16.5" customHeight="1">
      <c r="A51" s="2243" t="s">
        <v>7790</v>
      </c>
      <c r="B51" s="2921"/>
      <c r="C51" s="2823"/>
      <c r="D51" s="2823"/>
      <c r="E51" s="2243"/>
      <c r="F51" s="2920">
        <v>5</v>
      </c>
      <c r="G51" s="2498">
        <v>21.739130434782609</v>
      </c>
      <c r="H51" s="2920"/>
      <c r="I51" s="2920">
        <v>10</v>
      </c>
      <c r="J51" s="2498">
        <v>90.909090909090907</v>
      </c>
      <c r="K51" s="2920"/>
      <c r="L51" s="2920">
        <v>21</v>
      </c>
      <c r="M51" s="2498">
        <v>15.217391304347828</v>
      </c>
      <c r="N51" s="2920"/>
      <c r="O51" s="2920">
        <v>44</v>
      </c>
      <c r="P51" s="2498">
        <v>51.764705882352949</v>
      </c>
    </row>
    <row r="52" spans="1:16" s="2409" customFormat="1" ht="16.5" customHeight="1">
      <c r="A52" s="2889" t="s">
        <v>7789</v>
      </c>
      <c r="B52" s="2238"/>
      <c r="C52" s="2889"/>
      <c r="D52" s="2889"/>
      <c r="E52" s="2243"/>
      <c r="F52" s="2920">
        <v>1</v>
      </c>
      <c r="G52" s="2498">
        <v>4.3478260869565215</v>
      </c>
      <c r="H52" s="2920"/>
      <c r="I52" s="2920">
        <v>0</v>
      </c>
      <c r="J52" s="2498">
        <v>0</v>
      </c>
      <c r="K52" s="2920"/>
      <c r="L52" s="2920">
        <v>15</v>
      </c>
      <c r="M52" s="2498">
        <v>10.869565217391305</v>
      </c>
      <c r="N52" s="2920"/>
      <c r="O52" s="2920">
        <v>1</v>
      </c>
      <c r="P52" s="2498">
        <v>1.1764705882352942</v>
      </c>
    </row>
    <row r="53" spans="1:16" s="2409" customFormat="1" ht="16.5" customHeight="1">
      <c r="A53" s="2243" t="s">
        <v>7788</v>
      </c>
      <c r="B53" s="2238"/>
      <c r="C53" s="2889"/>
      <c r="D53" s="2889"/>
      <c r="E53" s="2243"/>
      <c r="F53" s="2920">
        <v>6</v>
      </c>
      <c r="G53" s="2498">
        <v>26.086956521739129</v>
      </c>
      <c r="H53" s="2920"/>
      <c r="I53" s="2920">
        <v>0</v>
      </c>
      <c r="J53" s="2498">
        <v>0</v>
      </c>
      <c r="K53" s="2920"/>
      <c r="L53" s="2920">
        <v>20</v>
      </c>
      <c r="M53" s="2498">
        <v>14.492753623188406</v>
      </c>
      <c r="N53" s="2920"/>
      <c r="O53" s="2920">
        <v>4</v>
      </c>
      <c r="P53" s="2498">
        <v>4.7058823529411766</v>
      </c>
    </row>
    <row r="54" spans="1:16" s="2409" customFormat="1" ht="16.5" customHeight="1">
      <c r="A54" s="2243" t="s">
        <v>7787</v>
      </c>
      <c r="B54" s="2238"/>
      <c r="C54" s="2889"/>
      <c r="D54" s="2889"/>
      <c r="E54" s="2243"/>
      <c r="F54" s="2920">
        <v>5</v>
      </c>
      <c r="G54" s="2498">
        <v>21.739130434782609</v>
      </c>
      <c r="H54" s="2920"/>
      <c r="I54" s="2920">
        <v>0</v>
      </c>
      <c r="J54" s="2498">
        <v>0</v>
      </c>
      <c r="K54" s="2920"/>
      <c r="L54" s="2920">
        <v>48</v>
      </c>
      <c r="M54" s="2498">
        <v>34.782608695652172</v>
      </c>
      <c r="N54" s="2920"/>
      <c r="O54" s="2920">
        <v>6</v>
      </c>
      <c r="P54" s="2498">
        <v>7.0588235294117645</v>
      </c>
    </row>
    <row r="55" spans="1:16" s="2409" customFormat="1" ht="16.5" customHeight="1">
      <c r="A55" s="2243" t="s">
        <v>7786</v>
      </c>
      <c r="B55" s="2238"/>
      <c r="C55" s="2889"/>
      <c r="D55" s="2889"/>
      <c r="E55" s="2243"/>
      <c r="F55" s="2920">
        <v>1</v>
      </c>
      <c r="G55" s="2498">
        <v>4.3478260869565215</v>
      </c>
      <c r="H55" s="2920"/>
      <c r="I55" s="2920">
        <v>0</v>
      </c>
      <c r="J55" s="2498">
        <v>0</v>
      </c>
      <c r="K55" s="2920"/>
      <c r="L55" s="2920">
        <v>3</v>
      </c>
      <c r="M55" s="2498">
        <v>2.1739130434782608</v>
      </c>
      <c r="N55" s="2920"/>
      <c r="O55" s="2920">
        <v>4</v>
      </c>
      <c r="P55" s="2498">
        <v>4.7058823529411766</v>
      </c>
    </row>
    <row r="56" spans="1:16" s="2243" customFormat="1" ht="16.5" customHeight="1">
      <c r="A56" s="2889" t="s">
        <v>7785</v>
      </c>
      <c r="B56" s="2238"/>
      <c r="C56" s="2889"/>
      <c r="D56" s="2889"/>
      <c r="F56" s="2920">
        <v>5</v>
      </c>
      <c r="G56" s="2498">
        <v>21.739130434782609</v>
      </c>
      <c r="H56" s="2920"/>
      <c r="I56" s="2920">
        <v>1</v>
      </c>
      <c r="J56" s="2498">
        <v>9.0909090909090917</v>
      </c>
      <c r="K56" s="2920"/>
      <c r="L56" s="2920">
        <v>31</v>
      </c>
      <c r="M56" s="2498">
        <v>22.463768115942027</v>
      </c>
      <c r="N56" s="2920"/>
      <c r="O56" s="2920">
        <v>26</v>
      </c>
      <c r="P56" s="2498">
        <v>30.588235294117649</v>
      </c>
    </row>
    <row r="57" spans="1:16" s="2536" customFormat="1" ht="16.5" customHeight="1">
      <c r="A57" s="2924" t="s">
        <v>7784</v>
      </c>
      <c r="B57" s="2260"/>
      <c r="C57" s="2925"/>
      <c r="D57" s="2925"/>
      <c r="E57" s="2924"/>
      <c r="F57" s="2923">
        <v>23</v>
      </c>
      <c r="G57" s="2922">
        <v>100</v>
      </c>
      <c r="H57" s="2923"/>
      <c r="I57" s="2923">
        <v>11</v>
      </c>
      <c r="J57" s="2922">
        <v>100</v>
      </c>
      <c r="K57" s="2923"/>
      <c r="L57" s="2923">
        <v>138</v>
      </c>
      <c r="M57" s="2922">
        <v>100</v>
      </c>
      <c r="N57" s="2923"/>
      <c r="O57" s="2923">
        <v>85</v>
      </c>
      <c r="P57" s="2922">
        <v>100</v>
      </c>
    </row>
    <row r="58" spans="1:16" s="2409" customFormat="1" ht="16.5" customHeight="1">
      <c r="A58" s="2537" t="s">
        <v>7313</v>
      </c>
      <c r="B58" s="2786"/>
      <c r="C58" s="2242"/>
      <c r="D58" s="2242"/>
      <c r="E58" s="2622"/>
      <c r="F58" s="2790"/>
      <c r="G58" s="2790"/>
      <c r="H58" s="2790"/>
      <c r="I58" s="2790"/>
      <c r="J58" s="2790"/>
      <c r="K58" s="2790"/>
      <c r="L58" s="2790"/>
      <c r="M58" s="2790"/>
      <c r="N58" s="2790"/>
      <c r="O58" s="2790"/>
      <c r="P58" s="2790"/>
    </row>
    <row r="59" spans="1:16" s="2409" customFormat="1" ht="16.5" customHeight="1">
      <c r="A59" s="2243" t="s">
        <v>7790</v>
      </c>
      <c r="B59" s="2921"/>
      <c r="C59" s="2823"/>
      <c r="D59" s="2823"/>
      <c r="E59" s="2243"/>
      <c r="F59" s="2920">
        <v>5</v>
      </c>
      <c r="G59" s="2498">
        <v>29.411764705882355</v>
      </c>
      <c r="H59" s="2920"/>
      <c r="I59" s="2920">
        <v>9</v>
      </c>
      <c r="J59" s="2498">
        <v>56.25</v>
      </c>
      <c r="K59" s="2920"/>
      <c r="L59" s="2920">
        <v>24</v>
      </c>
      <c r="M59" s="2498">
        <v>16.107382550335569</v>
      </c>
      <c r="N59" s="2920"/>
      <c r="O59" s="2920">
        <v>29</v>
      </c>
      <c r="P59" s="2498">
        <v>47.540983606557376</v>
      </c>
    </row>
    <row r="60" spans="1:16" s="2409" customFormat="1" ht="16.5" customHeight="1">
      <c r="A60" s="2889" t="s">
        <v>7789</v>
      </c>
      <c r="B60" s="2238"/>
      <c r="C60" s="2889"/>
      <c r="D60" s="2889"/>
      <c r="E60" s="2243"/>
      <c r="F60" s="2920">
        <v>0</v>
      </c>
      <c r="G60" s="2498">
        <v>0</v>
      </c>
      <c r="H60" s="2920"/>
      <c r="I60" s="2920">
        <v>0</v>
      </c>
      <c r="J60" s="2498">
        <v>0</v>
      </c>
      <c r="K60" s="2920"/>
      <c r="L60" s="2920">
        <v>30</v>
      </c>
      <c r="M60" s="2498">
        <v>20.134228187919462</v>
      </c>
      <c r="N60" s="2920"/>
      <c r="O60" s="2920">
        <v>6</v>
      </c>
      <c r="P60" s="2498">
        <v>9.8360655737704921</v>
      </c>
    </row>
    <row r="61" spans="1:16" s="2409" customFormat="1" ht="16.5" customHeight="1">
      <c r="A61" s="2243" t="s">
        <v>7788</v>
      </c>
      <c r="B61" s="2238"/>
      <c r="C61" s="2889"/>
      <c r="D61" s="2889"/>
      <c r="E61" s="2243"/>
      <c r="F61" s="2920">
        <v>6</v>
      </c>
      <c r="G61" s="2498">
        <v>35.294117647058826</v>
      </c>
      <c r="H61" s="2920"/>
      <c r="I61" s="2920">
        <v>4</v>
      </c>
      <c r="J61" s="2498">
        <v>25</v>
      </c>
      <c r="K61" s="2920"/>
      <c r="L61" s="2920">
        <v>32</v>
      </c>
      <c r="M61" s="2498">
        <v>21.476510067114095</v>
      </c>
      <c r="N61" s="2920"/>
      <c r="O61" s="2920">
        <v>0</v>
      </c>
      <c r="P61" s="2498">
        <v>0</v>
      </c>
    </row>
    <row r="62" spans="1:16" s="2409" customFormat="1" ht="16.5" customHeight="1">
      <c r="A62" s="2243" t="s">
        <v>7787</v>
      </c>
      <c r="B62" s="2238"/>
      <c r="C62" s="2889"/>
      <c r="D62" s="2889"/>
      <c r="E62" s="2243"/>
      <c r="F62" s="2920">
        <v>2</v>
      </c>
      <c r="G62" s="2498">
        <v>11.76470588235294</v>
      </c>
      <c r="H62" s="2920"/>
      <c r="I62" s="2920">
        <v>2</v>
      </c>
      <c r="J62" s="2498">
        <v>12.5</v>
      </c>
      <c r="K62" s="2920"/>
      <c r="L62" s="2920">
        <v>37</v>
      </c>
      <c r="M62" s="2498">
        <v>24.832214765100673</v>
      </c>
      <c r="N62" s="2920"/>
      <c r="O62" s="2920">
        <v>6</v>
      </c>
      <c r="P62" s="2498">
        <v>9.8360655737704921</v>
      </c>
    </row>
    <row r="63" spans="1:16" s="2409" customFormat="1" ht="16.5" customHeight="1">
      <c r="A63" s="2243" t="s">
        <v>7786</v>
      </c>
      <c r="B63" s="2238"/>
      <c r="C63" s="2889"/>
      <c r="D63" s="2889"/>
      <c r="E63" s="2243"/>
      <c r="F63" s="2920">
        <v>0</v>
      </c>
      <c r="G63" s="2498">
        <v>0</v>
      </c>
      <c r="H63" s="2920"/>
      <c r="I63" s="2920">
        <v>0</v>
      </c>
      <c r="J63" s="2498">
        <v>0</v>
      </c>
      <c r="K63" s="2920"/>
      <c r="L63" s="2920">
        <v>5</v>
      </c>
      <c r="M63" s="2498">
        <v>3.3557046979865772</v>
      </c>
      <c r="N63" s="2920"/>
      <c r="O63" s="2920">
        <v>2</v>
      </c>
      <c r="P63" s="2498">
        <v>3.278688524590164</v>
      </c>
    </row>
    <row r="64" spans="1:16" s="2243" customFormat="1" ht="16.5" customHeight="1">
      <c r="A64" s="2889" t="s">
        <v>7785</v>
      </c>
      <c r="B64" s="2238"/>
      <c r="C64" s="2889"/>
      <c r="D64" s="2889"/>
      <c r="F64" s="2920">
        <v>4</v>
      </c>
      <c r="G64" s="2498">
        <v>23.52941176470588</v>
      </c>
      <c r="H64" s="2920"/>
      <c r="I64" s="2920">
        <v>1</v>
      </c>
      <c r="J64" s="2498">
        <v>6.25</v>
      </c>
      <c r="K64" s="2920"/>
      <c r="L64" s="2920">
        <v>21</v>
      </c>
      <c r="M64" s="2498">
        <v>14.093959731543624</v>
      </c>
      <c r="N64" s="2920"/>
      <c r="O64" s="2920">
        <v>18</v>
      </c>
      <c r="P64" s="2498">
        <v>29.508196721311474</v>
      </c>
    </row>
    <row r="65" spans="1:16" s="2536" customFormat="1" ht="16.5" customHeight="1">
      <c r="A65" s="2924" t="s">
        <v>7784</v>
      </c>
      <c r="B65" s="2260"/>
      <c r="C65" s="2925"/>
      <c r="D65" s="2925"/>
      <c r="E65" s="2924"/>
      <c r="F65" s="2923">
        <v>17</v>
      </c>
      <c r="G65" s="2922">
        <v>100</v>
      </c>
      <c r="H65" s="2923"/>
      <c r="I65" s="2923">
        <v>16</v>
      </c>
      <c r="J65" s="2922">
        <v>100</v>
      </c>
      <c r="K65" s="2923"/>
      <c r="L65" s="2923">
        <v>149</v>
      </c>
      <c r="M65" s="2922">
        <v>100</v>
      </c>
      <c r="N65" s="2923"/>
      <c r="O65" s="2923">
        <v>61</v>
      </c>
      <c r="P65" s="2922">
        <v>100</v>
      </c>
    </row>
    <row r="66" spans="1:16" s="2409" customFormat="1" ht="16.5" customHeight="1">
      <c r="A66" s="2537" t="s">
        <v>7312</v>
      </c>
      <c r="B66" s="2786"/>
      <c r="C66" s="2242"/>
      <c r="D66" s="2242"/>
      <c r="E66" s="2622"/>
      <c r="F66" s="2790"/>
      <c r="G66" s="2790"/>
      <c r="H66" s="2790"/>
      <c r="I66" s="2790"/>
      <c r="J66" s="2790"/>
      <c r="K66" s="2790"/>
      <c r="L66" s="2790"/>
      <c r="M66" s="2790"/>
      <c r="N66" s="2790"/>
      <c r="O66" s="2790"/>
      <c r="P66" s="2790"/>
    </row>
    <row r="67" spans="1:16" s="2409" customFormat="1" ht="16.5" customHeight="1">
      <c r="A67" s="2243" t="s">
        <v>7790</v>
      </c>
      <c r="B67" s="2921"/>
      <c r="C67" s="2823"/>
      <c r="D67" s="2823"/>
      <c r="E67" s="2243"/>
      <c r="F67" s="2920">
        <v>6</v>
      </c>
      <c r="G67" s="2498">
        <v>22.222222222222221</v>
      </c>
      <c r="H67" s="2920"/>
      <c r="I67" s="2920">
        <v>7</v>
      </c>
      <c r="J67" s="2498">
        <v>46.666666666666664</v>
      </c>
      <c r="K67" s="2920"/>
      <c r="L67" s="2920">
        <v>19</v>
      </c>
      <c r="M67" s="2498">
        <v>12.582781456953644</v>
      </c>
      <c r="N67" s="2920"/>
      <c r="O67" s="2920">
        <v>59</v>
      </c>
      <c r="P67" s="2498">
        <v>65.555555555555557</v>
      </c>
    </row>
    <row r="68" spans="1:16" s="2409" customFormat="1" ht="16.5" customHeight="1">
      <c r="A68" s="2889" t="s">
        <v>7789</v>
      </c>
      <c r="B68" s="2238"/>
      <c r="C68" s="2889"/>
      <c r="D68" s="2889"/>
      <c r="E68" s="2243"/>
      <c r="F68" s="2920">
        <v>2</v>
      </c>
      <c r="G68" s="2498">
        <v>7.4074074074074066</v>
      </c>
      <c r="H68" s="2920"/>
      <c r="I68" s="2920">
        <v>1</v>
      </c>
      <c r="J68" s="2498">
        <v>6.666666666666667</v>
      </c>
      <c r="K68" s="2920"/>
      <c r="L68" s="2920">
        <v>26</v>
      </c>
      <c r="M68" s="2498">
        <v>17.218543046357617</v>
      </c>
      <c r="N68" s="2920"/>
      <c r="O68" s="2920">
        <v>4</v>
      </c>
      <c r="P68" s="2498">
        <v>4.4444444444444446</v>
      </c>
    </row>
    <row r="69" spans="1:16" s="2409" customFormat="1" ht="16.5" customHeight="1">
      <c r="A69" s="2243" t="s">
        <v>7788</v>
      </c>
      <c r="B69" s="2238"/>
      <c r="C69" s="2889"/>
      <c r="D69" s="2889"/>
      <c r="E69" s="2243"/>
      <c r="F69" s="2920">
        <v>7</v>
      </c>
      <c r="G69" s="2498">
        <v>25.925925925925924</v>
      </c>
      <c r="H69" s="2920"/>
      <c r="I69" s="2920">
        <v>2</v>
      </c>
      <c r="J69" s="2498">
        <v>13.333333333333334</v>
      </c>
      <c r="K69" s="2920"/>
      <c r="L69" s="2920">
        <v>27</v>
      </c>
      <c r="M69" s="2498">
        <v>17.880794701986755</v>
      </c>
      <c r="N69" s="2920"/>
      <c r="O69" s="2920">
        <v>0</v>
      </c>
      <c r="P69" s="2498">
        <v>0</v>
      </c>
    </row>
    <row r="70" spans="1:16" s="2409" customFormat="1" ht="16.5" customHeight="1">
      <c r="A70" s="2243" t="s">
        <v>7787</v>
      </c>
      <c r="B70" s="2238"/>
      <c r="C70" s="2889"/>
      <c r="D70" s="2889"/>
      <c r="E70" s="2243"/>
      <c r="F70" s="2920">
        <v>9</v>
      </c>
      <c r="G70" s="2498">
        <v>33.333333333333329</v>
      </c>
      <c r="H70" s="2920"/>
      <c r="I70" s="2920">
        <v>0</v>
      </c>
      <c r="J70" s="2498">
        <v>0</v>
      </c>
      <c r="K70" s="2920"/>
      <c r="L70" s="2920">
        <v>36</v>
      </c>
      <c r="M70" s="2498">
        <v>23.841059602649008</v>
      </c>
      <c r="N70" s="2920"/>
      <c r="O70" s="2920">
        <v>5</v>
      </c>
      <c r="P70" s="2498">
        <v>5.5555555555555554</v>
      </c>
    </row>
    <row r="71" spans="1:16" s="2409" customFormat="1" ht="16.5" customHeight="1">
      <c r="A71" s="2243" t="s">
        <v>7786</v>
      </c>
      <c r="B71" s="2238"/>
      <c r="C71" s="2889"/>
      <c r="D71" s="2889"/>
      <c r="E71" s="2243"/>
      <c r="F71" s="2920">
        <v>0</v>
      </c>
      <c r="G71" s="2498">
        <v>0</v>
      </c>
      <c r="H71" s="2920"/>
      <c r="I71" s="2920">
        <v>0</v>
      </c>
      <c r="J71" s="2498">
        <v>0</v>
      </c>
      <c r="K71" s="2920"/>
      <c r="L71" s="2920">
        <v>9</v>
      </c>
      <c r="M71" s="2498">
        <v>5.9602649006622519</v>
      </c>
      <c r="N71" s="2920"/>
      <c r="O71" s="2920">
        <v>5</v>
      </c>
      <c r="P71" s="2498">
        <v>5.5555555555555554</v>
      </c>
    </row>
    <row r="72" spans="1:16" s="2243" customFormat="1" ht="16.5" customHeight="1">
      <c r="A72" s="2889" t="s">
        <v>7785</v>
      </c>
      <c r="B72" s="2238"/>
      <c r="C72" s="2889"/>
      <c r="D72" s="2889"/>
      <c r="F72" s="2920">
        <v>3</v>
      </c>
      <c r="G72" s="2498">
        <v>11.111111111111111</v>
      </c>
      <c r="H72" s="2920"/>
      <c r="I72" s="2920">
        <v>5</v>
      </c>
      <c r="J72" s="2498">
        <v>33.333333333333329</v>
      </c>
      <c r="K72" s="2920"/>
      <c r="L72" s="2920">
        <v>34</v>
      </c>
      <c r="M72" s="2498">
        <v>22.516556291390728</v>
      </c>
      <c r="N72" s="2920"/>
      <c r="O72" s="2920">
        <v>17</v>
      </c>
      <c r="P72" s="2498">
        <v>18.888888888888889</v>
      </c>
    </row>
    <row r="73" spans="1:16" s="2536" customFormat="1" ht="16.5" customHeight="1">
      <c r="A73" s="2924" t="s">
        <v>7784</v>
      </c>
      <c r="B73" s="2260"/>
      <c r="C73" s="2925"/>
      <c r="D73" s="2925"/>
      <c r="E73" s="2924"/>
      <c r="F73" s="2923">
        <v>27</v>
      </c>
      <c r="G73" s="2922">
        <v>100</v>
      </c>
      <c r="H73" s="2923"/>
      <c r="I73" s="2923">
        <v>15</v>
      </c>
      <c r="J73" s="2922">
        <v>100</v>
      </c>
      <c r="K73" s="2923"/>
      <c r="L73" s="2923">
        <v>151</v>
      </c>
      <c r="M73" s="2922">
        <v>100</v>
      </c>
      <c r="N73" s="2923"/>
      <c r="O73" s="2923">
        <v>90</v>
      </c>
      <c r="P73" s="2922">
        <v>100</v>
      </c>
    </row>
    <row r="74" spans="1:16" s="2409" customFormat="1" ht="16.5" customHeight="1">
      <c r="A74" s="2537" t="s">
        <v>5701</v>
      </c>
      <c r="B74" s="2786"/>
      <c r="C74" s="2242"/>
      <c r="D74" s="2242"/>
      <c r="E74" s="2622"/>
      <c r="F74" s="2790"/>
      <c r="G74" s="2790"/>
      <c r="H74" s="2790"/>
      <c r="I74" s="2790"/>
      <c r="J74" s="2790"/>
      <c r="K74" s="2790"/>
      <c r="L74" s="2790"/>
      <c r="M74" s="2790"/>
      <c r="N74" s="2790"/>
      <c r="O74" s="2790"/>
      <c r="P74" s="2790"/>
    </row>
    <row r="75" spans="1:16" s="2409" customFormat="1" ht="16.5" customHeight="1">
      <c r="A75" s="2243" t="s">
        <v>7790</v>
      </c>
      <c r="B75" s="2921"/>
      <c r="C75" s="2823"/>
      <c r="D75" s="2823"/>
      <c r="E75" s="2243"/>
      <c r="F75" s="2920">
        <v>6</v>
      </c>
      <c r="G75" s="2498">
        <v>26.086956521739129</v>
      </c>
      <c r="H75" s="2920"/>
      <c r="I75" s="2920">
        <v>9</v>
      </c>
      <c r="J75" s="2498">
        <v>64.285714285714292</v>
      </c>
      <c r="K75" s="2920"/>
      <c r="L75" s="2920">
        <v>13</v>
      </c>
      <c r="M75" s="2498">
        <v>9.1549295774647899</v>
      </c>
      <c r="N75" s="2920"/>
      <c r="O75" s="2920">
        <v>30</v>
      </c>
      <c r="P75" s="2498">
        <v>43.478260869565219</v>
      </c>
    </row>
    <row r="76" spans="1:16" s="2409" customFormat="1" ht="16.5" customHeight="1">
      <c r="A76" s="2889" t="s">
        <v>7789</v>
      </c>
      <c r="B76" s="2238"/>
      <c r="C76" s="2889"/>
      <c r="D76" s="2889"/>
      <c r="E76" s="2243"/>
      <c r="F76" s="2920">
        <v>1</v>
      </c>
      <c r="G76" s="2498">
        <v>4.3478260869565215</v>
      </c>
      <c r="H76" s="2920"/>
      <c r="I76" s="2920">
        <v>0</v>
      </c>
      <c r="J76" s="2498">
        <v>0</v>
      </c>
      <c r="K76" s="2920"/>
      <c r="L76" s="2920">
        <v>24</v>
      </c>
      <c r="M76" s="2498">
        <v>16.901408450704224</v>
      </c>
      <c r="N76" s="2920"/>
      <c r="O76" s="2920">
        <v>8</v>
      </c>
      <c r="P76" s="2498">
        <v>11.594202898550725</v>
      </c>
    </row>
    <row r="77" spans="1:16" s="2409" customFormat="1" ht="16.5" customHeight="1">
      <c r="A77" s="2243" t="s">
        <v>7788</v>
      </c>
      <c r="B77" s="2238"/>
      <c r="C77" s="2889"/>
      <c r="D77" s="2889"/>
      <c r="E77" s="2243"/>
      <c r="F77" s="2920">
        <v>4</v>
      </c>
      <c r="G77" s="2498">
        <v>17.391304347826086</v>
      </c>
      <c r="H77" s="2920"/>
      <c r="I77" s="2920">
        <v>3</v>
      </c>
      <c r="J77" s="2498">
        <v>21.428571428571427</v>
      </c>
      <c r="K77" s="2920"/>
      <c r="L77" s="2920">
        <v>16</v>
      </c>
      <c r="M77" s="2498">
        <v>11.267605633802818</v>
      </c>
      <c r="N77" s="2920"/>
      <c r="O77" s="2920">
        <v>1</v>
      </c>
      <c r="P77" s="2498">
        <v>1.4492753623188406</v>
      </c>
    </row>
    <row r="78" spans="1:16" s="2409" customFormat="1" ht="16.5" customHeight="1">
      <c r="A78" s="2243" t="s">
        <v>7787</v>
      </c>
      <c r="B78" s="2238"/>
      <c r="C78" s="2889"/>
      <c r="D78" s="2889"/>
      <c r="E78" s="2243"/>
      <c r="F78" s="2920">
        <v>8</v>
      </c>
      <c r="G78" s="2498">
        <v>34.782608695652172</v>
      </c>
      <c r="H78" s="2920"/>
      <c r="I78" s="2920">
        <v>0</v>
      </c>
      <c r="J78" s="2498">
        <v>0</v>
      </c>
      <c r="K78" s="2920"/>
      <c r="L78" s="2920">
        <v>46</v>
      </c>
      <c r="M78" s="2498">
        <v>32.394366197183103</v>
      </c>
      <c r="N78" s="2920"/>
      <c r="O78" s="2920">
        <v>7</v>
      </c>
      <c r="P78" s="2498">
        <v>10.144927536231885</v>
      </c>
    </row>
    <row r="79" spans="1:16" s="2409" customFormat="1" ht="16.5" customHeight="1">
      <c r="A79" s="2243" t="s">
        <v>7786</v>
      </c>
      <c r="B79" s="2238"/>
      <c r="C79" s="2889"/>
      <c r="D79" s="2889"/>
      <c r="E79" s="2243"/>
      <c r="F79" s="2920">
        <v>0</v>
      </c>
      <c r="G79" s="2498">
        <v>0</v>
      </c>
      <c r="H79" s="2920"/>
      <c r="I79" s="2920">
        <v>0</v>
      </c>
      <c r="J79" s="2498">
        <v>0</v>
      </c>
      <c r="K79" s="2920"/>
      <c r="L79" s="2920">
        <v>9</v>
      </c>
      <c r="M79" s="2498">
        <v>6.3380281690140841</v>
      </c>
      <c r="N79" s="2920"/>
      <c r="O79" s="2920">
        <v>8</v>
      </c>
      <c r="P79" s="2498">
        <v>11.594202898550725</v>
      </c>
    </row>
    <row r="80" spans="1:16" s="2243" customFormat="1" ht="16.5" customHeight="1">
      <c r="A80" s="2889" t="s">
        <v>7785</v>
      </c>
      <c r="B80" s="2238"/>
      <c r="C80" s="2889"/>
      <c r="D80" s="2889"/>
      <c r="F80" s="2920">
        <v>4</v>
      </c>
      <c r="G80" s="2498">
        <v>17.391304347826086</v>
      </c>
      <c r="H80" s="2920"/>
      <c r="I80" s="2920">
        <v>2</v>
      </c>
      <c r="J80" s="2498">
        <v>14.285714285714285</v>
      </c>
      <c r="K80" s="2920"/>
      <c r="L80" s="2920">
        <v>34</v>
      </c>
      <c r="M80" s="2498">
        <v>23.943661971830984</v>
      </c>
      <c r="N80" s="2920"/>
      <c r="O80" s="2920">
        <v>15</v>
      </c>
      <c r="P80" s="2498">
        <v>21.739130434782609</v>
      </c>
    </row>
    <row r="81" spans="1:16" s="2536" customFormat="1" ht="16.5" customHeight="1">
      <c r="A81" s="2924" t="s">
        <v>7784</v>
      </c>
      <c r="B81" s="2260"/>
      <c r="C81" s="2925"/>
      <c r="D81" s="2925"/>
      <c r="E81" s="2924"/>
      <c r="F81" s="2923">
        <v>23</v>
      </c>
      <c r="G81" s="2922">
        <v>100</v>
      </c>
      <c r="H81" s="2923"/>
      <c r="I81" s="2923">
        <v>14</v>
      </c>
      <c r="J81" s="2922">
        <v>100</v>
      </c>
      <c r="K81" s="2923"/>
      <c r="L81" s="2923">
        <v>142</v>
      </c>
      <c r="M81" s="2922">
        <v>100</v>
      </c>
      <c r="N81" s="2923"/>
      <c r="O81" s="2923">
        <v>69</v>
      </c>
      <c r="P81" s="2922">
        <v>100</v>
      </c>
    </row>
    <row r="82" spans="1:16" s="2409" customFormat="1" ht="16.5" customHeight="1">
      <c r="A82" s="2537" t="s">
        <v>7359</v>
      </c>
      <c r="B82" s="2786"/>
      <c r="C82" s="2242"/>
      <c r="D82" s="2242"/>
      <c r="E82" s="2622"/>
      <c r="F82" s="2790"/>
      <c r="G82" s="2790"/>
      <c r="H82" s="2790"/>
      <c r="I82" s="2790"/>
      <c r="J82" s="2790"/>
      <c r="K82" s="2790"/>
      <c r="L82" s="2790"/>
      <c r="M82" s="2790"/>
      <c r="N82" s="2790"/>
      <c r="O82" s="2790"/>
      <c r="P82" s="2790"/>
    </row>
    <row r="83" spans="1:16" s="2409" customFormat="1" ht="16.5" customHeight="1">
      <c r="A83" s="2243" t="s">
        <v>7790</v>
      </c>
      <c r="B83" s="2921"/>
      <c r="C83" s="2823"/>
      <c r="D83" s="2823"/>
      <c r="E83" s="2243"/>
      <c r="F83" s="2920">
        <v>5</v>
      </c>
      <c r="G83" s="2498">
        <v>21.739130434782609</v>
      </c>
      <c r="H83" s="2920"/>
      <c r="I83" s="2920">
        <v>10</v>
      </c>
      <c r="J83" s="2498">
        <v>90.909090909090907</v>
      </c>
      <c r="K83" s="2920"/>
      <c r="L83" s="2920">
        <v>26</v>
      </c>
      <c r="M83" s="2498">
        <v>15.66265060240964</v>
      </c>
      <c r="N83" s="2920"/>
      <c r="O83" s="2920">
        <v>38</v>
      </c>
      <c r="P83" s="2498">
        <v>43.18181818181818</v>
      </c>
    </row>
    <row r="84" spans="1:16" s="2409" customFormat="1" ht="16.5" customHeight="1">
      <c r="A84" s="2889" t="s">
        <v>7789</v>
      </c>
      <c r="B84" s="2238"/>
      <c r="C84" s="2889"/>
      <c r="D84" s="2889"/>
      <c r="E84" s="2243"/>
      <c r="F84" s="2920">
        <v>1</v>
      </c>
      <c r="G84" s="2498">
        <v>4.3478260869565215</v>
      </c>
      <c r="H84" s="2920"/>
      <c r="I84" s="2920">
        <v>0</v>
      </c>
      <c r="J84" s="2498">
        <v>0</v>
      </c>
      <c r="K84" s="2920"/>
      <c r="L84" s="2920">
        <v>35</v>
      </c>
      <c r="M84" s="2498">
        <v>21.084337349397593</v>
      </c>
      <c r="N84" s="2920"/>
      <c r="O84" s="2920">
        <v>8</v>
      </c>
      <c r="P84" s="2498">
        <v>9.0909090909090917</v>
      </c>
    </row>
    <row r="85" spans="1:16" s="2409" customFormat="1" ht="16.5" customHeight="1">
      <c r="A85" s="2243" t="s">
        <v>7788</v>
      </c>
      <c r="B85" s="2238"/>
      <c r="C85" s="2889"/>
      <c r="D85" s="2889"/>
      <c r="E85" s="2243"/>
      <c r="F85" s="2920">
        <v>6</v>
      </c>
      <c r="G85" s="2498">
        <v>26.086956521739129</v>
      </c>
      <c r="H85" s="2920"/>
      <c r="I85" s="2920">
        <v>0</v>
      </c>
      <c r="J85" s="2498">
        <v>0</v>
      </c>
      <c r="K85" s="2920"/>
      <c r="L85" s="2920">
        <v>24</v>
      </c>
      <c r="M85" s="2498">
        <v>14.457831325301203</v>
      </c>
      <c r="N85" s="2920"/>
      <c r="O85" s="2920">
        <v>2</v>
      </c>
      <c r="P85" s="2498">
        <v>2.2727272727272729</v>
      </c>
    </row>
    <row r="86" spans="1:16" s="2409" customFormat="1" ht="16.5" customHeight="1">
      <c r="A86" s="2243" t="s">
        <v>7787</v>
      </c>
      <c r="B86" s="2238"/>
      <c r="C86" s="2889"/>
      <c r="D86" s="2889"/>
      <c r="E86" s="2243"/>
      <c r="F86" s="2920">
        <v>5</v>
      </c>
      <c r="G86" s="2498">
        <v>21.739130434782609</v>
      </c>
      <c r="H86" s="2920"/>
      <c r="I86" s="2920">
        <v>0</v>
      </c>
      <c r="J86" s="2498">
        <v>0</v>
      </c>
      <c r="K86" s="2920"/>
      <c r="L86" s="2920">
        <v>55</v>
      </c>
      <c r="M86" s="2498">
        <v>33.132530120481931</v>
      </c>
      <c r="N86" s="2920"/>
      <c r="O86" s="2920">
        <v>15</v>
      </c>
      <c r="P86" s="2498">
        <v>17.045454545454543</v>
      </c>
    </row>
    <row r="87" spans="1:16" s="2409" customFormat="1" ht="16.5" customHeight="1">
      <c r="A87" s="2243" t="s">
        <v>7786</v>
      </c>
      <c r="B87" s="2238"/>
      <c r="C87" s="2889"/>
      <c r="D87" s="2889"/>
      <c r="E87" s="2243"/>
      <c r="F87" s="2920">
        <v>1</v>
      </c>
      <c r="G87" s="2498">
        <v>4.3478260869565215</v>
      </c>
      <c r="H87" s="2920">
        <v>0</v>
      </c>
      <c r="I87" s="2920">
        <v>0</v>
      </c>
      <c r="J87" s="2498">
        <v>0</v>
      </c>
      <c r="K87" s="2920"/>
      <c r="L87" s="2920">
        <v>4</v>
      </c>
      <c r="M87" s="2498">
        <v>2.4096385542168677</v>
      </c>
      <c r="N87" s="2920"/>
      <c r="O87" s="2920">
        <v>7</v>
      </c>
      <c r="P87" s="2498">
        <v>7.9545454545454541</v>
      </c>
    </row>
    <row r="88" spans="1:16" s="2243" customFormat="1" ht="16.5" customHeight="1">
      <c r="A88" s="2889" t="s">
        <v>7785</v>
      </c>
      <c r="B88" s="2238"/>
      <c r="C88" s="2889"/>
      <c r="D88" s="2889"/>
      <c r="F88" s="2920">
        <v>5</v>
      </c>
      <c r="G88" s="2498">
        <v>21.739130434782609</v>
      </c>
      <c r="H88" s="2920"/>
      <c r="I88" s="2920">
        <v>1</v>
      </c>
      <c r="J88" s="2498">
        <v>9.0909090909090917</v>
      </c>
      <c r="K88" s="2920"/>
      <c r="L88" s="2920">
        <v>22</v>
      </c>
      <c r="M88" s="2498">
        <v>13.253012048192772</v>
      </c>
      <c r="N88" s="2920"/>
      <c r="O88" s="2920">
        <v>18</v>
      </c>
      <c r="P88" s="2498">
        <v>20.454545454545457</v>
      </c>
    </row>
    <row r="89" spans="1:16" s="2536" customFormat="1" ht="16.5" customHeight="1">
      <c r="A89" s="2924" t="s">
        <v>7784</v>
      </c>
      <c r="B89" s="2260"/>
      <c r="C89" s="2925"/>
      <c r="D89" s="2925"/>
      <c r="E89" s="2924"/>
      <c r="F89" s="2923">
        <v>23</v>
      </c>
      <c r="G89" s="2922">
        <v>100</v>
      </c>
      <c r="H89" s="2923"/>
      <c r="I89" s="2923">
        <v>11</v>
      </c>
      <c r="J89" s="2922">
        <v>100</v>
      </c>
      <c r="K89" s="2923"/>
      <c r="L89" s="2923">
        <v>166</v>
      </c>
      <c r="M89" s="2922">
        <v>100</v>
      </c>
      <c r="N89" s="2923"/>
      <c r="O89" s="2923">
        <v>88</v>
      </c>
      <c r="P89" s="2922">
        <v>100</v>
      </c>
    </row>
    <row r="90" spans="1:16" s="2409" customFormat="1" ht="16.5" customHeight="1">
      <c r="A90" s="2537" t="s">
        <v>7388</v>
      </c>
      <c r="B90" s="2786"/>
      <c r="C90" s="2242"/>
      <c r="D90" s="2242"/>
      <c r="E90" s="2622"/>
      <c r="F90" s="2790"/>
      <c r="G90" s="2790"/>
      <c r="H90" s="2790"/>
      <c r="I90" s="2790"/>
      <c r="J90" s="2790"/>
      <c r="K90" s="2790"/>
      <c r="L90" s="2790"/>
      <c r="M90" s="2790"/>
      <c r="N90" s="2790"/>
      <c r="O90" s="2790"/>
      <c r="P90" s="2790"/>
    </row>
    <row r="91" spans="1:16" s="2409" customFormat="1" ht="16.5" customHeight="1">
      <c r="A91" s="2243" t="s">
        <v>7790</v>
      </c>
      <c r="B91" s="2921"/>
      <c r="C91" s="2823"/>
      <c r="D91" s="2823"/>
      <c r="E91" s="2243"/>
      <c r="F91" s="2920">
        <v>7</v>
      </c>
      <c r="G91" s="2498">
        <v>24.137931034482758</v>
      </c>
      <c r="H91" s="2920"/>
      <c r="I91" s="2920">
        <v>11</v>
      </c>
      <c r="J91" s="2498">
        <v>64.705882352941174</v>
      </c>
      <c r="K91" s="2920"/>
      <c r="L91" s="2920">
        <v>21</v>
      </c>
      <c r="M91" s="2498">
        <v>12.352941176470589</v>
      </c>
      <c r="N91" s="2920"/>
      <c r="O91" s="2920">
        <v>41</v>
      </c>
      <c r="P91" s="2498">
        <v>48.80952380952381</v>
      </c>
    </row>
    <row r="92" spans="1:16" s="2409" customFormat="1" ht="16.5" customHeight="1">
      <c r="A92" s="2889" t="s">
        <v>7789</v>
      </c>
      <c r="B92" s="2238"/>
      <c r="C92" s="2889"/>
      <c r="D92" s="2889"/>
      <c r="E92" s="2243"/>
      <c r="F92" s="2920">
        <v>0</v>
      </c>
      <c r="G92" s="2498">
        <v>0</v>
      </c>
      <c r="H92" s="2920"/>
      <c r="I92" s="2920">
        <v>1</v>
      </c>
      <c r="J92" s="2498">
        <v>5.8823529411764701</v>
      </c>
      <c r="K92" s="2920"/>
      <c r="L92" s="2920">
        <v>30</v>
      </c>
      <c r="M92" s="2498">
        <v>17.647058823529413</v>
      </c>
      <c r="N92" s="2920"/>
      <c r="O92" s="2920">
        <v>5</v>
      </c>
      <c r="P92" s="2498">
        <v>5.9523809523809517</v>
      </c>
    </row>
    <row r="93" spans="1:16" s="2409" customFormat="1" ht="16.5" customHeight="1">
      <c r="A93" s="2243" t="s">
        <v>7788</v>
      </c>
      <c r="B93" s="2238"/>
      <c r="C93" s="2889"/>
      <c r="D93" s="2889"/>
      <c r="E93" s="2243"/>
      <c r="F93" s="2920">
        <v>9</v>
      </c>
      <c r="G93" s="2498">
        <v>31.03448275862069</v>
      </c>
      <c r="H93" s="2920"/>
      <c r="I93" s="2920">
        <v>2</v>
      </c>
      <c r="J93" s="2498">
        <v>11.76470588235294</v>
      </c>
      <c r="K93" s="2920"/>
      <c r="L93" s="2920">
        <v>28</v>
      </c>
      <c r="M93" s="2498">
        <v>16.470588235294116</v>
      </c>
      <c r="N93" s="2920"/>
      <c r="O93" s="2920">
        <v>1</v>
      </c>
      <c r="P93" s="2498">
        <v>1.1904761904761905</v>
      </c>
    </row>
    <row r="94" spans="1:16" s="2409" customFormat="1" ht="16.5" customHeight="1">
      <c r="A94" s="2243" t="s">
        <v>7787</v>
      </c>
      <c r="B94" s="2238"/>
      <c r="C94" s="2889"/>
      <c r="D94" s="2889"/>
      <c r="E94" s="2243"/>
      <c r="F94" s="2920">
        <v>5</v>
      </c>
      <c r="G94" s="2498">
        <v>17.241379310344829</v>
      </c>
      <c r="H94" s="2920"/>
      <c r="I94" s="2920">
        <v>0</v>
      </c>
      <c r="J94" s="2498">
        <v>0</v>
      </c>
      <c r="K94" s="2920"/>
      <c r="L94" s="2920">
        <v>57</v>
      </c>
      <c r="M94" s="2498">
        <v>33.529411764705877</v>
      </c>
      <c r="N94" s="2920"/>
      <c r="O94" s="2920">
        <v>11</v>
      </c>
      <c r="P94" s="2498">
        <v>13.095238095238097</v>
      </c>
    </row>
    <row r="95" spans="1:16" s="2409" customFormat="1" ht="16.5" customHeight="1">
      <c r="A95" s="2243" t="s">
        <v>7786</v>
      </c>
      <c r="B95" s="2238"/>
      <c r="C95" s="2889"/>
      <c r="D95" s="2889"/>
      <c r="E95" s="2243"/>
      <c r="F95" s="2920">
        <v>0</v>
      </c>
      <c r="G95" s="2498">
        <v>0</v>
      </c>
      <c r="H95" s="2920">
        <v>0</v>
      </c>
      <c r="I95" s="2920">
        <v>0</v>
      </c>
      <c r="J95" s="2498">
        <v>0</v>
      </c>
      <c r="K95" s="2920"/>
      <c r="L95" s="2920">
        <v>1</v>
      </c>
      <c r="M95" s="2498">
        <v>0.58823529411764708</v>
      </c>
      <c r="N95" s="2920"/>
      <c r="O95" s="2920">
        <v>5</v>
      </c>
      <c r="P95" s="2498">
        <v>5.9523809523809517</v>
      </c>
    </row>
    <row r="96" spans="1:16" s="2243" customFormat="1" ht="16.5" customHeight="1">
      <c r="A96" s="2889" t="s">
        <v>7785</v>
      </c>
      <c r="B96" s="2238"/>
      <c r="C96" s="2889"/>
      <c r="D96" s="2889"/>
      <c r="F96" s="2920">
        <v>8</v>
      </c>
      <c r="G96" s="2498">
        <v>27.586206896551722</v>
      </c>
      <c r="H96" s="2920"/>
      <c r="I96" s="2920">
        <v>3</v>
      </c>
      <c r="J96" s="2498">
        <v>17.647058823529413</v>
      </c>
      <c r="K96" s="2920"/>
      <c r="L96" s="2920">
        <v>33</v>
      </c>
      <c r="M96" s="2498">
        <v>19.411764705882355</v>
      </c>
      <c r="N96" s="2920"/>
      <c r="O96" s="2920">
        <v>21</v>
      </c>
      <c r="P96" s="2498">
        <v>25</v>
      </c>
    </row>
    <row r="97" spans="1:16" s="2536" customFormat="1" ht="16.5" customHeight="1">
      <c r="A97" s="2918" t="s">
        <v>7784</v>
      </c>
      <c r="B97" s="2251"/>
      <c r="C97" s="2919"/>
      <c r="D97" s="2919"/>
      <c r="E97" s="2918"/>
      <c r="F97" s="2917">
        <v>29</v>
      </c>
      <c r="G97" s="2916">
        <v>100</v>
      </c>
      <c r="H97" s="2917"/>
      <c r="I97" s="2917">
        <v>17</v>
      </c>
      <c r="J97" s="2916">
        <v>100</v>
      </c>
      <c r="K97" s="2917"/>
      <c r="L97" s="2917">
        <v>170</v>
      </c>
      <c r="M97" s="2916">
        <v>100</v>
      </c>
      <c r="N97" s="2917"/>
      <c r="O97" s="2917">
        <v>84</v>
      </c>
      <c r="P97" s="2916">
        <v>100</v>
      </c>
    </row>
    <row r="98" spans="1:16" s="2409" customFormat="1" ht="3.75" customHeight="1">
      <c r="A98" s="2242"/>
      <c r="B98" s="2198"/>
      <c r="C98" s="2888"/>
      <c r="D98" s="2888"/>
      <c r="E98" s="2242"/>
      <c r="F98" s="2655"/>
      <c r="G98" s="2915"/>
      <c r="H98" s="2655"/>
      <c r="I98" s="2655"/>
      <c r="J98" s="2915"/>
      <c r="K98" s="2655"/>
      <c r="L98" s="2655"/>
      <c r="M98" s="2915"/>
      <c r="N98" s="2655"/>
      <c r="O98" s="2655"/>
      <c r="P98" s="2915"/>
    </row>
    <row r="99" spans="1:16" ht="30.75" customHeight="1">
      <c r="A99" s="3710" t="s">
        <v>7783</v>
      </c>
      <c r="B99" s="3785" t="s">
        <v>7764</v>
      </c>
      <c r="C99" s="3785"/>
      <c r="D99" s="3785"/>
      <c r="E99" s="3785"/>
      <c r="F99" s="3785"/>
      <c r="G99" s="3785"/>
      <c r="H99" s="3785"/>
      <c r="I99" s="3785"/>
      <c r="J99" s="3785"/>
      <c r="K99" s="3785"/>
      <c r="L99" s="3785"/>
      <c r="M99" s="3785"/>
      <c r="N99" s="3785"/>
      <c r="O99" s="3785"/>
      <c r="P99" s="3785"/>
    </row>
    <row r="100" spans="1:16" ht="31.25" customHeight="1">
      <c r="A100" s="3710" t="s">
        <v>7782</v>
      </c>
      <c r="B100" s="3785" t="s">
        <v>7781</v>
      </c>
      <c r="C100" s="3785"/>
      <c r="D100" s="3785"/>
      <c r="E100" s="3785"/>
      <c r="F100" s="3785"/>
      <c r="G100" s="3785"/>
      <c r="H100" s="3785"/>
      <c r="I100" s="3785"/>
      <c r="J100" s="3785"/>
      <c r="K100" s="3785"/>
      <c r="L100" s="3785"/>
      <c r="M100" s="3785"/>
      <c r="N100" s="3785"/>
      <c r="O100" s="3785"/>
      <c r="P100" s="3785"/>
    </row>
    <row r="101" spans="1:16" ht="17.75" customHeight="1">
      <c r="A101" s="3710" t="s">
        <v>5809</v>
      </c>
      <c r="B101" s="3776" t="s">
        <v>7780</v>
      </c>
      <c r="C101" s="3776"/>
      <c r="D101" s="3776"/>
      <c r="E101" s="3776"/>
      <c r="F101" s="3776"/>
      <c r="G101" s="3776"/>
      <c r="H101" s="3776"/>
      <c r="I101" s="3776"/>
      <c r="J101" s="3776"/>
      <c r="K101" s="3776"/>
      <c r="L101" s="3776"/>
      <c r="M101" s="3776"/>
      <c r="N101" s="3776"/>
      <c r="O101" s="3776"/>
      <c r="P101" s="3776"/>
    </row>
    <row r="102" spans="1:16" ht="31.25" customHeight="1">
      <c r="A102" s="3710" t="s">
        <v>29</v>
      </c>
      <c r="B102" s="3785" t="s">
        <v>7779</v>
      </c>
      <c r="C102" s="3776"/>
      <c r="D102" s="3776"/>
      <c r="E102" s="3776"/>
      <c r="F102" s="3776"/>
      <c r="G102" s="3776"/>
      <c r="H102" s="3776"/>
      <c r="I102" s="3776"/>
      <c r="J102" s="3776"/>
      <c r="K102" s="3776"/>
      <c r="L102" s="3776"/>
      <c r="M102" s="3776"/>
      <c r="N102" s="3776"/>
      <c r="O102" s="3776"/>
      <c r="P102" s="3776"/>
    </row>
    <row r="103" spans="1:16" ht="42" customHeight="1">
      <c r="A103" s="3710" t="s">
        <v>30</v>
      </c>
      <c r="B103" s="3785" t="s">
        <v>8399</v>
      </c>
      <c r="C103" s="3785"/>
      <c r="D103" s="3785"/>
      <c r="E103" s="3785"/>
      <c r="F103" s="3785"/>
      <c r="G103" s="3785"/>
      <c r="H103" s="3785"/>
      <c r="I103" s="3785"/>
      <c r="J103" s="3785"/>
      <c r="K103" s="3785"/>
      <c r="L103" s="3785"/>
      <c r="M103" s="3785"/>
      <c r="N103" s="3785"/>
      <c r="O103" s="3785"/>
      <c r="P103" s="3785"/>
    </row>
    <row r="104" spans="1:16" ht="31.25" customHeight="1">
      <c r="A104" s="3710" t="s">
        <v>31</v>
      </c>
      <c r="B104" s="3785" t="s">
        <v>7778</v>
      </c>
      <c r="C104" s="3785"/>
      <c r="D104" s="3785"/>
      <c r="E104" s="3785"/>
      <c r="F104" s="3785"/>
      <c r="G104" s="3785"/>
      <c r="H104" s="3785"/>
      <c r="I104" s="3785"/>
      <c r="J104" s="3785"/>
      <c r="K104" s="3785"/>
      <c r="L104" s="3785"/>
      <c r="M104" s="3785"/>
      <c r="N104" s="3785"/>
      <c r="O104" s="3785"/>
      <c r="P104" s="3785"/>
    </row>
    <row r="105" spans="1:16" ht="17.75" customHeight="1">
      <c r="B105" s="2605" t="s">
        <v>84</v>
      </c>
      <c r="C105" s="2619"/>
      <c r="D105" s="2619"/>
      <c r="E105" s="2619"/>
      <c r="F105" s="2619"/>
      <c r="G105" s="2619"/>
      <c r="H105" s="2619"/>
      <c r="I105" s="2619"/>
      <c r="J105" s="2619"/>
      <c r="K105" s="2619"/>
      <c r="L105" s="2714"/>
      <c r="M105" s="2714"/>
      <c r="N105" s="2714"/>
      <c r="O105" s="2714"/>
      <c r="P105" s="2714"/>
    </row>
    <row r="106" spans="1:16" ht="31.25" customHeight="1">
      <c r="A106" s="2291" t="s">
        <v>8398</v>
      </c>
      <c r="B106" s="2293"/>
      <c r="D106" s="3762" t="s">
        <v>7750</v>
      </c>
      <c r="E106" s="3762"/>
      <c r="F106" s="3762"/>
      <c r="G106" s="3762"/>
      <c r="H106" s="3762"/>
      <c r="I106" s="3762"/>
      <c r="J106" s="3762"/>
      <c r="K106" s="3762"/>
      <c r="L106" s="3762"/>
      <c r="M106" s="3762"/>
      <c r="N106" s="3762"/>
      <c r="O106" s="3762"/>
      <c r="P106" s="3762"/>
    </row>
    <row r="107" spans="1:16" ht="16.5" customHeight="1">
      <c r="A107" s="2528"/>
      <c r="E107" s="2598"/>
    </row>
  </sheetData>
  <mergeCells count="14">
    <mergeCell ref="B99:P99"/>
    <mergeCell ref="B100:P100"/>
    <mergeCell ref="E1:P1"/>
    <mergeCell ref="F2:J2"/>
    <mergeCell ref="L2:P2"/>
    <mergeCell ref="F3:G3"/>
    <mergeCell ref="I3:J3"/>
    <mergeCell ref="L3:M3"/>
    <mergeCell ref="O3:P3"/>
    <mergeCell ref="B101:P101"/>
    <mergeCell ref="B102:P102"/>
    <mergeCell ref="B104:P104"/>
    <mergeCell ref="B103:P103"/>
    <mergeCell ref="D106:P106"/>
  </mergeCells>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&amp;C&amp;"Arial,Regular"&amp;8TABLE 4A.12.32&amp;G
 </oddHeader>
    <oddFooter>&amp;L&amp;8&amp;G 
&amp;"Arial,Regular"OVERCOMING
INDIGENOUS
DISADVANTAGE 2016&amp;C &amp;R&amp;8&amp;G&amp;"Arial,Regular" 
ATTACHMENT
TABLES
&amp;"Arial,Regular"PAGE &amp;"Arial,Bold"&amp;P&amp;"Arial,Regular" of TABLE 4A.12.32</oddFooter>
  </headerFooter>
  <legacyDrawingHF r:id="rId2"/>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dimension ref="A1:P108"/>
  <sheetViews>
    <sheetView showGridLines="0" zoomScaleNormal="100" zoomScaleSheetLayoutView="100" workbookViewId="0"/>
  </sheetViews>
  <sheetFormatPr defaultColWidth="11.6640625" defaultRowHeight="16.5" customHeight="1"/>
  <cols>
    <col min="1" max="1" width="3.6640625" style="2237" customWidth="1"/>
    <col min="2" max="3" width="2.6640625" style="2237" customWidth="1"/>
    <col min="4" max="4" width="11.6640625" style="2237" customWidth="1"/>
    <col min="5" max="5" width="11.6640625" style="2409" customWidth="1"/>
    <col min="6" max="6" width="20.6640625" style="2409" customWidth="1"/>
    <col min="7" max="7" width="15.6640625" style="2409" customWidth="1"/>
    <col min="8" max="8" width="4.33203125" style="2409" customWidth="1"/>
    <col min="9" max="10" width="13.6640625" style="2409" customWidth="1"/>
    <col min="11" max="11" width="4.33203125" style="2409" customWidth="1"/>
    <col min="12" max="13" width="13.6640625" style="2409" customWidth="1"/>
    <col min="14" max="14" width="4.33203125" style="2409" customWidth="1"/>
    <col min="15" max="16" width="13.6640625" style="2409" customWidth="1"/>
    <col min="17" max="16384" width="11.6640625" style="2237"/>
  </cols>
  <sheetData>
    <row r="1" spans="1:16" s="2233" customFormat="1" ht="37.4" customHeight="1">
      <c r="A1" s="2551" t="s">
        <v>6642</v>
      </c>
      <c r="B1" s="2490"/>
      <c r="C1" s="2490"/>
      <c r="D1" s="2490"/>
      <c r="E1" s="4559" t="s">
        <v>7802</v>
      </c>
      <c r="F1" s="4559"/>
      <c r="G1" s="4559"/>
      <c r="H1" s="4559"/>
      <c r="I1" s="4559"/>
      <c r="J1" s="4559"/>
      <c r="K1" s="4559"/>
      <c r="L1" s="4559"/>
      <c r="M1" s="4559"/>
      <c r="N1" s="4559"/>
      <c r="O1" s="4559"/>
      <c r="P1" s="4559"/>
    </row>
    <row r="2" spans="1:16" s="2293" customFormat="1" ht="28.25" customHeight="1">
      <c r="A2" s="3405"/>
      <c r="B2" s="3405"/>
      <c r="C2" s="3405"/>
      <c r="D2" s="3405"/>
      <c r="E2" s="2930"/>
      <c r="F2" s="4616" t="s">
        <v>8496</v>
      </c>
      <c r="G2" s="4616"/>
      <c r="H2" s="2929"/>
      <c r="I2" s="4616" t="s">
        <v>8497</v>
      </c>
      <c r="J2" s="4616"/>
      <c r="K2" s="2929"/>
      <c r="L2" s="4616" t="s">
        <v>8498</v>
      </c>
      <c r="M2" s="4616"/>
      <c r="N2" s="2929"/>
      <c r="O2" s="4616" t="s">
        <v>7801</v>
      </c>
      <c r="P2" s="4616"/>
    </row>
    <row r="3" spans="1:16" s="2409" customFormat="1" ht="16.5" customHeight="1">
      <c r="A3" s="2612"/>
      <c r="B3" s="2612"/>
      <c r="C3" s="2649"/>
      <c r="D3" s="2649"/>
      <c r="E3" s="2927"/>
      <c r="F3" s="2926" t="s">
        <v>41</v>
      </c>
      <c r="G3" s="2926" t="s">
        <v>42</v>
      </c>
      <c r="H3" s="2926"/>
      <c r="I3" s="2926" t="s">
        <v>41</v>
      </c>
      <c r="J3" s="2926" t="s">
        <v>42</v>
      </c>
      <c r="K3" s="2926"/>
      <c r="L3" s="2926" t="s">
        <v>41</v>
      </c>
      <c r="M3" s="2926" t="s">
        <v>42</v>
      </c>
      <c r="N3" s="2926"/>
      <c r="O3" s="2926" t="s">
        <v>41</v>
      </c>
      <c r="P3" s="2926" t="s">
        <v>42</v>
      </c>
    </row>
    <row r="4" spans="1:16" s="2536" customFormat="1" ht="16.5" customHeight="1">
      <c r="A4" s="2720" t="s">
        <v>7293</v>
      </c>
      <c r="B4" s="2940"/>
      <c r="C4" s="2841"/>
      <c r="D4" s="2939"/>
      <c r="E4" s="2714"/>
      <c r="F4" s="2943"/>
      <c r="G4" s="2653"/>
      <c r="H4" s="2943"/>
      <c r="I4" s="2943"/>
      <c r="J4" s="2653"/>
      <c r="K4" s="2943"/>
      <c r="L4" s="2943"/>
      <c r="M4" s="2653"/>
      <c r="N4" s="2943"/>
      <c r="O4" s="2943"/>
      <c r="P4" s="2653"/>
    </row>
    <row r="5" spans="1:16" s="2409" customFormat="1" ht="16.5" customHeight="1">
      <c r="A5" s="2714" t="s">
        <v>7800</v>
      </c>
      <c r="B5" s="2938"/>
      <c r="C5" s="2937"/>
      <c r="D5" s="2936"/>
      <c r="E5" s="2714"/>
      <c r="F5" s="2920">
        <v>13</v>
      </c>
      <c r="G5" s="2498">
        <v>54.166666666666664</v>
      </c>
      <c r="H5" s="2920"/>
      <c r="I5" s="2920">
        <v>37</v>
      </c>
      <c r="J5" s="2498">
        <v>26.24113475177305</v>
      </c>
      <c r="K5" s="2920"/>
      <c r="L5" s="2920">
        <v>3</v>
      </c>
      <c r="M5" s="2498">
        <v>30</v>
      </c>
      <c r="N5" s="2920"/>
      <c r="O5" s="2920">
        <v>53</v>
      </c>
      <c r="P5" s="2498">
        <v>22.457627118644069</v>
      </c>
    </row>
    <row r="6" spans="1:16" s="2409" customFormat="1" ht="16.5" customHeight="1">
      <c r="A6" s="2714" t="s">
        <v>7799</v>
      </c>
      <c r="B6" s="2938"/>
      <c r="C6" s="2937"/>
      <c r="D6" s="2936"/>
      <c r="E6" s="2714"/>
      <c r="F6" s="2920">
        <v>7</v>
      </c>
      <c r="G6" s="2498">
        <v>29.166666666666668</v>
      </c>
      <c r="H6" s="2920"/>
      <c r="I6" s="2920">
        <v>23</v>
      </c>
      <c r="J6" s="2498">
        <v>16.312056737588655</v>
      </c>
      <c r="K6" s="2920"/>
      <c r="L6" s="2920">
        <v>2</v>
      </c>
      <c r="M6" s="2498">
        <v>20</v>
      </c>
      <c r="N6" s="2920"/>
      <c r="O6" s="2920">
        <v>32</v>
      </c>
      <c r="P6" s="2498">
        <v>13.559322033898304</v>
      </c>
    </row>
    <row r="7" spans="1:16" s="2409" customFormat="1" ht="16.5" customHeight="1">
      <c r="A7" s="2714" t="s">
        <v>7798</v>
      </c>
      <c r="B7" s="2938"/>
      <c r="C7" s="2937"/>
      <c r="D7" s="2936"/>
      <c r="E7" s="2714"/>
      <c r="F7" s="2920">
        <v>4</v>
      </c>
      <c r="G7" s="2498">
        <v>16.666666666666664</v>
      </c>
      <c r="H7" s="2920"/>
      <c r="I7" s="2920">
        <v>43</v>
      </c>
      <c r="J7" s="2498">
        <v>30.49645390070922</v>
      </c>
      <c r="K7" s="2920"/>
      <c r="L7" s="2920">
        <v>2</v>
      </c>
      <c r="M7" s="2498">
        <v>20</v>
      </c>
      <c r="N7" s="2920"/>
      <c r="O7" s="2920">
        <v>49</v>
      </c>
      <c r="P7" s="2498">
        <v>20.762711864406779</v>
      </c>
    </row>
    <row r="8" spans="1:16" s="2409" customFormat="1" ht="16.5" customHeight="1">
      <c r="A8" s="2714" t="s">
        <v>7797</v>
      </c>
      <c r="B8" s="2237"/>
      <c r="C8" s="2764"/>
      <c r="D8" s="2764"/>
      <c r="E8" s="2714"/>
      <c r="F8" s="2920">
        <v>0</v>
      </c>
      <c r="G8" s="2498">
        <v>0</v>
      </c>
      <c r="H8" s="2920"/>
      <c r="I8" s="2920">
        <v>31</v>
      </c>
      <c r="J8" s="2498">
        <v>21.98581560283688</v>
      </c>
      <c r="K8" s="2920"/>
      <c r="L8" s="2920">
        <v>3</v>
      </c>
      <c r="M8" s="2498">
        <v>30</v>
      </c>
      <c r="N8" s="2920"/>
      <c r="O8" s="2920">
        <v>34</v>
      </c>
      <c r="P8" s="2498">
        <v>14.40677966101695</v>
      </c>
    </row>
    <row r="9" spans="1:16" s="2409" customFormat="1" ht="16.5" customHeight="1">
      <c r="A9" s="2628" t="s">
        <v>7796</v>
      </c>
      <c r="B9" s="2328"/>
      <c r="C9" s="2666"/>
      <c r="D9" s="2666"/>
      <c r="E9" s="2628"/>
      <c r="F9" s="2920">
        <v>0</v>
      </c>
      <c r="G9" s="2498">
        <v>0</v>
      </c>
      <c r="H9" s="2920"/>
      <c r="I9" s="2920">
        <v>7</v>
      </c>
      <c r="J9" s="2498">
        <v>4.9645390070921991</v>
      </c>
      <c r="K9" s="2920"/>
      <c r="L9" s="2920">
        <v>0</v>
      </c>
      <c r="M9" s="2498">
        <v>0</v>
      </c>
      <c r="N9" s="2920"/>
      <c r="O9" s="2920">
        <v>7</v>
      </c>
      <c r="P9" s="2498">
        <v>2.9661016949152543</v>
      </c>
    </row>
    <row r="10" spans="1:16" s="2409" customFormat="1" ht="16.5" customHeight="1">
      <c r="A10" s="2628" t="s">
        <v>7795</v>
      </c>
      <c r="B10" s="2328"/>
      <c r="C10" s="2666"/>
      <c r="D10" s="2666"/>
      <c r="E10" s="2628"/>
      <c r="F10" s="2920">
        <v>0</v>
      </c>
      <c r="G10" s="2498">
        <v>0</v>
      </c>
      <c r="H10" s="2920"/>
      <c r="I10" s="2920">
        <v>0</v>
      </c>
      <c r="J10" s="2498">
        <v>0</v>
      </c>
      <c r="K10" s="2920"/>
      <c r="L10" s="2920">
        <v>0</v>
      </c>
      <c r="M10" s="2498">
        <v>0</v>
      </c>
      <c r="N10" s="2920"/>
      <c r="O10" s="2920">
        <v>61</v>
      </c>
      <c r="P10" s="2498">
        <v>25.847457627118644</v>
      </c>
    </row>
    <row r="11" spans="1:16" s="2536" customFormat="1" ht="16.5" customHeight="1">
      <c r="A11" s="2627" t="s">
        <v>7784</v>
      </c>
      <c r="B11" s="2299"/>
      <c r="C11" s="2909"/>
      <c r="D11" s="2909"/>
      <c r="E11" s="2627"/>
      <c r="F11" s="2942">
        <v>24</v>
      </c>
      <c r="G11" s="2941">
        <v>100</v>
      </c>
      <c r="H11" s="2942"/>
      <c r="I11" s="2942">
        <v>141</v>
      </c>
      <c r="J11" s="2941">
        <v>100</v>
      </c>
      <c r="K11" s="2942"/>
      <c r="L11" s="2942">
        <v>10</v>
      </c>
      <c r="M11" s="2941">
        <v>100</v>
      </c>
      <c r="N11" s="2942"/>
      <c r="O11" s="2942">
        <v>236</v>
      </c>
      <c r="P11" s="2941">
        <v>100</v>
      </c>
    </row>
    <row r="12" spans="1:16" s="2536" customFormat="1" ht="16.5" customHeight="1">
      <c r="A12" s="2627" t="s">
        <v>5700</v>
      </c>
      <c r="B12" s="2940"/>
      <c r="C12" s="2841"/>
      <c r="D12" s="2939"/>
      <c r="E12" s="2628"/>
      <c r="F12" s="2655"/>
      <c r="G12" s="2618"/>
      <c r="H12" s="2655"/>
      <c r="I12" s="2655"/>
      <c r="J12" s="2618"/>
      <c r="K12" s="2655"/>
      <c r="L12" s="2655"/>
      <c r="M12" s="2618"/>
      <c r="N12" s="2655"/>
      <c r="O12" s="2655"/>
      <c r="P12" s="2618"/>
    </row>
    <row r="13" spans="1:16" s="2409" customFormat="1" ht="16.5" customHeight="1">
      <c r="A13" s="2714" t="s">
        <v>7800</v>
      </c>
      <c r="B13" s="2938"/>
      <c r="C13" s="2937"/>
      <c r="D13" s="2936"/>
      <c r="E13" s="2714"/>
      <c r="F13" s="2920">
        <v>13</v>
      </c>
      <c r="G13" s="2498">
        <v>52</v>
      </c>
      <c r="H13" s="2920"/>
      <c r="I13" s="2920">
        <v>34</v>
      </c>
      <c r="J13" s="2498">
        <v>27.419354838709676</v>
      </c>
      <c r="K13" s="2920"/>
      <c r="L13" s="2920">
        <v>4</v>
      </c>
      <c r="M13" s="2498">
        <v>20</v>
      </c>
      <c r="N13" s="2920"/>
      <c r="O13" s="2920">
        <v>51</v>
      </c>
      <c r="P13" s="2498">
        <v>20.481927710843372</v>
      </c>
    </row>
    <row r="14" spans="1:16" s="2409" customFormat="1" ht="16.5" customHeight="1">
      <c r="A14" s="2714" t="s">
        <v>7799</v>
      </c>
      <c r="B14" s="2938"/>
      <c r="C14" s="2937"/>
      <c r="D14" s="2936"/>
      <c r="E14" s="2714"/>
      <c r="F14" s="2920">
        <v>8</v>
      </c>
      <c r="G14" s="2498">
        <v>32</v>
      </c>
      <c r="H14" s="2920"/>
      <c r="I14" s="2920">
        <v>21</v>
      </c>
      <c r="J14" s="2498">
        <v>16.93548387096774</v>
      </c>
      <c r="K14" s="2920"/>
      <c r="L14" s="2920">
        <v>1</v>
      </c>
      <c r="M14" s="2498">
        <v>5</v>
      </c>
      <c r="N14" s="2920"/>
      <c r="O14" s="2920">
        <v>30</v>
      </c>
      <c r="P14" s="2498">
        <v>12.048192771084338</v>
      </c>
    </row>
    <row r="15" spans="1:16" s="2409" customFormat="1" ht="16.5" customHeight="1">
      <c r="A15" s="2714" t="s">
        <v>7798</v>
      </c>
      <c r="B15" s="2938"/>
      <c r="C15" s="2937"/>
      <c r="D15" s="2936"/>
      <c r="E15" s="2714"/>
      <c r="F15" s="2920">
        <v>3</v>
      </c>
      <c r="G15" s="2498">
        <v>12</v>
      </c>
      <c r="H15" s="2920"/>
      <c r="I15" s="2920">
        <v>38</v>
      </c>
      <c r="J15" s="2498">
        <v>30.64516129032258</v>
      </c>
      <c r="K15" s="2920"/>
      <c r="L15" s="2920">
        <v>8</v>
      </c>
      <c r="M15" s="2498">
        <v>40</v>
      </c>
      <c r="N15" s="2920"/>
      <c r="O15" s="2920">
        <v>49</v>
      </c>
      <c r="P15" s="2498">
        <v>19.678714859437751</v>
      </c>
    </row>
    <row r="16" spans="1:16" s="2409" customFormat="1" ht="16.5" customHeight="1">
      <c r="A16" s="2714" t="s">
        <v>7797</v>
      </c>
      <c r="B16" s="2237"/>
      <c r="C16" s="2764"/>
      <c r="D16" s="2764"/>
      <c r="E16" s="2714"/>
      <c r="F16" s="2920">
        <v>0</v>
      </c>
      <c r="G16" s="2498">
        <v>0</v>
      </c>
      <c r="H16" s="2920"/>
      <c r="I16" s="2920">
        <v>22</v>
      </c>
      <c r="J16" s="2498">
        <v>17.741935483870968</v>
      </c>
      <c r="K16" s="2920"/>
      <c r="L16" s="2920">
        <v>6</v>
      </c>
      <c r="M16" s="2498">
        <v>30</v>
      </c>
      <c r="N16" s="2920"/>
      <c r="O16" s="2920">
        <v>28</v>
      </c>
      <c r="P16" s="2498">
        <v>11.244979919678714</v>
      </c>
    </row>
    <row r="17" spans="1:16" s="2409" customFormat="1" ht="16.5" customHeight="1">
      <c r="A17" s="2628" t="s">
        <v>7796</v>
      </c>
      <c r="B17" s="2328"/>
      <c r="C17" s="2666"/>
      <c r="D17" s="2666"/>
      <c r="E17" s="2628"/>
      <c r="F17" s="2920">
        <v>1</v>
      </c>
      <c r="G17" s="2498">
        <v>4</v>
      </c>
      <c r="H17" s="2920"/>
      <c r="I17" s="2920">
        <v>9</v>
      </c>
      <c r="J17" s="2498">
        <v>7.2580645161290329</v>
      </c>
      <c r="K17" s="2920"/>
      <c r="L17" s="2920">
        <v>1</v>
      </c>
      <c r="M17" s="2498">
        <v>5</v>
      </c>
      <c r="N17" s="2920"/>
      <c r="O17" s="2920">
        <v>11</v>
      </c>
      <c r="P17" s="2498">
        <v>4.4176706827309236</v>
      </c>
    </row>
    <row r="18" spans="1:16" s="2409" customFormat="1" ht="16.5" customHeight="1">
      <c r="A18" s="2628" t="s">
        <v>7795</v>
      </c>
      <c r="B18" s="2328"/>
      <c r="C18" s="2666"/>
      <c r="D18" s="2666"/>
      <c r="E18" s="2628"/>
      <c r="F18" s="2920">
        <v>0</v>
      </c>
      <c r="G18" s="2498">
        <v>0</v>
      </c>
      <c r="H18" s="2920"/>
      <c r="I18" s="2920">
        <v>0</v>
      </c>
      <c r="J18" s="2498">
        <v>0</v>
      </c>
      <c r="K18" s="2920"/>
      <c r="L18" s="2920">
        <v>0</v>
      </c>
      <c r="M18" s="2498">
        <v>0</v>
      </c>
      <c r="N18" s="2920"/>
      <c r="O18" s="2920">
        <v>80</v>
      </c>
      <c r="P18" s="2498">
        <v>32.128514056224901</v>
      </c>
    </row>
    <row r="19" spans="1:16" s="2536" customFormat="1" ht="16.5" customHeight="1">
      <c r="A19" s="2627" t="s">
        <v>7784</v>
      </c>
      <c r="B19" s="2299"/>
      <c r="C19" s="2909"/>
      <c r="D19" s="2909"/>
      <c r="E19" s="2627"/>
      <c r="F19" s="2942">
        <v>25</v>
      </c>
      <c r="G19" s="2941">
        <v>100</v>
      </c>
      <c r="H19" s="2942"/>
      <c r="I19" s="2942">
        <v>124</v>
      </c>
      <c r="J19" s="2941">
        <v>100</v>
      </c>
      <c r="K19" s="2942"/>
      <c r="L19" s="2942">
        <v>20</v>
      </c>
      <c r="M19" s="2941">
        <v>100</v>
      </c>
      <c r="N19" s="2942"/>
      <c r="O19" s="2942">
        <v>249</v>
      </c>
      <c r="P19" s="2941">
        <v>100</v>
      </c>
    </row>
    <row r="20" spans="1:16" s="2536" customFormat="1" ht="16.5" customHeight="1">
      <c r="A20" s="2627" t="s">
        <v>6046</v>
      </c>
      <c r="B20" s="2940"/>
      <c r="C20" s="2841"/>
      <c r="D20" s="2939"/>
      <c r="E20" s="2628"/>
      <c r="F20" s="2655"/>
      <c r="G20" s="2618"/>
      <c r="H20" s="2655"/>
      <c r="I20" s="2655"/>
      <c r="J20" s="2618"/>
      <c r="K20" s="2655"/>
      <c r="L20" s="2655"/>
      <c r="M20" s="2618"/>
      <c r="N20" s="2655"/>
      <c r="O20" s="2655"/>
      <c r="P20" s="2618"/>
    </row>
    <row r="21" spans="1:16" s="2409" customFormat="1" ht="16.5" customHeight="1">
      <c r="A21" s="2714" t="s">
        <v>7800</v>
      </c>
      <c r="B21" s="2938"/>
      <c r="C21" s="2937"/>
      <c r="D21" s="2936"/>
      <c r="E21" s="2714"/>
      <c r="F21" s="2920">
        <v>9</v>
      </c>
      <c r="G21" s="2498">
        <v>47.368421052631575</v>
      </c>
      <c r="H21" s="2920"/>
      <c r="I21" s="2920">
        <v>24</v>
      </c>
      <c r="J21" s="2498">
        <v>20.869565217391305</v>
      </c>
      <c r="K21" s="2920"/>
      <c r="L21" s="2920">
        <v>0</v>
      </c>
      <c r="M21" s="2498">
        <v>0</v>
      </c>
      <c r="N21" s="2920"/>
      <c r="O21" s="2920">
        <v>33</v>
      </c>
      <c r="P21" s="2498">
        <v>13.580246913580247</v>
      </c>
    </row>
    <row r="22" spans="1:16" s="2409" customFormat="1" ht="16.5" customHeight="1">
      <c r="A22" s="2714" t="s">
        <v>7799</v>
      </c>
      <c r="B22" s="2938"/>
      <c r="C22" s="2937"/>
      <c r="D22" s="2936"/>
      <c r="E22" s="2714"/>
      <c r="F22" s="2920">
        <v>4</v>
      </c>
      <c r="G22" s="2498">
        <v>21.052631578947366</v>
      </c>
      <c r="H22" s="2920"/>
      <c r="I22" s="2920">
        <v>27</v>
      </c>
      <c r="J22" s="2498">
        <v>23.478260869565219</v>
      </c>
      <c r="K22" s="2920"/>
      <c r="L22" s="2920">
        <v>2</v>
      </c>
      <c r="M22" s="2498">
        <v>20</v>
      </c>
      <c r="N22" s="2920"/>
      <c r="O22" s="2920">
        <v>33</v>
      </c>
      <c r="P22" s="2498">
        <v>13.580246913580247</v>
      </c>
    </row>
    <row r="23" spans="1:16" s="2409" customFormat="1" ht="16.5" customHeight="1">
      <c r="A23" s="2714" t="s">
        <v>7798</v>
      </c>
      <c r="B23" s="2938"/>
      <c r="C23" s="2937"/>
      <c r="D23" s="2936"/>
      <c r="E23" s="2714"/>
      <c r="F23" s="2920">
        <v>4</v>
      </c>
      <c r="G23" s="2498">
        <v>21.052631578947366</v>
      </c>
      <c r="H23" s="2920"/>
      <c r="I23" s="2920">
        <v>33</v>
      </c>
      <c r="J23" s="2498">
        <v>28.695652173913043</v>
      </c>
      <c r="K23" s="2920"/>
      <c r="L23" s="2920">
        <v>6</v>
      </c>
      <c r="M23" s="2498">
        <v>60</v>
      </c>
      <c r="N23" s="2920"/>
      <c r="O23" s="2920">
        <v>43</v>
      </c>
      <c r="P23" s="2498">
        <v>17.695473251028808</v>
      </c>
    </row>
    <row r="24" spans="1:16" s="2409" customFormat="1" ht="16.5" customHeight="1">
      <c r="A24" s="2714" t="s">
        <v>7797</v>
      </c>
      <c r="B24" s="2237"/>
      <c r="C24" s="2764"/>
      <c r="D24" s="2764"/>
      <c r="E24" s="2714"/>
      <c r="F24" s="2920">
        <v>0</v>
      </c>
      <c r="G24" s="2498">
        <v>0</v>
      </c>
      <c r="H24" s="2920"/>
      <c r="I24" s="2920">
        <v>10</v>
      </c>
      <c r="J24" s="2498">
        <v>8.695652173913043</v>
      </c>
      <c r="K24" s="2920"/>
      <c r="L24" s="2920">
        <v>2</v>
      </c>
      <c r="M24" s="2498">
        <v>20</v>
      </c>
      <c r="N24" s="2920"/>
      <c r="O24" s="2920">
        <v>12</v>
      </c>
      <c r="P24" s="2498">
        <v>4.9382716049382713</v>
      </c>
    </row>
    <row r="25" spans="1:16" s="2409" customFormat="1" ht="16.5" customHeight="1">
      <c r="A25" s="2628" t="s">
        <v>7796</v>
      </c>
      <c r="B25" s="2328"/>
      <c r="C25" s="2666"/>
      <c r="D25" s="2666"/>
      <c r="E25" s="2628"/>
      <c r="F25" s="2920">
        <v>2</v>
      </c>
      <c r="G25" s="2498">
        <v>10.526315789473683</v>
      </c>
      <c r="H25" s="2920"/>
      <c r="I25" s="2920">
        <v>21</v>
      </c>
      <c r="J25" s="2498">
        <v>18.260869565217391</v>
      </c>
      <c r="K25" s="2920"/>
      <c r="L25" s="2920">
        <v>0</v>
      </c>
      <c r="M25" s="2498">
        <v>0</v>
      </c>
      <c r="N25" s="2920"/>
      <c r="O25" s="2920">
        <v>23</v>
      </c>
      <c r="P25" s="2498">
        <v>9.4650205761316872</v>
      </c>
    </row>
    <row r="26" spans="1:16" s="2409" customFormat="1" ht="16.5" customHeight="1">
      <c r="A26" s="2628" t="s">
        <v>7795</v>
      </c>
      <c r="B26" s="2328"/>
      <c r="C26" s="2666"/>
      <c r="D26" s="2666"/>
      <c r="E26" s="2628"/>
      <c r="F26" s="2920">
        <v>0</v>
      </c>
      <c r="G26" s="2498">
        <v>0</v>
      </c>
      <c r="H26" s="2920"/>
      <c r="I26" s="2920">
        <v>0</v>
      </c>
      <c r="J26" s="2498">
        <v>0</v>
      </c>
      <c r="K26" s="2920"/>
      <c r="L26" s="2920">
        <v>0</v>
      </c>
      <c r="M26" s="2498">
        <v>0</v>
      </c>
      <c r="N26" s="2920"/>
      <c r="O26" s="2920">
        <v>99</v>
      </c>
      <c r="P26" s="2498">
        <v>40.74074074074074</v>
      </c>
    </row>
    <row r="27" spans="1:16" s="2536" customFormat="1" ht="16.5" customHeight="1">
      <c r="A27" s="2627" t="s">
        <v>7784</v>
      </c>
      <c r="B27" s="2299"/>
      <c r="C27" s="2909"/>
      <c r="D27" s="2909"/>
      <c r="E27" s="2627"/>
      <c r="F27" s="2942">
        <v>19</v>
      </c>
      <c r="G27" s="2941">
        <v>100</v>
      </c>
      <c r="H27" s="2942"/>
      <c r="I27" s="2942">
        <v>115</v>
      </c>
      <c r="J27" s="2941">
        <v>100</v>
      </c>
      <c r="K27" s="2942"/>
      <c r="L27" s="2942">
        <v>10</v>
      </c>
      <c r="M27" s="2941">
        <v>100</v>
      </c>
      <c r="N27" s="2942"/>
      <c r="O27" s="2942">
        <v>243</v>
      </c>
      <c r="P27" s="2941">
        <v>100</v>
      </c>
    </row>
    <row r="28" spans="1:16" s="2536" customFormat="1" ht="16.5" customHeight="1">
      <c r="A28" s="2627" t="s">
        <v>7316</v>
      </c>
      <c r="B28" s="2940"/>
      <c r="C28" s="2841"/>
      <c r="D28" s="2939"/>
      <c r="E28" s="2628"/>
      <c r="F28" s="2655"/>
      <c r="G28" s="2618"/>
      <c r="H28" s="2655"/>
      <c r="I28" s="2655"/>
      <c r="J28" s="2618"/>
      <c r="K28" s="2655"/>
      <c r="L28" s="2655"/>
      <c r="M28" s="2618"/>
      <c r="N28" s="2655"/>
      <c r="O28" s="2655"/>
      <c r="P28" s="2618"/>
    </row>
    <row r="29" spans="1:16" s="2409" customFormat="1" ht="16.5" customHeight="1">
      <c r="A29" s="2628" t="s">
        <v>7800</v>
      </c>
      <c r="B29" s="2938"/>
      <c r="C29" s="2937"/>
      <c r="D29" s="2936"/>
      <c r="E29" s="2628"/>
      <c r="F29" s="2920">
        <v>9</v>
      </c>
      <c r="G29" s="2498">
        <v>31.03448275862069</v>
      </c>
      <c r="H29" s="2920"/>
      <c r="I29" s="2920">
        <v>25</v>
      </c>
      <c r="J29" s="2498">
        <v>21.551724137931032</v>
      </c>
      <c r="K29" s="2920"/>
      <c r="L29" s="2920">
        <v>5</v>
      </c>
      <c r="M29" s="2498">
        <v>31.25</v>
      </c>
      <c r="N29" s="2920"/>
      <c r="O29" s="2920">
        <v>39</v>
      </c>
      <c r="P29" s="2498">
        <v>16.525423728813561</v>
      </c>
    </row>
    <row r="30" spans="1:16" s="2409" customFormat="1" ht="16.5" customHeight="1">
      <c r="A30" s="2628" t="s">
        <v>7799</v>
      </c>
      <c r="B30" s="2938"/>
      <c r="C30" s="2937"/>
      <c r="D30" s="2936"/>
      <c r="E30" s="2628"/>
      <c r="F30" s="2920">
        <v>6</v>
      </c>
      <c r="G30" s="2498">
        <v>20.689655172413794</v>
      </c>
      <c r="H30" s="2920"/>
      <c r="I30" s="2920">
        <v>24</v>
      </c>
      <c r="J30" s="2498">
        <v>20.689655172413794</v>
      </c>
      <c r="K30" s="2920"/>
      <c r="L30" s="2920">
        <v>2</v>
      </c>
      <c r="M30" s="2498">
        <v>12.5</v>
      </c>
      <c r="N30" s="2920"/>
      <c r="O30" s="2920">
        <v>32</v>
      </c>
      <c r="P30" s="2498">
        <v>13.559322033898304</v>
      </c>
    </row>
    <row r="31" spans="1:16" s="2409" customFormat="1" ht="16.5" customHeight="1">
      <c r="A31" s="2628" t="s">
        <v>7798</v>
      </c>
      <c r="B31" s="2938"/>
      <c r="C31" s="2937"/>
      <c r="D31" s="2936"/>
      <c r="E31" s="2628"/>
      <c r="F31" s="2920">
        <v>5</v>
      </c>
      <c r="G31" s="2498">
        <v>17.241379310344829</v>
      </c>
      <c r="H31" s="2920"/>
      <c r="I31" s="2920">
        <v>28</v>
      </c>
      <c r="J31" s="2498">
        <v>24.137931034482758</v>
      </c>
      <c r="K31" s="2920"/>
      <c r="L31" s="2920">
        <v>3</v>
      </c>
      <c r="M31" s="2498">
        <v>18.75</v>
      </c>
      <c r="N31" s="2920"/>
      <c r="O31" s="2920">
        <v>36</v>
      </c>
      <c r="P31" s="2498">
        <v>15.254237288135593</v>
      </c>
    </row>
    <row r="32" spans="1:16" s="2409" customFormat="1" ht="16.5" customHeight="1">
      <c r="A32" s="2628" t="s">
        <v>7797</v>
      </c>
      <c r="B32" s="2328"/>
      <c r="C32" s="2666"/>
      <c r="D32" s="2666"/>
      <c r="E32" s="2628"/>
      <c r="F32" s="2920">
        <v>3</v>
      </c>
      <c r="G32" s="2498">
        <v>10.344827586206897</v>
      </c>
      <c r="H32" s="2920"/>
      <c r="I32" s="2920">
        <v>23</v>
      </c>
      <c r="J32" s="2498">
        <v>19.827586206896552</v>
      </c>
      <c r="K32" s="2920"/>
      <c r="L32" s="2920">
        <v>5</v>
      </c>
      <c r="M32" s="2498">
        <v>31.25</v>
      </c>
      <c r="N32" s="2920"/>
      <c r="O32" s="2920">
        <v>31</v>
      </c>
      <c r="P32" s="2498">
        <v>13.135593220338984</v>
      </c>
    </row>
    <row r="33" spans="1:16" s="2409" customFormat="1" ht="16.5" customHeight="1">
      <c r="A33" s="2628" t="s">
        <v>7796</v>
      </c>
      <c r="B33" s="2328"/>
      <c r="C33" s="2666"/>
      <c r="D33" s="2666"/>
      <c r="E33" s="2628"/>
      <c r="F33" s="2920">
        <v>6</v>
      </c>
      <c r="G33" s="2498">
        <v>20.689655172413794</v>
      </c>
      <c r="H33" s="2920"/>
      <c r="I33" s="2920">
        <v>16</v>
      </c>
      <c r="J33" s="2498">
        <v>13.793103448275861</v>
      </c>
      <c r="K33" s="2920"/>
      <c r="L33" s="2920">
        <v>1</v>
      </c>
      <c r="M33" s="2498">
        <v>6.25</v>
      </c>
      <c r="N33" s="2920"/>
      <c r="O33" s="2920">
        <v>23</v>
      </c>
      <c r="P33" s="2498">
        <v>9.7457627118644066</v>
      </c>
    </row>
    <row r="34" spans="1:16" s="2409" customFormat="1" ht="16.5" customHeight="1">
      <c r="A34" s="2628" t="s">
        <v>7795</v>
      </c>
      <c r="B34" s="2328"/>
      <c r="C34" s="2666"/>
      <c r="D34" s="2666"/>
      <c r="E34" s="2628"/>
      <c r="F34" s="2920">
        <v>0</v>
      </c>
      <c r="G34" s="2498">
        <v>0</v>
      </c>
      <c r="H34" s="2920"/>
      <c r="I34" s="2920">
        <v>0</v>
      </c>
      <c r="J34" s="2498">
        <v>0</v>
      </c>
      <c r="K34" s="2920"/>
      <c r="L34" s="2920">
        <v>0</v>
      </c>
      <c r="M34" s="2498">
        <v>0</v>
      </c>
      <c r="N34" s="2920"/>
      <c r="O34" s="2920">
        <v>75</v>
      </c>
      <c r="P34" s="2498">
        <v>31.779661016949152</v>
      </c>
    </row>
    <row r="35" spans="1:16" s="2536" customFormat="1" ht="16.5" customHeight="1">
      <c r="A35" s="2627" t="s">
        <v>7784</v>
      </c>
      <c r="B35" s="2299"/>
      <c r="C35" s="2909"/>
      <c r="D35" s="2909"/>
      <c r="E35" s="2627"/>
      <c r="F35" s="2942">
        <v>29</v>
      </c>
      <c r="G35" s="2941">
        <v>100</v>
      </c>
      <c r="H35" s="2942"/>
      <c r="I35" s="2942">
        <v>116</v>
      </c>
      <c r="J35" s="2941">
        <v>100</v>
      </c>
      <c r="K35" s="2942"/>
      <c r="L35" s="2942">
        <v>16</v>
      </c>
      <c r="M35" s="2941">
        <v>100</v>
      </c>
      <c r="N35" s="2942"/>
      <c r="O35" s="2942">
        <v>236</v>
      </c>
      <c r="P35" s="2941">
        <v>100</v>
      </c>
    </row>
    <row r="36" spans="1:16" s="2536" customFormat="1" ht="16.5" customHeight="1">
      <c r="A36" s="2627" t="s">
        <v>7315</v>
      </c>
      <c r="B36" s="2940"/>
      <c r="C36" s="2841"/>
      <c r="D36" s="2939"/>
      <c r="E36" s="2628"/>
      <c r="F36" s="2655"/>
      <c r="G36" s="2618"/>
      <c r="H36" s="2655"/>
      <c r="I36" s="2655"/>
      <c r="J36" s="2618"/>
      <c r="K36" s="2655"/>
      <c r="L36" s="2655"/>
      <c r="M36" s="2618"/>
      <c r="N36" s="2655"/>
      <c r="O36" s="2655"/>
      <c r="P36" s="2618"/>
    </row>
    <row r="37" spans="1:16" s="2409" customFormat="1" ht="16.5" customHeight="1">
      <c r="A37" s="2628" t="s">
        <v>7800</v>
      </c>
      <c r="B37" s="2938"/>
      <c r="C37" s="2937"/>
      <c r="D37" s="2936"/>
      <c r="E37" s="2628"/>
      <c r="F37" s="2920">
        <v>8</v>
      </c>
      <c r="G37" s="2498">
        <v>47.058823529411761</v>
      </c>
      <c r="H37" s="2920"/>
      <c r="I37" s="2920">
        <v>40</v>
      </c>
      <c r="J37" s="2498">
        <v>26.845637583892618</v>
      </c>
      <c r="K37" s="2920"/>
      <c r="L37" s="2920">
        <v>5</v>
      </c>
      <c r="M37" s="2498">
        <v>31.25</v>
      </c>
      <c r="N37" s="2920"/>
      <c r="O37" s="2920">
        <v>53</v>
      </c>
      <c r="P37" s="2498">
        <v>20.622568093385212</v>
      </c>
    </row>
    <row r="38" spans="1:16" s="2409" customFormat="1" ht="16.5" customHeight="1">
      <c r="A38" s="2628" t="s">
        <v>7799</v>
      </c>
      <c r="B38" s="2938"/>
      <c r="C38" s="2937"/>
      <c r="D38" s="2936"/>
      <c r="E38" s="2628"/>
      <c r="F38" s="2920">
        <v>4</v>
      </c>
      <c r="G38" s="2498">
        <v>23.52941176470588</v>
      </c>
      <c r="H38" s="2920"/>
      <c r="I38" s="2920">
        <v>25</v>
      </c>
      <c r="J38" s="2498">
        <v>16.778523489932887</v>
      </c>
      <c r="K38" s="2920"/>
      <c r="L38" s="2920">
        <v>2</v>
      </c>
      <c r="M38" s="2498">
        <v>12.5</v>
      </c>
      <c r="N38" s="2920"/>
      <c r="O38" s="2920">
        <v>31</v>
      </c>
      <c r="P38" s="2498">
        <v>12.062256809338521</v>
      </c>
    </row>
    <row r="39" spans="1:16" s="2409" customFormat="1" ht="16.5" customHeight="1">
      <c r="A39" s="2628" t="s">
        <v>7798</v>
      </c>
      <c r="B39" s="2938"/>
      <c r="C39" s="2937"/>
      <c r="D39" s="2936"/>
      <c r="E39" s="2628"/>
      <c r="F39" s="2920">
        <v>5</v>
      </c>
      <c r="G39" s="2498">
        <v>29.411764705882355</v>
      </c>
      <c r="H39" s="2920"/>
      <c r="I39" s="2920">
        <v>53</v>
      </c>
      <c r="J39" s="2498">
        <v>35.570469798657719</v>
      </c>
      <c r="K39" s="2920"/>
      <c r="L39" s="2920">
        <v>2</v>
      </c>
      <c r="M39" s="2498">
        <v>12.5</v>
      </c>
      <c r="N39" s="2920"/>
      <c r="O39" s="2920">
        <v>60</v>
      </c>
      <c r="P39" s="2498">
        <v>23.346303501945524</v>
      </c>
    </row>
    <row r="40" spans="1:16" s="2409" customFormat="1" ht="16.5" customHeight="1">
      <c r="A40" s="2628" t="s">
        <v>7797</v>
      </c>
      <c r="B40" s="2328"/>
      <c r="C40" s="2666"/>
      <c r="D40" s="2666"/>
      <c r="E40" s="2628"/>
      <c r="F40" s="2920">
        <v>0</v>
      </c>
      <c r="G40" s="2498">
        <v>0</v>
      </c>
      <c r="H40" s="2920"/>
      <c r="I40" s="2920">
        <v>26</v>
      </c>
      <c r="J40" s="2498">
        <v>17.449664429530202</v>
      </c>
      <c r="K40" s="2920"/>
      <c r="L40" s="2920">
        <v>7</v>
      </c>
      <c r="M40" s="2498">
        <v>43.75</v>
      </c>
      <c r="N40" s="2920"/>
      <c r="O40" s="2920">
        <v>33</v>
      </c>
      <c r="P40" s="2498">
        <v>12.840466926070038</v>
      </c>
    </row>
    <row r="41" spans="1:16" s="2409" customFormat="1" ht="16.5" customHeight="1">
      <c r="A41" s="2628" t="s">
        <v>7796</v>
      </c>
      <c r="B41" s="2328"/>
      <c r="C41" s="2666"/>
      <c r="D41" s="2666"/>
      <c r="E41" s="2628"/>
      <c r="F41" s="2920">
        <v>0</v>
      </c>
      <c r="G41" s="2498">
        <v>0</v>
      </c>
      <c r="H41" s="2920"/>
      <c r="I41" s="2920">
        <v>5</v>
      </c>
      <c r="J41" s="2498">
        <v>3.3557046979865772</v>
      </c>
      <c r="K41" s="2920"/>
      <c r="L41" s="2920">
        <v>0</v>
      </c>
      <c r="M41" s="2498">
        <v>0</v>
      </c>
      <c r="N41" s="2920"/>
      <c r="O41" s="2920">
        <v>5</v>
      </c>
      <c r="P41" s="2498">
        <v>1.9455252918287937</v>
      </c>
    </row>
    <row r="42" spans="1:16" s="2409" customFormat="1" ht="16.5" customHeight="1">
      <c r="A42" s="2628" t="s">
        <v>7795</v>
      </c>
      <c r="B42" s="2328"/>
      <c r="C42" s="2666"/>
      <c r="D42" s="2666"/>
      <c r="E42" s="2628"/>
      <c r="F42" s="2920">
        <v>0</v>
      </c>
      <c r="G42" s="2498">
        <v>0</v>
      </c>
      <c r="H42" s="2920"/>
      <c r="I42" s="2920">
        <v>0</v>
      </c>
      <c r="J42" s="2498">
        <v>0</v>
      </c>
      <c r="K42" s="2920"/>
      <c r="L42" s="2920">
        <v>0</v>
      </c>
      <c r="M42" s="2498">
        <v>0</v>
      </c>
      <c r="N42" s="2920"/>
      <c r="O42" s="2920">
        <v>75</v>
      </c>
      <c r="P42" s="2498">
        <v>29.18287937743191</v>
      </c>
    </row>
    <row r="43" spans="1:16" s="2536" customFormat="1" ht="16.5" customHeight="1">
      <c r="A43" s="2627" t="s">
        <v>7784</v>
      </c>
      <c r="B43" s="2299"/>
      <c r="C43" s="2909"/>
      <c r="D43" s="2909"/>
      <c r="E43" s="2627"/>
      <c r="F43" s="2942">
        <v>17</v>
      </c>
      <c r="G43" s="2941">
        <v>100</v>
      </c>
      <c r="H43" s="2942"/>
      <c r="I43" s="2942">
        <v>149</v>
      </c>
      <c r="J43" s="2941">
        <v>100</v>
      </c>
      <c r="K43" s="2942"/>
      <c r="L43" s="2942">
        <v>16</v>
      </c>
      <c r="M43" s="2941">
        <v>100</v>
      </c>
      <c r="N43" s="2942"/>
      <c r="O43" s="2942">
        <v>257</v>
      </c>
      <c r="P43" s="2941">
        <v>100</v>
      </c>
    </row>
    <row r="44" spans="1:16" s="2536" customFormat="1" ht="16.5" customHeight="1">
      <c r="A44" s="2627" t="s">
        <v>7314</v>
      </c>
      <c r="B44" s="2940"/>
      <c r="C44" s="2841"/>
      <c r="D44" s="2939"/>
      <c r="E44" s="2628"/>
      <c r="F44" s="2576"/>
      <c r="G44" s="2653"/>
      <c r="H44" s="2576"/>
      <c r="I44" s="2576"/>
      <c r="J44" s="2653"/>
      <c r="K44" s="2576"/>
      <c r="L44" s="2576"/>
      <c r="M44" s="2653"/>
      <c r="N44" s="2576"/>
      <c r="O44" s="2576"/>
      <c r="P44" s="2653"/>
    </row>
    <row r="45" spans="1:16" s="2409" customFormat="1" ht="16.5" customHeight="1">
      <c r="A45" s="2628" t="s">
        <v>7800</v>
      </c>
      <c r="B45" s="2938"/>
      <c r="C45" s="2937"/>
      <c r="D45" s="2936"/>
      <c r="E45" s="2628"/>
      <c r="F45" s="2920">
        <v>15</v>
      </c>
      <c r="G45" s="2498">
        <v>62.5</v>
      </c>
      <c r="H45" s="2920"/>
      <c r="I45" s="2920">
        <v>38</v>
      </c>
      <c r="J45" s="2498">
        <v>22.61904761904762</v>
      </c>
      <c r="K45" s="2920"/>
      <c r="L45" s="2920">
        <v>5</v>
      </c>
      <c r="M45" s="2498">
        <v>25</v>
      </c>
      <c r="N45" s="2920"/>
      <c r="O45" s="2920">
        <v>58</v>
      </c>
      <c r="P45" s="2498">
        <v>22.92490118577075</v>
      </c>
    </row>
    <row r="46" spans="1:16" s="2409" customFormat="1" ht="16.5" customHeight="1">
      <c r="A46" s="2628" t="s">
        <v>7799</v>
      </c>
      <c r="B46" s="2938"/>
      <c r="C46" s="2937"/>
      <c r="D46" s="2936"/>
      <c r="E46" s="2628"/>
      <c r="F46" s="2920">
        <v>4</v>
      </c>
      <c r="G46" s="2498">
        <v>16.666666666666664</v>
      </c>
      <c r="H46" s="2920"/>
      <c r="I46" s="2920">
        <v>20</v>
      </c>
      <c r="J46" s="2498">
        <v>11.904761904761903</v>
      </c>
      <c r="K46" s="2920"/>
      <c r="L46" s="2920">
        <v>0</v>
      </c>
      <c r="M46" s="2498">
        <v>0</v>
      </c>
      <c r="N46" s="2920"/>
      <c r="O46" s="2920">
        <v>24</v>
      </c>
      <c r="P46" s="2498">
        <v>9.4861660079051369</v>
      </c>
    </row>
    <row r="47" spans="1:16" s="2409" customFormat="1" ht="16.5" customHeight="1">
      <c r="A47" s="2628" t="s">
        <v>7798</v>
      </c>
      <c r="B47" s="2938"/>
      <c r="C47" s="2937"/>
      <c r="D47" s="2936"/>
      <c r="E47" s="2628"/>
      <c r="F47" s="2920">
        <v>3</v>
      </c>
      <c r="G47" s="2498">
        <v>12.5</v>
      </c>
      <c r="H47" s="2920"/>
      <c r="I47" s="2920">
        <v>59</v>
      </c>
      <c r="J47" s="2498">
        <v>35.119047619047613</v>
      </c>
      <c r="K47" s="2920"/>
      <c r="L47" s="2920">
        <v>5</v>
      </c>
      <c r="M47" s="2498">
        <v>25</v>
      </c>
      <c r="N47" s="2920"/>
      <c r="O47" s="2920">
        <v>67</v>
      </c>
      <c r="P47" s="2498">
        <v>26.48221343873518</v>
      </c>
    </row>
    <row r="48" spans="1:16" s="2409" customFormat="1" ht="16.5" customHeight="1">
      <c r="A48" s="2628" t="s">
        <v>7797</v>
      </c>
      <c r="B48" s="2328"/>
      <c r="C48" s="2666"/>
      <c r="D48" s="2666"/>
      <c r="E48" s="2628"/>
      <c r="F48" s="2920">
        <v>0</v>
      </c>
      <c r="G48" s="2498">
        <v>0</v>
      </c>
      <c r="H48" s="2920"/>
      <c r="I48" s="2920">
        <v>31</v>
      </c>
      <c r="J48" s="2498">
        <v>18.452380952380953</v>
      </c>
      <c r="K48" s="2920"/>
      <c r="L48" s="2920">
        <v>7</v>
      </c>
      <c r="M48" s="2498">
        <v>35</v>
      </c>
      <c r="N48" s="2920"/>
      <c r="O48" s="2920">
        <v>38</v>
      </c>
      <c r="P48" s="2498">
        <v>15.019762845849801</v>
      </c>
    </row>
    <row r="49" spans="1:16" s="2409" customFormat="1" ht="16.5" customHeight="1">
      <c r="A49" s="2628" t="s">
        <v>7796</v>
      </c>
      <c r="B49" s="2328"/>
      <c r="C49" s="2666"/>
      <c r="D49" s="2666"/>
      <c r="E49" s="2628"/>
      <c r="F49" s="2920">
        <v>2</v>
      </c>
      <c r="G49" s="2498">
        <v>8.3333333333333321</v>
      </c>
      <c r="H49" s="2920"/>
      <c r="I49" s="2920">
        <v>20</v>
      </c>
      <c r="J49" s="2498">
        <v>11.904761904761903</v>
      </c>
      <c r="K49" s="2920"/>
      <c r="L49" s="2920">
        <v>3</v>
      </c>
      <c r="M49" s="2498">
        <v>15</v>
      </c>
      <c r="N49" s="2920"/>
      <c r="O49" s="2920">
        <v>25</v>
      </c>
      <c r="P49" s="2498">
        <v>9.8814229249011856</v>
      </c>
    </row>
    <row r="50" spans="1:16" s="2409" customFormat="1" ht="16.5" customHeight="1">
      <c r="A50" s="2628" t="s">
        <v>7795</v>
      </c>
      <c r="B50" s="2328"/>
      <c r="C50" s="2666"/>
      <c r="D50" s="2666"/>
      <c r="E50" s="2628"/>
      <c r="F50" s="2920">
        <v>0</v>
      </c>
      <c r="G50" s="2498">
        <v>0</v>
      </c>
      <c r="H50" s="2920"/>
      <c r="I50" s="2920">
        <v>0</v>
      </c>
      <c r="J50" s="2498">
        <v>0</v>
      </c>
      <c r="K50" s="2920"/>
      <c r="L50" s="2920">
        <v>0</v>
      </c>
      <c r="M50" s="2498">
        <v>0</v>
      </c>
      <c r="N50" s="2920"/>
      <c r="O50" s="2920">
        <v>41</v>
      </c>
      <c r="P50" s="2498">
        <v>16.205533596837945</v>
      </c>
    </row>
    <row r="51" spans="1:16" s="2536" customFormat="1" ht="16.5" customHeight="1">
      <c r="A51" s="2627" t="s">
        <v>7784</v>
      </c>
      <c r="B51" s="2299"/>
      <c r="C51" s="2909"/>
      <c r="D51" s="2909"/>
      <c r="E51" s="2627"/>
      <c r="F51" s="2942">
        <v>24</v>
      </c>
      <c r="G51" s="2941">
        <v>100</v>
      </c>
      <c r="H51" s="2942"/>
      <c r="I51" s="2942">
        <v>168</v>
      </c>
      <c r="J51" s="2941">
        <v>100</v>
      </c>
      <c r="K51" s="2942"/>
      <c r="L51" s="2942">
        <v>20</v>
      </c>
      <c r="M51" s="2941">
        <v>100</v>
      </c>
      <c r="N51" s="2942"/>
      <c r="O51" s="2942">
        <v>253</v>
      </c>
      <c r="P51" s="2941">
        <v>100</v>
      </c>
    </row>
    <row r="52" spans="1:16" s="2536" customFormat="1" ht="16.5" customHeight="1">
      <c r="A52" s="2627" t="s">
        <v>6047</v>
      </c>
      <c r="B52" s="2940"/>
      <c r="C52" s="2841"/>
      <c r="D52" s="2939"/>
      <c r="E52" s="2628"/>
      <c r="F52" s="2576"/>
      <c r="G52" s="2653"/>
      <c r="H52" s="2576"/>
      <c r="I52" s="2576"/>
      <c r="J52" s="2653"/>
      <c r="K52" s="2576"/>
      <c r="L52" s="2576"/>
      <c r="M52" s="2653"/>
      <c r="N52" s="2576"/>
      <c r="O52" s="2576"/>
      <c r="P52" s="2653"/>
    </row>
    <row r="53" spans="1:16" s="2409" customFormat="1" ht="16.5" customHeight="1">
      <c r="A53" s="2628" t="s">
        <v>7800</v>
      </c>
      <c r="B53" s="2938"/>
      <c r="C53" s="2937"/>
      <c r="D53" s="2936"/>
      <c r="E53" s="2628"/>
      <c r="F53" s="2920">
        <v>15</v>
      </c>
      <c r="G53" s="2498">
        <v>51.724137931034484</v>
      </c>
      <c r="H53" s="2920"/>
      <c r="I53" s="2920">
        <v>60</v>
      </c>
      <c r="J53" s="2498">
        <v>30.612244897959183</v>
      </c>
      <c r="K53" s="2920"/>
      <c r="L53" s="2920">
        <v>5</v>
      </c>
      <c r="M53" s="2498">
        <v>31.25</v>
      </c>
      <c r="N53" s="2920"/>
      <c r="O53" s="2920">
        <v>80</v>
      </c>
      <c r="P53" s="2498">
        <v>30.76923076923077</v>
      </c>
    </row>
    <row r="54" spans="1:16" s="2409" customFormat="1" ht="16.5" customHeight="1">
      <c r="A54" s="2628" t="s">
        <v>7799</v>
      </c>
      <c r="B54" s="2938"/>
      <c r="C54" s="2937"/>
      <c r="D54" s="2936"/>
      <c r="E54" s="2628"/>
      <c r="F54" s="2920">
        <v>8</v>
      </c>
      <c r="G54" s="2498">
        <v>27.586206896551722</v>
      </c>
      <c r="H54" s="2920"/>
      <c r="I54" s="2920">
        <v>44</v>
      </c>
      <c r="J54" s="2498">
        <v>22.448979591836736</v>
      </c>
      <c r="K54" s="2920"/>
      <c r="L54" s="2920">
        <v>1</v>
      </c>
      <c r="M54" s="2498">
        <v>6.25</v>
      </c>
      <c r="N54" s="2920"/>
      <c r="O54" s="2920">
        <v>53</v>
      </c>
      <c r="P54" s="2498">
        <v>20.384615384615383</v>
      </c>
    </row>
    <row r="55" spans="1:16" s="2409" customFormat="1" ht="16.5" customHeight="1">
      <c r="A55" s="2628" t="s">
        <v>7798</v>
      </c>
      <c r="B55" s="2938"/>
      <c r="C55" s="2937"/>
      <c r="D55" s="2936"/>
      <c r="E55" s="2628"/>
      <c r="F55" s="2920">
        <v>5</v>
      </c>
      <c r="G55" s="2498">
        <v>17.241379310344829</v>
      </c>
      <c r="H55" s="2920"/>
      <c r="I55" s="2920">
        <v>49</v>
      </c>
      <c r="J55" s="2498">
        <v>25</v>
      </c>
      <c r="K55" s="2920"/>
      <c r="L55" s="2920">
        <v>5</v>
      </c>
      <c r="M55" s="2498">
        <v>31.25</v>
      </c>
      <c r="N55" s="2920"/>
      <c r="O55" s="2920">
        <v>59</v>
      </c>
      <c r="P55" s="2498">
        <v>22.692307692307693</v>
      </c>
    </row>
    <row r="56" spans="1:16" s="2409" customFormat="1" ht="16.5" customHeight="1">
      <c r="A56" s="2628" t="s">
        <v>7797</v>
      </c>
      <c r="B56" s="2328"/>
      <c r="C56" s="2666"/>
      <c r="D56" s="2666"/>
      <c r="E56" s="2628"/>
      <c r="F56" s="2920">
        <v>1</v>
      </c>
      <c r="G56" s="2498">
        <v>3.4482758620689653</v>
      </c>
      <c r="H56" s="2920"/>
      <c r="I56" s="2920">
        <v>30</v>
      </c>
      <c r="J56" s="2498">
        <v>15.306122448979592</v>
      </c>
      <c r="K56" s="2920"/>
      <c r="L56" s="2920">
        <v>5</v>
      </c>
      <c r="M56" s="2498">
        <v>31.25</v>
      </c>
      <c r="N56" s="2920"/>
      <c r="O56" s="2920">
        <v>36</v>
      </c>
      <c r="P56" s="2498">
        <v>13.846153846153847</v>
      </c>
    </row>
    <row r="57" spans="1:16" s="2409" customFormat="1" ht="16.5" customHeight="1">
      <c r="A57" s="2628" t="s">
        <v>7796</v>
      </c>
      <c r="B57" s="2328"/>
      <c r="C57" s="2666"/>
      <c r="D57" s="2666"/>
      <c r="E57" s="2628"/>
      <c r="F57" s="2920">
        <v>0</v>
      </c>
      <c r="G57" s="2498">
        <v>0</v>
      </c>
      <c r="H57" s="2920"/>
      <c r="I57" s="2920">
        <v>13</v>
      </c>
      <c r="J57" s="2498">
        <v>6.6326530612244898</v>
      </c>
      <c r="K57" s="2920"/>
      <c r="L57" s="2920"/>
      <c r="M57" s="2498">
        <v>0</v>
      </c>
      <c r="N57" s="2920"/>
      <c r="O57" s="2920">
        <v>13</v>
      </c>
      <c r="P57" s="2498">
        <v>5</v>
      </c>
    </row>
    <row r="58" spans="1:16" s="2409" customFormat="1" ht="16.5" customHeight="1">
      <c r="A58" s="2628" t="s">
        <v>7795</v>
      </c>
      <c r="B58" s="2328"/>
      <c r="C58" s="2666"/>
      <c r="D58" s="2666"/>
      <c r="E58" s="2628"/>
      <c r="F58" s="2920"/>
      <c r="G58" s="2498">
        <v>0</v>
      </c>
      <c r="H58" s="2920"/>
      <c r="I58" s="2920">
        <v>0</v>
      </c>
      <c r="J58" s="2498">
        <v>0</v>
      </c>
      <c r="K58" s="2920"/>
      <c r="L58" s="2920">
        <v>0</v>
      </c>
      <c r="M58" s="2498">
        <v>0</v>
      </c>
      <c r="N58" s="2920"/>
      <c r="O58" s="2920">
        <v>19</v>
      </c>
      <c r="P58" s="2498">
        <v>7.3076923076923084</v>
      </c>
    </row>
    <row r="59" spans="1:16" s="2536" customFormat="1" ht="16.5" customHeight="1">
      <c r="A59" s="2627" t="s">
        <v>7784</v>
      </c>
      <c r="B59" s="2299"/>
      <c r="C59" s="2909"/>
      <c r="D59" s="2909"/>
      <c r="E59" s="2627"/>
      <c r="F59" s="2942">
        <v>29</v>
      </c>
      <c r="G59" s="2941">
        <v>100</v>
      </c>
      <c r="H59" s="2942"/>
      <c r="I59" s="2942">
        <v>196</v>
      </c>
      <c r="J59" s="2941">
        <v>100</v>
      </c>
      <c r="K59" s="2942"/>
      <c r="L59" s="2942">
        <v>16</v>
      </c>
      <c r="M59" s="2941">
        <v>100</v>
      </c>
      <c r="N59" s="2942"/>
      <c r="O59" s="2942">
        <v>260</v>
      </c>
      <c r="P59" s="2941">
        <v>100</v>
      </c>
    </row>
    <row r="60" spans="1:16" s="2536" customFormat="1" ht="16.5" customHeight="1">
      <c r="A60" s="2627" t="s">
        <v>7313</v>
      </c>
      <c r="B60" s="2940"/>
      <c r="C60" s="2841"/>
      <c r="D60" s="2939"/>
      <c r="E60" s="2628"/>
      <c r="F60" s="2576"/>
      <c r="G60" s="2653"/>
      <c r="H60" s="2576"/>
      <c r="I60" s="2576"/>
      <c r="J60" s="2653"/>
      <c r="K60" s="2576"/>
      <c r="L60" s="2576"/>
      <c r="M60" s="2653"/>
      <c r="N60" s="2576"/>
      <c r="O60" s="2576"/>
      <c r="P60" s="2653"/>
    </row>
    <row r="61" spans="1:16" s="2409" customFormat="1" ht="16.5" customHeight="1">
      <c r="A61" s="2628" t="s">
        <v>7800</v>
      </c>
      <c r="B61" s="2938"/>
      <c r="C61" s="2937"/>
      <c r="D61" s="2936"/>
      <c r="E61" s="2628"/>
      <c r="F61" s="2920">
        <v>14</v>
      </c>
      <c r="G61" s="2498">
        <v>45.161290322580641</v>
      </c>
      <c r="H61" s="2920"/>
      <c r="I61" s="2920">
        <v>46</v>
      </c>
      <c r="J61" s="2498">
        <v>23.711340206185564</v>
      </c>
      <c r="K61" s="2920"/>
      <c r="L61" s="2920">
        <v>3</v>
      </c>
      <c r="M61" s="2498">
        <v>18.75</v>
      </c>
      <c r="N61" s="2920"/>
      <c r="O61" s="2920">
        <v>63</v>
      </c>
      <c r="P61" s="2498">
        <v>24.5136186770428</v>
      </c>
    </row>
    <row r="62" spans="1:16" s="2409" customFormat="1" ht="16.5" customHeight="1">
      <c r="A62" s="2628" t="s">
        <v>7799</v>
      </c>
      <c r="B62" s="2938"/>
      <c r="C62" s="2937"/>
      <c r="D62" s="2936"/>
      <c r="E62" s="2628"/>
      <c r="F62" s="2920">
        <v>10</v>
      </c>
      <c r="G62" s="2498">
        <v>32.258064516129032</v>
      </c>
      <c r="H62" s="2920"/>
      <c r="I62" s="2920">
        <v>37</v>
      </c>
      <c r="J62" s="2498">
        <v>19.072164948453608</v>
      </c>
      <c r="K62" s="2920"/>
      <c r="L62" s="2920">
        <v>0</v>
      </c>
      <c r="M62" s="2498">
        <v>0</v>
      </c>
      <c r="N62" s="2920"/>
      <c r="O62" s="2920">
        <v>47</v>
      </c>
      <c r="P62" s="2498">
        <v>18.28793774319066</v>
      </c>
    </row>
    <row r="63" spans="1:16" s="2409" customFormat="1" ht="16.5" customHeight="1">
      <c r="A63" s="2628" t="s">
        <v>7798</v>
      </c>
      <c r="B63" s="2938"/>
      <c r="C63" s="2937"/>
      <c r="D63" s="2936"/>
      <c r="E63" s="2628"/>
      <c r="F63" s="2920">
        <v>7</v>
      </c>
      <c r="G63" s="2498">
        <v>22.58064516129032</v>
      </c>
      <c r="H63" s="2920"/>
      <c r="I63" s="2920">
        <v>67</v>
      </c>
      <c r="J63" s="2498">
        <v>34.536082474226802</v>
      </c>
      <c r="K63" s="2920"/>
      <c r="L63" s="2920">
        <v>2</v>
      </c>
      <c r="M63" s="2498">
        <v>12.5</v>
      </c>
      <c r="N63" s="2920"/>
      <c r="O63" s="2920">
        <v>76</v>
      </c>
      <c r="P63" s="2498">
        <v>29.571984435797667</v>
      </c>
    </row>
    <row r="64" spans="1:16" s="2409" customFormat="1" ht="16.5" customHeight="1">
      <c r="A64" s="2628" t="s">
        <v>7797</v>
      </c>
      <c r="B64" s="2328"/>
      <c r="C64" s="2666"/>
      <c r="D64" s="2666"/>
      <c r="E64" s="2628"/>
      <c r="F64" s="2920">
        <v>0</v>
      </c>
      <c r="G64" s="2498">
        <v>0</v>
      </c>
      <c r="H64" s="2920"/>
      <c r="I64" s="2920">
        <v>31</v>
      </c>
      <c r="J64" s="2498">
        <v>15.979381443298967</v>
      </c>
      <c r="K64" s="2920"/>
      <c r="L64" s="2920">
        <v>8</v>
      </c>
      <c r="M64" s="2498">
        <v>50</v>
      </c>
      <c r="N64" s="2920"/>
      <c r="O64" s="2920">
        <v>39</v>
      </c>
      <c r="P64" s="2498">
        <v>15.175097276264591</v>
      </c>
    </row>
    <row r="65" spans="1:16" s="2409" customFormat="1" ht="16.5" customHeight="1">
      <c r="A65" s="2628" t="s">
        <v>7796</v>
      </c>
      <c r="B65" s="2328"/>
      <c r="C65" s="2666"/>
      <c r="D65" s="2666"/>
      <c r="E65" s="2628"/>
      <c r="F65" s="2920">
        <v>0</v>
      </c>
      <c r="G65" s="2498">
        <v>0</v>
      </c>
      <c r="H65" s="2920"/>
      <c r="I65" s="2920">
        <v>13</v>
      </c>
      <c r="J65" s="2498">
        <v>6.7010309278350517</v>
      </c>
      <c r="K65" s="2920"/>
      <c r="L65" s="2920">
        <v>3</v>
      </c>
      <c r="M65" s="2498">
        <v>18.75</v>
      </c>
      <c r="N65" s="2920"/>
      <c r="O65" s="2920">
        <v>16</v>
      </c>
      <c r="P65" s="2498">
        <v>6.2256809338521402</v>
      </c>
    </row>
    <row r="66" spans="1:16" s="2409" customFormat="1" ht="16.5" customHeight="1">
      <c r="A66" s="2628" t="s">
        <v>7795</v>
      </c>
      <c r="B66" s="2328"/>
      <c r="C66" s="2666"/>
      <c r="D66" s="2666"/>
      <c r="E66" s="2628"/>
      <c r="F66" s="2920">
        <v>0</v>
      </c>
      <c r="G66" s="2498">
        <v>0</v>
      </c>
      <c r="H66" s="2920"/>
      <c r="I66" s="2920">
        <v>0</v>
      </c>
      <c r="J66" s="2498">
        <v>0</v>
      </c>
      <c r="K66" s="2920"/>
      <c r="L66" s="2920">
        <v>0</v>
      </c>
      <c r="M66" s="2498">
        <v>0</v>
      </c>
      <c r="N66" s="2920"/>
      <c r="O66" s="2920">
        <v>16</v>
      </c>
      <c r="P66" s="2498">
        <v>6.2256809338521402</v>
      </c>
    </row>
    <row r="67" spans="1:16" s="2536" customFormat="1" ht="16.5" customHeight="1">
      <c r="A67" s="2627" t="s">
        <v>7784</v>
      </c>
      <c r="B67" s="2299"/>
      <c r="C67" s="2909"/>
      <c r="D67" s="2909"/>
      <c r="E67" s="2627"/>
      <c r="F67" s="2942">
        <v>31</v>
      </c>
      <c r="G67" s="2941">
        <v>100</v>
      </c>
      <c r="H67" s="2942"/>
      <c r="I67" s="2942">
        <v>194</v>
      </c>
      <c r="J67" s="2941">
        <v>100</v>
      </c>
      <c r="K67" s="2942"/>
      <c r="L67" s="2942">
        <v>16</v>
      </c>
      <c r="M67" s="2941">
        <v>100</v>
      </c>
      <c r="N67" s="2942"/>
      <c r="O67" s="2942">
        <v>257</v>
      </c>
      <c r="P67" s="2941">
        <v>100</v>
      </c>
    </row>
    <row r="68" spans="1:16" s="2536" customFormat="1" ht="16.5" customHeight="1">
      <c r="A68" s="2627" t="s">
        <v>7312</v>
      </c>
      <c r="B68" s="2940"/>
      <c r="C68" s="2841"/>
      <c r="D68" s="2939"/>
      <c r="E68" s="2628"/>
      <c r="F68" s="2576"/>
      <c r="G68" s="2653"/>
      <c r="H68" s="2576"/>
      <c r="I68" s="2576"/>
      <c r="J68" s="2653"/>
      <c r="K68" s="2576"/>
      <c r="L68" s="2576"/>
      <c r="M68" s="2653"/>
      <c r="N68" s="2576"/>
      <c r="O68" s="2576"/>
      <c r="P68" s="2653"/>
    </row>
    <row r="69" spans="1:16" s="2409" customFormat="1" ht="16.5" customHeight="1">
      <c r="A69" s="2628" t="s">
        <v>7800</v>
      </c>
      <c r="B69" s="2938"/>
      <c r="C69" s="2937"/>
      <c r="D69" s="2936"/>
      <c r="E69" s="2628"/>
      <c r="F69" s="2920">
        <v>13</v>
      </c>
      <c r="G69" s="2498">
        <v>34.210526315789473</v>
      </c>
      <c r="H69" s="2920"/>
      <c r="I69" s="2920">
        <v>55</v>
      </c>
      <c r="J69" s="2498">
        <v>28.645833333333332</v>
      </c>
      <c r="K69" s="2920"/>
      <c r="L69" s="2920">
        <v>4</v>
      </c>
      <c r="M69" s="2498">
        <v>26.666666666666668</v>
      </c>
      <c r="N69" s="2920"/>
      <c r="O69" s="2920">
        <v>72</v>
      </c>
      <c r="P69" s="2498">
        <v>25.531914893617021</v>
      </c>
    </row>
    <row r="70" spans="1:16" s="2409" customFormat="1" ht="16.5" customHeight="1">
      <c r="A70" s="2628" t="s">
        <v>7799</v>
      </c>
      <c r="B70" s="2938"/>
      <c r="C70" s="2937"/>
      <c r="D70" s="2936"/>
      <c r="E70" s="2628"/>
      <c r="F70" s="2920">
        <v>7</v>
      </c>
      <c r="G70" s="2498">
        <v>18.421052631578945</v>
      </c>
      <c r="H70" s="2920"/>
      <c r="I70" s="2920">
        <v>42</v>
      </c>
      <c r="J70" s="2498">
        <v>21.875</v>
      </c>
      <c r="K70" s="2920"/>
      <c r="L70" s="2920">
        <v>0</v>
      </c>
      <c r="M70" s="2498">
        <v>0</v>
      </c>
      <c r="N70" s="2920"/>
      <c r="O70" s="2920">
        <v>49</v>
      </c>
      <c r="P70" s="2498">
        <v>17.375886524822697</v>
      </c>
    </row>
    <row r="71" spans="1:16" s="2409" customFormat="1" ht="16.5" customHeight="1">
      <c r="A71" s="2628" t="s">
        <v>7798</v>
      </c>
      <c r="B71" s="2938"/>
      <c r="C71" s="2937"/>
      <c r="D71" s="2936"/>
      <c r="E71" s="2628"/>
      <c r="F71" s="2920">
        <v>15</v>
      </c>
      <c r="G71" s="2498">
        <v>39.473684210526315</v>
      </c>
      <c r="H71" s="2920"/>
      <c r="I71" s="2920">
        <v>46</v>
      </c>
      <c r="J71" s="2498">
        <v>23.958333333333336</v>
      </c>
      <c r="K71" s="2920"/>
      <c r="L71" s="2920">
        <v>3</v>
      </c>
      <c r="M71" s="2498">
        <v>20</v>
      </c>
      <c r="N71" s="2920"/>
      <c r="O71" s="2920">
        <v>64</v>
      </c>
      <c r="P71" s="2498">
        <v>22.695035460992909</v>
      </c>
    </row>
    <row r="72" spans="1:16" s="2409" customFormat="1" ht="16.5" customHeight="1">
      <c r="A72" s="2714" t="s">
        <v>7797</v>
      </c>
      <c r="B72" s="2237"/>
      <c r="C72" s="2764"/>
      <c r="D72" s="2764"/>
      <c r="E72" s="2714"/>
      <c r="F72" s="2920">
        <v>2</v>
      </c>
      <c r="G72" s="2498">
        <v>5.2631578947368416</v>
      </c>
      <c r="H72" s="2920"/>
      <c r="I72" s="2920">
        <v>41</v>
      </c>
      <c r="J72" s="2498">
        <v>21.354166666666664</v>
      </c>
      <c r="K72" s="2920"/>
      <c r="L72" s="2920">
        <v>8</v>
      </c>
      <c r="M72" s="2498">
        <v>53.333333333333336</v>
      </c>
      <c r="N72" s="2920"/>
      <c r="O72" s="2920">
        <v>51</v>
      </c>
      <c r="P72" s="2498">
        <v>18.085106382978726</v>
      </c>
    </row>
    <row r="73" spans="1:16" s="2409" customFormat="1" ht="16.5" customHeight="1">
      <c r="A73" s="2628" t="s">
        <v>7796</v>
      </c>
      <c r="B73" s="2328"/>
      <c r="C73" s="2666"/>
      <c r="D73" s="2666"/>
      <c r="E73" s="2628"/>
      <c r="F73" s="2920">
        <v>1</v>
      </c>
      <c r="G73" s="2498">
        <v>2.6315789473684208</v>
      </c>
      <c r="H73" s="2920"/>
      <c r="I73" s="2920">
        <v>8</v>
      </c>
      <c r="J73" s="2498">
        <v>4.1666666666666661</v>
      </c>
      <c r="K73" s="2920"/>
      <c r="L73" s="2920">
        <v>0</v>
      </c>
      <c r="M73" s="2498">
        <v>0</v>
      </c>
      <c r="N73" s="2920"/>
      <c r="O73" s="2920">
        <v>9</v>
      </c>
      <c r="P73" s="2498">
        <v>3.1914893617021276</v>
      </c>
    </row>
    <row r="74" spans="1:16" s="2409" customFormat="1" ht="16.5" customHeight="1">
      <c r="A74" s="2628" t="s">
        <v>7795</v>
      </c>
      <c r="B74" s="2328"/>
      <c r="C74" s="2666"/>
      <c r="D74" s="2666"/>
      <c r="E74" s="2628"/>
      <c r="F74" s="2920">
        <v>0</v>
      </c>
      <c r="G74" s="2498">
        <v>0</v>
      </c>
      <c r="H74" s="2920"/>
      <c r="I74" s="2920">
        <v>0</v>
      </c>
      <c r="J74" s="2498">
        <v>0</v>
      </c>
      <c r="K74" s="2920"/>
      <c r="L74" s="2920">
        <v>0</v>
      </c>
      <c r="M74" s="2498">
        <v>0</v>
      </c>
      <c r="N74" s="2920"/>
      <c r="O74" s="2920">
        <v>37</v>
      </c>
      <c r="P74" s="2498">
        <v>13.120567375886525</v>
      </c>
    </row>
    <row r="75" spans="1:16" s="2536" customFormat="1" ht="16.5" customHeight="1">
      <c r="A75" s="2627" t="s">
        <v>7784</v>
      </c>
      <c r="B75" s="2299"/>
      <c r="C75" s="2909"/>
      <c r="D75" s="2909"/>
      <c r="E75" s="2627"/>
      <c r="F75" s="2942">
        <v>38</v>
      </c>
      <c r="G75" s="2941">
        <v>100</v>
      </c>
      <c r="H75" s="2942"/>
      <c r="I75" s="2942">
        <v>192</v>
      </c>
      <c r="J75" s="2941">
        <v>100</v>
      </c>
      <c r="K75" s="2942"/>
      <c r="L75" s="2942">
        <v>15</v>
      </c>
      <c r="M75" s="2941">
        <v>100</v>
      </c>
      <c r="N75" s="2942"/>
      <c r="O75" s="2942">
        <v>282</v>
      </c>
      <c r="P75" s="2941">
        <v>100</v>
      </c>
    </row>
    <row r="76" spans="1:16" s="2536" customFormat="1" ht="16.5" customHeight="1">
      <c r="A76" s="2627" t="s">
        <v>5701</v>
      </c>
      <c r="B76" s="2940"/>
      <c r="C76" s="2841"/>
      <c r="D76" s="2939"/>
      <c r="E76" s="2628"/>
      <c r="F76" s="2576"/>
      <c r="G76" s="2653"/>
      <c r="H76" s="2576"/>
      <c r="I76" s="2576"/>
      <c r="J76" s="2653"/>
      <c r="K76" s="2576"/>
      <c r="L76" s="2576"/>
      <c r="M76" s="2653"/>
      <c r="N76" s="2576"/>
      <c r="O76" s="2576"/>
      <c r="P76" s="2653"/>
    </row>
    <row r="77" spans="1:16" s="2409" customFormat="1" ht="16.5" customHeight="1">
      <c r="A77" s="2628" t="s">
        <v>7800</v>
      </c>
      <c r="B77" s="2938"/>
      <c r="C77" s="2937"/>
      <c r="D77" s="2936"/>
      <c r="E77" s="2628"/>
      <c r="F77" s="2920">
        <v>16</v>
      </c>
      <c r="G77" s="2498">
        <v>47.058823529411761</v>
      </c>
      <c r="H77" s="2920"/>
      <c r="I77" s="2920">
        <v>49</v>
      </c>
      <c r="J77" s="2498">
        <v>26.630434782608699</v>
      </c>
      <c r="K77" s="2920"/>
      <c r="L77" s="2920">
        <v>0</v>
      </c>
      <c r="M77" s="2498">
        <v>0</v>
      </c>
      <c r="N77" s="2920"/>
      <c r="O77" s="2920">
        <v>65</v>
      </c>
      <c r="P77" s="2498">
        <v>26.422764227642276</v>
      </c>
    </row>
    <row r="78" spans="1:16" s="2409" customFormat="1" ht="16.5" customHeight="1">
      <c r="A78" s="2628" t="s">
        <v>7799</v>
      </c>
      <c r="B78" s="2938"/>
      <c r="C78" s="2937"/>
      <c r="D78" s="2936"/>
      <c r="E78" s="2628"/>
      <c r="F78" s="2920">
        <v>12</v>
      </c>
      <c r="G78" s="2498">
        <v>35.294117647058826</v>
      </c>
      <c r="H78" s="2920"/>
      <c r="I78" s="2920">
        <v>32</v>
      </c>
      <c r="J78" s="2498">
        <v>17.391304347826086</v>
      </c>
      <c r="K78" s="2920"/>
      <c r="L78" s="2920">
        <v>0</v>
      </c>
      <c r="M78" s="2498">
        <v>0</v>
      </c>
      <c r="N78" s="2920"/>
      <c r="O78" s="2920">
        <v>44</v>
      </c>
      <c r="P78" s="2498">
        <v>17.886178861788618</v>
      </c>
    </row>
    <row r="79" spans="1:16" s="2409" customFormat="1" ht="16.5" customHeight="1">
      <c r="A79" s="2628" t="s">
        <v>7798</v>
      </c>
      <c r="B79" s="2938"/>
      <c r="C79" s="2937"/>
      <c r="D79" s="2936"/>
      <c r="E79" s="2628"/>
      <c r="F79" s="2920">
        <v>5</v>
      </c>
      <c r="G79" s="2498">
        <v>14.705882352941178</v>
      </c>
      <c r="H79" s="2920"/>
      <c r="I79" s="2920">
        <v>57</v>
      </c>
      <c r="J79" s="2498">
        <v>30.978260869565215</v>
      </c>
      <c r="K79" s="2920"/>
      <c r="L79" s="2920">
        <v>3</v>
      </c>
      <c r="M79" s="2498">
        <v>37.5</v>
      </c>
      <c r="N79" s="2920"/>
      <c r="O79" s="2920">
        <v>65</v>
      </c>
      <c r="P79" s="2498">
        <v>26.422764227642276</v>
      </c>
    </row>
    <row r="80" spans="1:16" s="2409" customFormat="1" ht="16.5" customHeight="1">
      <c r="A80" s="2628" t="s">
        <v>7797</v>
      </c>
      <c r="B80" s="2328"/>
      <c r="C80" s="2666"/>
      <c r="D80" s="2666"/>
      <c r="E80" s="2628"/>
      <c r="F80" s="2920">
        <v>0</v>
      </c>
      <c r="G80" s="2498">
        <v>0</v>
      </c>
      <c r="H80" s="2920"/>
      <c r="I80" s="2920">
        <v>28</v>
      </c>
      <c r="J80" s="2498">
        <v>15.217391304347828</v>
      </c>
      <c r="K80" s="2920"/>
      <c r="L80" s="2920">
        <v>4</v>
      </c>
      <c r="M80" s="2498">
        <v>50</v>
      </c>
      <c r="N80" s="2920"/>
      <c r="O80" s="2920">
        <v>32</v>
      </c>
      <c r="P80" s="2498">
        <v>13.008130081300814</v>
      </c>
    </row>
    <row r="81" spans="1:16" s="2409" customFormat="1" ht="16.5" customHeight="1">
      <c r="A81" s="2628" t="s">
        <v>7796</v>
      </c>
      <c r="B81" s="2328"/>
      <c r="C81" s="2666"/>
      <c r="D81" s="2666"/>
      <c r="E81" s="2628"/>
      <c r="F81" s="2920">
        <v>1</v>
      </c>
      <c r="G81" s="2498">
        <v>2.9411764705882351</v>
      </c>
      <c r="H81" s="2920"/>
      <c r="I81" s="2920">
        <v>18</v>
      </c>
      <c r="J81" s="2498">
        <v>9.7826086956521738</v>
      </c>
      <c r="K81" s="2920"/>
      <c r="L81" s="2920">
        <v>1</v>
      </c>
      <c r="M81" s="2498">
        <v>12.5</v>
      </c>
      <c r="N81" s="2920"/>
      <c r="O81" s="2920">
        <v>20</v>
      </c>
      <c r="P81" s="2498">
        <v>8.1300813008130071</v>
      </c>
    </row>
    <row r="82" spans="1:16" s="2409" customFormat="1" ht="16.5" customHeight="1">
      <c r="A82" s="2628" t="s">
        <v>7795</v>
      </c>
      <c r="B82" s="2328"/>
      <c r="C82" s="2666"/>
      <c r="D82" s="2666"/>
      <c r="E82" s="2628"/>
      <c r="F82" s="2920">
        <v>0</v>
      </c>
      <c r="G82" s="2498">
        <v>0</v>
      </c>
      <c r="H82" s="2920"/>
      <c r="I82" s="2920">
        <v>0</v>
      </c>
      <c r="J82" s="2498">
        <v>0</v>
      </c>
      <c r="K82" s="2920"/>
      <c r="L82" s="2920">
        <v>0</v>
      </c>
      <c r="M82" s="2498">
        <v>0</v>
      </c>
      <c r="N82" s="2920"/>
      <c r="O82" s="2920">
        <v>20</v>
      </c>
      <c r="P82" s="2498">
        <v>8.1300813008130071</v>
      </c>
    </row>
    <row r="83" spans="1:16" s="2536" customFormat="1" ht="16.5" customHeight="1">
      <c r="A83" s="2627" t="s">
        <v>7784</v>
      </c>
      <c r="B83" s="2299"/>
      <c r="C83" s="2909"/>
      <c r="D83" s="2909"/>
      <c r="E83" s="2627"/>
      <c r="F83" s="2942">
        <v>34</v>
      </c>
      <c r="G83" s="2941">
        <v>100</v>
      </c>
      <c r="H83" s="2942"/>
      <c r="I83" s="2942">
        <v>184</v>
      </c>
      <c r="J83" s="2941">
        <v>100</v>
      </c>
      <c r="K83" s="2942"/>
      <c r="L83" s="2942">
        <v>8</v>
      </c>
      <c r="M83" s="2941">
        <v>100</v>
      </c>
      <c r="N83" s="2942"/>
      <c r="O83" s="2942">
        <v>246</v>
      </c>
      <c r="P83" s="2941">
        <v>100</v>
      </c>
    </row>
    <row r="84" spans="1:16" s="2536" customFormat="1" ht="16.5" customHeight="1">
      <c r="A84" s="2627" t="s">
        <v>7359</v>
      </c>
      <c r="B84" s="2940"/>
      <c r="C84" s="2841"/>
      <c r="D84" s="2939"/>
      <c r="E84" s="2628"/>
      <c r="F84" s="2576"/>
      <c r="G84" s="2653"/>
      <c r="H84" s="2576"/>
      <c r="I84" s="2576"/>
      <c r="J84" s="2653"/>
      <c r="K84" s="2576"/>
      <c r="L84" s="2576"/>
      <c r="M84" s="2653"/>
      <c r="N84" s="2576"/>
      <c r="O84" s="2576"/>
      <c r="P84" s="2653"/>
    </row>
    <row r="85" spans="1:16" s="2409" customFormat="1" ht="16.5" customHeight="1">
      <c r="A85" s="2628" t="s">
        <v>7800</v>
      </c>
      <c r="B85" s="2938"/>
      <c r="C85" s="2937"/>
      <c r="D85" s="2936"/>
      <c r="E85" s="2628"/>
      <c r="F85" s="2920">
        <v>14</v>
      </c>
      <c r="G85" s="2498">
        <v>56.000000000000007</v>
      </c>
      <c r="H85" s="2920"/>
      <c r="I85" s="2920">
        <v>48</v>
      </c>
      <c r="J85" s="2498">
        <v>22.857142857142858</v>
      </c>
      <c r="K85" s="2920"/>
      <c r="L85" s="2920">
        <v>3</v>
      </c>
      <c r="M85" s="2498">
        <v>16.666666666666664</v>
      </c>
      <c r="N85" s="2920"/>
      <c r="O85" s="2920">
        <v>65</v>
      </c>
      <c r="P85" s="2498">
        <v>22.569444444444446</v>
      </c>
    </row>
    <row r="86" spans="1:16" s="2409" customFormat="1" ht="16.5" customHeight="1">
      <c r="A86" s="2628" t="s">
        <v>7799</v>
      </c>
      <c r="B86" s="2938"/>
      <c r="C86" s="2937"/>
      <c r="D86" s="2936"/>
      <c r="E86" s="2628"/>
      <c r="F86" s="2920">
        <v>5</v>
      </c>
      <c r="G86" s="2498">
        <v>20</v>
      </c>
      <c r="H86" s="2920"/>
      <c r="I86" s="2920">
        <v>45</v>
      </c>
      <c r="J86" s="2498">
        <v>21.428571428571427</v>
      </c>
      <c r="K86" s="2920"/>
      <c r="L86" s="2920">
        <v>3</v>
      </c>
      <c r="M86" s="2498">
        <v>16.666666666666664</v>
      </c>
      <c r="N86" s="2920"/>
      <c r="O86" s="2920">
        <v>53</v>
      </c>
      <c r="P86" s="2498">
        <v>18.402777777777779</v>
      </c>
    </row>
    <row r="87" spans="1:16" s="2409" customFormat="1" ht="16.5" customHeight="1">
      <c r="A87" s="2628" t="s">
        <v>7798</v>
      </c>
      <c r="B87" s="2938"/>
      <c r="C87" s="2937"/>
      <c r="D87" s="2936"/>
      <c r="E87" s="2628"/>
      <c r="F87" s="2920">
        <v>6</v>
      </c>
      <c r="G87" s="2498">
        <v>24</v>
      </c>
      <c r="H87" s="2920"/>
      <c r="I87" s="2920">
        <v>67</v>
      </c>
      <c r="J87" s="2498">
        <v>31.904761904761902</v>
      </c>
      <c r="K87" s="2920"/>
      <c r="L87" s="2920">
        <v>5</v>
      </c>
      <c r="M87" s="2498">
        <v>27.777777777777779</v>
      </c>
      <c r="N87" s="2920"/>
      <c r="O87" s="2920">
        <v>78</v>
      </c>
      <c r="P87" s="2498">
        <v>27.083333333333332</v>
      </c>
    </row>
    <row r="88" spans="1:16" s="2409" customFormat="1" ht="16.5" customHeight="1">
      <c r="A88" s="2628" t="s">
        <v>7797</v>
      </c>
      <c r="B88" s="2328"/>
      <c r="C88" s="2666"/>
      <c r="D88" s="2666"/>
      <c r="E88" s="2628"/>
      <c r="F88" s="2920">
        <v>0</v>
      </c>
      <c r="G88" s="2498">
        <v>0</v>
      </c>
      <c r="H88" s="2920"/>
      <c r="I88" s="2920">
        <v>38</v>
      </c>
      <c r="J88" s="2498">
        <v>18.095238095238095</v>
      </c>
      <c r="K88" s="2920"/>
      <c r="L88" s="2920">
        <v>7</v>
      </c>
      <c r="M88" s="2498">
        <v>38.888888888888893</v>
      </c>
      <c r="N88" s="2920"/>
      <c r="O88" s="2920">
        <v>45</v>
      </c>
      <c r="P88" s="2498">
        <v>15.625</v>
      </c>
    </row>
    <row r="89" spans="1:16" s="2409" customFormat="1" ht="16.5" customHeight="1">
      <c r="A89" s="2628" t="s">
        <v>7796</v>
      </c>
      <c r="B89" s="2328"/>
      <c r="C89" s="2666"/>
      <c r="D89" s="2666"/>
      <c r="E89" s="2628"/>
      <c r="F89" s="2920">
        <v>0</v>
      </c>
      <c r="G89" s="2498">
        <v>0</v>
      </c>
      <c r="H89" s="2920"/>
      <c r="I89" s="2920">
        <v>12</v>
      </c>
      <c r="J89" s="2498">
        <v>5.7142857142857144</v>
      </c>
      <c r="K89" s="2920"/>
      <c r="L89" s="2920">
        <v>0</v>
      </c>
      <c r="M89" s="2498">
        <v>0</v>
      </c>
      <c r="N89" s="2920"/>
      <c r="O89" s="2920">
        <v>12</v>
      </c>
      <c r="P89" s="2498">
        <v>4.1666666666666661</v>
      </c>
    </row>
    <row r="90" spans="1:16" s="2409" customFormat="1" ht="16.5" customHeight="1">
      <c r="A90" s="2628" t="s">
        <v>7795</v>
      </c>
      <c r="B90" s="2328"/>
      <c r="C90" s="2666"/>
      <c r="D90" s="2666"/>
      <c r="E90" s="2628"/>
      <c r="F90" s="2920">
        <v>0</v>
      </c>
      <c r="G90" s="2498">
        <v>0</v>
      </c>
      <c r="H90" s="2920"/>
      <c r="I90" s="2920">
        <v>0</v>
      </c>
      <c r="J90" s="2498">
        <v>0</v>
      </c>
      <c r="K90" s="2920"/>
      <c r="L90" s="2920">
        <v>0</v>
      </c>
      <c r="M90" s="2498">
        <v>0</v>
      </c>
      <c r="N90" s="2920"/>
      <c r="O90" s="2920">
        <v>35</v>
      </c>
      <c r="P90" s="2498">
        <v>12.152777777777777</v>
      </c>
    </row>
    <row r="91" spans="1:16" s="2536" customFormat="1" ht="16.5" customHeight="1">
      <c r="A91" s="2627" t="s">
        <v>7784</v>
      </c>
      <c r="B91" s="2299"/>
      <c r="C91" s="2909"/>
      <c r="D91" s="2909"/>
      <c r="E91" s="2627"/>
      <c r="F91" s="2942">
        <v>25</v>
      </c>
      <c r="G91" s="2941">
        <v>100</v>
      </c>
      <c r="H91" s="2942"/>
      <c r="I91" s="2942">
        <v>210</v>
      </c>
      <c r="J91" s="2941">
        <v>100</v>
      </c>
      <c r="K91" s="2942"/>
      <c r="L91" s="2942">
        <v>18</v>
      </c>
      <c r="M91" s="2941">
        <v>100</v>
      </c>
      <c r="N91" s="2942"/>
      <c r="O91" s="2942">
        <v>288</v>
      </c>
      <c r="P91" s="2941">
        <v>100</v>
      </c>
    </row>
    <row r="92" spans="1:16" s="2536" customFormat="1" ht="16.5" customHeight="1">
      <c r="A92" s="2627" t="s">
        <v>7388</v>
      </c>
      <c r="B92" s="2940"/>
      <c r="C92" s="2841"/>
      <c r="D92" s="2939"/>
      <c r="E92" s="2628"/>
      <c r="F92" s="2576"/>
      <c r="G92" s="2653"/>
      <c r="H92" s="2576"/>
      <c r="I92" s="2576"/>
      <c r="J92" s="2653"/>
      <c r="K92" s="2576"/>
      <c r="L92" s="2576"/>
      <c r="M92" s="2653"/>
      <c r="N92" s="2576"/>
      <c r="O92" s="2576"/>
      <c r="P92" s="2653"/>
    </row>
    <row r="93" spans="1:16" s="2409" customFormat="1" ht="16.5" customHeight="1">
      <c r="A93" s="2628" t="s">
        <v>7800</v>
      </c>
      <c r="B93" s="2938"/>
      <c r="C93" s="2937"/>
      <c r="D93" s="2936"/>
      <c r="E93" s="2628"/>
      <c r="F93" s="2655">
        <v>17</v>
      </c>
      <c r="G93" s="2621">
        <v>50</v>
      </c>
      <c r="H93" s="2655"/>
      <c r="I93" s="2655">
        <v>56</v>
      </c>
      <c r="J93" s="2621">
        <v>26.794258373205743</v>
      </c>
      <c r="K93" s="2655"/>
      <c r="L93" s="2655">
        <v>2</v>
      </c>
      <c r="M93" s="2621">
        <v>10.526315789473683</v>
      </c>
      <c r="N93" s="2655"/>
      <c r="O93" s="2655">
        <v>75</v>
      </c>
      <c r="P93" s="2621">
        <v>25.083612040133779</v>
      </c>
    </row>
    <row r="94" spans="1:16" s="2409" customFormat="1" ht="16.5" customHeight="1">
      <c r="A94" s="2628" t="s">
        <v>7799</v>
      </c>
      <c r="B94" s="2938"/>
      <c r="C94" s="2937"/>
      <c r="D94" s="2936"/>
      <c r="E94" s="2628"/>
      <c r="F94" s="2655">
        <v>12</v>
      </c>
      <c r="G94" s="2621">
        <v>35.294117647058826</v>
      </c>
      <c r="H94" s="2655"/>
      <c r="I94" s="2655">
        <v>45</v>
      </c>
      <c r="J94" s="2621">
        <v>21.5311004784689</v>
      </c>
      <c r="K94" s="2655"/>
      <c r="L94" s="2655">
        <v>0</v>
      </c>
      <c r="M94" s="2621">
        <v>0</v>
      </c>
      <c r="N94" s="2655"/>
      <c r="O94" s="2655">
        <v>57</v>
      </c>
      <c r="P94" s="2621">
        <v>19.063545150501675</v>
      </c>
    </row>
    <row r="95" spans="1:16" s="2409" customFormat="1" ht="16.5" customHeight="1">
      <c r="A95" s="2628" t="s">
        <v>7798</v>
      </c>
      <c r="B95" s="2938"/>
      <c r="C95" s="2937"/>
      <c r="D95" s="2936"/>
      <c r="E95" s="2628"/>
      <c r="F95" s="2655">
        <v>5</v>
      </c>
      <c r="G95" s="2621">
        <v>14.705882352941178</v>
      </c>
      <c r="H95" s="2655"/>
      <c r="I95" s="2655">
        <v>74</v>
      </c>
      <c r="J95" s="2621">
        <v>35.406698564593306</v>
      </c>
      <c r="K95" s="2655"/>
      <c r="L95" s="2655">
        <v>6</v>
      </c>
      <c r="M95" s="2621">
        <v>31.578947368421051</v>
      </c>
      <c r="N95" s="2655"/>
      <c r="O95" s="2655">
        <v>85</v>
      </c>
      <c r="P95" s="2621">
        <v>28.428093645484946</v>
      </c>
    </row>
    <row r="96" spans="1:16" s="2409" customFormat="1" ht="16.5" customHeight="1">
      <c r="A96" s="2714" t="s">
        <v>7797</v>
      </c>
      <c r="B96" s="2237"/>
      <c r="C96" s="2764"/>
      <c r="D96" s="2764"/>
      <c r="E96" s="2714"/>
      <c r="F96" s="2655">
        <v>0</v>
      </c>
      <c r="G96" s="2621">
        <v>0</v>
      </c>
      <c r="H96" s="2655"/>
      <c r="I96" s="2655">
        <v>20</v>
      </c>
      <c r="J96" s="2621">
        <v>9.5693779904306222</v>
      </c>
      <c r="K96" s="2655"/>
      <c r="L96" s="2655">
        <v>8</v>
      </c>
      <c r="M96" s="2621">
        <v>42.105263157894733</v>
      </c>
      <c r="N96" s="2655"/>
      <c r="O96" s="2655">
        <v>28</v>
      </c>
      <c r="P96" s="2621">
        <v>9.3645484949832767</v>
      </c>
    </row>
    <row r="97" spans="1:16" s="2409" customFormat="1" ht="16.5" customHeight="1">
      <c r="A97" s="2628" t="s">
        <v>7796</v>
      </c>
      <c r="B97" s="2328"/>
      <c r="C97" s="2666"/>
      <c r="D97" s="2666"/>
      <c r="E97" s="2628"/>
      <c r="F97" s="2655">
        <v>0</v>
      </c>
      <c r="G97" s="2621">
        <v>0</v>
      </c>
      <c r="H97" s="2655"/>
      <c r="I97" s="2655">
        <v>14</v>
      </c>
      <c r="J97" s="2621">
        <v>6.6985645933014357</v>
      </c>
      <c r="K97" s="2655"/>
      <c r="L97" s="2655">
        <v>3</v>
      </c>
      <c r="M97" s="2621">
        <v>15.789473684210526</v>
      </c>
      <c r="N97" s="2655"/>
      <c r="O97" s="2655">
        <v>17</v>
      </c>
      <c r="P97" s="2621">
        <v>5.6856187290969897</v>
      </c>
    </row>
    <row r="98" spans="1:16" s="2409" customFormat="1" ht="16.5" customHeight="1">
      <c r="A98" s="2628" t="s">
        <v>7795</v>
      </c>
      <c r="B98" s="2328"/>
      <c r="C98" s="2666"/>
      <c r="D98" s="2666"/>
      <c r="E98" s="2628"/>
      <c r="F98" s="2655">
        <v>0</v>
      </c>
      <c r="G98" s="2621">
        <v>0</v>
      </c>
      <c r="H98" s="2655"/>
      <c r="I98" s="2655">
        <v>0</v>
      </c>
      <c r="J98" s="2621">
        <v>0</v>
      </c>
      <c r="K98" s="2655"/>
      <c r="L98" s="2655">
        <v>0</v>
      </c>
      <c r="M98" s="2621">
        <v>0</v>
      </c>
      <c r="N98" s="2655"/>
      <c r="O98" s="2655">
        <v>37</v>
      </c>
      <c r="P98" s="2621">
        <v>12.374581939799331</v>
      </c>
    </row>
    <row r="99" spans="1:16" s="2536" customFormat="1" ht="16.5" customHeight="1">
      <c r="A99" s="2935" t="s">
        <v>7784</v>
      </c>
      <c r="B99" s="2563"/>
      <c r="C99" s="2905"/>
      <c r="D99" s="2905"/>
      <c r="E99" s="2935"/>
      <c r="F99" s="2917">
        <v>34</v>
      </c>
      <c r="G99" s="2916">
        <v>100</v>
      </c>
      <c r="H99" s="2917"/>
      <c r="I99" s="2917">
        <v>209</v>
      </c>
      <c r="J99" s="2916">
        <v>100</v>
      </c>
      <c r="K99" s="2917"/>
      <c r="L99" s="2917">
        <v>19</v>
      </c>
      <c r="M99" s="2916">
        <v>100</v>
      </c>
      <c r="N99" s="2917"/>
      <c r="O99" s="2917">
        <v>299</v>
      </c>
      <c r="P99" s="2916">
        <v>100</v>
      </c>
    </row>
    <row r="100" spans="1:16" s="2409" customFormat="1" ht="3.75" customHeight="1">
      <c r="A100" s="2628"/>
      <c r="B100" s="2328"/>
      <c r="C100" s="2666"/>
      <c r="D100" s="2666"/>
      <c r="E100" s="2628"/>
      <c r="F100" s="2934"/>
      <c r="G100" s="2933"/>
      <c r="H100" s="2934"/>
      <c r="I100" s="2934"/>
      <c r="J100" s="2933"/>
      <c r="K100" s="2934"/>
      <c r="L100" s="2934"/>
      <c r="M100" s="2933"/>
      <c r="N100" s="2934"/>
      <c r="O100" s="2934"/>
      <c r="P100" s="2933"/>
    </row>
    <row r="101" spans="1:16" ht="30.75" customHeight="1">
      <c r="A101" s="3710" t="s">
        <v>7783</v>
      </c>
      <c r="B101" s="4614" t="s">
        <v>7794</v>
      </c>
      <c r="C101" s="4614"/>
      <c r="D101" s="4614"/>
      <c r="E101" s="4614"/>
      <c r="F101" s="4614"/>
      <c r="G101" s="4614"/>
      <c r="H101" s="4614"/>
      <c r="I101" s="4614"/>
      <c r="J101" s="4614"/>
      <c r="K101" s="4614"/>
      <c r="L101" s="4614"/>
      <c r="M101" s="4614"/>
      <c r="N101" s="4614"/>
      <c r="O101" s="4614"/>
      <c r="P101" s="4614"/>
    </row>
    <row r="102" spans="1:16" ht="30.75" customHeight="1">
      <c r="A102" s="3710" t="s">
        <v>7782</v>
      </c>
      <c r="B102" s="4614" t="s">
        <v>7793</v>
      </c>
      <c r="C102" s="4614"/>
      <c r="D102" s="4614"/>
      <c r="E102" s="4614"/>
      <c r="F102" s="4614"/>
      <c r="G102" s="4614"/>
      <c r="H102" s="4614"/>
      <c r="I102" s="4614"/>
      <c r="J102" s="4614"/>
      <c r="K102" s="4614"/>
      <c r="L102" s="4614"/>
      <c r="M102" s="4614"/>
      <c r="N102" s="4614"/>
      <c r="O102" s="4614"/>
      <c r="P102" s="4614"/>
    </row>
    <row r="103" spans="1:16" ht="17.75" customHeight="1">
      <c r="A103" s="3710" t="s">
        <v>5809</v>
      </c>
      <c r="B103" s="4615" t="s">
        <v>7780</v>
      </c>
      <c r="C103" s="4615"/>
      <c r="D103" s="4615"/>
      <c r="E103" s="4615"/>
      <c r="F103" s="4615"/>
      <c r="G103" s="4615"/>
      <c r="H103" s="4615"/>
      <c r="I103" s="4615"/>
      <c r="J103" s="4615"/>
      <c r="K103" s="4615"/>
      <c r="L103" s="4615"/>
      <c r="M103" s="4568"/>
      <c r="N103" s="4568"/>
      <c r="O103" s="4568"/>
      <c r="P103" s="4568"/>
    </row>
    <row r="104" spans="1:16" ht="31.4" customHeight="1">
      <c r="A104" s="3710" t="s">
        <v>29</v>
      </c>
      <c r="B104" s="4564" t="s">
        <v>7779</v>
      </c>
      <c r="C104" s="4526"/>
      <c r="D104" s="4526"/>
      <c r="E104" s="4526"/>
      <c r="F104" s="4526"/>
      <c r="G104" s="4526"/>
      <c r="H104" s="4526"/>
      <c r="I104" s="4526"/>
      <c r="J104" s="4526"/>
      <c r="K104" s="4526"/>
      <c r="L104" s="4526"/>
      <c r="M104" s="4526"/>
      <c r="N104" s="4526"/>
      <c r="O104" s="4526"/>
      <c r="P104" s="4526"/>
    </row>
    <row r="105" spans="1:16" ht="30.75" customHeight="1">
      <c r="A105" s="3710" t="s">
        <v>5806</v>
      </c>
      <c r="B105" s="4614" t="s">
        <v>7792</v>
      </c>
      <c r="C105" s="4614"/>
      <c r="D105" s="4614"/>
      <c r="E105" s="4614"/>
      <c r="F105" s="4614"/>
      <c r="G105" s="4614"/>
      <c r="H105" s="4614"/>
      <c r="I105" s="4614"/>
      <c r="J105" s="4614"/>
      <c r="K105" s="4614"/>
      <c r="L105" s="4614"/>
      <c r="M105" s="4614"/>
      <c r="N105" s="4614"/>
      <c r="O105" s="4614"/>
      <c r="P105" s="4614"/>
    </row>
    <row r="106" spans="1:16" ht="17.75" customHeight="1">
      <c r="B106" s="2605" t="s">
        <v>84</v>
      </c>
      <c r="C106" s="2619"/>
      <c r="D106" s="2619"/>
      <c r="E106" s="2619"/>
      <c r="F106" s="2619"/>
      <c r="G106" s="2619"/>
      <c r="H106" s="2619"/>
      <c r="I106" s="2619"/>
      <c r="J106" s="2619"/>
      <c r="K106" s="2619"/>
      <c r="L106" s="2714"/>
      <c r="M106" s="2714"/>
      <c r="N106" s="2714"/>
      <c r="O106" s="2714"/>
      <c r="P106" s="2714"/>
    </row>
    <row r="107" spans="1:16" ht="17.75" customHeight="1">
      <c r="A107" s="2528" t="s">
        <v>8398</v>
      </c>
      <c r="D107" s="2237" t="s">
        <v>7750</v>
      </c>
      <c r="E107" s="2598"/>
      <c r="F107" s="2714"/>
      <c r="G107" s="2714"/>
      <c r="H107" s="2714"/>
      <c r="I107" s="2714"/>
      <c r="J107" s="2714"/>
      <c r="K107" s="2714"/>
      <c r="L107" s="2714"/>
      <c r="M107" s="2714"/>
    </row>
    <row r="108" spans="1:16" ht="16.5" customHeight="1">
      <c r="A108" s="2528"/>
      <c r="E108" s="2598"/>
    </row>
  </sheetData>
  <mergeCells count="10">
    <mergeCell ref="B102:P102"/>
    <mergeCell ref="B103:P103"/>
    <mergeCell ref="B104:P104"/>
    <mergeCell ref="B105:P105"/>
    <mergeCell ref="E1:P1"/>
    <mergeCell ref="F2:G2"/>
    <mergeCell ref="I2:J2"/>
    <mergeCell ref="L2:M2"/>
    <mergeCell ref="O2:P2"/>
    <mergeCell ref="B101:P101"/>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4A.12.33&amp;G
 </oddHeader>
    <oddFooter>&amp;L&amp;8&amp;G 
&amp;"Arial,Regular"OVERCOMING
INDIGENOUS
DISADVANTAGE 2016&amp;C &amp;R&amp;8&amp;G&amp;"Arial,Regular" 
ATTACHMENT
TABLES
&amp;"Arial,Regular"PAGE &amp;"Arial,Bold"&amp;P&amp;"Arial,Regular" of TABLE 4A.12.33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20"/>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37.6640625" style="9" customWidth="1"/>
    <col min="6" max="6" width="6.6640625" style="12" customWidth="1"/>
    <col min="7" max="8" width="10.6640625" style="12" customWidth="1"/>
    <col min="9" max="9" width="11.33203125" style="12" customWidth="1"/>
    <col min="10" max="10" width="14.44140625" style="12" bestFit="1" customWidth="1"/>
    <col min="11" max="15" width="10.6640625" style="12" customWidth="1"/>
    <col min="16" max="241" width="9.33203125" style="9"/>
    <col min="242" max="242" width="3.6640625" style="9" customWidth="1"/>
    <col min="243" max="244" width="2.6640625" style="9" customWidth="1"/>
    <col min="245" max="245" width="9.6640625" style="9" customWidth="1"/>
    <col min="246" max="246" width="18.6640625" style="9" customWidth="1"/>
    <col min="247" max="247" width="7.33203125" style="9" customWidth="1"/>
    <col min="248" max="256" width="11.6640625" style="9" customWidth="1"/>
    <col min="257" max="257" width="9.44140625" style="9" bestFit="1" customWidth="1"/>
    <col min="258" max="497" width="9.33203125" style="9"/>
    <col min="498" max="498" width="3.6640625" style="9" customWidth="1"/>
    <col min="499" max="500" width="2.6640625" style="9" customWidth="1"/>
    <col min="501" max="501" width="9.6640625" style="9" customWidth="1"/>
    <col min="502" max="502" width="18.6640625" style="9" customWidth="1"/>
    <col min="503" max="503" width="7.33203125" style="9" customWidth="1"/>
    <col min="504" max="512" width="11.6640625" style="9" customWidth="1"/>
    <col min="513" max="513" width="9.44140625" style="9" bestFit="1" customWidth="1"/>
    <col min="514" max="753" width="9.33203125" style="9"/>
    <col min="754" max="754" width="3.6640625" style="9" customWidth="1"/>
    <col min="755" max="756" width="2.6640625" style="9" customWidth="1"/>
    <col min="757" max="757" width="9.6640625" style="9" customWidth="1"/>
    <col min="758" max="758" width="18.6640625" style="9" customWidth="1"/>
    <col min="759" max="759" width="7.33203125" style="9" customWidth="1"/>
    <col min="760" max="768" width="11.6640625" style="9" customWidth="1"/>
    <col min="769" max="769" width="9.44140625" style="9" bestFit="1" customWidth="1"/>
    <col min="770" max="1009" width="9.33203125" style="9"/>
    <col min="1010" max="1010" width="3.6640625" style="9" customWidth="1"/>
    <col min="1011" max="1012" width="2.6640625" style="9" customWidth="1"/>
    <col min="1013" max="1013" width="9.6640625" style="9" customWidth="1"/>
    <col min="1014" max="1014" width="18.6640625" style="9" customWidth="1"/>
    <col min="1015" max="1015" width="7.33203125" style="9" customWidth="1"/>
    <col min="1016" max="1024" width="11.6640625" style="9" customWidth="1"/>
    <col min="1025" max="1025" width="9.44140625" style="9" bestFit="1" customWidth="1"/>
    <col min="1026" max="1265" width="9.33203125" style="9"/>
    <col min="1266" max="1266" width="3.6640625" style="9" customWidth="1"/>
    <col min="1267" max="1268" width="2.6640625" style="9" customWidth="1"/>
    <col min="1269" max="1269" width="9.6640625" style="9" customWidth="1"/>
    <col min="1270" max="1270" width="18.6640625" style="9" customWidth="1"/>
    <col min="1271" max="1271" width="7.33203125" style="9" customWidth="1"/>
    <col min="1272" max="1280" width="11.6640625" style="9" customWidth="1"/>
    <col min="1281" max="1281" width="9.44140625" style="9" bestFit="1" customWidth="1"/>
    <col min="1282" max="1521" width="9.33203125" style="9"/>
    <col min="1522" max="1522" width="3.6640625" style="9" customWidth="1"/>
    <col min="1523" max="1524" width="2.6640625" style="9" customWidth="1"/>
    <col min="1525" max="1525" width="9.6640625" style="9" customWidth="1"/>
    <col min="1526" max="1526" width="18.6640625" style="9" customWidth="1"/>
    <col min="1527" max="1527" width="7.33203125" style="9" customWidth="1"/>
    <col min="1528" max="1536" width="11.6640625" style="9" customWidth="1"/>
    <col min="1537" max="1537" width="9.44140625" style="9" bestFit="1" customWidth="1"/>
    <col min="1538" max="1777" width="9.33203125" style="9"/>
    <col min="1778" max="1778" width="3.6640625" style="9" customWidth="1"/>
    <col min="1779" max="1780" width="2.6640625" style="9" customWidth="1"/>
    <col min="1781" max="1781" width="9.6640625" style="9" customWidth="1"/>
    <col min="1782" max="1782" width="18.6640625" style="9" customWidth="1"/>
    <col min="1783" max="1783" width="7.33203125" style="9" customWidth="1"/>
    <col min="1784" max="1792" width="11.6640625" style="9" customWidth="1"/>
    <col min="1793" max="1793" width="9.44140625" style="9" bestFit="1" customWidth="1"/>
    <col min="1794" max="2033" width="9.33203125" style="9"/>
    <col min="2034" max="2034" width="3.6640625" style="9" customWidth="1"/>
    <col min="2035" max="2036" width="2.6640625" style="9" customWidth="1"/>
    <col min="2037" max="2037" width="9.6640625" style="9" customWidth="1"/>
    <col min="2038" max="2038" width="18.6640625" style="9" customWidth="1"/>
    <col min="2039" max="2039" width="7.33203125" style="9" customWidth="1"/>
    <col min="2040" max="2048" width="11.6640625" style="9" customWidth="1"/>
    <col min="2049" max="2049" width="9.44140625" style="9" bestFit="1" customWidth="1"/>
    <col min="2050" max="2289" width="9.33203125" style="9"/>
    <col min="2290" max="2290" width="3.6640625" style="9" customWidth="1"/>
    <col min="2291" max="2292" width="2.6640625" style="9" customWidth="1"/>
    <col min="2293" max="2293" width="9.6640625" style="9" customWidth="1"/>
    <col min="2294" max="2294" width="18.6640625" style="9" customWidth="1"/>
    <col min="2295" max="2295" width="7.33203125" style="9" customWidth="1"/>
    <col min="2296" max="2304" width="11.6640625" style="9" customWidth="1"/>
    <col min="2305" max="2305" width="9.44140625" style="9" bestFit="1" customWidth="1"/>
    <col min="2306" max="2545" width="9.33203125" style="9"/>
    <col min="2546" max="2546" width="3.6640625" style="9" customWidth="1"/>
    <col min="2547" max="2548" width="2.6640625" style="9" customWidth="1"/>
    <col min="2549" max="2549" width="9.6640625" style="9" customWidth="1"/>
    <col min="2550" max="2550" width="18.6640625" style="9" customWidth="1"/>
    <col min="2551" max="2551" width="7.33203125" style="9" customWidth="1"/>
    <col min="2552" max="2560" width="11.6640625" style="9" customWidth="1"/>
    <col min="2561" max="2561" width="9.44140625" style="9" bestFit="1" customWidth="1"/>
    <col min="2562" max="2801" width="9.33203125" style="9"/>
    <col min="2802" max="2802" width="3.6640625" style="9" customWidth="1"/>
    <col min="2803" max="2804" width="2.6640625" style="9" customWidth="1"/>
    <col min="2805" max="2805" width="9.6640625" style="9" customWidth="1"/>
    <col min="2806" max="2806" width="18.6640625" style="9" customWidth="1"/>
    <col min="2807" max="2807" width="7.33203125" style="9" customWidth="1"/>
    <col min="2808" max="2816" width="11.6640625" style="9" customWidth="1"/>
    <col min="2817" max="2817" width="9.44140625" style="9" bestFit="1" customWidth="1"/>
    <col min="2818" max="3057" width="9.33203125" style="9"/>
    <col min="3058" max="3058" width="3.6640625" style="9" customWidth="1"/>
    <col min="3059" max="3060" width="2.6640625" style="9" customWidth="1"/>
    <col min="3061" max="3061" width="9.6640625" style="9" customWidth="1"/>
    <col min="3062" max="3062" width="18.6640625" style="9" customWidth="1"/>
    <col min="3063" max="3063" width="7.33203125" style="9" customWidth="1"/>
    <col min="3064" max="3072" width="11.6640625" style="9" customWidth="1"/>
    <col min="3073" max="3073" width="9.44140625" style="9" bestFit="1" customWidth="1"/>
    <col min="3074" max="3313" width="9.33203125" style="9"/>
    <col min="3314" max="3314" width="3.6640625" style="9" customWidth="1"/>
    <col min="3315" max="3316" width="2.6640625" style="9" customWidth="1"/>
    <col min="3317" max="3317" width="9.6640625" style="9" customWidth="1"/>
    <col min="3318" max="3318" width="18.6640625" style="9" customWidth="1"/>
    <col min="3319" max="3319" width="7.33203125" style="9" customWidth="1"/>
    <col min="3320" max="3328" width="11.6640625" style="9" customWidth="1"/>
    <col min="3329" max="3329" width="9.44140625" style="9" bestFit="1" customWidth="1"/>
    <col min="3330" max="3569" width="9.33203125" style="9"/>
    <col min="3570" max="3570" width="3.6640625" style="9" customWidth="1"/>
    <col min="3571" max="3572" width="2.6640625" style="9" customWidth="1"/>
    <col min="3573" max="3573" width="9.6640625" style="9" customWidth="1"/>
    <col min="3574" max="3574" width="18.6640625" style="9" customWidth="1"/>
    <col min="3575" max="3575" width="7.33203125" style="9" customWidth="1"/>
    <col min="3576" max="3584" width="11.6640625" style="9" customWidth="1"/>
    <col min="3585" max="3585" width="9.44140625" style="9" bestFit="1" customWidth="1"/>
    <col min="3586" max="3825" width="9.33203125" style="9"/>
    <col min="3826" max="3826" width="3.6640625" style="9" customWidth="1"/>
    <col min="3827" max="3828" width="2.6640625" style="9" customWidth="1"/>
    <col min="3829" max="3829" width="9.6640625" style="9" customWidth="1"/>
    <col min="3830" max="3830" width="18.6640625" style="9" customWidth="1"/>
    <col min="3831" max="3831" width="7.33203125" style="9" customWidth="1"/>
    <col min="3832" max="3840" width="11.6640625" style="9" customWidth="1"/>
    <col min="3841" max="3841" width="9.44140625" style="9" bestFit="1" customWidth="1"/>
    <col min="3842" max="4081" width="9.33203125" style="9"/>
    <col min="4082" max="4082" width="3.6640625" style="9" customWidth="1"/>
    <col min="4083" max="4084" width="2.6640625" style="9" customWidth="1"/>
    <col min="4085" max="4085" width="9.6640625" style="9" customWidth="1"/>
    <col min="4086" max="4086" width="18.6640625" style="9" customWidth="1"/>
    <col min="4087" max="4087" width="7.33203125" style="9" customWidth="1"/>
    <col min="4088" max="4096" width="11.6640625" style="9" customWidth="1"/>
    <col min="4097" max="4097" width="9.44140625" style="9" bestFit="1" customWidth="1"/>
    <col min="4098" max="4337" width="9.33203125" style="9"/>
    <col min="4338" max="4338" width="3.6640625" style="9" customWidth="1"/>
    <col min="4339" max="4340" width="2.6640625" style="9" customWidth="1"/>
    <col min="4341" max="4341" width="9.6640625" style="9" customWidth="1"/>
    <col min="4342" max="4342" width="18.6640625" style="9" customWidth="1"/>
    <col min="4343" max="4343" width="7.33203125" style="9" customWidth="1"/>
    <col min="4344" max="4352" width="11.6640625" style="9" customWidth="1"/>
    <col min="4353" max="4353" width="9.44140625" style="9" bestFit="1" customWidth="1"/>
    <col min="4354" max="4593" width="9.33203125" style="9"/>
    <col min="4594" max="4594" width="3.6640625" style="9" customWidth="1"/>
    <col min="4595" max="4596" width="2.6640625" style="9" customWidth="1"/>
    <col min="4597" max="4597" width="9.6640625" style="9" customWidth="1"/>
    <col min="4598" max="4598" width="18.6640625" style="9" customWidth="1"/>
    <col min="4599" max="4599" width="7.33203125" style="9" customWidth="1"/>
    <col min="4600" max="4608" width="11.6640625" style="9" customWidth="1"/>
    <col min="4609" max="4609" width="9.44140625" style="9" bestFit="1" customWidth="1"/>
    <col min="4610" max="4849" width="9.33203125" style="9"/>
    <col min="4850" max="4850" width="3.6640625" style="9" customWidth="1"/>
    <col min="4851" max="4852" width="2.6640625" style="9" customWidth="1"/>
    <col min="4853" max="4853" width="9.6640625" style="9" customWidth="1"/>
    <col min="4854" max="4854" width="18.6640625" style="9" customWidth="1"/>
    <col min="4855" max="4855" width="7.33203125" style="9" customWidth="1"/>
    <col min="4856" max="4864" width="11.6640625" style="9" customWidth="1"/>
    <col min="4865" max="4865" width="9.44140625" style="9" bestFit="1" customWidth="1"/>
    <col min="4866" max="5105" width="9.33203125" style="9"/>
    <col min="5106" max="5106" width="3.6640625" style="9" customWidth="1"/>
    <col min="5107" max="5108" width="2.6640625" style="9" customWidth="1"/>
    <col min="5109" max="5109" width="9.6640625" style="9" customWidth="1"/>
    <col min="5110" max="5110" width="18.6640625" style="9" customWidth="1"/>
    <col min="5111" max="5111" width="7.33203125" style="9" customWidth="1"/>
    <col min="5112" max="5120" width="11.6640625" style="9" customWidth="1"/>
    <col min="5121" max="5121" width="9.44140625" style="9" bestFit="1" customWidth="1"/>
    <col min="5122" max="5361" width="9.33203125" style="9"/>
    <col min="5362" max="5362" width="3.6640625" style="9" customWidth="1"/>
    <col min="5363" max="5364" width="2.6640625" style="9" customWidth="1"/>
    <col min="5365" max="5365" width="9.6640625" style="9" customWidth="1"/>
    <col min="5366" max="5366" width="18.6640625" style="9" customWidth="1"/>
    <col min="5367" max="5367" width="7.33203125" style="9" customWidth="1"/>
    <col min="5368" max="5376" width="11.6640625" style="9" customWidth="1"/>
    <col min="5377" max="5377" width="9.44140625" style="9" bestFit="1" customWidth="1"/>
    <col min="5378" max="5617" width="9.33203125" style="9"/>
    <col min="5618" max="5618" width="3.6640625" style="9" customWidth="1"/>
    <col min="5619" max="5620" width="2.6640625" style="9" customWidth="1"/>
    <col min="5621" max="5621" width="9.6640625" style="9" customWidth="1"/>
    <col min="5622" max="5622" width="18.6640625" style="9" customWidth="1"/>
    <col min="5623" max="5623" width="7.33203125" style="9" customWidth="1"/>
    <col min="5624" max="5632" width="11.6640625" style="9" customWidth="1"/>
    <col min="5633" max="5633" width="9.44140625" style="9" bestFit="1" customWidth="1"/>
    <col min="5634" max="5873" width="9.33203125" style="9"/>
    <col min="5874" max="5874" width="3.6640625" style="9" customWidth="1"/>
    <col min="5875" max="5876" width="2.6640625" style="9" customWidth="1"/>
    <col min="5877" max="5877" width="9.6640625" style="9" customWidth="1"/>
    <col min="5878" max="5878" width="18.6640625" style="9" customWidth="1"/>
    <col min="5879" max="5879" width="7.33203125" style="9" customWidth="1"/>
    <col min="5880" max="5888" width="11.6640625" style="9" customWidth="1"/>
    <col min="5889" max="5889" width="9.44140625" style="9" bestFit="1" customWidth="1"/>
    <col min="5890" max="6129" width="9.33203125" style="9"/>
    <col min="6130" max="6130" width="3.6640625" style="9" customWidth="1"/>
    <col min="6131" max="6132" width="2.6640625" style="9" customWidth="1"/>
    <col min="6133" max="6133" width="9.6640625" style="9" customWidth="1"/>
    <col min="6134" max="6134" width="18.6640625" style="9" customWidth="1"/>
    <col min="6135" max="6135" width="7.33203125" style="9" customWidth="1"/>
    <col min="6136" max="6144" width="11.6640625" style="9" customWidth="1"/>
    <col min="6145" max="6145" width="9.44140625" style="9" bestFit="1" customWidth="1"/>
    <col min="6146" max="6385" width="9.33203125" style="9"/>
    <col min="6386" max="6386" width="3.6640625" style="9" customWidth="1"/>
    <col min="6387" max="6388" width="2.6640625" style="9" customWidth="1"/>
    <col min="6389" max="6389" width="9.6640625" style="9" customWidth="1"/>
    <col min="6390" max="6390" width="18.6640625" style="9" customWidth="1"/>
    <col min="6391" max="6391" width="7.33203125" style="9" customWidth="1"/>
    <col min="6392" max="6400" width="11.6640625" style="9" customWidth="1"/>
    <col min="6401" max="6401" width="9.44140625" style="9" bestFit="1" customWidth="1"/>
    <col min="6402" max="6641" width="9.33203125" style="9"/>
    <col min="6642" max="6642" width="3.6640625" style="9" customWidth="1"/>
    <col min="6643" max="6644" width="2.6640625" style="9" customWidth="1"/>
    <col min="6645" max="6645" width="9.6640625" style="9" customWidth="1"/>
    <col min="6646" max="6646" width="18.6640625" style="9" customWidth="1"/>
    <col min="6647" max="6647" width="7.33203125" style="9" customWidth="1"/>
    <col min="6648" max="6656" width="11.6640625" style="9" customWidth="1"/>
    <col min="6657" max="6657" width="9.44140625" style="9" bestFit="1" customWidth="1"/>
    <col min="6658" max="6897" width="9.33203125" style="9"/>
    <col min="6898" max="6898" width="3.6640625" style="9" customWidth="1"/>
    <col min="6899" max="6900" width="2.6640625" style="9" customWidth="1"/>
    <col min="6901" max="6901" width="9.6640625" style="9" customWidth="1"/>
    <col min="6902" max="6902" width="18.6640625" style="9" customWidth="1"/>
    <col min="6903" max="6903" width="7.33203125" style="9" customWidth="1"/>
    <col min="6904" max="6912" width="11.6640625" style="9" customWidth="1"/>
    <col min="6913" max="6913" width="9.44140625" style="9" bestFit="1" customWidth="1"/>
    <col min="6914" max="7153" width="9.33203125" style="9"/>
    <col min="7154" max="7154" width="3.6640625" style="9" customWidth="1"/>
    <col min="7155" max="7156" width="2.6640625" style="9" customWidth="1"/>
    <col min="7157" max="7157" width="9.6640625" style="9" customWidth="1"/>
    <col min="7158" max="7158" width="18.6640625" style="9" customWidth="1"/>
    <col min="7159" max="7159" width="7.33203125" style="9" customWidth="1"/>
    <col min="7160" max="7168" width="11.6640625" style="9" customWidth="1"/>
    <col min="7169" max="7169" width="9.44140625" style="9" bestFit="1" customWidth="1"/>
    <col min="7170" max="7409" width="9.33203125" style="9"/>
    <col min="7410" max="7410" width="3.6640625" style="9" customWidth="1"/>
    <col min="7411" max="7412" width="2.6640625" style="9" customWidth="1"/>
    <col min="7413" max="7413" width="9.6640625" style="9" customWidth="1"/>
    <col min="7414" max="7414" width="18.6640625" style="9" customWidth="1"/>
    <col min="7415" max="7415" width="7.33203125" style="9" customWidth="1"/>
    <col min="7416" max="7424" width="11.6640625" style="9" customWidth="1"/>
    <col min="7425" max="7425" width="9.44140625" style="9" bestFit="1" customWidth="1"/>
    <col min="7426" max="7665" width="9.33203125" style="9"/>
    <col min="7666" max="7666" width="3.6640625" style="9" customWidth="1"/>
    <col min="7667" max="7668" width="2.6640625" style="9" customWidth="1"/>
    <col min="7669" max="7669" width="9.6640625" style="9" customWidth="1"/>
    <col min="7670" max="7670" width="18.6640625" style="9" customWidth="1"/>
    <col min="7671" max="7671" width="7.33203125" style="9" customWidth="1"/>
    <col min="7672" max="7680" width="11.6640625" style="9" customWidth="1"/>
    <col min="7681" max="7681" width="9.44140625" style="9" bestFit="1" customWidth="1"/>
    <col min="7682" max="7921" width="9.33203125" style="9"/>
    <col min="7922" max="7922" width="3.6640625" style="9" customWidth="1"/>
    <col min="7923" max="7924" width="2.6640625" style="9" customWidth="1"/>
    <col min="7925" max="7925" width="9.6640625" style="9" customWidth="1"/>
    <col min="7926" max="7926" width="18.6640625" style="9" customWidth="1"/>
    <col min="7927" max="7927" width="7.33203125" style="9" customWidth="1"/>
    <col min="7928" max="7936" width="11.6640625" style="9" customWidth="1"/>
    <col min="7937" max="7937" width="9.44140625" style="9" bestFit="1" customWidth="1"/>
    <col min="7938" max="8177" width="9.33203125" style="9"/>
    <col min="8178" max="8178" width="3.6640625" style="9" customWidth="1"/>
    <col min="8179" max="8180" width="2.6640625" style="9" customWidth="1"/>
    <col min="8181" max="8181" width="9.6640625" style="9" customWidth="1"/>
    <col min="8182" max="8182" width="18.6640625" style="9" customWidth="1"/>
    <col min="8183" max="8183" width="7.33203125" style="9" customWidth="1"/>
    <col min="8184" max="8192" width="11.6640625" style="9" customWidth="1"/>
    <col min="8193" max="8193" width="9.44140625" style="9" bestFit="1" customWidth="1"/>
    <col min="8194" max="8433" width="9.33203125" style="9"/>
    <col min="8434" max="8434" width="3.6640625" style="9" customWidth="1"/>
    <col min="8435" max="8436" width="2.6640625" style="9" customWidth="1"/>
    <col min="8437" max="8437" width="9.6640625" style="9" customWidth="1"/>
    <col min="8438" max="8438" width="18.6640625" style="9" customWidth="1"/>
    <col min="8439" max="8439" width="7.33203125" style="9" customWidth="1"/>
    <col min="8440" max="8448" width="11.6640625" style="9" customWidth="1"/>
    <col min="8449" max="8449" width="9.44140625" style="9" bestFit="1" customWidth="1"/>
    <col min="8450" max="8689" width="9.33203125" style="9"/>
    <col min="8690" max="8690" width="3.6640625" style="9" customWidth="1"/>
    <col min="8691" max="8692" width="2.6640625" style="9" customWidth="1"/>
    <col min="8693" max="8693" width="9.6640625" style="9" customWidth="1"/>
    <col min="8694" max="8694" width="18.6640625" style="9" customWidth="1"/>
    <col min="8695" max="8695" width="7.33203125" style="9" customWidth="1"/>
    <col min="8696" max="8704" width="11.6640625" style="9" customWidth="1"/>
    <col min="8705" max="8705" width="9.44140625" style="9" bestFit="1" customWidth="1"/>
    <col min="8706" max="8945" width="9.33203125" style="9"/>
    <col min="8946" max="8946" width="3.6640625" style="9" customWidth="1"/>
    <col min="8947" max="8948" width="2.6640625" style="9" customWidth="1"/>
    <col min="8949" max="8949" width="9.6640625" style="9" customWidth="1"/>
    <col min="8950" max="8950" width="18.6640625" style="9" customWidth="1"/>
    <col min="8951" max="8951" width="7.33203125" style="9" customWidth="1"/>
    <col min="8952" max="8960" width="11.6640625" style="9" customWidth="1"/>
    <col min="8961" max="8961" width="9.44140625" style="9" bestFit="1" customWidth="1"/>
    <col min="8962" max="9201" width="9.33203125" style="9"/>
    <col min="9202" max="9202" width="3.6640625" style="9" customWidth="1"/>
    <col min="9203" max="9204" width="2.6640625" style="9" customWidth="1"/>
    <col min="9205" max="9205" width="9.6640625" style="9" customWidth="1"/>
    <col min="9206" max="9206" width="18.6640625" style="9" customWidth="1"/>
    <col min="9207" max="9207" width="7.33203125" style="9" customWidth="1"/>
    <col min="9208" max="9216" width="11.6640625" style="9" customWidth="1"/>
    <col min="9217" max="9217" width="9.44140625" style="9" bestFit="1" customWidth="1"/>
    <col min="9218" max="9457" width="9.33203125" style="9"/>
    <col min="9458" max="9458" width="3.6640625" style="9" customWidth="1"/>
    <col min="9459" max="9460" width="2.6640625" style="9" customWidth="1"/>
    <col min="9461" max="9461" width="9.6640625" style="9" customWidth="1"/>
    <col min="9462" max="9462" width="18.6640625" style="9" customWidth="1"/>
    <col min="9463" max="9463" width="7.33203125" style="9" customWidth="1"/>
    <col min="9464" max="9472" width="11.6640625" style="9" customWidth="1"/>
    <col min="9473" max="9473" width="9.44140625" style="9" bestFit="1" customWidth="1"/>
    <col min="9474" max="9713" width="9.33203125" style="9"/>
    <col min="9714" max="9714" width="3.6640625" style="9" customWidth="1"/>
    <col min="9715" max="9716" width="2.6640625" style="9" customWidth="1"/>
    <col min="9717" max="9717" width="9.6640625" style="9" customWidth="1"/>
    <col min="9718" max="9718" width="18.6640625" style="9" customWidth="1"/>
    <col min="9719" max="9719" width="7.33203125" style="9" customWidth="1"/>
    <col min="9720" max="9728" width="11.6640625" style="9" customWidth="1"/>
    <col min="9729" max="9729" width="9.44140625" style="9" bestFit="1" customWidth="1"/>
    <col min="9730" max="9969" width="9.33203125" style="9"/>
    <col min="9970" max="9970" width="3.6640625" style="9" customWidth="1"/>
    <col min="9971" max="9972" width="2.6640625" style="9" customWidth="1"/>
    <col min="9973" max="9973" width="9.6640625" style="9" customWidth="1"/>
    <col min="9974" max="9974" width="18.6640625" style="9" customWidth="1"/>
    <col min="9975" max="9975" width="7.33203125" style="9" customWidth="1"/>
    <col min="9976" max="9984" width="11.6640625" style="9" customWidth="1"/>
    <col min="9985" max="9985" width="9.44140625" style="9" bestFit="1" customWidth="1"/>
    <col min="9986" max="10225" width="9.33203125" style="9"/>
    <col min="10226" max="10226" width="3.6640625" style="9" customWidth="1"/>
    <col min="10227" max="10228" width="2.6640625" style="9" customWidth="1"/>
    <col min="10229" max="10229" width="9.6640625" style="9" customWidth="1"/>
    <col min="10230" max="10230" width="18.6640625" style="9" customWidth="1"/>
    <col min="10231" max="10231" width="7.33203125" style="9" customWidth="1"/>
    <col min="10232" max="10240" width="11.6640625" style="9" customWidth="1"/>
    <col min="10241" max="10241" width="9.44140625" style="9" bestFit="1" customWidth="1"/>
    <col min="10242" max="10481" width="9.33203125" style="9"/>
    <col min="10482" max="10482" width="3.6640625" style="9" customWidth="1"/>
    <col min="10483" max="10484" width="2.6640625" style="9" customWidth="1"/>
    <col min="10485" max="10485" width="9.6640625" style="9" customWidth="1"/>
    <col min="10486" max="10486" width="18.6640625" style="9" customWidth="1"/>
    <col min="10487" max="10487" width="7.33203125" style="9" customWidth="1"/>
    <col min="10488" max="10496" width="11.6640625" style="9" customWidth="1"/>
    <col min="10497" max="10497" width="9.44140625" style="9" bestFit="1" customWidth="1"/>
    <col min="10498" max="10737" width="9.33203125" style="9"/>
    <col min="10738" max="10738" width="3.6640625" style="9" customWidth="1"/>
    <col min="10739" max="10740" width="2.6640625" style="9" customWidth="1"/>
    <col min="10741" max="10741" width="9.6640625" style="9" customWidth="1"/>
    <col min="10742" max="10742" width="18.6640625" style="9" customWidth="1"/>
    <col min="10743" max="10743" width="7.33203125" style="9" customWidth="1"/>
    <col min="10744" max="10752" width="11.6640625" style="9" customWidth="1"/>
    <col min="10753" max="10753" width="9.44140625" style="9" bestFit="1" customWidth="1"/>
    <col min="10754" max="10993" width="9.33203125" style="9"/>
    <col min="10994" max="10994" width="3.6640625" style="9" customWidth="1"/>
    <col min="10995" max="10996" width="2.6640625" style="9" customWidth="1"/>
    <col min="10997" max="10997" width="9.6640625" style="9" customWidth="1"/>
    <col min="10998" max="10998" width="18.6640625" style="9" customWidth="1"/>
    <col min="10999" max="10999" width="7.33203125" style="9" customWidth="1"/>
    <col min="11000" max="11008" width="11.6640625" style="9" customWidth="1"/>
    <col min="11009" max="11009" width="9.44140625" style="9" bestFit="1" customWidth="1"/>
    <col min="11010" max="11249" width="9.33203125" style="9"/>
    <col min="11250" max="11250" width="3.6640625" style="9" customWidth="1"/>
    <col min="11251" max="11252" width="2.6640625" style="9" customWidth="1"/>
    <col min="11253" max="11253" width="9.6640625" style="9" customWidth="1"/>
    <col min="11254" max="11254" width="18.6640625" style="9" customWidth="1"/>
    <col min="11255" max="11255" width="7.33203125" style="9" customWidth="1"/>
    <col min="11256" max="11264" width="11.6640625" style="9" customWidth="1"/>
    <col min="11265" max="11265" width="9.44140625" style="9" bestFit="1" customWidth="1"/>
    <col min="11266" max="11505" width="9.33203125" style="9"/>
    <col min="11506" max="11506" width="3.6640625" style="9" customWidth="1"/>
    <col min="11507" max="11508" width="2.6640625" style="9" customWidth="1"/>
    <col min="11509" max="11509" width="9.6640625" style="9" customWidth="1"/>
    <col min="11510" max="11510" width="18.6640625" style="9" customWidth="1"/>
    <col min="11511" max="11511" width="7.33203125" style="9" customWidth="1"/>
    <col min="11512" max="11520" width="11.6640625" style="9" customWidth="1"/>
    <col min="11521" max="11521" width="9.44140625" style="9" bestFit="1" customWidth="1"/>
    <col min="11522" max="11761" width="9.33203125" style="9"/>
    <col min="11762" max="11762" width="3.6640625" style="9" customWidth="1"/>
    <col min="11763" max="11764" width="2.6640625" style="9" customWidth="1"/>
    <col min="11765" max="11765" width="9.6640625" style="9" customWidth="1"/>
    <col min="11766" max="11766" width="18.6640625" style="9" customWidth="1"/>
    <col min="11767" max="11767" width="7.33203125" style="9" customWidth="1"/>
    <col min="11768" max="11776" width="11.6640625" style="9" customWidth="1"/>
    <col min="11777" max="11777" width="9.44140625" style="9" bestFit="1" customWidth="1"/>
    <col min="11778" max="12017" width="9.33203125" style="9"/>
    <col min="12018" max="12018" width="3.6640625" style="9" customWidth="1"/>
    <col min="12019" max="12020" width="2.6640625" style="9" customWidth="1"/>
    <col min="12021" max="12021" width="9.6640625" style="9" customWidth="1"/>
    <col min="12022" max="12022" width="18.6640625" style="9" customWidth="1"/>
    <col min="12023" max="12023" width="7.33203125" style="9" customWidth="1"/>
    <col min="12024" max="12032" width="11.6640625" style="9" customWidth="1"/>
    <col min="12033" max="12033" width="9.44140625" style="9" bestFit="1" customWidth="1"/>
    <col min="12034" max="12273" width="9.33203125" style="9"/>
    <col min="12274" max="12274" width="3.6640625" style="9" customWidth="1"/>
    <col min="12275" max="12276" width="2.6640625" style="9" customWidth="1"/>
    <col min="12277" max="12277" width="9.6640625" style="9" customWidth="1"/>
    <col min="12278" max="12278" width="18.6640625" style="9" customWidth="1"/>
    <col min="12279" max="12279" width="7.33203125" style="9" customWidth="1"/>
    <col min="12280" max="12288" width="11.6640625" style="9" customWidth="1"/>
    <col min="12289" max="12289" width="9.44140625" style="9" bestFit="1" customWidth="1"/>
    <col min="12290" max="12529" width="9.33203125" style="9"/>
    <col min="12530" max="12530" width="3.6640625" style="9" customWidth="1"/>
    <col min="12531" max="12532" width="2.6640625" style="9" customWidth="1"/>
    <col min="12533" max="12533" width="9.6640625" style="9" customWidth="1"/>
    <col min="12534" max="12534" width="18.6640625" style="9" customWidth="1"/>
    <col min="12535" max="12535" width="7.33203125" style="9" customWidth="1"/>
    <col min="12536" max="12544" width="11.6640625" style="9" customWidth="1"/>
    <col min="12545" max="12545" width="9.44140625" style="9" bestFit="1" customWidth="1"/>
    <col min="12546" max="12785" width="9.33203125" style="9"/>
    <col min="12786" max="12786" width="3.6640625" style="9" customWidth="1"/>
    <col min="12787" max="12788" width="2.6640625" style="9" customWidth="1"/>
    <col min="12789" max="12789" width="9.6640625" style="9" customWidth="1"/>
    <col min="12790" max="12790" width="18.6640625" style="9" customWidth="1"/>
    <col min="12791" max="12791" width="7.33203125" style="9" customWidth="1"/>
    <col min="12792" max="12800" width="11.6640625" style="9" customWidth="1"/>
    <col min="12801" max="12801" width="9.44140625" style="9" bestFit="1" customWidth="1"/>
    <col min="12802" max="13041" width="9.33203125" style="9"/>
    <col min="13042" max="13042" width="3.6640625" style="9" customWidth="1"/>
    <col min="13043" max="13044" width="2.6640625" style="9" customWidth="1"/>
    <col min="13045" max="13045" width="9.6640625" style="9" customWidth="1"/>
    <col min="13046" max="13046" width="18.6640625" style="9" customWidth="1"/>
    <col min="13047" max="13047" width="7.33203125" style="9" customWidth="1"/>
    <col min="13048" max="13056" width="11.6640625" style="9" customWidth="1"/>
    <col min="13057" max="13057" width="9.44140625" style="9" bestFit="1" customWidth="1"/>
    <col min="13058" max="13297" width="9.33203125" style="9"/>
    <col min="13298" max="13298" width="3.6640625" style="9" customWidth="1"/>
    <col min="13299" max="13300" width="2.6640625" style="9" customWidth="1"/>
    <col min="13301" max="13301" width="9.6640625" style="9" customWidth="1"/>
    <col min="13302" max="13302" width="18.6640625" style="9" customWidth="1"/>
    <col min="13303" max="13303" width="7.33203125" style="9" customWidth="1"/>
    <col min="13304" max="13312" width="11.6640625" style="9" customWidth="1"/>
    <col min="13313" max="13313" width="9.44140625" style="9" bestFit="1" customWidth="1"/>
    <col min="13314" max="13553" width="9.33203125" style="9"/>
    <col min="13554" max="13554" width="3.6640625" style="9" customWidth="1"/>
    <col min="13555" max="13556" width="2.6640625" style="9" customWidth="1"/>
    <col min="13557" max="13557" width="9.6640625" style="9" customWidth="1"/>
    <col min="13558" max="13558" width="18.6640625" style="9" customWidth="1"/>
    <col min="13559" max="13559" width="7.33203125" style="9" customWidth="1"/>
    <col min="13560" max="13568" width="11.6640625" style="9" customWidth="1"/>
    <col min="13569" max="13569" width="9.44140625" style="9" bestFit="1" customWidth="1"/>
    <col min="13570" max="13809" width="9.33203125" style="9"/>
    <col min="13810" max="13810" width="3.6640625" style="9" customWidth="1"/>
    <col min="13811" max="13812" width="2.6640625" style="9" customWidth="1"/>
    <col min="13813" max="13813" width="9.6640625" style="9" customWidth="1"/>
    <col min="13814" max="13814" width="18.6640625" style="9" customWidth="1"/>
    <col min="13815" max="13815" width="7.33203125" style="9" customWidth="1"/>
    <col min="13816" max="13824" width="11.6640625" style="9" customWidth="1"/>
    <col min="13825" max="13825" width="9.44140625" style="9" bestFit="1" customWidth="1"/>
    <col min="13826" max="14065" width="9.33203125" style="9"/>
    <col min="14066" max="14066" width="3.6640625" style="9" customWidth="1"/>
    <col min="14067" max="14068" width="2.6640625" style="9" customWidth="1"/>
    <col min="14069" max="14069" width="9.6640625" style="9" customWidth="1"/>
    <col min="14070" max="14070" width="18.6640625" style="9" customWidth="1"/>
    <col min="14071" max="14071" width="7.33203125" style="9" customWidth="1"/>
    <col min="14072" max="14080" width="11.6640625" style="9" customWidth="1"/>
    <col min="14081" max="14081" width="9.44140625" style="9" bestFit="1" customWidth="1"/>
    <col min="14082" max="14321" width="9.33203125" style="9"/>
    <col min="14322" max="14322" width="3.6640625" style="9" customWidth="1"/>
    <col min="14323" max="14324" width="2.6640625" style="9" customWidth="1"/>
    <col min="14325" max="14325" width="9.6640625" style="9" customWidth="1"/>
    <col min="14326" max="14326" width="18.6640625" style="9" customWidth="1"/>
    <col min="14327" max="14327" width="7.33203125" style="9" customWidth="1"/>
    <col min="14328" max="14336" width="11.6640625" style="9" customWidth="1"/>
    <col min="14337" max="14337" width="9.44140625" style="9" bestFit="1" customWidth="1"/>
    <col min="14338" max="14577" width="9.33203125" style="9"/>
    <col min="14578" max="14578" width="3.6640625" style="9" customWidth="1"/>
    <col min="14579" max="14580" width="2.6640625" style="9" customWidth="1"/>
    <col min="14581" max="14581" width="9.6640625" style="9" customWidth="1"/>
    <col min="14582" max="14582" width="18.6640625" style="9" customWidth="1"/>
    <col min="14583" max="14583" width="7.33203125" style="9" customWidth="1"/>
    <col min="14584" max="14592" width="11.6640625" style="9" customWidth="1"/>
    <col min="14593" max="14593" width="9.44140625" style="9" bestFit="1" customWidth="1"/>
    <col min="14594" max="14833" width="9.33203125" style="9"/>
    <col min="14834" max="14834" width="3.6640625" style="9" customWidth="1"/>
    <col min="14835" max="14836" width="2.6640625" style="9" customWidth="1"/>
    <col min="14837" max="14837" width="9.6640625" style="9" customWidth="1"/>
    <col min="14838" max="14838" width="18.6640625" style="9" customWidth="1"/>
    <col min="14839" max="14839" width="7.33203125" style="9" customWidth="1"/>
    <col min="14840" max="14848" width="11.6640625" style="9" customWidth="1"/>
    <col min="14849" max="14849" width="9.44140625" style="9" bestFit="1" customWidth="1"/>
    <col min="14850" max="15089" width="9.33203125" style="9"/>
    <col min="15090" max="15090" width="3.6640625" style="9" customWidth="1"/>
    <col min="15091" max="15092" width="2.6640625" style="9" customWidth="1"/>
    <col min="15093" max="15093" width="9.6640625" style="9" customWidth="1"/>
    <col min="15094" max="15094" width="18.6640625" style="9" customWidth="1"/>
    <col min="15095" max="15095" width="7.33203125" style="9" customWidth="1"/>
    <col min="15096" max="15104" width="11.6640625" style="9" customWidth="1"/>
    <col min="15105" max="15105" width="9.44140625" style="9" bestFit="1" customWidth="1"/>
    <col min="15106" max="15345" width="9.33203125" style="9"/>
    <col min="15346" max="15346" width="3.6640625" style="9" customWidth="1"/>
    <col min="15347" max="15348" width="2.6640625" style="9" customWidth="1"/>
    <col min="15349" max="15349" width="9.6640625" style="9" customWidth="1"/>
    <col min="15350" max="15350" width="18.6640625" style="9" customWidth="1"/>
    <col min="15351" max="15351" width="7.33203125" style="9" customWidth="1"/>
    <col min="15352" max="15360" width="11.6640625" style="9" customWidth="1"/>
    <col min="15361" max="15361" width="9.44140625" style="9" bestFit="1" customWidth="1"/>
    <col min="15362" max="15601" width="9.33203125" style="9"/>
    <col min="15602" max="15602" width="3.6640625" style="9" customWidth="1"/>
    <col min="15603" max="15604" width="2.6640625" style="9" customWidth="1"/>
    <col min="15605" max="15605" width="9.6640625" style="9" customWidth="1"/>
    <col min="15606" max="15606" width="18.6640625" style="9" customWidth="1"/>
    <col min="15607" max="15607" width="7.33203125" style="9" customWidth="1"/>
    <col min="15608" max="15616" width="11.6640625" style="9" customWidth="1"/>
    <col min="15617" max="15617" width="9.44140625" style="9" bestFit="1" customWidth="1"/>
    <col min="15618" max="15857" width="9.33203125" style="9"/>
    <col min="15858" max="15858" width="3.6640625" style="9" customWidth="1"/>
    <col min="15859" max="15860" width="2.6640625" style="9" customWidth="1"/>
    <col min="15861" max="15861" width="9.6640625" style="9" customWidth="1"/>
    <col min="15862" max="15862" width="18.6640625" style="9" customWidth="1"/>
    <col min="15863" max="15863" width="7.33203125" style="9" customWidth="1"/>
    <col min="15864" max="15872" width="11.6640625" style="9" customWidth="1"/>
    <col min="15873" max="15873" width="9.44140625" style="9" bestFit="1" customWidth="1"/>
    <col min="15874" max="16113" width="9.33203125" style="9"/>
    <col min="16114" max="16114" width="3.6640625" style="9" customWidth="1"/>
    <col min="16115" max="16116" width="2.6640625" style="9" customWidth="1"/>
    <col min="16117" max="16117" width="9.6640625" style="9" customWidth="1"/>
    <col min="16118" max="16118" width="18.6640625" style="9" customWidth="1"/>
    <col min="16119" max="16119" width="7.33203125" style="9" customWidth="1"/>
    <col min="16120" max="16128" width="11.6640625" style="9" customWidth="1"/>
    <col min="16129" max="16129" width="9.44140625" style="9" bestFit="1" customWidth="1"/>
    <col min="16130" max="16384" width="9.33203125" style="9"/>
  </cols>
  <sheetData>
    <row r="1" spans="1:15" s="6" customFormat="1" ht="34.5" customHeight="1">
      <c r="A1" s="34" t="s">
        <v>96</v>
      </c>
      <c r="B1" s="34"/>
      <c r="C1" s="34"/>
      <c r="D1" s="34"/>
      <c r="E1" s="3968" t="s">
        <v>105</v>
      </c>
      <c r="F1" s="3963"/>
      <c r="G1" s="3963"/>
      <c r="H1" s="3963"/>
      <c r="I1" s="3963"/>
      <c r="J1" s="3963"/>
      <c r="K1" s="3963"/>
      <c r="L1" s="3963"/>
      <c r="M1" s="3963"/>
      <c r="N1" s="3963"/>
      <c r="O1" s="3963"/>
    </row>
    <row r="2" spans="1:15" ht="17.899999999999999" customHeight="1">
      <c r="A2" s="138"/>
      <c r="B2" s="36"/>
      <c r="C2" s="36"/>
      <c r="D2" s="36"/>
      <c r="E2" s="36"/>
      <c r="F2" s="110" t="s">
        <v>36</v>
      </c>
      <c r="G2" s="110" t="s">
        <v>37</v>
      </c>
      <c r="H2" s="110" t="s">
        <v>26</v>
      </c>
      <c r="I2" s="110" t="s">
        <v>71</v>
      </c>
      <c r="J2" s="110" t="s">
        <v>85</v>
      </c>
      <c r="K2" s="110" t="s">
        <v>86</v>
      </c>
      <c r="L2" s="110" t="s">
        <v>28</v>
      </c>
      <c r="M2" s="110" t="s">
        <v>38</v>
      </c>
      <c r="N2" s="110" t="s">
        <v>39</v>
      </c>
      <c r="O2" s="110" t="s">
        <v>40</v>
      </c>
    </row>
    <row r="3" spans="1:15" ht="16.5" customHeight="1">
      <c r="A3" s="111" t="s">
        <v>62</v>
      </c>
      <c r="B3" s="112"/>
      <c r="C3" s="112"/>
      <c r="D3" s="112"/>
      <c r="E3" s="112"/>
      <c r="F3" s="113"/>
      <c r="G3" s="1620"/>
      <c r="H3" s="1621"/>
      <c r="I3" s="1621"/>
      <c r="J3" s="1621"/>
      <c r="K3" s="1621"/>
      <c r="L3" s="1621"/>
      <c r="M3" s="1621"/>
      <c r="N3" s="1621"/>
      <c r="O3" s="1621"/>
    </row>
    <row r="4" spans="1:15" ht="30.75" customHeight="1">
      <c r="A4" s="3964" t="s">
        <v>137</v>
      </c>
      <c r="B4" s="3964"/>
      <c r="C4" s="3964"/>
      <c r="D4" s="3964"/>
      <c r="E4" s="3964"/>
      <c r="F4" s="114" t="s">
        <v>41</v>
      </c>
      <c r="G4" s="50">
        <v>3344</v>
      </c>
      <c r="H4" s="50">
        <v>1118</v>
      </c>
      <c r="I4" s="50">
        <v>3228</v>
      </c>
      <c r="J4" s="50">
        <v>2144</v>
      </c>
      <c r="K4" s="20">
        <v>921</v>
      </c>
      <c r="L4" s="50">
        <v>578</v>
      </c>
      <c r="M4" s="50">
        <v>138</v>
      </c>
      <c r="N4" s="50">
        <v>1142</v>
      </c>
      <c r="O4" s="50">
        <v>12609</v>
      </c>
    </row>
    <row r="5" spans="1:15" ht="16.5" customHeight="1">
      <c r="A5" s="115" t="s">
        <v>87</v>
      </c>
      <c r="B5" s="42"/>
      <c r="C5" s="135"/>
      <c r="D5" s="135"/>
      <c r="E5" s="135"/>
      <c r="F5" s="116" t="s">
        <v>41</v>
      </c>
      <c r="G5" s="20">
        <v>67965</v>
      </c>
      <c r="H5" s="20">
        <v>79616</v>
      </c>
      <c r="I5" s="20">
        <v>61748</v>
      </c>
      <c r="J5" s="20">
        <v>31810</v>
      </c>
      <c r="K5" s="20">
        <v>19528</v>
      </c>
      <c r="L5" s="20">
        <v>5688</v>
      </c>
      <c r="M5" s="20">
        <v>5678</v>
      </c>
      <c r="N5" s="20">
        <v>2187</v>
      </c>
      <c r="O5" s="20">
        <v>274219</v>
      </c>
    </row>
    <row r="6" spans="1:15" ht="16.5" customHeight="1">
      <c r="A6" s="117" t="s">
        <v>58</v>
      </c>
      <c r="B6" s="118"/>
      <c r="C6" s="118"/>
      <c r="D6" s="118"/>
      <c r="E6" s="118"/>
      <c r="F6" s="116"/>
      <c r="G6" s="21"/>
      <c r="H6" s="21"/>
      <c r="I6" s="20"/>
      <c r="J6" s="21"/>
      <c r="K6" s="21"/>
      <c r="L6" s="21"/>
      <c r="M6" s="21"/>
      <c r="N6" s="21"/>
      <c r="O6" s="20"/>
    </row>
    <row r="7" spans="1:15" ht="16.5" customHeight="1">
      <c r="A7" s="3964" t="s">
        <v>139</v>
      </c>
      <c r="B7" s="3964"/>
      <c r="C7" s="3964"/>
      <c r="D7" s="3964"/>
      <c r="E7" s="3964"/>
      <c r="F7" s="114" t="s">
        <v>41</v>
      </c>
      <c r="G7" s="20">
        <v>5187</v>
      </c>
      <c r="H7" s="20">
        <v>1207</v>
      </c>
      <c r="I7" s="20">
        <v>5108</v>
      </c>
      <c r="J7" s="20">
        <v>2097</v>
      </c>
      <c r="K7" s="20">
        <v>933</v>
      </c>
      <c r="L7" s="20">
        <v>610</v>
      </c>
      <c r="M7" s="20">
        <v>145</v>
      </c>
      <c r="N7" s="20">
        <v>1420</v>
      </c>
      <c r="O7" s="20">
        <v>16714</v>
      </c>
    </row>
    <row r="8" spans="1:15" ht="16.5" customHeight="1">
      <c r="A8" s="115" t="s">
        <v>88</v>
      </c>
      <c r="B8" s="42"/>
      <c r="C8" s="135"/>
      <c r="D8" s="135"/>
      <c r="E8" s="135"/>
      <c r="F8" s="116" t="s">
        <v>41</v>
      </c>
      <c r="G8" s="20">
        <v>92403</v>
      </c>
      <c r="H8" s="20">
        <v>72890</v>
      </c>
      <c r="I8" s="20">
        <v>58677</v>
      </c>
      <c r="J8" s="20">
        <v>31907</v>
      </c>
      <c r="K8" s="20">
        <v>19158</v>
      </c>
      <c r="L8" s="20">
        <v>5644</v>
      </c>
      <c r="M8" s="20">
        <v>5068</v>
      </c>
      <c r="N8" s="20">
        <v>2306</v>
      </c>
      <c r="O8" s="20">
        <v>288078</v>
      </c>
    </row>
    <row r="9" spans="1:15" ht="16.5" customHeight="1">
      <c r="A9" s="119" t="s">
        <v>63</v>
      </c>
      <c r="B9" s="112"/>
      <c r="C9" s="112"/>
      <c r="D9" s="112"/>
      <c r="E9" s="112"/>
      <c r="F9" s="120"/>
      <c r="G9" s="117"/>
      <c r="H9" s="141"/>
      <c r="I9" s="141"/>
      <c r="J9" s="141"/>
      <c r="K9" s="141"/>
      <c r="L9" s="141"/>
      <c r="M9" s="141"/>
      <c r="N9" s="141"/>
      <c r="O9" s="141"/>
    </row>
    <row r="10" spans="1:15" ht="16.5" customHeight="1">
      <c r="A10" s="3964" t="s">
        <v>138</v>
      </c>
      <c r="B10" s="3964"/>
      <c r="C10" s="3964"/>
      <c r="D10" s="3964"/>
      <c r="E10" s="3964"/>
      <c r="F10" s="114" t="s">
        <v>42</v>
      </c>
      <c r="G10" s="21">
        <v>64.468864468864467</v>
      </c>
      <c r="H10" s="21">
        <v>92.626346313173158</v>
      </c>
      <c r="I10" s="21">
        <v>63.19498825371965</v>
      </c>
      <c r="J10" s="21">
        <v>102.2412970910825</v>
      </c>
      <c r="K10" s="21">
        <v>98.713826366559488</v>
      </c>
      <c r="L10" s="21">
        <v>94.754098360655732</v>
      </c>
      <c r="M10" s="21">
        <v>95.172413793103445</v>
      </c>
      <c r="N10" s="21">
        <v>80.422535211267615</v>
      </c>
      <c r="O10" s="21">
        <v>75.439751106856519</v>
      </c>
    </row>
    <row r="11" spans="1:15" ht="16.5" customHeight="1">
      <c r="A11" s="115" t="s">
        <v>89</v>
      </c>
      <c r="B11" s="42"/>
      <c r="C11" s="135"/>
      <c r="D11" s="135"/>
      <c r="E11" s="135"/>
      <c r="F11" s="116" t="s">
        <v>42</v>
      </c>
      <c r="G11" s="21">
        <v>73.552806727054318</v>
      </c>
      <c r="H11" s="21">
        <v>109.22760323775553</v>
      </c>
      <c r="I11" s="21">
        <v>105.23373723946349</v>
      </c>
      <c r="J11" s="21">
        <v>99.695991475224872</v>
      </c>
      <c r="K11" s="21">
        <v>101.93130806973588</v>
      </c>
      <c r="L11" s="21">
        <v>100.77958894401134</v>
      </c>
      <c r="M11" s="21">
        <v>112.03630623520127</v>
      </c>
      <c r="N11" s="21">
        <v>94.839549002601913</v>
      </c>
      <c r="O11" s="21">
        <v>95.189150160720359</v>
      </c>
    </row>
    <row r="12" spans="1:15" ht="4.4000000000000004" customHeight="1">
      <c r="A12" s="142"/>
      <c r="B12" s="142"/>
      <c r="C12" s="142"/>
      <c r="D12" s="142"/>
      <c r="E12" s="142"/>
      <c r="F12" s="143"/>
      <c r="G12" s="143"/>
      <c r="H12" s="143"/>
      <c r="I12" s="143"/>
      <c r="J12" s="143"/>
      <c r="K12" s="143"/>
      <c r="L12" s="143"/>
      <c r="M12" s="143"/>
      <c r="N12" s="143"/>
      <c r="O12" s="143"/>
    </row>
    <row r="13" spans="1:15" ht="16.5" customHeight="1">
      <c r="A13" s="42"/>
      <c r="B13" s="42" t="s">
        <v>64</v>
      </c>
      <c r="C13" s="42"/>
      <c r="D13" s="42"/>
      <c r="E13" s="42"/>
      <c r="F13" s="45"/>
      <c r="G13" s="45"/>
      <c r="H13" s="45"/>
      <c r="I13" s="45"/>
      <c r="J13" s="45"/>
      <c r="K13" s="45"/>
      <c r="L13" s="45"/>
      <c r="M13" s="45"/>
      <c r="N13" s="45"/>
      <c r="O13" s="45"/>
    </row>
    <row r="14" spans="1:15" ht="30.75" customHeight="1">
      <c r="A14" s="46" t="s">
        <v>23</v>
      </c>
      <c r="B14" s="3961" t="s">
        <v>70</v>
      </c>
      <c r="C14" s="3938"/>
      <c r="D14" s="3938"/>
      <c r="E14" s="3938"/>
      <c r="F14" s="3938"/>
      <c r="G14" s="3938"/>
      <c r="H14" s="3938"/>
      <c r="I14" s="3938"/>
      <c r="J14" s="3938"/>
      <c r="K14" s="3938"/>
      <c r="L14" s="3938"/>
      <c r="M14" s="3938"/>
      <c r="N14" s="3938"/>
      <c r="O14" s="3938"/>
    </row>
    <row r="15" spans="1:15" ht="18" customHeight="1">
      <c r="A15" s="46" t="s">
        <v>24</v>
      </c>
      <c r="B15" s="3961" t="s">
        <v>90</v>
      </c>
      <c r="C15" s="3938"/>
      <c r="D15" s="3938"/>
      <c r="E15" s="3938"/>
      <c r="F15" s="3938"/>
      <c r="G15" s="3938"/>
      <c r="H15" s="3938"/>
      <c r="I15" s="3938"/>
      <c r="J15" s="3938"/>
      <c r="K15" s="3938"/>
      <c r="L15" s="3938"/>
      <c r="M15" s="3938"/>
      <c r="N15" s="3938"/>
      <c r="O15" s="3938"/>
    </row>
    <row r="16" spans="1:15" ht="17.899999999999999" customHeight="1">
      <c r="A16" s="46" t="s">
        <v>25</v>
      </c>
      <c r="B16" s="3967" t="s">
        <v>173</v>
      </c>
      <c r="C16" s="3966"/>
      <c r="D16" s="3966"/>
      <c r="E16" s="3966"/>
      <c r="F16" s="3966"/>
      <c r="G16" s="3966"/>
      <c r="H16" s="3966"/>
      <c r="I16" s="3966"/>
      <c r="J16" s="3966"/>
      <c r="K16" s="3966"/>
      <c r="L16" s="3966"/>
      <c r="M16" s="3966"/>
      <c r="N16" s="3966"/>
      <c r="O16" s="3966"/>
    </row>
    <row r="17" spans="1:15" ht="16.5" customHeight="1">
      <c r="A17" s="46" t="s">
        <v>29</v>
      </c>
      <c r="B17" s="3961" t="s">
        <v>93</v>
      </c>
      <c r="C17" s="3938"/>
      <c r="D17" s="3938"/>
      <c r="E17" s="3938"/>
      <c r="F17" s="3938"/>
      <c r="G17" s="3938"/>
      <c r="H17" s="3938"/>
      <c r="I17" s="3938"/>
      <c r="J17" s="3938"/>
      <c r="K17" s="3938"/>
      <c r="L17" s="3938"/>
      <c r="M17" s="3938"/>
      <c r="N17" s="3938"/>
      <c r="O17" s="3938"/>
    </row>
    <row r="18" spans="1:15" ht="16.5" customHeight="1">
      <c r="A18" s="46" t="s">
        <v>30</v>
      </c>
      <c r="B18" s="3961" t="s">
        <v>107</v>
      </c>
      <c r="C18" s="3938"/>
      <c r="D18" s="3938"/>
      <c r="E18" s="3938"/>
      <c r="F18" s="3938"/>
      <c r="G18" s="3938"/>
      <c r="H18" s="3938"/>
      <c r="I18" s="3938"/>
      <c r="J18" s="3938"/>
      <c r="K18" s="3938"/>
      <c r="L18" s="3938"/>
      <c r="M18" s="3938"/>
      <c r="N18" s="3938"/>
      <c r="O18" s="3938"/>
    </row>
    <row r="19" spans="1:15" ht="30" customHeight="1">
      <c r="A19" s="46" t="s">
        <v>31</v>
      </c>
      <c r="B19" s="3965" t="s">
        <v>108</v>
      </c>
      <c r="C19" s="3966"/>
      <c r="D19" s="3966"/>
      <c r="E19" s="3966"/>
      <c r="F19" s="3966"/>
      <c r="G19" s="3966"/>
      <c r="H19" s="3966"/>
      <c r="I19" s="3966"/>
      <c r="J19" s="3966"/>
      <c r="K19" s="3966"/>
      <c r="L19" s="3966"/>
      <c r="M19" s="3966"/>
      <c r="N19" s="3966"/>
      <c r="O19" s="3966"/>
    </row>
    <row r="20" spans="1:15" ht="31.5" customHeight="1">
      <c r="A20" s="48" t="s">
        <v>109</v>
      </c>
      <c r="B20" s="135"/>
      <c r="C20" s="135"/>
      <c r="D20" s="3936" t="s">
        <v>156</v>
      </c>
      <c r="E20" s="3938"/>
      <c r="F20" s="3938"/>
      <c r="G20" s="3938"/>
      <c r="H20" s="3938"/>
      <c r="I20" s="3938"/>
      <c r="J20" s="3938"/>
      <c r="K20" s="3938"/>
      <c r="L20" s="3938"/>
      <c r="M20" s="3938"/>
      <c r="N20" s="3938"/>
      <c r="O20" s="3938"/>
    </row>
  </sheetData>
  <mergeCells count="11">
    <mergeCell ref="E1:O1"/>
    <mergeCell ref="B14:O14"/>
    <mergeCell ref="B15:O15"/>
    <mergeCell ref="A4:E4"/>
    <mergeCell ref="A7:E7"/>
    <mergeCell ref="A10:E10"/>
    <mergeCell ref="B17:O17"/>
    <mergeCell ref="B18:O18"/>
    <mergeCell ref="B19:O19"/>
    <mergeCell ref="D20:O20"/>
    <mergeCell ref="B16:O16"/>
  </mergeCells>
  <pageMargins left="0.7" right="0.7" top="0.75" bottom="0.75" header="0.3" footer="0.3"/>
  <pageSetup paperSize="9" orientation="landscape" useFirstPageNumber="1" r:id="rId1"/>
  <headerFooter>
    <oddHeader>&amp;C&amp;"Arial,Regular"&amp;8TABLE 4A.3.3</oddHeader>
    <oddFooter>&amp;L&amp;8&amp;G 
&amp;"Arial,Regular"OVERCOMING
INDIGENOUS
DISADVANTAGE 2016&amp;C &amp;R&amp;8&amp;G&amp;"Arial,Regular" 
ATTACHMENT
TABLES
&amp;"Arial,Regular"PAGE &amp;"Arial,Bold"&amp;P&amp;"Arial,Regular" of TABLE 4A.3.3</oddFooter>
  </headerFooter>
  <legacyDrawingHF r:id="rId2"/>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dimension ref="A1:J25"/>
  <sheetViews>
    <sheetView showGridLines="0" zoomScaleNormal="100" zoomScaleSheetLayoutView="100" workbookViewId="0"/>
  </sheetViews>
  <sheetFormatPr defaultColWidth="10.33203125" defaultRowHeight="16.5" customHeight="1"/>
  <cols>
    <col min="1" max="1" width="3.6640625" style="2240" customWidth="1"/>
    <col min="2" max="3" width="2.6640625" style="2237" customWidth="1"/>
    <col min="4" max="4" width="10.44140625" style="2237" customWidth="1"/>
    <col min="5" max="5" width="21.109375" style="2237" customWidth="1"/>
    <col min="6" max="6" width="16.33203125" style="2237" customWidth="1"/>
    <col min="7" max="7" width="16.33203125" style="2290" customWidth="1"/>
    <col min="8" max="8" width="1.6640625" style="2290" customWidth="1"/>
    <col min="9" max="10" width="16.33203125" style="2290" customWidth="1"/>
    <col min="11" max="16384" width="10.33203125" style="2237"/>
  </cols>
  <sheetData>
    <row r="1" spans="1:10" s="2233" customFormat="1" ht="37.5" customHeight="1">
      <c r="A1" s="2349" t="s">
        <v>6643</v>
      </c>
      <c r="B1" s="2349"/>
      <c r="C1" s="2349"/>
      <c r="D1" s="2349"/>
      <c r="E1" s="4548" t="s">
        <v>7823</v>
      </c>
      <c r="F1" s="4548"/>
      <c r="G1" s="4548"/>
      <c r="H1" s="4548"/>
      <c r="I1" s="4548"/>
      <c r="J1" s="4548"/>
    </row>
    <row r="2" spans="1:10" s="2197" customFormat="1" ht="31.25" customHeight="1">
      <c r="A2" s="2952"/>
      <c r="B2" s="2355"/>
      <c r="C2" s="2355"/>
      <c r="D2" s="2355"/>
      <c r="E2" s="2355"/>
      <c r="F2" s="4618" t="s">
        <v>5490</v>
      </c>
      <c r="G2" s="4618"/>
      <c r="H2" s="2951"/>
      <c r="I2" s="4619" t="s">
        <v>7822</v>
      </c>
      <c r="J2" s="4619"/>
    </row>
    <row r="3" spans="1:10" s="2197" customFormat="1" ht="16.5" customHeight="1">
      <c r="A3" s="2950"/>
      <c r="B3" s="2949"/>
      <c r="C3" s="2949"/>
      <c r="D3" s="2949"/>
      <c r="E3" s="2948" t="s">
        <v>36</v>
      </c>
      <c r="F3" s="2465" t="s">
        <v>41</v>
      </c>
      <c r="G3" s="2465" t="s">
        <v>42</v>
      </c>
      <c r="H3" s="2465"/>
      <c r="I3" s="2465" t="s">
        <v>41</v>
      </c>
      <c r="J3" s="2465" t="s">
        <v>42</v>
      </c>
    </row>
    <row r="4" spans="1:10" s="2197" customFormat="1" ht="16.399999999999999" customHeight="1">
      <c r="A4" s="4617" t="s">
        <v>7821</v>
      </c>
      <c r="B4" s="4617"/>
      <c r="C4" s="4617"/>
      <c r="D4" s="4617"/>
      <c r="E4" s="4617"/>
      <c r="F4" s="2750">
        <v>19565</v>
      </c>
      <c r="G4" s="2496">
        <v>37.199353550717753</v>
      </c>
      <c r="H4" s="2947"/>
      <c r="I4" s="2750">
        <v>61693</v>
      </c>
      <c r="J4" s="2496">
        <v>35.872194441214091</v>
      </c>
    </row>
    <row r="5" spans="1:10" s="2197" customFormat="1" ht="16.399999999999999" customHeight="1">
      <c r="A5" s="4617" t="s">
        <v>7820</v>
      </c>
      <c r="B5" s="4617"/>
      <c r="C5" s="4617"/>
      <c r="D5" s="4617"/>
      <c r="E5" s="4617"/>
      <c r="F5" s="2750">
        <v>3872</v>
      </c>
      <c r="G5" s="2496">
        <v>7.3619165319897331</v>
      </c>
      <c r="H5" s="2947"/>
      <c r="I5" s="2750">
        <v>11207</v>
      </c>
      <c r="J5" s="2496">
        <v>6.516455401790906</v>
      </c>
    </row>
    <row r="6" spans="1:10" s="2197" customFormat="1" ht="16.399999999999999" customHeight="1">
      <c r="A6" s="4617" t="s">
        <v>7371</v>
      </c>
      <c r="B6" s="4617"/>
      <c r="C6" s="4617"/>
      <c r="D6" s="4617"/>
      <c r="E6" s="4617"/>
      <c r="F6" s="2750">
        <v>78</v>
      </c>
      <c r="G6" s="2496">
        <v>0.14830307063409071</v>
      </c>
      <c r="H6" s="2947"/>
      <c r="I6" s="2750">
        <v>277</v>
      </c>
      <c r="J6" s="2496">
        <v>0.16106524014420281</v>
      </c>
    </row>
    <row r="7" spans="1:10" s="2197" customFormat="1" ht="16.399999999999999" customHeight="1">
      <c r="A7" s="4617" t="s">
        <v>7819</v>
      </c>
      <c r="B7" s="4617"/>
      <c r="C7" s="4617"/>
      <c r="D7" s="4617"/>
      <c r="E7" s="4617"/>
      <c r="F7" s="2750">
        <v>12435</v>
      </c>
      <c r="G7" s="2496">
        <v>23.642931837627152</v>
      </c>
      <c r="H7" s="2947"/>
      <c r="I7" s="2750">
        <v>40438</v>
      </c>
      <c r="J7" s="2496">
        <v>23.513199209210374</v>
      </c>
    </row>
    <row r="8" spans="1:10" s="2197" customFormat="1" ht="16.399999999999999" customHeight="1">
      <c r="A8" s="4617" t="s">
        <v>7818</v>
      </c>
      <c r="B8" s="4617"/>
      <c r="C8" s="4617"/>
      <c r="D8" s="4617"/>
      <c r="E8" s="4617"/>
      <c r="F8" s="2750">
        <v>302</v>
      </c>
      <c r="G8" s="2496">
        <v>0.574199068352505</v>
      </c>
      <c r="H8" s="2947"/>
      <c r="I8" s="2750">
        <v>817</v>
      </c>
      <c r="J8" s="2496">
        <v>0.47505523898127688</v>
      </c>
    </row>
    <row r="9" spans="1:10" s="2197" customFormat="1" ht="16.399999999999999" customHeight="1">
      <c r="A9" s="4617" t="s">
        <v>7817</v>
      </c>
      <c r="B9" s="4617"/>
      <c r="C9" s="4617"/>
      <c r="D9" s="4617"/>
      <c r="E9" s="4617"/>
      <c r="F9" s="2750">
        <v>7596</v>
      </c>
      <c r="G9" s="2496">
        <v>14.442437494058371</v>
      </c>
      <c r="H9" s="2947"/>
      <c r="I9" s="2750">
        <v>33726</v>
      </c>
      <c r="J9" s="2496">
        <v>19.610419816257703</v>
      </c>
    </row>
    <row r="10" spans="1:10" s="2197" customFormat="1" ht="16.399999999999999" customHeight="1">
      <c r="A10" s="4617" t="s">
        <v>7816</v>
      </c>
      <c r="B10" s="4617"/>
      <c r="C10" s="4617"/>
      <c r="D10" s="4617"/>
      <c r="E10" s="4617"/>
      <c r="F10" s="2750">
        <v>11</v>
      </c>
      <c r="G10" s="2496">
        <v>2.0914535602243559E-2</v>
      </c>
      <c r="H10" s="2947"/>
      <c r="I10" s="2750">
        <v>78</v>
      </c>
      <c r="J10" s="2496">
        <v>4.5354110943132922E-2</v>
      </c>
    </row>
    <row r="11" spans="1:10" s="2197" customFormat="1" ht="16.399999999999999" customHeight="1">
      <c r="A11" s="4617" t="s">
        <v>7815</v>
      </c>
      <c r="B11" s="4617"/>
      <c r="C11" s="4617"/>
      <c r="D11" s="4617"/>
      <c r="E11" s="4617"/>
      <c r="F11" s="2750">
        <v>733</v>
      </c>
      <c r="G11" s="2496">
        <v>1.3936685996767755</v>
      </c>
      <c r="H11" s="2947"/>
      <c r="I11" s="2750">
        <v>1874</v>
      </c>
      <c r="J11" s="2496">
        <v>1.0896615885568091</v>
      </c>
    </row>
    <row r="12" spans="1:10" s="2197" customFormat="1" ht="16.399999999999999" customHeight="1">
      <c r="A12" s="4617" t="s">
        <v>7814</v>
      </c>
      <c r="B12" s="4617"/>
      <c r="C12" s="4617"/>
      <c r="D12" s="4617"/>
      <c r="E12" s="4617"/>
      <c r="F12" s="2750">
        <v>923</v>
      </c>
      <c r="G12" s="2496">
        <v>1.754919669170073</v>
      </c>
      <c r="H12" s="2947"/>
      <c r="I12" s="2750">
        <v>3104</v>
      </c>
      <c r="J12" s="2496">
        <v>1.8048610303523664</v>
      </c>
    </row>
    <row r="13" spans="1:10" s="2197" customFormat="1" ht="16.399999999999999" customHeight="1">
      <c r="A13" s="4617" t="s">
        <v>7813</v>
      </c>
      <c r="B13" s="4617"/>
      <c r="C13" s="4617"/>
      <c r="D13" s="4617"/>
      <c r="E13" s="4617"/>
      <c r="F13" s="2750">
        <v>358</v>
      </c>
      <c r="G13" s="2496">
        <v>0.68067306778210857</v>
      </c>
      <c r="H13" s="2947"/>
      <c r="I13" s="2750">
        <v>2517</v>
      </c>
      <c r="J13" s="2496">
        <v>1.4635422723572509</v>
      </c>
    </row>
    <row r="14" spans="1:10" s="2197" customFormat="1" ht="16.399999999999999" customHeight="1">
      <c r="A14" s="4617" t="s">
        <v>7812</v>
      </c>
      <c r="B14" s="4617"/>
      <c r="C14" s="4617"/>
      <c r="D14" s="4617"/>
      <c r="E14" s="4617"/>
      <c r="F14" s="2750">
        <v>519</v>
      </c>
      <c r="G14" s="2496">
        <v>0.98678581614221883</v>
      </c>
      <c r="H14" s="2947"/>
      <c r="I14" s="2750">
        <v>1164</v>
      </c>
      <c r="J14" s="2496">
        <v>0.6768228863821375</v>
      </c>
    </row>
    <row r="15" spans="1:10" s="2197" customFormat="1" ht="16.399999999999999" customHeight="1">
      <c r="A15" s="4617" t="s">
        <v>7811</v>
      </c>
      <c r="B15" s="4617"/>
      <c r="C15" s="4617"/>
      <c r="D15" s="4617"/>
      <c r="E15" s="4617"/>
      <c r="F15" s="2750">
        <v>1061</v>
      </c>
      <c r="G15" s="2496">
        <v>2.0173020249073104</v>
      </c>
      <c r="H15" s="2947"/>
      <c r="I15" s="2750">
        <v>1559</v>
      </c>
      <c r="J15" s="2496">
        <v>0.90650075590184909</v>
      </c>
    </row>
    <row r="16" spans="1:10" s="2197" customFormat="1" ht="16.399999999999999" customHeight="1">
      <c r="A16" s="4617" t="s">
        <v>7785</v>
      </c>
      <c r="B16" s="4617"/>
      <c r="C16" s="4617"/>
      <c r="D16" s="4617"/>
      <c r="E16" s="4617"/>
      <c r="F16" s="2750">
        <v>5143</v>
      </c>
      <c r="G16" s="2496">
        <v>9.7784960547580564</v>
      </c>
      <c r="H16" s="2947"/>
      <c r="I16" s="2750">
        <v>13527</v>
      </c>
      <c r="J16" s="2496">
        <v>7.8654494708687057</v>
      </c>
    </row>
    <row r="17" spans="1:10" s="2317" customFormat="1" ht="16.399999999999999" customHeight="1">
      <c r="A17" s="3828" t="s">
        <v>61</v>
      </c>
      <c r="B17" s="3828"/>
      <c r="C17" s="3828"/>
      <c r="D17" s="3828"/>
      <c r="E17" s="3828"/>
      <c r="F17" s="2757">
        <v>52595</v>
      </c>
      <c r="G17" s="2945">
        <v>100</v>
      </c>
      <c r="H17" s="2946"/>
      <c r="I17" s="2757">
        <v>171980</v>
      </c>
      <c r="J17" s="2945">
        <v>100</v>
      </c>
    </row>
    <row r="18" spans="1:10" ht="4.25" customHeight="1">
      <c r="A18" s="2944"/>
      <c r="B18" s="2295"/>
      <c r="C18" s="2295"/>
      <c r="D18" s="2295"/>
      <c r="E18" s="2295"/>
      <c r="F18" s="2295"/>
      <c r="G18" s="2294"/>
      <c r="H18" s="2294"/>
      <c r="I18" s="2294"/>
      <c r="J18" s="2294"/>
    </row>
    <row r="19" spans="1:10" ht="55.5" customHeight="1">
      <c r="A19" s="3710" t="s">
        <v>5811</v>
      </c>
      <c r="B19" s="3762" t="s">
        <v>7810</v>
      </c>
      <c r="C19" s="3762"/>
      <c r="D19" s="3762"/>
      <c r="E19" s="3762"/>
      <c r="F19" s="3762"/>
      <c r="G19" s="3762"/>
      <c r="H19" s="3762"/>
      <c r="I19" s="3762"/>
      <c r="J19" s="3762"/>
    </row>
    <row r="20" spans="1:10" ht="31.25" customHeight="1">
      <c r="A20" s="3710" t="s">
        <v>5942</v>
      </c>
      <c r="B20" s="3762" t="s">
        <v>7809</v>
      </c>
      <c r="C20" s="3762"/>
      <c r="D20" s="3762"/>
      <c r="E20" s="3762"/>
      <c r="F20" s="3762"/>
      <c r="G20" s="3762"/>
      <c r="H20" s="3762"/>
      <c r="I20" s="3762"/>
      <c r="J20" s="3762"/>
    </row>
    <row r="21" spans="1:10" ht="17.149999999999999" customHeight="1">
      <c r="A21" s="3710" t="s">
        <v>5809</v>
      </c>
      <c r="B21" s="4554" t="s">
        <v>7808</v>
      </c>
      <c r="C21" s="4554"/>
      <c r="D21" s="4554"/>
      <c r="E21" s="4554"/>
      <c r="F21" s="4554"/>
      <c r="G21" s="4554"/>
      <c r="H21" s="4554"/>
      <c r="I21" s="4554"/>
      <c r="J21" s="4554"/>
    </row>
    <row r="22" spans="1:10" ht="16.5" customHeight="1">
      <c r="A22" s="3710" t="s">
        <v>5902</v>
      </c>
      <c r="B22" s="3762" t="s">
        <v>7807</v>
      </c>
      <c r="C22" s="3762"/>
      <c r="D22" s="3762"/>
      <c r="E22" s="3762"/>
      <c r="F22" s="3762"/>
      <c r="G22" s="3762"/>
      <c r="H22" s="3762"/>
      <c r="I22" s="3762"/>
      <c r="J22" s="3762"/>
    </row>
    <row r="23" spans="1:10" ht="31.25" customHeight="1">
      <c r="A23" s="3710" t="s">
        <v>7806</v>
      </c>
      <c r="B23" s="3762" t="s">
        <v>7805</v>
      </c>
      <c r="C23" s="3762"/>
      <c r="D23" s="3762"/>
      <c r="E23" s="3762"/>
      <c r="F23" s="3762"/>
      <c r="G23" s="3762"/>
      <c r="H23" s="3762"/>
      <c r="I23" s="3762"/>
      <c r="J23" s="3762"/>
    </row>
    <row r="24" spans="1:10" ht="43.5" customHeight="1">
      <c r="A24" s="3710" t="s">
        <v>31</v>
      </c>
      <c r="B24" s="3762" t="s">
        <v>7804</v>
      </c>
      <c r="C24" s="3762"/>
      <c r="D24" s="3762"/>
      <c r="E24" s="3762"/>
      <c r="F24" s="3762"/>
      <c r="G24" s="3762"/>
      <c r="H24" s="3762"/>
      <c r="I24" s="3762"/>
      <c r="J24" s="3762"/>
    </row>
    <row r="25" spans="1:10" s="2293" customFormat="1" ht="39" customHeight="1">
      <c r="A25" s="2291" t="s">
        <v>1</v>
      </c>
      <c r="B25" s="2683"/>
      <c r="C25" s="2683"/>
      <c r="D25" s="3762" t="s">
        <v>7803</v>
      </c>
      <c r="E25" s="3762"/>
      <c r="F25" s="3762"/>
      <c r="G25" s="3762"/>
      <c r="H25" s="3762"/>
      <c r="I25" s="3762"/>
      <c r="J25" s="3762"/>
    </row>
  </sheetData>
  <mergeCells count="24">
    <mergeCell ref="A6:E6"/>
    <mergeCell ref="A7:E7"/>
    <mergeCell ref="A8:E8"/>
    <mergeCell ref="A9:E9"/>
    <mergeCell ref="E1:J1"/>
    <mergeCell ref="F2:G2"/>
    <mergeCell ref="I2:J2"/>
    <mergeCell ref="A4:E4"/>
    <mergeCell ref="A5:E5"/>
    <mergeCell ref="A10:E10"/>
    <mergeCell ref="A11:E11"/>
    <mergeCell ref="A12:E12"/>
    <mergeCell ref="D25:J25"/>
    <mergeCell ref="A13:E13"/>
    <mergeCell ref="A14:E14"/>
    <mergeCell ref="A15:E15"/>
    <mergeCell ref="A16:E16"/>
    <mergeCell ref="A17:E17"/>
    <mergeCell ref="B19:J19"/>
    <mergeCell ref="B20:J20"/>
    <mergeCell ref="B21:J21"/>
    <mergeCell ref="B22:J22"/>
    <mergeCell ref="B23:J23"/>
    <mergeCell ref="B24:J24"/>
  </mergeCells>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&amp;C&amp;"Arial,Regular"&amp;8TABLE 4A.12.34&amp;G
 </oddHeader>
    <oddFooter>&amp;L&amp;8&amp;G 
&amp;"Arial,Regular"OVERCOMING
INDIGENOUS
DISADVANTAGE 2016&amp;C &amp;R&amp;8&amp;G&amp;"Arial,Regular" 
ATTACHMENT
TABLES
&amp;"Arial,Regular"PAGE &amp;"Arial,Bold"&amp;P&amp;"Arial,Regular" of TABLE 4A.12.34</oddFooter>
  </headerFooter>
  <legacyDrawingHF r:id="rId2"/>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dimension ref="A1:U34"/>
  <sheetViews>
    <sheetView showGridLines="0" zoomScaleNormal="100" zoomScaleSheetLayoutView="100" workbookViewId="0"/>
  </sheetViews>
  <sheetFormatPr defaultColWidth="10.33203125" defaultRowHeight="16.5" customHeight="1"/>
  <cols>
    <col min="1" max="1" width="3.6640625" style="2246" customWidth="1"/>
    <col min="2" max="3" width="2.6640625" style="2238" customWidth="1"/>
    <col min="4" max="4" width="11.6640625" style="2238" customWidth="1"/>
    <col min="5" max="5" width="2.44140625" style="2238" customWidth="1"/>
    <col min="6" max="6" width="9.6640625" style="2238" customWidth="1"/>
    <col min="7" max="7" width="9.6640625" style="2239" customWidth="1"/>
    <col min="8" max="9" width="16.109375" style="2238" customWidth="1"/>
    <col min="10" max="10" width="2.44140625" style="2239" customWidth="1"/>
    <col min="11" max="12" width="9.6640625" style="2239" customWidth="1"/>
    <col min="13" max="14" width="16.109375" style="2238" customWidth="1"/>
    <col min="15" max="15" width="3.33203125" style="2239" customWidth="1"/>
    <col min="16" max="16" width="17.44140625" style="2239" customWidth="1"/>
    <col min="17" max="17" width="13.33203125" style="2239" customWidth="1"/>
    <col min="18" max="20" width="10.33203125" style="2246"/>
    <col min="21" max="16384" width="10.33203125" style="2238"/>
  </cols>
  <sheetData>
    <row r="1" spans="1:20" s="2288" customFormat="1" ht="37.4" customHeight="1">
      <c r="A1" s="2289" t="s">
        <v>6644</v>
      </c>
      <c r="B1" s="2289"/>
      <c r="C1" s="2289"/>
      <c r="D1" s="2289"/>
      <c r="E1" s="4594" t="s">
        <v>7832</v>
      </c>
      <c r="F1" s="4594"/>
      <c r="G1" s="4594"/>
      <c r="H1" s="4594"/>
      <c r="I1" s="4594"/>
      <c r="J1" s="4594"/>
      <c r="K1" s="4594"/>
      <c r="L1" s="4594"/>
      <c r="M1" s="4594"/>
      <c r="N1" s="4594"/>
      <c r="O1" s="4594"/>
      <c r="P1" s="4594"/>
      <c r="Q1" s="4594"/>
      <c r="R1" s="2971"/>
      <c r="S1" s="2971"/>
      <c r="T1" s="2971"/>
    </row>
    <row r="2" spans="1:20" s="2248" customFormat="1" ht="17.149999999999999" customHeight="1">
      <c r="A2" s="2203"/>
      <c r="B2" s="2203"/>
      <c r="C2" s="2203"/>
      <c r="D2" s="2203"/>
      <c r="E2" s="3661"/>
      <c r="F2" s="4620" t="s">
        <v>8492</v>
      </c>
      <c r="G2" s="4620"/>
      <c r="H2" s="4620"/>
      <c r="I2" s="4620"/>
      <c r="J2" s="4620"/>
      <c r="K2" s="4620"/>
      <c r="L2" s="4620"/>
      <c r="M2" s="4620"/>
      <c r="N2" s="4620"/>
      <c r="O2" s="3661"/>
      <c r="P2" s="4620" t="s">
        <v>61</v>
      </c>
      <c r="Q2" s="4620"/>
      <c r="R2" s="2246"/>
      <c r="S2" s="2246"/>
      <c r="T2" s="2246"/>
    </row>
    <row r="3" spans="1:20" ht="43.25" customHeight="1">
      <c r="A3" s="2549"/>
      <c r="B3" s="2276"/>
      <c r="C3" s="2276"/>
      <c r="D3" s="2276"/>
      <c r="E3" s="2276"/>
      <c r="F3" s="4621" t="s">
        <v>7831</v>
      </c>
      <c r="G3" s="4621"/>
      <c r="H3" s="4621"/>
      <c r="I3" s="4621"/>
      <c r="J3" s="2802"/>
      <c r="K3" s="4595" t="s">
        <v>7822</v>
      </c>
      <c r="L3" s="4595"/>
      <c r="M3" s="4595"/>
      <c r="N3" s="4595"/>
      <c r="O3" s="2802"/>
      <c r="P3" s="2970" t="s">
        <v>7831</v>
      </c>
      <c r="Q3" s="2344" t="s">
        <v>7822</v>
      </c>
    </row>
    <row r="4" spans="1:20" ht="43.25" customHeight="1">
      <c r="A4" s="2969"/>
      <c r="B4" s="2509"/>
      <c r="C4" s="2509"/>
      <c r="D4" s="2509"/>
      <c r="E4" s="2792" t="s">
        <v>36</v>
      </c>
      <c r="F4" s="2673" t="s">
        <v>41</v>
      </c>
      <c r="G4" s="2673" t="s">
        <v>42</v>
      </c>
      <c r="H4" s="2968" t="s">
        <v>8493</v>
      </c>
      <c r="I4" s="2968" t="s">
        <v>8494</v>
      </c>
      <c r="J4" s="2673"/>
      <c r="K4" s="2673" t="s">
        <v>41</v>
      </c>
      <c r="L4" s="2673" t="s">
        <v>42</v>
      </c>
      <c r="M4" s="2968" t="s">
        <v>8495</v>
      </c>
      <c r="N4" s="2968" t="s">
        <v>8494</v>
      </c>
      <c r="O4" s="2673"/>
      <c r="P4" s="2673" t="s">
        <v>41</v>
      </c>
      <c r="Q4" s="2673" t="s">
        <v>41</v>
      </c>
    </row>
    <row r="5" spans="1:20" ht="16.5" customHeight="1">
      <c r="A5" s="2265" t="s">
        <v>6114</v>
      </c>
      <c r="B5" s="2276"/>
      <c r="C5" s="2276"/>
      <c r="D5" s="2276"/>
      <c r="E5" s="2276"/>
      <c r="F5" s="2268"/>
      <c r="G5" s="2268"/>
      <c r="H5" s="2268"/>
      <c r="I5" s="2268"/>
      <c r="J5" s="2268"/>
      <c r="K5" s="2268"/>
      <c r="L5" s="2268"/>
      <c r="M5" s="2268"/>
      <c r="N5" s="2268"/>
      <c r="O5" s="2268"/>
      <c r="P5" s="2268"/>
      <c r="Q5" s="2268"/>
    </row>
    <row r="6" spans="1:20" ht="17.149999999999999" customHeight="1">
      <c r="A6" s="2964" t="s">
        <v>5959</v>
      </c>
      <c r="B6" s="2962"/>
      <c r="C6" s="2962"/>
      <c r="D6" s="2962"/>
      <c r="E6" s="2962"/>
      <c r="F6" s="2750">
        <v>2326</v>
      </c>
      <c r="G6" s="2832">
        <v>16.428874134764797</v>
      </c>
      <c r="H6" s="2750">
        <v>86</v>
      </c>
      <c r="I6" s="2750">
        <v>65</v>
      </c>
      <c r="J6" s="2947"/>
      <c r="K6" s="2750">
        <v>7269</v>
      </c>
      <c r="L6" s="2832">
        <v>11.970752433180179</v>
      </c>
      <c r="M6" s="2750">
        <v>7</v>
      </c>
      <c r="N6" s="2750">
        <v>8</v>
      </c>
      <c r="O6" s="2947"/>
      <c r="P6" s="2662">
        <v>14158</v>
      </c>
      <c r="Q6" s="2662">
        <v>60723</v>
      </c>
    </row>
    <row r="7" spans="1:20" ht="17.149999999999999" customHeight="1">
      <c r="A7" s="2964" t="s">
        <v>5958</v>
      </c>
      <c r="B7" s="2962"/>
      <c r="C7" s="2962"/>
      <c r="D7" s="2962"/>
      <c r="E7" s="2962"/>
      <c r="F7" s="2750">
        <v>11686</v>
      </c>
      <c r="G7" s="2832">
        <v>43.71212687962894</v>
      </c>
      <c r="H7" s="2750">
        <v>425</v>
      </c>
      <c r="I7" s="2750">
        <v>386</v>
      </c>
      <c r="J7" s="2947"/>
      <c r="K7" s="2750">
        <v>40717</v>
      </c>
      <c r="L7" s="2832">
        <v>45.98245039469672</v>
      </c>
      <c r="M7" s="2750">
        <v>41</v>
      </c>
      <c r="N7" s="2750">
        <v>43</v>
      </c>
      <c r="O7" s="2947"/>
      <c r="P7" s="2662">
        <v>26734</v>
      </c>
      <c r="Q7" s="2662">
        <v>88549</v>
      </c>
    </row>
    <row r="8" spans="1:20" ht="16.5" customHeight="1">
      <c r="A8" s="2265" t="s">
        <v>6115</v>
      </c>
      <c r="B8" s="2276"/>
      <c r="C8" s="2276"/>
      <c r="D8" s="2276"/>
      <c r="E8" s="2276"/>
      <c r="F8" s="2268"/>
      <c r="G8" s="2268"/>
      <c r="H8" s="2967"/>
      <c r="I8" s="2967"/>
      <c r="J8" s="2268"/>
      <c r="K8" s="2268"/>
      <c r="L8" s="2268"/>
      <c r="M8" s="2967"/>
      <c r="N8" s="2967"/>
      <c r="O8" s="2268"/>
      <c r="P8" s="2268"/>
      <c r="Q8" s="2268"/>
    </row>
    <row r="9" spans="1:20" ht="17.149999999999999" customHeight="1">
      <c r="A9" s="2966" t="s">
        <v>55</v>
      </c>
      <c r="B9" s="2962"/>
      <c r="C9" s="2962"/>
      <c r="D9" s="2962"/>
      <c r="E9" s="2962"/>
      <c r="F9" s="2750">
        <v>4837</v>
      </c>
      <c r="G9" s="2832">
        <v>31.7763762974642</v>
      </c>
      <c r="H9" s="2750">
        <v>250</v>
      </c>
      <c r="I9" s="2750">
        <v>214</v>
      </c>
      <c r="J9" s="2947"/>
      <c r="K9" s="2750">
        <v>32969</v>
      </c>
      <c r="L9" s="2832">
        <v>31.901264671446679</v>
      </c>
      <c r="M9" s="2750">
        <v>23</v>
      </c>
      <c r="N9" s="2750">
        <v>24</v>
      </c>
      <c r="O9" s="2947"/>
      <c r="P9" s="2750">
        <v>15222</v>
      </c>
      <c r="Q9" s="2750">
        <v>103347</v>
      </c>
      <c r="R9" s="2961"/>
    </row>
    <row r="10" spans="1:20" ht="17.149999999999999" customHeight="1">
      <c r="A10" s="2966" t="s">
        <v>5681</v>
      </c>
      <c r="B10" s="2962"/>
      <c r="C10" s="2962"/>
      <c r="D10" s="2962"/>
      <c r="E10" s="2962"/>
      <c r="F10" s="2750">
        <v>2590</v>
      </c>
      <c r="G10" s="2832">
        <v>33.103271983640084</v>
      </c>
      <c r="H10" s="2750" t="s">
        <v>421</v>
      </c>
      <c r="I10" s="2750" t="s">
        <v>421</v>
      </c>
      <c r="J10" s="2947"/>
      <c r="K10" s="2750">
        <v>10364</v>
      </c>
      <c r="L10" s="2832">
        <v>31.174612723717853</v>
      </c>
      <c r="M10" s="2750" t="s">
        <v>421</v>
      </c>
      <c r="N10" s="2750" t="s">
        <v>421</v>
      </c>
      <c r="O10" s="2947"/>
      <c r="P10" s="2750">
        <v>7824</v>
      </c>
      <c r="Q10" s="2750">
        <v>33245</v>
      </c>
      <c r="R10" s="2961"/>
    </row>
    <row r="11" spans="1:20" ht="17.149999999999999" customHeight="1">
      <c r="A11" s="2966" t="s">
        <v>5680</v>
      </c>
      <c r="B11" s="2962"/>
      <c r="C11" s="2962"/>
      <c r="D11" s="2962"/>
      <c r="E11" s="2962"/>
      <c r="F11" s="2750">
        <v>3225</v>
      </c>
      <c r="G11" s="2832">
        <v>33.12108452295368</v>
      </c>
      <c r="H11" s="2750" t="s">
        <v>421</v>
      </c>
      <c r="I11" s="2750" t="s">
        <v>421</v>
      </c>
      <c r="J11" s="2947"/>
      <c r="K11" s="2750">
        <v>4201</v>
      </c>
      <c r="L11" s="2832">
        <v>36.463848624251369</v>
      </c>
      <c r="M11" s="2750" t="s">
        <v>421</v>
      </c>
      <c r="N11" s="2750" t="s">
        <v>421</v>
      </c>
      <c r="O11" s="2947"/>
      <c r="P11" s="2750">
        <v>9737</v>
      </c>
      <c r="Q11" s="2750">
        <v>11521</v>
      </c>
      <c r="R11" s="2961"/>
    </row>
    <row r="12" spans="1:20" ht="17.149999999999999" customHeight="1">
      <c r="A12" s="2965" t="s">
        <v>6502</v>
      </c>
      <c r="B12" s="2962"/>
      <c r="C12" s="2962"/>
      <c r="D12" s="2962"/>
      <c r="E12" s="2962"/>
      <c r="F12" s="2750">
        <v>5815</v>
      </c>
      <c r="G12" s="2832">
        <v>33.113148453960477</v>
      </c>
      <c r="H12" s="2750">
        <v>244</v>
      </c>
      <c r="I12" s="2750">
        <v>222</v>
      </c>
      <c r="J12" s="2947"/>
      <c r="K12" s="2750">
        <v>14565</v>
      </c>
      <c r="L12" s="2832">
        <v>32.535853102801234</v>
      </c>
      <c r="M12" s="2750">
        <v>28</v>
      </c>
      <c r="N12" s="2750">
        <v>33</v>
      </c>
      <c r="O12" s="2947"/>
      <c r="P12" s="2750">
        <v>17561</v>
      </c>
      <c r="Q12" s="2750">
        <v>44766</v>
      </c>
      <c r="R12" s="2961"/>
    </row>
    <row r="13" spans="1:20" ht="17.149999999999999" customHeight="1">
      <c r="A13" s="2966" t="s">
        <v>434</v>
      </c>
      <c r="B13" s="2962"/>
      <c r="C13" s="2962"/>
      <c r="D13" s="2962"/>
      <c r="E13" s="2962"/>
      <c r="F13" s="2750">
        <v>1935</v>
      </c>
      <c r="G13" s="2832">
        <v>38.754255958341673</v>
      </c>
      <c r="H13" s="2750" t="s">
        <v>421</v>
      </c>
      <c r="I13" s="2750" t="s">
        <v>421</v>
      </c>
      <c r="J13" s="2947"/>
      <c r="K13" s="2750">
        <v>380</v>
      </c>
      <c r="L13" s="2832">
        <v>37.773359840954271</v>
      </c>
      <c r="M13" s="2750" t="s">
        <v>421</v>
      </c>
      <c r="N13" s="2750" t="s">
        <v>421</v>
      </c>
      <c r="O13" s="2947"/>
      <c r="P13" s="2750">
        <v>4993</v>
      </c>
      <c r="Q13" s="2750">
        <v>1006</v>
      </c>
      <c r="R13" s="2961"/>
    </row>
    <row r="14" spans="1:20" ht="17.149999999999999" customHeight="1">
      <c r="A14" s="2966" t="s">
        <v>426</v>
      </c>
      <c r="B14" s="2962"/>
      <c r="C14" s="2962"/>
      <c r="D14" s="2962"/>
      <c r="E14" s="2962"/>
      <c r="F14" s="2750">
        <v>1425</v>
      </c>
      <c r="G14" s="2832">
        <v>45.717035611164583</v>
      </c>
      <c r="H14" s="2750" t="s">
        <v>421</v>
      </c>
      <c r="I14" s="2750" t="s">
        <v>421</v>
      </c>
      <c r="J14" s="2947"/>
      <c r="K14" s="2750">
        <v>73</v>
      </c>
      <c r="L14" s="2832">
        <v>47.712418300653596</v>
      </c>
      <c r="M14" s="2750" t="s">
        <v>421</v>
      </c>
      <c r="N14" s="2750" t="s">
        <v>421</v>
      </c>
      <c r="O14" s="2947"/>
      <c r="P14" s="2750">
        <v>3117</v>
      </c>
      <c r="Q14" s="2750">
        <v>153</v>
      </c>
      <c r="R14" s="2961"/>
    </row>
    <row r="15" spans="1:20" ht="17.149999999999999" customHeight="1">
      <c r="A15" s="2965" t="s">
        <v>6048</v>
      </c>
      <c r="B15" s="2962"/>
      <c r="C15" s="2962"/>
      <c r="D15" s="2962"/>
      <c r="E15" s="2962"/>
      <c r="F15" s="2750">
        <v>3360</v>
      </c>
      <c r="G15" s="2832">
        <v>41.430332922318122</v>
      </c>
      <c r="H15" s="2750">
        <v>293</v>
      </c>
      <c r="I15" s="2750">
        <v>258</v>
      </c>
      <c r="J15" s="2947"/>
      <c r="K15" s="2750">
        <v>453</v>
      </c>
      <c r="L15" s="2832">
        <v>39.085418464193275</v>
      </c>
      <c r="M15" s="2750">
        <v>13</v>
      </c>
      <c r="N15" s="2750">
        <v>14</v>
      </c>
      <c r="O15" s="2947"/>
      <c r="P15" s="2750">
        <v>8110</v>
      </c>
      <c r="Q15" s="2750">
        <v>1159</v>
      </c>
      <c r="R15" s="2961"/>
    </row>
    <row r="16" spans="1:20" ht="16.5" customHeight="1">
      <c r="A16" s="2265" t="s">
        <v>7830</v>
      </c>
      <c r="B16" s="2276"/>
      <c r="C16" s="2276"/>
      <c r="D16" s="2276"/>
      <c r="E16" s="2276"/>
      <c r="F16" s="2268"/>
      <c r="G16" s="2268"/>
      <c r="H16" s="2268"/>
      <c r="I16" s="2268"/>
      <c r="J16" s="2268"/>
      <c r="K16" s="2268"/>
      <c r="L16" s="2268"/>
      <c r="M16" s="2268"/>
      <c r="N16" s="2268"/>
      <c r="O16" s="2268"/>
      <c r="P16" s="2268"/>
      <c r="Q16" s="2268"/>
    </row>
    <row r="17" spans="1:21" ht="17.149999999999999" customHeight="1">
      <c r="A17" s="2964" t="s">
        <v>37</v>
      </c>
      <c r="B17" s="2962"/>
      <c r="C17" s="2962"/>
      <c r="D17" s="2962"/>
      <c r="E17" s="2962"/>
      <c r="F17" s="2750">
        <v>3255</v>
      </c>
      <c r="G17" s="2832">
        <v>35.380434782608695</v>
      </c>
      <c r="H17" s="2750">
        <v>193</v>
      </c>
      <c r="I17" s="2750">
        <v>163</v>
      </c>
      <c r="J17" s="2947"/>
      <c r="K17" s="2750">
        <v>9222</v>
      </c>
      <c r="L17" s="2832">
        <v>32.911031012454941</v>
      </c>
      <c r="M17" s="2750">
        <v>14</v>
      </c>
      <c r="N17" s="2750">
        <v>16</v>
      </c>
      <c r="O17" s="2947"/>
      <c r="P17" s="2750">
        <v>9200</v>
      </c>
      <c r="Q17" s="2750">
        <v>28021</v>
      </c>
      <c r="R17" s="2961"/>
    </row>
    <row r="18" spans="1:21" ht="17.149999999999999" customHeight="1">
      <c r="A18" s="2964" t="s">
        <v>26</v>
      </c>
      <c r="B18" s="2962"/>
      <c r="C18" s="2962"/>
      <c r="D18" s="2962"/>
      <c r="E18" s="2962"/>
      <c r="F18" s="2750">
        <v>2467</v>
      </c>
      <c r="G18" s="2832">
        <v>38.295560384973612</v>
      </c>
      <c r="H18" s="2750">
        <v>633</v>
      </c>
      <c r="I18" s="2750">
        <v>584</v>
      </c>
      <c r="J18" s="2947"/>
      <c r="K18" s="2750">
        <v>24796</v>
      </c>
      <c r="L18" s="2832">
        <v>35.910209992758865</v>
      </c>
      <c r="M18" s="2750">
        <v>49</v>
      </c>
      <c r="N18" s="2750">
        <v>51</v>
      </c>
      <c r="O18" s="2947"/>
      <c r="P18" s="2750">
        <v>6442</v>
      </c>
      <c r="Q18" s="2750">
        <v>69050</v>
      </c>
      <c r="R18" s="2961"/>
    </row>
    <row r="19" spans="1:21" ht="17.149999999999999" customHeight="1">
      <c r="A19" s="2964" t="s">
        <v>484</v>
      </c>
      <c r="B19" s="2962"/>
      <c r="C19" s="2962"/>
      <c r="D19" s="2962"/>
      <c r="E19" s="2962"/>
      <c r="F19" s="2750">
        <v>2682</v>
      </c>
      <c r="G19" s="2832">
        <v>26.382057839858351</v>
      </c>
      <c r="H19" s="2750">
        <v>176</v>
      </c>
      <c r="I19" s="2750">
        <v>156</v>
      </c>
      <c r="J19" s="2947"/>
      <c r="K19" s="2750">
        <v>5444</v>
      </c>
      <c r="L19" s="2832">
        <v>24.792786228253938</v>
      </c>
      <c r="M19" s="2750">
        <v>14</v>
      </c>
      <c r="N19" s="2750">
        <v>15</v>
      </c>
      <c r="O19" s="2947"/>
      <c r="P19" s="2750">
        <v>10166</v>
      </c>
      <c r="Q19" s="2750">
        <v>21958</v>
      </c>
      <c r="R19" s="2961"/>
    </row>
    <row r="20" spans="1:21" ht="17.149999999999999" customHeight="1">
      <c r="A20" s="2964" t="s">
        <v>27</v>
      </c>
      <c r="B20" s="2962"/>
      <c r="C20" s="2962"/>
      <c r="D20" s="2962"/>
      <c r="E20" s="2962"/>
      <c r="F20" s="2750">
        <v>2792</v>
      </c>
      <c r="G20" s="2832">
        <v>43.63181747147992</v>
      </c>
      <c r="H20" s="2750">
        <v>384</v>
      </c>
      <c r="I20" s="2750">
        <v>336</v>
      </c>
      <c r="J20" s="2947"/>
      <c r="K20" s="2750">
        <v>3372</v>
      </c>
      <c r="L20" s="2832">
        <v>30.718775621754581</v>
      </c>
      <c r="M20" s="2750">
        <v>16</v>
      </c>
      <c r="N20" s="2750">
        <v>16</v>
      </c>
      <c r="O20" s="2947"/>
      <c r="P20" s="2750">
        <v>6399</v>
      </c>
      <c r="Q20" s="2750">
        <v>10977</v>
      </c>
      <c r="R20" s="2961"/>
    </row>
    <row r="21" spans="1:21" ht="17.149999999999999" customHeight="1">
      <c r="A21" s="2964" t="s">
        <v>169</v>
      </c>
      <c r="B21" s="2962"/>
      <c r="C21" s="2962"/>
      <c r="D21" s="2962"/>
      <c r="E21" s="2962"/>
      <c r="F21" s="2750">
        <v>1100</v>
      </c>
      <c r="G21" s="2832">
        <v>27.679919476597885</v>
      </c>
      <c r="H21" s="2750">
        <v>358</v>
      </c>
      <c r="I21" s="2750">
        <v>320</v>
      </c>
      <c r="J21" s="2947"/>
      <c r="K21" s="2750">
        <v>3695</v>
      </c>
      <c r="L21" s="2832">
        <v>30.807070201767552</v>
      </c>
      <c r="M21" s="2750">
        <v>25</v>
      </c>
      <c r="N21" s="2750">
        <v>29</v>
      </c>
      <c r="O21" s="2947"/>
      <c r="P21" s="2750">
        <v>3974</v>
      </c>
      <c r="Q21" s="2750">
        <v>11994</v>
      </c>
      <c r="R21" s="2961"/>
    </row>
    <row r="22" spans="1:21" ht="17.149999999999999" customHeight="1">
      <c r="A22" s="2964" t="s">
        <v>28</v>
      </c>
      <c r="B22" s="2962"/>
      <c r="C22" s="2962"/>
      <c r="D22" s="2962"/>
      <c r="E22" s="2962"/>
      <c r="F22" s="2750">
        <v>221</v>
      </c>
      <c r="G22" s="2832">
        <v>25.667828106852497</v>
      </c>
      <c r="H22" s="2750">
        <v>112</v>
      </c>
      <c r="I22" s="2750">
        <v>95</v>
      </c>
      <c r="J22" s="2947"/>
      <c r="K22" s="2750">
        <v>1029</v>
      </c>
      <c r="L22" s="2832">
        <v>21.107692307692307</v>
      </c>
      <c r="M22" s="2750">
        <v>24</v>
      </c>
      <c r="N22" s="2750">
        <v>29</v>
      </c>
      <c r="O22" s="2947"/>
      <c r="P22" s="2750">
        <v>861</v>
      </c>
      <c r="Q22" s="2750">
        <v>4875</v>
      </c>
      <c r="R22" s="2961"/>
    </row>
    <row r="23" spans="1:21" ht="17.149999999999999" customHeight="1">
      <c r="A23" s="2963" t="s">
        <v>38</v>
      </c>
      <c r="B23" s="2962"/>
      <c r="C23" s="2962"/>
      <c r="D23" s="2962"/>
      <c r="E23" s="2962"/>
      <c r="F23" s="2750">
        <v>223</v>
      </c>
      <c r="G23" s="2832">
        <v>35.453100158982515</v>
      </c>
      <c r="H23" s="2750">
        <v>420</v>
      </c>
      <c r="I23" s="2750">
        <v>369</v>
      </c>
      <c r="J23" s="2947"/>
      <c r="K23" s="2750">
        <v>985</v>
      </c>
      <c r="L23" s="2832">
        <v>28.32901926948519</v>
      </c>
      <c r="M23" s="2750">
        <v>30</v>
      </c>
      <c r="N23" s="2750">
        <v>29</v>
      </c>
      <c r="O23" s="2947"/>
      <c r="P23" s="2750">
        <v>629</v>
      </c>
      <c r="Q23" s="2750">
        <v>3477</v>
      </c>
      <c r="R23" s="2961"/>
    </row>
    <row r="24" spans="1:21" ht="17.149999999999999" customHeight="1">
      <c r="A24" s="2963" t="s">
        <v>39</v>
      </c>
      <c r="B24" s="2962"/>
      <c r="C24" s="2962"/>
      <c r="D24" s="2962"/>
      <c r="E24" s="2962"/>
      <c r="F24" s="2750">
        <v>1806</v>
      </c>
      <c r="G24" s="2832">
        <v>43.071786310517531</v>
      </c>
      <c r="H24" s="2750">
        <v>315</v>
      </c>
      <c r="I24" s="2750">
        <v>281</v>
      </c>
      <c r="J24" s="2947"/>
      <c r="K24" s="2750">
        <v>371</v>
      </c>
      <c r="L24" s="2832">
        <v>28.255902513328259</v>
      </c>
      <c r="M24" s="2750">
        <v>25</v>
      </c>
      <c r="N24" s="2750">
        <v>24</v>
      </c>
      <c r="O24" s="2947"/>
      <c r="P24" s="2750">
        <v>4193</v>
      </c>
      <c r="Q24" s="2750">
        <v>1313</v>
      </c>
      <c r="R24" s="2961"/>
    </row>
    <row r="25" spans="1:21" s="2260" customFormat="1" ht="17.149999999999999" customHeight="1">
      <c r="A25" s="2830" t="s">
        <v>7829</v>
      </c>
      <c r="B25" s="2265"/>
      <c r="C25" s="2265"/>
      <c r="D25" s="2265"/>
      <c r="E25" s="2265"/>
      <c r="F25" s="2757">
        <v>14011</v>
      </c>
      <c r="G25" s="2960">
        <v>34.263425608921061</v>
      </c>
      <c r="H25" s="2757">
        <v>256</v>
      </c>
      <c r="I25" s="2757">
        <v>227</v>
      </c>
      <c r="J25" s="2946"/>
      <c r="K25" s="2757">
        <v>47987</v>
      </c>
      <c r="L25" s="2960">
        <v>32.147355163727958</v>
      </c>
      <c r="M25" s="2757">
        <v>24</v>
      </c>
      <c r="N25" s="2757">
        <v>26</v>
      </c>
      <c r="O25" s="2946"/>
      <c r="P25" s="2757">
        <v>40892</v>
      </c>
      <c r="Q25" s="2757">
        <v>149272</v>
      </c>
      <c r="R25" s="2959"/>
      <c r="S25" s="2958"/>
      <c r="T25" s="2246"/>
      <c r="U25" s="2238"/>
    </row>
    <row r="26" spans="1:21" ht="4.25" customHeight="1">
      <c r="A26" s="2957"/>
      <c r="B26" s="2956"/>
      <c r="C26" s="2956"/>
      <c r="D26" s="2956"/>
      <c r="E26" s="2956"/>
      <c r="F26" s="2956"/>
      <c r="G26" s="2955"/>
      <c r="H26" s="2956"/>
      <c r="I26" s="2956"/>
      <c r="J26" s="2955"/>
      <c r="K26" s="2955"/>
      <c r="L26" s="2955"/>
      <c r="M26" s="2956"/>
      <c r="N26" s="2956"/>
      <c r="O26" s="2955"/>
      <c r="P26" s="2955"/>
      <c r="Q26" s="2955"/>
    </row>
    <row r="27" spans="1:21" ht="17.149999999999999" customHeight="1">
      <c r="A27" s="2241"/>
      <c r="B27" s="2198" t="s">
        <v>8400</v>
      </c>
      <c r="C27" s="2198"/>
      <c r="D27" s="2198"/>
      <c r="E27" s="2198"/>
      <c r="F27" s="2198"/>
      <c r="G27" s="2227"/>
      <c r="H27" s="2198"/>
      <c r="I27" s="2198"/>
      <c r="J27" s="2227"/>
      <c r="K27" s="2227"/>
      <c r="L27" s="2227"/>
      <c r="M27" s="2198"/>
      <c r="N27" s="2198"/>
      <c r="O27" s="2227"/>
      <c r="P27" s="2227"/>
      <c r="Q27" s="2227"/>
    </row>
    <row r="28" spans="1:21" ht="31.25" customHeight="1">
      <c r="A28" s="3710" t="s">
        <v>5811</v>
      </c>
      <c r="B28" s="3776" t="s">
        <v>7828</v>
      </c>
      <c r="C28" s="3776"/>
      <c r="D28" s="3776"/>
      <c r="E28" s="3776"/>
      <c r="F28" s="3776"/>
      <c r="G28" s="3776"/>
      <c r="H28" s="3776"/>
      <c r="I28" s="3776"/>
      <c r="J28" s="3776"/>
      <c r="K28" s="3776"/>
      <c r="L28" s="3776"/>
      <c r="M28" s="3776"/>
      <c r="N28" s="3776"/>
      <c r="O28" s="3776"/>
      <c r="P28" s="3776"/>
      <c r="Q28" s="3776"/>
    </row>
    <row r="29" spans="1:21" ht="17.149999999999999" customHeight="1">
      <c r="A29" s="3710" t="s">
        <v>5942</v>
      </c>
      <c r="B29" s="3776" t="s">
        <v>7827</v>
      </c>
      <c r="C29" s="3776"/>
      <c r="D29" s="3776"/>
      <c r="E29" s="3776"/>
      <c r="F29" s="3776"/>
      <c r="G29" s="3776"/>
      <c r="H29" s="3776"/>
      <c r="I29" s="3776"/>
      <c r="J29" s="3776"/>
      <c r="K29" s="3776"/>
      <c r="L29" s="3776"/>
      <c r="M29" s="3776"/>
      <c r="N29" s="3776"/>
      <c r="O29" s="3776"/>
      <c r="P29" s="3776"/>
      <c r="Q29" s="3776"/>
    </row>
    <row r="30" spans="1:21" ht="72" customHeight="1">
      <c r="A30" s="3710" t="s">
        <v>5809</v>
      </c>
      <c r="B30" s="3757" t="s">
        <v>7826</v>
      </c>
      <c r="C30" s="3757"/>
      <c r="D30" s="3757"/>
      <c r="E30" s="3757"/>
      <c r="F30" s="3757"/>
      <c r="G30" s="3757"/>
      <c r="H30" s="3757"/>
      <c r="I30" s="3757"/>
      <c r="J30" s="3757"/>
      <c r="K30" s="3757"/>
      <c r="L30" s="3757"/>
      <c r="M30" s="3757"/>
      <c r="N30" s="3757"/>
      <c r="O30" s="3757"/>
      <c r="P30" s="3757"/>
      <c r="Q30" s="3757"/>
    </row>
    <row r="31" spans="1:21" ht="31.25" customHeight="1">
      <c r="A31" s="3710" t="s">
        <v>5902</v>
      </c>
      <c r="B31" s="3776" t="s">
        <v>7825</v>
      </c>
      <c r="C31" s="3776"/>
      <c r="D31" s="3776"/>
      <c r="E31" s="3776"/>
      <c r="F31" s="3776"/>
      <c r="G31" s="3776"/>
      <c r="H31" s="3776"/>
      <c r="I31" s="3776"/>
      <c r="J31" s="3776"/>
      <c r="K31" s="3776"/>
      <c r="L31" s="3776"/>
      <c r="M31" s="3776"/>
      <c r="N31" s="3776"/>
      <c r="O31" s="3776"/>
      <c r="P31" s="3776"/>
      <c r="Q31" s="3776"/>
    </row>
    <row r="32" spans="1:21" ht="17.149999999999999" customHeight="1">
      <c r="A32" s="3710" t="s">
        <v>5806</v>
      </c>
      <c r="B32" s="3776" t="s">
        <v>7824</v>
      </c>
      <c r="C32" s="3776"/>
      <c r="D32" s="3776"/>
      <c r="E32" s="3776"/>
      <c r="F32" s="3776"/>
      <c r="G32" s="3776"/>
      <c r="H32" s="3776"/>
      <c r="I32" s="3776"/>
      <c r="J32" s="3776"/>
      <c r="K32" s="3776"/>
      <c r="L32" s="3776"/>
      <c r="M32" s="3776"/>
      <c r="N32" s="3776"/>
      <c r="O32" s="3776"/>
      <c r="P32" s="3776"/>
      <c r="Q32" s="3776"/>
    </row>
    <row r="33" spans="1:20" ht="17.149999999999999" customHeight="1">
      <c r="A33" s="2817"/>
      <c r="B33" s="2953" t="s">
        <v>1069</v>
      </c>
      <c r="C33" s="2954"/>
      <c r="D33" s="2954"/>
      <c r="E33" s="2954"/>
      <c r="F33" s="2954"/>
      <c r="G33" s="2954"/>
      <c r="H33" s="2954"/>
      <c r="I33" s="2954"/>
      <c r="J33" s="2954"/>
      <c r="K33" s="2954"/>
      <c r="L33" s="2954"/>
      <c r="M33" s="2954"/>
      <c r="N33" s="2954"/>
      <c r="O33" s="2954"/>
      <c r="P33" s="2954"/>
      <c r="Q33" s="2954"/>
    </row>
    <row r="34" spans="1:20" s="2248" customFormat="1" ht="39.75" customHeight="1">
      <c r="A34" s="2247" t="s">
        <v>1</v>
      </c>
      <c r="B34" s="2953"/>
      <c r="C34" s="2953"/>
      <c r="D34" s="3776" t="s">
        <v>8401</v>
      </c>
      <c r="E34" s="3776"/>
      <c r="F34" s="3776"/>
      <c r="G34" s="3776"/>
      <c r="H34" s="3776"/>
      <c r="I34" s="3776"/>
      <c r="J34" s="3776"/>
      <c r="K34" s="3776"/>
      <c r="L34" s="3776"/>
      <c r="M34" s="3776"/>
      <c r="N34" s="3776"/>
      <c r="O34" s="3776"/>
      <c r="P34" s="3776"/>
      <c r="Q34" s="3776"/>
      <c r="R34" s="2246"/>
      <c r="S34" s="2246"/>
      <c r="T34" s="2246"/>
    </row>
  </sheetData>
  <mergeCells count="11">
    <mergeCell ref="B28:Q28"/>
    <mergeCell ref="E1:Q1"/>
    <mergeCell ref="F2:N2"/>
    <mergeCell ref="P2:Q2"/>
    <mergeCell ref="F3:I3"/>
    <mergeCell ref="K3:N3"/>
    <mergeCell ref="B29:Q29"/>
    <mergeCell ref="B30:Q30"/>
    <mergeCell ref="B31:Q31"/>
    <mergeCell ref="B32:Q32"/>
    <mergeCell ref="D34:Q34"/>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4A.12.35&amp;G
 </oddHeader>
    <oddFooter>&amp;L&amp;8&amp;G 
&amp;"Arial,Regular"OVERCOMING
INDIGENOUS
DISADVANTAGE 2016&amp;C &amp;R&amp;8&amp;G&amp;"Arial,Regular" 
ATTACHMENT
TABLES
&amp;"Arial,Regular"PAGE &amp;"Arial,Bold"&amp;P&amp;"Arial,Regular" of TABLE 4A.12.35</oddFooter>
  </headerFooter>
  <legacyDrawingHF r:id="rId2"/>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dimension ref="A1:M14"/>
  <sheetViews>
    <sheetView showGridLines="0" zoomScaleNormal="100" zoomScaleSheetLayoutView="100" workbookViewId="0"/>
  </sheetViews>
  <sheetFormatPr defaultColWidth="10.33203125" defaultRowHeight="16.5" customHeight="1"/>
  <cols>
    <col min="1" max="1" width="3.6640625" style="2246" customWidth="1"/>
    <col min="2" max="3" width="2.6640625" style="2238" customWidth="1"/>
    <col min="4" max="4" width="11.6640625" style="2238" customWidth="1"/>
    <col min="5" max="5" width="7" style="2238" customWidth="1"/>
    <col min="6" max="7" width="13.33203125" style="2238" customWidth="1"/>
    <col min="8" max="8" width="13.33203125" style="2239" customWidth="1"/>
    <col min="9" max="9" width="3.109375" style="2239" customWidth="1"/>
    <col min="10" max="12" width="12.44140625" style="2239" customWidth="1"/>
    <col min="13" max="13" width="9.44140625" style="2239" customWidth="1"/>
    <col min="14" max="16384" width="10.33203125" style="2238"/>
  </cols>
  <sheetData>
    <row r="1" spans="1:13" s="2288" customFormat="1" ht="37.4" customHeight="1">
      <c r="A1" s="2289" t="s">
        <v>6645</v>
      </c>
      <c r="B1" s="2289"/>
      <c r="C1" s="2289"/>
      <c r="D1" s="2289"/>
      <c r="E1" s="4548" t="s">
        <v>7838</v>
      </c>
      <c r="F1" s="4548"/>
      <c r="G1" s="4548"/>
      <c r="H1" s="4548"/>
      <c r="I1" s="4548"/>
      <c r="J1" s="4548"/>
      <c r="K1" s="4548"/>
      <c r="L1" s="4548"/>
      <c r="M1" s="2980"/>
    </row>
    <row r="2" spans="1:13" ht="16.5" customHeight="1">
      <c r="A2" s="2549"/>
      <c r="B2" s="2276"/>
      <c r="C2" s="2276"/>
      <c r="D2" s="2276"/>
      <c r="E2" s="2276"/>
      <c r="F2" s="4596" t="s">
        <v>5490</v>
      </c>
      <c r="G2" s="4596"/>
      <c r="H2" s="4596"/>
      <c r="I2" s="2802"/>
      <c r="J2" s="4596" t="s">
        <v>7822</v>
      </c>
      <c r="K2" s="4596"/>
      <c r="L2" s="4596"/>
      <c r="M2" s="2268"/>
    </row>
    <row r="3" spans="1:13" ht="28.4" customHeight="1">
      <c r="A3" s="2969"/>
      <c r="B3" s="2509"/>
      <c r="C3" s="2509"/>
      <c r="D3" s="2509"/>
      <c r="E3" s="2792" t="s">
        <v>36</v>
      </c>
      <c r="F3" s="2673" t="s">
        <v>41</v>
      </c>
      <c r="G3" s="2673" t="s">
        <v>42</v>
      </c>
      <c r="H3" s="2968" t="s">
        <v>8490</v>
      </c>
      <c r="I3" s="2673"/>
      <c r="J3" s="2673" t="s">
        <v>41</v>
      </c>
      <c r="K3" s="2673" t="s">
        <v>42</v>
      </c>
      <c r="L3" s="2968" t="s">
        <v>8491</v>
      </c>
      <c r="M3" s="2268"/>
    </row>
    <row r="4" spans="1:13" ht="17.149999999999999" customHeight="1">
      <c r="A4" s="2871" t="s">
        <v>7723</v>
      </c>
      <c r="B4" s="2276"/>
      <c r="C4" s="2276"/>
      <c r="D4" s="2276"/>
      <c r="E4" s="2211"/>
      <c r="F4" s="2268"/>
      <c r="G4" s="2268"/>
      <c r="H4" s="2979"/>
      <c r="I4" s="2268"/>
      <c r="J4" s="2268"/>
      <c r="K4" s="2268"/>
      <c r="L4" s="2979"/>
      <c r="M4" s="2268"/>
    </row>
    <row r="5" spans="1:13" ht="16.399999999999999" customHeight="1">
      <c r="A5" s="2826" t="s">
        <v>7722</v>
      </c>
      <c r="B5" s="2978"/>
      <c r="C5" s="2978"/>
      <c r="D5" s="2978"/>
      <c r="E5" s="2978"/>
      <c r="F5" s="2750">
        <v>3405.6</v>
      </c>
      <c r="G5" s="2496">
        <v>41.9</v>
      </c>
      <c r="H5" s="2976">
        <v>404</v>
      </c>
      <c r="I5" s="2977"/>
      <c r="J5" s="2750">
        <v>6296.55</v>
      </c>
      <c r="K5" s="2496">
        <v>37.64</v>
      </c>
      <c r="L5" s="2976">
        <v>43</v>
      </c>
      <c r="M5" s="2238"/>
    </row>
    <row r="6" spans="1:13" ht="16.399999999999999" customHeight="1">
      <c r="A6" s="2826" t="s">
        <v>7837</v>
      </c>
      <c r="B6" s="2978"/>
      <c r="C6" s="2978"/>
      <c r="D6" s="2978"/>
      <c r="E6" s="2978"/>
      <c r="F6" s="2750">
        <v>2661.04</v>
      </c>
      <c r="G6" s="2496">
        <v>32.78</v>
      </c>
      <c r="H6" s="2976">
        <v>322</v>
      </c>
      <c r="I6" s="2977"/>
      <c r="J6" s="2750">
        <v>5453</v>
      </c>
      <c r="K6" s="2496">
        <v>32.590000000000003</v>
      </c>
      <c r="L6" s="2976">
        <v>39</v>
      </c>
      <c r="M6" s="2238"/>
    </row>
    <row r="7" spans="1:13" ht="16.399999999999999" customHeight="1">
      <c r="A7" s="2826" t="s">
        <v>7836</v>
      </c>
      <c r="B7" s="2978"/>
      <c r="C7" s="2978"/>
      <c r="D7" s="2978"/>
      <c r="E7" s="2978"/>
      <c r="F7" s="2750">
        <v>1569.52</v>
      </c>
      <c r="G7" s="2496">
        <v>19.329999999999998</v>
      </c>
      <c r="H7" s="2976">
        <v>201</v>
      </c>
      <c r="I7" s="2977"/>
      <c r="J7" s="2750">
        <v>3759.74</v>
      </c>
      <c r="K7" s="2496">
        <v>22.47</v>
      </c>
      <c r="L7" s="2976">
        <v>28</v>
      </c>
      <c r="M7" s="2238"/>
    </row>
    <row r="8" spans="1:13" ht="16.399999999999999" customHeight="1">
      <c r="A8" s="2826" t="s">
        <v>7522</v>
      </c>
      <c r="B8" s="2978"/>
      <c r="C8" s="2978"/>
      <c r="D8" s="2978"/>
      <c r="E8" s="2978"/>
      <c r="F8" s="2750">
        <v>482.2</v>
      </c>
      <c r="G8" s="2496">
        <v>5.94</v>
      </c>
      <c r="H8" s="2976">
        <v>103</v>
      </c>
      <c r="I8" s="2977"/>
      <c r="J8" s="2750">
        <v>1221.6400000000001</v>
      </c>
      <c r="K8" s="2496">
        <v>7.3</v>
      </c>
      <c r="L8" s="2976">
        <v>15</v>
      </c>
      <c r="M8" s="2238"/>
    </row>
    <row r="9" spans="1:13" s="2260" customFormat="1" ht="16.399999999999999" customHeight="1">
      <c r="A9" s="2251" t="s">
        <v>61</v>
      </c>
      <c r="B9" s="2975"/>
      <c r="C9" s="2975"/>
      <c r="D9" s="2975"/>
      <c r="E9" s="2975"/>
      <c r="F9" s="2757">
        <v>8118.36</v>
      </c>
      <c r="G9" s="2945">
        <v>100</v>
      </c>
      <c r="H9" s="2973">
        <v>278</v>
      </c>
      <c r="I9" s="2974"/>
      <c r="J9" s="2757">
        <v>16730.400000000001</v>
      </c>
      <c r="K9" s="2945">
        <v>100</v>
      </c>
      <c r="L9" s="2973">
        <v>33</v>
      </c>
    </row>
    <row r="10" spans="1:13" ht="3" customHeight="1">
      <c r="A10" s="2957"/>
      <c r="B10" s="2956"/>
      <c r="C10" s="2956"/>
      <c r="D10" s="2956"/>
      <c r="E10" s="2956"/>
      <c r="F10" s="2956"/>
      <c r="G10" s="2956"/>
      <c r="H10" s="2955"/>
      <c r="I10" s="2955"/>
      <c r="J10" s="2955"/>
      <c r="K10" s="2955"/>
      <c r="L10" s="2955"/>
      <c r="M10" s="2227"/>
    </row>
    <row r="11" spans="1:13" ht="43.25" customHeight="1">
      <c r="A11" s="3710" t="s">
        <v>5811</v>
      </c>
      <c r="B11" s="3785" t="s">
        <v>7835</v>
      </c>
      <c r="C11" s="3785"/>
      <c r="D11" s="3785"/>
      <c r="E11" s="3785"/>
      <c r="F11" s="3785"/>
      <c r="G11" s="3785"/>
      <c r="H11" s="3785"/>
      <c r="I11" s="3785"/>
      <c r="J11" s="3785"/>
      <c r="K11" s="3785"/>
      <c r="L11" s="3785"/>
      <c r="M11" s="2227"/>
    </row>
    <row r="12" spans="1:13" ht="45.75" customHeight="1">
      <c r="A12" s="3710" t="s">
        <v>5942</v>
      </c>
      <c r="B12" s="3776" t="s">
        <v>7834</v>
      </c>
      <c r="C12" s="3776"/>
      <c r="D12" s="3776"/>
      <c r="E12" s="3776"/>
      <c r="F12" s="3776"/>
      <c r="G12" s="3776"/>
      <c r="H12" s="3776"/>
      <c r="I12" s="3776"/>
      <c r="J12" s="3776"/>
      <c r="K12" s="3776"/>
      <c r="L12" s="3776"/>
      <c r="M12" s="2972"/>
    </row>
    <row r="13" spans="1:13" ht="72" customHeight="1">
      <c r="A13" s="3710" t="s">
        <v>5809</v>
      </c>
      <c r="B13" s="3776" t="s">
        <v>7833</v>
      </c>
      <c r="C13" s="3776"/>
      <c r="D13" s="3776"/>
      <c r="E13" s="3776"/>
      <c r="F13" s="3776"/>
      <c r="G13" s="3776"/>
      <c r="H13" s="3776"/>
      <c r="I13" s="3776"/>
      <c r="J13" s="3776"/>
      <c r="K13" s="3776"/>
      <c r="L13" s="3776"/>
      <c r="M13" s="2972"/>
    </row>
    <row r="14" spans="1:13" s="2248" customFormat="1" ht="45.75" customHeight="1">
      <c r="A14" s="2247" t="s">
        <v>1</v>
      </c>
      <c r="B14" s="2953"/>
      <c r="C14" s="2953"/>
      <c r="D14" s="3776" t="s">
        <v>8402</v>
      </c>
      <c r="E14" s="4622"/>
      <c r="F14" s="4622"/>
      <c r="G14" s="4622"/>
      <c r="H14" s="4622"/>
      <c r="I14" s="4622"/>
      <c r="J14" s="4622"/>
      <c r="K14" s="4622"/>
      <c r="L14" s="4622"/>
      <c r="M14" s="2954"/>
    </row>
  </sheetData>
  <mergeCells count="7">
    <mergeCell ref="D14:L14"/>
    <mergeCell ref="E1:L1"/>
    <mergeCell ref="F2:H2"/>
    <mergeCell ref="J2:L2"/>
    <mergeCell ref="B11:L11"/>
    <mergeCell ref="B12:L12"/>
    <mergeCell ref="B13:L13"/>
  </mergeCells>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&amp;C&amp;"Arial,Regular"&amp;8TABLE 4A.12.36&amp;G
 </oddHeader>
    <oddFooter>&amp;L&amp;8&amp;G 
&amp;"Arial,Regular"OVERCOMING
INDIGENOUS
DISADVANTAGE 2016&amp;C &amp;R&amp;8&amp;G&amp;"Arial,Regular" 
ATTACHMENT
TABLES
&amp;"Arial,Regular"PAGE &amp;"Arial,Bold"&amp;P&amp;"Arial,Regular" of TABLE 4A.12.36</oddFooter>
  </headerFooter>
  <legacyDrawingHF r:id="rId2"/>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dimension ref="A1:Z45"/>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11.6640625" style="2237" customWidth="1"/>
    <col min="5" max="5" width="10.109375" style="2290" customWidth="1"/>
    <col min="6" max="6" width="9.44140625" style="2290" customWidth="1"/>
    <col min="7" max="8" width="9.6640625" style="2290" customWidth="1"/>
    <col min="9" max="9" width="9.44140625" style="2290" customWidth="1"/>
    <col min="10" max="10" width="8.109375" style="2290" customWidth="1"/>
    <col min="11" max="11" width="10.6640625" style="2290" customWidth="1"/>
    <col min="12" max="12" width="9.6640625" style="2290" customWidth="1"/>
    <col min="13" max="13" width="11.109375" style="2290" customWidth="1"/>
    <col min="14" max="14" width="6.33203125" style="2237" customWidth="1"/>
    <col min="15" max="16384" width="10.33203125" style="2237"/>
  </cols>
  <sheetData>
    <row r="1" spans="1:26" s="2233" customFormat="1" ht="37.5" customHeight="1">
      <c r="A1" s="2349" t="s">
        <v>6646</v>
      </c>
      <c r="B1" s="2678"/>
      <c r="C1" s="2678"/>
      <c r="D1" s="2678"/>
      <c r="E1" s="3764" t="s">
        <v>7842</v>
      </c>
      <c r="F1" s="3764"/>
      <c r="G1" s="3764"/>
      <c r="H1" s="3764"/>
      <c r="I1" s="3764"/>
      <c r="J1" s="3764"/>
      <c r="K1" s="3764"/>
      <c r="L1" s="3764"/>
      <c r="M1" s="3764"/>
    </row>
    <row r="2" spans="1:26" ht="17.149999999999999" customHeight="1">
      <c r="A2" s="2347"/>
      <c r="B2" s="2347"/>
      <c r="C2" s="2347"/>
      <c r="D2" s="2347"/>
      <c r="E2" s="2346" t="s">
        <v>8478</v>
      </c>
      <c r="F2" s="2346" t="s">
        <v>8465</v>
      </c>
      <c r="G2" s="2346" t="s">
        <v>484</v>
      </c>
      <c r="H2" s="2346" t="s">
        <v>27</v>
      </c>
      <c r="I2" s="2346" t="s">
        <v>169</v>
      </c>
      <c r="J2" s="2346" t="s">
        <v>28</v>
      </c>
      <c r="K2" s="2995" t="s">
        <v>8489</v>
      </c>
      <c r="L2" s="2346" t="s">
        <v>39</v>
      </c>
      <c r="M2" s="2346" t="s">
        <v>5676</v>
      </c>
    </row>
    <row r="3" spans="1:26" ht="16.5" customHeight="1">
      <c r="A3" s="2993" t="s">
        <v>5490</v>
      </c>
      <c r="B3" s="2991"/>
      <c r="C3" s="3654"/>
      <c r="D3" s="3654"/>
      <c r="E3" s="3654"/>
      <c r="F3" s="3654"/>
      <c r="G3" s="3654"/>
      <c r="H3" s="3654"/>
      <c r="I3" s="2239"/>
      <c r="J3" s="3660"/>
      <c r="K3" s="3660"/>
      <c r="L3" s="2239"/>
      <c r="M3" s="3654"/>
    </row>
    <row r="4" spans="1:26" ht="16.5" customHeight="1">
      <c r="A4" s="2989"/>
      <c r="B4" s="2990" t="s">
        <v>5780</v>
      </c>
      <c r="C4" s="2522"/>
      <c r="D4" s="2522"/>
      <c r="E4" s="2239">
        <v>2846</v>
      </c>
      <c r="F4" s="2239">
        <v>483</v>
      </c>
      <c r="G4" s="2239">
        <v>2306</v>
      </c>
      <c r="H4" s="2239">
        <v>2113</v>
      </c>
      <c r="I4" s="2239">
        <v>629</v>
      </c>
      <c r="J4" s="2239">
        <v>79</v>
      </c>
      <c r="K4" s="2239">
        <v>76</v>
      </c>
      <c r="L4" s="2239">
        <v>1344</v>
      </c>
      <c r="M4" s="2239">
        <v>9885</v>
      </c>
      <c r="O4" s="2994"/>
    </row>
    <row r="5" spans="1:26" ht="16.5" customHeight="1">
      <c r="A5" s="2989"/>
      <c r="B5" s="2990" t="s">
        <v>5779</v>
      </c>
      <c r="C5" s="2522"/>
      <c r="D5" s="2522"/>
      <c r="E5" s="2239">
        <v>2492</v>
      </c>
      <c r="F5" s="2239">
        <v>474</v>
      </c>
      <c r="G5" s="2239">
        <v>2243</v>
      </c>
      <c r="H5" s="2239">
        <v>2079</v>
      </c>
      <c r="I5" s="2239">
        <v>562</v>
      </c>
      <c r="J5" s="2239">
        <v>72</v>
      </c>
      <c r="K5" s="2239">
        <v>63</v>
      </c>
      <c r="L5" s="2239">
        <v>1279</v>
      </c>
      <c r="M5" s="2239">
        <v>9264</v>
      </c>
    </row>
    <row r="6" spans="1:26" ht="16.5" customHeight="1">
      <c r="A6" s="2989"/>
      <c r="B6" s="2990" t="s">
        <v>5778</v>
      </c>
      <c r="C6" s="2522"/>
      <c r="D6" s="2522"/>
      <c r="E6" s="2290">
        <v>2297</v>
      </c>
      <c r="F6" s="2290">
        <v>388</v>
      </c>
      <c r="G6" s="2290">
        <v>1898</v>
      </c>
      <c r="H6" s="2290">
        <v>1977</v>
      </c>
      <c r="I6" s="2290">
        <v>496</v>
      </c>
      <c r="J6" s="2290">
        <v>70</v>
      </c>
      <c r="K6" s="2290">
        <v>63</v>
      </c>
      <c r="L6" s="2290">
        <v>1241</v>
      </c>
      <c r="M6" s="2290">
        <v>8430</v>
      </c>
    </row>
    <row r="7" spans="1:26" ht="16.5" customHeight="1">
      <c r="A7" s="2989"/>
      <c r="B7" s="2990" t="s">
        <v>5777</v>
      </c>
      <c r="C7" s="2522"/>
      <c r="D7" s="2522"/>
      <c r="E7" s="2290">
        <v>2205</v>
      </c>
      <c r="F7" s="2290">
        <v>371</v>
      </c>
      <c r="G7" s="2290">
        <v>1663</v>
      </c>
      <c r="H7" s="2290">
        <v>1969</v>
      </c>
      <c r="I7" s="2290">
        <v>475</v>
      </c>
      <c r="J7" s="2290">
        <v>70</v>
      </c>
      <c r="K7" s="2290">
        <v>46</v>
      </c>
      <c r="L7" s="2290">
        <v>1182</v>
      </c>
      <c r="M7" s="2290">
        <v>7981</v>
      </c>
    </row>
    <row r="8" spans="1:26" ht="16.5" customHeight="1">
      <c r="A8" s="2989"/>
      <c r="B8" s="2990" t="s">
        <v>5675</v>
      </c>
      <c r="C8" s="2522"/>
      <c r="D8" s="2522"/>
      <c r="E8" s="2290">
        <v>2294</v>
      </c>
      <c r="F8" s="2290">
        <v>295</v>
      </c>
      <c r="G8" s="2290">
        <v>1654</v>
      </c>
      <c r="H8" s="2290">
        <v>1772</v>
      </c>
      <c r="I8" s="2290">
        <v>483</v>
      </c>
      <c r="J8" s="2290">
        <v>74</v>
      </c>
      <c r="K8" s="2290">
        <v>42</v>
      </c>
      <c r="L8" s="2290">
        <v>1042</v>
      </c>
      <c r="M8" s="2290">
        <v>7656</v>
      </c>
    </row>
    <row r="9" spans="1:26" ht="16.5" customHeight="1">
      <c r="A9" s="2991"/>
      <c r="B9" s="2990" t="s">
        <v>5776</v>
      </c>
      <c r="E9" s="2290">
        <v>2326</v>
      </c>
      <c r="F9" s="2290">
        <v>290</v>
      </c>
      <c r="G9" s="2290">
        <v>1656</v>
      </c>
      <c r="H9" s="2290">
        <v>1863</v>
      </c>
      <c r="I9" s="2290">
        <v>454</v>
      </c>
      <c r="J9" s="2290">
        <v>68</v>
      </c>
      <c r="K9" s="2290">
        <v>43</v>
      </c>
      <c r="L9" s="2290">
        <v>884</v>
      </c>
      <c r="M9" s="2290">
        <v>7584</v>
      </c>
      <c r="N9" s="2984"/>
      <c r="P9" s="2290"/>
      <c r="Q9" s="2290"/>
      <c r="R9" s="2290"/>
      <c r="S9" s="2290"/>
      <c r="T9" s="2290"/>
      <c r="U9" s="2290"/>
      <c r="V9" s="2290"/>
      <c r="W9" s="2290"/>
      <c r="X9" s="2290"/>
      <c r="Y9" s="2290"/>
      <c r="Z9" s="2290"/>
    </row>
    <row r="10" spans="1:26" ht="16.5" customHeight="1">
      <c r="A10" s="2991"/>
      <c r="B10" s="2990" t="s">
        <v>5775</v>
      </c>
      <c r="E10" s="2290">
        <v>2374</v>
      </c>
      <c r="F10" s="2290">
        <v>241</v>
      </c>
      <c r="G10" s="2290">
        <v>1576</v>
      </c>
      <c r="H10" s="2290">
        <v>1790</v>
      </c>
      <c r="I10" s="2290">
        <v>449</v>
      </c>
      <c r="J10" s="2290">
        <v>66</v>
      </c>
      <c r="K10" s="2290">
        <v>26</v>
      </c>
      <c r="L10" s="2290">
        <v>864</v>
      </c>
      <c r="M10" s="2290">
        <v>7386</v>
      </c>
      <c r="N10" s="2984"/>
      <c r="P10" s="2290"/>
      <c r="Q10" s="2290"/>
      <c r="R10" s="2290"/>
      <c r="S10" s="2290"/>
      <c r="T10" s="2290"/>
      <c r="U10" s="2290"/>
      <c r="V10" s="2290"/>
      <c r="W10" s="2290"/>
      <c r="X10" s="2290"/>
      <c r="Y10" s="2290"/>
      <c r="Z10" s="2290"/>
    </row>
    <row r="11" spans="1:26" ht="16.5" customHeight="1">
      <c r="A11" s="2991"/>
      <c r="B11" s="2990" t="s">
        <v>5598</v>
      </c>
      <c r="E11" s="2290">
        <v>2139</v>
      </c>
      <c r="F11" s="2290">
        <v>245</v>
      </c>
      <c r="G11" s="2290">
        <v>1495</v>
      </c>
      <c r="H11" s="2290">
        <v>1552</v>
      </c>
      <c r="I11" s="2290">
        <v>401</v>
      </c>
      <c r="J11" s="2290">
        <v>65</v>
      </c>
      <c r="K11" s="2290">
        <v>26</v>
      </c>
      <c r="L11" s="2290">
        <v>793</v>
      </c>
      <c r="M11" s="2290">
        <v>6706</v>
      </c>
      <c r="N11" s="2984"/>
      <c r="P11" s="2290"/>
      <c r="Q11" s="2290"/>
      <c r="R11" s="2290"/>
      <c r="S11" s="2290"/>
      <c r="T11" s="2290"/>
      <c r="U11" s="2290"/>
      <c r="V11" s="2290"/>
      <c r="W11" s="2290"/>
      <c r="X11" s="2290"/>
      <c r="Y11" s="2290"/>
      <c r="Z11" s="2290"/>
    </row>
    <row r="12" spans="1:26" ht="16.5" customHeight="1">
      <c r="A12" s="2991"/>
      <c r="B12" s="2990" t="s">
        <v>5774</v>
      </c>
      <c r="E12" s="2290">
        <v>2058</v>
      </c>
      <c r="F12" s="2290">
        <v>238</v>
      </c>
      <c r="G12" s="2290">
        <v>1454</v>
      </c>
      <c r="H12" s="2290">
        <v>1652</v>
      </c>
      <c r="I12" s="2290">
        <v>389</v>
      </c>
      <c r="J12" s="2290">
        <v>67</v>
      </c>
      <c r="K12" s="2290">
        <v>20</v>
      </c>
      <c r="L12" s="2290">
        <v>761</v>
      </c>
      <c r="M12" s="2290">
        <v>6630</v>
      </c>
      <c r="N12" s="2984"/>
      <c r="P12" s="2290"/>
      <c r="Q12" s="2290"/>
      <c r="R12" s="2290"/>
      <c r="S12" s="2290"/>
      <c r="T12" s="2290"/>
      <c r="U12" s="2290"/>
      <c r="V12" s="2290"/>
      <c r="W12" s="2290"/>
      <c r="X12" s="2290"/>
      <c r="Y12" s="2290"/>
      <c r="Z12" s="2290"/>
    </row>
    <row r="13" spans="1:26" ht="16.5" customHeight="1">
      <c r="A13" s="2991"/>
      <c r="B13" s="2990" t="s">
        <v>5674</v>
      </c>
      <c r="E13" s="2290">
        <v>1951</v>
      </c>
      <c r="F13" s="2290">
        <v>215</v>
      </c>
      <c r="G13" s="2290">
        <v>1506</v>
      </c>
      <c r="H13" s="2290">
        <v>1400</v>
      </c>
      <c r="I13" s="2290">
        <v>300</v>
      </c>
      <c r="J13" s="2290">
        <v>53</v>
      </c>
      <c r="K13" s="2290">
        <v>26</v>
      </c>
      <c r="L13" s="2290">
        <v>653</v>
      </c>
      <c r="M13" s="2290">
        <v>6091</v>
      </c>
      <c r="N13" s="2984"/>
      <c r="P13" s="2290"/>
      <c r="Q13" s="2290"/>
      <c r="R13" s="2290"/>
      <c r="S13" s="2290"/>
      <c r="T13" s="2290"/>
      <c r="U13" s="2290"/>
      <c r="V13" s="2290"/>
      <c r="W13" s="2290"/>
      <c r="X13" s="2290"/>
      <c r="Y13" s="2290"/>
      <c r="Z13" s="2290"/>
    </row>
    <row r="14" spans="1:26" ht="16.5" customHeight="1">
      <c r="A14" s="2991"/>
      <c r="B14" s="2990" t="s">
        <v>6463</v>
      </c>
      <c r="E14" s="2290">
        <v>1682</v>
      </c>
      <c r="F14" s="2290">
        <v>220</v>
      </c>
      <c r="G14" s="2290">
        <v>1331</v>
      </c>
      <c r="H14" s="2290">
        <v>1408</v>
      </c>
      <c r="I14" s="2290">
        <v>265</v>
      </c>
      <c r="J14" s="2290">
        <v>70</v>
      </c>
      <c r="K14" s="2290">
        <v>26</v>
      </c>
      <c r="L14" s="2290">
        <v>663</v>
      </c>
      <c r="M14" s="2290">
        <v>5656</v>
      </c>
      <c r="N14" s="2984"/>
      <c r="P14" s="2290"/>
      <c r="Q14" s="2290"/>
      <c r="R14" s="2290"/>
      <c r="S14" s="2290"/>
      <c r="T14" s="2290"/>
      <c r="U14" s="2290"/>
      <c r="V14" s="2290"/>
      <c r="W14" s="2290"/>
      <c r="X14" s="2290"/>
      <c r="Y14" s="2290"/>
      <c r="Z14" s="2290"/>
    </row>
    <row r="15" spans="1:26" ht="16.5" customHeight="1">
      <c r="A15" s="2991"/>
      <c r="B15" s="2990" t="s">
        <v>6462</v>
      </c>
      <c r="E15" s="2290">
        <v>1576</v>
      </c>
      <c r="F15" s="2290">
        <v>186</v>
      </c>
      <c r="G15" s="2290">
        <v>1195</v>
      </c>
      <c r="H15" s="2290">
        <v>1217</v>
      </c>
      <c r="I15" s="2290">
        <v>249</v>
      </c>
      <c r="J15" s="2290">
        <v>59</v>
      </c>
      <c r="K15" s="2290">
        <v>26</v>
      </c>
      <c r="L15" s="2290">
        <v>556</v>
      </c>
      <c r="M15" s="2290">
        <v>5048</v>
      </c>
      <c r="N15" s="2984"/>
      <c r="P15" s="2290"/>
      <c r="Q15" s="2290"/>
      <c r="R15" s="2290"/>
      <c r="S15" s="2290"/>
      <c r="T15" s="2290"/>
      <c r="U15" s="2290"/>
      <c r="V15" s="2290"/>
      <c r="W15" s="2290"/>
      <c r="X15" s="2290"/>
      <c r="Y15" s="2290"/>
      <c r="Z15" s="2290"/>
    </row>
    <row r="16" spans="1:26" ht="16.5" customHeight="1">
      <c r="A16" s="2991"/>
      <c r="B16" s="2990" t="s">
        <v>7749</v>
      </c>
      <c r="E16" s="2290">
        <v>1563</v>
      </c>
      <c r="F16" s="2290">
        <v>174</v>
      </c>
      <c r="G16" s="2290">
        <v>1192</v>
      </c>
      <c r="H16" s="2290">
        <v>1017</v>
      </c>
      <c r="I16" s="2290">
        <v>244</v>
      </c>
      <c r="J16" s="2290">
        <v>53</v>
      </c>
      <c r="K16" s="2290">
        <v>16</v>
      </c>
      <c r="L16" s="2290">
        <v>571</v>
      </c>
      <c r="M16" s="2290">
        <v>4818</v>
      </c>
      <c r="N16" s="2984"/>
      <c r="P16" s="2290"/>
      <c r="Q16" s="2290"/>
      <c r="R16" s="2290"/>
      <c r="S16" s="2290"/>
      <c r="T16" s="2290"/>
      <c r="U16" s="2290"/>
      <c r="V16" s="2290"/>
      <c r="W16" s="2290"/>
      <c r="X16" s="2290"/>
      <c r="Y16" s="2290"/>
      <c r="Z16" s="2290"/>
    </row>
    <row r="17" spans="1:26" ht="16.5" customHeight="1">
      <c r="A17" s="2991"/>
      <c r="B17" s="2990" t="s">
        <v>6117</v>
      </c>
      <c r="E17" s="2290">
        <v>1503</v>
      </c>
      <c r="F17" s="2290">
        <v>160</v>
      </c>
      <c r="G17" s="2290">
        <v>1183</v>
      </c>
      <c r="H17" s="2290">
        <v>872</v>
      </c>
      <c r="I17" s="2290">
        <v>243</v>
      </c>
      <c r="J17" s="2290">
        <v>61</v>
      </c>
      <c r="K17" s="2290">
        <v>25</v>
      </c>
      <c r="L17" s="2290">
        <v>459</v>
      </c>
      <c r="M17" s="2290">
        <v>4494</v>
      </c>
      <c r="P17" s="2290"/>
      <c r="Q17" s="2290"/>
      <c r="R17" s="2290"/>
      <c r="S17" s="2290"/>
      <c r="T17" s="2290"/>
      <c r="U17" s="2290"/>
      <c r="V17" s="2290"/>
      <c r="W17" s="2290"/>
      <c r="X17" s="2290"/>
      <c r="Y17" s="2290"/>
      <c r="Z17" s="2290"/>
    </row>
    <row r="18" spans="1:26" ht="16.5" customHeight="1">
      <c r="A18" s="2989"/>
      <c r="B18" s="2988" t="s">
        <v>6137</v>
      </c>
      <c r="C18" s="2522"/>
      <c r="D18" s="2522"/>
      <c r="E18" s="2290">
        <v>1339</v>
      </c>
      <c r="F18" s="2290">
        <v>150</v>
      </c>
      <c r="G18" s="2290">
        <v>1146</v>
      </c>
      <c r="H18" s="2290">
        <v>1072</v>
      </c>
      <c r="I18" s="2290">
        <v>230</v>
      </c>
      <c r="J18" s="2290">
        <v>40</v>
      </c>
      <c r="K18" s="2290">
        <v>20</v>
      </c>
      <c r="L18" s="2290">
        <v>456</v>
      </c>
      <c r="M18" s="2290">
        <v>4445</v>
      </c>
      <c r="N18" s="2984"/>
      <c r="P18" s="2290"/>
      <c r="Q18" s="2290"/>
      <c r="R18" s="2290"/>
      <c r="S18" s="2290"/>
      <c r="T18" s="2290"/>
      <c r="U18" s="2290"/>
      <c r="V18" s="2290"/>
      <c r="W18" s="2290"/>
      <c r="X18" s="2290"/>
      <c r="Y18" s="2290"/>
      <c r="Z18" s="2290"/>
    </row>
    <row r="19" spans="1:26" ht="16.5" customHeight="1">
      <c r="A19" s="2989"/>
      <c r="B19" s="2988" t="s">
        <v>7748</v>
      </c>
      <c r="C19" s="2522"/>
      <c r="D19" s="2522"/>
      <c r="E19" s="2290">
        <v>1248</v>
      </c>
      <c r="F19" s="2290">
        <v>138</v>
      </c>
      <c r="G19" s="2290">
        <v>1048</v>
      </c>
      <c r="H19" s="2290">
        <v>1003</v>
      </c>
      <c r="I19" s="2290">
        <v>225</v>
      </c>
      <c r="J19" s="2290">
        <v>39</v>
      </c>
      <c r="K19" s="2290">
        <v>18</v>
      </c>
      <c r="L19" s="2290">
        <v>386</v>
      </c>
      <c r="M19" s="2290">
        <v>4095</v>
      </c>
      <c r="P19" s="2290"/>
      <c r="Q19" s="2290"/>
      <c r="R19" s="2290"/>
      <c r="S19" s="2290"/>
      <c r="T19" s="2290"/>
      <c r="U19" s="2290"/>
      <c r="V19" s="2290"/>
      <c r="W19" s="2290"/>
      <c r="X19" s="2290"/>
      <c r="Y19" s="2290"/>
      <c r="Z19" s="2290"/>
    </row>
    <row r="20" spans="1:26" ht="16.5" customHeight="1">
      <c r="A20" s="2993" t="s">
        <v>5637</v>
      </c>
      <c r="B20" s="2991"/>
      <c r="I20" s="2239"/>
      <c r="J20" s="2239"/>
      <c r="K20" s="2239"/>
      <c r="L20" s="2239"/>
      <c r="M20" s="2239"/>
      <c r="N20" s="2992"/>
    </row>
    <row r="21" spans="1:26" ht="16.5" customHeight="1">
      <c r="A21" s="2989"/>
      <c r="B21" s="2990" t="s">
        <v>5780</v>
      </c>
      <c r="E21" s="2239">
        <v>8938</v>
      </c>
      <c r="F21" s="2239">
        <v>5730</v>
      </c>
      <c r="G21" s="2239">
        <v>5007</v>
      </c>
      <c r="H21" s="2239">
        <v>3436</v>
      </c>
      <c r="I21" s="2239">
        <v>2101</v>
      </c>
      <c r="J21" s="2239">
        <v>438</v>
      </c>
      <c r="K21" s="2239">
        <v>311</v>
      </c>
      <c r="L21" s="2239">
        <v>248</v>
      </c>
      <c r="M21" s="2239">
        <v>26214</v>
      </c>
      <c r="N21" s="2992"/>
    </row>
    <row r="22" spans="1:26" ht="16.5" customHeight="1">
      <c r="A22" s="2989"/>
      <c r="B22" s="2990" t="s">
        <v>5779</v>
      </c>
      <c r="E22" s="2239">
        <v>8019</v>
      </c>
      <c r="F22" s="2239">
        <v>5627</v>
      </c>
      <c r="G22" s="2239">
        <v>4806</v>
      </c>
      <c r="H22" s="2239">
        <v>3163</v>
      </c>
      <c r="I22" s="2239">
        <v>1926</v>
      </c>
      <c r="J22" s="2239">
        <v>376</v>
      </c>
      <c r="K22" s="2239">
        <v>321</v>
      </c>
      <c r="L22" s="2239">
        <v>215</v>
      </c>
      <c r="M22" s="2239">
        <v>24453</v>
      </c>
      <c r="N22" s="2992"/>
    </row>
    <row r="23" spans="1:26" ht="16.5" customHeight="1">
      <c r="A23" s="2989"/>
      <c r="B23" s="2990" t="s">
        <v>5778</v>
      </c>
      <c r="E23" s="2290">
        <v>7476</v>
      </c>
      <c r="F23" s="2290">
        <v>4952</v>
      </c>
      <c r="G23" s="2290">
        <v>4178</v>
      </c>
      <c r="H23" s="2290">
        <v>2947</v>
      </c>
      <c r="I23" s="2290">
        <v>1770</v>
      </c>
      <c r="J23" s="2290">
        <v>413</v>
      </c>
      <c r="K23" s="2290">
        <v>286</v>
      </c>
      <c r="L23" s="2290">
        <v>195</v>
      </c>
      <c r="M23" s="2290">
        <v>22217</v>
      </c>
      <c r="N23" s="2992"/>
    </row>
    <row r="24" spans="1:26" ht="16.5" customHeight="1">
      <c r="A24" s="2989"/>
      <c r="B24" s="2990" t="s">
        <v>5777</v>
      </c>
      <c r="E24" s="2290">
        <v>7312</v>
      </c>
      <c r="F24" s="2290">
        <v>4513</v>
      </c>
      <c r="G24" s="2290">
        <v>3930</v>
      </c>
      <c r="H24" s="2290">
        <v>2995</v>
      </c>
      <c r="I24" s="2290">
        <v>1602</v>
      </c>
      <c r="J24" s="2290">
        <v>424</v>
      </c>
      <c r="K24" s="2290">
        <v>261</v>
      </c>
      <c r="L24" s="2290">
        <v>229</v>
      </c>
      <c r="M24" s="2290">
        <v>21266</v>
      </c>
      <c r="N24" s="2992"/>
    </row>
    <row r="25" spans="1:26" ht="16.5" customHeight="1">
      <c r="A25" s="2989"/>
      <c r="B25" s="2990" t="s">
        <v>5675</v>
      </c>
      <c r="E25" s="2290">
        <v>7729</v>
      </c>
      <c r="F25" s="2290">
        <v>4442</v>
      </c>
      <c r="G25" s="2290">
        <v>3920</v>
      </c>
      <c r="H25" s="2290">
        <v>2876</v>
      </c>
      <c r="I25" s="2290">
        <v>1543</v>
      </c>
      <c r="J25" s="2290">
        <v>435</v>
      </c>
      <c r="K25" s="2290">
        <v>253</v>
      </c>
      <c r="L25" s="2290">
        <v>228</v>
      </c>
      <c r="M25" s="2290">
        <v>21426</v>
      </c>
      <c r="N25" s="2992"/>
    </row>
    <row r="26" spans="1:26" ht="16.5" customHeight="1">
      <c r="A26" s="2991"/>
      <c r="B26" s="2990" t="s">
        <v>5776</v>
      </c>
      <c r="E26" s="2290">
        <v>8334</v>
      </c>
      <c r="F26" s="2290">
        <v>4247</v>
      </c>
      <c r="G26" s="2290">
        <v>3959</v>
      </c>
      <c r="H26" s="2290">
        <v>2909</v>
      </c>
      <c r="I26" s="2290">
        <v>1509</v>
      </c>
      <c r="J26" s="2290">
        <v>421</v>
      </c>
      <c r="K26" s="2290">
        <v>235</v>
      </c>
      <c r="L26" s="2290">
        <v>213</v>
      </c>
      <c r="M26" s="2290">
        <v>21827</v>
      </c>
      <c r="N26" s="2984"/>
    </row>
    <row r="27" spans="1:26" ht="16.5" customHeight="1">
      <c r="A27" s="2991"/>
      <c r="B27" s="2990" t="s">
        <v>5775</v>
      </c>
      <c r="E27" s="2290">
        <v>8376</v>
      </c>
      <c r="F27" s="2290">
        <v>4109</v>
      </c>
      <c r="G27" s="2290">
        <v>4091</v>
      </c>
      <c r="H27" s="2290">
        <v>2629</v>
      </c>
      <c r="I27" s="2290">
        <v>1511</v>
      </c>
      <c r="J27" s="2290">
        <v>469</v>
      </c>
      <c r="K27" s="2290">
        <v>177</v>
      </c>
      <c r="L27" s="2290">
        <v>192</v>
      </c>
      <c r="M27" s="2290">
        <v>21554</v>
      </c>
      <c r="N27" s="2984"/>
    </row>
    <row r="28" spans="1:26" ht="16.5" customHeight="1">
      <c r="A28" s="2991"/>
      <c r="B28" s="2990" t="s">
        <v>5598</v>
      </c>
      <c r="E28" s="2290">
        <v>8135</v>
      </c>
      <c r="F28" s="2290">
        <v>3978</v>
      </c>
      <c r="G28" s="2290">
        <v>4049</v>
      </c>
      <c r="H28" s="2290">
        <v>2214</v>
      </c>
      <c r="I28" s="2290">
        <v>1529</v>
      </c>
      <c r="J28" s="2290">
        <v>450</v>
      </c>
      <c r="K28" s="2290">
        <v>224</v>
      </c>
      <c r="L28" s="2290">
        <v>160</v>
      </c>
      <c r="M28" s="2290">
        <v>20661</v>
      </c>
      <c r="N28" s="2984"/>
    </row>
    <row r="29" spans="1:26" ht="16.5" customHeight="1">
      <c r="A29" s="2991"/>
      <c r="B29" s="2990" t="s">
        <v>5774</v>
      </c>
      <c r="E29" s="2290">
        <v>8030</v>
      </c>
      <c r="F29" s="2290">
        <v>3945</v>
      </c>
      <c r="G29" s="2290">
        <v>4113</v>
      </c>
      <c r="H29" s="2290">
        <v>2195</v>
      </c>
      <c r="I29" s="2290">
        <v>1379</v>
      </c>
      <c r="J29" s="2290">
        <v>454</v>
      </c>
      <c r="K29" s="2290">
        <v>217</v>
      </c>
      <c r="L29" s="2290">
        <v>145</v>
      </c>
      <c r="M29" s="2290">
        <v>20387</v>
      </c>
      <c r="N29" s="2984"/>
    </row>
    <row r="30" spans="1:26" ht="16.5" customHeight="1">
      <c r="A30" s="2991"/>
      <c r="B30" s="2990" t="s">
        <v>5674</v>
      </c>
      <c r="E30" s="2290">
        <v>7667</v>
      </c>
      <c r="F30" s="2290">
        <v>3690</v>
      </c>
      <c r="G30" s="2290">
        <v>4056</v>
      </c>
      <c r="H30" s="2290">
        <v>2126</v>
      </c>
      <c r="I30" s="2290">
        <v>1244</v>
      </c>
      <c r="J30" s="2290">
        <v>459</v>
      </c>
      <c r="K30" s="2290">
        <v>188</v>
      </c>
      <c r="L30" s="2290">
        <v>139</v>
      </c>
      <c r="M30" s="2290">
        <v>19470</v>
      </c>
      <c r="N30" s="2984"/>
    </row>
    <row r="31" spans="1:26" ht="16.5" customHeight="1">
      <c r="A31" s="2991"/>
      <c r="B31" s="2990" t="s">
        <v>6463</v>
      </c>
      <c r="E31" s="2290">
        <v>7853</v>
      </c>
      <c r="F31" s="2290">
        <v>3472</v>
      </c>
      <c r="G31" s="2290">
        <v>3969</v>
      </c>
      <c r="H31" s="2290">
        <v>2074</v>
      </c>
      <c r="I31" s="2290">
        <v>1054</v>
      </c>
      <c r="J31" s="2290">
        <v>476</v>
      </c>
      <c r="K31" s="2290">
        <v>240</v>
      </c>
      <c r="L31" s="2290">
        <v>157</v>
      </c>
      <c r="M31" s="2290">
        <v>19191</v>
      </c>
      <c r="N31" s="2984"/>
    </row>
    <row r="32" spans="1:26" ht="16.5" customHeight="1">
      <c r="A32" s="2991"/>
      <c r="B32" s="2990" t="s">
        <v>6462</v>
      </c>
      <c r="E32" s="2290">
        <v>7629</v>
      </c>
      <c r="F32" s="2290">
        <v>3438</v>
      </c>
      <c r="G32" s="2290">
        <v>3989</v>
      </c>
      <c r="H32" s="2290">
        <v>1952</v>
      </c>
      <c r="I32" s="2290">
        <v>1069</v>
      </c>
      <c r="J32" s="2290">
        <v>388</v>
      </c>
      <c r="K32" s="2290">
        <v>252</v>
      </c>
      <c r="L32" s="2290">
        <v>161</v>
      </c>
      <c r="M32" s="2290">
        <v>18776</v>
      </c>
      <c r="N32" s="2984"/>
    </row>
    <row r="33" spans="1:14" ht="16.5" customHeight="1">
      <c r="A33" s="2991"/>
      <c r="B33" s="2990" t="s">
        <v>7749</v>
      </c>
      <c r="E33" s="2290">
        <v>7099</v>
      </c>
      <c r="F33" s="2290">
        <v>3589</v>
      </c>
      <c r="G33" s="2290">
        <v>4033</v>
      </c>
      <c r="H33" s="2290">
        <v>1882</v>
      </c>
      <c r="I33" s="2290">
        <v>1049</v>
      </c>
      <c r="J33" s="2290">
        <v>400</v>
      </c>
      <c r="K33" s="2290">
        <v>233</v>
      </c>
      <c r="L33" s="2290">
        <v>158</v>
      </c>
      <c r="M33" s="2290">
        <v>18338</v>
      </c>
      <c r="N33" s="2984"/>
    </row>
    <row r="34" spans="1:14" ht="16.5" customHeight="1">
      <c r="A34" s="2991"/>
      <c r="B34" s="2990" t="s">
        <v>6117</v>
      </c>
      <c r="E34" s="2290">
        <v>7167</v>
      </c>
      <c r="F34" s="2290">
        <v>3345</v>
      </c>
      <c r="G34" s="2290">
        <v>3538</v>
      </c>
      <c r="H34" s="2290">
        <v>1928</v>
      </c>
      <c r="I34" s="2290">
        <v>1050</v>
      </c>
      <c r="J34" s="2290">
        <v>366</v>
      </c>
      <c r="K34" s="2290">
        <v>213</v>
      </c>
      <c r="L34" s="2290">
        <v>208</v>
      </c>
      <c r="M34" s="2290">
        <v>17706</v>
      </c>
      <c r="N34" s="2984"/>
    </row>
    <row r="35" spans="1:14" ht="16.5" customHeight="1">
      <c r="A35" s="2989"/>
      <c r="B35" s="2988" t="s">
        <v>6137</v>
      </c>
      <c r="E35" s="2290">
        <v>7419</v>
      </c>
      <c r="F35" s="2290">
        <v>3234</v>
      </c>
      <c r="G35" s="2290">
        <v>3371</v>
      </c>
      <c r="H35" s="2290">
        <v>2098</v>
      </c>
      <c r="I35" s="2290">
        <v>1027</v>
      </c>
      <c r="J35" s="2290">
        <v>306</v>
      </c>
      <c r="K35" s="2290">
        <v>191</v>
      </c>
      <c r="L35" s="2290">
        <v>261</v>
      </c>
      <c r="M35" s="2290">
        <v>17786</v>
      </c>
      <c r="N35" s="2984"/>
    </row>
    <row r="36" spans="1:14" ht="16.5" customHeight="1">
      <c r="A36" s="2987"/>
      <c r="B36" s="2986" t="s">
        <v>7748</v>
      </c>
      <c r="C36" s="2531"/>
      <c r="D36" s="2531"/>
      <c r="E36" s="2985">
        <v>7249</v>
      </c>
      <c r="F36" s="2985">
        <v>3012</v>
      </c>
      <c r="G36" s="2985">
        <v>3417</v>
      </c>
      <c r="H36" s="2985">
        <v>2121</v>
      </c>
      <c r="I36" s="2985">
        <v>986</v>
      </c>
      <c r="J36" s="2985">
        <v>351</v>
      </c>
      <c r="K36" s="2985">
        <v>221</v>
      </c>
      <c r="L36" s="2985">
        <v>249</v>
      </c>
      <c r="M36" s="2985">
        <v>17461</v>
      </c>
      <c r="N36" s="2984"/>
    </row>
    <row r="37" spans="1:14" s="2328" customFormat="1" ht="3.75" customHeight="1">
      <c r="A37" s="2983"/>
      <c r="B37" s="2982"/>
      <c r="E37" s="2334"/>
      <c r="F37" s="2334"/>
      <c r="G37" s="2334"/>
      <c r="H37" s="2334"/>
      <c r="I37" s="2334"/>
      <c r="J37" s="2334"/>
      <c r="K37" s="2334"/>
      <c r="L37" s="2334"/>
      <c r="M37" s="2334"/>
      <c r="N37" s="2981"/>
    </row>
    <row r="38" spans="1:14" ht="97.5" customHeight="1">
      <c r="A38" s="2683" t="s">
        <v>23</v>
      </c>
      <c r="B38" s="3762" t="s">
        <v>7841</v>
      </c>
      <c r="C38" s="3762"/>
      <c r="D38" s="3762"/>
      <c r="E38" s="3762"/>
      <c r="F38" s="3762"/>
      <c r="G38" s="3762"/>
      <c r="H38" s="3762"/>
      <c r="I38" s="3762"/>
      <c r="J38" s="3762"/>
      <c r="K38" s="3762"/>
      <c r="L38" s="3762"/>
      <c r="M38" s="3762"/>
    </row>
    <row r="39" spans="1:14" ht="81" customHeight="1">
      <c r="A39" s="2683" t="s">
        <v>24</v>
      </c>
      <c r="B39" s="3762" t="s">
        <v>7840</v>
      </c>
      <c r="C39" s="3762"/>
      <c r="D39" s="3762"/>
      <c r="E39" s="3762"/>
      <c r="F39" s="3762"/>
      <c r="G39" s="3762"/>
      <c r="H39" s="3762"/>
      <c r="I39" s="3762"/>
      <c r="J39" s="3762"/>
      <c r="K39" s="3762"/>
      <c r="L39" s="3762"/>
      <c r="M39" s="3762"/>
    </row>
    <row r="40" spans="1:14" ht="31.25" customHeight="1">
      <c r="A40" s="2683" t="s">
        <v>25</v>
      </c>
      <c r="B40" s="3762" t="s">
        <v>7839</v>
      </c>
      <c r="C40" s="3762"/>
      <c r="D40" s="3762"/>
      <c r="E40" s="3762"/>
      <c r="F40" s="3762"/>
      <c r="G40" s="3762"/>
      <c r="H40" s="3762"/>
      <c r="I40" s="3762"/>
      <c r="J40" s="3762"/>
      <c r="K40" s="3762"/>
      <c r="L40" s="3762"/>
      <c r="M40" s="3762"/>
    </row>
    <row r="41" spans="1:14" ht="85.5" customHeight="1">
      <c r="A41" s="2584" t="s">
        <v>1</v>
      </c>
      <c r="B41" s="2683"/>
      <c r="C41" s="2683"/>
      <c r="D41" s="3762" t="s">
        <v>8403</v>
      </c>
      <c r="E41" s="3762"/>
      <c r="F41" s="3762"/>
      <c r="G41" s="3762"/>
      <c r="H41" s="3762"/>
      <c r="I41" s="3762"/>
      <c r="J41" s="3762"/>
      <c r="K41" s="3762"/>
      <c r="L41" s="3762"/>
      <c r="M41" s="3762"/>
    </row>
    <row r="44" spans="1:14" ht="16.5" customHeight="1">
      <c r="H44" s="2240"/>
    </row>
    <row r="45" spans="1:14" ht="16.5" customHeight="1">
      <c r="H45" s="2240"/>
    </row>
  </sheetData>
  <mergeCells count="5">
    <mergeCell ref="B39:M39"/>
    <mergeCell ref="D41:M41"/>
    <mergeCell ref="E1:M1"/>
    <mergeCell ref="B38:M38"/>
    <mergeCell ref="B40:M40"/>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4A.13.1&amp;G
 </oddHeader>
    <oddFooter>&amp;L&amp;8&amp;G 
&amp;"Arial,Regular"OVERCOMING
INDIGENOUS
DISADVANTAGE 2016&amp;C &amp;R&amp;8&amp;G&amp;"Arial,Regular" 
ATTACHMENT
TABLES
&amp;"Arial,Regular"PAGE &amp;"Arial,Bold"&amp;P&amp;"Arial,Regular" of TABLE 4A.13.1</oddFooter>
  </headerFooter>
  <legacyDrawingHF r:id="rId2"/>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dimension ref="A1:O22"/>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5" width="9.44140625" style="2290" customWidth="1"/>
    <col min="6" max="10" width="9.6640625" style="2290" customWidth="1"/>
    <col min="11" max="11" width="9.88671875" style="2290" customWidth="1"/>
    <col min="12" max="13" width="9.6640625" style="2290" customWidth="1"/>
    <col min="14" max="16384" width="10.33203125" style="2237"/>
  </cols>
  <sheetData>
    <row r="1" spans="1:15" s="2233" customFormat="1" ht="57.75" customHeight="1">
      <c r="A1" s="2349" t="s">
        <v>6647</v>
      </c>
      <c r="B1" s="2998"/>
      <c r="C1" s="2998"/>
      <c r="D1" s="2998"/>
      <c r="E1" s="3764" t="s">
        <v>7843</v>
      </c>
      <c r="F1" s="3764"/>
      <c r="G1" s="3764"/>
      <c r="H1" s="3764"/>
      <c r="I1" s="3764"/>
      <c r="J1" s="3764"/>
      <c r="K1" s="3764"/>
      <c r="L1" s="3764"/>
      <c r="M1" s="3764"/>
    </row>
    <row r="2" spans="1:15" ht="17.149999999999999" customHeight="1">
      <c r="A2" s="2347"/>
      <c r="B2" s="2347"/>
      <c r="C2" s="2347"/>
      <c r="D2" s="2347"/>
      <c r="E2" s="2346" t="s">
        <v>8478</v>
      </c>
      <c r="F2" s="2346" t="s">
        <v>26</v>
      </c>
      <c r="G2" s="2346" t="s">
        <v>484</v>
      </c>
      <c r="H2" s="2346" t="s">
        <v>27</v>
      </c>
      <c r="I2" s="2346" t="s">
        <v>169</v>
      </c>
      <c r="J2" s="2346" t="s">
        <v>28</v>
      </c>
      <c r="K2" s="2995" t="s">
        <v>8479</v>
      </c>
      <c r="L2" s="2346" t="s">
        <v>39</v>
      </c>
      <c r="M2" s="2346" t="s">
        <v>5676</v>
      </c>
    </row>
    <row r="3" spans="1:15" ht="17.149999999999999" customHeight="1">
      <c r="A3" s="2982" t="s">
        <v>5780</v>
      </c>
      <c r="B3" s="2338"/>
      <c r="C3" s="2338"/>
      <c r="D3" s="2338"/>
      <c r="E3" s="2215">
        <v>24.1</v>
      </c>
      <c r="F3" s="2215">
        <v>7.8</v>
      </c>
      <c r="G3" s="2215">
        <v>31.5</v>
      </c>
      <c r="H3" s="2215">
        <v>38</v>
      </c>
      <c r="I3" s="2215">
        <v>23</v>
      </c>
      <c r="J3" s="2215">
        <v>15.2</v>
      </c>
      <c r="K3" s="2215">
        <v>19.2</v>
      </c>
      <c r="L3" s="2215">
        <v>84.4</v>
      </c>
      <c r="M3" s="2215">
        <v>27.4</v>
      </c>
      <c r="O3" s="2994"/>
    </row>
    <row r="4" spans="1:15" ht="17.149999999999999" customHeight="1">
      <c r="A4" s="2982" t="s">
        <v>5779</v>
      </c>
      <c r="B4" s="2338"/>
      <c r="C4" s="2338"/>
      <c r="D4" s="2338"/>
      <c r="E4" s="2224">
        <v>23.6</v>
      </c>
      <c r="F4" s="2224">
        <v>7.8</v>
      </c>
      <c r="G4" s="2224">
        <v>31.8</v>
      </c>
      <c r="H4" s="2224">
        <v>39.700000000000003</v>
      </c>
      <c r="I4" s="2224">
        <v>22.6</v>
      </c>
      <c r="J4" s="2224">
        <v>16.100000000000001</v>
      </c>
      <c r="K4" s="2224">
        <v>16.100000000000001</v>
      </c>
      <c r="L4" s="2224">
        <v>85.6</v>
      </c>
      <c r="M4" s="2224">
        <v>27.392363931762791</v>
      </c>
    </row>
    <row r="5" spans="1:15" ht="17.149999999999999" customHeight="1">
      <c r="A5" s="2982" t="s">
        <v>5778</v>
      </c>
      <c r="B5" s="2338"/>
      <c r="C5" s="2338"/>
      <c r="D5" s="2338"/>
      <c r="E5" s="2457">
        <v>23.209053248459131</v>
      </c>
      <c r="F5" s="2457">
        <v>7.2659176029962556</v>
      </c>
      <c r="G5" s="2457">
        <v>31.237656352863723</v>
      </c>
      <c r="H5" s="2457">
        <v>40.150284321689682</v>
      </c>
      <c r="I5" s="2457">
        <v>21.888790820829655</v>
      </c>
      <c r="J5" s="2457">
        <v>14.492753623188406</v>
      </c>
      <c r="K5" s="2457">
        <v>17.847025495750707</v>
      </c>
      <c r="L5" s="2457">
        <v>86.420612813370482</v>
      </c>
      <c r="M5" s="2457">
        <v>27.392363931762791</v>
      </c>
    </row>
    <row r="6" spans="1:15" ht="17.149999999999999" customHeight="1">
      <c r="A6" s="2982" t="s">
        <v>5777</v>
      </c>
      <c r="B6" s="2338"/>
      <c r="C6" s="2338"/>
      <c r="D6" s="2338"/>
      <c r="E6" s="2457">
        <v>22.9</v>
      </c>
      <c r="F6" s="2457">
        <v>7.6</v>
      </c>
      <c r="G6" s="2457">
        <v>29.7</v>
      </c>
      <c r="H6" s="2457">
        <v>39.700000000000003</v>
      </c>
      <c r="I6" s="2457">
        <v>22.9</v>
      </c>
      <c r="J6" s="2457">
        <v>14.2</v>
      </c>
      <c r="K6" s="2457">
        <v>14.7</v>
      </c>
      <c r="L6" s="2457">
        <v>83.8</v>
      </c>
      <c r="M6" s="2457">
        <v>27.2</v>
      </c>
    </row>
    <row r="7" spans="1:15" ht="17.149999999999999" customHeight="1">
      <c r="A7" s="2982" t="s">
        <v>5675</v>
      </c>
      <c r="B7" s="2338"/>
      <c r="C7" s="2338"/>
      <c r="D7" s="2338"/>
      <c r="E7" s="2457">
        <v>22.8</v>
      </c>
      <c r="F7" s="2457">
        <v>6.2</v>
      </c>
      <c r="G7" s="2457">
        <v>29.7</v>
      </c>
      <c r="H7" s="2457">
        <v>38.1</v>
      </c>
      <c r="I7" s="2457">
        <v>23.8</v>
      </c>
      <c r="J7" s="2457">
        <v>14.5</v>
      </c>
      <c r="K7" s="2457">
        <v>13.9</v>
      </c>
      <c r="L7" s="2457">
        <v>82</v>
      </c>
      <c r="M7" s="2457">
        <v>26.3</v>
      </c>
    </row>
    <row r="8" spans="1:15" ht="17.149999999999999" customHeight="1">
      <c r="A8" s="2982" t="s">
        <v>5776</v>
      </c>
      <c r="B8" s="2328"/>
      <c r="C8" s="2328"/>
      <c r="D8" s="2328"/>
      <c r="E8" s="2457">
        <v>21.2</v>
      </c>
      <c r="F8" s="2457">
        <v>6.4</v>
      </c>
      <c r="G8" s="2457">
        <v>29.5</v>
      </c>
      <c r="H8" s="2457">
        <v>39</v>
      </c>
      <c r="I8" s="2457">
        <v>23.1</v>
      </c>
      <c r="J8" s="2457">
        <v>13.9</v>
      </c>
      <c r="K8" s="2457">
        <v>15.4</v>
      </c>
      <c r="L8" s="2457">
        <v>80.599999999999994</v>
      </c>
      <c r="M8" s="2457">
        <v>25.5</v>
      </c>
      <c r="N8" s="2290"/>
      <c r="O8" s="2984"/>
    </row>
    <row r="9" spans="1:15" ht="17.149999999999999" customHeight="1">
      <c r="A9" s="2990" t="s">
        <v>5775</v>
      </c>
      <c r="E9" s="2457">
        <v>21.3</v>
      </c>
      <c r="F9" s="2457">
        <v>5.5</v>
      </c>
      <c r="G9" s="2457">
        <v>27.8</v>
      </c>
      <c r="H9" s="2457">
        <v>40.5</v>
      </c>
      <c r="I9" s="2457">
        <v>22.9</v>
      </c>
      <c r="J9" s="2457">
        <v>12.3</v>
      </c>
      <c r="K9" s="2457">
        <v>12.8</v>
      </c>
      <c r="L9" s="2457">
        <v>81.8</v>
      </c>
      <c r="M9" s="2457">
        <v>25.2</v>
      </c>
      <c r="N9" s="2290"/>
      <c r="O9" s="2984"/>
    </row>
    <row r="10" spans="1:15" s="2328" customFormat="1" ht="17.149999999999999" customHeight="1">
      <c r="A10" s="2521" t="s">
        <v>5598</v>
      </c>
      <c r="E10" s="2457">
        <v>20.399999999999999</v>
      </c>
      <c r="F10" s="2457">
        <v>5.8</v>
      </c>
      <c r="G10" s="2457">
        <v>27</v>
      </c>
      <c r="H10" s="2457">
        <v>41.2</v>
      </c>
      <c r="I10" s="2457">
        <v>20.6</v>
      </c>
      <c r="J10" s="2457">
        <v>12.6</v>
      </c>
      <c r="K10" s="2457">
        <v>10.4</v>
      </c>
      <c r="L10" s="2457">
        <v>83.2</v>
      </c>
      <c r="M10" s="2457">
        <v>24.3</v>
      </c>
    </row>
    <row r="11" spans="1:15" ht="17.149999999999999" customHeight="1">
      <c r="A11" s="2521" t="s">
        <v>5774</v>
      </c>
      <c r="B11" s="2328"/>
      <c r="C11" s="2328"/>
      <c r="D11" s="2328"/>
      <c r="E11" s="2457">
        <v>20</v>
      </c>
      <c r="F11" s="2457">
        <v>5.7</v>
      </c>
      <c r="G11" s="2457">
        <v>26.1</v>
      </c>
      <c r="H11" s="2457">
        <v>42.9</v>
      </c>
      <c r="I11" s="2457">
        <v>22</v>
      </c>
      <c r="J11" s="2457">
        <v>12.7</v>
      </c>
      <c r="K11" s="2457">
        <v>8.4</v>
      </c>
      <c r="L11" s="2457">
        <v>84</v>
      </c>
      <c r="M11" s="2457">
        <v>24.4</v>
      </c>
    </row>
    <row r="12" spans="1:15" ht="17.149999999999999" customHeight="1">
      <c r="A12" s="2521" t="s">
        <v>5674</v>
      </c>
      <c r="B12" s="2328"/>
      <c r="C12" s="2328"/>
      <c r="D12" s="2328"/>
      <c r="E12" s="2457">
        <v>19.899999999999999</v>
      </c>
      <c r="F12" s="2457">
        <v>5.5</v>
      </c>
      <c r="G12" s="2457">
        <v>27.1</v>
      </c>
      <c r="H12" s="2457">
        <v>39.700000000000003</v>
      </c>
      <c r="I12" s="2457">
        <v>19.100000000000001</v>
      </c>
      <c r="J12" s="2457">
        <v>10.4</v>
      </c>
      <c r="K12" s="2457">
        <v>11.9</v>
      </c>
      <c r="L12" s="2457">
        <v>82.4</v>
      </c>
      <c r="M12" s="2457">
        <v>23.6</v>
      </c>
    </row>
    <row r="13" spans="1:15" ht="17.149999999999999" customHeight="1">
      <c r="A13" s="2529" t="s">
        <v>6463</v>
      </c>
      <c r="E13" s="2997">
        <v>17.100000000000001</v>
      </c>
      <c r="F13" s="2997">
        <v>6</v>
      </c>
      <c r="G13" s="2997">
        <v>24.9</v>
      </c>
      <c r="H13" s="2997">
        <v>40.4</v>
      </c>
      <c r="I13" s="2997">
        <v>18</v>
      </c>
      <c r="J13" s="2997">
        <v>12.7</v>
      </c>
      <c r="K13" s="2997">
        <v>9.5</v>
      </c>
      <c r="L13" s="2997">
        <v>80.900000000000006</v>
      </c>
      <c r="M13" s="2997">
        <v>22.3</v>
      </c>
    </row>
    <row r="14" spans="1:15" ht="17.149999999999999" customHeight="1">
      <c r="A14" s="2990" t="s">
        <v>6462</v>
      </c>
      <c r="D14" s="2528"/>
      <c r="E14" s="2301">
        <v>16.893557723228643</v>
      </c>
      <c r="F14" s="2301">
        <v>5.1324503311258276</v>
      </c>
      <c r="G14" s="2301">
        <v>22.805343511450381</v>
      </c>
      <c r="H14" s="2301">
        <v>38.403281792363522</v>
      </c>
      <c r="I14" s="2301">
        <v>16.767676767676768</v>
      </c>
      <c r="J14" s="2301">
        <v>13.199105145413871</v>
      </c>
      <c r="K14" s="2301">
        <v>9.3525179856115113</v>
      </c>
      <c r="L14" s="2301">
        <v>77.545327754532778</v>
      </c>
      <c r="M14" s="2301">
        <v>20.884531049604899</v>
      </c>
    </row>
    <row r="15" spans="1:15" ht="17.149999999999999" customHeight="1">
      <c r="A15" s="2990" t="s">
        <v>7749</v>
      </c>
      <c r="D15" s="2528"/>
      <c r="E15" s="2301">
        <v>17.599369440378336</v>
      </c>
      <c r="F15" s="2301">
        <v>4.6239702365134203</v>
      </c>
      <c r="G15" s="2301">
        <v>22.735075338546633</v>
      </c>
      <c r="H15" s="2301">
        <v>35.081062435322522</v>
      </c>
      <c r="I15" s="2301">
        <v>16.769759450171819</v>
      </c>
      <c r="J15" s="2301">
        <v>11.699779249448124</v>
      </c>
      <c r="K15" s="2301">
        <v>6.425702811244979</v>
      </c>
      <c r="L15" s="2301">
        <v>78.326474622770917</v>
      </c>
      <c r="M15" s="2301">
        <v>20.454255996603692</v>
      </c>
    </row>
    <row r="16" spans="1:15" ht="17.149999999999999" customHeight="1">
      <c r="A16" s="2990" t="s">
        <v>6117</v>
      </c>
      <c r="D16" s="2528"/>
      <c r="E16" s="2301">
        <v>17.2</v>
      </c>
      <c r="F16" s="2301">
        <v>4.5</v>
      </c>
      <c r="G16" s="2301">
        <v>25.1</v>
      </c>
      <c r="H16" s="2301">
        <v>31.1</v>
      </c>
      <c r="I16" s="2301">
        <v>16.600000000000001</v>
      </c>
      <c r="J16" s="2301">
        <v>14.3</v>
      </c>
      <c r="K16" s="2301">
        <v>10.4</v>
      </c>
      <c r="L16" s="2301">
        <v>68.8</v>
      </c>
      <c r="M16" s="2301">
        <v>20</v>
      </c>
    </row>
    <row r="17" spans="1:13" ht="17.149999999999999" customHeight="1">
      <c r="A17" s="2521" t="s">
        <v>6137</v>
      </c>
      <c r="B17" s="2338"/>
      <c r="C17" s="2338"/>
      <c r="D17" s="2338"/>
      <c r="E17" s="2301">
        <v>15.1</v>
      </c>
      <c r="F17" s="2301">
        <v>4.4000000000000004</v>
      </c>
      <c r="G17" s="2301">
        <v>25.4</v>
      </c>
      <c r="H17" s="2301">
        <v>33.799999999999997</v>
      </c>
      <c r="I17" s="2301">
        <v>16.600000000000001</v>
      </c>
      <c r="J17" s="2301">
        <v>11.6</v>
      </c>
      <c r="K17" s="2301">
        <v>20.8</v>
      </c>
      <c r="L17" s="2301">
        <v>63.6</v>
      </c>
      <c r="M17" s="2301">
        <v>19.8</v>
      </c>
    </row>
    <row r="18" spans="1:13" ht="17.149999999999999" customHeight="1">
      <c r="A18" s="2996" t="s">
        <v>7748</v>
      </c>
      <c r="B18" s="2468"/>
      <c r="C18" s="2468"/>
      <c r="D18" s="2468"/>
      <c r="E18" s="2552">
        <v>14.6</v>
      </c>
      <c r="F18" s="2552">
        <v>4.4000000000000004</v>
      </c>
      <c r="G18" s="2552">
        <v>23.4</v>
      </c>
      <c r="H18" s="2552">
        <v>32.1</v>
      </c>
      <c r="I18" s="2552">
        <v>17.3</v>
      </c>
      <c r="J18" s="2552">
        <v>10</v>
      </c>
      <c r="K18" s="2552">
        <v>16</v>
      </c>
      <c r="L18" s="2552">
        <v>60.8</v>
      </c>
      <c r="M18" s="2552">
        <v>18.899999999999999</v>
      </c>
    </row>
    <row r="19" spans="1:13" ht="3.75" customHeight="1">
      <c r="A19" s="2521"/>
      <c r="B19" s="2328"/>
      <c r="C19" s="2328"/>
      <c r="D19" s="2328"/>
      <c r="E19" s="2328"/>
      <c r="F19" s="2328"/>
      <c r="G19" s="2328"/>
      <c r="H19" s="2328"/>
      <c r="I19" s="2328"/>
      <c r="J19" s="2328"/>
      <c r="K19" s="2328"/>
      <c r="L19" s="2328"/>
      <c r="M19" s="2328"/>
    </row>
    <row r="20" spans="1:13" ht="98.4" customHeight="1">
      <c r="A20" s="2683" t="s">
        <v>23</v>
      </c>
      <c r="B20" s="3762" t="s">
        <v>7841</v>
      </c>
      <c r="C20" s="3762"/>
      <c r="D20" s="3762"/>
      <c r="E20" s="3762"/>
      <c r="F20" s="3762"/>
      <c r="G20" s="3762"/>
      <c r="H20" s="3762"/>
      <c r="I20" s="3762"/>
      <c r="J20" s="3762"/>
      <c r="K20" s="3762"/>
      <c r="L20" s="3762"/>
      <c r="M20" s="3762"/>
    </row>
    <row r="21" spans="1:13" ht="81.650000000000006" customHeight="1">
      <c r="A21" s="2683" t="s">
        <v>24</v>
      </c>
      <c r="B21" s="3762" t="s">
        <v>7840</v>
      </c>
      <c r="C21" s="3762"/>
      <c r="D21" s="3762"/>
      <c r="E21" s="3762"/>
      <c r="F21" s="3762"/>
      <c r="G21" s="3762"/>
      <c r="H21" s="3762"/>
      <c r="I21" s="3762"/>
      <c r="J21" s="3762"/>
      <c r="K21" s="3762"/>
      <c r="L21" s="3762"/>
      <c r="M21" s="3762"/>
    </row>
    <row r="22" spans="1:13" ht="78.75" customHeight="1">
      <c r="A22" s="2584" t="s">
        <v>1</v>
      </c>
      <c r="B22" s="2683"/>
      <c r="C22" s="2683"/>
      <c r="D22" s="3762" t="s">
        <v>8404</v>
      </c>
      <c r="E22" s="3762"/>
      <c r="F22" s="3762"/>
      <c r="G22" s="3762"/>
      <c r="H22" s="3762"/>
      <c r="I22" s="3762"/>
      <c r="J22" s="3762"/>
      <c r="K22" s="3762"/>
      <c r="L22" s="3762"/>
      <c r="M22" s="3762"/>
    </row>
  </sheetData>
  <mergeCells count="4">
    <mergeCell ref="B20:M20"/>
    <mergeCell ref="B21:M21"/>
    <mergeCell ref="D22:M22"/>
    <mergeCell ref="E1:M1"/>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4A.13.2&amp;G
 </oddHeader>
    <oddFooter>&amp;L&amp;8&amp;G 
&amp;"Arial,Regular"OVERCOMING
INDIGENOUS
DISADVANTAGE 2016&amp;C &amp;R&amp;8&amp;G&amp;"Arial,Regular" 
ATTACHMENT
TABLES
&amp;"Arial,Regular"PAGE &amp;"Arial,Bold"&amp;P&amp;"Arial,Regular" of TABLE 4A.13.2</oddFooter>
  </headerFooter>
  <legacyDrawingHF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dimension ref="A1:O76"/>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13" width="9.6640625" style="2290" customWidth="1"/>
    <col min="14" max="16384" width="10.33203125" style="2237"/>
  </cols>
  <sheetData>
    <row r="1" spans="1:15" s="2233" customFormat="1" ht="37.5" customHeight="1">
      <c r="A1" s="2349" t="s">
        <v>6648</v>
      </c>
      <c r="E1" s="3764" t="s">
        <v>7850</v>
      </c>
      <c r="F1" s="3764"/>
      <c r="G1" s="3764"/>
      <c r="H1" s="3764"/>
      <c r="I1" s="3764"/>
      <c r="J1" s="3764"/>
      <c r="K1" s="3764"/>
      <c r="L1" s="3764"/>
      <c r="M1" s="3764"/>
    </row>
    <row r="2" spans="1:15" ht="31.25" customHeight="1">
      <c r="A2" s="2347"/>
      <c r="B2" s="2347"/>
      <c r="C2" s="2347"/>
      <c r="D2" s="2347"/>
      <c r="E2" s="2346" t="s">
        <v>8487</v>
      </c>
      <c r="F2" s="2346" t="s">
        <v>26</v>
      </c>
      <c r="G2" s="2346" t="s">
        <v>484</v>
      </c>
      <c r="H2" s="2346" t="s">
        <v>27</v>
      </c>
      <c r="I2" s="2346" t="s">
        <v>169</v>
      </c>
      <c r="J2" s="2346" t="s">
        <v>28</v>
      </c>
      <c r="K2" s="2995" t="s">
        <v>8488</v>
      </c>
      <c r="L2" s="2346" t="s">
        <v>39</v>
      </c>
      <c r="M2" s="2346" t="s">
        <v>5676</v>
      </c>
    </row>
    <row r="3" spans="1:15" ht="16.5" customHeight="1">
      <c r="A3" s="2299" t="s">
        <v>7849</v>
      </c>
      <c r="B3" s="2328"/>
      <c r="C3" s="2328"/>
      <c r="D3" s="2328"/>
      <c r="E3" s="3654"/>
      <c r="F3" s="3654"/>
      <c r="G3" s="3654"/>
      <c r="H3" s="3654"/>
      <c r="I3" s="2227"/>
      <c r="J3" s="3660"/>
      <c r="K3" s="3660"/>
      <c r="L3" s="2227"/>
      <c r="M3" s="3654"/>
    </row>
    <row r="4" spans="1:15" ht="16.5" customHeight="1">
      <c r="A4" s="3002" t="s">
        <v>5780</v>
      </c>
      <c r="B4" s="2328"/>
      <c r="C4" s="2328"/>
      <c r="D4" s="2328"/>
      <c r="E4" s="2227">
        <v>2549</v>
      </c>
      <c r="F4" s="2227">
        <v>439</v>
      </c>
      <c r="G4" s="2227">
        <v>2069</v>
      </c>
      <c r="H4" s="2227">
        <v>1855</v>
      </c>
      <c r="I4" s="2227">
        <v>588</v>
      </c>
      <c r="J4" s="2227">
        <v>76</v>
      </c>
      <c r="K4" s="2227">
        <v>78</v>
      </c>
      <c r="L4" s="2227">
        <v>1213</v>
      </c>
      <c r="M4" s="2227">
        <v>8859</v>
      </c>
      <c r="O4" s="2994"/>
    </row>
    <row r="5" spans="1:15" ht="16.5" customHeight="1">
      <c r="A5" s="3002" t="s">
        <v>5779</v>
      </c>
      <c r="B5" s="2328"/>
      <c r="C5" s="2328"/>
      <c r="D5" s="2328"/>
      <c r="E5" s="2227">
        <v>2256</v>
      </c>
      <c r="F5" s="2227">
        <v>438</v>
      </c>
      <c r="G5" s="2227">
        <v>2013</v>
      </c>
      <c r="H5" s="2227">
        <v>1830</v>
      </c>
      <c r="I5" s="2227">
        <v>519</v>
      </c>
      <c r="J5" s="2227">
        <v>60</v>
      </c>
      <c r="K5" s="2227">
        <v>59</v>
      </c>
      <c r="L5" s="2227">
        <v>1182</v>
      </c>
      <c r="M5" s="2227">
        <v>8357</v>
      </c>
    </row>
    <row r="6" spans="1:15" ht="16.5" customHeight="1">
      <c r="A6" s="3002" t="s">
        <v>5778</v>
      </c>
      <c r="B6" s="2328"/>
      <c r="C6" s="2328"/>
      <c r="D6" s="2328"/>
      <c r="E6" s="2212">
        <v>2097</v>
      </c>
      <c r="F6" s="2212">
        <v>361</v>
      </c>
      <c r="G6" s="2212">
        <v>1722</v>
      </c>
      <c r="H6" s="2212">
        <v>1763</v>
      </c>
      <c r="I6" s="2212">
        <v>449</v>
      </c>
      <c r="J6" s="2212">
        <v>61</v>
      </c>
      <c r="K6" s="2212">
        <v>52</v>
      </c>
      <c r="L6" s="2212">
        <v>1145</v>
      </c>
      <c r="M6" s="2212">
        <v>7650</v>
      </c>
    </row>
    <row r="7" spans="1:15" ht="16.5" customHeight="1">
      <c r="A7" s="3002" t="s">
        <v>5777</v>
      </c>
      <c r="B7" s="2328"/>
      <c r="C7" s="2328"/>
      <c r="D7" s="2328"/>
      <c r="E7" s="2212">
        <v>2008</v>
      </c>
      <c r="F7" s="2212">
        <v>337</v>
      </c>
      <c r="G7" s="2212">
        <v>1492</v>
      </c>
      <c r="H7" s="2212">
        <v>1757</v>
      </c>
      <c r="I7" s="2212">
        <v>427</v>
      </c>
      <c r="J7" s="2212">
        <v>53</v>
      </c>
      <c r="K7" s="2212">
        <v>44</v>
      </c>
      <c r="L7" s="2212">
        <v>1113</v>
      </c>
      <c r="M7" s="2212">
        <v>7231</v>
      </c>
    </row>
    <row r="8" spans="1:15" ht="16.5" customHeight="1">
      <c r="A8" s="3002" t="s">
        <v>5675</v>
      </c>
      <c r="B8" s="2328"/>
      <c r="C8" s="2328"/>
      <c r="D8" s="2328"/>
      <c r="E8" s="2212">
        <v>2083</v>
      </c>
      <c r="F8" s="2212">
        <v>276</v>
      </c>
      <c r="G8" s="2212">
        <v>1510</v>
      </c>
      <c r="H8" s="2212">
        <v>1618</v>
      </c>
      <c r="I8" s="2212">
        <v>449</v>
      </c>
      <c r="J8" s="2212">
        <v>65</v>
      </c>
      <c r="K8" s="2212">
        <v>44</v>
      </c>
      <c r="L8" s="2212">
        <v>992</v>
      </c>
      <c r="M8" s="2212">
        <v>7037</v>
      </c>
    </row>
    <row r="9" spans="1:15" ht="16.5" customHeight="1">
      <c r="A9" s="3002" t="s">
        <v>5776</v>
      </c>
      <c r="B9" s="2328"/>
      <c r="C9" s="2522"/>
      <c r="D9" s="2522"/>
      <c r="E9" s="2212">
        <v>2111</v>
      </c>
      <c r="F9" s="2212">
        <v>264</v>
      </c>
      <c r="G9" s="2212">
        <v>1521</v>
      </c>
      <c r="H9" s="2290">
        <v>1670</v>
      </c>
      <c r="I9" s="2212">
        <v>418</v>
      </c>
      <c r="J9" s="2212">
        <v>59</v>
      </c>
      <c r="K9" s="2212">
        <v>41</v>
      </c>
      <c r="L9" s="2212">
        <v>842</v>
      </c>
      <c r="M9" s="2334">
        <v>6926</v>
      </c>
    </row>
    <row r="10" spans="1:15" ht="16.5" customHeight="1">
      <c r="A10" s="3008" t="s">
        <v>5775</v>
      </c>
      <c r="B10" s="3007"/>
      <c r="C10" s="3658"/>
      <c r="D10" s="3658"/>
      <c r="E10" s="2212">
        <v>2138</v>
      </c>
      <c r="F10" s="2212">
        <v>223</v>
      </c>
      <c r="G10" s="2212">
        <v>1460</v>
      </c>
      <c r="H10" s="2212">
        <v>1633</v>
      </c>
      <c r="I10" s="2212">
        <v>422</v>
      </c>
      <c r="J10" s="2212">
        <v>58</v>
      </c>
      <c r="K10" s="2212">
        <v>26</v>
      </c>
      <c r="L10" s="2212">
        <v>829</v>
      </c>
      <c r="M10" s="2212">
        <v>6789</v>
      </c>
    </row>
    <row r="11" spans="1:15" ht="16.5" customHeight="1">
      <c r="A11" s="3008" t="s">
        <v>5598</v>
      </c>
      <c r="B11" s="3007"/>
      <c r="C11" s="3658"/>
      <c r="D11" s="3658"/>
      <c r="E11" s="2212">
        <v>1916</v>
      </c>
      <c r="F11" s="2212">
        <v>231</v>
      </c>
      <c r="G11" s="2212">
        <v>1380</v>
      </c>
      <c r="H11" s="2212">
        <v>1411</v>
      </c>
      <c r="I11" s="2212">
        <v>375</v>
      </c>
      <c r="J11" s="2212">
        <v>52</v>
      </c>
      <c r="K11" s="2212">
        <v>23</v>
      </c>
      <c r="L11" s="2212">
        <v>757</v>
      </c>
      <c r="M11" s="2334">
        <v>6139</v>
      </c>
    </row>
    <row r="12" spans="1:15" ht="16.5" customHeight="1">
      <c r="A12" s="3008" t="s">
        <v>5774</v>
      </c>
      <c r="B12" s="3007"/>
      <c r="C12" s="3658"/>
      <c r="D12" s="3658"/>
      <c r="E12" s="2212">
        <v>1829</v>
      </c>
      <c r="F12" s="2212">
        <v>222</v>
      </c>
      <c r="G12" s="2212">
        <v>1343</v>
      </c>
      <c r="H12" s="2212">
        <v>1468</v>
      </c>
      <c r="I12" s="2212">
        <v>359</v>
      </c>
      <c r="J12" s="2212">
        <v>53</v>
      </c>
      <c r="K12" s="2212">
        <v>16</v>
      </c>
      <c r="L12" s="2212">
        <v>727</v>
      </c>
      <c r="M12" s="2212">
        <v>6011</v>
      </c>
    </row>
    <row r="13" spans="1:15" ht="16.5" customHeight="1">
      <c r="A13" s="3006" t="s">
        <v>5674</v>
      </c>
      <c r="B13" s="3007"/>
      <c r="C13" s="3658"/>
      <c r="D13" s="3658"/>
      <c r="E13" s="2212">
        <v>1726</v>
      </c>
      <c r="F13" s="2212">
        <v>201</v>
      </c>
      <c r="G13" s="2212">
        <v>1387</v>
      </c>
      <c r="H13" s="2212">
        <v>1265</v>
      </c>
      <c r="I13" s="2212">
        <v>276</v>
      </c>
      <c r="J13" s="2212">
        <v>46</v>
      </c>
      <c r="K13" s="2212">
        <v>15</v>
      </c>
      <c r="L13" s="2212">
        <v>633</v>
      </c>
      <c r="M13" s="2334">
        <v>5543</v>
      </c>
    </row>
    <row r="14" spans="1:15" ht="16.5" customHeight="1">
      <c r="A14" s="3006" t="s">
        <v>6463</v>
      </c>
      <c r="B14" s="3005"/>
      <c r="C14" s="3658"/>
      <c r="D14" s="3658"/>
      <c r="E14" s="2212">
        <v>1504</v>
      </c>
      <c r="F14" s="2212">
        <v>199</v>
      </c>
      <c r="G14" s="2212">
        <v>1235</v>
      </c>
      <c r="H14" s="2212">
        <v>1267</v>
      </c>
      <c r="I14" s="2212">
        <v>240</v>
      </c>
      <c r="J14" s="2212">
        <v>66</v>
      </c>
      <c r="K14" s="2212">
        <v>23</v>
      </c>
      <c r="L14" s="2212">
        <v>641</v>
      </c>
      <c r="M14" s="3004">
        <v>5166</v>
      </c>
    </row>
    <row r="15" spans="1:15" ht="16.5" customHeight="1">
      <c r="A15" s="3003" t="s">
        <v>6462</v>
      </c>
      <c r="C15" s="2522"/>
      <c r="D15" s="2522"/>
      <c r="E15" s="2334">
        <v>1420</v>
      </c>
      <c r="F15" s="2334">
        <v>176</v>
      </c>
      <c r="G15" s="2334">
        <v>1097</v>
      </c>
      <c r="H15" s="2334">
        <v>1087</v>
      </c>
      <c r="I15" s="2334">
        <v>234</v>
      </c>
      <c r="J15" s="2334">
        <v>53</v>
      </c>
      <c r="K15" s="2334">
        <v>26</v>
      </c>
      <c r="L15" s="2334">
        <v>547</v>
      </c>
      <c r="M15" s="2334">
        <v>4624</v>
      </c>
    </row>
    <row r="16" spans="1:15" ht="16.5" customHeight="1">
      <c r="A16" s="3003" t="s">
        <v>7749</v>
      </c>
      <c r="C16" s="2522"/>
      <c r="D16" s="2522"/>
      <c r="E16" s="2334">
        <v>1403</v>
      </c>
      <c r="F16" s="2334">
        <v>161</v>
      </c>
      <c r="G16" s="2334">
        <v>1107</v>
      </c>
      <c r="H16" s="2334">
        <v>930</v>
      </c>
      <c r="I16" s="2334">
        <v>217</v>
      </c>
      <c r="J16" s="2334">
        <v>51</v>
      </c>
      <c r="K16" s="2334">
        <v>15</v>
      </c>
      <c r="L16" s="2334">
        <v>555</v>
      </c>
      <c r="M16" s="2334">
        <v>4428</v>
      </c>
    </row>
    <row r="17" spans="1:13" ht="16.5" customHeight="1">
      <c r="A17" s="3003" t="s">
        <v>6117</v>
      </c>
      <c r="C17" s="2522"/>
      <c r="D17" s="2522"/>
      <c r="E17" s="2334">
        <v>1346</v>
      </c>
      <c r="F17" s="2334">
        <v>145</v>
      </c>
      <c r="G17" s="2334">
        <v>1099</v>
      </c>
      <c r="H17" s="2334">
        <v>802</v>
      </c>
      <c r="I17" s="2334">
        <v>222</v>
      </c>
      <c r="J17" s="2334">
        <v>53</v>
      </c>
      <c r="K17" s="2334">
        <v>22</v>
      </c>
      <c r="L17" s="2334">
        <v>448</v>
      </c>
      <c r="M17" s="2334">
        <v>4127</v>
      </c>
    </row>
    <row r="18" spans="1:13" s="3000" customFormat="1" ht="16.5" customHeight="1">
      <c r="A18" s="3002" t="s">
        <v>6137</v>
      </c>
      <c r="B18" s="2328"/>
      <c r="C18" s="2522"/>
      <c r="D18" s="2522"/>
      <c r="E18" s="2334">
        <v>1201</v>
      </c>
      <c r="F18" s="2334">
        <v>134</v>
      </c>
      <c r="G18" s="2334">
        <v>1063</v>
      </c>
      <c r="H18" s="2334">
        <v>970</v>
      </c>
      <c r="I18" s="2334">
        <v>213</v>
      </c>
      <c r="J18" s="2334">
        <v>37</v>
      </c>
      <c r="K18" s="2334">
        <v>18</v>
      </c>
      <c r="L18" s="2334">
        <v>445</v>
      </c>
      <c r="M18" s="2334">
        <v>4075</v>
      </c>
    </row>
    <row r="19" spans="1:13" s="3000" customFormat="1" ht="16.5" customHeight="1">
      <c r="A19" s="3002" t="s">
        <v>7748</v>
      </c>
      <c r="B19" s="2328"/>
      <c r="C19" s="2522"/>
      <c r="D19" s="2522"/>
      <c r="E19" s="2334">
        <v>1139</v>
      </c>
      <c r="F19" s="2334">
        <v>123</v>
      </c>
      <c r="G19" s="2334">
        <v>986</v>
      </c>
      <c r="H19" s="2334">
        <v>910</v>
      </c>
      <c r="I19" s="2334">
        <v>208</v>
      </c>
      <c r="J19" s="2334">
        <v>38</v>
      </c>
      <c r="K19" s="2334">
        <v>14</v>
      </c>
      <c r="L19" s="2334">
        <v>376</v>
      </c>
      <c r="M19" s="2334">
        <v>3787</v>
      </c>
    </row>
    <row r="20" spans="1:13" s="3000" customFormat="1" ht="16.5" customHeight="1">
      <c r="A20" s="2299" t="s">
        <v>7848</v>
      </c>
      <c r="B20" s="2328"/>
      <c r="C20" s="2522"/>
      <c r="D20" s="2522"/>
      <c r="E20" s="2334"/>
      <c r="F20" s="2334"/>
      <c r="G20" s="2334"/>
      <c r="H20" s="2227"/>
      <c r="I20" s="2227"/>
      <c r="J20" s="2227"/>
      <c r="K20" s="2227"/>
      <c r="L20" s="2227"/>
      <c r="M20" s="2334"/>
    </row>
    <row r="21" spans="1:13" ht="16.5" customHeight="1">
      <c r="A21" s="3002" t="s">
        <v>5780</v>
      </c>
      <c r="B21" s="2328"/>
      <c r="C21" s="2328"/>
      <c r="D21" s="2328"/>
      <c r="E21" s="2227">
        <v>302</v>
      </c>
      <c r="F21" s="2227">
        <v>42</v>
      </c>
      <c r="G21" s="2227">
        <v>237</v>
      </c>
      <c r="H21" s="2227">
        <v>264</v>
      </c>
      <c r="I21" s="2227">
        <v>45</v>
      </c>
      <c r="J21" s="2227">
        <v>3</v>
      </c>
      <c r="K21" s="2227">
        <v>3</v>
      </c>
      <c r="L21" s="2227">
        <v>131</v>
      </c>
      <c r="M21" s="2227">
        <v>1025</v>
      </c>
    </row>
    <row r="22" spans="1:13" ht="16.5" customHeight="1">
      <c r="A22" s="3002" t="s">
        <v>5779</v>
      </c>
      <c r="B22" s="2328"/>
      <c r="C22" s="2328"/>
      <c r="D22" s="2328"/>
      <c r="E22" s="2227">
        <v>236</v>
      </c>
      <c r="F22" s="2227">
        <v>39</v>
      </c>
      <c r="G22" s="2227">
        <v>229</v>
      </c>
      <c r="H22" s="2227">
        <v>251</v>
      </c>
      <c r="I22" s="2227">
        <v>42</v>
      </c>
      <c r="J22" s="2227">
        <v>9</v>
      </c>
      <c r="K22" s="2227">
        <v>6</v>
      </c>
      <c r="L22" s="2227">
        <v>97</v>
      </c>
      <c r="M22" s="2227">
        <v>909</v>
      </c>
    </row>
    <row r="23" spans="1:13" ht="16.5" customHeight="1">
      <c r="A23" s="3002" t="s">
        <v>5778</v>
      </c>
      <c r="B23" s="2328"/>
      <c r="C23" s="2328"/>
      <c r="D23" s="2328"/>
      <c r="E23" s="2212">
        <v>202</v>
      </c>
      <c r="F23" s="2212">
        <v>28</v>
      </c>
      <c r="G23" s="2212">
        <v>174</v>
      </c>
      <c r="H23" s="2212">
        <v>214</v>
      </c>
      <c r="I23" s="2212">
        <v>46</v>
      </c>
      <c r="J23" s="2212">
        <v>6</v>
      </c>
      <c r="K23" s="2212">
        <v>3</v>
      </c>
      <c r="L23" s="2212">
        <v>96</v>
      </c>
      <c r="M23" s="2212">
        <v>769</v>
      </c>
    </row>
    <row r="24" spans="1:13" ht="16.5" customHeight="1">
      <c r="A24" s="3002" t="s">
        <v>5777</v>
      </c>
      <c r="B24" s="2328"/>
      <c r="C24" s="2328"/>
      <c r="D24" s="2328"/>
      <c r="E24" s="2212">
        <v>199</v>
      </c>
      <c r="F24" s="2212">
        <v>36</v>
      </c>
      <c r="G24" s="2212">
        <v>168</v>
      </c>
      <c r="H24" s="2212">
        <v>214</v>
      </c>
      <c r="I24" s="2212">
        <v>47</v>
      </c>
      <c r="J24" s="2212">
        <v>7</v>
      </c>
      <c r="K24" s="2212">
        <v>3</v>
      </c>
      <c r="L24" s="2212">
        <v>67</v>
      </c>
      <c r="M24" s="2212">
        <v>741</v>
      </c>
    </row>
    <row r="25" spans="1:13" ht="16.5" customHeight="1">
      <c r="A25" s="3002" t="s">
        <v>5675</v>
      </c>
      <c r="B25" s="2328"/>
      <c r="C25" s="2328"/>
      <c r="D25" s="2328"/>
      <c r="E25" s="2212">
        <v>211</v>
      </c>
      <c r="F25" s="2212">
        <v>18</v>
      </c>
      <c r="G25" s="2212">
        <v>140</v>
      </c>
      <c r="H25" s="2212">
        <v>157</v>
      </c>
      <c r="I25" s="2212">
        <v>32</v>
      </c>
      <c r="J25" s="2212">
        <v>3</v>
      </c>
      <c r="K25" s="2212">
        <v>3</v>
      </c>
      <c r="L25" s="2212">
        <v>49</v>
      </c>
      <c r="M25" s="2212">
        <v>613</v>
      </c>
    </row>
    <row r="26" spans="1:13" ht="16.5" customHeight="1">
      <c r="A26" s="3002" t="s">
        <v>5776</v>
      </c>
      <c r="B26" s="2328"/>
      <c r="C26" s="2522"/>
      <c r="D26" s="2522"/>
      <c r="E26" s="2212">
        <v>215</v>
      </c>
      <c r="F26" s="2212">
        <v>24</v>
      </c>
      <c r="G26" s="2212">
        <v>133</v>
      </c>
      <c r="H26" s="2212">
        <v>196</v>
      </c>
      <c r="I26" s="2212">
        <v>33</v>
      </c>
      <c r="J26" s="2212">
        <v>0</v>
      </c>
      <c r="K26" s="2212">
        <v>3</v>
      </c>
      <c r="L26" s="2212">
        <v>42</v>
      </c>
      <c r="M26" s="2334">
        <v>646</v>
      </c>
    </row>
    <row r="27" spans="1:13" ht="16.5" customHeight="1">
      <c r="A27" s="3008" t="s">
        <v>5775</v>
      </c>
      <c r="B27" s="3007"/>
      <c r="C27" s="3658"/>
      <c r="D27" s="3658"/>
      <c r="E27" s="2212">
        <v>236</v>
      </c>
      <c r="F27" s="2212">
        <v>21</v>
      </c>
      <c r="G27" s="2212">
        <v>113</v>
      </c>
      <c r="H27" s="2212">
        <v>160</v>
      </c>
      <c r="I27" s="2212">
        <v>32</v>
      </c>
      <c r="J27" s="2212">
        <v>3</v>
      </c>
      <c r="K27" s="2212">
        <v>3</v>
      </c>
      <c r="L27" s="2212">
        <v>40</v>
      </c>
      <c r="M27" s="2212">
        <v>608</v>
      </c>
    </row>
    <row r="28" spans="1:13" ht="16.5" customHeight="1">
      <c r="A28" s="3008" t="s">
        <v>5598</v>
      </c>
      <c r="B28" s="3007"/>
      <c r="C28" s="3658"/>
      <c r="D28" s="3658"/>
      <c r="E28" s="2212">
        <v>223</v>
      </c>
      <c r="F28" s="2212">
        <v>13</v>
      </c>
      <c r="G28" s="2212">
        <v>120</v>
      </c>
      <c r="H28" s="2212">
        <v>142</v>
      </c>
      <c r="I28" s="2212">
        <v>24</v>
      </c>
      <c r="J28" s="2212">
        <v>10</v>
      </c>
      <c r="K28" s="2212">
        <v>0</v>
      </c>
      <c r="L28" s="2212">
        <v>35</v>
      </c>
      <c r="M28" s="2334">
        <v>566</v>
      </c>
    </row>
    <row r="29" spans="1:13" ht="16.5" customHeight="1">
      <c r="A29" s="3008" t="s">
        <v>5774</v>
      </c>
      <c r="B29" s="3007"/>
      <c r="C29" s="3658"/>
      <c r="D29" s="3658"/>
      <c r="E29" s="2212">
        <v>227</v>
      </c>
      <c r="F29" s="2212">
        <v>19</v>
      </c>
      <c r="G29" s="2212">
        <v>111</v>
      </c>
      <c r="H29" s="2212">
        <v>182</v>
      </c>
      <c r="I29" s="2212">
        <v>28</v>
      </c>
      <c r="J29" s="2212">
        <v>6</v>
      </c>
      <c r="K29" s="2212">
        <v>0</v>
      </c>
      <c r="L29" s="2212">
        <v>35</v>
      </c>
      <c r="M29" s="2212">
        <v>608</v>
      </c>
    </row>
    <row r="30" spans="1:13" ht="16.5" customHeight="1">
      <c r="A30" s="3006" t="s">
        <v>5674</v>
      </c>
      <c r="B30" s="3007"/>
      <c r="C30" s="3658"/>
      <c r="D30" s="3658"/>
      <c r="E30" s="2212">
        <v>219</v>
      </c>
      <c r="F30" s="2212">
        <v>16</v>
      </c>
      <c r="G30" s="2212">
        <v>120</v>
      </c>
      <c r="H30" s="2212">
        <v>135</v>
      </c>
      <c r="I30" s="2212">
        <v>22</v>
      </c>
      <c r="J30" s="2212">
        <v>6</v>
      </c>
      <c r="K30" s="2212">
        <v>3</v>
      </c>
      <c r="L30" s="2212">
        <v>25</v>
      </c>
      <c r="M30" s="2334">
        <v>543</v>
      </c>
    </row>
    <row r="31" spans="1:13" ht="16.5" customHeight="1">
      <c r="A31" s="3006" t="s">
        <v>6463</v>
      </c>
      <c r="B31" s="3005"/>
      <c r="C31" s="3658"/>
      <c r="D31" s="3658"/>
      <c r="E31" s="2212">
        <v>178</v>
      </c>
      <c r="F31" s="2212">
        <v>21</v>
      </c>
      <c r="G31" s="2212">
        <v>96</v>
      </c>
      <c r="H31" s="2212">
        <v>141</v>
      </c>
      <c r="I31" s="2212">
        <v>25</v>
      </c>
      <c r="J31" s="2212">
        <v>4</v>
      </c>
      <c r="K31" s="2212">
        <v>3</v>
      </c>
      <c r="L31" s="2212">
        <v>22</v>
      </c>
      <c r="M31" s="3004">
        <v>490</v>
      </c>
    </row>
    <row r="32" spans="1:13" ht="16.5" customHeight="1">
      <c r="A32" s="3003" t="s">
        <v>6462</v>
      </c>
      <c r="C32" s="2522"/>
      <c r="D32" s="2522"/>
      <c r="E32" s="2334">
        <v>156</v>
      </c>
      <c r="F32" s="2334">
        <v>10</v>
      </c>
      <c r="G32" s="2334">
        <v>98</v>
      </c>
      <c r="H32" s="2334">
        <v>130</v>
      </c>
      <c r="I32" s="2334">
        <v>15</v>
      </c>
      <c r="J32" s="2334">
        <v>6</v>
      </c>
      <c r="K32" s="2334">
        <v>0</v>
      </c>
      <c r="L32" s="2334">
        <v>9</v>
      </c>
      <c r="M32" s="2334">
        <v>424</v>
      </c>
    </row>
    <row r="33" spans="1:13" ht="16.5" customHeight="1">
      <c r="A33" s="3003" t="s">
        <v>7749</v>
      </c>
      <c r="C33" s="2522"/>
      <c r="D33" s="2522"/>
      <c r="E33" s="2334">
        <v>160</v>
      </c>
      <c r="F33" s="2334">
        <v>13</v>
      </c>
      <c r="G33" s="2334">
        <v>85</v>
      </c>
      <c r="H33" s="2334">
        <v>87</v>
      </c>
      <c r="I33" s="2334">
        <v>27</v>
      </c>
      <c r="J33" s="2334">
        <v>2</v>
      </c>
      <c r="K33" s="2334">
        <v>1</v>
      </c>
      <c r="L33" s="2334">
        <v>16</v>
      </c>
      <c r="M33" s="2334">
        <v>390</v>
      </c>
    </row>
    <row r="34" spans="1:13" ht="16.5" customHeight="1">
      <c r="A34" s="3003" t="s">
        <v>6117</v>
      </c>
      <c r="C34" s="2522"/>
      <c r="D34" s="2522"/>
      <c r="E34" s="2334">
        <v>157</v>
      </c>
      <c r="F34" s="2334">
        <v>15</v>
      </c>
      <c r="G34" s="2334">
        <v>84</v>
      </c>
      <c r="H34" s="2334">
        <v>70</v>
      </c>
      <c r="I34" s="2334">
        <v>21</v>
      </c>
      <c r="J34" s="2334">
        <v>8</v>
      </c>
      <c r="K34" s="2334">
        <v>3</v>
      </c>
      <c r="L34" s="2334">
        <v>11</v>
      </c>
      <c r="M34" s="2334">
        <v>367</v>
      </c>
    </row>
    <row r="35" spans="1:13" s="3000" customFormat="1" ht="16.5" customHeight="1">
      <c r="A35" s="3002" t="s">
        <v>6137</v>
      </c>
      <c r="B35" s="2328"/>
      <c r="C35" s="2522"/>
      <c r="D35" s="2522"/>
      <c r="E35" s="2334">
        <v>138</v>
      </c>
      <c r="F35" s="2334">
        <v>16</v>
      </c>
      <c r="G35" s="2334">
        <v>83</v>
      </c>
      <c r="H35" s="2334">
        <v>102</v>
      </c>
      <c r="I35" s="2334">
        <v>17</v>
      </c>
      <c r="J35" s="2334">
        <v>3</v>
      </c>
      <c r="K35" s="2334">
        <v>2</v>
      </c>
      <c r="L35" s="2334">
        <v>11</v>
      </c>
      <c r="M35" s="2334">
        <v>370</v>
      </c>
    </row>
    <row r="36" spans="1:13" s="3000" customFormat="1" ht="16.5" customHeight="1">
      <c r="A36" s="3002" t="s">
        <v>7748</v>
      </c>
      <c r="B36" s="2328"/>
      <c r="C36" s="2522"/>
      <c r="D36" s="2522"/>
      <c r="E36" s="2334">
        <v>109</v>
      </c>
      <c r="F36" s="2334">
        <v>15</v>
      </c>
      <c r="G36" s="2334">
        <v>62</v>
      </c>
      <c r="H36" s="2334">
        <v>93</v>
      </c>
      <c r="I36" s="2334">
        <v>17</v>
      </c>
      <c r="J36" s="2334">
        <v>1</v>
      </c>
      <c r="K36" s="2334">
        <v>4</v>
      </c>
      <c r="L36" s="2334">
        <v>10</v>
      </c>
      <c r="M36" s="2334">
        <v>308</v>
      </c>
    </row>
    <row r="37" spans="1:13" ht="16.5" customHeight="1">
      <c r="A37" s="2299" t="s">
        <v>7847</v>
      </c>
      <c r="B37" s="2328"/>
      <c r="C37" s="2328"/>
      <c r="D37" s="2328"/>
      <c r="E37" s="2334"/>
      <c r="F37" s="2334"/>
      <c r="G37" s="2334"/>
      <c r="H37" s="2334"/>
      <c r="I37" s="2334"/>
      <c r="J37" s="2334"/>
      <c r="K37" s="2334"/>
      <c r="L37" s="2334"/>
      <c r="M37" s="2334"/>
    </row>
    <row r="38" spans="1:13" ht="16.5" customHeight="1">
      <c r="A38" s="3002" t="s">
        <v>5780</v>
      </c>
      <c r="B38" s="2328"/>
      <c r="C38" s="2328"/>
      <c r="D38" s="2328"/>
      <c r="E38" s="2227">
        <v>8378</v>
      </c>
      <c r="F38" s="2227">
        <v>5349</v>
      </c>
      <c r="G38" s="2227">
        <v>4540</v>
      </c>
      <c r="H38" s="2227">
        <v>3174</v>
      </c>
      <c r="I38" s="2227">
        <v>1988</v>
      </c>
      <c r="J38" s="2227">
        <v>414</v>
      </c>
      <c r="K38" s="2227">
        <v>294</v>
      </c>
      <c r="L38" s="2227">
        <v>235</v>
      </c>
      <c r="M38" s="2227">
        <v>24365</v>
      </c>
    </row>
    <row r="39" spans="1:13" ht="16.5" customHeight="1">
      <c r="A39" s="3002" t="s">
        <v>5779</v>
      </c>
      <c r="B39" s="2328"/>
      <c r="C39" s="2328"/>
      <c r="D39" s="2328"/>
      <c r="E39" s="2227">
        <v>7538</v>
      </c>
      <c r="F39" s="2227">
        <v>5259</v>
      </c>
      <c r="G39" s="2227">
        <v>4367</v>
      </c>
      <c r="H39" s="2227">
        <v>2942</v>
      </c>
      <c r="I39" s="2227">
        <v>1807</v>
      </c>
      <c r="J39" s="2227">
        <v>353</v>
      </c>
      <c r="K39" s="2227">
        <v>302</v>
      </c>
      <c r="L39" s="2227">
        <v>200</v>
      </c>
      <c r="M39" s="2227">
        <v>22768</v>
      </c>
    </row>
    <row r="40" spans="1:13" ht="16.5" customHeight="1">
      <c r="A40" s="3002" t="s">
        <v>5778</v>
      </c>
      <c r="B40" s="2328"/>
      <c r="C40" s="2328"/>
      <c r="D40" s="2328"/>
      <c r="E40" s="2212">
        <v>7014</v>
      </c>
      <c r="F40" s="2212">
        <v>4604</v>
      </c>
      <c r="G40" s="2212">
        <v>3818</v>
      </c>
      <c r="H40" s="2212">
        <v>2712</v>
      </c>
      <c r="I40" s="2212">
        <v>1669</v>
      </c>
      <c r="J40" s="2212">
        <v>380</v>
      </c>
      <c r="K40" s="2212">
        <v>277</v>
      </c>
      <c r="L40" s="2212">
        <v>186</v>
      </c>
      <c r="M40" s="2212">
        <v>20660</v>
      </c>
    </row>
    <row r="41" spans="1:13" ht="16.5" customHeight="1">
      <c r="A41" s="3002" t="s">
        <v>5777</v>
      </c>
      <c r="B41" s="2328"/>
      <c r="C41" s="2328"/>
      <c r="D41" s="2328"/>
      <c r="E41" s="2212">
        <v>6855</v>
      </c>
      <c r="F41" s="2212">
        <v>4210</v>
      </c>
      <c r="G41" s="2212">
        <v>3626</v>
      </c>
      <c r="H41" s="2212">
        <v>2761</v>
      </c>
      <c r="I41" s="2212">
        <v>1516</v>
      </c>
      <c r="J41" s="2212">
        <v>392</v>
      </c>
      <c r="K41" s="2212">
        <v>248</v>
      </c>
      <c r="L41" s="2212">
        <v>220</v>
      </c>
      <c r="M41" s="2212">
        <v>19828</v>
      </c>
    </row>
    <row r="42" spans="1:13" ht="16.5" customHeight="1">
      <c r="A42" s="3002" t="s">
        <v>5675</v>
      </c>
      <c r="B42" s="2328"/>
      <c r="C42" s="2328"/>
      <c r="D42" s="2328"/>
      <c r="E42" s="2212">
        <v>7239</v>
      </c>
      <c r="F42" s="2212">
        <v>4142</v>
      </c>
      <c r="G42" s="2212">
        <v>3646</v>
      </c>
      <c r="H42" s="2212">
        <v>2678</v>
      </c>
      <c r="I42" s="2212">
        <v>1455</v>
      </c>
      <c r="J42" s="2212">
        <v>405</v>
      </c>
      <c r="K42" s="2212">
        <v>237</v>
      </c>
      <c r="L42" s="2212">
        <v>222</v>
      </c>
      <c r="M42" s="2212">
        <v>20024</v>
      </c>
    </row>
    <row r="43" spans="1:13" ht="16.5" customHeight="1">
      <c r="A43" s="3002" t="s">
        <v>5776</v>
      </c>
      <c r="B43" s="2328"/>
      <c r="C43" s="2522"/>
      <c r="D43" s="2522"/>
      <c r="E43" s="2212">
        <v>7765</v>
      </c>
      <c r="F43" s="2212">
        <v>3960</v>
      </c>
      <c r="G43" s="2212">
        <v>3647</v>
      </c>
      <c r="H43" s="2212">
        <v>2697</v>
      </c>
      <c r="I43" s="2290">
        <v>1411</v>
      </c>
      <c r="J43" s="2212">
        <v>387</v>
      </c>
      <c r="K43" s="2212">
        <v>210</v>
      </c>
      <c r="L43" s="2212">
        <v>206</v>
      </c>
      <c r="M43" s="2334">
        <v>20283</v>
      </c>
    </row>
    <row r="44" spans="1:13" ht="16.5" customHeight="1">
      <c r="A44" s="3008" t="s">
        <v>5775</v>
      </c>
      <c r="B44" s="3007"/>
      <c r="C44" s="3658"/>
      <c r="D44" s="3658"/>
      <c r="E44" s="2212">
        <v>7789</v>
      </c>
      <c r="F44" s="2212">
        <v>3847</v>
      </c>
      <c r="G44" s="2212">
        <v>3791</v>
      </c>
      <c r="H44" s="2212">
        <v>2445</v>
      </c>
      <c r="I44" s="2212">
        <v>1419</v>
      </c>
      <c r="J44" s="2212">
        <v>431</v>
      </c>
      <c r="K44" s="2212">
        <v>157</v>
      </c>
      <c r="L44" s="2212">
        <v>185</v>
      </c>
      <c r="M44" s="2212">
        <v>20064</v>
      </c>
    </row>
    <row r="45" spans="1:13" ht="16.5" customHeight="1">
      <c r="A45" s="3008" t="s">
        <v>5598</v>
      </c>
      <c r="B45" s="3007"/>
      <c r="C45" s="3658"/>
      <c r="D45" s="3658"/>
      <c r="E45" s="2212">
        <v>7592</v>
      </c>
      <c r="F45" s="2212">
        <v>3755</v>
      </c>
      <c r="G45" s="2212">
        <v>3739</v>
      </c>
      <c r="H45" s="2212">
        <v>2081</v>
      </c>
      <c r="I45" s="2212">
        <v>1424</v>
      </c>
      <c r="J45" s="2212">
        <v>414</v>
      </c>
      <c r="K45" s="2212">
        <v>202</v>
      </c>
      <c r="L45" s="2212">
        <v>151</v>
      </c>
      <c r="M45" s="2334">
        <v>19289</v>
      </c>
    </row>
    <row r="46" spans="1:13" ht="16.5" customHeight="1">
      <c r="A46" s="3008" t="s">
        <v>5774</v>
      </c>
      <c r="B46" s="3007"/>
      <c r="C46" s="3658"/>
      <c r="D46" s="3658"/>
      <c r="E46" s="2212">
        <v>7497</v>
      </c>
      <c r="F46" s="2212">
        <v>3706</v>
      </c>
      <c r="G46" s="2212">
        <v>3815</v>
      </c>
      <c r="H46" s="2212">
        <v>2051</v>
      </c>
      <c r="I46" s="2212">
        <v>1289</v>
      </c>
      <c r="J46" s="2212">
        <v>433</v>
      </c>
      <c r="K46" s="2212">
        <v>201</v>
      </c>
      <c r="L46" s="2212">
        <v>137</v>
      </c>
      <c r="M46" s="2334">
        <v>19042</v>
      </c>
    </row>
    <row r="47" spans="1:13" ht="16.5" customHeight="1">
      <c r="A47" s="3006" t="s">
        <v>5674</v>
      </c>
      <c r="B47" s="3007"/>
      <c r="C47" s="3658"/>
      <c r="D47" s="3658"/>
      <c r="E47" s="2212">
        <v>7173</v>
      </c>
      <c r="F47" s="2212">
        <v>3460</v>
      </c>
      <c r="G47" s="2212">
        <v>3778</v>
      </c>
      <c r="H47" s="2212">
        <v>2000</v>
      </c>
      <c r="I47" s="2212">
        <v>1174</v>
      </c>
      <c r="J47" s="2212">
        <v>425</v>
      </c>
      <c r="K47" s="2212">
        <v>177</v>
      </c>
      <c r="L47" s="2212">
        <v>129</v>
      </c>
      <c r="M47" s="2334">
        <v>18225</v>
      </c>
    </row>
    <row r="48" spans="1:13" ht="16.5" customHeight="1">
      <c r="A48" s="3006" t="s">
        <v>6463</v>
      </c>
      <c r="B48" s="3005"/>
      <c r="C48" s="3658"/>
      <c r="D48" s="3658"/>
      <c r="E48" s="2212">
        <v>7347</v>
      </c>
      <c r="F48" s="2212">
        <v>3236</v>
      </c>
      <c r="G48" s="2212">
        <v>3718</v>
      </c>
      <c r="H48" s="2212">
        <v>1947</v>
      </c>
      <c r="I48" s="2212">
        <v>996</v>
      </c>
      <c r="J48" s="2212">
        <v>452</v>
      </c>
      <c r="K48" s="2212">
        <v>228</v>
      </c>
      <c r="L48" s="2212">
        <v>153</v>
      </c>
      <c r="M48" s="3004">
        <v>17978</v>
      </c>
    </row>
    <row r="49" spans="1:13" ht="16.5" customHeight="1">
      <c r="A49" s="3003" t="s">
        <v>6462</v>
      </c>
      <c r="C49" s="2522"/>
      <c r="D49" s="2522"/>
      <c r="E49" s="2334">
        <v>7138</v>
      </c>
      <c r="F49" s="2334">
        <v>3204</v>
      </c>
      <c r="G49" s="2334">
        <v>3740</v>
      </c>
      <c r="H49" s="2334">
        <v>1813</v>
      </c>
      <c r="I49" s="2334">
        <v>1003</v>
      </c>
      <c r="J49" s="2334">
        <v>371</v>
      </c>
      <c r="K49" s="2334">
        <v>233</v>
      </c>
      <c r="L49" s="2334">
        <v>154</v>
      </c>
      <c r="M49" s="2334">
        <v>17561</v>
      </c>
    </row>
    <row r="50" spans="1:13" ht="16.5" customHeight="1">
      <c r="A50" s="3003" t="s">
        <v>7749</v>
      </c>
      <c r="C50" s="2522"/>
      <c r="D50" s="2522"/>
      <c r="E50" s="2334">
        <v>6678</v>
      </c>
      <c r="F50" s="2334">
        <v>3321</v>
      </c>
      <c r="G50" s="2334">
        <v>3773</v>
      </c>
      <c r="H50" s="2334">
        <v>1751</v>
      </c>
      <c r="I50" s="2334">
        <v>988</v>
      </c>
      <c r="J50" s="2334">
        <v>378</v>
      </c>
      <c r="K50" s="2334">
        <v>222</v>
      </c>
      <c r="L50" s="2334">
        <v>152</v>
      </c>
      <c r="M50" s="2334">
        <v>17163</v>
      </c>
    </row>
    <row r="51" spans="1:13" ht="16.5" customHeight="1">
      <c r="A51" s="3002" t="s">
        <v>6117</v>
      </c>
      <c r="C51" s="2522"/>
      <c r="D51" s="2522"/>
      <c r="E51" s="2334">
        <v>6723</v>
      </c>
      <c r="F51" s="2334">
        <v>3111</v>
      </c>
      <c r="G51" s="2334">
        <v>3334</v>
      </c>
      <c r="H51" s="2334">
        <v>1804</v>
      </c>
      <c r="I51" s="2334">
        <v>1001</v>
      </c>
      <c r="J51" s="2334">
        <v>344</v>
      </c>
      <c r="K51" s="2334">
        <v>201</v>
      </c>
      <c r="L51" s="2334">
        <v>198</v>
      </c>
      <c r="M51" s="2334">
        <v>16612</v>
      </c>
    </row>
    <row r="52" spans="1:13" s="3000" customFormat="1" ht="16.5" customHeight="1">
      <c r="A52" s="3002" t="s">
        <v>6137</v>
      </c>
      <c r="B52" s="2328"/>
      <c r="C52" s="2522"/>
      <c r="D52" s="2522"/>
      <c r="E52" s="2334">
        <v>6940</v>
      </c>
      <c r="F52" s="2334">
        <v>3003</v>
      </c>
      <c r="G52" s="2334">
        <v>3164</v>
      </c>
      <c r="H52" s="2334">
        <v>1982</v>
      </c>
      <c r="I52" s="2334">
        <v>979</v>
      </c>
      <c r="J52" s="2334">
        <v>289</v>
      </c>
      <c r="K52" s="2334">
        <v>176</v>
      </c>
      <c r="L52" s="2334">
        <v>253</v>
      </c>
      <c r="M52" s="2334">
        <v>16675</v>
      </c>
    </row>
    <row r="53" spans="1:13" s="3000" customFormat="1" ht="16.5" customHeight="1">
      <c r="A53" s="3002" t="s">
        <v>7748</v>
      </c>
      <c r="B53" s="2328"/>
      <c r="C53" s="2522"/>
      <c r="D53" s="2522"/>
      <c r="E53" s="2334">
        <v>6782</v>
      </c>
      <c r="F53" s="2334">
        <v>2844</v>
      </c>
      <c r="G53" s="2334">
        <v>3224</v>
      </c>
      <c r="H53" s="2334">
        <v>1966</v>
      </c>
      <c r="I53" s="2334">
        <v>942</v>
      </c>
      <c r="J53" s="2334">
        <v>332</v>
      </c>
      <c r="K53" s="2334">
        <v>202</v>
      </c>
      <c r="L53" s="2334">
        <v>244</v>
      </c>
      <c r="M53" s="2334">
        <v>16401</v>
      </c>
    </row>
    <row r="54" spans="1:13" ht="16.5" customHeight="1">
      <c r="A54" s="2299" t="s">
        <v>7846</v>
      </c>
      <c r="B54" s="2328"/>
      <c r="C54" s="2328"/>
      <c r="D54" s="2328"/>
      <c r="E54" s="2334"/>
      <c r="F54" s="2334"/>
      <c r="G54" s="2334"/>
      <c r="H54" s="2334"/>
      <c r="I54" s="2334"/>
      <c r="J54" s="2334"/>
      <c r="K54" s="2334"/>
      <c r="L54" s="2334"/>
      <c r="M54" s="2334"/>
    </row>
    <row r="55" spans="1:13" ht="16.5" customHeight="1">
      <c r="A55" s="3002" t="s">
        <v>5780</v>
      </c>
      <c r="B55" s="2328"/>
      <c r="C55" s="2328"/>
      <c r="D55" s="2328"/>
      <c r="E55" s="2227">
        <v>564</v>
      </c>
      <c r="F55" s="2227">
        <v>376</v>
      </c>
      <c r="G55" s="2227">
        <v>472</v>
      </c>
      <c r="H55" s="2227">
        <v>259</v>
      </c>
      <c r="I55" s="2227">
        <v>119</v>
      </c>
      <c r="J55" s="2227">
        <v>31</v>
      </c>
      <c r="K55" s="2227">
        <v>20</v>
      </c>
      <c r="L55" s="2227">
        <v>19</v>
      </c>
      <c r="M55" s="2227">
        <v>1849</v>
      </c>
    </row>
    <row r="56" spans="1:13" ht="16.5" customHeight="1">
      <c r="A56" s="3002" t="s">
        <v>5779</v>
      </c>
      <c r="B56" s="2328"/>
      <c r="C56" s="2328"/>
      <c r="D56" s="2328"/>
      <c r="E56" s="2227">
        <v>479</v>
      </c>
      <c r="F56" s="2227">
        <v>365</v>
      </c>
      <c r="G56" s="2227">
        <v>440</v>
      </c>
      <c r="H56" s="2227">
        <v>221</v>
      </c>
      <c r="I56" s="2227">
        <v>118</v>
      </c>
      <c r="J56" s="2227">
        <v>14</v>
      </c>
      <c r="K56" s="2227">
        <v>19</v>
      </c>
      <c r="L56" s="2227">
        <v>15</v>
      </c>
      <c r="M56" s="2227">
        <v>1671</v>
      </c>
    </row>
    <row r="57" spans="1:13" ht="16.5" customHeight="1">
      <c r="A57" s="3002" t="s">
        <v>5778</v>
      </c>
      <c r="B57" s="2328"/>
      <c r="C57" s="2328"/>
      <c r="D57" s="2328"/>
      <c r="E57" s="2212">
        <v>462</v>
      </c>
      <c r="F57" s="2212">
        <v>348</v>
      </c>
      <c r="G57" s="2212">
        <v>359</v>
      </c>
      <c r="H57" s="2212">
        <v>234</v>
      </c>
      <c r="I57" s="2212">
        <v>97</v>
      </c>
      <c r="J57" s="2212">
        <v>34</v>
      </c>
      <c r="K57" s="2212">
        <v>18</v>
      </c>
      <c r="L57" s="2212">
        <v>6</v>
      </c>
      <c r="M57" s="2212">
        <v>1558</v>
      </c>
    </row>
    <row r="58" spans="1:13" ht="16.5" customHeight="1">
      <c r="A58" s="3002" t="s">
        <v>5777</v>
      </c>
      <c r="B58" s="2328"/>
      <c r="C58" s="2328"/>
      <c r="D58" s="2328"/>
      <c r="E58" s="2212">
        <v>457</v>
      </c>
      <c r="F58" s="2212">
        <v>304</v>
      </c>
      <c r="G58" s="2212">
        <v>302</v>
      </c>
      <c r="H58" s="2212">
        <v>233</v>
      </c>
      <c r="I58" s="2212">
        <v>89</v>
      </c>
      <c r="J58" s="2212">
        <v>33</v>
      </c>
      <c r="K58" s="2212">
        <v>7</v>
      </c>
      <c r="L58" s="2212">
        <v>9</v>
      </c>
      <c r="M58" s="2212">
        <v>1434</v>
      </c>
    </row>
    <row r="59" spans="1:13" ht="16.5" customHeight="1">
      <c r="A59" s="3002" t="s">
        <v>5675</v>
      </c>
      <c r="B59" s="2328"/>
      <c r="C59" s="2328"/>
      <c r="D59" s="2328"/>
      <c r="E59" s="2212">
        <v>489</v>
      </c>
      <c r="F59" s="2212">
        <v>299</v>
      </c>
      <c r="G59" s="2212">
        <v>273</v>
      </c>
      <c r="H59" s="2212">
        <v>198</v>
      </c>
      <c r="I59" s="2212">
        <v>90</v>
      </c>
      <c r="J59" s="2212">
        <v>29</v>
      </c>
      <c r="K59" s="2212">
        <v>13</v>
      </c>
      <c r="L59" s="2212">
        <v>9</v>
      </c>
      <c r="M59" s="2212">
        <v>1400</v>
      </c>
    </row>
    <row r="60" spans="1:13" ht="16.5" customHeight="1">
      <c r="A60" s="3002" t="s">
        <v>5776</v>
      </c>
      <c r="B60" s="2328"/>
      <c r="C60" s="2522"/>
      <c r="D60" s="2522"/>
      <c r="E60" s="2212">
        <v>569</v>
      </c>
      <c r="F60" s="2212">
        <v>288</v>
      </c>
      <c r="G60" s="2212">
        <v>311</v>
      </c>
      <c r="H60" s="2212">
        <v>212</v>
      </c>
      <c r="I60" s="2212">
        <v>98</v>
      </c>
      <c r="J60" s="2212">
        <v>37</v>
      </c>
      <c r="K60" s="2212">
        <v>22</v>
      </c>
      <c r="L60" s="2212">
        <v>3</v>
      </c>
      <c r="M60" s="2334">
        <v>1540</v>
      </c>
    </row>
    <row r="61" spans="1:13" ht="16.5" customHeight="1">
      <c r="A61" s="3008" t="s">
        <v>5775</v>
      </c>
      <c r="B61" s="3007"/>
      <c r="C61" s="3658"/>
      <c r="D61" s="3658"/>
      <c r="E61" s="2212">
        <v>587</v>
      </c>
      <c r="F61" s="2212">
        <v>262</v>
      </c>
      <c r="G61" s="2212">
        <v>298</v>
      </c>
      <c r="H61" s="2212">
        <v>185</v>
      </c>
      <c r="I61" s="2212">
        <v>92</v>
      </c>
      <c r="J61" s="2212">
        <v>37</v>
      </c>
      <c r="K61" s="2212">
        <v>19</v>
      </c>
      <c r="L61" s="2212">
        <v>12</v>
      </c>
      <c r="M61" s="2212">
        <v>1492</v>
      </c>
    </row>
    <row r="62" spans="1:13" ht="16.5" customHeight="1">
      <c r="A62" s="3008" t="s">
        <v>5598</v>
      </c>
      <c r="B62" s="3007"/>
      <c r="C62" s="3658"/>
      <c r="D62" s="3658"/>
      <c r="E62" s="2212">
        <v>548</v>
      </c>
      <c r="F62" s="2212">
        <v>225</v>
      </c>
      <c r="G62" s="2212">
        <v>310</v>
      </c>
      <c r="H62" s="2212">
        <v>134</v>
      </c>
      <c r="I62" s="2212">
        <v>105</v>
      </c>
      <c r="J62" s="2212">
        <v>34</v>
      </c>
      <c r="K62" s="2212">
        <v>27</v>
      </c>
      <c r="L62" s="2212">
        <v>9</v>
      </c>
      <c r="M62" s="2334">
        <v>1372</v>
      </c>
    </row>
    <row r="63" spans="1:13" ht="16.5" customHeight="1">
      <c r="A63" s="3008" t="s">
        <v>5774</v>
      </c>
      <c r="B63" s="3007"/>
      <c r="C63" s="3658"/>
      <c r="D63" s="3658"/>
      <c r="E63" s="2212">
        <v>532</v>
      </c>
      <c r="F63" s="2212">
        <v>242</v>
      </c>
      <c r="G63" s="2212">
        <v>299</v>
      </c>
      <c r="H63" s="2212">
        <v>144</v>
      </c>
      <c r="I63" s="2212">
        <v>90</v>
      </c>
      <c r="J63" s="2212">
        <v>20</v>
      </c>
      <c r="K63" s="2212">
        <v>18</v>
      </c>
      <c r="L63" s="2212">
        <v>6</v>
      </c>
      <c r="M63" s="2334">
        <v>1348</v>
      </c>
    </row>
    <row r="64" spans="1:13" ht="16.5" customHeight="1">
      <c r="A64" s="3006" t="s">
        <v>5674</v>
      </c>
      <c r="B64" s="3007"/>
      <c r="C64" s="3658"/>
      <c r="D64" s="3658"/>
      <c r="E64" s="2212">
        <v>486</v>
      </c>
      <c r="F64" s="2212">
        <v>231</v>
      </c>
      <c r="G64" s="2212">
        <v>277</v>
      </c>
      <c r="H64" s="2212">
        <v>128</v>
      </c>
      <c r="I64" s="2212">
        <v>70</v>
      </c>
      <c r="J64" s="2212">
        <v>38</v>
      </c>
      <c r="K64" s="2212">
        <v>12</v>
      </c>
      <c r="L64" s="2212">
        <v>13</v>
      </c>
      <c r="M64" s="2334">
        <v>1252</v>
      </c>
    </row>
    <row r="65" spans="1:13" ht="16.5" customHeight="1">
      <c r="A65" s="3006" t="s">
        <v>6463</v>
      </c>
      <c r="B65" s="3005"/>
      <c r="C65" s="3658"/>
      <c r="D65" s="3658"/>
      <c r="E65" s="2212">
        <v>506</v>
      </c>
      <c r="F65" s="2212">
        <v>236</v>
      </c>
      <c r="G65" s="2212">
        <v>251</v>
      </c>
      <c r="H65" s="2212">
        <v>127</v>
      </c>
      <c r="I65" s="2212">
        <v>58</v>
      </c>
      <c r="J65" s="2212">
        <v>24</v>
      </c>
      <c r="K65" s="2212">
        <v>12</v>
      </c>
      <c r="L65" s="2212">
        <v>4</v>
      </c>
      <c r="M65" s="3004">
        <v>1213</v>
      </c>
    </row>
    <row r="66" spans="1:13" ht="16.5" customHeight="1">
      <c r="A66" s="3003" t="s">
        <v>6462</v>
      </c>
      <c r="C66" s="2522"/>
      <c r="D66" s="2522"/>
      <c r="E66" s="2334">
        <v>491</v>
      </c>
      <c r="F66" s="2334">
        <v>234</v>
      </c>
      <c r="G66" s="2334">
        <v>249</v>
      </c>
      <c r="H66" s="2334">
        <v>139</v>
      </c>
      <c r="I66" s="2334">
        <v>66</v>
      </c>
      <c r="J66" s="2334">
        <v>16</v>
      </c>
      <c r="K66" s="2334">
        <v>19</v>
      </c>
      <c r="L66" s="2334">
        <v>7</v>
      </c>
      <c r="M66" s="2334">
        <v>1214</v>
      </c>
    </row>
    <row r="67" spans="1:13" ht="16.5" customHeight="1">
      <c r="A67" s="3003" t="s">
        <v>7749</v>
      </c>
      <c r="C67" s="2522"/>
      <c r="D67" s="2522"/>
      <c r="E67" s="2334">
        <v>421</v>
      </c>
      <c r="F67" s="2334">
        <v>268</v>
      </c>
      <c r="G67" s="2334">
        <v>260</v>
      </c>
      <c r="H67" s="2334">
        <v>131</v>
      </c>
      <c r="I67" s="2334">
        <v>61</v>
      </c>
      <c r="J67" s="2334">
        <v>22</v>
      </c>
      <c r="K67" s="2334">
        <v>11</v>
      </c>
      <c r="L67" s="2334">
        <v>6</v>
      </c>
      <c r="M67" s="2334">
        <v>1175</v>
      </c>
    </row>
    <row r="68" spans="1:13" ht="16.5" customHeight="1">
      <c r="A68" s="3002" t="s">
        <v>6117</v>
      </c>
      <c r="C68" s="2522"/>
      <c r="D68" s="2522"/>
      <c r="E68" s="2334">
        <v>444</v>
      </c>
      <c r="F68" s="2334">
        <v>234</v>
      </c>
      <c r="G68" s="2334">
        <v>204</v>
      </c>
      <c r="H68" s="2334">
        <v>124</v>
      </c>
      <c r="I68" s="2334">
        <v>49</v>
      </c>
      <c r="J68" s="2334">
        <v>22</v>
      </c>
      <c r="K68" s="2334">
        <v>12</v>
      </c>
      <c r="L68" s="2334">
        <v>10</v>
      </c>
      <c r="M68" s="2334">
        <v>1094</v>
      </c>
    </row>
    <row r="69" spans="1:13" s="3000" customFormat="1" ht="16.5" customHeight="1">
      <c r="A69" s="3002" t="s">
        <v>6137</v>
      </c>
      <c r="B69" s="2328"/>
      <c r="C69" s="2522"/>
      <c r="D69" s="2522"/>
      <c r="E69" s="2334">
        <v>479</v>
      </c>
      <c r="F69" s="2334">
        <v>231</v>
      </c>
      <c r="G69" s="2334">
        <v>207</v>
      </c>
      <c r="H69" s="2334">
        <v>116</v>
      </c>
      <c r="I69" s="2334">
        <v>48</v>
      </c>
      <c r="J69" s="2334">
        <v>17</v>
      </c>
      <c r="K69" s="2334">
        <v>15</v>
      </c>
      <c r="L69" s="2334">
        <v>8</v>
      </c>
      <c r="M69" s="2334">
        <v>1111</v>
      </c>
    </row>
    <row r="70" spans="1:13" s="3000" customFormat="1" ht="16.5" customHeight="1">
      <c r="A70" s="3001" t="s">
        <v>7748</v>
      </c>
      <c r="B70" s="2531"/>
      <c r="C70" s="3649"/>
      <c r="D70" s="3649"/>
      <c r="E70" s="2985">
        <v>467</v>
      </c>
      <c r="F70" s="2985">
        <v>168</v>
      </c>
      <c r="G70" s="2985">
        <v>193</v>
      </c>
      <c r="H70" s="2985">
        <v>155</v>
      </c>
      <c r="I70" s="2985">
        <v>44</v>
      </c>
      <c r="J70" s="2985">
        <v>19</v>
      </c>
      <c r="K70" s="2985">
        <v>19</v>
      </c>
      <c r="L70" s="2985">
        <v>5</v>
      </c>
      <c r="M70" s="2985">
        <v>1060</v>
      </c>
    </row>
    <row r="71" spans="1:13" ht="3.75" customHeight="1">
      <c r="A71" s="2328"/>
      <c r="B71" s="2328"/>
      <c r="C71" s="2328"/>
      <c r="D71" s="2328"/>
      <c r="E71" s="2334"/>
      <c r="F71" s="2334"/>
      <c r="G71" s="2334"/>
      <c r="H71" s="2334"/>
      <c r="I71" s="2334"/>
      <c r="J71" s="2334"/>
      <c r="K71" s="2334"/>
      <c r="L71" s="2334"/>
      <c r="M71" s="2334"/>
    </row>
    <row r="72" spans="1:13" ht="98" customHeight="1">
      <c r="A72" s="2683" t="s">
        <v>23</v>
      </c>
      <c r="B72" s="4551" t="s">
        <v>7841</v>
      </c>
      <c r="C72" s="4551"/>
      <c r="D72" s="4551"/>
      <c r="E72" s="4551"/>
      <c r="F72" s="4551"/>
      <c r="G72" s="4551"/>
      <c r="H72" s="4551"/>
      <c r="I72" s="4551"/>
      <c r="J72" s="4551"/>
      <c r="K72" s="4551"/>
      <c r="L72" s="4551"/>
      <c r="M72" s="4551"/>
    </row>
    <row r="73" spans="1:13" ht="83.4" customHeight="1">
      <c r="A73" s="2683" t="s">
        <v>24</v>
      </c>
      <c r="B73" s="4551" t="s">
        <v>7840</v>
      </c>
      <c r="C73" s="4551"/>
      <c r="D73" s="4551"/>
      <c r="E73" s="4551"/>
      <c r="F73" s="4551"/>
      <c r="G73" s="4551"/>
      <c r="H73" s="4551"/>
      <c r="I73" s="4551"/>
      <c r="J73" s="4551"/>
      <c r="K73" s="4551"/>
      <c r="L73" s="4551"/>
      <c r="M73" s="4551"/>
    </row>
    <row r="74" spans="1:13" ht="16.5" customHeight="1">
      <c r="A74" s="2683" t="s">
        <v>25</v>
      </c>
      <c r="B74" s="3768" t="s">
        <v>7845</v>
      </c>
      <c r="C74" s="3768"/>
      <c r="D74" s="3768"/>
      <c r="E74" s="3768"/>
      <c r="F74" s="3768"/>
      <c r="G74" s="3768"/>
      <c r="H74" s="3768"/>
      <c r="I74" s="3768"/>
      <c r="J74" s="3768"/>
      <c r="K74" s="3768"/>
      <c r="L74" s="3768"/>
      <c r="M74" s="3768"/>
    </row>
    <row r="75" spans="1:13" ht="16.5" customHeight="1">
      <c r="A75" s="2683"/>
      <c r="B75" s="2683" t="s">
        <v>7844</v>
      </c>
      <c r="C75" s="2683"/>
      <c r="D75" s="2683"/>
      <c r="E75" s="2683"/>
      <c r="F75" s="2683"/>
      <c r="G75" s="2683"/>
      <c r="H75" s="2683"/>
      <c r="I75" s="2683"/>
      <c r="J75" s="2683"/>
      <c r="K75" s="2683"/>
      <c r="L75" s="2683"/>
      <c r="M75" s="2683"/>
    </row>
    <row r="76" spans="1:13" ht="82.5" customHeight="1">
      <c r="A76" s="2584" t="s">
        <v>1</v>
      </c>
      <c r="C76" s="2999"/>
      <c r="D76" s="3762" t="s">
        <v>8405</v>
      </c>
      <c r="E76" s="3762"/>
      <c r="F76" s="3762"/>
      <c r="G76" s="3762"/>
      <c r="H76" s="3762"/>
      <c r="I76" s="3762"/>
      <c r="J76" s="3762"/>
      <c r="K76" s="3762"/>
      <c r="L76" s="3762"/>
      <c r="M76" s="3762"/>
    </row>
  </sheetData>
  <mergeCells count="5">
    <mergeCell ref="B73:M73"/>
    <mergeCell ref="B74:M74"/>
    <mergeCell ref="D76:M76"/>
    <mergeCell ref="E1:M1"/>
    <mergeCell ref="B72:M72"/>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4A.13.3&amp;G
 </oddHeader>
    <oddFooter>&amp;L&amp;8&amp;G 
&amp;"Arial,Regular"OVERCOMING
INDIGENOUS
DISADVANTAGE 2016&amp;C &amp;R&amp;8&amp;G&amp;"Arial,Regular" 
ATTACHMENT
TABLES
&amp;"Arial,Regular"PAGE &amp;"Arial,Bold"&amp;P&amp;"Arial,Regular" of TABLE 4A.13.3</oddFooter>
  </headerFooter>
  <legacyDrawingHF r:id="rId2"/>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dimension ref="A1:BI60"/>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13" width="16.109375" style="2290" customWidth="1"/>
    <col min="14" max="14" width="13.33203125" style="2227" customWidth="1"/>
    <col min="15" max="15" width="11.44140625" style="2198" customWidth="1"/>
    <col min="16" max="25" width="10.33203125" style="2198"/>
    <col min="26" max="26" width="18.6640625" style="2198" customWidth="1"/>
    <col min="27" max="42" width="10.33203125" style="2198"/>
    <col min="43" max="43" width="14" style="2198" customWidth="1"/>
    <col min="44" max="61" width="10.33203125" style="2198"/>
    <col min="62" max="16384" width="10.33203125" style="2237"/>
  </cols>
  <sheetData>
    <row r="1" spans="1:61" s="2233" customFormat="1" ht="37.5" customHeight="1">
      <c r="A1" s="2349" t="s">
        <v>6649</v>
      </c>
      <c r="E1" s="3764" t="s">
        <v>7853</v>
      </c>
      <c r="F1" s="3764"/>
      <c r="G1" s="3764"/>
      <c r="H1" s="3764"/>
      <c r="I1" s="3764"/>
      <c r="J1" s="3764"/>
      <c r="K1" s="3764"/>
      <c r="L1" s="3764"/>
      <c r="M1" s="3764"/>
      <c r="N1" s="3044"/>
      <c r="O1" s="2287"/>
      <c r="P1" s="2287"/>
      <c r="Q1" s="2287"/>
      <c r="R1" s="2287"/>
      <c r="S1" s="2287"/>
      <c r="T1" s="2287"/>
      <c r="U1" s="2287"/>
      <c r="V1" s="2287"/>
      <c r="W1" s="2287"/>
      <c r="X1" s="2287"/>
      <c r="Y1" s="2287"/>
      <c r="Z1" s="2287"/>
      <c r="AA1" s="2287"/>
      <c r="AB1" s="3043"/>
      <c r="AC1" s="2287"/>
      <c r="AD1" s="2287"/>
      <c r="AE1" s="2287"/>
      <c r="AF1" s="2287"/>
      <c r="AG1" s="2287"/>
      <c r="AH1" s="2287"/>
      <c r="AI1" s="2287"/>
      <c r="AJ1" s="2287"/>
      <c r="AK1" s="2287"/>
      <c r="AL1" s="2287"/>
      <c r="AM1" s="2287"/>
      <c r="AN1" s="2287"/>
      <c r="AO1" s="2287"/>
      <c r="AP1" s="2287"/>
      <c r="AQ1" s="2287"/>
      <c r="AR1" s="2287"/>
      <c r="AS1" s="2287"/>
      <c r="AT1" s="2287"/>
      <c r="AU1" s="2287"/>
      <c r="AV1" s="2287"/>
      <c r="AW1" s="2287"/>
      <c r="AX1" s="2287"/>
      <c r="AY1" s="2287"/>
      <c r="AZ1" s="2287"/>
      <c r="BA1" s="2287"/>
      <c r="BB1" s="2287"/>
      <c r="BC1" s="2287"/>
      <c r="BD1" s="2287"/>
      <c r="BE1" s="2287"/>
      <c r="BF1" s="2287"/>
      <c r="BG1" s="2287"/>
      <c r="BH1" s="2287"/>
      <c r="BI1" s="2287"/>
    </row>
    <row r="2" spans="1:61" ht="17.149999999999999" customHeight="1">
      <c r="A2" s="2347"/>
      <c r="B2" s="2347"/>
      <c r="C2" s="2347"/>
      <c r="D2" s="2347"/>
      <c r="E2" s="2346" t="s">
        <v>5535</v>
      </c>
      <c r="F2" s="2346" t="s">
        <v>26</v>
      </c>
      <c r="G2" s="2346" t="s">
        <v>484</v>
      </c>
      <c r="H2" s="2346" t="s">
        <v>27</v>
      </c>
      <c r="I2" s="2346" t="s">
        <v>169</v>
      </c>
      <c r="J2" s="2346" t="s">
        <v>28</v>
      </c>
      <c r="K2" s="2995" t="s">
        <v>8485</v>
      </c>
      <c r="L2" s="2346" t="s">
        <v>39</v>
      </c>
      <c r="M2" s="2346" t="s">
        <v>8486</v>
      </c>
      <c r="N2" s="2268"/>
      <c r="Q2" s="2268"/>
      <c r="R2" s="2268"/>
      <c r="S2" s="2268"/>
      <c r="T2" s="2268"/>
      <c r="U2" s="2268"/>
      <c r="V2" s="2268"/>
      <c r="W2" s="3042"/>
      <c r="X2" s="2268"/>
      <c r="Y2" s="2268"/>
      <c r="AB2" s="2268"/>
      <c r="AC2" s="2268"/>
      <c r="AD2" s="2268"/>
      <c r="AE2" s="2268"/>
      <c r="AF2" s="2268"/>
      <c r="AG2" s="2268"/>
      <c r="AH2" s="3042"/>
      <c r="AI2" s="2268"/>
      <c r="AJ2" s="2268"/>
    </row>
    <row r="3" spans="1:61" ht="16.5" customHeight="1">
      <c r="A3" s="2299" t="s">
        <v>6113</v>
      </c>
      <c r="B3" s="2328"/>
      <c r="C3" s="2328"/>
      <c r="D3" s="2328"/>
      <c r="E3" s="3657"/>
      <c r="F3" s="3654"/>
      <c r="G3" s="3654"/>
      <c r="H3" s="3654"/>
      <c r="I3" s="3654"/>
      <c r="J3" s="3654"/>
      <c r="K3" s="3654"/>
      <c r="L3" s="3654"/>
      <c r="M3" s="3654"/>
      <c r="N3" s="2275"/>
      <c r="P3" s="2276"/>
      <c r="AA3" s="2276"/>
    </row>
    <row r="4" spans="1:61" ht="16.5" customHeight="1">
      <c r="A4" s="3002" t="s">
        <v>5780</v>
      </c>
      <c r="B4" s="2328"/>
      <c r="C4" s="2328"/>
      <c r="D4" s="2328"/>
      <c r="E4" s="2496">
        <v>3878.5757760194765</v>
      </c>
      <c r="F4" s="2496">
        <v>2828.4260034791573</v>
      </c>
      <c r="G4" s="2496">
        <v>3378.3452802769293</v>
      </c>
      <c r="H4" s="2496">
        <v>6387.3011500585362</v>
      </c>
      <c r="I4" s="2496">
        <v>4946.1641991924635</v>
      </c>
      <c r="J4" s="2496">
        <v>989.97004038035698</v>
      </c>
      <c r="K4" s="2496">
        <v>3360.6204222317965</v>
      </c>
      <c r="L4" s="2496">
        <v>5237.2522775355128</v>
      </c>
      <c r="M4" s="2496">
        <v>4088.8950429243973</v>
      </c>
      <c r="N4" s="2275"/>
      <c r="P4" s="2384"/>
      <c r="Q4" s="2227"/>
      <c r="R4" s="2227"/>
      <c r="S4" s="2227"/>
      <c r="T4" s="2227"/>
      <c r="U4" s="2227"/>
      <c r="V4" s="2227"/>
      <c r="W4" s="2227"/>
      <c r="X4" s="2227"/>
      <c r="Y4" s="2227"/>
      <c r="AA4" s="2384"/>
      <c r="AJ4" s="3027"/>
    </row>
    <row r="5" spans="1:61" ht="16.5" customHeight="1">
      <c r="A5" s="3002" t="s">
        <v>5779</v>
      </c>
      <c r="B5" s="2328"/>
      <c r="C5" s="2328"/>
      <c r="D5" s="2328"/>
      <c r="E5" s="2492">
        <v>3543.7152461436963</v>
      </c>
      <c r="F5" s="2492">
        <v>2925.2654778601482</v>
      </c>
      <c r="G5" s="2492">
        <v>3394.1458150671074</v>
      </c>
      <c r="H5" s="2492">
        <v>6508.0550517443726</v>
      </c>
      <c r="I5" s="2492">
        <v>4491.562094331458</v>
      </c>
      <c r="J5" s="2492">
        <v>806.99394754539344</v>
      </c>
      <c r="K5" s="2492">
        <v>2646.9268730372364</v>
      </c>
      <c r="L5" s="2492">
        <v>5245.8725368364985</v>
      </c>
      <c r="M5" s="2492">
        <v>3981.5145668072128</v>
      </c>
      <c r="N5" s="2198"/>
      <c r="O5" s="3039"/>
      <c r="P5" s="2384"/>
      <c r="Q5" s="2227"/>
      <c r="R5" s="2227"/>
      <c r="S5" s="2227"/>
      <c r="T5" s="2227"/>
      <c r="U5" s="2227"/>
      <c r="V5" s="2227"/>
      <c r="W5" s="2227"/>
      <c r="X5" s="2227"/>
      <c r="Y5" s="2227"/>
      <c r="Z5" s="3031"/>
      <c r="AA5" s="2384"/>
      <c r="AJ5" s="3027"/>
    </row>
    <row r="6" spans="1:61" ht="16.5" customHeight="1">
      <c r="A6" s="3002" t="s">
        <v>5778</v>
      </c>
      <c r="B6" s="2328"/>
      <c r="C6" s="2328"/>
      <c r="D6" s="2328"/>
      <c r="E6" s="2492">
        <v>3406.4327485380118</v>
      </c>
      <c r="F6" s="2492">
        <v>2497.751331903411</v>
      </c>
      <c r="G6" s="2492">
        <v>3000.8364700961943</v>
      </c>
      <c r="H6" s="2492">
        <v>6484.9554917972482</v>
      </c>
      <c r="I6" s="2492">
        <v>3985.7967154904568</v>
      </c>
      <c r="J6" s="2492">
        <v>846.04715672676832</v>
      </c>
      <c r="K6" s="2492">
        <v>2427.6377217553691</v>
      </c>
      <c r="L6" s="2492">
        <v>5227.5943934620827</v>
      </c>
      <c r="M6" s="2492">
        <v>3765.0602409638559</v>
      </c>
      <c r="P6" s="2384"/>
      <c r="Q6" s="2227"/>
      <c r="R6" s="2227"/>
      <c r="S6" s="2227"/>
      <c r="T6" s="2227"/>
      <c r="U6" s="2227"/>
      <c r="V6" s="2227"/>
      <c r="W6" s="2227"/>
      <c r="X6" s="2227"/>
      <c r="Y6" s="2227"/>
      <c r="AA6" s="3010"/>
      <c r="AD6" s="3015"/>
      <c r="AJ6" s="3027"/>
    </row>
    <row r="7" spans="1:61" ht="16.5" customHeight="1">
      <c r="A7" s="3002" t="s">
        <v>5777</v>
      </c>
      <c r="B7" s="2328"/>
      <c r="C7" s="2328"/>
      <c r="D7" s="2328"/>
      <c r="E7" s="2492">
        <v>3379.7885948966536</v>
      </c>
      <c r="F7" s="2492">
        <v>2424.9838094552783</v>
      </c>
      <c r="G7" s="2492">
        <v>2692.1688920967158</v>
      </c>
      <c r="H7" s="2492">
        <v>6683.1494864967672</v>
      </c>
      <c r="I7" s="2492">
        <v>3898.4753035697981</v>
      </c>
      <c r="J7" s="2492">
        <v>762.48021867357215</v>
      </c>
      <c r="K7" s="2492">
        <v>2184.7070506454816</v>
      </c>
      <c r="L7" s="2492">
        <v>5231.9842053307011</v>
      </c>
      <c r="M7" s="2492">
        <v>3683.8539092868168</v>
      </c>
      <c r="N7" s="2215"/>
      <c r="P7" s="2384"/>
      <c r="Q7" s="2227"/>
      <c r="R7" s="2227"/>
      <c r="S7" s="2227"/>
      <c r="T7" s="2227"/>
      <c r="U7" s="2227"/>
      <c r="V7" s="2227"/>
      <c r="W7" s="2227"/>
      <c r="X7" s="2227"/>
      <c r="Y7" s="2227"/>
      <c r="AA7" s="3010"/>
      <c r="AD7" s="3015"/>
      <c r="AJ7" s="3027"/>
      <c r="AL7" s="3018"/>
    </row>
    <row r="8" spans="1:61" ht="16.5" customHeight="1">
      <c r="A8" s="3002" t="s">
        <v>5675</v>
      </c>
      <c r="B8" s="2328"/>
      <c r="C8" s="2328"/>
      <c r="D8" s="2328"/>
      <c r="E8" s="2492">
        <v>3620.1532873355468</v>
      </c>
      <c r="F8" s="2492">
        <v>2059.5477949406759</v>
      </c>
      <c r="G8" s="2492">
        <v>2819.1102066725166</v>
      </c>
      <c r="H8" s="2492">
        <v>6380.6293871756443</v>
      </c>
      <c r="I8" s="2492">
        <v>4224.292031235299</v>
      </c>
      <c r="J8" s="2492">
        <v>964.24862780002968</v>
      </c>
      <c r="K8" s="2492">
        <v>2314.5712782745923</v>
      </c>
      <c r="L8" s="2492">
        <v>4802.4786986831914</v>
      </c>
      <c r="M8" s="2492">
        <v>3707.3525383010556</v>
      </c>
      <c r="N8" s="2215"/>
      <c r="P8" s="2384"/>
      <c r="Q8" s="2227"/>
      <c r="R8" s="2227"/>
      <c r="S8" s="2227"/>
      <c r="T8" s="2227"/>
      <c r="U8" s="2227"/>
      <c r="V8" s="2227"/>
      <c r="W8" s="2227"/>
      <c r="X8" s="2227"/>
      <c r="Y8" s="2227"/>
      <c r="AA8" s="3010"/>
      <c r="AD8" s="3015"/>
      <c r="AJ8" s="3027"/>
      <c r="AL8" s="3018"/>
    </row>
    <row r="9" spans="1:61" ht="16.5" customHeight="1">
      <c r="A9" s="3002" t="s">
        <v>5776</v>
      </c>
      <c r="B9" s="2328"/>
      <c r="C9" s="2522"/>
      <c r="D9" s="2522"/>
      <c r="E9" s="2492">
        <v>3781.3244487434395</v>
      </c>
      <c r="F9" s="2492">
        <v>2060.729060963235</v>
      </c>
      <c r="G9" s="2492">
        <v>2933.6882305288741</v>
      </c>
      <c r="H9" s="2492">
        <v>6771.5513745843809</v>
      </c>
      <c r="I9" s="2492">
        <v>4064.5663166083236</v>
      </c>
      <c r="J9" s="2492">
        <v>900.07627765064831</v>
      </c>
      <c r="K9" s="2492">
        <v>2344.1966838193252</v>
      </c>
      <c r="L9" s="2492">
        <v>4148.8051244148801</v>
      </c>
      <c r="M9" s="2492">
        <v>3761.963216842471</v>
      </c>
      <c r="N9" s="2215"/>
      <c r="P9" s="2384"/>
      <c r="Q9" s="2227"/>
      <c r="R9" s="2227"/>
      <c r="S9" s="2227"/>
      <c r="T9" s="2227"/>
      <c r="U9" s="2227"/>
      <c r="V9" s="2227"/>
      <c r="W9" s="2227"/>
      <c r="X9" s="2227"/>
      <c r="Y9" s="2227"/>
      <c r="AA9" s="3010"/>
      <c r="AD9" s="3015"/>
      <c r="AJ9" s="3027"/>
      <c r="AK9" s="3037"/>
      <c r="AM9" s="3018"/>
    </row>
    <row r="10" spans="1:61" ht="16.5" customHeight="1">
      <c r="A10" s="3008" t="s">
        <v>5775</v>
      </c>
      <c r="B10" s="3007"/>
      <c r="C10" s="3658"/>
      <c r="D10" s="3658"/>
      <c r="E10" s="2492">
        <v>3944.0672963400239</v>
      </c>
      <c r="F10" s="2492">
        <v>1817.292804172439</v>
      </c>
      <c r="G10" s="2492">
        <v>2913.7645438761051</v>
      </c>
      <c r="H10" s="2492">
        <v>6814.1039015230535</v>
      </c>
      <c r="I10" s="2492">
        <v>4234.8218765679885</v>
      </c>
      <c r="J10" s="2492">
        <v>904.55396132252031</v>
      </c>
      <c r="K10" s="2492">
        <v>1600.985221674877</v>
      </c>
      <c r="L10" s="2492">
        <v>4159.1410796708815</v>
      </c>
      <c r="M10" s="2492">
        <v>3802.1046264820029</v>
      </c>
      <c r="N10" s="2215"/>
      <c r="P10" s="3036"/>
      <c r="Q10" s="2227"/>
      <c r="R10" s="2227"/>
      <c r="S10" s="2227"/>
      <c r="T10" s="2227"/>
      <c r="U10" s="2227"/>
      <c r="V10" s="2227"/>
      <c r="W10" s="2227"/>
      <c r="X10" s="2227"/>
      <c r="Y10" s="2227"/>
      <c r="AA10" s="3010"/>
      <c r="AD10" s="3015"/>
      <c r="AJ10" s="3027"/>
      <c r="AL10" s="3028"/>
    </row>
    <row r="11" spans="1:61" ht="16.5" customHeight="1">
      <c r="A11" s="3008" t="s">
        <v>5598</v>
      </c>
      <c r="B11" s="3007"/>
      <c r="C11" s="3658"/>
      <c r="D11" s="3658"/>
      <c r="E11" s="2492">
        <v>3644.941597230149</v>
      </c>
      <c r="F11" s="2492">
        <v>1957.4612320989747</v>
      </c>
      <c r="G11" s="2492">
        <v>2842.6646891607961</v>
      </c>
      <c r="H11" s="2492">
        <v>6070.3837549475138</v>
      </c>
      <c r="I11" s="2492">
        <v>3886.0103626943005</v>
      </c>
      <c r="J11" s="2492">
        <v>830.93640140620016</v>
      </c>
      <c r="K11" s="2492">
        <v>1530.2727877578177</v>
      </c>
      <c r="L11" s="2492">
        <v>3868.3632275537839</v>
      </c>
      <c r="M11" s="2492">
        <v>3544.2526413024652</v>
      </c>
      <c r="N11" s="2215"/>
      <c r="P11" s="3036"/>
      <c r="Q11" s="2227"/>
      <c r="R11" s="2227"/>
      <c r="S11" s="2227"/>
      <c r="T11" s="2227"/>
      <c r="U11" s="2227"/>
      <c r="V11" s="2227"/>
      <c r="W11" s="2227"/>
      <c r="X11" s="2227"/>
      <c r="Y11" s="2227"/>
      <c r="AA11" s="3010"/>
      <c r="AD11" s="3015"/>
      <c r="AJ11" s="3027"/>
      <c r="AL11" s="3024"/>
    </row>
    <row r="12" spans="1:61" ht="16.5" customHeight="1">
      <c r="A12" s="3008" t="s">
        <v>5774</v>
      </c>
      <c r="B12" s="3007"/>
      <c r="C12" s="3658"/>
      <c r="D12" s="3658"/>
      <c r="E12" s="2492">
        <v>3585.2903124632458</v>
      </c>
      <c r="F12" s="2492">
        <v>1965.4714475431608</v>
      </c>
      <c r="G12" s="2492">
        <v>2858.5415691115745</v>
      </c>
      <c r="H12" s="2492">
        <v>6514.6001597585864</v>
      </c>
      <c r="I12" s="2492">
        <v>3837.5200427578829</v>
      </c>
      <c r="J12" s="2492">
        <v>870.56504599211553</v>
      </c>
      <c r="K12" s="2492">
        <v>1131.5417256011315</v>
      </c>
      <c r="L12" s="2492">
        <v>3784.8812994585592</v>
      </c>
      <c r="M12" s="2492">
        <v>3578.7643707245047</v>
      </c>
      <c r="N12" s="2215"/>
      <c r="P12" s="3036"/>
      <c r="Q12" s="2227"/>
      <c r="R12" s="2227"/>
      <c r="S12" s="2227"/>
      <c r="T12" s="2227"/>
      <c r="U12" s="2227"/>
      <c r="V12" s="2227"/>
      <c r="W12" s="2227"/>
      <c r="X12" s="2227"/>
      <c r="Y12" s="2227"/>
      <c r="AA12" s="3010"/>
      <c r="AD12" s="3015"/>
      <c r="AJ12" s="3027"/>
      <c r="AL12" s="3041"/>
    </row>
    <row r="13" spans="1:61" ht="16.5" customHeight="1">
      <c r="A13" s="3006" t="s">
        <v>5674</v>
      </c>
      <c r="B13" s="3007"/>
      <c r="C13" s="3658"/>
      <c r="D13" s="3658"/>
      <c r="E13" s="2492">
        <v>3473.7456477549458</v>
      </c>
      <c r="F13" s="2492">
        <v>1858.0144204104272</v>
      </c>
      <c r="G13" s="2492">
        <v>3045.5403803082868</v>
      </c>
      <c r="H13" s="2492">
        <v>5774.1464305276613</v>
      </c>
      <c r="I13" s="2492">
        <v>3048.713133767812</v>
      </c>
      <c r="J13" s="2492">
        <v>771.94160093975506</v>
      </c>
      <c r="K13" s="2492">
        <v>1152.073732718894</v>
      </c>
      <c r="L13" s="2492">
        <v>3357.5558266588873</v>
      </c>
      <c r="M13" s="2492">
        <v>3396.5501394037806</v>
      </c>
      <c r="N13" s="2215"/>
      <c r="P13" s="3036"/>
      <c r="Q13" s="2227"/>
      <c r="R13" s="2227"/>
      <c r="S13" s="2227"/>
      <c r="T13" s="2227"/>
      <c r="U13" s="2227"/>
      <c r="V13" s="2227"/>
      <c r="W13" s="2227"/>
      <c r="X13" s="2227"/>
      <c r="Y13" s="2227"/>
      <c r="AA13" s="3010"/>
      <c r="AD13" s="3015"/>
      <c r="AJ13" s="3027"/>
      <c r="AL13" s="3024"/>
    </row>
    <row r="14" spans="1:61" ht="16.5" customHeight="1">
      <c r="A14" s="3006" t="s">
        <v>6463</v>
      </c>
      <c r="B14" s="3005"/>
      <c r="C14" s="3658"/>
      <c r="D14" s="3658"/>
      <c r="E14" s="2492">
        <v>3098.220171390903</v>
      </c>
      <c r="F14" s="2492">
        <v>1832.5812689934617</v>
      </c>
      <c r="G14" s="2492">
        <v>2798.5497394062995</v>
      </c>
      <c r="H14" s="2492">
        <v>5957.0266585170912</v>
      </c>
      <c r="I14" s="2492">
        <v>2742.5437092903667</v>
      </c>
      <c r="J14" s="2492">
        <v>1144.4425177735391</v>
      </c>
      <c r="K14" s="2492">
        <v>1866.8831168831168</v>
      </c>
      <c r="L14" s="2492">
        <v>3484.2637386530414</v>
      </c>
      <c r="M14" s="2492">
        <v>3248.6275397588997</v>
      </c>
      <c r="N14" s="2215"/>
      <c r="P14" s="3036"/>
      <c r="Q14" s="2227"/>
      <c r="R14" s="2227"/>
      <c r="S14" s="2227"/>
      <c r="T14" s="2227"/>
      <c r="U14" s="2227"/>
      <c r="V14" s="2227"/>
      <c r="W14" s="2227"/>
      <c r="X14" s="2227"/>
      <c r="Y14" s="3035"/>
      <c r="AA14" s="3010"/>
      <c r="AD14" s="3015"/>
      <c r="AJ14" s="3027"/>
      <c r="AL14" s="3028"/>
    </row>
    <row r="15" spans="1:61" ht="16.5" customHeight="1">
      <c r="A15" s="3003" t="s">
        <v>6462</v>
      </c>
      <c r="C15" s="2522"/>
      <c r="D15" s="2522"/>
      <c r="E15" s="2492">
        <v>2993.5070410658573</v>
      </c>
      <c r="F15" s="2492">
        <v>1674.27701674277</v>
      </c>
      <c r="G15" s="2492">
        <v>2556.2753413804353</v>
      </c>
      <c r="H15" s="2492">
        <v>5251.9688843793783</v>
      </c>
      <c r="I15" s="2492">
        <v>2753.2650900105896</v>
      </c>
      <c r="J15" s="2492">
        <v>947.78254649499274</v>
      </c>
      <c r="K15" s="2492">
        <v>2199.6615905245349</v>
      </c>
      <c r="L15" s="2492">
        <v>3049.5623571388746</v>
      </c>
      <c r="M15" s="2492">
        <v>2986.2891611394916</v>
      </c>
      <c r="N15" s="2215"/>
      <c r="P15" s="2384"/>
      <c r="Q15" s="2227"/>
      <c r="R15" s="2227"/>
      <c r="S15" s="2227"/>
      <c r="T15" s="2227"/>
      <c r="U15" s="2227"/>
      <c r="V15" s="2227"/>
      <c r="W15" s="2227"/>
      <c r="X15" s="2227"/>
      <c r="Y15" s="2227"/>
      <c r="AA15" s="3010"/>
      <c r="AJ15" s="3027"/>
    </row>
    <row r="16" spans="1:61" ht="16.5" customHeight="1">
      <c r="A16" s="3003" t="s">
        <v>7749</v>
      </c>
      <c r="C16" s="2522"/>
      <c r="D16" s="2522"/>
      <c r="E16" s="2492">
        <v>3017.6585722581895</v>
      </c>
      <c r="F16" s="2492">
        <v>1579.205492888671</v>
      </c>
      <c r="G16" s="2492">
        <v>2647.9452710137302</v>
      </c>
      <c r="H16" s="2492">
        <v>4616.9885319962277</v>
      </c>
      <c r="I16" s="2492">
        <v>2624.5766811804547</v>
      </c>
      <c r="J16" s="2492">
        <v>944.79436828454971</v>
      </c>
      <c r="K16" s="2492">
        <v>1372.3696248856359</v>
      </c>
      <c r="L16" s="2492">
        <v>3174.8755792002744</v>
      </c>
      <c r="M16" s="2492">
        <v>2933.4410959993111</v>
      </c>
      <c r="N16" s="2215"/>
      <c r="P16" s="2384"/>
      <c r="Q16" s="2227"/>
      <c r="R16" s="2227"/>
      <c r="S16" s="2227"/>
      <c r="T16" s="2227"/>
      <c r="U16" s="2227"/>
      <c r="V16" s="2227"/>
      <c r="W16" s="2227"/>
      <c r="X16" s="2227"/>
      <c r="Y16" s="2227"/>
      <c r="AA16" s="3010"/>
      <c r="AB16" s="3027"/>
      <c r="AJ16" s="3027"/>
      <c r="AL16" s="3024"/>
    </row>
    <row r="17" spans="1:61" ht="16.5" customHeight="1">
      <c r="A17" s="3003" t="s">
        <v>6117</v>
      </c>
      <c r="C17" s="2522"/>
      <c r="D17" s="2522"/>
      <c r="E17" s="2492">
        <v>2963.3217383646693</v>
      </c>
      <c r="F17" s="2492">
        <v>1458.4590625628646</v>
      </c>
      <c r="G17" s="2492">
        <v>2706.0967201812273</v>
      </c>
      <c r="H17" s="2492">
        <v>4098.7376705677925</v>
      </c>
      <c r="I17" s="2492">
        <v>2770.4979408461254</v>
      </c>
      <c r="J17" s="2492">
        <v>1012.803363271546</v>
      </c>
      <c r="K17" s="2492">
        <v>2161.1001964636544</v>
      </c>
      <c r="L17" s="2492">
        <v>2630.1884576997595</v>
      </c>
      <c r="M17" s="2492">
        <v>2809.1837915472634</v>
      </c>
      <c r="N17" s="2215"/>
      <c r="P17" s="2384"/>
      <c r="Q17" s="2227"/>
      <c r="R17" s="2227"/>
      <c r="S17" s="2227"/>
      <c r="T17" s="2227"/>
      <c r="U17" s="2227"/>
      <c r="V17" s="2227"/>
      <c r="W17" s="2227"/>
      <c r="X17" s="2227"/>
      <c r="Y17" s="2227"/>
      <c r="AA17" s="3010"/>
      <c r="AB17" s="3027"/>
      <c r="AJ17" s="3027"/>
      <c r="AL17" s="3024"/>
    </row>
    <row r="18" spans="1:61" s="3000" customFormat="1" ht="16.5" customHeight="1">
      <c r="A18" s="3002" t="s">
        <v>6137</v>
      </c>
      <c r="B18" s="2328"/>
      <c r="C18" s="2522"/>
      <c r="D18" s="2522"/>
      <c r="E18" s="2492">
        <v>2708.4930765414279</v>
      </c>
      <c r="F18" s="2492">
        <v>1392.3524522028263</v>
      </c>
      <c r="G18" s="2492">
        <v>2693.3211715820412</v>
      </c>
      <c r="H18" s="2492">
        <v>5084.923464038583</v>
      </c>
      <c r="I18" s="2492">
        <v>2739.9022382299977</v>
      </c>
      <c r="J18" s="2492">
        <v>728.20310962408973</v>
      </c>
      <c r="K18" s="2492">
        <v>1859.504132231405</v>
      </c>
      <c r="L18" s="2492">
        <v>2681.6921778956253</v>
      </c>
      <c r="M18" s="2492">
        <v>2849.6902054574189</v>
      </c>
      <c r="N18" s="3659"/>
      <c r="O18" s="3031"/>
      <c r="P18" s="2384"/>
      <c r="Q18" s="2227"/>
      <c r="R18" s="2227"/>
      <c r="S18" s="2227"/>
      <c r="T18" s="2227"/>
      <c r="U18" s="2227"/>
      <c r="V18" s="2227"/>
      <c r="W18" s="2227"/>
      <c r="X18" s="2227"/>
      <c r="Y18" s="2227"/>
      <c r="Z18" s="3031"/>
      <c r="AA18" s="3016"/>
      <c r="AB18" s="3027"/>
      <c r="AC18" s="2198"/>
      <c r="AD18" s="2198"/>
      <c r="AE18" s="3019"/>
      <c r="AF18" s="2198"/>
      <c r="AG18" s="2198"/>
      <c r="AH18" s="2198"/>
      <c r="AI18" s="2198"/>
      <c r="AJ18" s="3027"/>
      <c r="AK18" s="3031"/>
      <c r="AL18" s="3031"/>
      <c r="AM18" s="3031"/>
      <c r="AN18" s="3031"/>
      <c r="AO18" s="3031"/>
      <c r="AP18" s="3031"/>
      <c r="AQ18" s="3031"/>
      <c r="AR18" s="3031"/>
      <c r="AS18" s="3031"/>
      <c r="AT18" s="3031"/>
      <c r="AU18" s="3031"/>
      <c r="AV18" s="3031"/>
      <c r="AW18" s="3031"/>
      <c r="AX18" s="3031"/>
      <c r="AY18" s="3031"/>
      <c r="AZ18" s="3031"/>
      <c r="BA18" s="3031"/>
      <c r="BB18" s="3031"/>
      <c r="BC18" s="3031"/>
      <c r="BD18" s="3031"/>
      <c r="BE18" s="3031"/>
      <c r="BF18" s="3031"/>
      <c r="BG18" s="3031"/>
      <c r="BH18" s="3031"/>
      <c r="BI18" s="3031"/>
    </row>
    <row r="19" spans="1:61" s="3000" customFormat="1" ht="16.5" customHeight="1">
      <c r="A19" s="3002" t="s">
        <v>7748</v>
      </c>
      <c r="B19" s="2328"/>
      <c r="C19" s="2522"/>
      <c r="D19" s="2522"/>
      <c r="E19" s="2492">
        <v>2618.5713957284411</v>
      </c>
      <c r="F19" s="2492">
        <v>1301.8628281117697</v>
      </c>
      <c r="G19" s="2492">
        <v>2580.1386889964674</v>
      </c>
      <c r="H19" s="2492">
        <v>4899.585419695256</v>
      </c>
      <c r="I19" s="2492">
        <v>2774.8132337246529</v>
      </c>
      <c r="J19" s="2492">
        <v>747.59000590202629</v>
      </c>
      <c r="K19" s="2492">
        <v>1574.8031496062993</v>
      </c>
      <c r="L19" s="2492">
        <v>2324.1438991222649</v>
      </c>
      <c r="M19" s="2492">
        <v>2715.7271221324231</v>
      </c>
      <c r="N19" s="2386"/>
      <c r="O19" s="3040"/>
      <c r="P19" s="2384"/>
      <c r="Q19" s="2227"/>
      <c r="R19" s="2227"/>
      <c r="S19" s="2227"/>
      <c r="T19" s="2227"/>
      <c r="U19" s="2227"/>
      <c r="V19" s="2227"/>
      <c r="W19" s="2227"/>
      <c r="X19" s="2227"/>
      <c r="Y19" s="2227"/>
      <c r="Z19" s="3031"/>
      <c r="AA19" s="3016"/>
      <c r="AB19" s="3015"/>
      <c r="AC19" s="3015"/>
      <c r="AD19" s="3015"/>
      <c r="AE19" s="3015"/>
      <c r="AF19" s="3015"/>
      <c r="AG19" s="3015"/>
      <c r="AH19" s="3015"/>
      <c r="AI19" s="3015"/>
      <c r="AJ19" s="3015"/>
      <c r="AK19" s="3031"/>
      <c r="AL19" s="3014"/>
      <c r="AM19" s="3031"/>
      <c r="AN19" s="3031"/>
      <c r="AO19" s="3031"/>
      <c r="AP19" s="3031"/>
      <c r="AQ19" s="3031"/>
      <c r="AR19" s="3031"/>
      <c r="AS19" s="3031"/>
      <c r="AT19" s="3031"/>
      <c r="AU19" s="3031"/>
      <c r="AV19" s="3031"/>
      <c r="AW19" s="3031"/>
      <c r="AX19" s="3031"/>
      <c r="AY19" s="3031"/>
      <c r="AZ19" s="3031"/>
      <c r="BA19" s="3031"/>
      <c r="BB19" s="3031"/>
      <c r="BC19" s="3031"/>
      <c r="BD19" s="3031"/>
      <c r="BE19" s="3031"/>
      <c r="BF19" s="3031"/>
      <c r="BG19" s="3031"/>
      <c r="BH19" s="3031"/>
      <c r="BI19" s="3031"/>
    </row>
    <row r="20" spans="1:61" s="3000" customFormat="1" ht="16.5" customHeight="1">
      <c r="A20" s="2299" t="s">
        <v>6112</v>
      </c>
      <c r="B20" s="2328"/>
      <c r="C20" s="2522"/>
      <c r="D20" s="2522"/>
      <c r="E20" s="2492"/>
      <c r="F20" s="2212"/>
      <c r="G20" s="2212"/>
      <c r="H20" s="2212"/>
      <c r="I20" s="2212"/>
      <c r="J20" s="2212"/>
      <c r="K20" s="2212"/>
      <c r="L20" s="2212"/>
      <c r="M20" s="2212"/>
      <c r="N20" s="2227"/>
      <c r="O20" s="3031"/>
      <c r="P20" s="2276"/>
      <c r="Q20" s="2227"/>
      <c r="R20" s="2227"/>
      <c r="S20" s="2227"/>
      <c r="T20" s="2227"/>
      <c r="U20" s="2227"/>
      <c r="V20" s="2227"/>
      <c r="W20" s="2227"/>
      <c r="X20" s="2227"/>
      <c r="Y20" s="2227"/>
      <c r="Z20" s="3031"/>
      <c r="AA20" s="2276"/>
      <c r="AB20" s="2198"/>
      <c r="AC20" s="2198"/>
      <c r="AD20" s="2198"/>
      <c r="AE20" s="2198"/>
      <c r="AF20" s="2198"/>
      <c r="AG20" s="2198"/>
      <c r="AH20" s="2198"/>
      <c r="AI20" s="2198"/>
      <c r="AJ20" s="2198"/>
      <c r="AK20" s="3031"/>
      <c r="AL20" s="3031"/>
      <c r="AM20" s="3031"/>
      <c r="AN20" s="3031"/>
      <c r="AO20" s="3031"/>
      <c r="AP20" s="3031"/>
      <c r="AQ20" s="3031"/>
      <c r="AR20" s="3031"/>
      <c r="AS20" s="3031"/>
      <c r="AT20" s="3031"/>
      <c r="AU20" s="3031"/>
      <c r="AV20" s="3031"/>
      <c r="AW20" s="3031"/>
      <c r="AX20" s="3031"/>
      <c r="AY20" s="3031"/>
      <c r="AZ20" s="3031"/>
      <c r="BA20" s="3031"/>
      <c r="BB20" s="3031"/>
      <c r="BC20" s="3031"/>
      <c r="BD20" s="3031"/>
      <c r="BE20" s="3031"/>
      <c r="BF20" s="3031"/>
      <c r="BG20" s="3031"/>
      <c r="BH20" s="3031"/>
      <c r="BI20" s="3031"/>
    </row>
    <row r="21" spans="1:61" s="3000" customFormat="1" ht="16.5" customHeight="1">
      <c r="A21" s="3002" t="s">
        <v>5780</v>
      </c>
      <c r="B21" s="2328"/>
      <c r="C21" s="2522"/>
      <c r="D21" s="2522"/>
      <c r="E21" s="2496">
        <v>447.06300331596395</v>
      </c>
      <c r="F21" s="2496">
        <v>268.67963152507679</v>
      </c>
      <c r="G21" s="2496">
        <v>373.11670523780288</v>
      </c>
      <c r="H21" s="2496">
        <v>898.23415331223839</v>
      </c>
      <c r="I21" s="2496">
        <v>356.77475620391658</v>
      </c>
      <c r="J21" s="2496">
        <v>37.359900373599004</v>
      </c>
      <c r="K21" s="2496">
        <v>140.58106841611996</v>
      </c>
      <c r="L21" s="2496">
        <v>557.11491026622434</v>
      </c>
      <c r="M21" s="2496">
        <v>460.71764076609475</v>
      </c>
      <c r="N21" s="2227"/>
      <c r="O21" s="2224"/>
      <c r="P21" s="2384"/>
      <c r="Q21" s="2227"/>
      <c r="R21" s="2227"/>
      <c r="S21" s="2227"/>
      <c r="T21" s="2227"/>
      <c r="U21" s="2227"/>
      <c r="V21" s="2227"/>
      <c r="W21" s="2227"/>
      <c r="X21" s="2227"/>
      <c r="Y21" s="2227"/>
      <c r="Z21" s="2198"/>
      <c r="AA21" s="2384"/>
      <c r="AB21" s="3027"/>
      <c r="AC21" s="3027"/>
      <c r="AD21" s="2198"/>
      <c r="AE21" s="2198"/>
      <c r="AF21" s="2198"/>
      <c r="AG21" s="2198"/>
      <c r="AH21" s="2198"/>
      <c r="AI21" s="2198"/>
      <c r="AJ21" s="2198"/>
      <c r="AK21" s="3031"/>
      <c r="AL21" s="3031"/>
      <c r="AM21" s="3031"/>
      <c r="AN21" s="3031"/>
      <c r="AO21" s="3031"/>
      <c r="AP21" s="3031"/>
      <c r="AQ21" s="3031"/>
      <c r="AR21" s="3031"/>
      <c r="AS21" s="3031"/>
      <c r="AT21" s="3031"/>
      <c r="AU21" s="3031"/>
      <c r="AV21" s="3031"/>
      <c r="AW21" s="3031"/>
      <c r="AX21" s="3031"/>
      <c r="AY21" s="3031"/>
      <c r="AZ21" s="3031"/>
      <c r="BA21" s="3031"/>
      <c r="BB21" s="3031"/>
      <c r="BC21" s="3031"/>
      <c r="BD21" s="3031"/>
      <c r="BE21" s="3031"/>
      <c r="BF21" s="3031"/>
      <c r="BG21" s="3031"/>
      <c r="BH21" s="3031"/>
      <c r="BI21" s="3031"/>
    </row>
    <row r="22" spans="1:61" s="3000" customFormat="1" ht="16.5" customHeight="1">
      <c r="A22" s="3002" t="s">
        <v>5779</v>
      </c>
      <c r="B22" s="2328"/>
      <c r="C22" s="2522"/>
      <c r="D22" s="2522"/>
      <c r="E22" s="2492">
        <v>358.83712443741638</v>
      </c>
      <c r="F22" s="2492">
        <v>257.32383214568489</v>
      </c>
      <c r="G22" s="2492">
        <v>371.90418189200165</v>
      </c>
      <c r="H22" s="2492">
        <v>876.7027593433462</v>
      </c>
      <c r="I22" s="2492">
        <v>343.05317324185251</v>
      </c>
      <c r="J22" s="2492">
        <v>115.72585830011573</v>
      </c>
      <c r="K22" s="2492">
        <v>292.11295034079842</v>
      </c>
      <c r="L22" s="2492">
        <v>421.42764043967497</v>
      </c>
      <c r="M22" s="2492">
        <v>420.23022513984557</v>
      </c>
      <c r="N22" s="2198"/>
      <c r="O22" s="2224"/>
      <c r="P22" s="2384"/>
      <c r="Q22" s="2227"/>
      <c r="R22" s="2227"/>
      <c r="S22" s="2227"/>
      <c r="T22" s="2227"/>
      <c r="U22" s="2227"/>
      <c r="V22" s="2227"/>
      <c r="W22" s="2227"/>
      <c r="X22" s="2227"/>
      <c r="Y22" s="2227"/>
      <c r="Z22" s="3031"/>
      <c r="AA22" s="2384"/>
      <c r="AB22" s="3027"/>
      <c r="AC22" s="3027"/>
      <c r="AD22" s="2198"/>
      <c r="AE22" s="2198"/>
      <c r="AF22" s="2198"/>
      <c r="AG22" s="2198"/>
      <c r="AH22" s="2198"/>
      <c r="AI22" s="2198"/>
      <c r="AJ22" s="2198"/>
      <c r="AK22" s="3031"/>
      <c r="AL22" s="3031"/>
      <c r="AM22" s="3031"/>
      <c r="AN22" s="3031"/>
      <c r="AO22" s="3031"/>
      <c r="AP22" s="3031"/>
      <c r="AQ22" s="3031"/>
      <c r="AR22" s="3031"/>
      <c r="AS22" s="3031"/>
      <c r="AT22" s="3031"/>
      <c r="AU22" s="3031"/>
      <c r="AV22" s="3031"/>
      <c r="AW22" s="3031"/>
      <c r="AX22" s="3031"/>
      <c r="AY22" s="3031"/>
      <c r="AZ22" s="3031"/>
      <c r="BA22" s="3031"/>
      <c r="BB22" s="3031"/>
      <c r="BC22" s="3031"/>
      <c r="BD22" s="3031"/>
      <c r="BE22" s="3031"/>
      <c r="BF22" s="3031"/>
      <c r="BG22" s="3031"/>
      <c r="BH22" s="3031"/>
      <c r="BI22" s="3031"/>
    </row>
    <row r="23" spans="1:61" ht="16.5" customHeight="1">
      <c r="A23" s="3002" t="s">
        <v>5778</v>
      </c>
      <c r="B23" s="2328"/>
      <c r="C23" s="2328"/>
      <c r="D23" s="2328"/>
      <c r="E23" s="2492">
        <v>315.75821049505259</v>
      </c>
      <c r="F23" s="2492">
        <v>190.28202514441045</v>
      </c>
      <c r="G23" s="2492">
        <v>292.07862622328906</v>
      </c>
      <c r="H23" s="2492">
        <v>768.70577247745973</v>
      </c>
      <c r="I23" s="2492">
        <v>386.48966560241979</v>
      </c>
      <c r="J23" s="2492">
        <v>79.375578780261947</v>
      </c>
      <c r="K23" s="2492">
        <v>151.59171298635675</v>
      </c>
      <c r="L23" s="2492">
        <v>426.19311875693671</v>
      </c>
      <c r="M23" s="2492">
        <v>365.92039209155143</v>
      </c>
      <c r="N23" s="3039"/>
      <c r="O23" s="2224"/>
      <c r="P23" s="2384"/>
      <c r="Q23" s="2227"/>
      <c r="R23" s="2227"/>
      <c r="S23" s="2227"/>
      <c r="T23" s="2227"/>
      <c r="U23" s="2227"/>
      <c r="V23" s="2227"/>
      <c r="W23" s="2227"/>
      <c r="X23" s="2227"/>
      <c r="Y23" s="2227"/>
      <c r="AA23" s="3010"/>
      <c r="AD23" s="3015"/>
      <c r="AJ23" s="3027"/>
    </row>
    <row r="24" spans="1:61" ht="16.5" customHeight="1">
      <c r="A24" s="3002" t="s">
        <v>5777</v>
      </c>
      <c r="B24" s="2328"/>
      <c r="C24" s="2328"/>
      <c r="D24" s="2328"/>
      <c r="E24" s="2492">
        <v>319.82257079489574</v>
      </c>
      <c r="F24" s="2492">
        <v>252.48983027072518</v>
      </c>
      <c r="G24" s="2492">
        <v>291.14604093374697</v>
      </c>
      <c r="H24" s="2492">
        <v>790.9520993494973</v>
      </c>
      <c r="I24" s="2492">
        <v>406.50406504065046</v>
      </c>
      <c r="J24" s="2492">
        <v>95.367847411444146</v>
      </c>
      <c r="K24" s="2492">
        <v>156.90376569037656</v>
      </c>
      <c r="L24" s="2492">
        <v>304.18596204485607</v>
      </c>
      <c r="M24" s="2492">
        <v>362.94351599694363</v>
      </c>
      <c r="N24" s="2215"/>
      <c r="O24" s="2224"/>
      <c r="P24" s="2384"/>
      <c r="Q24" s="2227"/>
      <c r="R24" s="2227"/>
      <c r="S24" s="2227"/>
      <c r="T24" s="2227"/>
      <c r="U24" s="2227"/>
      <c r="V24" s="2227"/>
      <c r="W24" s="2227"/>
      <c r="X24" s="2227"/>
      <c r="Y24" s="2227"/>
      <c r="AA24" s="3010"/>
      <c r="AD24" s="3015"/>
      <c r="AJ24" s="3027"/>
    </row>
    <row r="25" spans="1:61" ht="16.5" customHeight="1">
      <c r="A25" s="3002" t="s">
        <v>5675</v>
      </c>
      <c r="B25" s="2328"/>
      <c r="C25" s="2328"/>
      <c r="D25" s="2328"/>
      <c r="E25" s="2492">
        <v>348.75456604023071</v>
      </c>
      <c r="F25" s="2492">
        <v>129.53367875647669</v>
      </c>
      <c r="G25" s="2492">
        <v>250.63105318748995</v>
      </c>
      <c r="H25" s="2492">
        <v>596.79933097654623</v>
      </c>
      <c r="I25" s="2492">
        <v>284.24231657488008</v>
      </c>
      <c r="J25" s="2492">
        <v>42.27733934611048</v>
      </c>
      <c r="K25" s="2492">
        <v>162.86644951140065</v>
      </c>
      <c r="L25" s="2492">
        <v>227.49431264218393</v>
      </c>
      <c r="M25" s="2492">
        <v>309.09173419119315</v>
      </c>
      <c r="N25" s="2215"/>
      <c r="O25" s="2224"/>
      <c r="P25" s="2384"/>
      <c r="Q25" s="2227"/>
      <c r="R25" s="2227"/>
      <c r="S25" s="2227"/>
      <c r="T25" s="2227"/>
      <c r="U25" s="2227"/>
      <c r="V25" s="2227"/>
      <c r="W25" s="2227"/>
      <c r="X25" s="2227"/>
      <c r="Y25" s="2227"/>
      <c r="AA25" s="3010"/>
      <c r="AD25" s="3015"/>
      <c r="AJ25" s="3027"/>
      <c r="AT25" s="2222"/>
      <c r="BD25" s="3038"/>
    </row>
    <row r="26" spans="1:61" ht="16.5" customHeight="1">
      <c r="A26" s="3002" t="s">
        <v>5776</v>
      </c>
      <c r="B26" s="2328"/>
      <c r="C26" s="2522"/>
      <c r="D26" s="2522"/>
      <c r="E26" s="2492">
        <v>365.81423442737309</v>
      </c>
      <c r="F26" s="2492">
        <v>179.1044776119403</v>
      </c>
      <c r="G26" s="2492">
        <v>245.75472569707497</v>
      </c>
      <c r="H26" s="2492">
        <v>764.90789884483297</v>
      </c>
      <c r="I26" s="2492">
        <v>300.98504195549071</v>
      </c>
      <c r="J26" s="2492">
        <v>0</v>
      </c>
      <c r="K26" s="2492">
        <v>172.31476163124643</v>
      </c>
      <c r="L26" s="2492">
        <v>198.35647492207426</v>
      </c>
      <c r="M26" s="2492">
        <v>335.14915693904021</v>
      </c>
      <c r="N26" s="2215"/>
      <c r="O26" s="2224"/>
      <c r="P26" s="2384"/>
      <c r="Q26" s="2227"/>
      <c r="R26" s="2227"/>
      <c r="S26" s="2227"/>
      <c r="T26" s="2227"/>
      <c r="U26" s="2227"/>
      <c r="V26" s="2227"/>
      <c r="W26" s="2227"/>
      <c r="X26" s="2227"/>
      <c r="Y26" s="2227"/>
      <c r="AA26" s="3010"/>
      <c r="AD26" s="3015"/>
      <c r="AJ26" s="3027"/>
      <c r="AK26" s="3037"/>
    </row>
    <row r="27" spans="1:61" ht="16.5" customHeight="1">
      <c r="A27" s="3008" t="s">
        <v>5775</v>
      </c>
      <c r="B27" s="3007"/>
      <c r="C27" s="3658"/>
      <c r="D27" s="3658"/>
      <c r="E27" s="2492">
        <v>412.45761823202486</v>
      </c>
      <c r="F27" s="2492">
        <v>162.53869969040247</v>
      </c>
      <c r="G27" s="2492">
        <v>215.41863657160289</v>
      </c>
      <c r="H27" s="2492">
        <v>639.61623026184293</v>
      </c>
      <c r="I27" s="2492">
        <v>300.01875117194822</v>
      </c>
      <c r="J27" s="2492">
        <v>44.849753326356705</v>
      </c>
      <c r="K27" s="2492">
        <v>183.5985312117503</v>
      </c>
      <c r="L27" s="2492">
        <v>192.35393123346958</v>
      </c>
      <c r="M27" s="2492">
        <v>324.30644825765296</v>
      </c>
      <c r="N27" s="2215"/>
      <c r="O27" s="2224"/>
      <c r="P27" s="3036"/>
      <c r="Q27" s="2227"/>
      <c r="R27" s="2227"/>
      <c r="S27" s="2227"/>
      <c r="T27" s="2227"/>
      <c r="U27" s="2227"/>
      <c r="V27" s="2227"/>
      <c r="W27" s="2227"/>
      <c r="X27" s="2227"/>
      <c r="Y27" s="2227"/>
      <c r="AA27" s="3010"/>
      <c r="AD27" s="3015"/>
      <c r="AJ27" s="3027"/>
    </row>
    <row r="28" spans="1:61" ht="16.5" customHeight="1">
      <c r="A28" s="3008" t="s">
        <v>5598</v>
      </c>
      <c r="B28" s="3007"/>
      <c r="C28" s="3658"/>
      <c r="D28" s="3658"/>
      <c r="E28" s="2492">
        <v>399.94260913232182</v>
      </c>
      <c r="F28" s="2492">
        <v>104.94026477236035</v>
      </c>
      <c r="G28" s="2492">
        <v>236.17398149970481</v>
      </c>
      <c r="H28" s="2492">
        <v>582.51630635435038</v>
      </c>
      <c r="I28" s="2492">
        <v>232.58067642213391</v>
      </c>
      <c r="J28" s="2492">
        <v>154.32098765432099</v>
      </c>
      <c r="K28" s="2492">
        <v>0</v>
      </c>
      <c r="L28" s="2492">
        <v>171.50977605723526</v>
      </c>
      <c r="M28" s="2492">
        <v>310.75167866299915</v>
      </c>
      <c r="N28" s="2215"/>
      <c r="O28" s="2224"/>
      <c r="P28" s="3036"/>
      <c r="Q28" s="2227"/>
      <c r="R28" s="2227"/>
      <c r="S28" s="2227"/>
      <c r="T28" s="2227"/>
      <c r="U28" s="2227"/>
      <c r="V28" s="2227"/>
      <c r="W28" s="2227"/>
      <c r="X28" s="2227"/>
      <c r="Y28" s="2227"/>
      <c r="AA28" s="3010"/>
      <c r="AD28" s="3015"/>
      <c r="AJ28" s="3027"/>
    </row>
    <row r="29" spans="1:61" ht="16.5" customHeight="1">
      <c r="A29" s="3008" t="s">
        <v>5774</v>
      </c>
      <c r="B29" s="3007"/>
      <c r="C29" s="3658"/>
      <c r="D29" s="3658"/>
      <c r="E29" s="2492">
        <v>417.92473672582668</v>
      </c>
      <c r="F29" s="2492">
        <v>160.18885422814265</v>
      </c>
      <c r="G29" s="2492">
        <v>225.60058534205925</v>
      </c>
      <c r="H29" s="2492">
        <v>767.15562299780811</v>
      </c>
      <c r="I29" s="2492">
        <v>279.77617905675459</v>
      </c>
      <c r="J29" s="2492">
        <v>95.510983763132757</v>
      </c>
      <c r="K29" s="2492">
        <v>0</v>
      </c>
      <c r="L29" s="2492">
        <v>174.89506296222268</v>
      </c>
      <c r="M29" s="2492">
        <v>343.66786309809794</v>
      </c>
      <c r="N29" s="2215"/>
      <c r="O29" s="2224"/>
      <c r="P29" s="3036"/>
      <c r="Q29" s="2227"/>
      <c r="R29" s="2227"/>
      <c r="S29" s="2227"/>
      <c r="T29" s="2227"/>
      <c r="U29" s="2227"/>
      <c r="V29" s="2227"/>
      <c r="W29" s="2227"/>
      <c r="X29" s="2227"/>
      <c r="Y29" s="2227"/>
      <c r="AA29" s="3010"/>
      <c r="AD29" s="3015"/>
      <c r="AJ29" s="3027"/>
    </row>
    <row r="30" spans="1:61" ht="16.5" customHeight="1">
      <c r="A30" s="3006" t="s">
        <v>5674</v>
      </c>
      <c r="B30" s="3007"/>
      <c r="C30" s="3658"/>
      <c r="D30" s="3658"/>
      <c r="E30" s="2492">
        <v>413.30112478296974</v>
      </c>
      <c r="F30" s="2492">
        <v>140.70882068419664</v>
      </c>
      <c r="G30" s="2492">
        <v>252.15911239992437</v>
      </c>
      <c r="H30" s="2492">
        <v>584.1121495327103</v>
      </c>
      <c r="I30" s="2492">
        <v>226.1513157894737</v>
      </c>
      <c r="J30" s="2492">
        <v>98.360655737704917</v>
      </c>
      <c r="K30" s="2492">
        <v>225.73363431151239</v>
      </c>
      <c r="L30" s="2492">
        <v>127.43398919359771</v>
      </c>
      <c r="M30" s="2492">
        <v>315.85376494197715</v>
      </c>
      <c r="N30" s="2215"/>
      <c r="O30" s="2224"/>
      <c r="P30" s="3036"/>
      <c r="Q30" s="2227"/>
      <c r="R30" s="2227"/>
      <c r="S30" s="2227"/>
      <c r="T30" s="2227"/>
      <c r="U30" s="2227"/>
      <c r="V30" s="2227"/>
      <c r="W30" s="2227"/>
      <c r="X30" s="2227"/>
      <c r="Y30" s="2227"/>
      <c r="AA30" s="3010"/>
      <c r="AD30" s="3015"/>
      <c r="AJ30" s="3027"/>
    </row>
    <row r="31" spans="1:61" ht="16.5" customHeight="1">
      <c r="A31" s="3006" t="s">
        <v>6463</v>
      </c>
      <c r="B31" s="3005"/>
      <c r="C31" s="3658"/>
      <c r="D31" s="3658"/>
      <c r="E31" s="2492">
        <v>343.62270998629367</v>
      </c>
      <c r="F31" s="2492">
        <v>183.87181507748883</v>
      </c>
      <c r="G31" s="2492">
        <v>208.33333333333334</v>
      </c>
      <c r="H31" s="2492">
        <v>626.88956073270492</v>
      </c>
      <c r="I31" s="2492">
        <v>264.49428692340246</v>
      </c>
      <c r="J31" s="2492">
        <v>67.831100559606583</v>
      </c>
      <c r="K31" s="2492">
        <v>243.11183144246354</v>
      </c>
      <c r="L31" s="2492">
        <v>114.94252873563218</v>
      </c>
      <c r="M31" s="2492">
        <v>292.37149079626482</v>
      </c>
      <c r="N31" s="2215"/>
      <c r="O31" s="2224"/>
      <c r="P31" s="3036"/>
      <c r="Q31" s="2227"/>
      <c r="R31" s="2227"/>
      <c r="S31" s="2227"/>
      <c r="T31" s="2227"/>
      <c r="U31" s="2227"/>
      <c r="V31" s="2227"/>
      <c r="W31" s="2227"/>
      <c r="X31" s="2227"/>
      <c r="Y31" s="3035"/>
      <c r="AA31" s="3010"/>
      <c r="AJ31" s="3027"/>
    </row>
    <row r="32" spans="1:61" ht="16.5" customHeight="1">
      <c r="A32" s="3003" t="s">
        <v>6462</v>
      </c>
      <c r="C32" s="2522"/>
      <c r="D32" s="2522"/>
      <c r="E32" s="2492">
        <v>308.3552410507798</v>
      </c>
      <c r="F32" s="2492">
        <v>90.448625180897253</v>
      </c>
      <c r="G32" s="2492">
        <v>219.17563124818287</v>
      </c>
      <c r="H32" s="2492">
        <v>596.30292188431724</v>
      </c>
      <c r="I32" s="2492">
        <v>163.95234451852662</v>
      </c>
      <c r="J32" s="2492">
        <v>104.84011881880134</v>
      </c>
      <c r="K32" s="2492">
        <v>0</v>
      </c>
      <c r="L32" s="2492">
        <v>48.234096146631657</v>
      </c>
      <c r="M32" s="2492">
        <v>260.32073479211181</v>
      </c>
      <c r="N32" s="2215"/>
      <c r="O32" s="2224"/>
      <c r="P32" s="2384"/>
      <c r="Q32" s="2227"/>
      <c r="R32" s="2227"/>
      <c r="S32" s="2227"/>
      <c r="T32" s="2227"/>
      <c r="U32" s="2227"/>
      <c r="V32" s="2227"/>
      <c r="W32" s="2227"/>
      <c r="X32" s="2227"/>
      <c r="Y32" s="2227"/>
      <c r="AA32" s="3010"/>
      <c r="AJ32" s="3027"/>
    </row>
    <row r="33" spans="1:61" ht="16.5" customHeight="1">
      <c r="A33" s="3003" t="s">
        <v>7749</v>
      </c>
      <c r="C33" s="2522"/>
      <c r="D33" s="2522"/>
      <c r="E33" s="2492">
        <v>323.93909944930351</v>
      </c>
      <c r="F33" s="2492">
        <v>120.72808320950966</v>
      </c>
      <c r="G33" s="2492">
        <v>195.84802193497848</v>
      </c>
      <c r="H33" s="2492">
        <v>410.9977324263038</v>
      </c>
      <c r="I33" s="2492">
        <v>303.951367781155</v>
      </c>
      <c r="J33" s="2492">
        <v>36.114120621162876</v>
      </c>
      <c r="K33" s="2492">
        <v>96.805421103581807</v>
      </c>
      <c r="L33" s="2492">
        <v>87.974927145763459</v>
      </c>
      <c r="M33" s="2492">
        <v>246.13908751822373</v>
      </c>
      <c r="N33" s="2215"/>
      <c r="O33" s="2224"/>
      <c r="P33" s="2384"/>
      <c r="Q33" s="2227"/>
      <c r="R33" s="2227"/>
      <c r="S33" s="2227"/>
      <c r="T33" s="2227"/>
      <c r="U33" s="2227"/>
      <c r="V33" s="2227"/>
      <c r="W33" s="2227"/>
      <c r="X33" s="2227"/>
      <c r="Y33" s="2227"/>
      <c r="AA33" s="3010"/>
      <c r="AB33" s="3027"/>
      <c r="AJ33" s="3027"/>
    </row>
    <row r="34" spans="1:61" ht="16.5" customHeight="1">
      <c r="A34" s="3003" t="s">
        <v>6117</v>
      </c>
      <c r="C34" s="2522"/>
      <c r="D34" s="2522"/>
      <c r="E34" s="2492">
        <v>325.04503012359993</v>
      </c>
      <c r="F34" s="2492">
        <v>142.53135689851769</v>
      </c>
      <c r="G34" s="2492">
        <v>199.88577955454028</v>
      </c>
      <c r="H34" s="2492">
        <v>340.25178632187817</v>
      </c>
      <c r="I34" s="2492">
        <v>244.38496450599325</v>
      </c>
      <c r="J34" s="2492">
        <v>150.00937558597411</v>
      </c>
      <c r="K34" s="2492">
        <v>299.40119760479041</v>
      </c>
      <c r="L34" s="2492">
        <v>62.157427812623609</v>
      </c>
      <c r="M34" s="2492">
        <v>238.11841038118413</v>
      </c>
      <c r="N34" s="2215"/>
      <c r="O34" s="2224"/>
      <c r="P34" s="2384"/>
      <c r="Q34" s="2227"/>
      <c r="R34" s="2227"/>
      <c r="S34" s="2227"/>
      <c r="T34" s="2227"/>
      <c r="U34" s="2227"/>
      <c r="V34" s="2227"/>
      <c r="W34" s="2227"/>
      <c r="X34" s="2227"/>
      <c r="Y34" s="2227"/>
      <c r="AA34" s="3010"/>
      <c r="AB34" s="3027"/>
      <c r="AJ34" s="3027"/>
    </row>
    <row r="35" spans="1:61" s="3000" customFormat="1" ht="16.5" customHeight="1">
      <c r="A35" s="3002" t="s">
        <v>6137</v>
      </c>
      <c r="B35" s="2328"/>
      <c r="C35" s="2522"/>
      <c r="D35" s="2522"/>
      <c r="E35" s="2492">
        <v>292.06967343224198</v>
      </c>
      <c r="F35" s="2492">
        <v>155.64202334630352</v>
      </c>
      <c r="G35" s="2492">
        <v>204.03146509341201</v>
      </c>
      <c r="H35" s="2492">
        <v>509.82156245314144</v>
      </c>
      <c r="I35" s="2492">
        <v>203.81249250689365</v>
      </c>
      <c r="J35" s="2492">
        <v>58.229813664596271</v>
      </c>
      <c r="K35" s="2492">
        <v>217.15526601520088</v>
      </c>
      <c r="L35" s="2492">
        <v>63.912614025913662</v>
      </c>
      <c r="M35" s="2492">
        <v>246.80487739800952</v>
      </c>
      <c r="N35" s="2215"/>
      <c r="O35" s="2224"/>
      <c r="P35" s="2384"/>
      <c r="Q35" s="2227"/>
      <c r="R35" s="2227"/>
      <c r="S35" s="2227"/>
      <c r="T35" s="2227"/>
      <c r="U35" s="2227"/>
      <c r="V35" s="2227"/>
      <c r="W35" s="2227"/>
      <c r="X35" s="2227"/>
      <c r="Y35" s="2227"/>
      <c r="Z35" s="3031"/>
      <c r="AA35" s="3016"/>
      <c r="AB35" s="3027"/>
      <c r="AC35" s="2198"/>
      <c r="AD35" s="2198"/>
      <c r="AE35" s="3019"/>
      <c r="AF35" s="2198"/>
      <c r="AG35" s="2198"/>
      <c r="AH35" s="2198"/>
      <c r="AI35" s="2198"/>
      <c r="AJ35" s="3027"/>
      <c r="AK35" s="3031"/>
      <c r="AL35" s="2198"/>
      <c r="AM35" s="2198"/>
      <c r="AN35" s="2198"/>
      <c r="AO35" s="2198"/>
      <c r="AP35" s="2198"/>
      <c r="AQ35" s="2198"/>
      <c r="AR35" s="2198"/>
      <c r="AS35" s="2198"/>
      <c r="AT35" s="2198"/>
      <c r="AU35" s="2198"/>
      <c r="AV35" s="2198"/>
      <c r="AW35" s="2198"/>
      <c r="AX35" s="2198"/>
      <c r="AY35" s="2198"/>
      <c r="AZ35" s="2198"/>
      <c r="BA35" s="2198"/>
      <c r="BB35" s="2198"/>
      <c r="BC35" s="2198"/>
      <c r="BD35" s="2198"/>
      <c r="BE35" s="3031"/>
      <c r="BF35" s="3031"/>
      <c r="BG35" s="3031"/>
      <c r="BH35" s="3031"/>
      <c r="BI35" s="3031"/>
    </row>
    <row r="36" spans="1:61" s="3000" customFormat="1" ht="16.5" customHeight="1">
      <c r="A36" s="3002" t="s">
        <v>7748</v>
      </c>
      <c r="B36" s="2328"/>
      <c r="C36" s="2522"/>
      <c r="D36" s="2522"/>
      <c r="E36" s="2210">
        <v>235.51781508610443</v>
      </c>
      <c r="F36" s="2210">
        <v>147.81237682301932</v>
      </c>
      <c r="G36" s="2210">
        <v>157.48831538305222</v>
      </c>
      <c r="H36" s="2210">
        <v>477.14329690626442</v>
      </c>
      <c r="I36" s="2210">
        <v>210.55239038890264</v>
      </c>
      <c r="J36" s="2210">
        <v>19.394879751745538</v>
      </c>
      <c r="K36" s="2210">
        <v>475.62425683709864</v>
      </c>
      <c r="L36" s="2210">
        <v>59.605412171425165</v>
      </c>
      <c r="M36" s="2210">
        <v>210.6559058887901</v>
      </c>
      <c r="N36" s="3034"/>
      <c r="O36" s="2224"/>
      <c r="P36" s="2384"/>
      <c r="Q36" s="2227"/>
      <c r="R36" s="2227"/>
      <c r="S36" s="2227"/>
      <c r="T36" s="2227"/>
      <c r="U36" s="2227"/>
      <c r="V36" s="2227"/>
      <c r="W36" s="2227"/>
      <c r="X36" s="2227"/>
      <c r="Y36" s="2227"/>
      <c r="Z36" s="3031"/>
      <c r="AA36" s="3016"/>
      <c r="AB36" s="3015"/>
      <c r="AC36" s="3015"/>
      <c r="AD36" s="3015"/>
      <c r="AE36" s="3015"/>
      <c r="AF36" s="3015"/>
      <c r="AG36" s="3015"/>
      <c r="AH36" s="3015"/>
      <c r="AI36" s="3015"/>
      <c r="AJ36" s="3015"/>
      <c r="AK36" s="3031"/>
      <c r="AL36" s="2198"/>
      <c r="AM36" s="2198"/>
      <c r="AN36" s="2198"/>
      <c r="AO36" s="2198"/>
      <c r="AP36" s="2198"/>
      <c r="AQ36" s="2198"/>
      <c r="AR36" s="2198"/>
      <c r="AS36" s="2198"/>
      <c r="AT36" s="2198"/>
      <c r="AU36" s="2198"/>
      <c r="AV36" s="2198"/>
      <c r="AW36" s="2198"/>
      <c r="AX36" s="2198"/>
      <c r="AY36" s="2198"/>
      <c r="AZ36" s="2198"/>
      <c r="BA36" s="2198"/>
      <c r="BB36" s="2198"/>
      <c r="BC36" s="2198"/>
      <c r="BD36" s="2198"/>
      <c r="BE36" s="3031"/>
      <c r="BF36" s="3031"/>
      <c r="BG36" s="3031"/>
      <c r="BH36" s="3031"/>
      <c r="BI36" s="3031"/>
    </row>
    <row r="37" spans="1:61" ht="16.5" customHeight="1">
      <c r="A37" s="2993" t="s">
        <v>5957</v>
      </c>
      <c r="B37" s="2991"/>
      <c r="C37" s="2522"/>
      <c r="D37" s="2522"/>
      <c r="E37" s="3033"/>
      <c r="F37" s="3033"/>
      <c r="G37" s="3033"/>
      <c r="H37" s="3033"/>
      <c r="I37" s="2215"/>
      <c r="J37" s="3032"/>
      <c r="K37" s="2215"/>
      <c r="L37" s="3033"/>
      <c r="M37" s="3033"/>
      <c r="N37" s="3032"/>
      <c r="P37" s="2547"/>
      <c r="Q37" s="2275"/>
      <c r="R37" s="2275"/>
      <c r="S37" s="2275"/>
      <c r="T37" s="2275"/>
      <c r="U37" s="2275"/>
      <c r="V37" s="2275"/>
      <c r="W37" s="2275"/>
      <c r="X37" s="2275"/>
      <c r="Y37" s="2275"/>
      <c r="Z37" s="3031"/>
      <c r="AA37" s="3011"/>
      <c r="AV37" s="3024"/>
    </row>
    <row r="38" spans="1:61" ht="16.5" customHeight="1">
      <c r="A38" s="3022" t="s">
        <v>5780</v>
      </c>
      <c r="B38" s="2991"/>
      <c r="C38" s="2522"/>
      <c r="D38" s="2522"/>
      <c r="E38" s="2215">
        <v>2137.6999999999998</v>
      </c>
      <c r="F38" s="2215">
        <v>1540.8</v>
      </c>
      <c r="G38" s="2215">
        <v>1850.7</v>
      </c>
      <c r="H38" s="2215">
        <v>3621.2</v>
      </c>
      <c r="I38" s="2215">
        <v>2563.1999999999998</v>
      </c>
      <c r="J38" s="2215">
        <v>509.3</v>
      </c>
      <c r="K38" s="2215">
        <v>1773.3</v>
      </c>
      <c r="L38" s="2215">
        <v>2885.9</v>
      </c>
      <c r="M38" s="2215">
        <v>2252.6</v>
      </c>
      <c r="N38" s="3030"/>
      <c r="O38" s="2222"/>
      <c r="P38" s="3029"/>
      <c r="Q38" s="2227"/>
      <c r="R38" s="2227"/>
      <c r="S38" s="2227"/>
      <c r="T38" s="2227"/>
      <c r="U38" s="2227"/>
      <c r="V38" s="2227"/>
      <c r="W38" s="2227"/>
      <c r="X38" s="2227"/>
      <c r="Y38" s="2227"/>
      <c r="AA38" s="2384"/>
      <c r="AB38" s="3027"/>
      <c r="AC38" s="3027"/>
      <c r="AD38" s="3027"/>
      <c r="AE38" s="3027"/>
      <c r="AF38" s="3027"/>
      <c r="AG38" s="3027"/>
      <c r="AH38" s="3027"/>
      <c r="AI38" s="3027"/>
      <c r="AJ38" s="3027"/>
      <c r="AV38" s="3024"/>
    </row>
    <row r="39" spans="1:61" ht="16.5" customHeight="1">
      <c r="A39" s="3022" t="s">
        <v>5779</v>
      </c>
      <c r="B39" s="2991"/>
      <c r="C39" s="2522"/>
      <c r="D39" s="2522"/>
      <c r="E39" s="2496">
        <v>1925.3650621957815</v>
      </c>
      <c r="F39" s="2496">
        <v>1573.2350891167978</v>
      </c>
      <c r="G39" s="2496">
        <v>1855.5131821678815</v>
      </c>
      <c r="H39" s="2496">
        <v>3663.5006784260518</v>
      </c>
      <c r="I39" s="2496">
        <v>2361.542986805614</v>
      </c>
      <c r="J39" s="2496">
        <v>473.31054430712601</v>
      </c>
      <c r="K39" s="2496">
        <v>1470.9315900070046</v>
      </c>
      <c r="L39" s="2496">
        <v>2807.9650486289488</v>
      </c>
      <c r="M39" s="2496">
        <v>2174.4794417333869</v>
      </c>
      <c r="N39" s="3030"/>
      <c r="P39" s="3029"/>
      <c r="Q39" s="2227"/>
      <c r="R39" s="2227"/>
      <c r="S39" s="2227"/>
      <c r="T39" s="2227"/>
      <c r="U39" s="2227"/>
      <c r="V39" s="2227"/>
      <c r="W39" s="2227"/>
      <c r="X39" s="2227"/>
      <c r="Y39" s="2227"/>
      <c r="AA39" s="2384"/>
      <c r="AB39" s="3027"/>
      <c r="AC39" s="3027"/>
      <c r="AD39" s="3027"/>
      <c r="AE39" s="3027"/>
      <c r="AF39" s="3027"/>
      <c r="AG39" s="3027"/>
      <c r="AH39" s="3027"/>
      <c r="AI39" s="3027"/>
      <c r="AJ39" s="3027"/>
      <c r="AV39" s="3024"/>
    </row>
    <row r="40" spans="1:61" ht="16.5" customHeight="1">
      <c r="A40" s="3022" t="s">
        <v>5778</v>
      </c>
      <c r="C40" s="2522"/>
      <c r="D40" s="2522"/>
      <c r="E40" s="2492">
        <v>1829.7977424262945</v>
      </c>
      <c r="F40" s="2492">
        <v>1330.2249040043885</v>
      </c>
      <c r="G40" s="2492">
        <v>1622.8186427490446</v>
      </c>
      <c r="H40" s="2492">
        <v>3592.9123125851884</v>
      </c>
      <c r="I40" s="2492">
        <v>2140.9763888289376</v>
      </c>
      <c r="J40" s="2492">
        <v>473.96573904800596</v>
      </c>
      <c r="K40" s="2492">
        <v>1528.7551565154088</v>
      </c>
      <c r="L40" s="2492">
        <v>2793.2835149005132</v>
      </c>
      <c r="M40" s="2492">
        <v>2039.4881683073697</v>
      </c>
      <c r="N40" s="2215"/>
      <c r="O40" s="2547"/>
      <c r="P40" s="3010"/>
      <c r="Q40" s="2227"/>
      <c r="R40" s="2227"/>
      <c r="S40" s="2227"/>
      <c r="T40" s="2227"/>
      <c r="U40" s="2227"/>
      <c r="V40" s="2227"/>
      <c r="W40" s="2227"/>
      <c r="X40" s="2227"/>
      <c r="Y40" s="2227"/>
      <c r="AA40" s="3010"/>
      <c r="AD40" s="3019"/>
      <c r="AJ40" s="3027"/>
      <c r="AQ40" s="2755"/>
      <c r="AV40" s="3024"/>
    </row>
    <row r="41" spans="1:61" ht="16.5" customHeight="1">
      <c r="A41" s="3022" t="s">
        <v>5777</v>
      </c>
      <c r="C41" s="2522"/>
      <c r="D41" s="2522"/>
      <c r="E41" s="2492">
        <v>1812.81549566733</v>
      </c>
      <c r="F41" s="2492">
        <v>1317.7055585153614</v>
      </c>
      <c r="G41" s="2492">
        <v>1470.0812390053304</v>
      </c>
      <c r="H41" s="2492">
        <v>3690.998387882878</v>
      </c>
      <c r="I41" s="2492">
        <v>2109.7046413502107</v>
      </c>
      <c r="J41" s="2492">
        <v>489.81876705618924</v>
      </c>
      <c r="K41" s="2492">
        <v>1171.6760061130924</v>
      </c>
      <c r="L41" s="2492">
        <v>2729.8551929605765</v>
      </c>
      <c r="M41" s="2492">
        <v>1992.9929355005454</v>
      </c>
      <c r="N41" s="2215"/>
      <c r="O41" s="2547"/>
      <c r="P41" s="3010"/>
      <c r="Q41" s="2227"/>
      <c r="R41" s="2227"/>
      <c r="S41" s="2227"/>
      <c r="T41" s="2227"/>
      <c r="U41" s="2227"/>
      <c r="V41" s="2227"/>
      <c r="W41" s="2227"/>
      <c r="X41" s="2227"/>
      <c r="Y41" s="2227"/>
      <c r="AA41" s="3010"/>
      <c r="AJ41" s="3027"/>
      <c r="AQ41" s="2224"/>
      <c r="AT41" s="2219"/>
      <c r="AV41" s="3028"/>
    </row>
    <row r="42" spans="1:61" ht="16.5" customHeight="1">
      <c r="A42" s="3022" t="s">
        <v>5675</v>
      </c>
      <c r="C42" s="2522"/>
      <c r="D42" s="2522"/>
      <c r="E42" s="2492">
        <v>1943.4090138935953</v>
      </c>
      <c r="F42" s="2492">
        <v>1080.7048393596365</v>
      </c>
      <c r="G42" s="2492">
        <v>1511.5790243278316</v>
      </c>
      <c r="H42" s="2492">
        <v>3429.7880576792795</v>
      </c>
      <c r="I42" s="2492">
        <v>2206.789418376205</v>
      </c>
      <c r="J42" s="2492">
        <v>534.79800534798005</v>
      </c>
      <c r="K42" s="2492">
        <v>1122.0945765428801</v>
      </c>
      <c r="L42" s="2492">
        <v>2469.48690603152</v>
      </c>
      <c r="M42" s="2492">
        <v>1972.509564970951</v>
      </c>
      <c r="N42" s="2215"/>
      <c r="O42" s="2547"/>
      <c r="P42" s="3010"/>
      <c r="Q42" s="2227"/>
      <c r="R42" s="2227"/>
      <c r="S42" s="2227"/>
      <c r="T42" s="2227"/>
      <c r="U42" s="2227"/>
      <c r="V42" s="2227"/>
      <c r="W42" s="2227"/>
      <c r="X42" s="2227"/>
      <c r="Y42" s="2227"/>
      <c r="AA42" s="3010"/>
      <c r="AJ42" s="3027"/>
      <c r="AT42" s="3026"/>
      <c r="AV42" s="3024"/>
    </row>
    <row r="43" spans="1:61" ht="16.5" customHeight="1">
      <c r="A43" s="3022" t="s">
        <v>5776</v>
      </c>
      <c r="E43" s="2492">
        <v>2029.6684118673645</v>
      </c>
      <c r="F43" s="2492">
        <v>1106.405707527374</v>
      </c>
      <c r="G43" s="2492">
        <v>1562.7801632614542</v>
      </c>
      <c r="H43" s="2492">
        <v>3704.8084954062761</v>
      </c>
      <c r="I43" s="2492">
        <v>2136.6716867469877</v>
      </c>
      <c r="J43" s="2492">
        <v>506.5176908752328</v>
      </c>
      <c r="K43" s="2492">
        <v>1232.0916905444126</v>
      </c>
      <c r="L43" s="2492">
        <v>2131.7128457401918</v>
      </c>
      <c r="M43" s="2492">
        <v>2012.4397647907956</v>
      </c>
      <c r="N43" s="2215"/>
      <c r="O43" s="3021"/>
      <c r="P43" s="3010"/>
      <c r="Q43" s="2227"/>
      <c r="R43" s="2227"/>
      <c r="S43" s="2227"/>
      <c r="T43" s="2227"/>
      <c r="U43" s="2227"/>
      <c r="V43" s="2227"/>
      <c r="W43" s="2227"/>
      <c r="X43" s="2227"/>
      <c r="Y43" s="2227"/>
      <c r="AA43" s="3010"/>
      <c r="AJ43" s="3027"/>
      <c r="AQ43" s="3025"/>
      <c r="AV43" s="3024"/>
    </row>
    <row r="44" spans="1:61" ht="16.5" customHeight="1">
      <c r="A44" s="3022" t="s">
        <v>5775</v>
      </c>
      <c r="E44" s="2492">
        <v>2130.5619873279129</v>
      </c>
      <c r="F44" s="2492">
        <v>956.69088166408631</v>
      </c>
      <c r="G44" s="2492">
        <v>1536.6165186275753</v>
      </c>
      <c r="H44" s="2492">
        <v>3654.5528787260105</v>
      </c>
      <c r="I44" s="2492">
        <v>2176.3365808734429</v>
      </c>
      <c r="J44" s="2492">
        <v>503.77833753148616</v>
      </c>
      <c r="K44" s="2492">
        <v>798.035604665439</v>
      </c>
      <c r="L44" s="2492">
        <v>2121.4427775185995</v>
      </c>
      <c r="M44" s="2492">
        <v>2017.8343113792084</v>
      </c>
      <c r="N44" s="2215"/>
      <c r="O44" s="3021"/>
      <c r="P44" s="3010"/>
      <c r="Q44" s="2227"/>
      <c r="R44" s="2227"/>
      <c r="S44" s="2227"/>
      <c r="T44" s="2227"/>
      <c r="U44" s="2227"/>
      <c r="V44" s="2227"/>
      <c r="W44" s="2227"/>
      <c r="X44" s="2227"/>
      <c r="Y44" s="2227"/>
      <c r="AA44" s="3010"/>
      <c r="AJ44" s="3027"/>
      <c r="AV44" s="3024"/>
    </row>
    <row r="45" spans="1:61" ht="16.5" customHeight="1">
      <c r="A45" s="3022" t="s">
        <v>5598</v>
      </c>
      <c r="E45" s="2492">
        <v>1974.6316605738341</v>
      </c>
      <c r="F45" s="2492">
        <v>1012.8570837984208</v>
      </c>
      <c r="G45" s="2492">
        <v>1504.6902049196829</v>
      </c>
      <c r="H45" s="2492">
        <v>3259.0663782784904</v>
      </c>
      <c r="I45" s="2492">
        <v>2008.1125744904602</v>
      </c>
      <c r="J45" s="2492">
        <v>510.28418904066575</v>
      </c>
      <c r="K45" s="2492">
        <v>860.07277538868664</v>
      </c>
      <c r="L45" s="2492">
        <v>1983.6902141284772</v>
      </c>
      <c r="M45" s="2492">
        <v>1887.1588213277651</v>
      </c>
      <c r="N45" s="2215"/>
      <c r="O45" s="3021"/>
      <c r="P45" s="3010"/>
      <c r="Q45" s="2227"/>
      <c r="R45" s="2227"/>
      <c r="S45" s="2227"/>
      <c r="T45" s="2227"/>
      <c r="U45" s="2227"/>
      <c r="V45" s="2227"/>
      <c r="W45" s="2227"/>
      <c r="X45" s="2227"/>
      <c r="Y45" s="2227"/>
      <c r="AA45" s="3010"/>
      <c r="AJ45" s="3027"/>
    </row>
    <row r="46" spans="1:61" ht="16.5" customHeight="1">
      <c r="A46" s="3022" t="s">
        <v>5774</v>
      </c>
      <c r="E46" s="2492">
        <v>1953.8592993449161</v>
      </c>
      <c r="F46" s="2492">
        <v>1027.8113663845224</v>
      </c>
      <c r="G46" s="2492">
        <v>1511.6859352906929</v>
      </c>
      <c r="H46" s="2492">
        <v>3571.2741579834837</v>
      </c>
      <c r="I46" s="2492">
        <v>2008.98621081444</v>
      </c>
      <c r="J46" s="2492">
        <v>541.63298302344378</v>
      </c>
      <c r="K46" s="2492">
        <v>703.48223707351394</v>
      </c>
      <c r="L46" s="2492">
        <v>1940.3365629780724</v>
      </c>
      <c r="M46" s="2492">
        <v>1922.4189423506284</v>
      </c>
      <c r="N46" s="2215"/>
      <c r="O46" s="3021"/>
      <c r="P46" s="3010"/>
      <c r="Q46" s="2227"/>
      <c r="R46" s="2227"/>
      <c r="S46" s="2227"/>
      <c r="T46" s="2227"/>
      <c r="U46" s="2227"/>
      <c r="V46" s="2227"/>
      <c r="W46" s="2227"/>
      <c r="X46" s="2227"/>
      <c r="Y46" s="2227"/>
      <c r="AA46" s="3010"/>
      <c r="AJ46" s="3027"/>
      <c r="AQ46" s="2203"/>
      <c r="AR46" s="2203"/>
      <c r="AS46" s="4623"/>
      <c r="AT46" s="4623"/>
      <c r="AU46" s="4623"/>
      <c r="AV46" s="4623"/>
      <c r="AW46" s="4623"/>
      <c r="AX46" s="4623"/>
      <c r="AY46" s="4623"/>
      <c r="AZ46" s="4623"/>
      <c r="BA46" s="4623"/>
    </row>
    <row r="47" spans="1:61" ht="16.5" customHeight="1">
      <c r="A47" s="3022" t="s">
        <v>5674</v>
      </c>
      <c r="E47" s="2492">
        <v>1900.1704407109812</v>
      </c>
      <c r="F47" s="2492">
        <v>968.94857812429586</v>
      </c>
      <c r="G47" s="2492">
        <v>1617.0770205409583</v>
      </c>
      <c r="H47" s="2492">
        <v>3109.7290093291872</v>
      </c>
      <c r="I47" s="2492">
        <v>1597.3590330653319</v>
      </c>
      <c r="J47" s="2492">
        <v>439.50576333029272</v>
      </c>
      <c r="K47" s="2492">
        <v>988.21740782972256</v>
      </c>
      <c r="L47" s="2492">
        <v>1697.3824439187958</v>
      </c>
      <c r="M47" s="2492">
        <v>1817.612127361165</v>
      </c>
      <c r="N47" s="2215"/>
      <c r="O47" s="3021"/>
      <c r="P47" s="3010"/>
      <c r="Q47" s="2227"/>
      <c r="R47" s="2227"/>
      <c r="S47" s="2227"/>
      <c r="T47" s="2227"/>
      <c r="U47" s="2227"/>
      <c r="V47" s="2227"/>
      <c r="W47" s="2227"/>
      <c r="X47" s="2227"/>
      <c r="Y47" s="2227"/>
      <c r="AA47" s="3010"/>
      <c r="AJ47" s="3027"/>
      <c r="AQ47" s="2276"/>
      <c r="AR47" s="2276"/>
      <c r="AS47" s="2760"/>
      <c r="AT47" s="2760"/>
      <c r="AU47" s="2760"/>
      <c r="AV47" s="2760"/>
      <c r="AW47" s="2760"/>
      <c r="AX47" s="2760"/>
      <c r="AY47" s="2760"/>
      <c r="AZ47" s="2760"/>
      <c r="BA47" s="2760"/>
    </row>
    <row r="48" spans="1:61" ht="16.5" customHeight="1">
      <c r="A48" s="3022" t="s">
        <v>6463</v>
      </c>
      <c r="E48" s="2492">
        <v>1676.2170511734516</v>
      </c>
      <c r="F48" s="2492">
        <v>987.43267504488324</v>
      </c>
      <c r="G48" s="2492">
        <v>1475.446181132912</v>
      </c>
      <c r="H48" s="2492">
        <v>3217.4767487031831</v>
      </c>
      <c r="I48" s="2492">
        <v>1455.803988353568</v>
      </c>
      <c r="J48" s="2492">
        <v>600.13717421124829</v>
      </c>
      <c r="K48" s="2492">
        <v>1054.33901054339</v>
      </c>
      <c r="L48" s="2492">
        <v>1766.2572928044331</v>
      </c>
      <c r="M48" s="2492">
        <v>1731.6971611923482</v>
      </c>
      <c r="N48" s="2215"/>
      <c r="O48" s="3021"/>
      <c r="P48" s="3010"/>
      <c r="Q48" s="2227"/>
      <c r="R48" s="2227"/>
      <c r="S48" s="2227"/>
      <c r="T48" s="2227"/>
      <c r="U48" s="2227"/>
      <c r="V48" s="2227"/>
      <c r="W48" s="2227"/>
      <c r="X48" s="2227"/>
      <c r="Y48" s="2227"/>
      <c r="AA48" s="3010"/>
      <c r="AJ48" s="3027"/>
      <c r="AQ48" s="2384"/>
      <c r="AR48" s="2276"/>
      <c r="AS48" s="3023"/>
      <c r="AT48" s="2760"/>
      <c r="AU48" s="2760"/>
      <c r="AV48" s="2760"/>
      <c r="AW48" s="2760"/>
      <c r="AX48" s="2760"/>
      <c r="AY48" s="2760"/>
      <c r="AZ48" s="2760"/>
      <c r="BA48" s="2760"/>
    </row>
    <row r="49" spans="1:61" ht="16.5" customHeight="1">
      <c r="A49" s="3022" t="s">
        <v>6462</v>
      </c>
      <c r="E49" s="2492">
        <v>1607.7203219521152</v>
      </c>
      <c r="F49" s="2492">
        <v>862.38872403560822</v>
      </c>
      <c r="G49" s="2492">
        <v>1363.7349218848071</v>
      </c>
      <c r="H49" s="2492">
        <v>2863.6641724316437</v>
      </c>
      <c r="I49" s="2492">
        <v>1410.9247506799636</v>
      </c>
      <c r="J49" s="2492">
        <v>521.43172779496251</v>
      </c>
      <c r="K49" s="2492">
        <v>1135.3711790393013</v>
      </c>
      <c r="L49" s="2492">
        <v>1519.29172587168</v>
      </c>
      <c r="M49" s="2492">
        <v>1588.8353471800378</v>
      </c>
      <c r="N49" s="2215"/>
      <c r="O49" s="3021"/>
      <c r="P49" s="3010"/>
      <c r="Q49" s="2227"/>
      <c r="R49" s="2227"/>
      <c r="S49" s="2227"/>
      <c r="T49" s="2227"/>
      <c r="U49" s="2227"/>
      <c r="V49" s="2227"/>
      <c r="W49" s="2227"/>
      <c r="X49" s="2227"/>
      <c r="Y49" s="2227"/>
      <c r="AA49" s="3010"/>
      <c r="AJ49" s="3027"/>
      <c r="AQ49" s="2827"/>
      <c r="AR49" s="2276"/>
      <c r="AS49" s="2750"/>
      <c r="AT49" s="2750"/>
      <c r="AU49" s="2750"/>
      <c r="AV49" s="2750"/>
      <c r="AW49" s="2750"/>
      <c r="AX49" s="2750"/>
      <c r="AY49" s="2750"/>
      <c r="AZ49" s="2750"/>
      <c r="BA49" s="2750"/>
    </row>
    <row r="50" spans="1:61" ht="16.5" customHeight="1">
      <c r="A50" s="3022" t="s">
        <v>7749</v>
      </c>
      <c r="E50" s="2492">
        <v>1630.0776972414869</v>
      </c>
      <c r="F50" s="2492">
        <v>830.03386919811101</v>
      </c>
      <c r="G50" s="2492">
        <v>1398.9460959780299</v>
      </c>
      <c r="H50" s="2492">
        <v>2461.814044685435</v>
      </c>
      <c r="I50" s="2492">
        <v>1422.6575709871145</v>
      </c>
      <c r="J50" s="2492">
        <v>484.63789319678131</v>
      </c>
      <c r="K50" s="2492">
        <v>752.5870178739417</v>
      </c>
      <c r="L50" s="2492">
        <v>1600.8747336548167</v>
      </c>
      <c r="M50" s="2492">
        <v>1557.2276306093163</v>
      </c>
      <c r="N50" s="2215"/>
      <c r="O50" s="3021"/>
      <c r="P50" s="3010"/>
      <c r="Q50" s="2227"/>
      <c r="R50" s="2227"/>
      <c r="S50" s="2227"/>
      <c r="T50" s="2227"/>
      <c r="U50" s="2227"/>
      <c r="V50" s="2227"/>
      <c r="W50" s="2227"/>
      <c r="X50" s="2227"/>
      <c r="Y50" s="2227"/>
      <c r="AA50" s="3010"/>
      <c r="AB50" s="3027"/>
      <c r="AJ50" s="3027"/>
      <c r="AQ50" s="2826"/>
      <c r="AR50" s="2276"/>
      <c r="AS50" s="2750"/>
      <c r="AT50" s="2750"/>
      <c r="AU50" s="2750"/>
      <c r="AV50" s="2750"/>
      <c r="AW50" s="2750"/>
      <c r="AX50" s="2750"/>
      <c r="AY50" s="2750"/>
      <c r="AZ50" s="2750"/>
      <c r="BA50" s="2750"/>
    </row>
    <row r="51" spans="1:61" ht="16.5" customHeight="1">
      <c r="A51" s="3022" t="s">
        <v>6117</v>
      </c>
      <c r="E51" s="2492">
        <v>1603.6618546141287</v>
      </c>
      <c r="F51" s="2492">
        <v>781.78442294537274</v>
      </c>
      <c r="G51" s="2492">
        <v>1431.5794568952999</v>
      </c>
      <c r="H51" s="2492">
        <v>2172.3966118584954</v>
      </c>
      <c r="I51" s="2492">
        <v>1463.3265084909069</v>
      </c>
      <c r="J51" s="2492">
        <v>577.32349044103728</v>
      </c>
      <c r="K51" s="2492">
        <v>1237.6237623762377</v>
      </c>
      <c r="L51" s="2492">
        <v>1321.6239562338037</v>
      </c>
      <c r="M51" s="2492">
        <v>1492.8447096028383</v>
      </c>
      <c r="N51" s="2215"/>
      <c r="O51" s="3021"/>
      <c r="P51" s="3010"/>
      <c r="Q51" s="2227"/>
      <c r="R51" s="2227"/>
      <c r="S51" s="2227"/>
      <c r="T51" s="2227"/>
      <c r="U51" s="2227"/>
      <c r="V51" s="2227"/>
      <c r="W51" s="2227"/>
      <c r="X51" s="2227"/>
      <c r="Y51" s="2227"/>
      <c r="AA51" s="3010"/>
      <c r="AB51" s="3027"/>
      <c r="AJ51" s="3027"/>
      <c r="AQ51" s="2384"/>
      <c r="AR51" s="2276"/>
      <c r="AS51" s="2750"/>
      <c r="AT51" s="2750"/>
      <c r="AU51" s="2750"/>
      <c r="AV51" s="2750"/>
      <c r="AW51" s="2750"/>
      <c r="AX51" s="2750"/>
      <c r="AY51" s="2750"/>
      <c r="AZ51" s="2750"/>
      <c r="BA51" s="2750"/>
    </row>
    <row r="52" spans="1:61" ht="16.5" customHeight="1">
      <c r="A52" s="3020" t="s">
        <v>6137</v>
      </c>
      <c r="C52" s="2522"/>
      <c r="D52" s="2522"/>
      <c r="E52" s="2492">
        <v>1461.9340328198186</v>
      </c>
      <c r="F52" s="2492">
        <v>753.61736334405145</v>
      </c>
      <c r="G52" s="2492">
        <v>1429.8547686779457</v>
      </c>
      <c r="H52" s="2492">
        <v>2742.8805362945527</v>
      </c>
      <c r="I52" s="2492">
        <v>1427.2417002792431</v>
      </c>
      <c r="J52" s="2492">
        <v>390.89221147268637</v>
      </c>
      <c r="K52" s="2492">
        <v>1058.7612493382742</v>
      </c>
      <c r="L52" s="2492">
        <v>1348.9128827096583</v>
      </c>
      <c r="M52" s="2492">
        <v>1517.5102589838657</v>
      </c>
      <c r="N52" s="2215"/>
      <c r="O52" s="2547"/>
      <c r="P52" s="3016"/>
      <c r="Q52" s="2227"/>
      <c r="R52" s="2227"/>
      <c r="S52" s="2227"/>
      <c r="T52" s="2227"/>
      <c r="U52" s="2227"/>
      <c r="V52" s="2227"/>
      <c r="W52" s="2227"/>
      <c r="X52" s="2227"/>
      <c r="Y52" s="2227"/>
      <c r="AA52" s="3016"/>
      <c r="AB52" s="3027"/>
      <c r="AE52" s="3019"/>
      <c r="AJ52" s="3027"/>
      <c r="AL52" s="3018"/>
      <c r="AQ52" s="2827"/>
      <c r="AR52" s="2276"/>
      <c r="AS52" s="2750"/>
      <c r="AT52" s="2750"/>
      <c r="AU52" s="2750"/>
      <c r="AV52" s="2750"/>
      <c r="AW52" s="2750"/>
      <c r="AX52" s="2750"/>
      <c r="AY52" s="2750"/>
      <c r="AZ52" s="2750"/>
      <c r="BA52" s="2750"/>
    </row>
    <row r="53" spans="1:61" ht="16.5" customHeight="1">
      <c r="A53" s="3017" t="s">
        <v>7748</v>
      </c>
      <c r="B53" s="2531"/>
      <c r="C53" s="3649"/>
      <c r="D53" s="3649"/>
      <c r="E53" s="2206">
        <v>1390.0955690703736</v>
      </c>
      <c r="F53" s="2206">
        <v>704.22535211267609</v>
      </c>
      <c r="G53" s="2206">
        <v>1350.8113890929715</v>
      </c>
      <c r="H53" s="2206">
        <v>2635.0357292980243</v>
      </c>
      <c r="I53" s="2206">
        <v>1445.086705202312</v>
      </c>
      <c r="J53" s="2206">
        <v>380.89657193085259</v>
      </c>
      <c r="K53" s="2206">
        <v>1040.4624277456646</v>
      </c>
      <c r="L53" s="2206">
        <v>1171.2941890456684</v>
      </c>
      <c r="M53" s="2206">
        <v>1433.5374242535629</v>
      </c>
      <c r="N53" s="2215"/>
      <c r="O53" s="2547"/>
      <c r="P53" s="3016"/>
      <c r="Q53" s="2227"/>
      <c r="R53" s="2227"/>
      <c r="S53" s="2227"/>
      <c r="T53" s="2227"/>
      <c r="U53" s="2227"/>
      <c r="V53" s="2227"/>
      <c r="W53" s="2227"/>
      <c r="X53" s="2227"/>
      <c r="Y53" s="2227"/>
      <c r="AA53" s="3016"/>
      <c r="AB53" s="3015"/>
      <c r="AC53" s="3015"/>
      <c r="AD53" s="3015"/>
      <c r="AE53" s="3015"/>
      <c r="AF53" s="3015"/>
      <c r="AG53" s="3015"/>
      <c r="AH53" s="3015"/>
      <c r="AI53" s="3015"/>
      <c r="AJ53" s="3015"/>
      <c r="AL53" s="3014"/>
      <c r="AQ53" s="2826"/>
      <c r="AR53" s="2276"/>
      <c r="AS53" s="2750"/>
      <c r="AT53" s="2750"/>
      <c r="AU53" s="2750"/>
      <c r="AV53" s="2750"/>
      <c r="AW53" s="2750"/>
      <c r="AX53" s="2750"/>
      <c r="AY53" s="2750"/>
      <c r="AZ53" s="2750"/>
      <c r="BA53" s="2750"/>
    </row>
    <row r="54" spans="1:61" ht="3.75" customHeight="1">
      <c r="A54" s="2328"/>
      <c r="B54" s="2328"/>
      <c r="C54" s="2328"/>
      <c r="D54" s="2328"/>
      <c r="E54" s="2334"/>
      <c r="F54" s="2334"/>
      <c r="G54" s="2334"/>
      <c r="H54" s="2334"/>
      <c r="I54" s="2334"/>
      <c r="J54" s="2334"/>
      <c r="K54" s="2334"/>
      <c r="L54" s="2334"/>
      <c r="M54" s="2334"/>
    </row>
    <row r="55" spans="1:61" s="2328" customFormat="1" ht="31.25" customHeight="1">
      <c r="A55" s="2683" t="s">
        <v>23</v>
      </c>
      <c r="B55" s="3762" t="s">
        <v>7852</v>
      </c>
      <c r="C55" s="3762"/>
      <c r="D55" s="3762"/>
      <c r="E55" s="3762"/>
      <c r="F55" s="3762"/>
      <c r="G55" s="3762"/>
      <c r="H55" s="3762"/>
      <c r="I55" s="3762"/>
      <c r="J55" s="3762"/>
      <c r="K55" s="3762"/>
      <c r="L55" s="3762"/>
      <c r="M55" s="3762"/>
      <c r="N55" s="3013"/>
      <c r="O55" s="2198"/>
      <c r="P55" s="2198"/>
      <c r="Q55" s="2198"/>
      <c r="R55" s="2198"/>
      <c r="S55" s="2198"/>
      <c r="T55" s="2198"/>
      <c r="U55" s="2198"/>
      <c r="V55" s="2198"/>
      <c r="W55" s="2198"/>
      <c r="X55" s="2198"/>
      <c r="Y55" s="2198"/>
      <c r="Z55" s="2215"/>
      <c r="AA55" s="2198"/>
      <c r="AB55" s="2198"/>
      <c r="AC55" s="2198"/>
      <c r="AD55" s="2198"/>
      <c r="AE55" s="2198"/>
      <c r="AF55" s="2198"/>
      <c r="AG55" s="2198"/>
      <c r="AH55" s="2198"/>
      <c r="AI55" s="2198"/>
      <c r="AJ55" s="2198"/>
      <c r="AK55" s="2198"/>
      <c r="AL55" s="2198"/>
      <c r="AM55" s="2198"/>
      <c r="AN55" s="2198"/>
      <c r="AO55" s="2198"/>
      <c r="AP55" s="2198"/>
      <c r="AQ55" s="2198"/>
      <c r="AR55" s="2198"/>
      <c r="AS55" s="2198"/>
      <c r="AT55" s="2198"/>
      <c r="AU55" s="2198"/>
      <c r="AV55" s="2198"/>
      <c r="AW55" s="2198"/>
      <c r="AX55" s="2198"/>
      <c r="AY55" s="2198"/>
      <c r="AZ55" s="2198"/>
      <c r="BA55" s="2198"/>
      <c r="BB55" s="2198"/>
      <c r="BC55" s="2198"/>
      <c r="BD55" s="2198"/>
      <c r="BE55" s="2198"/>
      <c r="BF55" s="2198"/>
      <c r="BG55" s="2198"/>
      <c r="BH55" s="2198"/>
      <c r="BI55" s="2198"/>
    </row>
    <row r="56" spans="1:61" s="2328" customFormat="1" ht="54" customHeight="1">
      <c r="A56" s="2683" t="s">
        <v>24</v>
      </c>
      <c r="B56" s="3762" t="s">
        <v>7851</v>
      </c>
      <c r="C56" s="3762"/>
      <c r="D56" s="3762"/>
      <c r="E56" s="3762"/>
      <c r="F56" s="3762"/>
      <c r="G56" s="3762"/>
      <c r="H56" s="3762"/>
      <c r="I56" s="3762"/>
      <c r="J56" s="3762"/>
      <c r="K56" s="3762"/>
      <c r="L56" s="3762"/>
      <c r="M56" s="3762"/>
      <c r="N56" s="3013"/>
      <c r="O56" s="2198"/>
      <c r="P56" s="2198"/>
      <c r="Q56" s="2198"/>
      <c r="R56" s="2198"/>
      <c r="S56" s="2198"/>
      <c r="T56" s="2198"/>
      <c r="U56" s="2198"/>
      <c r="V56" s="2198"/>
      <c r="W56" s="2198"/>
      <c r="X56" s="2198"/>
      <c r="Y56" s="2198"/>
      <c r="Z56" s="2215"/>
      <c r="AA56" s="2198"/>
      <c r="AB56" s="2198"/>
      <c r="AC56" s="2198"/>
      <c r="AD56" s="2198"/>
      <c r="AE56" s="2198"/>
      <c r="AF56" s="2198"/>
      <c r="AG56" s="2198"/>
      <c r="AH56" s="2198"/>
      <c r="AI56" s="2198"/>
      <c r="AJ56" s="2198"/>
      <c r="AK56" s="2198"/>
      <c r="AL56" s="2215"/>
      <c r="AM56" s="2198"/>
      <c r="AN56" s="2198"/>
      <c r="AO56" s="2198"/>
      <c r="AP56" s="2198"/>
      <c r="AQ56" s="2198"/>
      <c r="AR56" s="2198"/>
      <c r="AS56" s="2198"/>
      <c r="AT56" s="2198"/>
      <c r="AU56" s="2198"/>
      <c r="AV56" s="2198"/>
      <c r="AW56" s="2198"/>
      <c r="AX56" s="2198"/>
      <c r="AY56" s="2198"/>
      <c r="AZ56" s="2198"/>
      <c r="BA56" s="2198"/>
      <c r="BB56" s="2198"/>
      <c r="BC56" s="2198"/>
      <c r="BD56" s="2198"/>
      <c r="BE56" s="2198"/>
      <c r="BF56" s="2198"/>
      <c r="BG56" s="2198"/>
      <c r="BH56" s="2198"/>
      <c r="BI56" s="2198"/>
    </row>
    <row r="57" spans="1:61" ht="68.25" customHeight="1">
      <c r="A57" s="2683" t="s">
        <v>25</v>
      </c>
      <c r="B57" s="3762" t="s">
        <v>7841</v>
      </c>
      <c r="C57" s="3762"/>
      <c r="D57" s="3762"/>
      <c r="E57" s="3762"/>
      <c r="F57" s="3762"/>
      <c r="G57" s="3762"/>
      <c r="H57" s="3762"/>
      <c r="I57" s="3762"/>
      <c r="J57" s="3762"/>
      <c r="K57" s="3762"/>
      <c r="L57" s="3762"/>
      <c r="M57" s="3762"/>
      <c r="N57" s="3013"/>
      <c r="Z57" s="2215"/>
      <c r="AA57" s="3019"/>
    </row>
    <row r="58" spans="1:61" ht="53.25" customHeight="1">
      <c r="A58" s="2683" t="s">
        <v>29</v>
      </c>
      <c r="B58" s="3762" t="s">
        <v>7840</v>
      </c>
      <c r="C58" s="3762"/>
      <c r="D58" s="3762"/>
      <c r="E58" s="3762"/>
      <c r="F58" s="3762"/>
      <c r="G58" s="3762"/>
      <c r="H58" s="3762"/>
      <c r="I58" s="3762"/>
      <c r="J58" s="3762"/>
      <c r="K58" s="3762"/>
      <c r="L58" s="3762"/>
      <c r="M58" s="3762"/>
      <c r="N58" s="3013"/>
      <c r="Z58" s="2511"/>
      <c r="AA58" s="3010"/>
    </row>
    <row r="59" spans="1:61" ht="17.149999999999999" customHeight="1">
      <c r="A59" s="2683"/>
      <c r="B59" s="2683" t="s">
        <v>7844</v>
      </c>
      <c r="C59" s="3012"/>
      <c r="D59" s="3012"/>
      <c r="E59" s="3012"/>
      <c r="F59" s="3012"/>
      <c r="G59" s="3012"/>
      <c r="H59" s="3012"/>
      <c r="I59" s="3012"/>
      <c r="J59" s="3012"/>
      <c r="K59" s="3012"/>
      <c r="L59" s="3012"/>
      <c r="M59" s="3012"/>
      <c r="N59" s="3009"/>
      <c r="Z59" s="2511"/>
      <c r="AA59" s="3010"/>
    </row>
    <row r="60" spans="1:61" ht="31.25" customHeight="1">
      <c r="A60" s="2584" t="s">
        <v>1</v>
      </c>
      <c r="C60" s="2999"/>
      <c r="D60" s="4554" t="s">
        <v>8406</v>
      </c>
      <c r="E60" s="4554"/>
      <c r="F60" s="4554"/>
      <c r="G60" s="4554"/>
      <c r="H60" s="4554"/>
      <c r="I60" s="4554"/>
      <c r="J60" s="4554"/>
      <c r="K60" s="4554"/>
      <c r="L60" s="4554"/>
      <c r="M60" s="4554"/>
      <c r="N60" s="3009"/>
    </row>
  </sheetData>
  <mergeCells count="7">
    <mergeCell ref="D60:M60"/>
    <mergeCell ref="E1:M1"/>
    <mergeCell ref="AS46:BA46"/>
    <mergeCell ref="B55:M55"/>
    <mergeCell ref="B56:M56"/>
    <mergeCell ref="B57:M57"/>
    <mergeCell ref="B58:M58"/>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4A.13.4&amp;G
 </oddHeader>
    <oddFooter>&amp;L&amp;8&amp;G 
&amp;"Arial,Regular"OVERCOMING
INDIGENOUS
DISADVANTAGE 2016&amp;C &amp;R&amp;8&amp;G&amp;"Arial,Regular" 
ATTACHMENT
TABLES
&amp;"Arial,Regular"PAGE &amp;"Arial,Bold"&amp;P&amp;"Arial,Regular" of TABLE 4A.13.4</oddFooter>
  </headerFooter>
  <legacyDrawingHF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dimension ref="A1:AH62"/>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13" width="15.6640625" style="2290" customWidth="1"/>
    <col min="14" max="14" width="3.6640625" style="2237" customWidth="1"/>
    <col min="15" max="15" width="11.44140625" style="2198" customWidth="1"/>
    <col min="16" max="16" width="12.109375" style="2198" customWidth="1"/>
    <col min="17" max="19" width="10.33203125" style="2198"/>
    <col min="20" max="20" width="21" style="2198" bestFit="1" customWidth="1"/>
    <col min="21" max="22" width="10.33203125" style="2198"/>
    <col min="23" max="25" width="10.33203125" style="2237"/>
    <col min="26" max="26" width="8.6640625" style="2237" customWidth="1"/>
    <col min="27" max="16384" width="10.33203125" style="2237"/>
  </cols>
  <sheetData>
    <row r="1" spans="1:24" s="2233" customFormat="1" ht="37.5" customHeight="1">
      <c r="A1" s="2349" t="s">
        <v>6650</v>
      </c>
      <c r="B1" s="2998"/>
      <c r="C1" s="2998"/>
      <c r="D1" s="2998"/>
      <c r="E1" s="3764" t="s">
        <v>7860</v>
      </c>
      <c r="F1" s="3764"/>
      <c r="G1" s="3764"/>
      <c r="H1" s="3764"/>
      <c r="I1" s="3764"/>
      <c r="J1" s="3764"/>
      <c r="K1" s="3764"/>
      <c r="L1" s="3764"/>
      <c r="M1" s="3764"/>
      <c r="O1" s="2287"/>
      <c r="P1" s="2287"/>
      <c r="Q1" s="2287"/>
      <c r="R1" s="2287"/>
      <c r="S1" s="2287"/>
      <c r="T1" s="2287"/>
      <c r="U1" s="2287"/>
      <c r="V1" s="2287"/>
    </row>
    <row r="2" spans="1:24" ht="16.5" customHeight="1">
      <c r="A2" s="2347"/>
      <c r="B2" s="2347"/>
      <c r="C2" s="2347"/>
      <c r="D2" s="2347"/>
      <c r="E2" s="2346" t="s">
        <v>5491</v>
      </c>
      <c r="F2" s="2346" t="s">
        <v>8463</v>
      </c>
      <c r="G2" s="2346" t="s">
        <v>484</v>
      </c>
      <c r="H2" s="2346" t="s">
        <v>27</v>
      </c>
      <c r="I2" s="2346" t="s">
        <v>169</v>
      </c>
      <c r="J2" s="2346" t="s">
        <v>8483</v>
      </c>
      <c r="K2" s="2346" t="s">
        <v>8484</v>
      </c>
      <c r="L2" s="3054" t="s">
        <v>39</v>
      </c>
      <c r="M2" s="2346" t="s">
        <v>40</v>
      </c>
      <c r="P2" s="2268"/>
      <c r="Q2" s="2268"/>
      <c r="R2" s="2268"/>
      <c r="S2" s="2268"/>
      <c r="T2" s="2268"/>
      <c r="U2" s="2268"/>
      <c r="V2" s="2268"/>
      <c r="W2" s="3053"/>
      <c r="X2" s="2327"/>
    </row>
    <row r="3" spans="1:24" ht="17.149999999999999" customHeight="1">
      <c r="A3" s="2993" t="s">
        <v>5490</v>
      </c>
      <c r="B3" s="2991"/>
      <c r="C3" s="3654"/>
      <c r="D3" s="3654"/>
      <c r="E3" s="3655"/>
      <c r="F3" s="3655"/>
      <c r="G3" s="3655"/>
      <c r="H3" s="3655"/>
      <c r="I3" s="3655"/>
      <c r="J3" s="3655"/>
      <c r="K3" s="3655"/>
      <c r="L3" s="3655"/>
      <c r="M3" s="3655"/>
      <c r="P3" s="2215"/>
      <c r="Q3" s="2215"/>
      <c r="R3" s="2215"/>
      <c r="S3" s="2215"/>
      <c r="T3" s="2215"/>
      <c r="U3" s="2215"/>
      <c r="V3" s="2215"/>
      <c r="W3" s="2492"/>
      <c r="X3" s="2492"/>
    </row>
    <row r="4" spans="1:24" ht="17.149999999999999" customHeight="1">
      <c r="A4" s="2993"/>
      <c r="B4" s="2988" t="s">
        <v>5780</v>
      </c>
      <c r="C4" s="2522"/>
      <c r="D4" s="2522"/>
      <c r="E4" s="2496">
        <v>1901</v>
      </c>
      <c r="F4" s="2496">
        <v>1422.7</v>
      </c>
      <c r="G4" s="2496">
        <v>1577.8</v>
      </c>
      <c r="H4" s="2496">
        <v>3067.4</v>
      </c>
      <c r="I4" s="2496">
        <v>2242.8000000000002</v>
      </c>
      <c r="J4" s="2496">
        <v>421.5</v>
      </c>
      <c r="K4" s="2496">
        <v>1473.9</v>
      </c>
      <c r="L4" s="2496">
        <v>2471.1</v>
      </c>
      <c r="M4" s="2496">
        <v>1951</v>
      </c>
      <c r="O4" s="3052"/>
      <c r="P4" s="2215"/>
      <c r="Q4" s="2224"/>
      <c r="T4" s="3048"/>
    </row>
    <row r="5" spans="1:24" ht="17.149999999999999" customHeight="1">
      <c r="A5" s="2993"/>
      <c r="B5" s="2988" t="s">
        <v>5779</v>
      </c>
      <c r="C5" s="2522"/>
      <c r="D5" s="2522"/>
      <c r="E5" s="2496">
        <v>1699.7</v>
      </c>
      <c r="F5" s="2496">
        <v>1435.5040298153422</v>
      </c>
      <c r="G5" s="2496">
        <v>1557.9</v>
      </c>
      <c r="H5" s="2496">
        <v>3013.4</v>
      </c>
      <c r="I5" s="2496">
        <v>2016.4</v>
      </c>
      <c r="J5" s="2496">
        <v>417</v>
      </c>
      <c r="K5" s="2496">
        <v>1219.7</v>
      </c>
      <c r="L5" s="2496">
        <v>2390.1999999999998</v>
      </c>
      <c r="M5" s="2496">
        <v>1857.2</v>
      </c>
      <c r="O5" s="3051"/>
      <c r="P5" s="2215"/>
      <c r="Q5" s="2224"/>
      <c r="T5" s="3048"/>
    </row>
    <row r="6" spans="1:24" ht="16.5" customHeight="1">
      <c r="A6" s="2991"/>
      <c r="B6" s="2990" t="s">
        <v>5778</v>
      </c>
      <c r="C6" s="2990"/>
      <c r="D6" s="2522"/>
      <c r="E6" s="2496">
        <v>1597.5126472766131</v>
      </c>
      <c r="F6" s="2496">
        <v>1195.0368681863242</v>
      </c>
      <c r="G6" s="2496">
        <v>1361.7225868735929</v>
      </c>
      <c r="H6" s="2496">
        <v>2945.8955304838487</v>
      </c>
      <c r="I6" s="2496">
        <v>1862.5268307068993</v>
      </c>
      <c r="J6" s="2496">
        <v>416.25246678196419</v>
      </c>
      <c r="K6" s="2496">
        <v>1285.4756129903246</v>
      </c>
      <c r="L6" s="2496">
        <v>2338.7019131048105</v>
      </c>
      <c r="M6" s="2496">
        <v>1730.92855162406</v>
      </c>
      <c r="P6" s="2215"/>
      <c r="Q6" s="2224"/>
      <c r="R6" s="2215"/>
      <c r="S6" s="2215"/>
      <c r="T6" s="3048"/>
      <c r="U6" s="2215"/>
      <c r="V6" s="2215"/>
      <c r="W6" s="2301"/>
      <c r="X6" s="2301"/>
    </row>
    <row r="7" spans="1:24" ht="16.5" customHeight="1">
      <c r="A7" s="2991"/>
      <c r="B7" s="2990" t="s">
        <v>5777</v>
      </c>
      <c r="E7" s="2496">
        <v>1567.5243938500817</v>
      </c>
      <c r="F7" s="2496">
        <v>1166.060189389598</v>
      </c>
      <c r="G7" s="2496">
        <v>1212.9624407913718</v>
      </c>
      <c r="H7" s="2496">
        <v>3022.0610399774428</v>
      </c>
      <c r="I7" s="2496">
        <v>1819.874360361064</v>
      </c>
      <c r="J7" s="2496">
        <v>433.85912466661119</v>
      </c>
      <c r="K7" s="2496">
        <v>946.75402125693483</v>
      </c>
      <c r="L7" s="2496">
        <v>2275.2622420295947</v>
      </c>
      <c r="M7" s="2496">
        <v>1677.9356041965439</v>
      </c>
      <c r="P7" s="2215"/>
      <c r="Q7" s="2224"/>
      <c r="T7" s="3048"/>
    </row>
    <row r="8" spans="1:24" ht="16.5" customHeight="1">
      <c r="A8" s="2991"/>
      <c r="B8" s="2990" t="s">
        <v>5675</v>
      </c>
      <c r="E8" s="2496">
        <v>1650.2837352654878</v>
      </c>
      <c r="F8" s="2496">
        <v>943.42795002571938</v>
      </c>
      <c r="G8" s="2496">
        <v>1242.3846702161247</v>
      </c>
      <c r="H8" s="2496">
        <v>2774.7170388174009</v>
      </c>
      <c r="I8" s="2496">
        <v>1852.3568213026497</v>
      </c>
      <c r="J8" s="2496">
        <v>437.61557672846385</v>
      </c>
      <c r="K8" s="2496">
        <v>860.9677042204529</v>
      </c>
      <c r="L8" s="2496">
        <v>2051.0739440413058</v>
      </c>
      <c r="M8" s="2496">
        <v>1637.7612524685399</v>
      </c>
      <c r="N8" s="3050"/>
      <c r="O8" s="2227"/>
      <c r="P8" s="2215"/>
      <c r="Q8" s="2224"/>
      <c r="T8" s="3048"/>
    </row>
    <row r="9" spans="1:24" ht="16.5" customHeight="1">
      <c r="A9" s="2991"/>
      <c r="B9" s="2990" t="s">
        <v>5776</v>
      </c>
      <c r="E9" s="2496">
        <v>1709.9994867939658</v>
      </c>
      <c r="F9" s="2496">
        <v>930.23906434415778</v>
      </c>
      <c r="G9" s="2496">
        <v>1279.0196287745478</v>
      </c>
      <c r="H9" s="2496">
        <v>2980.1493053274062</v>
      </c>
      <c r="I9" s="2496">
        <v>1788.2780078448379</v>
      </c>
      <c r="J9" s="2496">
        <v>393.07088152451149</v>
      </c>
      <c r="K9" s="2496">
        <v>952.58171460376968</v>
      </c>
      <c r="L9" s="2496">
        <v>1739.929045807497</v>
      </c>
      <c r="M9" s="2496">
        <v>1655.6698383065964</v>
      </c>
      <c r="N9" s="2290"/>
      <c r="O9" s="2227"/>
      <c r="P9" s="2215"/>
      <c r="Q9" s="2224"/>
      <c r="T9" s="3048"/>
    </row>
    <row r="10" spans="1:24" ht="16.5" customHeight="1">
      <c r="A10" s="2991"/>
      <c r="B10" s="2990" t="s">
        <v>5775</v>
      </c>
      <c r="E10" s="2496">
        <v>1779.642968755727</v>
      </c>
      <c r="F10" s="2496">
        <v>811.99959286452679</v>
      </c>
      <c r="G10" s="2496">
        <v>1259.379755145211</v>
      </c>
      <c r="H10" s="2496">
        <v>2963.4592031731149</v>
      </c>
      <c r="I10" s="2496">
        <v>1754.4273827913926</v>
      </c>
      <c r="J10" s="2496">
        <v>415.68812755379946</v>
      </c>
      <c r="K10" s="2496">
        <v>637.97111397434139</v>
      </c>
      <c r="L10" s="2496">
        <v>1704.607868594637</v>
      </c>
      <c r="M10" s="2496">
        <v>1652.0970035981557</v>
      </c>
      <c r="N10" s="2290"/>
      <c r="O10" s="2227"/>
      <c r="P10" s="2215"/>
      <c r="Q10" s="2224"/>
      <c r="T10" s="3048"/>
    </row>
    <row r="11" spans="1:24" ht="16.5" customHeight="1">
      <c r="A11" s="2991"/>
      <c r="B11" s="2990" t="s">
        <v>5598</v>
      </c>
      <c r="E11" s="2496">
        <v>1623.1023789085509</v>
      </c>
      <c r="F11" s="2496">
        <v>844.83114656185319</v>
      </c>
      <c r="G11" s="2496">
        <v>1203.805357565014</v>
      </c>
      <c r="H11" s="2496">
        <v>2574.1307906116181</v>
      </c>
      <c r="I11" s="2496">
        <v>1624.1683942167117</v>
      </c>
      <c r="J11" s="2496">
        <v>436.92528634168997</v>
      </c>
      <c r="K11" s="2496">
        <v>700.32472031310851</v>
      </c>
      <c r="L11" s="2496">
        <v>1600.3920817438716</v>
      </c>
      <c r="M11" s="2496">
        <v>1524.3533320883057</v>
      </c>
      <c r="N11" s="2290"/>
      <c r="O11" s="2227"/>
      <c r="P11" s="2215"/>
      <c r="Q11" s="2224"/>
      <c r="T11" s="3048"/>
    </row>
    <row r="12" spans="1:24" ht="16.5" customHeight="1">
      <c r="A12" s="2991"/>
      <c r="B12" s="2990" t="s">
        <v>5774</v>
      </c>
      <c r="E12" s="2496">
        <v>1596.9960049040792</v>
      </c>
      <c r="F12" s="2496">
        <v>831.81128130509262</v>
      </c>
      <c r="G12" s="2496">
        <v>1208.9746320319825</v>
      </c>
      <c r="H12" s="2496">
        <v>2802.8863720614718</v>
      </c>
      <c r="I12" s="2496">
        <v>1634.2794008452413</v>
      </c>
      <c r="J12" s="2496">
        <v>464.62352950255178</v>
      </c>
      <c r="K12" s="2496">
        <v>632.06022339669687</v>
      </c>
      <c r="L12" s="2496">
        <v>1530.9094583993813</v>
      </c>
      <c r="M12" s="2496">
        <v>1540.5890978670748</v>
      </c>
      <c r="N12" s="2290"/>
      <c r="O12" s="2227"/>
      <c r="P12" s="2215"/>
      <c r="Q12" s="2224"/>
      <c r="T12" s="3048"/>
    </row>
    <row r="13" spans="1:24" ht="16.5" customHeight="1">
      <c r="A13" s="2991"/>
      <c r="B13" s="2990" t="s">
        <v>5674</v>
      </c>
      <c r="E13" s="2496">
        <v>1524.6897319629895</v>
      </c>
      <c r="F13" s="2496">
        <v>783.2641700647273</v>
      </c>
      <c r="G13" s="2496">
        <v>1260.1043900377474</v>
      </c>
      <c r="H13" s="2496">
        <v>2427.2099830705843</v>
      </c>
      <c r="I13" s="2496">
        <v>1296.3424857746231</v>
      </c>
      <c r="J13" s="2496">
        <v>366.08318701938862</v>
      </c>
      <c r="K13" s="2496">
        <v>797.93350695461208</v>
      </c>
      <c r="L13" s="2496">
        <v>1346.4456188280374</v>
      </c>
      <c r="M13" s="2496">
        <v>1438.6303012930082</v>
      </c>
      <c r="N13" s="2290"/>
      <c r="O13" s="2227"/>
      <c r="P13" s="2215"/>
      <c r="Q13" s="2224"/>
      <c r="T13" s="3048"/>
    </row>
    <row r="14" spans="1:24" ht="16.5" customHeight="1">
      <c r="A14" s="2991"/>
      <c r="B14" s="2990" t="s">
        <v>6463</v>
      </c>
      <c r="E14" s="2496">
        <v>1326.0906647407339</v>
      </c>
      <c r="F14" s="2496">
        <v>802.73006099525162</v>
      </c>
      <c r="G14" s="2496">
        <v>1127.2398404313828</v>
      </c>
      <c r="H14" s="2496">
        <v>2449.3493403135299</v>
      </c>
      <c r="I14" s="2496">
        <v>1153.9551257945473</v>
      </c>
      <c r="J14" s="2496">
        <v>500.39465304710023</v>
      </c>
      <c r="K14" s="2496">
        <v>855.7686232170031</v>
      </c>
      <c r="L14" s="2496">
        <v>1380.8736566374889</v>
      </c>
      <c r="M14" s="2496">
        <v>1347.947352301346</v>
      </c>
      <c r="N14" s="2290"/>
      <c r="O14" s="2227"/>
      <c r="P14" s="2215"/>
      <c r="Q14" s="2224"/>
      <c r="T14" s="3048"/>
    </row>
    <row r="15" spans="1:24" ht="16.5" customHeight="1">
      <c r="A15" s="2991"/>
      <c r="B15" s="2990" t="s">
        <v>6462</v>
      </c>
      <c r="E15" s="2496">
        <v>1251.1309399825084</v>
      </c>
      <c r="F15" s="2496">
        <v>670.79276333260952</v>
      </c>
      <c r="G15" s="2496">
        <v>1041.9748081464418</v>
      </c>
      <c r="H15" s="2496">
        <v>2145.6709577410634</v>
      </c>
      <c r="I15" s="2496">
        <v>1091.4788085300816</v>
      </c>
      <c r="J15" s="2496">
        <v>418.90873225596107</v>
      </c>
      <c r="K15" s="2496">
        <v>911.56574521470861</v>
      </c>
      <c r="L15" s="2496">
        <v>1172.3325812568171</v>
      </c>
      <c r="M15" s="2496">
        <v>1221.3234277077058</v>
      </c>
      <c r="N15" s="2290"/>
      <c r="O15" s="3049"/>
      <c r="P15" s="2215"/>
      <c r="Q15" s="2224"/>
      <c r="T15" s="3048"/>
    </row>
    <row r="16" spans="1:24" ht="16.5" customHeight="1">
      <c r="A16" s="2991"/>
      <c r="B16" s="2990" t="s">
        <v>7749</v>
      </c>
      <c r="E16" s="2496">
        <v>1255.9913956674627</v>
      </c>
      <c r="F16" s="2496">
        <v>642.09739238830173</v>
      </c>
      <c r="G16" s="2496">
        <v>1071.1021505437509</v>
      </c>
      <c r="H16" s="2496">
        <v>1800.6293475582333</v>
      </c>
      <c r="I16" s="2496">
        <v>1077.6684263275877</v>
      </c>
      <c r="J16" s="2496">
        <v>376.82395637240285</v>
      </c>
      <c r="K16" s="2496">
        <v>685.02962539447049</v>
      </c>
      <c r="L16" s="2496">
        <v>1213.0092728188877</v>
      </c>
      <c r="M16" s="2496">
        <v>1183.4296456955694</v>
      </c>
      <c r="N16" s="2290"/>
      <c r="O16" s="3049"/>
      <c r="P16" s="2215"/>
      <c r="Q16" s="2224"/>
      <c r="T16" s="3048"/>
    </row>
    <row r="17" spans="1:24" ht="16.5" customHeight="1">
      <c r="A17" s="2991"/>
      <c r="B17" s="2990" t="s">
        <v>6117</v>
      </c>
      <c r="E17" s="2496">
        <v>1210.1462334664568</v>
      </c>
      <c r="F17" s="2496">
        <v>587.79396669331675</v>
      </c>
      <c r="G17" s="2496">
        <v>1067.653888154533</v>
      </c>
      <c r="H17" s="2496">
        <v>1572.5508227339228</v>
      </c>
      <c r="I17" s="2496">
        <v>1091.0652965376946</v>
      </c>
      <c r="J17" s="2496">
        <v>433.42774528857905</v>
      </c>
      <c r="K17" s="2496">
        <v>989.29403549234178</v>
      </c>
      <c r="L17" s="2496">
        <v>977.68727802893636</v>
      </c>
      <c r="M17" s="2496">
        <v>1111.336834093366</v>
      </c>
      <c r="N17" s="2290"/>
      <c r="O17" s="3049"/>
      <c r="P17" s="2215"/>
      <c r="Q17" s="2224"/>
      <c r="T17" s="3048"/>
    </row>
    <row r="18" spans="1:24" ht="16.5" customHeight="1">
      <c r="A18" s="2991"/>
      <c r="B18" s="2990" t="s">
        <v>6137</v>
      </c>
      <c r="E18" s="2496">
        <v>1079.4000000000001</v>
      </c>
      <c r="F18" s="2496">
        <v>553.29999999999995</v>
      </c>
      <c r="G18" s="2496">
        <v>1051.9000000000001</v>
      </c>
      <c r="H18" s="2496">
        <v>1959.4</v>
      </c>
      <c r="I18" s="2496">
        <v>1061.3</v>
      </c>
      <c r="J18" s="2496">
        <v>312.10000000000002</v>
      </c>
      <c r="K18" s="2496">
        <v>910.2</v>
      </c>
      <c r="L18" s="2496">
        <v>1004</v>
      </c>
      <c r="M18" s="2496">
        <v>1118.3</v>
      </c>
      <c r="N18" s="2290"/>
      <c r="O18" s="3049"/>
      <c r="P18" s="2215"/>
      <c r="Q18" s="2224"/>
      <c r="T18" s="3048"/>
    </row>
    <row r="19" spans="1:24" ht="16.5" customHeight="1">
      <c r="A19" s="2991"/>
      <c r="B19" s="2990" t="s">
        <v>7748</v>
      </c>
      <c r="C19" s="2990"/>
      <c r="D19" s="2522"/>
      <c r="E19" s="2496">
        <v>1083.9786467333831</v>
      </c>
      <c r="F19" s="2496">
        <v>524.30385489919217</v>
      </c>
      <c r="G19" s="2496">
        <v>1030.6321167456369</v>
      </c>
      <c r="H19" s="2496">
        <v>1946.2022862037074</v>
      </c>
      <c r="I19" s="2496">
        <v>1117.9081553555284</v>
      </c>
      <c r="J19" s="2496">
        <v>304.62101510552912</v>
      </c>
      <c r="K19" s="2496">
        <v>781.53696498019008</v>
      </c>
      <c r="L19" s="2496">
        <v>885.23182389820215</v>
      </c>
      <c r="M19" s="2496">
        <v>1099.9877555255141</v>
      </c>
      <c r="P19" s="2215"/>
      <c r="Q19" s="2224"/>
      <c r="T19" s="3048"/>
    </row>
    <row r="20" spans="1:24" ht="16.5" customHeight="1">
      <c r="A20" s="2993" t="s">
        <v>5637</v>
      </c>
      <c r="B20" s="2991"/>
      <c r="E20" s="3656"/>
      <c r="F20" s="3656"/>
      <c r="G20" s="3656"/>
      <c r="H20" s="3656"/>
      <c r="I20" s="3656"/>
      <c r="J20" s="3656"/>
      <c r="K20" s="3656"/>
      <c r="L20" s="3656"/>
      <c r="M20" s="3656"/>
      <c r="P20" s="2215"/>
      <c r="Q20" s="2215"/>
      <c r="R20" s="2215"/>
      <c r="S20" s="2215"/>
      <c r="T20" s="2215"/>
      <c r="U20" s="2215"/>
      <c r="V20" s="2215"/>
      <c r="W20" s="2492"/>
      <c r="X20" s="2492"/>
    </row>
    <row r="21" spans="1:24" ht="16.5" customHeight="1">
      <c r="A21" s="2993"/>
      <c r="B21" s="2988" t="s">
        <v>5780</v>
      </c>
      <c r="E21" s="2496">
        <v>166</v>
      </c>
      <c r="F21" s="2496">
        <v>130.19999999999999</v>
      </c>
      <c r="G21" s="2496">
        <v>148.5</v>
      </c>
      <c r="H21" s="2496">
        <v>180.8</v>
      </c>
      <c r="I21" s="2496">
        <v>179.5</v>
      </c>
      <c r="J21" s="2496">
        <v>139.19999999999999</v>
      </c>
      <c r="K21" s="2496">
        <v>101.5</v>
      </c>
      <c r="L21" s="2496">
        <v>179.6</v>
      </c>
      <c r="M21" s="2496">
        <v>153</v>
      </c>
    </row>
    <row r="22" spans="1:24" ht="16.5" customHeight="1">
      <c r="A22" s="2993"/>
      <c r="B22" s="2988" t="s">
        <v>5779</v>
      </c>
      <c r="E22" s="2496">
        <v>150.69999999999999</v>
      </c>
      <c r="F22" s="2496">
        <v>129.8289127774957</v>
      </c>
      <c r="G22" s="2496">
        <v>143.1</v>
      </c>
      <c r="H22" s="2496">
        <v>166.6</v>
      </c>
      <c r="I22" s="2496">
        <v>165.3</v>
      </c>
      <c r="J22" s="2496">
        <v>118.7</v>
      </c>
      <c r="K22" s="2496">
        <v>104.2</v>
      </c>
      <c r="L22" s="2496">
        <v>155.19999999999999</v>
      </c>
      <c r="M22" s="2496">
        <v>144</v>
      </c>
    </row>
    <row r="23" spans="1:24" ht="16.5" customHeight="1">
      <c r="A23" s="2991"/>
      <c r="B23" s="2990" t="s">
        <v>5778</v>
      </c>
      <c r="C23" s="2990"/>
      <c r="E23" s="2492">
        <v>142.46816146276788</v>
      </c>
      <c r="F23" s="2492">
        <v>116.24934640519236</v>
      </c>
      <c r="G23" s="2492">
        <v>125.77273776777005</v>
      </c>
      <c r="H23" s="2492">
        <v>159.60195515077555</v>
      </c>
      <c r="I23" s="2492">
        <v>152.33241187400631</v>
      </c>
      <c r="J23" s="2492">
        <v>128.66484909215899</v>
      </c>
      <c r="K23" s="2492">
        <v>92.387611370597511</v>
      </c>
      <c r="L23" s="2492">
        <v>144.33779417303441</v>
      </c>
      <c r="M23" s="2492">
        <v>132.83193777277029</v>
      </c>
      <c r="P23" s="2215"/>
      <c r="Q23" s="2215"/>
      <c r="R23" s="2215"/>
      <c r="S23" s="2215"/>
      <c r="T23" s="2215"/>
      <c r="U23" s="2215"/>
      <c r="V23" s="2215"/>
      <c r="W23" s="2301"/>
      <c r="X23" s="2301"/>
    </row>
    <row r="24" spans="1:24" ht="16.5" customHeight="1">
      <c r="A24" s="2991"/>
      <c r="B24" s="2990" t="s">
        <v>5777</v>
      </c>
      <c r="E24" s="2492">
        <v>140.82762319635046</v>
      </c>
      <c r="F24" s="2492">
        <v>107.77841910473997</v>
      </c>
      <c r="G24" s="2492">
        <v>120.25074328945892</v>
      </c>
      <c r="H24" s="2492">
        <v>169.10889413105869</v>
      </c>
      <c r="I24" s="2492">
        <v>139.04186298020446</v>
      </c>
      <c r="J24" s="2492">
        <v>128.8291159195897</v>
      </c>
      <c r="K24" s="2492">
        <v>86.05979851851572</v>
      </c>
      <c r="L24" s="2492">
        <v>171.31395560195966</v>
      </c>
      <c r="M24" s="2492">
        <v>129.35419244379125</v>
      </c>
    </row>
    <row r="25" spans="1:24" ht="16.5" customHeight="1">
      <c r="A25" s="2991"/>
      <c r="B25" s="2990" t="s">
        <v>5675</v>
      </c>
      <c r="E25" s="2492">
        <v>149.91714683860704</v>
      </c>
      <c r="F25" s="2492">
        <v>107.87488127826133</v>
      </c>
      <c r="G25" s="2492">
        <v>121.92900769872199</v>
      </c>
      <c r="H25" s="2492">
        <v>168.27094438214471</v>
      </c>
      <c r="I25" s="2492">
        <v>134.79279274015934</v>
      </c>
      <c r="J25" s="2492">
        <v>133.62907564392663</v>
      </c>
      <c r="K25" s="2492">
        <v>84.160524899631582</v>
      </c>
      <c r="L25" s="2492">
        <v>172.90349862820963</v>
      </c>
      <c r="M25" s="2492">
        <v>132.29627746007017</v>
      </c>
      <c r="N25" s="2290"/>
      <c r="O25" s="3047"/>
    </row>
    <row r="26" spans="1:24" ht="16.5" customHeight="1">
      <c r="A26" s="2991"/>
      <c r="B26" s="2990" t="s">
        <v>5776</v>
      </c>
      <c r="E26" s="2492">
        <v>163.01747098706022</v>
      </c>
      <c r="F26" s="2492">
        <v>104.41853543944941</v>
      </c>
      <c r="G26" s="2492">
        <v>124.7950386436478</v>
      </c>
      <c r="H26" s="2492">
        <v>175.36749207745669</v>
      </c>
      <c r="I26" s="2492">
        <v>132.89331050686727</v>
      </c>
      <c r="J26" s="2492">
        <v>129.07268048787063</v>
      </c>
      <c r="K26" s="2492">
        <v>81.462553156493556</v>
      </c>
      <c r="L26" s="2492">
        <v>162.39916486751079</v>
      </c>
      <c r="M26" s="2492">
        <v>136.3163221639891</v>
      </c>
      <c r="N26" s="2290"/>
      <c r="O26" s="2227"/>
    </row>
    <row r="27" spans="1:24" ht="16.5" customHeight="1">
      <c r="A27" s="2991"/>
      <c r="B27" s="2990" t="s">
        <v>5775</v>
      </c>
      <c r="E27" s="2492">
        <v>165.85527801004397</v>
      </c>
      <c r="F27" s="2492">
        <v>103.08879270235158</v>
      </c>
      <c r="G27" s="2492">
        <v>131.22437995401381</v>
      </c>
      <c r="H27" s="2492">
        <v>162.28975178823592</v>
      </c>
      <c r="I27" s="2492">
        <v>134.8741304594954</v>
      </c>
      <c r="J27" s="2492">
        <v>145.28415900311748</v>
      </c>
      <c r="K27" s="2492">
        <v>62.438590606581258</v>
      </c>
      <c r="L27" s="2492">
        <v>149.42636289144087</v>
      </c>
      <c r="M27" s="2492">
        <v>136.93362943844625</v>
      </c>
      <c r="N27" s="2290"/>
      <c r="O27" s="2227"/>
    </row>
    <row r="28" spans="1:24" ht="16.5" customHeight="1">
      <c r="A28" s="2983"/>
      <c r="B28" s="2990" t="s">
        <v>5598</v>
      </c>
      <c r="D28" s="2328"/>
      <c r="E28" s="2492">
        <v>162.33133722067888</v>
      </c>
      <c r="F28" s="2492">
        <v>102.36892407021963</v>
      </c>
      <c r="G28" s="2492">
        <v>133.75297344770146</v>
      </c>
      <c r="H28" s="2492">
        <v>142.13707910697997</v>
      </c>
      <c r="I28" s="2492">
        <v>138.60427869653574</v>
      </c>
      <c r="J28" s="2492">
        <v>139.9949869278137</v>
      </c>
      <c r="K28" s="2492">
        <v>80.640416436259216</v>
      </c>
      <c r="L28" s="2492">
        <v>129.59799130025598</v>
      </c>
      <c r="M28" s="2492">
        <v>134.47567308653538</v>
      </c>
      <c r="N28" s="2290"/>
      <c r="O28" s="2227"/>
    </row>
    <row r="29" spans="1:24" ht="16.5" customHeight="1">
      <c r="A29" s="2983"/>
      <c r="B29" s="2990" t="s">
        <v>5774</v>
      </c>
      <c r="D29" s="2328"/>
      <c r="E29" s="2492">
        <v>162.39730729312004</v>
      </c>
      <c r="F29" s="2492">
        <v>103.55560404342498</v>
      </c>
      <c r="G29" s="2492">
        <v>139.52319604475022</v>
      </c>
      <c r="H29" s="2492">
        <v>146.42075783014454</v>
      </c>
      <c r="I29" s="2492">
        <v>126.51737586895827</v>
      </c>
      <c r="J29" s="2492">
        <v>141.56517535605991</v>
      </c>
      <c r="K29" s="2492">
        <v>80.18605877776281</v>
      </c>
      <c r="L29" s="2492">
        <v>119.93348502651843</v>
      </c>
      <c r="M29" s="2492">
        <v>135.40212180644579</v>
      </c>
      <c r="N29" s="2290"/>
      <c r="O29" s="2227"/>
    </row>
    <row r="30" spans="1:24" s="2328" customFormat="1" ht="16.5" customHeight="1">
      <c r="A30" s="2983"/>
      <c r="B30" s="2990" t="s">
        <v>5674</v>
      </c>
      <c r="C30" s="2237"/>
      <c r="E30" s="2492">
        <v>156.00000769463216</v>
      </c>
      <c r="F30" s="2492">
        <v>98.234535894273193</v>
      </c>
      <c r="G30" s="2492">
        <v>140.64003964230665</v>
      </c>
      <c r="H30" s="2492">
        <v>145.57734847613148</v>
      </c>
      <c r="I30" s="2492">
        <v>116.03068714173857</v>
      </c>
      <c r="J30" s="2492">
        <v>143.14245122493892</v>
      </c>
      <c r="K30" s="2492">
        <v>70.363242824648665</v>
      </c>
      <c r="L30" s="2492">
        <v>115.59700739525368</v>
      </c>
      <c r="M30" s="2492">
        <v>131.18745961394555</v>
      </c>
      <c r="N30" s="2334"/>
      <c r="O30" s="2227"/>
      <c r="P30" s="2198"/>
      <c r="Q30" s="2198"/>
      <c r="R30" s="2198"/>
      <c r="S30" s="2198"/>
      <c r="T30" s="2198"/>
      <c r="U30" s="2198"/>
      <c r="V30" s="2198"/>
    </row>
    <row r="31" spans="1:24" ht="16.5" customHeight="1">
      <c r="A31" s="2991"/>
      <c r="B31" s="2990" t="s">
        <v>6463</v>
      </c>
      <c r="E31" s="2492">
        <v>160.43963137032387</v>
      </c>
      <c r="F31" s="2492">
        <v>91.915197541501129</v>
      </c>
      <c r="G31" s="2492">
        <v>140.63546185320749</v>
      </c>
      <c r="H31" s="2492">
        <v>144.58204060820981</v>
      </c>
      <c r="I31" s="2492">
        <v>98.735018656708007</v>
      </c>
      <c r="J31" s="2492">
        <v>148.77964869918222</v>
      </c>
      <c r="K31" s="2492">
        <v>90.575219039627711</v>
      </c>
      <c r="L31" s="2492">
        <v>134.26184706026675</v>
      </c>
      <c r="M31" s="2492">
        <v>130.31984746105312</v>
      </c>
      <c r="N31" s="2290"/>
      <c r="O31" s="2227"/>
      <c r="P31" s="2227"/>
      <c r="Q31" s="2310"/>
    </row>
    <row r="32" spans="1:24" ht="16.5" customHeight="1">
      <c r="A32" s="2983"/>
      <c r="B32" s="2990" t="s">
        <v>6462</v>
      </c>
      <c r="D32" s="2328"/>
      <c r="E32" s="2210">
        <v>156.20518798992489</v>
      </c>
      <c r="F32" s="2210">
        <v>91.742140226422492</v>
      </c>
      <c r="G32" s="2210">
        <v>144.04749978531979</v>
      </c>
      <c r="H32" s="2210">
        <v>137.4782906621017</v>
      </c>
      <c r="I32" s="2210">
        <v>100.62966622971257</v>
      </c>
      <c r="J32" s="2210">
        <v>121.09256174605487</v>
      </c>
      <c r="K32" s="2210">
        <v>95.998509595773527</v>
      </c>
      <c r="L32" s="2210">
        <v>140.84252447509121</v>
      </c>
      <c r="M32" s="2210">
        <v>128.57163597686369</v>
      </c>
      <c r="N32" s="2290"/>
      <c r="O32" s="2227"/>
      <c r="P32" s="2227"/>
      <c r="Q32" s="2310"/>
    </row>
    <row r="33" spans="1:34" ht="16.5" customHeight="1">
      <c r="A33" s="2983"/>
      <c r="B33" s="2990" t="s">
        <v>7749</v>
      </c>
      <c r="D33" s="2328"/>
      <c r="E33" s="2210">
        <v>145.40849969828847</v>
      </c>
      <c r="F33" s="2210">
        <v>96.497851030708745</v>
      </c>
      <c r="G33" s="2210">
        <v>148.72986854620299</v>
      </c>
      <c r="H33" s="2210">
        <v>133.73686053616851</v>
      </c>
      <c r="I33" s="2210">
        <v>98.670828571324392</v>
      </c>
      <c r="J33" s="2210">
        <v>125.34921596697801</v>
      </c>
      <c r="K33" s="2210">
        <v>88.008299368570221</v>
      </c>
      <c r="L33" s="2210">
        <v>136.83307187654219</v>
      </c>
      <c r="M33" s="2210">
        <v>126.58205457216384</v>
      </c>
      <c r="N33" s="2290"/>
      <c r="O33" s="2227"/>
      <c r="P33" s="2227"/>
      <c r="Q33" s="2310"/>
    </row>
    <row r="34" spans="1:34" ht="16.5" customHeight="1">
      <c r="A34" s="2983"/>
      <c r="B34" s="2990" t="s">
        <v>6117</v>
      </c>
      <c r="D34" s="2328"/>
      <c r="E34" s="2210">
        <v>147.2286632704847</v>
      </c>
      <c r="F34" s="2210">
        <v>90.620217899924327</v>
      </c>
      <c r="G34" s="2210">
        <v>133.41264784880966</v>
      </c>
      <c r="H34" s="2210">
        <v>137.73089018646962</v>
      </c>
      <c r="I34" s="2210">
        <v>98.6905438345715</v>
      </c>
      <c r="J34" s="2210">
        <v>115.96234520392605</v>
      </c>
      <c r="K34" s="2210">
        <v>80.503697597528216</v>
      </c>
      <c r="L34" s="2210">
        <v>177.93430288558019</v>
      </c>
      <c r="M34" s="2210">
        <v>123.43813767617985</v>
      </c>
      <c r="N34" s="2290"/>
      <c r="O34" s="2227"/>
      <c r="P34" s="2227"/>
      <c r="Q34" s="2310"/>
    </row>
    <row r="35" spans="1:34" ht="16.5" customHeight="1">
      <c r="A35" s="2983"/>
      <c r="B35" s="2982" t="s">
        <v>6137</v>
      </c>
      <c r="C35" s="2328"/>
      <c r="D35" s="2328"/>
      <c r="E35" s="2210">
        <v>153</v>
      </c>
      <c r="F35" s="2210">
        <v>88.2</v>
      </c>
      <c r="G35" s="2210">
        <v>128.80000000000001</v>
      </c>
      <c r="H35" s="2210">
        <v>150.4</v>
      </c>
      <c r="I35" s="2210">
        <v>96.2</v>
      </c>
      <c r="J35" s="2210">
        <v>95.8</v>
      </c>
      <c r="K35" s="2210">
        <v>72.400000000000006</v>
      </c>
      <c r="L35" s="2210">
        <v>233.5</v>
      </c>
      <c r="M35" s="2210">
        <v>127</v>
      </c>
      <c r="N35" s="2290"/>
      <c r="O35" s="2227"/>
      <c r="P35" s="2227"/>
      <c r="Q35" s="2310"/>
    </row>
    <row r="36" spans="1:34" ht="16.5" customHeight="1">
      <c r="A36" s="2983"/>
      <c r="B36" s="2982" t="s">
        <v>7748</v>
      </c>
      <c r="C36" s="2982"/>
      <c r="D36" s="2328"/>
      <c r="E36" s="2210">
        <v>156.62013129118546</v>
      </c>
      <c r="F36" s="2210">
        <v>86.073619400981244</v>
      </c>
      <c r="G36" s="2210">
        <v>136.80445280302231</v>
      </c>
      <c r="H36" s="2210">
        <v>160.01377886315663</v>
      </c>
      <c r="I36" s="2210">
        <v>97.633879128994693</v>
      </c>
      <c r="J36" s="2210">
        <v>112.21770747347117</v>
      </c>
      <c r="K36" s="2210">
        <v>88.606960841784911</v>
      </c>
      <c r="L36" s="2210">
        <v>221.08880828319553</v>
      </c>
      <c r="M36" s="2210">
        <v>128.65492798686981</v>
      </c>
      <c r="P36" s="2224"/>
      <c r="Q36" s="2224"/>
      <c r="R36" s="2224"/>
      <c r="S36" s="2224"/>
      <c r="T36" s="2224"/>
      <c r="U36" s="2224"/>
      <c r="V36" s="2224"/>
      <c r="W36" s="2997"/>
      <c r="X36" s="2997"/>
    </row>
    <row r="37" spans="1:34" ht="16.5" customHeight="1">
      <c r="A37" s="2989" t="s">
        <v>7859</v>
      </c>
      <c r="B37" s="2991"/>
      <c r="E37" s="2301"/>
      <c r="F37" s="2301"/>
      <c r="G37" s="2301"/>
      <c r="H37" s="2237"/>
      <c r="I37" s="2301"/>
      <c r="J37" s="2301"/>
      <c r="K37" s="2237"/>
      <c r="L37" s="2301"/>
      <c r="M37" s="2301"/>
    </row>
    <row r="38" spans="1:34" ht="16.5" customHeight="1">
      <c r="A38" s="2989"/>
      <c r="B38" s="2988" t="s">
        <v>5780</v>
      </c>
      <c r="E38" s="2496">
        <v>11.451807228915662</v>
      </c>
      <c r="F38" s="2496">
        <v>10.927035330261138</v>
      </c>
      <c r="G38" s="2496">
        <v>10.624915824915824</v>
      </c>
      <c r="H38" s="2496">
        <v>16.965707964601769</v>
      </c>
      <c r="I38" s="2496">
        <v>12.494707520891366</v>
      </c>
      <c r="J38" s="2496">
        <v>3.0280172413793105</v>
      </c>
      <c r="K38" s="2496">
        <v>14.521182266009854</v>
      </c>
      <c r="L38" s="2496">
        <v>13.758908685968819</v>
      </c>
      <c r="M38" s="2496">
        <v>12.751633986928105</v>
      </c>
      <c r="P38" s="2215"/>
      <c r="Q38" s="2215"/>
      <c r="R38" s="2215"/>
      <c r="S38" s="2215"/>
      <c r="T38" s="2215"/>
      <c r="U38" s="2215"/>
      <c r="V38" s="2215"/>
      <c r="W38" s="2492"/>
      <c r="X38" s="2492"/>
    </row>
    <row r="39" spans="1:34" ht="16.5" customHeight="1">
      <c r="A39" s="2989"/>
      <c r="B39" s="2988" t="s">
        <v>5779</v>
      </c>
      <c r="E39" s="2492">
        <v>11.3</v>
      </c>
      <c r="F39" s="2492">
        <v>11.056890172650123</v>
      </c>
      <c r="G39" s="2492">
        <v>10.9</v>
      </c>
      <c r="H39" s="2492">
        <v>18.100000000000001</v>
      </c>
      <c r="I39" s="2492">
        <v>12.2</v>
      </c>
      <c r="J39" s="2492">
        <v>3.5</v>
      </c>
      <c r="K39" s="2492">
        <v>11.7</v>
      </c>
      <c r="L39" s="2492">
        <v>15.4</v>
      </c>
      <c r="M39" s="2492">
        <v>12.9</v>
      </c>
      <c r="P39" s="2215"/>
      <c r="Q39" s="2215"/>
      <c r="R39" s="2215"/>
      <c r="S39" s="2215"/>
      <c r="T39" s="2215"/>
      <c r="U39" s="2215"/>
      <c r="V39" s="2215"/>
      <c r="W39" s="2492"/>
      <c r="X39" s="2492"/>
      <c r="Z39" s="2492"/>
      <c r="AA39" s="2492"/>
      <c r="AB39" s="2492"/>
      <c r="AC39" s="2492"/>
      <c r="AD39" s="2492"/>
      <c r="AE39" s="2492"/>
      <c r="AF39" s="2492"/>
      <c r="AG39" s="2492"/>
      <c r="AH39" s="2492"/>
    </row>
    <row r="40" spans="1:34" ht="16.5" customHeight="1">
      <c r="A40" s="2991"/>
      <c r="B40" s="2990" t="s">
        <v>5778</v>
      </c>
      <c r="C40" s="2990"/>
      <c r="E40" s="2492">
        <v>11.213120397388586</v>
      </c>
      <c r="F40" s="2492">
        <v>10.279944835310895</v>
      </c>
      <c r="G40" s="2492">
        <v>10.826850166750061</v>
      </c>
      <c r="H40" s="2492">
        <v>18.457765932133281</v>
      </c>
      <c r="I40" s="2492">
        <v>12.226727114695654</v>
      </c>
      <c r="J40" s="2492">
        <v>3.2351684995473344</v>
      </c>
      <c r="K40" s="2492">
        <v>13.913939260036212</v>
      </c>
      <c r="L40" s="2492">
        <v>16.202976680529964</v>
      </c>
      <c r="M40" s="2492">
        <v>13.030966653404416</v>
      </c>
      <c r="P40" s="2215"/>
      <c r="Q40" s="2215"/>
      <c r="R40" s="2215"/>
      <c r="S40" s="2215"/>
      <c r="T40" s="2215"/>
      <c r="U40" s="2215"/>
      <c r="V40" s="2215"/>
      <c r="W40" s="2492"/>
      <c r="X40" s="2492"/>
      <c r="Z40" s="2492"/>
      <c r="AA40" s="2492"/>
      <c r="AB40" s="2492"/>
      <c r="AC40" s="2492"/>
      <c r="AD40" s="2492"/>
      <c r="AE40" s="2492"/>
      <c r="AF40" s="2492"/>
      <c r="AG40" s="2492"/>
      <c r="AH40" s="2492"/>
    </row>
    <row r="41" spans="1:34" ht="16.5" customHeight="1">
      <c r="A41" s="2991"/>
      <c r="B41" s="2990" t="s">
        <v>5777</v>
      </c>
      <c r="E41" s="2492">
        <v>11.130802027841822</v>
      </c>
      <c r="F41" s="2492">
        <v>10.819050780995507</v>
      </c>
      <c r="G41" s="2492">
        <v>10.086943395198947</v>
      </c>
      <c r="H41" s="2492">
        <v>17.870503237016962</v>
      </c>
      <c r="I41" s="2492">
        <v>13.088679347026309</v>
      </c>
      <c r="J41" s="2492">
        <v>3.3677101761484556</v>
      </c>
      <c r="K41" s="2492">
        <v>11.001118263752863</v>
      </c>
      <c r="L41" s="2492">
        <v>13.281242815477713</v>
      </c>
      <c r="M41" s="2492">
        <v>12.971636809728169</v>
      </c>
      <c r="P41" s="2215"/>
      <c r="Q41" s="2215"/>
      <c r="R41" s="2215"/>
      <c r="S41" s="2215"/>
      <c r="T41" s="2215"/>
      <c r="U41" s="2215"/>
      <c r="V41" s="2215"/>
      <c r="W41" s="2492"/>
      <c r="X41" s="2492"/>
      <c r="Z41" s="2492"/>
      <c r="AA41" s="2492"/>
      <c r="AB41" s="2492"/>
      <c r="AC41" s="2492"/>
      <c r="AD41" s="2492"/>
      <c r="AE41" s="2492"/>
      <c r="AF41" s="2492"/>
      <c r="AG41" s="2492"/>
      <c r="AH41" s="2492"/>
    </row>
    <row r="42" spans="1:34" ht="16.5" customHeight="1">
      <c r="A42" s="2991"/>
      <c r="B42" s="2990" t="s">
        <v>5675</v>
      </c>
      <c r="E42" s="2492">
        <v>11.007971870236412</v>
      </c>
      <c r="F42" s="2492">
        <v>8.7455757897166428</v>
      </c>
      <c r="G42" s="2492">
        <v>10.189410163051354</v>
      </c>
      <c r="H42" s="2492">
        <v>16.489579047681552</v>
      </c>
      <c r="I42" s="2492">
        <v>13.742254193615871</v>
      </c>
      <c r="J42" s="2492">
        <v>3.2748529810574443</v>
      </c>
      <c r="K42" s="2492">
        <v>10.230065761201327</v>
      </c>
      <c r="L42" s="2492">
        <v>11.862535809363131</v>
      </c>
      <c r="M42" s="2492">
        <v>12.379496112147608</v>
      </c>
      <c r="N42" s="2290"/>
      <c r="O42" s="3047"/>
      <c r="P42" s="2215"/>
      <c r="Q42" s="2215"/>
      <c r="R42" s="2215"/>
      <c r="S42" s="2215"/>
      <c r="T42" s="2215"/>
      <c r="U42" s="2215"/>
      <c r="V42" s="2215"/>
      <c r="W42" s="2492"/>
      <c r="X42" s="2492"/>
      <c r="Z42" s="2492"/>
      <c r="AA42" s="2492"/>
      <c r="AB42" s="2492"/>
      <c r="AC42" s="2492"/>
      <c r="AD42" s="2492"/>
      <c r="AE42" s="2492"/>
      <c r="AF42" s="2492"/>
      <c r="AG42" s="2492"/>
      <c r="AH42" s="2492"/>
    </row>
    <row r="43" spans="1:34" ht="16.5" customHeight="1">
      <c r="A43" s="2991"/>
      <c r="B43" s="2990" t="s">
        <v>5776</v>
      </c>
      <c r="E43" s="2492">
        <v>10.489670073029778</v>
      </c>
      <c r="F43" s="2492">
        <v>8.9087541826670034</v>
      </c>
      <c r="G43" s="2492">
        <v>10.248962159679985</v>
      </c>
      <c r="H43" s="2492">
        <v>16.993738520313261</v>
      </c>
      <c r="I43" s="2492">
        <v>13.456493792081647</v>
      </c>
      <c r="J43" s="2492">
        <v>3.0453453049768315</v>
      </c>
      <c r="K43" s="2492">
        <v>11.693492011891815</v>
      </c>
      <c r="L43" s="2492">
        <v>10.713903899856712</v>
      </c>
      <c r="M43" s="2492">
        <v>12.145793049748061</v>
      </c>
      <c r="N43" s="2290"/>
      <c r="O43" s="2227"/>
      <c r="P43" s="2215"/>
      <c r="Q43" s="2215"/>
      <c r="R43" s="2215"/>
      <c r="S43" s="2215"/>
      <c r="T43" s="2215"/>
      <c r="U43" s="2215"/>
      <c r="V43" s="2215"/>
      <c r="W43" s="2492"/>
      <c r="X43" s="2492"/>
      <c r="Z43" s="2492"/>
      <c r="AA43" s="2492"/>
      <c r="AB43" s="2492"/>
      <c r="AC43" s="2492"/>
      <c r="AD43" s="2492"/>
      <c r="AE43" s="2492"/>
      <c r="AF43" s="2492"/>
      <c r="AG43" s="2492"/>
      <c r="AH43" s="2492"/>
    </row>
    <row r="44" spans="1:34" ht="16.5" customHeight="1">
      <c r="A44" s="2991"/>
      <c r="B44" s="2990" t="s">
        <v>5775</v>
      </c>
      <c r="E44" s="2492">
        <v>10.730095479071544</v>
      </c>
      <c r="F44" s="2492">
        <v>7.8767009640806869</v>
      </c>
      <c r="G44" s="2492">
        <v>9.5971476915078373</v>
      </c>
      <c r="H44" s="2492">
        <v>18.260297834702403</v>
      </c>
      <c r="I44" s="2492">
        <v>13.007886514740289</v>
      </c>
      <c r="J44" s="2492">
        <v>2.8612075150249496</v>
      </c>
      <c r="K44" s="2492">
        <v>10.217577106987051</v>
      </c>
      <c r="L44" s="2492">
        <v>11.407678241041339</v>
      </c>
      <c r="M44" s="2492">
        <v>12.064947159972842</v>
      </c>
      <c r="N44" s="2290"/>
      <c r="O44" s="2227"/>
      <c r="P44" s="2215"/>
      <c r="Q44" s="2215"/>
      <c r="R44" s="2215"/>
      <c r="S44" s="2215"/>
      <c r="T44" s="2215"/>
      <c r="U44" s="2215"/>
      <c r="V44" s="2215"/>
      <c r="W44" s="2492"/>
      <c r="X44" s="2492"/>
      <c r="Z44" s="2492"/>
      <c r="AA44" s="2492"/>
      <c r="AB44" s="2492"/>
      <c r="AC44" s="2492"/>
      <c r="AD44" s="2492"/>
      <c r="AE44" s="2492"/>
      <c r="AF44" s="2492"/>
      <c r="AG44" s="2492"/>
      <c r="AH44" s="2492"/>
    </row>
    <row r="45" spans="1:34" ht="16.5" customHeight="1">
      <c r="A45" s="2983"/>
      <c r="B45" s="2990" t="s">
        <v>5598</v>
      </c>
      <c r="D45" s="2328"/>
      <c r="E45" s="2492">
        <v>9.9987002306403046</v>
      </c>
      <c r="F45" s="2492">
        <v>8.2528086939972525</v>
      </c>
      <c r="G45" s="2492">
        <v>9.0002138011213031</v>
      </c>
      <c r="H45" s="2492">
        <v>18.110199019034219</v>
      </c>
      <c r="I45" s="2492">
        <v>11.718024937546938</v>
      </c>
      <c r="J45" s="2492">
        <v>3.1210066583811598</v>
      </c>
      <c r="K45" s="2492">
        <v>8.6845374969841309</v>
      </c>
      <c r="L45" s="2492">
        <v>12.348895732774452</v>
      </c>
      <c r="M45" s="2492">
        <v>11.335532272126136</v>
      </c>
      <c r="N45" s="2290"/>
      <c r="O45" s="2227"/>
      <c r="P45" s="2215"/>
      <c r="Q45" s="2215"/>
      <c r="R45" s="2215"/>
      <c r="S45" s="2215"/>
      <c r="T45" s="2215"/>
      <c r="U45" s="2215"/>
      <c r="V45" s="2215"/>
      <c r="W45" s="2492"/>
      <c r="X45" s="2492"/>
      <c r="Z45" s="2492"/>
      <c r="AA45" s="2492"/>
      <c r="AB45" s="2492"/>
      <c r="AC45" s="2492"/>
      <c r="AD45" s="2492"/>
      <c r="AE45" s="2492"/>
      <c r="AF45" s="2492"/>
      <c r="AG45" s="2492"/>
      <c r="AH45" s="2492"/>
    </row>
    <row r="46" spans="1:34" ht="16.5" customHeight="1">
      <c r="A46" s="2983"/>
      <c r="B46" s="2990" t="s">
        <v>5774</v>
      </c>
      <c r="D46" s="2328"/>
      <c r="E46" s="2492">
        <v>9.8338822947450186</v>
      </c>
      <c r="F46" s="2492">
        <v>8.0325086120523341</v>
      </c>
      <c r="G46" s="2492">
        <v>8.665043994865341</v>
      </c>
      <c r="H46" s="2492">
        <v>19.142684504562947</v>
      </c>
      <c r="I46" s="2492">
        <v>12.917430428986796</v>
      </c>
      <c r="J46" s="2492">
        <v>3.2820467910554023</v>
      </c>
      <c r="K46" s="2492">
        <v>7.8824203737019154</v>
      </c>
      <c r="L46" s="2492">
        <v>12.764654158602017</v>
      </c>
      <c r="M46" s="2492">
        <v>11.37788003107744</v>
      </c>
      <c r="N46" s="2290"/>
      <c r="O46" s="2227"/>
      <c r="P46" s="2215"/>
      <c r="Q46" s="2215"/>
      <c r="R46" s="2215"/>
      <c r="S46" s="2215"/>
      <c r="T46" s="2215"/>
      <c r="U46" s="2215"/>
      <c r="V46" s="2215"/>
      <c r="W46" s="2492"/>
      <c r="X46" s="2492"/>
      <c r="Z46" s="2492"/>
      <c r="AA46" s="2492"/>
      <c r="AB46" s="2492"/>
      <c r="AC46" s="2492"/>
      <c r="AD46" s="2492"/>
      <c r="AE46" s="2492"/>
      <c r="AF46" s="2492"/>
      <c r="AG46" s="2492"/>
      <c r="AH46" s="2492"/>
    </row>
    <row r="47" spans="1:34" s="2328" customFormat="1" ht="16.5" customHeight="1">
      <c r="A47" s="2983"/>
      <c r="B47" s="2990" t="s">
        <v>5674</v>
      </c>
      <c r="C47" s="2237"/>
      <c r="E47" s="2492">
        <v>9.7736516458867637</v>
      </c>
      <c r="F47" s="2492">
        <v>7.9734093812763609</v>
      </c>
      <c r="G47" s="2492">
        <v>8.959784093083325</v>
      </c>
      <c r="H47" s="2492">
        <v>16.672992113663508</v>
      </c>
      <c r="I47" s="2492">
        <v>11.172410658837705</v>
      </c>
      <c r="J47" s="2492">
        <v>2.5574746267556439</v>
      </c>
      <c r="K47" s="2492">
        <v>11.340203704697521</v>
      </c>
      <c r="L47" s="2492">
        <v>11.647754982308662</v>
      </c>
      <c r="M47" s="2492">
        <v>10.966218154742576</v>
      </c>
      <c r="N47" s="2334"/>
      <c r="O47" s="2227"/>
      <c r="P47" s="2215"/>
      <c r="Q47" s="2215"/>
      <c r="R47" s="2215"/>
      <c r="S47" s="2215"/>
      <c r="T47" s="2215"/>
      <c r="U47" s="2215"/>
      <c r="V47" s="2215"/>
      <c r="W47" s="2492"/>
      <c r="X47" s="2492"/>
      <c r="Z47" s="2492"/>
      <c r="AA47" s="2492"/>
      <c r="AB47" s="2492"/>
      <c r="AC47" s="2492"/>
      <c r="AD47" s="2492"/>
      <c r="AE47" s="2492"/>
      <c r="AF47" s="2492"/>
      <c r="AG47" s="2492"/>
      <c r="AH47" s="2492"/>
    </row>
    <row r="48" spans="1:34" ht="16.5" customHeight="1">
      <c r="A48" s="2991"/>
      <c r="B48" s="2990" t="s">
        <v>6463</v>
      </c>
      <c r="E48" s="2492">
        <v>8.2653559685628757</v>
      </c>
      <c r="F48" s="2492">
        <v>8.733376878538575</v>
      </c>
      <c r="G48" s="2492">
        <v>8.015331450384636</v>
      </c>
      <c r="H48" s="2492">
        <v>16.94089618606786</v>
      </c>
      <c r="I48" s="2492">
        <v>11.687394619397766</v>
      </c>
      <c r="J48" s="2492">
        <v>3.3633272925576594</v>
      </c>
      <c r="K48" s="2492">
        <v>9.4481540568242437</v>
      </c>
      <c r="L48" s="2492">
        <v>10.284929686820483</v>
      </c>
      <c r="M48" s="2492">
        <v>10.34337730255699</v>
      </c>
      <c r="N48" s="2290"/>
      <c r="O48" s="2227"/>
      <c r="P48" s="2215"/>
      <c r="Q48" s="2215"/>
      <c r="R48" s="2215"/>
      <c r="S48" s="2215"/>
      <c r="T48" s="2215"/>
      <c r="U48" s="2215"/>
      <c r="V48" s="2215"/>
      <c r="W48" s="2492"/>
      <c r="X48" s="2492"/>
      <c r="Z48" s="2492"/>
      <c r="AA48" s="2492"/>
      <c r="AB48" s="2492"/>
      <c r="AC48" s="2492"/>
      <c r="AD48" s="2492"/>
      <c r="AE48" s="2492"/>
      <c r="AF48" s="2492"/>
      <c r="AG48" s="2492"/>
      <c r="AH48" s="2492"/>
    </row>
    <row r="49" spans="1:34" ht="16.5" customHeight="1">
      <c r="A49" s="2983"/>
      <c r="B49" s="2990" t="s">
        <v>6462</v>
      </c>
      <c r="D49" s="2328"/>
      <c r="E49" s="2492">
        <v>8.0095351254479805</v>
      </c>
      <c r="F49" s="2492">
        <v>7.3117191475702645</v>
      </c>
      <c r="G49" s="2492">
        <v>7.2335501115905645</v>
      </c>
      <c r="H49" s="2492">
        <v>15.607343875221423</v>
      </c>
      <c r="I49" s="2492">
        <v>10.846491391897358</v>
      </c>
      <c r="J49" s="2492">
        <v>3.4594092834080197</v>
      </c>
      <c r="K49" s="2492">
        <v>9.4956239326328209</v>
      </c>
      <c r="L49" s="2492">
        <v>8.323711788225939</v>
      </c>
      <c r="M49" s="2492">
        <v>9.4991668918911589</v>
      </c>
      <c r="N49" s="2290"/>
      <c r="O49" s="2227"/>
      <c r="P49" s="2215"/>
      <c r="Q49" s="2215"/>
      <c r="R49" s="2215"/>
      <c r="S49" s="2215"/>
      <c r="T49" s="2215"/>
      <c r="U49" s="2215"/>
      <c r="V49" s="2215"/>
      <c r="W49" s="2492"/>
      <c r="X49" s="2492"/>
      <c r="Z49" s="2492"/>
      <c r="AA49" s="2492"/>
      <c r="AB49" s="2492"/>
      <c r="AC49" s="2492"/>
      <c r="AD49" s="2492"/>
      <c r="AE49" s="2492"/>
      <c r="AF49" s="2492"/>
      <c r="AG49" s="2492"/>
      <c r="AH49" s="2492"/>
    </row>
    <row r="50" spans="1:34" ht="16.5" customHeight="1">
      <c r="A50" s="2983"/>
      <c r="B50" s="2990" t="s">
        <v>7749</v>
      </c>
      <c r="D50" s="2328"/>
      <c r="E50" s="2492">
        <v>8.6376752271947588</v>
      </c>
      <c r="F50" s="2492">
        <v>6.6540071673095138</v>
      </c>
      <c r="G50" s="2492">
        <v>7.2016613812242598</v>
      </c>
      <c r="H50" s="2492">
        <v>13.46397201444146</v>
      </c>
      <c r="I50" s="2492">
        <v>10.921854431865777</v>
      </c>
      <c r="J50" s="2492">
        <v>3.0061931657528143</v>
      </c>
      <c r="K50" s="2492">
        <v>7.7836934733352008</v>
      </c>
      <c r="L50" s="2492">
        <v>8.8648837315683942</v>
      </c>
      <c r="M50" s="2492">
        <v>9.3491107384491201</v>
      </c>
      <c r="N50" s="2290"/>
      <c r="O50" s="2227"/>
      <c r="P50" s="2215"/>
      <c r="Q50" s="2215"/>
      <c r="R50" s="2215"/>
      <c r="S50" s="2215"/>
      <c r="T50" s="2215"/>
      <c r="U50" s="2215"/>
      <c r="V50" s="2215"/>
      <c r="W50" s="2492"/>
      <c r="X50" s="2492"/>
      <c r="Z50" s="2492"/>
      <c r="AA50" s="2492"/>
      <c r="AB50" s="2492"/>
      <c r="AC50" s="2492"/>
      <c r="AD50" s="2492"/>
      <c r="AE50" s="2492"/>
      <c r="AF50" s="2492"/>
      <c r="AG50" s="2492"/>
      <c r="AH50" s="2492"/>
    </row>
    <row r="51" spans="1:34" ht="16.5" customHeight="1">
      <c r="A51" s="2983"/>
      <c r="B51" s="2990" t="s">
        <v>6117</v>
      </c>
      <c r="D51" s="2328"/>
      <c r="E51" s="2492">
        <v>8.2195016010109896</v>
      </c>
      <c r="F51" s="2492">
        <v>6.4863446625392367</v>
      </c>
      <c r="G51" s="2492">
        <v>8.0026437175915692</v>
      </c>
      <c r="H51" s="2492">
        <v>11.417560872545691</v>
      </c>
      <c r="I51" s="2492">
        <v>11.055418828845204</v>
      </c>
      <c r="J51" s="2492">
        <v>3.7376593628420753</v>
      </c>
      <c r="K51" s="2492">
        <v>12.28880244033309</v>
      </c>
      <c r="L51" s="2492">
        <v>5.494653151043245</v>
      </c>
      <c r="M51" s="2492">
        <v>9.0031886013120186</v>
      </c>
      <c r="N51" s="2290"/>
      <c r="O51" s="2227"/>
      <c r="P51" s="2215"/>
      <c r="Q51" s="2215"/>
      <c r="R51" s="2215"/>
      <c r="S51" s="2215"/>
      <c r="T51" s="2215"/>
      <c r="U51" s="2215"/>
      <c r="V51" s="2215"/>
      <c r="W51" s="2492"/>
      <c r="X51" s="2492"/>
      <c r="Z51" s="2492"/>
      <c r="AA51" s="2492"/>
      <c r="AB51" s="2492"/>
      <c r="AC51" s="2492"/>
      <c r="AD51" s="2492"/>
      <c r="AE51" s="2492"/>
      <c r="AF51" s="2492"/>
      <c r="AG51" s="2492"/>
      <c r="AH51" s="2492"/>
    </row>
    <row r="52" spans="1:34" ht="16.5" customHeight="1">
      <c r="A52" s="2983"/>
      <c r="B52" s="2982" t="s">
        <v>6137</v>
      </c>
      <c r="C52" s="2328"/>
      <c r="D52" s="2328"/>
      <c r="E52" s="2492">
        <v>7.0549019607843144</v>
      </c>
      <c r="F52" s="2492">
        <v>6.2732426303854867</v>
      </c>
      <c r="G52" s="2492">
        <v>8.16692546583851</v>
      </c>
      <c r="H52" s="2492">
        <v>13.027925531914894</v>
      </c>
      <c r="I52" s="2492">
        <v>11.032224532224532</v>
      </c>
      <c r="J52" s="2492">
        <v>3.257828810020877</v>
      </c>
      <c r="K52" s="2492">
        <v>12.571823204419889</v>
      </c>
      <c r="L52" s="2492">
        <v>4.299785867237687</v>
      </c>
      <c r="M52" s="2492">
        <v>8.8055118110236226</v>
      </c>
      <c r="N52" s="2290"/>
      <c r="O52" s="2227"/>
      <c r="P52" s="2215"/>
      <c r="Q52" s="2215"/>
      <c r="R52" s="2215"/>
      <c r="S52" s="2215"/>
      <c r="T52" s="2215"/>
      <c r="U52" s="2215"/>
      <c r="V52" s="2215"/>
      <c r="W52" s="2492"/>
      <c r="X52" s="2492"/>
      <c r="Z52" s="2492"/>
      <c r="AA52" s="2492"/>
      <c r="AB52" s="2492"/>
      <c r="AC52" s="2492"/>
      <c r="AD52" s="2492"/>
      <c r="AE52" s="2492"/>
      <c r="AF52" s="2492"/>
      <c r="AG52" s="2492"/>
      <c r="AH52" s="2492"/>
    </row>
    <row r="53" spans="1:34" ht="16.5" customHeight="1">
      <c r="A53" s="3046"/>
      <c r="B53" s="3045" t="s">
        <v>7748</v>
      </c>
      <c r="C53" s="3045"/>
      <c r="D53" s="2531"/>
      <c r="E53" s="2206">
        <v>6.9210684335212864</v>
      </c>
      <c r="F53" s="2206">
        <v>6.0913420226547963</v>
      </c>
      <c r="G53" s="2206">
        <v>7.5336152853854186</v>
      </c>
      <c r="H53" s="2206">
        <v>12.162716861202901</v>
      </c>
      <c r="I53" s="2206">
        <v>11.450002451285776</v>
      </c>
      <c r="J53" s="2206">
        <v>2.7145538967416805</v>
      </c>
      <c r="K53" s="2206">
        <v>8.8202660102030723</v>
      </c>
      <c r="L53" s="2206">
        <v>4.0039648807745039</v>
      </c>
      <c r="M53" s="2206">
        <v>8.5499076695902083</v>
      </c>
      <c r="P53" s="2215"/>
      <c r="Q53" s="2215"/>
      <c r="R53" s="2215"/>
      <c r="S53" s="2215"/>
      <c r="T53" s="2215"/>
      <c r="U53" s="2215"/>
      <c r="V53" s="2215"/>
      <c r="W53" s="2492"/>
      <c r="X53" s="2492"/>
      <c r="Z53" s="2492"/>
      <c r="AA53" s="2492"/>
      <c r="AB53" s="2492"/>
      <c r="AC53" s="2492"/>
      <c r="AD53" s="2492"/>
      <c r="AE53" s="2492"/>
      <c r="AF53" s="2492"/>
      <c r="AG53" s="2492"/>
      <c r="AH53" s="2492"/>
    </row>
    <row r="54" spans="1:34" ht="3.75" customHeight="1">
      <c r="A54" s="2983"/>
      <c r="B54" s="2982"/>
      <c r="C54" s="2328"/>
      <c r="D54" s="2328"/>
      <c r="E54" s="2478"/>
      <c r="F54" s="2478"/>
      <c r="G54" s="2478"/>
      <c r="H54" s="2478"/>
      <c r="I54" s="2478"/>
      <c r="J54" s="2478"/>
      <c r="K54" s="2478"/>
      <c r="L54" s="2478"/>
      <c r="M54" s="2478"/>
      <c r="N54" s="2290"/>
      <c r="O54" s="2227"/>
    </row>
    <row r="55" spans="1:34" ht="14.25" customHeight="1">
      <c r="A55" s="2683" t="s">
        <v>23</v>
      </c>
      <c r="B55" s="3768" t="s">
        <v>7858</v>
      </c>
      <c r="C55" s="3768"/>
      <c r="D55" s="3768"/>
      <c r="E55" s="3768"/>
      <c r="F55" s="3768"/>
      <c r="G55" s="3768"/>
      <c r="H55" s="3768"/>
      <c r="I55" s="3768"/>
      <c r="J55" s="3768"/>
      <c r="K55" s="3768"/>
      <c r="L55" s="3768"/>
      <c r="M55" s="3768"/>
    </row>
    <row r="56" spans="1:34" ht="67.5" customHeight="1">
      <c r="A56" s="2683" t="s">
        <v>24</v>
      </c>
      <c r="B56" s="3762" t="s">
        <v>7841</v>
      </c>
      <c r="C56" s="3762"/>
      <c r="D56" s="3762"/>
      <c r="E56" s="3762"/>
      <c r="F56" s="3762"/>
      <c r="G56" s="3762"/>
      <c r="H56" s="3762"/>
      <c r="I56" s="3762"/>
      <c r="J56" s="3762"/>
      <c r="K56" s="3762"/>
      <c r="L56" s="3762"/>
      <c r="M56" s="3762"/>
    </row>
    <row r="57" spans="1:34" ht="54" customHeight="1">
      <c r="A57" s="2683" t="s">
        <v>25</v>
      </c>
      <c r="B57" s="3762" t="s">
        <v>7840</v>
      </c>
      <c r="C57" s="3762"/>
      <c r="D57" s="3762"/>
      <c r="E57" s="3762"/>
      <c r="F57" s="3762"/>
      <c r="G57" s="3762"/>
      <c r="H57" s="3762"/>
      <c r="I57" s="3762"/>
      <c r="J57" s="3762"/>
      <c r="K57" s="3762"/>
      <c r="L57" s="3762"/>
      <c r="M57" s="3762"/>
    </row>
    <row r="58" spans="1:34" ht="17.149999999999999" customHeight="1">
      <c r="A58" s="2683" t="s">
        <v>29</v>
      </c>
      <c r="B58" s="4554" t="s">
        <v>7857</v>
      </c>
      <c r="C58" s="4554"/>
      <c r="D58" s="4554"/>
      <c r="E58" s="4554"/>
      <c r="F58" s="4554"/>
      <c r="G58" s="4554"/>
      <c r="H58" s="4554"/>
      <c r="I58" s="4554"/>
      <c r="J58" s="4554"/>
      <c r="K58" s="4554"/>
      <c r="L58" s="4554"/>
      <c r="M58" s="4554"/>
    </row>
    <row r="59" spans="1:34" ht="17.149999999999999" customHeight="1">
      <c r="A59" s="2683" t="s">
        <v>30</v>
      </c>
      <c r="B59" s="4554" t="s">
        <v>7856</v>
      </c>
      <c r="C59" s="4554"/>
      <c r="D59" s="4554"/>
      <c r="E59" s="4554"/>
      <c r="F59" s="4554"/>
      <c r="G59" s="4554"/>
      <c r="H59" s="4554"/>
      <c r="I59" s="4554"/>
      <c r="J59" s="4554"/>
      <c r="K59" s="4554"/>
      <c r="L59" s="4554"/>
      <c r="M59" s="4554"/>
    </row>
    <row r="60" spans="1:34" ht="17.149999999999999" customHeight="1">
      <c r="A60" s="2683" t="s">
        <v>31</v>
      </c>
      <c r="B60" s="4554" t="s">
        <v>7855</v>
      </c>
      <c r="C60" s="4554"/>
      <c r="D60" s="4554"/>
      <c r="E60" s="4554"/>
      <c r="F60" s="4554"/>
      <c r="G60" s="4554"/>
      <c r="H60" s="4554"/>
      <c r="I60" s="4554"/>
      <c r="J60" s="4554"/>
      <c r="K60" s="4554"/>
      <c r="L60" s="4554"/>
      <c r="M60" s="4554"/>
    </row>
    <row r="61" spans="1:34" ht="31.25" customHeight="1">
      <c r="A61" s="2683" t="s">
        <v>0</v>
      </c>
      <c r="B61" s="3762" t="s">
        <v>7854</v>
      </c>
      <c r="C61" s="3762"/>
      <c r="D61" s="3762"/>
      <c r="E61" s="3762"/>
      <c r="F61" s="3762"/>
      <c r="G61" s="3762"/>
      <c r="H61" s="3762"/>
      <c r="I61" s="3762"/>
      <c r="J61" s="3762"/>
      <c r="K61" s="3762"/>
      <c r="L61" s="3762"/>
      <c r="M61" s="3762"/>
    </row>
    <row r="62" spans="1:34" ht="59.4" customHeight="1">
      <c r="A62" s="2584" t="s">
        <v>1</v>
      </c>
      <c r="B62" s="2683"/>
      <c r="C62" s="2683"/>
      <c r="D62" s="3762" t="s">
        <v>8407</v>
      </c>
      <c r="E62" s="3762"/>
      <c r="F62" s="3762"/>
      <c r="G62" s="3762"/>
      <c r="H62" s="3762"/>
      <c r="I62" s="3762"/>
      <c r="J62" s="3762"/>
      <c r="K62" s="3762"/>
      <c r="L62" s="3762"/>
      <c r="M62" s="3762"/>
    </row>
  </sheetData>
  <mergeCells count="9">
    <mergeCell ref="B60:M60"/>
    <mergeCell ref="B61:M61"/>
    <mergeCell ref="D62:M62"/>
    <mergeCell ref="B58:M58"/>
    <mergeCell ref="E1:M1"/>
    <mergeCell ref="B55:M55"/>
    <mergeCell ref="B56:M56"/>
    <mergeCell ref="B57:M57"/>
    <mergeCell ref="B59:M5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4A.13.5&amp;G
 </oddHeader>
    <oddFooter>&amp;L&amp;8&amp;G 
&amp;"Arial,Regular"OVERCOMING
INDIGENOUS
DISADVANTAGE 2016&amp;C &amp;R&amp;8&amp;G&amp;"Arial,Regular" 
ATTACHMENT
TABLES
&amp;"Arial,Regular"PAGE &amp;"Arial,Bold"&amp;P&amp;"Arial,Regular" of TABLE 4A.13.5</oddFooter>
  </headerFooter>
  <legacyDrawingHF r:id="rId2"/>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dimension ref="A1:AB145"/>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11.44140625" style="2237" customWidth="1"/>
    <col min="5" max="13" width="9.6640625" style="2290" customWidth="1"/>
    <col min="14" max="14" width="13" style="2237" customWidth="1"/>
    <col min="15" max="15" width="10.33203125" style="2198" customWidth="1"/>
    <col min="16" max="16" width="19.44140625" style="2198" customWidth="1"/>
    <col min="17" max="28" width="10.33203125" style="2198"/>
    <col min="29" max="16384" width="10.33203125" style="2237"/>
  </cols>
  <sheetData>
    <row r="1" spans="1:28" s="2998" customFormat="1" ht="49.5" customHeight="1">
      <c r="A1" s="2349" t="s">
        <v>6651</v>
      </c>
      <c r="E1" s="3764" t="s">
        <v>7864</v>
      </c>
      <c r="F1" s="3764"/>
      <c r="G1" s="3764"/>
      <c r="H1" s="3764"/>
      <c r="I1" s="3764"/>
      <c r="J1" s="3764"/>
      <c r="K1" s="3764"/>
      <c r="L1" s="3764"/>
      <c r="M1" s="3764"/>
      <c r="O1" s="3066"/>
      <c r="P1" s="3067"/>
      <c r="Q1" s="3066"/>
      <c r="R1" s="3066"/>
      <c r="S1" s="3066"/>
      <c r="T1" s="3066"/>
      <c r="U1" s="3066"/>
      <c r="V1" s="3066"/>
      <c r="W1" s="3066"/>
      <c r="X1" s="3066"/>
      <c r="Y1" s="3066"/>
      <c r="Z1" s="3066"/>
      <c r="AA1" s="3066"/>
      <c r="AB1" s="3066"/>
    </row>
    <row r="2" spans="1:28" ht="17.149999999999999" customHeight="1">
      <c r="A2" s="2347"/>
      <c r="B2" s="2347"/>
      <c r="C2" s="2347"/>
      <c r="D2" s="2347"/>
      <c r="E2" s="2346" t="s">
        <v>8478</v>
      </c>
      <c r="F2" s="2346" t="s">
        <v>26</v>
      </c>
      <c r="G2" s="2346" t="s">
        <v>484</v>
      </c>
      <c r="H2" s="2285" t="s">
        <v>27</v>
      </c>
      <c r="I2" s="2285" t="s">
        <v>169</v>
      </c>
      <c r="J2" s="2285" t="s">
        <v>28</v>
      </c>
      <c r="K2" s="3065" t="s">
        <v>8479</v>
      </c>
      <c r="L2" s="2285" t="s">
        <v>39</v>
      </c>
      <c r="M2" s="2346" t="s">
        <v>5676</v>
      </c>
    </row>
    <row r="3" spans="1:28" ht="17.149999999999999" customHeight="1">
      <c r="A3" s="2459" t="s">
        <v>5780</v>
      </c>
      <c r="B3" s="2338"/>
      <c r="C3" s="2338"/>
      <c r="D3" s="2338"/>
      <c r="E3" s="4625"/>
      <c r="F3" s="4625"/>
      <c r="G3" s="4625"/>
      <c r="H3" s="4625"/>
      <c r="I3" s="4625"/>
      <c r="J3" s="4625"/>
      <c r="K3" s="4625"/>
      <c r="L3" s="4625"/>
      <c r="M3" s="4625"/>
      <c r="O3" s="2222"/>
    </row>
    <row r="4" spans="1:28" s="2328" customFormat="1" ht="16.5" customHeight="1">
      <c r="A4" s="3056" t="s">
        <v>5490</v>
      </c>
      <c r="B4" s="2983"/>
      <c r="C4" s="2983"/>
      <c r="D4" s="2522"/>
      <c r="O4" s="2198"/>
      <c r="P4" s="2198"/>
      <c r="Q4" s="2198"/>
      <c r="R4" s="2198"/>
      <c r="S4" s="2198"/>
      <c r="T4" s="2198"/>
      <c r="U4" s="2198"/>
      <c r="V4" s="2198"/>
      <c r="W4" s="2198"/>
      <c r="X4" s="2198"/>
      <c r="Y4" s="2198"/>
      <c r="Z4" s="2198"/>
      <c r="AA4" s="2198"/>
      <c r="AB4" s="2198"/>
    </row>
    <row r="5" spans="1:28" ht="16.5" customHeight="1">
      <c r="A5" s="2983"/>
      <c r="B5" s="2983" t="s">
        <v>6138</v>
      </c>
      <c r="C5" s="2437"/>
      <c r="E5" s="3650"/>
      <c r="R5" s="2222"/>
      <c r="S5" s="2222"/>
      <c r="T5" s="2222"/>
      <c r="U5" s="2222"/>
      <c r="V5" s="2222"/>
      <c r="W5" s="2222"/>
      <c r="X5" s="2222"/>
      <c r="Y5" s="2222"/>
      <c r="Z5" s="2222"/>
      <c r="AA5" s="2222"/>
    </row>
    <row r="6" spans="1:28" ht="16.5" customHeight="1">
      <c r="A6" s="2409"/>
      <c r="B6" s="2409"/>
      <c r="C6" s="2409" t="s">
        <v>7863</v>
      </c>
      <c r="E6" s="3058">
        <v>853</v>
      </c>
      <c r="F6" s="3058">
        <v>103</v>
      </c>
      <c r="G6" s="3058">
        <v>499</v>
      </c>
      <c r="H6" s="3058">
        <v>521</v>
      </c>
      <c r="I6" s="3058">
        <v>272</v>
      </c>
      <c r="J6" s="3058">
        <v>28</v>
      </c>
      <c r="K6" s="3058">
        <v>16</v>
      </c>
      <c r="L6" s="3058">
        <v>400</v>
      </c>
      <c r="M6" s="3058">
        <v>2702</v>
      </c>
      <c r="O6" s="3062"/>
      <c r="Q6" s="3060"/>
      <c r="R6" s="3064"/>
      <c r="S6" s="3651"/>
      <c r="T6" s="3651"/>
      <c r="U6" s="3651"/>
      <c r="V6" s="3651"/>
      <c r="W6" s="3651"/>
      <c r="X6" s="3651"/>
      <c r="Y6" s="3651"/>
      <c r="Z6" s="3651"/>
      <c r="AA6" s="3651"/>
    </row>
    <row r="7" spans="1:28" ht="16.5" customHeight="1">
      <c r="A7" s="2409"/>
      <c r="B7" s="2409"/>
      <c r="C7" s="2409" t="s">
        <v>7862</v>
      </c>
      <c r="E7" s="3058">
        <v>1993</v>
      </c>
      <c r="F7" s="3058">
        <v>380</v>
      </c>
      <c r="G7" s="3058">
        <v>1807</v>
      </c>
      <c r="H7" s="3058">
        <v>1592</v>
      </c>
      <c r="I7" s="3058">
        <v>357</v>
      </c>
      <c r="J7" s="3058">
        <v>51</v>
      </c>
      <c r="K7" s="3058">
        <v>60</v>
      </c>
      <c r="L7" s="3058">
        <v>944</v>
      </c>
      <c r="M7" s="3058">
        <v>7183</v>
      </c>
      <c r="O7" s="3061"/>
      <c r="Q7" s="3060"/>
      <c r="R7" s="3060"/>
      <c r="T7" s="3060"/>
      <c r="U7" s="3060"/>
      <c r="V7" s="3060"/>
      <c r="X7" s="3060"/>
    </row>
    <row r="8" spans="1:28" ht="16.5" customHeight="1">
      <c r="A8" s="2409"/>
      <c r="B8" s="2409"/>
      <c r="C8" s="2409" t="s">
        <v>61</v>
      </c>
      <c r="E8" s="3058">
        <v>2846</v>
      </c>
      <c r="F8" s="3058">
        <v>483</v>
      </c>
      <c r="G8" s="3058">
        <v>2306</v>
      </c>
      <c r="H8" s="3058">
        <v>2113</v>
      </c>
      <c r="I8" s="3058">
        <v>629</v>
      </c>
      <c r="J8" s="3058">
        <v>79</v>
      </c>
      <c r="K8" s="3058">
        <v>76</v>
      </c>
      <c r="L8" s="3058">
        <v>1344</v>
      </c>
      <c r="M8" s="3058">
        <v>9885</v>
      </c>
      <c r="O8" s="3061"/>
      <c r="Q8" s="3060"/>
      <c r="R8" s="3060"/>
      <c r="S8" s="3060"/>
      <c r="T8" s="3060"/>
      <c r="U8" s="3060"/>
      <c r="V8" s="3060"/>
      <c r="W8" s="3060"/>
      <c r="X8" s="3060"/>
      <c r="Y8" s="3060"/>
    </row>
    <row r="9" spans="1:28" ht="16.5" customHeight="1">
      <c r="A9" s="2409"/>
      <c r="B9" s="2409" t="s">
        <v>5737</v>
      </c>
      <c r="C9" s="2409"/>
      <c r="E9" s="2867"/>
      <c r="F9" s="2867"/>
      <c r="G9" s="2867"/>
      <c r="H9" s="2867"/>
      <c r="I9" s="2867"/>
      <c r="J9" s="2867"/>
      <c r="K9" s="2867"/>
      <c r="L9" s="2867"/>
      <c r="M9" s="2867"/>
      <c r="O9" s="3062"/>
      <c r="Q9" s="2242"/>
      <c r="R9" s="2242"/>
      <c r="S9" s="2242"/>
      <c r="T9" s="2242"/>
      <c r="U9" s="2242"/>
      <c r="V9" s="2242"/>
      <c r="W9" s="2242"/>
      <c r="X9" s="2242"/>
      <c r="Y9" s="2242"/>
    </row>
    <row r="10" spans="1:28" ht="16.5" customHeight="1">
      <c r="A10" s="2409"/>
      <c r="B10" s="2409"/>
      <c r="C10" s="2409" t="s">
        <v>7863</v>
      </c>
      <c r="E10" s="2771">
        <v>29.971890372452563</v>
      </c>
      <c r="F10" s="2771">
        <v>21.325051759834366</v>
      </c>
      <c r="G10" s="2771">
        <v>21.639202081526456</v>
      </c>
      <c r="H10" s="2771">
        <v>24.656885944155231</v>
      </c>
      <c r="I10" s="2771">
        <v>43.243243243243242</v>
      </c>
      <c r="J10" s="2771">
        <v>35.443037974683541</v>
      </c>
      <c r="K10" s="2771">
        <v>21.052631578947366</v>
      </c>
      <c r="L10" s="2771">
        <v>29.761904761904763</v>
      </c>
      <c r="M10" s="2771">
        <v>27.334344967121904</v>
      </c>
      <c r="O10" s="3063"/>
      <c r="Q10" s="2263"/>
      <c r="R10" s="2263"/>
      <c r="S10" s="2263"/>
      <c r="T10" s="2263"/>
      <c r="U10" s="2263"/>
      <c r="V10" s="2263"/>
      <c r="W10" s="2263"/>
      <c r="X10" s="2263"/>
      <c r="Y10" s="2263"/>
    </row>
    <row r="11" spans="1:28" ht="16.5" customHeight="1">
      <c r="A11" s="2409"/>
      <c r="B11" s="2409"/>
      <c r="C11" s="2409" t="s">
        <v>7862</v>
      </c>
      <c r="E11" s="2771">
        <v>70.028109627547437</v>
      </c>
      <c r="F11" s="2771">
        <v>78.674948240165634</v>
      </c>
      <c r="G11" s="2771">
        <v>78.360797918473551</v>
      </c>
      <c r="H11" s="2771">
        <v>75.343114055844779</v>
      </c>
      <c r="I11" s="2771">
        <v>56.756756756756758</v>
      </c>
      <c r="J11" s="2771">
        <v>64.556962025316452</v>
      </c>
      <c r="K11" s="2771">
        <v>78.94736842105263</v>
      </c>
      <c r="L11" s="2771">
        <v>70.238095238095227</v>
      </c>
      <c r="M11" s="2771">
        <v>72.665655032878092</v>
      </c>
      <c r="O11" s="3062"/>
      <c r="Q11" s="2263"/>
      <c r="R11" s="2263"/>
      <c r="S11" s="3060"/>
      <c r="T11" s="2263"/>
      <c r="U11" s="2263"/>
      <c r="V11" s="2263"/>
      <c r="W11" s="2263"/>
      <c r="X11" s="2263"/>
      <c r="Y11" s="2263"/>
    </row>
    <row r="12" spans="1:28" ht="16.5" customHeight="1">
      <c r="A12" s="2420" t="s">
        <v>5637</v>
      </c>
      <c r="B12" s="2409"/>
      <c r="C12" s="2409"/>
      <c r="E12" s="2867"/>
      <c r="F12" s="2867"/>
      <c r="G12" s="2867"/>
      <c r="H12" s="2867"/>
      <c r="I12" s="2867"/>
      <c r="J12" s="2867"/>
      <c r="K12" s="2867"/>
      <c r="L12" s="2867"/>
      <c r="M12" s="2867"/>
      <c r="O12" s="3062"/>
      <c r="Q12" s="2242"/>
      <c r="R12" s="2242"/>
      <c r="S12" s="2242"/>
      <c r="T12" s="2242"/>
      <c r="U12" s="2242"/>
      <c r="V12" s="2242"/>
      <c r="W12" s="2242"/>
      <c r="X12" s="2242"/>
      <c r="Y12" s="2242"/>
    </row>
    <row r="13" spans="1:28" ht="16.5" customHeight="1">
      <c r="A13" s="2409"/>
      <c r="B13" s="2991" t="s">
        <v>6138</v>
      </c>
      <c r="C13" s="2409"/>
      <c r="E13" s="2867"/>
      <c r="F13" s="2867"/>
      <c r="G13" s="2867"/>
      <c r="H13" s="2867"/>
      <c r="I13" s="2867"/>
      <c r="J13" s="2867"/>
      <c r="K13" s="2867"/>
      <c r="L13" s="2867"/>
      <c r="M13" s="2867"/>
      <c r="O13" s="3062"/>
      <c r="Q13" s="2242"/>
      <c r="R13" s="2242"/>
      <c r="S13" s="2242"/>
      <c r="T13" s="2242"/>
      <c r="U13" s="2242"/>
      <c r="V13" s="2242"/>
      <c r="W13" s="2242"/>
      <c r="X13" s="2242"/>
      <c r="Y13" s="2242"/>
    </row>
    <row r="14" spans="1:28" ht="16.5" customHeight="1">
      <c r="A14" s="2409"/>
      <c r="B14" s="2409"/>
      <c r="C14" s="2409" t="s">
        <v>7863</v>
      </c>
      <c r="E14" s="2984">
        <v>2785</v>
      </c>
      <c r="F14" s="2984">
        <v>1332</v>
      </c>
      <c r="G14" s="2984">
        <v>1326</v>
      </c>
      <c r="H14" s="2984">
        <v>808</v>
      </c>
      <c r="I14" s="2984">
        <v>705</v>
      </c>
      <c r="J14" s="2984">
        <v>116</v>
      </c>
      <c r="K14" s="2984">
        <v>82</v>
      </c>
      <c r="L14" s="2984">
        <v>82</v>
      </c>
      <c r="M14" s="2984">
        <v>7251</v>
      </c>
      <c r="O14" s="3062"/>
      <c r="Q14" s="3060"/>
      <c r="R14" s="3060"/>
      <c r="S14" s="3060"/>
      <c r="T14" s="3060"/>
      <c r="U14" s="3060"/>
      <c r="V14" s="3060"/>
      <c r="W14" s="3060"/>
      <c r="X14" s="3060"/>
      <c r="Y14" s="3060"/>
    </row>
    <row r="15" spans="1:28" ht="16.5" customHeight="1">
      <c r="A15" s="2409"/>
      <c r="B15" s="2409"/>
      <c r="C15" s="2409" t="s">
        <v>7862</v>
      </c>
      <c r="E15" s="3058">
        <v>6153</v>
      </c>
      <c r="F15" s="3058">
        <v>4398</v>
      </c>
      <c r="G15" s="3058">
        <v>3681</v>
      </c>
      <c r="H15" s="3058">
        <v>2628</v>
      </c>
      <c r="I15" s="3058">
        <v>1396</v>
      </c>
      <c r="J15" s="3058">
        <v>322</v>
      </c>
      <c r="K15" s="3058">
        <v>229</v>
      </c>
      <c r="L15" s="3058">
        <v>166</v>
      </c>
      <c r="M15" s="3058">
        <v>18963</v>
      </c>
      <c r="O15" s="3061"/>
      <c r="Q15" s="3060"/>
      <c r="R15" s="3060"/>
      <c r="S15" s="3060"/>
      <c r="T15" s="3060"/>
      <c r="U15" s="3060"/>
      <c r="V15" s="3060"/>
      <c r="W15" s="3060"/>
      <c r="X15" s="3060"/>
      <c r="Y15" s="3060"/>
    </row>
    <row r="16" spans="1:28" ht="16.5" customHeight="1">
      <c r="A16" s="2409"/>
      <c r="B16" s="2409"/>
      <c r="C16" s="2409" t="s">
        <v>61</v>
      </c>
      <c r="E16" s="3058">
        <v>8938</v>
      </c>
      <c r="F16" s="3058">
        <v>5730</v>
      </c>
      <c r="G16" s="3058">
        <v>5007</v>
      </c>
      <c r="H16" s="3058">
        <v>3436</v>
      </c>
      <c r="I16" s="3058">
        <v>2101</v>
      </c>
      <c r="J16" s="3058">
        <v>438</v>
      </c>
      <c r="K16" s="3058">
        <v>311</v>
      </c>
      <c r="L16" s="3058">
        <v>248</v>
      </c>
      <c r="M16" s="3058">
        <v>26214</v>
      </c>
      <c r="O16" s="3061"/>
      <c r="Q16" s="3060"/>
      <c r="R16" s="3060"/>
      <c r="S16" s="3060"/>
      <c r="T16" s="3060"/>
      <c r="U16" s="3060"/>
      <c r="V16" s="3060"/>
      <c r="W16" s="3060"/>
      <c r="X16" s="3060"/>
      <c r="Y16" s="3060"/>
    </row>
    <row r="17" spans="1:28" ht="16.5" customHeight="1">
      <c r="A17" s="2409"/>
      <c r="B17" s="2409" t="s">
        <v>5737</v>
      </c>
      <c r="C17" s="2409"/>
      <c r="E17" s="2867"/>
      <c r="F17" s="2867"/>
      <c r="G17" s="2867"/>
      <c r="H17" s="2867"/>
      <c r="I17" s="2867"/>
      <c r="J17" s="2867"/>
      <c r="K17" s="2867"/>
      <c r="L17" s="2867"/>
      <c r="M17" s="2867"/>
      <c r="O17" s="3062"/>
      <c r="Q17" s="2242"/>
      <c r="R17" s="2242"/>
      <c r="S17" s="2242"/>
      <c r="T17" s="2242"/>
      <c r="U17" s="2242"/>
      <c r="V17" s="2242"/>
      <c r="W17" s="2242"/>
      <c r="X17" s="2242"/>
      <c r="Y17" s="2242"/>
    </row>
    <row r="18" spans="1:28" ht="16.5" customHeight="1">
      <c r="A18" s="2437"/>
      <c r="B18" s="2437"/>
      <c r="C18" s="2437" t="s">
        <v>7863</v>
      </c>
      <c r="E18" s="2771">
        <v>31.15909599462967</v>
      </c>
      <c r="F18" s="2771">
        <v>23.246073298429319</v>
      </c>
      <c r="G18" s="2771">
        <v>26.482923906530857</v>
      </c>
      <c r="H18" s="2771">
        <v>23.51571594877765</v>
      </c>
      <c r="I18" s="2771">
        <v>33.555449785816279</v>
      </c>
      <c r="J18" s="2771">
        <v>26.484018264840181</v>
      </c>
      <c r="K18" s="2771">
        <v>26.366559485530544</v>
      </c>
      <c r="L18" s="2771">
        <v>33.064516129032256</v>
      </c>
      <c r="M18" s="2771">
        <v>27.66079194323644</v>
      </c>
      <c r="O18" s="3063"/>
      <c r="Q18" s="2263"/>
      <c r="R18" s="2263"/>
      <c r="S18" s="2263"/>
      <c r="T18" s="2263"/>
      <c r="U18" s="2263"/>
      <c r="V18" s="2263"/>
      <c r="W18" s="2263"/>
      <c r="X18" s="2263"/>
      <c r="Y18" s="2263"/>
    </row>
    <row r="19" spans="1:28" s="2328" customFormat="1" ht="16.5" customHeight="1">
      <c r="A19" s="2437"/>
      <c r="B19" s="2437"/>
      <c r="C19" s="2437" t="s">
        <v>7862</v>
      </c>
      <c r="E19" s="2771">
        <v>68.840904005370334</v>
      </c>
      <c r="F19" s="2771">
        <v>76.753926701570691</v>
      </c>
      <c r="G19" s="2771">
        <v>73.517076093469143</v>
      </c>
      <c r="H19" s="2771">
        <v>76.484284051222346</v>
      </c>
      <c r="I19" s="2771">
        <v>66.444550214183721</v>
      </c>
      <c r="J19" s="2771">
        <v>73.515981735159812</v>
      </c>
      <c r="K19" s="2771">
        <v>73.633440514469456</v>
      </c>
      <c r="L19" s="2771">
        <v>66.935483870967744</v>
      </c>
      <c r="M19" s="2771">
        <v>72.339208056763553</v>
      </c>
      <c r="O19" s="3062"/>
      <c r="P19" s="2198"/>
      <c r="Q19" s="2263"/>
      <c r="R19" s="2263"/>
      <c r="S19" s="2263"/>
      <c r="T19" s="2263"/>
      <c r="U19" s="2263"/>
      <c r="V19" s="2263"/>
      <c r="W19" s="2263"/>
      <c r="X19" s="2263"/>
      <c r="Y19" s="2263"/>
      <c r="Z19" s="2198"/>
      <c r="AA19" s="2198"/>
      <c r="AB19" s="2198"/>
    </row>
    <row r="20" spans="1:28" ht="17.149999999999999" customHeight="1">
      <c r="A20" s="2459" t="s">
        <v>5779</v>
      </c>
      <c r="B20" s="2338"/>
      <c r="C20" s="2338"/>
      <c r="D20" s="2338"/>
      <c r="E20" s="4624"/>
      <c r="F20" s="4624"/>
      <c r="G20" s="4624"/>
      <c r="H20" s="4624"/>
      <c r="I20" s="4624"/>
      <c r="J20" s="4624"/>
      <c r="K20" s="4624"/>
      <c r="L20" s="4624"/>
      <c r="M20" s="4624"/>
      <c r="O20" s="3062"/>
    </row>
    <row r="21" spans="1:28" s="2328" customFormat="1" ht="16.5" customHeight="1">
      <c r="A21" s="3056" t="s">
        <v>5490</v>
      </c>
      <c r="B21" s="2983"/>
      <c r="C21" s="2983"/>
      <c r="D21" s="2522"/>
      <c r="O21" s="3062"/>
      <c r="P21" s="2198"/>
      <c r="Q21" s="2198"/>
      <c r="R21" s="2198"/>
      <c r="S21" s="2198"/>
      <c r="T21" s="2198"/>
      <c r="U21" s="2198"/>
      <c r="V21" s="2198"/>
      <c r="W21" s="2198"/>
      <c r="X21" s="2198"/>
      <c r="Y21" s="2198"/>
      <c r="Z21" s="2198"/>
      <c r="AA21" s="2198"/>
      <c r="AB21" s="2198"/>
    </row>
    <row r="22" spans="1:28" ht="16.5" customHeight="1">
      <c r="A22" s="2983"/>
      <c r="B22" s="2983" t="s">
        <v>6138</v>
      </c>
      <c r="C22" s="2437"/>
      <c r="E22" s="3650"/>
      <c r="O22" s="3062"/>
    </row>
    <row r="23" spans="1:28" ht="16.5" customHeight="1">
      <c r="A23" s="2409"/>
      <c r="B23" s="2409"/>
      <c r="C23" s="2409" t="s">
        <v>7863</v>
      </c>
      <c r="E23" s="3058">
        <v>622</v>
      </c>
      <c r="F23" s="3058">
        <v>113</v>
      </c>
      <c r="G23" s="3058">
        <v>513</v>
      </c>
      <c r="H23" s="3058">
        <v>520</v>
      </c>
      <c r="I23" s="3058">
        <v>229</v>
      </c>
      <c r="J23" s="3058">
        <v>22</v>
      </c>
      <c r="K23" s="3058">
        <v>18</v>
      </c>
      <c r="L23" s="3058">
        <v>357</v>
      </c>
      <c r="M23" s="3058">
        <v>2394</v>
      </c>
      <c r="O23" s="3062"/>
      <c r="Q23" s="3060"/>
      <c r="R23" s="3060"/>
      <c r="S23" s="3060"/>
      <c r="T23" s="3060"/>
      <c r="U23" s="3060"/>
      <c r="V23" s="3060"/>
      <c r="W23" s="3060"/>
      <c r="X23" s="3060"/>
      <c r="Y23" s="3060"/>
    </row>
    <row r="24" spans="1:28" ht="16.5" customHeight="1">
      <c r="A24" s="2409"/>
      <c r="B24" s="2409"/>
      <c r="C24" s="2409" t="s">
        <v>7862</v>
      </c>
      <c r="E24" s="3058">
        <v>1870</v>
      </c>
      <c r="F24" s="3058">
        <v>361</v>
      </c>
      <c r="G24" s="3058">
        <v>1730</v>
      </c>
      <c r="H24" s="3058">
        <v>1559</v>
      </c>
      <c r="I24" s="3058">
        <v>333</v>
      </c>
      <c r="J24" s="3058">
        <v>50</v>
      </c>
      <c r="K24" s="3058">
        <v>47</v>
      </c>
      <c r="L24" s="3058">
        <v>922</v>
      </c>
      <c r="M24" s="3058">
        <v>6872</v>
      </c>
      <c r="O24" s="3061"/>
      <c r="Q24" s="3060"/>
      <c r="R24" s="3060"/>
      <c r="S24" s="3060"/>
      <c r="T24" s="3060"/>
      <c r="U24" s="3060"/>
      <c r="V24" s="3060"/>
      <c r="W24" s="3060"/>
      <c r="X24" s="3060"/>
      <c r="Y24" s="3060"/>
    </row>
    <row r="25" spans="1:28" ht="16.5" customHeight="1">
      <c r="A25" s="2409"/>
      <c r="B25" s="2409"/>
      <c r="C25" s="2409" t="s">
        <v>61</v>
      </c>
      <c r="E25" s="3058">
        <v>2492</v>
      </c>
      <c r="F25" s="3058">
        <v>474</v>
      </c>
      <c r="G25" s="3058">
        <v>2243</v>
      </c>
      <c r="H25" s="3058">
        <v>2079</v>
      </c>
      <c r="I25" s="3058">
        <v>562</v>
      </c>
      <c r="J25" s="3058">
        <v>72</v>
      </c>
      <c r="K25" s="3058">
        <v>65</v>
      </c>
      <c r="L25" s="3058">
        <v>1279</v>
      </c>
      <c r="M25" s="3058">
        <v>9266</v>
      </c>
      <c r="O25" s="3061"/>
      <c r="Q25" s="3060"/>
      <c r="R25" s="3060"/>
      <c r="S25" s="3060"/>
      <c r="T25" s="3060"/>
      <c r="U25" s="3060"/>
      <c r="V25" s="3060"/>
      <c r="W25" s="3060"/>
      <c r="X25" s="3060"/>
      <c r="Y25" s="3060"/>
    </row>
    <row r="26" spans="1:28" ht="16.5" customHeight="1">
      <c r="A26" s="2409"/>
      <c r="B26" s="2409" t="s">
        <v>5737</v>
      </c>
      <c r="C26" s="2409"/>
      <c r="E26" s="2867"/>
      <c r="F26" s="2867"/>
      <c r="G26" s="2867"/>
      <c r="H26" s="2867"/>
      <c r="I26" s="2867"/>
      <c r="J26" s="2867"/>
      <c r="K26" s="2867"/>
      <c r="L26" s="2867"/>
      <c r="M26" s="2867"/>
      <c r="O26" s="3062"/>
      <c r="Q26" s="2242"/>
      <c r="R26" s="2242"/>
      <c r="S26" s="2242"/>
      <c r="T26" s="2242"/>
      <c r="U26" s="2242"/>
      <c r="V26" s="2242"/>
      <c r="W26" s="2242"/>
      <c r="X26" s="2242"/>
      <c r="Y26" s="2242"/>
    </row>
    <row r="27" spans="1:28" ht="16.5" customHeight="1">
      <c r="A27" s="2409"/>
      <c r="B27" s="2409"/>
      <c r="C27" s="2409" t="s">
        <v>7863</v>
      </c>
      <c r="E27" s="2771">
        <v>24.959871589085072</v>
      </c>
      <c r="F27" s="2771">
        <v>23.839662447257385</v>
      </c>
      <c r="G27" s="2771">
        <v>22.871154703522066</v>
      </c>
      <c r="H27" s="2771">
        <v>25.012025012025013</v>
      </c>
      <c r="I27" s="2771">
        <v>40.747330960854093</v>
      </c>
      <c r="J27" s="2771">
        <v>30.555555555555557</v>
      </c>
      <c r="K27" s="2771">
        <v>27.692307692307693</v>
      </c>
      <c r="L27" s="2771">
        <v>27.912431587177483</v>
      </c>
      <c r="M27" s="2771">
        <v>25.836391107273904</v>
      </c>
      <c r="O27" s="3062"/>
      <c r="Q27" s="2263"/>
      <c r="R27" s="2263"/>
      <c r="S27" s="2263"/>
      <c r="T27" s="2263"/>
      <c r="U27" s="2263"/>
      <c r="V27" s="2263"/>
      <c r="W27" s="2263"/>
      <c r="X27" s="2263"/>
      <c r="Y27" s="2263"/>
    </row>
    <row r="28" spans="1:28" ht="16.5" customHeight="1">
      <c r="A28" s="2409"/>
      <c r="B28" s="2409"/>
      <c r="C28" s="2409" t="s">
        <v>7862</v>
      </c>
      <c r="E28" s="2771">
        <v>75.040128410914932</v>
      </c>
      <c r="F28" s="2771">
        <v>76.160337552742618</v>
      </c>
      <c r="G28" s="2771">
        <v>77.128845296477934</v>
      </c>
      <c r="H28" s="2771">
        <v>74.987974987974994</v>
      </c>
      <c r="I28" s="2771">
        <v>59.252669039145914</v>
      </c>
      <c r="J28" s="2771">
        <v>69.444444444444443</v>
      </c>
      <c r="K28" s="2771">
        <v>72.307692307692307</v>
      </c>
      <c r="L28" s="2771">
        <v>72.08756841282252</v>
      </c>
      <c r="M28" s="2771">
        <v>74.163608892726103</v>
      </c>
      <c r="O28" s="3062"/>
      <c r="Q28" s="2263"/>
      <c r="R28" s="2263"/>
      <c r="S28" s="2263"/>
      <c r="T28" s="2263"/>
      <c r="U28" s="2263"/>
      <c r="V28" s="2263"/>
      <c r="W28" s="2263"/>
      <c r="X28" s="2263"/>
      <c r="Y28" s="2263"/>
    </row>
    <row r="29" spans="1:28" ht="16.5" customHeight="1">
      <c r="A29" s="2420" t="s">
        <v>5637</v>
      </c>
      <c r="B29" s="2409"/>
      <c r="C29" s="2409"/>
      <c r="E29" s="2867"/>
      <c r="F29" s="2867"/>
      <c r="G29" s="2867"/>
      <c r="H29" s="2867"/>
      <c r="I29" s="2867"/>
      <c r="J29" s="2867"/>
      <c r="K29" s="2867"/>
      <c r="L29" s="2867"/>
      <c r="M29" s="2867"/>
      <c r="O29" s="3062"/>
      <c r="Q29" s="2242"/>
      <c r="R29" s="2242"/>
      <c r="S29" s="2242"/>
      <c r="T29" s="2242"/>
      <c r="U29" s="2242"/>
      <c r="V29" s="2242"/>
      <c r="W29" s="2242"/>
      <c r="X29" s="2242"/>
      <c r="Y29" s="2242"/>
    </row>
    <row r="30" spans="1:28" ht="16.5" customHeight="1">
      <c r="A30" s="2409"/>
      <c r="B30" s="2991" t="s">
        <v>6138</v>
      </c>
      <c r="C30" s="2409"/>
      <c r="E30" s="2867"/>
      <c r="F30" s="2867"/>
      <c r="G30" s="2867"/>
      <c r="H30" s="2867"/>
      <c r="I30" s="2867"/>
      <c r="J30" s="2867"/>
      <c r="K30" s="2867"/>
      <c r="L30" s="2867"/>
      <c r="M30" s="2867"/>
      <c r="O30" s="3062"/>
      <c r="Q30" s="2242"/>
      <c r="R30" s="2242"/>
      <c r="S30" s="2242"/>
      <c r="T30" s="2242"/>
      <c r="U30" s="2242"/>
      <c r="V30" s="2242"/>
      <c r="W30" s="2242"/>
      <c r="X30" s="2242"/>
      <c r="Y30" s="2242"/>
    </row>
    <row r="31" spans="1:28" ht="16.5" customHeight="1">
      <c r="A31" s="2409"/>
      <c r="B31" s="2409"/>
      <c r="C31" s="2409" t="s">
        <v>7863</v>
      </c>
      <c r="E31" s="3058">
        <v>2083</v>
      </c>
      <c r="F31" s="3058">
        <v>1023</v>
      </c>
      <c r="G31" s="3058">
        <v>1203</v>
      </c>
      <c r="H31" s="3058">
        <v>679</v>
      </c>
      <c r="I31" s="3058">
        <v>637</v>
      </c>
      <c r="J31" s="3058">
        <v>84</v>
      </c>
      <c r="K31" s="3058">
        <v>73</v>
      </c>
      <c r="L31" s="3058">
        <v>60</v>
      </c>
      <c r="M31" s="3058">
        <v>5842</v>
      </c>
      <c r="O31" s="3062"/>
      <c r="Q31" s="3060"/>
      <c r="R31" s="3060"/>
      <c r="S31" s="3060"/>
      <c r="T31" s="3060"/>
      <c r="U31" s="3060"/>
      <c r="V31" s="3060"/>
      <c r="W31" s="3060"/>
      <c r="X31" s="3060"/>
      <c r="Y31" s="3060"/>
    </row>
    <row r="32" spans="1:28" ht="16.5" customHeight="1">
      <c r="A32" s="2409"/>
      <c r="B32" s="2409"/>
      <c r="C32" s="2409" t="s">
        <v>7862</v>
      </c>
      <c r="E32" s="3058">
        <v>5936</v>
      </c>
      <c r="F32" s="3058">
        <v>4604</v>
      </c>
      <c r="G32" s="3058">
        <v>3603</v>
      </c>
      <c r="H32" s="3058">
        <v>2484</v>
      </c>
      <c r="I32" s="3058">
        <v>1289</v>
      </c>
      <c r="J32" s="3058">
        <v>292</v>
      </c>
      <c r="K32" s="3058">
        <v>248</v>
      </c>
      <c r="L32" s="3058">
        <v>156</v>
      </c>
      <c r="M32" s="3058">
        <v>18612</v>
      </c>
      <c r="O32" s="3061"/>
      <c r="Q32" s="3060"/>
      <c r="R32" s="3060"/>
      <c r="S32" s="3060"/>
      <c r="T32" s="3060"/>
      <c r="U32" s="3060"/>
      <c r="V32" s="3060"/>
      <c r="W32" s="3060"/>
      <c r="X32" s="3060"/>
      <c r="Y32" s="3060"/>
    </row>
    <row r="33" spans="1:28" ht="16.5" customHeight="1">
      <c r="A33" s="2409"/>
      <c r="B33" s="2409"/>
      <c r="C33" s="2409" t="s">
        <v>61</v>
      </c>
      <c r="E33" s="3058">
        <v>8019</v>
      </c>
      <c r="F33" s="3058">
        <v>5627</v>
      </c>
      <c r="G33" s="3058">
        <v>4806</v>
      </c>
      <c r="H33" s="3058">
        <v>3163</v>
      </c>
      <c r="I33" s="3058">
        <v>1926</v>
      </c>
      <c r="J33" s="3058">
        <v>376</v>
      </c>
      <c r="K33" s="3058">
        <v>321</v>
      </c>
      <c r="L33" s="3058">
        <v>216</v>
      </c>
      <c r="M33" s="3058">
        <v>24454</v>
      </c>
      <c r="O33" s="3061"/>
      <c r="Q33" s="3060"/>
      <c r="R33" s="3060"/>
      <c r="S33" s="3060"/>
      <c r="T33" s="3060"/>
      <c r="U33" s="3060"/>
      <c r="V33" s="3060"/>
      <c r="W33" s="3060"/>
      <c r="X33" s="3060"/>
      <c r="Y33" s="3060"/>
    </row>
    <row r="34" spans="1:28" ht="16.5" customHeight="1">
      <c r="A34" s="2409"/>
      <c r="B34" s="2409" t="s">
        <v>5737</v>
      </c>
      <c r="C34" s="2409"/>
      <c r="E34" s="2867"/>
      <c r="F34" s="2867"/>
      <c r="G34" s="2867"/>
      <c r="H34" s="2867"/>
      <c r="I34" s="2867"/>
      <c r="J34" s="2867"/>
      <c r="K34" s="2867"/>
      <c r="L34" s="2867"/>
      <c r="M34" s="2867"/>
      <c r="Q34" s="2242"/>
      <c r="R34" s="2242"/>
      <c r="S34" s="2242"/>
      <c r="T34" s="2242"/>
      <c r="U34" s="2242"/>
      <c r="V34" s="2242"/>
      <c r="W34" s="2242"/>
      <c r="X34" s="2242"/>
      <c r="Y34" s="2242"/>
    </row>
    <row r="35" spans="1:28" ht="16.5" customHeight="1">
      <c r="A35" s="2437"/>
      <c r="B35" s="2437"/>
      <c r="C35" s="2437" t="s">
        <v>7863</v>
      </c>
      <c r="E35" s="2771">
        <v>25.975807457288941</v>
      </c>
      <c r="F35" s="2771">
        <v>18.18020259463302</v>
      </c>
      <c r="G35" s="2771">
        <v>25.031210986267165</v>
      </c>
      <c r="H35" s="2771">
        <v>21.466961745178629</v>
      </c>
      <c r="I35" s="2771">
        <v>33.073727933541022</v>
      </c>
      <c r="J35" s="2771">
        <v>22.340425531914892</v>
      </c>
      <c r="K35" s="2771">
        <v>22.741433021806852</v>
      </c>
      <c r="L35" s="2771">
        <v>27.777777777777779</v>
      </c>
      <c r="M35" s="2771">
        <v>23.889752187781141</v>
      </c>
      <c r="Q35" s="2263"/>
      <c r="R35" s="2263"/>
      <c r="S35" s="2263"/>
      <c r="T35" s="2263"/>
      <c r="U35" s="2263"/>
      <c r="V35" s="2263"/>
      <c r="W35" s="2263"/>
      <c r="X35" s="2263"/>
      <c r="Y35" s="2263"/>
    </row>
    <row r="36" spans="1:28" s="2328" customFormat="1" ht="16.5" customHeight="1">
      <c r="A36" s="2437"/>
      <c r="B36" s="2437"/>
      <c r="C36" s="2437" t="s">
        <v>7862</v>
      </c>
      <c r="E36" s="2771">
        <v>74.024192542711063</v>
      </c>
      <c r="F36" s="2771">
        <v>81.819797405366984</v>
      </c>
      <c r="G36" s="2771">
        <v>74.968789013732845</v>
      </c>
      <c r="H36" s="2771">
        <v>78.533038254821378</v>
      </c>
      <c r="I36" s="2771">
        <v>66.926272066458978</v>
      </c>
      <c r="J36" s="2771">
        <v>77.659574468085097</v>
      </c>
      <c r="K36" s="2771">
        <v>77.258566978193144</v>
      </c>
      <c r="L36" s="2771">
        <v>72.222222222222214</v>
      </c>
      <c r="M36" s="2771">
        <v>76.110247812218859</v>
      </c>
      <c r="O36" s="2198"/>
      <c r="P36" s="2198"/>
      <c r="Q36" s="2263"/>
      <c r="R36" s="2263"/>
      <c r="S36" s="2263"/>
      <c r="T36" s="2263"/>
      <c r="U36" s="2263"/>
      <c r="V36" s="2263"/>
      <c r="W36" s="2263"/>
      <c r="X36" s="2263"/>
      <c r="Y36" s="2263"/>
      <c r="Z36" s="2198"/>
      <c r="AA36" s="2198"/>
      <c r="AB36" s="2198"/>
    </row>
    <row r="37" spans="1:28" ht="17.149999999999999" customHeight="1">
      <c r="A37" s="2459" t="s">
        <v>5778</v>
      </c>
      <c r="B37" s="2338"/>
      <c r="C37" s="2338"/>
      <c r="D37" s="2338"/>
      <c r="E37" s="4624"/>
      <c r="F37" s="4624"/>
      <c r="G37" s="4624"/>
      <c r="H37" s="4624"/>
      <c r="I37" s="4624"/>
      <c r="J37" s="4624"/>
      <c r="K37" s="4624"/>
      <c r="L37" s="4624"/>
      <c r="M37" s="4624"/>
    </row>
    <row r="38" spans="1:28" s="2328" customFormat="1" ht="16.5" customHeight="1">
      <c r="A38" s="3056" t="s">
        <v>5490</v>
      </c>
      <c r="B38" s="2983"/>
      <c r="C38" s="2983"/>
      <c r="D38" s="2522"/>
      <c r="F38" s="2522"/>
      <c r="G38" s="2522"/>
      <c r="H38" s="2522"/>
      <c r="I38" s="2522"/>
      <c r="J38" s="2522"/>
      <c r="K38" s="2522"/>
      <c r="L38" s="2522"/>
      <c r="M38" s="2522"/>
      <c r="O38" s="2198"/>
      <c r="P38" s="2198"/>
      <c r="Q38" s="2198"/>
      <c r="R38" s="2198"/>
      <c r="S38" s="2198"/>
      <c r="T38" s="2198"/>
      <c r="U38" s="2198"/>
      <c r="V38" s="2198"/>
      <c r="W38" s="2198"/>
      <c r="X38" s="2198"/>
      <c r="Y38" s="2198"/>
      <c r="Z38" s="2198"/>
      <c r="AA38" s="2198"/>
      <c r="AB38" s="2198"/>
    </row>
    <row r="39" spans="1:28" ht="16.5" customHeight="1">
      <c r="A39" s="2983"/>
      <c r="B39" s="2983" t="s">
        <v>6138</v>
      </c>
      <c r="C39" s="2437"/>
      <c r="E39" s="3650"/>
    </row>
    <row r="40" spans="1:28" ht="16.5" customHeight="1">
      <c r="A40" s="2409"/>
      <c r="B40" s="2409"/>
      <c r="C40" s="2409" t="s">
        <v>7863</v>
      </c>
      <c r="E40" s="3058">
        <v>610</v>
      </c>
      <c r="F40" s="3058">
        <v>83</v>
      </c>
      <c r="G40" s="3058">
        <v>375</v>
      </c>
      <c r="H40" s="3058">
        <v>419</v>
      </c>
      <c r="I40" s="3058">
        <v>197</v>
      </c>
      <c r="J40" s="3058">
        <v>26</v>
      </c>
      <c r="K40" s="3058">
        <v>20</v>
      </c>
      <c r="L40" s="3058">
        <v>320</v>
      </c>
      <c r="M40" s="3058">
        <v>2050</v>
      </c>
      <c r="Q40" s="3060"/>
      <c r="R40" s="3060"/>
      <c r="S40" s="3060"/>
      <c r="T40" s="3060"/>
      <c r="U40" s="3060"/>
      <c r="V40" s="3060"/>
      <c r="W40" s="3060"/>
      <c r="X40" s="3060"/>
      <c r="Y40" s="3060"/>
    </row>
    <row r="41" spans="1:28" ht="16.5" customHeight="1">
      <c r="A41" s="2409"/>
      <c r="B41" s="2409"/>
      <c r="C41" s="2409" t="s">
        <v>7862</v>
      </c>
      <c r="E41" s="3058">
        <v>1687</v>
      </c>
      <c r="F41" s="3058">
        <v>305</v>
      </c>
      <c r="G41" s="3058">
        <v>1505</v>
      </c>
      <c r="H41" s="3058">
        <v>1550</v>
      </c>
      <c r="I41" s="3058">
        <v>299</v>
      </c>
      <c r="J41" s="3058">
        <v>44</v>
      </c>
      <c r="K41" s="3058">
        <v>43</v>
      </c>
      <c r="L41" s="3058">
        <v>921</v>
      </c>
      <c r="M41" s="3058">
        <v>6354</v>
      </c>
      <c r="O41" s="2222"/>
      <c r="Q41" s="3060"/>
      <c r="R41" s="3060"/>
      <c r="S41" s="3060"/>
      <c r="T41" s="3060"/>
      <c r="U41" s="3060"/>
      <c r="V41" s="3060"/>
      <c r="W41" s="3060"/>
      <c r="X41" s="3060"/>
      <c r="Y41" s="3060"/>
    </row>
    <row r="42" spans="1:28" ht="16.5" customHeight="1">
      <c r="A42" s="2409"/>
      <c r="B42" s="2409" t="s">
        <v>5737</v>
      </c>
      <c r="C42" s="2409"/>
      <c r="E42" s="2867"/>
      <c r="F42" s="2867"/>
      <c r="G42" s="2867"/>
      <c r="H42" s="2867"/>
      <c r="I42" s="2867"/>
      <c r="J42" s="2867"/>
      <c r="K42" s="2867"/>
      <c r="L42" s="2867"/>
      <c r="M42" s="2867"/>
      <c r="Q42" s="2242"/>
      <c r="R42" s="2242"/>
      <c r="S42" s="2242"/>
      <c r="T42" s="2242"/>
      <c r="U42" s="2242"/>
      <c r="V42" s="2242"/>
      <c r="W42" s="2242"/>
      <c r="X42" s="2242"/>
      <c r="Y42" s="2242"/>
    </row>
    <row r="43" spans="1:28" ht="16.5" customHeight="1">
      <c r="A43" s="2409"/>
      <c r="B43" s="2409"/>
      <c r="C43" s="2409" t="s">
        <v>7863</v>
      </c>
      <c r="E43" s="2771">
        <v>26.556377884196781</v>
      </c>
      <c r="F43" s="2771">
        <v>21.391752577319586</v>
      </c>
      <c r="G43" s="2771">
        <v>19.946808510638299</v>
      </c>
      <c r="H43" s="2771">
        <v>21.2798374809548</v>
      </c>
      <c r="I43" s="2771">
        <v>39.717741935483872</v>
      </c>
      <c r="J43" s="2771">
        <v>37.142857142857146</v>
      </c>
      <c r="K43" s="2771">
        <v>31.746031746031743</v>
      </c>
      <c r="L43" s="2771">
        <v>25.785656728444799</v>
      </c>
      <c r="M43" s="2771">
        <v>24.393146120894812</v>
      </c>
      <c r="Q43" s="2263"/>
      <c r="R43" s="2263"/>
      <c r="S43" s="2263"/>
      <c r="T43" s="2263"/>
      <c r="U43" s="2263"/>
      <c r="V43" s="2263"/>
      <c r="W43" s="2263"/>
      <c r="X43" s="2263"/>
      <c r="Y43" s="2263"/>
    </row>
    <row r="44" spans="1:28" ht="16.5" customHeight="1">
      <c r="A44" s="2409"/>
      <c r="B44" s="2409"/>
      <c r="C44" s="2409" t="s">
        <v>7862</v>
      </c>
      <c r="E44" s="2771">
        <v>73.443622115803223</v>
      </c>
      <c r="F44" s="2771">
        <v>78.608247422680407</v>
      </c>
      <c r="G44" s="2771">
        <v>80.053191489361694</v>
      </c>
      <c r="H44" s="2771">
        <v>78.720162519045203</v>
      </c>
      <c r="I44" s="2771">
        <v>60.282258064516128</v>
      </c>
      <c r="J44" s="2771">
        <v>62.857142857142854</v>
      </c>
      <c r="K44" s="2771">
        <v>68.253968253968253</v>
      </c>
      <c r="L44" s="2771">
        <v>74.214343271555194</v>
      </c>
      <c r="M44" s="2771">
        <v>75.606853879105188</v>
      </c>
      <c r="O44" s="2386"/>
      <c r="Q44" s="2263"/>
      <c r="R44" s="2263"/>
      <c r="S44" s="2263"/>
      <c r="T44" s="2263"/>
      <c r="U44" s="2263"/>
      <c r="V44" s="2263"/>
      <c r="W44" s="2263"/>
      <c r="X44" s="2263"/>
      <c r="Y44" s="2263"/>
    </row>
    <row r="45" spans="1:28" ht="16.5" customHeight="1">
      <c r="A45" s="2420" t="s">
        <v>5637</v>
      </c>
      <c r="B45" s="2409"/>
      <c r="C45" s="2409"/>
      <c r="E45" s="2867"/>
      <c r="F45" s="2867"/>
      <c r="G45" s="2867"/>
      <c r="H45" s="2867"/>
      <c r="I45" s="2867"/>
      <c r="J45" s="2867"/>
      <c r="K45" s="2867"/>
      <c r="L45" s="2867"/>
      <c r="M45" s="2867"/>
      <c r="Q45" s="2242"/>
      <c r="R45" s="2242"/>
      <c r="S45" s="2242"/>
      <c r="T45" s="2242"/>
      <c r="U45" s="2242"/>
      <c r="V45" s="2242"/>
      <c r="W45" s="2242"/>
      <c r="X45" s="2242"/>
      <c r="Y45" s="2242"/>
    </row>
    <row r="46" spans="1:28" ht="16.5" customHeight="1">
      <c r="A46" s="2409"/>
      <c r="B46" s="2991" t="s">
        <v>6138</v>
      </c>
      <c r="C46" s="2409"/>
      <c r="E46" s="2867"/>
      <c r="F46" s="2867"/>
      <c r="G46" s="2867"/>
      <c r="H46" s="2867"/>
      <c r="I46" s="2867"/>
      <c r="J46" s="2867"/>
      <c r="K46" s="2867"/>
      <c r="L46" s="2867"/>
      <c r="M46" s="2867"/>
      <c r="Q46" s="2242"/>
      <c r="R46" s="2242"/>
      <c r="S46" s="2242"/>
      <c r="T46" s="2242"/>
      <c r="U46" s="2242"/>
      <c r="V46" s="2242"/>
      <c r="W46" s="2242"/>
      <c r="X46" s="2242"/>
      <c r="Y46" s="2242"/>
    </row>
    <row r="47" spans="1:28" ht="16.5" customHeight="1">
      <c r="A47" s="2409"/>
      <c r="B47" s="2409"/>
      <c r="C47" s="2409" t="s">
        <v>7863</v>
      </c>
      <c r="E47" s="3058">
        <v>2047</v>
      </c>
      <c r="F47" s="3058">
        <v>871</v>
      </c>
      <c r="G47" s="3058">
        <v>971</v>
      </c>
      <c r="H47" s="3058">
        <v>553</v>
      </c>
      <c r="I47" s="3058">
        <v>570</v>
      </c>
      <c r="J47" s="3058">
        <v>90</v>
      </c>
      <c r="K47" s="3058">
        <v>69</v>
      </c>
      <c r="L47" s="3058">
        <v>44</v>
      </c>
      <c r="M47" s="3058">
        <v>5215</v>
      </c>
      <c r="Q47" s="3060"/>
      <c r="R47" s="3060"/>
      <c r="S47" s="3060"/>
      <c r="T47" s="3060"/>
      <c r="U47" s="3060"/>
      <c r="V47" s="3060"/>
      <c r="W47" s="3060"/>
      <c r="X47" s="3060"/>
      <c r="Y47" s="3060"/>
    </row>
    <row r="48" spans="1:28" ht="16.5" customHeight="1">
      <c r="A48" s="2409"/>
      <c r="B48" s="2409"/>
      <c r="C48" s="2409" t="s">
        <v>7862</v>
      </c>
      <c r="E48" s="3058">
        <v>5429</v>
      </c>
      <c r="F48" s="3058">
        <v>4081</v>
      </c>
      <c r="G48" s="3058">
        <v>3185</v>
      </c>
      <c r="H48" s="3058">
        <v>2384</v>
      </c>
      <c r="I48" s="3058">
        <v>1198</v>
      </c>
      <c r="J48" s="3058">
        <v>317</v>
      </c>
      <c r="K48" s="3058">
        <v>217</v>
      </c>
      <c r="L48" s="3058">
        <v>151</v>
      </c>
      <c r="M48" s="3058">
        <v>16962</v>
      </c>
      <c r="Q48" s="3060"/>
      <c r="R48" s="3060"/>
      <c r="S48" s="3060"/>
      <c r="T48" s="3060"/>
      <c r="U48" s="3060"/>
      <c r="V48" s="3060"/>
      <c r="W48" s="3060"/>
      <c r="X48" s="3060"/>
      <c r="Y48" s="3060"/>
    </row>
    <row r="49" spans="1:28" ht="16.5" customHeight="1">
      <c r="A49" s="2409"/>
      <c r="B49" s="2409" t="s">
        <v>5737</v>
      </c>
      <c r="C49" s="2409"/>
      <c r="E49" s="2867"/>
      <c r="F49" s="2867"/>
      <c r="G49" s="2867"/>
      <c r="H49" s="2867"/>
      <c r="I49" s="2867"/>
      <c r="J49" s="2867"/>
      <c r="K49" s="2867"/>
      <c r="L49" s="2867"/>
      <c r="M49" s="2867"/>
      <c r="Q49" s="2242"/>
      <c r="R49" s="2242"/>
      <c r="S49" s="2242"/>
      <c r="T49" s="2242"/>
      <c r="U49" s="2242"/>
      <c r="V49" s="2242"/>
      <c r="W49" s="2242"/>
      <c r="X49" s="2242"/>
      <c r="Y49" s="2242"/>
    </row>
    <row r="50" spans="1:28" ht="16.5" customHeight="1">
      <c r="A50" s="2437"/>
      <c r="B50" s="2437"/>
      <c r="C50" s="2437" t="s">
        <v>7863</v>
      </c>
      <c r="E50" s="2771">
        <v>27.380952380952383</v>
      </c>
      <c r="F50" s="2771">
        <v>17.588852988691439</v>
      </c>
      <c r="G50" s="2771">
        <v>23.363811357074109</v>
      </c>
      <c r="H50" s="2771">
        <v>18.828736806264896</v>
      </c>
      <c r="I50" s="2771">
        <v>32.23981900452489</v>
      </c>
      <c r="J50" s="2771">
        <v>22.113022113022112</v>
      </c>
      <c r="K50" s="2771">
        <v>24.125874125874127</v>
      </c>
      <c r="L50" s="2771">
        <v>22.564102564102566</v>
      </c>
      <c r="M50" s="2771">
        <v>23.515353744870811</v>
      </c>
      <c r="Q50" s="2263"/>
      <c r="R50" s="2263"/>
      <c r="S50" s="2263"/>
      <c r="T50" s="2263"/>
      <c r="U50" s="2263"/>
      <c r="V50" s="2263"/>
      <c r="W50" s="2263"/>
      <c r="X50" s="2263"/>
      <c r="Y50" s="2263"/>
    </row>
    <row r="51" spans="1:28" s="2328" customFormat="1" ht="16.5" customHeight="1">
      <c r="A51" s="2437"/>
      <c r="B51" s="2437"/>
      <c r="C51" s="2437" t="s">
        <v>7862</v>
      </c>
      <c r="E51" s="2771">
        <v>72.61904761904762</v>
      </c>
      <c r="F51" s="2771">
        <v>82.411147011308557</v>
      </c>
      <c r="G51" s="2771">
        <v>76.636188642925902</v>
      </c>
      <c r="H51" s="2771">
        <v>81.171263193735101</v>
      </c>
      <c r="I51" s="2771">
        <v>67.76018099547511</v>
      </c>
      <c r="J51" s="2771">
        <v>77.886977886977888</v>
      </c>
      <c r="K51" s="2771">
        <v>75.87412587412588</v>
      </c>
      <c r="L51" s="2771">
        <v>77.435897435897445</v>
      </c>
      <c r="M51" s="2771">
        <v>76.484646255129178</v>
      </c>
      <c r="O51" s="2386"/>
      <c r="P51" s="2198"/>
      <c r="Q51" s="2263"/>
      <c r="R51" s="2263"/>
      <c r="S51" s="2263"/>
      <c r="T51" s="2263"/>
      <c r="U51" s="2263"/>
      <c r="V51" s="2263"/>
      <c r="W51" s="2263"/>
      <c r="X51" s="2263"/>
      <c r="Y51" s="2263"/>
      <c r="Z51" s="2198"/>
      <c r="AA51" s="2198"/>
      <c r="AB51" s="2198"/>
    </row>
    <row r="52" spans="1:28" ht="16.5" customHeight="1">
      <c r="A52" s="2459" t="s">
        <v>5777</v>
      </c>
      <c r="B52" s="2338"/>
      <c r="C52" s="2338"/>
      <c r="D52" s="2338"/>
      <c r="E52" s="2473"/>
      <c r="F52" s="2473"/>
      <c r="G52" s="2473"/>
      <c r="H52" s="2473"/>
      <c r="I52" s="2473"/>
      <c r="J52" s="2473"/>
      <c r="K52" s="3059"/>
      <c r="L52" s="2473"/>
      <c r="M52" s="2473"/>
    </row>
    <row r="53" spans="1:28" s="2328" customFormat="1" ht="16.5" customHeight="1">
      <c r="A53" s="3056" t="s">
        <v>5490</v>
      </c>
      <c r="B53" s="2983"/>
      <c r="C53" s="2983"/>
      <c r="D53" s="2522"/>
      <c r="E53" s="2306"/>
      <c r="F53" s="2306"/>
      <c r="G53" s="2306"/>
      <c r="H53" s="2306"/>
      <c r="I53" s="2306"/>
      <c r="J53" s="2306"/>
      <c r="K53" s="2306"/>
      <c r="L53" s="2306"/>
      <c r="M53" s="2306"/>
      <c r="O53" s="2198"/>
      <c r="P53" s="2198"/>
      <c r="Q53" s="2198"/>
      <c r="R53" s="2198"/>
      <c r="S53" s="2198"/>
      <c r="T53" s="2198"/>
      <c r="U53" s="2198"/>
      <c r="V53" s="2198"/>
      <c r="W53" s="2198"/>
      <c r="X53" s="2198"/>
      <c r="Y53" s="2198"/>
      <c r="Z53" s="2198"/>
      <c r="AA53" s="2198"/>
      <c r="AB53" s="2198"/>
    </row>
    <row r="54" spans="1:28" ht="16.5" customHeight="1">
      <c r="A54" s="2983"/>
      <c r="B54" s="2983" t="s">
        <v>6138</v>
      </c>
      <c r="C54" s="2437"/>
      <c r="E54" s="2391"/>
      <c r="F54" s="2391"/>
      <c r="G54" s="2391"/>
      <c r="H54" s="2391"/>
      <c r="I54" s="2391"/>
      <c r="J54" s="2391"/>
      <c r="K54" s="2391"/>
      <c r="L54" s="2391"/>
      <c r="M54" s="2391"/>
    </row>
    <row r="55" spans="1:28" ht="16.5" customHeight="1">
      <c r="A55" s="2409"/>
      <c r="B55" s="2409"/>
      <c r="C55" s="2409" t="s">
        <v>7863</v>
      </c>
      <c r="E55" s="3058">
        <v>554</v>
      </c>
      <c r="F55" s="3058">
        <v>93</v>
      </c>
      <c r="G55" s="3058">
        <v>364</v>
      </c>
      <c r="H55" s="3058">
        <v>428</v>
      </c>
      <c r="I55" s="3058">
        <v>185</v>
      </c>
      <c r="J55" s="3058">
        <v>12</v>
      </c>
      <c r="K55" s="3058">
        <v>16</v>
      </c>
      <c r="L55" s="3058">
        <v>299</v>
      </c>
      <c r="M55" s="3058">
        <v>1951</v>
      </c>
    </row>
    <row r="56" spans="1:28" ht="16.5" customHeight="1">
      <c r="A56" s="2409"/>
      <c r="B56" s="2409"/>
      <c r="C56" s="2409" t="s">
        <v>7862</v>
      </c>
      <c r="E56" s="3058">
        <v>1651</v>
      </c>
      <c r="F56" s="3058">
        <v>278</v>
      </c>
      <c r="G56" s="3058">
        <v>1299</v>
      </c>
      <c r="H56" s="3058">
        <v>1541</v>
      </c>
      <c r="I56" s="3058">
        <v>290</v>
      </c>
      <c r="J56" s="3058">
        <v>58</v>
      </c>
      <c r="K56" s="3058">
        <v>30</v>
      </c>
      <c r="L56" s="3058">
        <v>883</v>
      </c>
      <c r="M56" s="3058">
        <v>6030</v>
      </c>
    </row>
    <row r="57" spans="1:28" ht="16.5" customHeight="1">
      <c r="A57" s="2409"/>
      <c r="B57" s="2409" t="s">
        <v>5737</v>
      </c>
      <c r="C57" s="2409"/>
      <c r="E57" s="2867"/>
      <c r="F57" s="2867"/>
      <c r="G57" s="2867"/>
      <c r="H57" s="2867"/>
      <c r="I57" s="2867"/>
      <c r="J57" s="2867"/>
      <c r="K57" s="2867"/>
      <c r="L57" s="2867"/>
      <c r="M57" s="2867"/>
    </row>
    <row r="58" spans="1:28" ht="16.5" customHeight="1">
      <c r="A58" s="2409"/>
      <c r="B58" s="2409"/>
      <c r="C58" s="2409" t="s">
        <v>7863</v>
      </c>
      <c r="E58" s="2771">
        <v>25.124716553287985</v>
      </c>
      <c r="F58" s="2771">
        <v>25.067385444743934</v>
      </c>
      <c r="G58" s="2771">
        <v>21.888153938665063</v>
      </c>
      <c r="H58" s="2771">
        <v>21.736922295581511</v>
      </c>
      <c r="I58" s="2771">
        <v>38.94736842105263</v>
      </c>
      <c r="J58" s="2771">
        <v>17.142857142857142</v>
      </c>
      <c r="K58" s="2771">
        <v>34.782608695652172</v>
      </c>
      <c r="L58" s="2771">
        <v>25.296108291032148</v>
      </c>
      <c r="M58" s="2771">
        <v>24.445558200726726</v>
      </c>
    </row>
    <row r="59" spans="1:28" ht="16.5" customHeight="1">
      <c r="A59" s="2409"/>
      <c r="B59" s="2409"/>
      <c r="C59" s="2409" t="s">
        <v>7862</v>
      </c>
      <c r="E59" s="2771">
        <v>74.875283446712018</v>
      </c>
      <c r="F59" s="2771">
        <v>74.932614555256066</v>
      </c>
      <c r="G59" s="2771">
        <v>78.11184606133493</v>
      </c>
      <c r="H59" s="2771">
        <v>78.263077704418478</v>
      </c>
      <c r="I59" s="2771">
        <v>61.05263157894737</v>
      </c>
      <c r="J59" s="2771">
        <v>82.857142857142861</v>
      </c>
      <c r="K59" s="2771">
        <v>65.217391304347828</v>
      </c>
      <c r="L59" s="2771">
        <v>74.703891708967845</v>
      </c>
      <c r="M59" s="2771">
        <v>75.554441799273278</v>
      </c>
    </row>
    <row r="60" spans="1:28" ht="16.5" customHeight="1">
      <c r="A60" s="2420" t="s">
        <v>5637</v>
      </c>
      <c r="B60" s="2409"/>
      <c r="C60" s="2409"/>
      <c r="E60" s="2867"/>
      <c r="F60" s="2867"/>
      <c r="G60" s="2867"/>
      <c r="H60" s="2867"/>
      <c r="I60" s="2867"/>
      <c r="J60" s="2867"/>
      <c r="K60" s="2867"/>
      <c r="L60" s="2867"/>
      <c r="M60" s="2867"/>
    </row>
    <row r="61" spans="1:28" ht="16.5" customHeight="1">
      <c r="A61" s="2409"/>
      <c r="B61" s="2991" t="s">
        <v>6138</v>
      </c>
      <c r="C61" s="2409"/>
      <c r="E61" s="2867"/>
      <c r="F61" s="2867"/>
      <c r="G61" s="2867"/>
      <c r="H61" s="2867"/>
      <c r="I61" s="2867"/>
      <c r="J61" s="2867"/>
      <c r="K61" s="2867"/>
      <c r="L61" s="2867"/>
      <c r="M61" s="2867"/>
    </row>
    <row r="62" spans="1:28" ht="16.5" customHeight="1">
      <c r="A62" s="2409"/>
      <c r="B62" s="2409"/>
      <c r="C62" s="2409" t="s">
        <v>7863</v>
      </c>
      <c r="E62" s="3058">
        <v>1819</v>
      </c>
      <c r="F62" s="3058">
        <v>903</v>
      </c>
      <c r="G62" s="3058">
        <v>886</v>
      </c>
      <c r="H62" s="3058">
        <v>543</v>
      </c>
      <c r="I62" s="3058">
        <v>465</v>
      </c>
      <c r="J62" s="3058">
        <v>76</v>
      </c>
      <c r="K62" s="3058">
        <v>73</v>
      </c>
      <c r="L62" s="3058">
        <v>50</v>
      </c>
      <c r="M62" s="3058">
        <v>4815</v>
      </c>
    </row>
    <row r="63" spans="1:28" ht="16.5" customHeight="1">
      <c r="A63" s="2409"/>
      <c r="B63" s="2409"/>
      <c r="C63" s="2409" t="s">
        <v>7862</v>
      </c>
      <c r="E63" s="3058">
        <v>5493</v>
      </c>
      <c r="F63" s="3058">
        <v>3610</v>
      </c>
      <c r="G63" s="3058">
        <v>3044</v>
      </c>
      <c r="H63" s="3058">
        <v>2452</v>
      </c>
      <c r="I63" s="3058">
        <v>1137</v>
      </c>
      <c r="J63" s="3058">
        <v>348</v>
      </c>
      <c r="K63" s="3058">
        <v>188</v>
      </c>
      <c r="L63" s="3058">
        <v>179</v>
      </c>
      <c r="M63" s="3058">
        <v>16451</v>
      </c>
    </row>
    <row r="64" spans="1:28" ht="16.5" customHeight="1">
      <c r="A64" s="2409"/>
      <c r="B64" s="2409" t="s">
        <v>5737</v>
      </c>
      <c r="C64" s="2409"/>
      <c r="E64" s="2867"/>
      <c r="F64" s="2867"/>
      <c r="G64" s="2867"/>
      <c r="H64" s="2867"/>
      <c r="I64" s="2867"/>
      <c r="J64" s="2867"/>
      <c r="K64" s="2867"/>
      <c r="L64" s="2867"/>
      <c r="M64" s="2867"/>
    </row>
    <row r="65" spans="1:28" ht="16.5" customHeight="1">
      <c r="A65" s="2437"/>
      <c r="B65" s="2437"/>
      <c r="C65" s="2437" t="s">
        <v>7863</v>
      </c>
      <c r="E65" s="2771">
        <v>24.87691466083151</v>
      </c>
      <c r="F65" s="2771">
        <v>20.008863283846665</v>
      </c>
      <c r="G65" s="2771">
        <v>22.544529262086513</v>
      </c>
      <c r="H65" s="2771">
        <v>18.130217028380635</v>
      </c>
      <c r="I65" s="2771">
        <v>29.026217228464418</v>
      </c>
      <c r="J65" s="2771">
        <v>17.924528301886792</v>
      </c>
      <c r="K65" s="2771">
        <v>27.969348659003828</v>
      </c>
      <c r="L65" s="2771">
        <v>21.834061135371179</v>
      </c>
      <c r="M65" s="2771">
        <v>22.641775604250917</v>
      </c>
    </row>
    <row r="66" spans="1:28" s="2328" customFormat="1" ht="16.5" customHeight="1">
      <c r="A66" s="2437"/>
      <c r="B66" s="2437"/>
      <c r="C66" s="2437" t="s">
        <v>7862</v>
      </c>
      <c r="E66" s="2771">
        <v>75.123085339168497</v>
      </c>
      <c r="F66" s="2771">
        <v>79.991136716153335</v>
      </c>
      <c r="G66" s="2771">
        <v>77.455470737913487</v>
      </c>
      <c r="H66" s="2771">
        <v>81.869782971619358</v>
      </c>
      <c r="I66" s="2771">
        <v>70.973782771535582</v>
      </c>
      <c r="J66" s="2771">
        <v>82.075471698113205</v>
      </c>
      <c r="K66" s="2771">
        <v>72.030651340996172</v>
      </c>
      <c r="L66" s="2771">
        <v>78.165938864628828</v>
      </c>
      <c r="M66" s="2771">
        <v>77.35822439574909</v>
      </c>
      <c r="O66" s="2198"/>
      <c r="P66" s="2198"/>
      <c r="Q66" s="2198"/>
      <c r="R66" s="2198"/>
      <c r="S66" s="2198"/>
      <c r="T66" s="2198"/>
      <c r="U66" s="2198"/>
      <c r="V66" s="2198"/>
      <c r="W66" s="2198"/>
      <c r="X66" s="2198"/>
      <c r="Y66" s="2198"/>
      <c r="Z66" s="2198"/>
      <c r="AA66" s="2198"/>
      <c r="AB66" s="2198"/>
    </row>
    <row r="67" spans="1:28" ht="16.5" customHeight="1">
      <c r="A67" s="2459" t="s">
        <v>5675</v>
      </c>
      <c r="B67" s="2338"/>
      <c r="C67" s="2338"/>
      <c r="D67" s="2338"/>
      <c r="E67" s="2473"/>
      <c r="F67" s="2473"/>
      <c r="G67" s="2473"/>
      <c r="H67" s="2473"/>
      <c r="I67" s="2473"/>
      <c r="J67" s="2473"/>
      <c r="K67" s="3059"/>
      <c r="L67" s="2473"/>
      <c r="M67" s="2473"/>
    </row>
    <row r="68" spans="1:28" s="2328" customFormat="1" ht="16.5" customHeight="1">
      <c r="A68" s="3056" t="s">
        <v>5490</v>
      </c>
      <c r="B68" s="2983"/>
      <c r="C68" s="2983"/>
      <c r="D68" s="2522"/>
      <c r="E68" s="2306"/>
      <c r="F68" s="2306"/>
      <c r="G68" s="2306"/>
      <c r="H68" s="2306"/>
      <c r="I68" s="2306"/>
      <c r="J68" s="2306"/>
      <c r="K68" s="2306"/>
      <c r="L68" s="2306"/>
      <c r="M68" s="2306"/>
      <c r="O68" s="2198"/>
      <c r="P68" s="2198"/>
      <c r="Q68" s="2198"/>
      <c r="R68" s="2198"/>
      <c r="S68" s="2198"/>
      <c r="T68" s="2198"/>
      <c r="U68" s="2198"/>
      <c r="V68" s="2198"/>
      <c r="W68" s="2198"/>
      <c r="X68" s="2198"/>
      <c r="Y68" s="2198"/>
      <c r="Z68" s="2198"/>
      <c r="AA68" s="2198"/>
      <c r="AB68" s="2198"/>
    </row>
    <row r="69" spans="1:28" ht="16.5" customHeight="1">
      <c r="A69" s="2983"/>
      <c r="B69" s="2983" t="s">
        <v>6138</v>
      </c>
      <c r="C69" s="2437"/>
      <c r="E69" s="2391"/>
      <c r="F69" s="2391"/>
      <c r="G69" s="2391"/>
      <c r="H69" s="2391"/>
      <c r="I69" s="2391"/>
      <c r="J69" s="2391"/>
      <c r="K69" s="2391"/>
      <c r="L69" s="2391"/>
      <c r="M69" s="2391"/>
    </row>
    <row r="70" spans="1:28" ht="16.5" customHeight="1">
      <c r="A70" s="2409"/>
      <c r="B70" s="2409"/>
      <c r="C70" s="2409" t="s">
        <v>7863</v>
      </c>
      <c r="E70" s="3058">
        <v>566</v>
      </c>
      <c r="F70" s="3058">
        <v>62</v>
      </c>
      <c r="G70" s="3058">
        <v>346</v>
      </c>
      <c r="H70" s="3058">
        <v>351</v>
      </c>
      <c r="I70" s="3058">
        <v>191</v>
      </c>
      <c r="J70" s="3058">
        <v>13</v>
      </c>
      <c r="K70" s="3058">
        <v>25</v>
      </c>
      <c r="L70" s="3058">
        <v>252</v>
      </c>
      <c r="M70" s="3058">
        <v>1806</v>
      </c>
    </row>
    <row r="71" spans="1:28" ht="16.5" customHeight="1">
      <c r="A71" s="2409"/>
      <c r="B71" s="2409"/>
      <c r="C71" s="2409" t="s">
        <v>7862</v>
      </c>
      <c r="E71" s="3058">
        <v>1728</v>
      </c>
      <c r="F71" s="3058">
        <v>233</v>
      </c>
      <c r="G71" s="3058">
        <v>1308</v>
      </c>
      <c r="H71" s="3058">
        <v>1421</v>
      </c>
      <c r="I71" s="3058">
        <v>292</v>
      </c>
      <c r="J71" s="3058">
        <v>61</v>
      </c>
      <c r="K71" s="3058">
        <v>17</v>
      </c>
      <c r="L71" s="3058">
        <v>790</v>
      </c>
      <c r="M71" s="3058">
        <v>5850</v>
      </c>
    </row>
    <row r="72" spans="1:28" ht="16.5" customHeight="1">
      <c r="A72" s="2409"/>
      <c r="B72" s="2409" t="s">
        <v>5737</v>
      </c>
      <c r="C72" s="2409"/>
      <c r="E72" s="2867"/>
      <c r="F72" s="2867"/>
      <c r="G72" s="2867"/>
      <c r="H72" s="2867"/>
      <c r="I72" s="2867"/>
      <c r="J72" s="2867"/>
      <c r="K72" s="2867"/>
      <c r="L72" s="2867"/>
      <c r="M72" s="2867"/>
    </row>
    <row r="73" spans="1:28" ht="16.5" customHeight="1">
      <c r="A73" s="2409"/>
      <c r="B73" s="2409"/>
      <c r="C73" s="2409" t="s">
        <v>7863</v>
      </c>
      <c r="E73" s="2771">
        <v>24.673060156931125</v>
      </c>
      <c r="F73" s="2771">
        <v>21.01694915254237</v>
      </c>
      <c r="G73" s="2771">
        <v>20.918984280532044</v>
      </c>
      <c r="H73" s="2771">
        <v>19.808126410835214</v>
      </c>
      <c r="I73" s="2771">
        <v>39.544513457556931</v>
      </c>
      <c r="J73" s="2771">
        <v>17.567567567567568</v>
      </c>
      <c r="K73" s="2771">
        <v>59.523809523809526</v>
      </c>
      <c r="L73" s="2771">
        <v>24.184261036468328</v>
      </c>
      <c r="M73" s="2771">
        <v>23.589341692789969</v>
      </c>
    </row>
    <row r="74" spans="1:28" ht="16.5" customHeight="1">
      <c r="A74" s="2409"/>
      <c r="B74" s="2409"/>
      <c r="C74" s="2409" t="s">
        <v>7862</v>
      </c>
      <c r="E74" s="2771">
        <v>75.326939843068871</v>
      </c>
      <c r="F74" s="2771">
        <v>78.983050847457619</v>
      </c>
      <c r="G74" s="2771">
        <v>79.081015719467956</v>
      </c>
      <c r="H74" s="2771">
        <v>80.191873589164786</v>
      </c>
      <c r="I74" s="2771">
        <v>60.455486542443062</v>
      </c>
      <c r="J74" s="2771">
        <v>82.432432432432435</v>
      </c>
      <c r="K74" s="2771">
        <v>40.476190476190474</v>
      </c>
      <c r="L74" s="2771">
        <v>75.815738963531658</v>
      </c>
      <c r="M74" s="2771">
        <v>76.410658307210028</v>
      </c>
    </row>
    <row r="75" spans="1:28" ht="16.5" customHeight="1">
      <c r="A75" s="2420" t="s">
        <v>5637</v>
      </c>
      <c r="B75" s="2409"/>
      <c r="C75" s="2409"/>
      <c r="E75" s="2867"/>
      <c r="F75" s="2867"/>
      <c r="G75" s="2867"/>
      <c r="H75" s="2867"/>
      <c r="I75" s="2867"/>
      <c r="J75" s="2867"/>
      <c r="K75" s="2867"/>
      <c r="L75" s="2867"/>
      <c r="M75" s="2867"/>
    </row>
    <row r="76" spans="1:28" ht="16.5" customHeight="1">
      <c r="A76" s="2409"/>
      <c r="B76" s="2991" t="s">
        <v>6138</v>
      </c>
      <c r="C76" s="2409"/>
      <c r="E76" s="2867"/>
      <c r="F76" s="2867"/>
      <c r="G76" s="2867"/>
      <c r="H76" s="2867"/>
      <c r="I76" s="2867"/>
      <c r="J76" s="2867"/>
      <c r="K76" s="2867"/>
      <c r="L76" s="2867"/>
      <c r="M76" s="2867"/>
    </row>
    <row r="77" spans="1:28" ht="16.5" customHeight="1">
      <c r="A77" s="2409"/>
      <c r="B77" s="2409"/>
      <c r="C77" s="2409" t="s">
        <v>7863</v>
      </c>
      <c r="E77" s="3058">
        <v>2061</v>
      </c>
      <c r="F77" s="3058">
        <v>814</v>
      </c>
      <c r="G77" s="3058">
        <v>876</v>
      </c>
      <c r="H77" s="3058">
        <v>483</v>
      </c>
      <c r="I77" s="3058">
        <v>445</v>
      </c>
      <c r="J77" s="3058">
        <v>91</v>
      </c>
      <c r="K77" s="3058">
        <v>95</v>
      </c>
      <c r="L77" s="3058">
        <v>50</v>
      </c>
      <c r="M77" s="3058">
        <v>4915</v>
      </c>
    </row>
    <row r="78" spans="1:28" ht="16.5" customHeight="1">
      <c r="A78" s="2409"/>
      <c r="B78" s="2409"/>
      <c r="C78" s="2409" t="s">
        <v>7862</v>
      </c>
      <c r="E78" s="3058">
        <v>5668</v>
      </c>
      <c r="F78" s="3058">
        <v>3628</v>
      </c>
      <c r="G78" s="3058">
        <v>3044</v>
      </c>
      <c r="H78" s="3058">
        <v>2393</v>
      </c>
      <c r="I78" s="3058">
        <v>1098</v>
      </c>
      <c r="J78" s="3058">
        <v>344</v>
      </c>
      <c r="K78" s="3058">
        <v>158</v>
      </c>
      <c r="L78" s="3058">
        <v>178</v>
      </c>
      <c r="M78" s="3058">
        <v>16511</v>
      </c>
    </row>
    <row r="79" spans="1:28" ht="16.5" customHeight="1">
      <c r="A79" s="2409"/>
      <c r="B79" s="2409" t="s">
        <v>5737</v>
      </c>
      <c r="C79" s="2409"/>
      <c r="E79" s="2867"/>
      <c r="F79" s="2867"/>
      <c r="G79" s="2867"/>
      <c r="H79" s="2867"/>
      <c r="I79" s="2867"/>
      <c r="J79" s="2867"/>
      <c r="K79" s="2867"/>
      <c r="L79" s="2867"/>
      <c r="M79" s="2867"/>
    </row>
    <row r="80" spans="1:28" ht="16.5" customHeight="1">
      <c r="A80" s="2437"/>
      <c r="B80" s="2437"/>
      <c r="C80" s="2437" t="s">
        <v>7863</v>
      </c>
      <c r="E80" s="2771">
        <v>26.665804114374435</v>
      </c>
      <c r="F80" s="2771">
        <v>18.325078793336335</v>
      </c>
      <c r="G80" s="2771">
        <v>22.346938775510203</v>
      </c>
      <c r="H80" s="2771">
        <v>16.794158553546591</v>
      </c>
      <c r="I80" s="2771">
        <v>28.839922229423205</v>
      </c>
      <c r="J80" s="2771">
        <v>20.919540229885058</v>
      </c>
      <c r="K80" s="2771">
        <v>37.549407114624508</v>
      </c>
      <c r="L80" s="2771">
        <v>21.929824561403507</v>
      </c>
      <c r="M80" s="2771">
        <v>22.939419396994307</v>
      </c>
    </row>
    <row r="81" spans="1:28" s="2328" customFormat="1" ht="16.5" customHeight="1">
      <c r="A81" s="2437"/>
      <c r="B81" s="2437"/>
      <c r="C81" s="2437" t="s">
        <v>7862</v>
      </c>
      <c r="E81" s="2771">
        <v>73.334195885625562</v>
      </c>
      <c r="F81" s="2771">
        <v>81.674921206663669</v>
      </c>
      <c r="G81" s="2771">
        <v>77.65306122448979</v>
      </c>
      <c r="H81" s="2771">
        <v>83.205841446453405</v>
      </c>
      <c r="I81" s="2771">
        <v>71.160077770576805</v>
      </c>
      <c r="J81" s="2771">
        <v>79.080459770114942</v>
      </c>
      <c r="K81" s="2771">
        <v>62.450592885375485</v>
      </c>
      <c r="L81" s="2771">
        <v>78.070175438596493</v>
      </c>
      <c r="M81" s="2771">
        <v>77.06058060300569</v>
      </c>
      <c r="O81" s="2198"/>
      <c r="P81" s="2198"/>
      <c r="Q81" s="2198"/>
      <c r="R81" s="2198"/>
      <c r="S81" s="2198"/>
      <c r="T81" s="2198"/>
      <c r="U81" s="2198"/>
      <c r="V81" s="2198"/>
      <c r="W81" s="2198"/>
      <c r="X81" s="2198"/>
      <c r="Y81" s="2198"/>
      <c r="Z81" s="2198"/>
      <c r="AA81" s="2198"/>
      <c r="AB81" s="2198"/>
    </row>
    <row r="82" spans="1:28" ht="16.5" customHeight="1">
      <c r="A82" s="2459" t="s">
        <v>5776</v>
      </c>
      <c r="B82" s="2338"/>
      <c r="C82" s="2338"/>
      <c r="D82" s="2338"/>
      <c r="E82" s="2327"/>
      <c r="F82" s="2327"/>
      <c r="G82" s="2327"/>
      <c r="H82" s="2327"/>
      <c r="I82" s="2327"/>
      <c r="J82" s="2327"/>
      <c r="K82" s="3057"/>
      <c r="L82" s="2327"/>
      <c r="M82" s="2327"/>
    </row>
    <row r="83" spans="1:28" s="2328" customFormat="1" ht="16.5" customHeight="1">
      <c r="A83" s="3056" t="s">
        <v>5490</v>
      </c>
      <c r="B83" s="2983"/>
      <c r="C83" s="2983"/>
      <c r="D83" s="2522"/>
      <c r="E83" s="2522"/>
      <c r="F83" s="2522"/>
      <c r="G83" s="2522"/>
      <c r="H83" s="2522"/>
      <c r="I83" s="2522"/>
      <c r="J83" s="2522"/>
      <c r="K83" s="2522"/>
      <c r="L83" s="2522"/>
      <c r="M83" s="2522"/>
      <c r="O83" s="2198"/>
      <c r="P83" s="2198"/>
      <c r="Q83" s="2198"/>
      <c r="R83" s="2198"/>
      <c r="S83" s="2198"/>
      <c r="T83" s="2198"/>
      <c r="U83" s="2198"/>
      <c r="V83" s="2198"/>
      <c r="W83" s="2198"/>
      <c r="X83" s="2198"/>
      <c r="Y83" s="2198"/>
      <c r="Z83" s="2198"/>
      <c r="AA83" s="2198"/>
      <c r="AB83" s="2198"/>
    </row>
    <row r="84" spans="1:28" ht="16.5" customHeight="1">
      <c r="A84" s="2983"/>
      <c r="B84" s="2983" t="s">
        <v>6138</v>
      </c>
      <c r="C84" s="2437"/>
    </row>
    <row r="85" spans="1:28" ht="16.5" customHeight="1">
      <c r="A85" s="2409"/>
      <c r="B85" s="2409"/>
      <c r="C85" s="2409" t="s">
        <v>7863</v>
      </c>
      <c r="E85" s="3652">
        <v>499</v>
      </c>
      <c r="F85" s="3652">
        <v>59</v>
      </c>
      <c r="G85" s="3652">
        <v>317</v>
      </c>
      <c r="H85" s="3652">
        <v>322</v>
      </c>
      <c r="I85" s="3652">
        <v>206</v>
      </c>
      <c r="J85" s="3652">
        <v>21</v>
      </c>
      <c r="K85" s="3652">
        <v>17</v>
      </c>
      <c r="L85" s="3652">
        <v>191</v>
      </c>
      <c r="M85" s="3652">
        <v>1632</v>
      </c>
    </row>
    <row r="86" spans="1:28" ht="16.5" customHeight="1">
      <c r="A86" s="2409"/>
      <c r="B86" s="2409"/>
      <c r="C86" s="2409" t="s">
        <v>7862</v>
      </c>
      <c r="E86" s="3652">
        <v>1827</v>
      </c>
      <c r="F86" s="3652">
        <v>231</v>
      </c>
      <c r="G86" s="3652">
        <v>1339</v>
      </c>
      <c r="H86" s="3652">
        <v>1541</v>
      </c>
      <c r="I86" s="3652">
        <v>248</v>
      </c>
      <c r="J86" s="3652">
        <v>47</v>
      </c>
      <c r="K86" s="3652">
        <v>26</v>
      </c>
      <c r="L86" s="3652">
        <v>693</v>
      </c>
      <c r="M86" s="3652">
        <v>5952</v>
      </c>
    </row>
    <row r="87" spans="1:28" ht="16.5" customHeight="1">
      <c r="A87" s="2409"/>
      <c r="B87" s="2409" t="s">
        <v>5737</v>
      </c>
      <c r="C87" s="2409"/>
      <c r="E87" s="2409"/>
      <c r="F87" s="2409"/>
      <c r="G87" s="2409"/>
      <c r="H87" s="2409"/>
      <c r="I87" s="2409"/>
      <c r="J87" s="2409"/>
      <c r="K87" s="2409"/>
      <c r="L87" s="2409"/>
      <c r="M87" s="2409"/>
    </row>
    <row r="88" spans="1:28" ht="16.5" customHeight="1">
      <c r="A88" s="2409"/>
      <c r="B88" s="2409"/>
      <c r="C88" s="2409" t="s">
        <v>7863</v>
      </c>
      <c r="E88" s="2771">
        <v>21.453138435081684</v>
      </c>
      <c r="F88" s="2771">
        <v>20.344827586206897</v>
      </c>
      <c r="G88" s="2771">
        <v>19.142512077294686</v>
      </c>
      <c r="H88" s="2771">
        <v>17.283950617283949</v>
      </c>
      <c r="I88" s="2771">
        <v>45.374449339207047</v>
      </c>
      <c r="J88" s="2771">
        <v>30.882352941176471</v>
      </c>
      <c r="K88" s="2771">
        <v>39.534883720930232</v>
      </c>
      <c r="L88" s="2771">
        <v>21.606334841628961</v>
      </c>
      <c r="M88" s="2771">
        <v>21.518987341772153</v>
      </c>
    </row>
    <row r="89" spans="1:28" ht="16.5" customHeight="1">
      <c r="A89" s="2409"/>
      <c r="B89" s="2409"/>
      <c r="C89" s="2409" t="s">
        <v>7862</v>
      </c>
      <c r="E89" s="2771">
        <v>78.546861564918316</v>
      </c>
      <c r="F89" s="2771">
        <v>79.65517241379311</v>
      </c>
      <c r="G89" s="2771">
        <v>80.857487922705317</v>
      </c>
      <c r="H89" s="2771">
        <v>82.716049382716051</v>
      </c>
      <c r="I89" s="2771">
        <v>54.625550660792953</v>
      </c>
      <c r="J89" s="2771">
        <v>69.117647058823522</v>
      </c>
      <c r="K89" s="2771">
        <v>60.465116279069761</v>
      </c>
      <c r="L89" s="2771">
        <v>78.393665158371036</v>
      </c>
      <c r="M89" s="2771">
        <v>78.48101265822784</v>
      </c>
    </row>
    <row r="90" spans="1:28" ht="16.5" customHeight="1">
      <c r="A90" s="2420" t="s">
        <v>5637</v>
      </c>
      <c r="B90" s="2409"/>
      <c r="C90" s="2409"/>
      <c r="E90" s="2409"/>
      <c r="F90" s="2409"/>
      <c r="G90" s="2409"/>
      <c r="H90" s="2409"/>
      <c r="I90" s="2409"/>
      <c r="J90" s="2409"/>
      <c r="K90" s="2409"/>
      <c r="L90" s="2409"/>
      <c r="M90" s="2409"/>
    </row>
    <row r="91" spans="1:28" ht="16.5" customHeight="1">
      <c r="A91" s="2409"/>
      <c r="B91" s="2991" t="s">
        <v>6138</v>
      </c>
      <c r="C91" s="2409"/>
      <c r="E91" s="2409"/>
      <c r="F91" s="2409"/>
      <c r="G91" s="2409"/>
      <c r="H91" s="2409"/>
      <c r="I91" s="2409"/>
      <c r="J91" s="2409"/>
      <c r="K91" s="2409"/>
      <c r="L91" s="2409"/>
      <c r="M91" s="2409"/>
    </row>
    <row r="92" spans="1:28" ht="16.5" customHeight="1">
      <c r="A92" s="2409"/>
      <c r="B92" s="2409"/>
      <c r="C92" s="2409" t="s">
        <v>7863</v>
      </c>
      <c r="E92" s="3652">
        <v>1849</v>
      </c>
      <c r="F92" s="3652">
        <v>745</v>
      </c>
      <c r="G92" s="3652">
        <v>839</v>
      </c>
      <c r="H92" s="3652">
        <v>460</v>
      </c>
      <c r="I92" s="3652">
        <v>497</v>
      </c>
      <c r="J92" s="3652">
        <v>90</v>
      </c>
      <c r="K92" s="3652">
        <v>59</v>
      </c>
      <c r="L92" s="3652">
        <v>45</v>
      </c>
      <c r="M92" s="3652">
        <v>4584</v>
      </c>
    </row>
    <row r="93" spans="1:28" ht="16.5" customHeight="1">
      <c r="A93" s="2409"/>
      <c r="B93" s="2409"/>
      <c r="C93" s="2409" t="s">
        <v>7862</v>
      </c>
      <c r="E93" s="3652">
        <v>6485</v>
      </c>
      <c r="F93" s="3652">
        <v>3502</v>
      </c>
      <c r="G93" s="3652">
        <v>3120</v>
      </c>
      <c r="H93" s="3652">
        <v>2449</v>
      </c>
      <c r="I93" s="3652">
        <v>1012</v>
      </c>
      <c r="J93" s="3652">
        <v>331</v>
      </c>
      <c r="K93" s="3652">
        <v>176</v>
      </c>
      <c r="L93" s="3652">
        <v>168</v>
      </c>
      <c r="M93" s="3652">
        <v>17243</v>
      </c>
    </row>
    <row r="94" spans="1:28" ht="16.5" customHeight="1">
      <c r="A94" s="2409"/>
      <c r="B94" s="2409" t="s">
        <v>5737</v>
      </c>
      <c r="C94" s="2409"/>
      <c r="E94" s="2409"/>
      <c r="F94" s="2409"/>
      <c r="G94" s="2409"/>
      <c r="H94" s="2409"/>
      <c r="I94" s="2409"/>
      <c r="J94" s="2409"/>
      <c r="K94" s="2409"/>
      <c r="L94" s="2409"/>
      <c r="M94" s="2409"/>
    </row>
    <row r="95" spans="1:28" ht="16.5" customHeight="1">
      <c r="A95" s="2437"/>
      <c r="B95" s="2437"/>
      <c r="C95" s="2437" t="s">
        <v>7863</v>
      </c>
      <c r="E95" s="2771">
        <v>22.186225101991841</v>
      </c>
      <c r="F95" s="2771">
        <v>17.541794207676006</v>
      </c>
      <c r="G95" s="2771">
        <v>21.192220257640816</v>
      </c>
      <c r="H95" s="2771">
        <v>15.812994156067377</v>
      </c>
      <c r="I95" s="2771">
        <v>32.935719019218027</v>
      </c>
      <c r="J95" s="2771">
        <v>21.377672209026127</v>
      </c>
      <c r="K95" s="2771">
        <v>25.106382978723403</v>
      </c>
      <c r="L95" s="2771">
        <v>21.12676056338028</v>
      </c>
      <c r="M95" s="2771">
        <v>21.001511888944886</v>
      </c>
    </row>
    <row r="96" spans="1:28" s="2328" customFormat="1" ht="16.5" customHeight="1">
      <c r="A96" s="2437"/>
      <c r="B96" s="2437"/>
      <c r="C96" s="2437" t="s">
        <v>7862</v>
      </c>
      <c r="E96" s="2771">
        <v>77.813774898008162</v>
      </c>
      <c r="F96" s="2771">
        <v>82.458205792323994</v>
      </c>
      <c r="G96" s="2771">
        <v>78.807779742359187</v>
      </c>
      <c r="H96" s="2771">
        <v>84.187005843932624</v>
      </c>
      <c r="I96" s="2771">
        <v>67.064280980781973</v>
      </c>
      <c r="J96" s="2771">
        <v>78.62232779097387</v>
      </c>
      <c r="K96" s="2771">
        <v>74.893617021276597</v>
      </c>
      <c r="L96" s="2771">
        <v>78.873239436619713</v>
      </c>
      <c r="M96" s="2771">
        <v>78.998488111055124</v>
      </c>
      <c r="O96" s="2198"/>
      <c r="P96" s="2198"/>
      <c r="Q96" s="2198"/>
      <c r="R96" s="2198"/>
      <c r="S96" s="2198"/>
      <c r="T96" s="2198"/>
      <c r="U96" s="2198"/>
      <c r="V96" s="2198"/>
      <c r="W96" s="2198"/>
      <c r="X96" s="2198"/>
      <c r="Y96" s="2198"/>
      <c r="Z96" s="2198"/>
      <c r="AA96" s="2198"/>
      <c r="AB96" s="2198"/>
    </row>
    <row r="97" spans="1:28" ht="16.5" customHeight="1">
      <c r="A97" s="2459" t="s">
        <v>5775</v>
      </c>
      <c r="B97" s="2338"/>
      <c r="C97" s="2338"/>
      <c r="D97" s="2338"/>
      <c r="E97" s="2327"/>
      <c r="F97" s="2327"/>
      <c r="G97" s="2327"/>
      <c r="H97" s="2327"/>
      <c r="I97" s="2327"/>
      <c r="J97" s="2327"/>
      <c r="K97" s="3057"/>
      <c r="L97" s="2327"/>
      <c r="M97" s="2327"/>
    </row>
    <row r="98" spans="1:28" s="2328" customFormat="1" ht="16.5" customHeight="1">
      <c r="A98" s="3056" t="s">
        <v>5490</v>
      </c>
      <c r="B98" s="2983"/>
      <c r="C98" s="2983"/>
      <c r="D98" s="2522"/>
      <c r="E98" s="2522"/>
      <c r="F98" s="2522"/>
      <c r="G98" s="2522"/>
      <c r="H98" s="2522"/>
      <c r="I98" s="2522"/>
      <c r="J98" s="2522"/>
      <c r="K98" s="2522"/>
      <c r="L98" s="2522"/>
      <c r="M98" s="2522"/>
      <c r="O98" s="2198"/>
      <c r="P98" s="2198"/>
      <c r="Q98" s="2198"/>
      <c r="R98" s="2198"/>
      <c r="S98" s="2198"/>
      <c r="T98" s="2198"/>
      <c r="U98" s="2198"/>
      <c r="V98" s="2198"/>
      <c r="W98" s="2198"/>
      <c r="X98" s="2198"/>
      <c r="Y98" s="2198"/>
      <c r="Z98" s="2198"/>
      <c r="AA98" s="2198"/>
      <c r="AB98" s="2198"/>
    </row>
    <row r="99" spans="1:28" ht="16.5" customHeight="1">
      <c r="A99" s="2983"/>
      <c r="B99" s="2983" t="s">
        <v>6138</v>
      </c>
      <c r="C99" s="2437"/>
    </row>
    <row r="100" spans="1:28" ht="16.5" customHeight="1">
      <c r="A100" s="2409"/>
      <c r="B100" s="2409"/>
      <c r="C100" s="2409" t="s">
        <v>7863</v>
      </c>
      <c r="E100" s="3652">
        <v>532</v>
      </c>
      <c r="F100" s="3652">
        <v>46</v>
      </c>
      <c r="G100" s="3652">
        <v>295</v>
      </c>
      <c r="H100" s="3652">
        <v>286</v>
      </c>
      <c r="I100" s="3652">
        <v>199</v>
      </c>
      <c r="J100" s="3652">
        <v>15</v>
      </c>
      <c r="K100" s="3652">
        <v>12</v>
      </c>
      <c r="L100" s="3652">
        <v>190</v>
      </c>
      <c r="M100" s="3652">
        <v>1575</v>
      </c>
    </row>
    <row r="101" spans="1:28" ht="16.5" customHeight="1">
      <c r="A101" s="2409"/>
      <c r="B101" s="2409"/>
      <c r="C101" s="2409" t="s">
        <v>7862</v>
      </c>
      <c r="E101" s="3652">
        <v>1842</v>
      </c>
      <c r="F101" s="3652">
        <v>195</v>
      </c>
      <c r="G101" s="3652">
        <v>1281</v>
      </c>
      <c r="H101" s="3652">
        <v>1504</v>
      </c>
      <c r="I101" s="3652">
        <v>250</v>
      </c>
      <c r="J101" s="3652">
        <v>51</v>
      </c>
      <c r="K101" s="3652">
        <v>14</v>
      </c>
      <c r="L101" s="3652">
        <v>674</v>
      </c>
      <c r="M101" s="3652">
        <v>5811</v>
      </c>
    </row>
    <row r="102" spans="1:28" ht="16.5" customHeight="1">
      <c r="A102" s="2409"/>
      <c r="B102" s="2409" t="s">
        <v>5737</v>
      </c>
      <c r="C102" s="2409"/>
      <c r="E102" s="2409"/>
      <c r="F102" s="2409"/>
      <c r="G102" s="2409"/>
      <c r="H102" s="2409"/>
      <c r="I102" s="2409"/>
      <c r="J102" s="2409"/>
      <c r="K102" s="2409"/>
      <c r="L102" s="2409"/>
      <c r="M102" s="2409"/>
    </row>
    <row r="103" spans="1:28" ht="16.5" customHeight="1">
      <c r="A103" s="2409"/>
      <c r="B103" s="2409"/>
      <c r="C103" s="2409" t="s">
        <v>7863</v>
      </c>
      <c r="E103" s="2771">
        <v>22.409435551811288</v>
      </c>
      <c r="F103" s="2771">
        <v>19.087136929460581</v>
      </c>
      <c r="G103" s="2771">
        <v>18.718274111675125</v>
      </c>
      <c r="H103" s="2771">
        <v>15.977653631284916</v>
      </c>
      <c r="I103" s="2771">
        <v>44.320712694877507</v>
      </c>
      <c r="J103" s="2771">
        <v>22.727272727272727</v>
      </c>
      <c r="K103" s="2771">
        <v>46.153846153846153</v>
      </c>
      <c r="L103" s="2771">
        <v>21.99074074074074</v>
      </c>
      <c r="M103" s="2771">
        <v>21.324126726238831</v>
      </c>
      <c r="O103" s="2386"/>
    </row>
    <row r="104" spans="1:28" ht="16.5" customHeight="1">
      <c r="A104" s="2409"/>
      <c r="B104" s="2409"/>
      <c r="C104" s="2409" t="s">
        <v>7862</v>
      </c>
      <c r="E104" s="2771">
        <v>77.590564448188715</v>
      </c>
      <c r="F104" s="2771">
        <v>80.912863070539416</v>
      </c>
      <c r="G104" s="2771">
        <v>81.281725888324871</v>
      </c>
      <c r="H104" s="2771">
        <v>84.022346368715091</v>
      </c>
      <c r="I104" s="2771">
        <v>55.679287305122493</v>
      </c>
      <c r="J104" s="2771">
        <v>77.272727272727266</v>
      </c>
      <c r="K104" s="2771">
        <v>53.846153846153847</v>
      </c>
      <c r="L104" s="2771">
        <v>78.009259259259252</v>
      </c>
      <c r="M104" s="2771">
        <v>78.675873273761169</v>
      </c>
    </row>
    <row r="105" spans="1:28" ht="16.5" customHeight="1">
      <c r="A105" s="2420" t="s">
        <v>5637</v>
      </c>
      <c r="B105" s="2409"/>
      <c r="C105" s="2409"/>
      <c r="E105" s="2771"/>
      <c r="F105" s="2771"/>
      <c r="G105" s="2771"/>
      <c r="H105" s="2771"/>
      <c r="I105" s="2771"/>
      <c r="J105" s="2771"/>
      <c r="K105" s="2409"/>
      <c r="L105" s="2409"/>
      <c r="M105" s="2409"/>
    </row>
    <row r="106" spans="1:28" ht="16.5" customHeight="1">
      <c r="A106" s="2409"/>
      <c r="B106" s="2991" t="s">
        <v>6138</v>
      </c>
      <c r="C106" s="2409"/>
      <c r="E106" s="2409"/>
      <c r="F106" s="2409"/>
      <c r="G106" s="2409"/>
      <c r="H106" s="2409"/>
      <c r="I106" s="2409"/>
      <c r="J106" s="2409"/>
      <c r="K106" s="2409"/>
      <c r="L106" s="2409"/>
      <c r="M106" s="2409"/>
    </row>
    <row r="107" spans="1:28" ht="16.5" customHeight="1">
      <c r="A107" s="2409"/>
      <c r="B107" s="2409"/>
      <c r="C107" s="2409" t="s">
        <v>7863</v>
      </c>
      <c r="E107" s="3652">
        <v>1810</v>
      </c>
      <c r="F107" s="3652">
        <v>769</v>
      </c>
      <c r="G107" s="3652">
        <v>859</v>
      </c>
      <c r="H107" s="3652">
        <v>433</v>
      </c>
      <c r="I107" s="3652">
        <v>496</v>
      </c>
      <c r="J107" s="3652">
        <v>113</v>
      </c>
      <c r="K107" s="3652">
        <v>41</v>
      </c>
      <c r="L107" s="3652">
        <v>47</v>
      </c>
      <c r="M107" s="3652">
        <v>4568</v>
      </c>
    </row>
    <row r="108" spans="1:28" ht="16.5" customHeight="1">
      <c r="A108" s="2409"/>
      <c r="B108" s="2409"/>
      <c r="C108" s="2409" t="s">
        <v>7862</v>
      </c>
      <c r="E108" s="3652">
        <v>6566</v>
      </c>
      <c r="F108" s="3652">
        <v>3340</v>
      </c>
      <c r="G108" s="3652">
        <v>3232</v>
      </c>
      <c r="H108" s="3652">
        <v>2196</v>
      </c>
      <c r="I108" s="3652">
        <v>1015</v>
      </c>
      <c r="J108" s="3652">
        <v>356</v>
      </c>
      <c r="K108" s="3652">
        <v>136</v>
      </c>
      <c r="L108" s="3652">
        <v>145</v>
      </c>
      <c r="M108" s="3652">
        <v>16986</v>
      </c>
    </row>
    <row r="109" spans="1:28" ht="16.5" customHeight="1">
      <c r="A109" s="2409"/>
      <c r="B109" s="2409" t="s">
        <v>5737</v>
      </c>
      <c r="C109" s="2409"/>
      <c r="E109" s="2409"/>
      <c r="F109" s="2409"/>
      <c r="G109" s="2409"/>
      <c r="H109" s="2409"/>
      <c r="I109" s="2409"/>
      <c r="J109" s="2409"/>
      <c r="K109" s="2409"/>
      <c r="L109" s="2409"/>
      <c r="M109" s="2409"/>
    </row>
    <row r="110" spans="1:28" ht="16.5" customHeight="1">
      <c r="A110" s="2437"/>
      <c r="B110" s="2437"/>
      <c r="C110" s="2437" t="s">
        <v>7863</v>
      </c>
      <c r="E110" s="2771">
        <v>21.609360076408787</v>
      </c>
      <c r="F110" s="2771">
        <v>18.715015818934049</v>
      </c>
      <c r="G110" s="2771">
        <v>20.997311170862869</v>
      </c>
      <c r="H110" s="2771">
        <v>16.470140737923163</v>
      </c>
      <c r="I110" s="2771">
        <v>32.825943084050294</v>
      </c>
      <c r="J110" s="2771">
        <v>24.093816631130064</v>
      </c>
      <c r="K110" s="2771">
        <v>23.163841807909606</v>
      </c>
      <c r="L110" s="2771">
        <v>24.479166666666664</v>
      </c>
      <c r="M110" s="2771">
        <v>21.193281989421916</v>
      </c>
    </row>
    <row r="111" spans="1:28" s="2328" customFormat="1" ht="16.5" customHeight="1">
      <c r="A111" s="2437"/>
      <c r="B111" s="2437"/>
      <c r="C111" s="2437" t="s">
        <v>7862</v>
      </c>
      <c r="E111" s="2771">
        <v>78.390639923591209</v>
      </c>
      <c r="F111" s="2771">
        <v>81.284984181065951</v>
      </c>
      <c r="G111" s="2771">
        <v>79.002688829137142</v>
      </c>
      <c r="H111" s="2771">
        <v>83.529859262076826</v>
      </c>
      <c r="I111" s="2771">
        <v>67.174056915949691</v>
      </c>
      <c r="J111" s="2771">
        <v>75.906183368869932</v>
      </c>
      <c r="K111" s="2771">
        <v>76.836158192090394</v>
      </c>
      <c r="L111" s="2771">
        <v>75.520833333333343</v>
      </c>
      <c r="M111" s="2771">
        <v>78.806718010578081</v>
      </c>
      <c r="O111" s="2198"/>
      <c r="P111" s="2198"/>
      <c r="Q111" s="2198"/>
      <c r="R111" s="2198"/>
      <c r="S111" s="2198"/>
      <c r="T111" s="2198"/>
      <c r="U111" s="2198"/>
      <c r="V111" s="2198"/>
      <c r="W111" s="2198"/>
      <c r="X111" s="2198"/>
      <c r="Y111" s="2198"/>
      <c r="Z111" s="2198"/>
      <c r="AA111" s="2198"/>
      <c r="AB111" s="2198"/>
    </row>
    <row r="112" spans="1:28" ht="16.5" customHeight="1">
      <c r="A112" s="2459" t="s">
        <v>5598</v>
      </c>
      <c r="B112" s="2338"/>
      <c r="C112" s="2338"/>
      <c r="D112" s="2338"/>
      <c r="E112" s="2327"/>
      <c r="F112" s="2327"/>
      <c r="G112" s="2327"/>
      <c r="H112" s="2327"/>
      <c r="I112" s="2327"/>
      <c r="J112" s="2327"/>
      <c r="K112" s="3057"/>
      <c r="L112" s="2327"/>
      <c r="M112" s="2327"/>
    </row>
    <row r="113" spans="1:28" s="2328" customFormat="1" ht="16.5" customHeight="1">
      <c r="A113" s="3056" t="s">
        <v>5490</v>
      </c>
      <c r="B113" s="2983"/>
      <c r="C113" s="2983"/>
      <c r="D113" s="2522"/>
      <c r="E113" s="2522"/>
      <c r="F113" s="2522"/>
      <c r="G113" s="2522"/>
      <c r="H113" s="2522"/>
      <c r="I113" s="2522"/>
      <c r="J113" s="2522"/>
      <c r="K113" s="2522"/>
      <c r="L113" s="2522"/>
      <c r="M113" s="2522"/>
      <c r="O113" s="2198"/>
      <c r="P113" s="2198"/>
      <c r="Q113" s="2198"/>
      <c r="R113" s="2198"/>
      <c r="S113" s="2198"/>
      <c r="T113" s="2198"/>
      <c r="U113" s="2198"/>
      <c r="V113" s="2198"/>
      <c r="W113" s="2198"/>
      <c r="X113" s="2198"/>
      <c r="Y113" s="2198"/>
      <c r="Z113" s="2198"/>
      <c r="AA113" s="2198"/>
      <c r="AB113" s="2198"/>
    </row>
    <row r="114" spans="1:28" ht="16.5" customHeight="1">
      <c r="A114" s="2983"/>
      <c r="B114" s="2983" t="s">
        <v>6138</v>
      </c>
      <c r="C114" s="2437"/>
    </row>
    <row r="115" spans="1:28" ht="16.5" customHeight="1">
      <c r="A115" s="2409"/>
      <c r="B115" s="2409"/>
      <c r="C115" s="2409" t="s">
        <v>7863</v>
      </c>
      <c r="E115" s="3652">
        <v>459</v>
      </c>
      <c r="F115" s="3652">
        <v>50</v>
      </c>
      <c r="G115" s="3652">
        <v>360</v>
      </c>
      <c r="H115" s="3652">
        <v>316</v>
      </c>
      <c r="I115" s="3652">
        <v>147</v>
      </c>
      <c r="J115" s="3652">
        <v>16</v>
      </c>
      <c r="K115" s="3652">
        <v>11</v>
      </c>
      <c r="L115" s="3652">
        <v>196</v>
      </c>
      <c r="M115" s="3652">
        <v>1555</v>
      </c>
    </row>
    <row r="116" spans="1:28" ht="16.5" customHeight="1">
      <c r="A116" s="2409"/>
      <c r="B116" s="2409"/>
      <c r="C116" s="2409" t="s">
        <v>7862</v>
      </c>
      <c r="E116" s="3652">
        <v>1680</v>
      </c>
      <c r="F116" s="3652">
        <v>195</v>
      </c>
      <c r="G116" s="3652">
        <v>1135</v>
      </c>
      <c r="H116" s="3652">
        <v>1236</v>
      </c>
      <c r="I116" s="3652">
        <v>254</v>
      </c>
      <c r="J116" s="3652">
        <v>49</v>
      </c>
      <c r="K116" s="3652">
        <v>15</v>
      </c>
      <c r="L116" s="3652">
        <v>597</v>
      </c>
      <c r="M116" s="3652">
        <v>5151</v>
      </c>
    </row>
    <row r="117" spans="1:28" ht="16.5" customHeight="1">
      <c r="A117" s="2409"/>
      <c r="B117" s="2409" t="s">
        <v>5737</v>
      </c>
      <c r="C117" s="2409"/>
      <c r="E117" s="2212"/>
      <c r="F117" s="2212"/>
      <c r="G117" s="2212"/>
      <c r="H117" s="2212"/>
      <c r="I117" s="2212"/>
      <c r="J117" s="2212"/>
      <c r="K117" s="2212"/>
      <c r="L117" s="2212"/>
      <c r="M117" s="2212"/>
    </row>
    <row r="118" spans="1:28" ht="16.5" customHeight="1">
      <c r="A118" s="2409"/>
      <c r="B118" s="2409"/>
      <c r="C118" s="2409" t="s">
        <v>7863</v>
      </c>
      <c r="E118" s="2771">
        <v>21.458625525946704</v>
      </c>
      <c r="F118" s="2771">
        <v>20.408163265306122</v>
      </c>
      <c r="G118" s="2771">
        <v>24.08026755852843</v>
      </c>
      <c r="H118" s="2771">
        <v>20.36082474226804</v>
      </c>
      <c r="I118" s="2771">
        <v>36.658354114713212</v>
      </c>
      <c r="J118" s="2771">
        <v>24.615384615384617</v>
      </c>
      <c r="K118" s="2771">
        <v>42.307692307692307</v>
      </c>
      <c r="L118" s="2771">
        <v>24.71626733921816</v>
      </c>
      <c r="M118" s="2771">
        <v>23.188189680882793</v>
      </c>
    </row>
    <row r="119" spans="1:28" ht="16.5" customHeight="1">
      <c r="A119" s="2409"/>
      <c r="B119" s="2409"/>
      <c r="C119" s="2409" t="s">
        <v>7862</v>
      </c>
      <c r="E119" s="2771">
        <v>78.541374474053299</v>
      </c>
      <c r="F119" s="2771">
        <v>79.591836734693871</v>
      </c>
      <c r="G119" s="2771">
        <v>75.919732441471581</v>
      </c>
      <c r="H119" s="2771">
        <v>79.639175257731949</v>
      </c>
      <c r="I119" s="2771">
        <v>63.341645885286781</v>
      </c>
      <c r="J119" s="2771">
        <v>75.384615384615387</v>
      </c>
      <c r="K119" s="2771">
        <v>57.692307692307686</v>
      </c>
      <c r="L119" s="2771">
        <v>75.283732660781837</v>
      </c>
      <c r="M119" s="2771">
        <v>76.811810319117214</v>
      </c>
    </row>
    <row r="120" spans="1:28" ht="16.5" customHeight="1">
      <c r="A120" s="2420" t="s">
        <v>5637</v>
      </c>
      <c r="B120" s="2409"/>
      <c r="C120" s="2409"/>
      <c r="E120" s="2212"/>
      <c r="F120" s="2212"/>
      <c r="G120" s="2212"/>
      <c r="H120" s="2212"/>
      <c r="I120" s="2212"/>
      <c r="J120" s="2212"/>
      <c r="K120" s="2212"/>
      <c r="L120" s="2212"/>
      <c r="M120" s="2212"/>
    </row>
    <row r="121" spans="1:28" ht="16.5" customHeight="1">
      <c r="A121" s="2409"/>
      <c r="B121" s="2991" t="s">
        <v>6138</v>
      </c>
      <c r="C121" s="2409"/>
      <c r="E121" s="2212"/>
      <c r="F121" s="2212"/>
      <c r="G121" s="2212"/>
      <c r="H121" s="2212"/>
      <c r="I121" s="2212"/>
      <c r="J121" s="2212"/>
      <c r="K121" s="2212"/>
      <c r="L121" s="2212"/>
      <c r="M121" s="2212"/>
    </row>
    <row r="122" spans="1:28" ht="16.5" customHeight="1">
      <c r="A122" s="2409"/>
      <c r="B122" s="2409"/>
      <c r="C122" s="2409" t="s">
        <v>7863</v>
      </c>
      <c r="E122" s="3652">
        <v>1821</v>
      </c>
      <c r="F122" s="3652">
        <v>760</v>
      </c>
      <c r="G122" s="3652">
        <v>876</v>
      </c>
      <c r="H122" s="3652">
        <v>452</v>
      </c>
      <c r="I122" s="3652">
        <v>494</v>
      </c>
      <c r="J122" s="3652">
        <v>91</v>
      </c>
      <c r="K122" s="3652">
        <v>69</v>
      </c>
      <c r="L122" s="3652">
        <v>35</v>
      </c>
      <c r="M122" s="3652">
        <v>4598</v>
      </c>
    </row>
    <row r="123" spans="1:28" ht="16.5" customHeight="1">
      <c r="A123" s="2409"/>
      <c r="B123" s="2409"/>
      <c r="C123" s="2409" t="s">
        <v>7862</v>
      </c>
      <c r="E123" s="3653">
        <v>6314</v>
      </c>
      <c r="F123" s="3653">
        <v>3218</v>
      </c>
      <c r="G123" s="3653">
        <v>3173</v>
      </c>
      <c r="H123" s="3653">
        <v>1762</v>
      </c>
      <c r="I123" s="3653">
        <v>1035</v>
      </c>
      <c r="J123" s="3653">
        <v>359</v>
      </c>
      <c r="K123" s="3653">
        <v>155</v>
      </c>
      <c r="L123" s="3653">
        <v>125</v>
      </c>
      <c r="M123" s="3653">
        <v>16063</v>
      </c>
    </row>
    <row r="124" spans="1:28" ht="16.5" customHeight="1">
      <c r="A124" s="2409"/>
      <c r="B124" s="2409" t="s">
        <v>5737</v>
      </c>
      <c r="C124" s="2409"/>
      <c r="E124" s="2212"/>
      <c r="F124" s="2212"/>
      <c r="G124" s="2212"/>
      <c r="H124" s="2212"/>
      <c r="I124" s="2212"/>
      <c r="J124" s="2212"/>
      <c r="K124" s="2212"/>
      <c r="L124" s="2212"/>
      <c r="M124" s="2212"/>
    </row>
    <row r="125" spans="1:28" ht="16.5" customHeight="1">
      <c r="A125" s="2437"/>
      <c r="B125" s="2437"/>
      <c r="C125" s="2437" t="s">
        <v>7863</v>
      </c>
      <c r="E125" s="2771">
        <v>22.384757221880765</v>
      </c>
      <c r="F125" s="2771">
        <v>19.10507792860734</v>
      </c>
      <c r="G125" s="2771">
        <v>21.634971597925414</v>
      </c>
      <c r="H125" s="2771">
        <v>20.415537488708221</v>
      </c>
      <c r="I125" s="2771">
        <v>32.308698495748857</v>
      </c>
      <c r="J125" s="2771">
        <v>20.222222222222221</v>
      </c>
      <c r="K125" s="2771">
        <v>30.803571428571431</v>
      </c>
      <c r="L125" s="2771">
        <v>21.875</v>
      </c>
      <c r="M125" s="2771">
        <v>22.254489134117421</v>
      </c>
    </row>
    <row r="126" spans="1:28" s="2328" customFormat="1" ht="16.5" customHeight="1">
      <c r="A126" s="2437"/>
      <c r="B126" s="2437"/>
      <c r="C126" s="2437" t="s">
        <v>7862</v>
      </c>
      <c r="E126" s="2771">
        <v>77.615242778119239</v>
      </c>
      <c r="F126" s="2771">
        <v>80.894922071392656</v>
      </c>
      <c r="G126" s="2771">
        <v>78.365028402074586</v>
      </c>
      <c r="H126" s="2771">
        <v>79.584462511291775</v>
      </c>
      <c r="I126" s="2771">
        <v>67.691301504251143</v>
      </c>
      <c r="J126" s="2771">
        <v>79.777777777777786</v>
      </c>
      <c r="K126" s="2771">
        <v>69.196428571428569</v>
      </c>
      <c r="L126" s="2771">
        <v>78.125</v>
      </c>
      <c r="M126" s="2771">
        <v>77.745510865882579</v>
      </c>
      <c r="O126" s="2198"/>
      <c r="P126" s="2198"/>
      <c r="Q126" s="2198"/>
      <c r="R126" s="2198"/>
      <c r="S126" s="2198"/>
      <c r="T126" s="2198"/>
      <c r="U126" s="2198"/>
      <c r="V126" s="2198"/>
      <c r="W126" s="2198"/>
      <c r="X126" s="2198"/>
      <c r="Y126" s="2198"/>
      <c r="Z126" s="2198"/>
      <c r="AA126" s="2198"/>
      <c r="AB126" s="2198"/>
    </row>
    <row r="127" spans="1:28" ht="16.5" customHeight="1">
      <c r="A127" s="2459" t="s">
        <v>5774</v>
      </c>
      <c r="B127" s="2338"/>
      <c r="C127" s="2338"/>
      <c r="D127" s="2338"/>
      <c r="E127" s="2327"/>
      <c r="F127" s="2327"/>
      <c r="G127" s="2327"/>
      <c r="H127" s="2327"/>
      <c r="I127" s="2327"/>
      <c r="J127" s="2327"/>
      <c r="K127" s="3057"/>
      <c r="L127" s="2327"/>
      <c r="M127" s="2327"/>
    </row>
    <row r="128" spans="1:28" s="2328" customFormat="1" ht="16.5" customHeight="1">
      <c r="A128" s="3056" t="s">
        <v>5490</v>
      </c>
      <c r="B128" s="2983"/>
      <c r="C128" s="2983"/>
      <c r="D128" s="2522"/>
      <c r="E128" s="2522"/>
      <c r="F128" s="2522"/>
      <c r="G128" s="2522"/>
      <c r="H128" s="2522"/>
      <c r="I128" s="2522"/>
      <c r="J128" s="2522"/>
      <c r="K128" s="2522"/>
      <c r="L128" s="2522"/>
      <c r="M128" s="2522"/>
      <c r="O128" s="2198"/>
      <c r="P128" s="2198"/>
      <c r="Q128" s="2198"/>
      <c r="R128" s="2198"/>
      <c r="S128" s="2198"/>
      <c r="T128" s="2198"/>
      <c r="U128" s="2198"/>
      <c r="V128" s="2198"/>
      <c r="W128" s="2198"/>
      <c r="X128" s="2198"/>
      <c r="Y128" s="2198"/>
      <c r="Z128" s="2198"/>
      <c r="AA128" s="2198"/>
      <c r="AB128" s="2198"/>
    </row>
    <row r="129" spans="1:13" ht="16.5" customHeight="1">
      <c r="A129" s="2983"/>
      <c r="B129" s="2983" t="s">
        <v>6138</v>
      </c>
      <c r="C129" s="2437"/>
    </row>
    <row r="130" spans="1:13" ht="16.5" customHeight="1">
      <c r="A130" s="2409"/>
      <c r="B130" s="2409"/>
      <c r="C130" s="2409" t="s">
        <v>7863</v>
      </c>
      <c r="E130" s="3652">
        <v>453</v>
      </c>
      <c r="F130" s="3652">
        <v>57</v>
      </c>
      <c r="G130" s="3652">
        <v>365</v>
      </c>
      <c r="H130" s="3652">
        <v>319</v>
      </c>
      <c r="I130" s="3652">
        <v>168</v>
      </c>
      <c r="J130" s="3652">
        <v>19</v>
      </c>
      <c r="K130" s="3652">
        <v>7</v>
      </c>
      <c r="L130" s="3652">
        <v>142</v>
      </c>
      <c r="M130" s="3652">
        <v>1530</v>
      </c>
    </row>
    <row r="131" spans="1:13" ht="16.5" customHeight="1">
      <c r="A131" s="2409"/>
      <c r="B131" s="2409"/>
      <c r="C131" s="2409" t="s">
        <v>7862</v>
      </c>
      <c r="E131" s="3652">
        <v>1605</v>
      </c>
      <c r="F131" s="3652">
        <v>181</v>
      </c>
      <c r="G131" s="3652">
        <v>1089</v>
      </c>
      <c r="H131" s="3652">
        <v>1333</v>
      </c>
      <c r="I131" s="3652">
        <v>221</v>
      </c>
      <c r="J131" s="3652">
        <v>48</v>
      </c>
      <c r="K131" s="3652">
        <v>13</v>
      </c>
      <c r="L131" s="3652">
        <v>619</v>
      </c>
      <c r="M131" s="3652">
        <v>5100</v>
      </c>
    </row>
    <row r="132" spans="1:13" ht="16.5" customHeight="1">
      <c r="A132" s="2409"/>
      <c r="B132" s="2409" t="s">
        <v>5737</v>
      </c>
      <c r="C132" s="2409"/>
      <c r="E132" s="2212"/>
      <c r="F132" s="2212"/>
      <c r="G132" s="2212"/>
      <c r="H132" s="2212"/>
      <c r="I132" s="2212"/>
      <c r="J132" s="2212"/>
      <c r="K132" s="2212"/>
      <c r="L132" s="2212"/>
      <c r="M132" s="2212"/>
    </row>
    <row r="133" spans="1:13" ht="16.5" customHeight="1">
      <c r="A133" s="2409"/>
      <c r="B133" s="2409"/>
      <c r="C133" s="2409" t="s">
        <v>7863</v>
      </c>
      <c r="E133" s="2771">
        <v>22.011661807580175</v>
      </c>
      <c r="F133" s="2771">
        <v>23.949579831932773</v>
      </c>
      <c r="G133" s="2771">
        <v>25.103163686382395</v>
      </c>
      <c r="H133" s="2771">
        <v>19.309927360774818</v>
      </c>
      <c r="I133" s="2771">
        <v>43.18766066838046</v>
      </c>
      <c r="J133" s="2771">
        <v>28.35820895522388</v>
      </c>
      <c r="K133" s="2771">
        <v>35</v>
      </c>
      <c r="L133" s="2771">
        <v>18.659658344283837</v>
      </c>
      <c r="M133" s="2771">
        <v>23.076923076923077</v>
      </c>
    </row>
    <row r="134" spans="1:13" ht="16.5" customHeight="1">
      <c r="A134" s="2409"/>
      <c r="B134" s="2409"/>
      <c r="C134" s="2409" t="s">
        <v>7862</v>
      </c>
      <c r="E134" s="2771">
        <v>77.988338192419832</v>
      </c>
      <c r="F134" s="2771">
        <v>76.05042016806722</v>
      </c>
      <c r="G134" s="2771">
        <v>74.896836313617612</v>
      </c>
      <c r="H134" s="2771">
        <v>80.690072639225178</v>
      </c>
      <c r="I134" s="2771">
        <v>56.812339331619533</v>
      </c>
      <c r="J134" s="2771">
        <v>71.641791044776113</v>
      </c>
      <c r="K134" s="2771">
        <v>65</v>
      </c>
      <c r="L134" s="2771">
        <v>81.340341655716159</v>
      </c>
      <c r="M134" s="2771">
        <v>76.923076923076934</v>
      </c>
    </row>
    <row r="135" spans="1:13" ht="16.5" customHeight="1">
      <c r="A135" s="2420" t="s">
        <v>5637</v>
      </c>
      <c r="B135" s="2409"/>
      <c r="C135" s="2409"/>
      <c r="E135" s="2212"/>
      <c r="F135" s="2212"/>
      <c r="G135" s="2212"/>
      <c r="H135" s="2212"/>
      <c r="I135" s="2212"/>
      <c r="J135" s="2212"/>
      <c r="K135" s="2212"/>
      <c r="L135" s="2212"/>
      <c r="M135" s="2212"/>
    </row>
    <row r="136" spans="1:13" ht="16.5" customHeight="1">
      <c r="A136" s="2409"/>
      <c r="B136" s="2991" t="s">
        <v>6138</v>
      </c>
      <c r="C136" s="2409"/>
      <c r="E136" s="2212"/>
      <c r="F136" s="2212"/>
      <c r="G136" s="2212"/>
      <c r="H136" s="2212"/>
      <c r="I136" s="2212"/>
      <c r="J136" s="2212"/>
      <c r="K136" s="2212"/>
      <c r="L136" s="2212"/>
      <c r="M136" s="2212"/>
    </row>
    <row r="137" spans="1:13" ht="16.5" customHeight="1">
      <c r="A137" s="2409"/>
      <c r="B137" s="2409"/>
      <c r="C137" s="2409" t="s">
        <v>7863</v>
      </c>
      <c r="E137" s="3652">
        <v>1689</v>
      </c>
      <c r="F137" s="3652">
        <v>751</v>
      </c>
      <c r="G137" s="3652">
        <v>937</v>
      </c>
      <c r="H137" s="3652">
        <v>411</v>
      </c>
      <c r="I137" s="3652">
        <v>448</v>
      </c>
      <c r="J137" s="3652">
        <v>105</v>
      </c>
      <c r="K137" s="3652">
        <v>46</v>
      </c>
      <c r="L137" s="3652">
        <v>16</v>
      </c>
      <c r="M137" s="3652">
        <v>4403</v>
      </c>
    </row>
    <row r="138" spans="1:13" ht="16.5" customHeight="1">
      <c r="A138" s="2409"/>
      <c r="B138" s="2409"/>
      <c r="C138" s="2409" t="s">
        <v>7862</v>
      </c>
      <c r="E138" s="3652">
        <v>6341</v>
      </c>
      <c r="F138" s="3652">
        <v>3194</v>
      </c>
      <c r="G138" s="3652">
        <v>3176</v>
      </c>
      <c r="H138" s="3652">
        <v>1784</v>
      </c>
      <c r="I138" s="3652">
        <v>931</v>
      </c>
      <c r="J138" s="3652">
        <v>349</v>
      </c>
      <c r="K138" s="3652">
        <v>171</v>
      </c>
      <c r="L138" s="3652">
        <v>129</v>
      </c>
      <c r="M138" s="3652">
        <v>15984</v>
      </c>
    </row>
    <row r="139" spans="1:13" ht="16.5" customHeight="1">
      <c r="A139" s="2409"/>
      <c r="B139" s="2409" t="s">
        <v>5737</v>
      </c>
      <c r="C139" s="2409"/>
      <c r="E139" s="2212"/>
      <c r="F139" s="2212"/>
      <c r="G139" s="2212"/>
      <c r="H139" s="2212"/>
      <c r="I139" s="2212"/>
      <c r="J139" s="2212"/>
      <c r="K139" s="2212"/>
      <c r="L139" s="2212"/>
      <c r="M139" s="2212"/>
    </row>
    <row r="140" spans="1:13" ht="16.5" customHeight="1">
      <c r="A140" s="2409"/>
      <c r="B140" s="2409"/>
      <c r="C140" s="2409" t="s">
        <v>7863</v>
      </c>
      <c r="E140" s="2771">
        <v>21.033623910336239</v>
      </c>
      <c r="F140" s="2771">
        <v>19.036755386565275</v>
      </c>
      <c r="G140" s="2771">
        <v>22.781424750790176</v>
      </c>
      <c r="H140" s="2771">
        <v>18.724373576309794</v>
      </c>
      <c r="I140" s="2771">
        <v>32.487309644670049</v>
      </c>
      <c r="J140" s="2771">
        <v>23.127753303964756</v>
      </c>
      <c r="K140" s="2771">
        <v>21.198156682027651</v>
      </c>
      <c r="L140" s="2771">
        <v>11.03448275862069</v>
      </c>
      <c r="M140" s="2771">
        <v>21.597096188747731</v>
      </c>
    </row>
    <row r="141" spans="1:13" ht="16.5" customHeight="1">
      <c r="A141" s="2413"/>
      <c r="B141" s="2413"/>
      <c r="C141" s="2413" t="s">
        <v>7862</v>
      </c>
      <c r="D141" s="2531"/>
      <c r="E141" s="3055">
        <v>78.966376089663754</v>
      </c>
      <c r="F141" s="3055">
        <v>80.963244613434725</v>
      </c>
      <c r="G141" s="3055">
        <v>77.21857524920982</v>
      </c>
      <c r="H141" s="3055">
        <v>81.275626423690213</v>
      </c>
      <c r="I141" s="3055">
        <v>67.512690355329951</v>
      </c>
      <c r="J141" s="3055">
        <v>76.872246696035234</v>
      </c>
      <c r="K141" s="3055">
        <v>78.801843317972356</v>
      </c>
      <c r="L141" s="3055">
        <v>88.965517241379317</v>
      </c>
      <c r="M141" s="3055">
        <v>78.402903811252273</v>
      </c>
    </row>
    <row r="142" spans="1:13" ht="3.75" customHeight="1">
      <c r="A142" s="2437"/>
      <c r="B142" s="2437"/>
      <c r="C142" s="2437"/>
      <c r="D142" s="2328"/>
      <c r="E142" s="2771"/>
      <c r="F142" s="2771"/>
      <c r="G142" s="2771"/>
      <c r="H142" s="2771"/>
      <c r="I142" s="2771"/>
      <c r="J142" s="2771"/>
      <c r="K142" s="2771"/>
      <c r="L142" s="2771"/>
      <c r="M142" s="2771"/>
    </row>
    <row r="143" spans="1:13" ht="99" customHeight="1">
      <c r="A143" s="2683" t="s">
        <v>23</v>
      </c>
      <c r="B143" s="3762" t="s">
        <v>7841</v>
      </c>
      <c r="C143" s="3762"/>
      <c r="D143" s="3762"/>
      <c r="E143" s="3762"/>
      <c r="F143" s="3762"/>
      <c r="G143" s="3762"/>
      <c r="H143" s="3762"/>
      <c r="I143" s="3762"/>
      <c r="J143" s="3762"/>
      <c r="K143" s="3762"/>
      <c r="L143" s="3762"/>
      <c r="M143" s="3762"/>
    </row>
    <row r="144" spans="1:13" ht="81.650000000000006" customHeight="1">
      <c r="A144" s="2683" t="s">
        <v>24</v>
      </c>
      <c r="B144" s="3762" t="s">
        <v>7840</v>
      </c>
      <c r="C144" s="3762"/>
      <c r="D144" s="3762"/>
      <c r="E144" s="3762"/>
      <c r="F144" s="3762"/>
      <c r="G144" s="3762"/>
      <c r="H144" s="3762"/>
      <c r="I144" s="3762"/>
      <c r="J144" s="3762"/>
      <c r="K144" s="3762"/>
      <c r="L144" s="3762"/>
      <c r="M144" s="3762"/>
    </row>
    <row r="145" spans="1:13" ht="17.149999999999999" customHeight="1">
      <c r="A145" s="2584" t="s">
        <v>1</v>
      </c>
      <c r="B145" s="2683"/>
      <c r="C145" s="2683"/>
      <c r="D145" s="4554" t="s">
        <v>7861</v>
      </c>
      <c r="E145" s="4554"/>
      <c r="F145" s="4554"/>
      <c r="G145" s="4554"/>
      <c r="H145" s="4554"/>
      <c r="I145" s="4554"/>
      <c r="J145" s="4554"/>
      <c r="K145" s="4554"/>
      <c r="L145" s="4554"/>
      <c r="M145" s="4554"/>
    </row>
  </sheetData>
  <mergeCells count="7">
    <mergeCell ref="E1:M1"/>
    <mergeCell ref="E37:M37"/>
    <mergeCell ref="B143:M143"/>
    <mergeCell ref="B144:M144"/>
    <mergeCell ref="D145:M145"/>
    <mergeCell ref="E3:M3"/>
    <mergeCell ref="E20:M20"/>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4A.13.6&amp;G
 </oddHeader>
    <oddFooter>&amp;L&amp;8&amp;G 
&amp;"Arial,Regular"OVERCOMING
INDIGENOUS
DISADVANTAGE 2016&amp;C &amp;R&amp;8&amp;G&amp;"Arial,Regular" 
ATTACHMENT
TABLES
&amp;"Arial,Regular"PAGE &amp;"Arial,Bold"&amp;P&amp;"Arial,Regular" of TABLE 4A.13.6</oddFooter>
  </headerFooter>
  <legacyDrawingHF r:id="rId2"/>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dimension ref="A1:T103"/>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5" width="43.6640625" style="2237" customWidth="1"/>
    <col min="6" max="6" width="18" style="2290" customWidth="1"/>
    <col min="7" max="7" width="15" style="3069" customWidth="1"/>
    <col min="8" max="8" width="1.44140625" style="3069" customWidth="1"/>
    <col min="9" max="9" width="17.44140625" style="3069" customWidth="1"/>
    <col min="10" max="10" width="15" style="3068" customWidth="1"/>
    <col min="11" max="11" width="1.6640625" style="3068" customWidth="1"/>
    <col min="12" max="12" width="17.44140625" style="3068" customWidth="1"/>
    <col min="13" max="13" width="15" style="3068" customWidth="1"/>
    <col min="14" max="15" width="9.6640625" style="2784" customWidth="1"/>
    <col min="16" max="16" width="14.109375" style="2198" customWidth="1"/>
    <col min="17" max="17" width="3.44140625" style="2198" customWidth="1"/>
    <col min="18" max="20" width="10.33203125" style="2198"/>
    <col min="21" max="16384" width="10.33203125" style="2237"/>
  </cols>
  <sheetData>
    <row r="1" spans="1:20" s="2233" customFormat="1" ht="27" customHeight="1">
      <c r="A1" s="2349" t="s">
        <v>6653</v>
      </c>
      <c r="B1" s="3101"/>
      <c r="C1" s="3101"/>
      <c r="D1" s="3101"/>
      <c r="E1" s="3764" t="s">
        <v>6652</v>
      </c>
      <c r="F1" s="3764"/>
      <c r="G1" s="3764"/>
      <c r="H1" s="3764"/>
      <c r="I1" s="3764"/>
      <c r="J1" s="3764"/>
      <c r="K1" s="3764"/>
      <c r="L1" s="3764"/>
      <c r="M1" s="3764"/>
      <c r="N1" s="3100"/>
      <c r="O1" s="3100"/>
      <c r="P1" s="2438"/>
      <c r="Q1" s="2438"/>
      <c r="R1" s="2287"/>
      <c r="S1" s="2287"/>
      <c r="T1" s="2287"/>
    </row>
    <row r="2" spans="1:20" ht="16.5" customHeight="1">
      <c r="A2" s="2475"/>
      <c r="B2" s="2475"/>
      <c r="C2" s="2475"/>
      <c r="D2" s="2475"/>
      <c r="E2" s="2475"/>
      <c r="F2" s="4626" t="s">
        <v>7884</v>
      </c>
      <c r="G2" s="4626"/>
      <c r="H2" s="3731"/>
      <c r="I2" s="4627" t="s">
        <v>8481</v>
      </c>
      <c r="J2" s="4627"/>
      <c r="K2" s="3732"/>
      <c r="L2" s="4627" t="s">
        <v>8482</v>
      </c>
      <c r="M2" s="4627"/>
      <c r="N2" s="3072"/>
      <c r="O2" s="3072"/>
      <c r="P2" s="3072"/>
      <c r="Q2" s="3072"/>
    </row>
    <row r="3" spans="1:20" ht="43.25" customHeight="1">
      <c r="A3" s="2468"/>
      <c r="B3" s="2468"/>
      <c r="C3" s="2468"/>
      <c r="D3" s="2949"/>
      <c r="E3" s="3099"/>
      <c r="F3" s="3097" t="s">
        <v>5490</v>
      </c>
      <c r="G3" s="3097" t="s">
        <v>5637</v>
      </c>
      <c r="H3" s="3098"/>
      <c r="I3" s="3097" t="s">
        <v>5490</v>
      </c>
      <c r="J3" s="3097" t="s">
        <v>5637</v>
      </c>
      <c r="K3" s="3098"/>
      <c r="L3" s="3097" t="s">
        <v>5490</v>
      </c>
      <c r="M3" s="3097" t="s">
        <v>5637</v>
      </c>
      <c r="N3" s="3072"/>
      <c r="O3" s="3072"/>
      <c r="P3" s="3072"/>
      <c r="Q3" s="3072"/>
    </row>
    <row r="4" spans="1:20" ht="16.5" customHeight="1">
      <c r="A4" s="2459" t="s">
        <v>5780</v>
      </c>
      <c r="B4" s="2338"/>
      <c r="C4" s="2338"/>
      <c r="D4" s="2338"/>
      <c r="E4" s="2338"/>
      <c r="F4" s="3096"/>
      <c r="G4" s="3093"/>
      <c r="H4" s="3093"/>
      <c r="I4" s="3093"/>
      <c r="J4" s="3092"/>
      <c r="K4" s="3092"/>
      <c r="L4" s="3092"/>
      <c r="M4" s="3092"/>
      <c r="N4" s="3091"/>
      <c r="O4" s="3091"/>
      <c r="P4" s="3094"/>
      <c r="Q4" s="3094"/>
      <c r="R4" s="3094"/>
    </row>
    <row r="5" spans="1:20" ht="16.5" customHeight="1">
      <c r="A5" s="2214" t="s">
        <v>7882</v>
      </c>
      <c r="B5" s="2355"/>
      <c r="C5" s="2355"/>
      <c r="D5" s="2355"/>
      <c r="E5" s="2355"/>
      <c r="F5" s="3089">
        <v>6.1</v>
      </c>
      <c r="G5" s="3089">
        <v>10.3</v>
      </c>
      <c r="H5" s="3088"/>
      <c r="I5" s="3088">
        <v>12.6</v>
      </c>
      <c r="J5" s="3088">
        <v>16</v>
      </c>
      <c r="K5" s="3088"/>
      <c r="L5" s="3088">
        <v>9.9</v>
      </c>
      <c r="M5" s="3077">
        <v>14.6</v>
      </c>
      <c r="N5" s="3095"/>
      <c r="O5" s="3072"/>
      <c r="P5" s="3094"/>
      <c r="Q5" s="3094"/>
      <c r="R5" s="3094"/>
    </row>
    <row r="6" spans="1:20" ht="16.5" customHeight="1">
      <c r="A6" s="2214" t="s">
        <v>7881</v>
      </c>
      <c r="B6" s="2355"/>
      <c r="C6" s="2355"/>
      <c r="D6" s="2355"/>
      <c r="E6" s="2355"/>
      <c r="F6" s="3089">
        <v>29.5</v>
      </c>
      <c r="G6" s="3089">
        <v>13.2</v>
      </c>
      <c r="H6" s="3088"/>
      <c r="I6" s="3088">
        <v>1.6</v>
      </c>
      <c r="J6" s="3088">
        <v>2.2999999999999998</v>
      </c>
      <c r="K6" s="3088"/>
      <c r="L6" s="3088">
        <v>1</v>
      </c>
      <c r="M6" s="3077">
        <v>1.4</v>
      </c>
      <c r="N6" s="3089"/>
      <c r="O6" s="3089"/>
      <c r="P6" s="3094"/>
      <c r="Q6" s="3094"/>
      <c r="R6" s="3094"/>
    </row>
    <row r="7" spans="1:20" ht="16.5" customHeight="1">
      <c r="A7" s="2214" t="s">
        <v>7880</v>
      </c>
      <c r="B7" s="2355"/>
      <c r="C7" s="2355"/>
      <c r="D7" s="2355"/>
      <c r="E7" s="2355"/>
      <c r="F7" s="3089">
        <v>8</v>
      </c>
      <c r="G7" s="3089">
        <v>14.2</v>
      </c>
      <c r="H7" s="3088"/>
      <c r="I7" s="3088">
        <v>6</v>
      </c>
      <c r="J7" s="3088">
        <v>5.7</v>
      </c>
      <c r="K7" s="3088"/>
      <c r="L7" s="3088">
        <v>5</v>
      </c>
      <c r="M7" s="3077">
        <v>4.5</v>
      </c>
      <c r="N7" s="3089"/>
      <c r="O7" s="3089"/>
      <c r="P7" s="3094"/>
      <c r="Q7" s="3094"/>
      <c r="R7" s="3094"/>
    </row>
    <row r="8" spans="1:20" ht="16.5" customHeight="1">
      <c r="A8" s="2214" t="s">
        <v>7879</v>
      </c>
      <c r="B8" s="2355"/>
      <c r="C8" s="2355"/>
      <c r="D8" s="2355"/>
      <c r="E8" s="2355"/>
      <c r="F8" s="3089">
        <v>4</v>
      </c>
      <c r="G8" s="3089">
        <v>2.8</v>
      </c>
      <c r="H8" s="3088"/>
      <c r="I8" s="3088">
        <v>1.4</v>
      </c>
      <c r="J8" s="3088">
        <v>1.7</v>
      </c>
      <c r="K8" s="3088"/>
      <c r="L8" s="3088">
        <v>1</v>
      </c>
      <c r="M8" s="3077">
        <v>1</v>
      </c>
      <c r="N8" s="3072"/>
      <c r="O8" s="3072"/>
      <c r="P8" s="3094"/>
      <c r="Q8" s="3094"/>
      <c r="R8" s="3094"/>
    </row>
    <row r="9" spans="1:20" ht="16.5" customHeight="1">
      <c r="A9" s="2214" t="s">
        <v>7878</v>
      </c>
      <c r="B9" s="2355"/>
      <c r="C9" s="2355"/>
      <c r="D9" s="2355"/>
      <c r="E9" s="2355"/>
      <c r="F9" s="3089">
        <v>0.9</v>
      </c>
      <c r="G9" s="3089">
        <v>1.1000000000000001</v>
      </c>
      <c r="H9" s="3088"/>
      <c r="I9" s="3088">
        <v>2</v>
      </c>
      <c r="J9" s="3088">
        <v>3.9</v>
      </c>
      <c r="K9" s="3088"/>
      <c r="L9" s="3088">
        <v>1.1000000000000001</v>
      </c>
      <c r="M9" s="3077">
        <v>2.9</v>
      </c>
      <c r="N9" s="3072"/>
      <c r="O9" s="3072"/>
      <c r="P9" s="3094"/>
      <c r="Q9" s="3094"/>
      <c r="R9" s="3094"/>
    </row>
    <row r="10" spans="1:20" ht="16.5" customHeight="1">
      <c r="A10" s="2214" t="s">
        <v>7877</v>
      </c>
      <c r="B10" s="2355"/>
      <c r="C10" s="2355"/>
      <c r="D10" s="2355"/>
      <c r="E10" s="2355"/>
      <c r="F10" s="3089">
        <v>10.4</v>
      </c>
      <c r="G10" s="3089">
        <v>8.9</v>
      </c>
      <c r="H10" s="3088"/>
      <c r="I10" s="3088">
        <v>3.5</v>
      </c>
      <c r="J10" s="3088">
        <v>3.7</v>
      </c>
      <c r="K10" s="3088"/>
      <c r="L10" s="3088">
        <v>3</v>
      </c>
      <c r="M10" s="3077">
        <v>3</v>
      </c>
      <c r="N10" s="3072"/>
      <c r="O10" s="3072"/>
      <c r="P10" s="3094"/>
      <c r="Q10" s="3094"/>
      <c r="R10" s="3094"/>
    </row>
    <row r="11" spans="1:20" ht="16.5" customHeight="1">
      <c r="A11" s="2214" t="s">
        <v>7876</v>
      </c>
      <c r="B11" s="2355"/>
      <c r="C11" s="2355"/>
      <c r="D11" s="2355"/>
      <c r="E11" s="2355"/>
      <c r="F11" s="3089">
        <v>15.9</v>
      </c>
      <c r="G11" s="3089">
        <v>9.8000000000000007</v>
      </c>
      <c r="H11" s="3088"/>
      <c r="I11" s="3088">
        <v>1.9</v>
      </c>
      <c r="J11" s="3088">
        <v>2.2000000000000002</v>
      </c>
      <c r="K11" s="3088"/>
      <c r="L11" s="3088">
        <v>1.4</v>
      </c>
      <c r="M11" s="3077">
        <v>1.5</v>
      </c>
      <c r="N11" s="3072"/>
      <c r="O11" s="3072"/>
      <c r="P11" s="3094"/>
      <c r="Q11" s="3094"/>
      <c r="R11" s="3094"/>
    </row>
    <row r="12" spans="1:20" ht="16.5" customHeight="1">
      <c r="A12" s="2214" t="s">
        <v>7875</v>
      </c>
      <c r="B12" s="2355"/>
      <c r="C12" s="2355"/>
      <c r="D12" s="2355"/>
      <c r="E12" s="2355"/>
      <c r="F12" s="3089">
        <v>3.1</v>
      </c>
      <c r="G12" s="3089">
        <v>3.9</v>
      </c>
      <c r="H12" s="3088"/>
      <c r="I12" s="3088">
        <v>0.9</v>
      </c>
      <c r="J12" s="3088">
        <v>1.2</v>
      </c>
      <c r="K12" s="3088"/>
      <c r="L12" s="3088">
        <v>0.7</v>
      </c>
      <c r="M12" s="3077">
        <v>0.7</v>
      </c>
      <c r="N12" s="3072"/>
      <c r="O12" s="3072"/>
      <c r="P12" s="3094"/>
      <c r="Q12" s="3094"/>
      <c r="R12" s="3094"/>
    </row>
    <row r="13" spans="1:20" ht="16.5" customHeight="1">
      <c r="A13" s="2214" t="s">
        <v>7874</v>
      </c>
      <c r="B13" s="2355"/>
      <c r="C13" s="2355"/>
      <c r="D13" s="2355"/>
      <c r="E13" s="2355"/>
      <c r="F13" s="3089">
        <v>0.8</v>
      </c>
      <c r="G13" s="3089">
        <v>3.4</v>
      </c>
      <c r="H13" s="3088"/>
      <c r="I13" s="3088">
        <v>0.9</v>
      </c>
      <c r="J13" s="3088">
        <v>2</v>
      </c>
      <c r="K13" s="3088"/>
      <c r="L13" s="3088">
        <v>0.7</v>
      </c>
      <c r="M13" s="3077">
        <v>1.3</v>
      </c>
      <c r="N13" s="3072"/>
      <c r="O13" s="3072"/>
      <c r="P13" s="3094"/>
      <c r="Q13" s="3094"/>
      <c r="R13" s="3094"/>
    </row>
    <row r="14" spans="1:20" ht="16.5" customHeight="1">
      <c r="A14" s="2214" t="s">
        <v>7873</v>
      </c>
      <c r="B14" s="2355"/>
      <c r="C14" s="2355"/>
      <c r="D14" s="2355"/>
      <c r="E14" s="2355"/>
      <c r="F14" s="3089">
        <v>2.1</v>
      </c>
      <c r="G14" s="3089">
        <v>16.3</v>
      </c>
      <c r="H14" s="3088"/>
      <c r="I14" s="3088">
        <v>2.1</v>
      </c>
      <c r="J14" s="3088">
        <v>3.9</v>
      </c>
      <c r="K14" s="3088"/>
      <c r="L14" s="3088">
        <v>1.3</v>
      </c>
      <c r="M14" s="3077">
        <v>2.8</v>
      </c>
      <c r="N14" s="3072"/>
      <c r="O14" s="3072"/>
      <c r="P14" s="3094"/>
      <c r="Q14" s="3094"/>
      <c r="R14" s="3094"/>
    </row>
    <row r="15" spans="1:20" ht="16.5" customHeight="1">
      <c r="A15" s="2214" t="s">
        <v>7872</v>
      </c>
      <c r="B15" s="2355"/>
      <c r="C15" s="2355"/>
      <c r="D15" s="2355"/>
      <c r="E15" s="2355"/>
      <c r="F15" s="3089">
        <v>0.5</v>
      </c>
      <c r="G15" s="3089">
        <v>1.2</v>
      </c>
      <c r="H15" s="3088"/>
      <c r="I15" s="3088">
        <v>2.2999999999999998</v>
      </c>
      <c r="J15" s="3088">
        <v>2.1</v>
      </c>
      <c r="K15" s="3088"/>
      <c r="L15" s="3088">
        <v>2</v>
      </c>
      <c r="M15" s="3077">
        <v>1.7</v>
      </c>
      <c r="N15" s="3072"/>
      <c r="O15" s="3072"/>
      <c r="P15" s="3094"/>
      <c r="Q15" s="3094"/>
      <c r="R15" s="3094"/>
    </row>
    <row r="16" spans="1:20" ht="16.5" customHeight="1">
      <c r="A16" s="2214" t="s">
        <v>7871</v>
      </c>
      <c r="B16" s="2355"/>
      <c r="C16" s="2355"/>
      <c r="D16" s="2355"/>
      <c r="E16" s="2355"/>
      <c r="F16" s="3089">
        <v>1.4</v>
      </c>
      <c r="G16" s="3089">
        <v>1.4</v>
      </c>
      <c r="H16" s="3088"/>
      <c r="I16" s="3088">
        <v>1.3</v>
      </c>
      <c r="J16" s="3088">
        <v>2.2999999999999998</v>
      </c>
      <c r="K16" s="3088"/>
      <c r="L16" s="3088">
        <v>1</v>
      </c>
      <c r="M16" s="3077">
        <v>1.5</v>
      </c>
      <c r="N16" s="3072"/>
      <c r="O16" s="3072"/>
      <c r="P16" s="3094"/>
      <c r="Q16" s="3094"/>
      <c r="R16" s="3094"/>
    </row>
    <row r="17" spans="1:18" ht="16.5" customHeight="1">
      <c r="A17" s="2214" t="s">
        <v>7870</v>
      </c>
      <c r="B17" s="2355"/>
      <c r="C17" s="2355"/>
      <c r="D17" s="2355"/>
      <c r="E17" s="2355"/>
      <c r="F17" s="3089">
        <v>1</v>
      </c>
      <c r="G17" s="3089">
        <v>0.6</v>
      </c>
      <c r="H17" s="3088"/>
      <c r="I17" s="3088">
        <v>1.3</v>
      </c>
      <c r="J17" s="3088">
        <v>1.8</v>
      </c>
      <c r="K17" s="3088"/>
      <c r="L17" s="3088">
        <v>0.5</v>
      </c>
      <c r="M17" s="3077">
        <v>0.8</v>
      </c>
      <c r="N17" s="3072"/>
      <c r="O17" s="3072"/>
      <c r="P17" s="3094"/>
      <c r="Q17" s="3094"/>
      <c r="R17" s="3094"/>
    </row>
    <row r="18" spans="1:18" ht="16.5" customHeight="1">
      <c r="A18" s="2214" t="s">
        <v>7869</v>
      </c>
      <c r="B18" s="2355"/>
      <c r="C18" s="2355"/>
      <c r="D18" s="2355"/>
      <c r="E18" s="2355"/>
      <c r="F18" s="3089">
        <v>3.5</v>
      </c>
      <c r="G18" s="3089">
        <v>2.8</v>
      </c>
      <c r="H18" s="3088"/>
      <c r="I18" s="3088">
        <v>0.6</v>
      </c>
      <c r="J18" s="3088">
        <v>0.7</v>
      </c>
      <c r="K18" s="3088"/>
      <c r="L18" s="3088">
        <v>0.5</v>
      </c>
      <c r="M18" s="3077">
        <v>0.5</v>
      </c>
      <c r="N18" s="3072"/>
      <c r="O18" s="3072"/>
      <c r="P18" s="3094"/>
      <c r="Q18" s="3094"/>
      <c r="R18" s="3094"/>
    </row>
    <row r="19" spans="1:18" ht="31.25" customHeight="1">
      <c r="A19" s="4628" t="s">
        <v>7868</v>
      </c>
      <c r="B19" s="4628"/>
      <c r="C19" s="4628"/>
      <c r="D19" s="4628"/>
      <c r="E19" s="4628"/>
      <c r="F19" s="3089">
        <v>12.7</v>
      </c>
      <c r="G19" s="3089">
        <v>9.9</v>
      </c>
      <c r="H19" s="3088"/>
      <c r="I19" s="3088">
        <v>1.3</v>
      </c>
      <c r="J19" s="3088">
        <v>1.6</v>
      </c>
      <c r="K19" s="3088"/>
      <c r="L19" s="3088">
        <v>0.7</v>
      </c>
      <c r="M19" s="3077">
        <v>0.9</v>
      </c>
      <c r="N19" s="3072"/>
      <c r="O19" s="3072"/>
      <c r="P19" s="3094"/>
      <c r="Q19" s="3094"/>
      <c r="R19" s="3094"/>
    </row>
    <row r="20" spans="1:18" ht="16.5" customHeight="1">
      <c r="A20" s="2487" t="s">
        <v>7867</v>
      </c>
      <c r="B20" s="2338"/>
      <c r="C20" s="2338"/>
      <c r="D20" s="2338"/>
      <c r="E20" s="2338"/>
      <c r="F20" s="3089">
        <v>0.2</v>
      </c>
      <c r="G20" s="3089">
        <v>0.3</v>
      </c>
      <c r="H20" s="3088"/>
      <c r="I20" s="3088">
        <v>2.8</v>
      </c>
      <c r="J20" s="3088">
        <v>2.8</v>
      </c>
      <c r="K20" s="3088"/>
      <c r="L20" s="3088">
        <v>1.3</v>
      </c>
      <c r="M20" s="3077">
        <v>1.4</v>
      </c>
      <c r="N20" s="3072"/>
      <c r="O20" s="3072"/>
      <c r="P20" s="3094"/>
      <c r="Q20" s="3094"/>
      <c r="R20" s="3094"/>
    </row>
    <row r="21" spans="1:18" ht="16.5" customHeight="1">
      <c r="A21" s="3085" t="s">
        <v>7883</v>
      </c>
      <c r="B21" s="2458"/>
      <c r="C21" s="2458"/>
      <c r="D21" s="2458"/>
      <c r="E21" s="2458"/>
      <c r="F21" s="3087">
        <v>7183</v>
      </c>
      <c r="G21" s="3087">
        <v>18963</v>
      </c>
      <c r="H21" s="3086"/>
      <c r="I21" s="3086">
        <v>2.6</v>
      </c>
      <c r="J21" s="3086">
        <v>4</v>
      </c>
      <c r="K21" s="3086"/>
      <c r="L21" s="3086">
        <v>1.2</v>
      </c>
      <c r="M21" s="3082">
        <v>2.1</v>
      </c>
      <c r="N21" s="3072"/>
      <c r="O21" s="3072"/>
      <c r="P21" s="3072"/>
      <c r="Q21" s="3072"/>
    </row>
    <row r="22" spans="1:18" ht="16.5" customHeight="1">
      <c r="A22" s="2459" t="s">
        <v>5779</v>
      </c>
      <c r="B22" s="2338"/>
      <c r="C22" s="2338"/>
      <c r="D22" s="2338"/>
      <c r="E22" s="2338"/>
      <c r="F22" s="2239"/>
      <c r="G22" s="3094"/>
      <c r="H22" s="3094"/>
      <c r="I22" s="3094"/>
      <c r="J22" s="3072"/>
      <c r="K22" s="3072"/>
      <c r="L22" s="3072"/>
      <c r="M22" s="3072"/>
      <c r="N22" s="3091"/>
      <c r="O22" s="3091"/>
      <c r="P22" s="3072"/>
      <c r="Q22" s="3072"/>
      <c r="R22" s="3072"/>
    </row>
    <row r="23" spans="1:18" ht="16.5" customHeight="1">
      <c r="A23" s="2214" t="s">
        <v>7882</v>
      </c>
      <c r="B23" s="2355"/>
      <c r="C23" s="2355"/>
      <c r="D23" s="2355"/>
      <c r="E23" s="2355"/>
      <c r="F23" s="3089">
        <v>6</v>
      </c>
      <c r="G23" s="3089">
        <v>10.3</v>
      </c>
      <c r="H23" s="3088"/>
      <c r="I23" s="3088">
        <v>11.5</v>
      </c>
      <c r="J23" s="3088">
        <v>14.7</v>
      </c>
      <c r="K23" s="3088"/>
      <c r="L23" s="3088">
        <v>9</v>
      </c>
      <c r="M23" s="3088">
        <v>14.4</v>
      </c>
      <c r="N23" s="3072"/>
      <c r="O23" s="3072"/>
      <c r="P23" s="3072"/>
      <c r="Q23" s="3072"/>
      <c r="R23" s="3072"/>
    </row>
    <row r="24" spans="1:18" ht="16.5" customHeight="1">
      <c r="A24" s="2214" t="s">
        <v>7881</v>
      </c>
      <c r="B24" s="2355"/>
      <c r="C24" s="2355"/>
      <c r="D24" s="2355"/>
      <c r="E24" s="2355"/>
      <c r="F24" s="3089">
        <v>30.9</v>
      </c>
      <c r="G24" s="3089">
        <v>12.6</v>
      </c>
      <c r="H24" s="3088"/>
      <c r="I24" s="3088">
        <v>1.6</v>
      </c>
      <c r="J24" s="3088">
        <v>2.4</v>
      </c>
      <c r="K24" s="3088"/>
      <c r="L24" s="3088">
        <v>1</v>
      </c>
      <c r="M24" s="3088">
        <v>1.4</v>
      </c>
      <c r="N24" s="3089"/>
      <c r="O24" s="3089"/>
      <c r="P24" s="3072"/>
      <c r="Q24" s="3072"/>
      <c r="R24" s="3072"/>
    </row>
    <row r="25" spans="1:18" ht="16.5" customHeight="1">
      <c r="A25" s="2214" t="s">
        <v>7880</v>
      </c>
      <c r="B25" s="2355"/>
      <c r="C25" s="2355"/>
      <c r="D25" s="2355"/>
      <c r="E25" s="2355"/>
      <c r="F25" s="3089">
        <v>7.9</v>
      </c>
      <c r="G25" s="3089">
        <v>13.4</v>
      </c>
      <c r="H25" s="3088"/>
      <c r="I25" s="3088">
        <v>6.1</v>
      </c>
      <c r="J25" s="3088">
        <v>5.6</v>
      </c>
      <c r="K25" s="3088"/>
      <c r="L25" s="3088">
        <v>5.2</v>
      </c>
      <c r="M25" s="3088">
        <v>4.7</v>
      </c>
      <c r="N25" s="3089"/>
      <c r="O25" s="3089"/>
      <c r="P25" s="3072"/>
      <c r="Q25" s="3072"/>
      <c r="R25" s="3090"/>
    </row>
    <row r="26" spans="1:18" ht="16.5" customHeight="1">
      <c r="A26" s="2214" t="s">
        <v>7879</v>
      </c>
      <c r="B26" s="2355"/>
      <c r="C26" s="2355"/>
      <c r="D26" s="2355"/>
      <c r="E26" s="2355"/>
      <c r="F26" s="3089">
        <v>3.3</v>
      </c>
      <c r="G26" s="3089">
        <v>2.8</v>
      </c>
      <c r="H26" s="3088"/>
      <c r="I26" s="3088">
        <v>1.4</v>
      </c>
      <c r="J26" s="3088">
        <v>1.6</v>
      </c>
      <c r="K26" s="3088"/>
      <c r="L26" s="3088">
        <v>0.9</v>
      </c>
      <c r="M26" s="3088">
        <v>1</v>
      </c>
      <c r="N26" s="3072"/>
      <c r="O26" s="3072"/>
      <c r="P26" s="3072"/>
      <c r="Q26" s="3072"/>
      <c r="R26" s="3072"/>
    </row>
    <row r="27" spans="1:18" ht="16.5" customHeight="1">
      <c r="A27" s="2214" t="s">
        <v>7878</v>
      </c>
      <c r="B27" s="2355"/>
      <c r="C27" s="2355"/>
      <c r="D27" s="2355"/>
      <c r="E27" s="2355"/>
      <c r="F27" s="3089">
        <v>0.6</v>
      </c>
      <c r="G27" s="3089">
        <v>1.1000000000000001</v>
      </c>
      <c r="H27" s="3088"/>
      <c r="I27" s="3088">
        <v>2.5</v>
      </c>
      <c r="J27" s="3088">
        <v>4.0999999999999996</v>
      </c>
      <c r="K27" s="3088"/>
      <c r="L27" s="3088">
        <v>1.4</v>
      </c>
      <c r="M27" s="3088">
        <v>3</v>
      </c>
      <c r="N27" s="3072"/>
      <c r="O27" s="3072"/>
      <c r="P27" s="3072"/>
      <c r="Q27" s="3072"/>
      <c r="R27" s="3072"/>
    </row>
    <row r="28" spans="1:18" ht="16.5" customHeight="1">
      <c r="A28" s="2214" t="s">
        <v>7877</v>
      </c>
      <c r="B28" s="2355"/>
      <c r="C28" s="2355"/>
      <c r="D28" s="2355"/>
      <c r="E28" s="2355"/>
      <c r="F28" s="3089">
        <v>10.4</v>
      </c>
      <c r="G28" s="3089">
        <v>9.1999999999999993</v>
      </c>
      <c r="H28" s="3088"/>
      <c r="I28" s="3088">
        <v>3.4</v>
      </c>
      <c r="J28" s="3088">
        <v>3.7</v>
      </c>
      <c r="K28" s="3088"/>
      <c r="L28" s="3088">
        <v>2.7</v>
      </c>
      <c r="M28" s="3088">
        <v>2.8</v>
      </c>
      <c r="N28" s="3072"/>
      <c r="O28" s="3072"/>
      <c r="P28" s="3072"/>
      <c r="Q28" s="3072"/>
      <c r="R28" s="3072"/>
    </row>
    <row r="29" spans="1:18" ht="16.5" customHeight="1">
      <c r="A29" s="2214" t="s">
        <v>7876</v>
      </c>
      <c r="B29" s="2355"/>
      <c r="C29" s="2355"/>
      <c r="D29" s="2355"/>
      <c r="E29" s="2355"/>
      <c r="F29" s="3089">
        <v>15.8</v>
      </c>
      <c r="G29" s="3089">
        <v>10.6</v>
      </c>
      <c r="H29" s="3088"/>
      <c r="I29" s="3088">
        <v>1.9</v>
      </c>
      <c r="J29" s="3088">
        <v>2.1</v>
      </c>
      <c r="K29" s="3088"/>
      <c r="L29" s="3088">
        <v>1.4</v>
      </c>
      <c r="M29" s="3088">
        <v>1.5</v>
      </c>
      <c r="N29" s="3072"/>
      <c r="O29" s="3072"/>
      <c r="P29" s="3072"/>
      <c r="Q29" s="3072"/>
      <c r="R29" s="3072"/>
    </row>
    <row r="30" spans="1:18" ht="16.5" customHeight="1">
      <c r="A30" s="2214" t="s">
        <v>7875</v>
      </c>
      <c r="B30" s="2355"/>
      <c r="C30" s="2355"/>
      <c r="D30" s="2355"/>
      <c r="E30" s="2355"/>
      <c r="F30" s="3089">
        <v>2.8</v>
      </c>
      <c r="G30" s="3089">
        <v>4.3</v>
      </c>
      <c r="H30" s="3088"/>
      <c r="I30" s="3088">
        <v>1.1000000000000001</v>
      </c>
      <c r="J30" s="3088">
        <v>1.4</v>
      </c>
      <c r="K30" s="3088"/>
      <c r="L30" s="3088">
        <v>0.7</v>
      </c>
      <c r="M30" s="3088">
        <v>0.8</v>
      </c>
      <c r="N30" s="3072"/>
      <c r="O30" s="3072"/>
      <c r="P30" s="3072"/>
      <c r="Q30" s="3072"/>
      <c r="R30" s="3072"/>
    </row>
    <row r="31" spans="1:18" ht="16.5" customHeight="1">
      <c r="A31" s="2214" t="s">
        <v>7874</v>
      </c>
      <c r="B31" s="2355"/>
      <c r="C31" s="2355"/>
      <c r="D31" s="2355"/>
      <c r="E31" s="2355"/>
      <c r="F31" s="3089">
        <v>0.5</v>
      </c>
      <c r="G31" s="3089">
        <v>3.1</v>
      </c>
      <c r="H31" s="3088"/>
      <c r="I31" s="3088">
        <v>1.1000000000000001</v>
      </c>
      <c r="J31" s="3088">
        <v>2.1</v>
      </c>
      <c r="K31" s="3088"/>
      <c r="L31" s="3088">
        <v>0.6</v>
      </c>
      <c r="M31" s="3088">
        <v>1.5</v>
      </c>
      <c r="N31" s="3072"/>
      <c r="O31" s="3072"/>
      <c r="P31" s="3072"/>
      <c r="Q31" s="3072"/>
      <c r="R31" s="3072"/>
    </row>
    <row r="32" spans="1:18" ht="16.5" customHeight="1">
      <c r="A32" s="2214" t="s">
        <v>7873</v>
      </c>
      <c r="B32" s="2355"/>
      <c r="C32" s="2355"/>
      <c r="D32" s="2355"/>
      <c r="E32" s="2355"/>
      <c r="F32" s="3089">
        <v>1.7</v>
      </c>
      <c r="G32" s="3089">
        <v>15</v>
      </c>
      <c r="H32" s="3088"/>
      <c r="I32" s="3088">
        <v>2.2000000000000002</v>
      </c>
      <c r="J32" s="3088">
        <v>4</v>
      </c>
      <c r="K32" s="3088"/>
      <c r="L32" s="3088">
        <v>1.6</v>
      </c>
      <c r="M32" s="3088">
        <v>2.9</v>
      </c>
      <c r="N32" s="3072"/>
      <c r="O32" s="3072"/>
      <c r="P32" s="3072"/>
      <c r="Q32" s="3072"/>
      <c r="R32" s="3072"/>
    </row>
    <row r="33" spans="1:18" ht="16.5" customHeight="1">
      <c r="A33" s="2214" t="s">
        <v>7872</v>
      </c>
      <c r="B33" s="2355"/>
      <c r="C33" s="2355"/>
      <c r="D33" s="2355"/>
      <c r="E33" s="2355"/>
      <c r="F33" s="3089">
        <v>0.4</v>
      </c>
      <c r="G33" s="3089">
        <v>1</v>
      </c>
      <c r="H33" s="3088"/>
      <c r="I33" s="3088">
        <v>1.7</v>
      </c>
      <c r="J33" s="3088">
        <v>1.9</v>
      </c>
      <c r="K33" s="3088"/>
      <c r="L33" s="3088">
        <v>1.2</v>
      </c>
      <c r="M33" s="3088">
        <v>1.4</v>
      </c>
      <c r="N33" s="3072"/>
      <c r="O33" s="3072"/>
      <c r="P33" s="3072"/>
      <c r="Q33" s="3072"/>
      <c r="R33" s="3072"/>
    </row>
    <row r="34" spans="1:18" ht="16.5" customHeight="1">
      <c r="A34" s="2214" t="s">
        <v>7871</v>
      </c>
      <c r="B34" s="2355"/>
      <c r="C34" s="2355"/>
      <c r="D34" s="2355"/>
      <c r="E34" s="2355"/>
      <c r="F34" s="3089">
        <v>1.4</v>
      </c>
      <c r="G34" s="3089">
        <v>1.4</v>
      </c>
      <c r="H34" s="3088"/>
      <c r="I34" s="3088">
        <v>1.5</v>
      </c>
      <c r="J34" s="3088">
        <v>2.1</v>
      </c>
      <c r="K34" s="3088"/>
      <c r="L34" s="3088">
        <v>1</v>
      </c>
      <c r="M34" s="3088">
        <v>1.5</v>
      </c>
      <c r="N34" s="3072"/>
      <c r="O34" s="3072"/>
      <c r="P34" s="3072"/>
      <c r="Q34" s="3072"/>
      <c r="R34" s="3072"/>
    </row>
    <row r="35" spans="1:18" ht="16.5" customHeight="1">
      <c r="A35" s="2214" t="s">
        <v>7870</v>
      </c>
      <c r="B35" s="2355"/>
      <c r="C35" s="2355"/>
      <c r="D35" s="2355"/>
      <c r="E35" s="2355"/>
      <c r="F35" s="3089">
        <v>0.9</v>
      </c>
      <c r="G35" s="3089">
        <v>0.7</v>
      </c>
      <c r="H35" s="3088"/>
      <c r="I35" s="3088">
        <v>1.4</v>
      </c>
      <c r="J35" s="3088">
        <v>2.1</v>
      </c>
      <c r="K35" s="3088"/>
      <c r="L35" s="3088">
        <v>0.7</v>
      </c>
      <c r="M35" s="3088">
        <v>1.1000000000000001</v>
      </c>
      <c r="N35" s="3072"/>
      <c r="O35" s="3072"/>
      <c r="P35" s="3072"/>
      <c r="Q35" s="3072"/>
      <c r="R35" s="3072"/>
    </row>
    <row r="36" spans="1:18" ht="16.5" customHeight="1">
      <c r="A36" s="2214" t="s">
        <v>7869</v>
      </c>
      <c r="B36" s="2355"/>
      <c r="C36" s="2355"/>
      <c r="D36" s="2355"/>
      <c r="E36" s="2355"/>
      <c r="F36" s="3089">
        <v>3.3</v>
      </c>
      <c r="G36" s="3089">
        <v>2.9</v>
      </c>
      <c r="H36" s="3088"/>
      <c r="I36" s="3088">
        <v>0.6</v>
      </c>
      <c r="J36" s="3088">
        <v>0.7</v>
      </c>
      <c r="K36" s="3088"/>
      <c r="L36" s="3088">
        <v>0.5</v>
      </c>
      <c r="M36" s="3088">
        <v>0.5</v>
      </c>
      <c r="N36" s="3072"/>
      <c r="O36" s="3072"/>
      <c r="P36" s="3072"/>
      <c r="Q36" s="3072"/>
      <c r="R36" s="3072"/>
    </row>
    <row r="37" spans="1:18" ht="31.25" customHeight="1">
      <c r="A37" s="4628" t="s">
        <v>7868</v>
      </c>
      <c r="B37" s="4628"/>
      <c r="C37" s="4628"/>
      <c r="D37" s="4628"/>
      <c r="E37" s="4628"/>
      <c r="F37" s="3089">
        <v>13.5</v>
      </c>
      <c r="G37" s="3089">
        <v>11.2</v>
      </c>
      <c r="H37" s="3088"/>
      <c r="I37" s="3088">
        <v>1.2</v>
      </c>
      <c r="J37" s="3088">
        <v>1.5</v>
      </c>
      <c r="K37" s="3088"/>
      <c r="L37" s="3088">
        <v>0.7</v>
      </c>
      <c r="M37" s="3088">
        <v>0.9</v>
      </c>
      <c r="N37" s="3072"/>
      <c r="O37" s="3072"/>
      <c r="P37" s="3072"/>
      <c r="Q37" s="3072"/>
      <c r="R37" s="3072"/>
    </row>
    <row r="38" spans="1:18" ht="16.5" customHeight="1">
      <c r="A38" s="2487" t="s">
        <v>7867</v>
      </c>
      <c r="B38" s="2338"/>
      <c r="C38" s="2338"/>
      <c r="D38" s="2338"/>
      <c r="E38" s="2338"/>
      <c r="F38" s="3089">
        <v>0.1</v>
      </c>
      <c r="G38" s="3089">
        <v>0.3</v>
      </c>
      <c r="H38" s="3088"/>
      <c r="I38" s="3088">
        <v>1.6</v>
      </c>
      <c r="J38" s="3088">
        <v>2.2999999999999998</v>
      </c>
      <c r="K38" s="3088"/>
      <c r="L38" s="3088">
        <v>0.9</v>
      </c>
      <c r="M38" s="3088">
        <v>1.3</v>
      </c>
      <c r="N38" s="3072"/>
      <c r="O38" s="3072"/>
      <c r="P38" s="3072"/>
      <c r="Q38" s="3072"/>
      <c r="R38" s="3072"/>
    </row>
    <row r="39" spans="1:18" ht="16.5" customHeight="1">
      <c r="A39" s="2487" t="s">
        <v>5798</v>
      </c>
      <c r="B39" s="2338"/>
      <c r="C39" s="2338"/>
      <c r="D39" s="2338"/>
      <c r="E39" s="2338"/>
      <c r="F39" s="3089">
        <v>0.4</v>
      </c>
      <c r="G39" s="3089">
        <v>0.2</v>
      </c>
      <c r="H39" s="3088"/>
      <c r="I39" s="3088">
        <v>0</v>
      </c>
      <c r="J39" s="3088">
        <v>0</v>
      </c>
      <c r="K39" s="3088"/>
      <c r="L39" s="3088">
        <v>0</v>
      </c>
      <c r="M39" s="3088">
        <v>0</v>
      </c>
      <c r="N39" s="3072"/>
      <c r="O39" s="3072"/>
      <c r="P39" s="3072"/>
      <c r="Q39" s="3072"/>
      <c r="R39" s="3072"/>
    </row>
    <row r="40" spans="1:18" ht="16.5" customHeight="1">
      <c r="A40" s="3085" t="s">
        <v>7058</v>
      </c>
      <c r="B40" s="2458"/>
      <c r="C40" s="2458"/>
      <c r="D40" s="2458"/>
      <c r="E40" s="2458"/>
      <c r="F40" s="3087">
        <v>6890</v>
      </c>
      <c r="G40" s="3087">
        <v>18641</v>
      </c>
      <c r="H40" s="3086"/>
      <c r="I40" s="3086">
        <v>2.6</v>
      </c>
      <c r="J40" s="3086">
        <v>3.9</v>
      </c>
      <c r="K40" s="3086"/>
      <c r="L40" s="3086">
        <v>1.2</v>
      </c>
      <c r="M40" s="3086">
        <v>2</v>
      </c>
      <c r="N40" s="3072"/>
      <c r="O40" s="3072"/>
      <c r="P40" s="3072"/>
      <c r="Q40" s="3072"/>
    </row>
    <row r="41" spans="1:18" ht="16.5" customHeight="1">
      <c r="A41" s="2459" t="s">
        <v>5778</v>
      </c>
      <c r="B41" s="2338"/>
      <c r="C41" s="2338"/>
      <c r="D41" s="2338"/>
      <c r="E41" s="2338"/>
      <c r="G41" s="3093"/>
      <c r="H41" s="3093"/>
      <c r="I41" s="3093"/>
      <c r="J41" s="3092"/>
      <c r="K41" s="3092"/>
      <c r="L41" s="3092"/>
      <c r="M41" s="3092"/>
      <c r="N41" s="3091"/>
      <c r="O41" s="3091"/>
      <c r="P41" s="3072"/>
      <c r="Q41" s="3072"/>
      <c r="R41" s="3072"/>
    </row>
    <row r="42" spans="1:18" ht="16.5" customHeight="1">
      <c r="A42" s="2214" t="s">
        <v>7882</v>
      </c>
      <c r="B42" s="2355"/>
      <c r="C42" s="2355"/>
      <c r="D42" s="2355"/>
      <c r="E42" s="2355"/>
      <c r="F42" s="3089">
        <v>6.5125058990089659</v>
      </c>
      <c r="G42" s="3089">
        <v>11.296033994334277</v>
      </c>
      <c r="H42" s="3088"/>
      <c r="I42" s="3088">
        <v>10.758333333333333</v>
      </c>
      <c r="J42" s="3088">
        <v>13.408333333333333</v>
      </c>
      <c r="K42" s="3088"/>
      <c r="L42" s="3088">
        <v>8.9833333333333325</v>
      </c>
      <c r="M42" s="3088">
        <v>13.741666666666667</v>
      </c>
      <c r="N42" s="3072"/>
      <c r="O42" s="3088"/>
      <c r="P42" s="3072"/>
      <c r="Q42" s="3072"/>
      <c r="R42" s="3072"/>
    </row>
    <row r="43" spans="1:18" ht="16.5" customHeight="1">
      <c r="A43" s="2214" t="s">
        <v>7881</v>
      </c>
      <c r="B43" s="2355"/>
      <c r="C43" s="2355"/>
      <c r="D43" s="2355"/>
      <c r="E43" s="2355"/>
      <c r="F43" s="3089">
        <v>29.82538933459179</v>
      </c>
      <c r="G43" s="3089">
        <v>12.263928234183192</v>
      </c>
      <c r="H43" s="3088"/>
      <c r="I43" s="3088">
        <v>1.5166666666666666</v>
      </c>
      <c r="J43" s="3088">
        <v>2.3333333333333335</v>
      </c>
      <c r="K43" s="3088"/>
      <c r="L43" s="3088">
        <v>0.83333333333333337</v>
      </c>
      <c r="M43" s="3088">
        <v>1.4416666666666667</v>
      </c>
      <c r="N43" s="3089"/>
      <c r="O43" s="3089"/>
      <c r="P43" s="3072"/>
      <c r="Q43" s="3072"/>
      <c r="R43" s="3072"/>
    </row>
    <row r="44" spans="1:18" ht="16.5" customHeight="1">
      <c r="A44" s="2214" t="s">
        <v>7880</v>
      </c>
      <c r="B44" s="2355"/>
      <c r="C44" s="2355"/>
      <c r="D44" s="2355"/>
      <c r="E44" s="2355"/>
      <c r="F44" s="3089">
        <v>9.2339153688846949</v>
      </c>
      <c r="G44" s="3089">
        <v>13.981350330500472</v>
      </c>
      <c r="H44" s="3088"/>
      <c r="I44" s="3088">
        <v>5.8666666666666671</v>
      </c>
      <c r="J44" s="3088">
        <v>5.5916666666666659</v>
      </c>
      <c r="K44" s="3088"/>
      <c r="L44" s="3088">
        <v>5</v>
      </c>
      <c r="M44" s="3088">
        <v>4.75</v>
      </c>
      <c r="N44" s="3089"/>
      <c r="O44" s="3089"/>
      <c r="P44" s="3072"/>
      <c r="Q44" s="3072"/>
      <c r="R44" s="3090"/>
    </row>
    <row r="45" spans="1:18" ht="16.5" customHeight="1">
      <c r="A45" s="2214" t="s">
        <v>7879</v>
      </c>
      <c r="B45" s="2355"/>
      <c r="C45" s="2355"/>
      <c r="D45" s="2355"/>
      <c r="E45" s="2355"/>
      <c r="F45" s="3089">
        <v>3.3978291647003305</v>
      </c>
      <c r="G45" s="3089">
        <v>2.295797922568461</v>
      </c>
      <c r="H45" s="3088"/>
      <c r="I45" s="3088">
        <v>1.25</v>
      </c>
      <c r="J45" s="3088">
        <v>1.55</v>
      </c>
      <c r="K45" s="3088"/>
      <c r="L45" s="3088">
        <v>0.96666666666666667</v>
      </c>
      <c r="M45" s="3088">
        <v>0.98333333333333339</v>
      </c>
      <c r="N45" s="3072"/>
      <c r="O45" s="3072"/>
      <c r="P45" s="3072"/>
      <c r="Q45" s="3072"/>
      <c r="R45" s="3072"/>
    </row>
    <row r="46" spans="1:18" ht="16.5" customHeight="1">
      <c r="A46" s="2214" t="s">
        <v>7878</v>
      </c>
      <c r="B46" s="2355"/>
      <c r="C46" s="2355"/>
      <c r="D46" s="2355"/>
      <c r="E46" s="2355"/>
      <c r="F46" s="3089">
        <v>0.55057417020607202</v>
      </c>
      <c r="G46" s="3089">
        <v>1.2039660056657222</v>
      </c>
      <c r="H46" s="3088"/>
      <c r="I46" s="3088">
        <v>2.5416666666666665</v>
      </c>
      <c r="J46" s="3088">
        <v>4.1000000000000005</v>
      </c>
      <c r="K46" s="3088"/>
      <c r="L46" s="3088">
        <v>1.9749999999999999</v>
      </c>
      <c r="M46" s="3088">
        <v>3</v>
      </c>
      <c r="N46" s="3072"/>
      <c r="O46" s="3072"/>
      <c r="P46" s="3072"/>
      <c r="Q46" s="3072"/>
      <c r="R46" s="3072"/>
    </row>
    <row r="47" spans="1:18" ht="16.5" customHeight="1">
      <c r="A47" s="2214" t="s">
        <v>7877</v>
      </c>
      <c r="B47" s="2355"/>
      <c r="C47" s="2355"/>
      <c r="D47" s="2355"/>
      <c r="E47" s="2355"/>
      <c r="F47" s="3089">
        <v>9.7844895390907656</v>
      </c>
      <c r="G47" s="3089">
        <v>9.6081208687440984</v>
      </c>
      <c r="H47" s="3088"/>
      <c r="I47" s="3088">
        <v>3.4750000000000001</v>
      </c>
      <c r="J47" s="3088">
        <v>3.5249999999999999</v>
      </c>
      <c r="K47" s="3088"/>
      <c r="L47" s="3088">
        <v>2.5833333333333335</v>
      </c>
      <c r="M47" s="3088">
        <v>2.6666666666666665</v>
      </c>
      <c r="N47" s="3072"/>
      <c r="O47" s="3072"/>
      <c r="P47" s="3072"/>
      <c r="Q47" s="3072"/>
      <c r="R47" s="3072"/>
    </row>
    <row r="48" spans="1:18" ht="16.5" customHeight="1">
      <c r="A48" s="2214" t="s">
        <v>7876</v>
      </c>
      <c r="B48" s="2355"/>
      <c r="C48" s="2355"/>
      <c r="D48" s="2355"/>
      <c r="E48" s="2355"/>
      <c r="F48" s="3089">
        <v>16.328456819254367</v>
      </c>
      <c r="G48" s="3089">
        <v>10.581916902738433</v>
      </c>
      <c r="H48" s="3088"/>
      <c r="I48" s="3088">
        <v>1.8833333333333335</v>
      </c>
      <c r="J48" s="3088">
        <v>2.0083333333333333</v>
      </c>
      <c r="K48" s="3088"/>
      <c r="L48" s="3088">
        <v>1.4166666666666667</v>
      </c>
      <c r="M48" s="3088">
        <v>1.4166666666666667</v>
      </c>
      <c r="N48" s="3072"/>
      <c r="O48" s="3072"/>
      <c r="P48" s="3072"/>
      <c r="Q48" s="3072"/>
      <c r="R48" s="3072"/>
    </row>
    <row r="49" spans="1:18" ht="16.5" customHeight="1">
      <c r="A49" s="2214" t="s">
        <v>7875</v>
      </c>
      <c r="B49" s="2355"/>
      <c r="C49" s="2355"/>
      <c r="D49" s="2355"/>
      <c r="E49" s="2355"/>
      <c r="F49" s="3089">
        <v>3.2877143306591159</v>
      </c>
      <c r="G49" s="3089">
        <v>4.2197828139754483</v>
      </c>
      <c r="H49" s="3088"/>
      <c r="I49" s="3088">
        <v>1.0666666666666667</v>
      </c>
      <c r="J49" s="3088">
        <v>1.375</v>
      </c>
      <c r="K49" s="3088"/>
      <c r="L49" s="3088">
        <v>0.66666666666666663</v>
      </c>
      <c r="M49" s="3088">
        <v>0.83333333333333337</v>
      </c>
      <c r="N49" s="3072"/>
      <c r="O49" s="3072"/>
      <c r="P49" s="3072"/>
      <c r="Q49" s="3072"/>
      <c r="R49" s="3072"/>
    </row>
    <row r="50" spans="1:18" ht="16.5" customHeight="1">
      <c r="A50" s="2214" t="s">
        <v>7874</v>
      </c>
      <c r="B50" s="2355"/>
      <c r="C50" s="2355"/>
      <c r="D50" s="2355"/>
      <c r="E50" s="2355"/>
      <c r="F50" s="3089">
        <v>0.66068900424728649</v>
      </c>
      <c r="G50" s="3089">
        <v>3.3109065155807369</v>
      </c>
      <c r="H50" s="3088"/>
      <c r="I50" s="3088">
        <v>2.2833333333333332</v>
      </c>
      <c r="J50" s="3088">
        <v>2.1</v>
      </c>
      <c r="K50" s="3088"/>
      <c r="L50" s="3088">
        <v>1.0250000000000001</v>
      </c>
      <c r="M50" s="3088">
        <v>1.5</v>
      </c>
      <c r="N50" s="3072"/>
      <c r="O50" s="3072"/>
      <c r="P50" s="3072"/>
      <c r="Q50" s="3072"/>
      <c r="R50" s="3072"/>
    </row>
    <row r="51" spans="1:18" ht="16.5" customHeight="1">
      <c r="A51" s="2214" t="s">
        <v>7873</v>
      </c>
      <c r="B51" s="2355"/>
      <c r="C51" s="2355"/>
      <c r="D51" s="2355"/>
      <c r="E51" s="2355"/>
      <c r="F51" s="3089">
        <v>1.3843007708038382</v>
      </c>
      <c r="G51" s="3089">
        <v>14.742681775259678</v>
      </c>
      <c r="H51" s="3088"/>
      <c r="I51" s="3088">
        <v>2.4333333333333331</v>
      </c>
      <c r="J51" s="3088">
        <v>4.0916666666666668</v>
      </c>
      <c r="K51" s="3088"/>
      <c r="L51" s="3088">
        <v>1.4166666666666667</v>
      </c>
      <c r="M51" s="3088">
        <v>3</v>
      </c>
      <c r="N51" s="3072"/>
      <c r="O51" s="3072"/>
      <c r="P51" s="3072"/>
      <c r="Q51" s="3072"/>
      <c r="R51" s="3072"/>
    </row>
    <row r="52" spans="1:18" ht="16.5" customHeight="1">
      <c r="A52" s="2214" t="s">
        <v>7872</v>
      </c>
      <c r="B52" s="2355"/>
      <c r="C52" s="2355"/>
      <c r="D52" s="2355"/>
      <c r="E52" s="2355"/>
      <c r="F52" s="3089">
        <v>0.36180588327827595</v>
      </c>
      <c r="G52" s="3089">
        <v>0.88526912181303119</v>
      </c>
      <c r="H52" s="3088"/>
      <c r="I52" s="3088">
        <v>1.925</v>
      </c>
      <c r="J52" s="3088">
        <v>2.2083333333333335</v>
      </c>
      <c r="K52" s="3088"/>
      <c r="L52" s="3088">
        <v>1.5</v>
      </c>
      <c r="M52" s="3088">
        <v>1.5583333333333333</v>
      </c>
      <c r="N52" s="3072"/>
      <c r="O52" s="3072"/>
      <c r="P52" s="3072"/>
      <c r="Q52" s="3072"/>
      <c r="R52" s="3072"/>
    </row>
    <row r="53" spans="1:18" ht="16.5" customHeight="1">
      <c r="A53" s="2214" t="s">
        <v>7871</v>
      </c>
      <c r="B53" s="2355"/>
      <c r="C53" s="2355"/>
      <c r="D53" s="2355"/>
      <c r="E53" s="2355"/>
      <c r="F53" s="3089">
        <v>1.1640711027214095</v>
      </c>
      <c r="G53" s="3089">
        <v>1.2983947119924457</v>
      </c>
      <c r="H53" s="3088"/>
      <c r="I53" s="3088">
        <v>1.425</v>
      </c>
      <c r="J53" s="3088">
        <v>2.3833333333333333</v>
      </c>
      <c r="K53" s="3088"/>
      <c r="L53" s="3088">
        <v>0.875</v>
      </c>
      <c r="M53" s="3088">
        <v>1.5</v>
      </c>
      <c r="N53" s="3072"/>
      <c r="O53" s="3072"/>
      <c r="P53" s="3072"/>
      <c r="Q53" s="3072"/>
      <c r="R53" s="3072"/>
    </row>
    <row r="54" spans="1:18" ht="16.5" customHeight="1">
      <c r="A54" s="2214" t="s">
        <v>7870</v>
      </c>
      <c r="B54" s="2355"/>
      <c r="C54" s="2355"/>
      <c r="D54" s="2355"/>
      <c r="E54" s="2355"/>
      <c r="F54" s="3089">
        <v>0.86518798175239886</v>
      </c>
      <c r="G54" s="3089">
        <v>0.63739376770538236</v>
      </c>
      <c r="H54" s="3088"/>
      <c r="I54" s="3088">
        <v>1.4000000000000001</v>
      </c>
      <c r="J54" s="3088">
        <v>2.4166666666666665</v>
      </c>
      <c r="K54" s="3088"/>
      <c r="L54" s="3088">
        <v>0.5</v>
      </c>
      <c r="M54" s="3088">
        <v>1.1333333333333333</v>
      </c>
      <c r="N54" s="3072"/>
      <c r="O54" s="3072"/>
      <c r="P54" s="3072"/>
      <c r="Q54" s="3072"/>
      <c r="R54" s="3072"/>
    </row>
    <row r="55" spans="1:18" ht="16.5" customHeight="1">
      <c r="A55" s="2214" t="s">
        <v>7869</v>
      </c>
      <c r="B55" s="2355"/>
      <c r="C55" s="2355"/>
      <c r="D55" s="2355"/>
      <c r="E55" s="2355"/>
      <c r="F55" s="3089">
        <v>4.0899795501022496</v>
      </c>
      <c r="G55" s="3089">
        <v>2.8328611898017</v>
      </c>
      <c r="H55" s="3088"/>
      <c r="I55" s="3088">
        <v>0.55833333333333335</v>
      </c>
      <c r="J55" s="3088">
        <v>0.60833333333333328</v>
      </c>
      <c r="K55" s="3088"/>
      <c r="L55" s="3088">
        <v>0.4916666666666667</v>
      </c>
      <c r="M55" s="3088">
        <v>0.5</v>
      </c>
      <c r="N55" s="3072"/>
      <c r="O55" s="3072"/>
      <c r="P55" s="3072"/>
      <c r="Q55" s="3072"/>
      <c r="R55" s="3072"/>
    </row>
    <row r="56" spans="1:18" ht="31.25" customHeight="1">
      <c r="A56" s="4628" t="s">
        <v>7868</v>
      </c>
      <c r="B56" s="4628"/>
      <c r="C56" s="4628"/>
      <c r="D56" s="4628"/>
      <c r="E56" s="4628"/>
      <c r="F56" s="3089">
        <v>12.505899008966493</v>
      </c>
      <c r="G56" s="3089">
        <v>10.623229461756374</v>
      </c>
      <c r="H56" s="3088"/>
      <c r="I56" s="3088">
        <v>1.0916666666666666</v>
      </c>
      <c r="J56" s="3088">
        <v>1.5250000000000001</v>
      </c>
      <c r="K56" s="3088"/>
      <c r="L56" s="3088">
        <v>0.7416666666666667</v>
      </c>
      <c r="M56" s="3088">
        <v>0.97499999999999998</v>
      </c>
      <c r="N56" s="3072"/>
      <c r="O56" s="3072"/>
      <c r="P56" s="3072"/>
      <c r="Q56" s="3072"/>
      <c r="R56" s="3072"/>
    </row>
    <row r="57" spans="1:18" ht="16.5" customHeight="1">
      <c r="A57" s="2487" t="s">
        <v>7867</v>
      </c>
      <c r="B57" s="2338"/>
      <c r="C57" s="2338"/>
      <c r="D57" s="2338"/>
      <c r="E57" s="2338"/>
      <c r="F57" s="3089">
        <v>4.7192071731949031E-2</v>
      </c>
      <c r="G57" s="3089">
        <v>0.21836638338054767</v>
      </c>
      <c r="H57" s="3088"/>
      <c r="I57" s="3088">
        <v>1.3083333333333333</v>
      </c>
      <c r="J57" s="3088">
        <v>4.5583333333333336</v>
      </c>
      <c r="K57" s="3088"/>
      <c r="L57" s="3088">
        <v>0.89166666666666661</v>
      </c>
      <c r="M57" s="3088">
        <v>1.875</v>
      </c>
      <c r="N57" s="3072"/>
      <c r="O57" s="3072"/>
      <c r="P57" s="3072"/>
      <c r="Q57" s="3072"/>
      <c r="R57" s="3072"/>
    </row>
    <row r="58" spans="1:18" ht="16.5" customHeight="1">
      <c r="A58" s="2487" t="s">
        <v>5798</v>
      </c>
      <c r="B58" s="2338"/>
      <c r="C58" s="2338"/>
      <c r="D58" s="2338"/>
      <c r="E58" s="2338"/>
      <c r="F58" s="3089">
        <v>0</v>
      </c>
      <c r="G58" s="3089">
        <v>0</v>
      </c>
      <c r="H58" s="3088"/>
      <c r="I58" s="3088">
        <v>0</v>
      </c>
      <c r="J58" s="3088">
        <v>0</v>
      </c>
      <c r="K58" s="3088"/>
      <c r="L58" s="3088">
        <v>0</v>
      </c>
      <c r="M58" s="3088">
        <v>0</v>
      </c>
      <c r="N58" s="3072"/>
      <c r="O58" s="3072"/>
      <c r="P58" s="3072"/>
      <c r="Q58" s="3072"/>
      <c r="R58" s="3072"/>
    </row>
    <row r="59" spans="1:18" ht="16.5" customHeight="1">
      <c r="A59" s="3085" t="s">
        <v>7058</v>
      </c>
      <c r="B59" s="2458"/>
      <c r="C59" s="2458"/>
      <c r="D59" s="2458"/>
      <c r="E59" s="2458"/>
      <c r="F59" s="3087">
        <v>6357</v>
      </c>
      <c r="G59" s="3087">
        <v>16944</v>
      </c>
      <c r="H59" s="3086"/>
      <c r="I59" s="3086">
        <v>2.5416666666666665</v>
      </c>
      <c r="J59" s="3086">
        <v>3.9</v>
      </c>
      <c r="K59" s="3086"/>
      <c r="L59" s="3086">
        <v>1.2416666666666667</v>
      </c>
      <c r="M59" s="3086">
        <v>2</v>
      </c>
      <c r="N59" s="3072"/>
      <c r="O59" s="3072"/>
      <c r="P59" s="3072"/>
      <c r="Q59" s="3072"/>
    </row>
    <row r="60" spans="1:18" ht="16.5" customHeight="1">
      <c r="A60" s="2459" t="s">
        <v>5777</v>
      </c>
      <c r="B60" s="2338"/>
      <c r="C60" s="2338"/>
      <c r="D60" s="2338"/>
      <c r="E60" s="2338"/>
      <c r="F60" s="3081"/>
      <c r="G60" s="3081"/>
      <c r="H60" s="3081"/>
      <c r="I60" s="3081"/>
      <c r="J60" s="3081"/>
      <c r="K60" s="3081"/>
      <c r="L60" s="3081"/>
      <c r="M60" s="3081"/>
      <c r="N60" s="3072"/>
      <c r="O60" s="3072"/>
      <c r="P60" s="3072"/>
      <c r="Q60" s="3072"/>
    </row>
    <row r="61" spans="1:18" ht="16.5" customHeight="1">
      <c r="A61" s="2487" t="s">
        <v>7882</v>
      </c>
      <c r="B61" s="2338"/>
      <c r="C61" s="2338"/>
      <c r="D61" s="2338"/>
      <c r="E61" s="2338"/>
      <c r="F61" s="3080">
        <v>6.6</v>
      </c>
      <c r="G61" s="3080">
        <v>11.7</v>
      </c>
      <c r="H61" s="3078"/>
      <c r="I61" s="3077">
        <v>9.7000000000000011</v>
      </c>
      <c r="J61" s="3077">
        <v>12.133333333333333</v>
      </c>
      <c r="K61" s="3077"/>
      <c r="L61" s="3077">
        <v>7.9833333333333334</v>
      </c>
      <c r="M61" s="3077">
        <v>12.008333333333333</v>
      </c>
      <c r="N61" s="3072"/>
      <c r="O61" s="3072"/>
      <c r="P61" s="3072"/>
      <c r="Q61" s="3072"/>
      <c r="R61" s="3072"/>
    </row>
    <row r="62" spans="1:18" ht="16.5" customHeight="1">
      <c r="A62" s="2487" t="s">
        <v>7881</v>
      </c>
      <c r="B62" s="2338"/>
      <c r="C62" s="2338"/>
      <c r="D62" s="2338"/>
      <c r="E62" s="2338"/>
      <c r="F62" s="3080">
        <v>30.2</v>
      </c>
      <c r="G62" s="3080">
        <v>11.8</v>
      </c>
      <c r="H62" s="3078"/>
      <c r="I62" s="3077">
        <v>1.575</v>
      </c>
      <c r="J62" s="3077">
        <v>2.3916666666666666</v>
      </c>
      <c r="K62" s="3077"/>
      <c r="L62" s="3077">
        <v>0.91666666666666663</v>
      </c>
      <c r="M62" s="3077">
        <v>1.3833333333333335</v>
      </c>
      <c r="N62" s="3072"/>
      <c r="O62" s="3072"/>
      <c r="P62" s="3072"/>
      <c r="Q62" s="3072"/>
      <c r="R62" s="3072"/>
    </row>
    <row r="63" spans="1:18" ht="16.5" customHeight="1">
      <c r="A63" s="2487" t="s">
        <v>7880</v>
      </c>
      <c r="B63" s="2338"/>
      <c r="C63" s="2338"/>
      <c r="D63" s="2338"/>
      <c r="E63" s="2338"/>
      <c r="F63" s="3080">
        <v>10.3</v>
      </c>
      <c r="G63" s="3080">
        <v>14.9</v>
      </c>
      <c r="H63" s="3078"/>
      <c r="I63" s="3077">
        <v>5.9083333333333341</v>
      </c>
      <c r="J63" s="3077">
        <v>5.4833333333333334</v>
      </c>
      <c r="K63" s="3077"/>
      <c r="L63" s="3077">
        <v>5</v>
      </c>
      <c r="M63" s="3077">
        <v>4.625</v>
      </c>
      <c r="N63" s="3072"/>
      <c r="O63" s="3072"/>
      <c r="P63" s="3072"/>
      <c r="Q63" s="3072"/>
      <c r="R63" s="3072"/>
    </row>
    <row r="64" spans="1:18" ht="16.5" customHeight="1">
      <c r="A64" s="2487" t="s">
        <v>7879</v>
      </c>
      <c r="B64" s="2338"/>
      <c r="C64" s="2338"/>
      <c r="D64" s="2338"/>
      <c r="E64" s="2338"/>
      <c r="F64" s="3080">
        <v>4</v>
      </c>
      <c r="G64" s="3080">
        <v>2</v>
      </c>
      <c r="H64" s="3078"/>
      <c r="I64" s="3077">
        <v>1.2916666666666667</v>
      </c>
      <c r="J64" s="3077">
        <v>1.7166666666666668</v>
      </c>
      <c r="K64" s="3077"/>
      <c r="L64" s="3077">
        <v>0.9</v>
      </c>
      <c r="M64" s="3077">
        <v>1</v>
      </c>
      <c r="N64" s="3072"/>
      <c r="O64" s="3072"/>
      <c r="P64" s="3072"/>
      <c r="Q64" s="3072"/>
      <c r="R64" s="3072"/>
    </row>
    <row r="65" spans="1:18" ht="16.5" customHeight="1">
      <c r="A65" s="2487" t="s">
        <v>7878</v>
      </c>
      <c r="B65" s="2338"/>
      <c r="C65" s="2338"/>
      <c r="D65" s="2338"/>
      <c r="E65" s="2338"/>
      <c r="F65" s="3080">
        <v>0.7</v>
      </c>
      <c r="G65" s="3080">
        <v>1.1000000000000001</v>
      </c>
      <c r="H65" s="3078"/>
      <c r="I65" s="3077">
        <v>2.7666666666666671</v>
      </c>
      <c r="J65" s="3077">
        <v>4.3999999999999995</v>
      </c>
      <c r="K65" s="3077"/>
      <c r="L65" s="3077">
        <v>1.3</v>
      </c>
      <c r="M65" s="3077">
        <v>3.3583333333333329</v>
      </c>
      <c r="N65" s="3072"/>
      <c r="O65" s="3072"/>
      <c r="P65" s="3072"/>
      <c r="Q65" s="3072"/>
      <c r="R65" s="3072"/>
    </row>
    <row r="66" spans="1:18" ht="16.5" customHeight="1">
      <c r="A66" s="2487" t="s">
        <v>7877</v>
      </c>
      <c r="B66" s="2338"/>
      <c r="C66" s="2338"/>
      <c r="D66" s="2338"/>
      <c r="E66" s="2338"/>
      <c r="F66" s="3080">
        <v>9.3000000000000007</v>
      </c>
      <c r="G66" s="3080">
        <v>10.1</v>
      </c>
      <c r="H66" s="3078"/>
      <c r="I66" s="3077">
        <v>4.0083333333333337</v>
      </c>
      <c r="J66" s="3077">
        <v>3.9166666666666665</v>
      </c>
      <c r="K66" s="3077"/>
      <c r="L66" s="3077">
        <v>3</v>
      </c>
      <c r="M66" s="3077">
        <v>3</v>
      </c>
      <c r="N66" s="3072"/>
      <c r="O66" s="3072"/>
      <c r="P66" s="3072"/>
      <c r="Q66" s="3072"/>
      <c r="R66" s="3072"/>
    </row>
    <row r="67" spans="1:18" ht="16.5" customHeight="1">
      <c r="A67" s="2487" t="s">
        <v>7876</v>
      </c>
      <c r="B67" s="2338"/>
      <c r="C67" s="2338"/>
      <c r="D67" s="2338"/>
      <c r="E67" s="2338"/>
      <c r="F67" s="3080">
        <v>15.9</v>
      </c>
      <c r="G67" s="3080">
        <v>10.1</v>
      </c>
      <c r="H67" s="3078"/>
      <c r="I67" s="3077">
        <v>1.9916666666666665</v>
      </c>
      <c r="J67" s="3077">
        <v>2.1083333333333334</v>
      </c>
      <c r="K67" s="3077"/>
      <c r="L67" s="3077">
        <v>1.3916666666666666</v>
      </c>
      <c r="M67" s="3077">
        <v>1.4166666666666667</v>
      </c>
      <c r="N67" s="3072"/>
      <c r="O67" s="3072"/>
      <c r="P67" s="3072"/>
      <c r="Q67" s="3072"/>
      <c r="R67" s="3072"/>
    </row>
    <row r="68" spans="1:18" ht="16.5" customHeight="1">
      <c r="A68" s="2487" t="s">
        <v>7875</v>
      </c>
      <c r="B68" s="2338"/>
      <c r="C68" s="2338"/>
      <c r="D68" s="2338"/>
      <c r="E68" s="2338"/>
      <c r="F68" s="3080">
        <v>3.2</v>
      </c>
      <c r="G68" s="3080">
        <v>4.0999999999999996</v>
      </c>
      <c r="H68" s="3078"/>
      <c r="I68" s="3077">
        <v>1.3333333333333333</v>
      </c>
      <c r="J68" s="3077">
        <v>1.3833333333333335</v>
      </c>
      <c r="K68" s="3077"/>
      <c r="L68" s="3077">
        <v>0.6</v>
      </c>
      <c r="M68" s="3077">
        <v>0.76666666666666661</v>
      </c>
      <c r="N68" s="3072"/>
      <c r="O68" s="3072"/>
      <c r="P68" s="3072"/>
      <c r="Q68" s="3072"/>
      <c r="R68" s="3072"/>
    </row>
    <row r="69" spans="1:18" ht="16.5" customHeight="1">
      <c r="A69" s="2487" t="s">
        <v>7874</v>
      </c>
      <c r="B69" s="2338"/>
      <c r="C69" s="2338"/>
      <c r="D69" s="2338"/>
      <c r="E69" s="2338"/>
      <c r="F69" s="3080">
        <v>0.5</v>
      </c>
      <c r="G69" s="3080">
        <v>3.6</v>
      </c>
      <c r="H69" s="3078"/>
      <c r="I69" s="3077">
        <v>1.3333333333333333</v>
      </c>
      <c r="J69" s="3077">
        <v>2.1333333333333333</v>
      </c>
      <c r="K69" s="3077"/>
      <c r="L69" s="3077">
        <v>0.78333333333333333</v>
      </c>
      <c r="M69" s="3077">
        <v>1.5</v>
      </c>
      <c r="N69" s="3072"/>
      <c r="O69" s="3072"/>
      <c r="P69" s="3072"/>
      <c r="Q69" s="3072"/>
      <c r="R69" s="3072"/>
    </row>
    <row r="70" spans="1:18" ht="16.5" customHeight="1">
      <c r="A70" s="2487" t="s">
        <v>7873</v>
      </c>
      <c r="B70" s="2338"/>
      <c r="C70" s="2338"/>
      <c r="D70" s="2338"/>
      <c r="E70" s="2338"/>
      <c r="F70" s="3080">
        <v>1.5</v>
      </c>
      <c r="G70" s="3080">
        <v>14.8</v>
      </c>
      <c r="H70" s="3078"/>
      <c r="I70" s="3077">
        <v>2.6999999999999997</v>
      </c>
      <c r="J70" s="3077">
        <v>4.2749999999999995</v>
      </c>
      <c r="K70" s="3077"/>
      <c r="L70" s="3077">
        <v>1.3416666666666668</v>
      </c>
      <c r="M70" s="3077">
        <v>3.0333333333333332</v>
      </c>
      <c r="N70" s="3072"/>
      <c r="O70" s="3072"/>
      <c r="P70" s="3072"/>
      <c r="Q70" s="3072"/>
      <c r="R70" s="3072"/>
    </row>
    <row r="71" spans="1:18" ht="16.5" customHeight="1">
      <c r="A71" s="2487" t="s">
        <v>7872</v>
      </c>
      <c r="B71" s="2338"/>
      <c r="C71" s="2338"/>
      <c r="D71" s="2338"/>
      <c r="E71" s="2338"/>
      <c r="F71" s="3080">
        <v>0.3</v>
      </c>
      <c r="G71" s="3080">
        <v>0.8</v>
      </c>
      <c r="H71" s="3078"/>
      <c r="I71" s="3077">
        <v>2.0083333333333333</v>
      </c>
      <c r="J71" s="3077">
        <v>2.1833333333333331</v>
      </c>
      <c r="K71" s="3077"/>
      <c r="L71" s="3077">
        <v>1.0833333333333333</v>
      </c>
      <c r="M71" s="3077">
        <v>1.3583333333333334</v>
      </c>
      <c r="N71" s="3072"/>
      <c r="O71" s="3072"/>
      <c r="P71" s="3072"/>
      <c r="Q71" s="3072"/>
      <c r="R71" s="3072"/>
    </row>
    <row r="72" spans="1:18" ht="16.5" customHeight="1">
      <c r="A72" s="2487" t="s">
        <v>7871</v>
      </c>
      <c r="B72" s="2338"/>
      <c r="C72" s="2338"/>
      <c r="D72" s="2338"/>
      <c r="E72" s="2338"/>
      <c r="F72" s="3080">
        <v>1.3</v>
      </c>
      <c r="G72" s="3080">
        <v>1.4</v>
      </c>
      <c r="H72" s="3078"/>
      <c r="I72" s="3077">
        <v>1.4666666666666668</v>
      </c>
      <c r="J72" s="3077">
        <v>2.2833333333333332</v>
      </c>
      <c r="K72" s="3077"/>
      <c r="L72" s="3077">
        <v>0.79166666666666663</v>
      </c>
      <c r="M72" s="3077">
        <v>1.425</v>
      </c>
      <c r="N72" s="3072"/>
      <c r="O72" s="3072"/>
      <c r="P72" s="3072"/>
      <c r="Q72" s="3072"/>
      <c r="R72" s="3072"/>
    </row>
    <row r="73" spans="1:18" ht="16.5" customHeight="1">
      <c r="A73" s="2487" t="s">
        <v>7870</v>
      </c>
      <c r="B73" s="2338"/>
      <c r="C73" s="2338"/>
      <c r="D73" s="2338"/>
      <c r="E73" s="2338"/>
      <c r="F73" s="3080">
        <v>0.8</v>
      </c>
      <c r="G73" s="3080">
        <v>0.7</v>
      </c>
      <c r="H73" s="3078"/>
      <c r="I73" s="3077">
        <v>1.5083333333333335</v>
      </c>
      <c r="J73" s="3077">
        <v>2.3833333333333333</v>
      </c>
      <c r="K73" s="3077"/>
      <c r="L73" s="3077">
        <v>0.48333333333333334</v>
      </c>
      <c r="M73" s="3077">
        <v>1.175</v>
      </c>
      <c r="N73" s="3072"/>
      <c r="O73" s="3072"/>
      <c r="P73" s="3072"/>
      <c r="Q73" s="3072"/>
      <c r="R73" s="3072"/>
    </row>
    <row r="74" spans="1:18" ht="16.5" customHeight="1">
      <c r="A74" s="2487" t="s">
        <v>7869</v>
      </c>
      <c r="B74" s="2338"/>
      <c r="C74" s="2338"/>
      <c r="D74" s="2338"/>
      <c r="E74" s="2338"/>
      <c r="F74" s="3080">
        <v>4.5</v>
      </c>
      <c r="G74" s="3080">
        <v>3.4</v>
      </c>
      <c r="H74" s="3078"/>
      <c r="I74" s="3077">
        <v>0.59166666666666667</v>
      </c>
      <c r="J74" s="3077">
        <v>0.625</v>
      </c>
      <c r="K74" s="3077"/>
      <c r="L74" s="3077">
        <v>0.5</v>
      </c>
      <c r="M74" s="3077">
        <v>0.5</v>
      </c>
      <c r="N74" s="3072"/>
      <c r="O74" s="3072"/>
      <c r="P74" s="3072"/>
      <c r="Q74" s="3072"/>
      <c r="R74" s="3072"/>
    </row>
    <row r="75" spans="1:18" ht="31.25" customHeight="1">
      <c r="A75" s="4628" t="s">
        <v>7868</v>
      </c>
      <c r="B75" s="4628"/>
      <c r="C75" s="4628"/>
      <c r="D75" s="4628"/>
      <c r="E75" s="4628"/>
      <c r="F75" s="3080">
        <v>10.6</v>
      </c>
      <c r="G75" s="3080">
        <v>9.5</v>
      </c>
      <c r="H75" s="3078"/>
      <c r="I75" s="3077">
        <v>1.1333333333333333</v>
      </c>
      <c r="J75" s="3077">
        <v>1.625</v>
      </c>
      <c r="K75" s="3077"/>
      <c r="L75" s="3077">
        <v>0.79999999999999993</v>
      </c>
      <c r="M75" s="3077">
        <v>1.0666666666666667</v>
      </c>
      <c r="N75" s="3072"/>
      <c r="O75" s="3072"/>
      <c r="P75" s="3072"/>
      <c r="Q75" s="3072"/>
      <c r="R75" s="3072"/>
    </row>
    <row r="76" spans="1:18" ht="16.5" customHeight="1">
      <c r="A76" s="2487" t="s">
        <v>7867</v>
      </c>
      <c r="B76" s="2338"/>
      <c r="C76" s="2338"/>
      <c r="D76" s="2338"/>
      <c r="E76" s="2338"/>
      <c r="F76" s="3079">
        <v>0</v>
      </c>
      <c r="G76" s="3079">
        <v>0.2</v>
      </c>
      <c r="H76" s="3078"/>
      <c r="I76" s="3077">
        <v>0.45</v>
      </c>
      <c r="J76" s="3077">
        <v>1.8916666666666666</v>
      </c>
      <c r="K76" s="3077"/>
      <c r="L76" s="3077">
        <v>0.41666666666666669</v>
      </c>
      <c r="M76" s="3077">
        <v>0.65</v>
      </c>
      <c r="N76" s="3072"/>
      <c r="O76" s="3072"/>
      <c r="P76" s="3072"/>
      <c r="Q76" s="3072"/>
      <c r="R76" s="3072"/>
    </row>
    <row r="77" spans="1:18" ht="16.5" customHeight="1">
      <c r="A77" s="2487" t="s">
        <v>5798</v>
      </c>
      <c r="B77" s="2338"/>
      <c r="C77" s="2338"/>
      <c r="D77" s="2338"/>
      <c r="E77" s="2338"/>
      <c r="F77" s="3079">
        <v>0</v>
      </c>
      <c r="G77" s="3079">
        <v>0</v>
      </c>
      <c r="H77" s="3078"/>
      <c r="I77" s="3077">
        <v>0.7583333333333333</v>
      </c>
      <c r="J77" s="3077">
        <v>1.8416666666666668</v>
      </c>
      <c r="K77" s="3077"/>
      <c r="L77" s="3077">
        <v>0.7583333333333333</v>
      </c>
      <c r="M77" s="3077">
        <v>1.4000000000000001</v>
      </c>
      <c r="N77" s="3072"/>
      <c r="O77" s="3072"/>
      <c r="P77" s="3072"/>
      <c r="Q77" s="3072"/>
      <c r="R77" s="3072"/>
    </row>
    <row r="78" spans="1:18" ht="16.5" customHeight="1">
      <c r="A78" s="3085" t="s">
        <v>7058</v>
      </c>
      <c r="B78" s="2458"/>
      <c r="C78" s="2458"/>
      <c r="D78" s="2458"/>
      <c r="E78" s="2458"/>
      <c r="F78" s="3084">
        <v>6007</v>
      </c>
      <c r="G78" s="3084">
        <v>16450</v>
      </c>
      <c r="H78" s="3083"/>
      <c r="I78" s="3082">
        <v>2.6166666666666667</v>
      </c>
      <c r="J78" s="3082">
        <v>3.8916666666666671</v>
      </c>
      <c r="K78" s="3082"/>
      <c r="L78" s="3082">
        <v>1.25</v>
      </c>
      <c r="M78" s="3082">
        <v>2.25</v>
      </c>
      <c r="N78" s="3072"/>
      <c r="O78" s="3072"/>
      <c r="P78" s="3072"/>
      <c r="Q78" s="3072"/>
      <c r="R78" s="3072"/>
    </row>
    <row r="79" spans="1:18" ht="16.5" customHeight="1">
      <c r="A79" s="2459" t="s">
        <v>5675</v>
      </c>
      <c r="B79" s="2338"/>
      <c r="C79" s="2338"/>
      <c r="D79" s="2338"/>
      <c r="E79" s="2338"/>
      <c r="F79" s="3081"/>
      <c r="G79" s="3081"/>
      <c r="H79" s="3081"/>
      <c r="I79" s="3081"/>
      <c r="J79" s="3081"/>
      <c r="K79" s="3081"/>
      <c r="L79" s="3081"/>
      <c r="M79" s="3081"/>
      <c r="N79" s="3072"/>
      <c r="O79" s="3072"/>
      <c r="P79" s="3072"/>
      <c r="Q79" s="3072"/>
    </row>
    <row r="80" spans="1:18" ht="16.5" customHeight="1">
      <c r="A80" s="2487" t="s">
        <v>7882</v>
      </c>
      <c r="B80" s="2338"/>
      <c r="C80" s="2338"/>
      <c r="D80" s="2338"/>
      <c r="E80" s="2338"/>
      <c r="F80" s="3080">
        <v>6.7</v>
      </c>
      <c r="G80" s="3080">
        <v>11.7</v>
      </c>
      <c r="H80" s="3078"/>
      <c r="I80" s="3077">
        <v>10.091666666666667</v>
      </c>
      <c r="J80" s="3077">
        <v>12.125</v>
      </c>
      <c r="K80" s="3077"/>
      <c r="L80" s="3077">
        <v>8</v>
      </c>
      <c r="M80" s="3077">
        <v>12</v>
      </c>
      <c r="N80" s="3072"/>
      <c r="O80" s="3072"/>
      <c r="P80" s="3072"/>
      <c r="Q80" s="3072"/>
      <c r="R80" s="3072"/>
    </row>
    <row r="81" spans="1:18" ht="16.5" customHeight="1">
      <c r="A81" s="2487" t="s">
        <v>7881</v>
      </c>
      <c r="B81" s="2338"/>
      <c r="C81" s="2338"/>
      <c r="D81" s="2338"/>
      <c r="E81" s="2338"/>
      <c r="F81" s="3080">
        <v>28.7</v>
      </c>
      <c r="G81" s="3080">
        <v>11.9</v>
      </c>
      <c r="H81" s="3078"/>
      <c r="I81" s="3077">
        <v>1.6500000000000001</v>
      </c>
      <c r="J81" s="3077">
        <v>2.3000000000000003</v>
      </c>
      <c r="K81" s="3077"/>
      <c r="L81" s="3077">
        <v>0.96666666666666667</v>
      </c>
      <c r="M81" s="3077">
        <v>1.3583333333333334</v>
      </c>
      <c r="N81" s="3072"/>
      <c r="O81" s="3072"/>
      <c r="P81" s="3072"/>
      <c r="Q81" s="3072"/>
      <c r="R81" s="3072"/>
    </row>
    <row r="82" spans="1:18" ht="16.5" customHeight="1">
      <c r="A82" s="2487" t="s">
        <v>7880</v>
      </c>
      <c r="B82" s="2338"/>
      <c r="C82" s="2338"/>
      <c r="D82" s="2338"/>
      <c r="E82" s="2338"/>
      <c r="F82" s="3080">
        <v>10.9</v>
      </c>
      <c r="G82" s="3080">
        <v>15</v>
      </c>
      <c r="H82" s="3078"/>
      <c r="I82" s="3077">
        <v>5.6749999999999998</v>
      </c>
      <c r="J82" s="3077">
        <v>5.3500000000000005</v>
      </c>
      <c r="K82" s="3077"/>
      <c r="L82" s="3077">
        <v>5.3416666666666659</v>
      </c>
      <c r="M82" s="3077">
        <v>4.5083333333333337</v>
      </c>
      <c r="N82" s="3072"/>
      <c r="O82" s="3072"/>
      <c r="P82" s="3072"/>
      <c r="Q82" s="3072"/>
      <c r="R82" s="3072"/>
    </row>
    <row r="83" spans="1:18" ht="16.5" customHeight="1">
      <c r="A83" s="2487" t="s">
        <v>7879</v>
      </c>
      <c r="B83" s="2338"/>
      <c r="C83" s="2338"/>
      <c r="D83" s="2338"/>
      <c r="E83" s="2338"/>
      <c r="F83" s="3080">
        <v>3</v>
      </c>
      <c r="G83" s="3080">
        <v>2.1</v>
      </c>
      <c r="H83" s="3078"/>
      <c r="I83" s="3077">
        <v>1.4749999999999999</v>
      </c>
      <c r="J83" s="3077">
        <v>1.6500000000000001</v>
      </c>
      <c r="K83" s="3077"/>
      <c r="L83" s="3077">
        <v>0.83333333333333337</v>
      </c>
      <c r="M83" s="3077">
        <v>1</v>
      </c>
      <c r="N83" s="3072"/>
      <c r="O83" s="3072"/>
      <c r="P83" s="3072"/>
      <c r="Q83" s="3072"/>
      <c r="R83" s="3072"/>
    </row>
    <row r="84" spans="1:18" ht="16.5" customHeight="1">
      <c r="A84" s="2487" t="s">
        <v>7878</v>
      </c>
      <c r="B84" s="2338"/>
      <c r="C84" s="2338"/>
      <c r="D84" s="2338"/>
      <c r="E84" s="2338"/>
      <c r="F84" s="3080">
        <v>0.8</v>
      </c>
      <c r="G84" s="3080">
        <v>1</v>
      </c>
      <c r="H84" s="3078"/>
      <c r="I84" s="3077">
        <v>3.5666666666666664</v>
      </c>
      <c r="J84" s="3077">
        <v>4.2833333333333332</v>
      </c>
      <c r="K84" s="3077"/>
      <c r="L84" s="3077">
        <v>2.625</v>
      </c>
      <c r="M84" s="3077">
        <v>3.3249999999999997</v>
      </c>
      <c r="N84" s="3072"/>
      <c r="O84" s="3072"/>
      <c r="P84" s="3072"/>
      <c r="Q84" s="3072"/>
      <c r="R84" s="3072"/>
    </row>
    <row r="85" spans="1:18" ht="16.5" customHeight="1">
      <c r="A85" s="2487" t="s">
        <v>7877</v>
      </c>
      <c r="B85" s="2338"/>
      <c r="C85" s="2338"/>
      <c r="D85" s="2338"/>
      <c r="E85" s="2338"/>
      <c r="F85" s="3080">
        <v>9.3000000000000007</v>
      </c>
      <c r="G85" s="3080">
        <v>9.9</v>
      </c>
      <c r="H85" s="3078"/>
      <c r="I85" s="3077">
        <v>4.2583333333333337</v>
      </c>
      <c r="J85" s="3077">
        <v>4.291666666666667</v>
      </c>
      <c r="K85" s="3077"/>
      <c r="L85" s="3077">
        <v>3.0833333333333335</v>
      </c>
      <c r="M85" s="3077">
        <v>3.0749999999999997</v>
      </c>
      <c r="N85" s="3072"/>
      <c r="O85" s="3072"/>
      <c r="P85" s="3072"/>
      <c r="Q85" s="3072"/>
      <c r="R85" s="3072"/>
    </row>
    <row r="86" spans="1:18" ht="16.5" customHeight="1">
      <c r="A86" s="2487" t="s">
        <v>7876</v>
      </c>
      <c r="B86" s="2338"/>
      <c r="C86" s="2338"/>
      <c r="D86" s="2338"/>
      <c r="E86" s="2338"/>
      <c r="F86" s="3080">
        <v>15.1</v>
      </c>
      <c r="G86" s="3080">
        <v>10.1</v>
      </c>
      <c r="H86" s="3078"/>
      <c r="I86" s="3077">
        <v>2.3916666666666666</v>
      </c>
      <c r="J86" s="3077">
        <v>2.2166666666666668</v>
      </c>
      <c r="K86" s="3077"/>
      <c r="L86" s="3077">
        <v>1.5250000000000001</v>
      </c>
      <c r="M86" s="3077">
        <v>1.5</v>
      </c>
      <c r="N86" s="3072"/>
      <c r="O86" s="3072"/>
      <c r="P86" s="3072"/>
      <c r="Q86" s="3072"/>
      <c r="R86" s="3072"/>
    </row>
    <row r="87" spans="1:18" ht="16.5" customHeight="1">
      <c r="A87" s="2487" t="s">
        <v>7875</v>
      </c>
      <c r="B87" s="2338"/>
      <c r="C87" s="2338"/>
      <c r="D87" s="2338"/>
      <c r="E87" s="2338"/>
      <c r="F87" s="3080">
        <v>3.4</v>
      </c>
      <c r="G87" s="3080">
        <v>4</v>
      </c>
      <c r="H87" s="3078"/>
      <c r="I87" s="3077">
        <v>1.7083333333333333</v>
      </c>
      <c r="J87" s="3077">
        <v>1.5250000000000001</v>
      </c>
      <c r="K87" s="3077"/>
      <c r="L87" s="3077">
        <v>0.80833333333333324</v>
      </c>
      <c r="M87" s="3077">
        <v>0.84166666666666667</v>
      </c>
      <c r="N87" s="3072"/>
      <c r="O87" s="3072"/>
      <c r="P87" s="3072"/>
      <c r="Q87" s="3072"/>
      <c r="R87" s="3072"/>
    </row>
    <row r="88" spans="1:18" ht="16.5" customHeight="1">
      <c r="A88" s="2487" t="s">
        <v>7874</v>
      </c>
      <c r="B88" s="2338"/>
      <c r="C88" s="2338"/>
      <c r="D88" s="2338"/>
      <c r="E88" s="2338"/>
      <c r="F88" s="3080">
        <v>0.5</v>
      </c>
      <c r="G88" s="3080">
        <v>3.7</v>
      </c>
      <c r="H88" s="3078"/>
      <c r="I88" s="3077">
        <v>1.6166666666666665</v>
      </c>
      <c r="J88" s="3077">
        <v>1.9749999999999999</v>
      </c>
      <c r="K88" s="3077"/>
      <c r="L88" s="3077">
        <v>0.95833333333333337</v>
      </c>
      <c r="M88" s="3077">
        <v>1.4916666666666665</v>
      </c>
      <c r="N88" s="3072"/>
      <c r="O88" s="3072"/>
      <c r="P88" s="3072"/>
      <c r="Q88" s="3072"/>
      <c r="R88" s="3072"/>
    </row>
    <row r="89" spans="1:18" ht="16.5" customHeight="1">
      <c r="A89" s="2487" t="s">
        <v>7873</v>
      </c>
      <c r="B89" s="2338"/>
      <c r="C89" s="2338"/>
      <c r="D89" s="2338"/>
      <c r="E89" s="2338"/>
      <c r="F89" s="3080">
        <v>1.2</v>
      </c>
      <c r="G89" s="3080">
        <v>14.1</v>
      </c>
      <c r="H89" s="3078"/>
      <c r="I89" s="3077">
        <v>1.7750000000000001</v>
      </c>
      <c r="J89" s="3077">
        <v>4.1333333333333337</v>
      </c>
      <c r="K89" s="3077"/>
      <c r="L89" s="3077">
        <v>1.4166666666666667</v>
      </c>
      <c r="M89" s="3077">
        <v>3</v>
      </c>
      <c r="N89" s="3072"/>
      <c r="O89" s="3072"/>
      <c r="P89" s="3072"/>
      <c r="Q89" s="3072"/>
      <c r="R89" s="3072"/>
    </row>
    <row r="90" spans="1:18" ht="16.5" customHeight="1">
      <c r="A90" s="2487" t="s">
        <v>7872</v>
      </c>
      <c r="B90" s="2338"/>
      <c r="C90" s="2338"/>
      <c r="D90" s="2338"/>
      <c r="E90" s="2338"/>
      <c r="F90" s="3080">
        <v>0.30000000000000004</v>
      </c>
      <c r="G90" s="3080">
        <v>0.7</v>
      </c>
      <c r="H90" s="3078"/>
      <c r="I90" s="3077">
        <v>0.70000000000000007</v>
      </c>
      <c r="J90" s="3077">
        <v>2.2749999999999999</v>
      </c>
      <c r="K90" s="3077"/>
      <c r="L90" s="3077">
        <v>0.4916666666666667</v>
      </c>
      <c r="M90" s="3077">
        <v>1.825</v>
      </c>
      <c r="N90" s="3072"/>
      <c r="O90" s="3072"/>
      <c r="P90" s="3072"/>
      <c r="Q90" s="3072"/>
      <c r="R90" s="3072"/>
    </row>
    <row r="91" spans="1:18" ht="16.5" customHeight="1">
      <c r="A91" s="2487" t="s">
        <v>7871</v>
      </c>
      <c r="B91" s="2338"/>
      <c r="C91" s="2338"/>
      <c r="D91" s="2338"/>
      <c r="E91" s="2338"/>
      <c r="F91" s="3080">
        <v>1.2</v>
      </c>
      <c r="G91" s="3080">
        <v>1.2</v>
      </c>
      <c r="H91" s="3078"/>
      <c r="I91" s="3077">
        <v>1.0250000000000001</v>
      </c>
      <c r="J91" s="3077">
        <v>2.8249999999999997</v>
      </c>
      <c r="K91" s="3077"/>
      <c r="L91" s="3077">
        <v>0.79999999999999993</v>
      </c>
      <c r="M91" s="3077">
        <v>1.5</v>
      </c>
      <c r="N91" s="3072"/>
      <c r="O91" s="3072"/>
      <c r="P91" s="3072"/>
      <c r="Q91" s="3072"/>
      <c r="R91" s="3072"/>
    </row>
    <row r="92" spans="1:18" ht="16.5" customHeight="1">
      <c r="A92" s="2487" t="s">
        <v>7870</v>
      </c>
      <c r="B92" s="2338"/>
      <c r="C92" s="2338"/>
      <c r="D92" s="2338"/>
      <c r="E92" s="2338"/>
      <c r="F92" s="3080">
        <v>1.1000000000000001</v>
      </c>
      <c r="G92" s="3080">
        <v>0.7</v>
      </c>
      <c r="H92" s="3078"/>
      <c r="I92" s="3077">
        <v>1.3833333333333335</v>
      </c>
      <c r="J92" s="3077">
        <v>2.4916666666666667</v>
      </c>
      <c r="K92" s="3077"/>
      <c r="L92" s="3077">
        <v>0.58333333333333337</v>
      </c>
      <c r="M92" s="3077">
        <v>0.75</v>
      </c>
      <c r="N92" s="3072"/>
      <c r="O92" s="3072"/>
      <c r="P92" s="3072"/>
      <c r="Q92" s="3072"/>
      <c r="R92" s="3072"/>
    </row>
    <row r="93" spans="1:18" ht="16.5" customHeight="1">
      <c r="A93" s="2487" t="s">
        <v>7869</v>
      </c>
      <c r="B93" s="2338"/>
      <c r="C93" s="2338"/>
      <c r="D93" s="2338"/>
      <c r="E93" s="2338"/>
      <c r="F93" s="3080">
        <v>5.4</v>
      </c>
      <c r="G93" s="3080">
        <v>3.5</v>
      </c>
      <c r="H93" s="3078"/>
      <c r="I93" s="3077">
        <v>0.55833333333333335</v>
      </c>
      <c r="J93" s="3077">
        <v>0.65</v>
      </c>
      <c r="K93" s="3077"/>
      <c r="L93" s="3077">
        <v>0.4916666666666667</v>
      </c>
      <c r="M93" s="3077">
        <v>0.5</v>
      </c>
      <c r="N93" s="3072"/>
      <c r="O93" s="3072"/>
      <c r="P93" s="3072"/>
      <c r="Q93" s="3072"/>
      <c r="R93" s="3072"/>
    </row>
    <row r="94" spans="1:18" ht="31.25" customHeight="1">
      <c r="A94" s="4628" t="s">
        <v>7868</v>
      </c>
      <c r="B94" s="4628"/>
      <c r="C94" s="4628"/>
      <c r="D94" s="4628"/>
      <c r="E94" s="4628"/>
      <c r="F94" s="3080">
        <v>12.4</v>
      </c>
      <c r="G94" s="3080">
        <v>9.6999999999999993</v>
      </c>
      <c r="H94" s="3078"/>
      <c r="I94" s="3077">
        <v>1.175</v>
      </c>
      <c r="J94" s="3077">
        <v>1.6583333333333332</v>
      </c>
      <c r="K94" s="3077"/>
      <c r="L94" s="3077">
        <v>0.73333333333333339</v>
      </c>
      <c r="M94" s="3077">
        <v>1.0666666666666667</v>
      </c>
      <c r="N94" s="3072"/>
      <c r="O94" s="3072"/>
      <c r="P94" s="3072"/>
      <c r="Q94" s="3072"/>
      <c r="R94" s="3072"/>
    </row>
    <row r="95" spans="1:18" ht="16.5" customHeight="1">
      <c r="A95" s="2487" t="s">
        <v>7867</v>
      </c>
      <c r="B95" s="2338"/>
      <c r="C95" s="2338"/>
      <c r="D95" s="2338"/>
      <c r="E95" s="2338"/>
      <c r="F95" s="3079">
        <v>0</v>
      </c>
      <c r="G95" s="3079">
        <v>0.7</v>
      </c>
      <c r="H95" s="3078"/>
      <c r="I95" s="3077">
        <v>0</v>
      </c>
      <c r="J95" s="3077">
        <v>5.4750000000000005</v>
      </c>
      <c r="K95" s="3077"/>
      <c r="L95" s="3077">
        <v>0</v>
      </c>
      <c r="M95" s="3077">
        <v>5</v>
      </c>
      <c r="N95" s="3072"/>
      <c r="O95" s="3072"/>
      <c r="P95" s="3072"/>
      <c r="Q95" s="3072"/>
      <c r="R95" s="3072"/>
    </row>
    <row r="96" spans="1:18" ht="16.5" customHeight="1">
      <c r="A96" s="2487" t="s">
        <v>5798</v>
      </c>
      <c r="B96" s="2338"/>
      <c r="C96" s="2338"/>
      <c r="D96" s="2338"/>
      <c r="E96" s="2338"/>
      <c r="F96" s="3079">
        <v>0</v>
      </c>
      <c r="G96" s="3079">
        <v>0</v>
      </c>
      <c r="H96" s="3078"/>
      <c r="I96" s="3077">
        <v>0</v>
      </c>
      <c r="J96" s="3077">
        <v>2.7250000000000001</v>
      </c>
      <c r="K96" s="3077"/>
      <c r="L96" s="3077">
        <v>0</v>
      </c>
      <c r="M96" s="3077">
        <v>0.41666666666666669</v>
      </c>
      <c r="N96" s="3072"/>
      <c r="O96" s="3072"/>
      <c r="P96" s="3072"/>
      <c r="Q96" s="3072"/>
      <c r="R96" s="3072"/>
    </row>
    <row r="97" spans="1:18" ht="16.5" customHeight="1">
      <c r="A97" s="3076" t="s">
        <v>7058</v>
      </c>
      <c r="B97" s="2469"/>
      <c r="C97" s="2469"/>
      <c r="D97" s="2469"/>
      <c r="E97" s="2469"/>
      <c r="F97" s="3075">
        <v>5833</v>
      </c>
      <c r="G97" s="3075">
        <v>16500</v>
      </c>
      <c r="H97" s="3074"/>
      <c r="I97" s="3073">
        <v>2.7666666666666671</v>
      </c>
      <c r="J97" s="3073">
        <v>3.9333333333333336</v>
      </c>
      <c r="K97" s="3073"/>
      <c r="L97" s="3073">
        <v>1.2833333333333334</v>
      </c>
      <c r="M97" s="3073">
        <v>2.2666666666666666</v>
      </c>
      <c r="N97" s="3072"/>
      <c r="O97" s="3072"/>
      <c r="P97" s="3072"/>
      <c r="Q97" s="3072"/>
      <c r="R97" s="3072"/>
    </row>
    <row r="98" spans="1:18" ht="3.75" customHeight="1">
      <c r="A98" s="2204"/>
      <c r="B98" s="2217"/>
      <c r="C98" s="2299"/>
      <c r="D98" s="2299"/>
      <c r="E98" s="2299"/>
      <c r="F98" s="2309"/>
      <c r="G98" s="2321"/>
      <c r="H98" s="2321"/>
      <c r="I98" s="2321"/>
      <c r="J98" s="3071"/>
      <c r="K98" s="3071"/>
      <c r="L98" s="3071"/>
      <c r="M98" s="3071"/>
      <c r="N98" s="3070"/>
      <c r="O98" s="3070"/>
    </row>
    <row r="99" spans="1:18" ht="17.149999999999999" customHeight="1">
      <c r="A99" s="2204" t="s">
        <v>23</v>
      </c>
      <c r="B99" s="2204" t="s">
        <v>7866</v>
      </c>
      <c r="C99" s="2299"/>
      <c r="D99" s="2299"/>
      <c r="E99" s="2299"/>
      <c r="F99" s="2309"/>
      <c r="G99" s="2321"/>
      <c r="H99" s="2321"/>
      <c r="I99" s="2321"/>
      <c r="J99" s="3071"/>
      <c r="K99" s="3071"/>
      <c r="L99" s="3071"/>
      <c r="M99" s="3071"/>
      <c r="N99" s="3070"/>
      <c r="O99" s="3070"/>
    </row>
    <row r="100" spans="1:18" ht="17.149999999999999" customHeight="1">
      <c r="A100" s="2204" t="s">
        <v>24</v>
      </c>
      <c r="B100" s="2204" t="s">
        <v>7865</v>
      </c>
      <c r="C100" s="2299"/>
      <c r="D100" s="2299"/>
      <c r="E100" s="2299"/>
      <c r="F100" s="2309"/>
      <c r="G100" s="2321"/>
      <c r="H100" s="2321"/>
      <c r="I100" s="2321"/>
      <c r="J100" s="3071"/>
      <c r="K100" s="3071"/>
      <c r="L100" s="3071"/>
      <c r="M100" s="3071"/>
      <c r="N100" s="3070"/>
      <c r="O100" s="3070"/>
    </row>
    <row r="101" spans="1:18" ht="16.5" customHeight="1">
      <c r="B101" s="2530" t="s">
        <v>7844</v>
      </c>
      <c r="C101" s="2999"/>
      <c r="D101" s="2999"/>
      <c r="E101" s="2999"/>
      <c r="F101" s="2999"/>
      <c r="G101" s="2999"/>
      <c r="H101" s="2999"/>
      <c r="I101" s="2999"/>
      <c r="J101" s="2999"/>
      <c r="K101" s="2999"/>
      <c r="L101" s="2999"/>
      <c r="M101" s="2999"/>
      <c r="N101" s="2244"/>
      <c r="O101" s="2244"/>
    </row>
    <row r="102" spans="1:18" ht="58.5" customHeight="1">
      <c r="A102" s="2291" t="s">
        <v>1</v>
      </c>
      <c r="B102" s="2293"/>
      <c r="C102" s="2293"/>
      <c r="D102" s="3762" t="s">
        <v>8408</v>
      </c>
      <c r="E102" s="3762"/>
      <c r="F102" s="3762"/>
      <c r="G102" s="3762"/>
      <c r="H102" s="3762"/>
      <c r="I102" s="3762"/>
      <c r="J102" s="3762"/>
      <c r="K102" s="3762"/>
      <c r="L102" s="3762"/>
      <c r="M102" s="3762"/>
      <c r="N102" s="2244"/>
      <c r="O102" s="2244"/>
    </row>
    <row r="103" spans="1:18" ht="16.5" customHeight="1">
      <c r="D103" s="2683"/>
    </row>
  </sheetData>
  <mergeCells count="10">
    <mergeCell ref="E1:M1"/>
    <mergeCell ref="D102:M102"/>
    <mergeCell ref="F2:G2"/>
    <mergeCell ref="I2:J2"/>
    <mergeCell ref="L2:M2"/>
    <mergeCell ref="A19:E19"/>
    <mergeCell ref="A37:E37"/>
    <mergeCell ref="A56:E56"/>
    <mergeCell ref="A75:E75"/>
    <mergeCell ref="A94:E94"/>
  </mergeCells>
  <pageMargins left="0.74803149606299213" right="0.74803149606299213" top="0.98425196850393704" bottom="1.1811023622047245" header="0.51181102362204722" footer="0.51181102362204722"/>
  <pageSetup paperSize="9" fitToHeight="2" orientation="landscape" useFirstPageNumber="1" r:id="rId1"/>
  <headerFooter alignWithMargins="0">
    <oddHeader xml:space="preserve">&amp;C&amp;"Arial,Regular"&amp;8TABLE 4A.13.7&amp;G
 </oddHeader>
    <oddFooter>&amp;L&amp;8&amp;G 
&amp;"Arial,Regular"OVERCOMING
INDIGENOUS
DISADVANTAGE 2016&amp;C &amp;R&amp;8&amp;G&amp;"Arial,Regular" 
ATTACHMENT
TABLES
&amp;"Arial,Regular"PAGE &amp;"Arial,Bold"&amp;P&amp;"Arial,Regular" of TABLE 4A.13.7</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20"/>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35.6640625" style="9" customWidth="1"/>
    <col min="6" max="6" width="6.6640625" style="12" customWidth="1"/>
    <col min="7" max="8" width="10.109375" style="12" customWidth="1"/>
    <col min="9" max="9" width="11" style="12" customWidth="1"/>
    <col min="10" max="10" width="14.44140625" style="12" bestFit="1" customWidth="1"/>
    <col min="11" max="15" width="11.44140625" style="12" customWidth="1"/>
    <col min="16" max="16" width="9.44140625" style="9" bestFit="1" customWidth="1"/>
    <col min="17" max="17" width="8.6640625" style="9" customWidth="1"/>
    <col min="18" max="256" width="9.33203125" style="9"/>
    <col min="257" max="257" width="3.6640625" style="9" customWidth="1"/>
    <col min="258" max="259" width="2.6640625" style="9" customWidth="1"/>
    <col min="260" max="260" width="9.6640625" style="9" customWidth="1"/>
    <col min="261" max="261" width="18.6640625" style="9" customWidth="1"/>
    <col min="262" max="262" width="7.33203125" style="9" customWidth="1"/>
    <col min="263" max="271" width="11.6640625" style="9" customWidth="1"/>
    <col min="272" max="272" width="9.44140625" style="9" bestFit="1" customWidth="1"/>
    <col min="273" max="512" width="9.33203125" style="9"/>
    <col min="513" max="513" width="3.6640625" style="9" customWidth="1"/>
    <col min="514" max="515" width="2.6640625" style="9" customWidth="1"/>
    <col min="516" max="516" width="9.6640625" style="9" customWidth="1"/>
    <col min="517" max="517" width="18.6640625" style="9" customWidth="1"/>
    <col min="518" max="518" width="7.33203125" style="9" customWidth="1"/>
    <col min="519" max="527" width="11.6640625" style="9" customWidth="1"/>
    <col min="528" max="528" width="9.44140625" style="9" bestFit="1" customWidth="1"/>
    <col min="529" max="768" width="9.33203125" style="9"/>
    <col min="769" max="769" width="3.6640625" style="9" customWidth="1"/>
    <col min="770" max="771" width="2.6640625" style="9" customWidth="1"/>
    <col min="772" max="772" width="9.6640625" style="9" customWidth="1"/>
    <col min="773" max="773" width="18.6640625" style="9" customWidth="1"/>
    <col min="774" max="774" width="7.33203125" style="9" customWidth="1"/>
    <col min="775" max="783" width="11.6640625" style="9" customWidth="1"/>
    <col min="784" max="784" width="9.44140625" style="9" bestFit="1" customWidth="1"/>
    <col min="785" max="1024" width="9.33203125" style="9"/>
    <col min="1025" max="1025" width="3.6640625" style="9" customWidth="1"/>
    <col min="1026" max="1027" width="2.6640625" style="9" customWidth="1"/>
    <col min="1028" max="1028" width="9.6640625" style="9" customWidth="1"/>
    <col min="1029" max="1029" width="18.6640625" style="9" customWidth="1"/>
    <col min="1030" max="1030" width="7.33203125" style="9" customWidth="1"/>
    <col min="1031" max="1039" width="11.6640625" style="9" customWidth="1"/>
    <col min="1040" max="1040" width="9.44140625" style="9" bestFit="1" customWidth="1"/>
    <col min="1041" max="1280" width="9.33203125" style="9"/>
    <col min="1281" max="1281" width="3.6640625" style="9" customWidth="1"/>
    <col min="1282" max="1283" width="2.6640625" style="9" customWidth="1"/>
    <col min="1284" max="1284" width="9.6640625" style="9" customWidth="1"/>
    <col min="1285" max="1285" width="18.6640625" style="9" customWidth="1"/>
    <col min="1286" max="1286" width="7.33203125" style="9" customWidth="1"/>
    <col min="1287" max="1295" width="11.6640625" style="9" customWidth="1"/>
    <col min="1296" max="1296" width="9.44140625" style="9" bestFit="1" customWidth="1"/>
    <col min="1297" max="1536" width="9.33203125" style="9"/>
    <col min="1537" max="1537" width="3.6640625" style="9" customWidth="1"/>
    <col min="1538" max="1539" width="2.6640625" style="9" customWidth="1"/>
    <col min="1540" max="1540" width="9.6640625" style="9" customWidth="1"/>
    <col min="1541" max="1541" width="18.6640625" style="9" customWidth="1"/>
    <col min="1542" max="1542" width="7.33203125" style="9" customWidth="1"/>
    <col min="1543" max="1551" width="11.6640625" style="9" customWidth="1"/>
    <col min="1552" max="1552" width="9.44140625" style="9" bestFit="1" customWidth="1"/>
    <col min="1553" max="1792" width="9.33203125" style="9"/>
    <col min="1793" max="1793" width="3.6640625" style="9" customWidth="1"/>
    <col min="1794" max="1795" width="2.6640625" style="9" customWidth="1"/>
    <col min="1796" max="1796" width="9.6640625" style="9" customWidth="1"/>
    <col min="1797" max="1797" width="18.6640625" style="9" customWidth="1"/>
    <col min="1798" max="1798" width="7.33203125" style="9" customWidth="1"/>
    <col min="1799" max="1807" width="11.6640625" style="9" customWidth="1"/>
    <col min="1808" max="1808" width="9.44140625" style="9" bestFit="1" customWidth="1"/>
    <col min="1809" max="2048" width="9.33203125" style="9"/>
    <col min="2049" max="2049" width="3.6640625" style="9" customWidth="1"/>
    <col min="2050" max="2051" width="2.6640625" style="9" customWidth="1"/>
    <col min="2052" max="2052" width="9.6640625" style="9" customWidth="1"/>
    <col min="2053" max="2053" width="18.6640625" style="9" customWidth="1"/>
    <col min="2054" max="2054" width="7.33203125" style="9" customWidth="1"/>
    <col min="2055" max="2063" width="11.6640625" style="9" customWidth="1"/>
    <col min="2064" max="2064" width="9.44140625" style="9" bestFit="1" customWidth="1"/>
    <col min="2065" max="2304" width="9.33203125" style="9"/>
    <col min="2305" max="2305" width="3.6640625" style="9" customWidth="1"/>
    <col min="2306" max="2307" width="2.6640625" style="9" customWidth="1"/>
    <col min="2308" max="2308" width="9.6640625" style="9" customWidth="1"/>
    <col min="2309" max="2309" width="18.6640625" style="9" customWidth="1"/>
    <col min="2310" max="2310" width="7.33203125" style="9" customWidth="1"/>
    <col min="2311" max="2319" width="11.6640625" style="9" customWidth="1"/>
    <col min="2320" max="2320" width="9.44140625" style="9" bestFit="1" customWidth="1"/>
    <col min="2321" max="2560" width="9.33203125" style="9"/>
    <col min="2561" max="2561" width="3.6640625" style="9" customWidth="1"/>
    <col min="2562" max="2563" width="2.6640625" style="9" customWidth="1"/>
    <col min="2564" max="2564" width="9.6640625" style="9" customWidth="1"/>
    <col min="2565" max="2565" width="18.6640625" style="9" customWidth="1"/>
    <col min="2566" max="2566" width="7.33203125" style="9" customWidth="1"/>
    <col min="2567" max="2575" width="11.6640625" style="9" customWidth="1"/>
    <col min="2576" max="2576" width="9.44140625" style="9" bestFit="1" customWidth="1"/>
    <col min="2577" max="2816" width="9.33203125" style="9"/>
    <col min="2817" max="2817" width="3.6640625" style="9" customWidth="1"/>
    <col min="2818" max="2819" width="2.6640625" style="9" customWidth="1"/>
    <col min="2820" max="2820" width="9.6640625" style="9" customWidth="1"/>
    <col min="2821" max="2821" width="18.6640625" style="9" customWidth="1"/>
    <col min="2822" max="2822" width="7.33203125" style="9" customWidth="1"/>
    <col min="2823" max="2831" width="11.6640625" style="9" customWidth="1"/>
    <col min="2832" max="2832" width="9.44140625" style="9" bestFit="1" customWidth="1"/>
    <col min="2833" max="3072" width="9.33203125" style="9"/>
    <col min="3073" max="3073" width="3.6640625" style="9" customWidth="1"/>
    <col min="3074" max="3075" width="2.6640625" style="9" customWidth="1"/>
    <col min="3076" max="3076" width="9.6640625" style="9" customWidth="1"/>
    <col min="3077" max="3077" width="18.6640625" style="9" customWidth="1"/>
    <col min="3078" max="3078" width="7.33203125" style="9" customWidth="1"/>
    <col min="3079" max="3087" width="11.6640625" style="9" customWidth="1"/>
    <col min="3088" max="3088" width="9.44140625" style="9" bestFit="1" customWidth="1"/>
    <col min="3089" max="3328" width="9.33203125" style="9"/>
    <col min="3329" max="3329" width="3.6640625" style="9" customWidth="1"/>
    <col min="3330" max="3331" width="2.6640625" style="9" customWidth="1"/>
    <col min="3332" max="3332" width="9.6640625" style="9" customWidth="1"/>
    <col min="3333" max="3333" width="18.6640625" style="9" customWidth="1"/>
    <col min="3334" max="3334" width="7.33203125" style="9" customWidth="1"/>
    <col min="3335" max="3343" width="11.6640625" style="9" customWidth="1"/>
    <col min="3344" max="3344" width="9.44140625" style="9" bestFit="1" customWidth="1"/>
    <col min="3345" max="3584" width="9.33203125" style="9"/>
    <col min="3585" max="3585" width="3.6640625" style="9" customWidth="1"/>
    <col min="3586" max="3587" width="2.6640625" style="9" customWidth="1"/>
    <col min="3588" max="3588" width="9.6640625" style="9" customWidth="1"/>
    <col min="3589" max="3589" width="18.6640625" style="9" customWidth="1"/>
    <col min="3590" max="3590" width="7.33203125" style="9" customWidth="1"/>
    <col min="3591" max="3599" width="11.6640625" style="9" customWidth="1"/>
    <col min="3600" max="3600" width="9.44140625" style="9" bestFit="1" customWidth="1"/>
    <col min="3601" max="3840" width="9.33203125" style="9"/>
    <col min="3841" max="3841" width="3.6640625" style="9" customWidth="1"/>
    <col min="3842" max="3843" width="2.6640625" style="9" customWidth="1"/>
    <col min="3844" max="3844" width="9.6640625" style="9" customWidth="1"/>
    <col min="3845" max="3845" width="18.6640625" style="9" customWidth="1"/>
    <col min="3846" max="3846" width="7.33203125" style="9" customWidth="1"/>
    <col min="3847" max="3855" width="11.6640625" style="9" customWidth="1"/>
    <col min="3856" max="3856" width="9.44140625" style="9" bestFit="1" customWidth="1"/>
    <col min="3857" max="4096" width="9.33203125" style="9"/>
    <col min="4097" max="4097" width="3.6640625" style="9" customWidth="1"/>
    <col min="4098" max="4099" width="2.6640625" style="9" customWidth="1"/>
    <col min="4100" max="4100" width="9.6640625" style="9" customWidth="1"/>
    <col min="4101" max="4101" width="18.6640625" style="9" customWidth="1"/>
    <col min="4102" max="4102" width="7.33203125" style="9" customWidth="1"/>
    <col min="4103" max="4111" width="11.6640625" style="9" customWidth="1"/>
    <col min="4112" max="4112" width="9.44140625" style="9" bestFit="1" customWidth="1"/>
    <col min="4113" max="4352" width="9.33203125" style="9"/>
    <col min="4353" max="4353" width="3.6640625" style="9" customWidth="1"/>
    <col min="4354" max="4355" width="2.6640625" style="9" customWidth="1"/>
    <col min="4356" max="4356" width="9.6640625" style="9" customWidth="1"/>
    <col min="4357" max="4357" width="18.6640625" style="9" customWidth="1"/>
    <col min="4358" max="4358" width="7.33203125" style="9" customWidth="1"/>
    <col min="4359" max="4367" width="11.6640625" style="9" customWidth="1"/>
    <col min="4368" max="4368" width="9.44140625" style="9" bestFit="1" customWidth="1"/>
    <col min="4369" max="4608" width="9.33203125" style="9"/>
    <col min="4609" max="4609" width="3.6640625" style="9" customWidth="1"/>
    <col min="4610" max="4611" width="2.6640625" style="9" customWidth="1"/>
    <col min="4612" max="4612" width="9.6640625" style="9" customWidth="1"/>
    <col min="4613" max="4613" width="18.6640625" style="9" customWidth="1"/>
    <col min="4614" max="4614" width="7.33203125" style="9" customWidth="1"/>
    <col min="4615" max="4623" width="11.6640625" style="9" customWidth="1"/>
    <col min="4624" max="4624" width="9.44140625" style="9" bestFit="1" customWidth="1"/>
    <col min="4625" max="4864" width="9.33203125" style="9"/>
    <col min="4865" max="4865" width="3.6640625" style="9" customWidth="1"/>
    <col min="4866" max="4867" width="2.6640625" style="9" customWidth="1"/>
    <col min="4868" max="4868" width="9.6640625" style="9" customWidth="1"/>
    <col min="4869" max="4869" width="18.6640625" style="9" customWidth="1"/>
    <col min="4870" max="4870" width="7.33203125" style="9" customWidth="1"/>
    <col min="4871" max="4879" width="11.6640625" style="9" customWidth="1"/>
    <col min="4880" max="4880" width="9.44140625" style="9" bestFit="1" customWidth="1"/>
    <col min="4881" max="5120" width="9.33203125" style="9"/>
    <col min="5121" max="5121" width="3.6640625" style="9" customWidth="1"/>
    <col min="5122" max="5123" width="2.6640625" style="9" customWidth="1"/>
    <col min="5124" max="5124" width="9.6640625" style="9" customWidth="1"/>
    <col min="5125" max="5125" width="18.6640625" style="9" customWidth="1"/>
    <col min="5126" max="5126" width="7.33203125" style="9" customWidth="1"/>
    <col min="5127" max="5135" width="11.6640625" style="9" customWidth="1"/>
    <col min="5136" max="5136" width="9.44140625" style="9" bestFit="1" customWidth="1"/>
    <col min="5137" max="5376" width="9.33203125" style="9"/>
    <col min="5377" max="5377" width="3.6640625" style="9" customWidth="1"/>
    <col min="5378" max="5379" width="2.6640625" style="9" customWidth="1"/>
    <col min="5380" max="5380" width="9.6640625" style="9" customWidth="1"/>
    <col min="5381" max="5381" width="18.6640625" style="9" customWidth="1"/>
    <col min="5382" max="5382" width="7.33203125" style="9" customWidth="1"/>
    <col min="5383" max="5391" width="11.6640625" style="9" customWidth="1"/>
    <col min="5392" max="5392" width="9.44140625" style="9" bestFit="1" customWidth="1"/>
    <col min="5393" max="5632" width="9.33203125" style="9"/>
    <col min="5633" max="5633" width="3.6640625" style="9" customWidth="1"/>
    <col min="5634" max="5635" width="2.6640625" style="9" customWidth="1"/>
    <col min="5636" max="5636" width="9.6640625" style="9" customWidth="1"/>
    <col min="5637" max="5637" width="18.6640625" style="9" customWidth="1"/>
    <col min="5638" max="5638" width="7.33203125" style="9" customWidth="1"/>
    <col min="5639" max="5647" width="11.6640625" style="9" customWidth="1"/>
    <col min="5648" max="5648" width="9.44140625" style="9" bestFit="1" customWidth="1"/>
    <col min="5649" max="5888" width="9.33203125" style="9"/>
    <col min="5889" max="5889" width="3.6640625" style="9" customWidth="1"/>
    <col min="5890" max="5891" width="2.6640625" style="9" customWidth="1"/>
    <col min="5892" max="5892" width="9.6640625" style="9" customWidth="1"/>
    <col min="5893" max="5893" width="18.6640625" style="9" customWidth="1"/>
    <col min="5894" max="5894" width="7.33203125" style="9" customWidth="1"/>
    <col min="5895" max="5903" width="11.6640625" style="9" customWidth="1"/>
    <col min="5904" max="5904" width="9.44140625" style="9" bestFit="1" customWidth="1"/>
    <col min="5905" max="6144" width="9.33203125" style="9"/>
    <col min="6145" max="6145" width="3.6640625" style="9" customWidth="1"/>
    <col min="6146" max="6147" width="2.6640625" style="9" customWidth="1"/>
    <col min="6148" max="6148" width="9.6640625" style="9" customWidth="1"/>
    <col min="6149" max="6149" width="18.6640625" style="9" customWidth="1"/>
    <col min="6150" max="6150" width="7.33203125" style="9" customWidth="1"/>
    <col min="6151" max="6159" width="11.6640625" style="9" customWidth="1"/>
    <col min="6160" max="6160" width="9.44140625" style="9" bestFit="1" customWidth="1"/>
    <col min="6161" max="6400" width="9.33203125" style="9"/>
    <col min="6401" max="6401" width="3.6640625" style="9" customWidth="1"/>
    <col min="6402" max="6403" width="2.6640625" style="9" customWidth="1"/>
    <col min="6404" max="6404" width="9.6640625" style="9" customWidth="1"/>
    <col min="6405" max="6405" width="18.6640625" style="9" customWidth="1"/>
    <col min="6406" max="6406" width="7.33203125" style="9" customWidth="1"/>
    <col min="6407" max="6415" width="11.6640625" style="9" customWidth="1"/>
    <col min="6416" max="6416" width="9.44140625" style="9" bestFit="1" customWidth="1"/>
    <col min="6417" max="6656" width="9.33203125" style="9"/>
    <col min="6657" max="6657" width="3.6640625" style="9" customWidth="1"/>
    <col min="6658" max="6659" width="2.6640625" style="9" customWidth="1"/>
    <col min="6660" max="6660" width="9.6640625" style="9" customWidth="1"/>
    <col min="6661" max="6661" width="18.6640625" style="9" customWidth="1"/>
    <col min="6662" max="6662" width="7.33203125" style="9" customWidth="1"/>
    <col min="6663" max="6671" width="11.6640625" style="9" customWidth="1"/>
    <col min="6672" max="6672" width="9.44140625" style="9" bestFit="1" customWidth="1"/>
    <col min="6673" max="6912" width="9.33203125" style="9"/>
    <col min="6913" max="6913" width="3.6640625" style="9" customWidth="1"/>
    <col min="6914" max="6915" width="2.6640625" style="9" customWidth="1"/>
    <col min="6916" max="6916" width="9.6640625" style="9" customWidth="1"/>
    <col min="6917" max="6917" width="18.6640625" style="9" customWidth="1"/>
    <col min="6918" max="6918" width="7.33203125" style="9" customWidth="1"/>
    <col min="6919" max="6927" width="11.6640625" style="9" customWidth="1"/>
    <col min="6928" max="6928" width="9.44140625" style="9" bestFit="1" customWidth="1"/>
    <col min="6929" max="7168" width="9.33203125" style="9"/>
    <col min="7169" max="7169" width="3.6640625" style="9" customWidth="1"/>
    <col min="7170" max="7171" width="2.6640625" style="9" customWidth="1"/>
    <col min="7172" max="7172" width="9.6640625" style="9" customWidth="1"/>
    <col min="7173" max="7173" width="18.6640625" style="9" customWidth="1"/>
    <col min="7174" max="7174" width="7.33203125" style="9" customWidth="1"/>
    <col min="7175" max="7183" width="11.6640625" style="9" customWidth="1"/>
    <col min="7184" max="7184" width="9.44140625" style="9" bestFit="1" customWidth="1"/>
    <col min="7185" max="7424" width="9.33203125" style="9"/>
    <col min="7425" max="7425" width="3.6640625" style="9" customWidth="1"/>
    <col min="7426" max="7427" width="2.6640625" style="9" customWidth="1"/>
    <col min="7428" max="7428" width="9.6640625" style="9" customWidth="1"/>
    <col min="7429" max="7429" width="18.6640625" style="9" customWidth="1"/>
    <col min="7430" max="7430" width="7.33203125" style="9" customWidth="1"/>
    <col min="7431" max="7439" width="11.6640625" style="9" customWidth="1"/>
    <col min="7440" max="7440" width="9.44140625" style="9" bestFit="1" customWidth="1"/>
    <col min="7441" max="7680" width="9.33203125" style="9"/>
    <col min="7681" max="7681" width="3.6640625" style="9" customWidth="1"/>
    <col min="7682" max="7683" width="2.6640625" style="9" customWidth="1"/>
    <col min="7684" max="7684" width="9.6640625" style="9" customWidth="1"/>
    <col min="7685" max="7685" width="18.6640625" style="9" customWidth="1"/>
    <col min="7686" max="7686" width="7.33203125" style="9" customWidth="1"/>
    <col min="7687" max="7695" width="11.6640625" style="9" customWidth="1"/>
    <col min="7696" max="7696" width="9.44140625" style="9" bestFit="1" customWidth="1"/>
    <col min="7697" max="7936" width="9.33203125" style="9"/>
    <col min="7937" max="7937" width="3.6640625" style="9" customWidth="1"/>
    <col min="7938" max="7939" width="2.6640625" style="9" customWidth="1"/>
    <col min="7940" max="7940" width="9.6640625" style="9" customWidth="1"/>
    <col min="7941" max="7941" width="18.6640625" style="9" customWidth="1"/>
    <col min="7942" max="7942" width="7.33203125" style="9" customWidth="1"/>
    <col min="7943" max="7951" width="11.6640625" style="9" customWidth="1"/>
    <col min="7952" max="7952" width="9.44140625" style="9" bestFit="1" customWidth="1"/>
    <col min="7953" max="8192" width="9.33203125" style="9"/>
    <col min="8193" max="8193" width="3.6640625" style="9" customWidth="1"/>
    <col min="8194" max="8195" width="2.6640625" style="9" customWidth="1"/>
    <col min="8196" max="8196" width="9.6640625" style="9" customWidth="1"/>
    <col min="8197" max="8197" width="18.6640625" style="9" customWidth="1"/>
    <col min="8198" max="8198" width="7.33203125" style="9" customWidth="1"/>
    <col min="8199" max="8207" width="11.6640625" style="9" customWidth="1"/>
    <col min="8208" max="8208" width="9.44140625" style="9" bestFit="1" customWidth="1"/>
    <col min="8209" max="8448" width="9.33203125" style="9"/>
    <col min="8449" max="8449" width="3.6640625" style="9" customWidth="1"/>
    <col min="8450" max="8451" width="2.6640625" style="9" customWidth="1"/>
    <col min="8452" max="8452" width="9.6640625" style="9" customWidth="1"/>
    <col min="8453" max="8453" width="18.6640625" style="9" customWidth="1"/>
    <col min="8454" max="8454" width="7.33203125" style="9" customWidth="1"/>
    <col min="8455" max="8463" width="11.6640625" style="9" customWidth="1"/>
    <col min="8464" max="8464" width="9.44140625" style="9" bestFit="1" customWidth="1"/>
    <col min="8465" max="8704" width="9.33203125" style="9"/>
    <col min="8705" max="8705" width="3.6640625" style="9" customWidth="1"/>
    <col min="8706" max="8707" width="2.6640625" style="9" customWidth="1"/>
    <col min="8708" max="8708" width="9.6640625" style="9" customWidth="1"/>
    <col min="8709" max="8709" width="18.6640625" style="9" customWidth="1"/>
    <col min="8710" max="8710" width="7.33203125" style="9" customWidth="1"/>
    <col min="8711" max="8719" width="11.6640625" style="9" customWidth="1"/>
    <col min="8720" max="8720" width="9.44140625" style="9" bestFit="1" customWidth="1"/>
    <col min="8721" max="8960" width="9.33203125" style="9"/>
    <col min="8961" max="8961" width="3.6640625" style="9" customWidth="1"/>
    <col min="8962" max="8963" width="2.6640625" style="9" customWidth="1"/>
    <col min="8964" max="8964" width="9.6640625" style="9" customWidth="1"/>
    <col min="8965" max="8965" width="18.6640625" style="9" customWidth="1"/>
    <col min="8966" max="8966" width="7.33203125" style="9" customWidth="1"/>
    <col min="8967" max="8975" width="11.6640625" style="9" customWidth="1"/>
    <col min="8976" max="8976" width="9.44140625" style="9" bestFit="1" customWidth="1"/>
    <col min="8977" max="9216" width="9.33203125" style="9"/>
    <col min="9217" max="9217" width="3.6640625" style="9" customWidth="1"/>
    <col min="9218" max="9219" width="2.6640625" style="9" customWidth="1"/>
    <col min="9220" max="9220" width="9.6640625" style="9" customWidth="1"/>
    <col min="9221" max="9221" width="18.6640625" style="9" customWidth="1"/>
    <col min="9222" max="9222" width="7.33203125" style="9" customWidth="1"/>
    <col min="9223" max="9231" width="11.6640625" style="9" customWidth="1"/>
    <col min="9232" max="9232" width="9.44140625" style="9" bestFit="1" customWidth="1"/>
    <col min="9233" max="9472" width="9.33203125" style="9"/>
    <col min="9473" max="9473" width="3.6640625" style="9" customWidth="1"/>
    <col min="9474" max="9475" width="2.6640625" style="9" customWidth="1"/>
    <col min="9476" max="9476" width="9.6640625" style="9" customWidth="1"/>
    <col min="9477" max="9477" width="18.6640625" style="9" customWidth="1"/>
    <col min="9478" max="9478" width="7.33203125" style="9" customWidth="1"/>
    <col min="9479" max="9487" width="11.6640625" style="9" customWidth="1"/>
    <col min="9488" max="9488" width="9.44140625" style="9" bestFit="1" customWidth="1"/>
    <col min="9489" max="9728" width="9.33203125" style="9"/>
    <col min="9729" max="9729" width="3.6640625" style="9" customWidth="1"/>
    <col min="9730" max="9731" width="2.6640625" style="9" customWidth="1"/>
    <col min="9732" max="9732" width="9.6640625" style="9" customWidth="1"/>
    <col min="9733" max="9733" width="18.6640625" style="9" customWidth="1"/>
    <col min="9734" max="9734" width="7.33203125" style="9" customWidth="1"/>
    <col min="9735" max="9743" width="11.6640625" style="9" customWidth="1"/>
    <col min="9744" max="9744" width="9.44140625" style="9" bestFit="1" customWidth="1"/>
    <col min="9745" max="9984" width="9.33203125" style="9"/>
    <col min="9985" max="9985" width="3.6640625" style="9" customWidth="1"/>
    <col min="9986" max="9987" width="2.6640625" style="9" customWidth="1"/>
    <col min="9988" max="9988" width="9.6640625" style="9" customWidth="1"/>
    <col min="9989" max="9989" width="18.6640625" style="9" customWidth="1"/>
    <col min="9990" max="9990" width="7.33203125" style="9" customWidth="1"/>
    <col min="9991" max="9999" width="11.6640625" style="9" customWidth="1"/>
    <col min="10000" max="10000" width="9.44140625" style="9" bestFit="1" customWidth="1"/>
    <col min="10001" max="10240" width="9.33203125" style="9"/>
    <col min="10241" max="10241" width="3.6640625" style="9" customWidth="1"/>
    <col min="10242" max="10243" width="2.6640625" style="9" customWidth="1"/>
    <col min="10244" max="10244" width="9.6640625" style="9" customWidth="1"/>
    <col min="10245" max="10245" width="18.6640625" style="9" customWidth="1"/>
    <col min="10246" max="10246" width="7.33203125" style="9" customWidth="1"/>
    <col min="10247" max="10255" width="11.6640625" style="9" customWidth="1"/>
    <col min="10256" max="10256" width="9.44140625" style="9" bestFit="1" customWidth="1"/>
    <col min="10257" max="10496" width="9.33203125" style="9"/>
    <col min="10497" max="10497" width="3.6640625" style="9" customWidth="1"/>
    <col min="10498" max="10499" width="2.6640625" style="9" customWidth="1"/>
    <col min="10500" max="10500" width="9.6640625" style="9" customWidth="1"/>
    <col min="10501" max="10501" width="18.6640625" style="9" customWidth="1"/>
    <col min="10502" max="10502" width="7.33203125" style="9" customWidth="1"/>
    <col min="10503" max="10511" width="11.6640625" style="9" customWidth="1"/>
    <col min="10512" max="10512" width="9.44140625" style="9" bestFit="1" customWidth="1"/>
    <col min="10513" max="10752" width="9.33203125" style="9"/>
    <col min="10753" max="10753" width="3.6640625" style="9" customWidth="1"/>
    <col min="10754" max="10755" width="2.6640625" style="9" customWidth="1"/>
    <col min="10756" max="10756" width="9.6640625" style="9" customWidth="1"/>
    <col min="10757" max="10757" width="18.6640625" style="9" customWidth="1"/>
    <col min="10758" max="10758" width="7.33203125" style="9" customWidth="1"/>
    <col min="10759" max="10767" width="11.6640625" style="9" customWidth="1"/>
    <col min="10768" max="10768" width="9.44140625" style="9" bestFit="1" customWidth="1"/>
    <col min="10769" max="11008" width="9.33203125" style="9"/>
    <col min="11009" max="11009" width="3.6640625" style="9" customWidth="1"/>
    <col min="11010" max="11011" width="2.6640625" style="9" customWidth="1"/>
    <col min="11012" max="11012" width="9.6640625" style="9" customWidth="1"/>
    <col min="11013" max="11013" width="18.6640625" style="9" customWidth="1"/>
    <col min="11014" max="11014" width="7.33203125" style="9" customWidth="1"/>
    <col min="11015" max="11023" width="11.6640625" style="9" customWidth="1"/>
    <col min="11024" max="11024" width="9.44140625" style="9" bestFit="1" customWidth="1"/>
    <col min="11025" max="11264" width="9.33203125" style="9"/>
    <col min="11265" max="11265" width="3.6640625" style="9" customWidth="1"/>
    <col min="11266" max="11267" width="2.6640625" style="9" customWidth="1"/>
    <col min="11268" max="11268" width="9.6640625" style="9" customWidth="1"/>
    <col min="11269" max="11269" width="18.6640625" style="9" customWidth="1"/>
    <col min="11270" max="11270" width="7.33203125" style="9" customWidth="1"/>
    <col min="11271" max="11279" width="11.6640625" style="9" customWidth="1"/>
    <col min="11280" max="11280" width="9.44140625" style="9" bestFit="1" customWidth="1"/>
    <col min="11281" max="11520" width="9.33203125" style="9"/>
    <col min="11521" max="11521" width="3.6640625" style="9" customWidth="1"/>
    <col min="11522" max="11523" width="2.6640625" style="9" customWidth="1"/>
    <col min="11524" max="11524" width="9.6640625" style="9" customWidth="1"/>
    <col min="11525" max="11525" width="18.6640625" style="9" customWidth="1"/>
    <col min="11526" max="11526" width="7.33203125" style="9" customWidth="1"/>
    <col min="11527" max="11535" width="11.6640625" style="9" customWidth="1"/>
    <col min="11536" max="11536" width="9.44140625" style="9" bestFit="1" customWidth="1"/>
    <col min="11537" max="11776" width="9.33203125" style="9"/>
    <col min="11777" max="11777" width="3.6640625" style="9" customWidth="1"/>
    <col min="11778" max="11779" width="2.6640625" style="9" customWidth="1"/>
    <col min="11780" max="11780" width="9.6640625" style="9" customWidth="1"/>
    <col min="11781" max="11781" width="18.6640625" style="9" customWidth="1"/>
    <col min="11782" max="11782" width="7.33203125" style="9" customWidth="1"/>
    <col min="11783" max="11791" width="11.6640625" style="9" customWidth="1"/>
    <col min="11792" max="11792" width="9.44140625" style="9" bestFit="1" customWidth="1"/>
    <col min="11793" max="12032" width="9.33203125" style="9"/>
    <col min="12033" max="12033" width="3.6640625" style="9" customWidth="1"/>
    <col min="12034" max="12035" width="2.6640625" style="9" customWidth="1"/>
    <col min="12036" max="12036" width="9.6640625" style="9" customWidth="1"/>
    <col min="12037" max="12037" width="18.6640625" style="9" customWidth="1"/>
    <col min="12038" max="12038" width="7.33203125" style="9" customWidth="1"/>
    <col min="12039" max="12047" width="11.6640625" style="9" customWidth="1"/>
    <col min="12048" max="12048" width="9.44140625" style="9" bestFit="1" customWidth="1"/>
    <col min="12049" max="12288" width="9.33203125" style="9"/>
    <col min="12289" max="12289" width="3.6640625" style="9" customWidth="1"/>
    <col min="12290" max="12291" width="2.6640625" style="9" customWidth="1"/>
    <col min="12292" max="12292" width="9.6640625" style="9" customWidth="1"/>
    <col min="12293" max="12293" width="18.6640625" style="9" customWidth="1"/>
    <col min="12294" max="12294" width="7.33203125" style="9" customWidth="1"/>
    <col min="12295" max="12303" width="11.6640625" style="9" customWidth="1"/>
    <col min="12304" max="12304" width="9.44140625" style="9" bestFit="1" customWidth="1"/>
    <col min="12305" max="12544" width="9.33203125" style="9"/>
    <col min="12545" max="12545" width="3.6640625" style="9" customWidth="1"/>
    <col min="12546" max="12547" width="2.6640625" style="9" customWidth="1"/>
    <col min="12548" max="12548" width="9.6640625" style="9" customWidth="1"/>
    <col min="12549" max="12549" width="18.6640625" style="9" customWidth="1"/>
    <col min="12550" max="12550" width="7.33203125" style="9" customWidth="1"/>
    <col min="12551" max="12559" width="11.6640625" style="9" customWidth="1"/>
    <col min="12560" max="12560" width="9.44140625" style="9" bestFit="1" customWidth="1"/>
    <col min="12561" max="12800" width="9.33203125" style="9"/>
    <col min="12801" max="12801" width="3.6640625" style="9" customWidth="1"/>
    <col min="12802" max="12803" width="2.6640625" style="9" customWidth="1"/>
    <col min="12804" max="12804" width="9.6640625" style="9" customWidth="1"/>
    <col min="12805" max="12805" width="18.6640625" style="9" customWidth="1"/>
    <col min="12806" max="12806" width="7.33203125" style="9" customWidth="1"/>
    <col min="12807" max="12815" width="11.6640625" style="9" customWidth="1"/>
    <col min="12816" max="12816" width="9.44140625" style="9" bestFit="1" customWidth="1"/>
    <col min="12817" max="13056" width="9.33203125" style="9"/>
    <col min="13057" max="13057" width="3.6640625" style="9" customWidth="1"/>
    <col min="13058" max="13059" width="2.6640625" style="9" customWidth="1"/>
    <col min="13060" max="13060" width="9.6640625" style="9" customWidth="1"/>
    <col min="13061" max="13061" width="18.6640625" style="9" customWidth="1"/>
    <col min="13062" max="13062" width="7.33203125" style="9" customWidth="1"/>
    <col min="13063" max="13071" width="11.6640625" style="9" customWidth="1"/>
    <col min="13072" max="13072" width="9.44140625" style="9" bestFit="1" customWidth="1"/>
    <col min="13073" max="13312" width="9.33203125" style="9"/>
    <col min="13313" max="13313" width="3.6640625" style="9" customWidth="1"/>
    <col min="13314" max="13315" width="2.6640625" style="9" customWidth="1"/>
    <col min="13316" max="13316" width="9.6640625" style="9" customWidth="1"/>
    <col min="13317" max="13317" width="18.6640625" style="9" customWidth="1"/>
    <col min="13318" max="13318" width="7.33203125" style="9" customWidth="1"/>
    <col min="13319" max="13327" width="11.6640625" style="9" customWidth="1"/>
    <col min="13328" max="13328" width="9.44140625" style="9" bestFit="1" customWidth="1"/>
    <col min="13329" max="13568" width="9.33203125" style="9"/>
    <col min="13569" max="13569" width="3.6640625" style="9" customWidth="1"/>
    <col min="13570" max="13571" width="2.6640625" style="9" customWidth="1"/>
    <col min="13572" max="13572" width="9.6640625" style="9" customWidth="1"/>
    <col min="13573" max="13573" width="18.6640625" style="9" customWidth="1"/>
    <col min="13574" max="13574" width="7.33203125" style="9" customWidth="1"/>
    <col min="13575" max="13583" width="11.6640625" style="9" customWidth="1"/>
    <col min="13584" max="13584" width="9.44140625" style="9" bestFit="1" customWidth="1"/>
    <col min="13585" max="13824" width="9.33203125" style="9"/>
    <col min="13825" max="13825" width="3.6640625" style="9" customWidth="1"/>
    <col min="13826" max="13827" width="2.6640625" style="9" customWidth="1"/>
    <col min="13828" max="13828" width="9.6640625" style="9" customWidth="1"/>
    <col min="13829" max="13829" width="18.6640625" style="9" customWidth="1"/>
    <col min="13830" max="13830" width="7.33203125" style="9" customWidth="1"/>
    <col min="13831" max="13839" width="11.6640625" style="9" customWidth="1"/>
    <col min="13840" max="13840" width="9.44140625" style="9" bestFit="1" customWidth="1"/>
    <col min="13841" max="14080" width="9.33203125" style="9"/>
    <col min="14081" max="14081" width="3.6640625" style="9" customWidth="1"/>
    <col min="14082" max="14083" width="2.6640625" style="9" customWidth="1"/>
    <col min="14084" max="14084" width="9.6640625" style="9" customWidth="1"/>
    <col min="14085" max="14085" width="18.6640625" style="9" customWidth="1"/>
    <col min="14086" max="14086" width="7.33203125" style="9" customWidth="1"/>
    <col min="14087" max="14095" width="11.6640625" style="9" customWidth="1"/>
    <col min="14096" max="14096" width="9.44140625" style="9" bestFit="1" customWidth="1"/>
    <col min="14097" max="14336" width="9.33203125" style="9"/>
    <col min="14337" max="14337" width="3.6640625" style="9" customWidth="1"/>
    <col min="14338" max="14339" width="2.6640625" style="9" customWidth="1"/>
    <col min="14340" max="14340" width="9.6640625" style="9" customWidth="1"/>
    <col min="14341" max="14341" width="18.6640625" style="9" customWidth="1"/>
    <col min="14342" max="14342" width="7.33203125" style="9" customWidth="1"/>
    <col min="14343" max="14351" width="11.6640625" style="9" customWidth="1"/>
    <col min="14352" max="14352" width="9.44140625" style="9" bestFit="1" customWidth="1"/>
    <col min="14353" max="14592" width="9.33203125" style="9"/>
    <col min="14593" max="14593" width="3.6640625" style="9" customWidth="1"/>
    <col min="14594" max="14595" width="2.6640625" style="9" customWidth="1"/>
    <col min="14596" max="14596" width="9.6640625" style="9" customWidth="1"/>
    <col min="14597" max="14597" width="18.6640625" style="9" customWidth="1"/>
    <col min="14598" max="14598" width="7.33203125" style="9" customWidth="1"/>
    <col min="14599" max="14607" width="11.6640625" style="9" customWidth="1"/>
    <col min="14608" max="14608" width="9.44140625" style="9" bestFit="1" customWidth="1"/>
    <col min="14609" max="14848" width="9.33203125" style="9"/>
    <col min="14849" max="14849" width="3.6640625" style="9" customWidth="1"/>
    <col min="14850" max="14851" width="2.6640625" style="9" customWidth="1"/>
    <col min="14852" max="14852" width="9.6640625" style="9" customWidth="1"/>
    <col min="14853" max="14853" width="18.6640625" style="9" customWidth="1"/>
    <col min="14854" max="14854" width="7.33203125" style="9" customWidth="1"/>
    <col min="14855" max="14863" width="11.6640625" style="9" customWidth="1"/>
    <col min="14864" max="14864" width="9.44140625" style="9" bestFit="1" customWidth="1"/>
    <col min="14865" max="15104" width="9.33203125" style="9"/>
    <col min="15105" max="15105" width="3.6640625" style="9" customWidth="1"/>
    <col min="15106" max="15107" width="2.6640625" style="9" customWidth="1"/>
    <col min="15108" max="15108" width="9.6640625" style="9" customWidth="1"/>
    <col min="15109" max="15109" width="18.6640625" style="9" customWidth="1"/>
    <col min="15110" max="15110" width="7.33203125" style="9" customWidth="1"/>
    <col min="15111" max="15119" width="11.6640625" style="9" customWidth="1"/>
    <col min="15120" max="15120" width="9.44140625" style="9" bestFit="1" customWidth="1"/>
    <col min="15121" max="15360" width="9.33203125" style="9"/>
    <col min="15361" max="15361" width="3.6640625" style="9" customWidth="1"/>
    <col min="15362" max="15363" width="2.6640625" style="9" customWidth="1"/>
    <col min="15364" max="15364" width="9.6640625" style="9" customWidth="1"/>
    <col min="15365" max="15365" width="18.6640625" style="9" customWidth="1"/>
    <col min="15366" max="15366" width="7.33203125" style="9" customWidth="1"/>
    <col min="15367" max="15375" width="11.6640625" style="9" customWidth="1"/>
    <col min="15376" max="15376" width="9.44140625" style="9" bestFit="1" customWidth="1"/>
    <col min="15377" max="15616" width="9.33203125" style="9"/>
    <col min="15617" max="15617" width="3.6640625" style="9" customWidth="1"/>
    <col min="15618" max="15619" width="2.6640625" style="9" customWidth="1"/>
    <col min="15620" max="15620" width="9.6640625" style="9" customWidth="1"/>
    <col min="15621" max="15621" width="18.6640625" style="9" customWidth="1"/>
    <col min="15622" max="15622" width="7.33203125" style="9" customWidth="1"/>
    <col min="15623" max="15631" width="11.6640625" style="9" customWidth="1"/>
    <col min="15632" max="15632" width="9.44140625" style="9" bestFit="1" customWidth="1"/>
    <col min="15633" max="15872" width="9.33203125" style="9"/>
    <col min="15873" max="15873" width="3.6640625" style="9" customWidth="1"/>
    <col min="15874" max="15875" width="2.6640625" style="9" customWidth="1"/>
    <col min="15876" max="15876" width="9.6640625" style="9" customWidth="1"/>
    <col min="15877" max="15877" width="18.6640625" style="9" customWidth="1"/>
    <col min="15878" max="15878" width="7.33203125" style="9" customWidth="1"/>
    <col min="15879" max="15887" width="11.6640625" style="9" customWidth="1"/>
    <col min="15888" max="15888" width="9.44140625" style="9" bestFit="1" customWidth="1"/>
    <col min="15889" max="16128" width="9.33203125" style="9"/>
    <col min="16129" max="16129" width="3.6640625" style="9" customWidth="1"/>
    <col min="16130" max="16131" width="2.6640625" style="9" customWidth="1"/>
    <col min="16132" max="16132" width="9.6640625" style="9" customWidth="1"/>
    <col min="16133" max="16133" width="18.6640625" style="9" customWidth="1"/>
    <col min="16134" max="16134" width="7.33203125" style="9" customWidth="1"/>
    <col min="16135" max="16143" width="11.6640625" style="9" customWidth="1"/>
    <col min="16144" max="16144" width="9.44140625" style="9" bestFit="1" customWidth="1"/>
    <col min="16145" max="16384" width="9.33203125" style="9"/>
  </cols>
  <sheetData>
    <row r="1" spans="1:17" s="6" customFormat="1" ht="34.5" customHeight="1">
      <c r="A1" s="5" t="s">
        <v>97</v>
      </c>
      <c r="B1" s="5"/>
      <c r="C1" s="5"/>
      <c r="D1" s="5"/>
      <c r="E1" s="3971" t="s">
        <v>59</v>
      </c>
      <c r="F1" s="3972"/>
      <c r="G1" s="3972"/>
      <c r="H1" s="3972"/>
      <c r="I1" s="3972"/>
      <c r="J1" s="3972"/>
      <c r="K1" s="3972"/>
      <c r="L1" s="3972"/>
      <c r="M1" s="3972"/>
      <c r="N1" s="3972"/>
      <c r="O1" s="3972"/>
      <c r="P1" s="74"/>
    </row>
    <row r="2" spans="1:17" ht="17.899999999999999" customHeight="1">
      <c r="A2" s="138"/>
      <c r="B2" s="36"/>
      <c r="C2" s="7"/>
      <c r="D2" s="7"/>
      <c r="E2" s="7"/>
      <c r="F2" s="8" t="s">
        <v>36</v>
      </c>
      <c r="G2" s="8" t="s">
        <v>37</v>
      </c>
      <c r="H2" s="8" t="s">
        <v>26</v>
      </c>
      <c r="I2" s="8" t="s">
        <v>71</v>
      </c>
      <c r="J2" s="8" t="s">
        <v>85</v>
      </c>
      <c r="K2" s="8" t="s">
        <v>86</v>
      </c>
      <c r="L2" s="8" t="s">
        <v>28</v>
      </c>
      <c r="M2" s="8" t="s">
        <v>38</v>
      </c>
      <c r="N2" s="8" t="s">
        <v>39</v>
      </c>
      <c r="O2" s="8" t="s">
        <v>40</v>
      </c>
    </row>
    <row r="3" spans="1:17" ht="16.5" customHeight="1">
      <c r="A3" s="19" t="s">
        <v>62</v>
      </c>
      <c r="B3" s="10"/>
      <c r="C3" s="10"/>
      <c r="D3" s="10"/>
      <c r="E3" s="10"/>
      <c r="F3" s="11"/>
      <c r="G3" s="1622"/>
      <c r="H3" s="1623"/>
      <c r="I3" s="1623"/>
      <c r="J3" s="1623"/>
      <c r="K3" s="1623"/>
      <c r="L3" s="1623"/>
      <c r="M3" s="1623"/>
      <c r="N3" s="1623"/>
      <c r="O3" s="1623"/>
    </row>
    <row r="4" spans="1:17" ht="30.75" customHeight="1">
      <c r="A4" s="3975" t="s">
        <v>137</v>
      </c>
      <c r="B4" s="3975"/>
      <c r="C4" s="3975"/>
      <c r="D4" s="3975"/>
      <c r="E4" s="3975"/>
      <c r="F4" s="54" t="s">
        <v>41</v>
      </c>
      <c r="G4" s="50">
        <v>3121</v>
      </c>
      <c r="H4" s="50">
        <v>982</v>
      </c>
      <c r="I4" s="50">
        <v>3318</v>
      </c>
      <c r="J4" s="50">
        <v>2094</v>
      </c>
      <c r="K4" s="20">
        <v>902</v>
      </c>
      <c r="L4" s="50">
        <v>563</v>
      </c>
      <c r="M4" s="50">
        <v>129</v>
      </c>
      <c r="N4" s="50">
        <v>1286</v>
      </c>
      <c r="O4" s="50">
        <v>12400</v>
      </c>
      <c r="P4" s="39"/>
      <c r="Q4" s="73"/>
    </row>
    <row r="5" spans="1:17" ht="16.5" customHeight="1">
      <c r="A5" s="57" t="s">
        <v>87</v>
      </c>
      <c r="B5" s="13"/>
      <c r="F5" s="14" t="s">
        <v>41</v>
      </c>
      <c r="G5" s="20">
        <v>65691</v>
      </c>
      <c r="H5" s="20">
        <v>74813</v>
      </c>
      <c r="I5" s="20">
        <v>58339</v>
      </c>
      <c r="J5" s="20">
        <v>30362</v>
      </c>
      <c r="K5" s="20">
        <v>15292</v>
      </c>
      <c r="L5" s="20">
        <v>5355</v>
      </c>
      <c r="M5" s="20">
        <v>5262</v>
      </c>
      <c r="N5" s="20">
        <v>2080</v>
      </c>
      <c r="O5" s="20">
        <v>257195</v>
      </c>
      <c r="P5" s="39"/>
      <c r="Q5" s="39"/>
    </row>
    <row r="6" spans="1:17" ht="16.5" customHeight="1">
      <c r="A6" s="24" t="s">
        <v>58</v>
      </c>
      <c r="B6" s="56"/>
      <c r="C6" s="56"/>
      <c r="D6" s="56"/>
      <c r="E6" s="56"/>
      <c r="F6" s="14"/>
      <c r="G6" s="21"/>
      <c r="H6" s="21"/>
      <c r="I6" s="20"/>
      <c r="J6" s="21"/>
      <c r="K6" s="21"/>
      <c r="L6" s="21"/>
      <c r="M6" s="21"/>
      <c r="N6" s="21"/>
      <c r="O6" s="20"/>
      <c r="P6" s="39"/>
      <c r="Q6" s="39"/>
    </row>
    <row r="7" spans="1:17" ht="16.5" customHeight="1">
      <c r="A7" s="3975" t="s">
        <v>139</v>
      </c>
      <c r="B7" s="3975"/>
      <c r="C7" s="3975"/>
      <c r="D7" s="3975"/>
      <c r="E7" s="3975"/>
      <c r="F7" s="54" t="s">
        <v>41</v>
      </c>
      <c r="G7" s="22">
        <v>5176</v>
      </c>
      <c r="H7" s="22">
        <v>1175</v>
      </c>
      <c r="I7" s="22">
        <v>5154</v>
      </c>
      <c r="J7" s="22">
        <v>2109</v>
      </c>
      <c r="K7" s="20">
        <v>904</v>
      </c>
      <c r="L7" s="22">
        <v>640</v>
      </c>
      <c r="M7" s="22">
        <v>138</v>
      </c>
      <c r="N7" s="39">
        <v>1479</v>
      </c>
      <c r="O7" s="22">
        <v>16777</v>
      </c>
      <c r="P7" s="39"/>
      <c r="Q7" s="39"/>
    </row>
    <row r="8" spans="1:17" ht="16.5" customHeight="1">
      <c r="A8" s="57" t="s">
        <v>88</v>
      </c>
      <c r="B8" s="13"/>
      <c r="F8" s="14" t="s">
        <v>41</v>
      </c>
      <c r="G8" s="20">
        <v>90760</v>
      </c>
      <c r="H8" s="20">
        <v>70941</v>
      </c>
      <c r="I8" s="20">
        <v>58534</v>
      </c>
      <c r="J8" s="20">
        <v>30954</v>
      </c>
      <c r="K8" s="20">
        <v>19080</v>
      </c>
      <c r="L8" s="20">
        <v>5856</v>
      </c>
      <c r="M8" s="20">
        <v>4883</v>
      </c>
      <c r="N8" s="20">
        <v>2158</v>
      </c>
      <c r="O8" s="20">
        <v>283193</v>
      </c>
      <c r="P8" s="39"/>
      <c r="Q8" s="39"/>
    </row>
    <row r="9" spans="1:17" ht="16.5" customHeight="1">
      <c r="A9" s="18" t="s">
        <v>63</v>
      </c>
      <c r="B9" s="10"/>
      <c r="C9" s="10"/>
      <c r="D9" s="10"/>
      <c r="E9" s="10"/>
      <c r="F9" s="55"/>
      <c r="G9" s="117"/>
      <c r="H9" s="141"/>
      <c r="I9" s="141"/>
      <c r="J9" s="141"/>
      <c r="K9" s="141"/>
      <c r="L9" s="141"/>
      <c r="M9" s="141"/>
      <c r="N9" s="141"/>
      <c r="O9" s="141"/>
    </row>
    <row r="10" spans="1:17" ht="16.5" customHeight="1">
      <c r="A10" s="3975" t="s">
        <v>138</v>
      </c>
      <c r="B10" s="3975"/>
      <c r="C10" s="3975"/>
      <c r="D10" s="3975"/>
      <c r="E10" s="3975"/>
      <c r="F10" s="54" t="s">
        <v>42</v>
      </c>
      <c r="G10" s="21">
        <v>60.297527047913448</v>
      </c>
      <c r="H10" s="21">
        <v>83.574468085106375</v>
      </c>
      <c r="I10" s="21">
        <v>64.377182770663566</v>
      </c>
      <c r="J10" s="21">
        <v>99.288762446657188</v>
      </c>
      <c r="K10" s="21">
        <v>99.778761061946909</v>
      </c>
      <c r="L10" s="21">
        <v>87.96875</v>
      </c>
      <c r="M10" s="21">
        <v>93.478260869565219</v>
      </c>
      <c r="N10" s="21">
        <v>86.95064232589587</v>
      </c>
      <c r="O10" s="21">
        <v>73.910711092567212</v>
      </c>
    </row>
    <row r="11" spans="1:17" ht="16.5" customHeight="1">
      <c r="A11" s="57" t="s">
        <v>89</v>
      </c>
      <c r="B11" s="13"/>
      <c r="F11" s="14" t="s">
        <v>42</v>
      </c>
      <c r="G11" s="21">
        <v>72.378801234023797</v>
      </c>
      <c r="H11" s="21">
        <v>105.45805669500008</v>
      </c>
      <c r="I11" s="21">
        <v>99.666860286329324</v>
      </c>
      <c r="J11" s="21">
        <v>98.087484654648833</v>
      </c>
      <c r="K11" s="21">
        <v>80.146750524109009</v>
      </c>
      <c r="L11" s="21">
        <v>91.444672131147541</v>
      </c>
      <c r="M11" s="21">
        <v>107.76162195371697</v>
      </c>
      <c r="N11" s="21">
        <v>96.385542168674704</v>
      </c>
      <c r="O11" s="21">
        <v>90.819688339754151</v>
      </c>
    </row>
    <row r="12" spans="1:17" ht="4.4000000000000004" customHeight="1">
      <c r="A12" s="15"/>
      <c r="B12" s="15"/>
      <c r="C12" s="15"/>
      <c r="D12" s="15"/>
      <c r="E12" s="15"/>
      <c r="F12" s="16"/>
      <c r="G12" s="16"/>
      <c r="H12" s="16"/>
      <c r="I12" s="16"/>
      <c r="J12" s="16"/>
      <c r="K12" s="16"/>
      <c r="L12" s="16"/>
      <c r="M12" s="16"/>
      <c r="N12" s="16"/>
      <c r="O12" s="16"/>
    </row>
    <row r="13" spans="1:17" ht="16.5" customHeight="1">
      <c r="A13" s="13"/>
      <c r="B13" s="13" t="s">
        <v>64</v>
      </c>
      <c r="C13" s="13"/>
      <c r="D13" s="13"/>
      <c r="E13" s="13"/>
      <c r="F13" s="25"/>
      <c r="G13" s="25"/>
      <c r="H13" s="25"/>
      <c r="I13" s="25"/>
      <c r="J13" s="25"/>
      <c r="K13" s="25"/>
      <c r="L13" s="25"/>
      <c r="M13" s="25"/>
      <c r="N13" s="25"/>
      <c r="O13" s="25"/>
    </row>
    <row r="14" spans="1:17" ht="30.75" customHeight="1">
      <c r="A14" s="59" t="s">
        <v>23</v>
      </c>
      <c r="B14" s="3973" t="s">
        <v>70</v>
      </c>
      <c r="C14" s="3974"/>
      <c r="D14" s="3974"/>
      <c r="E14" s="3974"/>
      <c r="F14" s="3974"/>
      <c r="G14" s="3974"/>
      <c r="H14" s="3974"/>
      <c r="I14" s="3974"/>
      <c r="J14" s="3974"/>
      <c r="K14" s="3974"/>
      <c r="L14" s="3974"/>
      <c r="M14" s="3974"/>
      <c r="N14" s="3974"/>
      <c r="O14" s="3974"/>
    </row>
    <row r="15" spans="1:17" ht="18" customHeight="1">
      <c r="A15" s="59" t="s">
        <v>24</v>
      </c>
      <c r="B15" s="3973" t="s">
        <v>90</v>
      </c>
      <c r="C15" s="3974"/>
      <c r="D15" s="3974"/>
      <c r="E15" s="3974"/>
      <c r="F15" s="3974"/>
      <c r="G15" s="3974"/>
      <c r="H15" s="3974"/>
      <c r="I15" s="3974"/>
      <c r="J15" s="3974"/>
      <c r="K15" s="3974"/>
      <c r="L15" s="3974"/>
      <c r="M15" s="3974"/>
      <c r="N15" s="3974"/>
      <c r="O15" s="3974"/>
    </row>
    <row r="16" spans="1:17" ht="30.75" customHeight="1">
      <c r="A16" s="59" t="s">
        <v>25</v>
      </c>
      <c r="B16" s="3973" t="s">
        <v>76</v>
      </c>
      <c r="C16" s="3974"/>
      <c r="D16" s="3974"/>
      <c r="E16" s="3974"/>
      <c r="F16" s="3974"/>
      <c r="G16" s="3974"/>
      <c r="H16" s="3974"/>
      <c r="I16" s="3974"/>
      <c r="J16" s="3974"/>
      <c r="K16" s="3974"/>
      <c r="L16" s="3974"/>
      <c r="M16" s="3974"/>
      <c r="N16" s="3974"/>
      <c r="O16" s="3974"/>
    </row>
    <row r="17" spans="1:15" ht="16.5" customHeight="1">
      <c r="A17" s="59" t="s">
        <v>29</v>
      </c>
      <c r="B17" s="3973" t="s">
        <v>93</v>
      </c>
      <c r="C17" s="3974"/>
      <c r="D17" s="3974"/>
      <c r="E17" s="3974"/>
      <c r="F17" s="3974"/>
      <c r="G17" s="3974"/>
      <c r="H17" s="3974"/>
      <c r="I17" s="3974"/>
      <c r="J17" s="3974"/>
      <c r="K17" s="3974"/>
      <c r="L17" s="3974"/>
      <c r="M17" s="3974"/>
      <c r="N17" s="3974"/>
      <c r="O17" s="3974"/>
    </row>
    <row r="18" spans="1:15" ht="16.5" customHeight="1">
      <c r="A18" s="59" t="s">
        <v>30</v>
      </c>
      <c r="B18" s="3973" t="s">
        <v>65</v>
      </c>
      <c r="C18" s="3974"/>
      <c r="D18" s="3974"/>
      <c r="E18" s="3974"/>
      <c r="F18" s="3974"/>
      <c r="G18" s="3974"/>
      <c r="H18" s="3974"/>
      <c r="I18" s="3974"/>
      <c r="J18" s="3974"/>
      <c r="K18" s="3974"/>
      <c r="L18" s="3974"/>
      <c r="M18" s="3974"/>
      <c r="N18" s="3974"/>
      <c r="O18" s="3974"/>
    </row>
    <row r="19" spans="1:15" ht="30" customHeight="1">
      <c r="A19" s="59" t="s">
        <v>31</v>
      </c>
      <c r="B19" s="3973" t="s">
        <v>66</v>
      </c>
      <c r="C19" s="3974"/>
      <c r="D19" s="3974"/>
      <c r="E19" s="3974"/>
      <c r="F19" s="3974"/>
      <c r="G19" s="3974"/>
      <c r="H19" s="3974"/>
      <c r="I19" s="3974"/>
      <c r="J19" s="3974"/>
      <c r="K19" s="3974"/>
      <c r="L19" s="3974"/>
      <c r="M19" s="3974"/>
      <c r="N19" s="3974"/>
      <c r="O19" s="3974"/>
    </row>
    <row r="20" spans="1:15" ht="31.5" customHeight="1">
      <c r="A20" s="17" t="s">
        <v>101</v>
      </c>
      <c r="D20" s="3969" t="s">
        <v>124</v>
      </c>
      <c r="E20" s="3970"/>
      <c r="F20" s="3970"/>
      <c r="G20" s="3970"/>
      <c r="H20" s="3970"/>
      <c r="I20" s="3970"/>
      <c r="J20" s="3970"/>
      <c r="K20" s="3970"/>
      <c r="L20" s="3970"/>
      <c r="M20" s="3970"/>
      <c r="N20" s="3970"/>
      <c r="O20" s="3970"/>
    </row>
  </sheetData>
  <mergeCells count="11">
    <mergeCell ref="D20:O20"/>
    <mergeCell ref="E1:O1"/>
    <mergeCell ref="B19:O19"/>
    <mergeCell ref="B14:O14"/>
    <mergeCell ref="B16:O16"/>
    <mergeCell ref="B15:O15"/>
    <mergeCell ref="B17:O17"/>
    <mergeCell ref="B18:O18"/>
    <mergeCell ref="A4:E4"/>
    <mergeCell ref="A7:E7"/>
    <mergeCell ref="A10:E10"/>
  </mergeCells>
  <pageMargins left="0.7" right="0.7" top="0.75" bottom="0.75" header="0.3" footer="0.3"/>
  <pageSetup paperSize="9" orientation="landscape" useFirstPageNumber="1" r:id="rId1"/>
  <headerFooter>
    <oddHeader>&amp;C&amp;"Arial,Regular"&amp;8TABLE 4A.3.4</oddHeader>
    <oddFooter>&amp;L&amp;8&amp;G 
&amp;"Arial,Regular"OVERCOMING
INDIGENOUS
DISADVANTAGE 2016&amp;C &amp;R&amp;8&amp;G&amp;"Arial,Regular" 
ATTACHMENT
TABLES
&amp;"Arial,Regular"PAGE &amp;"Arial,Bold"&amp;P&amp;"Arial,Regular" of TABLE 4A.3.4</oddFooter>
  </headerFooter>
  <legacyDrawingHF r:id="rId2"/>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dimension ref="A1:T48"/>
  <sheetViews>
    <sheetView showGridLines="0" zoomScaleNormal="100" zoomScaleSheetLayoutView="100" workbookViewId="0"/>
  </sheetViews>
  <sheetFormatPr defaultColWidth="10.33203125" defaultRowHeight="16.5" customHeight="1"/>
  <cols>
    <col min="1" max="1" width="4.6640625" style="2240" customWidth="1"/>
    <col min="2" max="3" width="3.44140625" style="2240" customWidth="1"/>
    <col min="4" max="4" width="9.6640625" style="2240" customWidth="1"/>
    <col min="5" max="6" width="13.6640625" style="2577" customWidth="1"/>
    <col min="7" max="7" width="13.6640625" style="3102" customWidth="1"/>
    <col min="8" max="8" width="2.109375" style="2577" customWidth="1"/>
    <col min="9" max="10" width="13.6640625" style="2577" customWidth="1"/>
    <col min="11" max="11" width="13.6640625" style="3102" customWidth="1"/>
    <col min="12" max="12" width="10.33203125" style="2241"/>
    <col min="13" max="13" width="9.44140625" style="2241" customWidth="1"/>
    <col min="14" max="14" width="10.33203125" style="2241"/>
    <col min="15" max="15" width="9" style="2241" customWidth="1"/>
    <col min="16" max="16384" width="10.33203125" style="2240"/>
  </cols>
  <sheetData>
    <row r="1" spans="1:16" s="2998" customFormat="1" ht="37.5" customHeight="1">
      <c r="A1" s="2349" t="s">
        <v>6655</v>
      </c>
      <c r="B1" s="2678"/>
      <c r="C1" s="2678"/>
      <c r="D1" s="2678"/>
      <c r="E1" s="3764" t="s">
        <v>6654</v>
      </c>
      <c r="F1" s="3764"/>
      <c r="G1" s="3764"/>
      <c r="H1" s="3764"/>
      <c r="I1" s="3764"/>
      <c r="J1" s="3764"/>
      <c r="K1" s="3764"/>
      <c r="L1" s="3066"/>
      <c r="M1" s="3066"/>
      <c r="N1" s="3066"/>
      <c r="O1" s="3066"/>
    </row>
    <row r="2" spans="1:16" ht="17.149999999999999" customHeight="1">
      <c r="A2" s="2534"/>
      <c r="B2" s="2534"/>
      <c r="C2" s="2534"/>
      <c r="D2" s="2534"/>
      <c r="E2" s="4632" t="s">
        <v>7896</v>
      </c>
      <c r="F2" s="4632"/>
      <c r="G2" s="4632"/>
      <c r="H2" s="3129"/>
      <c r="I2" s="4632" t="s">
        <v>5637</v>
      </c>
      <c r="J2" s="4632"/>
      <c r="K2" s="4632"/>
    </row>
    <row r="3" spans="1:16" ht="16.5" customHeight="1">
      <c r="A3" s="2532"/>
      <c r="B3" s="2532"/>
      <c r="C3" s="2532"/>
      <c r="D3" s="2532"/>
      <c r="E3" s="3128" t="s">
        <v>6113</v>
      </c>
      <c r="F3" s="3128" t="s">
        <v>6112</v>
      </c>
      <c r="G3" s="3127" t="s">
        <v>5957</v>
      </c>
      <c r="H3" s="3128"/>
      <c r="I3" s="3128" t="s">
        <v>6113</v>
      </c>
      <c r="J3" s="3128" t="s">
        <v>6112</v>
      </c>
      <c r="K3" s="3127" t="s">
        <v>5957</v>
      </c>
    </row>
    <row r="4" spans="1:16" ht="16.5" customHeight="1">
      <c r="A4" s="3114" t="s">
        <v>6171</v>
      </c>
      <c r="E4" s="4630"/>
      <c r="F4" s="4630"/>
      <c r="G4" s="4630"/>
      <c r="H4" s="4630"/>
      <c r="I4" s="4630"/>
      <c r="J4" s="4630"/>
      <c r="K4" s="4630"/>
      <c r="L4" s="3126"/>
      <c r="M4" s="3126"/>
      <c r="N4" s="3126"/>
      <c r="O4" s="3126"/>
      <c r="P4" s="3126"/>
    </row>
    <row r="5" spans="1:16" ht="16.5" customHeight="1">
      <c r="A5" s="2218" t="s">
        <v>7895</v>
      </c>
      <c r="E5" s="3121">
        <v>29</v>
      </c>
      <c r="F5" s="3121">
        <v>3</v>
      </c>
      <c r="G5" s="3121">
        <v>34</v>
      </c>
      <c r="H5" s="3121"/>
      <c r="I5" s="3121">
        <v>30</v>
      </c>
      <c r="J5" s="3121">
        <v>3</v>
      </c>
      <c r="K5" s="3121">
        <v>31</v>
      </c>
      <c r="L5" s="3120"/>
      <c r="M5" s="3125"/>
      <c r="N5" s="3120"/>
      <c r="O5" s="3120"/>
      <c r="P5" s="3124"/>
    </row>
    <row r="6" spans="1:16" ht="16.5" customHeight="1">
      <c r="A6" s="4629">
        <v>18</v>
      </c>
      <c r="B6" s="4629"/>
      <c r="C6" s="4629"/>
      <c r="D6" s="4629"/>
      <c r="E6" s="3121">
        <v>141</v>
      </c>
      <c r="F6" s="3121">
        <v>9</v>
      </c>
      <c r="G6" s="3121">
        <v>149</v>
      </c>
      <c r="H6" s="3121"/>
      <c r="I6" s="3121">
        <v>155</v>
      </c>
      <c r="J6" s="3121">
        <v>10</v>
      </c>
      <c r="K6" s="3121">
        <v>162</v>
      </c>
      <c r="L6" s="3120"/>
      <c r="M6" s="3123"/>
      <c r="N6" s="3122"/>
      <c r="O6" s="3120"/>
      <c r="P6" s="3119"/>
    </row>
    <row r="7" spans="1:16" ht="16.5" customHeight="1">
      <c r="A7" s="4629">
        <v>19</v>
      </c>
      <c r="B7" s="4629"/>
      <c r="C7" s="4629"/>
      <c r="D7" s="4629"/>
      <c r="E7" s="3121">
        <v>253</v>
      </c>
      <c r="F7" s="3121">
        <v>25</v>
      </c>
      <c r="G7" s="3121">
        <v>287</v>
      </c>
      <c r="H7" s="3121"/>
      <c r="I7" s="3121">
        <v>265</v>
      </c>
      <c r="J7" s="3121">
        <v>19</v>
      </c>
      <c r="K7" s="3121">
        <v>291</v>
      </c>
      <c r="L7" s="3120"/>
      <c r="M7" s="3122"/>
      <c r="N7" s="3122"/>
      <c r="O7" s="3120"/>
      <c r="P7" s="3119"/>
    </row>
    <row r="8" spans="1:16" ht="16.5" customHeight="1">
      <c r="A8" s="2218" t="s">
        <v>7894</v>
      </c>
      <c r="E8" s="3121">
        <v>1737</v>
      </c>
      <c r="F8" s="3121">
        <v>155</v>
      </c>
      <c r="G8" s="3121">
        <v>1898</v>
      </c>
      <c r="H8" s="3121"/>
      <c r="I8" s="3121">
        <v>3077</v>
      </c>
      <c r="J8" s="3121">
        <v>185</v>
      </c>
      <c r="K8" s="3121">
        <v>3260</v>
      </c>
      <c r="L8" s="3120"/>
      <c r="M8" s="3122"/>
      <c r="N8" s="3122"/>
      <c r="O8" s="3120"/>
      <c r="P8" s="3119"/>
    </row>
    <row r="9" spans="1:16" ht="16.5" customHeight="1">
      <c r="A9" s="2218" t="s">
        <v>7893</v>
      </c>
      <c r="E9" s="3121">
        <v>1809</v>
      </c>
      <c r="F9" s="3121">
        <v>215</v>
      </c>
      <c r="G9" s="3121">
        <v>2028</v>
      </c>
      <c r="H9" s="3121"/>
      <c r="I9" s="3121">
        <v>4161</v>
      </c>
      <c r="J9" s="3121">
        <v>305</v>
      </c>
      <c r="K9" s="3121">
        <v>4468</v>
      </c>
      <c r="L9" s="3120"/>
      <c r="M9" s="3122"/>
      <c r="N9" s="3122"/>
      <c r="O9" s="3120"/>
      <c r="P9" s="3119"/>
    </row>
    <row r="10" spans="1:16" ht="16.5" customHeight="1">
      <c r="A10" s="2218" t="s">
        <v>7892</v>
      </c>
      <c r="E10" s="3121">
        <v>1641</v>
      </c>
      <c r="F10" s="3121">
        <v>236</v>
      </c>
      <c r="G10" s="3121">
        <v>1874</v>
      </c>
      <c r="H10" s="3121"/>
      <c r="I10" s="3121">
        <v>4157</v>
      </c>
      <c r="J10" s="3121">
        <v>343</v>
      </c>
      <c r="K10" s="3121">
        <v>4496</v>
      </c>
      <c r="L10" s="3120"/>
      <c r="M10" s="3122"/>
      <c r="N10" s="3122"/>
      <c r="O10" s="3120"/>
      <c r="P10" s="3119"/>
    </row>
    <row r="11" spans="1:16" ht="16.5" customHeight="1">
      <c r="A11" s="2218" t="s">
        <v>7891</v>
      </c>
      <c r="E11" s="3121">
        <v>1263</v>
      </c>
      <c r="F11" s="3121">
        <v>154</v>
      </c>
      <c r="G11" s="3121">
        <v>1418</v>
      </c>
      <c r="H11" s="3121"/>
      <c r="I11" s="3121">
        <v>3701</v>
      </c>
      <c r="J11" s="3121">
        <v>313</v>
      </c>
      <c r="K11" s="3121">
        <v>4019</v>
      </c>
      <c r="L11" s="3120"/>
      <c r="M11" s="3122"/>
      <c r="N11" s="3122"/>
      <c r="O11" s="3120"/>
      <c r="P11" s="3119"/>
    </row>
    <row r="12" spans="1:16" ht="16.5" customHeight="1">
      <c r="A12" s="2218" t="s">
        <v>7890</v>
      </c>
      <c r="E12" s="3121">
        <v>944</v>
      </c>
      <c r="F12" s="3121">
        <v>117</v>
      </c>
      <c r="G12" s="3121">
        <v>1062</v>
      </c>
      <c r="H12" s="3121"/>
      <c r="I12" s="3121">
        <v>2995</v>
      </c>
      <c r="J12" s="3121">
        <v>252</v>
      </c>
      <c r="K12" s="3121">
        <v>3246</v>
      </c>
      <c r="L12" s="3120"/>
      <c r="M12" s="3122"/>
      <c r="N12" s="3122"/>
      <c r="O12" s="3120"/>
      <c r="P12" s="3119"/>
    </row>
    <row r="13" spans="1:16" ht="16.5" customHeight="1">
      <c r="A13" s="2218" t="s">
        <v>7889</v>
      </c>
      <c r="E13" s="3121">
        <v>576</v>
      </c>
      <c r="F13" s="3121">
        <v>52</v>
      </c>
      <c r="G13" s="3121">
        <v>627</v>
      </c>
      <c r="H13" s="3121"/>
      <c r="I13" s="3121">
        <v>2148</v>
      </c>
      <c r="J13" s="3121">
        <v>196</v>
      </c>
      <c r="K13" s="3121">
        <v>2347</v>
      </c>
      <c r="L13" s="3120"/>
      <c r="M13" s="3122"/>
      <c r="N13" s="3122"/>
      <c r="O13" s="3120"/>
      <c r="P13" s="3119"/>
    </row>
    <row r="14" spans="1:16" ht="16.5" customHeight="1">
      <c r="A14" s="2218" t="s">
        <v>7888</v>
      </c>
      <c r="E14" s="3121">
        <v>255</v>
      </c>
      <c r="F14" s="3121">
        <v>39</v>
      </c>
      <c r="G14" s="3121">
        <v>291</v>
      </c>
      <c r="H14" s="3121"/>
      <c r="I14" s="3121">
        <v>1411</v>
      </c>
      <c r="J14" s="3121">
        <v>102</v>
      </c>
      <c r="K14" s="3121">
        <v>1515</v>
      </c>
      <c r="L14" s="3120"/>
      <c r="M14" s="3122"/>
      <c r="N14" s="3122"/>
      <c r="O14" s="3120"/>
      <c r="P14" s="3119"/>
    </row>
    <row r="15" spans="1:16" ht="16.5" customHeight="1">
      <c r="A15" s="2214" t="s">
        <v>7887</v>
      </c>
      <c r="E15" s="3121">
        <v>121</v>
      </c>
      <c r="F15" s="3121">
        <v>14</v>
      </c>
      <c r="G15" s="3121">
        <v>131</v>
      </c>
      <c r="H15" s="3121"/>
      <c r="I15" s="3121">
        <v>914</v>
      </c>
      <c r="J15" s="3121">
        <v>70</v>
      </c>
      <c r="K15" s="3121">
        <v>982</v>
      </c>
      <c r="L15" s="3120"/>
      <c r="M15" s="3120"/>
      <c r="N15" s="3120"/>
      <c r="O15" s="3120"/>
      <c r="P15" s="3119"/>
    </row>
    <row r="16" spans="1:16" ht="16.5" customHeight="1">
      <c r="A16" s="2218" t="s">
        <v>7886</v>
      </c>
      <c r="E16" s="3121">
        <v>54</v>
      </c>
      <c r="F16" s="3121">
        <v>3</v>
      </c>
      <c r="G16" s="3121">
        <v>55</v>
      </c>
      <c r="H16" s="3121"/>
      <c r="I16" s="3121">
        <v>577</v>
      </c>
      <c r="J16" s="3121">
        <v>30</v>
      </c>
      <c r="K16" s="3121">
        <v>610</v>
      </c>
      <c r="L16" s="3120"/>
      <c r="M16" s="3122"/>
      <c r="N16" s="3122"/>
      <c r="O16" s="3120"/>
      <c r="P16" s="3119"/>
    </row>
    <row r="17" spans="1:20" ht="16.5" customHeight="1">
      <c r="A17" s="2218" t="s">
        <v>7885</v>
      </c>
      <c r="E17" s="3121">
        <v>37</v>
      </c>
      <c r="F17" s="3121">
        <v>3</v>
      </c>
      <c r="G17" s="3121">
        <v>39</v>
      </c>
      <c r="H17" s="3121"/>
      <c r="I17" s="3121">
        <v>777</v>
      </c>
      <c r="J17" s="3121">
        <v>17</v>
      </c>
      <c r="K17" s="3121">
        <v>797</v>
      </c>
      <c r="L17" s="3120"/>
      <c r="M17" s="3120"/>
      <c r="N17" s="3120"/>
      <c r="O17" s="3120"/>
      <c r="P17" s="3119"/>
    </row>
    <row r="18" spans="1:20" s="2557" customFormat="1" ht="16.5" customHeight="1">
      <c r="A18" s="2304" t="s">
        <v>61</v>
      </c>
      <c r="E18" s="3118">
        <v>8859</v>
      </c>
      <c r="F18" s="3118">
        <v>1025</v>
      </c>
      <c r="G18" s="3118">
        <v>9885</v>
      </c>
      <c r="H18" s="3118"/>
      <c r="I18" s="3118">
        <v>24365</v>
      </c>
      <c r="J18" s="3118">
        <v>1849</v>
      </c>
      <c r="K18" s="3118">
        <v>26214</v>
      </c>
      <c r="L18" s="3116"/>
      <c r="M18" s="3117"/>
      <c r="N18" s="3117"/>
      <c r="O18" s="3116"/>
      <c r="P18" s="3115"/>
      <c r="S18" s="2240"/>
    </row>
    <row r="19" spans="1:20" ht="16.5" customHeight="1">
      <c r="A19" s="3114" t="s">
        <v>483</v>
      </c>
      <c r="B19" s="2534"/>
      <c r="C19" s="2534"/>
      <c r="D19" s="2534"/>
      <c r="E19" s="4631"/>
      <c r="F19" s="4631"/>
      <c r="G19" s="4631"/>
      <c r="H19" s="4631"/>
      <c r="I19" s="4631"/>
      <c r="J19" s="4631"/>
      <c r="K19" s="4631"/>
      <c r="M19" s="2871"/>
    </row>
    <row r="20" spans="1:20" ht="16.5" customHeight="1">
      <c r="A20" s="2218" t="s">
        <v>7895</v>
      </c>
      <c r="E20" s="3110">
        <v>0.32735071678519023</v>
      </c>
      <c r="F20" s="3110">
        <v>0.29268292682926828</v>
      </c>
      <c r="G20" s="3110">
        <v>0.34395548811330301</v>
      </c>
      <c r="H20" s="3110"/>
      <c r="I20" s="3110">
        <v>0.12312743689718859</v>
      </c>
      <c r="J20" s="3110">
        <v>0.16224986479177933</v>
      </c>
      <c r="K20" s="3110">
        <v>0.11825741969939726</v>
      </c>
      <c r="M20" s="2871"/>
      <c r="S20" s="3113"/>
    </row>
    <row r="21" spans="1:20" ht="16.5" customHeight="1">
      <c r="A21" s="4629">
        <v>18</v>
      </c>
      <c r="B21" s="4629"/>
      <c r="C21" s="4629"/>
      <c r="D21" s="4629"/>
      <c r="E21" s="3110">
        <v>1.5916017609210971</v>
      </c>
      <c r="F21" s="3110">
        <v>0.87804878048780499</v>
      </c>
      <c r="G21" s="3110">
        <v>1.5073343449671219</v>
      </c>
      <c r="H21" s="3110"/>
      <c r="I21" s="3110">
        <v>0.63615842396880773</v>
      </c>
      <c r="J21" s="3110">
        <v>0.54083288263926443</v>
      </c>
      <c r="K21" s="3110">
        <v>0.61799038681620511</v>
      </c>
      <c r="M21" s="2871"/>
    </row>
    <row r="22" spans="1:20" ht="16.5" customHeight="1">
      <c r="A22" s="4629">
        <v>19</v>
      </c>
      <c r="B22" s="4629"/>
      <c r="C22" s="4629"/>
      <c r="D22" s="4629"/>
      <c r="E22" s="3110">
        <v>2.8558528050570042</v>
      </c>
      <c r="F22" s="3110">
        <v>2.4390243902439024</v>
      </c>
      <c r="G22" s="3110">
        <v>2.9033889731917046</v>
      </c>
      <c r="H22" s="3110"/>
      <c r="I22" s="3110">
        <v>1.0876256925918326</v>
      </c>
      <c r="J22" s="3110">
        <v>1.0275824770146025</v>
      </c>
      <c r="K22" s="3110">
        <v>1.1100938429846647</v>
      </c>
      <c r="M22" s="2871"/>
      <c r="S22" s="3103"/>
      <c r="T22" s="3103"/>
    </row>
    <row r="23" spans="1:20" ht="16.5" customHeight="1">
      <c r="A23" s="2218" t="s">
        <v>7894</v>
      </c>
      <c r="E23" s="3110">
        <v>19.607179139857774</v>
      </c>
      <c r="F23" s="3110">
        <v>15.121951219512194</v>
      </c>
      <c r="G23" s="3110">
        <v>19.200809307030855</v>
      </c>
      <c r="H23" s="3110"/>
      <c r="I23" s="3110">
        <v>12.628770777754978</v>
      </c>
      <c r="J23" s="3110">
        <v>10.005408328826393</v>
      </c>
      <c r="K23" s="3110">
        <v>12.436102845807584</v>
      </c>
      <c r="M23" s="3112"/>
      <c r="N23" s="3112"/>
      <c r="P23" s="3111"/>
      <c r="Q23" s="3111"/>
      <c r="R23" s="3111"/>
      <c r="S23" s="3111"/>
      <c r="T23" s="3103"/>
    </row>
    <row r="24" spans="1:20" ht="16.5" customHeight="1">
      <c r="A24" s="2218" t="s">
        <v>7893</v>
      </c>
      <c r="E24" s="3110">
        <v>20.419911953945142</v>
      </c>
      <c r="F24" s="3110">
        <v>20.975609756097562</v>
      </c>
      <c r="G24" s="3110">
        <v>20.515933232169957</v>
      </c>
      <c r="H24" s="3110"/>
      <c r="I24" s="3110">
        <v>17.077775497640058</v>
      </c>
      <c r="J24" s="3110">
        <v>16.495402920497565</v>
      </c>
      <c r="K24" s="3110">
        <v>17.044327458609903</v>
      </c>
      <c r="M24" s="3112"/>
      <c r="N24" s="3112"/>
      <c r="P24" s="3111"/>
      <c r="Q24" s="3111"/>
      <c r="R24" s="3111"/>
      <c r="S24" s="3111"/>
      <c r="T24" s="3111"/>
    </row>
    <row r="25" spans="1:20" ht="16.5" customHeight="1">
      <c r="A25" s="2218" t="s">
        <v>7892</v>
      </c>
      <c r="E25" s="3110">
        <v>18.52353538774128</v>
      </c>
      <c r="F25" s="3110">
        <v>23.024390243902442</v>
      </c>
      <c r="G25" s="3110">
        <v>18.958017197774403</v>
      </c>
      <c r="H25" s="3110"/>
      <c r="I25" s="3110">
        <v>17.061358506053768</v>
      </c>
      <c r="J25" s="3110">
        <v>18.55056787452677</v>
      </c>
      <c r="K25" s="3110">
        <v>17.151140611886778</v>
      </c>
      <c r="M25" s="3112"/>
      <c r="N25" s="3112"/>
      <c r="P25" s="3111"/>
      <c r="Q25" s="3111"/>
      <c r="R25" s="3111"/>
      <c r="S25" s="3111"/>
      <c r="T25" s="3111"/>
    </row>
    <row r="26" spans="1:20" ht="16.5" customHeight="1">
      <c r="A26" s="2218" t="s">
        <v>7891</v>
      </c>
      <c r="E26" s="3110">
        <v>14.256688113782594</v>
      </c>
      <c r="F26" s="3110">
        <v>15.024390243902438</v>
      </c>
      <c r="G26" s="3110">
        <v>14.344967121901872</v>
      </c>
      <c r="H26" s="3110"/>
      <c r="I26" s="3110">
        <v>15.189821465216498</v>
      </c>
      <c r="J26" s="3110">
        <v>16.928069226608976</v>
      </c>
      <c r="K26" s="3110">
        <v>15.33150225070573</v>
      </c>
      <c r="M26" s="2871"/>
      <c r="S26" s="3103"/>
      <c r="T26" s="3103"/>
    </row>
    <row r="27" spans="1:20" ht="16.5" customHeight="1">
      <c r="A27" s="2218" t="s">
        <v>7890</v>
      </c>
      <c r="E27" s="3110">
        <v>10.655830229145502</v>
      </c>
      <c r="F27" s="3110">
        <v>11.414634146341465</v>
      </c>
      <c r="G27" s="3110">
        <v>10.743550834597876</v>
      </c>
      <c r="H27" s="3110"/>
      <c r="I27" s="3110">
        <v>12.292222450235995</v>
      </c>
      <c r="J27" s="3110">
        <v>13.628988642509466</v>
      </c>
      <c r="K27" s="3110">
        <v>12.382696269169147</v>
      </c>
      <c r="M27" s="2871"/>
      <c r="S27" s="3103"/>
      <c r="T27" s="3103"/>
    </row>
    <row r="28" spans="1:20" ht="16.5" customHeight="1">
      <c r="A28" s="2218" t="s">
        <v>7889</v>
      </c>
      <c r="E28" s="3110">
        <v>6.50186251269895</v>
      </c>
      <c r="F28" s="3110">
        <v>5.0731707317073171</v>
      </c>
      <c r="G28" s="3110">
        <v>6.3429438543247336</v>
      </c>
      <c r="H28" s="3110"/>
      <c r="I28" s="3110">
        <v>8.815924481838703</v>
      </c>
      <c r="J28" s="3110">
        <v>10.600324499729584</v>
      </c>
      <c r="K28" s="3110">
        <v>8.9532310978866256</v>
      </c>
      <c r="M28" s="2871"/>
      <c r="S28" s="3103"/>
      <c r="T28" s="3103"/>
    </row>
    <row r="29" spans="1:20" ht="16.5" customHeight="1">
      <c r="A29" s="2218" t="s">
        <v>7888</v>
      </c>
      <c r="E29" s="3110">
        <v>2.8784287165594313</v>
      </c>
      <c r="F29" s="3110">
        <v>3.8048780487804876</v>
      </c>
      <c r="G29" s="3110">
        <v>2.9438543247344464</v>
      </c>
      <c r="H29" s="3110"/>
      <c r="I29" s="3110">
        <v>5.7910937820644364</v>
      </c>
      <c r="J29" s="3110">
        <v>5.5164954029204978</v>
      </c>
      <c r="K29" s="3110">
        <v>5.7793545433737696</v>
      </c>
      <c r="M29" s="2871"/>
      <c r="S29" s="3103"/>
      <c r="T29" s="3103"/>
    </row>
    <row r="30" spans="1:20" ht="16.5" customHeight="1">
      <c r="A30" s="2214" t="s">
        <v>7887</v>
      </c>
      <c r="E30" s="3110">
        <v>1.3658426458968282</v>
      </c>
      <c r="F30" s="3110">
        <v>1.3658536585365855</v>
      </c>
      <c r="G30" s="3110">
        <v>1.325240263024785</v>
      </c>
      <c r="H30" s="3110"/>
      <c r="I30" s="3110">
        <v>3.7512825774676788</v>
      </c>
      <c r="J30" s="3110">
        <v>3.7858301784748511</v>
      </c>
      <c r="K30" s="3110">
        <v>3.7460898756389716</v>
      </c>
      <c r="M30" s="2871"/>
      <c r="S30" s="3103"/>
      <c r="T30" s="3103"/>
    </row>
    <row r="31" spans="1:20" ht="16.5" customHeight="1">
      <c r="A31" s="2218" t="s">
        <v>7886</v>
      </c>
      <c r="E31" s="3110">
        <v>0.60954961056552659</v>
      </c>
      <c r="F31" s="3110">
        <v>0.29268292682926828</v>
      </c>
      <c r="G31" s="3110">
        <v>0.55639858371269602</v>
      </c>
      <c r="H31" s="3110"/>
      <c r="I31" s="3110">
        <v>2.3681510363225939</v>
      </c>
      <c r="J31" s="3110">
        <v>1.6224986479177934</v>
      </c>
      <c r="K31" s="3110">
        <v>2.3270008392462045</v>
      </c>
      <c r="M31" s="2871"/>
      <c r="S31" s="3103"/>
      <c r="T31" s="3103"/>
    </row>
    <row r="32" spans="1:20" ht="16.5" customHeight="1">
      <c r="A32" s="2218" t="s">
        <v>7885</v>
      </c>
      <c r="E32" s="3110">
        <v>0.41765436279489787</v>
      </c>
      <c r="F32" s="3110">
        <v>0.29268292682926828</v>
      </c>
      <c r="G32" s="3110">
        <v>0.39453717754172984</v>
      </c>
      <c r="H32" s="3110"/>
      <c r="I32" s="3110">
        <v>3.1890006156371844</v>
      </c>
      <c r="J32" s="3110">
        <v>0.91941590048674959</v>
      </c>
      <c r="K32" s="3110">
        <v>3.0403601129167619</v>
      </c>
      <c r="L32" s="2871"/>
      <c r="M32" s="2871"/>
      <c r="N32" s="2942"/>
      <c r="O32" s="2871"/>
      <c r="P32" s="2557"/>
      <c r="S32" s="3103"/>
      <c r="T32" s="3103"/>
    </row>
    <row r="33" spans="1:20" s="2557" customFormat="1" ht="16.5" customHeight="1">
      <c r="A33" s="3109" t="s">
        <v>61</v>
      </c>
      <c r="B33" s="2596"/>
      <c r="C33" s="2596"/>
      <c r="D33" s="2596"/>
      <c r="E33" s="3108">
        <v>100</v>
      </c>
      <c r="F33" s="3108">
        <v>100</v>
      </c>
      <c r="G33" s="3108">
        <v>100</v>
      </c>
      <c r="H33" s="3108"/>
      <c r="I33" s="3108">
        <v>100</v>
      </c>
      <c r="J33" s="3108">
        <v>100</v>
      </c>
      <c r="K33" s="3108">
        <v>100</v>
      </c>
      <c r="L33" s="2618"/>
      <c r="M33" s="2655"/>
      <c r="N33" s="2241"/>
      <c r="O33" s="2241"/>
      <c r="P33" s="2240"/>
      <c r="S33" s="3103"/>
      <c r="T33" s="3103"/>
    </row>
    <row r="34" spans="1:20" ht="3.75" customHeight="1">
      <c r="A34" s="2204"/>
      <c r="B34" s="2534"/>
      <c r="C34" s="2534"/>
      <c r="D34" s="2534"/>
      <c r="E34" s="3105"/>
      <c r="F34" s="3105"/>
      <c r="G34" s="3107"/>
      <c r="H34" s="3106"/>
      <c r="I34" s="3105"/>
      <c r="J34" s="3105"/>
      <c r="K34" s="3105"/>
      <c r="L34" s="3104"/>
      <c r="M34" s="3104"/>
      <c r="S34" s="3103"/>
      <c r="T34" s="3103"/>
    </row>
    <row r="35" spans="1:20" ht="17.149999999999999" customHeight="1">
      <c r="A35" s="2584" t="s">
        <v>1</v>
      </c>
      <c r="B35" s="2683"/>
      <c r="C35" s="2683"/>
      <c r="D35" s="4554" t="s">
        <v>8409</v>
      </c>
      <c r="E35" s="4526"/>
      <c r="F35" s="4526"/>
      <c r="G35" s="4526"/>
      <c r="H35" s="4526"/>
      <c r="I35" s="4526"/>
      <c r="J35" s="4526"/>
      <c r="K35" s="4526"/>
    </row>
    <row r="45" spans="1:20" ht="16.5" customHeight="1">
      <c r="L45" s="2871"/>
      <c r="M45" s="2871"/>
      <c r="N45" s="2871"/>
      <c r="O45" s="2871"/>
      <c r="P45" s="2575"/>
    </row>
    <row r="47" spans="1:20" ht="16.5" customHeight="1">
      <c r="L47" s="2198"/>
      <c r="M47" s="2198"/>
      <c r="N47" s="2198"/>
      <c r="O47" s="2198"/>
      <c r="P47" s="2237"/>
    </row>
    <row r="48" spans="1:20" ht="16.5" customHeight="1">
      <c r="L48" s="2198"/>
      <c r="M48" s="2198"/>
      <c r="N48" s="2198"/>
      <c r="O48" s="2198"/>
      <c r="P48" s="2237"/>
    </row>
  </sheetData>
  <mergeCells count="10">
    <mergeCell ref="A22:D22"/>
    <mergeCell ref="E1:K1"/>
    <mergeCell ref="D35:K35"/>
    <mergeCell ref="E4:K4"/>
    <mergeCell ref="E19:K19"/>
    <mergeCell ref="E2:G2"/>
    <mergeCell ref="I2:K2"/>
    <mergeCell ref="A6:D6"/>
    <mergeCell ref="A7:D7"/>
    <mergeCell ref="A21:D21"/>
  </mergeCells>
  <pageMargins left="0.74803149606299213" right="0.74803149606299213" top="0.98425196850393704" bottom="1.1417322834645669" header="0.51181102362204722" footer="0.51181102362204722"/>
  <pageSetup paperSize="9" fitToHeight="0" orientation="portrait" useFirstPageNumber="1" r:id="rId1"/>
  <headerFooter alignWithMargins="0">
    <oddHeader xml:space="preserve">&amp;C&amp;"Arial,Regular"&amp;8TABLE 4A.13.8&amp;G
 </oddHeader>
    <oddFooter>&amp;L&amp;8&amp;G 
&amp;"Arial,Regular"OVERCOMING
INDIGENOUS
DISADVANTAGE 2016&amp;C &amp;R&amp;8&amp;G&amp;"Arial,Regular" 
ATTACHMENT
TABLES
&amp;"Arial,Regular"PAGE &amp;"Arial,Bold"&amp;P&amp;"Arial,Regular" of TABLE 4A.13.8</oddFooter>
  </headerFooter>
  <legacyDrawingHF r:id="rId2"/>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dimension ref="A1:AB197"/>
  <sheetViews>
    <sheetView showGridLines="0" zoomScaleNormal="100" zoomScaleSheetLayoutView="100" workbookViewId="0"/>
  </sheetViews>
  <sheetFormatPr defaultColWidth="10.33203125" defaultRowHeight="16.5" customHeight="1"/>
  <cols>
    <col min="1" max="1" width="3.6640625" style="2237" customWidth="1"/>
    <col min="2" max="3" width="2.6640625" style="2237" customWidth="1"/>
    <col min="4" max="4" width="9.6640625" style="2237" customWidth="1"/>
    <col min="5" max="5" width="4.109375" style="2237" customWidth="1"/>
    <col min="6" max="7" width="9.6640625" style="2290" customWidth="1"/>
    <col min="8" max="8" width="9.44140625" style="2290" customWidth="1"/>
    <col min="9" max="9" width="9.6640625" style="2290" customWidth="1"/>
    <col min="10" max="10" width="9.44140625" style="2290" customWidth="1"/>
    <col min="11" max="12" width="9.6640625" style="2290" customWidth="1"/>
    <col min="13" max="13" width="8.109375" style="2290" customWidth="1"/>
    <col min="14" max="14" width="9.6640625" style="2290" customWidth="1"/>
    <col min="15" max="28" width="10.33203125" style="2198"/>
    <col min="29" max="16384" width="10.33203125" style="2237"/>
  </cols>
  <sheetData>
    <row r="1" spans="1:28" s="2233" customFormat="1" ht="37.5" customHeight="1">
      <c r="A1" s="2349" t="s">
        <v>6656</v>
      </c>
      <c r="B1" s="2998"/>
      <c r="C1" s="2998"/>
      <c r="D1" s="2998"/>
      <c r="E1" s="3764" t="s">
        <v>7899</v>
      </c>
      <c r="F1" s="3764"/>
      <c r="G1" s="3764"/>
      <c r="H1" s="3764"/>
      <c r="I1" s="3764"/>
      <c r="J1" s="3764"/>
      <c r="K1" s="3764"/>
      <c r="L1" s="3764"/>
      <c r="M1" s="3764"/>
      <c r="N1" s="3764"/>
      <c r="O1" s="2287"/>
      <c r="P1" s="2287"/>
      <c r="Q1" s="2287"/>
      <c r="R1" s="2287"/>
      <c r="S1" s="2287"/>
      <c r="T1" s="2287"/>
      <c r="U1" s="2287"/>
      <c r="V1" s="2287"/>
      <c r="W1" s="2287"/>
      <c r="X1" s="2287"/>
      <c r="Y1" s="2287"/>
      <c r="Z1" s="2287"/>
      <c r="AA1" s="2287"/>
      <c r="AB1" s="2287"/>
    </row>
    <row r="2" spans="1:28" ht="17.149999999999999" customHeight="1">
      <c r="A2" s="2347"/>
      <c r="B2" s="2347"/>
      <c r="C2" s="2347"/>
      <c r="D2" s="2347"/>
      <c r="E2" s="2347"/>
      <c r="F2" s="2346" t="s">
        <v>8478</v>
      </c>
      <c r="G2" s="2346" t="s">
        <v>26</v>
      </c>
      <c r="H2" s="2346" t="s">
        <v>484</v>
      </c>
      <c r="I2" s="2346" t="s">
        <v>27</v>
      </c>
      <c r="J2" s="2346" t="s">
        <v>169</v>
      </c>
      <c r="K2" s="2346" t="s">
        <v>28</v>
      </c>
      <c r="L2" s="2995" t="s">
        <v>8479</v>
      </c>
      <c r="M2" s="2346" t="s">
        <v>39</v>
      </c>
      <c r="N2" s="2346" t="s">
        <v>8480</v>
      </c>
    </row>
    <row r="3" spans="1:28" s="2328" customFormat="1" ht="16.5" customHeight="1">
      <c r="A3" s="2459" t="s">
        <v>5780</v>
      </c>
      <c r="B3" s="2338"/>
      <c r="C3" s="2338"/>
      <c r="D3" s="2338"/>
      <c r="E3" s="2338"/>
      <c r="F3" s="2327"/>
      <c r="G3" s="2327"/>
      <c r="H3" s="2327"/>
      <c r="I3" s="2327"/>
      <c r="J3" s="2327"/>
      <c r="K3" s="2327"/>
      <c r="L3" s="3057"/>
      <c r="M3" s="2327"/>
      <c r="N3" s="2327"/>
      <c r="O3" s="2198"/>
      <c r="P3" s="2198"/>
      <c r="Q3" s="2198"/>
      <c r="R3" s="2198"/>
      <c r="S3" s="2198"/>
      <c r="T3" s="2198"/>
      <c r="U3" s="2198"/>
      <c r="V3" s="2198"/>
      <c r="W3" s="2198"/>
      <c r="X3" s="2198"/>
      <c r="Y3" s="2198"/>
      <c r="Z3" s="2198"/>
      <c r="AA3" s="2198"/>
      <c r="AB3" s="2198"/>
    </row>
    <row r="4" spans="1:28" s="2328" customFormat="1" ht="16.5" customHeight="1">
      <c r="A4" s="3139"/>
      <c r="B4" s="2437"/>
      <c r="C4" s="2437"/>
      <c r="D4" s="2522"/>
      <c r="E4" s="2522"/>
      <c r="F4" s="4633" t="s">
        <v>5490</v>
      </c>
      <c r="G4" s="4633"/>
      <c r="H4" s="4633"/>
      <c r="I4" s="4633"/>
      <c r="J4" s="4633"/>
      <c r="K4" s="4633"/>
      <c r="L4" s="4633"/>
      <c r="M4" s="4633"/>
      <c r="N4" s="4633"/>
      <c r="O4" s="2198"/>
      <c r="P4" s="2198"/>
      <c r="Q4" s="2198"/>
      <c r="R4" s="2198"/>
      <c r="S4" s="2198"/>
      <c r="T4" s="2198"/>
      <c r="U4" s="2198"/>
      <c r="V4" s="2198"/>
      <c r="W4" s="2198"/>
      <c r="X4" s="2198"/>
      <c r="Y4" s="2198"/>
      <c r="Z4" s="2198"/>
      <c r="AA4" s="2198"/>
      <c r="AB4" s="2198"/>
    </row>
    <row r="5" spans="1:28" ht="16.5" customHeight="1">
      <c r="A5" s="2437"/>
      <c r="B5" s="2437" t="s">
        <v>6113</v>
      </c>
      <c r="C5" s="2437"/>
      <c r="D5" s="2522"/>
      <c r="E5" s="2522"/>
      <c r="F5" s="2522"/>
      <c r="G5" s="2522"/>
      <c r="H5" s="2522"/>
      <c r="I5" s="2522"/>
      <c r="J5" s="2522"/>
      <c r="K5" s="2522"/>
      <c r="L5" s="2522"/>
      <c r="M5" s="2522"/>
      <c r="N5" s="2522"/>
      <c r="P5" s="3125"/>
    </row>
    <row r="6" spans="1:28" ht="16.5" customHeight="1">
      <c r="A6" s="2409"/>
      <c r="B6" s="2409"/>
      <c r="C6" s="2409" t="s">
        <v>7898</v>
      </c>
      <c r="D6" s="2522"/>
      <c r="E6" s="2522"/>
      <c r="F6" s="3140">
        <v>32.4</v>
      </c>
      <c r="G6" s="3140">
        <v>35.1</v>
      </c>
      <c r="H6" s="3140">
        <v>32</v>
      </c>
      <c r="I6" s="3140">
        <v>32.799999999999997</v>
      </c>
      <c r="J6" s="3140">
        <v>33.799999999999997</v>
      </c>
      <c r="K6" s="3140">
        <v>30.5</v>
      </c>
      <c r="L6" s="3140">
        <v>32.1</v>
      </c>
      <c r="M6" s="3140">
        <v>33.6</v>
      </c>
      <c r="N6" s="3140">
        <v>32.799999999999997</v>
      </c>
      <c r="P6" s="3123"/>
    </row>
    <row r="7" spans="1:28" ht="16.5" customHeight="1">
      <c r="A7" s="2409"/>
      <c r="B7" s="2409"/>
      <c r="C7" s="2409" t="s">
        <v>7897</v>
      </c>
      <c r="D7" s="2522"/>
      <c r="E7" s="2522"/>
      <c r="F7" s="3140">
        <v>30.6</v>
      </c>
      <c r="G7" s="3140">
        <v>33.1</v>
      </c>
      <c r="H7" s="3140">
        <v>30.5</v>
      </c>
      <c r="I7" s="3140">
        <v>31.5</v>
      </c>
      <c r="J7" s="3140">
        <v>32.299999999999997</v>
      </c>
      <c r="K7" s="3140">
        <v>27.7</v>
      </c>
      <c r="L7" s="3140">
        <v>29</v>
      </c>
      <c r="M7" s="3140">
        <v>32.4</v>
      </c>
      <c r="N7" s="3140">
        <v>31.2</v>
      </c>
    </row>
    <row r="8" spans="1:28" ht="16.5" customHeight="1">
      <c r="A8" s="2409"/>
      <c r="B8" s="2409" t="s">
        <v>6112</v>
      </c>
      <c r="C8" s="2409"/>
      <c r="D8" s="2522"/>
      <c r="E8" s="2522"/>
      <c r="F8" s="3140"/>
      <c r="G8" s="3140"/>
      <c r="H8" s="3140"/>
      <c r="I8" s="3140"/>
      <c r="J8" s="3140"/>
      <c r="K8" s="3140"/>
      <c r="L8" s="3140"/>
      <c r="M8" s="3140"/>
      <c r="N8" s="3140"/>
    </row>
    <row r="9" spans="1:28" ht="16.5" customHeight="1">
      <c r="A9" s="2409"/>
      <c r="B9" s="2409"/>
      <c r="C9" s="2409" t="s">
        <v>7898</v>
      </c>
      <c r="D9" s="2522"/>
      <c r="E9" s="2522"/>
      <c r="F9" s="3140">
        <v>33.299999999999997</v>
      </c>
      <c r="G9" s="3140">
        <v>34.200000000000003</v>
      </c>
      <c r="H9" s="3140">
        <v>31.7</v>
      </c>
      <c r="I9" s="3140">
        <v>33</v>
      </c>
      <c r="J9" s="3140">
        <v>32.6</v>
      </c>
      <c r="K9" s="3140">
        <v>29.1</v>
      </c>
      <c r="L9" s="3140">
        <v>31.5</v>
      </c>
      <c r="M9" s="3140">
        <v>35.299999999999997</v>
      </c>
      <c r="N9" s="3140">
        <v>33.1</v>
      </c>
    </row>
    <row r="10" spans="1:28" ht="16.5" customHeight="1">
      <c r="A10" s="2409"/>
      <c r="B10" s="2409"/>
      <c r="C10" s="2409" t="s">
        <v>7897</v>
      </c>
      <c r="D10" s="2522"/>
      <c r="E10" s="2522"/>
      <c r="F10" s="3140">
        <v>32.299999999999997</v>
      </c>
      <c r="G10" s="3140">
        <v>34</v>
      </c>
      <c r="H10" s="3140">
        <v>30.6</v>
      </c>
      <c r="I10" s="3140">
        <v>32.299999999999997</v>
      </c>
      <c r="J10" s="3140">
        <v>32.9</v>
      </c>
      <c r="K10" s="3140">
        <v>29.5</v>
      </c>
      <c r="L10" s="3140">
        <v>29.7</v>
      </c>
      <c r="M10" s="3140">
        <v>33.4</v>
      </c>
      <c r="N10" s="3140">
        <v>32.1</v>
      </c>
    </row>
    <row r="11" spans="1:28" ht="16.5" customHeight="1">
      <c r="A11" s="2409"/>
      <c r="B11" s="2409" t="s">
        <v>5957</v>
      </c>
      <c r="C11" s="2409"/>
      <c r="D11" s="2522"/>
      <c r="E11" s="2522"/>
      <c r="F11" s="3140"/>
      <c r="G11" s="3140"/>
      <c r="H11" s="3140"/>
      <c r="I11" s="3140"/>
      <c r="J11" s="3140"/>
      <c r="K11" s="3140"/>
      <c r="L11" s="3140"/>
      <c r="M11" s="3140"/>
      <c r="N11" s="3140"/>
    </row>
    <row r="12" spans="1:28" ht="16.5" customHeight="1">
      <c r="A12" s="2409"/>
      <c r="B12" s="2409"/>
      <c r="C12" s="2409" t="s">
        <v>7898</v>
      </c>
      <c r="D12" s="2522"/>
      <c r="E12" s="2522"/>
      <c r="F12" s="3140">
        <v>32.5</v>
      </c>
      <c r="G12" s="3140">
        <v>35</v>
      </c>
      <c r="H12" s="3140">
        <v>32</v>
      </c>
      <c r="I12" s="3140">
        <v>32.799999999999997</v>
      </c>
      <c r="J12" s="3140">
        <v>33.700000000000003</v>
      </c>
      <c r="K12" s="3140">
        <v>30.5</v>
      </c>
      <c r="L12" s="3140">
        <v>32.1</v>
      </c>
      <c r="M12" s="3140">
        <v>33.799999999999997</v>
      </c>
      <c r="N12" s="3140">
        <v>32.799999999999997</v>
      </c>
    </row>
    <row r="13" spans="1:28" ht="16.5" customHeight="1">
      <c r="A13" s="2409"/>
      <c r="B13" s="2409"/>
      <c r="C13" s="2409" t="s">
        <v>7897</v>
      </c>
      <c r="D13" s="2522"/>
      <c r="E13" s="2522"/>
      <c r="F13" s="3140">
        <v>30.9</v>
      </c>
      <c r="G13" s="3140">
        <v>33.200000000000003</v>
      </c>
      <c r="H13" s="3140">
        <v>30.5</v>
      </c>
      <c r="I13" s="3140">
        <v>31.7</v>
      </c>
      <c r="J13" s="3140">
        <v>32.4</v>
      </c>
      <c r="K13" s="3140">
        <v>27.7</v>
      </c>
      <c r="L13" s="3140">
        <v>29.1</v>
      </c>
      <c r="M13" s="3140">
        <v>32.5</v>
      </c>
      <c r="N13" s="3140">
        <v>31.3</v>
      </c>
      <c r="O13" s="2386"/>
      <c r="P13" s="2386"/>
    </row>
    <row r="14" spans="1:28" ht="21" customHeight="1">
      <c r="A14" s="3138"/>
      <c r="B14" s="2409"/>
      <c r="C14" s="2409"/>
      <c r="D14" s="2522"/>
      <c r="E14" s="2522"/>
      <c r="F14" s="3830" t="s">
        <v>5637</v>
      </c>
      <c r="G14" s="3830"/>
      <c r="H14" s="3830"/>
      <c r="I14" s="3830"/>
      <c r="J14" s="3830"/>
      <c r="K14" s="3830"/>
      <c r="L14" s="3830"/>
      <c r="M14" s="3830"/>
      <c r="N14" s="3830"/>
    </row>
    <row r="15" spans="1:28" ht="16.5" customHeight="1">
      <c r="A15" s="2409"/>
      <c r="B15" s="2409" t="s">
        <v>6113</v>
      </c>
      <c r="C15" s="2409"/>
      <c r="D15" s="2522"/>
      <c r="E15" s="2522"/>
      <c r="F15" s="3140"/>
      <c r="G15" s="3140"/>
      <c r="H15" s="3140"/>
      <c r="I15" s="3140"/>
      <c r="J15" s="3140"/>
      <c r="K15" s="3140"/>
      <c r="L15" s="3140"/>
      <c r="M15" s="3140"/>
      <c r="N15" s="3140"/>
    </row>
    <row r="16" spans="1:28" ht="16.5" customHeight="1">
      <c r="A16" s="2409"/>
      <c r="B16" s="2409"/>
      <c r="C16" s="2409" t="s">
        <v>7898</v>
      </c>
      <c r="D16" s="2522"/>
      <c r="E16" s="2522"/>
      <c r="F16" s="3140">
        <v>37.5</v>
      </c>
      <c r="G16" s="3140">
        <v>38.1</v>
      </c>
      <c r="H16" s="3140">
        <v>36.299999999999997</v>
      </c>
      <c r="I16" s="3140">
        <v>37.299999999999997</v>
      </c>
      <c r="J16" s="3140">
        <v>38.799999999999997</v>
      </c>
      <c r="K16" s="3140">
        <v>37.5</v>
      </c>
      <c r="L16" s="3140">
        <v>35.700000000000003</v>
      </c>
      <c r="M16" s="3140">
        <v>39.799999999999997</v>
      </c>
      <c r="N16" s="3140">
        <v>37.5</v>
      </c>
    </row>
    <row r="17" spans="1:28" ht="16.5" customHeight="1">
      <c r="A17" s="2409"/>
      <c r="B17" s="2409"/>
      <c r="C17" s="2409" t="s">
        <v>7897</v>
      </c>
      <c r="D17" s="2522"/>
      <c r="E17" s="2522"/>
      <c r="F17" s="3140">
        <v>35.5</v>
      </c>
      <c r="G17" s="3140">
        <v>35.799999999999997</v>
      </c>
      <c r="H17" s="3140">
        <v>34.200000000000003</v>
      </c>
      <c r="I17" s="3140">
        <v>35.299999999999997</v>
      </c>
      <c r="J17" s="3140">
        <v>36.5</v>
      </c>
      <c r="K17" s="3140">
        <v>34.700000000000003</v>
      </c>
      <c r="L17" s="3140">
        <v>34.5</v>
      </c>
      <c r="M17" s="3140">
        <v>38.700000000000003</v>
      </c>
      <c r="N17" s="3140">
        <v>35.4</v>
      </c>
    </row>
    <row r="18" spans="1:28" ht="16.5" customHeight="1">
      <c r="A18" s="2409"/>
      <c r="B18" s="2409" t="s">
        <v>6112</v>
      </c>
      <c r="C18" s="2409"/>
      <c r="D18" s="2522"/>
      <c r="E18" s="2522"/>
      <c r="F18" s="3140"/>
      <c r="G18" s="3140"/>
      <c r="H18" s="3140"/>
      <c r="I18" s="3140"/>
      <c r="J18" s="3140"/>
      <c r="K18" s="3140"/>
      <c r="L18" s="3140"/>
      <c r="M18" s="3140"/>
      <c r="N18" s="3140"/>
    </row>
    <row r="19" spans="1:28" ht="16.5" customHeight="1">
      <c r="A19" s="2409"/>
      <c r="B19" s="2409"/>
      <c r="C19" s="2409" t="s">
        <v>7898</v>
      </c>
      <c r="D19" s="2522"/>
      <c r="E19" s="2522"/>
      <c r="F19" s="3140">
        <v>37.6</v>
      </c>
      <c r="G19" s="3140">
        <v>37.799999999999997</v>
      </c>
      <c r="H19" s="3140">
        <v>35.9</v>
      </c>
      <c r="I19" s="3140">
        <v>37.5</v>
      </c>
      <c r="J19" s="3140">
        <v>38</v>
      </c>
      <c r="K19" s="3140">
        <v>37.6</v>
      </c>
      <c r="L19" s="3140">
        <v>34.6</v>
      </c>
      <c r="M19" s="3140">
        <v>40.1</v>
      </c>
      <c r="N19" s="3140">
        <v>37.200000000000003</v>
      </c>
    </row>
    <row r="20" spans="1:28" ht="16.5" customHeight="1">
      <c r="A20" s="2409"/>
      <c r="B20" s="2409"/>
      <c r="C20" s="2409" t="s">
        <v>7897</v>
      </c>
      <c r="D20" s="2522"/>
      <c r="E20" s="2522"/>
      <c r="F20" s="3140">
        <v>36.200000000000003</v>
      </c>
      <c r="G20" s="3140">
        <v>36</v>
      </c>
      <c r="H20" s="3140">
        <v>34.4</v>
      </c>
      <c r="I20" s="3140">
        <v>36.5</v>
      </c>
      <c r="J20" s="3140">
        <v>37.799999999999997</v>
      </c>
      <c r="K20" s="3140">
        <v>35.299999999999997</v>
      </c>
      <c r="L20" s="3140">
        <v>32.1</v>
      </c>
      <c r="M20" s="3140">
        <v>42.1</v>
      </c>
      <c r="N20" s="3140">
        <v>35.9</v>
      </c>
    </row>
    <row r="21" spans="1:28" ht="16.5" customHeight="1">
      <c r="A21" s="2409"/>
      <c r="B21" s="2409" t="s">
        <v>5957</v>
      </c>
      <c r="C21" s="2409"/>
      <c r="D21" s="2522"/>
      <c r="E21" s="2522"/>
      <c r="F21" s="3140"/>
      <c r="G21" s="3140"/>
      <c r="H21" s="3140"/>
      <c r="I21" s="3140"/>
      <c r="J21" s="3140"/>
      <c r="K21" s="3140"/>
      <c r="L21" s="3140"/>
      <c r="M21" s="3140"/>
      <c r="N21" s="3140"/>
    </row>
    <row r="22" spans="1:28" ht="16.5" customHeight="1">
      <c r="A22" s="2437"/>
      <c r="B22" s="2437"/>
      <c r="C22" s="2437" t="s">
        <v>7898</v>
      </c>
      <c r="D22" s="2522"/>
      <c r="E22" s="2522"/>
      <c r="F22" s="3140">
        <v>37.5</v>
      </c>
      <c r="G22" s="3140">
        <v>38.1</v>
      </c>
      <c r="H22" s="3140">
        <v>36.200000000000003</v>
      </c>
      <c r="I22" s="3140">
        <v>37.299999999999997</v>
      </c>
      <c r="J22" s="3140">
        <v>38.700000000000003</v>
      </c>
      <c r="K22" s="3140">
        <v>37.5</v>
      </c>
      <c r="L22" s="3140">
        <v>35.6</v>
      </c>
      <c r="M22" s="3140">
        <v>39.9</v>
      </c>
      <c r="N22" s="3140">
        <v>37.4</v>
      </c>
    </row>
    <row r="23" spans="1:28" ht="16.5" customHeight="1">
      <c r="A23" s="2437"/>
      <c r="B23" s="2437"/>
      <c r="C23" s="2437" t="s">
        <v>7897</v>
      </c>
      <c r="D23" s="2522"/>
      <c r="E23" s="2522"/>
      <c r="F23" s="3140">
        <v>35.6</v>
      </c>
      <c r="G23" s="3140">
        <v>35.799999999999997</v>
      </c>
      <c r="H23" s="3140">
        <v>34.200000000000003</v>
      </c>
      <c r="I23" s="3140">
        <v>35.4</v>
      </c>
      <c r="J23" s="3140">
        <v>36.6</v>
      </c>
      <c r="K23" s="3140">
        <v>34.700000000000003</v>
      </c>
      <c r="L23" s="3140">
        <v>34.5</v>
      </c>
      <c r="M23" s="3140">
        <v>39</v>
      </c>
      <c r="N23" s="3140">
        <v>35.4</v>
      </c>
      <c r="O23" s="2386"/>
      <c r="P23" s="2386"/>
    </row>
    <row r="24" spans="1:28" s="2328" customFormat="1" ht="16.5" customHeight="1">
      <c r="A24" s="2459" t="s">
        <v>5779</v>
      </c>
      <c r="B24" s="2338"/>
      <c r="C24" s="2338"/>
      <c r="D24" s="2338"/>
      <c r="E24" s="2338"/>
      <c r="F24" s="2268"/>
      <c r="G24" s="2268"/>
      <c r="H24" s="2268"/>
      <c r="I24" s="2268"/>
      <c r="J24" s="2268"/>
      <c r="K24" s="2268"/>
      <c r="L24" s="3042"/>
      <c r="M24" s="2268"/>
      <c r="N24" s="2268"/>
      <c r="O24" s="2198"/>
      <c r="P24" s="2198"/>
      <c r="Q24" s="2198"/>
      <c r="R24" s="2198"/>
      <c r="S24" s="2198"/>
      <c r="T24" s="2198"/>
      <c r="U24" s="2198"/>
      <c r="V24" s="2198"/>
      <c r="W24" s="2198"/>
      <c r="X24" s="2198"/>
      <c r="Y24" s="2198"/>
      <c r="Z24" s="2198"/>
      <c r="AA24" s="2198"/>
      <c r="AB24" s="2198"/>
    </row>
    <row r="25" spans="1:28" s="2328" customFormat="1" ht="16.5" customHeight="1">
      <c r="A25" s="3139"/>
      <c r="B25" s="2437"/>
      <c r="C25" s="2437"/>
      <c r="D25" s="2522"/>
      <c r="E25" s="2522"/>
      <c r="F25" s="3830" t="s">
        <v>5490</v>
      </c>
      <c r="G25" s="3830"/>
      <c r="H25" s="3830"/>
      <c r="I25" s="3830"/>
      <c r="J25" s="3830"/>
      <c r="K25" s="3830"/>
      <c r="L25" s="3830"/>
      <c r="M25" s="3830"/>
      <c r="N25" s="3830"/>
      <c r="O25" s="2198"/>
      <c r="P25" s="2198"/>
      <c r="Q25" s="2198"/>
      <c r="R25" s="2198"/>
      <c r="S25" s="2198"/>
      <c r="T25" s="2198"/>
      <c r="U25" s="2198"/>
      <c r="V25" s="2198"/>
      <c r="W25" s="2198"/>
      <c r="X25" s="2198"/>
      <c r="Y25" s="2198"/>
      <c r="Z25" s="2198"/>
      <c r="AA25" s="2198"/>
      <c r="AB25" s="2198"/>
    </row>
    <row r="26" spans="1:28" ht="16.5" customHeight="1">
      <c r="A26" s="2437"/>
      <c r="B26" s="2437" t="s">
        <v>6113</v>
      </c>
      <c r="C26" s="2437"/>
      <c r="D26" s="2522"/>
      <c r="E26" s="2522"/>
      <c r="F26" s="2275"/>
      <c r="G26" s="2275"/>
      <c r="H26" s="2275"/>
      <c r="I26" s="2275"/>
      <c r="J26" s="2275"/>
      <c r="K26" s="2275"/>
      <c r="L26" s="2275"/>
      <c r="M26" s="2275"/>
      <c r="N26" s="2275"/>
    </row>
    <row r="27" spans="1:28" ht="16.5" customHeight="1">
      <c r="A27" s="2409"/>
      <c r="B27" s="2409"/>
      <c r="C27" s="2409" t="s">
        <v>7898</v>
      </c>
      <c r="D27" s="2522"/>
      <c r="E27" s="2522"/>
      <c r="F27" s="3140">
        <v>32.299999999999997</v>
      </c>
      <c r="G27" s="3140">
        <v>34.6</v>
      </c>
      <c r="H27" s="3140">
        <v>31.5</v>
      </c>
      <c r="I27" s="3140">
        <v>32.1</v>
      </c>
      <c r="J27" s="3140">
        <v>32.700000000000003</v>
      </c>
      <c r="K27" s="3140">
        <v>31.4</v>
      </c>
      <c r="L27" s="3140">
        <v>32.299999999999997</v>
      </c>
      <c r="M27" s="3140">
        <v>33.799999999999997</v>
      </c>
      <c r="N27" s="3140">
        <v>32.4</v>
      </c>
    </row>
    <row r="28" spans="1:28" ht="16.5" customHeight="1">
      <c r="A28" s="2409"/>
      <c r="B28" s="2409"/>
      <c r="C28" s="2409" t="s">
        <v>7897</v>
      </c>
      <c r="D28" s="2522"/>
      <c r="E28" s="2522"/>
      <c r="F28" s="3140">
        <v>30.7</v>
      </c>
      <c r="G28" s="3140">
        <v>33.1</v>
      </c>
      <c r="H28" s="3140">
        <v>30.1</v>
      </c>
      <c r="I28" s="3140">
        <v>30.6</v>
      </c>
      <c r="J28" s="3140">
        <v>31.4</v>
      </c>
      <c r="K28" s="3140">
        <v>30.8</v>
      </c>
      <c r="L28" s="3140">
        <v>29.3</v>
      </c>
      <c r="M28" s="3140">
        <v>32.5</v>
      </c>
      <c r="N28" s="3140">
        <v>31</v>
      </c>
      <c r="P28" s="3018"/>
    </row>
    <row r="29" spans="1:28" ht="16.5" customHeight="1">
      <c r="A29" s="2409"/>
      <c r="B29" s="2409" t="s">
        <v>6112</v>
      </c>
      <c r="C29" s="2409"/>
      <c r="D29" s="2522"/>
      <c r="E29" s="2522"/>
      <c r="F29" s="3140"/>
      <c r="G29" s="3140"/>
      <c r="H29" s="3140"/>
      <c r="I29" s="3140"/>
      <c r="J29" s="3140"/>
      <c r="K29" s="3140"/>
      <c r="L29" s="3140"/>
      <c r="M29" s="3140"/>
      <c r="N29" s="3140"/>
    </row>
    <row r="30" spans="1:28" ht="16.5" customHeight="1">
      <c r="A30" s="2409"/>
      <c r="B30" s="2409"/>
      <c r="C30" s="2409" t="s">
        <v>7898</v>
      </c>
      <c r="D30" s="2522"/>
      <c r="E30" s="2522"/>
      <c r="F30" s="3140">
        <v>33.6</v>
      </c>
      <c r="G30" s="3140">
        <v>33.299999999999997</v>
      </c>
      <c r="H30" s="3140">
        <v>32</v>
      </c>
      <c r="I30" s="3140">
        <v>32</v>
      </c>
      <c r="J30" s="3140">
        <v>33.200000000000003</v>
      </c>
      <c r="K30" s="3140">
        <v>31.2</v>
      </c>
      <c r="L30" s="3140">
        <v>26.8</v>
      </c>
      <c r="M30" s="3140">
        <v>34.6</v>
      </c>
      <c r="N30" s="3140">
        <v>32.799999999999997</v>
      </c>
    </row>
    <row r="31" spans="1:28" ht="16.5" customHeight="1">
      <c r="A31" s="2409"/>
      <c r="B31" s="2409"/>
      <c r="C31" s="2409" t="s">
        <v>7897</v>
      </c>
      <c r="D31" s="2522"/>
      <c r="E31" s="2522"/>
      <c r="F31" s="3140">
        <v>31.9</v>
      </c>
      <c r="G31" s="3140">
        <v>33.5</v>
      </c>
      <c r="H31" s="3140">
        <v>30.6</v>
      </c>
      <c r="I31" s="3140">
        <v>31.3</v>
      </c>
      <c r="J31" s="3140">
        <v>32.299999999999997</v>
      </c>
      <c r="K31" s="3140">
        <v>33.299999999999997</v>
      </c>
      <c r="L31" s="3140">
        <v>28.5</v>
      </c>
      <c r="M31" s="3140">
        <v>33.200000000000003</v>
      </c>
      <c r="N31" s="3140">
        <v>31.6</v>
      </c>
    </row>
    <row r="32" spans="1:28" ht="16.5" customHeight="1">
      <c r="A32" s="2409"/>
      <c r="B32" s="2409" t="s">
        <v>5957</v>
      </c>
      <c r="C32" s="2409"/>
      <c r="D32" s="2522"/>
      <c r="E32" s="2522"/>
      <c r="F32" s="3140"/>
      <c r="G32" s="3140"/>
      <c r="H32" s="3140"/>
      <c r="I32" s="3140"/>
      <c r="J32" s="3140"/>
      <c r="K32" s="3140"/>
      <c r="L32" s="3140"/>
      <c r="M32" s="3140"/>
      <c r="N32" s="3140"/>
    </row>
    <row r="33" spans="1:28" ht="16.5" customHeight="1">
      <c r="A33" s="2409"/>
      <c r="B33" s="2409"/>
      <c r="C33" s="2409" t="s">
        <v>7898</v>
      </c>
      <c r="D33" s="2522"/>
      <c r="E33" s="2522"/>
      <c r="F33" s="3140">
        <v>32.4</v>
      </c>
      <c r="G33" s="3140">
        <v>34.5</v>
      </c>
      <c r="H33" s="3140">
        <v>31.6</v>
      </c>
      <c r="I33" s="3140">
        <v>32.1</v>
      </c>
      <c r="J33" s="3140">
        <v>32.700000000000003</v>
      </c>
      <c r="K33" s="3140">
        <v>31.4</v>
      </c>
      <c r="L33" s="3140">
        <v>32</v>
      </c>
      <c r="M33" s="3140">
        <v>33.799999999999997</v>
      </c>
      <c r="N33" s="3140">
        <v>32.5</v>
      </c>
    </row>
    <row r="34" spans="1:28" ht="16.5" customHeight="1">
      <c r="A34" s="2409"/>
      <c r="B34" s="2409"/>
      <c r="C34" s="2409" t="s">
        <v>7897</v>
      </c>
      <c r="D34" s="2522"/>
      <c r="E34" s="2522"/>
      <c r="F34" s="3140">
        <v>30.9</v>
      </c>
      <c r="G34" s="3140">
        <v>33.1</v>
      </c>
      <c r="H34" s="3140">
        <v>30.2</v>
      </c>
      <c r="I34" s="3140">
        <v>30.7</v>
      </c>
      <c r="J34" s="3140">
        <v>31.5</v>
      </c>
      <c r="K34" s="3140">
        <v>31.3</v>
      </c>
      <c r="L34" s="3140">
        <v>28.9</v>
      </c>
      <c r="M34" s="3140">
        <v>32.6</v>
      </c>
      <c r="N34" s="3140">
        <v>31</v>
      </c>
      <c r="P34" s="2386"/>
    </row>
    <row r="35" spans="1:28" ht="23.25" customHeight="1">
      <c r="A35" s="3138"/>
      <c r="B35" s="2409"/>
      <c r="C35" s="2409"/>
      <c r="D35" s="2522"/>
      <c r="E35" s="2522"/>
      <c r="F35" s="3830" t="s">
        <v>5637</v>
      </c>
      <c r="G35" s="3830"/>
      <c r="H35" s="3830"/>
      <c r="I35" s="3830"/>
      <c r="J35" s="3830"/>
      <c r="K35" s="3830"/>
      <c r="L35" s="3830"/>
      <c r="M35" s="3830"/>
      <c r="N35" s="3830"/>
    </row>
    <row r="36" spans="1:28" ht="16.5" customHeight="1">
      <c r="A36" s="2409"/>
      <c r="B36" s="2409" t="s">
        <v>6113</v>
      </c>
      <c r="C36" s="2409"/>
      <c r="D36" s="2522"/>
      <c r="E36" s="2522"/>
      <c r="F36" s="3140"/>
      <c r="G36" s="3140"/>
      <c r="H36" s="3140"/>
      <c r="I36" s="3140"/>
      <c r="J36" s="3140"/>
      <c r="K36" s="3140"/>
      <c r="L36" s="3140"/>
      <c r="M36" s="3140"/>
      <c r="N36" s="3140"/>
    </row>
    <row r="37" spans="1:28" ht="16.5" customHeight="1">
      <c r="A37" s="2409"/>
      <c r="B37" s="2409"/>
      <c r="C37" s="2409" t="s">
        <v>7898</v>
      </c>
      <c r="D37" s="2522"/>
      <c r="E37" s="2522"/>
      <c r="F37" s="3140">
        <v>37.6</v>
      </c>
      <c r="G37" s="3140">
        <v>37.799999999999997</v>
      </c>
      <c r="H37" s="3140">
        <v>35.6</v>
      </c>
      <c r="I37" s="3140">
        <v>37.1</v>
      </c>
      <c r="J37" s="3140">
        <v>38.700000000000003</v>
      </c>
      <c r="K37" s="3140">
        <v>36.799999999999997</v>
      </c>
      <c r="L37" s="3140">
        <v>35</v>
      </c>
      <c r="M37" s="3140">
        <v>40.5</v>
      </c>
      <c r="N37" s="3140">
        <v>37.299999999999997</v>
      </c>
    </row>
    <row r="38" spans="1:28" ht="16.5" customHeight="1">
      <c r="A38" s="2409"/>
      <c r="B38" s="2409"/>
      <c r="C38" s="2409" t="s">
        <v>7897</v>
      </c>
      <c r="D38" s="2522"/>
      <c r="E38" s="2522"/>
      <c r="F38" s="3140">
        <v>35.700000000000003</v>
      </c>
      <c r="G38" s="3140">
        <v>35.700000000000003</v>
      </c>
      <c r="H38" s="3140">
        <v>33.4</v>
      </c>
      <c r="I38" s="3140">
        <v>35.4</v>
      </c>
      <c r="J38" s="3140">
        <v>36.799999999999997</v>
      </c>
      <c r="K38" s="3140">
        <v>33.5</v>
      </c>
      <c r="L38" s="3140">
        <v>32.299999999999997</v>
      </c>
      <c r="M38" s="3140">
        <v>39.6</v>
      </c>
      <c r="N38" s="3140">
        <v>35.200000000000003</v>
      </c>
    </row>
    <row r="39" spans="1:28" ht="16.5" customHeight="1">
      <c r="A39" s="2409"/>
      <c r="B39" s="2409" t="s">
        <v>6112</v>
      </c>
      <c r="C39" s="2409"/>
      <c r="D39" s="2522"/>
      <c r="E39" s="2522"/>
      <c r="F39" s="3140"/>
      <c r="G39" s="3140"/>
      <c r="H39" s="3140"/>
      <c r="I39" s="3140"/>
      <c r="J39" s="3140"/>
      <c r="K39" s="3140"/>
      <c r="L39" s="3140"/>
      <c r="M39" s="3140"/>
      <c r="N39" s="3140"/>
    </row>
    <row r="40" spans="1:28" ht="16.5" customHeight="1">
      <c r="A40" s="2409"/>
      <c r="B40" s="2409"/>
      <c r="C40" s="2409" t="s">
        <v>7898</v>
      </c>
      <c r="D40" s="2522"/>
      <c r="E40" s="2522"/>
      <c r="F40" s="3140">
        <v>38.299999999999997</v>
      </c>
      <c r="G40" s="3140">
        <v>37.4</v>
      </c>
      <c r="H40" s="3140">
        <v>36.4</v>
      </c>
      <c r="I40" s="3140">
        <v>37.4</v>
      </c>
      <c r="J40" s="3140">
        <v>39.5</v>
      </c>
      <c r="K40" s="3140">
        <v>39.299999999999997</v>
      </c>
      <c r="L40" s="3140">
        <v>39.299999999999997</v>
      </c>
      <c r="M40" s="3140">
        <v>36.799999999999997</v>
      </c>
      <c r="N40" s="3140">
        <v>37.6</v>
      </c>
    </row>
    <row r="41" spans="1:28" ht="16.5" customHeight="1">
      <c r="A41" s="2409"/>
      <c r="B41" s="2409"/>
      <c r="C41" s="2409" t="s">
        <v>7897</v>
      </c>
      <c r="D41" s="2522"/>
      <c r="E41" s="2522"/>
      <c r="F41" s="3140">
        <v>37.1</v>
      </c>
      <c r="G41" s="3140">
        <v>36.4</v>
      </c>
      <c r="H41" s="3140">
        <v>35</v>
      </c>
      <c r="I41" s="3140">
        <v>36</v>
      </c>
      <c r="J41" s="3140">
        <v>38.299999999999997</v>
      </c>
      <c r="K41" s="3140">
        <v>37.5</v>
      </c>
      <c r="L41" s="3140">
        <v>37</v>
      </c>
      <c r="M41" s="3140">
        <v>31.5</v>
      </c>
      <c r="N41" s="3140">
        <v>36.299999999999997</v>
      </c>
    </row>
    <row r="42" spans="1:28" ht="16.5" customHeight="1">
      <c r="A42" s="2409"/>
      <c r="B42" s="2409" t="s">
        <v>5957</v>
      </c>
      <c r="C42" s="2409"/>
      <c r="D42" s="2522"/>
      <c r="E42" s="2522"/>
      <c r="F42" s="3140"/>
      <c r="G42" s="3140"/>
      <c r="H42" s="3140"/>
      <c r="I42" s="3140"/>
      <c r="J42" s="3140"/>
      <c r="K42" s="3140"/>
      <c r="L42" s="3140"/>
      <c r="M42" s="3140"/>
      <c r="N42" s="3140"/>
    </row>
    <row r="43" spans="1:28" ht="16.5" customHeight="1">
      <c r="A43" s="2437"/>
      <c r="B43" s="2437"/>
      <c r="C43" s="2437" t="s">
        <v>7898</v>
      </c>
      <c r="D43" s="2522"/>
      <c r="E43" s="2522"/>
      <c r="F43" s="3140">
        <v>37.6</v>
      </c>
      <c r="G43" s="3140">
        <v>37.799999999999997</v>
      </c>
      <c r="H43" s="3140">
        <v>35.700000000000003</v>
      </c>
      <c r="I43" s="3140">
        <v>37.1</v>
      </c>
      <c r="J43" s="3140">
        <v>38.700000000000003</v>
      </c>
      <c r="K43" s="3140">
        <v>36.9</v>
      </c>
      <c r="L43" s="3140">
        <v>35.200000000000003</v>
      </c>
      <c r="M43" s="3140">
        <v>40.299999999999997</v>
      </c>
      <c r="N43" s="3140">
        <v>37.299999999999997</v>
      </c>
    </row>
    <row r="44" spans="1:28" ht="16.5" customHeight="1">
      <c r="A44" s="2437"/>
      <c r="B44" s="2437"/>
      <c r="C44" s="2437" t="s">
        <v>7897</v>
      </c>
      <c r="D44" s="2522"/>
      <c r="E44" s="2522"/>
      <c r="F44" s="3140">
        <v>35.799999999999997</v>
      </c>
      <c r="G44" s="3140">
        <v>35.799999999999997</v>
      </c>
      <c r="H44" s="3140">
        <v>33.6</v>
      </c>
      <c r="I44" s="3140">
        <v>35.4</v>
      </c>
      <c r="J44" s="3140">
        <v>36.9</v>
      </c>
      <c r="K44" s="3140">
        <v>33.9</v>
      </c>
      <c r="L44" s="3140">
        <v>32.799999999999997</v>
      </c>
      <c r="M44" s="3140">
        <v>39.4</v>
      </c>
      <c r="N44" s="3140">
        <v>35.299999999999997</v>
      </c>
      <c r="P44" s="2386"/>
    </row>
    <row r="45" spans="1:28" s="2328" customFormat="1" ht="16.5" customHeight="1">
      <c r="A45" s="2459" t="s">
        <v>5778</v>
      </c>
      <c r="B45" s="2338"/>
      <c r="C45" s="2338"/>
      <c r="D45" s="2338"/>
      <c r="E45" s="2338"/>
      <c r="F45" s="2327"/>
      <c r="G45" s="2327"/>
      <c r="H45" s="2327"/>
      <c r="I45" s="2327"/>
      <c r="J45" s="2327"/>
      <c r="K45" s="2327"/>
      <c r="L45" s="3057"/>
      <c r="M45" s="2327"/>
      <c r="N45" s="2327"/>
      <c r="O45" s="2198"/>
      <c r="P45" s="2198"/>
      <c r="Q45" s="2198"/>
      <c r="R45" s="2198"/>
      <c r="S45" s="2198"/>
      <c r="T45" s="2198"/>
      <c r="U45" s="2198"/>
      <c r="V45" s="2198"/>
      <c r="W45" s="2198"/>
      <c r="X45" s="2198"/>
      <c r="Y45" s="2198"/>
      <c r="Z45" s="2198"/>
      <c r="AA45" s="2198"/>
      <c r="AB45" s="2198"/>
    </row>
    <row r="46" spans="1:28" s="2328" customFormat="1" ht="16.5" customHeight="1">
      <c r="A46" s="3139"/>
      <c r="B46" s="2437"/>
      <c r="C46" s="2437"/>
      <c r="D46" s="2522"/>
      <c r="E46" s="2522"/>
      <c r="F46" s="4633" t="s">
        <v>5490</v>
      </c>
      <c r="G46" s="4633"/>
      <c r="H46" s="4633"/>
      <c r="I46" s="4633"/>
      <c r="J46" s="4633"/>
      <c r="K46" s="4633"/>
      <c r="L46" s="4633"/>
      <c r="M46" s="4633"/>
      <c r="N46" s="4633"/>
      <c r="O46" s="2198"/>
      <c r="P46" s="2198"/>
      <c r="Q46" s="2198"/>
      <c r="R46" s="2198"/>
      <c r="S46" s="2198"/>
      <c r="T46" s="2198"/>
      <c r="U46" s="2198"/>
      <c r="V46" s="2198"/>
      <c r="W46" s="2198"/>
      <c r="X46" s="2198"/>
      <c r="Y46" s="2198"/>
      <c r="Z46" s="2198"/>
      <c r="AA46" s="2198"/>
      <c r="AB46" s="2198"/>
    </row>
    <row r="47" spans="1:28" ht="16.5" customHeight="1">
      <c r="A47" s="2437"/>
      <c r="B47" s="2437" t="s">
        <v>6113</v>
      </c>
      <c r="C47" s="2437"/>
      <c r="D47" s="2522"/>
      <c r="E47" s="2522"/>
      <c r="F47" s="2522"/>
      <c r="G47" s="2522"/>
      <c r="H47" s="2522"/>
      <c r="I47" s="2522"/>
      <c r="J47" s="2522"/>
      <c r="K47" s="2522"/>
      <c r="L47" s="2522"/>
      <c r="M47" s="2522"/>
      <c r="N47" s="2522"/>
    </row>
    <row r="48" spans="1:28" ht="16.5" customHeight="1">
      <c r="A48" s="2409"/>
      <c r="B48" s="2409"/>
      <c r="C48" s="2409" t="s">
        <v>7898</v>
      </c>
      <c r="D48" s="2522"/>
      <c r="E48" s="2522"/>
      <c r="F48" s="3137">
        <v>32</v>
      </c>
      <c r="G48" s="3137">
        <v>34.4</v>
      </c>
      <c r="H48" s="3137">
        <v>31.5</v>
      </c>
      <c r="I48" s="3137">
        <v>32.1</v>
      </c>
      <c r="J48" s="3137">
        <v>33.5</v>
      </c>
      <c r="K48" s="3137">
        <v>31.2</v>
      </c>
      <c r="L48" s="3137">
        <v>32.200000000000003</v>
      </c>
      <c r="M48" s="3137">
        <v>33.4</v>
      </c>
      <c r="N48" s="3137">
        <v>32.299999999999997</v>
      </c>
    </row>
    <row r="49" spans="1:16" ht="16.5" customHeight="1">
      <c r="A49" s="2409"/>
      <c r="B49" s="2409"/>
      <c r="C49" s="2409" t="s">
        <v>7897</v>
      </c>
      <c r="D49" s="2522"/>
      <c r="E49" s="2522"/>
      <c r="F49" s="3137">
        <v>30.3</v>
      </c>
      <c r="G49" s="3137">
        <v>33</v>
      </c>
      <c r="H49" s="3137">
        <v>29.9</v>
      </c>
      <c r="I49" s="3137">
        <v>30.6</v>
      </c>
      <c r="J49" s="3137">
        <v>32.6</v>
      </c>
      <c r="K49" s="3137">
        <v>30.3</v>
      </c>
      <c r="L49" s="3137">
        <v>29.6</v>
      </c>
      <c r="M49" s="3137">
        <v>32.1</v>
      </c>
      <c r="N49" s="3137">
        <v>30.7</v>
      </c>
    </row>
    <row r="50" spans="1:16" ht="16.5" customHeight="1">
      <c r="A50" s="2409"/>
      <c r="B50" s="2409" t="s">
        <v>6112</v>
      </c>
      <c r="C50" s="2409"/>
      <c r="D50" s="2522"/>
      <c r="E50" s="2522"/>
      <c r="F50" s="3137"/>
      <c r="G50" s="3137"/>
      <c r="H50" s="3137"/>
      <c r="I50" s="3137"/>
      <c r="J50" s="3137"/>
      <c r="K50" s="3137"/>
      <c r="L50" s="3137"/>
      <c r="M50" s="3137"/>
      <c r="N50" s="3137"/>
    </row>
    <row r="51" spans="1:16" ht="16.5" customHeight="1">
      <c r="A51" s="2409"/>
      <c r="B51" s="2409"/>
      <c r="C51" s="2409" t="s">
        <v>7898</v>
      </c>
      <c r="D51" s="2522"/>
      <c r="E51" s="2522"/>
      <c r="F51" s="3137">
        <v>33.9</v>
      </c>
      <c r="G51" s="3137">
        <v>31.7</v>
      </c>
      <c r="H51" s="3137">
        <v>31.8</v>
      </c>
      <c r="I51" s="3137">
        <v>32.299999999999997</v>
      </c>
      <c r="J51" s="3137">
        <v>32.299999999999997</v>
      </c>
      <c r="K51" s="3137">
        <v>29.5</v>
      </c>
      <c r="L51" s="3137">
        <v>35.799999999999997</v>
      </c>
      <c r="M51" s="3137">
        <v>33.6</v>
      </c>
      <c r="N51" s="3137">
        <v>32.700000000000003</v>
      </c>
    </row>
    <row r="52" spans="1:16" ht="16.5" customHeight="1">
      <c r="A52" s="2409"/>
      <c r="B52" s="2409"/>
      <c r="C52" s="2409" t="s">
        <v>7897</v>
      </c>
      <c r="D52" s="2522"/>
      <c r="E52" s="2522"/>
      <c r="F52" s="3137">
        <v>32.4</v>
      </c>
      <c r="G52" s="3137">
        <v>31.3</v>
      </c>
      <c r="H52" s="3137">
        <v>31.5</v>
      </c>
      <c r="I52" s="3137">
        <v>31.5</v>
      </c>
      <c r="J52" s="3137">
        <v>30.3</v>
      </c>
      <c r="K52" s="3137">
        <v>30.5</v>
      </c>
      <c r="L52" s="3137">
        <v>33.5</v>
      </c>
      <c r="M52" s="3137">
        <v>31.6</v>
      </c>
      <c r="N52" s="3137">
        <v>31.6</v>
      </c>
    </row>
    <row r="53" spans="1:16" ht="16.5" customHeight="1">
      <c r="A53" s="2409"/>
      <c r="B53" s="2409" t="s">
        <v>5957</v>
      </c>
      <c r="C53" s="2409"/>
      <c r="D53" s="2522"/>
      <c r="E53" s="2522"/>
      <c r="F53" s="3137"/>
      <c r="G53" s="3137"/>
      <c r="H53" s="3137"/>
      <c r="I53" s="3137"/>
      <c r="J53" s="3137"/>
      <c r="K53" s="3137"/>
      <c r="L53" s="3137"/>
      <c r="M53" s="3137"/>
      <c r="N53" s="3137"/>
    </row>
    <row r="54" spans="1:16" ht="16.5" customHeight="1">
      <c r="A54" s="2409"/>
      <c r="B54" s="2409"/>
      <c r="C54" s="2409" t="s">
        <v>7898</v>
      </c>
      <c r="D54" s="2522"/>
      <c r="E54" s="2522"/>
      <c r="F54" s="3137">
        <v>32.1</v>
      </c>
      <c r="G54" s="3137">
        <v>34.200000000000003</v>
      </c>
      <c r="H54" s="3137">
        <v>31.5</v>
      </c>
      <c r="I54" s="3137">
        <v>32.1</v>
      </c>
      <c r="J54" s="3137">
        <v>33.299999999999997</v>
      </c>
      <c r="K54" s="3137">
        <v>31</v>
      </c>
      <c r="L54" s="3137">
        <v>32.4</v>
      </c>
      <c r="M54" s="3137">
        <v>33.4</v>
      </c>
      <c r="N54" s="3137">
        <v>32.299999999999997</v>
      </c>
    </row>
    <row r="55" spans="1:16" ht="16.5" customHeight="1">
      <c r="A55" s="2409"/>
      <c r="B55" s="2409"/>
      <c r="C55" s="2409" t="s">
        <v>7897</v>
      </c>
      <c r="D55" s="2522"/>
      <c r="E55" s="2522"/>
      <c r="F55" s="3137">
        <v>30.5</v>
      </c>
      <c r="G55" s="3137">
        <v>32.799999999999997</v>
      </c>
      <c r="H55" s="3137">
        <v>30.1</v>
      </c>
      <c r="I55" s="3137">
        <v>30.7</v>
      </c>
      <c r="J55" s="3137">
        <v>32.4</v>
      </c>
      <c r="K55" s="3137">
        <v>30.2</v>
      </c>
      <c r="L55" s="3137">
        <v>29.8</v>
      </c>
      <c r="M55" s="3137">
        <v>32</v>
      </c>
      <c r="N55" s="3137">
        <v>30.8</v>
      </c>
      <c r="P55" s="2386"/>
    </row>
    <row r="56" spans="1:16" ht="21" customHeight="1">
      <c r="A56" s="3138"/>
      <c r="B56" s="2409"/>
      <c r="C56" s="2409"/>
      <c r="D56" s="2522"/>
      <c r="E56" s="2522"/>
      <c r="F56" s="4633" t="s">
        <v>5637</v>
      </c>
      <c r="G56" s="4633"/>
      <c r="H56" s="4633"/>
      <c r="I56" s="4633"/>
      <c r="J56" s="4633"/>
      <c r="K56" s="4633"/>
      <c r="L56" s="4633"/>
      <c r="M56" s="4633"/>
      <c r="N56" s="4633"/>
    </row>
    <row r="57" spans="1:16" ht="16.5" customHeight="1">
      <c r="A57" s="2409"/>
      <c r="B57" s="2409" t="s">
        <v>6113</v>
      </c>
      <c r="C57" s="2409"/>
      <c r="D57" s="2522"/>
      <c r="E57" s="2522"/>
      <c r="F57" s="3137"/>
      <c r="G57" s="3137"/>
      <c r="H57" s="3137"/>
      <c r="I57" s="3137"/>
      <c r="J57" s="3137"/>
      <c r="K57" s="3137"/>
      <c r="L57" s="3137"/>
      <c r="M57" s="3137"/>
      <c r="N57" s="3137"/>
    </row>
    <row r="58" spans="1:16" ht="16.5" customHeight="1">
      <c r="A58" s="2409"/>
      <c r="B58" s="2409"/>
      <c r="C58" s="2409" t="s">
        <v>7898</v>
      </c>
      <c r="D58" s="2522"/>
      <c r="E58" s="2522"/>
      <c r="F58" s="3137">
        <v>37.200000000000003</v>
      </c>
      <c r="G58" s="3137">
        <v>37.700000000000003</v>
      </c>
      <c r="H58" s="3137">
        <v>36.200000000000003</v>
      </c>
      <c r="I58" s="3137">
        <v>36.9</v>
      </c>
      <c r="J58" s="3137">
        <v>38.9</v>
      </c>
      <c r="K58" s="3137">
        <v>36.6</v>
      </c>
      <c r="L58" s="3137">
        <v>34.299999999999997</v>
      </c>
      <c r="M58" s="3137">
        <v>40.200000000000003</v>
      </c>
      <c r="N58" s="3137">
        <v>37.200000000000003</v>
      </c>
    </row>
    <row r="59" spans="1:16" ht="16.5" customHeight="1">
      <c r="A59" s="2409"/>
      <c r="B59" s="2409"/>
      <c r="C59" s="2409" t="s">
        <v>7897</v>
      </c>
      <c r="D59" s="2522"/>
      <c r="E59" s="2522"/>
      <c r="F59" s="3137">
        <v>35.299999999999997</v>
      </c>
      <c r="G59" s="3137">
        <v>35.5</v>
      </c>
      <c r="H59" s="3137">
        <v>34.299999999999997</v>
      </c>
      <c r="I59" s="3137">
        <v>35</v>
      </c>
      <c r="J59" s="3137">
        <v>37.1</v>
      </c>
      <c r="K59" s="3137">
        <v>33.799999999999997</v>
      </c>
      <c r="L59" s="3137">
        <v>31.7</v>
      </c>
      <c r="M59" s="3137">
        <v>38.200000000000003</v>
      </c>
      <c r="N59" s="3137">
        <v>35.200000000000003</v>
      </c>
    </row>
    <row r="60" spans="1:16" ht="16.5" customHeight="1">
      <c r="A60" s="2409"/>
      <c r="B60" s="2409" t="s">
        <v>6112</v>
      </c>
      <c r="C60" s="2409"/>
      <c r="D60" s="2522"/>
      <c r="E60" s="2522"/>
      <c r="F60" s="3137"/>
      <c r="G60" s="3137"/>
      <c r="H60" s="3137"/>
      <c r="I60" s="3137"/>
      <c r="J60" s="3137"/>
      <c r="K60" s="3137"/>
      <c r="L60" s="3137"/>
      <c r="M60" s="3137"/>
      <c r="N60" s="3137"/>
    </row>
    <row r="61" spans="1:16" ht="16.5" customHeight="1">
      <c r="A61" s="2409"/>
      <c r="B61" s="2409"/>
      <c r="C61" s="2409" t="s">
        <v>7898</v>
      </c>
      <c r="D61" s="2522"/>
      <c r="E61" s="2522"/>
      <c r="F61" s="3137">
        <v>38.5</v>
      </c>
      <c r="G61" s="3137">
        <v>37.9</v>
      </c>
      <c r="H61" s="3137">
        <v>37.4</v>
      </c>
      <c r="I61" s="3137">
        <v>37.5</v>
      </c>
      <c r="J61" s="3137">
        <v>37.1</v>
      </c>
      <c r="K61" s="3137">
        <v>35.4</v>
      </c>
      <c r="L61" s="3137">
        <v>38</v>
      </c>
      <c r="M61" s="3137">
        <v>38.799999999999997</v>
      </c>
      <c r="N61" s="3137">
        <v>37.799999999999997</v>
      </c>
    </row>
    <row r="62" spans="1:16" ht="16.5" customHeight="1">
      <c r="A62" s="2409"/>
      <c r="B62" s="2409"/>
      <c r="C62" s="2409" t="s">
        <v>7897</v>
      </c>
      <c r="D62" s="2522"/>
      <c r="E62" s="2522"/>
      <c r="F62" s="3137">
        <v>37.4</v>
      </c>
      <c r="G62" s="3137">
        <v>36.6</v>
      </c>
      <c r="H62" s="3137">
        <v>36.200000000000003</v>
      </c>
      <c r="I62" s="3137">
        <v>36.200000000000003</v>
      </c>
      <c r="J62" s="3137">
        <v>36.4</v>
      </c>
      <c r="K62" s="3137">
        <v>31.3</v>
      </c>
      <c r="L62" s="3137">
        <v>37.299999999999997</v>
      </c>
      <c r="M62" s="3137">
        <v>41.5</v>
      </c>
      <c r="N62" s="3137">
        <v>36.6</v>
      </c>
    </row>
    <row r="63" spans="1:16" ht="16.5" customHeight="1">
      <c r="A63" s="2409"/>
      <c r="B63" s="2409" t="s">
        <v>5957</v>
      </c>
      <c r="C63" s="2409"/>
      <c r="D63" s="2522"/>
      <c r="E63" s="2522"/>
      <c r="F63" s="3137"/>
      <c r="G63" s="3137"/>
      <c r="H63" s="3137"/>
      <c r="I63" s="3137"/>
      <c r="J63" s="3137"/>
      <c r="K63" s="3137"/>
      <c r="L63" s="3137"/>
      <c r="M63" s="3137"/>
      <c r="N63" s="3137"/>
    </row>
    <row r="64" spans="1:16" ht="16.5" customHeight="1">
      <c r="A64" s="2437"/>
      <c r="B64" s="2437"/>
      <c r="C64" s="2437" t="s">
        <v>7898</v>
      </c>
      <c r="D64" s="2522"/>
      <c r="E64" s="2522"/>
      <c r="F64" s="3137">
        <v>37.299999999999997</v>
      </c>
      <c r="G64" s="3137">
        <v>37.700000000000003</v>
      </c>
      <c r="H64" s="3137">
        <v>36.299999999999997</v>
      </c>
      <c r="I64" s="3137">
        <v>37</v>
      </c>
      <c r="J64" s="3137">
        <v>38.799999999999997</v>
      </c>
      <c r="K64" s="3137">
        <v>36.5</v>
      </c>
      <c r="L64" s="3137">
        <v>34.5</v>
      </c>
      <c r="M64" s="3137">
        <v>40.200000000000003</v>
      </c>
      <c r="N64" s="3137">
        <v>37.299999999999997</v>
      </c>
    </row>
    <row r="65" spans="1:28" ht="16.5" customHeight="1">
      <c r="A65" s="2437"/>
      <c r="B65" s="2437"/>
      <c r="C65" s="2437" t="s">
        <v>7897</v>
      </c>
      <c r="D65" s="2522"/>
      <c r="E65" s="2522"/>
      <c r="F65" s="3137">
        <v>35.5</v>
      </c>
      <c r="G65" s="3137">
        <v>35.5</v>
      </c>
      <c r="H65" s="3137">
        <v>34.4</v>
      </c>
      <c r="I65" s="3137">
        <v>35.1</v>
      </c>
      <c r="J65" s="3137">
        <v>37.1</v>
      </c>
      <c r="K65" s="3137">
        <v>33.5</v>
      </c>
      <c r="L65" s="3137">
        <v>31.9</v>
      </c>
      <c r="M65" s="3137">
        <v>38.200000000000003</v>
      </c>
      <c r="N65" s="3137">
        <v>35.299999999999997</v>
      </c>
      <c r="P65" s="2386"/>
    </row>
    <row r="66" spans="1:28" s="2328" customFormat="1" ht="16.5" customHeight="1">
      <c r="A66" s="2459" t="s">
        <v>5777</v>
      </c>
      <c r="B66" s="2338"/>
      <c r="C66" s="2338"/>
      <c r="D66" s="2338"/>
      <c r="E66" s="2338"/>
      <c r="F66" s="2473"/>
      <c r="G66" s="2473"/>
      <c r="H66" s="2473"/>
      <c r="I66" s="2473"/>
      <c r="J66" s="2473"/>
      <c r="K66" s="2473"/>
      <c r="L66" s="3059"/>
      <c r="M66" s="2473"/>
      <c r="N66" s="2473"/>
      <c r="O66" s="2198"/>
      <c r="P66" s="2198"/>
      <c r="Q66" s="2198"/>
      <c r="R66" s="2198"/>
      <c r="S66" s="2198"/>
      <c r="T66" s="2198"/>
      <c r="U66" s="2198"/>
      <c r="V66" s="2198"/>
      <c r="W66" s="2198"/>
      <c r="X66" s="2198"/>
      <c r="Y66" s="2198"/>
      <c r="Z66" s="2198"/>
      <c r="AA66" s="2198"/>
      <c r="AB66" s="2198"/>
    </row>
    <row r="67" spans="1:28" s="2328" customFormat="1" ht="16.5" customHeight="1">
      <c r="A67" s="2436"/>
      <c r="B67" s="2437"/>
      <c r="C67" s="2437"/>
      <c r="D67" s="2522"/>
      <c r="E67" s="2522"/>
      <c r="F67" s="4633" t="s">
        <v>5490</v>
      </c>
      <c r="G67" s="4633"/>
      <c r="H67" s="4633"/>
      <c r="I67" s="4633"/>
      <c r="J67" s="4633"/>
      <c r="K67" s="4633"/>
      <c r="L67" s="4633"/>
      <c r="M67" s="4633"/>
      <c r="N67" s="4633"/>
      <c r="O67" s="2198"/>
      <c r="P67" s="2198"/>
      <c r="Q67" s="2198"/>
      <c r="R67" s="2198"/>
      <c r="S67" s="2198"/>
      <c r="T67" s="2198"/>
      <c r="U67" s="2198"/>
      <c r="V67" s="2198"/>
      <c r="W67" s="2198"/>
      <c r="X67" s="2198"/>
      <c r="Y67" s="2198"/>
      <c r="Z67" s="2198"/>
      <c r="AA67" s="2198"/>
      <c r="AB67" s="2198"/>
    </row>
    <row r="68" spans="1:28" ht="16.5" customHeight="1">
      <c r="A68" s="2437"/>
      <c r="B68" s="2437" t="s">
        <v>6113</v>
      </c>
      <c r="C68" s="2437"/>
      <c r="D68" s="2522"/>
      <c r="E68" s="2522"/>
      <c r="F68" s="2306"/>
      <c r="G68" s="2306"/>
      <c r="H68" s="2306"/>
      <c r="I68" s="2306"/>
      <c r="J68" s="2306"/>
      <c r="K68" s="2306"/>
      <c r="L68" s="2306"/>
      <c r="M68" s="2306"/>
      <c r="N68" s="2306"/>
    </row>
    <row r="69" spans="1:28" ht="16.5" customHeight="1">
      <c r="A69" s="2409"/>
      <c r="B69" s="2409"/>
      <c r="C69" s="2409" t="s">
        <v>7898</v>
      </c>
      <c r="D69" s="2522"/>
      <c r="E69" s="2522"/>
      <c r="F69" s="3137">
        <v>32</v>
      </c>
      <c r="G69" s="3137">
        <v>34</v>
      </c>
      <c r="H69" s="3137">
        <v>31.3</v>
      </c>
      <c r="I69" s="3137">
        <v>32.299999999999997</v>
      </c>
      <c r="J69" s="3137">
        <v>33.200000000000003</v>
      </c>
      <c r="K69" s="3137">
        <v>31.7</v>
      </c>
      <c r="L69" s="3137">
        <v>32</v>
      </c>
      <c r="M69" s="3137">
        <v>33.5</v>
      </c>
      <c r="N69" s="3137">
        <v>32.299999999999997</v>
      </c>
    </row>
    <row r="70" spans="1:28" ht="16.5" customHeight="1">
      <c r="A70" s="2409"/>
      <c r="B70" s="2409"/>
      <c r="C70" s="2409" t="s">
        <v>7897</v>
      </c>
      <c r="D70" s="2522"/>
      <c r="E70" s="2522"/>
      <c r="F70" s="3137">
        <v>30.3</v>
      </c>
      <c r="G70" s="3137">
        <v>32.4</v>
      </c>
      <c r="H70" s="3137">
        <v>29.4</v>
      </c>
      <c r="I70" s="3137">
        <v>31.2</v>
      </c>
      <c r="J70" s="3137">
        <v>31.9</v>
      </c>
      <c r="K70" s="3137">
        <v>31.1</v>
      </c>
      <c r="L70" s="3137">
        <v>28.7</v>
      </c>
      <c r="M70" s="3137">
        <v>32</v>
      </c>
      <c r="N70" s="3137">
        <v>30.9</v>
      </c>
    </row>
    <row r="71" spans="1:28" ht="16.5" customHeight="1">
      <c r="A71" s="2409"/>
      <c r="B71" s="2409" t="s">
        <v>6112</v>
      </c>
      <c r="C71" s="2409"/>
      <c r="D71" s="2522"/>
      <c r="E71" s="2522"/>
      <c r="F71" s="3137"/>
      <c r="G71" s="3137"/>
      <c r="H71" s="3137"/>
      <c r="I71" s="3137"/>
      <c r="J71" s="3137"/>
      <c r="K71" s="3137"/>
      <c r="L71" s="3137"/>
      <c r="M71" s="3137"/>
      <c r="N71" s="3137"/>
    </row>
    <row r="72" spans="1:28" ht="16.5" customHeight="1">
      <c r="A72" s="2409"/>
      <c r="B72" s="2409"/>
      <c r="C72" s="2409" t="s">
        <v>7898</v>
      </c>
      <c r="D72" s="2522"/>
      <c r="E72" s="2522"/>
      <c r="F72" s="3137">
        <v>33.6</v>
      </c>
      <c r="G72" s="3137">
        <v>31.8</v>
      </c>
      <c r="H72" s="3137">
        <v>31.4</v>
      </c>
      <c r="I72" s="3137">
        <v>31.8</v>
      </c>
      <c r="J72" s="3137">
        <v>32.9</v>
      </c>
      <c r="K72" s="3137">
        <v>32</v>
      </c>
      <c r="L72" s="3137">
        <v>26</v>
      </c>
      <c r="M72" s="3137">
        <v>35.799999999999997</v>
      </c>
      <c r="N72" s="3137">
        <v>32.6</v>
      </c>
    </row>
    <row r="73" spans="1:28" ht="16.5" customHeight="1">
      <c r="A73" s="2409"/>
      <c r="B73" s="2409"/>
      <c r="C73" s="2409" t="s">
        <v>7897</v>
      </c>
      <c r="D73" s="2522"/>
      <c r="E73" s="2522"/>
      <c r="F73" s="3137">
        <v>32.5</v>
      </c>
      <c r="G73" s="3137">
        <v>29.3</v>
      </c>
      <c r="H73" s="3137">
        <v>29.7</v>
      </c>
      <c r="I73" s="3137">
        <v>30.9</v>
      </c>
      <c r="J73" s="3137">
        <v>30.8</v>
      </c>
      <c r="K73" s="3137">
        <v>34.5</v>
      </c>
      <c r="L73" s="3137">
        <v>26.5</v>
      </c>
      <c r="M73" s="3137">
        <v>37.1</v>
      </c>
      <c r="N73" s="3137">
        <v>31.4</v>
      </c>
    </row>
    <row r="74" spans="1:28" ht="16.5" customHeight="1">
      <c r="A74" s="2409"/>
      <c r="B74" s="2409" t="s">
        <v>5957</v>
      </c>
      <c r="C74" s="2409"/>
      <c r="D74" s="2522"/>
      <c r="E74" s="2522"/>
      <c r="F74" s="3137"/>
      <c r="G74" s="3137"/>
      <c r="H74" s="3137"/>
      <c r="I74" s="3137"/>
      <c r="J74" s="3137"/>
      <c r="K74" s="3137"/>
      <c r="L74" s="3137"/>
      <c r="M74" s="3137"/>
      <c r="N74" s="3137"/>
    </row>
    <row r="75" spans="1:28" ht="16.5" customHeight="1">
      <c r="A75" s="2409"/>
      <c r="B75" s="2409"/>
      <c r="C75" s="2409" t="s">
        <v>7898</v>
      </c>
      <c r="D75" s="2522"/>
      <c r="E75" s="2522"/>
      <c r="F75" s="3137">
        <v>32.200000000000003</v>
      </c>
      <c r="G75" s="3137">
        <v>33.700000000000003</v>
      </c>
      <c r="H75" s="3137">
        <v>31.3</v>
      </c>
      <c r="I75" s="3137">
        <v>32.299999999999997</v>
      </c>
      <c r="J75" s="3137">
        <v>33.200000000000003</v>
      </c>
      <c r="K75" s="3137">
        <v>31.8</v>
      </c>
      <c r="L75" s="3137">
        <v>31.7</v>
      </c>
      <c r="M75" s="3137">
        <v>33.6</v>
      </c>
      <c r="N75" s="3137">
        <v>32.4</v>
      </c>
    </row>
    <row r="76" spans="1:28" ht="16.5" customHeight="1">
      <c r="A76" s="2409"/>
      <c r="B76" s="2409"/>
      <c r="C76" s="2409" t="s">
        <v>7897</v>
      </c>
      <c r="D76" s="2522"/>
      <c r="E76" s="2522"/>
      <c r="F76" s="3137">
        <v>30.5</v>
      </c>
      <c r="G76" s="3137">
        <v>32.200000000000003</v>
      </c>
      <c r="H76" s="3137">
        <v>29.4</v>
      </c>
      <c r="I76" s="3137">
        <v>31.2</v>
      </c>
      <c r="J76" s="3137">
        <v>31.7</v>
      </c>
      <c r="K76" s="3137">
        <v>31.3</v>
      </c>
      <c r="L76" s="3137">
        <v>28.5</v>
      </c>
      <c r="M76" s="3137">
        <v>32.299999999999997</v>
      </c>
      <c r="N76" s="3137">
        <v>30.9</v>
      </c>
    </row>
    <row r="77" spans="1:28" ht="16.5" customHeight="1">
      <c r="A77" s="2691"/>
      <c r="B77" s="2409"/>
      <c r="C77" s="2409"/>
      <c r="D77" s="2522"/>
      <c r="E77" s="2522"/>
      <c r="F77" s="4633" t="s">
        <v>5637</v>
      </c>
      <c r="G77" s="4633"/>
      <c r="H77" s="4633"/>
      <c r="I77" s="4633"/>
      <c r="J77" s="4633"/>
      <c r="K77" s="4633"/>
      <c r="L77" s="4633"/>
      <c r="M77" s="4633"/>
      <c r="N77" s="4633"/>
    </row>
    <row r="78" spans="1:28" ht="16.5" customHeight="1">
      <c r="A78" s="2409"/>
      <c r="B78" s="2409" t="s">
        <v>6113</v>
      </c>
      <c r="C78" s="2409"/>
      <c r="D78" s="2522"/>
      <c r="E78" s="2522"/>
      <c r="F78" s="3137"/>
      <c r="G78" s="3137"/>
      <c r="H78" s="3137"/>
      <c r="I78" s="3137"/>
      <c r="J78" s="3137"/>
      <c r="K78" s="3137"/>
      <c r="L78" s="3137"/>
      <c r="M78" s="3137"/>
      <c r="N78" s="3137"/>
    </row>
    <row r="79" spans="1:28" ht="16.5" customHeight="1">
      <c r="A79" s="2409"/>
      <c r="B79" s="2409"/>
      <c r="C79" s="2409" t="s">
        <v>7898</v>
      </c>
      <c r="D79" s="2522"/>
      <c r="E79" s="2522"/>
      <c r="F79" s="3137">
        <v>36.9</v>
      </c>
      <c r="G79" s="3137">
        <v>37.700000000000003</v>
      </c>
      <c r="H79" s="3137">
        <v>36.299999999999997</v>
      </c>
      <c r="I79" s="3137">
        <v>37</v>
      </c>
      <c r="J79" s="3137">
        <v>39.1</v>
      </c>
      <c r="K79" s="3137">
        <v>36.6</v>
      </c>
      <c r="L79" s="3137">
        <v>33.6</v>
      </c>
      <c r="M79" s="3137">
        <v>38.799999999999997</v>
      </c>
      <c r="N79" s="3137">
        <v>37.1</v>
      </c>
    </row>
    <row r="80" spans="1:28" ht="16.5" customHeight="1">
      <c r="A80" s="2409"/>
      <c r="B80" s="2409"/>
      <c r="C80" s="2409" t="s">
        <v>7897</v>
      </c>
      <c r="D80" s="2522"/>
      <c r="E80" s="2522"/>
      <c r="F80" s="3137">
        <v>35</v>
      </c>
      <c r="G80" s="3137">
        <v>35.6</v>
      </c>
      <c r="H80" s="3137">
        <v>34.6</v>
      </c>
      <c r="I80" s="3137">
        <v>35.1</v>
      </c>
      <c r="J80" s="3137">
        <v>37.4</v>
      </c>
      <c r="K80" s="3137">
        <v>32.799999999999997</v>
      </c>
      <c r="L80" s="3137">
        <v>31.1</v>
      </c>
      <c r="M80" s="3137">
        <v>36.1</v>
      </c>
      <c r="N80" s="3137">
        <v>35.1</v>
      </c>
    </row>
    <row r="81" spans="1:28" ht="16.5" customHeight="1">
      <c r="A81" s="2409"/>
      <c r="B81" s="2409" t="s">
        <v>6112</v>
      </c>
      <c r="C81" s="2409"/>
      <c r="D81" s="2522"/>
      <c r="E81" s="2522"/>
      <c r="F81" s="3137"/>
      <c r="G81" s="3137"/>
      <c r="H81" s="3137"/>
      <c r="I81" s="3137"/>
      <c r="J81" s="3137"/>
      <c r="K81" s="3137"/>
      <c r="L81" s="3137"/>
      <c r="M81" s="3137"/>
      <c r="N81" s="3137"/>
    </row>
    <row r="82" spans="1:28" ht="16.5" customHeight="1">
      <c r="A82" s="2409"/>
      <c r="B82" s="2409"/>
      <c r="C82" s="2409" t="s">
        <v>7898</v>
      </c>
      <c r="D82" s="2522"/>
      <c r="E82" s="2522"/>
      <c r="F82" s="3137">
        <v>38.799999999999997</v>
      </c>
      <c r="G82" s="3137">
        <v>38.700000000000003</v>
      </c>
      <c r="H82" s="3137">
        <v>37.1</v>
      </c>
      <c r="I82" s="3137">
        <v>36.700000000000003</v>
      </c>
      <c r="J82" s="3137">
        <v>39.5</v>
      </c>
      <c r="K82" s="3137">
        <v>35.299999999999997</v>
      </c>
      <c r="L82" s="3137">
        <v>36.200000000000003</v>
      </c>
      <c r="M82" s="3137">
        <v>37.4</v>
      </c>
      <c r="N82" s="3137">
        <v>38</v>
      </c>
    </row>
    <row r="83" spans="1:28" ht="16.5" customHeight="1">
      <c r="A83" s="2409"/>
      <c r="B83" s="2409"/>
      <c r="C83" s="2409" t="s">
        <v>7897</v>
      </c>
      <c r="D83" s="2522"/>
      <c r="E83" s="2522"/>
      <c r="F83" s="3137">
        <v>37.6</v>
      </c>
      <c r="G83" s="3137">
        <v>36.9</v>
      </c>
      <c r="H83" s="3137">
        <v>35.700000000000003</v>
      </c>
      <c r="I83" s="3137">
        <v>35.6</v>
      </c>
      <c r="J83" s="3137">
        <v>38.799999999999997</v>
      </c>
      <c r="K83" s="3137">
        <v>30.5</v>
      </c>
      <c r="L83" s="3137">
        <v>36.5</v>
      </c>
      <c r="M83" s="3137">
        <v>34.5</v>
      </c>
      <c r="N83" s="3137">
        <v>36.799999999999997</v>
      </c>
    </row>
    <row r="84" spans="1:28" ht="16.5" customHeight="1">
      <c r="A84" s="2409"/>
      <c r="B84" s="2409" t="s">
        <v>5957</v>
      </c>
      <c r="C84" s="2409"/>
      <c r="D84" s="2522"/>
      <c r="E84" s="2522"/>
      <c r="F84" s="3137"/>
      <c r="G84" s="3137"/>
      <c r="H84" s="3137"/>
      <c r="I84" s="3137"/>
      <c r="J84" s="3137"/>
      <c r="K84" s="3137"/>
      <c r="L84" s="3137"/>
      <c r="M84" s="3137"/>
      <c r="N84" s="3137"/>
    </row>
    <row r="85" spans="1:28" ht="16.5" customHeight="1">
      <c r="A85" s="2437"/>
      <c r="B85" s="2437"/>
      <c r="C85" s="2437" t="s">
        <v>7898</v>
      </c>
      <c r="D85" s="2522"/>
      <c r="E85" s="2522"/>
      <c r="F85" s="3137">
        <v>37</v>
      </c>
      <c r="G85" s="3137">
        <v>37.799999999999997</v>
      </c>
      <c r="H85" s="3137">
        <v>36.4</v>
      </c>
      <c r="I85" s="3137">
        <v>36.9</v>
      </c>
      <c r="J85" s="3137">
        <v>39.1</v>
      </c>
      <c r="K85" s="3137">
        <v>36.5</v>
      </c>
      <c r="L85" s="3137">
        <v>33.700000000000003</v>
      </c>
      <c r="M85" s="3137">
        <v>38.700000000000003</v>
      </c>
      <c r="N85" s="3137">
        <v>37.200000000000003</v>
      </c>
    </row>
    <row r="86" spans="1:28" ht="16.5" customHeight="1">
      <c r="A86" s="2437"/>
      <c r="B86" s="2437"/>
      <c r="C86" s="2437" t="s">
        <v>7897</v>
      </c>
      <c r="D86" s="2522"/>
      <c r="E86" s="2522"/>
      <c r="F86" s="3137">
        <v>35.1</v>
      </c>
      <c r="G86" s="3137">
        <v>35.700000000000003</v>
      </c>
      <c r="H86" s="3137">
        <v>34.700000000000003</v>
      </c>
      <c r="I86" s="3137">
        <v>35.1</v>
      </c>
      <c r="J86" s="3137">
        <v>37.5</v>
      </c>
      <c r="K86" s="3137">
        <v>32.700000000000003</v>
      </c>
      <c r="L86" s="3137">
        <v>31.3</v>
      </c>
      <c r="M86" s="3137">
        <v>35.9</v>
      </c>
      <c r="N86" s="3137">
        <v>35.200000000000003</v>
      </c>
    </row>
    <row r="87" spans="1:28" s="2328" customFormat="1" ht="16.5" customHeight="1">
      <c r="A87" s="2459" t="s">
        <v>5675</v>
      </c>
      <c r="B87" s="2338"/>
      <c r="C87" s="2338"/>
      <c r="D87" s="2338"/>
      <c r="E87" s="2338"/>
      <c r="F87" s="2473"/>
      <c r="G87" s="2473"/>
      <c r="H87" s="2473"/>
      <c r="I87" s="2473"/>
      <c r="J87" s="2473"/>
      <c r="K87" s="2473"/>
      <c r="L87" s="3059"/>
      <c r="M87" s="2473"/>
      <c r="N87" s="2473"/>
      <c r="O87" s="2198"/>
      <c r="P87" s="2198"/>
      <c r="Q87" s="2198"/>
      <c r="R87" s="2198"/>
      <c r="S87" s="2198"/>
      <c r="T87" s="2198"/>
      <c r="U87" s="2198"/>
      <c r="V87" s="2198"/>
      <c r="W87" s="2198"/>
      <c r="X87" s="2198"/>
      <c r="Y87" s="2198"/>
      <c r="Z87" s="2198"/>
      <c r="AA87" s="2198"/>
      <c r="AB87" s="2198"/>
    </row>
    <row r="88" spans="1:28" s="2328" customFormat="1" ht="16.5" customHeight="1">
      <c r="A88" s="2436"/>
      <c r="B88" s="2437"/>
      <c r="C88" s="2437"/>
      <c r="D88" s="2522"/>
      <c r="E88" s="2522"/>
      <c r="F88" s="4633" t="s">
        <v>5490</v>
      </c>
      <c r="G88" s="4633"/>
      <c r="H88" s="4633"/>
      <c r="I88" s="4633"/>
      <c r="J88" s="4633"/>
      <c r="K88" s="4633"/>
      <c r="L88" s="4633"/>
      <c r="M88" s="4633"/>
      <c r="N88" s="4633"/>
      <c r="O88" s="2198"/>
      <c r="P88" s="2198"/>
      <c r="Q88" s="2198"/>
      <c r="R88" s="2198"/>
      <c r="S88" s="2198"/>
      <c r="T88" s="2198"/>
      <c r="U88" s="2198"/>
      <c r="V88" s="2198"/>
      <c r="W88" s="2198"/>
      <c r="X88" s="2198"/>
      <c r="Y88" s="2198"/>
      <c r="Z88" s="2198"/>
      <c r="AA88" s="2198"/>
      <c r="AB88" s="2198"/>
    </row>
    <row r="89" spans="1:28" ht="16.5" customHeight="1">
      <c r="A89" s="2437"/>
      <c r="B89" s="2437" t="s">
        <v>6113</v>
      </c>
      <c r="C89" s="2437"/>
      <c r="D89" s="2522"/>
      <c r="E89" s="2522"/>
      <c r="F89" s="2306"/>
      <c r="G89" s="2306"/>
      <c r="H89" s="2306"/>
      <c r="I89" s="2306"/>
      <c r="J89" s="2306"/>
      <c r="K89" s="2306"/>
      <c r="L89" s="2306"/>
      <c r="M89" s="2306"/>
      <c r="N89" s="2306"/>
    </row>
    <row r="90" spans="1:28" ht="16.5" customHeight="1">
      <c r="A90" s="2409"/>
      <c r="B90" s="2409"/>
      <c r="C90" s="2409" t="s">
        <v>7898</v>
      </c>
      <c r="D90" s="2522"/>
      <c r="E90" s="2522"/>
      <c r="F90" s="3137">
        <v>31.5</v>
      </c>
      <c r="G90" s="3137">
        <v>33.5</v>
      </c>
      <c r="H90" s="3137">
        <v>31.5</v>
      </c>
      <c r="I90" s="3137">
        <v>32.1</v>
      </c>
      <c r="J90" s="3137">
        <v>32.200000000000003</v>
      </c>
      <c r="K90" s="3137">
        <v>30.5</v>
      </c>
      <c r="L90" s="3137">
        <v>31.2</v>
      </c>
      <c r="M90" s="3137">
        <v>33.6</v>
      </c>
      <c r="N90" s="3137">
        <v>32</v>
      </c>
    </row>
    <row r="91" spans="1:28" ht="16.5" customHeight="1">
      <c r="A91" s="2409"/>
      <c r="B91" s="2409"/>
      <c r="C91" s="2409" t="s">
        <v>7897</v>
      </c>
      <c r="D91" s="2522"/>
      <c r="E91" s="2522"/>
      <c r="F91" s="3137">
        <v>29.6</v>
      </c>
      <c r="G91" s="3137">
        <v>32</v>
      </c>
      <c r="H91" s="3137">
        <v>29.2</v>
      </c>
      <c r="I91" s="3137">
        <v>31.1</v>
      </c>
      <c r="J91" s="3137">
        <v>30.7</v>
      </c>
      <c r="K91" s="3137">
        <v>29.2</v>
      </c>
      <c r="L91" s="3137">
        <v>28.9</v>
      </c>
      <c r="M91" s="3137">
        <v>32.5</v>
      </c>
      <c r="N91" s="3137">
        <v>30.4</v>
      </c>
    </row>
    <row r="92" spans="1:28" ht="16.5" customHeight="1">
      <c r="A92" s="2409"/>
      <c r="B92" s="2409" t="s">
        <v>6112</v>
      </c>
      <c r="C92" s="2409"/>
      <c r="D92" s="2522"/>
      <c r="E92" s="2522"/>
      <c r="F92" s="3137"/>
      <c r="G92" s="3137"/>
      <c r="H92" s="3137"/>
      <c r="I92" s="3137"/>
      <c r="J92" s="3137"/>
      <c r="K92" s="3137"/>
      <c r="L92" s="3137"/>
      <c r="M92" s="3137"/>
      <c r="N92" s="3137"/>
    </row>
    <row r="93" spans="1:28" ht="16.5" customHeight="1">
      <c r="A93" s="2409"/>
      <c r="B93" s="2409"/>
      <c r="C93" s="2409" t="s">
        <v>7898</v>
      </c>
      <c r="D93" s="2522"/>
      <c r="E93" s="2522"/>
      <c r="F93" s="3137">
        <v>33.1</v>
      </c>
      <c r="G93" s="3137">
        <v>30.8</v>
      </c>
      <c r="H93" s="3137">
        <v>32.200000000000003</v>
      </c>
      <c r="I93" s="3137">
        <v>31.8</v>
      </c>
      <c r="J93" s="3137">
        <v>32.4</v>
      </c>
      <c r="K93" s="3137">
        <v>26.5</v>
      </c>
      <c r="L93" s="3137">
        <v>28.5</v>
      </c>
      <c r="M93" s="3137">
        <v>33.700000000000003</v>
      </c>
      <c r="N93" s="3137">
        <v>32.4</v>
      </c>
    </row>
    <row r="94" spans="1:28" ht="16.5" customHeight="1">
      <c r="A94" s="2409"/>
      <c r="B94" s="2409"/>
      <c r="C94" s="2409" t="s">
        <v>7897</v>
      </c>
      <c r="D94" s="2522"/>
      <c r="E94" s="2522"/>
      <c r="F94" s="3137">
        <v>32</v>
      </c>
      <c r="G94" s="3137">
        <v>32</v>
      </c>
      <c r="H94" s="3137">
        <v>31.3</v>
      </c>
      <c r="I94" s="3137">
        <v>31.4</v>
      </c>
      <c r="J94" s="3137">
        <v>29.5</v>
      </c>
      <c r="K94" s="3137">
        <v>27.5</v>
      </c>
      <c r="L94" s="3137">
        <v>27.5</v>
      </c>
      <c r="M94" s="3137">
        <v>33.5</v>
      </c>
      <c r="N94" s="3137">
        <v>31.6</v>
      </c>
    </row>
    <row r="95" spans="1:28" ht="16.5" customHeight="1">
      <c r="A95" s="2409"/>
      <c r="B95" s="2409" t="s">
        <v>5957</v>
      </c>
      <c r="C95" s="2409"/>
      <c r="D95" s="2522"/>
      <c r="E95" s="2522"/>
      <c r="F95" s="3137"/>
      <c r="G95" s="3137"/>
      <c r="H95" s="3137"/>
      <c r="I95" s="3137"/>
      <c r="J95" s="3137"/>
      <c r="K95" s="3137"/>
      <c r="L95" s="3137"/>
      <c r="M95" s="3137"/>
      <c r="N95" s="3137"/>
    </row>
    <row r="96" spans="1:28" ht="16.5" customHeight="1">
      <c r="A96" s="2409"/>
      <c r="B96" s="2409"/>
      <c r="C96" s="2409" t="s">
        <v>7898</v>
      </c>
      <c r="D96" s="2522"/>
      <c r="E96" s="2522"/>
      <c r="F96" s="3137">
        <v>31.7</v>
      </c>
      <c r="G96" s="3137">
        <v>33.299999999999997</v>
      </c>
      <c r="H96" s="3137">
        <v>31.5</v>
      </c>
      <c r="I96" s="3137">
        <v>32</v>
      </c>
      <c r="J96" s="3137">
        <v>32.200000000000003</v>
      </c>
      <c r="K96" s="3137">
        <v>30</v>
      </c>
      <c r="L96" s="3137">
        <v>31</v>
      </c>
      <c r="M96" s="3137">
        <v>33.6</v>
      </c>
      <c r="N96" s="3137">
        <v>32.1</v>
      </c>
    </row>
    <row r="97" spans="1:28" ht="16.5" customHeight="1">
      <c r="A97" s="2409"/>
      <c r="B97" s="2409"/>
      <c r="C97" s="2409" t="s">
        <v>7897</v>
      </c>
      <c r="D97" s="2522"/>
      <c r="E97" s="2522"/>
      <c r="F97" s="3137">
        <v>29.9</v>
      </c>
      <c r="G97" s="3137">
        <v>32</v>
      </c>
      <c r="H97" s="3137">
        <v>29.4</v>
      </c>
      <c r="I97" s="3137">
        <v>31.1</v>
      </c>
      <c r="J97" s="3137">
        <v>30.6</v>
      </c>
      <c r="K97" s="3137">
        <v>29.1</v>
      </c>
      <c r="L97" s="3137">
        <v>28.8</v>
      </c>
      <c r="M97" s="3137">
        <v>32.5</v>
      </c>
      <c r="N97" s="3137">
        <v>30.5</v>
      </c>
    </row>
    <row r="98" spans="1:28" ht="16.5" customHeight="1">
      <c r="A98" s="2691"/>
      <c r="B98" s="2409"/>
      <c r="C98" s="2409"/>
      <c r="D98" s="2522"/>
      <c r="E98" s="2522"/>
      <c r="F98" s="4633" t="s">
        <v>5637</v>
      </c>
      <c r="G98" s="4633"/>
      <c r="H98" s="4633"/>
      <c r="I98" s="4633"/>
      <c r="J98" s="4633"/>
      <c r="K98" s="4633"/>
      <c r="L98" s="4633"/>
      <c r="M98" s="4633"/>
      <c r="N98" s="4633"/>
    </row>
    <row r="99" spans="1:28" ht="16.5" customHeight="1">
      <c r="A99" s="2409"/>
      <c r="B99" s="2409" t="s">
        <v>6113</v>
      </c>
      <c r="C99" s="2409"/>
      <c r="D99" s="2522"/>
      <c r="E99" s="2522"/>
      <c r="F99" s="3137"/>
      <c r="G99" s="3137"/>
      <c r="H99" s="3137"/>
      <c r="I99" s="3137"/>
      <c r="J99" s="3137"/>
      <c r="K99" s="3137"/>
      <c r="L99" s="3137"/>
      <c r="M99" s="3137"/>
      <c r="N99" s="3137"/>
    </row>
    <row r="100" spans="1:28" ht="16.5" customHeight="1">
      <c r="A100" s="2409"/>
      <c r="B100" s="2409"/>
      <c r="C100" s="2409" t="s">
        <v>7898</v>
      </c>
      <c r="D100" s="2522"/>
      <c r="E100" s="2522"/>
      <c r="F100" s="3137">
        <v>36.4</v>
      </c>
      <c r="G100" s="3137">
        <v>37.6</v>
      </c>
      <c r="H100" s="3137">
        <v>36.200000000000003</v>
      </c>
      <c r="I100" s="3137">
        <v>36.5</v>
      </c>
      <c r="J100" s="3137">
        <v>38.799999999999997</v>
      </c>
      <c r="K100" s="3137">
        <v>35.9</v>
      </c>
      <c r="L100" s="3137">
        <v>32.4</v>
      </c>
      <c r="M100" s="3137">
        <v>39.1</v>
      </c>
      <c r="N100" s="3137">
        <v>36.799999999999997</v>
      </c>
    </row>
    <row r="101" spans="1:28" ht="16.5" customHeight="1">
      <c r="A101" s="2409"/>
      <c r="B101" s="2409"/>
      <c r="C101" s="2409" t="s">
        <v>7897</v>
      </c>
      <c r="D101" s="2522"/>
      <c r="E101" s="2522"/>
      <c r="F101" s="3137">
        <v>34.4</v>
      </c>
      <c r="G101" s="3137">
        <v>35.6</v>
      </c>
      <c r="H101" s="3137">
        <v>34.299999999999997</v>
      </c>
      <c r="I101" s="3137">
        <v>34.299999999999997</v>
      </c>
      <c r="J101" s="3137">
        <v>37.200000000000003</v>
      </c>
      <c r="K101" s="3137">
        <v>33.1</v>
      </c>
      <c r="L101" s="3137">
        <v>30.4</v>
      </c>
      <c r="M101" s="3137">
        <v>37.799999999999997</v>
      </c>
      <c r="N101" s="3137">
        <v>34.799999999999997</v>
      </c>
    </row>
    <row r="102" spans="1:28" ht="16.5" customHeight="1">
      <c r="A102" s="2409"/>
      <c r="B102" s="2409" t="s">
        <v>6112</v>
      </c>
      <c r="C102" s="2409"/>
      <c r="D102" s="2522"/>
      <c r="E102" s="2522"/>
      <c r="F102" s="3137"/>
      <c r="G102" s="3137"/>
      <c r="H102" s="3137"/>
      <c r="I102" s="3137"/>
      <c r="J102" s="3137"/>
      <c r="K102" s="3137"/>
      <c r="L102" s="3137"/>
      <c r="M102" s="3137"/>
      <c r="N102" s="3137"/>
    </row>
    <row r="103" spans="1:28" ht="16.5" customHeight="1">
      <c r="A103" s="2409"/>
      <c r="B103" s="2409"/>
      <c r="C103" s="2409" t="s">
        <v>7898</v>
      </c>
      <c r="D103" s="2522"/>
      <c r="E103" s="2522"/>
      <c r="F103" s="3137">
        <v>38.5</v>
      </c>
      <c r="G103" s="3137">
        <v>38.6</v>
      </c>
      <c r="H103" s="3137">
        <v>36.4</v>
      </c>
      <c r="I103" s="3137">
        <v>37.299999999999997</v>
      </c>
      <c r="J103" s="3137">
        <v>39.1</v>
      </c>
      <c r="K103" s="3137">
        <v>34.299999999999997</v>
      </c>
      <c r="L103" s="3137">
        <v>36.5</v>
      </c>
      <c r="M103" s="3137">
        <v>36.6</v>
      </c>
      <c r="N103" s="3137">
        <v>37.9</v>
      </c>
    </row>
    <row r="104" spans="1:28" ht="16.5" customHeight="1">
      <c r="A104" s="2409"/>
      <c r="B104" s="2409"/>
      <c r="C104" s="2409" t="s">
        <v>7897</v>
      </c>
      <c r="D104" s="2522"/>
      <c r="E104" s="2522"/>
      <c r="F104" s="3137">
        <v>36.9</v>
      </c>
      <c r="G104" s="3137">
        <v>36.6</v>
      </c>
      <c r="H104" s="3137">
        <v>35.6</v>
      </c>
      <c r="I104" s="3137">
        <v>36.1</v>
      </c>
      <c r="J104" s="3137">
        <v>37.799999999999997</v>
      </c>
      <c r="K104" s="3137">
        <v>31.5</v>
      </c>
      <c r="L104" s="3137">
        <v>37.5</v>
      </c>
      <c r="M104" s="3137">
        <v>35</v>
      </c>
      <c r="N104" s="3137">
        <v>36.299999999999997</v>
      </c>
    </row>
    <row r="105" spans="1:28" ht="16.5" customHeight="1">
      <c r="A105" s="2409"/>
      <c r="B105" s="2409" t="s">
        <v>5957</v>
      </c>
      <c r="C105" s="2409"/>
      <c r="D105" s="2522"/>
      <c r="E105" s="2522"/>
      <c r="F105" s="3137"/>
      <c r="G105" s="3137"/>
      <c r="H105" s="3137"/>
      <c r="I105" s="3137"/>
      <c r="J105" s="3137"/>
      <c r="K105" s="3137"/>
      <c r="L105" s="3137"/>
      <c r="M105" s="3137"/>
      <c r="N105" s="3137"/>
    </row>
    <row r="106" spans="1:28" ht="16.5" customHeight="1">
      <c r="A106" s="2437"/>
      <c r="B106" s="2437"/>
      <c r="C106" s="2437" t="s">
        <v>7898</v>
      </c>
      <c r="D106" s="2522"/>
      <c r="E106" s="2522"/>
      <c r="F106" s="3137">
        <v>36.5</v>
      </c>
      <c r="G106" s="3137">
        <v>37.6</v>
      </c>
      <c r="H106" s="3137">
        <v>36.200000000000003</v>
      </c>
      <c r="I106" s="3137">
        <v>36.6</v>
      </c>
      <c r="J106" s="3137">
        <v>38.9</v>
      </c>
      <c r="K106" s="3137">
        <v>35.799999999999997</v>
      </c>
      <c r="L106" s="3137">
        <v>32.6</v>
      </c>
      <c r="M106" s="3137">
        <v>39</v>
      </c>
      <c r="N106" s="3137">
        <v>36.799999999999997</v>
      </c>
    </row>
    <row r="107" spans="1:28" ht="16.5" customHeight="1">
      <c r="A107" s="2437"/>
      <c r="B107" s="2437"/>
      <c r="C107" s="2437" t="s">
        <v>7897</v>
      </c>
      <c r="D107" s="2522"/>
      <c r="E107" s="2522"/>
      <c r="F107" s="3137">
        <v>34.6</v>
      </c>
      <c r="G107" s="3137">
        <v>35.700000000000003</v>
      </c>
      <c r="H107" s="3137">
        <v>34.4</v>
      </c>
      <c r="I107" s="3137">
        <v>34.4</v>
      </c>
      <c r="J107" s="3137">
        <v>37.200000000000003</v>
      </c>
      <c r="K107" s="3137">
        <v>33</v>
      </c>
      <c r="L107" s="3137">
        <v>30.8</v>
      </c>
      <c r="M107" s="3137">
        <v>37.5</v>
      </c>
      <c r="N107" s="3137">
        <v>34.9</v>
      </c>
    </row>
    <row r="108" spans="1:28" s="2328" customFormat="1" ht="16.5" customHeight="1">
      <c r="A108" s="2459" t="s">
        <v>5776</v>
      </c>
      <c r="B108" s="2338"/>
      <c r="C108" s="2338"/>
      <c r="D108" s="2338"/>
      <c r="E108" s="2338"/>
      <c r="F108" s="2327"/>
      <c r="G108" s="2327"/>
      <c r="H108" s="2327"/>
      <c r="I108" s="2327"/>
      <c r="J108" s="2327"/>
      <c r="K108" s="2327"/>
      <c r="L108" s="3057"/>
      <c r="M108" s="2327"/>
      <c r="N108" s="2327"/>
      <c r="O108" s="2198"/>
      <c r="P108" s="2198"/>
      <c r="Q108" s="2198"/>
      <c r="R108" s="2198"/>
      <c r="S108" s="2198"/>
      <c r="T108" s="2198"/>
      <c r="U108" s="2198"/>
      <c r="V108" s="2198"/>
      <c r="W108" s="2198"/>
      <c r="X108" s="2198"/>
      <c r="Y108" s="2198"/>
      <c r="Z108" s="2198"/>
      <c r="AA108" s="2198"/>
      <c r="AB108" s="2198"/>
    </row>
    <row r="109" spans="1:28" s="2328" customFormat="1" ht="16.5" customHeight="1">
      <c r="A109" s="2436"/>
      <c r="B109" s="2437"/>
      <c r="C109" s="2437"/>
      <c r="D109" s="2522"/>
      <c r="E109" s="2522"/>
      <c r="F109" s="4633" t="s">
        <v>5490</v>
      </c>
      <c r="G109" s="4633"/>
      <c r="H109" s="4633"/>
      <c r="I109" s="4633"/>
      <c r="J109" s="4633"/>
      <c r="K109" s="4633"/>
      <c r="L109" s="4633"/>
      <c r="M109" s="4633"/>
      <c r="N109" s="4633"/>
      <c r="O109" s="2198"/>
      <c r="P109" s="2198"/>
      <c r="Q109" s="2198"/>
      <c r="R109" s="2198"/>
      <c r="S109" s="2198"/>
      <c r="T109" s="2198"/>
      <c r="U109" s="2198"/>
      <c r="V109" s="2198"/>
      <c r="W109" s="2198"/>
      <c r="X109" s="2198"/>
      <c r="Y109" s="2198"/>
      <c r="Z109" s="2198"/>
      <c r="AA109" s="2198"/>
      <c r="AB109" s="2198"/>
    </row>
    <row r="110" spans="1:28" ht="16.5" customHeight="1">
      <c r="A110" s="2437"/>
      <c r="B110" s="2437" t="s">
        <v>6113</v>
      </c>
      <c r="C110" s="2437"/>
      <c r="D110" s="2522"/>
      <c r="E110" s="2522"/>
      <c r="F110" s="2522"/>
      <c r="G110" s="2522"/>
      <c r="H110" s="2522"/>
      <c r="I110" s="2522"/>
      <c r="J110" s="2522"/>
      <c r="K110" s="2522"/>
      <c r="L110" s="2522"/>
      <c r="M110" s="2522"/>
      <c r="N110" s="2522"/>
    </row>
    <row r="111" spans="1:28" ht="16.5" customHeight="1">
      <c r="A111" s="2409"/>
      <c r="B111" s="2409"/>
      <c r="C111" s="2409" t="s">
        <v>7898</v>
      </c>
      <c r="D111" s="2522"/>
      <c r="E111" s="2522"/>
      <c r="F111" s="3135">
        <v>31.6</v>
      </c>
      <c r="G111" s="3135">
        <v>32.5</v>
      </c>
      <c r="H111" s="3135">
        <v>31.4</v>
      </c>
      <c r="I111" s="3135">
        <v>32.299999999999997</v>
      </c>
      <c r="J111" s="3135">
        <v>32.4</v>
      </c>
      <c r="K111" s="3135">
        <v>28.8</v>
      </c>
      <c r="L111" s="3135">
        <v>30.9</v>
      </c>
      <c r="M111" s="3135">
        <v>33.299999999999997</v>
      </c>
      <c r="N111" s="3135">
        <v>32</v>
      </c>
    </row>
    <row r="112" spans="1:28" ht="16.5" customHeight="1">
      <c r="A112" s="2409"/>
      <c r="B112" s="2409"/>
      <c r="C112" s="2409" t="s">
        <v>7897</v>
      </c>
      <c r="D112" s="2522"/>
      <c r="E112" s="2522"/>
      <c r="F112" s="3135">
        <v>29.8</v>
      </c>
      <c r="G112" s="3135">
        <v>30.9</v>
      </c>
      <c r="H112" s="3135">
        <v>29.8</v>
      </c>
      <c r="I112" s="3135">
        <v>31.4</v>
      </c>
      <c r="J112" s="3135">
        <v>30.8</v>
      </c>
      <c r="K112" s="3135">
        <v>26.5</v>
      </c>
      <c r="L112" s="3135">
        <v>28.5</v>
      </c>
      <c r="M112" s="3135">
        <v>32.299999999999997</v>
      </c>
      <c r="N112" s="3135">
        <v>30.5</v>
      </c>
    </row>
    <row r="113" spans="1:14" ht="16.5" customHeight="1">
      <c r="A113" s="2409"/>
      <c r="B113" s="2409" t="s">
        <v>6112</v>
      </c>
      <c r="C113" s="2409"/>
      <c r="D113" s="2522"/>
      <c r="E113" s="2522"/>
      <c r="F113" s="3135"/>
      <c r="G113" s="3135"/>
      <c r="H113" s="3135"/>
      <c r="I113" s="3135"/>
      <c r="J113" s="3135"/>
      <c r="K113" s="3135"/>
      <c r="L113" s="3135"/>
      <c r="M113" s="3135"/>
      <c r="N113" s="3135"/>
    </row>
    <row r="114" spans="1:14" ht="16.5" customHeight="1">
      <c r="A114" s="2409"/>
      <c r="B114" s="2409"/>
      <c r="C114" s="2409" t="s">
        <v>7898</v>
      </c>
      <c r="D114" s="2522"/>
      <c r="E114" s="2522"/>
      <c r="F114" s="3135">
        <v>33.799999999999997</v>
      </c>
      <c r="G114" s="3135">
        <v>31.8</v>
      </c>
      <c r="H114" s="3135">
        <v>32.299999999999997</v>
      </c>
      <c r="I114" s="3135">
        <v>31.7</v>
      </c>
      <c r="J114" s="3135">
        <v>33.1</v>
      </c>
      <c r="K114" s="3135">
        <v>28.1</v>
      </c>
      <c r="L114" s="3135">
        <v>29.8</v>
      </c>
      <c r="M114" s="3135">
        <v>31.9</v>
      </c>
      <c r="N114" s="3135">
        <v>32.6</v>
      </c>
    </row>
    <row r="115" spans="1:14" ht="16.5" customHeight="1">
      <c r="A115" s="2409"/>
      <c r="B115" s="2409"/>
      <c r="C115" s="2409" t="s">
        <v>7897</v>
      </c>
      <c r="D115" s="2522"/>
      <c r="E115" s="2522"/>
      <c r="F115" s="3135">
        <v>32.9</v>
      </c>
      <c r="G115" s="3135">
        <v>31.5</v>
      </c>
      <c r="H115" s="3135">
        <v>31.5</v>
      </c>
      <c r="I115" s="3135">
        <v>30.7</v>
      </c>
      <c r="J115" s="3135">
        <v>32.700000000000003</v>
      </c>
      <c r="K115" s="3135">
        <v>29.5</v>
      </c>
      <c r="L115" s="3135">
        <v>27</v>
      </c>
      <c r="M115" s="3135">
        <v>31.5</v>
      </c>
      <c r="N115" s="3135">
        <v>31.5</v>
      </c>
    </row>
    <row r="116" spans="1:14" ht="16.5" customHeight="1">
      <c r="A116" s="2409"/>
      <c r="B116" s="2409" t="s">
        <v>5957</v>
      </c>
      <c r="C116" s="2409"/>
      <c r="D116" s="2522"/>
      <c r="E116" s="2522"/>
      <c r="F116" s="3135"/>
      <c r="G116" s="3135"/>
      <c r="H116" s="3135"/>
      <c r="I116" s="3135"/>
      <c r="J116" s="3135"/>
      <c r="K116" s="3135"/>
      <c r="L116" s="3135"/>
      <c r="M116" s="3135"/>
      <c r="N116" s="3135"/>
    </row>
    <row r="117" spans="1:14" ht="16.5" customHeight="1">
      <c r="A117" s="2409"/>
      <c r="B117" s="2409"/>
      <c r="C117" s="2409" t="s">
        <v>7898</v>
      </c>
      <c r="D117" s="2522"/>
      <c r="E117" s="2522"/>
      <c r="F117" s="3135">
        <v>31.8</v>
      </c>
      <c r="G117" s="3135">
        <v>32.4</v>
      </c>
      <c r="H117" s="3135">
        <v>31.5</v>
      </c>
      <c r="I117" s="3135">
        <v>32.200000000000003</v>
      </c>
      <c r="J117" s="3135">
        <v>32.4</v>
      </c>
      <c r="K117" s="3135">
        <v>28.8</v>
      </c>
      <c r="L117" s="3135">
        <v>30.8</v>
      </c>
      <c r="M117" s="3135">
        <v>33.200000000000003</v>
      </c>
      <c r="N117" s="3135">
        <v>32</v>
      </c>
    </row>
    <row r="118" spans="1:14" ht="16.5" customHeight="1">
      <c r="A118" s="2409"/>
      <c r="B118" s="2409"/>
      <c r="C118" s="2409" t="s">
        <v>7897</v>
      </c>
      <c r="D118" s="2522"/>
      <c r="E118" s="2522"/>
      <c r="F118" s="3135">
        <v>30.1</v>
      </c>
      <c r="G118" s="3135">
        <v>30.9</v>
      </c>
      <c r="H118" s="3135">
        <v>29.9</v>
      </c>
      <c r="I118" s="3135">
        <v>31.3</v>
      </c>
      <c r="J118" s="3135">
        <v>30.9</v>
      </c>
      <c r="K118" s="3135">
        <v>27.5</v>
      </c>
      <c r="L118" s="3135">
        <v>28.2</v>
      </c>
      <c r="M118" s="3135">
        <v>32.200000000000003</v>
      </c>
      <c r="N118" s="3135">
        <v>30.6</v>
      </c>
    </row>
    <row r="119" spans="1:14" ht="16.5" customHeight="1">
      <c r="A119" s="2691"/>
      <c r="B119" s="2409"/>
      <c r="C119" s="2409"/>
      <c r="D119" s="2522"/>
      <c r="E119" s="2522"/>
      <c r="F119" s="4633" t="s">
        <v>5637</v>
      </c>
      <c r="G119" s="4633"/>
      <c r="H119" s="4633"/>
      <c r="I119" s="4633"/>
      <c r="J119" s="4633"/>
      <c r="K119" s="4633"/>
      <c r="L119" s="4633"/>
      <c r="M119" s="4633"/>
      <c r="N119" s="4633"/>
    </row>
    <row r="120" spans="1:14" ht="16.5" customHeight="1">
      <c r="A120" s="2409"/>
      <c r="B120" s="2409" t="s">
        <v>6113</v>
      </c>
      <c r="C120" s="2409"/>
      <c r="D120" s="2522"/>
      <c r="E120" s="2522"/>
      <c r="F120" s="3135"/>
      <c r="G120" s="3135"/>
      <c r="H120" s="3135"/>
      <c r="I120" s="3135"/>
      <c r="J120" s="3135"/>
      <c r="K120" s="3135"/>
      <c r="L120" s="3135"/>
      <c r="M120" s="3135"/>
      <c r="N120" s="3135"/>
    </row>
    <row r="121" spans="1:14" ht="16.5" customHeight="1">
      <c r="A121" s="2409"/>
      <c r="B121" s="2409"/>
      <c r="C121" s="2409" t="s">
        <v>7898</v>
      </c>
      <c r="D121" s="2522"/>
      <c r="E121" s="2522"/>
      <c r="F121" s="3135">
        <v>36</v>
      </c>
      <c r="G121" s="3135">
        <v>37.5</v>
      </c>
      <c r="H121" s="3135">
        <v>36.200000000000003</v>
      </c>
      <c r="I121" s="3135">
        <v>36.200000000000003</v>
      </c>
      <c r="J121" s="3135">
        <v>38.4</v>
      </c>
      <c r="K121" s="3135">
        <v>36</v>
      </c>
      <c r="L121" s="3135">
        <v>34.200000000000003</v>
      </c>
      <c r="M121" s="3135">
        <v>38.5</v>
      </c>
      <c r="N121" s="3135">
        <v>36.5</v>
      </c>
    </row>
    <row r="122" spans="1:14" ht="16.5" customHeight="1">
      <c r="A122" s="2409"/>
      <c r="B122" s="2409"/>
      <c r="C122" s="2409" t="s">
        <v>7897</v>
      </c>
      <c r="D122" s="2522"/>
      <c r="E122" s="2522"/>
      <c r="F122" s="3135">
        <v>34.200000000000003</v>
      </c>
      <c r="G122" s="3135">
        <v>35.700000000000003</v>
      </c>
      <c r="H122" s="3135">
        <v>34.299999999999997</v>
      </c>
      <c r="I122" s="3135">
        <v>34</v>
      </c>
      <c r="J122" s="3135">
        <v>36.700000000000003</v>
      </c>
      <c r="K122" s="3135">
        <v>32.5</v>
      </c>
      <c r="L122" s="3135">
        <v>31.9</v>
      </c>
      <c r="M122" s="3135">
        <v>36.700000000000003</v>
      </c>
      <c r="N122" s="3135">
        <v>34.6</v>
      </c>
    </row>
    <row r="123" spans="1:14" ht="16.5" customHeight="1">
      <c r="A123" s="2409"/>
      <c r="B123" s="2409" t="s">
        <v>6112</v>
      </c>
      <c r="C123" s="2409"/>
      <c r="D123" s="2522"/>
      <c r="E123" s="2522"/>
      <c r="F123" s="3135"/>
      <c r="G123" s="3135"/>
      <c r="H123" s="3135"/>
      <c r="I123" s="3135"/>
      <c r="J123" s="3135"/>
      <c r="K123" s="3135"/>
      <c r="L123" s="3135"/>
      <c r="M123" s="3135"/>
      <c r="N123" s="3135"/>
    </row>
    <row r="124" spans="1:14" ht="16.5" customHeight="1">
      <c r="A124" s="2409"/>
      <c r="B124" s="2409"/>
      <c r="C124" s="2409" t="s">
        <v>7898</v>
      </c>
      <c r="D124" s="2522"/>
      <c r="E124" s="2522"/>
      <c r="F124" s="3135">
        <v>37.4</v>
      </c>
      <c r="G124" s="3135">
        <v>38.200000000000003</v>
      </c>
      <c r="H124" s="3135">
        <v>37.6</v>
      </c>
      <c r="I124" s="3135">
        <v>36.4</v>
      </c>
      <c r="J124" s="3135">
        <v>37.1</v>
      </c>
      <c r="K124" s="3135">
        <v>37.6</v>
      </c>
      <c r="L124" s="3135">
        <v>35.200000000000003</v>
      </c>
      <c r="M124" s="3135">
        <v>37.799999999999997</v>
      </c>
      <c r="N124" s="3135">
        <v>37.4</v>
      </c>
    </row>
    <row r="125" spans="1:14" ht="16.5" customHeight="1">
      <c r="A125" s="2409"/>
      <c r="B125" s="2409"/>
      <c r="C125" s="2409" t="s">
        <v>7897</v>
      </c>
      <c r="D125" s="2522"/>
      <c r="E125" s="2522"/>
      <c r="F125" s="3135">
        <v>35.6</v>
      </c>
      <c r="G125" s="3135">
        <v>37.1</v>
      </c>
      <c r="H125" s="3135">
        <v>36.6</v>
      </c>
      <c r="I125" s="3135">
        <v>35.799999999999997</v>
      </c>
      <c r="J125" s="3135">
        <v>36.299999999999997</v>
      </c>
      <c r="K125" s="3135">
        <v>38.5</v>
      </c>
      <c r="L125" s="3135">
        <v>32.5</v>
      </c>
      <c r="M125" s="3135">
        <v>38.5</v>
      </c>
      <c r="N125" s="3135">
        <v>36.1</v>
      </c>
    </row>
    <row r="126" spans="1:14" ht="16.5" customHeight="1">
      <c r="A126" s="2409"/>
      <c r="B126" s="2409" t="s">
        <v>5957</v>
      </c>
      <c r="C126" s="2409"/>
      <c r="D126" s="2522"/>
      <c r="E126" s="2522"/>
      <c r="F126" s="3135"/>
      <c r="G126" s="3135"/>
      <c r="H126" s="3135"/>
      <c r="I126" s="3135"/>
      <c r="J126" s="3135"/>
      <c r="K126" s="3135"/>
      <c r="L126" s="3135"/>
      <c r="M126" s="3135"/>
      <c r="N126" s="3135"/>
    </row>
    <row r="127" spans="1:14" ht="16.5" customHeight="1">
      <c r="A127" s="2437"/>
      <c r="B127" s="2437"/>
      <c r="C127" s="2437" t="s">
        <v>7898</v>
      </c>
      <c r="D127" s="2522"/>
      <c r="E127" s="2522"/>
      <c r="F127" s="3135">
        <v>36.1</v>
      </c>
      <c r="G127" s="3135">
        <v>37.6</v>
      </c>
      <c r="H127" s="3135">
        <v>36.299999999999997</v>
      </c>
      <c r="I127" s="3135">
        <v>36.200000000000003</v>
      </c>
      <c r="J127" s="3135">
        <v>38.299999999999997</v>
      </c>
      <c r="K127" s="3135">
        <v>36.1</v>
      </c>
      <c r="L127" s="3135">
        <v>34.299999999999997</v>
      </c>
      <c r="M127" s="3135">
        <v>38.5</v>
      </c>
      <c r="N127" s="3135">
        <v>36.6</v>
      </c>
    </row>
    <row r="128" spans="1:14" ht="16.5" customHeight="1">
      <c r="A128" s="2437"/>
      <c r="B128" s="2437"/>
      <c r="C128" s="2437" t="s">
        <v>7897</v>
      </c>
      <c r="D128" s="2522"/>
      <c r="E128" s="2522"/>
      <c r="F128" s="3135">
        <v>34.299999999999997</v>
      </c>
      <c r="G128" s="3135">
        <v>35.799999999999997</v>
      </c>
      <c r="H128" s="3135">
        <v>34.5</v>
      </c>
      <c r="I128" s="3135">
        <v>34.200000000000003</v>
      </c>
      <c r="J128" s="3135">
        <v>36.700000000000003</v>
      </c>
      <c r="K128" s="3135">
        <v>33.200000000000003</v>
      </c>
      <c r="L128" s="3135">
        <v>31.9</v>
      </c>
      <c r="M128" s="3135">
        <v>36.9</v>
      </c>
      <c r="N128" s="3135">
        <v>34.700000000000003</v>
      </c>
    </row>
    <row r="129" spans="1:28" s="2328" customFormat="1" ht="16.5" customHeight="1">
      <c r="A129" s="2459" t="s">
        <v>5775</v>
      </c>
      <c r="B129" s="2338"/>
      <c r="C129" s="2338"/>
      <c r="D129" s="2338"/>
      <c r="E129" s="2338"/>
      <c r="F129" s="3135"/>
      <c r="G129" s="3135"/>
      <c r="H129" s="3135"/>
      <c r="I129" s="3135"/>
      <c r="J129" s="3135"/>
      <c r="K129" s="3135"/>
      <c r="L129" s="3135"/>
      <c r="M129" s="3135"/>
      <c r="N129" s="3135"/>
      <c r="O129" s="2198"/>
      <c r="P129" s="2198"/>
      <c r="Q129" s="2198"/>
      <c r="R129" s="2198"/>
      <c r="S129" s="2198"/>
      <c r="T129" s="2198"/>
      <c r="U129" s="2198"/>
      <c r="V129" s="2198"/>
      <c r="W129" s="2198"/>
      <c r="X129" s="2198"/>
      <c r="Y129" s="2198"/>
      <c r="Z129" s="2198"/>
      <c r="AA129" s="2198"/>
      <c r="AB129" s="2198"/>
    </row>
    <row r="130" spans="1:28" s="2328" customFormat="1" ht="16.5" customHeight="1">
      <c r="A130" s="2436"/>
      <c r="B130" s="2437"/>
      <c r="C130" s="2437"/>
      <c r="D130" s="2522"/>
      <c r="E130" s="2522"/>
      <c r="F130" s="4633" t="s">
        <v>5490</v>
      </c>
      <c r="G130" s="4633"/>
      <c r="H130" s="4633"/>
      <c r="I130" s="4633"/>
      <c r="J130" s="4633"/>
      <c r="K130" s="4633"/>
      <c r="L130" s="4633"/>
      <c r="M130" s="4633"/>
      <c r="N130" s="4633"/>
      <c r="O130" s="2198"/>
      <c r="P130" s="2198"/>
      <c r="Q130" s="2198"/>
      <c r="R130" s="2198"/>
      <c r="S130" s="2198"/>
      <c r="T130" s="2198"/>
      <c r="U130" s="2198"/>
      <c r="V130" s="2198"/>
      <c r="W130" s="2198"/>
      <c r="X130" s="2198"/>
      <c r="Y130" s="2198"/>
      <c r="Z130" s="2198"/>
      <c r="AA130" s="2198"/>
      <c r="AB130" s="2198"/>
    </row>
    <row r="131" spans="1:28" ht="16.5" customHeight="1">
      <c r="A131" s="2437"/>
      <c r="B131" s="2437" t="s">
        <v>6113</v>
      </c>
      <c r="C131" s="2437"/>
      <c r="D131" s="2522"/>
      <c r="E131" s="2522"/>
      <c r="F131" s="3135"/>
      <c r="G131" s="3135"/>
      <c r="H131" s="3135"/>
      <c r="I131" s="3135"/>
      <c r="J131" s="3135"/>
      <c r="K131" s="3135"/>
      <c r="L131" s="3135"/>
      <c r="M131" s="3135"/>
      <c r="N131" s="3135"/>
    </row>
    <row r="132" spans="1:28" ht="16.5" customHeight="1">
      <c r="A132" s="2409"/>
      <c r="B132" s="2409"/>
      <c r="C132" s="2409" t="s">
        <v>7898</v>
      </c>
      <c r="D132" s="2522"/>
      <c r="E132" s="2522"/>
      <c r="F132" s="3135">
        <v>31.6</v>
      </c>
      <c r="G132" s="3135">
        <v>33.1</v>
      </c>
      <c r="H132" s="3135">
        <v>31.9</v>
      </c>
      <c r="I132" s="3135">
        <v>32.5</v>
      </c>
      <c r="J132" s="3135">
        <v>31.7</v>
      </c>
      <c r="K132" s="3135">
        <v>30.2</v>
      </c>
      <c r="L132" s="3135">
        <v>30.8</v>
      </c>
      <c r="M132" s="3135">
        <v>32.700000000000003</v>
      </c>
      <c r="N132" s="3135">
        <v>32.1</v>
      </c>
    </row>
    <row r="133" spans="1:28" ht="16.5" customHeight="1">
      <c r="A133" s="2409"/>
      <c r="B133" s="2409"/>
      <c r="C133" s="2409" t="s">
        <v>7897</v>
      </c>
      <c r="D133" s="2522"/>
      <c r="E133" s="2522"/>
      <c r="F133" s="3135">
        <v>29.7</v>
      </c>
      <c r="G133" s="3135">
        <v>30.8</v>
      </c>
      <c r="H133" s="3135">
        <v>30.2</v>
      </c>
      <c r="I133" s="3135">
        <v>31.4</v>
      </c>
      <c r="J133" s="3135">
        <v>30.5</v>
      </c>
      <c r="K133" s="3135">
        <v>28.9</v>
      </c>
      <c r="L133" s="3135">
        <v>27.5</v>
      </c>
      <c r="M133" s="3135">
        <v>31.6</v>
      </c>
      <c r="N133" s="3135">
        <v>30.6</v>
      </c>
    </row>
    <row r="134" spans="1:28" ht="16.5" customHeight="1">
      <c r="A134" s="2409"/>
      <c r="B134" s="2409" t="s">
        <v>6112</v>
      </c>
      <c r="C134" s="2409"/>
      <c r="D134" s="2522"/>
      <c r="E134" s="2522"/>
      <c r="F134" s="3135"/>
      <c r="G134" s="3135"/>
      <c r="H134" s="3135"/>
      <c r="I134" s="3135"/>
      <c r="J134" s="3135"/>
      <c r="K134" s="3135"/>
      <c r="L134" s="3135"/>
      <c r="M134" s="3135"/>
      <c r="N134" s="3135"/>
    </row>
    <row r="135" spans="1:28" ht="16.5" customHeight="1">
      <c r="A135" s="2409"/>
      <c r="B135" s="2409"/>
      <c r="C135" s="2409" t="s">
        <v>7898</v>
      </c>
      <c r="D135" s="2522"/>
      <c r="E135" s="2522"/>
      <c r="F135" s="3135">
        <v>33.1</v>
      </c>
      <c r="G135" s="3135">
        <v>29</v>
      </c>
      <c r="H135" s="3135">
        <v>31.1</v>
      </c>
      <c r="I135" s="3135">
        <v>32.5</v>
      </c>
      <c r="J135" s="3135">
        <v>32.799999999999997</v>
      </c>
      <c r="K135" s="3135">
        <v>31.3</v>
      </c>
      <c r="L135" s="3135">
        <v>27.8</v>
      </c>
      <c r="M135" s="3135">
        <v>32.1</v>
      </c>
      <c r="N135" s="3135">
        <v>32.299999999999997</v>
      </c>
    </row>
    <row r="136" spans="1:28" ht="16.5" customHeight="1">
      <c r="A136" s="2409"/>
      <c r="B136" s="2409"/>
      <c r="C136" s="2409" t="s">
        <v>7897</v>
      </c>
      <c r="D136" s="2522"/>
      <c r="E136" s="2522"/>
      <c r="F136" s="3135">
        <v>32.299999999999997</v>
      </c>
      <c r="G136" s="3135">
        <v>29.5</v>
      </c>
      <c r="H136" s="3135">
        <v>29.8</v>
      </c>
      <c r="I136" s="3135">
        <v>32.200000000000003</v>
      </c>
      <c r="J136" s="3135">
        <v>33.799999999999997</v>
      </c>
      <c r="K136" s="3135">
        <v>33.5</v>
      </c>
      <c r="L136" s="3135">
        <v>27.5</v>
      </c>
      <c r="M136" s="3135">
        <v>32.5</v>
      </c>
      <c r="N136" s="3135">
        <v>31.7</v>
      </c>
    </row>
    <row r="137" spans="1:28" ht="16.5" customHeight="1">
      <c r="A137" s="2409"/>
      <c r="B137" s="2409" t="s">
        <v>5957</v>
      </c>
      <c r="C137" s="2409"/>
      <c r="D137" s="2522"/>
      <c r="E137" s="2522"/>
      <c r="F137" s="3135"/>
      <c r="G137" s="3135"/>
      <c r="H137" s="3135"/>
      <c r="I137" s="3135"/>
      <c r="J137" s="3135"/>
      <c r="K137" s="3135"/>
      <c r="L137" s="3135"/>
      <c r="M137" s="3135"/>
      <c r="N137" s="3135"/>
    </row>
    <row r="138" spans="1:28" ht="16.5" customHeight="1">
      <c r="A138" s="2409"/>
      <c r="B138" s="2409"/>
      <c r="C138" s="2409" t="s">
        <v>7898</v>
      </c>
      <c r="D138" s="2522"/>
      <c r="E138" s="2522"/>
      <c r="F138" s="3135">
        <v>31.7</v>
      </c>
      <c r="G138" s="3135">
        <v>32.799999999999997</v>
      </c>
      <c r="H138" s="3135">
        <v>31.8</v>
      </c>
      <c r="I138" s="3135">
        <v>32.5</v>
      </c>
      <c r="J138" s="3135">
        <v>31.7</v>
      </c>
      <c r="K138" s="3135">
        <v>30.3</v>
      </c>
      <c r="L138" s="3135">
        <v>30.4</v>
      </c>
      <c r="M138" s="3135">
        <v>32.700000000000003</v>
      </c>
      <c r="N138" s="3135">
        <v>32.1</v>
      </c>
    </row>
    <row r="139" spans="1:28" ht="16.5" customHeight="1">
      <c r="A139" s="2409"/>
      <c r="B139" s="2409"/>
      <c r="C139" s="2409" t="s">
        <v>7897</v>
      </c>
      <c r="D139" s="2522"/>
      <c r="E139" s="2522"/>
      <c r="F139" s="3135">
        <v>29.9</v>
      </c>
      <c r="G139" s="3135">
        <v>30.6</v>
      </c>
      <c r="H139" s="3135">
        <v>30.1</v>
      </c>
      <c r="I139" s="3135">
        <v>31.4</v>
      </c>
      <c r="J139" s="3135">
        <v>30.7</v>
      </c>
      <c r="K139" s="3135">
        <v>29.3</v>
      </c>
      <c r="L139" s="3135">
        <v>27.5</v>
      </c>
      <c r="M139" s="3135">
        <v>31.7</v>
      </c>
      <c r="N139" s="3135">
        <v>30.7</v>
      </c>
    </row>
    <row r="140" spans="1:28" ht="16.5" customHeight="1">
      <c r="A140" s="2691"/>
      <c r="B140" s="2409"/>
      <c r="C140" s="2409"/>
      <c r="D140" s="2522"/>
      <c r="E140" s="2522"/>
      <c r="F140" s="4633" t="s">
        <v>5637</v>
      </c>
      <c r="G140" s="4633"/>
      <c r="H140" s="4633"/>
      <c r="I140" s="4633"/>
      <c r="J140" s="4633"/>
      <c r="K140" s="4633"/>
      <c r="L140" s="4633"/>
      <c r="M140" s="4633"/>
      <c r="N140" s="4633"/>
    </row>
    <row r="141" spans="1:28" ht="16.5" customHeight="1">
      <c r="A141" s="2409"/>
      <c r="B141" s="2409" t="s">
        <v>6113</v>
      </c>
      <c r="C141" s="2409"/>
      <c r="D141" s="2522"/>
      <c r="E141" s="2522"/>
      <c r="F141" s="3135"/>
      <c r="G141" s="3135"/>
      <c r="H141" s="3135"/>
      <c r="I141" s="3135"/>
      <c r="J141" s="3135"/>
      <c r="K141" s="3135"/>
      <c r="L141" s="3135"/>
      <c r="M141" s="3135"/>
      <c r="N141" s="3135"/>
    </row>
    <row r="142" spans="1:28" ht="16.5" customHeight="1">
      <c r="A142" s="2409"/>
      <c r="B142" s="2409"/>
      <c r="C142" s="2409" t="s">
        <v>7898</v>
      </c>
      <c r="D142" s="2522"/>
      <c r="E142" s="2522"/>
      <c r="F142" s="3135">
        <v>35.799999999999997</v>
      </c>
      <c r="G142" s="3135">
        <v>37.799999999999997</v>
      </c>
      <c r="H142" s="3135">
        <v>36</v>
      </c>
      <c r="I142" s="3135">
        <v>35.799999999999997</v>
      </c>
      <c r="J142" s="3135">
        <v>37.5</v>
      </c>
      <c r="K142" s="3135">
        <v>35.9</v>
      </c>
      <c r="L142" s="3135">
        <v>33.700000000000003</v>
      </c>
      <c r="M142" s="3135">
        <v>38.700000000000003</v>
      </c>
      <c r="N142" s="3135">
        <v>36.4</v>
      </c>
    </row>
    <row r="143" spans="1:28" ht="16.5" customHeight="1">
      <c r="A143" s="2409"/>
      <c r="B143" s="2409"/>
      <c r="C143" s="2409" t="s">
        <v>7897</v>
      </c>
      <c r="D143" s="2522"/>
      <c r="E143" s="2522"/>
      <c r="F143" s="3135">
        <v>34.1</v>
      </c>
      <c r="G143" s="3135">
        <v>35.799999999999997</v>
      </c>
      <c r="H143" s="3135">
        <v>34</v>
      </c>
      <c r="I143" s="3135">
        <v>33.4</v>
      </c>
      <c r="J143" s="3135">
        <v>36</v>
      </c>
      <c r="K143" s="3135">
        <v>33.9</v>
      </c>
      <c r="L143" s="3135">
        <v>31.6</v>
      </c>
      <c r="M143" s="3135">
        <v>39.1</v>
      </c>
      <c r="N143" s="3135">
        <v>34.5</v>
      </c>
    </row>
    <row r="144" spans="1:28" ht="16.5" customHeight="1">
      <c r="A144" s="2409"/>
      <c r="B144" s="2409" t="s">
        <v>6112</v>
      </c>
      <c r="C144" s="2409"/>
      <c r="D144" s="2522"/>
      <c r="E144" s="2522"/>
      <c r="F144" s="3135"/>
      <c r="G144" s="3135"/>
      <c r="H144" s="3135"/>
      <c r="I144" s="3135"/>
      <c r="J144" s="3135"/>
      <c r="K144" s="3135"/>
      <c r="L144" s="3135"/>
      <c r="M144" s="3135"/>
      <c r="N144" s="3135"/>
    </row>
    <row r="145" spans="1:28" ht="16.5" customHeight="1">
      <c r="A145" s="2409"/>
      <c r="B145" s="2409"/>
      <c r="C145" s="2409" t="s">
        <v>7898</v>
      </c>
      <c r="D145" s="2522"/>
      <c r="E145" s="2522"/>
      <c r="F145" s="3135">
        <v>36.9</v>
      </c>
      <c r="G145" s="3135">
        <v>37.9</v>
      </c>
      <c r="H145" s="3135">
        <v>36.1</v>
      </c>
      <c r="I145" s="3135">
        <v>35.6</v>
      </c>
      <c r="J145" s="3135">
        <v>37.1</v>
      </c>
      <c r="K145" s="3135">
        <v>33.5</v>
      </c>
      <c r="L145" s="3135">
        <v>35.4</v>
      </c>
      <c r="M145" s="3135">
        <v>40.6</v>
      </c>
      <c r="N145" s="3135">
        <v>36.700000000000003</v>
      </c>
    </row>
    <row r="146" spans="1:28" ht="16.5" customHeight="1">
      <c r="A146" s="2409"/>
      <c r="B146" s="2409"/>
      <c r="C146" s="2409" t="s">
        <v>7897</v>
      </c>
      <c r="D146" s="2522"/>
      <c r="E146" s="2522"/>
      <c r="F146" s="3135">
        <v>35.6</v>
      </c>
      <c r="G146" s="3135">
        <v>37.1</v>
      </c>
      <c r="H146" s="3135">
        <v>34.5</v>
      </c>
      <c r="I146" s="3135">
        <v>34.799999999999997</v>
      </c>
      <c r="J146" s="3135">
        <v>35.9</v>
      </c>
      <c r="K146" s="3135">
        <v>31.2</v>
      </c>
      <c r="L146" s="3135">
        <v>34.5</v>
      </c>
      <c r="M146" s="3135">
        <v>44</v>
      </c>
      <c r="N146" s="3135">
        <v>35.5</v>
      </c>
    </row>
    <row r="147" spans="1:28" ht="16.5" customHeight="1">
      <c r="A147" s="2409"/>
      <c r="B147" s="2409" t="s">
        <v>5957</v>
      </c>
      <c r="C147" s="2409"/>
      <c r="D147" s="2522"/>
      <c r="E147" s="2522"/>
      <c r="F147" s="3135"/>
      <c r="G147" s="3135"/>
      <c r="H147" s="3135"/>
      <c r="I147" s="3135"/>
      <c r="J147" s="3135"/>
      <c r="K147" s="3135"/>
      <c r="L147" s="3135"/>
      <c r="M147" s="3135"/>
      <c r="N147" s="3135"/>
    </row>
    <row r="148" spans="1:28" ht="16.5" customHeight="1">
      <c r="A148" s="2437"/>
      <c r="B148" s="2437"/>
      <c r="C148" s="2437" t="s">
        <v>7898</v>
      </c>
      <c r="D148" s="2522"/>
      <c r="E148" s="2522"/>
      <c r="F148" s="3135">
        <v>35.9</v>
      </c>
      <c r="G148" s="3135">
        <v>37.799999999999997</v>
      </c>
      <c r="H148" s="3135">
        <v>36</v>
      </c>
      <c r="I148" s="3135">
        <v>35.799999999999997</v>
      </c>
      <c r="J148" s="3135">
        <v>37.5</v>
      </c>
      <c r="K148" s="3135">
        <v>35.700000000000003</v>
      </c>
      <c r="L148" s="3135">
        <v>33.9</v>
      </c>
      <c r="M148" s="3135">
        <v>38.799999999999997</v>
      </c>
      <c r="N148" s="3135">
        <v>36.4</v>
      </c>
    </row>
    <row r="149" spans="1:28" ht="16.5" customHeight="1">
      <c r="A149" s="2437"/>
      <c r="B149" s="2437"/>
      <c r="C149" s="2437" t="s">
        <v>7897</v>
      </c>
      <c r="D149" s="2522"/>
      <c r="E149" s="2522"/>
      <c r="F149" s="3135">
        <v>34.200000000000003</v>
      </c>
      <c r="G149" s="3135">
        <v>35.9</v>
      </c>
      <c r="H149" s="3135">
        <v>34</v>
      </c>
      <c r="I149" s="3135">
        <v>33.5</v>
      </c>
      <c r="J149" s="3135">
        <v>36</v>
      </c>
      <c r="K149" s="3135">
        <v>33.6</v>
      </c>
      <c r="L149" s="3135">
        <v>32.1</v>
      </c>
      <c r="M149" s="3135">
        <v>39.1</v>
      </c>
      <c r="N149" s="3135">
        <v>34.5</v>
      </c>
    </row>
    <row r="150" spans="1:28" s="2328" customFormat="1" ht="16.5" customHeight="1">
      <c r="A150" s="2459" t="s">
        <v>5598</v>
      </c>
      <c r="B150" s="2338"/>
      <c r="C150" s="2338"/>
      <c r="D150" s="2338"/>
      <c r="E150" s="2338"/>
      <c r="F150" s="2327"/>
      <c r="G150" s="2327"/>
      <c r="H150" s="2327"/>
      <c r="I150" s="2327"/>
      <c r="J150" s="2327"/>
      <c r="K150" s="2327"/>
      <c r="L150" s="3057"/>
      <c r="M150" s="2327"/>
      <c r="N150" s="2327"/>
      <c r="O150" s="2198"/>
      <c r="P150" s="2198"/>
      <c r="Q150" s="2198"/>
      <c r="R150" s="2198"/>
      <c r="S150" s="2198"/>
      <c r="T150" s="2198"/>
      <c r="U150" s="2198"/>
      <c r="V150" s="2198"/>
      <c r="W150" s="2198"/>
      <c r="X150" s="2198"/>
      <c r="Y150" s="2198"/>
      <c r="Z150" s="2198"/>
      <c r="AA150" s="2198"/>
      <c r="AB150" s="2198"/>
    </row>
    <row r="151" spans="1:28" s="2328" customFormat="1" ht="16.5" customHeight="1">
      <c r="A151" s="2436"/>
      <c r="B151" s="2437"/>
      <c r="C151" s="2437"/>
      <c r="D151" s="2522"/>
      <c r="E151" s="2522"/>
      <c r="F151" s="4633" t="s">
        <v>5490</v>
      </c>
      <c r="G151" s="4633"/>
      <c r="H151" s="4633"/>
      <c r="I151" s="4633"/>
      <c r="J151" s="4633"/>
      <c r="K151" s="4633"/>
      <c r="L151" s="4633"/>
      <c r="M151" s="4633"/>
      <c r="N151" s="4633"/>
      <c r="O151" s="2198"/>
      <c r="P151" s="2198"/>
      <c r="Q151" s="2198"/>
      <c r="R151" s="2198"/>
      <c r="S151" s="2198"/>
      <c r="T151" s="2198"/>
      <c r="U151" s="2198"/>
      <c r="V151" s="2198"/>
      <c r="W151" s="2198"/>
      <c r="X151" s="2198"/>
      <c r="Y151" s="2198"/>
      <c r="Z151" s="2198"/>
      <c r="AA151" s="2198"/>
      <c r="AB151" s="2198"/>
    </row>
    <row r="152" spans="1:28" ht="16.5" customHeight="1">
      <c r="A152" s="2437"/>
      <c r="B152" s="2437" t="s">
        <v>6113</v>
      </c>
      <c r="C152" s="2437"/>
      <c r="D152" s="2522"/>
      <c r="E152" s="2522"/>
      <c r="F152" s="2522"/>
      <c r="G152" s="2522"/>
      <c r="H152" s="2522"/>
      <c r="I152" s="2522"/>
      <c r="J152" s="2522"/>
      <c r="K152" s="2522"/>
      <c r="L152" s="2522"/>
      <c r="M152" s="2522"/>
      <c r="N152" s="2522"/>
    </row>
    <row r="153" spans="1:28" ht="16.5" customHeight="1">
      <c r="A153" s="2409"/>
      <c r="B153" s="2409"/>
      <c r="C153" s="2409" t="s">
        <v>7898</v>
      </c>
      <c r="D153" s="2522"/>
      <c r="E153" s="2522"/>
      <c r="F153" s="3135">
        <v>31.3</v>
      </c>
      <c r="G153" s="3135">
        <v>32.4</v>
      </c>
      <c r="H153" s="3135">
        <v>31.2</v>
      </c>
      <c r="I153" s="3135">
        <v>31.9</v>
      </c>
      <c r="J153" s="3135">
        <v>31.6</v>
      </c>
      <c r="K153" s="3135">
        <v>30</v>
      </c>
      <c r="L153" s="3135">
        <v>34.1</v>
      </c>
      <c r="M153" s="3135">
        <v>32.9</v>
      </c>
      <c r="N153" s="3135">
        <v>31.7</v>
      </c>
    </row>
    <row r="154" spans="1:28" ht="16.5" customHeight="1">
      <c r="A154" s="2409"/>
      <c r="B154" s="2409"/>
      <c r="C154" s="2409" t="s">
        <v>7897</v>
      </c>
      <c r="D154" s="2522"/>
      <c r="E154" s="2522"/>
      <c r="F154" s="3135">
        <v>29.6</v>
      </c>
      <c r="G154" s="3135">
        <v>31.3</v>
      </c>
      <c r="H154" s="3135">
        <v>29.2</v>
      </c>
      <c r="I154" s="3135">
        <v>30.9</v>
      </c>
      <c r="J154" s="3135">
        <v>30.9</v>
      </c>
      <c r="K154" s="3135">
        <v>28.3</v>
      </c>
      <c r="L154" s="3135">
        <v>29.3</v>
      </c>
      <c r="M154" s="3135">
        <v>31.9</v>
      </c>
      <c r="N154" s="3135">
        <v>30.2</v>
      </c>
    </row>
    <row r="155" spans="1:28" ht="16.5" customHeight="1">
      <c r="A155" s="2409"/>
      <c r="B155" s="2409" t="s">
        <v>6112</v>
      </c>
      <c r="C155" s="2409"/>
      <c r="D155" s="2522"/>
      <c r="E155" s="2522"/>
      <c r="F155" s="2454" t="s">
        <v>443</v>
      </c>
      <c r="G155" s="2454" t="s">
        <v>443</v>
      </c>
      <c r="H155" s="2454" t="s">
        <v>443</v>
      </c>
      <c r="I155" s="2454" t="s">
        <v>443</v>
      </c>
      <c r="J155" s="2454" t="s">
        <v>443</v>
      </c>
      <c r="K155" s="2454" t="s">
        <v>443</v>
      </c>
      <c r="L155" s="2454" t="s">
        <v>443</v>
      </c>
      <c r="M155" s="2454" t="s">
        <v>443</v>
      </c>
      <c r="N155" s="2454" t="s">
        <v>443</v>
      </c>
    </row>
    <row r="156" spans="1:28" ht="16.5" customHeight="1">
      <c r="A156" s="2409"/>
      <c r="B156" s="2409"/>
      <c r="C156" s="2409" t="s">
        <v>7898</v>
      </c>
      <c r="D156" s="2522"/>
      <c r="E156" s="2522"/>
      <c r="F156" s="3135">
        <v>32.299999999999997</v>
      </c>
      <c r="G156" s="3135">
        <v>32.1</v>
      </c>
      <c r="H156" s="3135">
        <v>30.6</v>
      </c>
      <c r="I156" s="3135">
        <v>30.9</v>
      </c>
      <c r="J156" s="3135">
        <v>29.1</v>
      </c>
      <c r="K156" s="3135">
        <v>26.5</v>
      </c>
      <c r="L156" s="3135">
        <v>26.5</v>
      </c>
      <c r="M156" s="3135">
        <v>32.5</v>
      </c>
      <c r="N156" s="3135">
        <v>31.4</v>
      </c>
    </row>
    <row r="157" spans="1:28" ht="16.5" customHeight="1">
      <c r="A157" s="2409"/>
      <c r="B157" s="2409"/>
      <c r="C157" s="2409" t="s">
        <v>7897</v>
      </c>
      <c r="D157" s="2522"/>
      <c r="E157" s="2522"/>
      <c r="F157" s="3135">
        <v>30.4</v>
      </c>
      <c r="G157" s="3135">
        <v>31.2</v>
      </c>
      <c r="H157" s="3135">
        <v>30.2</v>
      </c>
      <c r="I157" s="3135">
        <v>29.4</v>
      </c>
      <c r="J157" s="3135">
        <v>26.7</v>
      </c>
      <c r="K157" s="3135">
        <v>26.5</v>
      </c>
      <c r="L157" s="3135">
        <v>26.7</v>
      </c>
      <c r="M157" s="3135">
        <v>30.5</v>
      </c>
      <c r="N157" s="3135">
        <v>30</v>
      </c>
    </row>
    <row r="158" spans="1:28" ht="16.5" customHeight="1">
      <c r="A158" s="2409"/>
      <c r="B158" s="2409" t="s">
        <v>5957</v>
      </c>
      <c r="C158" s="2409"/>
      <c r="D158" s="2522"/>
      <c r="E158" s="2522"/>
      <c r="F158" s="2454" t="s">
        <v>443</v>
      </c>
      <c r="G158" s="2454" t="s">
        <v>443</v>
      </c>
      <c r="H158" s="2454" t="s">
        <v>443</v>
      </c>
      <c r="I158" s="2454" t="s">
        <v>443</v>
      </c>
      <c r="J158" s="2454" t="s">
        <v>443</v>
      </c>
      <c r="K158" s="2454" t="s">
        <v>443</v>
      </c>
      <c r="L158" s="2454" t="s">
        <v>443</v>
      </c>
      <c r="M158" s="2454" t="s">
        <v>443</v>
      </c>
      <c r="N158" s="2454" t="s">
        <v>443</v>
      </c>
    </row>
    <row r="159" spans="1:28" ht="16.5" customHeight="1">
      <c r="A159" s="2409"/>
      <c r="B159" s="2409"/>
      <c r="C159" s="2409" t="s">
        <v>7898</v>
      </c>
      <c r="D159" s="2522"/>
      <c r="E159" s="2522"/>
      <c r="F159" s="3135">
        <v>31.4</v>
      </c>
      <c r="G159" s="3131">
        <v>32.4</v>
      </c>
      <c r="H159" s="3131">
        <v>31.1</v>
      </c>
      <c r="I159" s="3131">
        <v>31.8</v>
      </c>
      <c r="J159" s="3131">
        <v>31.5</v>
      </c>
      <c r="K159" s="3131">
        <v>29.8</v>
      </c>
      <c r="L159" s="3131">
        <v>32.700000000000003</v>
      </c>
      <c r="M159" s="3131">
        <v>32.9</v>
      </c>
      <c r="N159" s="3131">
        <v>31.6</v>
      </c>
    </row>
    <row r="160" spans="1:28" ht="16.5" customHeight="1">
      <c r="A160" s="2409"/>
      <c r="B160" s="2409"/>
      <c r="C160" s="2409" t="s">
        <v>7897</v>
      </c>
      <c r="D160" s="2522"/>
      <c r="E160" s="2522"/>
      <c r="F160" s="3131">
        <v>29.7</v>
      </c>
      <c r="G160" s="3131">
        <v>31.2</v>
      </c>
      <c r="H160" s="3131">
        <v>29.3</v>
      </c>
      <c r="I160" s="3131">
        <v>30.8</v>
      </c>
      <c r="J160" s="3131">
        <v>30.7</v>
      </c>
      <c r="K160" s="3131">
        <v>28.1</v>
      </c>
      <c r="L160" s="3131">
        <v>29.3</v>
      </c>
      <c r="M160" s="3131">
        <v>31.8</v>
      </c>
      <c r="N160" s="3131">
        <v>30.1</v>
      </c>
    </row>
    <row r="161" spans="1:28" ht="16.5" customHeight="1">
      <c r="A161" s="2691"/>
      <c r="B161" s="2409"/>
      <c r="C161" s="2409"/>
      <c r="D161" s="2522"/>
      <c r="E161" s="2522"/>
      <c r="F161" s="4633" t="s">
        <v>5637</v>
      </c>
      <c r="G161" s="4633"/>
      <c r="H161" s="4633"/>
      <c r="I161" s="4633"/>
      <c r="J161" s="4633"/>
      <c r="K161" s="4633"/>
      <c r="L161" s="4633"/>
      <c r="M161" s="4633"/>
      <c r="N161" s="4633"/>
    </row>
    <row r="162" spans="1:28" ht="16.5" customHeight="1">
      <c r="A162" s="2409"/>
      <c r="B162" s="2409" t="s">
        <v>6113</v>
      </c>
      <c r="C162" s="2409"/>
      <c r="D162" s="2522"/>
      <c r="E162" s="2522"/>
      <c r="F162" s="2290" t="s">
        <v>443</v>
      </c>
      <c r="G162" s="2290" t="s">
        <v>443</v>
      </c>
      <c r="H162" s="2290" t="s">
        <v>443</v>
      </c>
      <c r="I162" s="2290" t="s">
        <v>443</v>
      </c>
      <c r="J162" s="2290" t="s">
        <v>443</v>
      </c>
      <c r="K162" s="2290" t="s">
        <v>443</v>
      </c>
      <c r="L162" s="2290" t="s">
        <v>443</v>
      </c>
      <c r="M162" s="2290" t="s">
        <v>443</v>
      </c>
      <c r="N162" s="2290" t="s">
        <v>443</v>
      </c>
    </row>
    <row r="163" spans="1:28" ht="16.5" customHeight="1">
      <c r="A163" s="2409"/>
      <c r="B163" s="2409"/>
      <c r="C163" s="2409" t="s">
        <v>7898</v>
      </c>
      <c r="D163" s="2522"/>
      <c r="E163" s="2522"/>
      <c r="F163" s="3135">
        <v>35.799999999999997</v>
      </c>
      <c r="G163" s="3135">
        <v>37.299999999999997</v>
      </c>
      <c r="H163" s="3135">
        <v>36.200000000000003</v>
      </c>
      <c r="I163" s="3135">
        <v>36.1</v>
      </c>
      <c r="J163" s="3135">
        <v>37.200000000000003</v>
      </c>
      <c r="K163" s="3135">
        <v>35.6</v>
      </c>
      <c r="L163" s="3135">
        <v>32.5</v>
      </c>
      <c r="M163" s="3135">
        <v>39.799999999999997</v>
      </c>
      <c r="N163" s="3135">
        <v>36.299999999999997</v>
      </c>
    </row>
    <row r="164" spans="1:28" ht="16.5" customHeight="1">
      <c r="A164" s="2409"/>
      <c r="B164" s="2409"/>
      <c r="C164" s="2409" t="s">
        <v>7897</v>
      </c>
      <c r="D164" s="2522"/>
      <c r="E164" s="2522"/>
      <c r="F164" s="3135">
        <v>34.1</v>
      </c>
      <c r="G164" s="3135">
        <v>35.5</v>
      </c>
      <c r="H164" s="3135">
        <v>34.5</v>
      </c>
      <c r="I164" s="3135">
        <v>33.9</v>
      </c>
      <c r="J164" s="3135">
        <v>35.6</v>
      </c>
      <c r="K164" s="3135">
        <v>33.299999999999997</v>
      </c>
      <c r="L164" s="3135">
        <v>30.9</v>
      </c>
      <c r="M164" s="3135">
        <v>40.200000000000003</v>
      </c>
      <c r="N164" s="3135">
        <v>34.5</v>
      </c>
    </row>
    <row r="165" spans="1:28" ht="16.5" customHeight="1">
      <c r="A165" s="2409"/>
      <c r="B165" s="2409" t="s">
        <v>6112</v>
      </c>
      <c r="C165" s="2409"/>
      <c r="D165" s="2522"/>
      <c r="E165" s="2522"/>
      <c r="F165" s="3136" t="s">
        <v>443</v>
      </c>
      <c r="G165" s="3135" t="s">
        <v>443</v>
      </c>
      <c r="H165" s="3135" t="s">
        <v>443</v>
      </c>
      <c r="I165" s="3135" t="s">
        <v>443</v>
      </c>
      <c r="J165" s="3135" t="s">
        <v>443</v>
      </c>
      <c r="K165" s="3135" t="s">
        <v>443</v>
      </c>
      <c r="L165" s="3135" t="s">
        <v>443</v>
      </c>
      <c r="M165" s="3135" t="s">
        <v>443</v>
      </c>
      <c r="N165" s="3135" t="s">
        <v>443</v>
      </c>
    </row>
    <row r="166" spans="1:28" ht="16.5" customHeight="1">
      <c r="A166" s="2409"/>
      <c r="B166" s="2409"/>
      <c r="C166" s="2409" t="s">
        <v>7898</v>
      </c>
      <c r="D166" s="2522"/>
      <c r="E166" s="2522"/>
      <c r="F166" s="3135">
        <v>36.9</v>
      </c>
      <c r="G166" s="3135">
        <v>37.200000000000003</v>
      </c>
      <c r="H166" s="3135">
        <v>35.9</v>
      </c>
      <c r="I166" s="3135">
        <v>35.5</v>
      </c>
      <c r="J166" s="3135">
        <v>35.6</v>
      </c>
      <c r="K166" s="3135">
        <v>35.299999999999997</v>
      </c>
      <c r="L166" s="3135">
        <v>36.799999999999997</v>
      </c>
      <c r="M166" s="3135">
        <v>39</v>
      </c>
      <c r="N166" s="3135">
        <v>36.4</v>
      </c>
    </row>
    <row r="167" spans="1:28" ht="16.5" customHeight="1">
      <c r="A167" s="2409"/>
      <c r="B167" s="2409"/>
      <c r="C167" s="2409" t="s">
        <v>7897</v>
      </c>
      <c r="D167" s="2522"/>
      <c r="E167" s="2522"/>
      <c r="F167" s="3135">
        <v>35.700000000000003</v>
      </c>
      <c r="G167" s="3135">
        <v>36.700000000000003</v>
      </c>
      <c r="H167" s="3135">
        <v>34.299999999999997</v>
      </c>
      <c r="I167" s="3135">
        <v>35.6</v>
      </c>
      <c r="J167" s="3135">
        <v>34.700000000000003</v>
      </c>
      <c r="K167" s="3135">
        <v>32.799999999999997</v>
      </c>
      <c r="L167" s="3135">
        <v>36.200000000000003</v>
      </c>
      <c r="M167" s="3135">
        <v>39.200000000000003</v>
      </c>
      <c r="N167" s="3135">
        <v>35.4</v>
      </c>
    </row>
    <row r="168" spans="1:28" ht="16.5" customHeight="1">
      <c r="A168" s="2409"/>
      <c r="B168" s="2409" t="s">
        <v>5957</v>
      </c>
      <c r="C168" s="2409"/>
      <c r="D168" s="2522"/>
      <c r="E168" s="2522"/>
      <c r="F168" s="3136" t="s">
        <v>443</v>
      </c>
      <c r="G168" s="3135" t="s">
        <v>443</v>
      </c>
      <c r="H168" s="3135" t="s">
        <v>443</v>
      </c>
      <c r="I168" s="3135" t="s">
        <v>443</v>
      </c>
      <c r="J168" s="3135" t="s">
        <v>443</v>
      </c>
      <c r="K168" s="3135" t="s">
        <v>443</v>
      </c>
      <c r="L168" s="3135" t="s">
        <v>443</v>
      </c>
      <c r="M168" s="3135" t="s">
        <v>443</v>
      </c>
      <c r="N168" s="3135" t="s">
        <v>443</v>
      </c>
    </row>
    <row r="169" spans="1:28" ht="16.5" customHeight="1">
      <c r="A169" s="2437"/>
      <c r="B169" s="2437"/>
      <c r="C169" s="2437" t="s">
        <v>7898</v>
      </c>
      <c r="D169" s="2522"/>
      <c r="E169" s="2522"/>
      <c r="F169" s="3135">
        <v>35.9</v>
      </c>
      <c r="G169" s="3135">
        <v>37.299999999999997</v>
      </c>
      <c r="H169" s="3135">
        <v>36.200000000000003</v>
      </c>
      <c r="I169" s="3135">
        <v>36.1</v>
      </c>
      <c r="J169" s="3135">
        <v>37.1</v>
      </c>
      <c r="K169" s="3135">
        <v>35.5</v>
      </c>
      <c r="L169" s="3135">
        <v>32.799999999999997</v>
      </c>
      <c r="M169" s="3135">
        <v>39.799999999999997</v>
      </c>
      <c r="N169" s="3135">
        <v>36.299999999999997</v>
      </c>
    </row>
    <row r="170" spans="1:28" ht="16.5" customHeight="1">
      <c r="A170" s="2437"/>
      <c r="B170" s="2437"/>
      <c r="C170" s="2437" t="s">
        <v>7897</v>
      </c>
      <c r="D170" s="2522"/>
      <c r="E170" s="2522"/>
      <c r="F170" s="3131">
        <v>34.200000000000003</v>
      </c>
      <c r="G170" s="3131">
        <v>35.6</v>
      </c>
      <c r="H170" s="3131">
        <v>34.4</v>
      </c>
      <c r="I170" s="3131">
        <v>34</v>
      </c>
      <c r="J170" s="3131">
        <v>35.5</v>
      </c>
      <c r="K170" s="3131">
        <v>33.200000000000003</v>
      </c>
      <c r="L170" s="3131">
        <v>30.9</v>
      </c>
      <c r="M170" s="3131">
        <v>40.200000000000003</v>
      </c>
      <c r="N170" s="3131">
        <v>34.6</v>
      </c>
    </row>
    <row r="171" spans="1:28" s="2328" customFormat="1" ht="16.5" customHeight="1">
      <c r="A171" s="2459" t="s">
        <v>5774</v>
      </c>
      <c r="B171" s="2338"/>
      <c r="C171" s="2338"/>
      <c r="D171" s="2338"/>
      <c r="E171" s="2338"/>
      <c r="F171" s="2327"/>
      <c r="G171" s="2327"/>
      <c r="H171" s="2327"/>
      <c r="I171" s="2327"/>
      <c r="J171" s="2327"/>
      <c r="K171" s="2327"/>
      <c r="L171" s="3057"/>
      <c r="M171" s="2327"/>
      <c r="N171" s="2327"/>
      <c r="O171" s="2198"/>
      <c r="P171" s="2198"/>
      <c r="Q171" s="2198"/>
      <c r="R171" s="2198"/>
      <c r="S171" s="2198"/>
      <c r="T171" s="2198"/>
      <c r="U171" s="2198"/>
      <c r="V171" s="2198"/>
      <c r="W171" s="2198"/>
      <c r="X171" s="2198"/>
      <c r="Y171" s="2198"/>
      <c r="Z171" s="2198"/>
      <c r="AA171" s="2198"/>
      <c r="AB171" s="2198"/>
    </row>
    <row r="172" spans="1:28" s="2328" customFormat="1" ht="16.5" customHeight="1">
      <c r="A172" s="2436"/>
      <c r="B172" s="2437"/>
      <c r="C172" s="2437"/>
      <c r="D172" s="2522"/>
      <c r="E172" s="2522"/>
      <c r="F172" s="4633" t="s">
        <v>5490</v>
      </c>
      <c r="G172" s="4633"/>
      <c r="H172" s="4633"/>
      <c r="I172" s="4633"/>
      <c r="J172" s="4633"/>
      <c r="K172" s="4633"/>
      <c r="L172" s="4633"/>
      <c r="M172" s="4633"/>
      <c r="N172" s="4633"/>
      <c r="O172" s="2198"/>
      <c r="P172" s="2198"/>
      <c r="Q172" s="2198"/>
      <c r="R172" s="2198"/>
      <c r="S172" s="2198"/>
      <c r="T172" s="2198"/>
      <c r="U172" s="2198"/>
      <c r="V172" s="2198"/>
      <c r="W172" s="2198"/>
      <c r="X172" s="2198"/>
      <c r="Y172" s="2198"/>
      <c r="Z172" s="2198"/>
      <c r="AA172" s="2198"/>
      <c r="AB172" s="2198"/>
    </row>
    <row r="173" spans="1:28" ht="16.5" customHeight="1">
      <c r="A173" s="2437"/>
      <c r="B173" s="2437" t="s">
        <v>6113</v>
      </c>
      <c r="C173" s="2437"/>
      <c r="D173" s="2522"/>
      <c r="E173" s="2522"/>
    </row>
    <row r="174" spans="1:28" ht="16.5" customHeight="1">
      <c r="A174" s="2409"/>
      <c r="B174" s="2409"/>
      <c r="C174" s="2409" t="s">
        <v>7898</v>
      </c>
      <c r="D174" s="2522"/>
      <c r="E174" s="2522"/>
      <c r="F174" s="3134">
        <v>31.7</v>
      </c>
      <c r="G174" s="3134">
        <v>32</v>
      </c>
      <c r="H174" s="3134">
        <v>31.3</v>
      </c>
      <c r="I174" s="3134">
        <v>31.9</v>
      </c>
      <c r="J174" s="3134">
        <v>32</v>
      </c>
      <c r="K174" s="3134">
        <v>29.8</v>
      </c>
      <c r="L174" s="3134">
        <v>33.799999999999997</v>
      </c>
      <c r="M174" s="3134">
        <v>32.200000000000003</v>
      </c>
      <c r="N174" s="3134">
        <v>31.7</v>
      </c>
    </row>
    <row r="175" spans="1:28" ht="16.5" customHeight="1">
      <c r="A175" s="2409"/>
      <c r="B175" s="2409"/>
      <c r="C175" s="2409" t="s">
        <v>7897</v>
      </c>
      <c r="D175" s="2522"/>
      <c r="E175" s="2522"/>
      <c r="F175" s="3134">
        <v>30.3</v>
      </c>
      <c r="G175" s="3134">
        <v>31.8</v>
      </c>
      <c r="H175" s="3134">
        <v>29.4</v>
      </c>
      <c r="I175" s="3134">
        <v>31.2</v>
      </c>
      <c r="J175" s="3134">
        <v>31.4</v>
      </c>
      <c r="K175" s="3134">
        <v>27.5</v>
      </c>
      <c r="L175" s="3134">
        <v>32.5</v>
      </c>
      <c r="M175" s="3134">
        <v>31.4</v>
      </c>
      <c r="N175" s="3134">
        <v>30.6</v>
      </c>
    </row>
    <row r="176" spans="1:28" ht="16.5" customHeight="1">
      <c r="A176" s="2409"/>
      <c r="B176" s="2409" t="s">
        <v>6112</v>
      </c>
      <c r="C176" s="2409"/>
      <c r="D176" s="2522"/>
      <c r="E176" s="2522"/>
    </row>
    <row r="177" spans="1:14" ht="16.5" customHeight="1">
      <c r="A177" s="2409"/>
      <c r="B177" s="2409"/>
      <c r="C177" s="2409" t="s">
        <v>7898</v>
      </c>
      <c r="D177" s="2522"/>
      <c r="E177" s="2522"/>
      <c r="F177" s="3134">
        <v>31.2</v>
      </c>
      <c r="G177" s="3134">
        <v>27.4</v>
      </c>
      <c r="H177" s="3134">
        <v>32.1</v>
      </c>
      <c r="I177" s="3134">
        <v>30.7</v>
      </c>
      <c r="J177" s="3134">
        <v>32.299999999999997</v>
      </c>
      <c r="K177" s="3134">
        <v>33.4</v>
      </c>
      <c r="L177" s="3134" t="s">
        <v>826</v>
      </c>
      <c r="M177" s="3134">
        <v>34.1</v>
      </c>
      <c r="N177" s="3134">
        <v>31.4</v>
      </c>
    </row>
    <row r="178" spans="1:14" ht="16.5" customHeight="1">
      <c r="A178" s="2409"/>
      <c r="B178" s="2409"/>
      <c r="C178" s="2409" t="s">
        <v>7897</v>
      </c>
      <c r="D178" s="2522"/>
      <c r="E178" s="2522"/>
      <c r="F178" s="3134">
        <v>29.1</v>
      </c>
      <c r="G178" s="3134">
        <v>27.5</v>
      </c>
      <c r="H178" s="3134">
        <v>31.8</v>
      </c>
      <c r="I178" s="3134">
        <v>29.2</v>
      </c>
      <c r="J178" s="3134">
        <v>31.5</v>
      </c>
      <c r="K178" s="3134">
        <v>33.5</v>
      </c>
      <c r="L178" s="3134" t="s">
        <v>826</v>
      </c>
      <c r="M178" s="3134">
        <v>34.299999999999997</v>
      </c>
      <c r="N178" s="3134">
        <v>29.7</v>
      </c>
    </row>
    <row r="179" spans="1:14" ht="16.5" customHeight="1">
      <c r="A179" s="2409"/>
      <c r="B179" s="2409" t="s">
        <v>5957</v>
      </c>
      <c r="C179" s="2409"/>
      <c r="D179" s="2522"/>
      <c r="E179" s="2522"/>
    </row>
    <row r="180" spans="1:14" ht="16.5" customHeight="1">
      <c r="A180" s="2409"/>
      <c r="B180" s="2409"/>
      <c r="C180" s="2409" t="s">
        <v>7898</v>
      </c>
      <c r="D180" s="2522"/>
      <c r="E180" s="2522"/>
      <c r="F180" s="3134">
        <v>31.7</v>
      </c>
      <c r="G180" s="3134">
        <v>31.6</v>
      </c>
      <c r="H180" s="3134">
        <v>31.4</v>
      </c>
      <c r="I180" s="3134">
        <v>31.8</v>
      </c>
      <c r="J180" s="3134">
        <v>32</v>
      </c>
      <c r="K180" s="3134">
        <v>30.3</v>
      </c>
      <c r="L180" s="3134">
        <v>33.799999999999997</v>
      </c>
      <c r="M180" s="3134">
        <v>32.299999999999997</v>
      </c>
      <c r="N180" s="3134">
        <v>31.7</v>
      </c>
    </row>
    <row r="181" spans="1:14" ht="16.5" customHeight="1">
      <c r="A181" s="2409"/>
      <c r="B181" s="2409"/>
      <c r="C181" s="2409" t="s">
        <v>7897</v>
      </c>
      <c r="D181" s="2522"/>
      <c r="E181" s="2522"/>
      <c r="F181" s="3134">
        <v>30.2</v>
      </c>
      <c r="G181" s="3134">
        <v>30.6</v>
      </c>
      <c r="H181" s="3134">
        <v>29.6</v>
      </c>
      <c r="I181" s="3134">
        <v>31</v>
      </c>
      <c r="J181" s="3134">
        <v>31.4</v>
      </c>
      <c r="K181" s="3134">
        <v>27.9</v>
      </c>
      <c r="L181" s="3134">
        <v>32.5</v>
      </c>
      <c r="M181" s="3134">
        <v>31.5</v>
      </c>
      <c r="N181" s="3134">
        <v>30.5</v>
      </c>
    </row>
    <row r="182" spans="1:14" ht="16.5" customHeight="1">
      <c r="A182" s="2691"/>
      <c r="B182" s="2409"/>
      <c r="C182" s="2409"/>
      <c r="D182" s="2522"/>
      <c r="E182" s="2522"/>
      <c r="F182" s="4633" t="s">
        <v>5637</v>
      </c>
      <c r="G182" s="4633"/>
      <c r="H182" s="4633"/>
      <c r="I182" s="4633"/>
      <c r="J182" s="4633"/>
      <c r="K182" s="4633"/>
      <c r="L182" s="4633"/>
      <c r="M182" s="4633"/>
      <c r="N182" s="4633"/>
    </row>
    <row r="183" spans="1:14" ht="16.5" customHeight="1">
      <c r="A183" s="2409"/>
      <c r="B183" s="2409" t="s">
        <v>6113</v>
      </c>
      <c r="C183" s="2409"/>
      <c r="D183" s="2522"/>
      <c r="E183" s="2522"/>
    </row>
    <row r="184" spans="1:14" ht="16.5" customHeight="1">
      <c r="A184" s="2409"/>
      <c r="B184" s="2409"/>
      <c r="C184" s="2409" t="s">
        <v>7898</v>
      </c>
      <c r="D184" s="2522"/>
      <c r="E184" s="2522"/>
      <c r="F184" s="3134">
        <v>35.4</v>
      </c>
      <c r="G184" s="3134">
        <v>36.700000000000003</v>
      </c>
      <c r="H184" s="3134">
        <v>35.9</v>
      </c>
      <c r="I184" s="3134">
        <v>35.799999999999997</v>
      </c>
      <c r="J184" s="3134">
        <v>36.6</v>
      </c>
      <c r="K184" s="3134">
        <v>35.9</v>
      </c>
      <c r="L184" s="3134">
        <v>35.1</v>
      </c>
      <c r="M184" s="3134">
        <v>37.799999999999997</v>
      </c>
      <c r="N184" s="3134">
        <v>35.9</v>
      </c>
    </row>
    <row r="185" spans="1:14" ht="16.5" customHeight="1">
      <c r="A185" s="2409"/>
      <c r="B185" s="2409"/>
      <c r="C185" s="2409" t="s">
        <v>7897</v>
      </c>
      <c r="D185" s="2522"/>
      <c r="E185" s="2522"/>
      <c r="F185" s="3134">
        <v>33.6</v>
      </c>
      <c r="G185" s="3134">
        <v>34.799999999999997</v>
      </c>
      <c r="H185" s="3134">
        <v>34.1</v>
      </c>
      <c r="I185" s="3134">
        <v>33.4</v>
      </c>
      <c r="J185" s="3134">
        <v>34.9</v>
      </c>
      <c r="K185" s="3134">
        <v>33.6</v>
      </c>
      <c r="L185" s="3134">
        <v>32.9</v>
      </c>
      <c r="M185" s="3134">
        <v>36.299999999999997</v>
      </c>
      <c r="N185" s="3134">
        <v>34</v>
      </c>
    </row>
    <row r="186" spans="1:14" ht="16.5" customHeight="1">
      <c r="A186" s="2409"/>
      <c r="B186" s="2409" t="s">
        <v>6112</v>
      </c>
      <c r="C186" s="2409"/>
      <c r="D186" s="2522"/>
      <c r="E186" s="2522"/>
    </row>
    <row r="187" spans="1:14" ht="16.5" customHeight="1">
      <c r="A187" s="2409"/>
      <c r="B187" s="2409"/>
      <c r="C187" s="2409" t="s">
        <v>7898</v>
      </c>
      <c r="D187" s="2522"/>
      <c r="E187" s="2522"/>
      <c r="F187" s="3134">
        <v>36.200000000000003</v>
      </c>
      <c r="G187" s="3134">
        <v>36.799999999999997</v>
      </c>
      <c r="H187" s="3134">
        <v>35.6</v>
      </c>
      <c r="I187" s="3134">
        <v>35.700000000000003</v>
      </c>
      <c r="J187" s="3134">
        <v>35.200000000000003</v>
      </c>
      <c r="K187" s="3134">
        <v>31.4</v>
      </c>
      <c r="L187" s="3134">
        <v>34.1</v>
      </c>
      <c r="M187" s="3134">
        <v>39.1</v>
      </c>
      <c r="N187" s="3134">
        <v>36</v>
      </c>
    </row>
    <row r="188" spans="1:14" ht="16.5" customHeight="1">
      <c r="A188" s="2409"/>
      <c r="B188" s="2409"/>
      <c r="C188" s="2409" t="s">
        <v>7897</v>
      </c>
      <c r="D188" s="2522"/>
      <c r="E188" s="2522"/>
      <c r="F188" s="3134">
        <v>34.5</v>
      </c>
      <c r="G188" s="3134">
        <v>35.799999999999997</v>
      </c>
      <c r="H188" s="3134">
        <v>34.5</v>
      </c>
      <c r="I188" s="3134">
        <v>34.700000000000003</v>
      </c>
      <c r="J188" s="3134">
        <v>34.299999999999997</v>
      </c>
      <c r="K188" s="3134">
        <v>28.3</v>
      </c>
      <c r="L188" s="3134">
        <v>35.299999999999997</v>
      </c>
      <c r="M188" s="3134">
        <v>41.5</v>
      </c>
      <c r="N188" s="3134">
        <v>34.700000000000003</v>
      </c>
    </row>
    <row r="189" spans="1:14" ht="16.5" customHeight="1">
      <c r="A189" s="2409"/>
      <c r="B189" s="2409" t="s">
        <v>5957</v>
      </c>
      <c r="C189" s="2409"/>
      <c r="D189" s="2522"/>
      <c r="E189" s="2522"/>
    </row>
    <row r="190" spans="1:14" ht="16.5" customHeight="1">
      <c r="A190" s="2437"/>
      <c r="B190" s="2437"/>
      <c r="C190" s="2437" t="s">
        <v>7898</v>
      </c>
      <c r="D190" s="2522"/>
      <c r="E190" s="2522"/>
      <c r="F190" s="3134">
        <v>35.5</v>
      </c>
      <c r="G190" s="3134">
        <v>36.700000000000003</v>
      </c>
      <c r="H190" s="3134">
        <v>35.9</v>
      </c>
      <c r="I190" s="3134">
        <v>35.799999999999997</v>
      </c>
      <c r="J190" s="3134">
        <v>36.5</v>
      </c>
      <c r="K190" s="3134">
        <v>35.700000000000003</v>
      </c>
      <c r="L190" s="3134">
        <v>35</v>
      </c>
      <c r="M190" s="3134">
        <v>37.9</v>
      </c>
      <c r="N190" s="3134">
        <v>35.9</v>
      </c>
    </row>
    <row r="191" spans="1:14" ht="16.5" customHeight="1">
      <c r="A191" s="2413"/>
      <c r="B191" s="2413"/>
      <c r="C191" s="2413" t="s">
        <v>7897</v>
      </c>
      <c r="D191" s="3649"/>
      <c r="E191" s="3649"/>
      <c r="F191" s="3133">
        <v>33.700000000000003</v>
      </c>
      <c r="G191" s="3133">
        <v>34.9</v>
      </c>
      <c r="H191" s="3133">
        <v>34.1</v>
      </c>
      <c r="I191" s="3133">
        <v>33.5</v>
      </c>
      <c r="J191" s="3133">
        <v>34.9</v>
      </c>
      <c r="K191" s="3133">
        <v>33.4</v>
      </c>
      <c r="L191" s="3133">
        <v>33.1</v>
      </c>
      <c r="M191" s="3133">
        <v>36.6</v>
      </c>
      <c r="N191" s="3133">
        <v>34.1</v>
      </c>
    </row>
    <row r="192" spans="1:14" ht="3.75" customHeight="1">
      <c r="A192" s="2437"/>
      <c r="B192" s="2437"/>
      <c r="C192" s="2437"/>
      <c r="D192" s="2522"/>
      <c r="E192" s="2522"/>
      <c r="F192" s="3131"/>
      <c r="G192" s="3131"/>
      <c r="H192" s="3131"/>
      <c r="I192" s="3131"/>
      <c r="J192" s="3131"/>
      <c r="K192" s="3131"/>
      <c r="L192" s="3131"/>
      <c r="M192" s="3132"/>
      <c r="N192" s="3131"/>
    </row>
    <row r="193" spans="1:14" ht="97.25" customHeight="1">
      <c r="A193" s="2683" t="s">
        <v>23</v>
      </c>
      <c r="B193" s="3762" t="s">
        <v>7841</v>
      </c>
      <c r="C193" s="3762"/>
      <c r="D193" s="3762"/>
      <c r="E193" s="3762"/>
      <c r="F193" s="3762"/>
      <c r="G193" s="3762"/>
      <c r="H193" s="3762"/>
      <c r="I193" s="3762"/>
      <c r="J193" s="3762"/>
      <c r="K193" s="3762"/>
      <c r="L193" s="3762"/>
      <c r="M193" s="3762"/>
      <c r="N193" s="3762"/>
    </row>
    <row r="194" spans="1:14" ht="80.25" customHeight="1">
      <c r="A194" s="2683" t="s">
        <v>24</v>
      </c>
      <c r="B194" s="3762" t="s">
        <v>7840</v>
      </c>
      <c r="C194" s="3762"/>
      <c r="D194" s="3762"/>
      <c r="E194" s="3762"/>
      <c r="F194" s="3762"/>
      <c r="G194" s="3762"/>
      <c r="H194" s="3762"/>
      <c r="I194" s="3762"/>
      <c r="J194" s="3762"/>
      <c r="K194" s="3762"/>
      <c r="L194" s="3762"/>
      <c r="M194" s="3762"/>
      <c r="N194" s="3762"/>
    </row>
    <row r="195" spans="1:14" ht="16.5" customHeight="1">
      <c r="B195" s="3130" t="s">
        <v>8410</v>
      </c>
      <c r="C195" s="2683"/>
      <c r="D195" s="2683"/>
      <c r="E195" s="2683"/>
      <c r="F195" s="2683"/>
      <c r="G195" s="2683"/>
      <c r="H195" s="2683"/>
      <c r="I195" s="2683"/>
      <c r="J195" s="2683"/>
      <c r="K195" s="2683"/>
      <c r="L195" s="2683"/>
      <c r="M195" s="2683"/>
      <c r="N195" s="2683"/>
    </row>
    <row r="196" spans="1:14" ht="80.25" customHeight="1">
      <c r="A196" s="2584" t="s">
        <v>1</v>
      </c>
      <c r="B196" s="2683"/>
      <c r="C196" s="2683"/>
      <c r="D196" s="3762" t="s">
        <v>8411</v>
      </c>
      <c r="E196" s="3762"/>
      <c r="F196" s="3762"/>
      <c r="G196" s="3762"/>
      <c r="H196" s="3762"/>
      <c r="I196" s="3762"/>
      <c r="J196" s="3762"/>
      <c r="K196" s="3762"/>
      <c r="L196" s="3762"/>
      <c r="M196" s="3762"/>
      <c r="N196" s="3762"/>
    </row>
    <row r="197" spans="1:14" ht="16.5" customHeight="1">
      <c r="D197" s="2683"/>
    </row>
  </sheetData>
  <mergeCells count="22">
    <mergeCell ref="D196:N196"/>
    <mergeCell ref="E1:N1"/>
    <mergeCell ref="B193:N193"/>
    <mergeCell ref="B194:N194"/>
    <mergeCell ref="F4:N4"/>
    <mergeCell ref="F14:N14"/>
    <mergeCell ref="F67:N67"/>
    <mergeCell ref="F77:N77"/>
    <mergeCell ref="F98:N98"/>
    <mergeCell ref="F130:N130"/>
    <mergeCell ref="F161:N161"/>
    <mergeCell ref="F182:N182"/>
    <mergeCell ref="F88:N88"/>
    <mergeCell ref="F109:N109"/>
    <mergeCell ref="F172:N172"/>
    <mergeCell ref="F140:N140"/>
    <mergeCell ref="F151:N151"/>
    <mergeCell ref="F46:N46"/>
    <mergeCell ref="F56:N56"/>
    <mergeCell ref="F25:N25"/>
    <mergeCell ref="F35:N35"/>
    <mergeCell ref="F119:N119"/>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4A.13.9&amp;G
 </oddHeader>
    <oddFooter>&amp;L&amp;8&amp;G 
&amp;"Arial,Regular"OVERCOMING
INDIGENOUS
DISADVANTAGE 2016&amp;C &amp;R&amp;8&amp;G&amp;"Arial,Regular" 
ATTACHMENT
TABLES
&amp;"Arial,Regular"PAGE &amp;"Arial,Bold"&amp;P&amp;"Arial,Regular" of TABLE 4A.13.9</oddFooter>
  </headerFooter>
  <legacyDrawingHF r:id="rId2"/>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2"/>
  <dimension ref="A1:X77"/>
  <sheetViews>
    <sheetView showGridLines="0" zoomScaleNormal="100" zoomScaleSheetLayoutView="100" workbookViewId="0"/>
  </sheetViews>
  <sheetFormatPr defaultColWidth="11.6640625" defaultRowHeight="16.5" customHeight="1"/>
  <cols>
    <col min="1" max="1" width="3.6640625" style="2197" customWidth="1"/>
    <col min="2" max="3" width="3.44140625" style="2197" customWidth="1"/>
    <col min="4" max="4" width="9.6640625" style="2197" customWidth="1"/>
    <col min="5" max="5" width="1.6640625" style="2197" customWidth="1"/>
    <col min="6" max="9" width="9.6640625" style="2197" customWidth="1"/>
    <col min="10" max="11" width="9.44140625" style="2197" customWidth="1"/>
    <col min="12" max="12" width="9.6640625" style="2197" customWidth="1"/>
    <col min="13" max="14" width="9.44140625" style="2197" customWidth="1"/>
    <col min="15" max="21" width="11.6640625" style="2198"/>
    <col min="22" max="16384" width="11.6640625" style="2197"/>
  </cols>
  <sheetData>
    <row r="1" spans="1:21" s="2199" customFormat="1" ht="51" customHeight="1">
      <c r="A1" s="2233" t="s">
        <v>6657</v>
      </c>
      <c r="E1" s="3786" t="s">
        <v>7905</v>
      </c>
      <c r="F1" s="3786"/>
      <c r="G1" s="3786"/>
      <c r="H1" s="3786"/>
      <c r="I1" s="3786"/>
      <c r="J1" s="3786"/>
      <c r="K1" s="3786"/>
      <c r="L1" s="3786"/>
      <c r="M1" s="3786"/>
      <c r="N1" s="3786"/>
      <c r="O1" s="2203"/>
      <c r="P1" s="2203"/>
      <c r="Q1" s="2203"/>
      <c r="R1" s="2203"/>
      <c r="S1" s="2203"/>
      <c r="T1" s="2203"/>
      <c r="U1" s="2203"/>
    </row>
    <row r="2" spans="1:21" ht="16.5" customHeight="1">
      <c r="A2" s="3147"/>
      <c r="B2" s="2231"/>
      <c r="C2" s="2231"/>
      <c r="D2" s="2231"/>
      <c r="E2" s="2231"/>
      <c r="F2" s="2230" t="s">
        <v>37</v>
      </c>
      <c r="G2" s="2230" t="s">
        <v>26</v>
      </c>
      <c r="H2" s="2230" t="s">
        <v>484</v>
      </c>
      <c r="I2" s="2230" t="s">
        <v>27</v>
      </c>
      <c r="J2" s="2230" t="s">
        <v>169</v>
      </c>
      <c r="K2" s="2230" t="s">
        <v>28</v>
      </c>
      <c r="L2" s="2230" t="s">
        <v>38</v>
      </c>
      <c r="M2" s="2230" t="s">
        <v>39</v>
      </c>
      <c r="N2" s="2230" t="s">
        <v>8477</v>
      </c>
    </row>
    <row r="3" spans="1:21" ht="16.5" customHeight="1">
      <c r="A3" s="2204"/>
      <c r="B3" s="2204"/>
      <c r="C3" s="2204"/>
      <c r="D3" s="2204"/>
      <c r="E3" s="2204"/>
      <c r="F3" s="4522" t="s">
        <v>7904</v>
      </c>
      <c r="G3" s="4522"/>
      <c r="H3" s="4522"/>
      <c r="I3" s="4522"/>
      <c r="J3" s="4522"/>
      <c r="K3" s="4522"/>
      <c r="L3" s="4522"/>
      <c r="M3" s="4522"/>
      <c r="N3" s="4522"/>
      <c r="P3" s="3062"/>
    </row>
    <row r="4" spans="1:21" ht="17.149999999999999" customHeight="1">
      <c r="A4" s="2204" t="s">
        <v>5490</v>
      </c>
      <c r="B4" s="2204"/>
      <c r="C4" s="2204"/>
      <c r="D4" s="2204"/>
      <c r="E4" s="2204"/>
      <c r="F4" s="2356"/>
      <c r="G4" s="2356"/>
      <c r="H4" s="2351"/>
      <c r="I4" s="2356"/>
      <c r="J4" s="2356"/>
      <c r="K4" s="2356"/>
      <c r="L4" s="2356"/>
      <c r="M4" s="2356"/>
      <c r="N4" s="2356"/>
      <c r="P4" s="3145"/>
    </row>
    <row r="5" spans="1:21" ht="17.149999999999999" customHeight="1">
      <c r="A5" s="2204"/>
      <c r="B5" s="2197" t="s">
        <v>5660</v>
      </c>
      <c r="C5" s="2204"/>
      <c r="D5" s="2204"/>
      <c r="E5" s="2204"/>
      <c r="F5" s="2751">
        <v>133</v>
      </c>
      <c r="G5" s="2751">
        <v>13</v>
      </c>
      <c r="H5" s="2751">
        <v>111</v>
      </c>
      <c r="I5" s="2751">
        <v>112</v>
      </c>
      <c r="J5" s="2751">
        <v>24</v>
      </c>
      <c r="K5" s="2751">
        <v>2</v>
      </c>
      <c r="L5" s="2751">
        <v>3</v>
      </c>
      <c r="M5" s="2751">
        <v>39</v>
      </c>
      <c r="N5" s="2751">
        <v>436</v>
      </c>
      <c r="O5" s="2784"/>
      <c r="P5" s="3062"/>
      <c r="R5" s="3062"/>
    </row>
    <row r="6" spans="1:21" ht="17.149999999999999" customHeight="1">
      <c r="A6" s="2204"/>
      <c r="B6" s="2197" t="s">
        <v>7293</v>
      </c>
      <c r="C6" s="2204"/>
      <c r="D6" s="2204"/>
      <c r="E6" s="2204"/>
      <c r="F6" s="2356">
        <v>135</v>
      </c>
      <c r="G6" s="2356">
        <v>11</v>
      </c>
      <c r="H6" s="2356">
        <v>120</v>
      </c>
      <c r="I6" s="2356">
        <v>137</v>
      </c>
      <c r="J6" s="2356">
        <v>24</v>
      </c>
      <c r="K6" s="2356">
        <v>1</v>
      </c>
      <c r="L6" s="2356">
        <v>5</v>
      </c>
      <c r="M6" s="2356">
        <v>47</v>
      </c>
      <c r="N6" s="2976">
        <v>480</v>
      </c>
      <c r="O6" s="2784"/>
    </row>
    <row r="7" spans="1:21" ht="16.399999999999999" customHeight="1">
      <c r="A7" s="2204"/>
      <c r="B7" s="2197" t="s">
        <v>5700</v>
      </c>
      <c r="C7" s="2204"/>
      <c r="D7" s="2204"/>
      <c r="E7" s="2204"/>
      <c r="F7" s="2356">
        <v>149</v>
      </c>
      <c r="G7" s="2356">
        <v>9</v>
      </c>
      <c r="H7" s="2356">
        <v>108</v>
      </c>
      <c r="I7" s="2976">
        <v>153</v>
      </c>
      <c r="J7" s="2356">
        <v>22</v>
      </c>
      <c r="K7" s="2356">
        <v>1</v>
      </c>
      <c r="L7" s="2356">
        <v>5</v>
      </c>
      <c r="M7" s="2750">
        <v>47</v>
      </c>
      <c r="N7" s="2976">
        <v>494</v>
      </c>
      <c r="O7" s="2784"/>
      <c r="P7" s="2356"/>
    </row>
    <row r="8" spans="1:21" ht="16.399999999999999" customHeight="1">
      <c r="B8" s="2204" t="s">
        <v>6046</v>
      </c>
      <c r="C8" s="3142"/>
      <c r="F8" s="2976">
        <v>152</v>
      </c>
      <c r="G8" s="2976">
        <v>14</v>
      </c>
      <c r="H8" s="2976">
        <v>89</v>
      </c>
      <c r="I8" s="2976">
        <v>158</v>
      </c>
      <c r="J8" s="2976">
        <v>29</v>
      </c>
      <c r="K8" s="2976">
        <v>2</v>
      </c>
      <c r="L8" s="2976">
        <v>8</v>
      </c>
      <c r="M8" s="2976">
        <v>38</v>
      </c>
      <c r="N8" s="2976">
        <v>490</v>
      </c>
      <c r="O8" s="2784"/>
    </row>
    <row r="9" spans="1:21" ht="16.399999999999999" customHeight="1">
      <c r="B9" s="2197" t="s">
        <v>7316</v>
      </c>
      <c r="C9" s="3142"/>
      <c r="F9" s="2976">
        <v>163</v>
      </c>
      <c r="G9" s="2976">
        <v>16</v>
      </c>
      <c r="H9" s="2976">
        <v>80</v>
      </c>
      <c r="I9" s="2976">
        <v>164</v>
      </c>
      <c r="J9" s="2976">
        <v>28</v>
      </c>
      <c r="K9" s="2976">
        <v>6</v>
      </c>
      <c r="L9" s="2976">
        <v>11</v>
      </c>
      <c r="M9" s="2976">
        <v>37.936986301369998</v>
      </c>
      <c r="N9" s="2976">
        <v>506</v>
      </c>
      <c r="O9" s="2784"/>
    </row>
    <row r="10" spans="1:21" ht="16.399999999999999" customHeight="1">
      <c r="B10" s="2197" t="s">
        <v>7315</v>
      </c>
      <c r="C10" s="3142"/>
      <c r="F10" s="2976">
        <v>191</v>
      </c>
      <c r="G10" s="2976">
        <v>18</v>
      </c>
      <c r="H10" s="2976">
        <v>83</v>
      </c>
      <c r="I10" s="2976">
        <v>156</v>
      </c>
      <c r="J10" s="2976">
        <v>28</v>
      </c>
      <c r="K10" s="2976">
        <v>8</v>
      </c>
      <c r="L10" s="2976">
        <v>5</v>
      </c>
      <c r="M10" s="2976">
        <v>26.501561433974999</v>
      </c>
      <c r="N10" s="2976">
        <v>516</v>
      </c>
      <c r="O10" s="2784"/>
    </row>
    <row r="11" spans="1:21" ht="16.399999999999999" customHeight="1">
      <c r="B11" s="2197" t="s">
        <v>7314</v>
      </c>
      <c r="C11" s="3142"/>
      <c r="F11" s="2976">
        <v>194</v>
      </c>
      <c r="G11" s="2976">
        <v>14</v>
      </c>
      <c r="H11" s="2976">
        <v>71</v>
      </c>
      <c r="I11" s="2976">
        <v>128</v>
      </c>
      <c r="J11" s="2976">
        <v>24</v>
      </c>
      <c r="K11" s="2976">
        <v>11</v>
      </c>
      <c r="L11" s="2976">
        <v>6</v>
      </c>
      <c r="M11" s="2976">
        <v>25.087863086020999</v>
      </c>
      <c r="N11" s="2976">
        <v>473</v>
      </c>
      <c r="O11" s="2784"/>
    </row>
    <row r="12" spans="1:21" ht="16.399999999999999" customHeight="1">
      <c r="B12" s="2238" t="s">
        <v>6047</v>
      </c>
      <c r="C12" s="3142"/>
      <c r="F12" s="2976">
        <v>185</v>
      </c>
      <c r="G12" s="2976">
        <v>14</v>
      </c>
      <c r="H12" s="2976">
        <v>86</v>
      </c>
      <c r="I12" s="2976">
        <v>120</v>
      </c>
      <c r="J12" s="2976">
        <v>26</v>
      </c>
      <c r="K12" s="2976">
        <v>14</v>
      </c>
      <c r="L12" s="2976">
        <v>6</v>
      </c>
      <c r="M12" s="2976">
        <v>32</v>
      </c>
      <c r="N12" s="2976">
        <v>484</v>
      </c>
      <c r="O12" s="2784"/>
    </row>
    <row r="13" spans="1:21" ht="16.399999999999999" customHeight="1">
      <c r="A13" s="2197" t="s">
        <v>5637</v>
      </c>
      <c r="B13" s="2238"/>
      <c r="F13" s="2394"/>
      <c r="G13" s="2394"/>
      <c r="H13" s="2394"/>
      <c r="I13" s="2394"/>
      <c r="J13" s="2394"/>
      <c r="K13" s="2394"/>
      <c r="L13" s="2394"/>
      <c r="M13" s="2394"/>
      <c r="N13" s="2394"/>
      <c r="O13" s="2784"/>
    </row>
    <row r="14" spans="1:21" ht="16.399999999999999" customHeight="1">
      <c r="B14" s="2238" t="s">
        <v>5660</v>
      </c>
      <c r="F14" s="2751">
        <v>106</v>
      </c>
      <c r="G14" s="2751">
        <v>69</v>
      </c>
      <c r="H14" s="2751">
        <v>61</v>
      </c>
      <c r="I14" s="2751">
        <v>40</v>
      </c>
      <c r="J14" s="2751">
        <v>21</v>
      </c>
      <c r="K14" s="2751">
        <v>8</v>
      </c>
      <c r="L14" s="2751">
        <v>5</v>
      </c>
      <c r="M14" s="2751">
        <v>2</v>
      </c>
      <c r="N14" s="2751">
        <v>313</v>
      </c>
      <c r="O14" s="2784"/>
    </row>
    <row r="15" spans="1:21" ht="16.399999999999999" customHeight="1">
      <c r="B15" s="2238" t="s">
        <v>7293</v>
      </c>
      <c r="F15" s="2751">
        <v>135</v>
      </c>
      <c r="G15" s="2751">
        <v>51</v>
      </c>
      <c r="H15" s="2751">
        <v>62</v>
      </c>
      <c r="I15" s="2751">
        <v>50</v>
      </c>
      <c r="J15" s="2751">
        <v>24</v>
      </c>
      <c r="K15" s="2751">
        <v>10</v>
      </c>
      <c r="L15" s="2751">
        <v>9</v>
      </c>
      <c r="M15" s="2751">
        <v>2</v>
      </c>
      <c r="N15" s="2751">
        <v>343</v>
      </c>
      <c r="O15" s="2784"/>
    </row>
    <row r="16" spans="1:21" ht="16.399999999999999" customHeight="1">
      <c r="B16" s="2197" t="s">
        <v>5700</v>
      </c>
      <c r="F16" s="2751">
        <v>122</v>
      </c>
      <c r="G16" s="2751">
        <v>54</v>
      </c>
      <c r="H16" s="2751">
        <v>55</v>
      </c>
      <c r="I16" s="2751">
        <v>79</v>
      </c>
      <c r="J16" s="2751">
        <v>28</v>
      </c>
      <c r="K16" s="2751">
        <v>16</v>
      </c>
      <c r="L16" s="2751">
        <v>10</v>
      </c>
      <c r="M16" s="2751">
        <v>3</v>
      </c>
      <c r="N16" s="2751">
        <v>368</v>
      </c>
      <c r="O16" s="2784"/>
      <c r="P16" s="2750"/>
    </row>
    <row r="17" spans="1:21" ht="16.399999999999999" customHeight="1">
      <c r="A17" s="3146"/>
      <c r="B17" s="2204" t="s">
        <v>6046</v>
      </c>
      <c r="C17" s="3142"/>
      <c r="F17" s="2976">
        <v>142</v>
      </c>
      <c r="G17" s="2976">
        <v>63</v>
      </c>
      <c r="H17" s="2976">
        <v>49</v>
      </c>
      <c r="I17" s="2976">
        <v>89</v>
      </c>
      <c r="J17" s="2976">
        <v>32</v>
      </c>
      <c r="K17" s="2976">
        <v>18</v>
      </c>
      <c r="L17" s="2976">
        <v>12</v>
      </c>
      <c r="M17" s="2976">
        <v>1</v>
      </c>
      <c r="N17" s="2751">
        <v>406</v>
      </c>
      <c r="O17" s="2784"/>
    </row>
    <row r="18" spans="1:21" ht="16.399999999999999" customHeight="1">
      <c r="B18" s="2197" t="s">
        <v>7316</v>
      </c>
      <c r="C18" s="3142"/>
      <c r="F18" s="2976">
        <v>164</v>
      </c>
      <c r="G18" s="2976">
        <v>68</v>
      </c>
      <c r="H18" s="2976">
        <v>58</v>
      </c>
      <c r="I18" s="2976">
        <v>77</v>
      </c>
      <c r="J18" s="2976">
        <v>31</v>
      </c>
      <c r="K18" s="2976">
        <v>19</v>
      </c>
      <c r="L18" s="2976">
        <v>11</v>
      </c>
      <c r="M18" s="2976">
        <v>0.85205479452050004</v>
      </c>
      <c r="N18" s="2751">
        <v>429</v>
      </c>
      <c r="O18" s="2784"/>
    </row>
    <row r="19" spans="1:21" ht="16.399999999999999" customHeight="1">
      <c r="B19" s="2197" t="s">
        <v>7315</v>
      </c>
      <c r="C19" s="3142"/>
      <c r="F19" s="2976">
        <v>176</v>
      </c>
      <c r="G19" s="2976">
        <v>67</v>
      </c>
      <c r="H19" s="2976">
        <v>53</v>
      </c>
      <c r="I19" s="2976">
        <v>72</v>
      </c>
      <c r="J19" s="2976">
        <v>29</v>
      </c>
      <c r="K19" s="2976">
        <v>19</v>
      </c>
      <c r="L19" s="2976">
        <v>10</v>
      </c>
      <c r="M19" s="2976">
        <v>2.2271780974244</v>
      </c>
      <c r="N19" s="2751">
        <v>427</v>
      </c>
      <c r="O19" s="2784"/>
    </row>
    <row r="20" spans="1:21" ht="16.399999999999999" customHeight="1">
      <c r="B20" s="2197" t="s">
        <v>7314</v>
      </c>
      <c r="C20" s="3142"/>
      <c r="F20" s="2976">
        <v>180</v>
      </c>
      <c r="G20" s="2976">
        <v>59</v>
      </c>
      <c r="H20" s="2976">
        <v>39</v>
      </c>
      <c r="I20" s="2976">
        <v>49</v>
      </c>
      <c r="J20" s="2976">
        <v>30</v>
      </c>
      <c r="K20" s="2976">
        <v>17</v>
      </c>
      <c r="L20" s="2976">
        <v>6</v>
      </c>
      <c r="M20" s="2976">
        <v>2.1618081987720998</v>
      </c>
      <c r="N20" s="2751">
        <v>384</v>
      </c>
      <c r="O20" s="2784"/>
    </row>
    <row r="21" spans="1:21" ht="16.399999999999999" customHeight="1">
      <c r="B21" s="2197" t="s">
        <v>6047</v>
      </c>
      <c r="C21" s="3142"/>
      <c r="F21" s="2976">
        <v>154</v>
      </c>
      <c r="G21" s="2976">
        <v>53</v>
      </c>
      <c r="H21" s="2976">
        <v>58</v>
      </c>
      <c r="I21" s="2976">
        <v>41</v>
      </c>
      <c r="J21" s="2976">
        <v>32</v>
      </c>
      <c r="K21" s="2976">
        <v>15</v>
      </c>
      <c r="L21" s="2976">
        <v>8</v>
      </c>
      <c r="M21" s="2976">
        <v>2</v>
      </c>
      <c r="N21" s="2751">
        <v>363</v>
      </c>
      <c r="O21" s="2784"/>
    </row>
    <row r="22" spans="1:21" ht="16.399999999999999" customHeight="1">
      <c r="C22" s="3142"/>
      <c r="F22" s="4634" t="s">
        <v>7903</v>
      </c>
      <c r="G22" s="4634"/>
      <c r="H22" s="4634"/>
      <c r="I22" s="4634"/>
      <c r="J22" s="4634"/>
      <c r="K22" s="4634"/>
      <c r="L22" s="4634"/>
      <c r="M22" s="4634"/>
      <c r="N22" s="4634"/>
      <c r="O22" s="3062"/>
    </row>
    <row r="23" spans="1:21" ht="16.399999999999999" customHeight="1">
      <c r="A23" s="2204" t="s">
        <v>5490</v>
      </c>
      <c r="B23" s="2204"/>
      <c r="C23" s="2204"/>
      <c r="D23" s="2204"/>
      <c r="E23" s="2204"/>
      <c r="F23" s="2351"/>
      <c r="G23" s="2211"/>
      <c r="H23" s="2211"/>
      <c r="I23" s="2211"/>
      <c r="J23" s="2211"/>
      <c r="K23" s="2211"/>
      <c r="L23" s="2211"/>
      <c r="M23" s="2211"/>
      <c r="N23" s="2211"/>
      <c r="O23" s="3145"/>
    </row>
    <row r="24" spans="1:21" ht="16.399999999999999" customHeight="1">
      <c r="A24" s="2204"/>
      <c r="B24" s="2197" t="s">
        <v>5660</v>
      </c>
      <c r="C24" s="2204"/>
      <c r="D24" s="2204"/>
      <c r="E24" s="2204"/>
      <c r="F24" s="2215">
        <v>339.06514894647614</v>
      </c>
      <c r="G24" s="2215">
        <v>146.68547249647392</v>
      </c>
      <c r="H24" s="2215">
        <v>303.50258387334918</v>
      </c>
      <c r="I24" s="2215">
        <v>698.27613080208243</v>
      </c>
      <c r="J24" s="2215">
        <v>346.97123030215414</v>
      </c>
      <c r="K24" s="2215">
        <v>44.19889502762431</v>
      </c>
      <c r="L24" s="2215">
        <v>293.97354238118567</v>
      </c>
      <c r="M24" s="2215">
        <v>329.12781130005487</v>
      </c>
      <c r="N24" s="2215">
        <v>348.63544407039876</v>
      </c>
      <c r="O24" s="2224"/>
      <c r="Q24" s="2215"/>
    </row>
    <row r="25" spans="1:21" ht="16.399999999999999" customHeight="1">
      <c r="A25" s="2204"/>
      <c r="B25" s="2197" t="s">
        <v>7293</v>
      </c>
      <c r="C25" s="2204"/>
      <c r="D25" s="2204"/>
      <c r="E25" s="2204"/>
      <c r="F25" s="2215">
        <v>342.78314522579251</v>
      </c>
      <c r="G25" s="2215">
        <v>124.56825774304966</v>
      </c>
      <c r="H25" s="2215">
        <v>330.46471600688471</v>
      </c>
      <c r="I25" s="2215">
        <v>856.54443715027037</v>
      </c>
      <c r="J25" s="2215">
        <v>349.1416933372127</v>
      </c>
      <c r="K25" s="2215">
        <v>22.021581149526536</v>
      </c>
      <c r="L25" s="2215">
        <v>489.7159647404506</v>
      </c>
      <c r="M25" s="2215">
        <v>400.92126588757145</v>
      </c>
      <c r="N25" s="2215">
        <v>384.83586349551223</v>
      </c>
    </row>
    <row r="26" spans="1:21" ht="16.399999999999999" customHeight="1">
      <c r="A26" s="2204"/>
      <c r="B26" s="2197" t="s">
        <v>5700</v>
      </c>
      <c r="C26" s="2204"/>
      <c r="D26" s="2204"/>
      <c r="E26" s="2204"/>
      <c r="F26" s="2215">
        <v>375.71234051137225</v>
      </c>
      <c r="G26" s="2215">
        <v>102.37160894045385</v>
      </c>
      <c r="H26" s="2215">
        <v>299.26016237634735</v>
      </c>
      <c r="I26" s="2215">
        <v>958.85689217560241</v>
      </c>
      <c r="J26" s="2215">
        <v>322.67527134056905</v>
      </c>
      <c r="K26" s="2215">
        <v>21.857923497267759</v>
      </c>
      <c r="L26" s="2215">
        <v>486.14487117160917</v>
      </c>
      <c r="M26" s="2215">
        <v>405.17241379310343</v>
      </c>
      <c r="N26" s="2215">
        <v>396.57691504905029</v>
      </c>
      <c r="Q26" s="2222"/>
      <c r="U26" s="2215"/>
    </row>
    <row r="27" spans="1:21" ht="16.399999999999999" customHeight="1">
      <c r="B27" s="2204" t="s">
        <v>6046</v>
      </c>
      <c r="C27" s="3142"/>
      <c r="F27" s="2215">
        <v>382.65466675058218</v>
      </c>
      <c r="G27" s="2215">
        <v>160.91029251192461</v>
      </c>
      <c r="H27" s="2215">
        <v>249.62136085712683</v>
      </c>
      <c r="I27" s="2215">
        <v>996.40537302137852</v>
      </c>
      <c r="J27" s="2215">
        <v>428.2022886674049</v>
      </c>
      <c r="K27" s="2215">
        <v>43.492443187996088</v>
      </c>
      <c r="L27" s="2215">
        <v>756.85903500473034</v>
      </c>
      <c r="M27" s="2215">
        <v>331.2412831241283</v>
      </c>
      <c r="N27" s="2215">
        <v>395.35577985944701</v>
      </c>
      <c r="U27" s="2215"/>
    </row>
    <row r="28" spans="1:21" ht="16.399999999999999" customHeight="1">
      <c r="B28" s="2197" t="s">
        <v>7316</v>
      </c>
      <c r="C28" s="3142"/>
      <c r="F28" s="2215">
        <v>412.0375636699149</v>
      </c>
      <c r="G28" s="2215">
        <v>186.14391251236111</v>
      </c>
      <c r="H28" s="2215">
        <v>228.672697909074</v>
      </c>
      <c r="I28" s="2215">
        <v>1046.7194281337759</v>
      </c>
      <c r="J28" s="2215">
        <v>418.72289516973228</v>
      </c>
      <c r="K28" s="2215">
        <v>131.53567905294312</v>
      </c>
      <c r="L28" s="2215">
        <v>1000.4547521600726</v>
      </c>
      <c r="M28" s="2215">
        <v>333.61461813630564</v>
      </c>
      <c r="N28" s="2215">
        <v>412.63343309385374</v>
      </c>
      <c r="U28" s="2215"/>
    </row>
    <row r="29" spans="1:21" ht="16.399999999999999" customHeight="1">
      <c r="B29" s="2197" t="s">
        <v>7315</v>
      </c>
      <c r="C29" s="3142"/>
      <c r="F29" s="2215">
        <v>487.29462190019393</v>
      </c>
      <c r="G29" s="2215">
        <v>211.8145445987291</v>
      </c>
      <c r="H29" s="2215">
        <v>242.562394061605</v>
      </c>
      <c r="I29" s="2215">
        <v>1015.4266744776411</v>
      </c>
      <c r="J29" s="2215">
        <v>428.85587379384287</v>
      </c>
      <c r="K29" s="2215">
        <v>178.6511835640911</v>
      </c>
      <c r="L29" s="2215">
        <v>441.69611307420496</v>
      </c>
      <c r="M29" s="2215">
        <v>233.92674935100183</v>
      </c>
      <c r="N29" s="2215">
        <v>427.21243883659128</v>
      </c>
      <c r="U29" s="2215"/>
    </row>
    <row r="30" spans="1:21" ht="16.399999999999999" customHeight="1">
      <c r="B30" s="2197" t="s">
        <v>7314</v>
      </c>
      <c r="C30" s="3142"/>
      <c r="F30" s="2215">
        <v>503.43190045542423</v>
      </c>
      <c r="G30" s="2215">
        <v>168.51227732306211</v>
      </c>
      <c r="H30" s="2215">
        <v>211.90867034770932</v>
      </c>
      <c r="I30" s="2215">
        <v>849.87716619082403</v>
      </c>
      <c r="J30" s="2215">
        <v>376.26401191502708</v>
      </c>
      <c r="K30" s="2215">
        <v>251.25628140703517</v>
      </c>
      <c r="L30" s="2215">
        <v>523.56020942408384</v>
      </c>
      <c r="M30" s="2215">
        <v>221.46771792038311</v>
      </c>
      <c r="N30" s="2215">
        <v>398.54904554665677</v>
      </c>
      <c r="U30" s="2215"/>
    </row>
    <row r="31" spans="1:21" ht="16.399999999999999" customHeight="1">
      <c r="B31" s="2197" t="s">
        <v>6047</v>
      </c>
      <c r="C31" s="3142"/>
      <c r="F31" s="2215">
        <v>491.26347655212703</v>
      </c>
      <c r="G31" s="2215">
        <v>172.55191964010598</v>
      </c>
      <c r="H31" s="2215">
        <v>262.95271437525798</v>
      </c>
      <c r="I31" s="2215">
        <v>807.50984152619355</v>
      </c>
      <c r="J31" s="2215">
        <v>416.13316261203585</v>
      </c>
      <c r="K31" s="2215">
        <v>325.88454376163872</v>
      </c>
      <c r="L31" s="2215">
        <v>530.03533568904595</v>
      </c>
      <c r="M31" s="2215">
        <v>281.73974291248459</v>
      </c>
      <c r="N31" s="2215">
        <v>415.7700551067129</v>
      </c>
      <c r="O31" s="2224"/>
      <c r="U31" s="2215"/>
    </row>
    <row r="32" spans="1:21" ht="16.399999999999999" customHeight="1">
      <c r="A32" s="2197" t="s">
        <v>5637</v>
      </c>
      <c r="F32" s="2394"/>
      <c r="G32" s="2394"/>
      <c r="H32" s="2394"/>
      <c r="I32" s="2394"/>
      <c r="J32" s="2394"/>
      <c r="K32" s="2394"/>
      <c r="L32" s="2394"/>
      <c r="M32" s="2394"/>
      <c r="N32" s="2394"/>
      <c r="U32" s="2215"/>
    </row>
    <row r="33" spans="1:24" ht="16.399999999999999" customHeight="1">
      <c r="B33" s="2197" t="s">
        <v>5660</v>
      </c>
      <c r="F33" s="2832">
        <v>15.446164651743631</v>
      </c>
      <c r="G33" s="2832">
        <v>12.826244354825967</v>
      </c>
      <c r="H33" s="2832">
        <v>13.56716301724809</v>
      </c>
      <c r="I33" s="2832">
        <v>17.138511306061677</v>
      </c>
      <c r="J33" s="2832">
        <v>13.885031935573453</v>
      </c>
      <c r="K33" s="2832">
        <v>17.112299465240643</v>
      </c>
      <c r="L33" s="2832">
        <v>14.826456328672885</v>
      </c>
      <c r="M33" s="2832">
        <v>13.581881769719194</v>
      </c>
      <c r="N33" s="2832">
        <v>14.531745829087169</v>
      </c>
      <c r="O33" s="2386"/>
      <c r="U33" s="2215"/>
    </row>
    <row r="34" spans="1:24" ht="16.399999999999999" customHeight="1">
      <c r="B34" s="2197" t="s">
        <v>7293</v>
      </c>
      <c r="F34" s="2832">
        <v>19.789715944280957</v>
      </c>
      <c r="G34" s="2832">
        <v>9.5657613267523409</v>
      </c>
      <c r="H34" s="2832">
        <v>13.889433389525799</v>
      </c>
      <c r="I34" s="2832">
        <v>21.514953968755986</v>
      </c>
      <c r="J34" s="2832">
        <v>15.817883435380651</v>
      </c>
      <c r="K34" s="2832">
        <v>21.171190244315536</v>
      </c>
      <c r="L34" s="2832">
        <v>26.740351189945631</v>
      </c>
      <c r="M34" s="2832">
        <v>13.434540202861557</v>
      </c>
      <c r="N34" s="2832">
        <v>16.014152215217134</v>
      </c>
      <c r="U34" s="2215"/>
    </row>
    <row r="35" spans="1:24" ht="16.399999999999999" customHeight="1">
      <c r="B35" s="2197" t="s">
        <v>5700</v>
      </c>
      <c r="F35" s="2832">
        <v>17.938960481352304</v>
      </c>
      <c r="G35" s="2832">
        <v>10.185287352419431</v>
      </c>
      <c r="H35" s="2832">
        <v>12.39461758097629</v>
      </c>
      <c r="I35" s="2832">
        <v>34.450203103570828</v>
      </c>
      <c r="J35" s="2832">
        <v>18.362341460855422</v>
      </c>
      <c r="K35" s="2832">
        <v>33.404317508037913</v>
      </c>
      <c r="L35" s="2832">
        <v>29.748181642397107</v>
      </c>
      <c r="M35" s="2832">
        <v>20.221083850094367</v>
      </c>
      <c r="N35" s="2832">
        <v>17.257558271224099</v>
      </c>
      <c r="Q35" s="2222"/>
      <c r="U35" s="2215"/>
    </row>
    <row r="36" spans="1:24" ht="16.399999999999999" customHeight="1">
      <c r="B36" s="2204" t="s">
        <v>6046</v>
      </c>
      <c r="C36" s="3142"/>
      <c r="F36" s="2832">
        <v>20.956270020063414</v>
      </c>
      <c r="G36" s="2832">
        <v>11.923722245407237</v>
      </c>
      <c r="H36" s="2832">
        <v>11.148500299189346</v>
      </c>
      <c r="I36" s="2832">
        <v>39.4438855329578</v>
      </c>
      <c r="J36" s="2832">
        <v>20.916194690554704</v>
      </c>
      <c r="K36" s="2832">
        <v>37.07632573611955</v>
      </c>
      <c r="L36" s="2832">
        <v>35.917390002993116</v>
      </c>
      <c r="M36" s="2832">
        <v>6.7778229632641986</v>
      </c>
      <c r="N36" s="2832">
        <v>19.14191419141914</v>
      </c>
    </row>
    <row r="37" spans="1:24" ht="16.399999999999999" customHeight="1">
      <c r="B37" s="2197" t="s">
        <v>7316</v>
      </c>
      <c r="C37" s="3142"/>
      <c r="F37" s="2832">
        <v>24.106356067048008</v>
      </c>
      <c r="G37" s="2832">
        <v>12.829401970633876</v>
      </c>
      <c r="H37" s="2832">
        <v>13.259643247012294</v>
      </c>
      <c r="I37" s="2832">
        <v>34.422638472886582</v>
      </c>
      <c r="J37" s="2832">
        <v>20.069401284441682</v>
      </c>
      <c r="K37" s="2832">
        <v>38.64812912543352</v>
      </c>
      <c r="L37" s="2832">
        <v>32.554491779990826</v>
      </c>
      <c r="M37" s="2832">
        <v>5.7367769366806938</v>
      </c>
      <c r="N37" s="2832">
        <v>20.198405785501404</v>
      </c>
    </row>
    <row r="38" spans="1:24" ht="16.399999999999999" customHeight="1">
      <c r="B38" s="2197" t="s">
        <v>7315</v>
      </c>
      <c r="C38" s="3142"/>
      <c r="F38" s="2832">
        <v>25.856648390717464</v>
      </c>
      <c r="G38" s="2832">
        <v>12.62588192727492</v>
      </c>
      <c r="H38" s="2832">
        <v>12.15925411005731</v>
      </c>
      <c r="I38" s="2832">
        <v>32.40586546164856</v>
      </c>
      <c r="J38" s="2832">
        <v>18.651796682552853</v>
      </c>
      <c r="K38" s="2832">
        <v>38.40556274256145</v>
      </c>
      <c r="L38" s="2832">
        <v>29.270577215782698</v>
      </c>
      <c r="M38" s="2832">
        <v>14.876615439345402</v>
      </c>
      <c r="N38" s="2832">
        <v>20.105689062458065</v>
      </c>
    </row>
    <row r="39" spans="1:24" ht="16.399999999999999" customHeight="1">
      <c r="B39" s="2197" t="s">
        <v>7314</v>
      </c>
      <c r="C39" s="3142"/>
      <c r="F39" s="2832">
        <v>26.386133207461704</v>
      </c>
      <c r="G39" s="2832">
        <v>11.119487372785526</v>
      </c>
      <c r="H39" s="2832">
        <v>8.9909606265085795</v>
      </c>
      <c r="I39" s="2832">
        <v>22.193938790022692</v>
      </c>
      <c r="J39" s="2832">
        <v>19.226763655007773</v>
      </c>
      <c r="K39" s="2832">
        <v>34.153005464480877</v>
      </c>
      <c r="L39" s="2832">
        <v>17.433751743375172</v>
      </c>
      <c r="M39" s="2832">
        <v>14.439971937559948</v>
      </c>
      <c r="N39" s="2832">
        <v>18.089218001692569</v>
      </c>
    </row>
    <row r="40" spans="1:24" ht="16.399999999999999" customHeight="1">
      <c r="B40" s="2197" t="s">
        <v>6047</v>
      </c>
      <c r="C40" s="3142"/>
      <c r="F40" s="2832">
        <v>22.469188760153084</v>
      </c>
      <c r="G40" s="2832">
        <v>9.991883950866324</v>
      </c>
      <c r="H40" s="2832">
        <v>13.502581204639768</v>
      </c>
      <c r="I40" s="2832">
        <v>18.774827992810614</v>
      </c>
      <c r="J40" s="2832">
        <v>20.438795388496793</v>
      </c>
      <c r="K40" s="2832">
        <v>29.914444688191768</v>
      </c>
      <c r="L40" s="2832">
        <v>23.189750130442345</v>
      </c>
      <c r="M40" s="2832">
        <v>13.351134846461949</v>
      </c>
      <c r="N40" s="2832">
        <v>17.120981904820077</v>
      </c>
      <c r="O40" s="2386"/>
    </row>
    <row r="41" spans="1:24" ht="16.399999999999999" customHeight="1">
      <c r="F41" s="3829" t="s">
        <v>7262</v>
      </c>
      <c r="G41" s="3829"/>
      <c r="H41" s="3829"/>
      <c r="I41" s="3829"/>
      <c r="J41" s="3829"/>
      <c r="K41" s="3829"/>
      <c r="L41" s="3829"/>
      <c r="M41" s="3829"/>
      <c r="N41" s="3829"/>
      <c r="P41" s="2222"/>
    </row>
    <row r="42" spans="1:24" ht="16.399999999999999" customHeight="1">
      <c r="B42" s="2197" t="s">
        <v>5660</v>
      </c>
      <c r="F42" s="2394">
        <v>21.951413609215994</v>
      </c>
      <c r="G42" s="2394">
        <v>11.43635412195172</v>
      </c>
      <c r="H42" s="2394">
        <v>22.370379384953424</v>
      </c>
      <c r="I42" s="2394">
        <v>40.743102964556257</v>
      </c>
      <c r="J42" s="2394">
        <v>24.988868006361137</v>
      </c>
      <c r="K42" s="2394">
        <v>2.5828729281767955</v>
      </c>
      <c r="L42" s="2394">
        <v>19.82763351298383</v>
      </c>
      <c r="M42" s="2394">
        <v>24.232857926494791</v>
      </c>
      <c r="N42" s="2394">
        <v>23.991297960397837</v>
      </c>
      <c r="P42" s="2222"/>
    </row>
    <row r="43" spans="1:24" ht="16.399999999999999" customHeight="1">
      <c r="B43" s="2197" t="s">
        <v>7293</v>
      </c>
      <c r="F43" s="2394">
        <v>17.321276676780883</v>
      </c>
      <c r="G43" s="2394">
        <v>13.022304601586967</v>
      </c>
      <c r="H43" s="2394">
        <v>23.792526789184389</v>
      </c>
      <c r="I43" s="2394">
        <v>39.811585857638555</v>
      </c>
      <c r="J43" s="2394">
        <v>22.072592377073029</v>
      </c>
      <c r="K43" s="2394">
        <v>1.0401673640167364</v>
      </c>
      <c r="L43" s="2394">
        <v>18.313744694743715</v>
      </c>
      <c r="M43" s="2394">
        <v>29.842574426341383</v>
      </c>
      <c r="N43" s="2394">
        <v>24.03098573834146</v>
      </c>
      <c r="P43" s="2222"/>
    </row>
    <row r="44" spans="1:24" ht="16.399999999999999" customHeight="1">
      <c r="B44" s="2197" t="s">
        <v>5700</v>
      </c>
      <c r="F44" s="2394">
        <v>20.943930441339024</v>
      </c>
      <c r="G44" s="2394">
        <v>10.050929875447876</v>
      </c>
      <c r="H44" s="2394">
        <v>24.144364311462319</v>
      </c>
      <c r="I44" s="2394">
        <v>27.833127406909689</v>
      </c>
      <c r="J44" s="2394">
        <v>17.572664794870718</v>
      </c>
      <c r="K44" s="2394">
        <v>0.65434426229508202</v>
      </c>
      <c r="L44" s="2394">
        <v>16.34200291686923</v>
      </c>
      <c r="M44" s="2394">
        <v>20.037126436781605</v>
      </c>
      <c r="N44" s="2394">
        <v>22.979897203089127</v>
      </c>
      <c r="P44" s="2215"/>
      <c r="Q44" s="2215"/>
      <c r="R44" s="2215"/>
      <c r="S44" s="2215"/>
      <c r="T44" s="2215"/>
      <c r="U44" s="2215"/>
      <c r="V44" s="2492"/>
      <c r="W44" s="2492"/>
    </row>
    <row r="45" spans="1:24" ht="16.399999999999999" customHeight="1">
      <c r="B45" s="2204" t="s">
        <v>6046</v>
      </c>
      <c r="C45" s="2204"/>
      <c r="D45" s="2204"/>
      <c r="E45" s="2204"/>
      <c r="F45" s="2394">
        <v>18.259674378323567</v>
      </c>
      <c r="G45" s="2394">
        <v>13.494971553359003</v>
      </c>
      <c r="H45" s="2394">
        <v>22.390577580670456</v>
      </c>
      <c r="I45" s="2394">
        <v>25.261339230609529</v>
      </c>
      <c r="J45" s="2394">
        <v>20.472284514581023</v>
      </c>
      <c r="K45" s="2394">
        <v>1.173051598951349</v>
      </c>
      <c r="L45" s="2394">
        <v>21.0722169662567</v>
      </c>
      <c r="M45" s="2394">
        <v>48.871338912133893</v>
      </c>
      <c r="N45" s="2394">
        <v>20.653931258174563</v>
      </c>
      <c r="P45" s="2215"/>
      <c r="Q45" s="2215"/>
      <c r="R45" s="2215"/>
      <c r="S45" s="2215"/>
      <c r="T45" s="2215"/>
      <c r="U45" s="2215"/>
      <c r="V45" s="2492"/>
      <c r="W45" s="2492"/>
      <c r="X45" s="2492"/>
    </row>
    <row r="46" spans="1:24" ht="16.399999999999999" customHeight="1">
      <c r="B46" s="2197" t="s">
        <v>7316</v>
      </c>
      <c r="F46" s="2394">
        <v>17.092486418266525</v>
      </c>
      <c r="G46" s="2394">
        <v>14.509165192457065</v>
      </c>
      <c r="H46" s="2394">
        <v>17.245765489248686</v>
      </c>
      <c r="I46" s="2394">
        <v>30.407879075226536</v>
      </c>
      <c r="J46" s="2394">
        <v>20.863746219192752</v>
      </c>
      <c r="K46" s="2394">
        <v>3.4034164661901385</v>
      </c>
      <c r="L46" s="2394">
        <v>30.731696225557066</v>
      </c>
      <c r="M46" s="2394">
        <v>58.153667437056647</v>
      </c>
      <c r="N46" s="2394">
        <v>20.429009966224449</v>
      </c>
      <c r="P46" s="2215"/>
      <c r="Q46" s="2215"/>
      <c r="R46" s="2215"/>
      <c r="S46" s="2215"/>
      <c r="T46" s="2215"/>
      <c r="U46" s="2215"/>
      <c r="V46" s="2492"/>
      <c r="W46" s="2492"/>
      <c r="X46" s="2492"/>
    </row>
    <row r="47" spans="1:24" ht="16.399999999999999" customHeight="1">
      <c r="B47" s="2197" t="s">
        <v>7315</v>
      </c>
      <c r="F47" s="2394">
        <v>18.846008753212296</v>
      </c>
      <c r="G47" s="2394">
        <v>16.776217757997493</v>
      </c>
      <c r="H47" s="2394">
        <v>19.94878895252085</v>
      </c>
      <c r="I47" s="2394">
        <v>31.33465685955434</v>
      </c>
      <c r="J47" s="2394">
        <v>22.992737970117407</v>
      </c>
      <c r="K47" s="2394">
        <v>4.6517007122540601</v>
      </c>
      <c r="L47" s="2394">
        <v>15.090106007067137</v>
      </c>
      <c r="M47" s="2394">
        <v>15.724460332040083</v>
      </c>
      <c r="N47" s="2394">
        <v>21.248336105739092</v>
      </c>
      <c r="P47" s="2215"/>
      <c r="Q47" s="2215"/>
      <c r="R47" s="2215"/>
      <c r="S47" s="2215"/>
      <c r="T47" s="2215"/>
      <c r="U47" s="2215"/>
      <c r="V47" s="2492"/>
      <c r="W47" s="2492"/>
      <c r="X47" s="2492"/>
    </row>
    <row r="48" spans="1:24" ht="16.399999999999999" customHeight="1">
      <c r="A48" s="2204"/>
      <c r="B48" s="2204" t="s">
        <v>7314</v>
      </c>
      <c r="C48" s="2204"/>
      <c r="D48" s="2204"/>
      <c r="E48" s="2204"/>
      <c r="F48" s="2394">
        <v>19.079411768946095</v>
      </c>
      <c r="G48" s="2394">
        <v>15.154680397901144</v>
      </c>
      <c r="H48" s="2394">
        <v>23.569080007193723</v>
      </c>
      <c r="I48" s="2394">
        <v>38.293210332403333</v>
      </c>
      <c r="J48" s="2394">
        <v>19.56980481304382</v>
      </c>
      <c r="K48" s="2394">
        <v>7.3567839195979889</v>
      </c>
      <c r="L48" s="2394">
        <v>30.031413612565451</v>
      </c>
      <c r="M48" s="2394">
        <v>15.337129384879297</v>
      </c>
      <c r="N48" s="2394">
        <v>22.032408781262152</v>
      </c>
      <c r="P48" s="2215"/>
      <c r="Q48" s="2215"/>
      <c r="R48" s="2215"/>
      <c r="S48" s="2215"/>
      <c r="T48" s="2215"/>
      <c r="U48" s="2215"/>
      <c r="V48" s="2492"/>
      <c r="W48" s="2492"/>
      <c r="X48" s="2492"/>
    </row>
    <row r="49" spans="1:24" ht="16.399999999999999" customHeight="1">
      <c r="A49" s="2208"/>
      <c r="B49" s="2208" t="s">
        <v>6047</v>
      </c>
      <c r="C49" s="2208"/>
      <c r="D49" s="2208"/>
      <c r="E49" s="2208"/>
      <c r="F49" s="3144">
        <v>21.863872425306912</v>
      </c>
      <c r="G49" s="3144">
        <v>17.269207737860611</v>
      </c>
      <c r="H49" s="3144">
        <v>19.474255358294158</v>
      </c>
      <c r="I49" s="3144">
        <v>43.010239126313742</v>
      </c>
      <c r="J49" s="3144">
        <v>20.359965188860432</v>
      </c>
      <c r="K49" s="3144">
        <v>10.893885785226569</v>
      </c>
      <c r="L49" s="3144">
        <v>22.856448763250885</v>
      </c>
      <c r="M49" s="3144">
        <v>21.102306744145096</v>
      </c>
      <c r="N49" s="3144">
        <v>24.284241255442307</v>
      </c>
      <c r="O49" s="2386"/>
      <c r="P49" s="2215"/>
      <c r="Q49" s="2215"/>
      <c r="R49" s="2215"/>
      <c r="S49" s="2215"/>
      <c r="T49" s="2215"/>
      <c r="U49" s="2215"/>
      <c r="V49" s="2492"/>
      <c r="W49" s="2492"/>
      <c r="X49" s="2492"/>
    </row>
    <row r="50" spans="1:24" ht="3.75" customHeight="1">
      <c r="A50" s="2204"/>
      <c r="B50" s="2204"/>
      <c r="C50" s="2204"/>
      <c r="D50" s="2204"/>
      <c r="E50" s="2204"/>
      <c r="F50" s="2204"/>
      <c r="G50" s="2204"/>
      <c r="H50" s="2204"/>
      <c r="I50" s="2204"/>
      <c r="J50" s="2204"/>
      <c r="K50" s="2204"/>
      <c r="L50" s="2204"/>
      <c r="M50" s="2204"/>
      <c r="N50" s="2204"/>
    </row>
    <row r="51" spans="1:24" ht="29.25" customHeight="1">
      <c r="A51" s="2199" t="s">
        <v>23</v>
      </c>
      <c r="B51" s="3784" t="s">
        <v>7902</v>
      </c>
      <c r="C51" s="3784"/>
      <c r="D51" s="3784"/>
      <c r="E51" s="3784"/>
      <c r="F51" s="3784"/>
      <c r="G51" s="3784"/>
      <c r="H51" s="3784"/>
      <c r="I51" s="3784"/>
      <c r="J51" s="3784"/>
      <c r="K51" s="3784"/>
      <c r="L51" s="3784"/>
      <c r="M51" s="3784"/>
      <c r="N51" s="3757"/>
    </row>
    <row r="52" spans="1:24" ht="16.399999999999999" customHeight="1">
      <c r="A52" s="2199" t="s">
        <v>5942</v>
      </c>
      <c r="B52" s="3784" t="s">
        <v>7901</v>
      </c>
      <c r="C52" s="3784"/>
      <c r="D52" s="3784"/>
      <c r="E52" s="3784"/>
      <c r="F52" s="3784"/>
      <c r="G52" s="3784"/>
      <c r="H52" s="3784"/>
      <c r="I52" s="3784"/>
      <c r="J52" s="3784"/>
      <c r="K52" s="3784"/>
      <c r="L52" s="3784"/>
      <c r="M52" s="3784"/>
      <c r="N52" s="4541"/>
    </row>
    <row r="53" spans="1:24" ht="57" customHeight="1">
      <c r="A53" s="2199" t="s">
        <v>25</v>
      </c>
      <c r="B53" s="3784" t="s">
        <v>7900</v>
      </c>
      <c r="C53" s="4524"/>
      <c r="D53" s="4524"/>
      <c r="E53" s="4524"/>
      <c r="F53" s="4524"/>
      <c r="G53" s="4524"/>
      <c r="H53" s="4524"/>
      <c r="I53" s="4524"/>
      <c r="J53" s="4524"/>
      <c r="K53" s="4524"/>
      <c r="L53" s="4524"/>
      <c r="M53" s="4524"/>
      <c r="N53" s="4524"/>
    </row>
    <row r="54" spans="1:24" ht="110.4" customHeight="1">
      <c r="A54" s="2199" t="s">
        <v>29</v>
      </c>
      <c r="B54" s="3784" t="s">
        <v>8412</v>
      </c>
      <c r="C54" s="4524"/>
      <c r="D54" s="4524"/>
      <c r="E54" s="4524"/>
      <c r="F54" s="4524"/>
      <c r="G54" s="4524"/>
      <c r="H54" s="4524"/>
      <c r="I54" s="4524"/>
      <c r="J54" s="4524"/>
      <c r="K54" s="4524"/>
      <c r="L54" s="4524"/>
      <c r="M54" s="4524"/>
      <c r="N54" s="4524"/>
    </row>
    <row r="55" spans="1:24" ht="81" customHeight="1">
      <c r="A55" s="2202" t="s">
        <v>8363</v>
      </c>
      <c r="B55" s="2199"/>
      <c r="C55" s="2199"/>
      <c r="D55" s="3757" t="s">
        <v>8413</v>
      </c>
      <c r="E55" s="3757"/>
      <c r="F55" s="3757"/>
      <c r="G55" s="3757"/>
      <c r="H55" s="3757"/>
      <c r="I55" s="3757"/>
      <c r="J55" s="3757"/>
      <c r="K55" s="3757"/>
      <c r="L55" s="3757"/>
      <c r="M55" s="3757"/>
      <c r="N55" s="4541"/>
    </row>
    <row r="56" spans="1:24" ht="13">
      <c r="B56" s="2317"/>
      <c r="F56" s="3141"/>
      <c r="G56" s="3141"/>
      <c r="H56" s="3141"/>
      <c r="I56" s="3141"/>
      <c r="J56" s="3141"/>
      <c r="K56" s="3141"/>
      <c r="L56" s="3141"/>
      <c r="M56" s="3141"/>
    </row>
    <row r="57" spans="1:24" ht="31.5" customHeight="1">
      <c r="D57" s="3784"/>
      <c r="E57" s="3784"/>
      <c r="F57" s="3784"/>
      <c r="G57" s="3784"/>
      <c r="H57" s="3784"/>
      <c r="I57" s="3784"/>
      <c r="J57" s="3784"/>
      <c r="K57" s="3784"/>
      <c r="L57" s="3784"/>
      <c r="M57" s="3784"/>
      <c r="N57" s="3784"/>
    </row>
    <row r="58" spans="1:24" ht="15.75" customHeight="1">
      <c r="C58" s="3142"/>
      <c r="F58" s="3141"/>
      <c r="G58" s="3141"/>
      <c r="H58" s="3141"/>
      <c r="I58" s="3141"/>
      <c r="J58" s="3141"/>
      <c r="K58" s="3141"/>
      <c r="L58" s="3141"/>
      <c r="M58" s="3141"/>
    </row>
    <row r="59" spans="1:24" ht="16.5" customHeight="1">
      <c r="C59" s="3142"/>
      <c r="F59" s="3141"/>
      <c r="G59" s="3141"/>
      <c r="H59" s="3141"/>
      <c r="I59" s="3141"/>
      <c r="J59" s="3141"/>
      <c r="K59" s="3141"/>
      <c r="L59" s="3141"/>
      <c r="M59" s="3141"/>
    </row>
    <row r="60" spans="1:24" ht="16.5" customHeight="1">
      <c r="C60" s="3142"/>
      <c r="F60" s="3141"/>
      <c r="G60" s="3141"/>
      <c r="H60" s="3141"/>
      <c r="I60" s="3141"/>
      <c r="J60" s="3141"/>
      <c r="K60" s="3141"/>
      <c r="L60" s="3141"/>
      <c r="M60" s="3141"/>
    </row>
    <row r="61" spans="1:24" ht="16.5" customHeight="1">
      <c r="C61" s="3142"/>
      <c r="F61" s="3141"/>
      <c r="G61" s="3141"/>
      <c r="H61" s="3141"/>
      <c r="I61" s="3141"/>
      <c r="J61" s="3141"/>
      <c r="K61" s="3141"/>
      <c r="L61" s="3141"/>
      <c r="M61" s="3141"/>
    </row>
    <row r="62" spans="1:24" ht="16.5" customHeight="1">
      <c r="C62" s="3142"/>
      <c r="F62" s="3141"/>
      <c r="G62" s="3141"/>
      <c r="H62" s="3141"/>
      <c r="I62" s="3141"/>
      <c r="J62" s="3141"/>
      <c r="K62" s="3141"/>
      <c r="L62" s="3141"/>
      <c r="M62" s="3141"/>
    </row>
    <row r="63" spans="1:24" ht="13">
      <c r="A63" s="2317"/>
      <c r="B63" s="2317"/>
      <c r="F63" s="3143"/>
      <c r="G63" s="3143"/>
      <c r="H63" s="3143"/>
      <c r="I63" s="3143"/>
      <c r="J63" s="3143"/>
      <c r="K63" s="3143"/>
      <c r="L63" s="3143"/>
      <c r="M63" s="3143"/>
      <c r="N63" s="3143"/>
    </row>
    <row r="64" spans="1:24" s="2204" customFormat="1" ht="13">
      <c r="B64" s="2217"/>
      <c r="F64" s="2662"/>
      <c r="G64" s="2662"/>
      <c r="H64" s="2662"/>
      <c r="I64" s="2662"/>
      <c r="J64" s="2662"/>
      <c r="K64" s="2662"/>
      <c r="L64" s="2662"/>
      <c r="M64" s="2662"/>
      <c r="O64" s="2198"/>
      <c r="P64" s="2198"/>
      <c r="Q64" s="2198"/>
      <c r="R64" s="2198"/>
      <c r="S64" s="2198"/>
      <c r="T64" s="2198"/>
      <c r="U64" s="2198"/>
    </row>
    <row r="65" spans="1:21" s="2204" customFormat="1" ht="13">
      <c r="B65" s="2217"/>
      <c r="F65" s="2662"/>
      <c r="G65" s="2662"/>
      <c r="H65" s="2662"/>
      <c r="I65" s="2662"/>
      <c r="J65" s="2662"/>
      <c r="K65" s="2662"/>
      <c r="L65" s="2662"/>
      <c r="M65" s="2662"/>
      <c r="O65" s="2198"/>
      <c r="P65" s="2198"/>
      <c r="Q65" s="2198"/>
      <c r="R65" s="2198"/>
      <c r="S65" s="2198"/>
      <c r="T65" s="2198"/>
      <c r="U65" s="2198"/>
    </row>
    <row r="67" spans="1:21" ht="16.5" customHeight="1">
      <c r="C67" s="3142"/>
      <c r="F67" s="3141"/>
      <c r="G67" s="3141"/>
      <c r="H67" s="3141"/>
      <c r="I67" s="3141"/>
      <c r="J67" s="3141"/>
      <c r="K67" s="3141"/>
      <c r="L67" s="3141"/>
      <c r="M67" s="3141"/>
    </row>
    <row r="68" spans="1:21" ht="16.5" customHeight="1">
      <c r="C68" s="3142"/>
      <c r="F68" s="3141"/>
      <c r="G68" s="3141"/>
      <c r="H68" s="3141"/>
      <c r="I68" s="3141"/>
      <c r="J68" s="3141"/>
      <c r="K68" s="3141"/>
      <c r="L68" s="3141"/>
      <c r="M68" s="3141"/>
    </row>
    <row r="69" spans="1:21" ht="16.5" customHeight="1">
      <c r="C69" s="3142"/>
      <c r="F69" s="3141"/>
      <c r="G69" s="3141"/>
      <c r="H69" s="3141"/>
      <c r="I69" s="3141"/>
      <c r="J69" s="3141"/>
      <c r="K69" s="3141"/>
      <c r="L69" s="3141"/>
      <c r="M69" s="3141"/>
    </row>
    <row r="70" spans="1:21" ht="16.5" customHeight="1">
      <c r="C70" s="3142"/>
      <c r="F70" s="3141"/>
      <c r="G70" s="3141"/>
      <c r="H70" s="3141"/>
      <c r="I70" s="3141"/>
      <c r="J70" s="3141"/>
      <c r="K70" s="3141"/>
      <c r="L70" s="3141"/>
      <c r="M70" s="3141"/>
    </row>
    <row r="71" spans="1:21" ht="13">
      <c r="A71" s="2317"/>
      <c r="B71" s="2317"/>
      <c r="F71" s="3143"/>
      <c r="G71" s="3143"/>
      <c r="H71" s="3143"/>
      <c r="I71" s="3143"/>
      <c r="J71" s="3143"/>
      <c r="K71" s="3143"/>
      <c r="L71" s="3143"/>
      <c r="M71" s="3143"/>
      <c r="N71" s="3143"/>
    </row>
    <row r="72" spans="1:21" ht="13">
      <c r="B72" s="2317"/>
      <c r="F72" s="3141"/>
      <c r="G72" s="3141"/>
      <c r="H72" s="3141"/>
      <c r="I72" s="3141"/>
      <c r="J72" s="3141"/>
      <c r="K72" s="3141"/>
      <c r="L72" s="3141"/>
      <c r="M72" s="3141"/>
    </row>
    <row r="73" spans="1:21" ht="20.25" customHeight="1">
      <c r="A73" s="2317"/>
    </row>
    <row r="74" spans="1:21" ht="12.5"/>
    <row r="75" spans="1:21" ht="16.5" customHeight="1">
      <c r="C75" s="3142"/>
      <c r="F75" s="3141"/>
      <c r="G75" s="3141"/>
      <c r="H75" s="3141"/>
      <c r="I75" s="3141"/>
      <c r="J75" s="3141"/>
      <c r="K75" s="3141"/>
      <c r="L75" s="3141"/>
      <c r="M75" s="3141"/>
    </row>
    <row r="76" spans="1:21" ht="16.5" customHeight="1">
      <c r="C76" s="3142" t="s">
        <v>6352</v>
      </c>
      <c r="F76" s="3141"/>
      <c r="G76" s="3141"/>
      <c r="H76" s="3141"/>
      <c r="I76" s="3141"/>
      <c r="J76" s="3141"/>
      <c r="K76" s="3141"/>
      <c r="L76" s="3141"/>
      <c r="M76" s="3141"/>
    </row>
    <row r="77" spans="1:21" ht="15.75" customHeight="1">
      <c r="C77" s="3142"/>
      <c r="F77" s="3141"/>
      <c r="G77" s="3141"/>
      <c r="H77" s="3141"/>
      <c r="I77" s="3141"/>
      <c r="J77" s="3141"/>
      <c r="K77" s="3141"/>
      <c r="L77" s="3141"/>
      <c r="M77" s="3141"/>
    </row>
  </sheetData>
  <mergeCells count="10">
    <mergeCell ref="D57:N57"/>
    <mergeCell ref="E1:N1"/>
    <mergeCell ref="B51:N51"/>
    <mergeCell ref="B52:N52"/>
    <mergeCell ref="B54:N54"/>
    <mergeCell ref="D55:N55"/>
    <mergeCell ref="F3:N3"/>
    <mergeCell ref="F22:N22"/>
    <mergeCell ref="F41:N41"/>
    <mergeCell ref="B53:N53"/>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 xml:space="preserve">&amp;C&amp;"Arial,Regular"&amp;8TABLE 4A.13.10&amp;G
 </oddHeader>
    <oddFooter>&amp;L&amp;8&amp;G 
&amp;"Arial,Regular"OVERCOMING
INDIGENOUS
DISADVANTAGE 2016&amp;C &amp;R&amp;8&amp;G&amp;"Arial,Regular" 
ATTACHMENT
TABLES
&amp;"Arial,Regular"PAGE &amp;"Arial,Bold"&amp;P&amp;"Arial,Regular" of TABLE 4A.13.10</oddFooter>
  </headerFooter>
  <legacyDrawingHF r:id="rId2"/>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dimension ref="A1:AB35"/>
  <sheetViews>
    <sheetView showGridLines="0" zoomScaleNormal="100" zoomScaleSheetLayoutView="100" workbookViewId="0"/>
  </sheetViews>
  <sheetFormatPr defaultColWidth="11.6640625" defaultRowHeight="16.5" customHeight="1"/>
  <cols>
    <col min="1" max="1" width="3.6640625" style="2197" customWidth="1"/>
    <col min="2" max="3" width="2.6640625" style="2197" customWidth="1"/>
    <col min="4" max="4" width="11.33203125" style="2197" customWidth="1"/>
    <col min="5" max="5" width="6.109375" style="2197" customWidth="1"/>
    <col min="6" max="8" width="8.44140625" style="2197" customWidth="1"/>
    <col min="9" max="9" width="10.33203125" style="2197" customWidth="1"/>
    <col min="10" max="13" width="8.44140625" style="2197" customWidth="1"/>
    <col min="14" max="14" width="9.6640625" style="2197" customWidth="1"/>
    <col min="15" max="17" width="11.6640625" style="2198"/>
    <col min="18" max="18" width="26.6640625" style="2198" customWidth="1"/>
    <col min="19" max="28" width="11.6640625" style="2198"/>
    <col min="29" max="16384" width="11.6640625" style="2197"/>
  </cols>
  <sheetData>
    <row r="1" spans="1:28" s="2199" customFormat="1" ht="51" customHeight="1">
      <c r="A1" s="2233" t="s">
        <v>6658</v>
      </c>
      <c r="E1" s="3786" t="s">
        <v>7913</v>
      </c>
      <c r="F1" s="3786"/>
      <c r="G1" s="3786"/>
      <c r="H1" s="3786"/>
      <c r="I1" s="3786"/>
      <c r="J1" s="3786"/>
      <c r="K1" s="3786"/>
      <c r="L1" s="3786"/>
      <c r="M1" s="3786"/>
      <c r="N1" s="4539"/>
      <c r="O1" s="2203"/>
      <c r="P1" s="2203"/>
      <c r="Q1" s="2203"/>
      <c r="R1" s="2203"/>
      <c r="S1" s="2203"/>
      <c r="T1" s="2203"/>
      <c r="U1" s="2203"/>
      <c r="V1" s="2203"/>
      <c r="W1" s="2203"/>
      <c r="X1" s="2203"/>
      <c r="Y1" s="2203"/>
      <c r="Z1" s="2203"/>
      <c r="AA1" s="2203"/>
      <c r="AB1" s="2203"/>
    </row>
    <row r="2" spans="1:28" ht="16.399999999999999" customHeight="1">
      <c r="A2" s="3147"/>
      <c r="B2" s="2231"/>
      <c r="C2" s="2231"/>
      <c r="D2" s="2231"/>
      <c r="E2" s="2231"/>
      <c r="F2" s="2230" t="s">
        <v>37</v>
      </c>
      <c r="G2" s="2230" t="s">
        <v>26</v>
      </c>
      <c r="H2" s="2230" t="s">
        <v>484</v>
      </c>
      <c r="I2" s="2230" t="s">
        <v>27</v>
      </c>
      <c r="J2" s="2230" t="s">
        <v>7912</v>
      </c>
      <c r="K2" s="2230" t="s">
        <v>28</v>
      </c>
      <c r="L2" s="2230" t="s">
        <v>38</v>
      </c>
      <c r="M2" s="2230" t="s">
        <v>39</v>
      </c>
      <c r="N2" s="2230" t="s">
        <v>8467</v>
      </c>
    </row>
    <row r="3" spans="1:28" ht="16.399999999999999" customHeight="1">
      <c r="A3" s="3156" t="s">
        <v>6113</v>
      </c>
      <c r="B3" s="3142"/>
      <c r="D3" s="3142"/>
      <c r="E3" s="3142"/>
      <c r="F3" s="3159"/>
      <c r="G3" s="3142"/>
      <c r="H3" s="3142"/>
      <c r="I3" s="3142"/>
      <c r="J3" s="3142"/>
      <c r="K3" s="3142"/>
      <c r="L3" s="3142"/>
      <c r="M3" s="3142"/>
      <c r="Q3" s="3018"/>
    </row>
    <row r="4" spans="1:28" ht="16.5" customHeight="1">
      <c r="A4" s="3644" t="s">
        <v>7904</v>
      </c>
      <c r="B4" s="3142"/>
      <c r="D4" s="3142"/>
      <c r="E4" s="3142"/>
      <c r="F4" s="2351"/>
      <c r="G4" s="2238"/>
      <c r="H4" s="2356"/>
      <c r="I4" s="2356"/>
      <c r="J4" s="2356"/>
      <c r="K4" s="2356"/>
      <c r="L4" s="2356"/>
      <c r="M4" s="2356"/>
      <c r="N4" s="2238"/>
      <c r="Q4" s="3018"/>
    </row>
    <row r="5" spans="1:28" s="3142" customFormat="1" ht="31.25" customHeight="1">
      <c r="A5" s="2197"/>
      <c r="B5" s="4636" t="s">
        <v>5490</v>
      </c>
      <c r="C5" s="4636"/>
      <c r="D5" s="4636"/>
      <c r="E5" s="4636"/>
      <c r="F5" s="2976">
        <v>121</v>
      </c>
      <c r="G5" s="2976">
        <v>12</v>
      </c>
      <c r="H5" s="2976">
        <v>88</v>
      </c>
      <c r="I5" s="2976">
        <v>107</v>
      </c>
      <c r="J5" s="2976">
        <v>20</v>
      </c>
      <c r="K5" s="2976">
        <v>2</v>
      </c>
      <c r="L5" s="2976">
        <v>2</v>
      </c>
      <c r="M5" s="2976">
        <v>35</v>
      </c>
      <c r="N5" s="2976">
        <v>388</v>
      </c>
      <c r="O5" s="2224"/>
      <c r="P5" s="3157"/>
      <c r="Q5" s="3158"/>
      <c r="R5" s="2784"/>
      <c r="S5" s="3051"/>
      <c r="T5" s="2198"/>
      <c r="U5" s="3051"/>
      <c r="V5" s="3051"/>
      <c r="W5" s="3051"/>
      <c r="X5" s="3051"/>
      <c r="Y5" s="3051"/>
      <c r="Z5" s="3051"/>
      <c r="AA5" s="3051"/>
      <c r="AB5" s="3051"/>
    </row>
    <row r="6" spans="1:28" ht="16.5" customHeight="1">
      <c r="B6" s="3142" t="s">
        <v>5637</v>
      </c>
      <c r="F6" s="2976">
        <v>96</v>
      </c>
      <c r="G6" s="2976">
        <v>65</v>
      </c>
      <c r="H6" s="2976">
        <v>53</v>
      </c>
      <c r="I6" s="2976">
        <v>38</v>
      </c>
      <c r="J6" s="2976">
        <v>19</v>
      </c>
      <c r="K6" s="2976">
        <v>7</v>
      </c>
      <c r="L6" s="2976">
        <v>5</v>
      </c>
      <c r="M6" s="2976">
        <v>2</v>
      </c>
      <c r="N6" s="2976">
        <v>285</v>
      </c>
      <c r="O6" s="2224"/>
      <c r="P6" s="3157"/>
      <c r="Q6" s="2222"/>
      <c r="R6" s="2784"/>
    </row>
    <row r="7" spans="1:28" ht="16.5" customHeight="1">
      <c r="A7" s="2204"/>
      <c r="B7" s="3051" t="s">
        <v>6494</v>
      </c>
      <c r="C7" s="2198"/>
      <c r="D7" s="2198"/>
      <c r="E7" s="2204"/>
      <c r="F7" s="2784">
        <v>2</v>
      </c>
      <c r="G7" s="2215">
        <v>0</v>
      </c>
      <c r="H7" s="2215">
        <v>0</v>
      </c>
      <c r="I7" s="2215">
        <v>0</v>
      </c>
      <c r="J7" s="2215">
        <v>0</v>
      </c>
      <c r="K7" s="2215">
        <v>0</v>
      </c>
      <c r="L7" s="2215">
        <v>0</v>
      </c>
      <c r="M7" s="2215">
        <v>0</v>
      </c>
      <c r="N7" s="2784">
        <v>3</v>
      </c>
      <c r="O7" s="2224"/>
      <c r="P7" s="3154"/>
      <c r="Q7" s="3154"/>
      <c r="R7" s="3155"/>
      <c r="S7" s="3154"/>
      <c r="T7" s="3154"/>
    </row>
    <row r="8" spans="1:28" ht="17.899999999999999" customHeight="1">
      <c r="A8" s="2204"/>
      <c r="B8" s="2204" t="s">
        <v>6530</v>
      </c>
      <c r="C8" s="3153"/>
      <c r="D8" s="2204"/>
      <c r="E8" s="2204"/>
      <c r="F8" s="2784">
        <v>220</v>
      </c>
      <c r="G8" s="2784">
        <v>77</v>
      </c>
      <c r="H8" s="2784">
        <v>141</v>
      </c>
      <c r="I8" s="2784">
        <v>146</v>
      </c>
      <c r="J8" s="2784">
        <v>39</v>
      </c>
      <c r="K8" s="2784">
        <v>8</v>
      </c>
      <c r="L8" s="2784">
        <v>7</v>
      </c>
      <c r="M8" s="2784">
        <v>37</v>
      </c>
      <c r="N8" s="2784">
        <v>675</v>
      </c>
      <c r="O8" s="2224"/>
      <c r="P8" s="3154"/>
      <c r="R8" s="2784"/>
    </row>
    <row r="9" spans="1:28" ht="16.5" customHeight="1">
      <c r="A9" s="3644" t="s">
        <v>7911</v>
      </c>
      <c r="B9" s="3142"/>
      <c r="D9" s="3142"/>
      <c r="E9" s="3142"/>
      <c r="F9" s="3152"/>
      <c r="G9" s="3152"/>
      <c r="H9" s="3152"/>
      <c r="I9" s="3152"/>
      <c r="J9" s="3152"/>
      <c r="K9" s="3152"/>
      <c r="L9" s="3152"/>
      <c r="M9" s="3152"/>
      <c r="N9" s="2238"/>
    </row>
    <row r="10" spans="1:28" s="3142" customFormat="1" ht="31.25" customHeight="1">
      <c r="A10" s="2197"/>
      <c r="B10" s="4636" t="s">
        <v>5490</v>
      </c>
      <c r="C10" s="4636"/>
      <c r="D10" s="4636"/>
      <c r="E10" s="4636"/>
      <c r="F10" s="2496">
        <v>599.64814034739948</v>
      </c>
      <c r="G10" s="2496">
        <v>262.49589850158588</v>
      </c>
      <c r="H10" s="2496">
        <v>473.58932271345157</v>
      </c>
      <c r="I10" s="2496">
        <v>1339.6769750845124</v>
      </c>
      <c r="J10" s="2496">
        <v>576.20282339383459</v>
      </c>
      <c r="K10" s="2496">
        <v>83.822296730930432</v>
      </c>
      <c r="L10" s="2496">
        <v>394.86673247778873</v>
      </c>
      <c r="M10" s="2496">
        <v>570.35769575490917</v>
      </c>
      <c r="N10" s="2496">
        <v>607.73610469350831</v>
      </c>
      <c r="O10" s="3051"/>
      <c r="P10" s="2215"/>
      <c r="Q10" s="3051"/>
      <c r="R10" s="3051"/>
      <c r="S10" s="3151"/>
      <c r="T10" s="3051"/>
      <c r="U10" s="3051"/>
      <c r="V10" s="3051"/>
      <c r="W10" s="3051"/>
      <c r="X10" s="3051"/>
      <c r="Y10" s="3051"/>
      <c r="Z10" s="3051"/>
      <c r="AA10" s="3051"/>
      <c r="AB10" s="3051"/>
    </row>
    <row r="11" spans="1:28" ht="16.5" customHeight="1">
      <c r="B11" s="3142" t="s">
        <v>5637</v>
      </c>
      <c r="F11" s="2496">
        <v>27.206681507533556</v>
      </c>
      <c r="G11" s="2496">
        <v>23.573572212198417</v>
      </c>
      <c r="H11" s="2496">
        <v>22.974106448138123</v>
      </c>
      <c r="I11" s="2496">
        <v>31.865293663837921</v>
      </c>
      <c r="J11" s="2496">
        <v>24.540194255011365</v>
      </c>
      <c r="K11" s="2496">
        <v>29.042027963324067</v>
      </c>
      <c r="L11" s="2496">
        <v>29.155368961194206</v>
      </c>
      <c r="M11" s="2496">
        <v>26.053540024750863</v>
      </c>
      <c r="N11" s="2496">
        <v>25.79168014696733</v>
      </c>
    </row>
    <row r="12" spans="1:28" ht="16.399999999999999" customHeight="1">
      <c r="A12" s="3156" t="s">
        <v>6112</v>
      </c>
      <c r="B12" s="3152"/>
      <c r="C12" s="2238"/>
      <c r="D12" s="3152"/>
      <c r="E12" s="3152"/>
      <c r="F12" s="3152"/>
      <c r="G12" s="3152"/>
      <c r="H12" s="3152"/>
      <c r="I12" s="3152"/>
      <c r="J12" s="3152"/>
      <c r="K12" s="3152"/>
      <c r="L12" s="3152"/>
      <c r="M12" s="3152"/>
      <c r="N12" s="2238"/>
    </row>
    <row r="13" spans="1:28" ht="16.5" customHeight="1">
      <c r="A13" s="3644" t="s">
        <v>7904</v>
      </c>
      <c r="B13" s="3152"/>
      <c r="C13" s="2238"/>
      <c r="D13" s="3152"/>
      <c r="E13" s="3152"/>
      <c r="F13" s="3152"/>
      <c r="G13" s="3152"/>
      <c r="H13" s="3152"/>
      <c r="I13" s="3152"/>
      <c r="J13" s="3152"/>
      <c r="K13" s="3152"/>
      <c r="L13" s="3152"/>
      <c r="M13" s="3152"/>
      <c r="N13" s="2238"/>
      <c r="Q13" s="2222"/>
    </row>
    <row r="14" spans="1:28" s="3142" customFormat="1" ht="31.25" customHeight="1">
      <c r="A14" s="2197"/>
      <c r="B14" s="4637" t="s">
        <v>5490</v>
      </c>
      <c r="C14" s="4637"/>
      <c r="D14" s="4637"/>
      <c r="E14" s="4637"/>
      <c r="F14" s="2239">
        <v>12</v>
      </c>
      <c r="G14" s="2239">
        <v>1</v>
      </c>
      <c r="H14" s="2239">
        <v>22</v>
      </c>
      <c r="I14" s="2239">
        <v>4</v>
      </c>
      <c r="J14" s="2239">
        <v>4</v>
      </c>
      <c r="K14" s="2239">
        <v>0</v>
      </c>
      <c r="L14" s="2239">
        <v>0</v>
      </c>
      <c r="M14" s="2239">
        <v>4</v>
      </c>
      <c r="N14" s="2976">
        <v>48</v>
      </c>
      <c r="O14" s="2224"/>
      <c r="P14" s="3015"/>
      <c r="Q14" s="2227"/>
      <c r="R14" s="3051"/>
      <c r="S14" s="3051"/>
      <c r="T14" s="3051"/>
      <c r="U14" s="3051"/>
      <c r="V14" s="3051"/>
      <c r="W14" s="3051"/>
      <c r="X14" s="3051"/>
      <c r="Y14" s="3051"/>
      <c r="Z14" s="3051"/>
      <c r="AA14" s="3051"/>
      <c r="AB14" s="3051"/>
    </row>
    <row r="15" spans="1:28" ht="16.5" customHeight="1">
      <c r="B15" s="3152" t="s">
        <v>5637</v>
      </c>
      <c r="C15" s="2238"/>
      <c r="D15" s="2238"/>
      <c r="E15" s="2238"/>
      <c r="F15" s="2239">
        <v>10</v>
      </c>
      <c r="G15" s="2239">
        <v>4</v>
      </c>
      <c r="H15" s="2239">
        <v>8</v>
      </c>
      <c r="I15" s="2239">
        <v>2</v>
      </c>
      <c r="J15" s="2239">
        <v>2</v>
      </c>
      <c r="K15" s="2239">
        <v>1</v>
      </c>
      <c r="L15" s="2239">
        <v>1</v>
      </c>
      <c r="M15" s="2239">
        <v>0</v>
      </c>
      <c r="N15" s="2976">
        <v>28</v>
      </c>
      <c r="O15" s="2224"/>
      <c r="P15" s="3015"/>
      <c r="Q15" s="2227"/>
    </row>
    <row r="16" spans="1:28" ht="16.5" customHeight="1">
      <c r="A16" s="2204"/>
      <c r="B16" s="3051" t="s">
        <v>6494</v>
      </c>
      <c r="C16" s="2198"/>
      <c r="D16" s="2198"/>
      <c r="E16" s="2204"/>
      <c r="F16" s="2215">
        <v>0</v>
      </c>
      <c r="G16" s="2215">
        <v>0</v>
      </c>
      <c r="H16" s="2215">
        <v>0</v>
      </c>
      <c r="I16" s="2215">
        <v>0</v>
      </c>
      <c r="J16" s="2215">
        <v>0</v>
      </c>
      <c r="K16" s="2215">
        <v>0</v>
      </c>
      <c r="L16" s="2215">
        <v>0</v>
      </c>
      <c r="M16" s="2215">
        <v>0</v>
      </c>
      <c r="N16" s="2215">
        <v>0</v>
      </c>
      <c r="O16" s="2224"/>
      <c r="P16" s="3154"/>
      <c r="Q16" s="3154"/>
      <c r="R16" s="3155"/>
      <c r="S16" s="3154"/>
      <c r="T16" s="3154"/>
    </row>
    <row r="17" spans="1:28" ht="17.899999999999999" customHeight="1">
      <c r="A17" s="2217"/>
      <c r="B17" s="2204" t="s">
        <v>6530</v>
      </c>
      <c r="C17" s="3153"/>
      <c r="D17" s="2204"/>
      <c r="E17" s="2204"/>
      <c r="F17" s="2227">
        <v>22</v>
      </c>
      <c r="G17" s="2227">
        <v>6</v>
      </c>
      <c r="H17" s="2227">
        <v>31</v>
      </c>
      <c r="I17" s="2227">
        <v>6</v>
      </c>
      <c r="J17" s="2227">
        <v>6</v>
      </c>
      <c r="K17" s="2227">
        <v>1</v>
      </c>
      <c r="L17" s="2227">
        <v>1</v>
      </c>
      <c r="M17" s="2227">
        <v>4</v>
      </c>
      <c r="N17" s="2784">
        <v>76</v>
      </c>
      <c r="O17" s="2224"/>
      <c r="P17" s="3015"/>
      <c r="Q17" s="2227"/>
    </row>
    <row r="18" spans="1:28" ht="16.5" customHeight="1">
      <c r="A18" s="3644" t="s">
        <v>7911</v>
      </c>
      <c r="B18" s="3142"/>
      <c r="D18" s="3142"/>
      <c r="E18" s="3142"/>
      <c r="F18" s="3152"/>
      <c r="G18" s="3152"/>
      <c r="H18" s="3152"/>
      <c r="I18" s="3152"/>
      <c r="J18" s="3152"/>
      <c r="K18" s="3152"/>
      <c r="L18" s="3152"/>
      <c r="M18" s="3152"/>
      <c r="N18" s="2238"/>
    </row>
    <row r="19" spans="1:28" s="3142" customFormat="1" ht="31.25" customHeight="1">
      <c r="A19" s="2197"/>
      <c r="B19" s="4636" t="s">
        <v>5490</v>
      </c>
      <c r="C19" s="4636"/>
      <c r="D19" s="4636"/>
      <c r="E19" s="4636"/>
      <c r="F19" s="2496">
        <v>62.5130235465722</v>
      </c>
      <c r="G19" s="2496">
        <v>22.962112514351322</v>
      </c>
      <c r="H19" s="2496">
        <v>121.27225621520314</v>
      </c>
      <c r="I19" s="2496">
        <v>49.480455220188034</v>
      </c>
      <c r="J19" s="2496">
        <v>114.97556769186548</v>
      </c>
      <c r="K19" s="2496">
        <v>0</v>
      </c>
      <c r="L19" s="2496">
        <v>0</v>
      </c>
      <c r="M19" s="2496">
        <v>70.335853701424298</v>
      </c>
      <c r="N19" s="2496">
        <v>78.863705444060173</v>
      </c>
      <c r="O19" s="3051"/>
      <c r="P19" s="2215"/>
      <c r="Q19" s="3051"/>
      <c r="R19" s="3051"/>
      <c r="S19" s="3151"/>
      <c r="T19" s="3051"/>
      <c r="U19" s="3051"/>
      <c r="V19" s="3051"/>
      <c r="W19" s="3051"/>
      <c r="X19" s="3051"/>
      <c r="Y19" s="3051"/>
      <c r="Z19" s="3051"/>
      <c r="AA19" s="3051"/>
      <c r="AB19" s="3051"/>
    </row>
    <row r="20" spans="1:28" ht="16.5" customHeight="1">
      <c r="A20" s="2208"/>
      <c r="B20" s="3150" t="s">
        <v>5637</v>
      </c>
      <c r="C20" s="2208"/>
      <c r="D20" s="2208"/>
      <c r="E20" s="2208"/>
      <c r="F20" s="2664">
        <v>3.0007411830722188</v>
      </c>
      <c r="G20" s="2664">
        <v>1.5257683197094938</v>
      </c>
      <c r="H20" s="2664">
        <v>3.6567918051295645</v>
      </c>
      <c r="I20" s="2664">
        <v>1.7527101280354749</v>
      </c>
      <c r="J20" s="2664">
        <v>2.7105780307650607</v>
      </c>
      <c r="K20" s="2664">
        <v>4.4218439089100157</v>
      </c>
      <c r="L20" s="2664">
        <v>6.0373713285235606</v>
      </c>
      <c r="M20" s="2664">
        <v>0</v>
      </c>
      <c r="N20" s="2664">
        <v>2.6685766050654349</v>
      </c>
    </row>
    <row r="21" spans="1:28" ht="3.75" customHeight="1">
      <c r="A21" s="2204"/>
      <c r="B21" s="2204"/>
      <c r="C21" s="2204"/>
      <c r="D21" s="2204"/>
      <c r="E21" s="2204"/>
      <c r="F21" s="2204"/>
      <c r="G21" s="2204"/>
      <c r="H21" s="2204"/>
      <c r="I21" s="2204"/>
      <c r="J21" s="2204"/>
      <c r="K21" s="2204"/>
      <c r="L21" s="2204"/>
      <c r="M21" s="2204"/>
      <c r="N21" s="2317"/>
      <c r="P21" s="2784"/>
      <c r="Q21" s="2784"/>
    </row>
    <row r="22" spans="1:28" ht="47" customHeight="1">
      <c r="A22" s="2199" t="s">
        <v>7910</v>
      </c>
      <c r="B22" s="3784" t="s">
        <v>7909</v>
      </c>
      <c r="C22" s="3784"/>
      <c r="D22" s="3784"/>
      <c r="E22" s="3784"/>
      <c r="F22" s="3784"/>
      <c r="G22" s="3784"/>
      <c r="H22" s="3784"/>
      <c r="I22" s="3784"/>
      <c r="J22" s="3784"/>
      <c r="K22" s="3784"/>
      <c r="L22" s="3784"/>
      <c r="M22" s="3784"/>
      <c r="N22" s="3757"/>
    </row>
    <row r="23" spans="1:28" ht="30" customHeight="1">
      <c r="A23" s="2199" t="s">
        <v>24</v>
      </c>
      <c r="B23" s="3784" t="s">
        <v>7902</v>
      </c>
      <c r="C23" s="3784"/>
      <c r="D23" s="3784"/>
      <c r="E23" s="3784"/>
      <c r="F23" s="3784"/>
      <c r="G23" s="3784"/>
      <c r="H23" s="3784"/>
      <c r="I23" s="3784"/>
      <c r="J23" s="3784"/>
      <c r="K23" s="3784"/>
      <c r="L23" s="3784"/>
      <c r="M23" s="3784"/>
      <c r="N23" s="3757"/>
    </row>
    <row r="24" spans="1:28" ht="16.399999999999999" customHeight="1">
      <c r="A24" s="3149" t="s">
        <v>5809</v>
      </c>
      <c r="B24" s="3784" t="s">
        <v>7908</v>
      </c>
      <c r="C24" s="3784"/>
      <c r="D24" s="3784"/>
      <c r="E24" s="3784"/>
      <c r="F24" s="3784"/>
      <c r="G24" s="3784"/>
      <c r="H24" s="3784"/>
      <c r="I24" s="3784"/>
      <c r="J24" s="3784"/>
      <c r="K24" s="3784"/>
      <c r="L24" s="3784"/>
      <c r="M24" s="3784"/>
      <c r="N24" s="4635"/>
      <c r="P24" s="2244"/>
      <c r="Q24" s="2244"/>
      <c r="R24" s="2244"/>
      <c r="S24" s="2244"/>
      <c r="T24" s="2244"/>
      <c r="U24" s="2244"/>
      <c r="V24" s="2244"/>
      <c r="W24" s="2244"/>
      <c r="X24" s="2244"/>
      <c r="Y24" s="2244"/>
      <c r="Z24" s="2244"/>
      <c r="AA24" s="2244"/>
      <c r="AB24" s="3148"/>
    </row>
    <row r="25" spans="1:28" ht="31.25" customHeight="1">
      <c r="A25" s="2199" t="s">
        <v>29</v>
      </c>
      <c r="B25" s="3785" t="s">
        <v>8414</v>
      </c>
      <c r="C25" s="4639"/>
      <c r="D25" s="4639"/>
      <c r="E25" s="4639"/>
      <c r="F25" s="4639"/>
      <c r="G25" s="4639"/>
      <c r="H25" s="4639"/>
      <c r="I25" s="4639"/>
      <c r="J25" s="4639"/>
      <c r="K25" s="4639"/>
      <c r="L25" s="4639"/>
      <c r="M25" s="4639"/>
      <c r="N25" s="4639"/>
      <c r="P25" s="2244"/>
      <c r="Q25" s="2244"/>
      <c r="R25" s="2244"/>
      <c r="S25" s="2244"/>
      <c r="T25" s="2244"/>
      <c r="U25" s="2244"/>
      <c r="V25" s="2244"/>
      <c r="W25" s="2244"/>
      <c r="X25" s="2244"/>
      <c r="Y25" s="2244"/>
      <c r="Z25" s="2244"/>
      <c r="AA25" s="2244"/>
      <c r="AB25" s="3148"/>
    </row>
    <row r="26" spans="1:28" ht="31.25" customHeight="1">
      <c r="A26" s="2199" t="s">
        <v>30</v>
      </c>
      <c r="B26" s="3784" t="s">
        <v>7907</v>
      </c>
      <c r="C26" s="4524"/>
      <c r="D26" s="4524"/>
      <c r="E26" s="4524"/>
      <c r="F26" s="4524"/>
      <c r="G26" s="4524"/>
      <c r="H26" s="4524"/>
      <c r="I26" s="4524"/>
      <c r="J26" s="4524"/>
      <c r="K26" s="4524"/>
      <c r="L26" s="4524"/>
      <c r="M26" s="4524"/>
      <c r="N26" s="4524"/>
      <c r="P26" s="2244"/>
      <c r="Q26" s="2244"/>
      <c r="R26" s="2244"/>
      <c r="S26" s="2244"/>
      <c r="T26" s="2244"/>
      <c r="U26" s="2244"/>
      <c r="V26" s="2244"/>
      <c r="W26" s="2244"/>
      <c r="X26" s="2244"/>
      <c r="Y26" s="2244"/>
      <c r="Z26" s="2244"/>
      <c r="AA26" s="2244"/>
      <c r="AB26" s="3148"/>
    </row>
    <row r="27" spans="1:28" s="2199" customFormat="1" ht="14.15" customHeight="1">
      <c r="A27" s="2199" t="s">
        <v>31</v>
      </c>
      <c r="B27" s="3785" t="s">
        <v>7906</v>
      </c>
      <c r="C27" s="4638"/>
      <c r="D27" s="4638"/>
      <c r="E27" s="4638"/>
      <c r="F27" s="4638"/>
      <c r="G27" s="4638"/>
      <c r="H27" s="4638"/>
      <c r="I27" s="4638"/>
      <c r="J27" s="4638"/>
      <c r="K27" s="4638"/>
      <c r="L27" s="4638"/>
      <c r="M27" s="4638"/>
      <c r="N27" s="4638"/>
      <c r="O27" s="2203"/>
      <c r="P27" s="2244"/>
      <c r="Q27" s="2244"/>
      <c r="R27" s="2244"/>
      <c r="S27" s="2244"/>
      <c r="T27" s="2244"/>
      <c r="U27" s="2244"/>
      <c r="V27" s="2244"/>
      <c r="W27" s="2244"/>
      <c r="X27" s="2244"/>
      <c r="Y27" s="2244"/>
      <c r="Z27" s="2244"/>
      <c r="AA27" s="2244"/>
      <c r="AB27" s="2244"/>
    </row>
    <row r="28" spans="1:28" s="2199" customFormat="1" ht="107.25" customHeight="1">
      <c r="A28" s="2199" t="s">
        <v>0</v>
      </c>
      <c r="B28" s="3785" t="s">
        <v>8412</v>
      </c>
      <c r="C28" s="4638"/>
      <c r="D28" s="4638"/>
      <c r="E28" s="4638"/>
      <c r="F28" s="4638"/>
      <c r="G28" s="4638"/>
      <c r="H28" s="4638"/>
      <c r="I28" s="4638"/>
      <c r="J28" s="4638"/>
      <c r="K28" s="4638"/>
      <c r="L28" s="4638"/>
      <c r="M28" s="4638"/>
      <c r="N28" s="4638"/>
      <c r="O28" s="2203"/>
      <c r="P28" s="2244"/>
      <c r="Q28" s="2244"/>
      <c r="R28" s="2244"/>
      <c r="S28" s="2244"/>
      <c r="T28" s="2244"/>
      <c r="U28" s="2244"/>
      <c r="V28" s="2244"/>
      <c r="W28" s="2244"/>
      <c r="X28" s="2244"/>
      <c r="Y28" s="2244"/>
      <c r="Z28" s="2244"/>
      <c r="AA28" s="2244"/>
      <c r="AB28" s="2244"/>
    </row>
    <row r="29" spans="1:28" s="2199" customFormat="1" ht="16.5" customHeight="1">
      <c r="B29" s="3784" t="s">
        <v>6360</v>
      </c>
      <c r="C29" s="4524"/>
      <c r="D29" s="4524"/>
      <c r="E29" s="4524"/>
      <c r="F29" s="4524"/>
      <c r="G29" s="4524"/>
      <c r="H29" s="4524"/>
      <c r="I29" s="4524"/>
      <c r="J29" s="4524"/>
      <c r="K29" s="4524"/>
      <c r="L29" s="4524"/>
      <c r="M29" s="4524"/>
      <c r="N29" s="4524"/>
      <c r="O29" s="2203"/>
      <c r="P29" s="2203"/>
      <c r="Q29" s="2203"/>
      <c r="R29" s="2203"/>
      <c r="S29" s="2203"/>
      <c r="T29" s="2203"/>
      <c r="U29" s="2203"/>
      <c r="V29" s="2203"/>
      <c r="W29" s="2203"/>
      <c r="X29" s="2203"/>
      <c r="Y29" s="2203"/>
      <c r="Z29" s="2203"/>
      <c r="AA29" s="2203"/>
      <c r="AB29" s="2203"/>
    </row>
    <row r="30" spans="1:28" ht="78" customHeight="1">
      <c r="A30" s="2202" t="s">
        <v>8363</v>
      </c>
      <c r="B30" s="2733"/>
      <c r="C30" s="2733"/>
      <c r="D30" s="3757" t="s">
        <v>8415</v>
      </c>
      <c r="E30" s="3757"/>
      <c r="F30" s="3757"/>
      <c r="G30" s="3757"/>
      <c r="H30" s="3757"/>
      <c r="I30" s="3757"/>
      <c r="J30" s="3757"/>
      <c r="K30" s="3757"/>
      <c r="L30" s="3757"/>
      <c r="M30" s="3757"/>
      <c r="N30" s="4541"/>
      <c r="O30" s="2265"/>
    </row>
    <row r="31" spans="1:28" ht="16.5" customHeight="1">
      <c r="C31" s="2197" t="s">
        <v>6352</v>
      </c>
    </row>
    <row r="32" spans="1:28" ht="16.5" customHeight="1">
      <c r="A32" s="2317"/>
      <c r="O32" s="3647"/>
    </row>
    <row r="33" spans="1:15" ht="16.5" customHeight="1">
      <c r="A33" s="2317"/>
      <c r="O33" s="3647"/>
    </row>
    <row r="34" spans="1:15" ht="16.5" customHeight="1">
      <c r="A34" s="2317"/>
      <c r="O34" s="3647"/>
    </row>
    <row r="35" spans="1:15" ht="16.5" customHeight="1">
      <c r="O35" s="3647"/>
    </row>
  </sheetData>
  <protectedRanges>
    <protectedRange sqref="O32:O35" name="Range1_2"/>
  </protectedRanges>
  <mergeCells count="14">
    <mergeCell ref="B28:N28"/>
    <mergeCell ref="B29:N29"/>
    <mergeCell ref="D30:N30"/>
    <mergeCell ref="B26:N26"/>
    <mergeCell ref="B25:N25"/>
    <mergeCell ref="B27:N27"/>
    <mergeCell ref="E1:N1"/>
    <mergeCell ref="B22:N22"/>
    <mergeCell ref="B23:N23"/>
    <mergeCell ref="B24:N24"/>
    <mergeCell ref="B5:E5"/>
    <mergeCell ref="B10:E10"/>
    <mergeCell ref="B14:E14"/>
    <mergeCell ref="B19:E19"/>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 xml:space="preserve">&amp;C&amp;"Arial,Regular"&amp;8TABLE 4A.13.11&amp;G
 </oddHeader>
    <oddFooter>&amp;L&amp;8&amp;G 
&amp;"Arial,Regular"OVERCOMING
INDIGENOUS
DISADVANTAGE 2016&amp;C &amp;R&amp;8&amp;G&amp;"Arial,Regular" 
ATTACHMENT
TABLES
&amp;"Arial,Regular"PAGE &amp;"Arial,Bold"&amp;P&amp;"Arial,Regular" of TABLE 4A.13.11</oddFooter>
  </headerFooter>
  <legacyDrawingHF r:id="rId2"/>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dimension ref="A1:AK77"/>
  <sheetViews>
    <sheetView showGridLines="0" zoomScaleNormal="100" zoomScaleSheetLayoutView="100" workbookViewId="0"/>
  </sheetViews>
  <sheetFormatPr defaultColWidth="11.6640625" defaultRowHeight="16.5" customHeight="1"/>
  <cols>
    <col min="1" max="1" width="3.6640625" style="2197" customWidth="1"/>
    <col min="2" max="3" width="3.44140625" style="2197" customWidth="1"/>
    <col min="4" max="4" width="9.88671875" style="2197" customWidth="1"/>
    <col min="5" max="5" width="1.44140625" style="2197" customWidth="1"/>
    <col min="6" max="14" width="9.6640625" style="2197" customWidth="1"/>
    <col min="15" max="37" width="11.6640625" style="2198"/>
    <col min="38" max="16384" width="11.6640625" style="2197"/>
  </cols>
  <sheetData>
    <row r="1" spans="1:37" s="2199" customFormat="1" ht="64.5" customHeight="1">
      <c r="A1" s="2233" t="s">
        <v>6659</v>
      </c>
      <c r="E1" s="3786" t="s">
        <v>7915</v>
      </c>
      <c r="F1" s="3786"/>
      <c r="G1" s="3786"/>
      <c r="H1" s="3786"/>
      <c r="I1" s="3786"/>
      <c r="J1" s="3786"/>
      <c r="K1" s="3786"/>
      <c r="L1" s="3786"/>
      <c r="M1" s="3786"/>
      <c r="N1" s="3786"/>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row>
    <row r="2" spans="1:37" ht="16.5" customHeight="1">
      <c r="A2" s="3147"/>
      <c r="B2" s="2231"/>
      <c r="C2" s="2231"/>
      <c r="D2" s="2231"/>
      <c r="E2" s="2231"/>
      <c r="F2" s="2230" t="s">
        <v>37</v>
      </c>
      <c r="G2" s="2230" t="s">
        <v>26</v>
      </c>
      <c r="H2" s="2230" t="s">
        <v>484</v>
      </c>
      <c r="I2" s="2230" t="s">
        <v>27</v>
      </c>
      <c r="J2" s="2230" t="s">
        <v>169</v>
      </c>
      <c r="K2" s="2230" t="s">
        <v>28</v>
      </c>
      <c r="L2" s="2230" t="s">
        <v>38</v>
      </c>
      <c r="M2" s="2230" t="s">
        <v>39</v>
      </c>
      <c r="N2" s="2230" t="s">
        <v>8477</v>
      </c>
    </row>
    <row r="3" spans="1:37" ht="16.5" customHeight="1">
      <c r="A3" s="2204"/>
      <c r="B3" s="2204"/>
      <c r="C3" s="2204"/>
      <c r="D3" s="2204"/>
      <c r="E3" s="2204"/>
      <c r="F3" s="4522" t="s">
        <v>7904</v>
      </c>
      <c r="G3" s="4522"/>
      <c r="H3" s="4522"/>
      <c r="I3" s="4522"/>
      <c r="J3" s="4522"/>
      <c r="K3" s="4522"/>
      <c r="L3" s="4522"/>
      <c r="M3" s="4522"/>
      <c r="N3" s="4522"/>
      <c r="P3" s="3157"/>
      <c r="S3" s="2222"/>
    </row>
    <row r="4" spans="1:37" ht="30" customHeight="1">
      <c r="A4" s="2204" t="s">
        <v>5490</v>
      </c>
      <c r="B4" s="2204"/>
      <c r="C4" s="2204"/>
      <c r="D4" s="2204"/>
      <c r="E4" s="2204"/>
      <c r="F4" s="3163"/>
      <c r="G4" s="3163"/>
      <c r="H4" s="4640"/>
      <c r="I4" s="4640"/>
      <c r="J4" s="4640"/>
      <c r="K4" s="4640"/>
      <c r="L4" s="4640"/>
      <c r="M4" s="4640"/>
      <c r="N4" s="4640"/>
      <c r="P4" s="3157"/>
    </row>
    <row r="5" spans="1:37" ht="17.149999999999999" customHeight="1">
      <c r="A5" s="2204"/>
      <c r="B5" s="2197" t="s">
        <v>5660</v>
      </c>
      <c r="C5" s="2204"/>
      <c r="D5" s="2204"/>
      <c r="E5" s="2204"/>
      <c r="F5" s="3162">
        <v>452</v>
      </c>
      <c r="G5" s="3162">
        <v>105</v>
      </c>
      <c r="H5" s="3162">
        <v>691</v>
      </c>
      <c r="I5" s="3162">
        <v>354</v>
      </c>
      <c r="J5" s="3162">
        <v>96</v>
      </c>
      <c r="K5" s="3162">
        <v>13</v>
      </c>
      <c r="L5" s="3162">
        <v>18</v>
      </c>
      <c r="M5" s="3162">
        <v>95</v>
      </c>
      <c r="N5" s="2751">
        <v>1824</v>
      </c>
      <c r="O5" s="3015"/>
      <c r="P5" s="3145"/>
    </row>
    <row r="6" spans="1:37" ht="17.149999999999999" customHeight="1">
      <c r="A6" s="2204"/>
      <c r="B6" s="2197" t="s">
        <v>7293</v>
      </c>
      <c r="C6" s="2204"/>
      <c r="D6" s="2204"/>
      <c r="E6" s="2204"/>
      <c r="F6" s="3162">
        <v>501</v>
      </c>
      <c r="G6" s="3162">
        <v>113</v>
      </c>
      <c r="H6" s="3162">
        <v>677</v>
      </c>
      <c r="I6" s="3162">
        <v>420</v>
      </c>
      <c r="J6" s="3162">
        <v>94</v>
      </c>
      <c r="K6" s="3162">
        <v>15</v>
      </c>
      <c r="L6" s="3162">
        <v>16</v>
      </c>
      <c r="M6" s="3162">
        <v>116</v>
      </c>
      <c r="N6" s="2751">
        <v>1952</v>
      </c>
      <c r="Q6" s="3161"/>
      <c r="R6" s="3161"/>
      <c r="S6" s="3161"/>
      <c r="T6" s="3161"/>
      <c r="U6" s="3161"/>
      <c r="V6" s="3161"/>
      <c r="W6" s="3161"/>
      <c r="X6" s="3161"/>
      <c r="Y6" s="2784"/>
      <c r="AB6" s="3160"/>
      <c r="AC6" s="3160"/>
      <c r="AD6" s="3160"/>
      <c r="AE6" s="3160"/>
      <c r="AF6" s="3160"/>
      <c r="AG6" s="3160"/>
      <c r="AH6" s="3160"/>
      <c r="AI6" s="3160"/>
      <c r="AJ6" s="3160"/>
    </row>
    <row r="7" spans="1:37" ht="16.399999999999999" customHeight="1">
      <c r="A7" s="2204"/>
      <c r="B7" s="2197" t="s">
        <v>5700</v>
      </c>
      <c r="C7" s="2204"/>
      <c r="D7" s="2204"/>
      <c r="E7" s="2204"/>
      <c r="F7" s="2356">
        <v>536</v>
      </c>
      <c r="G7" s="2356">
        <v>125</v>
      </c>
      <c r="H7" s="2356">
        <v>630</v>
      </c>
      <c r="I7" s="2976">
        <v>445</v>
      </c>
      <c r="J7" s="2356">
        <v>98</v>
      </c>
      <c r="K7" s="2356">
        <v>24</v>
      </c>
      <c r="L7" s="2356">
        <v>21</v>
      </c>
      <c r="M7" s="2356">
        <v>105</v>
      </c>
      <c r="N7" s="2751">
        <v>1984</v>
      </c>
      <c r="O7" s="2784"/>
      <c r="P7" s="2356"/>
      <c r="Q7" s="2356"/>
      <c r="R7" s="2356"/>
      <c r="S7" s="2356"/>
      <c r="T7" s="2784"/>
      <c r="U7" s="2356"/>
      <c r="V7" s="2356"/>
      <c r="W7" s="2356"/>
      <c r="X7" s="2356"/>
      <c r="Y7" s="2784"/>
      <c r="AB7" s="3160"/>
      <c r="AC7" s="3160"/>
      <c r="AD7" s="3160"/>
      <c r="AE7" s="3160"/>
      <c r="AF7" s="3160"/>
      <c r="AG7" s="3160"/>
      <c r="AH7" s="3160"/>
      <c r="AI7" s="3160"/>
      <c r="AJ7" s="3160"/>
    </row>
    <row r="8" spans="1:37" ht="16.399999999999999" customHeight="1">
      <c r="B8" s="2204" t="s">
        <v>6046</v>
      </c>
      <c r="C8" s="3142"/>
      <c r="F8" s="2976">
        <v>607</v>
      </c>
      <c r="G8" s="2976">
        <v>132</v>
      </c>
      <c r="H8" s="2976">
        <v>602</v>
      </c>
      <c r="I8" s="2976">
        <v>433</v>
      </c>
      <c r="J8" s="2976">
        <v>104</v>
      </c>
      <c r="K8" s="2976">
        <v>28</v>
      </c>
      <c r="L8" s="2976">
        <v>28</v>
      </c>
      <c r="M8" s="2976">
        <v>89</v>
      </c>
      <c r="N8" s="2751">
        <v>2023</v>
      </c>
      <c r="O8" s="2784"/>
      <c r="Q8" s="2784"/>
      <c r="R8" s="2784"/>
      <c r="S8" s="2784"/>
      <c r="T8" s="2784"/>
      <c r="U8" s="2784"/>
      <c r="V8" s="2784"/>
      <c r="W8" s="2784"/>
      <c r="X8" s="2784"/>
      <c r="Y8" s="2784"/>
      <c r="AB8" s="3160"/>
      <c r="AC8" s="3160"/>
      <c r="AD8" s="3160"/>
      <c r="AE8" s="3160"/>
      <c r="AF8" s="3160"/>
      <c r="AG8" s="3160"/>
      <c r="AH8" s="3160"/>
      <c r="AI8" s="3160"/>
      <c r="AJ8" s="3160"/>
    </row>
    <row r="9" spans="1:37" ht="16.399999999999999" customHeight="1">
      <c r="B9" s="2197" t="s">
        <v>7316</v>
      </c>
      <c r="C9" s="3142"/>
      <c r="F9" s="2976">
        <v>647</v>
      </c>
      <c r="G9" s="2976">
        <v>136</v>
      </c>
      <c r="H9" s="2976">
        <v>635</v>
      </c>
      <c r="I9" s="2976">
        <v>470</v>
      </c>
      <c r="J9" s="2976">
        <v>126</v>
      </c>
      <c r="K9" s="2976">
        <v>42</v>
      </c>
      <c r="L9" s="2976">
        <v>23</v>
      </c>
      <c r="M9" s="2976">
        <v>150.16666670000001</v>
      </c>
      <c r="N9" s="2751">
        <v>2229.1666667</v>
      </c>
      <c r="O9" s="2784"/>
      <c r="Q9" s="2784"/>
      <c r="R9" s="2784"/>
      <c r="S9" s="2784"/>
      <c r="T9" s="2784"/>
      <c r="U9" s="2784"/>
      <c r="V9" s="2784"/>
      <c r="W9" s="2784"/>
      <c r="X9" s="2784"/>
      <c r="Y9" s="2784"/>
      <c r="AB9" s="3160"/>
      <c r="AC9" s="3160"/>
      <c r="AD9" s="3160"/>
      <c r="AE9" s="3160"/>
      <c r="AF9" s="3160"/>
      <c r="AG9" s="3160"/>
      <c r="AH9" s="3160"/>
      <c r="AI9" s="3160"/>
      <c r="AJ9" s="3160"/>
    </row>
    <row r="10" spans="1:37" ht="16.399999999999999" customHeight="1">
      <c r="B10" s="2197" t="s">
        <v>7315</v>
      </c>
      <c r="C10" s="3142"/>
      <c r="F10" s="2976">
        <v>583</v>
      </c>
      <c r="G10" s="2976">
        <v>126</v>
      </c>
      <c r="H10" s="2976">
        <v>600</v>
      </c>
      <c r="I10" s="2976">
        <v>458</v>
      </c>
      <c r="J10" s="2976">
        <v>135</v>
      </c>
      <c r="K10" s="2976">
        <v>53</v>
      </c>
      <c r="L10" s="2976">
        <v>19</v>
      </c>
      <c r="M10" s="2976">
        <v>129.45454549999999</v>
      </c>
      <c r="N10" s="2751">
        <v>2103.4545454999998</v>
      </c>
      <c r="O10" s="2784"/>
      <c r="Q10" s="2784"/>
      <c r="R10" s="2784"/>
      <c r="S10" s="2784"/>
      <c r="T10" s="2784"/>
      <c r="U10" s="2784"/>
      <c r="V10" s="2784"/>
      <c r="W10" s="2784"/>
      <c r="X10" s="2784"/>
      <c r="Y10" s="2784"/>
      <c r="AB10" s="3160"/>
      <c r="AC10" s="3160"/>
      <c r="AD10" s="3160"/>
      <c r="AE10" s="3160"/>
      <c r="AF10" s="3160"/>
      <c r="AG10" s="3160"/>
      <c r="AH10" s="3160"/>
      <c r="AI10" s="3160"/>
      <c r="AJ10" s="3160"/>
    </row>
    <row r="11" spans="1:37" ht="16.399999999999999" customHeight="1">
      <c r="B11" s="2197" t="s">
        <v>7314</v>
      </c>
      <c r="C11" s="3142"/>
      <c r="F11" s="2976">
        <v>552</v>
      </c>
      <c r="G11" s="2976">
        <v>112</v>
      </c>
      <c r="H11" s="2976">
        <v>602</v>
      </c>
      <c r="I11" s="2976">
        <v>440</v>
      </c>
      <c r="J11" s="2976">
        <v>154</v>
      </c>
      <c r="K11" s="2976">
        <v>42</v>
      </c>
      <c r="L11" s="2976">
        <v>19</v>
      </c>
      <c r="M11" s="2976">
        <v>144</v>
      </c>
      <c r="N11" s="2751">
        <v>2065</v>
      </c>
      <c r="O11" s="2784"/>
      <c r="Q11" s="2784"/>
      <c r="R11" s="2784"/>
      <c r="S11" s="2784"/>
      <c r="T11" s="2784"/>
      <c r="U11" s="2784"/>
      <c r="V11" s="2784"/>
      <c r="W11" s="2784"/>
      <c r="X11" s="2784"/>
      <c r="Y11" s="2784"/>
      <c r="AB11" s="3160"/>
      <c r="AC11" s="3160"/>
      <c r="AD11" s="3160"/>
      <c r="AE11" s="3160"/>
      <c r="AF11" s="3160"/>
      <c r="AG11" s="3160"/>
      <c r="AH11" s="3160"/>
      <c r="AI11" s="3160"/>
      <c r="AJ11" s="3160"/>
    </row>
    <row r="12" spans="1:37" ht="16.399999999999999" customHeight="1">
      <c r="B12" s="2238" t="s">
        <v>6047</v>
      </c>
      <c r="C12" s="3142"/>
      <c r="F12" s="2976">
        <v>523</v>
      </c>
      <c r="G12" s="2976">
        <v>98</v>
      </c>
      <c r="H12" s="2976">
        <v>652</v>
      </c>
      <c r="I12" s="2976">
        <v>409</v>
      </c>
      <c r="J12" s="2976">
        <v>139</v>
      </c>
      <c r="K12" s="2976">
        <v>45</v>
      </c>
      <c r="L12" s="2976">
        <v>21</v>
      </c>
      <c r="M12" s="2976">
        <v>60</v>
      </c>
      <c r="N12" s="2751">
        <v>1947</v>
      </c>
      <c r="O12" s="2784"/>
      <c r="Q12" s="2784"/>
      <c r="R12" s="2784"/>
      <c r="S12" s="2784"/>
      <c r="T12" s="2784"/>
      <c r="U12" s="2784"/>
      <c r="V12" s="2784"/>
      <c r="W12" s="2784"/>
      <c r="X12" s="2784"/>
      <c r="Y12" s="2784"/>
      <c r="AB12" s="3160"/>
      <c r="AC12" s="3160"/>
      <c r="AD12" s="3160"/>
      <c r="AE12" s="3160"/>
      <c r="AF12" s="3160"/>
      <c r="AG12" s="3160"/>
      <c r="AH12" s="3160"/>
      <c r="AI12" s="3160"/>
      <c r="AJ12" s="3160"/>
    </row>
    <row r="13" spans="1:37" ht="16.399999999999999" customHeight="1">
      <c r="A13" s="2197" t="s">
        <v>5637</v>
      </c>
      <c r="B13" s="2238"/>
      <c r="F13" s="2394"/>
      <c r="G13" s="2394"/>
      <c r="H13" s="2394"/>
      <c r="I13" s="2394"/>
      <c r="J13" s="2394"/>
      <c r="K13" s="2394"/>
      <c r="L13" s="2394"/>
      <c r="M13" s="2394"/>
      <c r="N13" s="2751"/>
      <c r="P13" s="2222"/>
      <c r="AB13" s="3160"/>
      <c r="AC13" s="3160"/>
      <c r="AD13" s="3160"/>
      <c r="AE13" s="3160"/>
      <c r="AF13" s="3160"/>
      <c r="AG13" s="3160"/>
      <c r="AH13" s="3160"/>
      <c r="AI13" s="3160"/>
      <c r="AJ13" s="3160"/>
    </row>
    <row r="14" spans="1:37" ht="16.399999999999999" customHeight="1">
      <c r="B14" s="2238" t="s">
        <v>5660</v>
      </c>
      <c r="F14" s="2751">
        <v>581</v>
      </c>
      <c r="G14" s="2751">
        <v>593</v>
      </c>
      <c r="H14" s="2751">
        <v>544</v>
      </c>
      <c r="I14" s="2751">
        <v>212</v>
      </c>
      <c r="J14" s="2751">
        <v>147</v>
      </c>
      <c r="K14" s="2751">
        <v>80</v>
      </c>
      <c r="L14" s="2751">
        <v>49</v>
      </c>
      <c r="M14" s="2751">
        <v>8</v>
      </c>
      <c r="N14" s="2751">
        <v>2213</v>
      </c>
      <c r="P14" s="3015"/>
      <c r="AB14" s="3160"/>
      <c r="AC14" s="3160"/>
      <c r="AD14" s="3160"/>
      <c r="AE14" s="3160"/>
      <c r="AF14" s="3160"/>
      <c r="AG14" s="3160"/>
      <c r="AH14" s="3160"/>
      <c r="AI14" s="3160"/>
      <c r="AJ14" s="3160"/>
    </row>
    <row r="15" spans="1:37" ht="16.399999999999999" customHeight="1">
      <c r="B15" s="2238" t="s">
        <v>7293</v>
      </c>
      <c r="F15" s="2751">
        <v>617</v>
      </c>
      <c r="G15" s="2751">
        <v>576</v>
      </c>
      <c r="H15" s="2751">
        <v>584</v>
      </c>
      <c r="I15" s="2751">
        <v>216</v>
      </c>
      <c r="J15" s="2751">
        <v>200</v>
      </c>
      <c r="K15" s="2751">
        <v>111</v>
      </c>
      <c r="L15" s="2751">
        <v>49</v>
      </c>
      <c r="M15" s="2751">
        <v>12</v>
      </c>
      <c r="N15" s="2751">
        <v>2365</v>
      </c>
      <c r="P15" s="3015"/>
      <c r="Q15" s="2750"/>
      <c r="R15" s="2750"/>
      <c r="S15" s="2750"/>
      <c r="T15" s="2750"/>
      <c r="U15" s="2750"/>
      <c r="V15" s="2750"/>
      <c r="W15" s="2750"/>
      <c r="X15" s="2750"/>
      <c r="Y15" s="2750"/>
      <c r="AB15" s="3160"/>
      <c r="AC15" s="3160"/>
      <c r="AD15" s="3160"/>
      <c r="AE15" s="3160"/>
      <c r="AF15" s="3160"/>
      <c r="AG15" s="3160"/>
      <c r="AH15" s="3160"/>
      <c r="AI15" s="3160"/>
      <c r="AJ15" s="3160"/>
    </row>
    <row r="16" spans="1:37" ht="16.399999999999999" customHeight="1">
      <c r="B16" s="2197" t="s">
        <v>5700</v>
      </c>
      <c r="F16" s="2751">
        <v>659</v>
      </c>
      <c r="G16" s="2751">
        <v>675</v>
      </c>
      <c r="H16" s="2751">
        <v>552</v>
      </c>
      <c r="I16" s="2751">
        <v>240</v>
      </c>
      <c r="J16" s="2751">
        <v>188</v>
      </c>
      <c r="K16" s="2751">
        <v>141</v>
      </c>
      <c r="L16" s="2751">
        <v>59</v>
      </c>
      <c r="M16" s="2751">
        <v>13</v>
      </c>
      <c r="N16" s="2751">
        <v>2527</v>
      </c>
      <c r="O16" s="2784"/>
      <c r="P16" s="3015"/>
      <c r="Q16" s="2750"/>
      <c r="R16" s="2750"/>
      <c r="S16" s="2750"/>
      <c r="T16" s="2750"/>
      <c r="U16" s="2750"/>
      <c r="V16" s="2750"/>
      <c r="W16" s="2750"/>
      <c r="X16" s="2750"/>
      <c r="Y16" s="2750"/>
      <c r="AB16" s="3160"/>
      <c r="AC16" s="3160"/>
      <c r="AD16" s="3160"/>
      <c r="AE16" s="3160"/>
      <c r="AF16" s="3160"/>
      <c r="AG16" s="3160"/>
      <c r="AH16" s="3160"/>
      <c r="AI16" s="3160"/>
      <c r="AJ16" s="3160"/>
    </row>
    <row r="17" spans="1:36" ht="16.399999999999999" customHeight="1">
      <c r="A17" s="3146"/>
      <c r="B17" s="2204" t="s">
        <v>6046</v>
      </c>
      <c r="C17" s="3142"/>
      <c r="F17" s="2976">
        <v>772</v>
      </c>
      <c r="G17" s="2976">
        <v>790</v>
      </c>
      <c r="H17" s="2976">
        <v>593</v>
      </c>
      <c r="I17" s="2976">
        <v>271</v>
      </c>
      <c r="J17" s="2976">
        <v>224</v>
      </c>
      <c r="K17" s="2976">
        <v>155</v>
      </c>
      <c r="L17" s="2976">
        <v>63</v>
      </c>
      <c r="M17" s="2976">
        <v>10</v>
      </c>
      <c r="N17" s="2751">
        <v>2878</v>
      </c>
      <c r="O17" s="2784"/>
      <c r="P17" s="3015"/>
      <c r="Q17" s="2784"/>
      <c r="R17" s="2784"/>
      <c r="S17" s="2784"/>
      <c r="T17" s="2784"/>
      <c r="U17" s="2784"/>
      <c r="V17" s="2784"/>
      <c r="W17" s="2784"/>
      <c r="X17" s="2784"/>
      <c r="Y17" s="2750"/>
      <c r="AB17" s="3160"/>
      <c r="AC17" s="3160"/>
      <c r="AD17" s="3160"/>
      <c r="AE17" s="3160"/>
      <c r="AF17" s="3160"/>
      <c r="AG17" s="3160"/>
      <c r="AH17" s="3160"/>
      <c r="AI17" s="3160"/>
      <c r="AJ17" s="3160"/>
    </row>
    <row r="18" spans="1:36" ht="16.399999999999999" customHeight="1">
      <c r="B18" s="2197" t="s">
        <v>7316</v>
      </c>
      <c r="C18" s="3142"/>
      <c r="F18" s="2976">
        <v>829</v>
      </c>
      <c r="G18" s="2976">
        <v>818</v>
      </c>
      <c r="H18" s="2976">
        <v>649</v>
      </c>
      <c r="I18" s="2976">
        <v>324</v>
      </c>
      <c r="J18" s="2976">
        <v>236</v>
      </c>
      <c r="K18" s="2976">
        <v>196</v>
      </c>
      <c r="L18" s="2976">
        <v>81</v>
      </c>
      <c r="M18" s="2976">
        <v>31.75</v>
      </c>
      <c r="N18" s="2751">
        <v>3164.75</v>
      </c>
      <c r="O18" s="2784"/>
      <c r="P18" s="3015"/>
      <c r="Q18" s="2784"/>
      <c r="R18" s="2784"/>
      <c r="S18" s="2784"/>
      <c r="T18" s="2784"/>
      <c r="U18" s="2784"/>
      <c r="V18" s="2784"/>
      <c r="W18" s="2784"/>
      <c r="X18" s="2784"/>
      <c r="Y18" s="2750"/>
      <c r="AB18" s="3160"/>
      <c r="AC18" s="3160"/>
      <c r="AD18" s="3160"/>
      <c r="AE18" s="3160"/>
      <c r="AF18" s="3160"/>
      <c r="AG18" s="3160"/>
      <c r="AH18" s="3160"/>
      <c r="AI18" s="3160"/>
      <c r="AJ18" s="3160"/>
    </row>
    <row r="19" spans="1:36" ht="16.399999999999999" customHeight="1">
      <c r="B19" s="2197" t="s">
        <v>7315</v>
      </c>
      <c r="C19" s="3142"/>
      <c r="F19" s="2976">
        <v>860</v>
      </c>
      <c r="G19" s="2976">
        <v>809</v>
      </c>
      <c r="H19" s="2976">
        <v>636</v>
      </c>
      <c r="I19" s="2976">
        <v>290</v>
      </c>
      <c r="J19" s="2976">
        <v>246</v>
      </c>
      <c r="K19" s="2976">
        <v>186</v>
      </c>
      <c r="L19" s="2976">
        <v>66</v>
      </c>
      <c r="M19" s="2976">
        <v>27.636363599999999</v>
      </c>
      <c r="N19" s="2751">
        <v>3120.6363636000001</v>
      </c>
      <c r="O19" s="2784"/>
      <c r="P19" s="3015"/>
      <c r="Q19" s="2784"/>
      <c r="R19" s="2784"/>
      <c r="S19" s="2784"/>
      <c r="T19" s="2784"/>
      <c r="U19" s="2784"/>
      <c r="V19" s="2784"/>
      <c r="W19" s="2784"/>
      <c r="X19" s="2784"/>
      <c r="Y19" s="2750"/>
      <c r="AB19" s="3160"/>
      <c r="AC19" s="3160"/>
      <c r="AD19" s="3160"/>
      <c r="AE19" s="3160"/>
      <c r="AF19" s="3160"/>
      <c r="AG19" s="3160"/>
      <c r="AH19" s="3160"/>
      <c r="AI19" s="3160"/>
      <c r="AJ19" s="3160"/>
    </row>
    <row r="20" spans="1:36" ht="16.399999999999999" customHeight="1">
      <c r="B20" s="2197" t="s">
        <v>7314</v>
      </c>
      <c r="C20" s="3142"/>
      <c r="F20" s="2976">
        <v>876</v>
      </c>
      <c r="G20" s="2976">
        <v>730</v>
      </c>
      <c r="H20" s="2976">
        <v>657</v>
      </c>
      <c r="I20" s="2976">
        <v>236</v>
      </c>
      <c r="J20" s="2976">
        <v>262</v>
      </c>
      <c r="K20" s="2976">
        <v>176</v>
      </c>
      <c r="L20" s="2976">
        <v>72</v>
      </c>
      <c r="M20" s="2976">
        <v>27.5</v>
      </c>
      <c r="N20" s="2751">
        <v>3036.5</v>
      </c>
      <c r="O20" s="2784"/>
      <c r="P20" s="3015"/>
      <c r="Q20" s="2784"/>
      <c r="R20" s="2784"/>
      <c r="S20" s="2784"/>
      <c r="T20" s="2784"/>
      <c r="U20" s="2784"/>
      <c r="V20" s="2784"/>
      <c r="W20" s="2784"/>
      <c r="X20" s="2784"/>
      <c r="Y20" s="2750"/>
      <c r="AB20" s="3160"/>
      <c r="AC20" s="3160"/>
      <c r="AD20" s="3160"/>
      <c r="AE20" s="3160"/>
      <c r="AF20" s="3160"/>
      <c r="AG20" s="3160"/>
      <c r="AH20" s="3160"/>
      <c r="AI20" s="3160"/>
      <c r="AJ20" s="3160"/>
    </row>
    <row r="21" spans="1:36" ht="16.399999999999999" customHeight="1">
      <c r="B21" s="2197" t="s">
        <v>6047</v>
      </c>
      <c r="C21" s="3142"/>
      <c r="F21" s="2976">
        <v>774</v>
      </c>
      <c r="G21" s="2976">
        <v>671</v>
      </c>
      <c r="H21" s="2976">
        <v>671</v>
      </c>
      <c r="I21" s="2976">
        <v>204</v>
      </c>
      <c r="J21" s="2976">
        <v>243</v>
      </c>
      <c r="K21" s="2976">
        <v>115</v>
      </c>
      <c r="L21" s="2976">
        <v>70</v>
      </c>
      <c r="M21" s="2976">
        <v>12</v>
      </c>
      <c r="N21" s="2751">
        <v>2759</v>
      </c>
      <c r="O21" s="2784"/>
      <c r="P21" s="3015"/>
      <c r="Q21" s="2784"/>
      <c r="R21" s="2784"/>
      <c r="S21" s="2784"/>
      <c r="T21" s="2784"/>
      <c r="U21" s="2784"/>
      <c r="V21" s="2784"/>
      <c r="W21" s="2784"/>
      <c r="X21" s="2784"/>
      <c r="Y21" s="2750"/>
      <c r="AB21" s="3160"/>
      <c r="AC21" s="3160"/>
      <c r="AD21" s="3160"/>
      <c r="AE21" s="3160"/>
      <c r="AF21" s="3160"/>
      <c r="AG21" s="3160"/>
      <c r="AH21" s="3160"/>
      <c r="AI21" s="3160"/>
      <c r="AJ21" s="3160"/>
    </row>
    <row r="22" spans="1:36" ht="16.399999999999999" customHeight="1">
      <c r="C22" s="3142"/>
      <c r="F22" s="4634" t="s">
        <v>7903</v>
      </c>
      <c r="G22" s="4634"/>
      <c r="H22" s="4634"/>
      <c r="I22" s="4634"/>
      <c r="J22" s="4634"/>
      <c r="K22" s="4634"/>
      <c r="L22" s="4634"/>
      <c r="M22" s="4634"/>
      <c r="N22" s="4634"/>
    </row>
    <row r="23" spans="1:36" ht="16.399999999999999" customHeight="1">
      <c r="A23" s="2204" t="s">
        <v>5490</v>
      </c>
      <c r="B23" s="2204"/>
      <c r="C23" s="2204"/>
      <c r="D23" s="2204"/>
      <c r="E23" s="2204"/>
      <c r="F23" s="2351"/>
      <c r="G23" s="2211"/>
      <c r="H23" s="2211"/>
      <c r="I23" s="2211"/>
      <c r="J23" s="2211"/>
      <c r="K23" s="2211"/>
      <c r="L23" s="2211"/>
      <c r="M23" s="2211"/>
      <c r="N23" s="2211"/>
      <c r="Q23" s="2222"/>
      <c r="R23" s="2222"/>
      <c r="S23" s="2222"/>
      <c r="T23" s="2222"/>
      <c r="U23" s="2222"/>
      <c r="V23" s="2222"/>
      <c r="W23" s="2222"/>
      <c r="X23" s="2222"/>
      <c r="Y23" s="2222"/>
    </row>
    <row r="24" spans="1:36" ht="16.399999999999999" customHeight="1">
      <c r="A24" s="2204"/>
      <c r="B24" s="2197" t="s">
        <v>5660</v>
      </c>
      <c r="C24" s="2204"/>
      <c r="D24" s="2204"/>
      <c r="E24" s="2204"/>
      <c r="F24" s="2496">
        <v>1152.3116340135882</v>
      </c>
      <c r="G24" s="2496">
        <v>1184.7672778561355</v>
      </c>
      <c r="H24" s="2496">
        <v>1889.371941049408</v>
      </c>
      <c r="I24" s="2496">
        <v>2207.051341999439</v>
      </c>
      <c r="J24" s="2496">
        <v>1387.8849212086166</v>
      </c>
      <c r="K24" s="2496">
        <v>287.29281767955803</v>
      </c>
      <c r="L24" s="2496">
        <v>1763.8412542871142</v>
      </c>
      <c r="M24" s="2496">
        <v>801.72159162833873</v>
      </c>
      <c r="N24" s="2496">
        <v>1458.5115825330445</v>
      </c>
      <c r="Q24" s="3648"/>
      <c r="R24" s="3648"/>
      <c r="S24" s="3648"/>
      <c r="T24" s="3648"/>
      <c r="U24" s="3648"/>
      <c r="V24" s="3648"/>
      <c r="W24" s="3648"/>
      <c r="X24" s="3648"/>
      <c r="Y24" s="3648"/>
      <c r="Z24" s="3648"/>
    </row>
    <row r="25" spans="1:36" ht="16.399999999999999" customHeight="1">
      <c r="A25" s="2204"/>
      <c r="B25" s="2197" t="s">
        <v>7293</v>
      </c>
      <c r="C25" s="2204"/>
      <c r="D25" s="2204"/>
      <c r="E25" s="2204"/>
      <c r="F25" s="2496">
        <v>1272.1063389490523</v>
      </c>
      <c r="G25" s="2496">
        <v>1279.6557386331465</v>
      </c>
      <c r="H25" s="2496">
        <v>1864.3717728055078</v>
      </c>
      <c r="I25" s="2496">
        <v>2625.9026540373256</v>
      </c>
      <c r="J25" s="2496">
        <v>1367.4716322374163</v>
      </c>
      <c r="K25" s="2496">
        <v>330.32371724289806</v>
      </c>
      <c r="L25" s="2496">
        <v>1567.0910871694418</v>
      </c>
      <c r="M25" s="2496">
        <v>989.50780516932525</v>
      </c>
      <c r="N25" s="2496">
        <v>1564.9991782150832</v>
      </c>
    </row>
    <row r="26" spans="1:36" ht="16.399999999999999" customHeight="1">
      <c r="A26" s="2204"/>
      <c r="B26" s="2197" t="s">
        <v>5700</v>
      </c>
      <c r="C26" s="2204"/>
      <c r="D26" s="2204"/>
      <c r="E26" s="2204"/>
      <c r="F26" s="2496">
        <v>1351.5558021080235</v>
      </c>
      <c r="G26" s="2496">
        <v>1421.8279019507479</v>
      </c>
      <c r="H26" s="2496">
        <v>1745.6842805286931</v>
      </c>
      <c r="I26" s="2496">
        <v>2788.8321373734843</v>
      </c>
      <c r="J26" s="2496">
        <v>1437.3716632443532</v>
      </c>
      <c r="K26" s="2496">
        <v>524.59016393442619</v>
      </c>
      <c r="L26" s="2496">
        <v>2041.8084589207585</v>
      </c>
      <c r="M26" s="2496">
        <v>905.17241379310349</v>
      </c>
      <c r="N26" s="2496">
        <v>1592.7299584156192</v>
      </c>
      <c r="P26" s="3032"/>
      <c r="S26" s="3032"/>
      <c r="T26" s="2224"/>
      <c r="U26" s="2224"/>
      <c r="V26" s="2224"/>
      <c r="W26" s="2224"/>
      <c r="X26" s="2224"/>
      <c r="Y26" s="2224"/>
      <c r="Z26" s="2224"/>
      <c r="AA26" s="2224"/>
      <c r="AB26" s="2224"/>
      <c r="AC26" s="2224"/>
      <c r="AD26" s="2224"/>
    </row>
    <row r="27" spans="1:36" ht="16.399999999999999" customHeight="1">
      <c r="B27" s="2204" t="s">
        <v>6046</v>
      </c>
      <c r="C27" s="3142"/>
      <c r="F27" s="2496">
        <v>1528.1012020894959</v>
      </c>
      <c r="G27" s="2496">
        <v>1517.1541865410034</v>
      </c>
      <c r="H27" s="2496">
        <v>1688.4501037751725</v>
      </c>
      <c r="I27" s="2496">
        <v>2730.6552311282085</v>
      </c>
      <c r="J27" s="2496">
        <v>1535.6220007382797</v>
      </c>
      <c r="K27" s="2496">
        <v>608.89420463194517</v>
      </c>
      <c r="L27" s="2496">
        <v>2649.0066225165565</v>
      </c>
      <c r="M27" s="2496">
        <v>775.80195258019523</v>
      </c>
      <c r="N27" s="2496">
        <v>1632.2545768482883</v>
      </c>
      <c r="S27" s="3032"/>
      <c r="T27" s="3048"/>
      <c r="U27" s="3048"/>
      <c r="V27" s="3048"/>
      <c r="W27" s="3048"/>
      <c r="X27" s="3048"/>
      <c r="Y27" s="3048"/>
      <c r="Z27" s="3048"/>
      <c r="AA27" s="3048"/>
      <c r="AB27" s="3048"/>
    </row>
    <row r="28" spans="1:36" ht="16.399999999999999" customHeight="1">
      <c r="B28" s="2197" t="s">
        <v>7316</v>
      </c>
      <c r="C28" s="3142"/>
      <c r="F28" s="2496">
        <v>1635.5110656100305</v>
      </c>
      <c r="G28" s="2496">
        <v>1582.2232563550695</v>
      </c>
      <c r="H28" s="2496">
        <v>1815.0895396532751</v>
      </c>
      <c r="I28" s="2496">
        <v>2999.7447025785041</v>
      </c>
      <c r="J28" s="2496">
        <v>1884.2530282637954</v>
      </c>
      <c r="K28" s="2496">
        <v>920.74975337060175</v>
      </c>
      <c r="L28" s="2496">
        <v>2091.8599363346975</v>
      </c>
      <c r="M28" s="2496">
        <v>1320.552844391681</v>
      </c>
      <c r="N28" s="2496">
        <v>1817.8432699976349</v>
      </c>
      <c r="S28" s="3032"/>
      <c r="T28" s="3048"/>
      <c r="U28" s="3048"/>
      <c r="V28" s="3048"/>
      <c r="W28" s="3048"/>
      <c r="X28" s="3048"/>
      <c r="Y28" s="3048"/>
      <c r="Z28" s="3048"/>
      <c r="AA28" s="3048"/>
      <c r="AB28" s="3048"/>
    </row>
    <row r="29" spans="1:36" ht="16.399999999999999" customHeight="1">
      <c r="B29" s="2197" t="s">
        <v>7315</v>
      </c>
      <c r="C29" s="3142"/>
      <c r="F29" s="2496">
        <v>1487.3966731299113</v>
      </c>
      <c r="G29" s="2496">
        <v>1482.7018121911037</v>
      </c>
      <c r="H29" s="2496">
        <v>1753.4630896019639</v>
      </c>
      <c r="I29" s="2496">
        <v>2981.1885699407667</v>
      </c>
      <c r="J29" s="2496">
        <v>2067.6979629345992</v>
      </c>
      <c r="K29" s="2496">
        <v>1183.5640911121036</v>
      </c>
      <c r="L29" s="2496">
        <v>1678.4452296819788</v>
      </c>
      <c r="M29" s="2496">
        <v>1142.682897872716</v>
      </c>
      <c r="N29" s="2496">
        <v>1741.5153999321094</v>
      </c>
      <c r="S29" s="3032"/>
      <c r="T29" s="3048"/>
      <c r="U29" s="3048"/>
      <c r="V29" s="3048"/>
      <c r="W29" s="3048"/>
      <c r="X29" s="3048"/>
      <c r="Y29" s="3048"/>
      <c r="Z29" s="3048"/>
      <c r="AA29" s="3048"/>
      <c r="AB29" s="3048"/>
    </row>
    <row r="30" spans="1:36" ht="16.399999999999999" customHeight="1">
      <c r="B30" s="2197" t="s">
        <v>7314</v>
      </c>
      <c r="C30" s="3142"/>
      <c r="F30" s="2496">
        <v>1432.4454074814132</v>
      </c>
      <c r="G30" s="2496">
        <v>1348.0982185844969</v>
      </c>
      <c r="H30" s="2496">
        <v>1796.7467542157885</v>
      </c>
      <c r="I30" s="2496">
        <v>2921.4527587809575</v>
      </c>
      <c r="J30" s="2496">
        <v>2414.3607431214236</v>
      </c>
      <c r="K30" s="2496">
        <v>959.34216537231623</v>
      </c>
      <c r="L30" s="2496">
        <v>1657.9406631762654</v>
      </c>
      <c r="M30" s="2496">
        <v>1271.1864406779662</v>
      </c>
      <c r="N30" s="2496">
        <v>1739.965706244918</v>
      </c>
      <c r="S30" s="3032"/>
    </row>
    <row r="31" spans="1:36" ht="16.399999999999999" customHeight="1">
      <c r="B31" s="2197" t="s">
        <v>6047</v>
      </c>
      <c r="C31" s="3142"/>
      <c r="F31" s="2496">
        <v>1388.8151256041212</v>
      </c>
      <c r="G31" s="2496">
        <v>1207.8634374807418</v>
      </c>
      <c r="H31" s="2496">
        <v>1993.5484857287001</v>
      </c>
      <c r="I31" s="2496">
        <v>2752.2627098684434</v>
      </c>
      <c r="J31" s="2496">
        <v>2224.7119078104993</v>
      </c>
      <c r="K31" s="2496">
        <v>1047.4860335195531</v>
      </c>
      <c r="L31" s="2496">
        <v>1855.1236749116608</v>
      </c>
      <c r="M31" s="2496">
        <v>528.26201796090868</v>
      </c>
      <c r="N31" s="2496">
        <v>1672.5295398610951</v>
      </c>
      <c r="S31" s="3032"/>
    </row>
    <row r="32" spans="1:36" ht="16.399999999999999" customHeight="1">
      <c r="A32" s="2197" t="s">
        <v>5637</v>
      </c>
      <c r="F32" s="2394"/>
      <c r="G32" s="2394"/>
      <c r="H32" s="2394"/>
      <c r="I32" s="2394"/>
      <c r="J32" s="2394"/>
      <c r="K32" s="2394"/>
      <c r="L32" s="2394"/>
      <c r="M32" s="2394"/>
      <c r="N32" s="2394"/>
      <c r="S32" s="3032"/>
    </row>
    <row r="33" spans="1:24" ht="16.399999999999999" customHeight="1">
      <c r="B33" s="2197" t="s">
        <v>5660</v>
      </c>
      <c r="F33" s="2496">
        <v>84.662468515689156</v>
      </c>
      <c r="G33" s="2496">
        <v>110.2313464117652</v>
      </c>
      <c r="H33" s="2496">
        <v>120.99240461283541</v>
      </c>
      <c r="I33" s="2496">
        <v>90.834109922126885</v>
      </c>
      <c r="J33" s="2496">
        <v>97.195223549014159</v>
      </c>
      <c r="K33" s="2496">
        <v>171.12299465240642</v>
      </c>
      <c r="L33" s="2496">
        <v>145.29927202099427</v>
      </c>
      <c r="M33" s="2496">
        <v>54.327527078876777</v>
      </c>
      <c r="N33" s="2496">
        <v>102.74362146891343</v>
      </c>
      <c r="S33" s="3032"/>
    </row>
    <row r="34" spans="1:24" ht="16.399999999999999" customHeight="1">
      <c r="B34" s="2197" t="s">
        <v>7293</v>
      </c>
      <c r="F34" s="2832">
        <v>90.446331389787773</v>
      </c>
      <c r="G34" s="2832">
        <v>108.03683380802643</v>
      </c>
      <c r="H34" s="2832">
        <v>130.82950160456559</v>
      </c>
      <c r="I34" s="2832">
        <v>92.944601145025857</v>
      </c>
      <c r="J34" s="2832">
        <v>131.81569529483875</v>
      </c>
      <c r="K34" s="2832">
        <v>235.00021171190244</v>
      </c>
      <c r="L34" s="2832">
        <v>145.58635647859288</v>
      </c>
      <c r="M34" s="2832">
        <v>80.607241217169332</v>
      </c>
      <c r="N34" s="2832">
        <v>110.41827985127847</v>
      </c>
      <c r="S34" s="3032"/>
    </row>
    <row r="35" spans="1:24" ht="16.399999999999999" customHeight="1">
      <c r="B35" s="2197" t="s">
        <v>5700</v>
      </c>
      <c r="F35" s="2832">
        <v>96.899794731239083</v>
      </c>
      <c r="G35" s="2832">
        <v>127.31609190524287</v>
      </c>
      <c r="H35" s="2832">
        <v>124.39688917634385</v>
      </c>
      <c r="I35" s="2832">
        <v>104.65884487160758</v>
      </c>
      <c r="J35" s="2832">
        <v>123.29000695145784</v>
      </c>
      <c r="K35" s="2832">
        <v>294.37554803958415</v>
      </c>
      <c r="L35" s="2832">
        <v>175.51427169014295</v>
      </c>
      <c r="M35" s="2832">
        <v>87.624696683742258</v>
      </c>
      <c r="N35" s="2832">
        <v>118.5050264983242</v>
      </c>
      <c r="S35" s="3032"/>
    </row>
    <row r="36" spans="1:24" ht="16.399999999999999" customHeight="1">
      <c r="B36" s="2204" t="s">
        <v>6046</v>
      </c>
      <c r="C36" s="3142"/>
      <c r="F36" s="2832">
        <v>113.9312708133025</v>
      </c>
      <c r="G36" s="2832">
        <v>149.51969164875743</v>
      </c>
      <c r="H36" s="2832">
        <v>134.91960566161799</v>
      </c>
      <c r="I36" s="2832">
        <v>120.10441549923105</v>
      </c>
      <c r="J36" s="2832">
        <v>146.41336283388293</v>
      </c>
      <c r="K36" s="2832">
        <v>319.26836050547388</v>
      </c>
      <c r="L36" s="2832">
        <v>188.56629751571387</v>
      </c>
      <c r="M36" s="2832">
        <v>67.778229632641995</v>
      </c>
      <c r="N36" s="2832">
        <v>135.6907119283357</v>
      </c>
    </row>
    <row r="37" spans="1:24" ht="16.399999999999999" customHeight="1">
      <c r="B37" s="2197" t="s">
        <v>7316</v>
      </c>
      <c r="C37" s="3142"/>
      <c r="F37" s="2832">
        <v>121.85469011940729</v>
      </c>
      <c r="G37" s="2832">
        <v>154.33015899968399</v>
      </c>
      <c r="H37" s="2832">
        <v>148.37083564329274</v>
      </c>
      <c r="I37" s="2832">
        <v>144.84330993786043</v>
      </c>
      <c r="J37" s="2832">
        <v>152.78640977833021</v>
      </c>
      <c r="K37" s="2832">
        <v>398.68596360973527</v>
      </c>
      <c r="L37" s="2832">
        <v>239.71943947084154</v>
      </c>
      <c r="M37" s="2832">
        <v>213.76872580373677</v>
      </c>
      <c r="N37" s="2832">
        <v>149.00443988267034</v>
      </c>
    </row>
    <row r="38" spans="1:24" ht="16.399999999999999" customHeight="1">
      <c r="B38" s="2197" t="s">
        <v>7315</v>
      </c>
      <c r="C38" s="3142"/>
      <c r="F38" s="2832">
        <v>126.34498645464215</v>
      </c>
      <c r="G38" s="2832">
        <v>152.4528131218718</v>
      </c>
      <c r="H38" s="2832">
        <v>145.91104932068771</v>
      </c>
      <c r="I38" s="2832">
        <v>130.52362477608449</v>
      </c>
      <c r="J38" s="2832">
        <v>158.21868910027592</v>
      </c>
      <c r="K38" s="2832">
        <v>375.97024579560156</v>
      </c>
      <c r="L38" s="2832">
        <v>193.18580962416578</v>
      </c>
      <c r="M38" s="2832">
        <v>184.59931601095451</v>
      </c>
      <c r="N38" s="2832">
        <v>146.93804309962863</v>
      </c>
    </row>
    <row r="39" spans="1:24" ht="16.399999999999999" customHeight="1">
      <c r="B39" s="2197" t="s">
        <v>7314</v>
      </c>
      <c r="C39" s="3142"/>
      <c r="F39" s="2832">
        <v>128.41251494298029</v>
      </c>
      <c r="G39" s="2832">
        <v>137.58009800226159</v>
      </c>
      <c r="H39" s="2832">
        <v>151.46310593887532</v>
      </c>
      <c r="I39" s="2832">
        <v>106.89325621317052</v>
      </c>
      <c r="J39" s="2832">
        <v>167.91373592040119</v>
      </c>
      <c r="K39" s="2832">
        <v>353.58405657344906</v>
      </c>
      <c r="L39" s="2832">
        <v>209.20502092050208</v>
      </c>
      <c r="M39" s="2832">
        <v>183.68846436443792</v>
      </c>
      <c r="N39" s="2832">
        <v>143.04143349515491</v>
      </c>
    </row>
    <row r="40" spans="1:24" ht="16.399999999999999" customHeight="1">
      <c r="B40" s="2197" t="s">
        <v>6047</v>
      </c>
      <c r="C40" s="3142"/>
      <c r="F40" s="2832">
        <v>112.92955909323692</v>
      </c>
      <c r="G40" s="2832">
        <v>126.50102134021327</v>
      </c>
      <c r="H40" s="2832">
        <v>156.21089635022904</v>
      </c>
      <c r="I40" s="2832">
        <v>93.416217330082091</v>
      </c>
      <c r="J40" s="2832">
        <v>155.2071024813975</v>
      </c>
      <c r="K40" s="2832">
        <v>229.34407594280358</v>
      </c>
      <c r="L40" s="2832">
        <v>202.91031364137049</v>
      </c>
      <c r="M40" s="2832">
        <v>80.10680907877169</v>
      </c>
      <c r="N40" s="2832">
        <v>130.12889552451401</v>
      </c>
    </row>
    <row r="41" spans="1:24" ht="16.399999999999999" customHeight="1">
      <c r="F41" s="3829" t="s">
        <v>7262</v>
      </c>
      <c r="G41" s="3829"/>
      <c r="H41" s="3829"/>
      <c r="I41" s="3829"/>
      <c r="J41" s="3829"/>
      <c r="K41" s="3829"/>
      <c r="L41" s="3829"/>
      <c r="M41" s="3829"/>
      <c r="N41" s="3829"/>
      <c r="P41" s="2222"/>
    </row>
    <row r="42" spans="1:24" ht="16.399999999999999" customHeight="1">
      <c r="B42" s="2197" t="s">
        <v>5660</v>
      </c>
      <c r="F42" s="2394">
        <v>13.610654806268123</v>
      </c>
      <c r="G42" s="2394">
        <v>10.748006954668595</v>
      </c>
      <c r="H42" s="2394">
        <v>15.6156243616715</v>
      </c>
      <c r="I42" s="2394">
        <v>24.297605204603968</v>
      </c>
      <c r="J42" s="2394">
        <v>14.279353146492081</v>
      </c>
      <c r="K42" s="2394">
        <v>1.6788674033149171</v>
      </c>
      <c r="L42" s="2394">
        <v>12.139367456928877</v>
      </c>
      <c r="M42" s="2394">
        <v>14.757189121903878</v>
      </c>
      <c r="N42" s="2394">
        <v>14.195641166632795</v>
      </c>
      <c r="O42" s="2386"/>
      <c r="P42" s="2222"/>
    </row>
    <row r="43" spans="1:24" ht="16.399999999999999" customHeight="1">
      <c r="B43" s="2197" t="s">
        <v>7293</v>
      </c>
      <c r="F43" s="2394">
        <v>14.06476436801819</v>
      </c>
      <c r="G43" s="2394">
        <v>11.844624592636631</v>
      </c>
      <c r="H43" s="2394">
        <v>14.250392686204702</v>
      </c>
      <c r="I43" s="2394">
        <v>28.25234195087895</v>
      </c>
      <c r="J43" s="2394">
        <v>10.374118417224324</v>
      </c>
      <c r="K43" s="2394">
        <v>1.4056315729955899</v>
      </c>
      <c r="L43" s="2394">
        <v>10.76399688180855</v>
      </c>
      <c r="M43" s="2394">
        <v>12.275668912963123</v>
      </c>
      <c r="N43" s="2394">
        <v>14.17337039050933</v>
      </c>
      <c r="P43" s="2222"/>
    </row>
    <row r="44" spans="1:24" ht="16.399999999999999" customHeight="1">
      <c r="B44" s="2197" t="s">
        <v>5700</v>
      </c>
      <c r="F44" s="2394">
        <v>13.94797384098381</v>
      </c>
      <c r="G44" s="2394">
        <v>11.167699861608751</v>
      </c>
      <c r="H44" s="2394">
        <v>14.033182759530487</v>
      </c>
      <c r="I44" s="2394">
        <v>26.646884367916943</v>
      </c>
      <c r="J44" s="2394">
        <v>11.658460395823321</v>
      </c>
      <c r="K44" s="2394">
        <v>1.7820439483780952</v>
      </c>
      <c r="L44" s="2394">
        <v>11.633290212008603</v>
      </c>
      <c r="M44" s="2394">
        <v>10.330106100795755</v>
      </c>
      <c r="N44" s="2394">
        <v>13.440189040742016</v>
      </c>
      <c r="P44" s="2215"/>
      <c r="Q44" s="2215"/>
      <c r="R44" s="2215"/>
      <c r="S44" s="2215"/>
      <c r="T44" s="2215"/>
      <c r="U44" s="2215"/>
      <c r="V44" s="2215"/>
      <c r="W44" s="2215"/>
    </row>
    <row r="45" spans="1:24" ht="16.399999999999999" customHeight="1">
      <c r="B45" s="2204" t="s">
        <v>6046</v>
      </c>
      <c r="C45" s="2204"/>
      <c r="D45" s="2204"/>
      <c r="E45" s="2204"/>
      <c r="F45" s="2394">
        <v>13.412482729114581</v>
      </c>
      <c r="G45" s="2394">
        <v>10.14685202872816</v>
      </c>
      <c r="H45" s="2394">
        <v>12.5144903551664</v>
      </c>
      <c r="I45" s="2394">
        <v>22.735677283619026</v>
      </c>
      <c r="J45" s="2394">
        <v>10.488263987765649</v>
      </c>
      <c r="K45" s="2394">
        <v>1.9071548576499351</v>
      </c>
      <c r="L45" s="2394">
        <v>14.048144644171135</v>
      </c>
      <c r="M45" s="2394">
        <v>11.446182008368201</v>
      </c>
      <c r="N45" s="2394">
        <v>12.02922848330514</v>
      </c>
      <c r="P45" s="2215"/>
      <c r="Q45" s="2215"/>
      <c r="R45" s="2215"/>
      <c r="S45" s="2215"/>
      <c r="T45" s="2215"/>
      <c r="U45" s="2215"/>
      <c r="V45" s="2215"/>
      <c r="W45" s="2215"/>
      <c r="X45" s="2215"/>
    </row>
    <row r="46" spans="1:24" ht="16.399999999999999" customHeight="1">
      <c r="B46" s="2197" t="s">
        <v>7316</v>
      </c>
      <c r="F46" s="2394">
        <v>13.421814654875966</v>
      </c>
      <c r="G46" s="2394">
        <v>10.252197409829074</v>
      </c>
      <c r="H46" s="2394">
        <v>12.233465773671593</v>
      </c>
      <c r="I46" s="2394">
        <v>20.710274460487209</v>
      </c>
      <c r="J46" s="2394">
        <v>12.332595752446565</v>
      </c>
      <c r="K46" s="2394">
        <v>2.3094611734861652</v>
      </c>
      <c r="L46" s="2394">
        <v>8.7262841134297862</v>
      </c>
      <c r="M46" s="2394">
        <v>6.1774838177409261</v>
      </c>
      <c r="N46" s="2394">
        <v>12.199926870830481</v>
      </c>
      <c r="P46" s="2215"/>
      <c r="Q46" s="2215"/>
      <c r="R46" s="2215"/>
      <c r="S46" s="2215"/>
      <c r="T46" s="2215"/>
      <c r="U46" s="2215"/>
      <c r="V46" s="2215"/>
      <c r="W46" s="2215"/>
      <c r="X46" s="2215"/>
    </row>
    <row r="47" spans="1:24" ht="16.399999999999999" customHeight="1">
      <c r="B47" s="2197" t="s">
        <v>7315</v>
      </c>
      <c r="F47" s="2394">
        <v>11.772502533481109</v>
      </c>
      <c r="G47" s="2394">
        <v>9.7256441637834659</v>
      </c>
      <c r="H47" s="2394">
        <v>12.017342742482441</v>
      </c>
      <c r="I47" s="2394">
        <v>22.84022202919239</v>
      </c>
      <c r="J47" s="2394">
        <v>13.068607600611156</v>
      </c>
      <c r="K47" s="2394">
        <v>3.1480259524461283</v>
      </c>
      <c r="L47" s="2394">
        <v>8.6882428525538078</v>
      </c>
      <c r="M47" s="2394">
        <v>6.1900711365848551</v>
      </c>
      <c r="N47" s="2394">
        <v>11.852038881117444</v>
      </c>
      <c r="P47" s="2215"/>
      <c r="Q47" s="2215"/>
      <c r="R47" s="2215"/>
      <c r="S47" s="2215"/>
      <c r="T47" s="2215"/>
      <c r="U47" s="2215"/>
      <c r="V47" s="2215"/>
      <c r="W47" s="2215"/>
      <c r="X47" s="2215"/>
    </row>
    <row r="48" spans="1:24" ht="16.399999999999999" customHeight="1">
      <c r="A48" s="2204"/>
      <c r="B48" s="2204" t="s">
        <v>7314</v>
      </c>
      <c r="C48" s="2204"/>
      <c r="D48" s="2204"/>
      <c r="E48" s="2204"/>
      <c r="F48" s="2394">
        <v>11.155029617771055</v>
      </c>
      <c r="G48" s="2394">
        <v>9.7986426682319721</v>
      </c>
      <c r="H48" s="2394">
        <v>11.862603391619913</v>
      </c>
      <c r="I48" s="2394">
        <v>27.330561929509262</v>
      </c>
      <c r="J48" s="2394">
        <v>14.378577963782197</v>
      </c>
      <c r="K48" s="2394">
        <v>2.7131940695211596</v>
      </c>
      <c r="L48" s="2394">
        <v>7.9249563699825494</v>
      </c>
      <c r="M48" s="2394">
        <v>6.9203389830508479</v>
      </c>
      <c r="N48" s="2394">
        <v>12.164067876905429</v>
      </c>
      <c r="P48" s="2215"/>
      <c r="Q48" s="2215"/>
      <c r="R48" s="2215"/>
      <c r="S48" s="2215"/>
      <c r="T48" s="2215"/>
      <c r="U48" s="2215"/>
      <c r="V48" s="2215"/>
      <c r="W48" s="2215"/>
      <c r="X48" s="2215"/>
    </row>
    <row r="49" spans="1:37" ht="16.399999999999999" customHeight="1">
      <c r="A49" s="2208"/>
      <c r="B49" s="2208" t="s">
        <v>6047</v>
      </c>
      <c r="C49" s="2208"/>
      <c r="D49" s="2208"/>
      <c r="E49" s="2208"/>
      <c r="F49" s="3144">
        <v>12.29806559731175</v>
      </c>
      <c r="G49" s="3144">
        <v>9.5482504780123492</v>
      </c>
      <c r="H49" s="3144">
        <v>12.761904145656464</v>
      </c>
      <c r="I49" s="3144">
        <v>29.462365192367447</v>
      </c>
      <c r="J49" s="3144">
        <v>14.333827977216083</v>
      </c>
      <c r="K49" s="3144">
        <v>4.5673123633713866</v>
      </c>
      <c r="L49" s="3144">
        <v>9.142579505300354</v>
      </c>
      <c r="M49" s="3144">
        <v>6.5944708575453435</v>
      </c>
      <c r="N49" s="3144">
        <v>12.852868174432633</v>
      </c>
      <c r="P49" s="2215"/>
      <c r="Q49" s="2215"/>
      <c r="R49" s="2215"/>
      <c r="S49" s="2215"/>
      <c r="T49" s="2215"/>
      <c r="U49" s="2215"/>
      <c r="V49" s="2215"/>
      <c r="W49" s="2215"/>
      <c r="X49" s="2215"/>
    </row>
    <row r="50" spans="1:37" ht="3.75" customHeight="1">
      <c r="A50" s="2204"/>
      <c r="B50" s="2204"/>
      <c r="C50" s="2204"/>
      <c r="D50" s="2204"/>
      <c r="E50" s="2204"/>
      <c r="F50" s="2204"/>
      <c r="G50" s="2204"/>
      <c r="H50" s="2204"/>
      <c r="I50" s="2204"/>
      <c r="J50" s="2204"/>
      <c r="K50" s="2204"/>
      <c r="L50" s="2204"/>
      <c r="M50" s="2204"/>
      <c r="N50" s="2204"/>
    </row>
    <row r="51" spans="1:37" ht="42" customHeight="1">
      <c r="A51" s="2199" t="s">
        <v>23</v>
      </c>
      <c r="B51" s="3784" t="s">
        <v>7914</v>
      </c>
      <c r="C51" s="3784"/>
      <c r="D51" s="3784"/>
      <c r="E51" s="3784"/>
      <c r="F51" s="3784"/>
      <c r="G51" s="3784"/>
      <c r="H51" s="3784"/>
      <c r="I51" s="3784"/>
      <c r="J51" s="3784"/>
      <c r="K51" s="3784"/>
      <c r="L51" s="3784"/>
      <c r="M51" s="3784"/>
      <c r="N51" s="3784"/>
    </row>
    <row r="52" spans="1:37" ht="17.149999999999999" customHeight="1">
      <c r="A52" s="2199" t="s">
        <v>24</v>
      </c>
      <c r="B52" s="3784" t="s">
        <v>7901</v>
      </c>
      <c r="C52" s="3784"/>
      <c r="D52" s="3784"/>
      <c r="E52" s="3784"/>
      <c r="F52" s="3784"/>
      <c r="G52" s="3784"/>
      <c r="H52" s="3784"/>
      <c r="I52" s="3784"/>
      <c r="J52" s="3784"/>
      <c r="K52" s="3784"/>
      <c r="L52" s="3784"/>
      <c r="M52" s="3784"/>
      <c r="N52" s="3784"/>
    </row>
    <row r="53" spans="1:37" ht="56" customHeight="1">
      <c r="A53" s="2199" t="s">
        <v>5809</v>
      </c>
      <c r="B53" s="3784" t="s">
        <v>8416</v>
      </c>
      <c r="C53" s="4524"/>
      <c r="D53" s="4524"/>
      <c r="E53" s="4524"/>
      <c r="F53" s="4524"/>
      <c r="G53" s="4524"/>
      <c r="H53" s="4524"/>
      <c r="I53" s="4524"/>
      <c r="J53" s="4524"/>
      <c r="K53" s="4524"/>
      <c r="L53" s="4524"/>
      <c r="M53" s="4524"/>
      <c r="N53" s="4524"/>
    </row>
    <row r="54" spans="1:37" ht="109.25" customHeight="1">
      <c r="A54" s="2199" t="s">
        <v>29</v>
      </c>
      <c r="B54" s="3784" t="s">
        <v>8417</v>
      </c>
      <c r="C54" s="3784"/>
      <c r="D54" s="3784"/>
      <c r="E54" s="3784"/>
      <c r="F54" s="3784"/>
      <c r="G54" s="3784"/>
      <c r="H54" s="3784"/>
      <c r="I54" s="3784"/>
      <c r="J54" s="3784"/>
      <c r="K54" s="3784"/>
      <c r="L54" s="3784"/>
      <c r="M54" s="3784"/>
      <c r="N54" s="4541"/>
    </row>
    <row r="55" spans="1:37" ht="81.75" customHeight="1">
      <c r="A55" s="2202" t="s">
        <v>8363</v>
      </c>
      <c r="B55" s="2199"/>
      <c r="C55" s="2199"/>
      <c r="D55" s="3757" t="s">
        <v>8418</v>
      </c>
      <c r="E55" s="3757"/>
      <c r="F55" s="3757"/>
      <c r="G55" s="3757"/>
      <c r="H55" s="3757"/>
      <c r="I55" s="3757"/>
      <c r="J55" s="3757"/>
      <c r="K55" s="3757"/>
      <c r="L55" s="3757"/>
      <c r="M55" s="3757"/>
      <c r="N55" s="4541"/>
    </row>
    <row r="56" spans="1:37" ht="13">
      <c r="B56" s="2317"/>
      <c r="F56" s="3141"/>
      <c r="G56" s="3141"/>
      <c r="H56" s="3141"/>
      <c r="I56" s="3141"/>
      <c r="J56" s="3141"/>
      <c r="K56" s="3141"/>
      <c r="L56" s="3141"/>
      <c r="M56" s="3141"/>
    </row>
    <row r="57" spans="1:37" ht="31.5" customHeight="1">
      <c r="D57" s="3784"/>
      <c r="E57" s="3784"/>
      <c r="F57" s="3784"/>
      <c r="G57" s="3784"/>
      <c r="H57" s="3784"/>
      <c r="I57" s="3784"/>
      <c r="J57" s="3784"/>
      <c r="K57" s="3784"/>
      <c r="L57" s="3784"/>
      <c r="M57" s="3784"/>
      <c r="N57" s="3784"/>
    </row>
    <row r="58" spans="1:37" ht="15.75" customHeight="1">
      <c r="C58" s="3142"/>
      <c r="F58" s="3141"/>
      <c r="G58" s="3141"/>
      <c r="H58" s="3141"/>
      <c r="I58" s="3141"/>
      <c r="J58" s="3141"/>
      <c r="K58" s="3141"/>
      <c r="L58" s="3141"/>
      <c r="M58" s="3141"/>
    </row>
    <row r="59" spans="1:37" ht="16.5" customHeight="1">
      <c r="C59" s="3142"/>
      <c r="F59" s="3141"/>
      <c r="G59" s="3141"/>
      <c r="H59" s="3141"/>
      <c r="I59" s="3141"/>
      <c r="J59" s="3141"/>
      <c r="K59" s="3141"/>
      <c r="L59" s="3141"/>
      <c r="M59" s="3141"/>
    </row>
    <row r="60" spans="1:37" ht="16.5" customHeight="1">
      <c r="C60" s="3142"/>
      <c r="F60" s="3141"/>
      <c r="G60" s="3141"/>
      <c r="H60" s="3141"/>
      <c r="I60" s="3141"/>
      <c r="J60" s="3141"/>
      <c r="K60" s="3141"/>
      <c r="L60" s="3141"/>
      <c r="M60" s="3141"/>
    </row>
    <row r="61" spans="1:37" ht="16.5" customHeight="1">
      <c r="C61" s="3142"/>
      <c r="F61" s="3141"/>
      <c r="G61" s="3141"/>
      <c r="H61" s="3141"/>
      <c r="I61" s="3141"/>
      <c r="J61" s="3141"/>
      <c r="K61" s="3141"/>
      <c r="L61" s="3141"/>
      <c r="M61" s="3141"/>
    </row>
    <row r="62" spans="1:37" ht="16.5" customHeight="1">
      <c r="C62" s="3142"/>
      <c r="F62" s="3141"/>
      <c r="G62" s="3141"/>
      <c r="H62" s="3141"/>
      <c r="I62" s="3141"/>
      <c r="J62" s="3141"/>
      <c r="K62" s="3141"/>
      <c r="L62" s="3141"/>
      <c r="M62" s="3141"/>
    </row>
    <row r="63" spans="1:37" ht="13">
      <c r="A63" s="2317"/>
      <c r="B63" s="2317"/>
      <c r="F63" s="3143"/>
      <c r="G63" s="3143"/>
      <c r="H63" s="3143"/>
      <c r="I63" s="3143"/>
      <c r="J63" s="3143"/>
      <c r="K63" s="3143"/>
      <c r="L63" s="3143"/>
      <c r="M63" s="3143"/>
      <c r="N63" s="3143"/>
    </row>
    <row r="64" spans="1:37" s="2204" customFormat="1" ht="13">
      <c r="B64" s="2217"/>
      <c r="F64" s="2662"/>
      <c r="G64" s="2662"/>
      <c r="H64" s="2662"/>
      <c r="I64" s="2662"/>
      <c r="J64" s="2662"/>
      <c r="K64" s="2662"/>
      <c r="L64" s="2662"/>
      <c r="M64" s="2662"/>
      <c r="O64" s="2198"/>
      <c r="P64" s="2198"/>
      <c r="Q64" s="2198"/>
      <c r="R64" s="2198"/>
      <c r="S64" s="2198"/>
      <c r="T64" s="2198"/>
      <c r="U64" s="2198"/>
      <c r="V64" s="2198"/>
      <c r="W64" s="2198"/>
      <c r="X64" s="2198"/>
      <c r="Y64" s="2198"/>
      <c r="Z64" s="2198"/>
      <c r="AA64" s="2198"/>
      <c r="AB64" s="2198"/>
      <c r="AC64" s="2198"/>
      <c r="AD64" s="2198"/>
      <c r="AE64" s="2198"/>
      <c r="AF64" s="2198"/>
      <c r="AG64" s="2198"/>
      <c r="AH64" s="2198"/>
      <c r="AI64" s="2198"/>
      <c r="AJ64" s="2198"/>
      <c r="AK64" s="2198"/>
    </row>
    <row r="65" spans="1:37" s="2204" customFormat="1" ht="13">
      <c r="B65" s="2217"/>
      <c r="F65" s="2662"/>
      <c r="G65" s="2662"/>
      <c r="H65" s="2662"/>
      <c r="I65" s="2662"/>
      <c r="J65" s="2662"/>
      <c r="K65" s="2662"/>
      <c r="L65" s="2662"/>
      <c r="M65" s="2662"/>
      <c r="O65" s="2198"/>
      <c r="P65" s="2198"/>
      <c r="Q65" s="2198"/>
      <c r="R65" s="2198"/>
      <c r="S65" s="2198"/>
      <c r="T65" s="2198"/>
      <c r="U65" s="2198"/>
      <c r="V65" s="2198"/>
      <c r="W65" s="2198"/>
      <c r="X65" s="2198"/>
      <c r="Y65" s="2198"/>
      <c r="Z65" s="2198"/>
      <c r="AA65" s="2198"/>
      <c r="AB65" s="2198"/>
      <c r="AC65" s="2198"/>
      <c r="AD65" s="2198"/>
      <c r="AE65" s="2198"/>
      <c r="AF65" s="2198"/>
      <c r="AG65" s="2198"/>
      <c r="AH65" s="2198"/>
      <c r="AI65" s="2198"/>
      <c r="AJ65" s="2198"/>
      <c r="AK65" s="2198"/>
    </row>
    <row r="67" spans="1:37" ht="16.5" customHeight="1">
      <c r="C67" s="3142"/>
      <c r="F67" s="3141"/>
      <c r="G67" s="3141"/>
      <c r="H67" s="3141"/>
      <c r="I67" s="3141"/>
      <c r="J67" s="3141"/>
      <c r="K67" s="3141"/>
      <c r="L67" s="3141"/>
      <c r="M67" s="3141"/>
    </row>
    <row r="68" spans="1:37" ht="16.5" customHeight="1">
      <c r="C68" s="3142"/>
      <c r="F68" s="3141"/>
      <c r="G68" s="3141"/>
      <c r="H68" s="3141"/>
      <c r="I68" s="3141"/>
      <c r="J68" s="3141"/>
      <c r="K68" s="3141"/>
      <c r="L68" s="3141"/>
      <c r="M68" s="3141"/>
    </row>
    <row r="69" spans="1:37" ht="16.5" customHeight="1">
      <c r="C69" s="3142"/>
      <c r="F69" s="3141"/>
      <c r="G69" s="3141"/>
      <c r="H69" s="3141"/>
      <c r="I69" s="3141"/>
      <c r="J69" s="3141"/>
      <c r="K69" s="3141"/>
      <c r="L69" s="3141"/>
      <c r="M69" s="3141"/>
    </row>
    <row r="70" spans="1:37" ht="16.5" customHeight="1">
      <c r="C70" s="3142"/>
      <c r="F70" s="3141"/>
      <c r="G70" s="3141"/>
      <c r="H70" s="3141"/>
      <c r="I70" s="3141"/>
      <c r="J70" s="3141"/>
      <c r="K70" s="3141"/>
      <c r="L70" s="3141"/>
      <c r="M70" s="3141"/>
    </row>
    <row r="71" spans="1:37" ht="13">
      <c r="A71" s="2317"/>
      <c r="B71" s="2317"/>
      <c r="F71" s="3143"/>
      <c r="G71" s="3143"/>
      <c r="H71" s="3143"/>
      <c r="I71" s="3143"/>
      <c r="J71" s="3143"/>
      <c r="K71" s="3143"/>
      <c r="L71" s="3143"/>
      <c r="M71" s="3143"/>
      <c r="N71" s="3143"/>
    </row>
    <row r="72" spans="1:37" ht="13">
      <c r="B72" s="2317"/>
      <c r="F72" s="3141"/>
      <c r="G72" s="3141"/>
      <c r="H72" s="3141"/>
      <c r="I72" s="3141"/>
      <c r="J72" s="3141"/>
      <c r="K72" s="3141"/>
      <c r="L72" s="3141"/>
      <c r="M72" s="3141"/>
    </row>
    <row r="73" spans="1:37" ht="20.25" customHeight="1">
      <c r="A73" s="2317"/>
    </row>
    <row r="74" spans="1:37" ht="12.5"/>
    <row r="75" spans="1:37" ht="16.5" customHeight="1">
      <c r="C75" s="3142"/>
      <c r="F75" s="3141"/>
      <c r="G75" s="3141"/>
      <c r="H75" s="3141"/>
      <c r="I75" s="3141"/>
      <c r="J75" s="3141"/>
      <c r="K75" s="3141"/>
      <c r="L75" s="3141"/>
      <c r="M75" s="3141"/>
    </row>
    <row r="76" spans="1:37" ht="16.5" customHeight="1">
      <c r="C76" s="3142" t="s">
        <v>6352</v>
      </c>
      <c r="F76" s="3141"/>
      <c r="G76" s="3141"/>
      <c r="H76" s="3141"/>
      <c r="I76" s="3141"/>
      <c r="J76" s="3141"/>
      <c r="K76" s="3141"/>
      <c r="L76" s="3141"/>
      <c r="M76" s="3141"/>
    </row>
    <row r="77" spans="1:37" ht="15.75" customHeight="1">
      <c r="C77" s="3142"/>
      <c r="F77" s="3141"/>
      <c r="G77" s="3141"/>
      <c r="H77" s="3141"/>
      <c r="I77" s="3141"/>
      <c r="J77" s="3141"/>
      <c r="K77" s="3141"/>
      <c r="L77" s="3141"/>
      <c r="M77" s="3141"/>
    </row>
  </sheetData>
  <mergeCells count="11">
    <mergeCell ref="D55:N55"/>
    <mergeCell ref="D57:N57"/>
    <mergeCell ref="E1:N1"/>
    <mergeCell ref="F3:N3"/>
    <mergeCell ref="F22:N22"/>
    <mergeCell ref="F41:N41"/>
    <mergeCell ref="B54:N54"/>
    <mergeCell ref="B51:N51"/>
    <mergeCell ref="H4:N4"/>
    <mergeCell ref="B52:N52"/>
    <mergeCell ref="B53:N53"/>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 xml:space="preserve">&amp;C&amp;"Arial,Regular"&amp;8TABLE 4A.13.12&amp;G
 </oddHeader>
    <oddFooter>&amp;L&amp;8&amp;G 
&amp;"Arial,Regular"OVERCOMING
INDIGENOUS
DISADVANTAGE 2016&amp;C &amp;R&amp;8&amp;G&amp;"Arial,Regular" 
ATTACHMENT
TABLES
&amp;"Arial,Regular"PAGE &amp;"Arial,Bold"&amp;P&amp;"Arial,Regular" of TABLE 4A.13.12</oddFooter>
  </headerFooter>
  <legacyDrawingHF r:id="rId2"/>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5"/>
  <dimension ref="A1:AA34"/>
  <sheetViews>
    <sheetView showGridLines="0" zoomScaleNormal="100" zoomScaleSheetLayoutView="100" workbookViewId="0"/>
  </sheetViews>
  <sheetFormatPr defaultColWidth="11.6640625" defaultRowHeight="16.5" customHeight="1"/>
  <cols>
    <col min="1" max="1" width="3.6640625" style="2197" customWidth="1"/>
    <col min="2" max="3" width="2.6640625" style="2197" customWidth="1"/>
    <col min="4" max="4" width="10.6640625" style="2197" customWidth="1"/>
    <col min="5" max="5" width="1.109375" style="2197" customWidth="1"/>
    <col min="6" max="14" width="9.6640625" style="2197" customWidth="1"/>
    <col min="15" max="27" width="11.6640625" style="2198"/>
    <col min="28" max="16384" width="11.6640625" style="2197"/>
  </cols>
  <sheetData>
    <row r="1" spans="1:27" s="2199" customFormat="1" ht="66" customHeight="1">
      <c r="A1" s="2233" t="s">
        <v>6660</v>
      </c>
      <c r="E1" s="3786" t="s">
        <v>7917</v>
      </c>
      <c r="F1" s="3786"/>
      <c r="G1" s="3786"/>
      <c r="H1" s="3786"/>
      <c r="I1" s="3786"/>
      <c r="J1" s="3786"/>
      <c r="K1" s="3786"/>
      <c r="L1" s="3786"/>
      <c r="M1" s="3786"/>
      <c r="N1" s="4539"/>
      <c r="O1" s="2203"/>
      <c r="P1" s="2203"/>
      <c r="Q1" s="2203"/>
      <c r="R1" s="2203"/>
      <c r="S1" s="2203"/>
      <c r="T1" s="2203"/>
      <c r="U1" s="2203"/>
      <c r="V1" s="2203"/>
      <c r="W1" s="2203"/>
      <c r="X1" s="2203"/>
      <c r="Y1" s="2203"/>
      <c r="Z1" s="2203"/>
      <c r="AA1" s="2203"/>
    </row>
    <row r="2" spans="1:27" ht="16.399999999999999" customHeight="1">
      <c r="A2" s="3147"/>
      <c r="B2" s="2231"/>
      <c r="C2" s="2231"/>
      <c r="D2" s="2231"/>
      <c r="E2" s="2231"/>
      <c r="F2" s="2230" t="s">
        <v>37</v>
      </c>
      <c r="G2" s="2230" t="s">
        <v>26</v>
      </c>
      <c r="H2" s="2230" t="s">
        <v>484</v>
      </c>
      <c r="I2" s="2230" t="s">
        <v>27</v>
      </c>
      <c r="J2" s="2230" t="s">
        <v>7912</v>
      </c>
      <c r="K2" s="2230" t="s">
        <v>28</v>
      </c>
      <c r="L2" s="2230" t="s">
        <v>38</v>
      </c>
      <c r="M2" s="2230" t="s">
        <v>39</v>
      </c>
      <c r="N2" s="2230" t="s">
        <v>8467</v>
      </c>
    </row>
    <row r="3" spans="1:27" ht="16.399999999999999" customHeight="1">
      <c r="A3" s="3156" t="s">
        <v>6113</v>
      </c>
      <c r="B3" s="3142"/>
      <c r="D3" s="3142"/>
      <c r="E3" s="3142"/>
      <c r="F3" s="3166"/>
      <c r="G3" s="4644"/>
      <c r="H3" s="4644"/>
      <c r="I3" s="4644"/>
      <c r="J3" s="4644"/>
      <c r="K3" s="4644"/>
      <c r="L3" s="4644"/>
      <c r="M3" s="4644"/>
      <c r="N3" s="2238"/>
    </row>
    <row r="4" spans="1:27" ht="16.5" customHeight="1">
      <c r="A4" s="3644" t="s">
        <v>7904</v>
      </c>
      <c r="B4" s="3142"/>
      <c r="D4" s="3142"/>
      <c r="E4" s="3142"/>
      <c r="F4" s="3166"/>
      <c r="G4" s="4640"/>
      <c r="H4" s="4640"/>
      <c r="I4" s="4640"/>
      <c r="J4" s="4640"/>
      <c r="K4" s="4640"/>
      <c r="L4" s="4640"/>
      <c r="M4" s="4640"/>
      <c r="N4" s="2238"/>
    </row>
    <row r="5" spans="1:27" s="3142" customFormat="1" ht="43.25" customHeight="1">
      <c r="A5" s="2238"/>
      <c r="B5" s="4637" t="s">
        <v>5490</v>
      </c>
      <c r="C5" s="4637"/>
      <c r="D5" s="4637"/>
      <c r="E5" s="4637"/>
      <c r="F5" s="2976">
        <v>365</v>
      </c>
      <c r="G5" s="2976">
        <v>74</v>
      </c>
      <c r="H5" s="2976">
        <v>509</v>
      </c>
      <c r="I5" s="2976">
        <v>291</v>
      </c>
      <c r="J5" s="2976">
        <v>72</v>
      </c>
      <c r="K5" s="2976">
        <v>12</v>
      </c>
      <c r="L5" s="2976">
        <v>13</v>
      </c>
      <c r="M5" s="2976">
        <v>80</v>
      </c>
      <c r="N5" s="2976">
        <v>1416</v>
      </c>
      <c r="O5" s="2784"/>
      <c r="P5" s="3165"/>
      <c r="Q5" s="2784"/>
      <c r="R5" s="3051"/>
      <c r="S5" s="3051"/>
      <c r="T5" s="3051"/>
      <c r="U5" s="3051"/>
      <c r="V5" s="3051"/>
      <c r="W5" s="3051"/>
      <c r="X5" s="3051"/>
      <c r="Y5" s="3051"/>
      <c r="Z5" s="3051"/>
      <c r="AA5" s="3051"/>
    </row>
    <row r="6" spans="1:27" ht="16.5" customHeight="1">
      <c r="A6" s="2238"/>
      <c r="B6" s="3152" t="s">
        <v>5637</v>
      </c>
      <c r="C6" s="2238"/>
      <c r="D6" s="2238"/>
      <c r="E6" s="2238"/>
      <c r="F6" s="2976">
        <v>463</v>
      </c>
      <c r="G6" s="2976">
        <v>499</v>
      </c>
      <c r="H6" s="2976">
        <v>420</v>
      </c>
      <c r="I6" s="2976">
        <v>173</v>
      </c>
      <c r="J6" s="2976">
        <v>121</v>
      </c>
      <c r="K6" s="2976">
        <v>61</v>
      </c>
      <c r="L6" s="2976">
        <v>38</v>
      </c>
      <c r="M6" s="2976">
        <v>8</v>
      </c>
      <c r="N6" s="2976">
        <v>1783</v>
      </c>
      <c r="O6" s="2784"/>
      <c r="P6" s="2784"/>
      <c r="Q6" s="3645"/>
      <c r="R6" s="3645"/>
      <c r="S6" s="3645"/>
      <c r="T6" s="3645"/>
      <c r="U6" s="3645"/>
      <c r="V6" s="3645"/>
      <c r="W6" s="3645"/>
      <c r="X6" s="3645"/>
      <c r="Y6" s="3645"/>
      <c r="Z6" s="3645"/>
    </row>
    <row r="7" spans="1:27" ht="16.5" customHeight="1">
      <c r="A7" s="2198"/>
      <c r="B7" s="3051" t="s">
        <v>6494</v>
      </c>
      <c r="C7" s="2198"/>
      <c r="D7" s="2198"/>
      <c r="E7" s="2198"/>
      <c r="F7" s="2784">
        <v>71</v>
      </c>
      <c r="G7" s="2784">
        <v>1</v>
      </c>
      <c r="H7" s="2784">
        <v>17</v>
      </c>
      <c r="I7" s="2784">
        <v>4</v>
      </c>
      <c r="J7" s="2784">
        <v>1</v>
      </c>
      <c r="K7" s="2784">
        <v>1</v>
      </c>
      <c r="L7" s="2750">
        <v>0</v>
      </c>
      <c r="M7" s="2784">
        <v>2</v>
      </c>
      <c r="N7" s="2784">
        <v>96</v>
      </c>
      <c r="O7" s="2784"/>
      <c r="P7" s="2784"/>
      <c r="Q7" s="3645"/>
      <c r="R7" s="3645"/>
      <c r="S7" s="3645"/>
      <c r="T7" s="3645"/>
      <c r="U7" s="3645"/>
      <c r="V7" s="3645"/>
      <c r="W7" s="3645"/>
      <c r="X7" s="3645"/>
      <c r="Y7" s="3645"/>
      <c r="Z7" s="3645"/>
    </row>
    <row r="8" spans="1:27" ht="17.899999999999999" customHeight="1">
      <c r="A8" s="2204"/>
      <c r="B8" s="2204" t="s">
        <v>6530</v>
      </c>
      <c r="C8" s="3153"/>
      <c r="D8" s="2204"/>
      <c r="E8" s="2204"/>
      <c r="F8" s="2784">
        <v>898</v>
      </c>
      <c r="G8" s="2784">
        <v>574</v>
      </c>
      <c r="H8" s="2784">
        <v>946</v>
      </c>
      <c r="I8" s="2784">
        <v>468</v>
      </c>
      <c r="J8" s="2784">
        <v>194</v>
      </c>
      <c r="K8" s="2784">
        <v>75</v>
      </c>
      <c r="L8" s="2784">
        <v>51</v>
      </c>
      <c r="M8" s="2784">
        <v>89</v>
      </c>
      <c r="N8" s="2784">
        <v>3295</v>
      </c>
      <c r="O8" s="2784"/>
      <c r="P8" s="2784"/>
      <c r="Q8" s="3646"/>
      <c r="R8" s="3646"/>
      <c r="S8" s="3646"/>
      <c r="T8" s="3646"/>
      <c r="U8" s="3646"/>
      <c r="V8" s="3646"/>
      <c r="W8" s="3646"/>
      <c r="X8" s="3646"/>
      <c r="Y8" s="3646"/>
      <c r="Z8" s="3646"/>
    </row>
    <row r="9" spans="1:27" ht="16.5" customHeight="1">
      <c r="A9" s="2857" t="s">
        <v>7911</v>
      </c>
      <c r="B9" s="3153"/>
      <c r="C9" s="2204"/>
      <c r="D9" s="3153"/>
      <c r="E9" s="3153"/>
      <c r="F9" s="3051"/>
      <c r="G9" s="3051"/>
      <c r="H9" s="3051"/>
      <c r="I9" s="3051"/>
      <c r="J9" s="3051"/>
      <c r="K9" s="3051"/>
      <c r="L9" s="3051"/>
      <c r="M9" s="3051"/>
      <c r="N9" s="2198"/>
    </row>
    <row r="10" spans="1:27" s="3142" customFormat="1" ht="43.25" customHeight="1">
      <c r="A10" s="2204"/>
      <c r="B10" s="4642" t="s">
        <v>5490</v>
      </c>
      <c r="C10" s="4642"/>
      <c r="D10" s="4642"/>
      <c r="E10" s="4642"/>
      <c r="F10" s="2215">
        <v>1808.8559605520727</v>
      </c>
      <c r="G10" s="2215">
        <v>1618.7247074264465</v>
      </c>
      <c r="H10" s="2215">
        <v>2739.2836961493958</v>
      </c>
      <c r="I10" s="2215">
        <v>3643.420558407412</v>
      </c>
      <c r="J10" s="2215">
        <v>2074.3301642178044</v>
      </c>
      <c r="K10" s="2215">
        <v>502.93378038558257</v>
      </c>
      <c r="L10" s="2215">
        <v>2566.6337611056269</v>
      </c>
      <c r="M10" s="2215">
        <v>1303.674733154078</v>
      </c>
      <c r="N10" s="2215">
        <v>2217.9235160979583</v>
      </c>
      <c r="O10" s="2215"/>
      <c r="P10" s="2215"/>
      <c r="Q10" s="2215"/>
      <c r="R10" s="3151"/>
      <c r="S10" s="3051"/>
      <c r="T10" s="3051"/>
      <c r="U10" s="3051"/>
      <c r="V10" s="3051"/>
      <c r="W10" s="3051"/>
      <c r="X10" s="3051"/>
      <c r="Y10" s="3051"/>
      <c r="Z10" s="3051"/>
      <c r="AA10" s="3051"/>
    </row>
    <row r="11" spans="1:27" ht="16.5" customHeight="1">
      <c r="A11" s="2204"/>
      <c r="B11" s="3153" t="s">
        <v>5637</v>
      </c>
      <c r="C11" s="2204"/>
      <c r="D11" s="2204"/>
      <c r="E11" s="2204"/>
      <c r="F11" s="2215">
        <v>131.21555768737539</v>
      </c>
      <c r="G11" s="2215">
        <v>180.97250052133862</v>
      </c>
      <c r="H11" s="2215">
        <v>182.05895675883042</v>
      </c>
      <c r="I11" s="2215">
        <v>145.07094220642</v>
      </c>
      <c r="J11" s="2215">
        <v>156.28228972928292</v>
      </c>
      <c r="K11" s="2215">
        <v>253.08052939468115</v>
      </c>
      <c r="L11" s="2215">
        <v>221.58080410507597</v>
      </c>
      <c r="M11" s="2215">
        <v>104.21416009900345</v>
      </c>
      <c r="N11" s="2215">
        <v>161.3563708843605</v>
      </c>
    </row>
    <row r="12" spans="1:27" ht="16.399999999999999" customHeight="1">
      <c r="A12" s="2884" t="s">
        <v>6112</v>
      </c>
      <c r="B12" s="3051"/>
      <c r="C12" s="2198"/>
      <c r="D12" s="3051"/>
      <c r="E12" s="3051"/>
      <c r="F12" s="3051"/>
      <c r="G12" s="3051"/>
      <c r="H12" s="3051"/>
      <c r="I12" s="3051"/>
      <c r="J12" s="3051"/>
      <c r="K12" s="3051"/>
      <c r="L12" s="3051"/>
      <c r="M12" s="3051"/>
      <c r="N12" s="2198"/>
    </row>
    <row r="13" spans="1:27" ht="16.5" customHeight="1">
      <c r="A13" s="2857" t="s">
        <v>7904</v>
      </c>
      <c r="B13" s="3051"/>
      <c r="C13" s="2198"/>
      <c r="D13" s="3051"/>
      <c r="E13" s="3051"/>
      <c r="F13" s="3051"/>
      <c r="G13" s="3051"/>
      <c r="H13" s="3051"/>
      <c r="I13" s="3051"/>
      <c r="J13" s="3051"/>
      <c r="K13" s="3051"/>
      <c r="L13" s="3051"/>
      <c r="M13" s="3051"/>
      <c r="N13" s="2198"/>
      <c r="R13" s="2215"/>
    </row>
    <row r="14" spans="1:27" s="3142" customFormat="1" ht="43.25" customHeight="1">
      <c r="A14" s="2204"/>
      <c r="B14" s="4643" t="s">
        <v>5490</v>
      </c>
      <c r="C14" s="4643"/>
      <c r="D14" s="4643"/>
      <c r="E14" s="4643"/>
      <c r="F14" s="2784">
        <v>87</v>
      </c>
      <c r="G14" s="2784">
        <v>31</v>
      </c>
      <c r="H14" s="2784">
        <v>182</v>
      </c>
      <c r="I14" s="2784">
        <v>62</v>
      </c>
      <c r="J14" s="2784">
        <v>24</v>
      </c>
      <c r="K14" s="2784">
        <v>1</v>
      </c>
      <c r="L14" s="2784">
        <v>6</v>
      </c>
      <c r="M14" s="2784">
        <v>15</v>
      </c>
      <c r="N14" s="2784">
        <v>408</v>
      </c>
      <c r="O14" s="2784"/>
      <c r="P14" s="2784"/>
      <c r="Q14" s="2784"/>
      <c r="R14" s="3019"/>
      <c r="S14" s="3051"/>
      <c r="T14" s="3051"/>
      <c r="U14" s="3051"/>
      <c r="V14" s="3051"/>
      <c r="W14" s="3051"/>
      <c r="X14" s="3051"/>
      <c r="Y14" s="3051"/>
      <c r="Z14" s="3051"/>
      <c r="AA14" s="3051"/>
    </row>
    <row r="15" spans="1:27" ht="16.5" customHeight="1">
      <c r="A15" s="2204"/>
      <c r="B15" s="3051" t="s">
        <v>5637</v>
      </c>
      <c r="C15" s="2198"/>
      <c r="D15" s="2198"/>
      <c r="E15" s="2198"/>
      <c r="F15" s="2784">
        <v>118</v>
      </c>
      <c r="G15" s="2784">
        <v>94</v>
      </c>
      <c r="H15" s="2784">
        <v>124</v>
      </c>
      <c r="I15" s="2784">
        <v>38</v>
      </c>
      <c r="J15" s="2784">
        <v>26</v>
      </c>
      <c r="K15" s="2784">
        <v>19</v>
      </c>
      <c r="L15" s="2784">
        <v>11</v>
      </c>
      <c r="M15" s="2215">
        <v>0</v>
      </c>
      <c r="N15" s="2784">
        <v>430</v>
      </c>
      <c r="O15" s="2784"/>
      <c r="P15" s="2784"/>
      <c r="Q15" s="3645"/>
      <c r="R15" s="3645"/>
      <c r="S15" s="3645"/>
      <c r="T15" s="3645"/>
      <c r="U15" s="3645"/>
      <c r="V15" s="3645"/>
      <c r="W15" s="3645"/>
      <c r="X15" s="3645"/>
      <c r="Y15" s="3645"/>
      <c r="Z15" s="3645"/>
    </row>
    <row r="16" spans="1:27" ht="16.5" customHeight="1">
      <c r="A16" s="2204"/>
      <c r="B16" s="3051" t="s">
        <v>6494</v>
      </c>
      <c r="C16" s="2198"/>
      <c r="D16" s="2198"/>
      <c r="E16" s="2198"/>
      <c r="F16" s="2784">
        <v>20</v>
      </c>
      <c r="G16" s="2215">
        <v>0</v>
      </c>
      <c r="H16" s="2784">
        <v>2</v>
      </c>
      <c r="I16" s="2784">
        <v>1</v>
      </c>
      <c r="J16" s="2215">
        <v>0</v>
      </c>
      <c r="K16" s="2784">
        <v>1</v>
      </c>
      <c r="L16" s="2215">
        <v>0</v>
      </c>
      <c r="M16" s="2215">
        <v>0</v>
      </c>
      <c r="N16" s="2784">
        <v>24</v>
      </c>
      <c r="O16" s="2784"/>
      <c r="P16" s="2784"/>
      <c r="Q16" s="3645"/>
      <c r="R16" s="3645"/>
      <c r="S16" s="3645"/>
      <c r="T16" s="3645"/>
      <c r="U16" s="3645"/>
      <c r="V16" s="3645"/>
      <c r="W16" s="3645"/>
      <c r="X16" s="3645"/>
      <c r="Y16" s="3645"/>
      <c r="Z16" s="3645"/>
    </row>
    <row r="17" spans="1:27" ht="17.899999999999999" customHeight="1">
      <c r="A17" s="2217"/>
      <c r="B17" s="2204" t="s">
        <v>6530</v>
      </c>
      <c r="C17" s="3153"/>
      <c r="D17" s="2204"/>
      <c r="E17" s="2204"/>
      <c r="F17" s="2784">
        <v>226</v>
      </c>
      <c r="G17" s="2784">
        <v>125</v>
      </c>
      <c r="H17" s="2784">
        <v>308</v>
      </c>
      <c r="I17" s="2784">
        <v>102</v>
      </c>
      <c r="J17" s="2784">
        <v>50</v>
      </c>
      <c r="K17" s="2784">
        <v>21</v>
      </c>
      <c r="L17" s="2784">
        <v>17</v>
      </c>
      <c r="M17" s="2784">
        <v>15</v>
      </c>
      <c r="N17" s="2784">
        <v>861</v>
      </c>
      <c r="O17" s="2784"/>
      <c r="P17" s="2784"/>
      <c r="Q17" s="3646"/>
      <c r="R17" s="3646"/>
      <c r="S17" s="3646"/>
      <c r="T17" s="3646"/>
      <c r="U17" s="3646"/>
      <c r="V17" s="3646"/>
      <c r="W17" s="3646"/>
      <c r="X17" s="3646"/>
      <c r="Y17" s="3646"/>
      <c r="Z17" s="3646"/>
    </row>
    <row r="18" spans="1:27" ht="16.5" customHeight="1">
      <c r="A18" s="3644" t="s">
        <v>7911</v>
      </c>
      <c r="B18" s="3142"/>
      <c r="D18" s="3142"/>
      <c r="E18" s="3142"/>
      <c r="F18" s="3152"/>
      <c r="G18" s="3152"/>
      <c r="H18" s="3152"/>
      <c r="I18" s="3152"/>
      <c r="J18" s="3152"/>
      <c r="K18" s="3152"/>
      <c r="L18" s="3152"/>
      <c r="M18" s="3152"/>
      <c r="N18" s="2238"/>
    </row>
    <row r="19" spans="1:27" s="3142" customFormat="1" ht="43.25" customHeight="1">
      <c r="A19" s="2197"/>
      <c r="B19" s="4636" t="s">
        <v>5490</v>
      </c>
      <c r="C19" s="4636"/>
      <c r="D19" s="4636"/>
      <c r="E19" s="4636"/>
      <c r="F19" s="2496">
        <v>453.21942071264851</v>
      </c>
      <c r="G19" s="2496">
        <v>711.82548794489094</v>
      </c>
      <c r="H19" s="2496">
        <v>1003.2523014166804</v>
      </c>
      <c r="I19" s="2496">
        <v>766.94705591291438</v>
      </c>
      <c r="J19" s="2496">
        <v>689.85340615119287</v>
      </c>
      <c r="K19" s="2496">
        <v>46.061722708429294</v>
      </c>
      <c r="L19" s="2496">
        <v>1143.9466158245948</v>
      </c>
      <c r="M19" s="2496">
        <v>263.75945138034115</v>
      </c>
      <c r="N19" s="2496">
        <v>670.34149627451143</v>
      </c>
      <c r="O19" s="2215"/>
      <c r="P19" s="2215"/>
      <c r="Q19" s="3051"/>
      <c r="R19" s="3151"/>
      <c r="S19" s="3151"/>
      <c r="T19" s="3051"/>
      <c r="U19" s="3051"/>
      <c r="V19" s="3051"/>
      <c r="W19" s="3051"/>
      <c r="X19" s="3051"/>
      <c r="Y19" s="3051"/>
      <c r="Z19" s="3051"/>
      <c r="AA19" s="3051"/>
    </row>
    <row r="20" spans="1:27" ht="16.5" customHeight="1">
      <c r="A20" s="2208"/>
      <c r="B20" s="3150" t="s">
        <v>5637</v>
      </c>
      <c r="C20" s="2208"/>
      <c r="D20" s="2208"/>
      <c r="E20" s="2208"/>
      <c r="F20" s="2664">
        <v>35.408745960252183</v>
      </c>
      <c r="G20" s="2664">
        <v>35.855555513173101</v>
      </c>
      <c r="H20" s="2664">
        <v>56.680272979508246</v>
      </c>
      <c r="I20" s="2664">
        <v>33.301492432674024</v>
      </c>
      <c r="J20" s="2664">
        <v>35.237514399945788</v>
      </c>
      <c r="K20" s="2664">
        <v>84.015034269290297</v>
      </c>
      <c r="L20" s="2664">
        <v>66.411084613759172</v>
      </c>
      <c r="M20" s="2664">
        <v>0</v>
      </c>
      <c r="N20" s="2664">
        <v>40.981712149219177</v>
      </c>
    </row>
    <row r="21" spans="1:27" ht="3.75" customHeight="1">
      <c r="A21" s="2204"/>
      <c r="B21" s="2204"/>
      <c r="C21" s="2204"/>
      <c r="D21" s="2204"/>
      <c r="E21" s="2204"/>
      <c r="F21" s="2204"/>
      <c r="G21" s="2204"/>
      <c r="H21" s="2204"/>
      <c r="I21" s="2204"/>
      <c r="J21" s="2204"/>
      <c r="K21" s="2204"/>
      <c r="L21" s="2204"/>
      <c r="M21" s="2204"/>
      <c r="N21" s="2317"/>
    </row>
    <row r="22" spans="1:27" ht="41.25" customHeight="1">
      <c r="A22" s="2199" t="s">
        <v>7910</v>
      </c>
      <c r="B22" s="3784" t="s">
        <v>7916</v>
      </c>
      <c r="C22" s="3784"/>
      <c r="D22" s="3784"/>
      <c r="E22" s="3784"/>
      <c r="F22" s="3784"/>
      <c r="G22" s="3784"/>
      <c r="H22" s="3784"/>
      <c r="I22" s="3784"/>
      <c r="J22" s="3784"/>
      <c r="K22" s="3784"/>
      <c r="L22" s="3784"/>
      <c r="M22" s="3784"/>
      <c r="N22" s="4541"/>
    </row>
    <row r="23" spans="1:27" ht="40.5" customHeight="1">
      <c r="A23" s="2199" t="s">
        <v>24</v>
      </c>
      <c r="B23" s="3784" t="s">
        <v>7914</v>
      </c>
      <c r="C23" s="3784"/>
      <c r="D23" s="3784"/>
      <c r="E23" s="3784"/>
      <c r="F23" s="3784"/>
      <c r="G23" s="3784"/>
      <c r="H23" s="3784"/>
      <c r="I23" s="3784"/>
      <c r="J23" s="3784"/>
      <c r="K23" s="3784"/>
      <c r="L23" s="3784"/>
      <c r="M23" s="3784"/>
      <c r="N23" s="4541"/>
    </row>
    <row r="24" spans="1:27" ht="16.399999999999999" customHeight="1">
      <c r="A24" s="3149" t="s">
        <v>5809</v>
      </c>
      <c r="B24" s="3784" t="s">
        <v>7908</v>
      </c>
      <c r="C24" s="3784"/>
      <c r="D24" s="3784"/>
      <c r="E24" s="3784"/>
      <c r="F24" s="3784"/>
      <c r="G24" s="3784"/>
      <c r="H24" s="3784"/>
      <c r="I24" s="3784"/>
      <c r="J24" s="3784"/>
      <c r="K24" s="3784"/>
      <c r="L24" s="3784"/>
      <c r="M24" s="3784"/>
      <c r="N24" s="4635"/>
    </row>
    <row r="25" spans="1:27" ht="27.75" customHeight="1">
      <c r="A25" s="3164" t="s">
        <v>29</v>
      </c>
      <c r="B25" s="3785" t="s">
        <v>8419</v>
      </c>
      <c r="C25" s="4639"/>
      <c r="D25" s="4639"/>
      <c r="E25" s="4639"/>
      <c r="F25" s="4639"/>
      <c r="G25" s="4639"/>
      <c r="H25" s="4639"/>
      <c r="I25" s="4639"/>
      <c r="J25" s="4639"/>
      <c r="K25" s="4639"/>
      <c r="L25" s="4639"/>
      <c r="M25" s="4639"/>
      <c r="N25" s="4639"/>
    </row>
    <row r="26" spans="1:27" ht="31.25" customHeight="1">
      <c r="A26" s="3164" t="s">
        <v>30</v>
      </c>
      <c r="B26" s="3784" t="s">
        <v>7907</v>
      </c>
      <c r="C26" s="4641"/>
      <c r="D26" s="4641"/>
      <c r="E26" s="4641"/>
      <c r="F26" s="4641"/>
      <c r="G26" s="4641"/>
      <c r="H26" s="4641"/>
      <c r="I26" s="4641"/>
      <c r="J26" s="4641"/>
      <c r="K26" s="4641"/>
      <c r="L26" s="4641"/>
      <c r="M26" s="4641"/>
      <c r="N26" s="4641"/>
    </row>
    <row r="27" spans="1:27" s="2199" customFormat="1" ht="17.149999999999999" customHeight="1">
      <c r="A27" s="3164" t="s">
        <v>31</v>
      </c>
      <c r="B27" s="3784" t="s">
        <v>7906</v>
      </c>
      <c r="C27" s="4641"/>
      <c r="D27" s="4641"/>
      <c r="E27" s="4641"/>
      <c r="F27" s="4641"/>
      <c r="G27" s="4641"/>
      <c r="H27" s="4641"/>
      <c r="I27" s="4641"/>
      <c r="J27" s="4641"/>
      <c r="K27" s="4641"/>
      <c r="L27" s="4641"/>
      <c r="M27" s="4641"/>
      <c r="N27" s="4641"/>
      <c r="O27" s="2203"/>
      <c r="P27" s="2203"/>
      <c r="Q27" s="2203"/>
      <c r="R27" s="2203"/>
      <c r="S27" s="2203"/>
      <c r="T27" s="2203"/>
      <c r="U27" s="2203"/>
      <c r="V27" s="2203"/>
      <c r="W27" s="2203"/>
      <c r="X27" s="2203"/>
      <c r="Y27" s="2203"/>
      <c r="Z27" s="2203"/>
      <c r="AA27" s="2203"/>
    </row>
    <row r="28" spans="1:27" s="2199" customFormat="1" ht="108" customHeight="1">
      <c r="A28" s="2199" t="s">
        <v>0</v>
      </c>
      <c r="B28" s="3784" t="s">
        <v>8417</v>
      </c>
      <c r="C28" s="3784"/>
      <c r="D28" s="3784"/>
      <c r="E28" s="3784"/>
      <c r="F28" s="3784"/>
      <c r="G28" s="3784"/>
      <c r="H28" s="3784"/>
      <c r="I28" s="3784"/>
      <c r="J28" s="3784"/>
      <c r="K28" s="3784"/>
      <c r="L28" s="3784"/>
      <c r="M28" s="3784"/>
      <c r="N28" s="4541"/>
      <c r="O28" s="2203"/>
      <c r="P28" s="2203"/>
      <c r="Q28" s="2203"/>
      <c r="R28" s="2203"/>
      <c r="S28" s="2203"/>
      <c r="T28" s="2203"/>
      <c r="U28" s="2203"/>
      <c r="V28" s="2203"/>
      <c r="W28" s="2203"/>
      <c r="X28" s="2203"/>
      <c r="Y28" s="2203"/>
      <c r="Z28" s="2203"/>
      <c r="AA28" s="2203"/>
    </row>
    <row r="29" spans="1:27" ht="57.75" customHeight="1">
      <c r="A29" s="2202" t="s">
        <v>8363</v>
      </c>
      <c r="B29" s="2733"/>
      <c r="C29" s="2733"/>
      <c r="D29" s="3757" t="s">
        <v>8420</v>
      </c>
      <c r="E29" s="3757"/>
      <c r="F29" s="3757"/>
      <c r="G29" s="3757"/>
      <c r="H29" s="3757"/>
      <c r="I29" s="3757"/>
      <c r="J29" s="3757"/>
      <c r="K29" s="3757"/>
      <c r="L29" s="3757"/>
      <c r="M29" s="3757"/>
      <c r="N29" s="4541"/>
      <c r="O29" s="2265"/>
      <c r="P29" s="2265"/>
    </row>
    <row r="30" spans="1:27" ht="16.5" customHeight="1">
      <c r="C30" s="2197" t="s">
        <v>6352</v>
      </c>
    </row>
    <row r="31" spans="1:27" ht="16.5" customHeight="1">
      <c r="A31" s="2317"/>
      <c r="O31" s="3647"/>
      <c r="P31" s="3647"/>
    </row>
    <row r="32" spans="1:27" ht="16.5" customHeight="1">
      <c r="A32" s="2317"/>
      <c r="O32" s="3647"/>
      <c r="P32" s="3647"/>
    </row>
    <row r="33" spans="1:16" ht="16.5" customHeight="1">
      <c r="A33" s="2317"/>
      <c r="O33" s="3647"/>
      <c r="P33" s="3647"/>
    </row>
    <row r="34" spans="1:16" ht="16.5" customHeight="1">
      <c r="O34" s="3647"/>
      <c r="P34" s="3647"/>
    </row>
  </sheetData>
  <protectedRanges>
    <protectedRange sqref="O31:P34" name="Range1_2"/>
  </protectedRanges>
  <mergeCells count="15">
    <mergeCell ref="D29:N29"/>
    <mergeCell ref="E1:N1"/>
    <mergeCell ref="B22:N22"/>
    <mergeCell ref="B23:N23"/>
    <mergeCell ref="B24:N24"/>
    <mergeCell ref="B26:N26"/>
    <mergeCell ref="B28:N28"/>
    <mergeCell ref="B5:E5"/>
    <mergeCell ref="B10:E10"/>
    <mergeCell ref="B14:E14"/>
    <mergeCell ref="B19:E19"/>
    <mergeCell ref="B25:N25"/>
    <mergeCell ref="B27:N27"/>
    <mergeCell ref="G4:M4"/>
    <mergeCell ref="G3:M3"/>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 xml:space="preserve">&amp;C&amp;"Arial,Regular"&amp;8TABLE 4A.13.13&amp;G
 </oddHeader>
    <oddFooter>&amp;L&amp;8&amp;G 
&amp;"Arial,Regular"OVERCOMING
INDIGENOUS
DISADVANTAGE 2016&amp;C &amp;R&amp;8&amp;G&amp;"Arial,Regular" 
ATTACHMENT
TABLES
&amp;"Arial,Regular"PAGE &amp;"Arial,Bold"&amp;P&amp;"Arial,Regular" of TABLE 4A.13.13</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27"/>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35.6640625" style="9" customWidth="1"/>
    <col min="6" max="6" width="6.44140625" style="12" bestFit="1" customWidth="1"/>
    <col min="7" max="15" width="11.6640625" style="50" customWidth="1"/>
    <col min="16" max="16" width="17.33203125" style="9" customWidth="1"/>
    <col min="17" max="17" width="6.33203125" style="9" customWidth="1"/>
    <col min="18" max="19" width="10.33203125" style="9" bestFit="1" customWidth="1"/>
    <col min="20" max="20" width="9.44140625" style="9" bestFit="1" customWidth="1"/>
    <col min="21" max="256" width="9.33203125" style="9"/>
    <col min="257" max="257" width="3.6640625" style="9" customWidth="1"/>
    <col min="258" max="259" width="2.6640625" style="9" customWidth="1"/>
    <col min="260" max="260" width="9.6640625" style="9" customWidth="1"/>
    <col min="261" max="261" width="18.6640625" style="9" customWidth="1"/>
    <col min="262" max="262" width="7.33203125" style="9" customWidth="1"/>
    <col min="263" max="271" width="11.6640625" style="9" customWidth="1"/>
    <col min="272" max="272" width="9.44140625" style="9" bestFit="1" customWidth="1"/>
    <col min="273" max="512" width="9.33203125" style="9"/>
    <col min="513" max="513" width="3.6640625" style="9" customWidth="1"/>
    <col min="514" max="515" width="2.6640625" style="9" customWidth="1"/>
    <col min="516" max="516" width="9.6640625" style="9" customWidth="1"/>
    <col min="517" max="517" width="18.6640625" style="9" customWidth="1"/>
    <col min="518" max="518" width="7.33203125" style="9" customWidth="1"/>
    <col min="519" max="527" width="11.6640625" style="9" customWidth="1"/>
    <col min="528" max="528" width="9.44140625" style="9" bestFit="1" customWidth="1"/>
    <col min="529" max="768" width="9.33203125" style="9"/>
    <col min="769" max="769" width="3.6640625" style="9" customWidth="1"/>
    <col min="770" max="771" width="2.6640625" style="9" customWidth="1"/>
    <col min="772" max="772" width="9.6640625" style="9" customWidth="1"/>
    <col min="773" max="773" width="18.6640625" style="9" customWidth="1"/>
    <col min="774" max="774" width="7.33203125" style="9" customWidth="1"/>
    <col min="775" max="783" width="11.6640625" style="9" customWidth="1"/>
    <col min="784" max="784" width="9.44140625" style="9" bestFit="1" customWidth="1"/>
    <col min="785" max="1024" width="9.33203125" style="9"/>
    <col min="1025" max="1025" width="3.6640625" style="9" customWidth="1"/>
    <col min="1026" max="1027" width="2.6640625" style="9" customWidth="1"/>
    <col min="1028" max="1028" width="9.6640625" style="9" customWidth="1"/>
    <col min="1029" max="1029" width="18.6640625" style="9" customWidth="1"/>
    <col min="1030" max="1030" width="7.33203125" style="9" customWidth="1"/>
    <col min="1031" max="1039" width="11.6640625" style="9" customWidth="1"/>
    <col min="1040" max="1040" width="9.44140625" style="9" bestFit="1" customWidth="1"/>
    <col min="1041" max="1280" width="9.33203125" style="9"/>
    <col min="1281" max="1281" width="3.6640625" style="9" customWidth="1"/>
    <col min="1282" max="1283" width="2.6640625" style="9" customWidth="1"/>
    <col min="1284" max="1284" width="9.6640625" style="9" customWidth="1"/>
    <col min="1285" max="1285" width="18.6640625" style="9" customWidth="1"/>
    <col min="1286" max="1286" width="7.33203125" style="9" customWidth="1"/>
    <col min="1287" max="1295" width="11.6640625" style="9" customWidth="1"/>
    <col min="1296" max="1296" width="9.44140625" style="9" bestFit="1" customWidth="1"/>
    <col min="1297" max="1536" width="9.33203125" style="9"/>
    <col min="1537" max="1537" width="3.6640625" style="9" customWidth="1"/>
    <col min="1538" max="1539" width="2.6640625" style="9" customWidth="1"/>
    <col min="1540" max="1540" width="9.6640625" style="9" customWidth="1"/>
    <col min="1541" max="1541" width="18.6640625" style="9" customWidth="1"/>
    <col min="1542" max="1542" width="7.33203125" style="9" customWidth="1"/>
    <col min="1543" max="1551" width="11.6640625" style="9" customWidth="1"/>
    <col min="1552" max="1552" width="9.44140625" style="9" bestFit="1" customWidth="1"/>
    <col min="1553" max="1792" width="9.33203125" style="9"/>
    <col min="1793" max="1793" width="3.6640625" style="9" customWidth="1"/>
    <col min="1794" max="1795" width="2.6640625" style="9" customWidth="1"/>
    <col min="1796" max="1796" width="9.6640625" style="9" customWidth="1"/>
    <col min="1797" max="1797" width="18.6640625" style="9" customWidth="1"/>
    <col min="1798" max="1798" width="7.33203125" style="9" customWidth="1"/>
    <col min="1799" max="1807" width="11.6640625" style="9" customWidth="1"/>
    <col min="1808" max="1808" width="9.44140625" style="9" bestFit="1" customWidth="1"/>
    <col min="1809" max="2048" width="9.33203125" style="9"/>
    <col min="2049" max="2049" width="3.6640625" style="9" customWidth="1"/>
    <col min="2050" max="2051" width="2.6640625" style="9" customWidth="1"/>
    <col min="2052" max="2052" width="9.6640625" style="9" customWidth="1"/>
    <col min="2053" max="2053" width="18.6640625" style="9" customWidth="1"/>
    <col min="2054" max="2054" width="7.33203125" style="9" customWidth="1"/>
    <col min="2055" max="2063" width="11.6640625" style="9" customWidth="1"/>
    <col min="2064" max="2064" width="9.44140625" style="9" bestFit="1" customWidth="1"/>
    <col min="2065" max="2304" width="9.33203125" style="9"/>
    <col min="2305" max="2305" width="3.6640625" style="9" customWidth="1"/>
    <col min="2306" max="2307" width="2.6640625" style="9" customWidth="1"/>
    <col min="2308" max="2308" width="9.6640625" style="9" customWidth="1"/>
    <col min="2309" max="2309" width="18.6640625" style="9" customWidth="1"/>
    <col min="2310" max="2310" width="7.33203125" style="9" customWidth="1"/>
    <col min="2311" max="2319" width="11.6640625" style="9" customWidth="1"/>
    <col min="2320" max="2320" width="9.44140625" style="9" bestFit="1" customWidth="1"/>
    <col min="2321" max="2560" width="9.33203125" style="9"/>
    <col min="2561" max="2561" width="3.6640625" style="9" customWidth="1"/>
    <col min="2562" max="2563" width="2.6640625" style="9" customWidth="1"/>
    <col min="2564" max="2564" width="9.6640625" style="9" customWidth="1"/>
    <col min="2565" max="2565" width="18.6640625" style="9" customWidth="1"/>
    <col min="2566" max="2566" width="7.33203125" style="9" customWidth="1"/>
    <col min="2567" max="2575" width="11.6640625" style="9" customWidth="1"/>
    <col min="2576" max="2576" width="9.44140625" style="9" bestFit="1" customWidth="1"/>
    <col min="2577" max="2816" width="9.33203125" style="9"/>
    <col min="2817" max="2817" width="3.6640625" style="9" customWidth="1"/>
    <col min="2818" max="2819" width="2.6640625" style="9" customWidth="1"/>
    <col min="2820" max="2820" width="9.6640625" style="9" customWidth="1"/>
    <col min="2821" max="2821" width="18.6640625" style="9" customWidth="1"/>
    <col min="2822" max="2822" width="7.33203125" style="9" customWidth="1"/>
    <col min="2823" max="2831" width="11.6640625" style="9" customWidth="1"/>
    <col min="2832" max="2832" width="9.44140625" style="9" bestFit="1" customWidth="1"/>
    <col min="2833" max="3072" width="9.33203125" style="9"/>
    <col min="3073" max="3073" width="3.6640625" style="9" customWidth="1"/>
    <col min="3074" max="3075" width="2.6640625" style="9" customWidth="1"/>
    <col min="3076" max="3076" width="9.6640625" style="9" customWidth="1"/>
    <col min="3077" max="3077" width="18.6640625" style="9" customWidth="1"/>
    <col min="3078" max="3078" width="7.33203125" style="9" customWidth="1"/>
    <col min="3079" max="3087" width="11.6640625" style="9" customWidth="1"/>
    <col min="3088" max="3088" width="9.44140625" style="9" bestFit="1" customWidth="1"/>
    <col min="3089" max="3328" width="9.33203125" style="9"/>
    <col min="3329" max="3329" width="3.6640625" style="9" customWidth="1"/>
    <col min="3330" max="3331" width="2.6640625" style="9" customWidth="1"/>
    <col min="3332" max="3332" width="9.6640625" style="9" customWidth="1"/>
    <col min="3333" max="3333" width="18.6640625" style="9" customWidth="1"/>
    <col min="3334" max="3334" width="7.33203125" style="9" customWidth="1"/>
    <col min="3335" max="3343" width="11.6640625" style="9" customWidth="1"/>
    <col min="3344" max="3344" width="9.44140625" style="9" bestFit="1" customWidth="1"/>
    <col min="3345" max="3584" width="9.33203125" style="9"/>
    <col min="3585" max="3585" width="3.6640625" style="9" customWidth="1"/>
    <col min="3586" max="3587" width="2.6640625" style="9" customWidth="1"/>
    <col min="3588" max="3588" width="9.6640625" style="9" customWidth="1"/>
    <col min="3589" max="3589" width="18.6640625" style="9" customWidth="1"/>
    <col min="3590" max="3590" width="7.33203125" style="9" customWidth="1"/>
    <col min="3591" max="3599" width="11.6640625" style="9" customWidth="1"/>
    <col min="3600" max="3600" width="9.44140625" style="9" bestFit="1" customWidth="1"/>
    <col min="3601" max="3840" width="9.33203125" style="9"/>
    <col min="3841" max="3841" width="3.6640625" style="9" customWidth="1"/>
    <col min="3842" max="3843" width="2.6640625" style="9" customWidth="1"/>
    <col min="3844" max="3844" width="9.6640625" style="9" customWidth="1"/>
    <col min="3845" max="3845" width="18.6640625" style="9" customWidth="1"/>
    <col min="3846" max="3846" width="7.33203125" style="9" customWidth="1"/>
    <col min="3847" max="3855" width="11.6640625" style="9" customWidth="1"/>
    <col min="3856" max="3856" width="9.44140625" style="9" bestFit="1" customWidth="1"/>
    <col min="3857" max="4096" width="9.33203125" style="9"/>
    <col min="4097" max="4097" width="3.6640625" style="9" customWidth="1"/>
    <col min="4098" max="4099" width="2.6640625" style="9" customWidth="1"/>
    <col min="4100" max="4100" width="9.6640625" style="9" customWidth="1"/>
    <col min="4101" max="4101" width="18.6640625" style="9" customWidth="1"/>
    <col min="4102" max="4102" width="7.33203125" style="9" customWidth="1"/>
    <col min="4103" max="4111" width="11.6640625" style="9" customWidth="1"/>
    <col min="4112" max="4112" width="9.44140625" style="9" bestFit="1" customWidth="1"/>
    <col min="4113" max="4352" width="9.33203125" style="9"/>
    <col min="4353" max="4353" width="3.6640625" style="9" customWidth="1"/>
    <col min="4354" max="4355" width="2.6640625" style="9" customWidth="1"/>
    <col min="4356" max="4356" width="9.6640625" style="9" customWidth="1"/>
    <col min="4357" max="4357" width="18.6640625" style="9" customWidth="1"/>
    <col min="4358" max="4358" width="7.33203125" style="9" customWidth="1"/>
    <col min="4359" max="4367" width="11.6640625" style="9" customWidth="1"/>
    <col min="4368" max="4368" width="9.44140625" style="9" bestFit="1" customWidth="1"/>
    <col min="4369" max="4608" width="9.33203125" style="9"/>
    <col min="4609" max="4609" width="3.6640625" style="9" customWidth="1"/>
    <col min="4610" max="4611" width="2.6640625" style="9" customWidth="1"/>
    <col min="4612" max="4612" width="9.6640625" style="9" customWidth="1"/>
    <col min="4613" max="4613" width="18.6640625" style="9" customWidth="1"/>
    <col min="4614" max="4614" width="7.33203125" style="9" customWidth="1"/>
    <col min="4615" max="4623" width="11.6640625" style="9" customWidth="1"/>
    <col min="4624" max="4624" width="9.44140625" style="9" bestFit="1" customWidth="1"/>
    <col min="4625" max="4864" width="9.33203125" style="9"/>
    <col min="4865" max="4865" width="3.6640625" style="9" customWidth="1"/>
    <col min="4866" max="4867" width="2.6640625" style="9" customWidth="1"/>
    <col min="4868" max="4868" width="9.6640625" style="9" customWidth="1"/>
    <col min="4869" max="4869" width="18.6640625" style="9" customWidth="1"/>
    <col min="4870" max="4870" width="7.33203125" style="9" customWidth="1"/>
    <col min="4871" max="4879" width="11.6640625" style="9" customWidth="1"/>
    <col min="4880" max="4880" width="9.44140625" style="9" bestFit="1" customWidth="1"/>
    <col min="4881" max="5120" width="9.33203125" style="9"/>
    <col min="5121" max="5121" width="3.6640625" style="9" customWidth="1"/>
    <col min="5122" max="5123" width="2.6640625" style="9" customWidth="1"/>
    <col min="5124" max="5124" width="9.6640625" style="9" customWidth="1"/>
    <col min="5125" max="5125" width="18.6640625" style="9" customWidth="1"/>
    <col min="5126" max="5126" width="7.33203125" style="9" customWidth="1"/>
    <col min="5127" max="5135" width="11.6640625" style="9" customWidth="1"/>
    <col min="5136" max="5136" width="9.44140625" style="9" bestFit="1" customWidth="1"/>
    <col min="5137" max="5376" width="9.33203125" style="9"/>
    <col min="5377" max="5377" width="3.6640625" style="9" customWidth="1"/>
    <col min="5378" max="5379" width="2.6640625" style="9" customWidth="1"/>
    <col min="5380" max="5380" width="9.6640625" style="9" customWidth="1"/>
    <col min="5381" max="5381" width="18.6640625" style="9" customWidth="1"/>
    <col min="5382" max="5382" width="7.33203125" style="9" customWidth="1"/>
    <col min="5383" max="5391" width="11.6640625" style="9" customWidth="1"/>
    <col min="5392" max="5392" width="9.44140625" style="9" bestFit="1" customWidth="1"/>
    <col min="5393" max="5632" width="9.33203125" style="9"/>
    <col min="5633" max="5633" width="3.6640625" style="9" customWidth="1"/>
    <col min="5634" max="5635" width="2.6640625" style="9" customWidth="1"/>
    <col min="5636" max="5636" width="9.6640625" style="9" customWidth="1"/>
    <col min="5637" max="5637" width="18.6640625" style="9" customWidth="1"/>
    <col min="5638" max="5638" width="7.33203125" style="9" customWidth="1"/>
    <col min="5639" max="5647" width="11.6640625" style="9" customWidth="1"/>
    <col min="5648" max="5648" width="9.44140625" style="9" bestFit="1" customWidth="1"/>
    <col min="5649" max="5888" width="9.33203125" style="9"/>
    <col min="5889" max="5889" width="3.6640625" style="9" customWidth="1"/>
    <col min="5890" max="5891" width="2.6640625" style="9" customWidth="1"/>
    <col min="5892" max="5892" width="9.6640625" style="9" customWidth="1"/>
    <col min="5893" max="5893" width="18.6640625" style="9" customWidth="1"/>
    <col min="5894" max="5894" width="7.33203125" style="9" customWidth="1"/>
    <col min="5895" max="5903" width="11.6640625" style="9" customWidth="1"/>
    <col min="5904" max="5904" width="9.44140625" style="9" bestFit="1" customWidth="1"/>
    <col min="5905" max="6144" width="9.33203125" style="9"/>
    <col min="6145" max="6145" width="3.6640625" style="9" customWidth="1"/>
    <col min="6146" max="6147" width="2.6640625" style="9" customWidth="1"/>
    <col min="6148" max="6148" width="9.6640625" style="9" customWidth="1"/>
    <col min="6149" max="6149" width="18.6640625" style="9" customWidth="1"/>
    <col min="6150" max="6150" width="7.33203125" style="9" customWidth="1"/>
    <col min="6151" max="6159" width="11.6640625" style="9" customWidth="1"/>
    <col min="6160" max="6160" width="9.44140625" style="9" bestFit="1" customWidth="1"/>
    <col min="6161" max="6400" width="9.33203125" style="9"/>
    <col min="6401" max="6401" width="3.6640625" style="9" customWidth="1"/>
    <col min="6402" max="6403" width="2.6640625" style="9" customWidth="1"/>
    <col min="6404" max="6404" width="9.6640625" style="9" customWidth="1"/>
    <col min="6405" max="6405" width="18.6640625" style="9" customWidth="1"/>
    <col min="6406" max="6406" width="7.33203125" style="9" customWidth="1"/>
    <col min="6407" max="6415" width="11.6640625" style="9" customWidth="1"/>
    <col min="6416" max="6416" width="9.44140625" style="9" bestFit="1" customWidth="1"/>
    <col min="6417" max="6656" width="9.33203125" style="9"/>
    <col min="6657" max="6657" width="3.6640625" style="9" customWidth="1"/>
    <col min="6658" max="6659" width="2.6640625" style="9" customWidth="1"/>
    <col min="6660" max="6660" width="9.6640625" style="9" customWidth="1"/>
    <col min="6661" max="6661" width="18.6640625" style="9" customWidth="1"/>
    <col min="6662" max="6662" width="7.33203125" style="9" customWidth="1"/>
    <col min="6663" max="6671" width="11.6640625" style="9" customWidth="1"/>
    <col min="6672" max="6672" width="9.44140625" style="9" bestFit="1" customWidth="1"/>
    <col min="6673" max="6912" width="9.33203125" style="9"/>
    <col min="6913" max="6913" width="3.6640625" style="9" customWidth="1"/>
    <col min="6914" max="6915" width="2.6640625" style="9" customWidth="1"/>
    <col min="6916" max="6916" width="9.6640625" style="9" customWidth="1"/>
    <col min="6917" max="6917" width="18.6640625" style="9" customWidth="1"/>
    <col min="6918" max="6918" width="7.33203125" style="9" customWidth="1"/>
    <col min="6919" max="6927" width="11.6640625" style="9" customWidth="1"/>
    <col min="6928" max="6928" width="9.44140625" style="9" bestFit="1" customWidth="1"/>
    <col min="6929" max="7168" width="9.33203125" style="9"/>
    <col min="7169" max="7169" width="3.6640625" style="9" customWidth="1"/>
    <col min="7170" max="7171" width="2.6640625" style="9" customWidth="1"/>
    <col min="7172" max="7172" width="9.6640625" style="9" customWidth="1"/>
    <col min="7173" max="7173" width="18.6640625" style="9" customWidth="1"/>
    <col min="7174" max="7174" width="7.33203125" style="9" customWidth="1"/>
    <col min="7175" max="7183" width="11.6640625" style="9" customWidth="1"/>
    <col min="7184" max="7184" width="9.44140625" style="9" bestFit="1" customWidth="1"/>
    <col min="7185" max="7424" width="9.33203125" style="9"/>
    <col min="7425" max="7425" width="3.6640625" style="9" customWidth="1"/>
    <col min="7426" max="7427" width="2.6640625" style="9" customWidth="1"/>
    <col min="7428" max="7428" width="9.6640625" style="9" customWidth="1"/>
    <col min="7429" max="7429" width="18.6640625" style="9" customWidth="1"/>
    <col min="7430" max="7430" width="7.33203125" style="9" customWidth="1"/>
    <col min="7431" max="7439" width="11.6640625" style="9" customWidth="1"/>
    <col min="7440" max="7440" width="9.44140625" style="9" bestFit="1" customWidth="1"/>
    <col min="7441" max="7680" width="9.33203125" style="9"/>
    <col min="7681" max="7681" width="3.6640625" style="9" customWidth="1"/>
    <col min="7682" max="7683" width="2.6640625" style="9" customWidth="1"/>
    <col min="7684" max="7684" width="9.6640625" style="9" customWidth="1"/>
    <col min="7685" max="7685" width="18.6640625" style="9" customWidth="1"/>
    <col min="7686" max="7686" width="7.33203125" style="9" customWidth="1"/>
    <col min="7687" max="7695" width="11.6640625" style="9" customWidth="1"/>
    <col min="7696" max="7696" width="9.44140625" style="9" bestFit="1" customWidth="1"/>
    <col min="7697" max="7936" width="9.33203125" style="9"/>
    <col min="7937" max="7937" width="3.6640625" style="9" customWidth="1"/>
    <col min="7938" max="7939" width="2.6640625" style="9" customWidth="1"/>
    <col min="7940" max="7940" width="9.6640625" style="9" customWidth="1"/>
    <col min="7941" max="7941" width="18.6640625" style="9" customWidth="1"/>
    <col min="7942" max="7942" width="7.33203125" style="9" customWidth="1"/>
    <col min="7943" max="7951" width="11.6640625" style="9" customWidth="1"/>
    <col min="7952" max="7952" width="9.44140625" style="9" bestFit="1" customWidth="1"/>
    <col min="7953" max="8192" width="9.33203125" style="9"/>
    <col min="8193" max="8193" width="3.6640625" style="9" customWidth="1"/>
    <col min="8194" max="8195" width="2.6640625" style="9" customWidth="1"/>
    <col min="8196" max="8196" width="9.6640625" style="9" customWidth="1"/>
    <col min="8197" max="8197" width="18.6640625" style="9" customWidth="1"/>
    <col min="8198" max="8198" width="7.33203125" style="9" customWidth="1"/>
    <col min="8199" max="8207" width="11.6640625" style="9" customWidth="1"/>
    <col min="8208" max="8208" width="9.44140625" style="9" bestFit="1" customWidth="1"/>
    <col min="8209" max="8448" width="9.33203125" style="9"/>
    <col min="8449" max="8449" width="3.6640625" style="9" customWidth="1"/>
    <col min="8450" max="8451" width="2.6640625" style="9" customWidth="1"/>
    <col min="8452" max="8452" width="9.6640625" style="9" customWidth="1"/>
    <col min="8453" max="8453" width="18.6640625" style="9" customWidth="1"/>
    <col min="8454" max="8454" width="7.33203125" style="9" customWidth="1"/>
    <col min="8455" max="8463" width="11.6640625" style="9" customWidth="1"/>
    <col min="8464" max="8464" width="9.44140625" style="9" bestFit="1" customWidth="1"/>
    <col min="8465" max="8704" width="9.33203125" style="9"/>
    <col min="8705" max="8705" width="3.6640625" style="9" customWidth="1"/>
    <col min="8706" max="8707" width="2.6640625" style="9" customWidth="1"/>
    <col min="8708" max="8708" width="9.6640625" style="9" customWidth="1"/>
    <col min="8709" max="8709" width="18.6640625" style="9" customWidth="1"/>
    <col min="8710" max="8710" width="7.33203125" style="9" customWidth="1"/>
    <col min="8711" max="8719" width="11.6640625" style="9" customWidth="1"/>
    <col min="8720" max="8720" width="9.44140625" style="9" bestFit="1" customWidth="1"/>
    <col min="8721" max="8960" width="9.33203125" style="9"/>
    <col min="8961" max="8961" width="3.6640625" style="9" customWidth="1"/>
    <col min="8962" max="8963" width="2.6640625" style="9" customWidth="1"/>
    <col min="8964" max="8964" width="9.6640625" style="9" customWidth="1"/>
    <col min="8965" max="8965" width="18.6640625" style="9" customWidth="1"/>
    <col min="8966" max="8966" width="7.33203125" style="9" customWidth="1"/>
    <col min="8967" max="8975" width="11.6640625" style="9" customWidth="1"/>
    <col min="8976" max="8976" width="9.44140625" style="9" bestFit="1" customWidth="1"/>
    <col min="8977" max="9216" width="9.33203125" style="9"/>
    <col min="9217" max="9217" width="3.6640625" style="9" customWidth="1"/>
    <col min="9218" max="9219" width="2.6640625" style="9" customWidth="1"/>
    <col min="9220" max="9220" width="9.6640625" style="9" customWidth="1"/>
    <col min="9221" max="9221" width="18.6640625" style="9" customWidth="1"/>
    <col min="9222" max="9222" width="7.33203125" style="9" customWidth="1"/>
    <col min="9223" max="9231" width="11.6640625" style="9" customWidth="1"/>
    <col min="9232" max="9232" width="9.44140625" style="9" bestFit="1" customWidth="1"/>
    <col min="9233" max="9472" width="9.33203125" style="9"/>
    <col min="9473" max="9473" width="3.6640625" style="9" customWidth="1"/>
    <col min="9474" max="9475" width="2.6640625" style="9" customWidth="1"/>
    <col min="9476" max="9476" width="9.6640625" style="9" customWidth="1"/>
    <col min="9477" max="9477" width="18.6640625" style="9" customWidth="1"/>
    <col min="9478" max="9478" width="7.33203125" style="9" customWidth="1"/>
    <col min="9479" max="9487" width="11.6640625" style="9" customWidth="1"/>
    <col min="9488" max="9488" width="9.44140625" style="9" bestFit="1" customWidth="1"/>
    <col min="9489" max="9728" width="9.33203125" style="9"/>
    <col min="9729" max="9729" width="3.6640625" style="9" customWidth="1"/>
    <col min="9730" max="9731" width="2.6640625" style="9" customWidth="1"/>
    <col min="9732" max="9732" width="9.6640625" style="9" customWidth="1"/>
    <col min="9733" max="9733" width="18.6640625" style="9" customWidth="1"/>
    <col min="9734" max="9734" width="7.33203125" style="9" customWidth="1"/>
    <col min="9735" max="9743" width="11.6640625" style="9" customWidth="1"/>
    <col min="9744" max="9744" width="9.44140625" style="9" bestFit="1" customWidth="1"/>
    <col min="9745" max="9984" width="9.33203125" style="9"/>
    <col min="9985" max="9985" width="3.6640625" style="9" customWidth="1"/>
    <col min="9986" max="9987" width="2.6640625" style="9" customWidth="1"/>
    <col min="9988" max="9988" width="9.6640625" style="9" customWidth="1"/>
    <col min="9989" max="9989" width="18.6640625" style="9" customWidth="1"/>
    <col min="9990" max="9990" width="7.33203125" style="9" customWidth="1"/>
    <col min="9991" max="9999" width="11.6640625" style="9" customWidth="1"/>
    <col min="10000" max="10000" width="9.44140625" style="9" bestFit="1" customWidth="1"/>
    <col min="10001" max="10240" width="9.33203125" style="9"/>
    <col min="10241" max="10241" width="3.6640625" style="9" customWidth="1"/>
    <col min="10242" max="10243" width="2.6640625" style="9" customWidth="1"/>
    <col min="10244" max="10244" width="9.6640625" style="9" customWidth="1"/>
    <col min="10245" max="10245" width="18.6640625" style="9" customWidth="1"/>
    <col min="10246" max="10246" width="7.33203125" style="9" customWidth="1"/>
    <col min="10247" max="10255" width="11.6640625" style="9" customWidth="1"/>
    <col min="10256" max="10256" width="9.44140625" style="9" bestFit="1" customWidth="1"/>
    <col min="10257" max="10496" width="9.33203125" style="9"/>
    <col min="10497" max="10497" width="3.6640625" style="9" customWidth="1"/>
    <col min="10498" max="10499" width="2.6640625" style="9" customWidth="1"/>
    <col min="10500" max="10500" width="9.6640625" style="9" customWidth="1"/>
    <col min="10501" max="10501" width="18.6640625" style="9" customWidth="1"/>
    <col min="10502" max="10502" width="7.33203125" style="9" customWidth="1"/>
    <col min="10503" max="10511" width="11.6640625" style="9" customWidth="1"/>
    <col min="10512" max="10512" width="9.44140625" style="9" bestFit="1" customWidth="1"/>
    <col min="10513" max="10752" width="9.33203125" style="9"/>
    <col min="10753" max="10753" width="3.6640625" style="9" customWidth="1"/>
    <col min="10754" max="10755" width="2.6640625" style="9" customWidth="1"/>
    <col min="10756" max="10756" width="9.6640625" style="9" customWidth="1"/>
    <col min="10757" max="10757" width="18.6640625" style="9" customWidth="1"/>
    <col min="10758" max="10758" width="7.33203125" style="9" customWidth="1"/>
    <col min="10759" max="10767" width="11.6640625" style="9" customWidth="1"/>
    <col min="10768" max="10768" width="9.44140625" style="9" bestFit="1" customWidth="1"/>
    <col min="10769" max="11008" width="9.33203125" style="9"/>
    <col min="11009" max="11009" width="3.6640625" style="9" customWidth="1"/>
    <col min="11010" max="11011" width="2.6640625" style="9" customWidth="1"/>
    <col min="11012" max="11012" width="9.6640625" style="9" customWidth="1"/>
    <col min="11013" max="11013" width="18.6640625" style="9" customWidth="1"/>
    <col min="11014" max="11014" width="7.33203125" style="9" customWidth="1"/>
    <col min="11015" max="11023" width="11.6640625" style="9" customWidth="1"/>
    <col min="11024" max="11024" width="9.44140625" style="9" bestFit="1" customWidth="1"/>
    <col min="11025" max="11264" width="9.33203125" style="9"/>
    <col min="11265" max="11265" width="3.6640625" style="9" customWidth="1"/>
    <col min="11266" max="11267" width="2.6640625" style="9" customWidth="1"/>
    <col min="11268" max="11268" width="9.6640625" style="9" customWidth="1"/>
    <col min="11269" max="11269" width="18.6640625" style="9" customWidth="1"/>
    <col min="11270" max="11270" width="7.33203125" style="9" customWidth="1"/>
    <col min="11271" max="11279" width="11.6640625" style="9" customWidth="1"/>
    <col min="11280" max="11280" width="9.44140625" style="9" bestFit="1" customWidth="1"/>
    <col min="11281" max="11520" width="9.33203125" style="9"/>
    <col min="11521" max="11521" width="3.6640625" style="9" customWidth="1"/>
    <col min="11522" max="11523" width="2.6640625" style="9" customWidth="1"/>
    <col min="11524" max="11524" width="9.6640625" style="9" customWidth="1"/>
    <col min="11525" max="11525" width="18.6640625" style="9" customWidth="1"/>
    <col min="11526" max="11526" width="7.33203125" style="9" customWidth="1"/>
    <col min="11527" max="11535" width="11.6640625" style="9" customWidth="1"/>
    <col min="11536" max="11536" width="9.44140625" style="9" bestFit="1" customWidth="1"/>
    <col min="11537" max="11776" width="9.33203125" style="9"/>
    <col min="11777" max="11777" width="3.6640625" style="9" customWidth="1"/>
    <col min="11778" max="11779" width="2.6640625" style="9" customWidth="1"/>
    <col min="11780" max="11780" width="9.6640625" style="9" customWidth="1"/>
    <col min="11781" max="11781" width="18.6640625" style="9" customWidth="1"/>
    <col min="11782" max="11782" width="7.33203125" style="9" customWidth="1"/>
    <col min="11783" max="11791" width="11.6640625" style="9" customWidth="1"/>
    <col min="11792" max="11792" width="9.44140625" style="9" bestFit="1" customWidth="1"/>
    <col min="11793" max="12032" width="9.33203125" style="9"/>
    <col min="12033" max="12033" width="3.6640625" style="9" customWidth="1"/>
    <col min="12034" max="12035" width="2.6640625" style="9" customWidth="1"/>
    <col min="12036" max="12036" width="9.6640625" style="9" customWidth="1"/>
    <col min="12037" max="12037" width="18.6640625" style="9" customWidth="1"/>
    <col min="12038" max="12038" width="7.33203125" style="9" customWidth="1"/>
    <col min="12039" max="12047" width="11.6640625" style="9" customWidth="1"/>
    <col min="12048" max="12048" width="9.44140625" style="9" bestFit="1" customWidth="1"/>
    <col min="12049" max="12288" width="9.33203125" style="9"/>
    <col min="12289" max="12289" width="3.6640625" style="9" customWidth="1"/>
    <col min="12290" max="12291" width="2.6640625" style="9" customWidth="1"/>
    <col min="12292" max="12292" width="9.6640625" style="9" customWidth="1"/>
    <col min="12293" max="12293" width="18.6640625" style="9" customWidth="1"/>
    <col min="12294" max="12294" width="7.33203125" style="9" customWidth="1"/>
    <col min="12295" max="12303" width="11.6640625" style="9" customWidth="1"/>
    <col min="12304" max="12304" width="9.44140625" style="9" bestFit="1" customWidth="1"/>
    <col min="12305" max="12544" width="9.33203125" style="9"/>
    <col min="12545" max="12545" width="3.6640625" style="9" customWidth="1"/>
    <col min="12546" max="12547" width="2.6640625" style="9" customWidth="1"/>
    <col min="12548" max="12548" width="9.6640625" style="9" customWidth="1"/>
    <col min="12549" max="12549" width="18.6640625" style="9" customWidth="1"/>
    <col min="12550" max="12550" width="7.33203125" style="9" customWidth="1"/>
    <col min="12551" max="12559" width="11.6640625" style="9" customWidth="1"/>
    <col min="12560" max="12560" width="9.44140625" style="9" bestFit="1" customWidth="1"/>
    <col min="12561" max="12800" width="9.33203125" style="9"/>
    <col min="12801" max="12801" width="3.6640625" style="9" customWidth="1"/>
    <col min="12802" max="12803" width="2.6640625" style="9" customWidth="1"/>
    <col min="12804" max="12804" width="9.6640625" style="9" customWidth="1"/>
    <col min="12805" max="12805" width="18.6640625" style="9" customWidth="1"/>
    <col min="12806" max="12806" width="7.33203125" style="9" customWidth="1"/>
    <col min="12807" max="12815" width="11.6640625" style="9" customWidth="1"/>
    <col min="12816" max="12816" width="9.44140625" style="9" bestFit="1" customWidth="1"/>
    <col min="12817" max="13056" width="9.33203125" style="9"/>
    <col min="13057" max="13057" width="3.6640625" style="9" customWidth="1"/>
    <col min="13058" max="13059" width="2.6640625" style="9" customWidth="1"/>
    <col min="13060" max="13060" width="9.6640625" style="9" customWidth="1"/>
    <col min="13061" max="13061" width="18.6640625" style="9" customWidth="1"/>
    <col min="13062" max="13062" width="7.33203125" style="9" customWidth="1"/>
    <col min="13063" max="13071" width="11.6640625" style="9" customWidth="1"/>
    <col min="13072" max="13072" width="9.44140625" style="9" bestFit="1" customWidth="1"/>
    <col min="13073" max="13312" width="9.33203125" style="9"/>
    <col min="13313" max="13313" width="3.6640625" style="9" customWidth="1"/>
    <col min="13314" max="13315" width="2.6640625" style="9" customWidth="1"/>
    <col min="13316" max="13316" width="9.6640625" style="9" customWidth="1"/>
    <col min="13317" max="13317" width="18.6640625" style="9" customWidth="1"/>
    <col min="13318" max="13318" width="7.33203125" style="9" customWidth="1"/>
    <col min="13319" max="13327" width="11.6640625" style="9" customWidth="1"/>
    <col min="13328" max="13328" width="9.44140625" style="9" bestFit="1" customWidth="1"/>
    <col min="13329" max="13568" width="9.33203125" style="9"/>
    <col min="13569" max="13569" width="3.6640625" style="9" customWidth="1"/>
    <col min="13570" max="13571" width="2.6640625" style="9" customWidth="1"/>
    <col min="13572" max="13572" width="9.6640625" style="9" customWidth="1"/>
    <col min="13573" max="13573" width="18.6640625" style="9" customWidth="1"/>
    <col min="13574" max="13574" width="7.33203125" style="9" customWidth="1"/>
    <col min="13575" max="13583" width="11.6640625" style="9" customWidth="1"/>
    <col min="13584" max="13584" width="9.44140625" style="9" bestFit="1" customWidth="1"/>
    <col min="13585" max="13824" width="9.33203125" style="9"/>
    <col min="13825" max="13825" width="3.6640625" style="9" customWidth="1"/>
    <col min="13826" max="13827" width="2.6640625" style="9" customWidth="1"/>
    <col min="13828" max="13828" width="9.6640625" style="9" customWidth="1"/>
    <col min="13829" max="13829" width="18.6640625" style="9" customWidth="1"/>
    <col min="13830" max="13830" width="7.33203125" style="9" customWidth="1"/>
    <col min="13831" max="13839" width="11.6640625" style="9" customWidth="1"/>
    <col min="13840" max="13840" width="9.44140625" style="9" bestFit="1" customWidth="1"/>
    <col min="13841" max="14080" width="9.33203125" style="9"/>
    <col min="14081" max="14081" width="3.6640625" style="9" customWidth="1"/>
    <col min="14082" max="14083" width="2.6640625" style="9" customWidth="1"/>
    <col min="14084" max="14084" width="9.6640625" style="9" customWidth="1"/>
    <col min="14085" max="14085" width="18.6640625" style="9" customWidth="1"/>
    <col min="14086" max="14086" width="7.33203125" style="9" customWidth="1"/>
    <col min="14087" max="14095" width="11.6640625" style="9" customWidth="1"/>
    <col min="14096" max="14096" width="9.44140625" style="9" bestFit="1" customWidth="1"/>
    <col min="14097" max="14336" width="9.33203125" style="9"/>
    <col min="14337" max="14337" width="3.6640625" style="9" customWidth="1"/>
    <col min="14338" max="14339" width="2.6640625" style="9" customWidth="1"/>
    <col min="14340" max="14340" width="9.6640625" style="9" customWidth="1"/>
    <col min="14341" max="14341" width="18.6640625" style="9" customWidth="1"/>
    <col min="14342" max="14342" width="7.33203125" style="9" customWidth="1"/>
    <col min="14343" max="14351" width="11.6640625" style="9" customWidth="1"/>
    <col min="14352" max="14352" width="9.44140625" style="9" bestFit="1" customWidth="1"/>
    <col min="14353" max="14592" width="9.33203125" style="9"/>
    <col min="14593" max="14593" width="3.6640625" style="9" customWidth="1"/>
    <col min="14594" max="14595" width="2.6640625" style="9" customWidth="1"/>
    <col min="14596" max="14596" width="9.6640625" style="9" customWidth="1"/>
    <col min="14597" max="14597" width="18.6640625" style="9" customWidth="1"/>
    <col min="14598" max="14598" width="7.33203125" style="9" customWidth="1"/>
    <col min="14599" max="14607" width="11.6640625" style="9" customWidth="1"/>
    <col min="14608" max="14608" width="9.44140625" style="9" bestFit="1" customWidth="1"/>
    <col min="14609" max="14848" width="9.33203125" style="9"/>
    <col min="14849" max="14849" width="3.6640625" style="9" customWidth="1"/>
    <col min="14850" max="14851" width="2.6640625" style="9" customWidth="1"/>
    <col min="14852" max="14852" width="9.6640625" style="9" customWidth="1"/>
    <col min="14853" max="14853" width="18.6640625" style="9" customWidth="1"/>
    <col min="14854" max="14854" width="7.33203125" style="9" customWidth="1"/>
    <col min="14855" max="14863" width="11.6640625" style="9" customWidth="1"/>
    <col min="14864" max="14864" width="9.44140625" style="9" bestFit="1" customWidth="1"/>
    <col min="14865" max="15104" width="9.33203125" style="9"/>
    <col min="15105" max="15105" width="3.6640625" style="9" customWidth="1"/>
    <col min="15106" max="15107" width="2.6640625" style="9" customWidth="1"/>
    <col min="15108" max="15108" width="9.6640625" style="9" customWidth="1"/>
    <col min="15109" max="15109" width="18.6640625" style="9" customWidth="1"/>
    <col min="15110" max="15110" width="7.33203125" style="9" customWidth="1"/>
    <col min="15111" max="15119" width="11.6640625" style="9" customWidth="1"/>
    <col min="15120" max="15120" width="9.44140625" style="9" bestFit="1" customWidth="1"/>
    <col min="15121" max="15360" width="9.33203125" style="9"/>
    <col min="15361" max="15361" width="3.6640625" style="9" customWidth="1"/>
    <col min="15362" max="15363" width="2.6640625" style="9" customWidth="1"/>
    <col min="15364" max="15364" width="9.6640625" style="9" customWidth="1"/>
    <col min="15365" max="15365" width="18.6640625" style="9" customWidth="1"/>
    <col min="15366" max="15366" width="7.33203125" style="9" customWidth="1"/>
    <col min="15367" max="15375" width="11.6640625" style="9" customWidth="1"/>
    <col min="15376" max="15376" width="9.44140625" style="9" bestFit="1" customWidth="1"/>
    <col min="15377" max="15616" width="9.33203125" style="9"/>
    <col min="15617" max="15617" width="3.6640625" style="9" customWidth="1"/>
    <col min="15618" max="15619" width="2.6640625" style="9" customWidth="1"/>
    <col min="15620" max="15620" width="9.6640625" style="9" customWidth="1"/>
    <col min="15621" max="15621" width="18.6640625" style="9" customWidth="1"/>
    <col min="15622" max="15622" width="7.33203125" style="9" customWidth="1"/>
    <col min="15623" max="15631" width="11.6640625" style="9" customWidth="1"/>
    <col min="15632" max="15632" width="9.44140625" style="9" bestFit="1" customWidth="1"/>
    <col min="15633" max="15872" width="9.33203125" style="9"/>
    <col min="15873" max="15873" width="3.6640625" style="9" customWidth="1"/>
    <col min="15874" max="15875" width="2.6640625" style="9" customWidth="1"/>
    <col min="15876" max="15876" width="9.6640625" style="9" customWidth="1"/>
    <col min="15877" max="15877" width="18.6640625" style="9" customWidth="1"/>
    <col min="15878" max="15878" width="7.33203125" style="9" customWidth="1"/>
    <col min="15879" max="15887" width="11.6640625" style="9" customWidth="1"/>
    <col min="15888" max="15888" width="9.44140625" style="9" bestFit="1" customWidth="1"/>
    <col min="15889" max="16128" width="9.33203125" style="9"/>
    <col min="16129" max="16129" width="3.6640625" style="9" customWidth="1"/>
    <col min="16130" max="16131" width="2.6640625" style="9" customWidth="1"/>
    <col min="16132" max="16132" width="9.6640625" style="9" customWidth="1"/>
    <col min="16133" max="16133" width="18.6640625" style="9" customWidth="1"/>
    <col min="16134" max="16134" width="7.33203125" style="9" customWidth="1"/>
    <col min="16135" max="16143" width="11.6640625" style="9" customWidth="1"/>
    <col min="16144" max="16144" width="9.44140625" style="9" bestFit="1" customWidth="1"/>
    <col min="16145" max="16384" width="9.33203125" style="9"/>
  </cols>
  <sheetData>
    <row r="1" spans="1:17" s="6" customFormat="1" ht="38.15" customHeight="1">
      <c r="A1" s="34" t="s">
        <v>98</v>
      </c>
      <c r="B1" s="34"/>
      <c r="C1" s="34"/>
      <c r="D1" s="34"/>
      <c r="E1" s="3962" t="s">
        <v>104</v>
      </c>
      <c r="F1" s="3963"/>
      <c r="G1" s="3963"/>
      <c r="H1" s="3963"/>
      <c r="I1" s="3963"/>
      <c r="J1" s="3963"/>
      <c r="K1" s="3963"/>
      <c r="L1" s="3963"/>
      <c r="M1" s="3963"/>
      <c r="N1" s="3963"/>
      <c r="O1" s="3963"/>
    </row>
    <row r="2" spans="1:17" ht="17.899999999999999" customHeight="1">
      <c r="A2" s="36"/>
      <c r="B2" s="36"/>
      <c r="C2" s="36"/>
      <c r="D2" s="36"/>
      <c r="E2" s="36"/>
      <c r="F2" s="110" t="s">
        <v>36</v>
      </c>
      <c r="G2" s="110" t="s">
        <v>37</v>
      </c>
      <c r="H2" s="110" t="s">
        <v>26</v>
      </c>
      <c r="I2" s="110" t="s">
        <v>71</v>
      </c>
      <c r="J2" s="110" t="s">
        <v>27</v>
      </c>
      <c r="K2" s="110" t="s">
        <v>169</v>
      </c>
      <c r="L2" s="110" t="s">
        <v>28</v>
      </c>
      <c r="M2" s="110" t="s">
        <v>38</v>
      </c>
      <c r="N2" s="110" t="s">
        <v>39</v>
      </c>
      <c r="O2" s="110" t="s">
        <v>40</v>
      </c>
    </row>
    <row r="3" spans="1:17" ht="16.5" customHeight="1">
      <c r="A3" s="111" t="s">
        <v>68</v>
      </c>
      <c r="B3" s="112"/>
      <c r="C3" s="112"/>
      <c r="D3" s="112"/>
      <c r="E3" s="112"/>
      <c r="F3" s="113"/>
      <c r="G3" s="1620"/>
      <c r="H3" s="1621"/>
      <c r="I3" s="1621"/>
      <c r="J3" s="1621"/>
      <c r="K3" s="1621"/>
      <c r="L3" s="1621"/>
      <c r="M3" s="1621"/>
      <c r="N3" s="1621"/>
      <c r="O3" s="1621"/>
    </row>
    <row r="4" spans="1:17" ht="30" customHeight="1">
      <c r="A4" s="3964" t="s">
        <v>137</v>
      </c>
      <c r="B4" s="3964"/>
      <c r="C4" s="3964"/>
      <c r="D4" s="3964"/>
      <c r="E4" s="3964"/>
      <c r="F4" s="114" t="s">
        <v>41</v>
      </c>
      <c r="G4" s="50">
        <v>3656</v>
      </c>
      <c r="H4" s="50">
        <v>1108</v>
      </c>
      <c r="I4" s="50">
        <v>3940</v>
      </c>
      <c r="J4" s="50">
        <v>1949</v>
      </c>
      <c r="K4" s="20">
        <v>1015</v>
      </c>
      <c r="L4" s="50">
        <v>579</v>
      </c>
      <c r="M4" s="50">
        <v>184</v>
      </c>
      <c r="N4" s="50">
        <v>887</v>
      </c>
      <c r="O4" s="50">
        <v>13311</v>
      </c>
      <c r="P4" s="78"/>
      <c r="Q4" s="39"/>
    </row>
    <row r="5" spans="1:17" ht="16.5" customHeight="1">
      <c r="A5" s="115" t="s">
        <v>170</v>
      </c>
      <c r="B5" s="42"/>
      <c r="C5" s="39"/>
      <c r="D5" s="39"/>
      <c r="E5" s="39"/>
      <c r="F5" s="116" t="s">
        <v>41</v>
      </c>
      <c r="G5" s="20">
        <v>75396</v>
      </c>
      <c r="H5" s="20">
        <v>76319</v>
      </c>
      <c r="I5" s="20">
        <v>57963</v>
      </c>
      <c r="J5" s="20">
        <v>31027</v>
      </c>
      <c r="K5" s="20">
        <v>20354</v>
      </c>
      <c r="L5" s="20">
        <v>6189</v>
      </c>
      <c r="M5" s="20">
        <v>6016</v>
      </c>
      <c r="N5" s="20">
        <v>2166</v>
      </c>
      <c r="O5" s="20">
        <v>275419</v>
      </c>
      <c r="P5" s="78"/>
      <c r="Q5" s="39"/>
    </row>
    <row r="6" spans="1:17" ht="16.399999999999999" customHeight="1">
      <c r="A6" s="117" t="s">
        <v>58</v>
      </c>
      <c r="B6" s="118"/>
      <c r="C6" s="118"/>
      <c r="D6" s="118"/>
      <c r="E6" s="118"/>
      <c r="F6" s="116"/>
      <c r="G6" s="21"/>
      <c r="H6" s="21"/>
      <c r="I6" s="20"/>
      <c r="J6" s="21"/>
      <c r="K6" s="21"/>
      <c r="L6" s="21"/>
      <c r="M6" s="21"/>
      <c r="N6" s="21"/>
      <c r="O6" s="20"/>
      <c r="P6" s="39"/>
    </row>
    <row r="7" spans="1:17" ht="16.399999999999999" customHeight="1">
      <c r="A7" s="3964" t="s">
        <v>171</v>
      </c>
      <c r="B7" s="3964"/>
      <c r="C7" s="3964"/>
      <c r="D7" s="3964"/>
      <c r="E7" s="3964"/>
      <c r="F7" s="114" t="s">
        <v>41</v>
      </c>
      <c r="G7" s="20">
        <v>5165.5</v>
      </c>
      <c r="H7" s="20">
        <v>1215.5</v>
      </c>
      <c r="I7" s="20">
        <v>5114.5</v>
      </c>
      <c r="J7" s="20">
        <v>2079</v>
      </c>
      <c r="K7" s="20">
        <v>923</v>
      </c>
      <c r="L7" s="20">
        <v>608</v>
      </c>
      <c r="M7" s="20">
        <v>146.5</v>
      </c>
      <c r="N7" s="20">
        <v>1431.5</v>
      </c>
      <c r="O7" s="20">
        <v>16690</v>
      </c>
      <c r="P7" s="77"/>
    </row>
    <row r="8" spans="1:17" ht="16.5" customHeight="1">
      <c r="A8" s="115" t="s">
        <v>89</v>
      </c>
      <c r="B8" s="42"/>
      <c r="C8" s="39"/>
      <c r="D8" s="39"/>
      <c r="E8" s="39"/>
      <c r="F8" s="116" t="s">
        <v>41</v>
      </c>
      <c r="G8" s="20">
        <v>93620.5</v>
      </c>
      <c r="H8" s="20">
        <v>74877</v>
      </c>
      <c r="I8" s="20">
        <v>60802.5</v>
      </c>
      <c r="J8" s="20">
        <v>33596.5</v>
      </c>
      <c r="K8" s="20">
        <v>19773.5</v>
      </c>
      <c r="L8" s="20">
        <v>5767.5</v>
      </c>
      <c r="M8" s="20">
        <v>5160.5</v>
      </c>
      <c r="N8" s="20">
        <v>2477.5</v>
      </c>
      <c r="O8" s="20">
        <v>296104</v>
      </c>
      <c r="P8" s="77"/>
    </row>
    <row r="9" spans="1:17" ht="16.5" customHeight="1">
      <c r="A9" s="119" t="s">
        <v>69</v>
      </c>
      <c r="B9" s="112"/>
      <c r="C9" s="112"/>
      <c r="D9" s="112"/>
      <c r="E9" s="112"/>
      <c r="F9" s="120"/>
      <c r="G9" s="117"/>
      <c r="H9" s="141"/>
      <c r="I9" s="141"/>
      <c r="J9" s="141"/>
      <c r="K9" s="141"/>
      <c r="L9" s="141"/>
      <c r="M9" s="141"/>
      <c r="N9" s="141"/>
      <c r="O9" s="141"/>
    </row>
    <row r="10" spans="1:17" ht="16.5" customHeight="1">
      <c r="A10" s="3964" t="s">
        <v>138</v>
      </c>
      <c r="B10" s="3964"/>
      <c r="C10" s="3964"/>
      <c r="D10" s="3964"/>
      <c r="E10" s="3964"/>
      <c r="F10" s="114" t="s">
        <v>42</v>
      </c>
      <c r="G10" s="21">
        <v>70.777272287290685</v>
      </c>
      <c r="H10" s="21">
        <v>91.155902920608796</v>
      </c>
      <c r="I10" s="21">
        <v>77.035878384983874</v>
      </c>
      <c r="J10" s="21">
        <v>93.746993746993752</v>
      </c>
      <c r="K10" s="21">
        <v>109.96749729144095</v>
      </c>
      <c r="L10" s="21">
        <v>95.23026315789474</v>
      </c>
      <c r="M10" s="21">
        <v>125.59726962457339</v>
      </c>
      <c r="N10" s="21">
        <v>61.962975899406217</v>
      </c>
      <c r="O10" s="21">
        <v>79.754343918514081</v>
      </c>
    </row>
    <row r="11" spans="1:17" ht="16.5" customHeight="1">
      <c r="A11" s="115" t="s">
        <v>172</v>
      </c>
      <c r="B11" s="42"/>
      <c r="C11" s="39"/>
      <c r="D11" s="39"/>
      <c r="E11" s="39"/>
      <c r="F11" s="116" t="s">
        <v>42</v>
      </c>
      <c r="G11" s="21">
        <v>80.533643806644918</v>
      </c>
      <c r="H11" s="21">
        <v>101.92582501969898</v>
      </c>
      <c r="I11" s="21">
        <v>95.329961761440728</v>
      </c>
      <c r="J11" s="21">
        <v>92.351881892459033</v>
      </c>
      <c r="K11" s="21">
        <v>102.93574733860976</v>
      </c>
      <c r="L11" s="21">
        <v>107.30819245773733</v>
      </c>
      <c r="M11" s="21">
        <v>116.57785098343183</v>
      </c>
      <c r="N11" s="21">
        <v>87.426841574167511</v>
      </c>
      <c r="O11" s="21">
        <v>93.01427876691973</v>
      </c>
    </row>
    <row r="12" spans="1:17" ht="4.4000000000000004" customHeight="1">
      <c r="A12" s="121"/>
      <c r="B12" s="121"/>
      <c r="C12" s="121"/>
      <c r="D12" s="121"/>
      <c r="E12" s="121"/>
      <c r="F12" s="122"/>
      <c r="G12" s="122"/>
      <c r="H12" s="122"/>
      <c r="I12" s="122"/>
      <c r="J12" s="122"/>
      <c r="K12" s="122"/>
      <c r="L12" s="122"/>
      <c r="M12" s="122"/>
      <c r="N12" s="122"/>
      <c r="O12" s="122"/>
    </row>
    <row r="13" spans="1:17" ht="16.5" customHeight="1">
      <c r="A13" s="42"/>
      <c r="B13" s="42" t="s">
        <v>64</v>
      </c>
      <c r="C13" s="42"/>
      <c r="D13" s="42"/>
      <c r="E13" s="42"/>
      <c r="F13" s="45"/>
      <c r="G13" s="45"/>
      <c r="H13" s="45"/>
      <c r="I13" s="45"/>
      <c r="J13" s="45"/>
      <c r="K13" s="45"/>
      <c r="L13" s="45"/>
      <c r="M13" s="45"/>
      <c r="N13" s="45"/>
      <c r="O13" s="45"/>
    </row>
    <row r="14" spans="1:17" ht="30.75" customHeight="1">
      <c r="A14" s="46" t="s">
        <v>23</v>
      </c>
      <c r="B14" s="3961" t="s">
        <v>168</v>
      </c>
      <c r="C14" s="3938"/>
      <c r="D14" s="3938"/>
      <c r="E14" s="3938"/>
      <c r="F14" s="3938"/>
      <c r="G14" s="3938"/>
      <c r="H14" s="3938"/>
      <c r="I14" s="3938"/>
      <c r="J14" s="3938"/>
      <c r="K14" s="3938"/>
      <c r="L14" s="3938"/>
      <c r="M14" s="3938"/>
      <c r="N14" s="3938"/>
      <c r="O14" s="3938"/>
    </row>
    <row r="15" spans="1:17" ht="17.899999999999999" customHeight="1">
      <c r="A15" s="46" t="s">
        <v>24</v>
      </c>
      <c r="B15" s="3961" t="s">
        <v>93</v>
      </c>
      <c r="C15" s="3938"/>
      <c r="D15" s="3938"/>
      <c r="E15" s="3938"/>
      <c r="F15" s="3938"/>
      <c r="G15" s="3938"/>
      <c r="H15" s="3938"/>
      <c r="I15" s="3938"/>
      <c r="J15" s="3938"/>
      <c r="K15" s="3938"/>
      <c r="L15" s="3938"/>
      <c r="M15" s="3938"/>
      <c r="N15" s="3938"/>
      <c r="O15" s="3938"/>
    </row>
    <row r="16" spans="1:17" ht="16.5" customHeight="1">
      <c r="A16" s="46" t="s">
        <v>25</v>
      </c>
      <c r="B16" s="3961" t="s">
        <v>136</v>
      </c>
      <c r="C16" s="3938"/>
      <c r="D16" s="3938"/>
      <c r="E16" s="3938"/>
      <c r="F16" s="3938"/>
      <c r="G16" s="3938"/>
      <c r="H16" s="3938"/>
      <c r="I16" s="3938"/>
      <c r="J16" s="3938"/>
      <c r="K16" s="3938"/>
      <c r="L16" s="3938"/>
      <c r="M16" s="3938"/>
      <c r="N16" s="3938"/>
      <c r="O16" s="3938"/>
    </row>
    <row r="17" spans="1:16" ht="30" customHeight="1">
      <c r="A17" s="46" t="s">
        <v>29</v>
      </c>
      <c r="B17" s="3976" t="s">
        <v>166</v>
      </c>
      <c r="C17" s="3977"/>
      <c r="D17" s="3977"/>
      <c r="E17" s="3977"/>
      <c r="F17" s="3977"/>
      <c r="G17" s="3977"/>
      <c r="H17" s="3977"/>
      <c r="I17" s="3977"/>
      <c r="J17" s="3977"/>
      <c r="K17" s="3977"/>
      <c r="L17" s="3977"/>
      <c r="M17" s="3977"/>
      <c r="N17" s="3977"/>
      <c r="O17" s="3977"/>
    </row>
    <row r="18" spans="1:16" ht="31.5" customHeight="1">
      <c r="A18" s="48" t="s">
        <v>1</v>
      </c>
      <c r="B18" s="144"/>
      <c r="C18" s="144"/>
      <c r="D18" s="3936" t="s">
        <v>167</v>
      </c>
      <c r="E18" s="3938"/>
      <c r="F18" s="3938"/>
      <c r="G18" s="3938"/>
      <c r="H18" s="3938"/>
      <c r="I18" s="3938"/>
      <c r="J18" s="3938"/>
      <c r="K18" s="3938"/>
      <c r="L18" s="3938"/>
      <c r="M18" s="3938"/>
      <c r="N18" s="3938"/>
      <c r="O18" s="3938"/>
    </row>
    <row r="20" spans="1:16" ht="16.5" customHeight="1">
      <c r="G20" s="149"/>
      <c r="H20" s="149"/>
      <c r="I20" s="149"/>
      <c r="J20" s="149"/>
      <c r="K20" s="149"/>
      <c r="L20" s="149"/>
      <c r="M20" s="149"/>
      <c r="N20" s="149"/>
      <c r="O20" s="149"/>
      <c r="P20" s="39"/>
    </row>
    <row r="21" spans="1:16" ht="16.5" customHeight="1">
      <c r="P21" s="39"/>
    </row>
    <row r="22" spans="1:16" ht="16.5" customHeight="1">
      <c r="P22" s="39"/>
    </row>
    <row r="23" spans="1:16" ht="16.5" customHeight="1">
      <c r="P23" s="39"/>
    </row>
    <row r="25" spans="1:16" ht="16.5" customHeight="1">
      <c r="G25" s="22"/>
      <c r="I25" s="22"/>
      <c r="J25" s="22"/>
      <c r="K25" s="22"/>
      <c r="L25" s="22"/>
      <c r="M25" s="22"/>
      <c r="N25" s="22"/>
      <c r="O25" s="22"/>
      <c r="P25" s="77"/>
    </row>
    <row r="26" spans="1:16" ht="16.5" customHeight="1">
      <c r="G26" s="22"/>
      <c r="I26" s="22"/>
      <c r="J26" s="22"/>
      <c r="K26" s="20"/>
      <c r="L26" s="22"/>
      <c r="M26" s="22"/>
      <c r="N26" s="148"/>
      <c r="O26" s="22"/>
      <c r="P26" s="39"/>
    </row>
    <row r="27" spans="1:16" ht="16.5" customHeight="1">
      <c r="N27" s="84"/>
      <c r="O27" s="85"/>
      <c r="P27" s="39"/>
    </row>
  </sheetData>
  <mergeCells count="9">
    <mergeCell ref="B16:O16"/>
    <mergeCell ref="B17:O17"/>
    <mergeCell ref="D18:O18"/>
    <mergeCell ref="E1:O1"/>
    <mergeCell ref="B14:O14"/>
    <mergeCell ref="B15:O15"/>
    <mergeCell ref="A4:E4"/>
    <mergeCell ref="A7:E7"/>
    <mergeCell ref="A10:E10"/>
  </mergeCells>
  <pageMargins left="0.7" right="0.7" top="0.75" bottom="0.75" header="0.3" footer="0.3"/>
  <pageSetup paperSize="9" orientation="landscape" useFirstPageNumber="1" r:id="rId1"/>
  <headerFooter>
    <oddHeader>&amp;C&amp;"Arial,Regular"&amp;8TABLE 4A.3.5</oddHeader>
    <oddFooter>&amp;L&amp;8&amp;G 
&amp;"Arial,Regular"OVERCOMING
INDIGENOUS
DISADVANTAGE 2016&amp;C &amp;R&amp;8&amp;G&amp;"Arial,Regular" 
ATTACHMENT
TABLES
&amp;"Arial,Regular"PAGE &amp;"Arial,Bold"&amp;P&amp;"Arial,Regular" of TABLE 4A.3.5</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23"/>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37.44140625" style="9" customWidth="1"/>
    <col min="6" max="6" width="6.6640625" style="12" customWidth="1"/>
    <col min="7" max="15" width="11.44140625" style="12" customWidth="1"/>
    <col min="16" max="231" width="9.33203125" style="9"/>
    <col min="232" max="232" width="3.6640625" style="9" customWidth="1"/>
    <col min="233" max="234" width="2.6640625" style="9" customWidth="1"/>
    <col min="235" max="235" width="9.6640625" style="9" customWidth="1"/>
    <col min="236" max="236" width="18.6640625" style="9" customWidth="1"/>
    <col min="237" max="237" width="7.33203125" style="9" customWidth="1"/>
    <col min="238" max="246" width="11.6640625" style="9" customWidth="1"/>
    <col min="247" max="247" width="9.44140625" style="9" bestFit="1" customWidth="1"/>
    <col min="248" max="487" width="9.33203125" style="9"/>
    <col min="488" max="488" width="3.6640625" style="9" customWidth="1"/>
    <col min="489" max="490" width="2.6640625" style="9" customWidth="1"/>
    <col min="491" max="491" width="9.6640625" style="9" customWidth="1"/>
    <col min="492" max="492" width="18.6640625" style="9" customWidth="1"/>
    <col min="493" max="493" width="7.33203125" style="9" customWidth="1"/>
    <col min="494" max="502" width="11.6640625" style="9" customWidth="1"/>
    <col min="503" max="503" width="9.44140625" style="9" bestFit="1" customWidth="1"/>
    <col min="504" max="743" width="9.33203125" style="9"/>
    <col min="744" max="744" width="3.6640625" style="9" customWidth="1"/>
    <col min="745" max="746" width="2.6640625" style="9" customWidth="1"/>
    <col min="747" max="747" width="9.6640625" style="9" customWidth="1"/>
    <col min="748" max="748" width="18.6640625" style="9" customWidth="1"/>
    <col min="749" max="749" width="7.33203125" style="9" customWidth="1"/>
    <col min="750" max="758" width="11.6640625" style="9" customWidth="1"/>
    <col min="759" max="759" width="9.44140625" style="9" bestFit="1" customWidth="1"/>
    <col min="760" max="999" width="9.33203125" style="9"/>
    <col min="1000" max="1000" width="3.6640625" style="9" customWidth="1"/>
    <col min="1001" max="1002" width="2.6640625" style="9" customWidth="1"/>
    <col min="1003" max="1003" width="9.6640625" style="9" customWidth="1"/>
    <col min="1004" max="1004" width="18.6640625" style="9" customWidth="1"/>
    <col min="1005" max="1005" width="7.33203125" style="9" customWidth="1"/>
    <col min="1006" max="1014" width="11.6640625" style="9" customWidth="1"/>
    <col min="1015" max="1015" width="9.44140625" style="9" bestFit="1" customWidth="1"/>
    <col min="1016" max="1255" width="9.33203125" style="9"/>
    <col min="1256" max="1256" width="3.6640625" style="9" customWidth="1"/>
    <col min="1257" max="1258" width="2.6640625" style="9" customWidth="1"/>
    <col min="1259" max="1259" width="9.6640625" style="9" customWidth="1"/>
    <col min="1260" max="1260" width="18.6640625" style="9" customWidth="1"/>
    <col min="1261" max="1261" width="7.33203125" style="9" customWidth="1"/>
    <col min="1262" max="1270" width="11.6640625" style="9" customWidth="1"/>
    <col min="1271" max="1271" width="9.44140625" style="9" bestFit="1" customWidth="1"/>
    <col min="1272" max="1511" width="9.33203125" style="9"/>
    <col min="1512" max="1512" width="3.6640625" style="9" customWidth="1"/>
    <col min="1513" max="1514" width="2.6640625" style="9" customWidth="1"/>
    <col min="1515" max="1515" width="9.6640625" style="9" customWidth="1"/>
    <col min="1516" max="1516" width="18.6640625" style="9" customWidth="1"/>
    <col min="1517" max="1517" width="7.33203125" style="9" customWidth="1"/>
    <col min="1518" max="1526" width="11.6640625" style="9" customWidth="1"/>
    <col min="1527" max="1527" width="9.44140625" style="9" bestFit="1" customWidth="1"/>
    <col min="1528" max="1767" width="9.33203125" style="9"/>
    <col min="1768" max="1768" width="3.6640625" style="9" customWidth="1"/>
    <col min="1769" max="1770" width="2.6640625" style="9" customWidth="1"/>
    <col min="1771" max="1771" width="9.6640625" style="9" customWidth="1"/>
    <col min="1772" max="1772" width="18.6640625" style="9" customWidth="1"/>
    <col min="1773" max="1773" width="7.33203125" style="9" customWidth="1"/>
    <col min="1774" max="1782" width="11.6640625" style="9" customWidth="1"/>
    <col min="1783" max="1783" width="9.44140625" style="9" bestFit="1" customWidth="1"/>
    <col min="1784" max="2023" width="9.33203125" style="9"/>
    <col min="2024" max="2024" width="3.6640625" style="9" customWidth="1"/>
    <col min="2025" max="2026" width="2.6640625" style="9" customWidth="1"/>
    <col min="2027" max="2027" width="9.6640625" style="9" customWidth="1"/>
    <col min="2028" max="2028" width="18.6640625" style="9" customWidth="1"/>
    <col min="2029" max="2029" width="7.33203125" style="9" customWidth="1"/>
    <col min="2030" max="2038" width="11.6640625" style="9" customWidth="1"/>
    <col min="2039" max="2039" width="9.44140625" style="9" bestFit="1" customWidth="1"/>
    <col min="2040" max="2279" width="9.33203125" style="9"/>
    <col min="2280" max="2280" width="3.6640625" style="9" customWidth="1"/>
    <col min="2281" max="2282" width="2.6640625" style="9" customWidth="1"/>
    <col min="2283" max="2283" width="9.6640625" style="9" customWidth="1"/>
    <col min="2284" max="2284" width="18.6640625" style="9" customWidth="1"/>
    <col min="2285" max="2285" width="7.33203125" style="9" customWidth="1"/>
    <col min="2286" max="2294" width="11.6640625" style="9" customWidth="1"/>
    <col min="2295" max="2295" width="9.44140625" style="9" bestFit="1" customWidth="1"/>
    <col min="2296" max="2535" width="9.33203125" style="9"/>
    <col min="2536" max="2536" width="3.6640625" style="9" customWidth="1"/>
    <col min="2537" max="2538" width="2.6640625" style="9" customWidth="1"/>
    <col min="2539" max="2539" width="9.6640625" style="9" customWidth="1"/>
    <col min="2540" max="2540" width="18.6640625" style="9" customWidth="1"/>
    <col min="2541" max="2541" width="7.33203125" style="9" customWidth="1"/>
    <col min="2542" max="2550" width="11.6640625" style="9" customWidth="1"/>
    <col min="2551" max="2551" width="9.44140625" style="9" bestFit="1" customWidth="1"/>
    <col min="2552" max="2791" width="9.33203125" style="9"/>
    <col min="2792" max="2792" width="3.6640625" style="9" customWidth="1"/>
    <col min="2793" max="2794" width="2.6640625" style="9" customWidth="1"/>
    <col min="2795" max="2795" width="9.6640625" style="9" customWidth="1"/>
    <col min="2796" max="2796" width="18.6640625" style="9" customWidth="1"/>
    <col min="2797" max="2797" width="7.33203125" style="9" customWidth="1"/>
    <col min="2798" max="2806" width="11.6640625" style="9" customWidth="1"/>
    <col min="2807" max="2807" width="9.44140625" style="9" bestFit="1" customWidth="1"/>
    <col min="2808" max="3047" width="9.33203125" style="9"/>
    <col min="3048" max="3048" width="3.6640625" style="9" customWidth="1"/>
    <col min="3049" max="3050" width="2.6640625" style="9" customWidth="1"/>
    <col min="3051" max="3051" width="9.6640625" style="9" customWidth="1"/>
    <col min="3052" max="3052" width="18.6640625" style="9" customWidth="1"/>
    <col min="3053" max="3053" width="7.33203125" style="9" customWidth="1"/>
    <col min="3054" max="3062" width="11.6640625" style="9" customWidth="1"/>
    <col min="3063" max="3063" width="9.44140625" style="9" bestFit="1" customWidth="1"/>
    <col min="3064" max="3303" width="9.33203125" style="9"/>
    <col min="3304" max="3304" width="3.6640625" style="9" customWidth="1"/>
    <col min="3305" max="3306" width="2.6640625" style="9" customWidth="1"/>
    <col min="3307" max="3307" width="9.6640625" style="9" customWidth="1"/>
    <col min="3308" max="3308" width="18.6640625" style="9" customWidth="1"/>
    <col min="3309" max="3309" width="7.33203125" style="9" customWidth="1"/>
    <col min="3310" max="3318" width="11.6640625" style="9" customWidth="1"/>
    <col min="3319" max="3319" width="9.44140625" style="9" bestFit="1" customWidth="1"/>
    <col min="3320" max="3559" width="9.33203125" style="9"/>
    <col min="3560" max="3560" width="3.6640625" style="9" customWidth="1"/>
    <col min="3561" max="3562" width="2.6640625" style="9" customWidth="1"/>
    <col min="3563" max="3563" width="9.6640625" style="9" customWidth="1"/>
    <col min="3564" max="3564" width="18.6640625" style="9" customWidth="1"/>
    <col min="3565" max="3565" width="7.33203125" style="9" customWidth="1"/>
    <col min="3566" max="3574" width="11.6640625" style="9" customWidth="1"/>
    <col min="3575" max="3575" width="9.44140625" style="9" bestFit="1" customWidth="1"/>
    <col min="3576" max="3815" width="9.33203125" style="9"/>
    <col min="3816" max="3816" width="3.6640625" style="9" customWidth="1"/>
    <col min="3817" max="3818" width="2.6640625" style="9" customWidth="1"/>
    <col min="3819" max="3819" width="9.6640625" style="9" customWidth="1"/>
    <col min="3820" max="3820" width="18.6640625" style="9" customWidth="1"/>
    <col min="3821" max="3821" width="7.33203125" style="9" customWidth="1"/>
    <col min="3822" max="3830" width="11.6640625" style="9" customWidth="1"/>
    <col min="3831" max="3831" width="9.44140625" style="9" bestFit="1" customWidth="1"/>
    <col min="3832" max="4071" width="9.33203125" style="9"/>
    <col min="4072" max="4072" width="3.6640625" style="9" customWidth="1"/>
    <col min="4073" max="4074" width="2.6640625" style="9" customWidth="1"/>
    <col min="4075" max="4075" width="9.6640625" style="9" customWidth="1"/>
    <col min="4076" max="4076" width="18.6640625" style="9" customWidth="1"/>
    <col min="4077" max="4077" width="7.33203125" style="9" customWidth="1"/>
    <col min="4078" max="4086" width="11.6640625" style="9" customWidth="1"/>
    <col min="4087" max="4087" width="9.44140625" style="9" bestFit="1" customWidth="1"/>
    <col min="4088" max="4327" width="9.33203125" style="9"/>
    <col min="4328" max="4328" width="3.6640625" style="9" customWidth="1"/>
    <col min="4329" max="4330" width="2.6640625" style="9" customWidth="1"/>
    <col min="4331" max="4331" width="9.6640625" style="9" customWidth="1"/>
    <col min="4332" max="4332" width="18.6640625" style="9" customWidth="1"/>
    <col min="4333" max="4333" width="7.33203125" style="9" customWidth="1"/>
    <col min="4334" max="4342" width="11.6640625" style="9" customWidth="1"/>
    <col min="4343" max="4343" width="9.44140625" style="9" bestFit="1" customWidth="1"/>
    <col min="4344" max="4583" width="9.33203125" style="9"/>
    <col min="4584" max="4584" width="3.6640625" style="9" customWidth="1"/>
    <col min="4585" max="4586" width="2.6640625" style="9" customWidth="1"/>
    <col min="4587" max="4587" width="9.6640625" style="9" customWidth="1"/>
    <col min="4588" max="4588" width="18.6640625" style="9" customWidth="1"/>
    <col min="4589" max="4589" width="7.33203125" style="9" customWidth="1"/>
    <col min="4590" max="4598" width="11.6640625" style="9" customWidth="1"/>
    <col min="4599" max="4599" width="9.44140625" style="9" bestFit="1" customWidth="1"/>
    <col min="4600" max="4839" width="9.33203125" style="9"/>
    <col min="4840" max="4840" width="3.6640625" style="9" customWidth="1"/>
    <col min="4841" max="4842" width="2.6640625" style="9" customWidth="1"/>
    <col min="4843" max="4843" width="9.6640625" style="9" customWidth="1"/>
    <col min="4844" max="4844" width="18.6640625" style="9" customWidth="1"/>
    <col min="4845" max="4845" width="7.33203125" style="9" customWidth="1"/>
    <col min="4846" max="4854" width="11.6640625" style="9" customWidth="1"/>
    <col min="4855" max="4855" width="9.44140625" style="9" bestFit="1" customWidth="1"/>
    <col min="4856" max="5095" width="9.33203125" style="9"/>
    <col min="5096" max="5096" width="3.6640625" style="9" customWidth="1"/>
    <col min="5097" max="5098" width="2.6640625" style="9" customWidth="1"/>
    <col min="5099" max="5099" width="9.6640625" style="9" customWidth="1"/>
    <col min="5100" max="5100" width="18.6640625" style="9" customWidth="1"/>
    <col min="5101" max="5101" width="7.33203125" style="9" customWidth="1"/>
    <col min="5102" max="5110" width="11.6640625" style="9" customWidth="1"/>
    <col min="5111" max="5111" width="9.44140625" style="9" bestFit="1" customWidth="1"/>
    <col min="5112" max="5351" width="9.33203125" style="9"/>
    <col min="5352" max="5352" width="3.6640625" style="9" customWidth="1"/>
    <col min="5353" max="5354" width="2.6640625" style="9" customWidth="1"/>
    <col min="5355" max="5355" width="9.6640625" style="9" customWidth="1"/>
    <col min="5356" max="5356" width="18.6640625" style="9" customWidth="1"/>
    <col min="5357" max="5357" width="7.33203125" style="9" customWidth="1"/>
    <col min="5358" max="5366" width="11.6640625" style="9" customWidth="1"/>
    <col min="5367" max="5367" width="9.44140625" style="9" bestFit="1" customWidth="1"/>
    <col min="5368" max="5607" width="9.33203125" style="9"/>
    <col min="5608" max="5608" width="3.6640625" style="9" customWidth="1"/>
    <col min="5609" max="5610" width="2.6640625" style="9" customWidth="1"/>
    <col min="5611" max="5611" width="9.6640625" style="9" customWidth="1"/>
    <col min="5612" max="5612" width="18.6640625" style="9" customWidth="1"/>
    <col min="5613" max="5613" width="7.33203125" style="9" customWidth="1"/>
    <col min="5614" max="5622" width="11.6640625" style="9" customWidth="1"/>
    <col min="5623" max="5623" width="9.44140625" style="9" bestFit="1" customWidth="1"/>
    <col min="5624" max="5863" width="9.33203125" style="9"/>
    <col min="5864" max="5864" width="3.6640625" style="9" customWidth="1"/>
    <col min="5865" max="5866" width="2.6640625" style="9" customWidth="1"/>
    <col min="5867" max="5867" width="9.6640625" style="9" customWidth="1"/>
    <col min="5868" max="5868" width="18.6640625" style="9" customWidth="1"/>
    <col min="5869" max="5869" width="7.33203125" style="9" customWidth="1"/>
    <col min="5870" max="5878" width="11.6640625" style="9" customWidth="1"/>
    <col min="5879" max="5879" width="9.44140625" style="9" bestFit="1" customWidth="1"/>
    <col min="5880" max="6119" width="9.33203125" style="9"/>
    <col min="6120" max="6120" width="3.6640625" style="9" customWidth="1"/>
    <col min="6121" max="6122" width="2.6640625" style="9" customWidth="1"/>
    <col min="6123" max="6123" width="9.6640625" style="9" customWidth="1"/>
    <col min="6124" max="6124" width="18.6640625" style="9" customWidth="1"/>
    <col min="6125" max="6125" width="7.33203125" style="9" customWidth="1"/>
    <col min="6126" max="6134" width="11.6640625" style="9" customWidth="1"/>
    <col min="6135" max="6135" width="9.44140625" style="9" bestFit="1" customWidth="1"/>
    <col min="6136" max="6375" width="9.33203125" style="9"/>
    <col min="6376" max="6376" width="3.6640625" style="9" customWidth="1"/>
    <col min="6377" max="6378" width="2.6640625" style="9" customWidth="1"/>
    <col min="6379" max="6379" width="9.6640625" style="9" customWidth="1"/>
    <col min="6380" max="6380" width="18.6640625" style="9" customWidth="1"/>
    <col min="6381" max="6381" width="7.33203125" style="9" customWidth="1"/>
    <col min="6382" max="6390" width="11.6640625" style="9" customWidth="1"/>
    <col min="6391" max="6391" width="9.44140625" style="9" bestFit="1" customWidth="1"/>
    <col min="6392" max="6631" width="9.33203125" style="9"/>
    <col min="6632" max="6632" width="3.6640625" style="9" customWidth="1"/>
    <col min="6633" max="6634" width="2.6640625" style="9" customWidth="1"/>
    <col min="6635" max="6635" width="9.6640625" style="9" customWidth="1"/>
    <col min="6636" max="6636" width="18.6640625" style="9" customWidth="1"/>
    <col min="6637" max="6637" width="7.33203125" style="9" customWidth="1"/>
    <col min="6638" max="6646" width="11.6640625" style="9" customWidth="1"/>
    <col min="6647" max="6647" width="9.44140625" style="9" bestFit="1" customWidth="1"/>
    <col min="6648" max="6887" width="9.33203125" style="9"/>
    <col min="6888" max="6888" width="3.6640625" style="9" customWidth="1"/>
    <col min="6889" max="6890" width="2.6640625" style="9" customWidth="1"/>
    <col min="6891" max="6891" width="9.6640625" style="9" customWidth="1"/>
    <col min="6892" max="6892" width="18.6640625" style="9" customWidth="1"/>
    <col min="6893" max="6893" width="7.33203125" style="9" customWidth="1"/>
    <col min="6894" max="6902" width="11.6640625" style="9" customWidth="1"/>
    <col min="6903" max="6903" width="9.44140625" style="9" bestFit="1" customWidth="1"/>
    <col min="6904" max="7143" width="9.33203125" style="9"/>
    <col min="7144" max="7144" width="3.6640625" style="9" customWidth="1"/>
    <col min="7145" max="7146" width="2.6640625" style="9" customWidth="1"/>
    <col min="7147" max="7147" width="9.6640625" style="9" customWidth="1"/>
    <col min="7148" max="7148" width="18.6640625" style="9" customWidth="1"/>
    <col min="7149" max="7149" width="7.33203125" style="9" customWidth="1"/>
    <col min="7150" max="7158" width="11.6640625" style="9" customWidth="1"/>
    <col min="7159" max="7159" width="9.44140625" style="9" bestFit="1" customWidth="1"/>
    <col min="7160" max="7399" width="9.33203125" style="9"/>
    <col min="7400" max="7400" width="3.6640625" style="9" customWidth="1"/>
    <col min="7401" max="7402" width="2.6640625" style="9" customWidth="1"/>
    <col min="7403" max="7403" width="9.6640625" style="9" customWidth="1"/>
    <col min="7404" max="7404" width="18.6640625" style="9" customWidth="1"/>
    <col min="7405" max="7405" width="7.33203125" style="9" customWidth="1"/>
    <col min="7406" max="7414" width="11.6640625" style="9" customWidth="1"/>
    <col min="7415" max="7415" width="9.44140625" style="9" bestFit="1" customWidth="1"/>
    <col min="7416" max="7655" width="9.33203125" style="9"/>
    <col min="7656" max="7656" width="3.6640625" style="9" customWidth="1"/>
    <col min="7657" max="7658" width="2.6640625" style="9" customWidth="1"/>
    <col min="7659" max="7659" width="9.6640625" style="9" customWidth="1"/>
    <col min="7660" max="7660" width="18.6640625" style="9" customWidth="1"/>
    <col min="7661" max="7661" width="7.33203125" style="9" customWidth="1"/>
    <col min="7662" max="7670" width="11.6640625" style="9" customWidth="1"/>
    <col min="7671" max="7671" width="9.44140625" style="9" bestFit="1" customWidth="1"/>
    <col min="7672" max="7911" width="9.33203125" style="9"/>
    <col min="7912" max="7912" width="3.6640625" style="9" customWidth="1"/>
    <col min="7913" max="7914" width="2.6640625" style="9" customWidth="1"/>
    <col min="7915" max="7915" width="9.6640625" style="9" customWidth="1"/>
    <col min="7916" max="7916" width="18.6640625" style="9" customWidth="1"/>
    <col min="7917" max="7917" width="7.33203125" style="9" customWidth="1"/>
    <col min="7918" max="7926" width="11.6640625" style="9" customWidth="1"/>
    <col min="7927" max="7927" width="9.44140625" style="9" bestFit="1" customWidth="1"/>
    <col min="7928" max="8167" width="9.33203125" style="9"/>
    <col min="8168" max="8168" width="3.6640625" style="9" customWidth="1"/>
    <col min="8169" max="8170" width="2.6640625" style="9" customWidth="1"/>
    <col min="8171" max="8171" width="9.6640625" style="9" customWidth="1"/>
    <col min="8172" max="8172" width="18.6640625" style="9" customWidth="1"/>
    <col min="8173" max="8173" width="7.33203125" style="9" customWidth="1"/>
    <col min="8174" max="8182" width="11.6640625" style="9" customWidth="1"/>
    <col min="8183" max="8183" width="9.44140625" style="9" bestFit="1" customWidth="1"/>
    <col min="8184" max="8423" width="9.33203125" style="9"/>
    <col min="8424" max="8424" width="3.6640625" style="9" customWidth="1"/>
    <col min="8425" max="8426" width="2.6640625" style="9" customWidth="1"/>
    <col min="8427" max="8427" width="9.6640625" style="9" customWidth="1"/>
    <col min="8428" max="8428" width="18.6640625" style="9" customWidth="1"/>
    <col min="8429" max="8429" width="7.33203125" style="9" customWidth="1"/>
    <col min="8430" max="8438" width="11.6640625" style="9" customWidth="1"/>
    <col min="8439" max="8439" width="9.44140625" style="9" bestFit="1" customWidth="1"/>
    <col min="8440" max="8679" width="9.33203125" style="9"/>
    <col min="8680" max="8680" width="3.6640625" style="9" customWidth="1"/>
    <col min="8681" max="8682" width="2.6640625" style="9" customWidth="1"/>
    <col min="8683" max="8683" width="9.6640625" style="9" customWidth="1"/>
    <col min="8684" max="8684" width="18.6640625" style="9" customWidth="1"/>
    <col min="8685" max="8685" width="7.33203125" style="9" customWidth="1"/>
    <col min="8686" max="8694" width="11.6640625" style="9" customWidth="1"/>
    <col min="8695" max="8695" width="9.44140625" style="9" bestFit="1" customWidth="1"/>
    <col min="8696" max="8935" width="9.33203125" style="9"/>
    <col min="8936" max="8936" width="3.6640625" style="9" customWidth="1"/>
    <col min="8937" max="8938" width="2.6640625" style="9" customWidth="1"/>
    <col min="8939" max="8939" width="9.6640625" style="9" customWidth="1"/>
    <col min="8940" max="8940" width="18.6640625" style="9" customWidth="1"/>
    <col min="8941" max="8941" width="7.33203125" style="9" customWidth="1"/>
    <col min="8942" max="8950" width="11.6640625" style="9" customWidth="1"/>
    <col min="8951" max="8951" width="9.44140625" style="9" bestFit="1" customWidth="1"/>
    <col min="8952" max="9191" width="9.33203125" style="9"/>
    <col min="9192" max="9192" width="3.6640625" style="9" customWidth="1"/>
    <col min="9193" max="9194" width="2.6640625" style="9" customWidth="1"/>
    <col min="9195" max="9195" width="9.6640625" style="9" customWidth="1"/>
    <col min="9196" max="9196" width="18.6640625" style="9" customWidth="1"/>
    <col min="9197" max="9197" width="7.33203125" style="9" customWidth="1"/>
    <col min="9198" max="9206" width="11.6640625" style="9" customWidth="1"/>
    <col min="9207" max="9207" width="9.44140625" style="9" bestFit="1" customWidth="1"/>
    <col min="9208" max="9447" width="9.33203125" style="9"/>
    <col min="9448" max="9448" width="3.6640625" style="9" customWidth="1"/>
    <col min="9449" max="9450" width="2.6640625" style="9" customWidth="1"/>
    <col min="9451" max="9451" width="9.6640625" style="9" customWidth="1"/>
    <col min="9452" max="9452" width="18.6640625" style="9" customWidth="1"/>
    <col min="9453" max="9453" width="7.33203125" style="9" customWidth="1"/>
    <col min="9454" max="9462" width="11.6640625" style="9" customWidth="1"/>
    <col min="9463" max="9463" width="9.44140625" style="9" bestFit="1" customWidth="1"/>
    <col min="9464" max="9703" width="9.33203125" style="9"/>
    <col min="9704" max="9704" width="3.6640625" style="9" customWidth="1"/>
    <col min="9705" max="9706" width="2.6640625" style="9" customWidth="1"/>
    <col min="9707" max="9707" width="9.6640625" style="9" customWidth="1"/>
    <col min="9708" max="9708" width="18.6640625" style="9" customWidth="1"/>
    <col min="9709" max="9709" width="7.33203125" style="9" customWidth="1"/>
    <col min="9710" max="9718" width="11.6640625" style="9" customWidth="1"/>
    <col min="9719" max="9719" width="9.44140625" style="9" bestFit="1" customWidth="1"/>
    <col min="9720" max="9959" width="9.33203125" style="9"/>
    <col min="9960" max="9960" width="3.6640625" style="9" customWidth="1"/>
    <col min="9961" max="9962" width="2.6640625" style="9" customWidth="1"/>
    <col min="9963" max="9963" width="9.6640625" style="9" customWidth="1"/>
    <col min="9964" max="9964" width="18.6640625" style="9" customWidth="1"/>
    <col min="9965" max="9965" width="7.33203125" style="9" customWidth="1"/>
    <col min="9966" max="9974" width="11.6640625" style="9" customWidth="1"/>
    <col min="9975" max="9975" width="9.44140625" style="9" bestFit="1" customWidth="1"/>
    <col min="9976" max="10215" width="9.33203125" style="9"/>
    <col min="10216" max="10216" width="3.6640625" style="9" customWidth="1"/>
    <col min="10217" max="10218" width="2.6640625" style="9" customWidth="1"/>
    <col min="10219" max="10219" width="9.6640625" style="9" customWidth="1"/>
    <col min="10220" max="10220" width="18.6640625" style="9" customWidth="1"/>
    <col min="10221" max="10221" width="7.33203125" style="9" customWidth="1"/>
    <col min="10222" max="10230" width="11.6640625" style="9" customWidth="1"/>
    <col min="10231" max="10231" width="9.44140625" style="9" bestFit="1" customWidth="1"/>
    <col min="10232" max="10471" width="9.33203125" style="9"/>
    <col min="10472" max="10472" width="3.6640625" style="9" customWidth="1"/>
    <col min="10473" max="10474" width="2.6640625" style="9" customWidth="1"/>
    <col min="10475" max="10475" width="9.6640625" style="9" customWidth="1"/>
    <col min="10476" max="10476" width="18.6640625" style="9" customWidth="1"/>
    <col min="10477" max="10477" width="7.33203125" style="9" customWidth="1"/>
    <col min="10478" max="10486" width="11.6640625" style="9" customWidth="1"/>
    <col min="10487" max="10487" width="9.44140625" style="9" bestFit="1" customWidth="1"/>
    <col min="10488" max="10727" width="9.33203125" style="9"/>
    <col min="10728" max="10728" width="3.6640625" style="9" customWidth="1"/>
    <col min="10729" max="10730" width="2.6640625" style="9" customWidth="1"/>
    <col min="10731" max="10731" width="9.6640625" style="9" customWidth="1"/>
    <col min="10732" max="10732" width="18.6640625" style="9" customWidth="1"/>
    <col min="10733" max="10733" width="7.33203125" style="9" customWidth="1"/>
    <col min="10734" max="10742" width="11.6640625" style="9" customWidth="1"/>
    <col min="10743" max="10743" width="9.44140625" style="9" bestFit="1" customWidth="1"/>
    <col min="10744" max="10983" width="9.33203125" style="9"/>
    <col min="10984" max="10984" width="3.6640625" style="9" customWidth="1"/>
    <col min="10985" max="10986" width="2.6640625" style="9" customWidth="1"/>
    <col min="10987" max="10987" width="9.6640625" style="9" customWidth="1"/>
    <col min="10988" max="10988" width="18.6640625" style="9" customWidth="1"/>
    <col min="10989" max="10989" width="7.33203125" style="9" customWidth="1"/>
    <col min="10990" max="10998" width="11.6640625" style="9" customWidth="1"/>
    <col min="10999" max="10999" width="9.44140625" style="9" bestFit="1" customWidth="1"/>
    <col min="11000" max="11239" width="9.33203125" style="9"/>
    <col min="11240" max="11240" width="3.6640625" style="9" customWidth="1"/>
    <col min="11241" max="11242" width="2.6640625" style="9" customWidth="1"/>
    <col min="11243" max="11243" width="9.6640625" style="9" customWidth="1"/>
    <col min="11244" max="11244" width="18.6640625" style="9" customWidth="1"/>
    <col min="11245" max="11245" width="7.33203125" style="9" customWidth="1"/>
    <col min="11246" max="11254" width="11.6640625" style="9" customWidth="1"/>
    <col min="11255" max="11255" width="9.44140625" style="9" bestFit="1" customWidth="1"/>
    <col min="11256" max="11495" width="9.33203125" style="9"/>
    <col min="11496" max="11496" width="3.6640625" style="9" customWidth="1"/>
    <col min="11497" max="11498" width="2.6640625" style="9" customWidth="1"/>
    <col min="11499" max="11499" width="9.6640625" style="9" customWidth="1"/>
    <col min="11500" max="11500" width="18.6640625" style="9" customWidth="1"/>
    <col min="11501" max="11501" width="7.33203125" style="9" customWidth="1"/>
    <col min="11502" max="11510" width="11.6640625" style="9" customWidth="1"/>
    <col min="11511" max="11511" width="9.44140625" style="9" bestFit="1" customWidth="1"/>
    <col min="11512" max="11751" width="9.33203125" style="9"/>
    <col min="11752" max="11752" width="3.6640625" style="9" customWidth="1"/>
    <col min="11753" max="11754" width="2.6640625" style="9" customWidth="1"/>
    <col min="11755" max="11755" width="9.6640625" style="9" customWidth="1"/>
    <col min="11756" max="11756" width="18.6640625" style="9" customWidth="1"/>
    <col min="11757" max="11757" width="7.33203125" style="9" customWidth="1"/>
    <col min="11758" max="11766" width="11.6640625" style="9" customWidth="1"/>
    <col min="11767" max="11767" width="9.44140625" style="9" bestFit="1" customWidth="1"/>
    <col min="11768" max="12007" width="9.33203125" style="9"/>
    <col min="12008" max="12008" width="3.6640625" style="9" customWidth="1"/>
    <col min="12009" max="12010" width="2.6640625" style="9" customWidth="1"/>
    <col min="12011" max="12011" width="9.6640625" style="9" customWidth="1"/>
    <col min="12012" max="12012" width="18.6640625" style="9" customWidth="1"/>
    <col min="12013" max="12013" width="7.33203125" style="9" customWidth="1"/>
    <col min="12014" max="12022" width="11.6640625" style="9" customWidth="1"/>
    <col min="12023" max="12023" width="9.44140625" style="9" bestFit="1" customWidth="1"/>
    <col min="12024" max="12263" width="9.33203125" style="9"/>
    <col min="12264" max="12264" width="3.6640625" style="9" customWidth="1"/>
    <col min="12265" max="12266" width="2.6640625" style="9" customWidth="1"/>
    <col min="12267" max="12267" width="9.6640625" style="9" customWidth="1"/>
    <col min="12268" max="12268" width="18.6640625" style="9" customWidth="1"/>
    <col min="12269" max="12269" width="7.33203125" style="9" customWidth="1"/>
    <col min="12270" max="12278" width="11.6640625" style="9" customWidth="1"/>
    <col min="12279" max="12279" width="9.44140625" style="9" bestFit="1" customWidth="1"/>
    <col min="12280" max="12519" width="9.33203125" style="9"/>
    <col min="12520" max="12520" width="3.6640625" style="9" customWidth="1"/>
    <col min="12521" max="12522" width="2.6640625" style="9" customWidth="1"/>
    <col min="12523" max="12523" width="9.6640625" style="9" customWidth="1"/>
    <col min="12524" max="12524" width="18.6640625" style="9" customWidth="1"/>
    <col min="12525" max="12525" width="7.33203125" style="9" customWidth="1"/>
    <col min="12526" max="12534" width="11.6640625" style="9" customWidth="1"/>
    <col min="12535" max="12535" width="9.44140625" style="9" bestFit="1" customWidth="1"/>
    <col min="12536" max="12775" width="9.33203125" style="9"/>
    <col min="12776" max="12776" width="3.6640625" style="9" customWidth="1"/>
    <col min="12777" max="12778" width="2.6640625" style="9" customWidth="1"/>
    <col min="12779" max="12779" width="9.6640625" style="9" customWidth="1"/>
    <col min="12780" max="12780" width="18.6640625" style="9" customWidth="1"/>
    <col min="12781" max="12781" width="7.33203125" style="9" customWidth="1"/>
    <col min="12782" max="12790" width="11.6640625" style="9" customWidth="1"/>
    <col min="12791" max="12791" width="9.44140625" style="9" bestFit="1" customWidth="1"/>
    <col min="12792" max="13031" width="9.33203125" style="9"/>
    <col min="13032" max="13032" width="3.6640625" style="9" customWidth="1"/>
    <col min="13033" max="13034" width="2.6640625" style="9" customWidth="1"/>
    <col min="13035" max="13035" width="9.6640625" style="9" customWidth="1"/>
    <col min="13036" max="13036" width="18.6640625" style="9" customWidth="1"/>
    <col min="13037" max="13037" width="7.33203125" style="9" customWidth="1"/>
    <col min="13038" max="13046" width="11.6640625" style="9" customWidth="1"/>
    <col min="13047" max="13047" width="9.44140625" style="9" bestFit="1" customWidth="1"/>
    <col min="13048" max="13287" width="9.33203125" style="9"/>
    <col min="13288" max="13288" width="3.6640625" style="9" customWidth="1"/>
    <col min="13289" max="13290" width="2.6640625" style="9" customWidth="1"/>
    <col min="13291" max="13291" width="9.6640625" style="9" customWidth="1"/>
    <col min="13292" max="13292" width="18.6640625" style="9" customWidth="1"/>
    <col min="13293" max="13293" width="7.33203125" style="9" customWidth="1"/>
    <col min="13294" max="13302" width="11.6640625" style="9" customWidth="1"/>
    <col min="13303" max="13303" width="9.44140625" style="9" bestFit="1" customWidth="1"/>
    <col min="13304" max="13543" width="9.33203125" style="9"/>
    <col min="13544" max="13544" width="3.6640625" style="9" customWidth="1"/>
    <col min="13545" max="13546" width="2.6640625" style="9" customWidth="1"/>
    <col min="13547" max="13547" width="9.6640625" style="9" customWidth="1"/>
    <col min="13548" max="13548" width="18.6640625" style="9" customWidth="1"/>
    <col min="13549" max="13549" width="7.33203125" style="9" customWidth="1"/>
    <col min="13550" max="13558" width="11.6640625" style="9" customWidth="1"/>
    <col min="13559" max="13559" width="9.44140625" style="9" bestFit="1" customWidth="1"/>
    <col min="13560" max="13799" width="9.33203125" style="9"/>
    <col min="13800" max="13800" width="3.6640625" style="9" customWidth="1"/>
    <col min="13801" max="13802" width="2.6640625" style="9" customWidth="1"/>
    <col min="13803" max="13803" width="9.6640625" style="9" customWidth="1"/>
    <col min="13804" max="13804" width="18.6640625" style="9" customWidth="1"/>
    <col min="13805" max="13805" width="7.33203125" style="9" customWidth="1"/>
    <col min="13806" max="13814" width="11.6640625" style="9" customWidth="1"/>
    <col min="13815" max="13815" width="9.44140625" style="9" bestFit="1" customWidth="1"/>
    <col min="13816" max="14055" width="9.33203125" style="9"/>
    <col min="14056" max="14056" width="3.6640625" style="9" customWidth="1"/>
    <col min="14057" max="14058" width="2.6640625" style="9" customWidth="1"/>
    <col min="14059" max="14059" width="9.6640625" style="9" customWidth="1"/>
    <col min="14060" max="14060" width="18.6640625" style="9" customWidth="1"/>
    <col min="14061" max="14061" width="7.33203125" style="9" customWidth="1"/>
    <col min="14062" max="14070" width="11.6640625" style="9" customWidth="1"/>
    <col min="14071" max="14071" width="9.44140625" style="9" bestFit="1" customWidth="1"/>
    <col min="14072" max="14311" width="9.33203125" style="9"/>
    <col min="14312" max="14312" width="3.6640625" style="9" customWidth="1"/>
    <col min="14313" max="14314" width="2.6640625" style="9" customWidth="1"/>
    <col min="14315" max="14315" width="9.6640625" style="9" customWidth="1"/>
    <col min="14316" max="14316" width="18.6640625" style="9" customWidth="1"/>
    <col min="14317" max="14317" width="7.33203125" style="9" customWidth="1"/>
    <col min="14318" max="14326" width="11.6640625" style="9" customWidth="1"/>
    <col min="14327" max="14327" width="9.44140625" style="9" bestFit="1" customWidth="1"/>
    <col min="14328" max="14567" width="9.33203125" style="9"/>
    <col min="14568" max="14568" width="3.6640625" style="9" customWidth="1"/>
    <col min="14569" max="14570" width="2.6640625" style="9" customWidth="1"/>
    <col min="14571" max="14571" width="9.6640625" style="9" customWidth="1"/>
    <col min="14572" max="14572" width="18.6640625" style="9" customWidth="1"/>
    <col min="14573" max="14573" width="7.33203125" style="9" customWidth="1"/>
    <col min="14574" max="14582" width="11.6640625" style="9" customWidth="1"/>
    <col min="14583" max="14583" width="9.44140625" style="9" bestFit="1" customWidth="1"/>
    <col min="14584" max="14823" width="9.33203125" style="9"/>
    <col min="14824" max="14824" width="3.6640625" style="9" customWidth="1"/>
    <col min="14825" max="14826" width="2.6640625" style="9" customWidth="1"/>
    <col min="14827" max="14827" width="9.6640625" style="9" customWidth="1"/>
    <col min="14828" max="14828" width="18.6640625" style="9" customWidth="1"/>
    <col min="14829" max="14829" width="7.33203125" style="9" customWidth="1"/>
    <col min="14830" max="14838" width="11.6640625" style="9" customWidth="1"/>
    <col min="14839" max="14839" width="9.44140625" style="9" bestFit="1" customWidth="1"/>
    <col min="14840" max="15079" width="9.33203125" style="9"/>
    <col min="15080" max="15080" width="3.6640625" style="9" customWidth="1"/>
    <col min="15081" max="15082" width="2.6640625" style="9" customWidth="1"/>
    <col min="15083" max="15083" width="9.6640625" style="9" customWidth="1"/>
    <col min="15084" max="15084" width="18.6640625" style="9" customWidth="1"/>
    <col min="15085" max="15085" width="7.33203125" style="9" customWidth="1"/>
    <col min="15086" max="15094" width="11.6640625" style="9" customWidth="1"/>
    <col min="15095" max="15095" width="9.44140625" style="9" bestFit="1" customWidth="1"/>
    <col min="15096" max="15335" width="9.33203125" style="9"/>
    <col min="15336" max="15336" width="3.6640625" style="9" customWidth="1"/>
    <col min="15337" max="15338" width="2.6640625" style="9" customWidth="1"/>
    <col min="15339" max="15339" width="9.6640625" style="9" customWidth="1"/>
    <col min="15340" max="15340" width="18.6640625" style="9" customWidth="1"/>
    <col min="15341" max="15341" width="7.33203125" style="9" customWidth="1"/>
    <col min="15342" max="15350" width="11.6640625" style="9" customWidth="1"/>
    <col min="15351" max="15351" width="9.44140625" style="9" bestFit="1" customWidth="1"/>
    <col min="15352" max="15591" width="9.33203125" style="9"/>
    <col min="15592" max="15592" width="3.6640625" style="9" customWidth="1"/>
    <col min="15593" max="15594" width="2.6640625" style="9" customWidth="1"/>
    <col min="15595" max="15595" width="9.6640625" style="9" customWidth="1"/>
    <col min="15596" max="15596" width="18.6640625" style="9" customWidth="1"/>
    <col min="15597" max="15597" width="7.33203125" style="9" customWidth="1"/>
    <col min="15598" max="15606" width="11.6640625" style="9" customWidth="1"/>
    <col min="15607" max="15607" width="9.44140625" style="9" bestFit="1" customWidth="1"/>
    <col min="15608" max="15847" width="9.33203125" style="9"/>
    <col min="15848" max="15848" width="3.6640625" style="9" customWidth="1"/>
    <col min="15849" max="15850" width="2.6640625" style="9" customWidth="1"/>
    <col min="15851" max="15851" width="9.6640625" style="9" customWidth="1"/>
    <col min="15852" max="15852" width="18.6640625" style="9" customWidth="1"/>
    <col min="15853" max="15853" width="7.33203125" style="9" customWidth="1"/>
    <col min="15854" max="15862" width="11.6640625" style="9" customWidth="1"/>
    <col min="15863" max="15863" width="9.44140625" style="9" bestFit="1" customWidth="1"/>
    <col min="15864" max="16103" width="9.33203125" style="9"/>
    <col min="16104" max="16104" width="3.6640625" style="9" customWidth="1"/>
    <col min="16105" max="16106" width="2.6640625" style="9" customWidth="1"/>
    <col min="16107" max="16107" width="9.6640625" style="9" customWidth="1"/>
    <col min="16108" max="16108" width="18.6640625" style="9" customWidth="1"/>
    <col min="16109" max="16109" width="7.33203125" style="9" customWidth="1"/>
    <col min="16110" max="16118" width="11.6640625" style="9" customWidth="1"/>
    <col min="16119" max="16119" width="9.44140625" style="9" bestFit="1" customWidth="1"/>
    <col min="16120" max="16384" width="9.33203125" style="9"/>
  </cols>
  <sheetData>
    <row r="1" spans="1:15" s="6" customFormat="1" ht="34.5" customHeight="1">
      <c r="A1" s="34" t="s">
        <v>99</v>
      </c>
      <c r="B1" s="34"/>
      <c r="C1" s="34"/>
      <c r="D1" s="34"/>
      <c r="E1" s="3968" t="s">
        <v>106</v>
      </c>
      <c r="F1" s="3963"/>
      <c r="G1" s="3963"/>
      <c r="H1" s="3963"/>
      <c r="I1" s="3963"/>
      <c r="J1" s="3963"/>
      <c r="K1" s="3963"/>
      <c r="L1" s="3963"/>
      <c r="M1" s="3963"/>
      <c r="N1" s="3963"/>
      <c r="O1" s="3963"/>
    </row>
    <row r="2" spans="1:15" ht="17.899999999999999" customHeight="1">
      <c r="A2" s="36"/>
      <c r="B2" s="36"/>
      <c r="C2" s="36"/>
      <c r="D2" s="36"/>
      <c r="E2" s="36"/>
      <c r="F2" s="110" t="s">
        <v>36</v>
      </c>
      <c r="G2" s="110" t="s">
        <v>37</v>
      </c>
      <c r="H2" s="110" t="s">
        <v>26</v>
      </c>
      <c r="I2" s="110" t="s">
        <v>71</v>
      </c>
      <c r="J2" s="110" t="s">
        <v>72</v>
      </c>
      <c r="K2" s="110" t="s">
        <v>73</v>
      </c>
      <c r="L2" s="110" t="s">
        <v>28</v>
      </c>
      <c r="M2" s="110" t="s">
        <v>38</v>
      </c>
      <c r="N2" s="110" t="s">
        <v>39</v>
      </c>
      <c r="O2" s="110" t="s">
        <v>40</v>
      </c>
    </row>
    <row r="3" spans="1:15" ht="16.5" customHeight="1">
      <c r="A3" s="111" t="s">
        <v>68</v>
      </c>
      <c r="B3" s="112"/>
      <c r="C3" s="112"/>
      <c r="D3" s="112"/>
      <c r="E3" s="112"/>
      <c r="F3" s="113"/>
      <c r="G3" s="1620"/>
      <c r="H3" s="1621"/>
      <c r="I3" s="1621"/>
      <c r="J3" s="1621"/>
      <c r="K3" s="1621"/>
      <c r="L3" s="1621"/>
      <c r="M3" s="1621"/>
      <c r="N3" s="1621"/>
      <c r="O3" s="1621"/>
    </row>
    <row r="4" spans="1:15" ht="30.75" customHeight="1">
      <c r="A4" s="3964" t="s">
        <v>137</v>
      </c>
      <c r="B4" s="3964"/>
      <c r="C4" s="3964"/>
      <c r="D4" s="3964"/>
      <c r="E4" s="3964"/>
      <c r="F4" s="114" t="s">
        <v>41</v>
      </c>
      <c r="G4" s="50">
        <v>3123</v>
      </c>
      <c r="H4" s="50">
        <v>1033</v>
      </c>
      <c r="I4" s="50">
        <v>3061</v>
      </c>
      <c r="J4" s="50">
        <v>1919</v>
      </c>
      <c r="K4" s="20">
        <v>885</v>
      </c>
      <c r="L4" s="50">
        <v>570</v>
      </c>
      <c r="M4" s="50">
        <v>130</v>
      </c>
      <c r="N4" s="50">
        <v>930</v>
      </c>
      <c r="O4" s="50">
        <v>11665</v>
      </c>
    </row>
    <row r="5" spans="1:15" ht="16.5" customHeight="1">
      <c r="A5" s="115" t="s">
        <v>77</v>
      </c>
      <c r="B5" s="42"/>
      <c r="C5" s="39"/>
      <c r="D5" s="39"/>
      <c r="E5" s="39"/>
      <c r="F5" s="116" t="s">
        <v>41</v>
      </c>
      <c r="G5" s="20">
        <v>65567</v>
      </c>
      <c r="H5" s="20">
        <v>75649</v>
      </c>
      <c r="I5" s="20">
        <v>59611</v>
      </c>
      <c r="J5" s="20">
        <v>30774</v>
      </c>
      <c r="K5" s="20">
        <v>19242</v>
      </c>
      <c r="L5" s="20">
        <v>5616</v>
      </c>
      <c r="M5" s="20">
        <v>5542</v>
      </c>
      <c r="N5" s="20">
        <v>2099</v>
      </c>
      <c r="O5" s="20">
        <v>264098</v>
      </c>
    </row>
    <row r="6" spans="1:15" ht="16.5" customHeight="1">
      <c r="A6" s="117" t="s">
        <v>58</v>
      </c>
      <c r="B6" s="118"/>
      <c r="C6" s="118"/>
      <c r="D6" s="118"/>
      <c r="E6" s="118"/>
      <c r="F6" s="116"/>
      <c r="G6" s="21"/>
      <c r="H6" s="21"/>
      <c r="I6" s="20"/>
      <c r="J6" s="21"/>
      <c r="K6" s="21"/>
      <c r="L6" s="21"/>
      <c r="M6" s="21"/>
      <c r="N6" s="21"/>
      <c r="O6" s="20"/>
    </row>
    <row r="7" spans="1:15" ht="16.5" customHeight="1">
      <c r="A7" s="3964" t="s">
        <v>140</v>
      </c>
      <c r="B7" s="3964"/>
      <c r="C7" s="3964"/>
      <c r="D7" s="3964"/>
      <c r="E7" s="3964"/>
      <c r="F7" s="114" t="s">
        <v>41</v>
      </c>
      <c r="G7" s="20">
        <v>5187</v>
      </c>
      <c r="H7" s="20">
        <v>1207</v>
      </c>
      <c r="I7" s="20">
        <v>5108</v>
      </c>
      <c r="J7" s="20">
        <v>2097</v>
      </c>
      <c r="K7" s="20">
        <v>933</v>
      </c>
      <c r="L7" s="20">
        <v>610</v>
      </c>
      <c r="M7" s="20">
        <v>145</v>
      </c>
      <c r="N7" s="20">
        <v>1420</v>
      </c>
      <c r="O7" s="20">
        <v>16714</v>
      </c>
    </row>
    <row r="8" spans="1:15" ht="16.5" customHeight="1">
      <c r="A8" s="115" t="s">
        <v>75</v>
      </c>
      <c r="B8" s="42"/>
      <c r="C8" s="39"/>
      <c r="D8" s="39"/>
      <c r="E8" s="39"/>
      <c r="F8" s="116" t="s">
        <v>41</v>
      </c>
      <c r="G8" s="20">
        <v>92403</v>
      </c>
      <c r="H8" s="20">
        <v>72890</v>
      </c>
      <c r="I8" s="20">
        <v>58677</v>
      </c>
      <c r="J8" s="20">
        <v>31907</v>
      </c>
      <c r="K8" s="20">
        <v>19158</v>
      </c>
      <c r="L8" s="20">
        <v>5644</v>
      </c>
      <c r="M8" s="20">
        <v>5068</v>
      </c>
      <c r="N8" s="20">
        <v>2306</v>
      </c>
      <c r="O8" s="20">
        <v>288078</v>
      </c>
    </row>
    <row r="9" spans="1:15" ht="16.5" customHeight="1">
      <c r="A9" s="119" t="s">
        <v>69</v>
      </c>
      <c r="B9" s="112"/>
      <c r="C9" s="112"/>
      <c r="D9" s="112"/>
      <c r="E9" s="112"/>
      <c r="F9" s="120"/>
      <c r="G9" s="117"/>
      <c r="H9" s="141"/>
      <c r="I9" s="141"/>
      <c r="J9" s="141"/>
      <c r="K9" s="141"/>
      <c r="L9" s="141"/>
      <c r="M9" s="141"/>
      <c r="N9" s="141"/>
      <c r="O9" s="141"/>
    </row>
    <row r="10" spans="1:15" ht="16.5" customHeight="1">
      <c r="A10" s="3964" t="s">
        <v>138</v>
      </c>
      <c r="B10" s="3964"/>
      <c r="C10" s="3964"/>
      <c r="D10" s="3964"/>
      <c r="E10" s="3964"/>
      <c r="F10" s="114" t="s">
        <v>42</v>
      </c>
      <c r="G10" s="21">
        <v>60.208212839791784</v>
      </c>
      <c r="H10" s="21">
        <v>85.584092792046391</v>
      </c>
      <c r="I10" s="21">
        <v>59.925606891151141</v>
      </c>
      <c r="J10" s="21">
        <v>91.511683357176921</v>
      </c>
      <c r="K10" s="21">
        <v>94.855305466237937</v>
      </c>
      <c r="L10" s="21">
        <v>93.442622950819683</v>
      </c>
      <c r="M10" s="21">
        <v>89.65517241379311</v>
      </c>
      <c r="N10" s="21">
        <v>65.492957746478879</v>
      </c>
      <c r="O10" s="21">
        <v>69.791791312672018</v>
      </c>
    </row>
    <row r="11" spans="1:15" ht="16.5" customHeight="1">
      <c r="A11" s="115" t="s">
        <v>74</v>
      </c>
      <c r="B11" s="42"/>
      <c r="C11" s="39"/>
      <c r="D11" s="39"/>
      <c r="E11" s="39"/>
      <c r="F11" s="116" t="s">
        <v>42</v>
      </c>
      <c r="G11" s="21">
        <v>70.957652890057688</v>
      </c>
      <c r="H11" s="21">
        <v>103.78515571408973</v>
      </c>
      <c r="I11" s="21">
        <v>101.5917650868313</v>
      </c>
      <c r="J11" s="21">
        <v>96.449055066286391</v>
      </c>
      <c r="K11" s="21">
        <v>100.43845912934543</v>
      </c>
      <c r="L11" s="21">
        <v>99.503897944720052</v>
      </c>
      <c r="M11" s="21">
        <v>109.35280189423835</v>
      </c>
      <c r="N11" s="21">
        <v>91.023417172593241</v>
      </c>
      <c r="O11" s="21">
        <v>91.675865564187475</v>
      </c>
    </row>
    <row r="12" spans="1:15" ht="4.4000000000000004" customHeight="1">
      <c r="A12" s="121"/>
      <c r="B12" s="121"/>
      <c r="C12" s="121"/>
      <c r="D12" s="121"/>
      <c r="E12" s="121"/>
      <c r="F12" s="122"/>
      <c r="G12" s="122"/>
      <c r="H12" s="122"/>
      <c r="I12" s="122"/>
      <c r="J12" s="122"/>
      <c r="K12" s="122"/>
      <c r="L12" s="122"/>
      <c r="M12" s="122"/>
      <c r="N12" s="122"/>
      <c r="O12" s="122"/>
    </row>
    <row r="13" spans="1:15" ht="16.5" customHeight="1">
      <c r="A13" s="42"/>
      <c r="B13" s="42" t="s">
        <v>64</v>
      </c>
      <c r="C13" s="42"/>
      <c r="D13" s="42"/>
      <c r="E13" s="42"/>
      <c r="F13" s="45"/>
      <c r="G13" s="45"/>
      <c r="H13" s="45"/>
      <c r="I13" s="45"/>
      <c r="J13" s="45"/>
      <c r="K13" s="45"/>
      <c r="L13" s="45"/>
      <c r="M13" s="45"/>
      <c r="N13" s="45"/>
      <c r="O13" s="45"/>
    </row>
    <row r="14" spans="1:15" ht="30.75" customHeight="1">
      <c r="A14" s="46" t="s">
        <v>23</v>
      </c>
      <c r="B14" s="3976" t="s">
        <v>70</v>
      </c>
      <c r="C14" s="3977"/>
      <c r="D14" s="3977"/>
      <c r="E14" s="3977"/>
      <c r="F14" s="3977"/>
      <c r="G14" s="3977"/>
      <c r="H14" s="3977"/>
      <c r="I14" s="3977"/>
      <c r="J14" s="3977"/>
      <c r="K14" s="3977"/>
      <c r="L14" s="3977"/>
      <c r="M14" s="3977"/>
      <c r="N14" s="3977"/>
      <c r="O14" s="3977"/>
    </row>
    <row r="15" spans="1:15" ht="17.149999999999999" customHeight="1">
      <c r="A15" s="46" t="s">
        <v>24</v>
      </c>
      <c r="B15" s="3978" t="s">
        <v>173</v>
      </c>
      <c r="C15" s="3979"/>
      <c r="D15" s="3979"/>
      <c r="E15" s="3979"/>
      <c r="F15" s="3979"/>
      <c r="G15" s="3979"/>
      <c r="H15" s="3979"/>
      <c r="I15" s="3979"/>
      <c r="J15" s="3979"/>
      <c r="K15" s="3979"/>
      <c r="L15" s="3979"/>
      <c r="M15" s="3979"/>
      <c r="N15" s="3979"/>
      <c r="O15" s="3979"/>
    </row>
    <row r="16" spans="1:15" ht="16.5" customHeight="1">
      <c r="A16" s="46" t="s">
        <v>25</v>
      </c>
      <c r="B16" s="3961" t="s">
        <v>93</v>
      </c>
      <c r="C16" s="3938"/>
      <c r="D16" s="3938"/>
      <c r="E16" s="3938"/>
      <c r="F16" s="3938"/>
      <c r="G16" s="3938"/>
      <c r="H16" s="3938"/>
      <c r="I16" s="3938"/>
      <c r="J16" s="3938"/>
      <c r="K16" s="3938"/>
      <c r="L16" s="3938"/>
      <c r="M16" s="3938"/>
      <c r="N16" s="3938"/>
      <c r="O16" s="3938"/>
    </row>
    <row r="17" spans="1:15" ht="16.5" customHeight="1">
      <c r="A17" s="46" t="s">
        <v>29</v>
      </c>
      <c r="B17" s="3961" t="s">
        <v>107</v>
      </c>
      <c r="C17" s="3938"/>
      <c r="D17" s="3938"/>
      <c r="E17" s="3938"/>
      <c r="F17" s="3938"/>
      <c r="G17" s="3938"/>
      <c r="H17" s="3938"/>
      <c r="I17" s="3938"/>
      <c r="J17" s="3938"/>
      <c r="K17" s="3938"/>
      <c r="L17" s="3938"/>
      <c r="M17" s="3938"/>
      <c r="N17" s="3938"/>
      <c r="O17" s="3938"/>
    </row>
    <row r="18" spans="1:15" ht="30" customHeight="1">
      <c r="A18" s="46" t="s">
        <v>30</v>
      </c>
      <c r="B18" s="3976" t="s">
        <v>108</v>
      </c>
      <c r="C18" s="3977"/>
      <c r="D18" s="3977"/>
      <c r="E18" s="3977"/>
      <c r="F18" s="3977"/>
      <c r="G18" s="3977"/>
      <c r="H18" s="3977"/>
      <c r="I18" s="3977"/>
      <c r="J18" s="3977"/>
      <c r="K18" s="3977"/>
      <c r="L18" s="3977"/>
      <c r="M18" s="3977"/>
      <c r="N18" s="3977"/>
      <c r="O18" s="3977"/>
    </row>
    <row r="19" spans="1:15" ht="31.5" customHeight="1">
      <c r="A19" s="48" t="s">
        <v>1</v>
      </c>
      <c r="B19" s="39"/>
      <c r="C19" s="39"/>
      <c r="D19" s="3936" t="s">
        <v>156</v>
      </c>
      <c r="E19" s="3938"/>
      <c r="F19" s="3938"/>
      <c r="G19" s="3938"/>
      <c r="H19" s="3938"/>
      <c r="I19" s="3938"/>
      <c r="J19" s="3938"/>
      <c r="K19" s="3938"/>
      <c r="L19" s="3938"/>
      <c r="M19" s="3938"/>
      <c r="N19" s="3938"/>
      <c r="O19" s="3938"/>
    </row>
    <row r="21" spans="1:15" ht="16.5" customHeight="1">
      <c r="G21" s="26"/>
      <c r="H21" s="26"/>
      <c r="I21" s="26"/>
      <c r="J21" s="26"/>
      <c r="K21" s="26"/>
      <c r="L21" s="26"/>
      <c r="M21" s="26"/>
      <c r="N21" s="26"/>
      <c r="O21" s="26"/>
    </row>
    <row r="22" spans="1:15" ht="16.5" customHeight="1">
      <c r="G22" s="26"/>
      <c r="H22" s="26"/>
      <c r="I22" s="26"/>
      <c r="J22" s="26"/>
      <c r="K22" s="26"/>
      <c r="L22" s="26"/>
      <c r="M22" s="26"/>
      <c r="N22" s="26"/>
      <c r="O22" s="26"/>
    </row>
    <row r="23" spans="1:15" ht="15.75" customHeight="1"/>
  </sheetData>
  <mergeCells count="10">
    <mergeCell ref="B17:O17"/>
    <mergeCell ref="B18:O18"/>
    <mergeCell ref="D19:O19"/>
    <mergeCell ref="E1:O1"/>
    <mergeCell ref="B14:O14"/>
    <mergeCell ref="B15:O15"/>
    <mergeCell ref="B16:O16"/>
    <mergeCell ref="A4:E4"/>
    <mergeCell ref="A7:E7"/>
    <mergeCell ref="A10:E10"/>
  </mergeCells>
  <pageMargins left="0.7" right="0.7" top="0.75" bottom="0.75" header="0.3" footer="0.3"/>
  <pageSetup paperSize="9" orientation="landscape" useFirstPageNumber="1" r:id="rId1"/>
  <headerFooter>
    <oddHeader>&amp;C&amp;"Arial,Regular"&amp;8TABLE 4A.3.6</oddHeader>
    <oddFooter>&amp;L&amp;8&amp;G 
&amp;"Arial,Regular"OVERCOMING
INDIGENOUS
DISADVANTAGE 2016&amp;C &amp;R&amp;8&amp;G&amp;"Arial,Regular" 
ATTACHMENT
TABLES
&amp;"Arial,Regular"PAGE &amp;"Arial,Bold"&amp;P&amp;"Arial,Regular" of TABLE 4A.3.6</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A1:H14"/>
  <sheetViews>
    <sheetView showGridLines="0" zoomScaleNormal="100" zoomScaleSheetLayoutView="100" workbookViewId="0"/>
  </sheetViews>
  <sheetFormatPr defaultColWidth="11.6640625" defaultRowHeight="12.5"/>
  <cols>
    <col min="1" max="1" width="4.6640625" style="2409" customWidth="1"/>
    <col min="2" max="3" width="3.44140625" style="2409" customWidth="1"/>
    <col min="4" max="4" width="9.6640625" style="2409" customWidth="1"/>
    <col min="5" max="5" width="32.6640625" style="2409" customWidth="1"/>
    <col min="6" max="6" width="26.6640625" style="2409" customWidth="1"/>
    <col min="7" max="7" width="30.109375" style="2409" customWidth="1"/>
    <col min="8" max="16384" width="11.6640625" style="2409"/>
  </cols>
  <sheetData>
    <row r="1" spans="1:8" ht="34.5" customHeight="1">
      <c r="A1" s="2477" t="s">
        <v>6663</v>
      </c>
      <c r="B1" s="2233"/>
      <c r="C1" s="2233"/>
      <c r="D1" s="2233"/>
      <c r="E1" s="3764" t="s">
        <v>6662</v>
      </c>
      <c r="F1" s="3764"/>
      <c r="G1" s="3764"/>
      <c r="H1" s="3422"/>
    </row>
    <row r="2" spans="1:8" ht="30.75" customHeight="1">
      <c r="A2" s="2347"/>
      <c r="B2" s="2347"/>
      <c r="C2" s="2347"/>
      <c r="D2" s="2347"/>
      <c r="E2" s="2468"/>
      <c r="F2" s="2345" t="s">
        <v>8178</v>
      </c>
      <c r="G2" s="2345" t="s">
        <v>8177</v>
      </c>
      <c r="H2" s="2327"/>
    </row>
    <row r="3" spans="1:8" s="2293" customFormat="1" ht="16.5" customHeight="1">
      <c r="A3" s="3765" t="s">
        <v>7896</v>
      </c>
      <c r="B3" s="3765"/>
      <c r="C3" s="3765"/>
      <c r="D3" s="3765"/>
      <c r="E3" s="3765"/>
      <c r="F3" s="2290"/>
      <c r="G3" s="2290"/>
    </row>
    <row r="4" spans="1:8" s="2293" customFormat="1" ht="16.5" customHeight="1">
      <c r="A4" s="3766" t="s">
        <v>8159</v>
      </c>
      <c r="B4" s="3766"/>
      <c r="C4" s="3766"/>
      <c r="D4" s="3766"/>
      <c r="E4" s="3766"/>
      <c r="F4" s="2290"/>
      <c r="G4" s="2290"/>
    </row>
    <row r="5" spans="1:8" s="2293" customFormat="1" ht="16.5" customHeight="1">
      <c r="A5" s="3421"/>
      <c r="B5" s="3767" t="s">
        <v>6113</v>
      </c>
      <c r="C5" s="3767"/>
      <c r="D5" s="3767"/>
      <c r="E5" s="3421"/>
      <c r="F5" s="3069">
        <v>68.032263344099974</v>
      </c>
      <c r="G5" s="3069">
        <v>67.314069301563421</v>
      </c>
    </row>
    <row r="6" spans="1:8" s="2293" customFormat="1" ht="16.5" customHeight="1">
      <c r="B6" s="3768" t="s">
        <v>6112</v>
      </c>
      <c r="C6" s="3768"/>
      <c r="D6" s="3768"/>
      <c r="F6" s="3420">
        <v>73.090326321375741</v>
      </c>
      <c r="G6" s="3420">
        <v>72.30153942170837</v>
      </c>
    </row>
    <row r="7" spans="1:8" s="2293" customFormat="1" ht="16.5" customHeight="1">
      <c r="B7" s="2683" t="s">
        <v>5957</v>
      </c>
      <c r="C7" s="2683"/>
      <c r="D7" s="2683"/>
      <c r="F7" s="3406">
        <v>70.499611137893041</v>
      </c>
      <c r="G7" s="3406">
        <v>69.746981555292663</v>
      </c>
    </row>
    <row r="8" spans="1:8" s="2293" customFormat="1" ht="16.5" customHeight="1">
      <c r="A8" s="2342" t="s">
        <v>5983</v>
      </c>
      <c r="B8" s="2342"/>
      <c r="C8" s="2342"/>
      <c r="D8" s="2342"/>
      <c r="E8" s="2342"/>
      <c r="F8" s="3406"/>
      <c r="G8" s="3406"/>
    </row>
    <row r="9" spans="1:8" s="2293" customFormat="1" ht="16.5" customHeight="1">
      <c r="B9" s="3769" t="s">
        <v>6113</v>
      </c>
      <c r="C9" s="3769"/>
      <c r="D9" s="3769"/>
      <c r="F9" s="3406" t="s">
        <v>8176</v>
      </c>
      <c r="G9" s="3406" t="s">
        <v>8175</v>
      </c>
    </row>
    <row r="10" spans="1:8" s="2293" customFormat="1" ht="16.5" customHeight="1">
      <c r="A10" s="3418"/>
      <c r="B10" s="3761" t="s">
        <v>6112</v>
      </c>
      <c r="C10" s="3761"/>
      <c r="D10" s="3761"/>
      <c r="E10" s="3418"/>
      <c r="F10" s="3055" t="s">
        <v>8174</v>
      </c>
      <c r="G10" s="3055" t="s">
        <v>8173</v>
      </c>
    </row>
    <row r="11" spans="1:8" ht="3" customHeight="1">
      <c r="A11" s="3417"/>
      <c r="B11" s="3417"/>
      <c r="C11" s="3417"/>
      <c r="D11" s="3417"/>
      <c r="E11" s="3417"/>
      <c r="F11" s="3416"/>
      <c r="G11" s="3416"/>
      <c r="H11" s="3415"/>
    </row>
    <row r="12" spans="1:8" ht="30.75" customHeight="1">
      <c r="A12" s="2291" t="s">
        <v>1</v>
      </c>
      <c r="B12" s="2293"/>
      <c r="C12" s="2293"/>
      <c r="D12" s="3762" t="s">
        <v>8337</v>
      </c>
      <c r="E12" s="3763"/>
      <c r="F12" s="3763"/>
      <c r="G12" s="3763"/>
      <c r="H12" s="2683"/>
    </row>
    <row r="14" spans="1:8">
      <c r="E14" s="3414"/>
    </row>
  </sheetData>
  <mergeCells count="8">
    <mergeCell ref="B10:D10"/>
    <mergeCell ref="D12:G12"/>
    <mergeCell ref="E1:G1"/>
    <mergeCell ref="A3:E3"/>
    <mergeCell ref="A4:E4"/>
    <mergeCell ref="B5:D5"/>
    <mergeCell ref="B6:D6"/>
    <mergeCell ref="B9:D9"/>
  </mergeCells>
  <pageMargins left="0.7" right="0.7" top="0.75" bottom="0.75" header="0.3" footer="0.3"/>
  <pageSetup paperSize="9" orientation="portrait" useFirstPageNumber="1" r:id="rId1"/>
  <headerFooter>
    <oddHeader>&amp;C&amp;"Arial,Regular"&amp;8TABLE 4A.1.2</oddHeader>
    <oddFooter>&amp;L&amp;8&amp;G 
&amp;"Arial,Regular"OVERCOMING
INDIGENOUS
DISADVANTAGE 2016&amp;C &amp;R&amp;8&amp;G&amp;"Arial,Regular" 
ATTACHMENT 
TABLES
&amp;"Arial,Regular"PAGE &amp;"Arial,Bold"&amp;P&amp;"Arial,Regular" of TABLE 4A.1.2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19"/>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37.6640625" style="9" customWidth="1"/>
    <col min="6" max="6" width="6.6640625" style="12" customWidth="1"/>
    <col min="7" max="15" width="11.44140625" style="12" customWidth="1"/>
    <col min="16" max="16" width="9.44140625" style="9" bestFit="1" customWidth="1"/>
    <col min="17" max="17" width="10.109375" style="9" customWidth="1"/>
    <col min="18" max="19" width="10.33203125" style="9" bestFit="1" customWidth="1"/>
    <col min="20" max="20" width="9.44140625" style="9" bestFit="1" customWidth="1"/>
    <col min="21" max="256" width="9.33203125" style="9"/>
    <col min="257" max="257" width="3.6640625" style="9" customWidth="1"/>
    <col min="258" max="259" width="2.6640625" style="9" customWidth="1"/>
    <col min="260" max="260" width="9.6640625" style="9" customWidth="1"/>
    <col min="261" max="261" width="18.6640625" style="9" customWidth="1"/>
    <col min="262" max="262" width="7.33203125" style="9" customWidth="1"/>
    <col min="263" max="271" width="11.6640625" style="9" customWidth="1"/>
    <col min="272" max="272" width="9.44140625" style="9" bestFit="1" customWidth="1"/>
    <col min="273" max="512" width="9.33203125" style="9"/>
    <col min="513" max="513" width="3.6640625" style="9" customWidth="1"/>
    <col min="514" max="515" width="2.6640625" style="9" customWidth="1"/>
    <col min="516" max="516" width="9.6640625" style="9" customWidth="1"/>
    <col min="517" max="517" width="18.6640625" style="9" customWidth="1"/>
    <col min="518" max="518" width="7.33203125" style="9" customWidth="1"/>
    <col min="519" max="527" width="11.6640625" style="9" customWidth="1"/>
    <col min="528" max="528" width="9.44140625" style="9" bestFit="1" customWidth="1"/>
    <col min="529" max="768" width="9.33203125" style="9"/>
    <col min="769" max="769" width="3.6640625" style="9" customWidth="1"/>
    <col min="770" max="771" width="2.6640625" style="9" customWidth="1"/>
    <col min="772" max="772" width="9.6640625" style="9" customWidth="1"/>
    <col min="773" max="773" width="18.6640625" style="9" customWidth="1"/>
    <col min="774" max="774" width="7.33203125" style="9" customWidth="1"/>
    <col min="775" max="783" width="11.6640625" style="9" customWidth="1"/>
    <col min="784" max="784" width="9.44140625" style="9" bestFit="1" customWidth="1"/>
    <col min="785" max="1024" width="9.33203125" style="9"/>
    <col min="1025" max="1025" width="3.6640625" style="9" customWidth="1"/>
    <col min="1026" max="1027" width="2.6640625" style="9" customWidth="1"/>
    <col min="1028" max="1028" width="9.6640625" style="9" customWidth="1"/>
    <col min="1029" max="1029" width="18.6640625" style="9" customWidth="1"/>
    <col min="1030" max="1030" width="7.33203125" style="9" customWidth="1"/>
    <col min="1031" max="1039" width="11.6640625" style="9" customWidth="1"/>
    <col min="1040" max="1040" width="9.44140625" style="9" bestFit="1" customWidth="1"/>
    <col min="1041" max="1280" width="9.33203125" style="9"/>
    <col min="1281" max="1281" width="3.6640625" style="9" customWidth="1"/>
    <col min="1282" max="1283" width="2.6640625" style="9" customWidth="1"/>
    <col min="1284" max="1284" width="9.6640625" style="9" customWidth="1"/>
    <col min="1285" max="1285" width="18.6640625" style="9" customWidth="1"/>
    <col min="1286" max="1286" width="7.33203125" style="9" customWidth="1"/>
    <col min="1287" max="1295" width="11.6640625" style="9" customWidth="1"/>
    <col min="1296" max="1296" width="9.44140625" style="9" bestFit="1" customWidth="1"/>
    <col min="1297" max="1536" width="9.33203125" style="9"/>
    <col min="1537" max="1537" width="3.6640625" style="9" customWidth="1"/>
    <col min="1538" max="1539" width="2.6640625" style="9" customWidth="1"/>
    <col min="1540" max="1540" width="9.6640625" style="9" customWidth="1"/>
    <col min="1541" max="1541" width="18.6640625" style="9" customWidth="1"/>
    <col min="1542" max="1542" width="7.33203125" style="9" customWidth="1"/>
    <col min="1543" max="1551" width="11.6640625" style="9" customWidth="1"/>
    <col min="1552" max="1552" width="9.44140625" style="9" bestFit="1" customWidth="1"/>
    <col min="1553" max="1792" width="9.33203125" style="9"/>
    <col min="1793" max="1793" width="3.6640625" style="9" customWidth="1"/>
    <col min="1794" max="1795" width="2.6640625" style="9" customWidth="1"/>
    <col min="1796" max="1796" width="9.6640625" style="9" customWidth="1"/>
    <col min="1797" max="1797" width="18.6640625" style="9" customWidth="1"/>
    <col min="1798" max="1798" width="7.33203125" style="9" customWidth="1"/>
    <col min="1799" max="1807" width="11.6640625" style="9" customWidth="1"/>
    <col min="1808" max="1808" width="9.44140625" style="9" bestFit="1" customWidth="1"/>
    <col min="1809" max="2048" width="9.33203125" style="9"/>
    <col min="2049" max="2049" width="3.6640625" style="9" customWidth="1"/>
    <col min="2050" max="2051" width="2.6640625" style="9" customWidth="1"/>
    <col min="2052" max="2052" width="9.6640625" style="9" customWidth="1"/>
    <col min="2053" max="2053" width="18.6640625" style="9" customWidth="1"/>
    <col min="2054" max="2054" width="7.33203125" style="9" customWidth="1"/>
    <col min="2055" max="2063" width="11.6640625" style="9" customWidth="1"/>
    <col min="2064" max="2064" width="9.44140625" style="9" bestFit="1" customWidth="1"/>
    <col min="2065" max="2304" width="9.33203125" style="9"/>
    <col min="2305" max="2305" width="3.6640625" style="9" customWidth="1"/>
    <col min="2306" max="2307" width="2.6640625" style="9" customWidth="1"/>
    <col min="2308" max="2308" width="9.6640625" style="9" customWidth="1"/>
    <col min="2309" max="2309" width="18.6640625" style="9" customWidth="1"/>
    <col min="2310" max="2310" width="7.33203125" style="9" customWidth="1"/>
    <col min="2311" max="2319" width="11.6640625" style="9" customWidth="1"/>
    <col min="2320" max="2320" width="9.44140625" style="9" bestFit="1" customWidth="1"/>
    <col min="2321" max="2560" width="9.33203125" style="9"/>
    <col min="2561" max="2561" width="3.6640625" style="9" customWidth="1"/>
    <col min="2562" max="2563" width="2.6640625" style="9" customWidth="1"/>
    <col min="2564" max="2564" width="9.6640625" style="9" customWidth="1"/>
    <col min="2565" max="2565" width="18.6640625" style="9" customWidth="1"/>
    <col min="2566" max="2566" width="7.33203125" style="9" customWidth="1"/>
    <col min="2567" max="2575" width="11.6640625" style="9" customWidth="1"/>
    <col min="2576" max="2576" width="9.44140625" style="9" bestFit="1" customWidth="1"/>
    <col min="2577" max="2816" width="9.33203125" style="9"/>
    <col min="2817" max="2817" width="3.6640625" style="9" customWidth="1"/>
    <col min="2818" max="2819" width="2.6640625" style="9" customWidth="1"/>
    <col min="2820" max="2820" width="9.6640625" style="9" customWidth="1"/>
    <col min="2821" max="2821" width="18.6640625" style="9" customWidth="1"/>
    <col min="2822" max="2822" width="7.33203125" style="9" customWidth="1"/>
    <col min="2823" max="2831" width="11.6640625" style="9" customWidth="1"/>
    <col min="2832" max="2832" width="9.44140625" style="9" bestFit="1" customWidth="1"/>
    <col min="2833" max="3072" width="9.33203125" style="9"/>
    <col min="3073" max="3073" width="3.6640625" style="9" customWidth="1"/>
    <col min="3074" max="3075" width="2.6640625" style="9" customWidth="1"/>
    <col min="3076" max="3076" width="9.6640625" style="9" customWidth="1"/>
    <col min="3077" max="3077" width="18.6640625" style="9" customWidth="1"/>
    <col min="3078" max="3078" width="7.33203125" style="9" customWidth="1"/>
    <col min="3079" max="3087" width="11.6640625" style="9" customWidth="1"/>
    <col min="3088" max="3088" width="9.44140625" style="9" bestFit="1" customWidth="1"/>
    <col min="3089" max="3328" width="9.33203125" style="9"/>
    <col min="3329" max="3329" width="3.6640625" style="9" customWidth="1"/>
    <col min="3330" max="3331" width="2.6640625" style="9" customWidth="1"/>
    <col min="3332" max="3332" width="9.6640625" style="9" customWidth="1"/>
    <col min="3333" max="3333" width="18.6640625" style="9" customWidth="1"/>
    <col min="3334" max="3334" width="7.33203125" style="9" customWidth="1"/>
    <col min="3335" max="3343" width="11.6640625" style="9" customWidth="1"/>
    <col min="3344" max="3344" width="9.44140625" style="9" bestFit="1" customWidth="1"/>
    <col min="3345" max="3584" width="9.33203125" style="9"/>
    <col min="3585" max="3585" width="3.6640625" style="9" customWidth="1"/>
    <col min="3586" max="3587" width="2.6640625" style="9" customWidth="1"/>
    <col min="3588" max="3588" width="9.6640625" style="9" customWidth="1"/>
    <col min="3589" max="3589" width="18.6640625" style="9" customWidth="1"/>
    <col min="3590" max="3590" width="7.33203125" style="9" customWidth="1"/>
    <col min="3591" max="3599" width="11.6640625" style="9" customWidth="1"/>
    <col min="3600" max="3600" width="9.44140625" style="9" bestFit="1" customWidth="1"/>
    <col min="3601" max="3840" width="9.33203125" style="9"/>
    <col min="3841" max="3841" width="3.6640625" style="9" customWidth="1"/>
    <col min="3842" max="3843" width="2.6640625" style="9" customWidth="1"/>
    <col min="3844" max="3844" width="9.6640625" style="9" customWidth="1"/>
    <col min="3845" max="3845" width="18.6640625" style="9" customWidth="1"/>
    <col min="3846" max="3846" width="7.33203125" style="9" customWidth="1"/>
    <col min="3847" max="3855" width="11.6640625" style="9" customWidth="1"/>
    <col min="3856" max="3856" width="9.44140625" style="9" bestFit="1" customWidth="1"/>
    <col min="3857" max="4096" width="9.33203125" style="9"/>
    <col min="4097" max="4097" width="3.6640625" style="9" customWidth="1"/>
    <col min="4098" max="4099" width="2.6640625" style="9" customWidth="1"/>
    <col min="4100" max="4100" width="9.6640625" style="9" customWidth="1"/>
    <col min="4101" max="4101" width="18.6640625" style="9" customWidth="1"/>
    <col min="4102" max="4102" width="7.33203125" style="9" customWidth="1"/>
    <col min="4103" max="4111" width="11.6640625" style="9" customWidth="1"/>
    <col min="4112" max="4112" width="9.44140625" style="9" bestFit="1" customWidth="1"/>
    <col min="4113" max="4352" width="9.33203125" style="9"/>
    <col min="4353" max="4353" width="3.6640625" style="9" customWidth="1"/>
    <col min="4354" max="4355" width="2.6640625" style="9" customWidth="1"/>
    <col min="4356" max="4356" width="9.6640625" style="9" customWidth="1"/>
    <col min="4357" max="4357" width="18.6640625" style="9" customWidth="1"/>
    <col min="4358" max="4358" width="7.33203125" style="9" customWidth="1"/>
    <col min="4359" max="4367" width="11.6640625" style="9" customWidth="1"/>
    <col min="4368" max="4368" width="9.44140625" style="9" bestFit="1" customWidth="1"/>
    <col min="4369" max="4608" width="9.33203125" style="9"/>
    <col min="4609" max="4609" width="3.6640625" style="9" customWidth="1"/>
    <col min="4610" max="4611" width="2.6640625" style="9" customWidth="1"/>
    <col min="4612" max="4612" width="9.6640625" style="9" customWidth="1"/>
    <col min="4613" max="4613" width="18.6640625" style="9" customWidth="1"/>
    <col min="4614" max="4614" width="7.33203125" style="9" customWidth="1"/>
    <col min="4615" max="4623" width="11.6640625" style="9" customWidth="1"/>
    <col min="4624" max="4624" width="9.44140625" style="9" bestFit="1" customWidth="1"/>
    <col min="4625" max="4864" width="9.33203125" style="9"/>
    <col min="4865" max="4865" width="3.6640625" style="9" customWidth="1"/>
    <col min="4866" max="4867" width="2.6640625" style="9" customWidth="1"/>
    <col min="4868" max="4868" width="9.6640625" style="9" customWidth="1"/>
    <col min="4869" max="4869" width="18.6640625" style="9" customWidth="1"/>
    <col min="4870" max="4870" width="7.33203125" style="9" customWidth="1"/>
    <col min="4871" max="4879" width="11.6640625" style="9" customWidth="1"/>
    <col min="4880" max="4880" width="9.44140625" style="9" bestFit="1" customWidth="1"/>
    <col min="4881" max="5120" width="9.33203125" style="9"/>
    <col min="5121" max="5121" width="3.6640625" style="9" customWidth="1"/>
    <col min="5122" max="5123" width="2.6640625" style="9" customWidth="1"/>
    <col min="5124" max="5124" width="9.6640625" style="9" customWidth="1"/>
    <col min="5125" max="5125" width="18.6640625" style="9" customWidth="1"/>
    <col min="5126" max="5126" width="7.33203125" style="9" customWidth="1"/>
    <col min="5127" max="5135" width="11.6640625" style="9" customWidth="1"/>
    <col min="5136" max="5136" width="9.44140625" style="9" bestFit="1" customWidth="1"/>
    <col min="5137" max="5376" width="9.33203125" style="9"/>
    <col min="5377" max="5377" width="3.6640625" style="9" customWidth="1"/>
    <col min="5378" max="5379" width="2.6640625" style="9" customWidth="1"/>
    <col min="5380" max="5380" width="9.6640625" style="9" customWidth="1"/>
    <col min="5381" max="5381" width="18.6640625" style="9" customWidth="1"/>
    <col min="5382" max="5382" width="7.33203125" style="9" customWidth="1"/>
    <col min="5383" max="5391" width="11.6640625" style="9" customWidth="1"/>
    <col min="5392" max="5392" width="9.44140625" style="9" bestFit="1" customWidth="1"/>
    <col min="5393" max="5632" width="9.33203125" style="9"/>
    <col min="5633" max="5633" width="3.6640625" style="9" customWidth="1"/>
    <col min="5634" max="5635" width="2.6640625" style="9" customWidth="1"/>
    <col min="5636" max="5636" width="9.6640625" style="9" customWidth="1"/>
    <col min="5637" max="5637" width="18.6640625" style="9" customWidth="1"/>
    <col min="5638" max="5638" width="7.33203125" style="9" customWidth="1"/>
    <col min="5639" max="5647" width="11.6640625" style="9" customWidth="1"/>
    <col min="5648" max="5648" width="9.44140625" style="9" bestFit="1" customWidth="1"/>
    <col min="5649" max="5888" width="9.33203125" style="9"/>
    <col min="5889" max="5889" width="3.6640625" style="9" customWidth="1"/>
    <col min="5890" max="5891" width="2.6640625" style="9" customWidth="1"/>
    <col min="5892" max="5892" width="9.6640625" style="9" customWidth="1"/>
    <col min="5893" max="5893" width="18.6640625" style="9" customWidth="1"/>
    <col min="5894" max="5894" width="7.33203125" style="9" customWidth="1"/>
    <col min="5895" max="5903" width="11.6640625" style="9" customWidth="1"/>
    <col min="5904" max="5904" width="9.44140625" style="9" bestFit="1" customWidth="1"/>
    <col min="5905" max="6144" width="9.33203125" style="9"/>
    <col min="6145" max="6145" width="3.6640625" style="9" customWidth="1"/>
    <col min="6146" max="6147" width="2.6640625" style="9" customWidth="1"/>
    <col min="6148" max="6148" width="9.6640625" style="9" customWidth="1"/>
    <col min="6149" max="6149" width="18.6640625" style="9" customWidth="1"/>
    <col min="6150" max="6150" width="7.33203125" style="9" customWidth="1"/>
    <col min="6151" max="6159" width="11.6640625" style="9" customWidth="1"/>
    <col min="6160" max="6160" width="9.44140625" style="9" bestFit="1" customWidth="1"/>
    <col min="6161" max="6400" width="9.33203125" style="9"/>
    <col min="6401" max="6401" width="3.6640625" style="9" customWidth="1"/>
    <col min="6402" max="6403" width="2.6640625" style="9" customWidth="1"/>
    <col min="6404" max="6404" width="9.6640625" style="9" customWidth="1"/>
    <col min="6405" max="6405" width="18.6640625" style="9" customWidth="1"/>
    <col min="6406" max="6406" width="7.33203125" style="9" customWidth="1"/>
    <col min="6407" max="6415" width="11.6640625" style="9" customWidth="1"/>
    <col min="6416" max="6416" width="9.44140625" style="9" bestFit="1" customWidth="1"/>
    <col min="6417" max="6656" width="9.33203125" style="9"/>
    <col min="6657" max="6657" width="3.6640625" style="9" customWidth="1"/>
    <col min="6658" max="6659" width="2.6640625" style="9" customWidth="1"/>
    <col min="6660" max="6660" width="9.6640625" style="9" customWidth="1"/>
    <col min="6661" max="6661" width="18.6640625" style="9" customWidth="1"/>
    <col min="6662" max="6662" width="7.33203125" style="9" customWidth="1"/>
    <col min="6663" max="6671" width="11.6640625" style="9" customWidth="1"/>
    <col min="6672" max="6672" width="9.44140625" style="9" bestFit="1" customWidth="1"/>
    <col min="6673" max="6912" width="9.33203125" style="9"/>
    <col min="6913" max="6913" width="3.6640625" style="9" customWidth="1"/>
    <col min="6914" max="6915" width="2.6640625" style="9" customWidth="1"/>
    <col min="6916" max="6916" width="9.6640625" style="9" customWidth="1"/>
    <col min="6917" max="6917" width="18.6640625" style="9" customWidth="1"/>
    <col min="6918" max="6918" width="7.33203125" style="9" customWidth="1"/>
    <col min="6919" max="6927" width="11.6640625" style="9" customWidth="1"/>
    <col min="6928" max="6928" width="9.44140625" style="9" bestFit="1" customWidth="1"/>
    <col min="6929" max="7168" width="9.33203125" style="9"/>
    <col min="7169" max="7169" width="3.6640625" style="9" customWidth="1"/>
    <col min="7170" max="7171" width="2.6640625" style="9" customWidth="1"/>
    <col min="7172" max="7172" width="9.6640625" style="9" customWidth="1"/>
    <col min="7173" max="7173" width="18.6640625" style="9" customWidth="1"/>
    <col min="7174" max="7174" width="7.33203125" style="9" customWidth="1"/>
    <col min="7175" max="7183" width="11.6640625" style="9" customWidth="1"/>
    <col min="7184" max="7184" width="9.44140625" style="9" bestFit="1" customWidth="1"/>
    <col min="7185" max="7424" width="9.33203125" style="9"/>
    <col min="7425" max="7425" width="3.6640625" style="9" customWidth="1"/>
    <col min="7426" max="7427" width="2.6640625" style="9" customWidth="1"/>
    <col min="7428" max="7428" width="9.6640625" style="9" customWidth="1"/>
    <col min="7429" max="7429" width="18.6640625" style="9" customWidth="1"/>
    <col min="7430" max="7430" width="7.33203125" style="9" customWidth="1"/>
    <col min="7431" max="7439" width="11.6640625" style="9" customWidth="1"/>
    <col min="7440" max="7440" width="9.44140625" style="9" bestFit="1" customWidth="1"/>
    <col min="7441" max="7680" width="9.33203125" style="9"/>
    <col min="7681" max="7681" width="3.6640625" style="9" customWidth="1"/>
    <col min="7682" max="7683" width="2.6640625" style="9" customWidth="1"/>
    <col min="7684" max="7684" width="9.6640625" style="9" customWidth="1"/>
    <col min="7685" max="7685" width="18.6640625" style="9" customWidth="1"/>
    <col min="7686" max="7686" width="7.33203125" style="9" customWidth="1"/>
    <col min="7687" max="7695" width="11.6640625" style="9" customWidth="1"/>
    <col min="7696" max="7696" width="9.44140625" style="9" bestFit="1" customWidth="1"/>
    <col min="7697" max="7936" width="9.33203125" style="9"/>
    <col min="7937" max="7937" width="3.6640625" style="9" customWidth="1"/>
    <col min="7938" max="7939" width="2.6640625" style="9" customWidth="1"/>
    <col min="7940" max="7940" width="9.6640625" style="9" customWidth="1"/>
    <col min="7941" max="7941" width="18.6640625" style="9" customWidth="1"/>
    <col min="7942" max="7942" width="7.33203125" style="9" customWidth="1"/>
    <col min="7943" max="7951" width="11.6640625" style="9" customWidth="1"/>
    <col min="7952" max="7952" width="9.44140625" style="9" bestFit="1" customWidth="1"/>
    <col min="7953" max="8192" width="9.33203125" style="9"/>
    <col min="8193" max="8193" width="3.6640625" style="9" customWidth="1"/>
    <col min="8194" max="8195" width="2.6640625" style="9" customWidth="1"/>
    <col min="8196" max="8196" width="9.6640625" style="9" customWidth="1"/>
    <col min="8197" max="8197" width="18.6640625" style="9" customWidth="1"/>
    <col min="8198" max="8198" width="7.33203125" style="9" customWidth="1"/>
    <col min="8199" max="8207" width="11.6640625" style="9" customWidth="1"/>
    <col min="8208" max="8208" width="9.44140625" style="9" bestFit="1" customWidth="1"/>
    <col min="8209" max="8448" width="9.33203125" style="9"/>
    <col min="8449" max="8449" width="3.6640625" style="9" customWidth="1"/>
    <col min="8450" max="8451" width="2.6640625" style="9" customWidth="1"/>
    <col min="8452" max="8452" width="9.6640625" style="9" customWidth="1"/>
    <col min="8453" max="8453" width="18.6640625" style="9" customWidth="1"/>
    <col min="8454" max="8454" width="7.33203125" style="9" customWidth="1"/>
    <col min="8455" max="8463" width="11.6640625" style="9" customWidth="1"/>
    <col min="8464" max="8464" width="9.44140625" style="9" bestFit="1" customWidth="1"/>
    <col min="8465" max="8704" width="9.33203125" style="9"/>
    <col min="8705" max="8705" width="3.6640625" style="9" customWidth="1"/>
    <col min="8706" max="8707" width="2.6640625" style="9" customWidth="1"/>
    <col min="8708" max="8708" width="9.6640625" style="9" customWidth="1"/>
    <col min="8709" max="8709" width="18.6640625" style="9" customWidth="1"/>
    <col min="8710" max="8710" width="7.33203125" style="9" customWidth="1"/>
    <col min="8711" max="8719" width="11.6640625" style="9" customWidth="1"/>
    <col min="8720" max="8720" width="9.44140625" style="9" bestFit="1" customWidth="1"/>
    <col min="8721" max="8960" width="9.33203125" style="9"/>
    <col min="8961" max="8961" width="3.6640625" style="9" customWidth="1"/>
    <col min="8962" max="8963" width="2.6640625" style="9" customWidth="1"/>
    <col min="8964" max="8964" width="9.6640625" style="9" customWidth="1"/>
    <col min="8965" max="8965" width="18.6640625" style="9" customWidth="1"/>
    <col min="8966" max="8966" width="7.33203125" style="9" customWidth="1"/>
    <col min="8967" max="8975" width="11.6640625" style="9" customWidth="1"/>
    <col min="8976" max="8976" width="9.44140625" style="9" bestFit="1" customWidth="1"/>
    <col min="8977" max="9216" width="9.33203125" style="9"/>
    <col min="9217" max="9217" width="3.6640625" style="9" customWidth="1"/>
    <col min="9218" max="9219" width="2.6640625" style="9" customWidth="1"/>
    <col min="9220" max="9220" width="9.6640625" style="9" customWidth="1"/>
    <col min="9221" max="9221" width="18.6640625" style="9" customWidth="1"/>
    <col min="9222" max="9222" width="7.33203125" style="9" customWidth="1"/>
    <col min="9223" max="9231" width="11.6640625" style="9" customWidth="1"/>
    <col min="9232" max="9232" width="9.44140625" style="9" bestFit="1" customWidth="1"/>
    <col min="9233" max="9472" width="9.33203125" style="9"/>
    <col min="9473" max="9473" width="3.6640625" style="9" customWidth="1"/>
    <col min="9474" max="9475" width="2.6640625" style="9" customWidth="1"/>
    <col min="9476" max="9476" width="9.6640625" style="9" customWidth="1"/>
    <col min="9477" max="9477" width="18.6640625" style="9" customWidth="1"/>
    <col min="9478" max="9478" width="7.33203125" style="9" customWidth="1"/>
    <col min="9479" max="9487" width="11.6640625" style="9" customWidth="1"/>
    <col min="9488" max="9488" width="9.44140625" style="9" bestFit="1" customWidth="1"/>
    <col min="9489" max="9728" width="9.33203125" style="9"/>
    <col min="9729" max="9729" width="3.6640625" style="9" customWidth="1"/>
    <col min="9730" max="9731" width="2.6640625" style="9" customWidth="1"/>
    <col min="9732" max="9732" width="9.6640625" style="9" customWidth="1"/>
    <col min="9733" max="9733" width="18.6640625" style="9" customWidth="1"/>
    <col min="9734" max="9734" width="7.33203125" style="9" customWidth="1"/>
    <col min="9735" max="9743" width="11.6640625" style="9" customWidth="1"/>
    <col min="9744" max="9744" width="9.44140625" style="9" bestFit="1" customWidth="1"/>
    <col min="9745" max="9984" width="9.33203125" style="9"/>
    <col min="9985" max="9985" width="3.6640625" style="9" customWidth="1"/>
    <col min="9986" max="9987" width="2.6640625" style="9" customWidth="1"/>
    <col min="9988" max="9988" width="9.6640625" style="9" customWidth="1"/>
    <col min="9989" max="9989" width="18.6640625" style="9" customWidth="1"/>
    <col min="9990" max="9990" width="7.33203125" style="9" customWidth="1"/>
    <col min="9991" max="9999" width="11.6640625" style="9" customWidth="1"/>
    <col min="10000" max="10000" width="9.44140625" style="9" bestFit="1" customWidth="1"/>
    <col min="10001" max="10240" width="9.33203125" style="9"/>
    <col min="10241" max="10241" width="3.6640625" style="9" customWidth="1"/>
    <col min="10242" max="10243" width="2.6640625" style="9" customWidth="1"/>
    <col min="10244" max="10244" width="9.6640625" style="9" customWidth="1"/>
    <col min="10245" max="10245" width="18.6640625" style="9" customWidth="1"/>
    <col min="10246" max="10246" width="7.33203125" style="9" customWidth="1"/>
    <col min="10247" max="10255" width="11.6640625" style="9" customWidth="1"/>
    <col min="10256" max="10256" width="9.44140625" style="9" bestFit="1" customWidth="1"/>
    <col min="10257" max="10496" width="9.33203125" style="9"/>
    <col min="10497" max="10497" width="3.6640625" style="9" customWidth="1"/>
    <col min="10498" max="10499" width="2.6640625" style="9" customWidth="1"/>
    <col min="10500" max="10500" width="9.6640625" style="9" customWidth="1"/>
    <col min="10501" max="10501" width="18.6640625" style="9" customWidth="1"/>
    <col min="10502" max="10502" width="7.33203125" style="9" customWidth="1"/>
    <col min="10503" max="10511" width="11.6640625" style="9" customWidth="1"/>
    <col min="10512" max="10512" width="9.44140625" style="9" bestFit="1" customWidth="1"/>
    <col min="10513" max="10752" width="9.33203125" style="9"/>
    <col min="10753" max="10753" width="3.6640625" style="9" customWidth="1"/>
    <col min="10754" max="10755" width="2.6640625" style="9" customWidth="1"/>
    <col min="10756" max="10756" width="9.6640625" style="9" customWidth="1"/>
    <col min="10757" max="10757" width="18.6640625" style="9" customWidth="1"/>
    <col min="10758" max="10758" width="7.33203125" style="9" customWidth="1"/>
    <col min="10759" max="10767" width="11.6640625" style="9" customWidth="1"/>
    <col min="10768" max="10768" width="9.44140625" style="9" bestFit="1" customWidth="1"/>
    <col min="10769" max="11008" width="9.33203125" style="9"/>
    <col min="11009" max="11009" width="3.6640625" style="9" customWidth="1"/>
    <col min="11010" max="11011" width="2.6640625" style="9" customWidth="1"/>
    <col min="11012" max="11012" width="9.6640625" style="9" customWidth="1"/>
    <col min="11013" max="11013" width="18.6640625" style="9" customWidth="1"/>
    <col min="11014" max="11014" width="7.33203125" style="9" customWidth="1"/>
    <col min="11015" max="11023" width="11.6640625" style="9" customWidth="1"/>
    <col min="11024" max="11024" width="9.44140625" style="9" bestFit="1" customWidth="1"/>
    <col min="11025" max="11264" width="9.33203125" style="9"/>
    <col min="11265" max="11265" width="3.6640625" style="9" customWidth="1"/>
    <col min="11266" max="11267" width="2.6640625" style="9" customWidth="1"/>
    <col min="11268" max="11268" width="9.6640625" style="9" customWidth="1"/>
    <col min="11269" max="11269" width="18.6640625" style="9" customWidth="1"/>
    <col min="11270" max="11270" width="7.33203125" style="9" customWidth="1"/>
    <col min="11271" max="11279" width="11.6640625" style="9" customWidth="1"/>
    <col min="11280" max="11280" width="9.44140625" style="9" bestFit="1" customWidth="1"/>
    <col min="11281" max="11520" width="9.33203125" style="9"/>
    <col min="11521" max="11521" width="3.6640625" style="9" customWidth="1"/>
    <col min="11522" max="11523" width="2.6640625" style="9" customWidth="1"/>
    <col min="11524" max="11524" width="9.6640625" style="9" customWidth="1"/>
    <col min="11525" max="11525" width="18.6640625" style="9" customWidth="1"/>
    <col min="11526" max="11526" width="7.33203125" style="9" customWidth="1"/>
    <col min="11527" max="11535" width="11.6640625" style="9" customWidth="1"/>
    <col min="11536" max="11536" width="9.44140625" style="9" bestFit="1" customWidth="1"/>
    <col min="11537" max="11776" width="9.33203125" style="9"/>
    <col min="11777" max="11777" width="3.6640625" style="9" customWidth="1"/>
    <col min="11778" max="11779" width="2.6640625" style="9" customWidth="1"/>
    <col min="11780" max="11780" width="9.6640625" style="9" customWidth="1"/>
    <col min="11781" max="11781" width="18.6640625" style="9" customWidth="1"/>
    <col min="11782" max="11782" width="7.33203125" style="9" customWidth="1"/>
    <col min="11783" max="11791" width="11.6640625" style="9" customWidth="1"/>
    <col min="11792" max="11792" width="9.44140625" style="9" bestFit="1" customWidth="1"/>
    <col min="11793" max="12032" width="9.33203125" style="9"/>
    <col min="12033" max="12033" width="3.6640625" style="9" customWidth="1"/>
    <col min="12034" max="12035" width="2.6640625" style="9" customWidth="1"/>
    <col min="12036" max="12036" width="9.6640625" style="9" customWidth="1"/>
    <col min="12037" max="12037" width="18.6640625" style="9" customWidth="1"/>
    <col min="12038" max="12038" width="7.33203125" style="9" customWidth="1"/>
    <col min="12039" max="12047" width="11.6640625" style="9" customWidth="1"/>
    <col min="12048" max="12048" width="9.44140625" style="9" bestFit="1" customWidth="1"/>
    <col min="12049" max="12288" width="9.33203125" style="9"/>
    <col min="12289" max="12289" width="3.6640625" style="9" customWidth="1"/>
    <col min="12290" max="12291" width="2.6640625" style="9" customWidth="1"/>
    <col min="12292" max="12292" width="9.6640625" style="9" customWidth="1"/>
    <col min="12293" max="12293" width="18.6640625" style="9" customWidth="1"/>
    <col min="12294" max="12294" width="7.33203125" style="9" customWidth="1"/>
    <col min="12295" max="12303" width="11.6640625" style="9" customWidth="1"/>
    <col min="12304" max="12304" width="9.44140625" style="9" bestFit="1" customWidth="1"/>
    <col min="12305" max="12544" width="9.33203125" style="9"/>
    <col min="12545" max="12545" width="3.6640625" style="9" customWidth="1"/>
    <col min="12546" max="12547" width="2.6640625" style="9" customWidth="1"/>
    <col min="12548" max="12548" width="9.6640625" style="9" customWidth="1"/>
    <col min="12549" max="12549" width="18.6640625" style="9" customWidth="1"/>
    <col min="12550" max="12550" width="7.33203125" style="9" customWidth="1"/>
    <col min="12551" max="12559" width="11.6640625" style="9" customWidth="1"/>
    <col min="12560" max="12560" width="9.44140625" style="9" bestFit="1" customWidth="1"/>
    <col min="12561" max="12800" width="9.33203125" style="9"/>
    <col min="12801" max="12801" width="3.6640625" style="9" customWidth="1"/>
    <col min="12802" max="12803" width="2.6640625" style="9" customWidth="1"/>
    <col min="12804" max="12804" width="9.6640625" style="9" customWidth="1"/>
    <col min="12805" max="12805" width="18.6640625" style="9" customWidth="1"/>
    <col min="12806" max="12806" width="7.33203125" style="9" customWidth="1"/>
    <col min="12807" max="12815" width="11.6640625" style="9" customWidth="1"/>
    <col min="12816" max="12816" width="9.44140625" style="9" bestFit="1" customWidth="1"/>
    <col min="12817" max="13056" width="9.33203125" style="9"/>
    <col min="13057" max="13057" width="3.6640625" style="9" customWidth="1"/>
    <col min="13058" max="13059" width="2.6640625" style="9" customWidth="1"/>
    <col min="13060" max="13060" width="9.6640625" style="9" customWidth="1"/>
    <col min="13061" max="13061" width="18.6640625" style="9" customWidth="1"/>
    <col min="13062" max="13062" width="7.33203125" style="9" customWidth="1"/>
    <col min="13063" max="13071" width="11.6640625" style="9" customWidth="1"/>
    <col min="13072" max="13072" width="9.44140625" style="9" bestFit="1" customWidth="1"/>
    <col min="13073" max="13312" width="9.33203125" style="9"/>
    <col min="13313" max="13313" width="3.6640625" style="9" customWidth="1"/>
    <col min="13314" max="13315" width="2.6640625" style="9" customWidth="1"/>
    <col min="13316" max="13316" width="9.6640625" style="9" customWidth="1"/>
    <col min="13317" max="13317" width="18.6640625" style="9" customWidth="1"/>
    <col min="13318" max="13318" width="7.33203125" style="9" customWidth="1"/>
    <col min="13319" max="13327" width="11.6640625" style="9" customWidth="1"/>
    <col min="13328" max="13328" width="9.44140625" style="9" bestFit="1" customWidth="1"/>
    <col min="13329" max="13568" width="9.33203125" style="9"/>
    <col min="13569" max="13569" width="3.6640625" style="9" customWidth="1"/>
    <col min="13570" max="13571" width="2.6640625" style="9" customWidth="1"/>
    <col min="13572" max="13572" width="9.6640625" style="9" customWidth="1"/>
    <col min="13573" max="13573" width="18.6640625" style="9" customWidth="1"/>
    <col min="13574" max="13574" width="7.33203125" style="9" customWidth="1"/>
    <col min="13575" max="13583" width="11.6640625" style="9" customWidth="1"/>
    <col min="13584" max="13584" width="9.44140625" style="9" bestFit="1" customWidth="1"/>
    <col min="13585" max="13824" width="9.33203125" style="9"/>
    <col min="13825" max="13825" width="3.6640625" style="9" customWidth="1"/>
    <col min="13826" max="13827" width="2.6640625" style="9" customWidth="1"/>
    <col min="13828" max="13828" width="9.6640625" style="9" customWidth="1"/>
    <col min="13829" max="13829" width="18.6640625" style="9" customWidth="1"/>
    <col min="13830" max="13830" width="7.33203125" style="9" customWidth="1"/>
    <col min="13831" max="13839" width="11.6640625" style="9" customWidth="1"/>
    <col min="13840" max="13840" width="9.44140625" style="9" bestFit="1" customWidth="1"/>
    <col min="13841" max="14080" width="9.33203125" style="9"/>
    <col min="14081" max="14081" width="3.6640625" style="9" customWidth="1"/>
    <col min="14082" max="14083" width="2.6640625" style="9" customWidth="1"/>
    <col min="14084" max="14084" width="9.6640625" style="9" customWidth="1"/>
    <col min="14085" max="14085" width="18.6640625" style="9" customWidth="1"/>
    <col min="14086" max="14086" width="7.33203125" style="9" customWidth="1"/>
    <col min="14087" max="14095" width="11.6640625" style="9" customWidth="1"/>
    <col min="14096" max="14096" width="9.44140625" style="9" bestFit="1" customWidth="1"/>
    <col min="14097" max="14336" width="9.33203125" style="9"/>
    <col min="14337" max="14337" width="3.6640625" style="9" customWidth="1"/>
    <col min="14338" max="14339" width="2.6640625" style="9" customWidth="1"/>
    <col min="14340" max="14340" width="9.6640625" style="9" customWidth="1"/>
    <col min="14341" max="14341" width="18.6640625" style="9" customWidth="1"/>
    <col min="14342" max="14342" width="7.33203125" style="9" customWidth="1"/>
    <col min="14343" max="14351" width="11.6640625" style="9" customWidth="1"/>
    <col min="14352" max="14352" width="9.44140625" style="9" bestFit="1" customWidth="1"/>
    <col min="14353" max="14592" width="9.33203125" style="9"/>
    <col min="14593" max="14593" width="3.6640625" style="9" customWidth="1"/>
    <col min="14594" max="14595" width="2.6640625" style="9" customWidth="1"/>
    <col min="14596" max="14596" width="9.6640625" style="9" customWidth="1"/>
    <col min="14597" max="14597" width="18.6640625" style="9" customWidth="1"/>
    <col min="14598" max="14598" width="7.33203125" style="9" customWidth="1"/>
    <col min="14599" max="14607" width="11.6640625" style="9" customWidth="1"/>
    <col min="14608" max="14608" width="9.44140625" style="9" bestFit="1" customWidth="1"/>
    <col min="14609" max="14848" width="9.33203125" style="9"/>
    <col min="14849" max="14849" width="3.6640625" style="9" customWidth="1"/>
    <col min="14850" max="14851" width="2.6640625" style="9" customWidth="1"/>
    <col min="14852" max="14852" width="9.6640625" style="9" customWidth="1"/>
    <col min="14853" max="14853" width="18.6640625" style="9" customWidth="1"/>
    <col min="14854" max="14854" width="7.33203125" style="9" customWidth="1"/>
    <col min="14855" max="14863" width="11.6640625" style="9" customWidth="1"/>
    <col min="14864" max="14864" width="9.44140625" style="9" bestFit="1" customWidth="1"/>
    <col min="14865" max="15104" width="9.33203125" style="9"/>
    <col min="15105" max="15105" width="3.6640625" style="9" customWidth="1"/>
    <col min="15106" max="15107" width="2.6640625" style="9" customWidth="1"/>
    <col min="15108" max="15108" width="9.6640625" style="9" customWidth="1"/>
    <col min="15109" max="15109" width="18.6640625" style="9" customWidth="1"/>
    <col min="15110" max="15110" width="7.33203125" style="9" customWidth="1"/>
    <col min="15111" max="15119" width="11.6640625" style="9" customWidth="1"/>
    <col min="15120" max="15120" width="9.44140625" style="9" bestFit="1" customWidth="1"/>
    <col min="15121" max="15360" width="9.33203125" style="9"/>
    <col min="15361" max="15361" width="3.6640625" style="9" customWidth="1"/>
    <col min="15362" max="15363" width="2.6640625" style="9" customWidth="1"/>
    <col min="15364" max="15364" width="9.6640625" style="9" customWidth="1"/>
    <col min="15365" max="15365" width="18.6640625" style="9" customWidth="1"/>
    <col min="15366" max="15366" width="7.33203125" style="9" customWidth="1"/>
    <col min="15367" max="15375" width="11.6640625" style="9" customWidth="1"/>
    <col min="15376" max="15376" width="9.44140625" style="9" bestFit="1" customWidth="1"/>
    <col min="15377" max="15616" width="9.33203125" style="9"/>
    <col min="15617" max="15617" width="3.6640625" style="9" customWidth="1"/>
    <col min="15618" max="15619" width="2.6640625" style="9" customWidth="1"/>
    <col min="15620" max="15620" width="9.6640625" style="9" customWidth="1"/>
    <col min="15621" max="15621" width="18.6640625" style="9" customWidth="1"/>
    <col min="15622" max="15622" width="7.33203125" style="9" customWidth="1"/>
    <col min="15623" max="15631" width="11.6640625" style="9" customWidth="1"/>
    <col min="15632" max="15632" width="9.44140625" style="9" bestFit="1" customWidth="1"/>
    <col min="15633" max="15872" width="9.33203125" style="9"/>
    <col min="15873" max="15873" width="3.6640625" style="9" customWidth="1"/>
    <col min="15874" max="15875" width="2.6640625" style="9" customWidth="1"/>
    <col min="15876" max="15876" width="9.6640625" style="9" customWidth="1"/>
    <col min="15877" max="15877" width="18.6640625" style="9" customWidth="1"/>
    <col min="15878" max="15878" width="7.33203125" style="9" customWidth="1"/>
    <col min="15879" max="15887" width="11.6640625" style="9" customWidth="1"/>
    <col min="15888" max="15888" width="9.44140625" style="9" bestFit="1" customWidth="1"/>
    <col min="15889" max="16128" width="9.33203125" style="9"/>
    <col min="16129" max="16129" width="3.6640625" style="9" customWidth="1"/>
    <col min="16130" max="16131" width="2.6640625" style="9" customWidth="1"/>
    <col min="16132" max="16132" width="9.6640625" style="9" customWidth="1"/>
    <col min="16133" max="16133" width="18.6640625" style="9" customWidth="1"/>
    <col min="16134" max="16134" width="7.33203125" style="9" customWidth="1"/>
    <col min="16135" max="16143" width="11.6640625" style="9" customWidth="1"/>
    <col min="16144" max="16144" width="9.44140625" style="9" bestFit="1" customWidth="1"/>
    <col min="16145" max="16384" width="9.33203125" style="9"/>
  </cols>
  <sheetData>
    <row r="1" spans="1:17" s="6" customFormat="1" ht="34.5" customHeight="1">
      <c r="A1" s="5" t="s">
        <v>126</v>
      </c>
      <c r="B1" s="5"/>
      <c r="C1" s="5"/>
      <c r="D1" s="5"/>
      <c r="E1" s="3971" t="s">
        <v>67</v>
      </c>
      <c r="F1" s="3972"/>
      <c r="G1" s="3972"/>
      <c r="H1" s="3972"/>
      <c r="I1" s="3972"/>
      <c r="J1" s="3972"/>
      <c r="K1" s="3972"/>
      <c r="L1" s="3972"/>
      <c r="M1" s="3972"/>
      <c r="N1" s="3972"/>
      <c r="O1" s="3972"/>
      <c r="P1" s="74"/>
    </row>
    <row r="2" spans="1:17" ht="17.899999999999999" customHeight="1">
      <c r="A2" s="7"/>
      <c r="B2" s="7"/>
      <c r="C2" s="7"/>
      <c r="D2" s="7"/>
      <c r="E2" s="7"/>
      <c r="F2" s="8" t="s">
        <v>36</v>
      </c>
      <c r="G2" s="8" t="s">
        <v>37</v>
      </c>
      <c r="H2" s="8" t="s">
        <v>26</v>
      </c>
      <c r="I2" s="8" t="s">
        <v>71</v>
      </c>
      <c r="J2" s="8" t="s">
        <v>72</v>
      </c>
      <c r="K2" s="8" t="s">
        <v>73</v>
      </c>
      <c r="L2" s="8" t="s">
        <v>28</v>
      </c>
      <c r="M2" s="8" t="s">
        <v>38</v>
      </c>
      <c r="N2" s="8" t="s">
        <v>39</v>
      </c>
      <c r="O2" s="8" t="s">
        <v>40</v>
      </c>
    </row>
    <row r="3" spans="1:17" ht="16.5" customHeight="1">
      <c r="A3" s="19" t="s">
        <v>68</v>
      </c>
      <c r="B3" s="10"/>
      <c r="C3" s="10"/>
      <c r="D3" s="10"/>
      <c r="E3" s="10"/>
      <c r="F3" s="11"/>
      <c r="G3" s="1622"/>
      <c r="H3" s="1623"/>
      <c r="I3" s="1623"/>
      <c r="J3" s="1623"/>
      <c r="K3" s="1623"/>
      <c r="L3" s="1623"/>
      <c r="M3" s="1623"/>
      <c r="N3" s="1623"/>
      <c r="O3" s="1623"/>
    </row>
    <row r="4" spans="1:17" ht="30.75" customHeight="1">
      <c r="A4" s="3975" t="s">
        <v>137</v>
      </c>
      <c r="B4" s="3975"/>
      <c r="C4" s="3975"/>
      <c r="D4" s="3975"/>
      <c r="E4" s="3975"/>
      <c r="F4" s="54" t="s">
        <v>41</v>
      </c>
      <c r="G4" s="50">
        <v>2996</v>
      </c>
      <c r="H4" s="50">
        <v>897</v>
      </c>
      <c r="I4" s="50">
        <v>3206</v>
      </c>
      <c r="J4" s="50">
        <v>2094</v>
      </c>
      <c r="K4" s="20">
        <v>862</v>
      </c>
      <c r="L4" s="50">
        <v>544</v>
      </c>
      <c r="M4" s="50">
        <v>132</v>
      </c>
      <c r="N4" s="50">
        <v>993</v>
      </c>
      <c r="O4" s="50">
        <v>11719</v>
      </c>
      <c r="P4" s="39"/>
      <c r="Q4" s="73"/>
    </row>
    <row r="5" spans="1:17" ht="16.5" customHeight="1">
      <c r="A5" s="57" t="s">
        <v>77</v>
      </c>
      <c r="B5" s="13"/>
      <c r="F5" s="14" t="s">
        <v>41</v>
      </c>
      <c r="G5" s="20">
        <v>64569</v>
      </c>
      <c r="H5" s="20">
        <v>71699</v>
      </c>
      <c r="I5" s="20">
        <v>57013</v>
      </c>
      <c r="J5" s="20">
        <v>30347</v>
      </c>
      <c r="K5" s="20">
        <v>15141</v>
      </c>
      <c r="L5" s="20">
        <v>5254</v>
      </c>
      <c r="M5" s="20">
        <v>5180</v>
      </c>
      <c r="N5" s="20">
        <v>1979</v>
      </c>
      <c r="O5" s="20">
        <v>251183</v>
      </c>
      <c r="P5" s="39"/>
      <c r="Q5" s="39"/>
    </row>
    <row r="6" spans="1:17" ht="16.5" customHeight="1">
      <c r="A6" s="24" t="s">
        <v>58</v>
      </c>
      <c r="B6" s="56"/>
      <c r="C6" s="56"/>
      <c r="D6" s="56"/>
      <c r="E6" s="56"/>
      <c r="F6" s="14"/>
      <c r="G6" s="21"/>
      <c r="H6" s="21"/>
      <c r="I6" s="20"/>
      <c r="J6" s="21"/>
      <c r="K6" s="21"/>
      <c r="L6" s="21"/>
      <c r="M6" s="21"/>
      <c r="N6" s="21"/>
      <c r="O6" s="20"/>
    </row>
    <row r="7" spans="1:17" ht="16.5" customHeight="1">
      <c r="A7" s="3975" t="s">
        <v>140</v>
      </c>
      <c r="B7" s="3975"/>
      <c r="C7" s="3975"/>
      <c r="D7" s="3975"/>
      <c r="E7" s="3975"/>
      <c r="F7" s="54" t="s">
        <v>41</v>
      </c>
      <c r="G7" s="22">
        <v>5176</v>
      </c>
      <c r="H7" s="22">
        <v>1175</v>
      </c>
      <c r="I7" s="22">
        <v>5154</v>
      </c>
      <c r="J7" s="22">
        <v>2109</v>
      </c>
      <c r="K7" s="20">
        <v>904</v>
      </c>
      <c r="L7" s="22">
        <v>640</v>
      </c>
      <c r="M7" s="22">
        <v>138</v>
      </c>
      <c r="N7" s="23">
        <v>1479</v>
      </c>
      <c r="O7" s="22">
        <v>16777</v>
      </c>
    </row>
    <row r="8" spans="1:17" ht="16.5" customHeight="1">
      <c r="A8" s="57" t="s">
        <v>75</v>
      </c>
      <c r="B8" s="13"/>
      <c r="F8" s="14" t="s">
        <v>41</v>
      </c>
      <c r="G8" s="20">
        <v>90760</v>
      </c>
      <c r="H8" s="20">
        <v>70941</v>
      </c>
      <c r="I8" s="20">
        <v>58534</v>
      </c>
      <c r="J8" s="20">
        <v>30954</v>
      </c>
      <c r="K8" s="20">
        <v>19080</v>
      </c>
      <c r="L8" s="20">
        <v>5856</v>
      </c>
      <c r="M8" s="20">
        <v>4883</v>
      </c>
      <c r="N8" s="20">
        <v>2158</v>
      </c>
      <c r="O8" s="20">
        <v>283193</v>
      </c>
    </row>
    <row r="9" spans="1:17" ht="16.5" customHeight="1">
      <c r="A9" s="18" t="s">
        <v>69</v>
      </c>
      <c r="B9" s="10"/>
      <c r="C9" s="10"/>
      <c r="D9" s="10"/>
      <c r="E9" s="10"/>
      <c r="F9" s="55"/>
      <c r="G9" s="117"/>
      <c r="H9" s="141"/>
      <c r="I9" s="141"/>
      <c r="J9" s="141"/>
      <c r="K9" s="141"/>
      <c r="L9" s="141"/>
      <c r="M9" s="141"/>
      <c r="N9" s="141"/>
      <c r="O9" s="141"/>
    </row>
    <row r="10" spans="1:17" ht="16.5" customHeight="1">
      <c r="A10" s="3975" t="s">
        <v>138</v>
      </c>
      <c r="B10" s="3975"/>
      <c r="C10" s="3975"/>
      <c r="D10" s="3975"/>
      <c r="E10" s="3975"/>
      <c r="F10" s="54" t="s">
        <v>42</v>
      </c>
      <c r="G10" s="21">
        <v>57.882534775888715</v>
      </c>
      <c r="H10" s="21">
        <v>76.340425531914889</v>
      </c>
      <c r="I10" s="21">
        <v>62.204113310050445</v>
      </c>
      <c r="J10" s="21">
        <v>99.288762446657188</v>
      </c>
      <c r="K10" s="21">
        <v>95.353982300884951</v>
      </c>
      <c r="L10" s="21">
        <v>85</v>
      </c>
      <c r="M10" s="21">
        <v>95.652173913043484</v>
      </c>
      <c r="N10" s="21">
        <v>67.139959432048684</v>
      </c>
      <c r="O10" s="21">
        <v>69.851582523693153</v>
      </c>
    </row>
    <row r="11" spans="1:17" ht="16.5" customHeight="1">
      <c r="A11" s="57" t="s">
        <v>74</v>
      </c>
      <c r="B11" s="13"/>
      <c r="F11" s="14" t="s">
        <v>42</v>
      </c>
      <c r="G11" s="21">
        <v>71.142573821066549</v>
      </c>
      <c r="H11" s="21">
        <v>101.06849353688277</v>
      </c>
      <c r="I11" s="21">
        <v>97.40151023336864</v>
      </c>
      <c r="J11" s="21">
        <v>98.039025650965954</v>
      </c>
      <c r="K11" s="21">
        <v>79.355345911949684</v>
      </c>
      <c r="L11" s="21">
        <v>89.719945355191257</v>
      </c>
      <c r="M11" s="21">
        <v>106.08232643866475</v>
      </c>
      <c r="N11" s="21">
        <v>91.705282669138086</v>
      </c>
      <c r="O11" s="21">
        <v>88.69675451017504</v>
      </c>
    </row>
    <row r="12" spans="1:17" ht="4.4000000000000004" customHeight="1">
      <c r="A12" s="15"/>
      <c r="B12" s="15"/>
      <c r="C12" s="15"/>
      <c r="D12" s="15"/>
      <c r="E12" s="15"/>
      <c r="F12" s="16"/>
      <c r="G12" s="16"/>
      <c r="H12" s="16"/>
      <c r="I12" s="16"/>
      <c r="J12" s="16"/>
      <c r="K12" s="16"/>
      <c r="L12" s="16"/>
      <c r="M12" s="16"/>
      <c r="N12" s="16"/>
      <c r="O12" s="16"/>
    </row>
    <row r="13" spans="1:17" ht="16.5" customHeight="1">
      <c r="A13" s="13"/>
      <c r="B13" s="13" t="s">
        <v>64</v>
      </c>
      <c r="C13" s="13"/>
      <c r="D13" s="13"/>
      <c r="E13" s="13"/>
      <c r="F13" s="25"/>
      <c r="G13" s="25"/>
      <c r="H13" s="25"/>
      <c r="I13" s="25"/>
      <c r="J13" s="25"/>
      <c r="K13" s="25"/>
      <c r="L13" s="25"/>
      <c r="M13" s="25"/>
      <c r="N13" s="25"/>
      <c r="O13" s="25"/>
    </row>
    <row r="14" spans="1:17" ht="30.75" customHeight="1">
      <c r="A14" s="59" t="s">
        <v>23</v>
      </c>
      <c r="B14" s="3980" t="s">
        <v>70</v>
      </c>
      <c r="C14" s="3981"/>
      <c r="D14" s="3981"/>
      <c r="E14" s="3981"/>
      <c r="F14" s="3981"/>
      <c r="G14" s="3981"/>
      <c r="H14" s="3981"/>
      <c r="I14" s="3981"/>
      <c r="J14" s="3981"/>
      <c r="K14" s="3981"/>
      <c r="L14" s="3981"/>
      <c r="M14" s="3981"/>
      <c r="N14" s="3981"/>
      <c r="O14" s="3981"/>
    </row>
    <row r="15" spans="1:17" ht="30.75" customHeight="1">
      <c r="A15" s="59" t="s">
        <v>24</v>
      </c>
      <c r="B15" s="3980" t="s">
        <v>76</v>
      </c>
      <c r="C15" s="3981"/>
      <c r="D15" s="3981"/>
      <c r="E15" s="3981"/>
      <c r="F15" s="3981"/>
      <c r="G15" s="3981"/>
      <c r="H15" s="3981"/>
      <c r="I15" s="3981"/>
      <c r="J15" s="3981"/>
      <c r="K15" s="3981"/>
      <c r="L15" s="3981"/>
      <c r="M15" s="3981"/>
      <c r="N15" s="3981"/>
      <c r="O15" s="3981"/>
    </row>
    <row r="16" spans="1:17" ht="16.5" customHeight="1">
      <c r="A16" s="59" t="s">
        <v>25</v>
      </c>
      <c r="B16" s="3973" t="s">
        <v>93</v>
      </c>
      <c r="C16" s="3974"/>
      <c r="D16" s="3974"/>
      <c r="E16" s="3974"/>
      <c r="F16" s="3974"/>
      <c r="G16" s="3974"/>
      <c r="H16" s="3974"/>
      <c r="I16" s="3974"/>
      <c r="J16" s="3974"/>
      <c r="K16" s="3974"/>
      <c r="L16" s="3974"/>
      <c r="M16" s="3974"/>
      <c r="N16" s="3974"/>
      <c r="O16" s="3974"/>
    </row>
    <row r="17" spans="1:15" ht="16.5" customHeight="1">
      <c r="A17" s="59" t="s">
        <v>29</v>
      </c>
      <c r="B17" s="3973" t="s">
        <v>65</v>
      </c>
      <c r="C17" s="3974"/>
      <c r="D17" s="3974"/>
      <c r="E17" s="3974"/>
      <c r="F17" s="3974"/>
      <c r="G17" s="3974"/>
      <c r="H17" s="3974"/>
      <c r="I17" s="3974"/>
      <c r="J17" s="3974"/>
      <c r="K17" s="3974"/>
      <c r="L17" s="3974"/>
      <c r="M17" s="3974"/>
      <c r="N17" s="3974"/>
      <c r="O17" s="3974"/>
    </row>
    <row r="18" spans="1:15" ht="30" customHeight="1">
      <c r="A18" s="59" t="s">
        <v>30</v>
      </c>
      <c r="B18" s="3980" t="s">
        <v>66</v>
      </c>
      <c r="C18" s="3981"/>
      <c r="D18" s="3981"/>
      <c r="E18" s="3981"/>
      <c r="F18" s="3981"/>
      <c r="G18" s="3981"/>
      <c r="H18" s="3981"/>
      <c r="I18" s="3981"/>
      <c r="J18" s="3981"/>
      <c r="K18" s="3981"/>
      <c r="L18" s="3981"/>
      <c r="M18" s="3981"/>
      <c r="N18" s="3981"/>
      <c r="O18" s="3981"/>
    </row>
    <row r="19" spans="1:15" ht="31.5" customHeight="1">
      <c r="A19" s="17" t="s">
        <v>101</v>
      </c>
      <c r="D19" s="3969" t="s">
        <v>125</v>
      </c>
      <c r="E19" s="3970"/>
      <c r="F19" s="3970"/>
      <c r="G19" s="3970"/>
      <c r="H19" s="3970"/>
      <c r="I19" s="3970"/>
      <c r="J19" s="3970"/>
      <c r="K19" s="3970"/>
      <c r="L19" s="3970"/>
      <c r="M19" s="3970"/>
      <c r="N19" s="3970"/>
      <c r="O19" s="3970"/>
    </row>
  </sheetData>
  <mergeCells count="10">
    <mergeCell ref="E1:O1"/>
    <mergeCell ref="B18:O18"/>
    <mergeCell ref="D19:O19"/>
    <mergeCell ref="B14:O14"/>
    <mergeCell ref="B15:O15"/>
    <mergeCell ref="B16:O16"/>
    <mergeCell ref="B17:O17"/>
    <mergeCell ref="A4:E4"/>
    <mergeCell ref="A7:E7"/>
    <mergeCell ref="A10:E10"/>
  </mergeCells>
  <pageMargins left="0.7" right="0.7" top="0.75" bottom="0.75" header="0.3" footer="0.3"/>
  <pageSetup paperSize="9" orientation="landscape" useFirstPageNumber="1" r:id="rId1"/>
  <headerFooter>
    <oddHeader>&amp;C&amp;"Arial,Regular"&amp;8TABLE 4A.3.7</oddHeader>
    <oddFooter>&amp;L&amp;8&amp;G 
&amp;"Arial,Regular"OVERCOMING
INDIGENOUS
DISADVANTAGE 2016&amp;C &amp;R&amp;8&amp;G&amp;"Arial,Regular" 
ATTACHMENT
TABLES
&amp;"Arial,Regular"PAGE &amp;"Arial,Bold"&amp;P&amp;"Arial,Regular" of TABLE 4A.3.7</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13"/>
  <sheetViews>
    <sheetView showGridLines="0" zoomScaleNormal="100" zoomScaleSheetLayoutView="100" zoomScalePageLayoutView="80" workbookViewId="0"/>
  </sheetViews>
  <sheetFormatPr defaultColWidth="9.33203125" defaultRowHeight="16.5" customHeight="1"/>
  <cols>
    <col min="1" max="1" width="4.33203125" style="39" customWidth="1"/>
    <col min="2" max="3" width="3.109375" style="39" customWidth="1"/>
    <col min="4" max="4" width="12" style="39" customWidth="1"/>
    <col min="5" max="5" width="32.6640625" style="39" customWidth="1"/>
    <col min="6" max="6" width="7.33203125" style="39" customWidth="1"/>
    <col min="7" max="7" width="14.6640625" style="50" bestFit="1" customWidth="1"/>
    <col min="8" max="8" width="17.33203125" style="50" bestFit="1" customWidth="1"/>
    <col min="9" max="9" width="16.44140625" style="50" bestFit="1" customWidth="1"/>
    <col min="10" max="16384" width="9.33203125" style="39"/>
  </cols>
  <sheetData>
    <row r="1" spans="1:10" s="35" customFormat="1" ht="51" customHeight="1">
      <c r="A1" s="34" t="s">
        <v>127</v>
      </c>
      <c r="E1" s="3983" t="s">
        <v>151</v>
      </c>
      <c r="F1" s="3984"/>
      <c r="G1" s="3984"/>
      <c r="H1" s="3984"/>
      <c r="I1" s="3984"/>
    </row>
    <row r="2" spans="1:10" ht="34.4" customHeight="1">
      <c r="A2" s="36"/>
      <c r="B2" s="36"/>
      <c r="C2" s="36"/>
      <c r="D2" s="36"/>
      <c r="E2" s="36"/>
      <c r="F2" s="36" t="s">
        <v>36</v>
      </c>
      <c r="G2" s="37" t="s">
        <v>55</v>
      </c>
      <c r="H2" s="38" t="s">
        <v>56</v>
      </c>
      <c r="I2" s="38" t="s">
        <v>57</v>
      </c>
    </row>
    <row r="3" spans="1:10" ht="56.25" customHeight="1">
      <c r="A3" s="3985" t="s">
        <v>157</v>
      </c>
      <c r="B3" s="3985"/>
      <c r="C3" s="3985"/>
      <c r="D3" s="3985"/>
      <c r="E3" s="3985"/>
      <c r="F3" s="40" t="s">
        <v>41</v>
      </c>
      <c r="G3" s="20">
        <v>4751</v>
      </c>
      <c r="H3" s="20">
        <v>6919</v>
      </c>
      <c r="I3" s="20">
        <v>2843</v>
      </c>
    </row>
    <row r="4" spans="1:10" ht="31.5" customHeight="1">
      <c r="A4" s="3986" t="s">
        <v>141</v>
      </c>
      <c r="B4" s="3986"/>
      <c r="C4" s="3986"/>
      <c r="D4" s="3986"/>
      <c r="E4" s="3986"/>
      <c r="F4" s="40" t="s">
        <v>41</v>
      </c>
      <c r="G4" s="20">
        <v>5671</v>
      </c>
      <c r="H4" s="20">
        <v>7891</v>
      </c>
      <c r="I4" s="20">
        <v>3128</v>
      </c>
    </row>
    <row r="5" spans="1:10" ht="46.5" customHeight="1">
      <c r="A5" s="3987" t="s">
        <v>142</v>
      </c>
      <c r="B5" s="3987"/>
      <c r="C5" s="3987"/>
      <c r="D5" s="3987"/>
      <c r="E5" s="3987"/>
      <c r="F5" s="43" t="s">
        <v>42</v>
      </c>
      <c r="G5" s="79">
        <v>83.777111620525474</v>
      </c>
      <c r="H5" s="79">
        <v>87.682169560258529</v>
      </c>
      <c r="I5" s="79">
        <v>90.888746803069054</v>
      </c>
    </row>
    <row r="6" spans="1:10" ht="4.4000000000000004" customHeight="1">
      <c r="A6" s="44"/>
      <c r="B6" s="42"/>
      <c r="C6" s="42"/>
      <c r="D6" s="42"/>
      <c r="E6" s="42"/>
      <c r="F6" s="42"/>
      <c r="G6" s="45"/>
      <c r="H6" s="45"/>
      <c r="I6" s="45"/>
    </row>
    <row r="7" spans="1:10" s="42" customFormat="1" ht="55.5" customHeight="1">
      <c r="A7" s="46" t="s">
        <v>23</v>
      </c>
      <c r="B7" s="3982" t="s">
        <v>121</v>
      </c>
      <c r="C7" s="3936"/>
      <c r="D7" s="3936"/>
      <c r="E7" s="3936"/>
      <c r="F7" s="3936"/>
      <c r="G7" s="3936"/>
      <c r="H7" s="3936"/>
      <c r="I7" s="3936"/>
    </row>
    <row r="8" spans="1:10" ht="30.75" customHeight="1">
      <c r="A8" s="47" t="s">
        <v>24</v>
      </c>
      <c r="B8" s="3982" t="s">
        <v>143</v>
      </c>
      <c r="C8" s="3936"/>
      <c r="D8" s="3936"/>
      <c r="E8" s="3936"/>
      <c r="F8" s="3936"/>
      <c r="G8" s="3936"/>
      <c r="H8" s="3936"/>
      <c r="I8" s="3936"/>
    </row>
    <row r="9" spans="1:10" ht="49.4" customHeight="1">
      <c r="A9" s="48" t="s">
        <v>101</v>
      </c>
      <c r="B9" s="47"/>
      <c r="C9" s="47"/>
      <c r="D9" s="3937" t="s">
        <v>158</v>
      </c>
      <c r="E9" s="3937"/>
      <c r="F9" s="3937"/>
      <c r="G9" s="3937"/>
      <c r="H9" s="3937"/>
      <c r="I9" s="3937"/>
    </row>
    <row r="11" spans="1:10" s="50" customFormat="1" ht="33.75" customHeight="1">
      <c r="A11" s="39"/>
      <c r="B11" s="39"/>
      <c r="C11" s="39"/>
      <c r="D11" s="39"/>
      <c r="E11" s="39"/>
      <c r="F11" s="39"/>
      <c r="J11" s="39"/>
    </row>
    <row r="12" spans="1:10" s="50" customFormat="1" ht="21" customHeight="1">
      <c r="A12" s="39"/>
      <c r="B12" s="39"/>
      <c r="C12" s="39"/>
      <c r="D12" s="39"/>
      <c r="E12" s="39"/>
      <c r="F12" s="39"/>
      <c r="J12" s="39"/>
    </row>
    <row r="13" spans="1:10" s="50" customFormat="1" ht="46.5" customHeight="1">
      <c r="A13" s="39"/>
      <c r="B13" s="39"/>
      <c r="C13" s="39"/>
      <c r="D13" s="39"/>
      <c r="E13" s="39"/>
      <c r="F13" s="39"/>
      <c r="J13" s="39"/>
    </row>
  </sheetData>
  <sheetProtection selectLockedCells="1"/>
  <mergeCells count="7">
    <mergeCell ref="B8:I8"/>
    <mergeCell ref="D9:I9"/>
    <mergeCell ref="E1:I1"/>
    <mergeCell ref="A3:E3"/>
    <mergeCell ref="A4:E4"/>
    <mergeCell ref="A5:E5"/>
    <mergeCell ref="B7:I7"/>
  </mergeCells>
  <pageMargins left="0.7" right="0.7" top="0.75" bottom="0.75" header="0.3" footer="0.3"/>
  <pageSetup paperSize="9" orientation="portrait" useFirstPageNumber="1" r:id="rId1"/>
  <headerFooter>
    <oddHeader>&amp;C&amp;"Arial,Regular"&amp;8TABLE 4A.3.8</oddHeader>
    <oddFooter>&amp;L&amp;8&amp;G 
&amp;"Arial,Regular"OVERCOMING
INDIGENOUS
DISADVANTAGE 2016&amp;C &amp;R&amp;8&amp;G&amp;"Arial,Regular" 
ATTACHMENT
TABLES
&amp;"Arial,Regular"PAGE &amp;"Arial,Bold"&amp;P&amp;"Arial,Regular" of TABLE 4A.3.8</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26"/>
  <sheetViews>
    <sheetView showGridLines="0" zoomScaleNormal="100" zoomScaleSheetLayoutView="100" zoomScalePageLayoutView="80" workbookViewId="0"/>
  </sheetViews>
  <sheetFormatPr defaultColWidth="9.33203125" defaultRowHeight="16.5" customHeight="1"/>
  <cols>
    <col min="1" max="1" width="4.33203125" style="39" customWidth="1"/>
    <col min="2" max="3" width="3.109375" style="39" customWidth="1"/>
    <col min="4" max="4" width="12" style="39" customWidth="1"/>
    <col min="5" max="5" width="32.6640625" style="39" customWidth="1"/>
    <col min="6" max="6" width="7.6640625" style="39" customWidth="1"/>
    <col min="7" max="7" width="14.6640625" style="50" bestFit="1" customWidth="1"/>
    <col min="8" max="8" width="16.6640625" style="50" customWidth="1"/>
    <col min="9" max="9" width="16.44140625" style="50" bestFit="1" customWidth="1"/>
    <col min="10" max="16384" width="9.33203125" style="39"/>
  </cols>
  <sheetData>
    <row r="1" spans="1:9" s="35" customFormat="1" ht="51" customHeight="1">
      <c r="A1" s="34" t="s">
        <v>128</v>
      </c>
      <c r="E1" s="3983" t="s">
        <v>152</v>
      </c>
      <c r="F1" s="3984"/>
      <c r="G1" s="3984"/>
      <c r="H1" s="3984"/>
      <c r="I1" s="3984"/>
    </row>
    <row r="2" spans="1:9" ht="34.4" customHeight="1">
      <c r="A2" s="36"/>
      <c r="B2" s="36"/>
      <c r="C2" s="36"/>
      <c r="D2" s="36"/>
      <c r="E2" s="36"/>
      <c r="F2" s="36" t="s">
        <v>36</v>
      </c>
      <c r="G2" s="37" t="s">
        <v>55</v>
      </c>
      <c r="H2" s="38" t="s">
        <v>56</v>
      </c>
      <c r="I2" s="38" t="s">
        <v>57</v>
      </c>
    </row>
    <row r="3" spans="1:9" ht="56.25" customHeight="1">
      <c r="A3" s="3985" t="s">
        <v>159</v>
      </c>
      <c r="B3" s="3985"/>
      <c r="C3" s="3985"/>
      <c r="D3" s="3985"/>
      <c r="E3" s="3985"/>
      <c r="F3" s="40" t="s">
        <v>41</v>
      </c>
      <c r="G3" s="20">
        <v>3973</v>
      </c>
      <c r="H3" s="20">
        <v>5991</v>
      </c>
      <c r="I3" s="20">
        <v>2642</v>
      </c>
    </row>
    <row r="4" spans="1:9" ht="31.5" customHeight="1">
      <c r="A4" s="3986" t="s">
        <v>141</v>
      </c>
      <c r="B4" s="3986"/>
      <c r="C4" s="3986"/>
      <c r="D4" s="3986"/>
      <c r="E4" s="3986"/>
      <c r="F4" s="40" t="s">
        <v>41</v>
      </c>
      <c r="G4" s="20">
        <v>5679</v>
      </c>
      <c r="H4" s="20">
        <v>7829</v>
      </c>
      <c r="I4" s="20">
        <v>3206</v>
      </c>
    </row>
    <row r="5" spans="1:9" ht="47.25" customHeight="1">
      <c r="A5" s="3987" t="s">
        <v>142</v>
      </c>
      <c r="B5" s="3987"/>
      <c r="C5" s="3987"/>
      <c r="D5" s="3987"/>
      <c r="E5" s="3987"/>
      <c r="F5" s="43" t="s">
        <v>42</v>
      </c>
      <c r="G5" s="79">
        <v>69.959499911956328</v>
      </c>
      <c r="H5" s="79">
        <v>76.523183037424957</v>
      </c>
      <c r="I5" s="79">
        <v>82.40798502807236</v>
      </c>
    </row>
    <row r="6" spans="1:9" ht="4.4000000000000004" customHeight="1">
      <c r="A6" s="44"/>
      <c r="B6" s="42"/>
      <c r="C6" s="42"/>
      <c r="D6" s="42"/>
      <c r="E6" s="42"/>
      <c r="F6" s="42"/>
      <c r="G6" s="45"/>
      <c r="H6" s="45"/>
      <c r="I6" s="45"/>
    </row>
    <row r="7" spans="1:9" s="42" customFormat="1" ht="57.75" customHeight="1">
      <c r="A7" s="46" t="s">
        <v>23</v>
      </c>
      <c r="B7" s="3982" t="s">
        <v>121</v>
      </c>
      <c r="C7" s="3936"/>
      <c r="D7" s="3936"/>
      <c r="E7" s="3936"/>
      <c r="F7" s="3936"/>
      <c r="G7" s="3936"/>
      <c r="H7" s="3936"/>
      <c r="I7" s="3936"/>
    </row>
    <row r="8" spans="1:9" ht="31.5" customHeight="1">
      <c r="A8" s="47" t="s">
        <v>24</v>
      </c>
      <c r="B8" s="3982" t="s">
        <v>144</v>
      </c>
      <c r="C8" s="3936"/>
      <c r="D8" s="3936"/>
      <c r="E8" s="3936"/>
      <c r="F8" s="3936"/>
      <c r="G8" s="3936"/>
      <c r="H8" s="3936"/>
      <c r="I8" s="3936"/>
    </row>
    <row r="9" spans="1:9" ht="42.75" customHeight="1">
      <c r="A9" s="48" t="s">
        <v>101</v>
      </c>
      <c r="B9" s="47"/>
      <c r="C9" s="47"/>
      <c r="D9" s="3937" t="s">
        <v>122</v>
      </c>
      <c r="E9" s="3937"/>
      <c r="F9" s="3937"/>
      <c r="G9" s="3937"/>
      <c r="H9" s="3937"/>
      <c r="I9" s="3937"/>
    </row>
    <row r="10" spans="1:9" ht="16.5" customHeight="1">
      <c r="F10" s="47"/>
      <c r="G10" s="47"/>
      <c r="H10" s="47"/>
      <c r="I10" s="47"/>
    </row>
    <row r="12" spans="1:9" ht="16.5" customHeight="1">
      <c r="F12" s="49"/>
    </row>
    <row r="14" spans="1:9" ht="16.5" customHeight="1">
      <c r="F14" s="47"/>
    </row>
    <row r="15" spans="1:9" ht="16.5" customHeight="1">
      <c r="F15" s="51"/>
    </row>
    <row r="16" spans="1:9" s="50" customFormat="1" ht="16.5" customHeight="1">
      <c r="A16" s="39"/>
      <c r="B16" s="39"/>
      <c r="C16" s="39"/>
      <c r="D16" s="39"/>
      <c r="E16" s="39"/>
      <c r="F16" s="51"/>
    </row>
    <row r="24" spans="1:6" s="50" customFormat="1" ht="33.75" customHeight="1">
      <c r="A24" s="39"/>
      <c r="B24" s="39"/>
      <c r="C24" s="39"/>
      <c r="D24" s="39"/>
      <c r="E24" s="39"/>
      <c r="F24" s="39"/>
    </row>
    <row r="25" spans="1:6" s="50" customFormat="1" ht="21" customHeight="1">
      <c r="A25" s="39"/>
      <c r="B25" s="39"/>
      <c r="C25" s="39"/>
      <c r="D25" s="39"/>
      <c r="E25" s="39"/>
      <c r="F25" s="39"/>
    </row>
    <row r="26" spans="1:6" s="50" customFormat="1" ht="46.5" customHeight="1">
      <c r="A26" s="39"/>
      <c r="B26" s="39"/>
      <c r="C26" s="39"/>
      <c r="D26" s="39"/>
      <c r="E26" s="39"/>
      <c r="F26" s="39"/>
    </row>
  </sheetData>
  <sheetProtection selectLockedCells="1"/>
  <mergeCells count="7">
    <mergeCell ref="B8:I8"/>
    <mergeCell ref="D9:I9"/>
    <mergeCell ref="E1:I1"/>
    <mergeCell ref="A3:E3"/>
    <mergeCell ref="A4:E4"/>
    <mergeCell ref="A5:E5"/>
    <mergeCell ref="B7:I7"/>
  </mergeCells>
  <pageMargins left="0.7" right="0.7" top="0.75" bottom="0.75" header="0.3" footer="0.3"/>
  <pageSetup paperSize="9" orientation="portrait" useFirstPageNumber="1" r:id="rId1"/>
  <headerFooter>
    <oddHeader>&amp;C&amp;"Arial,Regular"&amp;8TABLE 4A.3.9</oddHeader>
    <oddFooter>&amp;L&amp;8&amp;G 
&amp;"Arial,Regular"OVERCOMING
INDIGENOUS
DISADVANTAGE 2016&amp;C &amp;R&amp;8&amp;G&amp;"Arial,Regular" 
ATTACHMENT
TABLES
&amp;"Arial,Regular"PAGE &amp;"Arial,Bold"&amp;P&amp;"Arial,Regular" of TABLE 4A.3.9</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26"/>
  <sheetViews>
    <sheetView showGridLines="0" zoomScaleNormal="100" zoomScaleSheetLayoutView="100" zoomScalePageLayoutView="80" workbookViewId="0"/>
  </sheetViews>
  <sheetFormatPr defaultColWidth="9.33203125" defaultRowHeight="16.5" customHeight="1"/>
  <cols>
    <col min="1" max="1" width="4.33203125" style="39" customWidth="1"/>
    <col min="2" max="3" width="3.109375" style="39" customWidth="1"/>
    <col min="4" max="4" width="12" style="39" customWidth="1"/>
    <col min="5" max="5" width="32.6640625" style="39" customWidth="1"/>
    <col min="6" max="6" width="6.44140625" style="39" bestFit="1" customWidth="1"/>
    <col min="7" max="7" width="14.6640625" style="50" customWidth="1"/>
    <col min="8" max="8" width="17.33203125" style="50" bestFit="1" customWidth="1"/>
    <col min="9" max="9" width="16.44140625" style="50" bestFit="1" customWidth="1"/>
    <col min="10" max="16384" width="9.33203125" style="39"/>
  </cols>
  <sheetData>
    <row r="1" spans="1:9" s="35" customFormat="1" ht="51" customHeight="1">
      <c r="A1" s="34" t="s">
        <v>129</v>
      </c>
      <c r="E1" s="3983" t="s">
        <v>145</v>
      </c>
      <c r="F1" s="3988"/>
      <c r="G1" s="3988"/>
      <c r="H1" s="3988"/>
      <c r="I1" s="3988"/>
    </row>
    <row r="2" spans="1:9" ht="34.4" customHeight="1">
      <c r="A2" s="36"/>
      <c r="B2" s="36"/>
      <c r="C2" s="36"/>
      <c r="D2" s="36"/>
      <c r="E2" s="36"/>
      <c r="F2" s="36" t="s">
        <v>36</v>
      </c>
      <c r="G2" s="37" t="s">
        <v>55</v>
      </c>
      <c r="H2" s="38" t="s">
        <v>56</v>
      </c>
      <c r="I2" s="38" t="s">
        <v>57</v>
      </c>
    </row>
    <row r="3" spans="1:9" ht="56.25" customHeight="1">
      <c r="A3" s="3985" t="s">
        <v>146</v>
      </c>
      <c r="B3" s="3985"/>
      <c r="C3" s="3985"/>
      <c r="D3" s="3985"/>
      <c r="E3" s="3985"/>
      <c r="F3" s="40" t="s">
        <v>41</v>
      </c>
      <c r="G3" s="58">
        <v>3806</v>
      </c>
      <c r="H3" s="58">
        <v>5804</v>
      </c>
      <c r="I3" s="58">
        <v>2734</v>
      </c>
    </row>
    <row r="4" spans="1:9" ht="31.5" customHeight="1">
      <c r="A4" s="3986" t="s">
        <v>141</v>
      </c>
      <c r="B4" s="3986"/>
      <c r="C4" s="3986"/>
      <c r="D4" s="3986"/>
      <c r="E4" s="3986"/>
      <c r="F4" s="40" t="s">
        <v>41</v>
      </c>
      <c r="G4" s="58">
        <v>5704</v>
      </c>
      <c r="H4" s="58">
        <v>7858</v>
      </c>
      <c r="I4" s="58">
        <v>3215</v>
      </c>
    </row>
    <row r="5" spans="1:9" ht="46.5" customHeight="1">
      <c r="A5" s="3987" t="s">
        <v>142</v>
      </c>
      <c r="B5" s="3987"/>
      <c r="C5" s="3987"/>
      <c r="D5" s="3987"/>
      <c r="E5" s="3987"/>
      <c r="F5" s="43" t="s">
        <v>42</v>
      </c>
      <c r="G5" s="79">
        <v>66.725105189340823</v>
      </c>
      <c r="H5" s="79">
        <v>73.861033341817262</v>
      </c>
      <c r="I5" s="79">
        <v>85.038880248833593</v>
      </c>
    </row>
    <row r="6" spans="1:9" ht="4.4000000000000004" customHeight="1">
      <c r="A6" s="44"/>
      <c r="B6" s="42"/>
      <c r="C6" s="42"/>
      <c r="D6" s="42"/>
      <c r="E6" s="42"/>
      <c r="F6" s="42"/>
      <c r="G6" s="45"/>
      <c r="H6" s="45"/>
      <c r="I6" s="45"/>
    </row>
    <row r="7" spans="1:9" s="42" customFormat="1" ht="69" customHeight="1">
      <c r="A7" s="46" t="s">
        <v>23</v>
      </c>
      <c r="B7" s="3982" t="s">
        <v>60</v>
      </c>
      <c r="C7" s="3989"/>
      <c r="D7" s="3989"/>
      <c r="E7" s="3989"/>
      <c r="F7" s="3989"/>
      <c r="G7" s="3989"/>
      <c r="H7" s="3989"/>
      <c r="I7" s="3989"/>
    </row>
    <row r="8" spans="1:9" ht="31.5" customHeight="1">
      <c r="A8" s="47" t="s">
        <v>24</v>
      </c>
      <c r="B8" s="3982" t="s">
        <v>144</v>
      </c>
      <c r="C8" s="3936"/>
      <c r="D8" s="3936"/>
      <c r="E8" s="3936"/>
      <c r="F8" s="3936"/>
      <c r="G8" s="3936"/>
      <c r="H8" s="3936"/>
      <c r="I8" s="3936"/>
    </row>
    <row r="9" spans="1:9" ht="43.5" customHeight="1">
      <c r="A9" s="48" t="s">
        <v>101</v>
      </c>
      <c r="B9" s="47"/>
      <c r="C9" s="47"/>
      <c r="D9" s="3937" t="s">
        <v>102</v>
      </c>
      <c r="E9" s="3937"/>
      <c r="F9" s="3937"/>
      <c r="G9" s="3937"/>
      <c r="H9" s="3937"/>
      <c r="I9" s="3937"/>
    </row>
    <row r="10" spans="1:9" ht="16.5" customHeight="1">
      <c r="F10" s="47"/>
      <c r="G10" s="47"/>
      <c r="H10" s="47"/>
      <c r="I10" s="47"/>
    </row>
    <row r="12" spans="1:9" ht="16.5" customHeight="1">
      <c r="F12" s="49"/>
    </row>
    <row r="14" spans="1:9" ht="16.5" customHeight="1">
      <c r="F14" s="47"/>
    </row>
    <row r="15" spans="1:9" ht="16.5" customHeight="1">
      <c r="F15" s="51"/>
    </row>
    <row r="16" spans="1:9" s="50" customFormat="1" ht="16.5" customHeight="1">
      <c r="A16" s="39"/>
      <c r="B16" s="39"/>
      <c r="C16" s="39"/>
      <c r="D16" s="39"/>
      <c r="E16" s="39"/>
      <c r="F16" s="51"/>
    </row>
    <row r="24" spans="1:6" s="50" customFormat="1" ht="33.75" customHeight="1">
      <c r="A24" s="39"/>
      <c r="B24" s="39"/>
      <c r="C24" s="39"/>
      <c r="D24" s="39"/>
      <c r="E24" s="39"/>
      <c r="F24" s="39"/>
    </row>
    <row r="25" spans="1:6" s="50" customFormat="1" ht="21" customHeight="1">
      <c r="A25" s="39"/>
      <c r="B25" s="39"/>
      <c r="C25" s="39"/>
      <c r="D25" s="39"/>
      <c r="E25" s="39"/>
      <c r="F25" s="39"/>
    </row>
    <row r="26" spans="1:6" s="50" customFormat="1" ht="46.5" customHeight="1">
      <c r="A26" s="39"/>
      <c r="B26" s="39"/>
      <c r="C26" s="39"/>
      <c r="D26" s="39"/>
      <c r="E26" s="39"/>
      <c r="F26" s="39"/>
    </row>
  </sheetData>
  <sheetProtection selectLockedCells="1"/>
  <mergeCells count="7">
    <mergeCell ref="D9:I9"/>
    <mergeCell ref="E1:I1"/>
    <mergeCell ref="A3:E3"/>
    <mergeCell ref="A4:E4"/>
    <mergeCell ref="A5:E5"/>
    <mergeCell ref="B7:I7"/>
    <mergeCell ref="B8:I8"/>
  </mergeCells>
  <pageMargins left="0.7" right="0.7" top="0.75" bottom="0.75" header="0.3" footer="0.3"/>
  <pageSetup paperSize="9" orientation="portrait" useFirstPageNumber="1" r:id="rId1"/>
  <headerFooter>
    <oddHeader>&amp;C&amp;"Arial,Regular"&amp;8TABLE 4A.3.10</oddHeader>
    <oddFooter>&amp;L&amp;8&amp;G 
&amp;"Arial,Regular"OVERCOMING
INDIGENOUS
DISADVANTAGE 2016&amp;C &amp;R&amp;8&amp;G&amp;"Arial,Regular" 
ATTACHMENT
TABLES
&amp;"Arial,Regular"PAGE &amp;"Arial,Bold"&amp;P&amp;"Arial,Regular" of TABLE 4A.3.10</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4"/>
  <sheetViews>
    <sheetView showGridLines="0" zoomScaleNormal="100" zoomScaleSheetLayoutView="100" zoomScalePageLayoutView="80" workbookViewId="0"/>
  </sheetViews>
  <sheetFormatPr defaultColWidth="9.33203125" defaultRowHeight="16.5" customHeight="1"/>
  <cols>
    <col min="1" max="1" width="4.33203125" style="39" customWidth="1"/>
    <col min="2" max="3" width="3.109375" style="39" customWidth="1"/>
    <col min="4" max="4" width="12" style="39" customWidth="1"/>
    <col min="5" max="5" width="32.6640625" style="39" customWidth="1"/>
    <col min="6" max="6" width="6.44140625" style="39" bestFit="1" customWidth="1"/>
    <col min="7" max="7" width="15.109375" style="50" customWidth="1"/>
    <col min="8" max="8" width="17.33203125" style="50" bestFit="1" customWidth="1"/>
    <col min="9" max="9" width="16.44140625" style="50" bestFit="1" customWidth="1"/>
    <col min="10" max="16384" width="9.33203125" style="39"/>
  </cols>
  <sheetData>
    <row r="1" spans="1:9" s="35" customFormat="1" ht="51.75" customHeight="1">
      <c r="A1" s="34" t="s">
        <v>130</v>
      </c>
      <c r="E1" s="3983" t="s">
        <v>153</v>
      </c>
      <c r="F1" s="3984"/>
      <c r="G1" s="3984"/>
      <c r="H1" s="3984"/>
      <c r="I1" s="3984"/>
    </row>
    <row r="2" spans="1:9" ht="34.4" customHeight="1">
      <c r="A2" s="136"/>
      <c r="B2" s="36"/>
      <c r="C2" s="36"/>
      <c r="D2" s="36"/>
      <c r="E2" s="36"/>
      <c r="F2" s="36" t="s">
        <v>36</v>
      </c>
      <c r="G2" s="37" t="s">
        <v>55</v>
      </c>
      <c r="H2" s="38" t="s">
        <v>56</v>
      </c>
      <c r="I2" s="38" t="s">
        <v>165</v>
      </c>
    </row>
    <row r="3" spans="1:9" ht="56.25" customHeight="1">
      <c r="A3" s="3985" t="s">
        <v>160</v>
      </c>
      <c r="B3" s="3985"/>
      <c r="C3" s="3985"/>
      <c r="D3" s="3985"/>
      <c r="E3" s="3990"/>
      <c r="F3" s="40" t="s">
        <v>41</v>
      </c>
      <c r="G3" s="50">
        <v>4527</v>
      </c>
      <c r="H3" s="50">
        <v>6494</v>
      </c>
      <c r="I3" s="50">
        <v>2295</v>
      </c>
    </row>
    <row r="4" spans="1:9" ht="31.5" customHeight="1">
      <c r="A4" s="3986" t="s">
        <v>141</v>
      </c>
      <c r="B4" s="3986"/>
      <c r="C4" s="3986"/>
      <c r="D4" s="3986"/>
      <c r="E4" s="3986"/>
      <c r="F4" s="40" t="s">
        <v>41</v>
      </c>
      <c r="G4" s="20">
        <v>5671</v>
      </c>
      <c r="H4" s="20">
        <v>7891</v>
      </c>
      <c r="I4" s="20">
        <v>3128</v>
      </c>
    </row>
    <row r="5" spans="1:9" ht="46.5" customHeight="1">
      <c r="A5" s="3987" t="s">
        <v>147</v>
      </c>
      <c r="B5" s="3987"/>
      <c r="C5" s="3987"/>
      <c r="D5" s="3987"/>
      <c r="E5" s="3991"/>
      <c r="F5" s="43" t="s">
        <v>42</v>
      </c>
      <c r="G5" s="79">
        <v>79.827190971609937</v>
      </c>
      <c r="H5" s="79">
        <v>82.296286909136995</v>
      </c>
      <c r="I5" s="79">
        <v>73.369565217391312</v>
      </c>
    </row>
    <row r="6" spans="1:9" ht="3.75" customHeight="1">
      <c r="A6" s="42"/>
      <c r="B6" s="42"/>
      <c r="C6" s="42"/>
      <c r="D6" s="42"/>
      <c r="E6" s="42"/>
      <c r="F6" s="42"/>
      <c r="G6" s="45"/>
      <c r="H6" s="45"/>
      <c r="I6" s="45"/>
    </row>
    <row r="7" spans="1:9" ht="56.25" customHeight="1">
      <c r="A7" s="46" t="s">
        <v>23</v>
      </c>
      <c r="B7" s="3982" t="s">
        <v>119</v>
      </c>
      <c r="C7" s="3936"/>
      <c r="D7" s="3936"/>
      <c r="E7" s="3936"/>
      <c r="F7" s="3936"/>
      <c r="G7" s="3936"/>
      <c r="H7" s="3936"/>
      <c r="I7" s="3936"/>
    </row>
    <row r="8" spans="1:9" ht="29.25" customHeight="1">
      <c r="A8" s="47" t="s">
        <v>24</v>
      </c>
      <c r="B8" s="3982" t="s">
        <v>143</v>
      </c>
      <c r="C8" s="3936"/>
      <c r="D8" s="3936"/>
      <c r="E8" s="3936"/>
      <c r="F8" s="3936"/>
      <c r="G8" s="3936"/>
      <c r="H8" s="3936"/>
      <c r="I8" s="3936"/>
    </row>
    <row r="9" spans="1:9" ht="45.65" customHeight="1">
      <c r="A9" s="48" t="s">
        <v>101</v>
      </c>
      <c r="B9" s="47"/>
      <c r="C9" s="47"/>
      <c r="D9" s="3937" t="s">
        <v>161</v>
      </c>
      <c r="E9" s="3937"/>
      <c r="F9" s="3937"/>
      <c r="G9" s="3937"/>
      <c r="H9" s="3937"/>
      <c r="I9" s="3937"/>
    </row>
    <row r="11" spans="1:9" ht="16.5" customHeight="1">
      <c r="D11" s="3937"/>
      <c r="E11" s="3937"/>
      <c r="F11" s="3937"/>
      <c r="G11" s="3937"/>
      <c r="H11" s="3937"/>
      <c r="I11" s="3937"/>
    </row>
    <row r="12" spans="1:9" ht="16.5" customHeight="1">
      <c r="F12" s="47"/>
    </row>
    <row r="13" spans="1:9" s="50" customFormat="1" ht="16.5" customHeight="1">
      <c r="A13" s="39"/>
      <c r="B13" s="39"/>
      <c r="C13" s="39"/>
      <c r="D13" s="39"/>
      <c r="E13" s="39"/>
      <c r="F13" s="51"/>
    </row>
    <row r="14" spans="1:9" s="50" customFormat="1" ht="16.5" customHeight="1">
      <c r="A14" s="39"/>
      <c r="B14" s="39"/>
      <c r="C14" s="39"/>
      <c r="D14" s="39"/>
      <c r="E14" s="39"/>
      <c r="F14" s="51"/>
    </row>
    <row r="22" spans="1:6" s="50" customFormat="1" ht="33.75" customHeight="1">
      <c r="A22" s="39"/>
      <c r="B22" s="39"/>
      <c r="C22" s="39"/>
      <c r="D22" s="39"/>
      <c r="E22" s="39"/>
      <c r="F22" s="39"/>
    </row>
    <row r="23" spans="1:6" s="50" customFormat="1" ht="21" customHeight="1">
      <c r="A23" s="39"/>
      <c r="B23" s="39"/>
      <c r="C23" s="39"/>
      <c r="D23" s="39"/>
      <c r="E23" s="39"/>
      <c r="F23" s="39"/>
    </row>
    <row r="24" spans="1:6" s="50" customFormat="1" ht="46.5" customHeight="1">
      <c r="A24" s="39"/>
      <c r="B24" s="39"/>
      <c r="C24" s="39"/>
      <c r="D24" s="39"/>
      <c r="E24" s="39"/>
      <c r="F24" s="39"/>
    </row>
  </sheetData>
  <sheetProtection selectLockedCells="1"/>
  <mergeCells count="8">
    <mergeCell ref="D9:I9"/>
    <mergeCell ref="D11:I11"/>
    <mergeCell ref="E1:I1"/>
    <mergeCell ref="A3:E3"/>
    <mergeCell ref="A4:E4"/>
    <mergeCell ref="A5:E5"/>
    <mergeCell ref="B7:I7"/>
    <mergeCell ref="B8:I8"/>
  </mergeCells>
  <pageMargins left="0.7" right="0.7" top="0.75" bottom="0.75" header="0.3" footer="0.3"/>
  <pageSetup paperSize="9" orientation="portrait" useFirstPageNumber="1" r:id="rId1"/>
  <headerFooter>
    <oddHeader>&amp;C&amp;"Arial,Regular"&amp;8TABLE 4A.3.11</oddHeader>
    <oddFooter>&amp;L&amp;8&amp;G 
&amp;"Arial,Regular"OVERCOMING
INDIGENOUS
DISADVANTAGE 2016&amp;C &amp;R&amp;8&amp;G&amp;"Arial,Regular" 
ATTACHMENT
TABLES
&amp;"Arial,Regular"PAGE &amp;"Arial,Bold"&amp;P&amp;"Arial,Regular" of TABLE 4A.3.11</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27"/>
  <sheetViews>
    <sheetView showGridLines="0" zoomScaleNormal="100" zoomScaleSheetLayoutView="100" zoomScalePageLayoutView="80" workbookViewId="0"/>
  </sheetViews>
  <sheetFormatPr defaultColWidth="9.33203125" defaultRowHeight="16.5" customHeight="1"/>
  <cols>
    <col min="1" max="1" width="4.33203125" style="39" customWidth="1"/>
    <col min="2" max="3" width="3.109375" style="39" customWidth="1"/>
    <col min="4" max="4" width="12" style="39" customWidth="1"/>
    <col min="5" max="5" width="32.6640625" style="39" customWidth="1"/>
    <col min="6" max="6" width="6.44140625" style="39" bestFit="1" customWidth="1"/>
    <col min="7" max="7" width="14.6640625" style="50" bestFit="1" customWidth="1"/>
    <col min="8" max="8" width="17.33203125" style="50" customWidth="1"/>
    <col min="9" max="9" width="16.44140625" style="50" bestFit="1" customWidth="1"/>
    <col min="10" max="16384" width="9.33203125" style="39"/>
  </cols>
  <sheetData>
    <row r="1" spans="1:9" s="35" customFormat="1" ht="51.75" customHeight="1">
      <c r="A1" s="34" t="s">
        <v>131</v>
      </c>
      <c r="E1" s="3983" t="s">
        <v>154</v>
      </c>
      <c r="F1" s="3984"/>
      <c r="G1" s="3984"/>
      <c r="H1" s="3984"/>
      <c r="I1" s="3984"/>
    </row>
    <row r="2" spans="1:9" ht="34.4" customHeight="1">
      <c r="A2" s="36"/>
      <c r="B2" s="36"/>
      <c r="C2" s="36"/>
      <c r="D2" s="36"/>
      <c r="E2" s="36"/>
      <c r="F2" s="36" t="s">
        <v>36</v>
      </c>
      <c r="G2" s="37" t="s">
        <v>55</v>
      </c>
      <c r="H2" s="38" t="s">
        <v>56</v>
      </c>
      <c r="I2" s="38" t="s">
        <v>57</v>
      </c>
    </row>
    <row r="3" spans="1:9" ht="56.25" customHeight="1">
      <c r="A3" s="3985" t="s">
        <v>162</v>
      </c>
      <c r="B3" s="3985"/>
      <c r="C3" s="3985"/>
      <c r="D3" s="3985"/>
      <c r="E3" s="3990"/>
      <c r="F3" s="40" t="s">
        <v>41</v>
      </c>
      <c r="G3" s="50">
        <v>3756</v>
      </c>
      <c r="H3" s="50">
        <v>5658</v>
      </c>
      <c r="I3" s="50">
        <v>2249</v>
      </c>
    </row>
    <row r="4" spans="1:9" ht="31.5" customHeight="1">
      <c r="A4" s="3986" t="s">
        <v>141</v>
      </c>
      <c r="B4" s="3986"/>
      <c r="C4" s="3986"/>
      <c r="D4" s="3986"/>
      <c r="E4" s="3992"/>
      <c r="F4" s="40" t="s">
        <v>41</v>
      </c>
      <c r="G4" s="20">
        <v>5679</v>
      </c>
      <c r="H4" s="20">
        <v>7829</v>
      </c>
      <c r="I4" s="20">
        <v>3206</v>
      </c>
    </row>
    <row r="5" spans="1:9" ht="46.5" customHeight="1">
      <c r="A5" s="3987" t="s">
        <v>147</v>
      </c>
      <c r="B5" s="3987"/>
      <c r="C5" s="3987"/>
      <c r="D5" s="3987"/>
      <c r="E5" s="3991"/>
      <c r="F5" s="43" t="s">
        <v>42</v>
      </c>
      <c r="G5" s="79">
        <v>66.138404648705759</v>
      </c>
      <c r="H5" s="79">
        <v>72.269766253672245</v>
      </c>
      <c r="I5" s="79">
        <v>70.149719276356819</v>
      </c>
    </row>
    <row r="6" spans="1:9" ht="3.75" customHeight="1">
      <c r="A6" s="42"/>
      <c r="B6" s="42"/>
      <c r="C6" s="42"/>
      <c r="D6" s="42"/>
      <c r="E6" s="42"/>
      <c r="F6" s="42"/>
      <c r="G6" s="45"/>
      <c r="H6" s="45"/>
      <c r="I6" s="45"/>
    </row>
    <row r="7" spans="1:9" ht="56.25" customHeight="1">
      <c r="A7" s="46" t="s">
        <v>23</v>
      </c>
      <c r="B7" s="3982" t="s">
        <v>119</v>
      </c>
      <c r="C7" s="3936"/>
      <c r="D7" s="3936"/>
      <c r="E7" s="3936"/>
      <c r="F7" s="3936"/>
      <c r="G7" s="3936"/>
      <c r="H7" s="3936"/>
      <c r="I7" s="3936"/>
    </row>
    <row r="8" spans="1:9" ht="31.5" customHeight="1">
      <c r="A8" s="47" t="s">
        <v>24</v>
      </c>
      <c r="B8" s="3982" t="s">
        <v>144</v>
      </c>
      <c r="C8" s="3936"/>
      <c r="D8" s="3936"/>
      <c r="E8" s="3936"/>
      <c r="F8" s="3936"/>
      <c r="G8" s="3936"/>
      <c r="H8" s="3936"/>
      <c r="I8" s="3936"/>
    </row>
    <row r="9" spans="1:9" ht="42.75" customHeight="1">
      <c r="A9" s="48" t="s">
        <v>101</v>
      </c>
      <c r="B9" s="47"/>
      <c r="C9" s="47"/>
      <c r="D9" s="3937" t="s">
        <v>120</v>
      </c>
      <c r="E9" s="3937"/>
      <c r="F9" s="3937"/>
      <c r="G9" s="3937"/>
      <c r="H9" s="3937"/>
      <c r="I9" s="3937"/>
    </row>
    <row r="11" spans="1:9" ht="16.5" customHeight="1">
      <c r="D11" s="3937"/>
      <c r="E11" s="3937"/>
      <c r="F11" s="3937"/>
      <c r="G11" s="3937"/>
      <c r="H11" s="3937"/>
      <c r="I11" s="3937"/>
    </row>
    <row r="13" spans="1:9" ht="16.5" customHeight="1">
      <c r="F13" s="49"/>
    </row>
    <row r="15" spans="1:9" ht="16.5" customHeight="1">
      <c r="F15" s="47"/>
    </row>
    <row r="16" spans="1:9" s="50" customFormat="1" ht="16.5" customHeight="1">
      <c r="A16" s="39"/>
      <c r="B16" s="39"/>
      <c r="C16" s="39"/>
      <c r="D16" s="39"/>
      <c r="E16" s="39"/>
      <c r="F16" s="51"/>
    </row>
    <row r="17" spans="1:6" s="50" customFormat="1" ht="16.5" customHeight="1">
      <c r="A17" s="39"/>
      <c r="B17" s="39"/>
      <c r="C17" s="39"/>
      <c r="D17" s="39"/>
      <c r="E17" s="39"/>
      <c r="F17" s="51"/>
    </row>
    <row r="25" spans="1:6" s="50" customFormat="1" ht="33.75" customHeight="1">
      <c r="A25" s="39"/>
      <c r="B25" s="39"/>
      <c r="C25" s="39"/>
      <c r="D25" s="39"/>
      <c r="E25" s="39"/>
      <c r="F25" s="39"/>
    </row>
    <row r="26" spans="1:6" s="50" customFormat="1" ht="21" customHeight="1">
      <c r="A26" s="39"/>
      <c r="B26" s="39"/>
      <c r="C26" s="39"/>
      <c r="D26" s="39"/>
      <c r="E26" s="39"/>
      <c r="F26" s="39"/>
    </row>
    <row r="27" spans="1:6" s="50" customFormat="1" ht="46.5" customHeight="1">
      <c r="A27" s="39"/>
      <c r="B27" s="39"/>
      <c r="C27" s="39"/>
      <c r="D27" s="39"/>
      <c r="E27" s="39"/>
      <c r="F27" s="39"/>
    </row>
  </sheetData>
  <sheetProtection selectLockedCells="1"/>
  <mergeCells count="8">
    <mergeCell ref="D9:I9"/>
    <mergeCell ref="D11:I11"/>
    <mergeCell ref="E1:I1"/>
    <mergeCell ref="A3:E3"/>
    <mergeCell ref="A4:E4"/>
    <mergeCell ref="A5:E5"/>
    <mergeCell ref="B7:I7"/>
    <mergeCell ref="B8:I8"/>
  </mergeCells>
  <pageMargins left="0.7" right="0.7" top="0.75" bottom="0.75" header="0.3" footer="0.3"/>
  <pageSetup paperSize="9" orientation="portrait" useFirstPageNumber="1" r:id="rId1"/>
  <headerFooter>
    <oddHeader>&amp;C&amp;"Arial,Regular"&amp;8TABLE 4A.3.12</oddHeader>
    <oddFooter>&amp;L&amp;8&amp;G 
&amp;"Arial,Regular"OVERCOMING
INDIGENOUS
DISADVANTAGE 2016&amp;C &amp;R&amp;8&amp;G&amp;"Arial,Regular" 
ATTACHMENT
TABLES
&amp;"Arial,Regular"PAGE &amp;"Arial,Bold"&amp;P&amp;"Arial,Regular" of TABLE 4A.3.12</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T27"/>
  <sheetViews>
    <sheetView showGridLines="0" zoomScaleNormal="100" zoomScaleSheetLayoutView="100" zoomScalePageLayoutView="80" workbookViewId="0"/>
  </sheetViews>
  <sheetFormatPr defaultColWidth="9.33203125" defaultRowHeight="16.5" customHeight="1"/>
  <cols>
    <col min="1" max="1" width="4.33203125" style="39" customWidth="1"/>
    <col min="2" max="3" width="3.109375" style="39" customWidth="1"/>
    <col min="4" max="4" width="12" style="39" customWidth="1"/>
    <col min="5" max="5" width="32.6640625" style="39" customWidth="1"/>
    <col min="6" max="6" width="6.44140625" style="39" bestFit="1" customWidth="1"/>
    <col min="7" max="7" width="14.6640625" style="50" bestFit="1" customWidth="1"/>
    <col min="8" max="8" width="18.109375" style="50" customWidth="1"/>
    <col min="9" max="9" width="16.44140625" style="50" bestFit="1" customWidth="1"/>
    <col min="10" max="16384" width="9.33203125" style="39"/>
  </cols>
  <sheetData>
    <row r="1" spans="1:20" s="35" customFormat="1" ht="51.75" customHeight="1">
      <c r="A1" s="34" t="s">
        <v>132</v>
      </c>
      <c r="E1" s="3983" t="s">
        <v>148</v>
      </c>
      <c r="F1" s="3988"/>
      <c r="G1" s="3988"/>
      <c r="H1" s="3988"/>
      <c r="I1" s="3988"/>
    </row>
    <row r="2" spans="1:20" ht="34.4" customHeight="1">
      <c r="A2" s="36"/>
      <c r="B2" s="36"/>
      <c r="C2" s="36"/>
      <c r="D2" s="36"/>
      <c r="E2" s="36"/>
      <c r="F2" s="36" t="s">
        <v>36</v>
      </c>
      <c r="G2" s="37" t="s">
        <v>55</v>
      </c>
      <c r="H2" s="38" t="s">
        <v>56</v>
      </c>
      <c r="I2" s="38" t="s">
        <v>57</v>
      </c>
    </row>
    <row r="3" spans="1:20" ht="56.25" customHeight="1">
      <c r="A3" s="3985" t="s">
        <v>149</v>
      </c>
      <c r="B3" s="3985"/>
      <c r="C3" s="3985"/>
      <c r="D3" s="3985"/>
      <c r="E3" s="3993"/>
      <c r="F3" s="40" t="s">
        <v>41</v>
      </c>
      <c r="G3" s="50">
        <v>3712</v>
      </c>
      <c r="H3" s="50">
        <v>5555</v>
      </c>
      <c r="I3" s="50">
        <v>2409</v>
      </c>
      <c r="Q3" s="3994"/>
      <c r="R3" s="3994"/>
      <c r="S3" s="3994"/>
      <c r="T3" s="3994"/>
    </row>
    <row r="4" spans="1:20" ht="31.5" customHeight="1">
      <c r="A4" s="3986" t="s">
        <v>141</v>
      </c>
      <c r="B4" s="3986"/>
      <c r="C4" s="3986"/>
      <c r="D4" s="3986"/>
      <c r="E4" s="3995"/>
      <c r="F4" s="40" t="s">
        <v>41</v>
      </c>
      <c r="G4" s="58">
        <v>5704</v>
      </c>
      <c r="H4" s="58">
        <v>7858</v>
      </c>
      <c r="I4" s="58">
        <v>3215</v>
      </c>
      <c r="Q4" s="3994"/>
      <c r="R4" s="3994"/>
      <c r="S4" s="3994"/>
      <c r="T4" s="3994"/>
    </row>
    <row r="5" spans="1:20" ht="45.75" customHeight="1">
      <c r="A5" s="3987" t="s">
        <v>147</v>
      </c>
      <c r="B5" s="3987"/>
      <c r="C5" s="3987"/>
      <c r="D5" s="3987"/>
      <c r="E5" s="3996"/>
      <c r="F5" s="43" t="s">
        <v>42</v>
      </c>
      <c r="G5" s="79">
        <v>65.077138849929867</v>
      </c>
      <c r="H5" s="79">
        <v>70.692288114023924</v>
      </c>
      <c r="I5" s="79">
        <v>74.930015552099533</v>
      </c>
      <c r="J5" s="41"/>
      <c r="L5" s="41"/>
      <c r="Q5" s="3994"/>
      <c r="R5" s="3994"/>
      <c r="S5" s="3994"/>
      <c r="T5" s="3994"/>
    </row>
    <row r="6" spans="1:20" ht="3.75" customHeight="1">
      <c r="A6" s="42"/>
      <c r="B6" s="42"/>
      <c r="C6" s="42"/>
      <c r="D6" s="42"/>
      <c r="E6" s="42"/>
      <c r="F6" s="42"/>
      <c r="G6" s="45"/>
      <c r="H6" s="45"/>
      <c r="I6" s="45"/>
      <c r="J6" s="52"/>
    </row>
    <row r="7" spans="1:20" ht="69" customHeight="1">
      <c r="A7" s="46" t="s">
        <v>23</v>
      </c>
      <c r="B7" s="3982" t="s">
        <v>60</v>
      </c>
      <c r="C7" s="3989"/>
      <c r="D7" s="3989"/>
      <c r="E7" s="3989"/>
      <c r="F7" s="3989"/>
      <c r="G7" s="3989"/>
      <c r="H7" s="3989"/>
      <c r="I7" s="3989"/>
      <c r="J7" s="53"/>
    </row>
    <row r="8" spans="1:20" ht="31.5" customHeight="1">
      <c r="A8" s="47" t="s">
        <v>24</v>
      </c>
      <c r="B8" s="3982" t="s">
        <v>144</v>
      </c>
      <c r="C8" s="3936"/>
      <c r="D8" s="3936"/>
      <c r="E8" s="3936"/>
      <c r="F8" s="3936"/>
      <c r="G8" s="3936"/>
      <c r="H8" s="3936"/>
      <c r="I8" s="3936"/>
    </row>
    <row r="9" spans="1:20" ht="45.75" customHeight="1">
      <c r="A9" s="48" t="s">
        <v>101</v>
      </c>
      <c r="B9" s="47"/>
      <c r="C9" s="47"/>
      <c r="D9" s="3937" t="s">
        <v>102</v>
      </c>
      <c r="E9" s="3937"/>
      <c r="F9" s="3937"/>
      <c r="G9" s="3937"/>
      <c r="H9" s="3937"/>
      <c r="I9" s="3937"/>
    </row>
    <row r="11" spans="1:20" ht="16.5" customHeight="1">
      <c r="D11" s="3937"/>
      <c r="E11" s="3937"/>
      <c r="F11" s="3937"/>
      <c r="G11" s="3937"/>
      <c r="H11" s="3937"/>
      <c r="I11" s="3937"/>
    </row>
    <row r="13" spans="1:20" ht="16.5" customHeight="1">
      <c r="F13" s="49"/>
    </row>
    <row r="15" spans="1:20" ht="16.5" customHeight="1">
      <c r="F15" s="47"/>
    </row>
    <row r="16" spans="1:20" s="50" customFormat="1" ht="16.5" customHeight="1">
      <c r="A16" s="39"/>
      <c r="B16" s="39"/>
      <c r="C16" s="39"/>
      <c r="D16" s="39"/>
      <c r="E16" s="39"/>
      <c r="F16" s="51"/>
      <c r="J16" s="39"/>
      <c r="K16" s="39"/>
      <c r="L16" s="39"/>
    </row>
    <row r="17" spans="1:12" s="50" customFormat="1" ht="16.5" customHeight="1">
      <c r="A17" s="39"/>
      <c r="B17" s="39"/>
      <c r="C17" s="39"/>
      <c r="D17" s="39"/>
      <c r="E17" s="39"/>
      <c r="F17" s="51"/>
      <c r="J17" s="39"/>
      <c r="K17" s="39"/>
      <c r="L17" s="39"/>
    </row>
    <row r="25" spans="1:12" s="50" customFormat="1" ht="33.75" customHeight="1">
      <c r="A25" s="39"/>
      <c r="B25" s="39"/>
      <c r="C25" s="39"/>
      <c r="D25" s="39"/>
      <c r="E25" s="39"/>
      <c r="F25" s="39"/>
      <c r="J25" s="39"/>
      <c r="K25" s="39"/>
      <c r="L25" s="39"/>
    </row>
    <row r="26" spans="1:12" s="50" customFormat="1" ht="21" customHeight="1">
      <c r="A26" s="39"/>
      <c r="B26" s="39"/>
      <c r="C26" s="39"/>
      <c r="D26" s="39"/>
      <c r="E26" s="39"/>
      <c r="F26" s="39"/>
      <c r="J26" s="39"/>
      <c r="K26" s="39"/>
      <c r="L26" s="39"/>
    </row>
    <row r="27" spans="1:12" s="50" customFormat="1" ht="46.5" customHeight="1">
      <c r="A27" s="39"/>
      <c r="B27" s="39"/>
      <c r="C27" s="39"/>
      <c r="D27" s="39"/>
      <c r="E27" s="39"/>
      <c r="F27" s="39"/>
      <c r="J27" s="39"/>
      <c r="K27" s="39"/>
      <c r="L27" s="39"/>
    </row>
  </sheetData>
  <sheetProtection selectLockedCells="1"/>
  <mergeCells count="9">
    <mergeCell ref="D9:I9"/>
    <mergeCell ref="D11:I11"/>
    <mergeCell ref="E1:I1"/>
    <mergeCell ref="A3:E3"/>
    <mergeCell ref="Q3:T5"/>
    <mergeCell ref="A4:E4"/>
    <mergeCell ref="A5:E5"/>
    <mergeCell ref="B7:I7"/>
    <mergeCell ref="B8:I8"/>
  </mergeCells>
  <pageMargins left="0.7" right="0.7" top="0.75" bottom="0.75" header="0.3" footer="0.3"/>
  <pageSetup paperSize="9" orientation="portrait" useFirstPageNumber="1" r:id="rId1"/>
  <headerFooter>
    <oddHeader>&amp;C&amp;"Arial,Regular"&amp;8TABLE 4A.3.13</oddHeader>
    <oddFooter>&amp;L&amp;8&amp;G 
&amp;"Arial,Regular"OVERCOMING
INDIGENOUS
DISADVANTAGE 2016&amp;C &amp;R&amp;8&amp;G&amp;"Arial,Regular" 
ATTACHMENT
TABLES
&amp;"Arial,Regular"PAGE &amp;"Arial,Bold"&amp;P&amp;"Arial,Regular" of TABLE 4A.3.13</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7"/>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42.33203125" style="9" customWidth="1"/>
    <col min="6" max="6" width="12.33203125" style="12" customWidth="1"/>
    <col min="7" max="7" width="11.6640625" style="12" customWidth="1"/>
    <col min="8" max="8" width="3.33203125" style="12" customWidth="1"/>
    <col min="9" max="10" width="11.6640625" style="12" customWidth="1"/>
    <col min="11" max="11" width="3.109375" style="12" customWidth="1"/>
    <col min="12" max="13" width="11.6640625" style="12" customWidth="1"/>
    <col min="14" max="14" width="3.6640625" style="12" customWidth="1"/>
    <col min="15" max="15" width="11.6640625" style="12" customWidth="1"/>
    <col min="16" max="16" width="11.33203125" style="9" customWidth="1"/>
    <col min="17" max="226" width="9.33203125" style="9"/>
    <col min="227" max="227" width="3.6640625" style="9" customWidth="1"/>
    <col min="228" max="229" width="2.6640625" style="9" customWidth="1"/>
    <col min="230" max="230" width="9.6640625" style="9" customWidth="1"/>
    <col min="231" max="231" width="18.6640625" style="9" customWidth="1"/>
    <col min="232" max="232" width="7.33203125" style="9" customWidth="1"/>
    <col min="233" max="241" width="11.6640625" style="9" customWidth="1"/>
    <col min="242" max="242" width="9.44140625" style="9" bestFit="1" customWidth="1"/>
    <col min="243" max="482" width="9.33203125" style="9"/>
    <col min="483" max="483" width="3.6640625" style="9" customWidth="1"/>
    <col min="484" max="485" width="2.6640625" style="9" customWidth="1"/>
    <col min="486" max="486" width="9.6640625" style="9" customWidth="1"/>
    <col min="487" max="487" width="18.6640625" style="9" customWidth="1"/>
    <col min="488" max="488" width="7.33203125" style="9" customWidth="1"/>
    <col min="489" max="497" width="11.6640625" style="9" customWidth="1"/>
    <col min="498" max="498" width="9.44140625" style="9" bestFit="1" customWidth="1"/>
    <col min="499" max="738" width="9.33203125" style="9"/>
    <col min="739" max="739" width="3.6640625" style="9" customWidth="1"/>
    <col min="740" max="741" width="2.6640625" style="9" customWidth="1"/>
    <col min="742" max="742" width="9.6640625" style="9" customWidth="1"/>
    <col min="743" max="743" width="18.6640625" style="9" customWidth="1"/>
    <col min="744" max="744" width="7.33203125" style="9" customWidth="1"/>
    <col min="745" max="753" width="11.6640625" style="9" customWidth="1"/>
    <col min="754" max="754" width="9.44140625" style="9" bestFit="1" customWidth="1"/>
    <col min="755" max="994" width="9.33203125" style="9"/>
    <col min="995" max="995" width="3.6640625" style="9" customWidth="1"/>
    <col min="996" max="997" width="2.6640625" style="9" customWidth="1"/>
    <col min="998" max="998" width="9.6640625" style="9" customWidth="1"/>
    <col min="999" max="999" width="18.6640625" style="9" customWidth="1"/>
    <col min="1000" max="1000" width="7.33203125" style="9" customWidth="1"/>
    <col min="1001" max="1009" width="11.6640625" style="9" customWidth="1"/>
    <col min="1010" max="1010" width="9.44140625" style="9" bestFit="1" customWidth="1"/>
    <col min="1011" max="1250" width="9.33203125" style="9"/>
    <col min="1251" max="1251" width="3.6640625" style="9" customWidth="1"/>
    <col min="1252" max="1253" width="2.6640625" style="9" customWidth="1"/>
    <col min="1254" max="1254" width="9.6640625" style="9" customWidth="1"/>
    <col min="1255" max="1255" width="18.6640625" style="9" customWidth="1"/>
    <col min="1256" max="1256" width="7.33203125" style="9" customWidth="1"/>
    <col min="1257" max="1265" width="11.6640625" style="9" customWidth="1"/>
    <col min="1266" max="1266" width="9.44140625" style="9" bestFit="1" customWidth="1"/>
    <col min="1267" max="1506" width="9.33203125" style="9"/>
    <col min="1507" max="1507" width="3.6640625" style="9" customWidth="1"/>
    <col min="1508" max="1509" width="2.6640625" style="9" customWidth="1"/>
    <col min="1510" max="1510" width="9.6640625" style="9" customWidth="1"/>
    <col min="1511" max="1511" width="18.6640625" style="9" customWidth="1"/>
    <col min="1512" max="1512" width="7.33203125" style="9" customWidth="1"/>
    <col min="1513" max="1521" width="11.6640625" style="9" customWidth="1"/>
    <col min="1522" max="1522" width="9.44140625" style="9" bestFit="1" customWidth="1"/>
    <col min="1523" max="1762" width="9.33203125" style="9"/>
    <col min="1763" max="1763" width="3.6640625" style="9" customWidth="1"/>
    <col min="1764" max="1765" width="2.6640625" style="9" customWidth="1"/>
    <col min="1766" max="1766" width="9.6640625" style="9" customWidth="1"/>
    <col min="1767" max="1767" width="18.6640625" style="9" customWidth="1"/>
    <col min="1768" max="1768" width="7.33203125" style="9" customWidth="1"/>
    <col min="1769" max="1777" width="11.6640625" style="9" customWidth="1"/>
    <col min="1778" max="1778" width="9.44140625" style="9" bestFit="1" customWidth="1"/>
    <col min="1779" max="2018" width="9.33203125" style="9"/>
    <col min="2019" max="2019" width="3.6640625" style="9" customWidth="1"/>
    <col min="2020" max="2021" width="2.6640625" style="9" customWidth="1"/>
    <col min="2022" max="2022" width="9.6640625" style="9" customWidth="1"/>
    <col min="2023" max="2023" width="18.6640625" style="9" customWidth="1"/>
    <col min="2024" max="2024" width="7.33203125" style="9" customWidth="1"/>
    <col min="2025" max="2033" width="11.6640625" style="9" customWidth="1"/>
    <col min="2034" max="2034" width="9.44140625" style="9" bestFit="1" customWidth="1"/>
    <col min="2035" max="2274" width="9.33203125" style="9"/>
    <col min="2275" max="2275" width="3.6640625" style="9" customWidth="1"/>
    <col min="2276" max="2277" width="2.6640625" style="9" customWidth="1"/>
    <col min="2278" max="2278" width="9.6640625" style="9" customWidth="1"/>
    <col min="2279" max="2279" width="18.6640625" style="9" customWidth="1"/>
    <col min="2280" max="2280" width="7.33203125" style="9" customWidth="1"/>
    <col min="2281" max="2289" width="11.6640625" style="9" customWidth="1"/>
    <col min="2290" max="2290" width="9.44140625" style="9" bestFit="1" customWidth="1"/>
    <col min="2291" max="2530" width="9.33203125" style="9"/>
    <col min="2531" max="2531" width="3.6640625" style="9" customWidth="1"/>
    <col min="2532" max="2533" width="2.6640625" style="9" customWidth="1"/>
    <col min="2534" max="2534" width="9.6640625" style="9" customWidth="1"/>
    <col min="2535" max="2535" width="18.6640625" style="9" customWidth="1"/>
    <col min="2536" max="2536" width="7.33203125" style="9" customWidth="1"/>
    <col min="2537" max="2545" width="11.6640625" style="9" customWidth="1"/>
    <col min="2546" max="2546" width="9.44140625" style="9" bestFit="1" customWidth="1"/>
    <col min="2547" max="2786" width="9.33203125" style="9"/>
    <col min="2787" max="2787" width="3.6640625" style="9" customWidth="1"/>
    <col min="2788" max="2789" width="2.6640625" style="9" customWidth="1"/>
    <col min="2790" max="2790" width="9.6640625" style="9" customWidth="1"/>
    <col min="2791" max="2791" width="18.6640625" style="9" customWidth="1"/>
    <col min="2792" max="2792" width="7.33203125" style="9" customWidth="1"/>
    <col min="2793" max="2801" width="11.6640625" style="9" customWidth="1"/>
    <col min="2802" max="2802" width="9.44140625" style="9" bestFit="1" customWidth="1"/>
    <col min="2803" max="3042" width="9.33203125" style="9"/>
    <col min="3043" max="3043" width="3.6640625" style="9" customWidth="1"/>
    <col min="3044" max="3045" width="2.6640625" style="9" customWidth="1"/>
    <col min="3046" max="3046" width="9.6640625" style="9" customWidth="1"/>
    <col min="3047" max="3047" width="18.6640625" style="9" customWidth="1"/>
    <col min="3048" max="3048" width="7.33203125" style="9" customWidth="1"/>
    <col min="3049" max="3057" width="11.6640625" style="9" customWidth="1"/>
    <col min="3058" max="3058" width="9.44140625" style="9" bestFit="1" customWidth="1"/>
    <col min="3059" max="3298" width="9.33203125" style="9"/>
    <col min="3299" max="3299" width="3.6640625" style="9" customWidth="1"/>
    <col min="3300" max="3301" width="2.6640625" style="9" customWidth="1"/>
    <col min="3302" max="3302" width="9.6640625" style="9" customWidth="1"/>
    <col min="3303" max="3303" width="18.6640625" style="9" customWidth="1"/>
    <col min="3304" max="3304" width="7.33203125" style="9" customWidth="1"/>
    <col min="3305" max="3313" width="11.6640625" style="9" customWidth="1"/>
    <col min="3314" max="3314" width="9.44140625" style="9" bestFit="1" customWidth="1"/>
    <col min="3315" max="3554" width="9.33203125" style="9"/>
    <col min="3555" max="3555" width="3.6640625" style="9" customWidth="1"/>
    <col min="3556" max="3557" width="2.6640625" style="9" customWidth="1"/>
    <col min="3558" max="3558" width="9.6640625" style="9" customWidth="1"/>
    <col min="3559" max="3559" width="18.6640625" style="9" customWidth="1"/>
    <col min="3560" max="3560" width="7.33203125" style="9" customWidth="1"/>
    <col min="3561" max="3569" width="11.6640625" style="9" customWidth="1"/>
    <col min="3570" max="3570" width="9.44140625" style="9" bestFit="1" customWidth="1"/>
    <col min="3571" max="3810" width="9.33203125" style="9"/>
    <col min="3811" max="3811" width="3.6640625" style="9" customWidth="1"/>
    <col min="3812" max="3813" width="2.6640625" style="9" customWidth="1"/>
    <col min="3814" max="3814" width="9.6640625" style="9" customWidth="1"/>
    <col min="3815" max="3815" width="18.6640625" style="9" customWidth="1"/>
    <col min="3816" max="3816" width="7.33203125" style="9" customWidth="1"/>
    <col min="3817" max="3825" width="11.6640625" style="9" customWidth="1"/>
    <col min="3826" max="3826" width="9.44140625" style="9" bestFit="1" customWidth="1"/>
    <col min="3827" max="4066" width="9.33203125" style="9"/>
    <col min="4067" max="4067" width="3.6640625" style="9" customWidth="1"/>
    <col min="4068" max="4069" width="2.6640625" style="9" customWidth="1"/>
    <col min="4070" max="4070" width="9.6640625" style="9" customWidth="1"/>
    <col min="4071" max="4071" width="18.6640625" style="9" customWidth="1"/>
    <col min="4072" max="4072" width="7.33203125" style="9" customWidth="1"/>
    <col min="4073" max="4081" width="11.6640625" style="9" customWidth="1"/>
    <col min="4082" max="4082" width="9.44140625" style="9" bestFit="1" customWidth="1"/>
    <col min="4083" max="4322" width="9.33203125" style="9"/>
    <col min="4323" max="4323" width="3.6640625" style="9" customWidth="1"/>
    <col min="4324" max="4325" width="2.6640625" style="9" customWidth="1"/>
    <col min="4326" max="4326" width="9.6640625" style="9" customWidth="1"/>
    <col min="4327" max="4327" width="18.6640625" style="9" customWidth="1"/>
    <col min="4328" max="4328" width="7.33203125" style="9" customWidth="1"/>
    <col min="4329" max="4337" width="11.6640625" style="9" customWidth="1"/>
    <col min="4338" max="4338" width="9.44140625" style="9" bestFit="1" customWidth="1"/>
    <col min="4339" max="4578" width="9.33203125" style="9"/>
    <col min="4579" max="4579" width="3.6640625" style="9" customWidth="1"/>
    <col min="4580" max="4581" width="2.6640625" style="9" customWidth="1"/>
    <col min="4582" max="4582" width="9.6640625" style="9" customWidth="1"/>
    <col min="4583" max="4583" width="18.6640625" style="9" customWidth="1"/>
    <col min="4584" max="4584" width="7.33203125" style="9" customWidth="1"/>
    <col min="4585" max="4593" width="11.6640625" style="9" customWidth="1"/>
    <col min="4594" max="4594" width="9.44140625" style="9" bestFit="1" customWidth="1"/>
    <col min="4595" max="4834" width="9.33203125" style="9"/>
    <col min="4835" max="4835" width="3.6640625" style="9" customWidth="1"/>
    <col min="4836" max="4837" width="2.6640625" style="9" customWidth="1"/>
    <col min="4838" max="4838" width="9.6640625" style="9" customWidth="1"/>
    <col min="4839" max="4839" width="18.6640625" style="9" customWidth="1"/>
    <col min="4840" max="4840" width="7.33203125" style="9" customWidth="1"/>
    <col min="4841" max="4849" width="11.6640625" style="9" customWidth="1"/>
    <col min="4850" max="4850" width="9.44140625" style="9" bestFit="1" customWidth="1"/>
    <col min="4851" max="5090" width="9.33203125" style="9"/>
    <col min="5091" max="5091" width="3.6640625" style="9" customWidth="1"/>
    <col min="5092" max="5093" width="2.6640625" style="9" customWidth="1"/>
    <col min="5094" max="5094" width="9.6640625" style="9" customWidth="1"/>
    <col min="5095" max="5095" width="18.6640625" style="9" customWidth="1"/>
    <col min="5096" max="5096" width="7.33203125" style="9" customWidth="1"/>
    <col min="5097" max="5105" width="11.6640625" style="9" customWidth="1"/>
    <col min="5106" max="5106" width="9.44140625" style="9" bestFit="1" customWidth="1"/>
    <col min="5107" max="5346" width="9.33203125" style="9"/>
    <col min="5347" max="5347" width="3.6640625" style="9" customWidth="1"/>
    <col min="5348" max="5349" width="2.6640625" style="9" customWidth="1"/>
    <col min="5350" max="5350" width="9.6640625" style="9" customWidth="1"/>
    <col min="5351" max="5351" width="18.6640625" style="9" customWidth="1"/>
    <col min="5352" max="5352" width="7.33203125" style="9" customWidth="1"/>
    <col min="5353" max="5361" width="11.6640625" style="9" customWidth="1"/>
    <col min="5362" max="5362" width="9.44140625" style="9" bestFit="1" customWidth="1"/>
    <col min="5363" max="5602" width="9.33203125" style="9"/>
    <col min="5603" max="5603" width="3.6640625" style="9" customWidth="1"/>
    <col min="5604" max="5605" width="2.6640625" style="9" customWidth="1"/>
    <col min="5606" max="5606" width="9.6640625" style="9" customWidth="1"/>
    <col min="5607" max="5607" width="18.6640625" style="9" customWidth="1"/>
    <col min="5608" max="5608" width="7.33203125" style="9" customWidth="1"/>
    <col min="5609" max="5617" width="11.6640625" style="9" customWidth="1"/>
    <col min="5618" max="5618" width="9.44140625" style="9" bestFit="1" customWidth="1"/>
    <col min="5619" max="5858" width="9.33203125" style="9"/>
    <col min="5859" max="5859" width="3.6640625" style="9" customWidth="1"/>
    <col min="5860" max="5861" width="2.6640625" style="9" customWidth="1"/>
    <col min="5862" max="5862" width="9.6640625" style="9" customWidth="1"/>
    <col min="5863" max="5863" width="18.6640625" style="9" customWidth="1"/>
    <col min="5864" max="5864" width="7.33203125" style="9" customWidth="1"/>
    <col min="5865" max="5873" width="11.6640625" style="9" customWidth="1"/>
    <col min="5874" max="5874" width="9.44140625" style="9" bestFit="1" customWidth="1"/>
    <col min="5875" max="6114" width="9.33203125" style="9"/>
    <col min="6115" max="6115" width="3.6640625" style="9" customWidth="1"/>
    <col min="6116" max="6117" width="2.6640625" style="9" customWidth="1"/>
    <col min="6118" max="6118" width="9.6640625" style="9" customWidth="1"/>
    <col min="6119" max="6119" width="18.6640625" style="9" customWidth="1"/>
    <col min="6120" max="6120" width="7.33203125" style="9" customWidth="1"/>
    <col min="6121" max="6129" width="11.6640625" style="9" customWidth="1"/>
    <col min="6130" max="6130" width="9.44140625" style="9" bestFit="1" customWidth="1"/>
    <col min="6131" max="6370" width="9.33203125" style="9"/>
    <col min="6371" max="6371" width="3.6640625" style="9" customWidth="1"/>
    <col min="6372" max="6373" width="2.6640625" style="9" customWidth="1"/>
    <col min="6374" max="6374" width="9.6640625" style="9" customWidth="1"/>
    <col min="6375" max="6375" width="18.6640625" style="9" customWidth="1"/>
    <col min="6376" max="6376" width="7.33203125" style="9" customWidth="1"/>
    <col min="6377" max="6385" width="11.6640625" style="9" customWidth="1"/>
    <col min="6386" max="6386" width="9.44140625" style="9" bestFit="1" customWidth="1"/>
    <col min="6387" max="6626" width="9.33203125" style="9"/>
    <col min="6627" max="6627" width="3.6640625" style="9" customWidth="1"/>
    <col min="6628" max="6629" width="2.6640625" style="9" customWidth="1"/>
    <col min="6630" max="6630" width="9.6640625" style="9" customWidth="1"/>
    <col min="6631" max="6631" width="18.6640625" style="9" customWidth="1"/>
    <col min="6632" max="6632" width="7.33203125" style="9" customWidth="1"/>
    <col min="6633" max="6641" width="11.6640625" style="9" customWidth="1"/>
    <col min="6642" max="6642" width="9.44140625" style="9" bestFit="1" customWidth="1"/>
    <col min="6643" max="6882" width="9.33203125" style="9"/>
    <col min="6883" max="6883" width="3.6640625" style="9" customWidth="1"/>
    <col min="6884" max="6885" width="2.6640625" style="9" customWidth="1"/>
    <col min="6886" max="6886" width="9.6640625" style="9" customWidth="1"/>
    <col min="6887" max="6887" width="18.6640625" style="9" customWidth="1"/>
    <col min="6888" max="6888" width="7.33203125" style="9" customWidth="1"/>
    <col min="6889" max="6897" width="11.6640625" style="9" customWidth="1"/>
    <col min="6898" max="6898" width="9.44140625" style="9" bestFit="1" customWidth="1"/>
    <col min="6899" max="7138" width="9.33203125" style="9"/>
    <col min="7139" max="7139" width="3.6640625" style="9" customWidth="1"/>
    <col min="7140" max="7141" width="2.6640625" style="9" customWidth="1"/>
    <col min="7142" max="7142" width="9.6640625" style="9" customWidth="1"/>
    <col min="7143" max="7143" width="18.6640625" style="9" customWidth="1"/>
    <col min="7144" max="7144" width="7.33203125" style="9" customWidth="1"/>
    <col min="7145" max="7153" width="11.6640625" style="9" customWidth="1"/>
    <col min="7154" max="7154" width="9.44140625" style="9" bestFit="1" customWidth="1"/>
    <col min="7155" max="7394" width="9.33203125" style="9"/>
    <col min="7395" max="7395" width="3.6640625" style="9" customWidth="1"/>
    <col min="7396" max="7397" width="2.6640625" style="9" customWidth="1"/>
    <col min="7398" max="7398" width="9.6640625" style="9" customWidth="1"/>
    <col min="7399" max="7399" width="18.6640625" style="9" customWidth="1"/>
    <col min="7400" max="7400" width="7.33203125" style="9" customWidth="1"/>
    <col min="7401" max="7409" width="11.6640625" style="9" customWidth="1"/>
    <col min="7410" max="7410" width="9.44140625" style="9" bestFit="1" customWidth="1"/>
    <col min="7411" max="7650" width="9.33203125" style="9"/>
    <col min="7651" max="7651" width="3.6640625" style="9" customWidth="1"/>
    <col min="7652" max="7653" width="2.6640625" style="9" customWidth="1"/>
    <col min="7654" max="7654" width="9.6640625" style="9" customWidth="1"/>
    <col min="7655" max="7655" width="18.6640625" style="9" customWidth="1"/>
    <col min="7656" max="7656" width="7.33203125" style="9" customWidth="1"/>
    <col min="7657" max="7665" width="11.6640625" style="9" customWidth="1"/>
    <col min="7666" max="7666" width="9.44140625" style="9" bestFit="1" customWidth="1"/>
    <col min="7667" max="7906" width="9.33203125" style="9"/>
    <col min="7907" max="7907" width="3.6640625" style="9" customWidth="1"/>
    <col min="7908" max="7909" width="2.6640625" style="9" customWidth="1"/>
    <col min="7910" max="7910" width="9.6640625" style="9" customWidth="1"/>
    <col min="7911" max="7911" width="18.6640625" style="9" customWidth="1"/>
    <col min="7912" max="7912" width="7.33203125" style="9" customWidth="1"/>
    <col min="7913" max="7921" width="11.6640625" style="9" customWidth="1"/>
    <col min="7922" max="7922" width="9.44140625" style="9" bestFit="1" customWidth="1"/>
    <col min="7923" max="8162" width="9.33203125" style="9"/>
    <col min="8163" max="8163" width="3.6640625" style="9" customWidth="1"/>
    <col min="8164" max="8165" width="2.6640625" style="9" customWidth="1"/>
    <col min="8166" max="8166" width="9.6640625" style="9" customWidth="1"/>
    <col min="8167" max="8167" width="18.6640625" style="9" customWidth="1"/>
    <col min="8168" max="8168" width="7.33203125" style="9" customWidth="1"/>
    <col min="8169" max="8177" width="11.6640625" style="9" customWidth="1"/>
    <col min="8178" max="8178" width="9.44140625" style="9" bestFit="1" customWidth="1"/>
    <col min="8179" max="8418" width="9.33203125" style="9"/>
    <col min="8419" max="8419" width="3.6640625" style="9" customWidth="1"/>
    <col min="8420" max="8421" width="2.6640625" style="9" customWidth="1"/>
    <col min="8422" max="8422" width="9.6640625" style="9" customWidth="1"/>
    <col min="8423" max="8423" width="18.6640625" style="9" customWidth="1"/>
    <col min="8424" max="8424" width="7.33203125" style="9" customWidth="1"/>
    <col min="8425" max="8433" width="11.6640625" style="9" customWidth="1"/>
    <col min="8434" max="8434" width="9.44140625" style="9" bestFit="1" customWidth="1"/>
    <col min="8435" max="8674" width="9.33203125" style="9"/>
    <col min="8675" max="8675" width="3.6640625" style="9" customWidth="1"/>
    <col min="8676" max="8677" width="2.6640625" style="9" customWidth="1"/>
    <col min="8678" max="8678" width="9.6640625" style="9" customWidth="1"/>
    <col min="8679" max="8679" width="18.6640625" style="9" customWidth="1"/>
    <col min="8680" max="8680" width="7.33203125" style="9" customWidth="1"/>
    <col min="8681" max="8689" width="11.6640625" style="9" customWidth="1"/>
    <col min="8690" max="8690" width="9.44140625" style="9" bestFit="1" customWidth="1"/>
    <col min="8691" max="8930" width="9.33203125" style="9"/>
    <col min="8931" max="8931" width="3.6640625" style="9" customWidth="1"/>
    <col min="8932" max="8933" width="2.6640625" style="9" customWidth="1"/>
    <col min="8934" max="8934" width="9.6640625" style="9" customWidth="1"/>
    <col min="8935" max="8935" width="18.6640625" style="9" customWidth="1"/>
    <col min="8936" max="8936" width="7.33203125" style="9" customWidth="1"/>
    <col min="8937" max="8945" width="11.6640625" style="9" customWidth="1"/>
    <col min="8946" max="8946" width="9.44140625" style="9" bestFit="1" customWidth="1"/>
    <col min="8947" max="9186" width="9.33203125" style="9"/>
    <col min="9187" max="9187" width="3.6640625" style="9" customWidth="1"/>
    <col min="9188" max="9189" width="2.6640625" style="9" customWidth="1"/>
    <col min="9190" max="9190" width="9.6640625" style="9" customWidth="1"/>
    <col min="9191" max="9191" width="18.6640625" style="9" customWidth="1"/>
    <col min="9192" max="9192" width="7.33203125" style="9" customWidth="1"/>
    <col min="9193" max="9201" width="11.6640625" style="9" customWidth="1"/>
    <col min="9202" max="9202" width="9.44140625" style="9" bestFit="1" customWidth="1"/>
    <col min="9203" max="9442" width="9.33203125" style="9"/>
    <col min="9443" max="9443" width="3.6640625" style="9" customWidth="1"/>
    <col min="9444" max="9445" width="2.6640625" style="9" customWidth="1"/>
    <col min="9446" max="9446" width="9.6640625" style="9" customWidth="1"/>
    <col min="9447" max="9447" width="18.6640625" style="9" customWidth="1"/>
    <col min="9448" max="9448" width="7.33203125" style="9" customWidth="1"/>
    <col min="9449" max="9457" width="11.6640625" style="9" customWidth="1"/>
    <col min="9458" max="9458" width="9.44140625" style="9" bestFit="1" customWidth="1"/>
    <col min="9459" max="9698" width="9.33203125" style="9"/>
    <col min="9699" max="9699" width="3.6640625" style="9" customWidth="1"/>
    <col min="9700" max="9701" width="2.6640625" style="9" customWidth="1"/>
    <col min="9702" max="9702" width="9.6640625" style="9" customWidth="1"/>
    <col min="9703" max="9703" width="18.6640625" style="9" customWidth="1"/>
    <col min="9704" max="9704" width="7.33203125" style="9" customWidth="1"/>
    <col min="9705" max="9713" width="11.6640625" style="9" customWidth="1"/>
    <col min="9714" max="9714" width="9.44140625" style="9" bestFit="1" customWidth="1"/>
    <col min="9715" max="9954" width="9.33203125" style="9"/>
    <col min="9955" max="9955" width="3.6640625" style="9" customWidth="1"/>
    <col min="9956" max="9957" width="2.6640625" style="9" customWidth="1"/>
    <col min="9958" max="9958" width="9.6640625" style="9" customWidth="1"/>
    <col min="9959" max="9959" width="18.6640625" style="9" customWidth="1"/>
    <col min="9960" max="9960" width="7.33203125" style="9" customWidth="1"/>
    <col min="9961" max="9969" width="11.6640625" style="9" customWidth="1"/>
    <col min="9970" max="9970" width="9.44140625" style="9" bestFit="1" customWidth="1"/>
    <col min="9971" max="10210" width="9.33203125" style="9"/>
    <col min="10211" max="10211" width="3.6640625" style="9" customWidth="1"/>
    <col min="10212" max="10213" width="2.6640625" style="9" customWidth="1"/>
    <col min="10214" max="10214" width="9.6640625" style="9" customWidth="1"/>
    <col min="10215" max="10215" width="18.6640625" style="9" customWidth="1"/>
    <col min="10216" max="10216" width="7.33203125" style="9" customWidth="1"/>
    <col min="10217" max="10225" width="11.6640625" style="9" customWidth="1"/>
    <col min="10226" max="10226" width="9.44140625" style="9" bestFit="1" customWidth="1"/>
    <col min="10227" max="10466" width="9.33203125" style="9"/>
    <col min="10467" max="10467" width="3.6640625" style="9" customWidth="1"/>
    <col min="10468" max="10469" width="2.6640625" style="9" customWidth="1"/>
    <col min="10470" max="10470" width="9.6640625" style="9" customWidth="1"/>
    <col min="10471" max="10471" width="18.6640625" style="9" customWidth="1"/>
    <col min="10472" max="10472" width="7.33203125" style="9" customWidth="1"/>
    <col min="10473" max="10481" width="11.6640625" style="9" customWidth="1"/>
    <col min="10482" max="10482" width="9.44140625" style="9" bestFit="1" customWidth="1"/>
    <col min="10483" max="10722" width="9.33203125" style="9"/>
    <col min="10723" max="10723" width="3.6640625" style="9" customWidth="1"/>
    <col min="10724" max="10725" width="2.6640625" style="9" customWidth="1"/>
    <col min="10726" max="10726" width="9.6640625" style="9" customWidth="1"/>
    <col min="10727" max="10727" width="18.6640625" style="9" customWidth="1"/>
    <col min="10728" max="10728" width="7.33203125" style="9" customWidth="1"/>
    <col min="10729" max="10737" width="11.6640625" style="9" customWidth="1"/>
    <col min="10738" max="10738" width="9.44140625" style="9" bestFit="1" customWidth="1"/>
    <col min="10739" max="10978" width="9.33203125" style="9"/>
    <col min="10979" max="10979" width="3.6640625" style="9" customWidth="1"/>
    <col min="10980" max="10981" width="2.6640625" style="9" customWidth="1"/>
    <col min="10982" max="10982" width="9.6640625" style="9" customWidth="1"/>
    <col min="10983" max="10983" width="18.6640625" style="9" customWidth="1"/>
    <col min="10984" max="10984" width="7.33203125" style="9" customWidth="1"/>
    <col min="10985" max="10993" width="11.6640625" style="9" customWidth="1"/>
    <col min="10994" max="10994" width="9.44140625" style="9" bestFit="1" customWidth="1"/>
    <col min="10995" max="11234" width="9.33203125" style="9"/>
    <col min="11235" max="11235" width="3.6640625" style="9" customWidth="1"/>
    <col min="11236" max="11237" width="2.6640625" style="9" customWidth="1"/>
    <col min="11238" max="11238" width="9.6640625" style="9" customWidth="1"/>
    <col min="11239" max="11239" width="18.6640625" style="9" customWidth="1"/>
    <col min="11240" max="11240" width="7.33203125" style="9" customWidth="1"/>
    <col min="11241" max="11249" width="11.6640625" style="9" customWidth="1"/>
    <col min="11250" max="11250" width="9.44140625" style="9" bestFit="1" customWidth="1"/>
    <col min="11251" max="11490" width="9.33203125" style="9"/>
    <col min="11491" max="11491" width="3.6640625" style="9" customWidth="1"/>
    <col min="11492" max="11493" width="2.6640625" style="9" customWidth="1"/>
    <col min="11494" max="11494" width="9.6640625" style="9" customWidth="1"/>
    <col min="11495" max="11495" width="18.6640625" style="9" customWidth="1"/>
    <col min="11496" max="11496" width="7.33203125" style="9" customWidth="1"/>
    <col min="11497" max="11505" width="11.6640625" style="9" customWidth="1"/>
    <col min="11506" max="11506" width="9.44140625" style="9" bestFit="1" customWidth="1"/>
    <col min="11507" max="11746" width="9.33203125" style="9"/>
    <col min="11747" max="11747" width="3.6640625" style="9" customWidth="1"/>
    <col min="11748" max="11749" width="2.6640625" style="9" customWidth="1"/>
    <col min="11750" max="11750" width="9.6640625" style="9" customWidth="1"/>
    <col min="11751" max="11751" width="18.6640625" style="9" customWidth="1"/>
    <col min="11752" max="11752" width="7.33203125" style="9" customWidth="1"/>
    <col min="11753" max="11761" width="11.6640625" style="9" customWidth="1"/>
    <col min="11762" max="11762" width="9.44140625" style="9" bestFit="1" customWidth="1"/>
    <col min="11763" max="12002" width="9.33203125" style="9"/>
    <col min="12003" max="12003" width="3.6640625" style="9" customWidth="1"/>
    <col min="12004" max="12005" width="2.6640625" style="9" customWidth="1"/>
    <col min="12006" max="12006" width="9.6640625" style="9" customWidth="1"/>
    <col min="12007" max="12007" width="18.6640625" style="9" customWidth="1"/>
    <col min="12008" max="12008" width="7.33203125" style="9" customWidth="1"/>
    <col min="12009" max="12017" width="11.6640625" style="9" customWidth="1"/>
    <col min="12018" max="12018" width="9.44140625" style="9" bestFit="1" customWidth="1"/>
    <col min="12019" max="12258" width="9.33203125" style="9"/>
    <col min="12259" max="12259" width="3.6640625" style="9" customWidth="1"/>
    <col min="12260" max="12261" width="2.6640625" style="9" customWidth="1"/>
    <col min="12262" max="12262" width="9.6640625" style="9" customWidth="1"/>
    <col min="12263" max="12263" width="18.6640625" style="9" customWidth="1"/>
    <col min="12264" max="12264" width="7.33203125" style="9" customWidth="1"/>
    <col min="12265" max="12273" width="11.6640625" style="9" customWidth="1"/>
    <col min="12274" max="12274" width="9.44140625" style="9" bestFit="1" customWidth="1"/>
    <col min="12275" max="12514" width="9.33203125" style="9"/>
    <col min="12515" max="12515" width="3.6640625" style="9" customWidth="1"/>
    <col min="12516" max="12517" width="2.6640625" style="9" customWidth="1"/>
    <col min="12518" max="12518" width="9.6640625" style="9" customWidth="1"/>
    <col min="12519" max="12519" width="18.6640625" style="9" customWidth="1"/>
    <col min="12520" max="12520" width="7.33203125" style="9" customWidth="1"/>
    <col min="12521" max="12529" width="11.6640625" style="9" customWidth="1"/>
    <col min="12530" max="12530" width="9.44140625" style="9" bestFit="1" customWidth="1"/>
    <col min="12531" max="12770" width="9.33203125" style="9"/>
    <col min="12771" max="12771" width="3.6640625" style="9" customWidth="1"/>
    <col min="12772" max="12773" width="2.6640625" style="9" customWidth="1"/>
    <col min="12774" max="12774" width="9.6640625" style="9" customWidth="1"/>
    <col min="12775" max="12775" width="18.6640625" style="9" customWidth="1"/>
    <col min="12776" max="12776" width="7.33203125" style="9" customWidth="1"/>
    <col min="12777" max="12785" width="11.6640625" style="9" customWidth="1"/>
    <col min="12786" max="12786" width="9.44140625" style="9" bestFit="1" customWidth="1"/>
    <col min="12787" max="13026" width="9.33203125" style="9"/>
    <col min="13027" max="13027" width="3.6640625" style="9" customWidth="1"/>
    <col min="13028" max="13029" width="2.6640625" style="9" customWidth="1"/>
    <col min="13030" max="13030" width="9.6640625" style="9" customWidth="1"/>
    <col min="13031" max="13031" width="18.6640625" style="9" customWidth="1"/>
    <col min="13032" max="13032" width="7.33203125" style="9" customWidth="1"/>
    <col min="13033" max="13041" width="11.6640625" style="9" customWidth="1"/>
    <col min="13042" max="13042" width="9.44140625" style="9" bestFit="1" customWidth="1"/>
    <col min="13043" max="13282" width="9.33203125" style="9"/>
    <col min="13283" max="13283" width="3.6640625" style="9" customWidth="1"/>
    <col min="13284" max="13285" width="2.6640625" style="9" customWidth="1"/>
    <col min="13286" max="13286" width="9.6640625" style="9" customWidth="1"/>
    <col min="13287" max="13287" width="18.6640625" style="9" customWidth="1"/>
    <col min="13288" max="13288" width="7.33203125" style="9" customWidth="1"/>
    <col min="13289" max="13297" width="11.6640625" style="9" customWidth="1"/>
    <col min="13298" max="13298" width="9.44140625" style="9" bestFit="1" customWidth="1"/>
    <col min="13299" max="13538" width="9.33203125" style="9"/>
    <col min="13539" max="13539" width="3.6640625" style="9" customWidth="1"/>
    <col min="13540" max="13541" width="2.6640625" style="9" customWidth="1"/>
    <col min="13542" max="13542" width="9.6640625" style="9" customWidth="1"/>
    <col min="13543" max="13543" width="18.6640625" style="9" customWidth="1"/>
    <col min="13544" max="13544" width="7.33203125" style="9" customWidth="1"/>
    <col min="13545" max="13553" width="11.6640625" style="9" customWidth="1"/>
    <col min="13554" max="13554" width="9.44140625" style="9" bestFit="1" customWidth="1"/>
    <col min="13555" max="13794" width="9.33203125" style="9"/>
    <col min="13795" max="13795" width="3.6640625" style="9" customWidth="1"/>
    <col min="13796" max="13797" width="2.6640625" style="9" customWidth="1"/>
    <col min="13798" max="13798" width="9.6640625" style="9" customWidth="1"/>
    <col min="13799" max="13799" width="18.6640625" style="9" customWidth="1"/>
    <col min="13800" max="13800" width="7.33203125" style="9" customWidth="1"/>
    <col min="13801" max="13809" width="11.6640625" style="9" customWidth="1"/>
    <col min="13810" max="13810" width="9.44140625" style="9" bestFit="1" customWidth="1"/>
    <col min="13811" max="14050" width="9.33203125" style="9"/>
    <col min="14051" max="14051" width="3.6640625" style="9" customWidth="1"/>
    <col min="14052" max="14053" width="2.6640625" style="9" customWidth="1"/>
    <col min="14054" max="14054" width="9.6640625" style="9" customWidth="1"/>
    <col min="14055" max="14055" width="18.6640625" style="9" customWidth="1"/>
    <col min="14056" max="14056" width="7.33203125" style="9" customWidth="1"/>
    <col min="14057" max="14065" width="11.6640625" style="9" customWidth="1"/>
    <col min="14066" max="14066" width="9.44140625" style="9" bestFit="1" customWidth="1"/>
    <col min="14067" max="14306" width="9.33203125" style="9"/>
    <col min="14307" max="14307" width="3.6640625" style="9" customWidth="1"/>
    <col min="14308" max="14309" width="2.6640625" style="9" customWidth="1"/>
    <col min="14310" max="14310" width="9.6640625" style="9" customWidth="1"/>
    <col min="14311" max="14311" width="18.6640625" style="9" customWidth="1"/>
    <col min="14312" max="14312" width="7.33203125" style="9" customWidth="1"/>
    <col min="14313" max="14321" width="11.6640625" style="9" customWidth="1"/>
    <col min="14322" max="14322" width="9.44140625" style="9" bestFit="1" customWidth="1"/>
    <col min="14323" max="14562" width="9.33203125" style="9"/>
    <col min="14563" max="14563" width="3.6640625" style="9" customWidth="1"/>
    <col min="14564" max="14565" width="2.6640625" style="9" customWidth="1"/>
    <col min="14566" max="14566" width="9.6640625" style="9" customWidth="1"/>
    <col min="14567" max="14567" width="18.6640625" style="9" customWidth="1"/>
    <col min="14568" max="14568" width="7.33203125" style="9" customWidth="1"/>
    <col min="14569" max="14577" width="11.6640625" style="9" customWidth="1"/>
    <col min="14578" max="14578" width="9.44140625" style="9" bestFit="1" customWidth="1"/>
    <col min="14579" max="14818" width="9.33203125" style="9"/>
    <col min="14819" max="14819" width="3.6640625" style="9" customWidth="1"/>
    <col min="14820" max="14821" width="2.6640625" style="9" customWidth="1"/>
    <col min="14822" max="14822" width="9.6640625" style="9" customWidth="1"/>
    <col min="14823" max="14823" width="18.6640625" style="9" customWidth="1"/>
    <col min="14824" max="14824" width="7.33203125" style="9" customWidth="1"/>
    <col min="14825" max="14833" width="11.6640625" style="9" customWidth="1"/>
    <col min="14834" max="14834" width="9.44140625" style="9" bestFit="1" customWidth="1"/>
    <col min="14835" max="15074" width="9.33203125" style="9"/>
    <col min="15075" max="15075" width="3.6640625" style="9" customWidth="1"/>
    <col min="15076" max="15077" width="2.6640625" style="9" customWidth="1"/>
    <col min="15078" max="15078" width="9.6640625" style="9" customWidth="1"/>
    <col min="15079" max="15079" width="18.6640625" style="9" customWidth="1"/>
    <col min="15080" max="15080" width="7.33203125" style="9" customWidth="1"/>
    <col min="15081" max="15089" width="11.6640625" style="9" customWidth="1"/>
    <col min="15090" max="15090" width="9.44140625" style="9" bestFit="1" customWidth="1"/>
    <col min="15091" max="15330" width="9.33203125" style="9"/>
    <col min="15331" max="15331" width="3.6640625" style="9" customWidth="1"/>
    <col min="15332" max="15333" width="2.6640625" style="9" customWidth="1"/>
    <col min="15334" max="15334" width="9.6640625" style="9" customWidth="1"/>
    <col min="15335" max="15335" width="18.6640625" style="9" customWidth="1"/>
    <col min="15336" max="15336" width="7.33203125" style="9" customWidth="1"/>
    <col min="15337" max="15345" width="11.6640625" style="9" customWidth="1"/>
    <col min="15346" max="15346" width="9.44140625" style="9" bestFit="1" customWidth="1"/>
    <col min="15347" max="15586" width="9.33203125" style="9"/>
    <col min="15587" max="15587" width="3.6640625" style="9" customWidth="1"/>
    <col min="15588" max="15589" width="2.6640625" style="9" customWidth="1"/>
    <col min="15590" max="15590" width="9.6640625" style="9" customWidth="1"/>
    <col min="15591" max="15591" width="18.6640625" style="9" customWidth="1"/>
    <col min="15592" max="15592" width="7.33203125" style="9" customWidth="1"/>
    <col min="15593" max="15601" width="11.6640625" style="9" customWidth="1"/>
    <col min="15602" max="15602" width="9.44140625" style="9" bestFit="1" customWidth="1"/>
    <col min="15603" max="15842" width="9.33203125" style="9"/>
    <col min="15843" max="15843" width="3.6640625" style="9" customWidth="1"/>
    <col min="15844" max="15845" width="2.6640625" style="9" customWidth="1"/>
    <col min="15846" max="15846" width="9.6640625" style="9" customWidth="1"/>
    <col min="15847" max="15847" width="18.6640625" style="9" customWidth="1"/>
    <col min="15848" max="15848" width="7.33203125" style="9" customWidth="1"/>
    <col min="15849" max="15857" width="11.6640625" style="9" customWidth="1"/>
    <col min="15858" max="15858" width="9.44140625" style="9" bestFit="1" customWidth="1"/>
    <col min="15859" max="16098" width="9.33203125" style="9"/>
    <col min="16099" max="16099" width="3.6640625" style="9" customWidth="1"/>
    <col min="16100" max="16101" width="2.6640625" style="9" customWidth="1"/>
    <col min="16102" max="16102" width="9.6640625" style="9" customWidth="1"/>
    <col min="16103" max="16103" width="18.6640625" style="9" customWidth="1"/>
    <col min="16104" max="16104" width="7.33203125" style="9" customWidth="1"/>
    <col min="16105" max="16113" width="11.6640625" style="9" customWidth="1"/>
    <col min="16114" max="16114" width="9.44140625" style="9" bestFit="1" customWidth="1"/>
    <col min="16115" max="16384" width="9.33203125" style="9"/>
  </cols>
  <sheetData>
    <row r="1" spans="1:16" s="6" customFormat="1" ht="34.5" customHeight="1">
      <c r="A1" s="123" t="s">
        <v>133</v>
      </c>
      <c r="B1" s="123"/>
      <c r="C1" s="123"/>
      <c r="D1" s="123"/>
      <c r="E1" s="4001" t="s">
        <v>8557</v>
      </c>
      <c r="F1" s="4002"/>
      <c r="G1" s="4002"/>
      <c r="H1" s="4002"/>
      <c r="I1" s="4002"/>
      <c r="J1" s="4002"/>
      <c r="K1" s="4002"/>
      <c r="L1" s="4002"/>
      <c r="M1" s="4002"/>
      <c r="N1" s="4002"/>
      <c r="O1" s="4002"/>
      <c r="P1" s="4002"/>
    </row>
    <row r="2" spans="1:16" ht="16.5" customHeight="1">
      <c r="A2" s="124"/>
      <c r="B2" s="124"/>
      <c r="C2" s="124"/>
      <c r="D2" s="124"/>
      <c r="E2" s="124"/>
      <c r="F2" s="4003" t="s">
        <v>55</v>
      </c>
      <c r="G2" s="4004"/>
      <c r="H2" s="125"/>
      <c r="I2" s="4003" t="s">
        <v>91</v>
      </c>
      <c r="J2" s="4004"/>
      <c r="K2" s="125"/>
      <c r="L2" s="4003" t="s">
        <v>92</v>
      </c>
      <c r="M2" s="4004"/>
      <c r="N2" s="125"/>
      <c r="O2" s="4003" t="s">
        <v>61</v>
      </c>
      <c r="P2" s="4004"/>
    </row>
    <row r="3" spans="1:16" s="13" customFormat="1" ht="16.5" customHeight="1">
      <c r="A3" s="126"/>
      <c r="B3" s="126"/>
      <c r="C3" s="126"/>
      <c r="D3" s="126"/>
      <c r="E3" s="126"/>
      <c r="F3" s="127" t="s">
        <v>41</v>
      </c>
      <c r="G3" s="127" t="s">
        <v>42</v>
      </c>
      <c r="H3" s="127"/>
      <c r="I3" s="127" t="s">
        <v>41</v>
      </c>
      <c r="J3" s="127" t="s">
        <v>42</v>
      </c>
      <c r="K3" s="127"/>
      <c r="L3" s="127" t="s">
        <v>41</v>
      </c>
      <c r="M3" s="127" t="s">
        <v>42</v>
      </c>
      <c r="N3" s="127"/>
      <c r="O3" s="127" t="s">
        <v>41</v>
      </c>
      <c r="P3" s="127" t="s">
        <v>42</v>
      </c>
    </row>
    <row r="4" spans="1:16" s="13" customFormat="1" ht="16.5" customHeight="1">
      <c r="A4" s="111" t="s">
        <v>8555</v>
      </c>
      <c r="B4" s="112"/>
      <c r="C4" s="112"/>
      <c r="D4" s="112"/>
      <c r="E4" s="112"/>
      <c r="F4" s="4000"/>
      <c r="G4" s="4000"/>
      <c r="H4" s="4000"/>
      <c r="I4" s="4000"/>
      <c r="J4" s="4000"/>
      <c r="K4" s="4000"/>
      <c r="L4" s="4000"/>
      <c r="M4" s="4000"/>
      <c r="N4" s="4000"/>
      <c r="O4" s="4000"/>
      <c r="P4" s="39"/>
    </row>
    <row r="5" spans="1:16" ht="16.5" customHeight="1">
      <c r="A5" s="128" t="s">
        <v>3</v>
      </c>
      <c r="B5" s="112"/>
      <c r="C5" s="112"/>
      <c r="D5" s="112"/>
      <c r="E5" s="112"/>
      <c r="F5" s="50"/>
      <c r="G5" s="50"/>
      <c r="H5" s="50"/>
      <c r="I5" s="50"/>
      <c r="J5" s="50"/>
      <c r="K5" s="50"/>
      <c r="L5" s="50"/>
      <c r="M5" s="50"/>
      <c r="N5" s="50"/>
      <c r="O5" s="50"/>
      <c r="P5" s="50"/>
    </row>
    <row r="6" spans="1:16" ht="16.5" customHeight="1">
      <c r="A6" s="129" t="s">
        <v>78</v>
      </c>
      <c r="B6" s="112"/>
      <c r="C6" s="112"/>
      <c r="D6" s="112"/>
      <c r="E6" s="112"/>
      <c r="F6" s="50">
        <v>1511</v>
      </c>
      <c r="G6" s="80">
        <v>31.803830772468956</v>
      </c>
      <c r="H6" s="80"/>
      <c r="I6" s="50">
        <v>1830</v>
      </c>
      <c r="J6" s="80">
        <v>26.448908801849981</v>
      </c>
      <c r="K6" s="80"/>
      <c r="L6" s="50">
        <v>2025</v>
      </c>
      <c r="M6" s="80">
        <v>71.227576503693285</v>
      </c>
      <c r="N6" s="80"/>
      <c r="O6" s="50">
        <v>5366</v>
      </c>
      <c r="P6" s="80">
        <v>36.966106365389919</v>
      </c>
    </row>
    <row r="7" spans="1:16" ht="16.5" customHeight="1">
      <c r="A7" s="129" t="s">
        <v>8537</v>
      </c>
      <c r="B7" s="112"/>
      <c r="C7" s="112"/>
      <c r="D7" s="112"/>
      <c r="E7" s="112"/>
      <c r="F7" s="50">
        <v>876</v>
      </c>
      <c r="G7" s="80">
        <v>18.438223531888024</v>
      </c>
      <c r="H7" s="80"/>
      <c r="I7" s="50">
        <v>2362</v>
      </c>
      <c r="J7" s="80">
        <v>34.137881196704726</v>
      </c>
      <c r="K7" s="80"/>
      <c r="L7" s="50">
        <v>599</v>
      </c>
      <c r="M7" s="80">
        <v>21.069293000351742</v>
      </c>
      <c r="N7" s="80"/>
      <c r="O7" s="50">
        <v>3837</v>
      </c>
      <c r="P7" s="80">
        <v>26.432901625792226</v>
      </c>
    </row>
    <row r="8" spans="1:16" ht="16.5" customHeight="1">
      <c r="A8" s="129" t="s">
        <v>79</v>
      </c>
      <c r="B8" s="112"/>
      <c r="C8" s="112"/>
      <c r="D8" s="112"/>
      <c r="E8" s="112"/>
      <c r="F8" s="50">
        <v>78</v>
      </c>
      <c r="G8" s="80">
        <v>1.6417596295516732</v>
      </c>
      <c r="H8" s="80"/>
      <c r="I8" s="50">
        <v>91</v>
      </c>
      <c r="J8" s="80">
        <v>1.3152189622777859</v>
      </c>
      <c r="K8" s="80"/>
      <c r="L8" s="50">
        <v>11</v>
      </c>
      <c r="M8" s="80">
        <v>0.38691523039043263</v>
      </c>
      <c r="N8" s="80"/>
      <c r="O8" s="50">
        <v>181</v>
      </c>
      <c r="P8" s="80">
        <v>1.2468999724441996</v>
      </c>
    </row>
    <row r="9" spans="1:16" s="18" customFormat="1" ht="16.5" customHeight="1">
      <c r="A9" s="130" t="s">
        <v>80</v>
      </c>
      <c r="B9" s="131"/>
      <c r="C9" s="131"/>
      <c r="D9" s="131"/>
      <c r="E9" s="131"/>
      <c r="F9" s="81">
        <v>2463</v>
      </c>
      <c r="G9" s="82">
        <v>51.841717533150913</v>
      </c>
      <c r="H9" s="82"/>
      <c r="I9" s="81">
        <v>4284</v>
      </c>
      <c r="J9" s="82">
        <v>61.91646191646192</v>
      </c>
      <c r="K9" s="82"/>
      <c r="L9" s="81">
        <v>2639</v>
      </c>
      <c r="M9" s="82">
        <v>92.82448118185016</v>
      </c>
      <c r="N9" s="82"/>
      <c r="O9" s="81">
        <v>9392</v>
      </c>
      <c r="P9" s="82">
        <v>64.701019564618349</v>
      </c>
    </row>
    <row r="10" spans="1:16" ht="16.5" customHeight="1">
      <c r="A10" s="128" t="s">
        <v>81</v>
      </c>
      <c r="B10" s="112"/>
      <c r="C10" s="112"/>
      <c r="D10" s="112"/>
      <c r="E10" s="112"/>
      <c r="F10" s="50">
        <v>2010</v>
      </c>
      <c r="G10" s="80">
        <v>42.306882761523887</v>
      </c>
      <c r="H10" s="80"/>
      <c r="I10" s="50">
        <v>2293</v>
      </c>
      <c r="J10" s="80">
        <v>33.140627258274321</v>
      </c>
      <c r="K10" s="80"/>
      <c r="L10" s="50">
        <v>142</v>
      </c>
      <c r="M10" s="80">
        <v>4.9947238832219485</v>
      </c>
      <c r="N10" s="80"/>
      <c r="O10" s="50">
        <v>4451</v>
      </c>
      <c r="P10" s="80">
        <v>30.662717001928907</v>
      </c>
    </row>
    <row r="11" spans="1:16" ht="16.5" customHeight="1">
      <c r="A11" s="128" t="s">
        <v>82</v>
      </c>
      <c r="B11" s="112"/>
      <c r="C11" s="112"/>
      <c r="D11" s="112"/>
      <c r="E11" s="112"/>
      <c r="F11" s="50">
        <v>270</v>
      </c>
      <c r="G11" s="80">
        <v>5.683014102294254</v>
      </c>
      <c r="H11" s="80"/>
      <c r="I11" s="50">
        <v>342</v>
      </c>
      <c r="J11" s="80">
        <v>4.942910825263767</v>
      </c>
      <c r="K11" s="80"/>
      <c r="L11" s="50">
        <v>59</v>
      </c>
      <c r="M11" s="80">
        <v>2.0752725993668659</v>
      </c>
      <c r="N11" s="80"/>
      <c r="O11" s="50">
        <v>675</v>
      </c>
      <c r="P11" s="80">
        <v>4.6500413337007442</v>
      </c>
    </row>
    <row r="12" spans="1:16" ht="16.5" customHeight="1">
      <c r="A12" s="132" t="s">
        <v>83</v>
      </c>
      <c r="B12" s="119"/>
      <c r="C12" s="119"/>
      <c r="D12" s="119"/>
      <c r="E12" s="119"/>
      <c r="F12" s="81">
        <v>4751</v>
      </c>
      <c r="G12" s="82">
        <v>100</v>
      </c>
      <c r="H12" s="82"/>
      <c r="I12" s="81">
        <v>6919</v>
      </c>
      <c r="J12" s="82">
        <v>100</v>
      </c>
      <c r="K12" s="82"/>
      <c r="L12" s="81">
        <v>2843</v>
      </c>
      <c r="M12" s="82">
        <v>100</v>
      </c>
      <c r="N12" s="82"/>
      <c r="O12" s="81">
        <v>14516</v>
      </c>
      <c r="P12" s="83">
        <v>100</v>
      </c>
    </row>
    <row r="13" spans="1:16" ht="4.4000000000000004" customHeight="1">
      <c r="A13" s="121"/>
      <c r="B13" s="121"/>
      <c r="C13" s="121"/>
      <c r="D13" s="121"/>
      <c r="E13" s="121"/>
      <c r="F13" s="122"/>
      <c r="G13" s="122"/>
      <c r="H13" s="122"/>
      <c r="I13" s="122"/>
      <c r="J13" s="122"/>
      <c r="K13" s="122"/>
      <c r="L13" s="122"/>
      <c r="M13" s="122"/>
      <c r="N13" s="122"/>
      <c r="O13" s="122"/>
      <c r="P13" s="39"/>
    </row>
    <row r="14" spans="1:16" ht="16.5" customHeight="1">
      <c r="A14" s="42"/>
      <c r="B14" s="42" t="s">
        <v>64</v>
      </c>
      <c r="C14" s="42"/>
      <c r="D14" s="42"/>
      <c r="E14" s="42"/>
      <c r="F14" s="45"/>
      <c r="G14" s="45"/>
      <c r="H14" s="45"/>
      <c r="I14" s="45"/>
      <c r="J14" s="45"/>
      <c r="K14" s="45"/>
      <c r="L14" s="45"/>
      <c r="M14" s="45"/>
      <c r="N14" s="45"/>
      <c r="O14" s="45"/>
      <c r="P14" s="39"/>
    </row>
    <row r="15" spans="1:16" ht="30.75" customHeight="1">
      <c r="A15" s="46" t="s">
        <v>23</v>
      </c>
      <c r="B15" s="3997" t="s">
        <v>168</v>
      </c>
      <c r="C15" s="3998"/>
      <c r="D15" s="3998"/>
      <c r="E15" s="3998"/>
      <c r="F15" s="3998"/>
      <c r="G15" s="3998"/>
      <c r="H15" s="3998"/>
      <c r="I15" s="3998"/>
      <c r="J15" s="3998"/>
      <c r="K15" s="3998"/>
      <c r="L15" s="3998"/>
      <c r="M15" s="3998"/>
      <c r="N15" s="3998"/>
      <c r="O15" s="3998"/>
      <c r="P15" s="3999"/>
    </row>
    <row r="16" spans="1:16" ht="17.25" customHeight="1">
      <c r="A16" s="46"/>
      <c r="B16" s="3997" t="s">
        <v>84</v>
      </c>
      <c r="C16" s="3999"/>
      <c r="D16" s="3999"/>
      <c r="E16" s="3999"/>
      <c r="F16" s="3999"/>
      <c r="G16" s="3999"/>
      <c r="H16" s="3999"/>
      <c r="I16" s="3999"/>
      <c r="J16" s="3999"/>
      <c r="K16" s="3999"/>
      <c r="L16" s="3999"/>
      <c r="M16" s="3999"/>
      <c r="N16" s="3999"/>
      <c r="O16" s="3999"/>
      <c r="P16" s="3999"/>
    </row>
    <row r="17" spans="1:16" ht="16.5" customHeight="1">
      <c r="A17" s="48" t="s">
        <v>1</v>
      </c>
      <c r="B17" s="39"/>
      <c r="C17" s="39"/>
      <c r="D17" s="3936" t="s">
        <v>163</v>
      </c>
      <c r="E17" s="3938"/>
      <c r="F17" s="3938"/>
      <c r="G17" s="3938"/>
      <c r="H17" s="3938"/>
      <c r="I17" s="3938"/>
      <c r="J17" s="3938"/>
      <c r="K17" s="3938"/>
      <c r="L17" s="3938"/>
      <c r="M17" s="3938"/>
      <c r="N17" s="3938"/>
      <c r="O17" s="3938"/>
      <c r="P17" s="3999"/>
    </row>
  </sheetData>
  <mergeCells count="9">
    <mergeCell ref="B15:P15"/>
    <mergeCell ref="B16:P16"/>
    <mergeCell ref="D17:P17"/>
    <mergeCell ref="F4:O4"/>
    <mergeCell ref="E1:P1"/>
    <mergeCell ref="F2:G2"/>
    <mergeCell ref="I2:J2"/>
    <mergeCell ref="L2:M2"/>
    <mergeCell ref="O2:P2"/>
  </mergeCells>
  <pageMargins left="0.7" right="0.7" top="0.75" bottom="0.75" header="0.3" footer="0.3"/>
  <pageSetup paperSize="9" orientation="landscape" useFirstPageNumber="1" r:id="rId1"/>
  <headerFooter>
    <oddHeader>&amp;C&amp;"Arial,Regular"&amp;8TABLE 4A.3.14</oddHeader>
    <oddFooter>&amp;L&amp;8&amp;G 
&amp;"Arial,Regular"OVERCOMING
INDIGENOUS
DISADVANTAGE 2016&amp;C &amp;R&amp;8&amp;G&amp;"Arial,Regular" 
ATTACHMENT
TABLES
&amp;"Arial,Regular"PAGE &amp;"Arial,Bold"&amp;P&amp;"Arial,Regular" of TABLE 4A.3.14</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17"/>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41.6640625" style="9" customWidth="1"/>
    <col min="6" max="6" width="12.33203125" style="12" customWidth="1"/>
    <col min="7" max="7" width="11.6640625" style="12" customWidth="1"/>
    <col min="8" max="8" width="3.6640625" style="12" customWidth="1"/>
    <col min="9" max="10" width="11.6640625" style="12" customWidth="1"/>
    <col min="11" max="11" width="4.109375" style="12" customWidth="1"/>
    <col min="12" max="13" width="11.6640625" style="12" customWidth="1"/>
    <col min="14" max="14" width="3.33203125" style="12" customWidth="1"/>
    <col min="15" max="15" width="11.6640625" style="12" customWidth="1"/>
    <col min="16" max="16" width="11.33203125" style="9" customWidth="1"/>
    <col min="17" max="250" width="9.33203125" style="9"/>
    <col min="251" max="251" width="3.6640625" style="9" customWidth="1"/>
    <col min="252" max="253" width="2.6640625" style="9" customWidth="1"/>
    <col min="254" max="254" width="9.6640625" style="9" customWidth="1"/>
    <col min="255" max="255" width="18.6640625" style="9" customWidth="1"/>
    <col min="256" max="256" width="7.33203125" style="9" customWidth="1"/>
    <col min="257" max="265" width="11.6640625" style="9" customWidth="1"/>
    <col min="266" max="266" width="9.44140625" style="9" bestFit="1" customWidth="1"/>
    <col min="267" max="506" width="9.33203125" style="9"/>
    <col min="507" max="507" width="3.6640625" style="9" customWidth="1"/>
    <col min="508" max="509" width="2.6640625" style="9" customWidth="1"/>
    <col min="510" max="510" width="9.6640625" style="9" customWidth="1"/>
    <col min="511" max="511" width="18.6640625" style="9" customWidth="1"/>
    <col min="512" max="512" width="7.33203125" style="9" customWidth="1"/>
    <col min="513" max="521" width="11.6640625" style="9" customWidth="1"/>
    <col min="522" max="522" width="9.44140625" style="9" bestFit="1" customWidth="1"/>
    <col min="523" max="762" width="9.33203125" style="9"/>
    <col min="763" max="763" width="3.6640625" style="9" customWidth="1"/>
    <col min="764" max="765" width="2.6640625" style="9" customWidth="1"/>
    <col min="766" max="766" width="9.6640625" style="9" customWidth="1"/>
    <col min="767" max="767" width="18.6640625" style="9" customWidth="1"/>
    <col min="768" max="768" width="7.33203125" style="9" customWidth="1"/>
    <col min="769" max="777" width="11.6640625" style="9" customWidth="1"/>
    <col min="778" max="778" width="9.44140625" style="9" bestFit="1" customWidth="1"/>
    <col min="779" max="1018" width="9.33203125" style="9"/>
    <col min="1019" max="1019" width="3.6640625" style="9" customWidth="1"/>
    <col min="1020" max="1021" width="2.6640625" style="9" customWidth="1"/>
    <col min="1022" max="1022" width="9.6640625" style="9" customWidth="1"/>
    <col min="1023" max="1023" width="18.6640625" style="9" customWidth="1"/>
    <col min="1024" max="1024" width="7.33203125" style="9" customWidth="1"/>
    <col min="1025" max="1033" width="11.6640625" style="9" customWidth="1"/>
    <col min="1034" max="1034" width="9.44140625" style="9" bestFit="1" customWidth="1"/>
    <col min="1035" max="1274" width="9.33203125" style="9"/>
    <col min="1275" max="1275" width="3.6640625" style="9" customWidth="1"/>
    <col min="1276" max="1277" width="2.6640625" style="9" customWidth="1"/>
    <col min="1278" max="1278" width="9.6640625" style="9" customWidth="1"/>
    <col min="1279" max="1279" width="18.6640625" style="9" customWidth="1"/>
    <col min="1280" max="1280" width="7.33203125" style="9" customWidth="1"/>
    <col min="1281" max="1289" width="11.6640625" style="9" customWidth="1"/>
    <col min="1290" max="1290" width="9.44140625" style="9" bestFit="1" customWidth="1"/>
    <col min="1291" max="1530" width="9.33203125" style="9"/>
    <col min="1531" max="1531" width="3.6640625" style="9" customWidth="1"/>
    <col min="1532" max="1533" width="2.6640625" style="9" customWidth="1"/>
    <col min="1534" max="1534" width="9.6640625" style="9" customWidth="1"/>
    <col min="1535" max="1535" width="18.6640625" style="9" customWidth="1"/>
    <col min="1536" max="1536" width="7.33203125" style="9" customWidth="1"/>
    <col min="1537" max="1545" width="11.6640625" style="9" customWidth="1"/>
    <col min="1546" max="1546" width="9.44140625" style="9" bestFit="1" customWidth="1"/>
    <col min="1547" max="1786" width="9.33203125" style="9"/>
    <col min="1787" max="1787" width="3.6640625" style="9" customWidth="1"/>
    <col min="1788" max="1789" width="2.6640625" style="9" customWidth="1"/>
    <col min="1790" max="1790" width="9.6640625" style="9" customWidth="1"/>
    <col min="1791" max="1791" width="18.6640625" style="9" customWidth="1"/>
    <col min="1792" max="1792" width="7.33203125" style="9" customWidth="1"/>
    <col min="1793" max="1801" width="11.6640625" style="9" customWidth="1"/>
    <col min="1802" max="1802" width="9.44140625" style="9" bestFit="1" customWidth="1"/>
    <col min="1803" max="2042" width="9.33203125" style="9"/>
    <col min="2043" max="2043" width="3.6640625" style="9" customWidth="1"/>
    <col min="2044" max="2045" width="2.6640625" style="9" customWidth="1"/>
    <col min="2046" max="2046" width="9.6640625" style="9" customWidth="1"/>
    <col min="2047" max="2047" width="18.6640625" style="9" customWidth="1"/>
    <col min="2048" max="2048" width="7.33203125" style="9" customWidth="1"/>
    <col min="2049" max="2057" width="11.6640625" style="9" customWidth="1"/>
    <col min="2058" max="2058" width="9.44140625" style="9" bestFit="1" customWidth="1"/>
    <col min="2059" max="2298" width="9.33203125" style="9"/>
    <col min="2299" max="2299" width="3.6640625" style="9" customWidth="1"/>
    <col min="2300" max="2301" width="2.6640625" style="9" customWidth="1"/>
    <col min="2302" max="2302" width="9.6640625" style="9" customWidth="1"/>
    <col min="2303" max="2303" width="18.6640625" style="9" customWidth="1"/>
    <col min="2304" max="2304" width="7.33203125" style="9" customWidth="1"/>
    <col min="2305" max="2313" width="11.6640625" style="9" customWidth="1"/>
    <col min="2314" max="2314" width="9.44140625" style="9" bestFit="1" customWidth="1"/>
    <col min="2315" max="2554" width="9.33203125" style="9"/>
    <col min="2555" max="2555" width="3.6640625" style="9" customWidth="1"/>
    <col min="2556" max="2557" width="2.6640625" style="9" customWidth="1"/>
    <col min="2558" max="2558" width="9.6640625" style="9" customWidth="1"/>
    <col min="2559" max="2559" width="18.6640625" style="9" customWidth="1"/>
    <col min="2560" max="2560" width="7.33203125" style="9" customWidth="1"/>
    <col min="2561" max="2569" width="11.6640625" style="9" customWidth="1"/>
    <col min="2570" max="2570" width="9.44140625" style="9" bestFit="1" customWidth="1"/>
    <col min="2571" max="2810" width="9.33203125" style="9"/>
    <col min="2811" max="2811" width="3.6640625" style="9" customWidth="1"/>
    <col min="2812" max="2813" width="2.6640625" style="9" customWidth="1"/>
    <col min="2814" max="2814" width="9.6640625" style="9" customWidth="1"/>
    <col min="2815" max="2815" width="18.6640625" style="9" customWidth="1"/>
    <col min="2816" max="2816" width="7.33203125" style="9" customWidth="1"/>
    <col min="2817" max="2825" width="11.6640625" style="9" customWidth="1"/>
    <col min="2826" max="2826" width="9.44140625" style="9" bestFit="1" customWidth="1"/>
    <col min="2827" max="3066" width="9.33203125" style="9"/>
    <col min="3067" max="3067" width="3.6640625" style="9" customWidth="1"/>
    <col min="3068" max="3069" width="2.6640625" style="9" customWidth="1"/>
    <col min="3070" max="3070" width="9.6640625" style="9" customWidth="1"/>
    <col min="3071" max="3071" width="18.6640625" style="9" customWidth="1"/>
    <col min="3072" max="3072" width="7.33203125" style="9" customWidth="1"/>
    <col min="3073" max="3081" width="11.6640625" style="9" customWidth="1"/>
    <col min="3082" max="3082" width="9.44140625" style="9" bestFit="1" customWidth="1"/>
    <col min="3083" max="3322" width="9.33203125" style="9"/>
    <col min="3323" max="3323" width="3.6640625" style="9" customWidth="1"/>
    <col min="3324" max="3325" width="2.6640625" style="9" customWidth="1"/>
    <col min="3326" max="3326" width="9.6640625" style="9" customWidth="1"/>
    <col min="3327" max="3327" width="18.6640625" style="9" customWidth="1"/>
    <col min="3328" max="3328" width="7.33203125" style="9" customWidth="1"/>
    <col min="3329" max="3337" width="11.6640625" style="9" customWidth="1"/>
    <col min="3338" max="3338" width="9.44140625" style="9" bestFit="1" customWidth="1"/>
    <col min="3339" max="3578" width="9.33203125" style="9"/>
    <col min="3579" max="3579" width="3.6640625" style="9" customWidth="1"/>
    <col min="3580" max="3581" width="2.6640625" style="9" customWidth="1"/>
    <col min="3582" max="3582" width="9.6640625" style="9" customWidth="1"/>
    <col min="3583" max="3583" width="18.6640625" style="9" customWidth="1"/>
    <col min="3584" max="3584" width="7.33203125" style="9" customWidth="1"/>
    <col min="3585" max="3593" width="11.6640625" style="9" customWidth="1"/>
    <col min="3594" max="3594" width="9.44140625" style="9" bestFit="1" customWidth="1"/>
    <col min="3595" max="3834" width="9.33203125" style="9"/>
    <col min="3835" max="3835" width="3.6640625" style="9" customWidth="1"/>
    <col min="3836" max="3837" width="2.6640625" style="9" customWidth="1"/>
    <col min="3838" max="3838" width="9.6640625" style="9" customWidth="1"/>
    <col min="3839" max="3839" width="18.6640625" style="9" customWidth="1"/>
    <col min="3840" max="3840" width="7.33203125" style="9" customWidth="1"/>
    <col min="3841" max="3849" width="11.6640625" style="9" customWidth="1"/>
    <col min="3850" max="3850" width="9.44140625" style="9" bestFit="1" customWidth="1"/>
    <col min="3851" max="4090" width="9.33203125" style="9"/>
    <col min="4091" max="4091" width="3.6640625" style="9" customWidth="1"/>
    <col min="4092" max="4093" width="2.6640625" style="9" customWidth="1"/>
    <col min="4094" max="4094" width="9.6640625" style="9" customWidth="1"/>
    <col min="4095" max="4095" width="18.6640625" style="9" customWidth="1"/>
    <col min="4096" max="4096" width="7.33203125" style="9" customWidth="1"/>
    <col min="4097" max="4105" width="11.6640625" style="9" customWidth="1"/>
    <col min="4106" max="4106" width="9.44140625" style="9" bestFit="1" customWidth="1"/>
    <col min="4107" max="4346" width="9.33203125" style="9"/>
    <col min="4347" max="4347" width="3.6640625" style="9" customWidth="1"/>
    <col min="4348" max="4349" width="2.6640625" style="9" customWidth="1"/>
    <col min="4350" max="4350" width="9.6640625" style="9" customWidth="1"/>
    <col min="4351" max="4351" width="18.6640625" style="9" customWidth="1"/>
    <col min="4352" max="4352" width="7.33203125" style="9" customWidth="1"/>
    <col min="4353" max="4361" width="11.6640625" style="9" customWidth="1"/>
    <col min="4362" max="4362" width="9.44140625" style="9" bestFit="1" customWidth="1"/>
    <col min="4363" max="4602" width="9.33203125" style="9"/>
    <col min="4603" max="4603" width="3.6640625" style="9" customWidth="1"/>
    <col min="4604" max="4605" width="2.6640625" style="9" customWidth="1"/>
    <col min="4606" max="4606" width="9.6640625" style="9" customWidth="1"/>
    <col min="4607" max="4607" width="18.6640625" style="9" customWidth="1"/>
    <col min="4608" max="4608" width="7.33203125" style="9" customWidth="1"/>
    <col min="4609" max="4617" width="11.6640625" style="9" customWidth="1"/>
    <col min="4618" max="4618" width="9.44140625" style="9" bestFit="1" customWidth="1"/>
    <col min="4619" max="4858" width="9.33203125" style="9"/>
    <col min="4859" max="4859" width="3.6640625" style="9" customWidth="1"/>
    <col min="4860" max="4861" width="2.6640625" style="9" customWidth="1"/>
    <col min="4862" max="4862" width="9.6640625" style="9" customWidth="1"/>
    <col min="4863" max="4863" width="18.6640625" style="9" customWidth="1"/>
    <col min="4864" max="4864" width="7.33203125" style="9" customWidth="1"/>
    <col min="4865" max="4873" width="11.6640625" style="9" customWidth="1"/>
    <col min="4874" max="4874" width="9.44140625" style="9" bestFit="1" customWidth="1"/>
    <col min="4875" max="5114" width="9.33203125" style="9"/>
    <col min="5115" max="5115" width="3.6640625" style="9" customWidth="1"/>
    <col min="5116" max="5117" width="2.6640625" style="9" customWidth="1"/>
    <col min="5118" max="5118" width="9.6640625" style="9" customWidth="1"/>
    <col min="5119" max="5119" width="18.6640625" style="9" customWidth="1"/>
    <col min="5120" max="5120" width="7.33203125" style="9" customWidth="1"/>
    <col min="5121" max="5129" width="11.6640625" style="9" customWidth="1"/>
    <col min="5130" max="5130" width="9.44140625" style="9" bestFit="1" customWidth="1"/>
    <col min="5131" max="5370" width="9.33203125" style="9"/>
    <col min="5371" max="5371" width="3.6640625" style="9" customWidth="1"/>
    <col min="5372" max="5373" width="2.6640625" style="9" customWidth="1"/>
    <col min="5374" max="5374" width="9.6640625" style="9" customWidth="1"/>
    <col min="5375" max="5375" width="18.6640625" style="9" customWidth="1"/>
    <col min="5376" max="5376" width="7.33203125" style="9" customWidth="1"/>
    <col min="5377" max="5385" width="11.6640625" style="9" customWidth="1"/>
    <col min="5386" max="5386" width="9.44140625" style="9" bestFit="1" customWidth="1"/>
    <col min="5387" max="5626" width="9.33203125" style="9"/>
    <col min="5627" max="5627" width="3.6640625" style="9" customWidth="1"/>
    <col min="5628" max="5629" width="2.6640625" style="9" customWidth="1"/>
    <col min="5630" max="5630" width="9.6640625" style="9" customWidth="1"/>
    <col min="5631" max="5631" width="18.6640625" style="9" customWidth="1"/>
    <col min="5632" max="5632" width="7.33203125" style="9" customWidth="1"/>
    <col min="5633" max="5641" width="11.6640625" style="9" customWidth="1"/>
    <col min="5642" max="5642" width="9.44140625" style="9" bestFit="1" customWidth="1"/>
    <col min="5643" max="5882" width="9.33203125" style="9"/>
    <col min="5883" max="5883" width="3.6640625" style="9" customWidth="1"/>
    <col min="5884" max="5885" width="2.6640625" style="9" customWidth="1"/>
    <col min="5886" max="5886" width="9.6640625" style="9" customWidth="1"/>
    <col min="5887" max="5887" width="18.6640625" style="9" customWidth="1"/>
    <col min="5888" max="5888" width="7.33203125" style="9" customWidth="1"/>
    <col min="5889" max="5897" width="11.6640625" style="9" customWidth="1"/>
    <col min="5898" max="5898" width="9.44140625" style="9" bestFit="1" customWidth="1"/>
    <col min="5899" max="6138" width="9.33203125" style="9"/>
    <col min="6139" max="6139" width="3.6640625" style="9" customWidth="1"/>
    <col min="6140" max="6141" width="2.6640625" style="9" customWidth="1"/>
    <col min="6142" max="6142" width="9.6640625" style="9" customWidth="1"/>
    <col min="6143" max="6143" width="18.6640625" style="9" customWidth="1"/>
    <col min="6144" max="6144" width="7.33203125" style="9" customWidth="1"/>
    <col min="6145" max="6153" width="11.6640625" style="9" customWidth="1"/>
    <col min="6154" max="6154" width="9.44140625" style="9" bestFit="1" customWidth="1"/>
    <col min="6155" max="6394" width="9.33203125" style="9"/>
    <col min="6395" max="6395" width="3.6640625" style="9" customWidth="1"/>
    <col min="6396" max="6397" width="2.6640625" style="9" customWidth="1"/>
    <col min="6398" max="6398" width="9.6640625" style="9" customWidth="1"/>
    <col min="6399" max="6399" width="18.6640625" style="9" customWidth="1"/>
    <col min="6400" max="6400" width="7.33203125" style="9" customWidth="1"/>
    <col min="6401" max="6409" width="11.6640625" style="9" customWidth="1"/>
    <col min="6410" max="6410" width="9.44140625" style="9" bestFit="1" customWidth="1"/>
    <col min="6411" max="6650" width="9.33203125" style="9"/>
    <col min="6651" max="6651" width="3.6640625" style="9" customWidth="1"/>
    <col min="6652" max="6653" width="2.6640625" style="9" customWidth="1"/>
    <col min="6654" max="6654" width="9.6640625" style="9" customWidth="1"/>
    <col min="6655" max="6655" width="18.6640625" style="9" customWidth="1"/>
    <col min="6656" max="6656" width="7.33203125" style="9" customWidth="1"/>
    <col min="6657" max="6665" width="11.6640625" style="9" customWidth="1"/>
    <col min="6666" max="6666" width="9.44140625" style="9" bestFit="1" customWidth="1"/>
    <col min="6667" max="6906" width="9.33203125" style="9"/>
    <col min="6907" max="6907" width="3.6640625" style="9" customWidth="1"/>
    <col min="6908" max="6909" width="2.6640625" style="9" customWidth="1"/>
    <col min="6910" max="6910" width="9.6640625" style="9" customWidth="1"/>
    <col min="6911" max="6911" width="18.6640625" style="9" customWidth="1"/>
    <col min="6912" max="6912" width="7.33203125" style="9" customWidth="1"/>
    <col min="6913" max="6921" width="11.6640625" style="9" customWidth="1"/>
    <col min="6922" max="6922" width="9.44140625" style="9" bestFit="1" customWidth="1"/>
    <col min="6923" max="7162" width="9.33203125" style="9"/>
    <col min="7163" max="7163" width="3.6640625" style="9" customWidth="1"/>
    <col min="7164" max="7165" width="2.6640625" style="9" customWidth="1"/>
    <col min="7166" max="7166" width="9.6640625" style="9" customWidth="1"/>
    <col min="7167" max="7167" width="18.6640625" style="9" customWidth="1"/>
    <col min="7168" max="7168" width="7.33203125" style="9" customWidth="1"/>
    <col min="7169" max="7177" width="11.6640625" style="9" customWidth="1"/>
    <col min="7178" max="7178" width="9.44140625" style="9" bestFit="1" customWidth="1"/>
    <col min="7179" max="7418" width="9.33203125" style="9"/>
    <col min="7419" max="7419" width="3.6640625" style="9" customWidth="1"/>
    <col min="7420" max="7421" width="2.6640625" style="9" customWidth="1"/>
    <col min="7422" max="7422" width="9.6640625" style="9" customWidth="1"/>
    <col min="7423" max="7423" width="18.6640625" style="9" customWidth="1"/>
    <col min="7424" max="7424" width="7.33203125" style="9" customWidth="1"/>
    <col min="7425" max="7433" width="11.6640625" style="9" customWidth="1"/>
    <col min="7434" max="7434" width="9.44140625" style="9" bestFit="1" customWidth="1"/>
    <col min="7435" max="7674" width="9.33203125" style="9"/>
    <col min="7675" max="7675" width="3.6640625" style="9" customWidth="1"/>
    <col min="7676" max="7677" width="2.6640625" style="9" customWidth="1"/>
    <col min="7678" max="7678" width="9.6640625" style="9" customWidth="1"/>
    <col min="7679" max="7679" width="18.6640625" style="9" customWidth="1"/>
    <col min="7680" max="7680" width="7.33203125" style="9" customWidth="1"/>
    <col min="7681" max="7689" width="11.6640625" style="9" customWidth="1"/>
    <col min="7690" max="7690" width="9.44140625" style="9" bestFit="1" customWidth="1"/>
    <col min="7691" max="7930" width="9.33203125" style="9"/>
    <col min="7931" max="7931" width="3.6640625" style="9" customWidth="1"/>
    <col min="7932" max="7933" width="2.6640625" style="9" customWidth="1"/>
    <col min="7934" max="7934" width="9.6640625" style="9" customWidth="1"/>
    <col min="7935" max="7935" width="18.6640625" style="9" customWidth="1"/>
    <col min="7936" max="7936" width="7.33203125" style="9" customWidth="1"/>
    <col min="7937" max="7945" width="11.6640625" style="9" customWidth="1"/>
    <col min="7946" max="7946" width="9.44140625" style="9" bestFit="1" customWidth="1"/>
    <col min="7947" max="8186" width="9.33203125" style="9"/>
    <col min="8187" max="8187" width="3.6640625" style="9" customWidth="1"/>
    <col min="8188" max="8189" width="2.6640625" style="9" customWidth="1"/>
    <col min="8190" max="8190" width="9.6640625" style="9" customWidth="1"/>
    <col min="8191" max="8191" width="18.6640625" style="9" customWidth="1"/>
    <col min="8192" max="8192" width="7.33203125" style="9" customWidth="1"/>
    <col min="8193" max="8201" width="11.6640625" style="9" customWidth="1"/>
    <col min="8202" max="8202" width="9.44140625" style="9" bestFit="1" customWidth="1"/>
    <col min="8203" max="8442" width="9.33203125" style="9"/>
    <col min="8443" max="8443" width="3.6640625" style="9" customWidth="1"/>
    <col min="8444" max="8445" width="2.6640625" style="9" customWidth="1"/>
    <col min="8446" max="8446" width="9.6640625" style="9" customWidth="1"/>
    <col min="8447" max="8447" width="18.6640625" style="9" customWidth="1"/>
    <col min="8448" max="8448" width="7.33203125" style="9" customWidth="1"/>
    <col min="8449" max="8457" width="11.6640625" style="9" customWidth="1"/>
    <col min="8458" max="8458" width="9.44140625" style="9" bestFit="1" customWidth="1"/>
    <col min="8459" max="8698" width="9.33203125" style="9"/>
    <col min="8699" max="8699" width="3.6640625" style="9" customWidth="1"/>
    <col min="8700" max="8701" width="2.6640625" style="9" customWidth="1"/>
    <col min="8702" max="8702" width="9.6640625" style="9" customWidth="1"/>
    <col min="8703" max="8703" width="18.6640625" style="9" customWidth="1"/>
    <col min="8704" max="8704" width="7.33203125" style="9" customWidth="1"/>
    <col min="8705" max="8713" width="11.6640625" style="9" customWidth="1"/>
    <col min="8714" max="8714" width="9.44140625" style="9" bestFit="1" customWidth="1"/>
    <col min="8715" max="8954" width="9.33203125" style="9"/>
    <col min="8955" max="8955" width="3.6640625" style="9" customWidth="1"/>
    <col min="8956" max="8957" width="2.6640625" style="9" customWidth="1"/>
    <col min="8958" max="8958" width="9.6640625" style="9" customWidth="1"/>
    <col min="8959" max="8959" width="18.6640625" style="9" customWidth="1"/>
    <col min="8960" max="8960" width="7.33203125" style="9" customWidth="1"/>
    <col min="8961" max="8969" width="11.6640625" style="9" customWidth="1"/>
    <col min="8970" max="8970" width="9.44140625" style="9" bestFit="1" customWidth="1"/>
    <col min="8971" max="9210" width="9.33203125" style="9"/>
    <col min="9211" max="9211" width="3.6640625" style="9" customWidth="1"/>
    <col min="9212" max="9213" width="2.6640625" style="9" customWidth="1"/>
    <col min="9214" max="9214" width="9.6640625" style="9" customWidth="1"/>
    <col min="9215" max="9215" width="18.6640625" style="9" customWidth="1"/>
    <col min="9216" max="9216" width="7.33203125" style="9" customWidth="1"/>
    <col min="9217" max="9225" width="11.6640625" style="9" customWidth="1"/>
    <col min="9226" max="9226" width="9.44140625" style="9" bestFit="1" customWidth="1"/>
    <col min="9227" max="9466" width="9.33203125" style="9"/>
    <col min="9467" max="9467" width="3.6640625" style="9" customWidth="1"/>
    <col min="9468" max="9469" width="2.6640625" style="9" customWidth="1"/>
    <col min="9470" max="9470" width="9.6640625" style="9" customWidth="1"/>
    <col min="9471" max="9471" width="18.6640625" style="9" customWidth="1"/>
    <col min="9472" max="9472" width="7.33203125" style="9" customWidth="1"/>
    <col min="9473" max="9481" width="11.6640625" style="9" customWidth="1"/>
    <col min="9482" max="9482" width="9.44140625" style="9" bestFit="1" customWidth="1"/>
    <col min="9483" max="9722" width="9.33203125" style="9"/>
    <col min="9723" max="9723" width="3.6640625" style="9" customWidth="1"/>
    <col min="9724" max="9725" width="2.6640625" style="9" customWidth="1"/>
    <col min="9726" max="9726" width="9.6640625" style="9" customWidth="1"/>
    <col min="9727" max="9727" width="18.6640625" style="9" customWidth="1"/>
    <col min="9728" max="9728" width="7.33203125" style="9" customWidth="1"/>
    <col min="9729" max="9737" width="11.6640625" style="9" customWidth="1"/>
    <col min="9738" max="9738" width="9.44140625" style="9" bestFit="1" customWidth="1"/>
    <col min="9739" max="9978" width="9.33203125" style="9"/>
    <col min="9979" max="9979" width="3.6640625" style="9" customWidth="1"/>
    <col min="9980" max="9981" width="2.6640625" style="9" customWidth="1"/>
    <col min="9982" max="9982" width="9.6640625" style="9" customWidth="1"/>
    <col min="9983" max="9983" width="18.6640625" style="9" customWidth="1"/>
    <col min="9984" max="9984" width="7.33203125" style="9" customWidth="1"/>
    <col min="9985" max="9993" width="11.6640625" style="9" customWidth="1"/>
    <col min="9994" max="9994" width="9.44140625" style="9" bestFit="1" customWidth="1"/>
    <col min="9995" max="10234" width="9.33203125" style="9"/>
    <col min="10235" max="10235" width="3.6640625" style="9" customWidth="1"/>
    <col min="10236" max="10237" width="2.6640625" style="9" customWidth="1"/>
    <col min="10238" max="10238" width="9.6640625" style="9" customWidth="1"/>
    <col min="10239" max="10239" width="18.6640625" style="9" customWidth="1"/>
    <col min="10240" max="10240" width="7.33203125" style="9" customWidth="1"/>
    <col min="10241" max="10249" width="11.6640625" style="9" customWidth="1"/>
    <col min="10250" max="10250" width="9.44140625" style="9" bestFit="1" customWidth="1"/>
    <col min="10251" max="10490" width="9.33203125" style="9"/>
    <col min="10491" max="10491" width="3.6640625" style="9" customWidth="1"/>
    <col min="10492" max="10493" width="2.6640625" style="9" customWidth="1"/>
    <col min="10494" max="10494" width="9.6640625" style="9" customWidth="1"/>
    <col min="10495" max="10495" width="18.6640625" style="9" customWidth="1"/>
    <col min="10496" max="10496" width="7.33203125" style="9" customWidth="1"/>
    <col min="10497" max="10505" width="11.6640625" style="9" customWidth="1"/>
    <col min="10506" max="10506" width="9.44140625" style="9" bestFit="1" customWidth="1"/>
    <col min="10507" max="10746" width="9.33203125" style="9"/>
    <col min="10747" max="10747" width="3.6640625" style="9" customWidth="1"/>
    <col min="10748" max="10749" width="2.6640625" style="9" customWidth="1"/>
    <col min="10750" max="10750" width="9.6640625" style="9" customWidth="1"/>
    <col min="10751" max="10751" width="18.6640625" style="9" customWidth="1"/>
    <col min="10752" max="10752" width="7.33203125" style="9" customWidth="1"/>
    <col min="10753" max="10761" width="11.6640625" style="9" customWidth="1"/>
    <col min="10762" max="10762" width="9.44140625" style="9" bestFit="1" customWidth="1"/>
    <col min="10763" max="11002" width="9.33203125" style="9"/>
    <col min="11003" max="11003" width="3.6640625" style="9" customWidth="1"/>
    <col min="11004" max="11005" width="2.6640625" style="9" customWidth="1"/>
    <col min="11006" max="11006" width="9.6640625" style="9" customWidth="1"/>
    <col min="11007" max="11007" width="18.6640625" style="9" customWidth="1"/>
    <col min="11008" max="11008" width="7.33203125" style="9" customWidth="1"/>
    <col min="11009" max="11017" width="11.6640625" style="9" customWidth="1"/>
    <col min="11018" max="11018" width="9.44140625" style="9" bestFit="1" customWidth="1"/>
    <col min="11019" max="11258" width="9.33203125" style="9"/>
    <col min="11259" max="11259" width="3.6640625" style="9" customWidth="1"/>
    <col min="11260" max="11261" width="2.6640625" style="9" customWidth="1"/>
    <col min="11262" max="11262" width="9.6640625" style="9" customWidth="1"/>
    <col min="11263" max="11263" width="18.6640625" style="9" customWidth="1"/>
    <col min="11264" max="11264" width="7.33203125" style="9" customWidth="1"/>
    <col min="11265" max="11273" width="11.6640625" style="9" customWidth="1"/>
    <col min="11274" max="11274" width="9.44140625" style="9" bestFit="1" customWidth="1"/>
    <col min="11275" max="11514" width="9.33203125" style="9"/>
    <col min="11515" max="11515" width="3.6640625" style="9" customWidth="1"/>
    <col min="11516" max="11517" width="2.6640625" style="9" customWidth="1"/>
    <col min="11518" max="11518" width="9.6640625" style="9" customWidth="1"/>
    <col min="11519" max="11519" width="18.6640625" style="9" customWidth="1"/>
    <col min="11520" max="11520" width="7.33203125" style="9" customWidth="1"/>
    <col min="11521" max="11529" width="11.6640625" style="9" customWidth="1"/>
    <col min="11530" max="11530" width="9.44140625" style="9" bestFit="1" customWidth="1"/>
    <col min="11531" max="11770" width="9.33203125" style="9"/>
    <col min="11771" max="11771" width="3.6640625" style="9" customWidth="1"/>
    <col min="11772" max="11773" width="2.6640625" style="9" customWidth="1"/>
    <col min="11774" max="11774" width="9.6640625" style="9" customWidth="1"/>
    <col min="11775" max="11775" width="18.6640625" style="9" customWidth="1"/>
    <col min="11776" max="11776" width="7.33203125" style="9" customWidth="1"/>
    <col min="11777" max="11785" width="11.6640625" style="9" customWidth="1"/>
    <col min="11786" max="11786" width="9.44140625" style="9" bestFit="1" customWidth="1"/>
    <col min="11787" max="12026" width="9.33203125" style="9"/>
    <col min="12027" max="12027" width="3.6640625" style="9" customWidth="1"/>
    <col min="12028" max="12029" width="2.6640625" style="9" customWidth="1"/>
    <col min="12030" max="12030" width="9.6640625" style="9" customWidth="1"/>
    <col min="12031" max="12031" width="18.6640625" style="9" customWidth="1"/>
    <col min="12032" max="12032" width="7.33203125" style="9" customWidth="1"/>
    <col min="12033" max="12041" width="11.6640625" style="9" customWidth="1"/>
    <col min="12042" max="12042" width="9.44140625" style="9" bestFit="1" customWidth="1"/>
    <col min="12043" max="12282" width="9.33203125" style="9"/>
    <col min="12283" max="12283" width="3.6640625" style="9" customWidth="1"/>
    <col min="12284" max="12285" width="2.6640625" style="9" customWidth="1"/>
    <col min="12286" max="12286" width="9.6640625" style="9" customWidth="1"/>
    <col min="12287" max="12287" width="18.6640625" style="9" customWidth="1"/>
    <col min="12288" max="12288" width="7.33203125" style="9" customWidth="1"/>
    <col min="12289" max="12297" width="11.6640625" style="9" customWidth="1"/>
    <col min="12298" max="12298" width="9.44140625" style="9" bestFit="1" customWidth="1"/>
    <col min="12299" max="12538" width="9.33203125" style="9"/>
    <col min="12539" max="12539" width="3.6640625" style="9" customWidth="1"/>
    <col min="12540" max="12541" width="2.6640625" style="9" customWidth="1"/>
    <col min="12542" max="12542" width="9.6640625" style="9" customWidth="1"/>
    <col min="12543" max="12543" width="18.6640625" style="9" customWidth="1"/>
    <col min="12544" max="12544" width="7.33203125" style="9" customWidth="1"/>
    <col min="12545" max="12553" width="11.6640625" style="9" customWidth="1"/>
    <col min="12554" max="12554" width="9.44140625" style="9" bestFit="1" customWidth="1"/>
    <col min="12555" max="12794" width="9.33203125" style="9"/>
    <col min="12795" max="12795" width="3.6640625" style="9" customWidth="1"/>
    <col min="12796" max="12797" width="2.6640625" style="9" customWidth="1"/>
    <col min="12798" max="12798" width="9.6640625" style="9" customWidth="1"/>
    <col min="12799" max="12799" width="18.6640625" style="9" customWidth="1"/>
    <col min="12800" max="12800" width="7.33203125" style="9" customWidth="1"/>
    <col min="12801" max="12809" width="11.6640625" style="9" customWidth="1"/>
    <col min="12810" max="12810" width="9.44140625" style="9" bestFit="1" customWidth="1"/>
    <col min="12811" max="13050" width="9.33203125" style="9"/>
    <col min="13051" max="13051" width="3.6640625" style="9" customWidth="1"/>
    <col min="13052" max="13053" width="2.6640625" style="9" customWidth="1"/>
    <col min="13054" max="13054" width="9.6640625" style="9" customWidth="1"/>
    <col min="13055" max="13055" width="18.6640625" style="9" customWidth="1"/>
    <col min="13056" max="13056" width="7.33203125" style="9" customWidth="1"/>
    <col min="13057" max="13065" width="11.6640625" style="9" customWidth="1"/>
    <col min="13066" max="13066" width="9.44140625" style="9" bestFit="1" customWidth="1"/>
    <col min="13067" max="13306" width="9.33203125" style="9"/>
    <col min="13307" max="13307" width="3.6640625" style="9" customWidth="1"/>
    <col min="13308" max="13309" width="2.6640625" style="9" customWidth="1"/>
    <col min="13310" max="13310" width="9.6640625" style="9" customWidth="1"/>
    <col min="13311" max="13311" width="18.6640625" style="9" customWidth="1"/>
    <col min="13312" max="13312" width="7.33203125" style="9" customWidth="1"/>
    <col min="13313" max="13321" width="11.6640625" style="9" customWidth="1"/>
    <col min="13322" max="13322" width="9.44140625" style="9" bestFit="1" customWidth="1"/>
    <col min="13323" max="13562" width="9.33203125" style="9"/>
    <col min="13563" max="13563" width="3.6640625" style="9" customWidth="1"/>
    <col min="13564" max="13565" width="2.6640625" style="9" customWidth="1"/>
    <col min="13566" max="13566" width="9.6640625" style="9" customWidth="1"/>
    <col min="13567" max="13567" width="18.6640625" style="9" customWidth="1"/>
    <col min="13568" max="13568" width="7.33203125" style="9" customWidth="1"/>
    <col min="13569" max="13577" width="11.6640625" style="9" customWidth="1"/>
    <col min="13578" max="13578" width="9.44140625" style="9" bestFit="1" customWidth="1"/>
    <col min="13579" max="13818" width="9.33203125" style="9"/>
    <col min="13819" max="13819" width="3.6640625" style="9" customWidth="1"/>
    <col min="13820" max="13821" width="2.6640625" style="9" customWidth="1"/>
    <col min="13822" max="13822" width="9.6640625" style="9" customWidth="1"/>
    <col min="13823" max="13823" width="18.6640625" style="9" customWidth="1"/>
    <col min="13824" max="13824" width="7.33203125" style="9" customWidth="1"/>
    <col min="13825" max="13833" width="11.6640625" style="9" customWidth="1"/>
    <col min="13834" max="13834" width="9.44140625" style="9" bestFit="1" customWidth="1"/>
    <col min="13835" max="14074" width="9.33203125" style="9"/>
    <col min="14075" max="14075" width="3.6640625" style="9" customWidth="1"/>
    <col min="14076" max="14077" width="2.6640625" style="9" customWidth="1"/>
    <col min="14078" max="14078" width="9.6640625" style="9" customWidth="1"/>
    <col min="14079" max="14079" width="18.6640625" style="9" customWidth="1"/>
    <col min="14080" max="14080" width="7.33203125" style="9" customWidth="1"/>
    <col min="14081" max="14089" width="11.6640625" style="9" customWidth="1"/>
    <col min="14090" max="14090" width="9.44140625" style="9" bestFit="1" customWidth="1"/>
    <col min="14091" max="14330" width="9.33203125" style="9"/>
    <col min="14331" max="14331" width="3.6640625" style="9" customWidth="1"/>
    <col min="14332" max="14333" width="2.6640625" style="9" customWidth="1"/>
    <col min="14334" max="14334" width="9.6640625" style="9" customWidth="1"/>
    <col min="14335" max="14335" width="18.6640625" style="9" customWidth="1"/>
    <col min="14336" max="14336" width="7.33203125" style="9" customWidth="1"/>
    <col min="14337" max="14345" width="11.6640625" style="9" customWidth="1"/>
    <col min="14346" max="14346" width="9.44140625" style="9" bestFit="1" customWidth="1"/>
    <col min="14347" max="14586" width="9.33203125" style="9"/>
    <col min="14587" max="14587" width="3.6640625" style="9" customWidth="1"/>
    <col min="14588" max="14589" width="2.6640625" style="9" customWidth="1"/>
    <col min="14590" max="14590" width="9.6640625" style="9" customWidth="1"/>
    <col min="14591" max="14591" width="18.6640625" style="9" customWidth="1"/>
    <col min="14592" max="14592" width="7.33203125" style="9" customWidth="1"/>
    <col min="14593" max="14601" width="11.6640625" style="9" customWidth="1"/>
    <col min="14602" max="14602" width="9.44140625" style="9" bestFit="1" customWidth="1"/>
    <col min="14603" max="14842" width="9.33203125" style="9"/>
    <col min="14843" max="14843" width="3.6640625" style="9" customWidth="1"/>
    <col min="14844" max="14845" width="2.6640625" style="9" customWidth="1"/>
    <col min="14846" max="14846" width="9.6640625" style="9" customWidth="1"/>
    <col min="14847" max="14847" width="18.6640625" style="9" customWidth="1"/>
    <col min="14848" max="14848" width="7.33203125" style="9" customWidth="1"/>
    <col min="14849" max="14857" width="11.6640625" style="9" customWidth="1"/>
    <col min="14858" max="14858" width="9.44140625" style="9" bestFit="1" customWidth="1"/>
    <col min="14859" max="15098" width="9.33203125" style="9"/>
    <col min="15099" max="15099" width="3.6640625" style="9" customWidth="1"/>
    <col min="15100" max="15101" width="2.6640625" style="9" customWidth="1"/>
    <col min="15102" max="15102" width="9.6640625" style="9" customWidth="1"/>
    <col min="15103" max="15103" width="18.6640625" style="9" customWidth="1"/>
    <col min="15104" max="15104" width="7.33203125" style="9" customWidth="1"/>
    <col min="15105" max="15113" width="11.6640625" style="9" customWidth="1"/>
    <col min="15114" max="15114" width="9.44140625" style="9" bestFit="1" customWidth="1"/>
    <col min="15115" max="15354" width="9.33203125" style="9"/>
    <col min="15355" max="15355" width="3.6640625" style="9" customWidth="1"/>
    <col min="15356" max="15357" width="2.6640625" style="9" customWidth="1"/>
    <col min="15358" max="15358" width="9.6640625" style="9" customWidth="1"/>
    <col min="15359" max="15359" width="18.6640625" style="9" customWidth="1"/>
    <col min="15360" max="15360" width="7.33203125" style="9" customWidth="1"/>
    <col min="15361" max="15369" width="11.6640625" style="9" customWidth="1"/>
    <col min="15370" max="15370" width="9.44140625" style="9" bestFit="1" customWidth="1"/>
    <col min="15371" max="15610" width="9.33203125" style="9"/>
    <col min="15611" max="15611" width="3.6640625" style="9" customWidth="1"/>
    <col min="15612" max="15613" width="2.6640625" style="9" customWidth="1"/>
    <col min="15614" max="15614" width="9.6640625" style="9" customWidth="1"/>
    <col min="15615" max="15615" width="18.6640625" style="9" customWidth="1"/>
    <col min="15616" max="15616" width="7.33203125" style="9" customWidth="1"/>
    <col min="15617" max="15625" width="11.6640625" style="9" customWidth="1"/>
    <col min="15626" max="15626" width="9.44140625" style="9" bestFit="1" customWidth="1"/>
    <col min="15627" max="15866" width="9.33203125" style="9"/>
    <col min="15867" max="15867" width="3.6640625" style="9" customWidth="1"/>
    <col min="15868" max="15869" width="2.6640625" style="9" customWidth="1"/>
    <col min="15870" max="15870" width="9.6640625" style="9" customWidth="1"/>
    <col min="15871" max="15871" width="18.6640625" style="9" customWidth="1"/>
    <col min="15872" max="15872" width="7.33203125" style="9" customWidth="1"/>
    <col min="15873" max="15881" width="11.6640625" style="9" customWidth="1"/>
    <col min="15882" max="15882" width="9.44140625" style="9" bestFit="1" customWidth="1"/>
    <col min="15883" max="16122" width="9.33203125" style="9"/>
    <col min="16123" max="16123" width="3.6640625" style="9" customWidth="1"/>
    <col min="16124" max="16125" width="2.6640625" style="9" customWidth="1"/>
    <col min="16126" max="16126" width="9.6640625" style="9" customWidth="1"/>
    <col min="16127" max="16127" width="18.6640625" style="9" customWidth="1"/>
    <col min="16128" max="16128" width="7.33203125" style="9" customWidth="1"/>
    <col min="16129" max="16137" width="11.6640625" style="9" customWidth="1"/>
    <col min="16138" max="16138" width="9.44140625" style="9" bestFit="1" customWidth="1"/>
    <col min="16139" max="16384" width="9.33203125" style="9"/>
  </cols>
  <sheetData>
    <row r="1" spans="1:16" s="6" customFormat="1" ht="34.5" customHeight="1">
      <c r="A1" s="123" t="s">
        <v>134</v>
      </c>
      <c r="B1" s="123"/>
      <c r="C1" s="123"/>
      <c r="D1" s="123"/>
      <c r="E1" s="4001" t="s">
        <v>8558</v>
      </c>
      <c r="F1" s="4002"/>
      <c r="G1" s="4002"/>
      <c r="H1" s="4002"/>
      <c r="I1" s="4002"/>
      <c r="J1" s="4002"/>
      <c r="K1" s="4002"/>
      <c r="L1" s="4002"/>
      <c r="M1" s="4002"/>
      <c r="N1" s="4002"/>
      <c r="O1" s="4002"/>
      <c r="P1" s="4002"/>
    </row>
    <row r="2" spans="1:16" ht="16.5" customHeight="1">
      <c r="A2" s="124"/>
      <c r="B2" s="124"/>
      <c r="C2" s="124"/>
      <c r="D2" s="124"/>
      <c r="E2" s="124"/>
      <c r="F2" s="4003" t="s">
        <v>55</v>
      </c>
      <c r="G2" s="4004"/>
      <c r="H2" s="125"/>
      <c r="I2" s="4003" t="s">
        <v>91</v>
      </c>
      <c r="J2" s="4004"/>
      <c r="K2" s="125"/>
      <c r="L2" s="4003" t="s">
        <v>92</v>
      </c>
      <c r="M2" s="4004"/>
      <c r="N2" s="125"/>
      <c r="O2" s="4003" t="s">
        <v>61</v>
      </c>
      <c r="P2" s="4004"/>
    </row>
    <row r="3" spans="1:16" s="13" customFormat="1" ht="16.5" customHeight="1">
      <c r="A3" s="126"/>
      <c r="B3" s="126"/>
      <c r="C3" s="126"/>
      <c r="D3" s="126"/>
      <c r="E3" s="126"/>
      <c r="F3" s="127" t="s">
        <v>41</v>
      </c>
      <c r="G3" s="127" t="s">
        <v>42</v>
      </c>
      <c r="H3" s="127"/>
      <c r="I3" s="127" t="s">
        <v>41</v>
      </c>
      <c r="J3" s="127" t="s">
        <v>42</v>
      </c>
      <c r="K3" s="127"/>
      <c r="L3" s="127" t="s">
        <v>41</v>
      </c>
      <c r="M3" s="127" t="s">
        <v>42</v>
      </c>
      <c r="N3" s="127"/>
      <c r="O3" s="127" t="s">
        <v>41</v>
      </c>
      <c r="P3" s="127" t="s">
        <v>42</v>
      </c>
    </row>
    <row r="4" spans="1:16" ht="16.5" customHeight="1">
      <c r="A4" s="111" t="s">
        <v>8555</v>
      </c>
      <c r="B4" s="112"/>
      <c r="C4" s="112"/>
      <c r="D4" s="112"/>
      <c r="E4" s="112"/>
      <c r="F4" s="4000"/>
      <c r="G4" s="4000"/>
      <c r="H4" s="4000"/>
      <c r="I4" s="4000"/>
      <c r="J4" s="4000"/>
      <c r="K4" s="4000"/>
      <c r="L4" s="4000"/>
      <c r="M4" s="4000"/>
      <c r="N4" s="4000"/>
      <c r="O4" s="4000"/>
      <c r="P4" s="39"/>
    </row>
    <row r="5" spans="1:16" ht="16.5" customHeight="1">
      <c r="A5" s="128" t="s">
        <v>3</v>
      </c>
      <c r="B5" s="112"/>
      <c r="C5" s="112"/>
      <c r="D5" s="112"/>
      <c r="E5" s="112"/>
      <c r="F5" s="133"/>
      <c r="G5" s="134"/>
      <c r="H5" s="134"/>
      <c r="I5" s="134"/>
      <c r="J5" s="134"/>
      <c r="K5" s="134"/>
      <c r="L5" s="134"/>
      <c r="M5" s="134"/>
      <c r="N5" s="134"/>
      <c r="O5" s="134"/>
      <c r="P5" s="39"/>
    </row>
    <row r="6" spans="1:16" ht="16.5" customHeight="1">
      <c r="A6" s="129" t="s">
        <v>78</v>
      </c>
      <c r="B6" s="112"/>
      <c r="C6" s="112"/>
      <c r="D6" s="112"/>
      <c r="E6" s="112"/>
      <c r="F6" s="50">
        <v>1484</v>
      </c>
      <c r="G6" s="80">
        <v>37.352126856279888</v>
      </c>
      <c r="H6" s="80"/>
      <c r="I6" s="50">
        <v>1838</v>
      </c>
      <c r="J6" s="80">
        <v>30.679352361876148</v>
      </c>
      <c r="K6" s="80"/>
      <c r="L6" s="50">
        <v>1904</v>
      </c>
      <c r="M6" s="80">
        <v>72.066616199848596</v>
      </c>
      <c r="N6" s="80"/>
      <c r="O6" s="50">
        <v>5233</v>
      </c>
      <c r="P6" s="80">
        <v>41.502101673407878</v>
      </c>
    </row>
    <row r="7" spans="1:16" ht="16.5" customHeight="1">
      <c r="A7" s="129" t="s">
        <v>8537</v>
      </c>
      <c r="B7" s="112"/>
      <c r="C7" s="112"/>
      <c r="D7" s="112"/>
      <c r="E7" s="112"/>
      <c r="F7" s="50">
        <v>830</v>
      </c>
      <c r="G7" s="80">
        <v>20.891014346841178</v>
      </c>
      <c r="H7" s="80"/>
      <c r="I7" s="50">
        <v>2350</v>
      </c>
      <c r="J7" s="80">
        <v>39.225504924052743</v>
      </c>
      <c r="K7" s="80"/>
      <c r="L7" s="50">
        <v>590</v>
      </c>
      <c r="M7" s="80">
        <v>22.331566994700985</v>
      </c>
      <c r="N7" s="80"/>
      <c r="O7" s="50">
        <v>3764</v>
      </c>
      <c r="P7" s="80">
        <v>29.851693234990879</v>
      </c>
    </row>
    <row r="8" spans="1:16" ht="16.5" customHeight="1">
      <c r="A8" s="129" t="s">
        <v>79</v>
      </c>
      <c r="B8" s="112"/>
      <c r="C8" s="112"/>
      <c r="D8" s="112"/>
      <c r="E8" s="112"/>
      <c r="F8" s="50">
        <v>41</v>
      </c>
      <c r="G8" s="80">
        <v>1.0319657689403472</v>
      </c>
      <c r="H8" s="80"/>
      <c r="I8" s="50">
        <v>79</v>
      </c>
      <c r="J8" s="80">
        <v>1.3186446336170923</v>
      </c>
      <c r="K8" s="80"/>
      <c r="L8" s="50">
        <v>26</v>
      </c>
      <c r="M8" s="80">
        <v>0.98410295230885703</v>
      </c>
      <c r="N8" s="80"/>
      <c r="O8" s="50">
        <v>144</v>
      </c>
      <c r="P8" s="80">
        <v>1.1420413990007139</v>
      </c>
    </row>
    <row r="9" spans="1:16" s="18" customFormat="1" ht="16.5" customHeight="1">
      <c r="A9" s="130" t="s">
        <v>80</v>
      </c>
      <c r="B9" s="131"/>
      <c r="C9" s="131"/>
      <c r="D9" s="131"/>
      <c r="E9" s="131"/>
      <c r="F9" s="81">
        <v>2355</v>
      </c>
      <c r="G9" s="82">
        <v>59.275106972061423</v>
      </c>
      <c r="H9" s="82"/>
      <c r="I9" s="81">
        <v>4264</v>
      </c>
      <c r="J9" s="82">
        <v>71.173426806876989</v>
      </c>
      <c r="K9" s="82"/>
      <c r="L9" s="81">
        <v>2518</v>
      </c>
      <c r="M9" s="82">
        <v>95.306585919757765</v>
      </c>
      <c r="N9" s="82"/>
      <c r="O9" s="81">
        <v>9136</v>
      </c>
      <c r="P9" s="82">
        <v>72.456182092156396</v>
      </c>
    </row>
    <row r="10" spans="1:16" ht="16.5" customHeight="1">
      <c r="A10" s="128" t="s">
        <v>81</v>
      </c>
      <c r="B10" s="112"/>
      <c r="C10" s="112"/>
      <c r="D10" s="112"/>
      <c r="E10" s="112"/>
      <c r="F10" s="50">
        <v>1438</v>
      </c>
      <c r="G10" s="80">
        <v>36.194311603322426</v>
      </c>
      <c r="H10" s="80"/>
      <c r="I10" s="50">
        <v>1540</v>
      </c>
      <c r="J10" s="80">
        <v>25.705224503421796</v>
      </c>
      <c r="K10" s="80"/>
      <c r="L10" s="50">
        <v>112</v>
      </c>
      <c r="M10" s="80">
        <v>4.2392127176381527</v>
      </c>
      <c r="N10" s="80"/>
      <c r="O10" s="50">
        <v>3086</v>
      </c>
      <c r="P10" s="80">
        <v>24.474581648029186</v>
      </c>
    </row>
    <row r="11" spans="1:16" ht="16.5" customHeight="1">
      <c r="A11" s="128" t="s">
        <v>82</v>
      </c>
      <c r="B11" s="112"/>
      <c r="C11" s="112"/>
      <c r="D11" s="112"/>
      <c r="E11" s="112"/>
      <c r="F11" s="50">
        <v>182</v>
      </c>
      <c r="G11" s="80">
        <v>4.580921218223005</v>
      </c>
      <c r="H11" s="80"/>
      <c r="I11" s="50">
        <v>188</v>
      </c>
      <c r="J11" s="80">
        <v>3.1380403939242201</v>
      </c>
      <c r="K11" s="80"/>
      <c r="L11" s="50">
        <v>18</v>
      </c>
      <c r="M11" s="80">
        <v>0.68130204390613169</v>
      </c>
      <c r="N11" s="80"/>
      <c r="O11" s="50">
        <v>385</v>
      </c>
      <c r="P11" s="80">
        <v>3.0533745737171865</v>
      </c>
    </row>
    <row r="12" spans="1:16" ht="16.5" customHeight="1">
      <c r="A12" s="132" t="s">
        <v>83</v>
      </c>
      <c r="B12" s="119"/>
      <c r="C12" s="119"/>
      <c r="D12" s="119"/>
      <c r="E12" s="119"/>
      <c r="F12" s="81">
        <v>3973</v>
      </c>
      <c r="G12" s="82">
        <v>100</v>
      </c>
      <c r="H12" s="82"/>
      <c r="I12" s="81">
        <v>5991</v>
      </c>
      <c r="J12" s="82">
        <v>100</v>
      </c>
      <c r="K12" s="82"/>
      <c r="L12" s="81">
        <v>2642</v>
      </c>
      <c r="M12" s="82">
        <v>100</v>
      </c>
      <c r="N12" s="82"/>
      <c r="O12" s="81">
        <v>12609</v>
      </c>
      <c r="P12" s="83">
        <v>100</v>
      </c>
    </row>
    <row r="13" spans="1:16" ht="4.4000000000000004" customHeight="1">
      <c r="A13" s="121"/>
      <c r="B13" s="121"/>
      <c r="C13" s="121"/>
      <c r="D13" s="121"/>
      <c r="E13" s="121"/>
      <c r="F13" s="122"/>
      <c r="G13" s="122"/>
      <c r="H13" s="122"/>
      <c r="I13" s="122"/>
      <c r="J13" s="122"/>
      <c r="K13" s="122"/>
      <c r="L13" s="122"/>
      <c r="M13" s="122"/>
      <c r="N13" s="122"/>
      <c r="O13" s="122"/>
      <c r="P13" s="39"/>
    </row>
    <row r="14" spans="1:16" ht="16.5" customHeight="1">
      <c r="A14" s="42"/>
      <c r="B14" s="42" t="s">
        <v>64</v>
      </c>
      <c r="C14" s="42"/>
      <c r="D14" s="42"/>
      <c r="E14" s="42"/>
      <c r="F14" s="45"/>
      <c r="G14" s="45"/>
      <c r="H14" s="45"/>
      <c r="I14" s="45"/>
      <c r="J14" s="45"/>
      <c r="K14" s="45"/>
      <c r="L14" s="45"/>
      <c r="M14" s="45"/>
      <c r="N14" s="45"/>
      <c r="O14" s="45"/>
      <c r="P14" s="39"/>
    </row>
    <row r="15" spans="1:16" ht="30.75" customHeight="1">
      <c r="A15" s="46" t="s">
        <v>23</v>
      </c>
      <c r="B15" s="3997" t="s">
        <v>70</v>
      </c>
      <c r="C15" s="3998"/>
      <c r="D15" s="3998"/>
      <c r="E15" s="3998"/>
      <c r="F15" s="3998"/>
      <c r="G15" s="3998"/>
      <c r="H15" s="3998"/>
      <c r="I15" s="3998"/>
      <c r="J15" s="3998"/>
      <c r="K15" s="3998"/>
      <c r="L15" s="3998"/>
      <c r="M15" s="3998"/>
      <c r="N15" s="3998"/>
      <c r="O15" s="3998"/>
      <c r="P15" s="3999"/>
    </row>
    <row r="16" spans="1:16" ht="18.75" customHeight="1">
      <c r="A16" s="46" t="s">
        <v>24</v>
      </c>
      <c r="B16" s="3997" t="s">
        <v>90</v>
      </c>
      <c r="C16" s="3999"/>
      <c r="D16" s="3999"/>
      <c r="E16" s="3999"/>
      <c r="F16" s="3999"/>
      <c r="G16" s="3999"/>
      <c r="H16" s="3999"/>
      <c r="I16" s="3999"/>
      <c r="J16" s="3999"/>
      <c r="K16" s="3999"/>
      <c r="L16" s="3999"/>
      <c r="M16" s="3999"/>
      <c r="N16" s="3999"/>
      <c r="O16" s="3999"/>
      <c r="P16" s="3999"/>
    </row>
    <row r="17" spans="1:16" ht="17" customHeight="1">
      <c r="A17" s="48" t="s">
        <v>1</v>
      </c>
      <c r="B17" s="39"/>
      <c r="C17" s="39"/>
      <c r="D17" s="3936" t="s">
        <v>164</v>
      </c>
      <c r="E17" s="3938"/>
      <c r="F17" s="3938"/>
      <c r="G17" s="3938"/>
      <c r="H17" s="3938"/>
      <c r="I17" s="3938"/>
      <c r="J17" s="3938"/>
      <c r="K17" s="3938"/>
      <c r="L17" s="3938"/>
      <c r="M17" s="3938"/>
      <c r="N17" s="3938"/>
      <c r="O17" s="3938"/>
      <c r="P17" s="3999"/>
    </row>
  </sheetData>
  <mergeCells count="9">
    <mergeCell ref="B15:P15"/>
    <mergeCell ref="B16:P16"/>
    <mergeCell ref="D17:P17"/>
    <mergeCell ref="F4:O4"/>
    <mergeCell ref="E1:P1"/>
    <mergeCell ref="F2:G2"/>
    <mergeCell ref="I2:J2"/>
    <mergeCell ref="L2:M2"/>
    <mergeCell ref="O2:P2"/>
  </mergeCells>
  <pageMargins left="0.7" right="0.7" top="0.75" bottom="0.75" header="0.3" footer="0.3"/>
  <pageSetup paperSize="9" orientation="landscape" useFirstPageNumber="1" r:id="rId1"/>
  <headerFooter>
    <oddHeader>&amp;C&amp;"Arial,Regular"&amp;8TABLE 4A.3.15</oddHeader>
    <oddFooter>&amp;L&amp;8&amp;G 
&amp;"Arial,Regular"OVERCOMING
INDIGENOUS
DISADVANTAGE 2016&amp;C &amp;R&amp;8&amp;G&amp;"Arial,Regular" 
ATTACHMENT
TABLES
&amp;"Arial,Regular"PAGE &amp;"Arial,Bold"&amp;P&amp;"Arial,Regular" of TABLE 4A.3.15</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21"/>
  <sheetViews>
    <sheetView showGridLines="0" zoomScaleNormal="100" zoomScaleSheetLayoutView="100" zoomScalePageLayoutView="90" workbookViewId="0"/>
  </sheetViews>
  <sheetFormatPr defaultColWidth="9.33203125" defaultRowHeight="16.5" customHeight="1"/>
  <cols>
    <col min="1" max="1" width="3.6640625" style="9" customWidth="1"/>
    <col min="2" max="3" width="2.6640625" style="9" customWidth="1"/>
    <col min="4" max="4" width="9.6640625" style="9" customWidth="1"/>
    <col min="5" max="5" width="42.6640625" style="9" customWidth="1"/>
    <col min="6" max="6" width="12.33203125" style="12" customWidth="1"/>
    <col min="7" max="7" width="11.6640625" style="12" customWidth="1"/>
    <col min="8" max="8" width="3.44140625" style="12" customWidth="1"/>
    <col min="9" max="10" width="11.6640625" style="12" customWidth="1"/>
    <col min="11" max="11" width="3.109375" style="12" customWidth="1"/>
    <col min="12" max="13" width="11.6640625" style="12" customWidth="1"/>
    <col min="14" max="14" width="3.6640625" style="12" customWidth="1"/>
    <col min="15" max="15" width="11.6640625" style="12" customWidth="1"/>
    <col min="16" max="16" width="11.33203125" style="9" customWidth="1"/>
    <col min="17" max="17" width="9.33203125" style="9"/>
    <col min="18" max="18" width="9" style="9" bestFit="1" customWidth="1"/>
    <col min="19" max="19" width="10.33203125" style="9" bestFit="1" customWidth="1"/>
    <col min="20" max="256" width="9.33203125" style="9"/>
    <col min="257" max="257" width="3.6640625" style="9" customWidth="1"/>
    <col min="258" max="259" width="2.6640625" style="9" customWidth="1"/>
    <col min="260" max="260" width="9.6640625" style="9" customWidth="1"/>
    <col min="261" max="261" width="18.6640625" style="9" customWidth="1"/>
    <col min="262" max="262" width="7.33203125" style="9" customWidth="1"/>
    <col min="263" max="271" width="11.6640625" style="9" customWidth="1"/>
    <col min="272" max="272" width="9.44140625" style="9" bestFit="1" customWidth="1"/>
    <col min="273" max="512" width="9.33203125" style="9"/>
    <col min="513" max="513" width="3.6640625" style="9" customWidth="1"/>
    <col min="514" max="515" width="2.6640625" style="9" customWidth="1"/>
    <col min="516" max="516" width="9.6640625" style="9" customWidth="1"/>
    <col min="517" max="517" width="18.6640625" style="9" customWidth="1"/>
    <col min="518" max="518" width="7.33203125" style="9" customWidth="1"/>
    <col min="519" max="527" width="11.6640625" style="9" customWidth="1"/>
    <col min="528" max="528" width="9.44140625" style="9" bestFit="1" customWidth="1"/>
    <col min="529" max="768" width="9.33203125" style="9"/>
    <col min="769" max="769" width="3.6640625" style="9" customWidth="1"/>
    <col min="770" max="771" width="2.6640625" style="9" customWidth="1"/>
    <col min="772" max="772" width="9.6640625" style="9" customWidth="1"/>
    <col min="773" max="773" width="18.6640625" style="9" customWidth="1"/>
    <col min="774" max="774" width="7.33203125" style="9" customWidth="1"/>
    <col min="775" max="783" width="11.6640625" style="9" customWidth="1"/>
    <col min="784" max="784" width="9.44140625" style="9" bestFit="1" customWidth="1"/>
    <col min="785" max="1024" width="9.33203125" style="9"/>
    <col min="1025" max="1025" width="3.6640625" style="9" customWidth="1"/>
    <col min="1026" max="1027" width="2.6640625" style="9" customWidth="1"/>
    <col min="1028" max="1028" width="9.6640625" style="9" customWidth="1"/>
    <col min="1029" max="1029" width="18.6640625" style="9" customWidth="1"/>
    <col min="1030" max="1030" width="7.33203125" style="9" customWidth="1"/>
    <col min="1031" max="1039" width="11.6640625" style="9" customWidth="1"/>
    <col min="1040" max="1040" width="9.44140625" style="9" bestFit="1" customWidth="1"/>
    <col min="1041" max="1280" width="9.33203125" style="9"/>
    <col min="1281" max="1281" width="3.6640625" style="9" customWidth="1"/>
    <col min="1282" max="1283" width="2.6640625" style="9" customWidth="1"/>
    <col min="1284" max="1284" width="9.6640625" style="9" customWidth="1"/>
    <col min="1285" max="1285" width="18.6640625" style="9" customWidth="1"/>
    <col min="1286" max="1286" width="7.33203125" style="9" customWidth="1"/>
    <col min="1287" max="1295" width="11.6640625" style="9" customWidth="1"/>
    <col min="1296" max="1296" width="9.44140625" style="9" bestFit="1" customWidth="1"/>
    <col min="1297" max="1536" width="9.33203125" style="9"/>
    <col min="1537" max="1537" width="3.6640625" style="9" customWidth="1"/>
    <col min="1538" max="1539" width="2.6640625" style="9" customWidth="1"/>
    <col min="1540" max="1540" width="9.6640625" style="9" customWidth="1"/>
    <col min="1541" max="1541" width="18.6640625" style="9" customWidth="1"/>
    <col min="1542" max="1542" width="7.33203125" style="9" customWidth="1"/>
    <col min="1543" max="1551" width="11.6640625" style="9" customWidth="1"/>
    <col min="1552" max="1552" width="9.44140625" style="9" bestFit="1" customWidth="1"/>
    <col min="1553" max="1792" width="9.33203125" style="9"/>
    <col min="1793" max="1793" width="3.6640625" style="9" customWidth="1"/>
    <col min="1794" max="1795" width="2.6640625" style="9" customWidth="1"/>
    <col min="1796" max="1796" width="9.6640625" style="9" customWidth="1"/>
    <col min="1797" max="1797" width="18.6640625" style="9" customWidth="1"/>
    <col min="1798" max="1798" width="7.33203125" style="9" customWidth="1"/>
    <col min="1799" max="1807" width="11.6640625" style="9" customWidth="1"/>
    <col min="1808" max="1808" width="9.44140625" style="9" bestFit="1" customWidth="1"/>
    <col min="1809" max="2048" width="9.33203125" style="9"/>
    <col min="2049" max="2049" width="3.6640625" style="9" customWidth="1"/>
    <col min="2050" max="2051" width="2.6640625" style="9" customWidth="1"/>
    <col min="2052" max="2052" width="9.6640625" style="9" customWidth="1"/>
    <col min="2053" max="2053" width="18.6640625" style="9" customWidth="1"/>
    <col min="2054" max="2054" width="7.33203125" style="9" customWidth="1"/>
    <col min="2055" max="2063" width="11.6640625" style="9" customWidth="1"/>
    <col min="2064" max="2064" width="9.44140625" style="9" bestFit="1" customWidth="1"/>
    <col min="2065" max="2304" width="9.33203125" style="9"/>
    <col min="2305" max="2305" width="3.6640625" style="9" customWidth="1"/>
    <col min="2306" max="2307" width="2.6640625" style="9" customWidth="1"/>
    <col min="2308" max="2308" width="9.6640625" style="9" customWidth="1"/>
    <col min="2309" max="2309" width="18.6640625" style="9" customWidth="1"/>
    <col min="2310" max="2310" width="7.33203125" style="9" customWidth="1"/>
    <col min="2311" max="2319" width="11.6640625" style="9" customWidth="1"/>
    <col min="2320" max="2320" width="9.44140625" style="9" bestFit="1" customWidth="1"/>
    <col min="2321" max="2560" width="9.33203125" style="9"/>
    <col min="2561" max="2561" width="3.6640625" style="9" customWidth="1"/>
    <col min="2562" max="2563" width="2.6640625" style="9" customWidth="1"/>
    <col min="2564" max="2564" width="9.6640625" style="9" customWidth="1"/>
    <col min="2565" max="2565" width="18.6640625" style="9" customWidth="1"/>
    <col min="2566" max="2566" width="7.33203125" style="9" customWidth="1"/>
    <col min="2567" max="2575" width="11.6640625" style="9" customWidth="1"/>
    <col min="2576" max="2576" width="9.44140625" style="9" bestFit="1" customWidth="1"/>
    <col min="2577" max="2816" width="9.33203125" style="9"/>
    <col min="2817" max="2817" width="3.6640625" style="9" customWidth="1"/>
    <col min="2818" max="2819" width="2.6640625" style="9" customWidth="1"/>
    <col min="2820" max="2820" width="9.6640625" style="9" customWidth="1"/>
    <col min="2821" max="2821" width="18.6640625" style="9" customWidth="1"/>
    <col min="2822" max="2822" width="7.33203125" style="9" customWidth="1"/>
    <col min="2823" max="2831" width="11.6640625" style="9" customWidth="1"/>
    <col min="2832" max="2832" width="9.44140625" style="9" bestFit="1" customWidth="1"/>
    <col min="2833" max="3072" width="9.33203125" style="9"/>
    <col min="3073" max="3073" width="3.6640625" style="9" customWidth="1"/>
    <col min="3074" max="3075" width="2.6640625" style="9" customWidth="1"/>
    <col min="3076" max="3076" width="9.6640625" style="9" customWidth="1"/>
    <col min="3077" max="3077" width="18.6640625" style="9" customWidth="1"/>
    <col min="3078" max="3078" width="7.33203125" style="9" customWidth="1"/>
    <col min="3079" max="3087" width="11.6640625" style="9" customWidth="1"/>
    <col min="3088" max="3088" width="9.44140625" style="9" bestFit="1" customWidth="1"/>
    <col min="3089" max="3328" width="9.33203125" style="9"/>
    <col min="3329" max="3329" width="3.6640625" style="9" customWidth="1"/>
    <col min="3330" max="3331" width="2.6640625" style="9" customWidth="1"/>
    <col min="3332" max="3332" width="9.6640625" style="9" customWidth="1"/>
    <col min="3333" max="3333" width="18.6640625" style="9" customWidth="1"/>
    <col min="3334" max="3334" width="7.33203125" style="9" customWidth="1"/>
    <col min="3335" max="3343" width="11.6640625" style="9" customWidth="1"/>
    <col min="3344" max="3344" width="9.44140625" style="9" bestFit="1" customWidth="1"/>
    <col min="3345" max="3584" width="9.33203125" style="9"/>
    <col min="3585" max="3585" width="3.6640625" style="9" customWidth="1"/>
    <col min="3586" max="3587" width="2.6640625" style="9" customWidth="1"/>
    <col min="3588" max="3588" width="9.6640625" style="9" customWidth="1"/>
    <col min="3589" max="3589" width="18.6640625" style="9" customWidth="1"/>
    <col min="3590" max="3590" width="7.33203125" style="9" customWidth="1"/>
    <col min="3591" max="3599" width="11.6640625" style="9" customWidth="1"/>
    <col min="3600" max="3600" width="9.44140625" style="9" bestFit="1" customWidth="1"/>
    <col min="3601" max="3840" width="9.33203125" style="9"/>
    <col min="3841" max="3841" width="3.6640625" style="9" customWidth="1"/>
    <col min="3842" max="3843" width="2.6640625" style="9" customWidth="1"/>
    <col min="3844" max="3844" width="9.6640625" style="9" customWidth="1"/>
    <col min="3845" max="3845" width="18.6640625" style="9" customWidth="1"/>
    <col min="3846" max="3846" width="7.33203125" style="9" customWidth="1"/>
    <col min="3847" max="3855" width="11.6640625" style="9" customWidth="1"/>
    <col min="3856" max="3856" width="9.44140625" style="9" bestFit="1" customWidth="1"/>
    <col min="3857" max="4096" width="9.33203125" style="9"/>
    <col min="4097" max="4097" width="3.6640625" style="9" customWidth="1"/>
    <col min="4098" max="4099" width="2.6640625" style="9" customWidth="1"/>
    <col min="4100" max="4100" width="9.6640625" style="9" customWidth="1"/>
    <col min="4101" max="4101" width="18.6640625" style="9" customWidth="1"/>
    <col min="4102" max="4102" width="7.33203125" style="9" customWidth="1"/>
    <col min="4103" max="4111" width="11.6640625" style="9" customWidth="1"/>
    <col min="4112" max="4112" width="9.44140625" style="9" bestFit="1" customWidth="1"/>
    <col min="4113" max="4352" width="9.33203125" style="9"/>
    <col min="4353" max="4353" width="3.6640625" style="9" customWidth="1"/>
    <col min="4354" max="4355" width="2.6640625" style="9" customWidth="1"/>
    <col min="4356" max="4356" width="9.6640625" style="9" customWidth="1"/>
    <col min="4357" max="4357" width="18.6640625" style="9" customWidth="1"/>
    <col min="4358" max="4358" width="7.33203125" style="9" customWidth="1"/>
    <col min="4359" max="4367" width="11.6640625" style="9" customWidth="1"/>
    <col min="4368" max="4368" width="9.44140625" style="9" bestFit="1" customWidth="1"/>
    <col min="4369" max="4608" width="9.33203125" style="9"/>
    <col min="4609" max="4609" width="3.6640625" style="9" customWidth="1"/>
    <col min="4610" max="4611" width="2.6640625" style="9" customWidth="1"/>
    <col min="4612" max="4612" width="9.6640625" style="9" customWidth="1"/>
    <col min="4613" max="4613" width="18.6640625" style="9" customWidth="1"/>
    <col min="4614" max="4614" width="7.33203125" style="9" customWidth="1"/>
    <col min="4615" max="4623" width="11.6640625" style="9" customWidth="1"/>
    <col min="4624" max="4624" width="9.44140625" style="9" bestFit="1" customWidth="1"/>
    <col min="4625" max="4864" width="9.33203125" style="9"/>
    <col min="4865" max="4865" width="3.6640625" style="9" customWidth="1"/>
    <col min="4866" max="4867" width="2.6640625" style="9" customWidth="1"/>
    <col min="4868" max="4868" width="9.6640625" style="9" customWidth="1"/>
    <col min="4869" max="4869" width="18.6640625" style="9" customWidth="1"/>
    <col min="4870" max="4870" width="7.33203125" style="9" customWidth="1"/>
    <col min="4871" max="4879" width="11.6640625" style="9" customWidth="1"/>
    <col min="4880" max="4880" width="9.44140625" style="9" bestFit="1" customWidth="1"/>
    <col min="4881" max="5120" width="9.33203125" style="9"/>
    <col min="5121" max="5121" width="3.6640625" style="9" customWidth="1"/>
    <col min="5122" max="5123" width="2.6640625" style="9" customWidth="1"/>
    <col min="5124" max="5124" width="9.6640625" style="9" customWidth="1"/>
    <col min="5125" max="5125" width="18.6640625" style="9" customWidth="1"/>
    <col min="5126" max="5126" width="7.33203125" style="9" customWidth="1"/>
    <col min="5127" max="5135" width="11.6640625" style="9" customWidth="1"/>
    <col min="5136" max="5136" width="9.44140625" style="9" bestFit="1" customWidth="1"/>
    <col min="5137" max="5376" width="9.33203125" style="9"/>
    <col min="5377" max="5377" width="3.6640625" style="9" customWidth="1"/>
    <col min="5378" max="5379" width="2.6640625" style="9" customWidth="1"/>
    <col min="5380" max="5380" width="9.6640625" style="9" customWidth="1"/>
    <col min="5381" max="5381" width="18.6640625" style="9" customWidth="1"/>
    <col min="5382" max="5382" width="7.33203125" style="9" customWidth="1"/>
    <col min="5383" max="5391" width="11.6640625" style="9" customWidth="1"/>
    <col min="5392" max="5392" width="9.44140625" style="9" bestFit="1" customWidth="1"/>
    <col min="5393" max="5632" width="9.33203125" style="9"/>
    <col min="5633" max="5633" width="3.6640625" style="9" customWidth="1"/>
    <col min="5634" max="5635" width="2.6640625" style="9" customWidth="1"/>
    <col min="5636" max="5636" width="9.6640625" style="9" customWidth="1"/>
    <col min="5637" max="5637" width="18.6640625" style="9" customWidth="1"/>
    <col min="5638" max="5638" width="7.33203125" style="9" customWidth="1"/>
    <col min="5639" max="5647" width="11.6640625" style="9" customWidth="1"/>
    <col min="5648" max="5648" width="9.44140625" style="9" bestFit="1" customWidth="1"/>
    <col min="5649" max="5888" width="9.33203125" style="9"/>
    <col min="5889" max="5889" width="3.6640625" style="9" customWidth="1"/>
    <col min="5890" max="5891" width="2.6640625" style="9" customWidth="1"/>
    <col min="5892" max="5892" width="9.6640625" style="9" customWidth="1"/>
    <col min="5893" max="5893" width="18.6640625" style="9" customWidth="1"/>
    <col min="5894" max="5894" width="7.33203125" style="9" customWidth="1"/>
    <col min="5895" max="5903" width="11.6640625" style="9" customWidth="1"/>
    <col min="5904" max="5904" width="9.44140625" style="9" bestFit="1" customWidth="1"/>
    <col min="5905" max="6144" width="9.33203125" style="9"/>
    <col min="6145" max="6145" width="3.6640625" style="9" customWidth="1"/>
    <col min="6146" max="6147" width="2.6640625" style="9" customWidth="1"/>
    <col min="6148" max="6148" width="9.6640625" style="9" customWidth="1"/>
    <col min="6149" max="6149" width="18.6640625" style="9" customWidth="1"/>
    <col min="6150" max="6150" width="7.33203125" style="9" customWidth="1"/>
    <col min="6151" max="6159" width="11.6640625" style="9" customWidth="1"/>
    <col min="6160" max="6160" width="9.44140625" style="9" bestFit="1" customWidth="1"/>
    <col min="6161" max="6400" width="9.33203125" style="9"/>
    <col min="6401" max="6401" width="3.6640625" style="9" customWidth="1"/>
    <col min="6402" max="6403" width="2.6640625" style="9" customWidth="1"/>
    <col min="6404" max="6404" width="9.6640625" style="9" customWidth="1"/>
    <col min="6405" max="6405" width="18.6640625" style="9" customWidth="1"/>
    <col min="6406" max="6406" width="7.33203125" style="9" customWidth="1"/>
    <col min="6407" max="6415" width="11.6640625" style="9" customWidth="1"/>
    <col min="6416" max="6416" width="9.44140625" style="9" bestFit="1" customWidth="1"/>
    <col min="6417" max="6656" width="9.33203125" style="9"/>
    <col min="6657" max="6657" width="3.6640625" style="9" customWidth="1"/>
    <col min="6658" max="6659" width="2.6640625" style="9" customWidth="1"/>
    <col min="6660" max="6660" width="9.6640625" style="9" customWidth="1"/>
    <col min="6661" max="6661" width="18.6640625" style="9" customWidth="1"/>
    <col min="6662" max="6662" width="7.33203125" style="9" customWidth="1"/>
    <col min="6663" max="6671" width="11.6640625" style="9" customWidth="1"/>
    <col min="6672" max="6672" width="9.44140625" style="9" bestFit="1" customWidth="1"/>
    <col min="6673" max="6912" width="9.33203125" style="9"/>
    <col min="6913" max="6913" width="3.6640625" style="9" customWidth="1"/>
    <col min="6914" max="6915" width="2.6640625" style="9" customWidth="1"/>
    <col min="6916" max="6916" width="9.6640625" style="9" customWidth="1"/>
    <col min="6917" max="6917" width="18.6640625" style="9" customWidth="1"/>
    <col min="6918" max="6918" width="7.33203125" style="9" customWidth="1"/>
    <col min="6919" max="6927" width="11.6640625" style="9" customWidth="1"/>
    <col min="6928" max="6928" width="9.44140625" style="9" bestFit="1" customWidth="1"/>
    <col min="6929" max="7168" width="9.33203125" style="9"/>
    <col min="7169" max="7169" width="3.6640625" style="9" customWidth="1"/>
    <col min="7170" max="7171" width="2.6640625" style="9" customWidth="1"/>
    <col min="7172" max="7172" width="9.6640625" style="9" customWidth="1"/>
    <col min="7173" max="7173" width="18.6640625" style="9" customWidth="1"/>
    <col min="7174" max="7174" width="7.33203125" style="9" customWidth="1"/>
    <col min="7175" max="7183" width="11.6640625" style="9" customWidth="1"/>
    <col min="7184" max="7184" width="9.44140625" style="9" bestFit="1" customWidth="1"/>
    <col min="7185" max="7424" width="9.33203125" style="9"/>
    <col min="7425" max="7425" width="3.6640625" style="9" customWidth="1"/>
    <col min="7426" max="7427" width="2.6640625" style="9" customWidth="1"/>
    <col min="7428" max="7428" width="9.6640625" style="9" customWidth="1"/>
    <col min="7429" max="7429" width="18.6640625" style="9" customWidth="1"/>
    <col min="7430" max="7430" width="7.33203125" style="9" customWidth="1"/>
    <col min="7431" max="7439" width="11.6640625" style="9" customWidth="1"/>
    <col min="7440" max="7440" width="9.44140625" style="9" bestFit="1" customWidth="1"/>
    <col min="7441" max="7680" width="9.33203125" style="9"/>
    <col min="7681" max="7681" width="3.6640625" style="9" customWidth="1"/>
    <col min="7682" max="7683" width="2.6640625" style="9" customWidth="1"/>
    <col min="7684" max="7684" width="9.6640625" style="9" customWidth="1"/>
    <col min="7685" max="7685" width="18.6640625" style="9" customWidth="1"/>
    <col min="7686" max="7686" width="7.33203125" style="9" customWidth="1"/>
    <col min="7687" max="7695" width="11.6640625" style="9" customWidth="1"/>
    <col min="7696" max="7696" width="9.44140625" style="9" bestFit="1" customWidth="1"/>
    <col min="7697" max="7936" width="9.33203125" style="9"/>
    <col min="7937" max="7937" width="3.6640625" style="9" customWidth="1"/>
    <col min="7938" max="7939" width="2.6640625" style="9" customWidth="1"/>
    <col min="7940" max="7940" width="9.6640625" style="9" customWidth="1"/>
    <col min="7941" max="7941" width="18.6640625" style="9" customWidth="1"/>
    <col min="7942" max="7942" width="7.33203125" style="9" customWidth="1"/>
    <col min="7943" max="7951" width="11.6640625" style="9" customWidth="1"/>
    <col min="7952" max="7952" width="9.44140625" style="9" bestFit="1" customWidth="1"/>
    <col min="7953" max="8192" width="9.33203125" style="9"/>
    <col min="8193" max="8193" width="3.6640625" style="9" customWidth="1"/>
    <col min="8194" max="8195" width="2.6640625" style="9" customWidth="1"/>
    <col min="8196" max="8196" width="9.6640625" style="9" customWidth="1"/>
    <col min="8197" max="8197" width="18.6640625" style="9" customWidth="1"/>
    <col min="8198" max="8198" width="7.33203125" style="9" customWidth="1"/>
    <col min="8199" max="8207" width="11.6640625" style="9" customWidth="1"/>
    <col min="8208" max="8208" width="9.44140625" style="9" bestFit="1" customWidth="1"/>
    <col min="8209" max="8448" width="9.33203125" style="9"/>
    <col min="8449" max="8449" width="3.6640625" style="9" customWidth="1"/>
    <col min="8450" max="8451" width="2.6640625" style="9" customWidth="1"/>
    <col min="8452" max="8452" width="9.6640625" style="9" customWidth="1"/>
    <col min="8453" max="8453" width="18.6640625" style="9" customWidth="1"/>
    <col min="8454" max="8454" width="7.33203125" style="9" customWidth="1"/>
    <col min="8455" max="8463" width="11.6640625" style="9" customWidth="1"/>
    <col min="8464" max="8464" width="9.44140625" style="9" bestFit="1" customWidth="1"/>
    <col min="8465" max="8704" width="9.33203125" style="9"/>
    <col min="8705" max="8705" width="3.6640625" style="9" customWidth="1"/>
    <col min="8706" max="8707" width="2.6640625" style="9" customWidth="1"/>
    <col min="8708" max="8708" width="9.6640625" style="9" customWidth="1"/>
    <col min="8709" max="8709" width="18.6640625" style="9" customWidth="1"/>
    <col min="8710" max="8710" width="7.33203125" style="9" customWidth="1"/>
    <col min="8711" max="8719" width="11.6640625" style="9" customWidth="1"/>
    <col min="8720" max="8720" width="9.44140625" style="9" bestFit="1" customWidth="1"/>
    <col min="8721" max="8960" width="9.33203125" style="9"/>
    <col min="8961" max="8961" width="3.6640625" style="9" customWidth="1"/>
    <col min="8962" max="8963" width="2.6640625" style="9" customWidth="1"/>
    <col min="8964" max="8964" width="9.6640625" style="9" customWidth="1"/>
    <col min="8965" max="8965" width="18.6640625" style="9" customWidth="1"/>
    <col min="8966" max="8966" width="7.33203125" style="9" customWidth="1"/>
    <col min="8967" max="8975" width="11.6640625" style="9" customWidth="1"/>
    <col min="8976" max="8976" width="9.44140625" style="9" bestFit="1" customWidth="1"/>
    <col min="8977" max="9216" width="9.33203125" style="9"/>
    <col min="9217" max="9217" width="3.6640625" style="9" customWidth="1"/>
    <col min="9218" max="9219" width="2.6640625" style="9" customWidth="1"/>
    <col min="9220" max="9220" width="9.6640625" style="9" customWidth="1"/>
    <col min="9221" max="9221" width="18.6640625" style="9" customWidth="1"/>
    <col min="9222" max="9222" width="7.33203125" style="9" customWidth="1"/>
    <col min="9223" max="9231" width="11.6640625" style="9" customWidth="1"/>
    <col min="9232" max="9232" width="9.44140625" style="9" bestFit="1" customWidth="1"/>
    <col min="9233" max="9472" width="9.33203125" style="9"/>
    <col min="9473" max="9473" width="3.6640625" style="9" customWidth="1"/>
    <col min="9474" max="9475" width="2.6640625" style="9" customWidth="1"/>
    <col min="9476" max="9476" width="9.6640625" style="9" customWidth="1"/>
    <col min="9477" max="9477" width="18.6640625" style="9" customWidth="1"/>
    <col min="9478" max="9478" width="7.33203125" style="9" customWidth="1"/>
    <col min="9479" max="9487" width="11.6640625" style="9" customWidth="1"/>
    <col min="9488" max="9488" width="9.44140625" style="9" bestFit="1" customWidth="1"/>
    <col min="9489" max="9728" width="9.33203125" style="9"/>
    <col min="9729" max="9729" width="3.6640625" style="9" customWidth="1"/>
    <col min="9730" max="9731" width="2.6640625" style="9" customWidth="1"/>
    <col min="9732" max="9732" width="9.6640625" style="9" customWidth="1"/>
    <col min="9733" max="9733" width="18.6640625" style="9" customWidth="1"/>
    <col min="9734" max="9734" width="7.33203125" style="9" customWidth="1"/>
    <col min="9735" max="9743" width="11.6640625" style="9" customWidth="1"/>
    <col min="9744" max="9744" width="9.44140625" style="9" bestFit="1" customWidth="1"/>
    <col min="9745" max="9984" width="9.33203125" style="9"/>
    <col min="9985" max="9985" width="3.6640625" style="9" customWidth="1"/>
    <col min="9986" max="9987" width="2.6640625" style="9" customWidth="1"/>
    <col min="9988" max="9988" width="9.6640625" style="9" customWidth="1"/>
    <col min="9989" max="9989" width="18.6640625" style="9" customWidth="1"/>
    <col min="9990" max="9990" width="7.33203125" style="9" customWidth="1"/>
    <col min="9991" max="9999" width="11.6640625" style="9" customWidth="1"/>
    <col min="10000" max="10000" width="9.44140625" style="9" bestFit="1" customWidth="1"/>
    <col min="10001" max="10240" width="9.33203125" style="9"/>
    <col min="10241" max="10241" width="3.6640625" style="9" customWidth="1"/>
    <col min="10242" max="10243" width="2.6640625" style="9" customWidth="1"/>
    <col min="10244" max="10244" width="9.6640625" style="9" customWidth="1"/>
    <col min="10245" max="10245" width="18.6640625" style="9" customWidth="1"/>
    <col min="10246" max="10246" width="7.33203125" style="9" customWidth="1"/>
    <col min="10247" max="10255" width="11.6640625" style="9" customWidth="1"/>
    <col min="10256" max="10256" width="9.44140625" style="9" bestFit="1" customWidth="1"/>
    <col min="10257" max="10496" width="9.33203125" style="9"/>
    <col min="10497" max="10497" width="3.6640625" style="9" customWidth="1"/>
    <col min="10498" max="10499" width="2.6640625" style="9" customWidth="1"/>
    <col min="10500" max="10500" width="9.6640625" style="9" customWidth="1"/>
    <col min="10501" max="10501" width="18.6640625" style="9" customWidth="1"/>
    <col min="10502" max="10502" width="7.33203125" style="9" customWidth="1"/>
    <col min="10503" max="10511" width="11.6640625" style="9" customWidth="1"/>
    <col min="10512" max="10512" width="9.44140625" style="9" bestFit="1" customWidth="1"/>
    <col min="10513" max="10752" width="9.33203125" style="9"/>
    <col min="10753" max="10753" width="3.6640625" style="9" customWidth="1"/>
    <col min="10754" max="10755" width="2.6640625" style="9" customWidth="1"/>
    <col min="10756" max="10756" width="9.6640625" style="9" customWidth="1"/>
    <col min="10757" max="10757" width="18.6640625" style="9" customWidth="1"/>
    <col min="10758" max="10758" width="7.33203125" style="9" customWidth="1"/>
    <col min="10759" max="10767" width="11.6640625" style="9" customWidth="1"/>
    <col min="10768" max="10768" width="9.44140625" style="9" bestFit="1" customWidth="1"/>
    <col min="10769" max="11008" width="9.33203125" style="9"/>
    <col min="11009" max="11009" width="3.6640625" style="9" customWidth="1"/>
    <col min="11010" max="11011" width="2.6640625" style="9" customWidth="1"/>
    <col min="11012" max="11012" width="9.6640625" style="9" customWidth="1"/>
    <col min="11013" max="11013" width="18.6640625" style="9" customWidth="1"/>
    <col min="11014" max="11014" width="7.33203125" style="9" customWidth="1"/>
    <col min="11015" max="11023" width="11.6640625" style="9" customWidth="1"/>
    <col min="11024" max="11024" width="9.44140625" style="9" bestFit="1" customWidth="1"/>
    <col min="11025" max="11264" width="9.33203125" style="9"/>
    <col min="11265" max="11265" width="3.6640625" style="9" customWidth="1"/>
    <col min="11266" max="11267" width="2.6640625" style="9" customWidth="1"/>
    <col min="11268" max="11268" width="9.6640625" style="9" customWidth="1"/>
    <col min="11269" max="11269" width="18.6640625" style="9" customWidth="1"/>
    <col min="11270" max="11270" width="7.33203125" style="9" customWidth="1"/>
    <col min="11271" max="11279" width="11.6640625" style="9" customWidth="1"/>
    <col min="11280" max="11280" width="9.44140625" style="9" bestFit="1" customWidth="1"/>
    <col min="11281" max="11520" width="9.33203125" style="9"/>
    <col min="11521" max="11521" width="3.6640625" style="9" customWidth="1"/>
    <col min="11522" max="11523" width="2.6640625" style="9" customWidth="1"/>
    <col min="11524" max="11524" width="9.6640625" style="9" customWidth="1"/>
    <col min="11525" max="11525" width="18.6640625" style="9" customWidth="1"/>
    <col min="11526" max="11526" width="7.33203125" style="9" customWidth="1"/>
    <col min="11527" max="11535" width="11.6640625" style="9" customWidth="1"/>
    <col min="11536" max="11536" width="9.44140625" style="9" bestFit="1" customWidth="1"/>
    <col min="11537" max="11776" width="9.33203125" style="9"/>
    <col min="11777" max="11777" width="3.6640625" style="9" customWidth="1"/>
    <col min="11778" max="11779" width="2.6640625" style="9" customWidth="1"/>
    <col min="11780" max="11780" width="9.6640625" style="9" customWidth="1"/>
    <col min="11781" max="11781" width="18.6640625" style="9" customWidth="1"/>
    <col min="11782" max="11782" width="7.33203125" style="9" customWidth="1"/>
    <col min="11783" max="11791" width="11.6640625" style="9" customWidth="1"/>
    <col min="11792" max="11792" width="9.44140625" style="9" bestFit="1" customWidth="1"/>
    <col min="11793" max="12032" width="9.33203125" style="9"/>
    <col min="12033" max="12033" width="3.6640625" style="9" customWidth="1"/>
    <col min="12034" max="12035" width="2.6640625" style="9" customWidth="1"/>
    <col min="12036" max="12036" width="9.6640625" style="9" customWidth="1"/>
    <col min="12037" max="12037" width="18.6640625" style="9" customWidth="1"/>
    <col min="12038" max="12038" width="7.33203125" style="9" customWidth="1"/>
    <col min="12039" max="12047" width="11.6640625" style="9" customWidth="1"/>
    <col min="12048" max="12048" width="9.44140625" style="9" bestFit="1" customWidth="1"/>
    <col min="12049" max="12288" width="9.33203125" style="9"/>
    <col min="12289" max="12289" width="3.6640625" style="9" customWidth="1"/>
    <col min="12290" max="12291" width="2.6640625" style="9" customWidth="1"/>
    <col min="12292" max="12292" width="9.6640625" style="9" customWidth="1"/>
    <col min="12293" max="12293" width="18.6640625" style="9" customWidth="1"/>
    <col min="12294" max="12294" width="7.33203125" style="9" customWidth="1"/>
    <col min="12295" max="12303" width="11.6640625" style="9" customWidth="1"/>
    <col min="12304" max="12304" width="9.44140625" style="9" bestFit="1" customWidth="1"/>
    <col min="12305" max="12544" width="9.33203125" style="9"/>
    <col min="12545" max="12545" width="3.6640625" style="9" customWidth="1"/>
    <col min="12546" max="12547" width="2.6640625" style="9" customWidth="1"/>
    <col min="12548" max="12548" width="9.6640625" style="9" customWidth="1"/>
    <col min="12549" max="12549" width="18.6640625" style="9" customWidth="1"/>
    <col min="12550" max="12550" width="7.33203125" style="9" customWidth="1"/>
    <col min="12551" max="12559" width="11.6640625" style="9" customWidth="1"/>
    <col min="12560" max="12560" width="9.44140625" style="9" bestFit="1" customWidth="1"/>
    <col min="12561" max="12800" width="9.33203125" style="9"/>
    <col min="12801" max="12801" width="3.6640625" style="9" customWidth="1"/>
    <col min="12802" max="12803" width="2.6640625" style="9" customWidth="1"/>
    <col min="12804" max="12804" width="9.6640625" style="9" customWidth="1"/>
    <col min="12805" max="12805" width="18.6640625" style="9" customWidth="1"/>
    <col min="12806" max="12806" width="7.33203125" style="9" customWidth="1"/>
    <col min="12807" max="12815" width="11.6640625" style="9" customWidth="1"/>
    <col min="12816" max="12816" width="9.44140625" style="9" bestFit="1" customWidth="1"/>
    <col min="12817" max="13056" width="9.33203125" style="9"/>
    <col min="13057" max="13057" width="3.6640625" style="9" customWidth="1"/>
    <col min="13058" max="13059" width="2.6640625" style="9" customWidth="1"/>
    <col min="13060" max="13060" width="9.6640625" style="9" customWidth="1"/>
    <col min="13061" max="13061" width="18.6640625" style="9" customWidth="1"/>
    <col min="13062" max="13062" width="7.33203125" style="9" customWidth="1"/>
    <col min="13063" max="13071" width="11.6640625" style="9" customWidth="1"/>
    <col min="13072" max="13072" width="9.44140625" style="9" bestFit="1" customWidth="1"/>
    <col min="13073" max="13312" width="9.33203125" style="9"/>
    <col min="13313" max="13313" width="3.6640625" style="9" customWidth="1"/>
    <col min="13314" max="13315" width="2.6640625" style="9" customWidth="1"/>
    <col min="13316" max="13316" width="9.6640625" style="9" customWidth="1"/>
    <col min="13317" max="13317" width="18.6640625" style="9" customWidth="1"/>
    <col min="13318" max="13318" width="7.33203125" style="9" customWidth="1"/>
    <col min="13319" max="13327" width="11.6640625" style="9" customWidth="1"/>
    <col min="13328" max="13328" width="9.44140625" style="9" bestFit="1" customWidth="1"/>
    <col min="13329" max="13568" width="9.33203125" style="9"/>
    <col min="13569" max="13569" width="3.6640625" style="9" customWidth="1"/>
    <col min="13570" max="13571" width="2.6640625" style="9" customWidth="1"/>
    <col min="13572" max="13572" width="9.6640625" style="9" customWidth="1"/>
    <col min="13573" max="13573" width="18.6640625" style="9" customWidth="1"/>
    <col min="13574" max="13574" width="7.33203125" style="9" customWidth="1"/>
    <col min="13575" max="13583" width="11.6640625" style="9" customWidth="1"/>
    <col min="13584" max="13584" width="9.44140625" style="9" bestFit="1" customWidth="1"/>
    <col min="13585" max="13824" width="9.33203125" style="9"/>
    <col min="13825" max="13825" width="3.6640625" style="9" customWidth="1"/>
    <col min="13826" max="13827" width="2.6640625" style="9" customWidth="1"/>
    <col min="13828" max="13828" width="9.6640625" style="9" customWidth="1"/>
    <col min="13829" max="13829" width="18.6640625" style="9" customWidth="1"/>
    <col min="13830" max="13830" width="7.33203125" style="9" customWidth="1"/>
    <col min="13831" max="13839" width="11.6640625" style="9" customWidth="1"/>
    <col min="13840" max="13840" width="9.44140625" style="9" bestFit="1" customWidth="1"/>
    <col min="13841" max="14080" width="9.33203125" style="9"/>
    <col min="14081" max="14081" width="3.6640625" style="9" customWidth="1"/>
    <col min="14082" max="14083" width="2.6640625" style="9" customWidth="1"/>
    <col min="14084" max="14084" width="9.6640625" style="9" customWidth="1"/>
    <col min="14085" max="14085" width="18.6640625" style="9" customWidth="1"/>
    <col min="14086" max="14086" width="7.33203125" style="9" customWidth="1"/>
    <col min="14087" max="14095" width="11.6640625" style="9" customWidth="1"/>
    <col min="14096" max="14096" width="9.44140625" style="9" bestFit="1" customWidth="1"/>
    <col min="14097" max="14336" width="9.33203125" style="9"/>
    <col min="14337" max="14337" width="3.6640625" style="9" customWidth="1"/>
    <col min="14338" max="14339" width="2.6640625" style="9" customWidth="1"/>
    <col min="14340" max="14340" width="9.6640625" style="9" customWidth="1"/>
    <col min="14341" max="14341" width="18.6640625" style="9" customWidth="1"/>
    <col min="14342" max="14342" width="7.33203125" style="9" customWidth="1"/>
    <col min="14343" max="14351" width="11.6640625" style="9" customWidth="1"/>
    <col min="14352" max="14352" width="9.44140625" style="9" bestFit="1" customWidth="1"/>
    <col min="14353" max="14592" width="9.33203125" style="9"/>
    <col min="14593" max="14593" width="3.6640625" style="9" customWidth="1"/>
    <col min="14594" max="14595" width="2.6640625" style="9" customWidth="1"/>
    <col min="14596" max="14596" width="9.6640625" style="9" customWidth="1"/>
    <col min="14597" max="14597" width="18.6640625" style="9" customWidth="1"/>
    <col min="14598" max="14598" width="7.33203125" style="9" customWidth="1"/>
    <col min="14599" max="14607" width="11.6640625" style="9" customWidth="1"/>
    <col min="14608" max="14608" width="9.44140625" style="9" bestFit="1" customWidth="1"/>
    <col min="14609" max="14848" width="9.33203125" style="9"/>
    <col min="14849" max="14849" width="3.6640625" style="9" customWidth="1"/>
    <col min="14850" max="14851" width="2.6640625" style="9" customWidth="1"/>
    <col min="14852" max="14852" width="9.6640625" style="9" customWidth="1"/>
    <col min="14853" max="14853" width="18.6640625" style="9" customWidth="1"/>
    <col min="14854" max="14854" width="7.33203125" style="9" customWidth="1"/>
    <col min="14855" max="14863" width="11.6640625" style="9" customWidth="1"/>
    <col min="14864" max="14864" width="9.44140625" style="9" bestFit="1" customWidth="1"/>
    <col min="14865" max="15104" width="9.33203125" style="9"/>
    <col min="15105" max="15105" width="3.6640625" style="9" customWidth="1"/>
    <col min="15106" max="15107" width="2.6640625" style="9" customWidth="1"/>
    <col min="15108" max="15108" width="9.6640625" style="9" customWidth="1"/>
    <col min="15109" max="15109" width="18.6640625" style="9" customWidth="1"/>
    <col min="15110" max="15110" width="7.33203125" style="9" customWidth="1"/>
    <col min="15111" max="15119" width="11.6640625" style="9" customWidth="1"/>
    <col min="15120" max="15120" width="9.44140625" style="9" bestFit="1" customWidth="1"/>
    <col min="15121" max="15360" width="9.33203125" style="9"/>
    <col min="15361" max="15361" width="3.6640625" style="9" customWidth="1"/>
    <col min="15362" max="15363" width="2.6640625" style="9" customWidth="1"/>
    <col min="15364" max="15364" width="9.6640625" style="9" customWidth="1"/>
    <col min="15365" max="15365" width="18.6640625" style="9" customWidth="1"/>
    <col min="15366" max="15366" width="7.33203125" style="9" customWidth="1"/>
    <col min="15367" max="15375" width="11.6640625" style="9" customWidth="1"/>
    <col min="15376" max="15376" width="9.44140625" style="9" bestFit="1" customWidth="1"/>
    <col min="15377" max="15616" width="9.33203125" style="9"/>
    <col min="15617" max="15617" width="3.6640625" style="9" customWidth="1"/>
    <col min="15618" max="15619" width="2.6640625" style="9" customWidth="1"/>
    <col min="15620" max="15620" width="9.6640625" style="9" customWidth="1"/>
    <col min="15621" max="15621" width="18.6640625" style="9" customWidth="1"/>
    <col min="15622" max="15622" width="7.33203125" style="9" customWidth="1"/>
    <col min="15623" max="15631" width="11.6640625" style="9" customWidth="1"/>
    <col min="15632" max="15632" width="9.44140625" style="9" bestFit="1" customWidth="1"/>
    <col min="15633" max="15872" width="9.33203125" style="9"/>
    <col min="15873" max="15873" width="3.6640625" style="9" customWidth="1"/>
    <col min="15874" max="15875" width="2.6640625" style="9" customWidth="1"/>
    <col min="15876" max="15876" width="9.6640625" style="9" customWidth="1"/>
    <col min="15877" max="15877" width="18.6640625" style="9" customWidth="1"/>
    <col min="15878" max="15878" width="7.33203125" style="9" customWidth="1"/>
    <col min="15879" max="15887" width="11.6640625" style="9" customWidth="1"/>
    <col min="15888" max="15888" width="9.44140625" style="9" bestFit="1" customWidth="1"/>
    <col min="15889" max="16128" width="9.33203125" style="9"/>
    <col min="16129" max="16129" width="3.6640625" style="9" customWidth="1"/>
    <col min="16130" max="16131" width="2.6640625" style="9" customWidth="1"/>
    <col min="16132" max="16132" width="9.6640625" style="9" customWidth="1"/>
    <col min="16133" max="16133" width="18.6640625" style="9" customWidth="1"/>
    <col min="16134" max="16134" width="7.33203125" style="9" customWidth="1"/>
    <col min="16135" max="16143" width="11.6640625" style="9" customWidth="1"/>
    <col min="16144" max="16144" width="9.44140625" style="9" bestFit="1" customWidth="1"/>
    <col min="16145" max="16384" width="9.33203125" style="9"/>
  </cols>
  <sheetData>
    <row r="1" spans="1:20" s="6" customFormat="1" ht="34.5" customHeight="1">
      <c r="A1" s="67" t="s">
        <v>135</v>
      </c>
      <c r="B1" s="67"/>
      <c r="C1" s="67"/>
      <c r="D1" s="67"/>
      <c r="E1" s="4005" t="s">
        <v>8556</v>
      </c>
      <c r="F1" s="4006"/>
      <c r="G1" s="4006"/>
      <c r="H1" s="4006"/>
      <c r="I1" s="4006"/>
      <c r="J1" s="4006"/>
      <c r="K1" s="4006"/>
      <c r="L1" s="4006"/>
      <c r="M1" s="4006"/>
      <c r="N1" s="4006"/>
      <c r="O1" s="4006"/>
      <c r="P1" s="4007"/>
      <c r="Q1" s="9"/>
      <c r="R1" s="9"/>
      <c r="S1" s="9"/>
      <c r="T1" s="9"/>
    </row>
    <row r="2" spans="1:20" ht="16.5" customHeight="1">
      <c r="A2" s="70"/>
      <c r="B2" s="70"/>
      <c r="C2" s="70"/>
      <c r="D2" s="70"/>
      <c r="E2" s="70"/>
      <c r="F2" s="4013" t="s">
        <v>55</v>
      </c>
      <c r="G2" s="4014"/>
      <c r="H2" s="71"/>
      <c r="I2" s="4013" t="s">
        <v>91</v>
      </c>
      <c r="J2" s="4014"/>
      <c r="K2" s="71"/>
      <c r="L2" s="4013" t="s">
        <v>92</v>
      </c>
      <c r="M2" s="4014"/>
      <c r="N2" s="71"/>
      <c r="O2" s="4013" t="s">
        <v>61</v>
      </c>
      <c r="P2" s="4014"/>
    </row>
    <row r="3" spans="1:20" s="13" customFormat="1" ht="16.5" customHeight="1">
      <c r="A3" s="68"/>
      <c r="B3" s="68"/>
      <c r="C3" s="68"/>
      <c r="D3" s="68"/>
      <c r="E3" s="68"/>
      <c r="F3" s="69" t="s">
        <v>41</v>
      </c>
      <c r="G3" s="69" t="s">
        <v>42</v>
      </c>
      <c r="H3" s="69"/>
      <c r="I3" s="69" t="s">
        <v>41</v>
      </c>
      <c r="J3" s="69" t="s">
        <v>42</v>
      </c>
      <c r="K3" s="69"/>
      <c r="L3" s="69" t="s">
        <v>41</v>
      </c>
      <c r="M3" s="69" t="s">
        <v>42</v>
      </c>
      <c r="N3" s="69"/>
      <c r="O3" s="69" t="s">
        <v>41</v>
      </c>
      <c r="P3" s="69" t="s">
        <v>42</v>
      </c>
    </row>
    <row r="4" spans="1:20" s="13" customFormat="1" ht="16.5" customHeight="1">
      <c r="A4" s="19" t="s">
        <v>8555</v>
      </c>
      <c r="B4" s="10"/>
      <c r="C4" s="10"/>
      <c r="D4" s="10"/>
      <c r="E4" s="10"/>
      <c r="F4" s="4015"/>
      <c r="G4" s="4015"/>
      <c r="H4" s="4015"/>
      <c r="I4" s="4015"/>
      <c r="J4" s="4015"/>
      <c r="K4" s="4015"/>
      <c r="L4" s="4015"/>
      <c r="M4" s="4015"/>
      <c r="N4" s="4015"/>
      <c r="O4" s="4015"/>
      <c r="P4" s="9"/>
    </row>
    <row r="5" spans="1:20" ht="16.5" customHeight="1">
      <c r="A5" s="63" t="s">
        <v>3</v>
      </c>
      <c r="B5" s="10"/>
      <c r="C5" s="10"/>
      <c r="D5" s="10"/>
      <c r="E5" s="10"/>
      <c r="F5" s="60"/>
      <c r="G5" s="61"/>
      <c r="H5" s="61"/>
      <c r="I5" s="61"/>
      <c r="J5" s="61"/>
      <c r="K5" s="61"/>
      <c r="L5" s="61"/>
      <c r="M5" s="61"/>
      <c r="N5" s="61"/>
      <c r="O5" s="61"/>
    </row>
    <row r="6" spans="1:20" ht="16.5" customHeight="1">
      <c r="A6" s="65" t="s">
        <v>78</v>
      </c>
      <c r="B6" s="10"/>
      <c r="C6" s="10"/>
      <c r="D6" s="10"/>
      <c r="E6" s="10"/>
      <c r="F6" s="50">
        <v>1451</v>
      </c>
      <c r="G6" s="80">
        <v>38.124014713610087</v>
      </c>
      <c r="H6" s="80"/>
      <c r="I6" s="50">
        <v>1887</v>
      </c>
      <c r="J6" s="80">
        <v>32.512060647829081</v>
      </c>
      <c r="K6" s="80"/>
      <c r="L6" s="50">
        <v>1968</v>
      </c>
      <c r="M6" s="80">
        <v>71.982443306510604</v>
      </c>
      <c r="N6" s="80"/>
      <c r="O6" s="50">
        <v>5361</v>
      </c>
      <c r="P6" s="80">
        <v>43.233870967741936</v>
      </c>
    </row>
    <row r="7" spans="1:20" ht="16.5" customHeight="1">
      <c r="A7" s="129" t="s">
        <v>8537</v>
      </c>
      <c r="B7" s="10"/>
      <c r="C7" s="10"/>
      <c r="D7" s="10"/>
      <c r="E7" s="10"/>
      <c r="F7" s="50">
        <v>769</v>
      </c>
      <c r="G7" s="80">
        <v>20.20493956910142</v>
      </c>
      <c r="H7" s="80"/>
      <c r="I7" s="50">
        <v>2153</v>
      </c>
      <c r="J7" s="80">
        <v>37.095106822880773</v>
      </c>
      <c r="K7" s="80"/>
      <c r="L7" s="50">
        <v>548</v>
      </c>
      <c r="M7" s="80">
        <v>20.043891733723481</v>
      </c>
      <c r="N7" s="80"/>
      <c r="O7" s="50">
        <v>3472</v>
      </c>
      <c r="P7" s="80">
        <v>28.000000000000004</v>
      </c>
    </row>
    <row r="8" spans="1:20" ht="16.5" customHeight="1">
      <c r="A8" s="65" t="s">
        <v>79</v>
      </c>
      <c r="B8" s="10"/>
      <c r="C8" s="10"/>
      <c r="D8" s="10"/>
      <c r="E8" s="10"/>
      <c r="F8" s="50">
        <v>35</v>
      </c>
      <c r="G8" s="80">
        <v>0.91960063058328956</v>
      </c>
      <c r="H8" s="80"/>
      <c r="I8" s="50">
        <v>55</v>
      </c>
      <c r="J8" s="80">
        <v>0.94762232942798075</v>
      </c>
      <c r="K8" s="80"/>
      <c r="L8" s="50">
        <v>31</v>
      </c>
      <c r="M8" s="80">
        <v>1.1338697878566204</v>
      </c>
      <c r="N8" s="80"/>
      <c r="O8" s="50">
        <v>116</v>
      </c>
      <c r="P8" s="80">
        <v>0.93548387096774199</v>
      </c>
    </row>
    <row r="9" spans="1:20" s="18" customFormat="1" ht="16.5" customHeight="1">
      <c r="A9" s="64" t="s">
        <v>80</v>
      </c>
      <c r="B9" s="66"/>
      <c r="C9" s="66"/>
      <c r="D9" s="66"/>
      <c r="E9" s="66"/>
      <c r="F9" s="81">
        <v>2252</v>
      </c>
      <c r="G9" s="82">
        <v>59.169732002101952</v>
      </c>
      <c r="H9" s="82"/>
      <c r="I9" s="81">
        <v>4100</v>
      </c>
      <c r="J9" s="82">
        <v>70.640937284631292</v>
      </c>
      <c r="K9" s="82"/>
      <c r="L9" s="81">
        <v>2543</v>
      </c>
      <c r="M9" s="82">
        <v>93.013899049012437</v>
      </c>
      <c r="N9" s="82"/>
      <c r="O9" s="81">
        <v>8950</v>
      </c>
      <c r="P9" s="82">
        <v>72.177419354838719</v>
      </c>
    </row>
    <row r="10" spans="1:20" ht="16.5" customHeight="1">
      <c r="A10" s="63" t="s">
        <v>81</v>
      </c>
      <c r="B10" s="10"/>
      <c r="C10" s="10"/>
      <c r="D10" s="10"/>
      <c r="E10" s="10"/>
      <c r="F10" s="50">
        <v>1437</v>
      </c>
      <c r="G10" s="80">
        <v>37.756174461376773</v>
      </c>
      <c r="H10" s="80"/>
      <c r="I10" s="50">
        <v>1534</v>
      </c>
      <c r="J10" s="80">
        <v>26.430048242591315</v>
      </c>
      <c r="K10" s="80"/>
      <c r="L10" s="50">
        <v>179</v>
      </c>
      <c r="M10" s="80">
        <v>6.5471836137527424</v>
      </c>
      <c r="N10" s="80"/>
      <c r="O10" s="50">
        <v>3147</v>
      </c>
      <c r="P10" s="80">
        <v>25.379032258064516</v>
      </c>
    </row>
    <row r="11" spans="1:20" ht="16.5" customHeight="1">
      <c r="A11" s="63" t="s">
        <v>82</v>
      </c>
      <c r="B11" s="10"/>
      <c r="C11" s="10"/>
      <c r="D11" s="10"/>
      <c r="E11" s="10"/>
      <c r="F11" s="50">
        <v>117</v>
      </c>
      <c r="G11" s="80">
        <v>3.074093536521282</v>
      </c>
      <c r="H11" s="80"/>
      <c r="I11" s="50">
        <v>175</v>
      </c>
      <c r="J11" s="80">
        <v>3.0151619572708475</v>
      </c>
      <c r="K11" s="80"/>
      <c r="L11" s="50">
        <v>11</v>
      </c>
      <c r="M11" s="80">
        <v>0.4023408924652524</v>
      </c>
      <c r="N11" s="80"/>
      <c r="O11" s="50">
        <v>305</v>
      </c>
      <c r="P11" s="80">
        <v>2.459677419354839</v>
      </c>
    </row>
    <row r="12" spans="1:20" ht="16.5" customHeight="1">
      <c r="A12" s="62" t="s">
        <v>83</v>
      </c>
      <c r="B12" s="18"/>
      <c r="C12" s="18"/>
      <c r="D12" s="18"/>
      <c r="E12" s="18"/>
      <c r="F12" s="81">
        <v>3806</v>
      </c>
      <c r="G12" s="82">
        <v>100</v>
      </c>
      <c r="H12" s="82"/>
      <c r="I12" s="81">
        <v>5804</v>
      </c>
      <c r="J12" s="82">
        <v>100</v>
      </c>
      <c r="K12" s="82"/>
      <c r="L12" s="81">
        <v>2734</v>
      </c>
      <c r="M12" s="82">
        <v>100</v>
      </c>
      <c r="N12" s="82"/>
      <c r="O12" s="81">
        <v>12400</v>
      </c>
      <c r="P12" s="83">
        <v>100</v>
      </c>
    </row>
    <row r="13" spans="1:20" ht="4.4000000000000004" customHeight="1">
      <c r="A13" s="15"/>
      <c r="B13" s="15"/>
      <c r="C13" s="15"/>
      <c r="D13" s="15"/>
      <c r="E13" s="15"/>
      <c r="F13" s="16"/>
      <c r="G13" s="16"/>
      <c r="H13" s="16"/>
      <c r="I13" s="16"/>
      <c r="J13" s="16"/>
      <c r="K13" s="16"/>
      <c r="L13" s="16"/>
      <c r="M13" s="16"/>
      <c r="N13" s="16"/>
      <c r="O13" s="16"/>
    </row>
    <row r="14" spans="1:20" ht="16.5" customHeight="1">
      <c r="A14" s="13"/>
      <c r="B14" s="13" t="s">
        <v>64</v>
      </c>
      <c r="C14" s="13"/>
      <c r="D14" s="13"/>
      <c r="E14" s="13"/>
      <c r="F14" s="25"/>
      <c r="G14" s="25"/>
      <c r="H14" s="25"/>
      <c r="I14" s="25"/>
      <c r="J14" s="25"/>
      <c r="K14" s="25"/>
      <c r="L14" s="25"/>
      <c r="M14" s="25"/>
      <c r="N14" s="25"/>
      <c r="O14" s="25"/>
    </row>
    <row r="15" spans="1:20" ht="30.75" customHeight="1">
      <c r="A15" s="59" t="s">
        <v>23</v>
      </c>
      <c r="B15" s="4008" t="s">
        <v>70</v>
      </c>
      <c r="C15" s="4009"/>
      <c r="D15" s="4009"/>
      <c r="E15" s="4009"/>
      <c r="F15" s="4009"/>
      <c r="G15" s="4009"/>
      <c r="H15" s="4009"/>
      <c r="I15" s="4009"/>
      <c r="J15" s="4009"/>
      <c r="K15" s="4009"/>
      <c r="L15" s="4009"/>
      <c r="M15" s="4009"/>
      <c r="N15" s="4009"/>
      <c r="O15" s="4009"/>
      <c r="P15" s="4010"/>
    </row>
    <row r="16" spans="1:20" ht="18.75" customHeight="1">
      <c r="A16" s="59" t="s">
        <v>24</v>
      </c>
      <c r="B16" s="4008" t="s">
        <v>90</v>
      </c>
      <c r="C16" s="4010"/>
      <c r="D16" s="4010"/>
      <c r="E16" s="4010"/>
      <c r="F16" s="4010"/>
      <c r="G16" s="4010"/>
      <c r="H16" s="4010"/>
      <c r="I16" s="4010"/>
      <c r="J16" s="4010"/>
      <c r="K16" s="4010"/>
      <c r="L16" s="4010"/>
      <c r="M16" s="4010"/>
      <c r="N16" s="4010"/>
      <c r="O16" s="4010"/>
      <c r="P16" s="4010"/>
    </row>
    <row r="17" spans="1:16" ht="30.75" customHeight="1">
      <c r="A17" s="59" t="s">
        <v>25</v>
      </c>
      <c r="B17" s="4008" t="s">
        <v>76</v>
      </c>
      <c r="C17" s="4011"/>
      <c r="D17" s="4011"/>
      <c r="E17" s="4011"/>
      <c r="F17" s="4011"/>
      <c r="G17" s="4011"/>
      <c r="H17" s="4011"/>
      <c r="I17" s="4011"/>
      <c r="J17" s="4011"/>
      <c r="K17" s="4011"/>
      <c r="L17" s="4011"/>
      <c r="M17" s="4011"/>
      <c r="N17" s="4011"/>
      <c r="O17" s="4011"/>
      <c r="P17" s="4012"/>
    </row>
    <row r="18" spans="1:16" ht="17.25" customHeight="1">
      <c r="A18" s="59"/>
      <c r="B18" s="4008" t="s">
        <v>84</v>
      </c>
      <c r="C18" s="4010"/>
      <c r="D18" s="4010"/>
      <c r="E18" s="4010"/>
      <c r="F18" s="4010"/>
      <c r="G18" s="4010"/>
      <c r="H18" s="4010"/>
      <c r="I18" s="4010"/>
      <c r="J18" s="4010"/>
      <c r="K18" s="4010"/>
      <c r="L18" s="4010"/>
      <c r="M18" s="4010"/>
      <c r="N18" s="4010"/>
      <c r="O18" s="4010"/>
      <c r="P18" s="4010"/>
    </row>
    <row r="19" spans="1:16" ht="13">
      <c r="A19" s="17" t="s">
        <v>1</v>
      </c>
      <c r="D19" s="3969" t="s">
        <v>123</v>
      </c>
      <c r="E19" s="3970"/>
      <c r="F19" s="3970"/>
      <c r="G19" s="3970"/>
      <c r="H19" s="3970"/>
      <c r="I19" s="3970"/>
      <c r="J19" s="3970"/>
      <c r="K19" s="3970"/>
      <c r="L19" s="3970"/>
      <c r="M19" s="3970"/>
      <c r="N19" s="3970"/>
      <c r="O19" s="3970"/>
      <c r="P19" s="4012"/>
    </row>
    <row r="21" spans="1:16" ht="16.5" customHeight="1">
      <c r="F21" s="26"/>
      <c r="G21" s="26"/>
      <c r="H21" s="26"/>
      <c r="I21" s="26"/>
      <c r="J21" s="26"/>
      <c r="K21" s="26"/>
      <c r="L21" s="26"/>
      <c r="M21" s="26"/>
      <c r="N21" s="26"/>
      <c r="O21" s="26"/>
    </row>
  </sheetData>
  <mergeCells count="11">
    <mergeCell ref="E1:P1"/>
    <mergeCell ref="B15:P15"/>
    <mergeCell ref="B17:P17"/>
    <mergeCell ref="D19:P19"/>
    <mergeCell ref="B18:P18"/>
    <mergeCell ref="B16:P16"/>
    <mergeCell ref="L2:M2"/>
    <mergeCell ref="I2:J2"/>
    <mergeCell ref="F2:G2"/>
    <mergeCell ref="F4:O4"/>
    <mergeCell ref="O2:P2"/>
  </mergeCells>
  <pageMargins left="0.7" right="0.7" top="0.75" bottom="0.75" header="0.3" footer="0.3"/>
  <pageSetup paperSize="9" orientation="landscape" useFirstPageNumber="1" r:id="rId1"/>
  <headerFooter>
    <oddHeader>&amp;C&amp;"Arial,Regular"&amp;8TABLE 4A.3.16</oddHeader>
    <oddFooter>&amp;L&amp;8&amp;G 
&amp;"Arial,Regular"OVERCOMING
INDIGENOUS
DISADVANTAGE 2016&amp;C &amp;R&amp;8&amp;G&amp;"Arial,Regular" 
ATTACHMENT
TABLES
&amp;"Arial,Regular"PAGE &amp;"Arial,Bold"&amp;P&amp;"Arial,Regular" of TABLE 4A.3.16</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L23"/>
  <sheetViews>
    <sheetView showGridLines="0" zoomScaleNormal="100" zoomScaleSheetLayoutView="100" workbookViewId="0"/>
  </sheetViews>
  <sheetFormatPr defaultColWidth="10.33203125" defaultRowHeight="16.5" customHeight="1"/>
  <cols>
    <col min="1" max="1" width="4.6640625" style="2237" customWidth="1"/>
    <col min="2" max="3" width="3.44140625" style="2237" customWidth="1"/>
    <col min="4" max="4" width="8.44140625" style="2237" customWidth="1"/>
    <col min="5" max="5" width="3.44140625" style="2237" customWidth="1"/>
    <col min="6" max="9" width="14" style="2290" customWidth="1"/>
    <col min="10" max="11" width="14.6640625" style="2290" customWidth="1"/>
    <col min="12" max="12" width="14.6640625" style="2391" customWidth="1"/>
    <col min="13" max="16384" width="10.33203125" style="2237"/>
  </cols>
  <sheetData>
    <row r="1" spans="1:12" s="2233" customFormat="1" ht="34.5" customHeight="1">
      <c r="A1" s="2551" t="s">
        <v>6664</v>
      </c>
      <c r="E1" s="3764" t="s">
        <v>8195</v>
      </c>
      <c r="F1" s="3770"/>
      <c r="G1" s="3770"/>
      <c r="H1" s="3770"/>
      <c r="I1" s="3770"/>
      <c r="J1" s="3770"/>
      <c r="K1" s="3770"/>
      <c r="L1" s="3425"/>
    </row>
    <row r="2" spans="1:12" s="2293" customFormat="1" ht="42.75" customHeight="1">
      <c r="A2" s="3413"/>
      <c r="B2" s="3413"/>
      <c r="C2" s="3413"/>
      <c r="D2" s="3413"/>
      <c r="E2" s="3412"/>
      <c r="F2" s="3424" t="s">
        <v>37</v>
      </c>
      <c r="G2" s="3424" t="s">
        <v>484</v>
      </c>
      <c r="H2" s="3424" t="s">
        <v>27</v>
      </c>
      <c r="I2" s="3424" t="s">
        <v>39</v>
      </c>
      <c r="J2" s="3410" t="s">
        <v>8421</v>
      </c>
      <c r="K2" s="3410" t="s">
        <v>8422</v>
      </c>
      <c r="L2" s="3409"/>
    </row>
    <row r="3" spans="1:12" s="2293" customFormat="1" ht="16.5" customHeight="1">
      <c r="A3" s="2293" t="s">
        <v>7896</v>
      </c>
      <c r="F3" s="2440"/>
      <c r="G3" s="2440"/>
      <c r="H3" s="2440"/>
      <c r="I3" s="2440"/>
      <c r="J3" s="2440"/>
      <c r="K3" s="2440"/>
      <c r="L3" s="2442"/>
    </row>
    <row r="4" spans="1:12" s="2293" customFormat="1" ht="16.5" customHeight="1">
      <c r="B4" s="2293" t="s">
        <v>8159</v>
      </c>
      <c r="F4" s="2440"/>
      <c r="G4" s="2440"/>
      <c r="H4" s="2440"/>
      <c r="I4" s="2440"/>
      <c r="J4" s="2440"/>
      <c r="K4" s="2440"/>
      <c r="L4" s="2442"/>
    </row>
    <row r="5" spans="1:12" s="2293" customFormat="1" ht="16.5" customHeight="1">
      <c r="C5" s="2293" t="s">
        <v>6113</v>
      </c>
      <c r="F5" s="3406">
        <v>68.285316370788252</v>
      </c>
      <c r="G5" s="3406">
        <v>67.056907748240874</v>
      </c>
      <c r="H5" s="3406">
        <v>64.50510229345619</v>
      </c>
      <c r="I5" s="3406">
        <v>61.488309189562798</v>
      </c>
      <c r="J5" s="3406">
        <v>65.737923819661731</v>
      </c>
      <c r="K5" s="3406">
        <v>67.489656568904167</v>
      </c>
      <c r="L5" s="3423"/>
    </row>
    <row r="6" spans="1:12" s="2293" customFormat="1" ht="16.5" customHeight="1">
      <c r="C6" s="2293" t="s">
        <v>6112</v>
      </c>
      <c r="F6" s="3406">
        <v>73.973693216555645</v>
      </c>
      <c r="G6" s="3406">
        <v>72.652903900362332</v>
      </c>
      <c r="H6" s="3406">
        <v>70.021009829714814</v>
      </c>
      <c r="I6" s="3406">
        <v>69.401225822839194</v>
      </c>
      <c r="J6" s="3406">
        <v>71.677636836448968</v>
      </c>
      <c r="K6" s="3406">
        <v>73.070074180450987</v>
      </c>
      <c r="L6" s="3423"/>
    </row>
    <row r="7" spans="1:12" s="2293" customFormat="1" ht="16.5" customHeight="1">
      <c r="B7" s="2293" t="s">
        <v>5983</v>
      </c>
      <c r="F7" s="3407"/>
      <c r="G7" s="3407"/>
      <c r="H7" s="3407"/>
      <c r="I7" s="3407"/>
      <c r="J7" s="3407"/>
      <c r="K7" s="3407"/>
    </row>
    <row r="8" spans="1:12" s="2293" customFormat="1" ht="16.5" customHeight="1">
      <c r="C8" s="2293" t="s">
        <v>6113</v>
      </c>
      <c r="F8" s="3406" t="s">
        <v>8194</v>
      </c>
      <c r="G8" s="3406" t="s">
        <v>8193</v>
      </c>
      <c r="H8" s="3406" t="s">
        <v>8192</v>
      </c>
      <c r="I8" s="3406" t="s">
        <v>8191</v>
      </c>
      <c r="J8" s="3406" t="s">
        <v>8190</v>
      </c>
      <c r="K8" s="3406" t="s">
        <v>8189</v>
      </c>
      <c r="L8" s="3423"/>
    </row>
    <row r="9" spans="1:12" s="2293" customFormat="1" ht="16.5" customHeight="1">
      <c r="C9" s="2293" t="s">
        <v>6112</v>
      </c>
      <c r="F9" s="3406" t="s">
        <v>8188</v>
      </c>
      <c r="G9" s="3406" t="s">
        <v>8187</v>
      </c>
      <c r="H9" s="3406" t="s">
        <v>8186</v>
      </c>
      <c r="I9" s="3406" t="s">
        <v>8185</v>
      </c>
      <c r="J9" s="3406" t="s">
        <v>8184</v>
      </c>
      <c r="K9" s="3406" t="s">
        <v>8183</v>
      </c>
      <c r="L9" s="3423"/>
    </row>
    <row r="10" spans="1:12" s="2293" customFormat="1" ht="16.5" customHeight="1">
      <c r="A10" s="2293" t="s">
        <v>5637</v>
      </c>
      <c r="F10" s="3407"/>
      <c r="G10" s="3407"/>
      <c r="H10" s="3407"/>
      <c r="I10" s="3407"/>
      <c r="J10" s="3407"/>
      <c r="K10" s="3407"/>
      <c r="L10" s="3423"/>
    </row>
    <row r="11" spans="1:12" s="2293" customFormat="1" ht="16.5" customHeight="1">
      <c r="B11" s="2293" t="s">
        <v>8159</v>
      </c>
      <c r="F11" s="3407"/>
      <c r="G11" s="3407"/>
      <c r="H11" s="3407"/>
      <c r="I11" s="3407"/>
      <c r="J11" s="3407"/>
      <c r="K11" s="3407"/>
      <c r="L11" s="3423"/>
    </row>
    <row r="12" spans="1:12" s="2293" customFormat="1" ht="16.5" customHeight="1">
      <c r="C12" s="2293" t="s">
        <v>6113</v>
      </c>
      <c r="F12" s="3406">
        <v>78.783388876564985</v>
      </c>
      <c r="G12" s="3406">
        <v>78.821501271195942</v>
      </c>
      <c r="H12" s="3406">
        <v>79.185041337143289</v>
      </c>
      <c r="I12" s="3406">
        <v>75.46356484936328</v>
      </c>
      <c r="J12" s="3406">
        <v>78.894743494224514</v>
      </c>
      <c r="K12" s="3406">
        <v>78.850655450466363</v>
      </c>
      <c r="L12" s="3423"/>
    </row>
    <row r="13" spans="1:12" s="2293" customFormat="1" ht="16.5" customHeight="1">
      <c r="C13" s="2293" t="s">
        <v>6112</v>
      </c>
      <c r="F13" s="3406">
        <v>82.611013107800261</v>
      </c>
      <c r="G13" s="3406">
        <v>82.665771149888272</v>
      </c>
      <c r="H13" s="3406">
        <v>82.944730515752696</v>
      </c>
      <c r="I13" s="3406">
        <v>80.964052632128684</v>
      </c>
      <c r="J13" s="3406">
        <v>82.661069934976013</v>
      </c>
      <c r="K13" s="3406">
        <v>82.629951909467778</v>
      </c>
      <c r="L13" s="3423"/>
    </row>
    <row r="14" spans="1:12" s="2293" customFormat="1" ht="16.5" customHeight="1">
      <c r="A14" s="2293" t="s">
        <v>8182</v>
      </c>
      <c r="F14" s="3407"/>
      <c r="G14" s="3407"/>
      <c r="H14" s="3407"/>
      <c r="I14" s="3407"/>
      <c r="J14" s="3407"/>
      <c r="K14" s="3407"/>
      <c r="L14" s="3423"/>
    </row>
    <row r="15" spans="1:12" s="2293" customFormat="1" ht="16.5" customHeight="1">
      <c r="C15" s="2293" t="s">
        <v>6113</v>
      </c>
      <c r="F15" s="3406">
        <v>10.498072505776733</v>
      </c>
      <c r="G15" s="3406">
        <v>11.764593522955067</v>
      </c>
      <c r="H15" s="3406">
        <v>14.679939043687099</v>
      </c>
      <c r="I15" s="3406">
        <v>13.975255659800482</v>
      </c>
      <c r="J15" s="3406">
        <v>13.1</v>
      </c>
      <c r="K15" s="3406">
        <v>11.360998881562196</v>
      </c>
      <c r="L15" s="3423"/>
    </row>
    <row r="16" spans="1:12" s="2293" customFormat="1" ht="16.5" customHeight="1">
      <c r="C16" s="2293" t="s">
        <v>6112</v>
      </c>
      <c r="F16" s="3406">
        <v>8.6373198912446156</v>
      </c>
      <c r="G16" s="3406">
        <v>10.012867249525939</v>
      </c>
      <c r="H16" s="3406">
        <v>12.923720686037882</v>
      </c>
      <c r="I16" s="3406">
        <v>11.56282680928949</v>
      </c>
      <c r="J16" s="3406">
        <v>10.983433098527044</v>
      </c>
      <c r="K16" s="3406">
        <v>9.5598777290167902</v>
      </c>
      <c r="L16" s="3423"/>
    </row>
    <row r="17" spans="1:12" s="2293" customFormat="1" ht="4.25" customHeight="1">
      <c r="A17" s="3405"/>
      <c r="B17" s="3405"/>
      <c r="C17" s="3405"/>
      <c r="D17" s="3405"/>
      <c r="E17" s="3405"/>
      <c r="F17" s="3404"/>
      <c r="G17" s="3404"/>
      <c r="H17" s="3404"/>
      <c r="I17" s="3404"/>
      <c r="J17" s="3404"/>
      <c r="K17" s="3404"/>
      <c r="L17" s="3415"/>
    </row>
    <row r="18" spans="1:12" s="2293" customFormat="1" ht="42.75" customHeight="1">
      <c r="A18" s="2733" t="s">
        <v>23</v>
      </c>
      <c r="B18" s="3758" t="s">
        <v>8181</v>
      </c>
      <c r="C18" s="3758"/>
      <c r="D18" s="3758"/>
      <c r="E18" s="3758"/>
      <c r="F18" s="3758"/>
      <c r="G18" s="3758"/>
      <c r="H18" s="3758"/>
      <c r="I18" s="3758"/>
      <c r="J18" s="3758"/>
      <c r="K18" s="3758"/>
      <c r="L18" s="2733"/>
    </row>
    <row r="19" spans="1:12" s="2293" customFormat="1" ht="42.75" customHeight="1">
      <c r="A19" s="2733" t="s">
        <v>24</v>
      </c>
      <c r="B19" s="3757" t="s">
        <v>8180</v>
      </c>
      <c r="C19" s="3757"/>
      <c r="D19" s="3757"/>
      <c r="E19" s="3757"/>
      <c r="F19" s="3757"/>
      <c r="G19" s="3757"/>
      <c r="H19" s="3757"/>
      <c r="I19" s="3757"/>
      <c r="J19" s="3757"/>
      <c r="K19" s="3757"/>
      <c r="L19" s="2733"/>
    </row>
    <row r="20" spans="1:12" s="2293" customFormat="1" ht="16.5" customHeight="1">
      <c r="A20" s="2900" t="s">
        <v>25</v>
      </c>
      <c r="B20" s="3763" t="s">
        <v>8157</v>
      </c>
      <c r="C20" s="3763"/>
      <c r="D20" s="3763"/>
      <c r="E20" s="3763"/>
      <c r="F20" s="3763"/>
      <c r="G20" s="3763"/>
      <c r="H20" s="3763"/>
      <c r="I20" s="3763"/>
      <c r="J20" s="3763"/>
      <c r="K20" s="2900"/>
      <c r="L20" s="2900"/>
    </row>
    <row r="21" spans="1:12" s="2293" customFormat="1" ht="54.75" customHeight="1">
      <c r="A21" s="2733" t="s">
        <v>29</v>
      </c>
      <c r="B21" s="3757" t="s">
        <v>8179</v>
      </c>
      <c r="C21" s="3757"/>
      <c r="D21" s="3757"/>
      <c r="E21" s="3757"/>
      <c r="F21" s="3757"/>
      <c r="G21" s="3757"/>
      <c r="H21" s="3757"/>
      <c r="I21" s="3757"/>
      <c r="J21" s="3757"/>
      <c r="K21" s="3757"/>
      <c r="L21" s="2733"/>
    </row>
    <row r="22" spans="1:12" s="2293" customFormat="1" ht="16.5" customHeight="1">
      <c r="A22" s="2900" t="s">
        <v>30</v>
      </c>
      <c r="B22" s="3762" t="s">
        <v>8155</v>
      </c>
      <c r="C22" s="3762"/>
      <c r="D22" s="3762"/>
      <c r="E22" s="3762"/>
      <c r="F22" s="3762"/>
      <c r="G22" s="3762"/>
      <c r="H22" s="3762"/>
      <c r="I22" s="3762"/>
      <c r="J22" s="3762"/>
      <c r="K22" s="2900"/>
      <c r="L22" s="2900"/>
    </row>
    <row r="23" spans="1:12" s="2293" customFormat="1" ht="30.75" customHeight="1">
      <c r="A23" s="2291" t="s">
        <v>1</v>
      </c>
      <c r="D23" s="3757" t="s">
        <v>8338</v>
      </c>
      <c r="E23" s="3758"/>
      <c r="F23" s="3758"/>
      <c r="G23" s="3758"/>
      <c r="H23" s="3758"/>
      <c r="I23" s="3758"/>
      <c r="J23" s="3758"/>
      <c r="K23" s="3758"/>
      <c r="L23" s="2644"/>
    </row>
  </sheetData>
  <mergeCells count="7">
    <mergeCell ref="D23:K23"/>
    <mergeCell ref="E1:K1"/>
    <mergeCell ref="B18:K18"/>
    <mergeCell ref="B19:K19"/>
    <mergeCell ref="B20:J20"/>
    <mergeCell ref="B21:K21"/>
    <mergeCell ref="B22:J22"/>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4A.1.3</oddHeader>
    <oddFooter>&amp;L&amp;8&amp;G 
&amp;"Arial,Regular"OVERCOMING
INDIGENOUS
DISADVANTAGE 2016&amp;C &amp;R&amp;8&amp;G&amp;"Arial,Regular" 
ATTACHMENT 
TABLES
&amp;"Arial,Regular"PAGE &amp;"Arial,Bold"&amp;P&amp;"Arial,Regular" of TABLE 4A.1.3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65"/>
  <sheetViews>
    <sheetView showGridLines="0" zoomScaleNormal="100" zoomScaleSheetLayoutView="100" workbookViewId="0"/>
  </sheetViews>
  <sheetFormatPr defaultColWidth="15.33203125" defaultRowHeight="12.5"/>
  <cols>
    <col min="1" max="1" width="4.33203125" style="153" customWidth="1"/>
    <col min="2" max="3" width="3.109375" style="153" customWidth="1"/>
    <col min="4" max="4" width="17.44140625" style="153" customWidth="1"/>
    <col min="5" max="5" width="7.6640625" style="153" customWidth="1"/>
    <col min="6" max="6" width="1.6640625" style="154" customWidth="1"/>
    <col min="7" max="9" width="12.6640625" style="153" customWidth="1"/>
    <col min="10" max="11" width="16.6640625" style="153" customWidth="1"/>
    <col min="12" max="226" width="15.33203125" style="152"/>
    <col min="227" max="227" width="4.33203125" style="152" customWidth="1"/>
    <col min="228" max="229" width="3.109375" style="152" customWidth="1"/>
    <col min="230" max="230" width="12.44140625" style="152" customWidth="1"/>
    <col min="231" max="231" width="5.44140625" style="152" customWidth="1"/>
    <col min="232" max="232" width="1.6640625" style="152" customWidth="1"/>
    <col min="233" max="233" width="12.6640625" style="152" customWidth="1"/>
    <col min="234" max="234" width="13.33203125" style="152" customWidth="1"/>
    <col min="235" max="235" width="12.44140625" style="152" customWidth="1"/>
    <col min="236" max="236" width="13.6640625" style="152" customWidth="1"/>
    <col min="237" max="241" width="15.6640625" style="152" customWidth="1"/>
    <col min="242" max="482" width="15.33203125" style="152"/>
    <col min="483" max="483" width="4.33203125" style="152" customWidth="1"/>
    <col min="484" max="485" width="3.109375" style="152" customWidth="1"/>
    <col min="486" max="486" width="12.44140625" style="152" customWidth="1"/>
    <col min="487" max="487" width="5.44140625" style="152" customWidth="1"/>
    <col min="488" max="488" width="1.6640625" style="152" customWidth="1"/>
    <col min="489" max="489" width="12.6640625" style="152" customWidth="1"/>
    <col min="490" max="490" width="13.33203125" style="152" customWidth="1"/>
    <col min="491" max="491" width="12.44140625" style="152" customWidth="1"/>
    <col min="492" max="492" width="13.6640625" style="152" customWidth="1"/>
    <col min="493" max="497" width="15.6640625" style="152" customWidth="1"/>
    <col min="498" max="738" width="15.33203125" style="152"/>
    <col min="739" max="739" width="4.33203125" style="152" customWidth="1"/>
    <col min="740" max="741" width="3.109375" style="152" customWidth="1"/>
    <col min="742" max="742" width="12.44140625" style="152" customWidth="1"/>
    <col min="743" max="743" width="5.44140625" style="152" customWidth="1"/>
    <col min="744" max="744" width="1.6640625" style="152" customWidth="1"/>
    <col min="745" max="745" width="12.6640625" style="152" customWidth="1"/>
    <col min="746" max="746" width="13.33203125" style="152" customWidth="1"/>
    <col min="747" max="747" width="12.44140625" style="152" customWidth="1"/>
    <col min="748" max="748" width="13.6640625" style="152" customWidth="1"/>
    <col min="749" max="753" width="15.6640625" style="152" customWidth="1"/>
    <col min="754" max="994" width="15.33203125" style="152"/>
    <col min="995" max="995" width="4.33203125" style="152" customWidth="1"/>
    <col min="996" max="997" width="3.109375" style="152" customWidth="1"/>
    <col min="998" max="998" width="12.44140625" style="152" customWidth="1"/>
    <col min="999" max="999" width="5.44140625" style="152" customWidth="1"/>
    <col min="1000" max="1000" width="1.6640625" style="152" customWidth="1"/>
    <col min="1001" max="1001" width="12.6640625" style="152" customWidth="1"/>
    <col min="1002" max="1002" width="13.33203125" style="152" customWidth="1"/>
    <col min="1003" max="1003" width="12.44140625" style="152" customWidth="1"/>
    <col min="1004" max="1004" width="13.6640625" style="152" customWidth="1"/>
    <col min="1005" max="1009" width="15.6640625" style="152" customWidth="1"/>
    <col min="1010" max="1250" width="15.33203125" style="152"/>
    <col min="1251" max="1251" width="4.33203125" style="152" customWidth="1"/>
    <col min="1252" max="1253" width="3.109375" style="152" customWidth="1"/>
    <col min="1254" max="1254" width="12.44140625" style="152" customWidth="1"/>
    <col min="1255" max="1255" width="5.44140625" style="152" customWidth="1"/>
    <col min="1256" max="1256" width="1.6640625" style="152" customWidth="1"/>
    <col min="1257" max="1257" width="12.6640625" style="152" customWidth="1"/>
    <col min="1258" max="1258" width="13.33203125" style="152" customWidth="1"/>
    <col min="1259" max="1259" width="12.44140625" style="152" customWidth="1"/>
    <col min="1260" max="1260" width="13.6640625" style="152" customWidth="1"/>
    <col min="1261" max="1265" width="15.6640625" style="152" customWidth="1"/>
    <col min="1266" max="1506" width="15.33203125" style="152"/>
    <col min="1507" max="1507" width="4.33203125" style="152" customWidth="1"/>
    <col min="1508" max="1509" width="3.109375" style="152" customWidth="1"/>
    <col min="1510" max="1510" width="12.44140625" style="152" customWidth="1"/>
    <col min="1511" max="1511" width="5.44140625" style="152" customWidth="1"/>
    <col min="1512" max="1512" width="1.6640625" style="152" customWidth="1"/>
    <col min="1513" max="1513" width="12.6640625" style="152" customWidth="1"/>
    <col min="1514" max="1514" width="13.33203125" style="152" customWidth="1"/>
    <col min="1515" max="1515" width="12.44140625" style="152" customWidth="1"/>
    <col min="1516" max="1516" width="13.6640625" style="152" customWidth="1"/>
    <col min="1517" max="1521" width="15.6640625" style="152" customWidth="1"/>
    <col min="1522" max="1762" width="15.33203125" style="152"/>
    <col min="1763" max="1763" width="4.33203125" style="152" customWidth="1"/>
    <col min="1764" max="1765" width="3.109375" style="152" customWidth="1"/>
    <col min="1766" max="1766" width="12.44140625" style="152" customWidth="1"/>
    <col min="1767" max="1767" width="5.44140625" style="152" customWidth="1"/>
    <col min="1768" max="1768" width="1.6640625" style="152" customWidth="1"/>
    <col min="1769" max="1769" width="12.6640625" style="152" customWidth="1"/>
    <col min="1770" max="1770" width="13.33203125" style="152" customWidth="1"/>
    <col min="1771" max="1771" width="12.44140625" style="152" customWidth="1"/>
    <col min="1772" max="1772" width="13.6640625" style="152" customWidth="1"/>
    <col min="1773" max="1777" width="15.6640625" style="152" customWidth="1"/>
    <col min="1778" max="2018" width="15.33203125" style="152"/>
    <col min="2019" max="2019" width="4.33203125" style="152" customWidth="1"/>
    <col min="2020" max="2021" width="3.109375" style="152" customWidth="1"/>
    <col min="2022" max="2022" width="12.44140625" style="152" customWidth="1"/>
    <col min="2023" max="2023" width="5.44140625" style="152" customWidth="1"/>
    <col min="2024" max="2024" width="1.6640625" style="152" customWidth="1"/>
    <col min="2025" max="2025" width="12.6640625" style="152" customWidth="1"/>
    <col min="2026" max="2026" width="13.33203125" style="152" customWidth="1"/>
    <col min="2027" max="2027" width="12.44140625" style="152" customWidth="1"/>
    <col min="2028" max="2028" width="13.6640625" style="152" customWidth="1"/>
    <col min="2029" max="2033" width="15.6640625" style="152" customWidth="1"/>
    <col min="2034" max="2274" width="15.33203125" style="152"/>
    <col min="2275" max="2275" width="4.33203125" style="152" customWidth="1"/>
    <col min="2276" max="2277" width="3.109375" style="152" customWidth="1"/>
    <col min="2278" max="2278" width="12.44140625" style="152" customWidth="1"/>
    <col min="2279" max="2279" width="5.44140625" style="152" customWidth="1"/>
    <col min="2280" max="2280" width="1.6640625" style="152" customWidth="1"/>
    <col min="2281" max="2281" width="12.6640625" style="152" customWidth="1"/>
    <col min="2282" max="2282" width="13.33203125" style="152" customWidth="1"/>
    <col min="2283" max="2283" width="12.44140625" style="152" customWidth="1"/>
    <col min="2284" max="2284" width="13.6640625" style="152" customWidth="1"/>
    <col min="2285" max="2289" width="15.6640625" style="152" customWidth="1"/>
    <col min="2290" max="2530" width="15.33203125" style="152"/>
    <col min="2531" max="2531" width="4.33203125" style="152" customWidth="1"/>
    <col min="2532" max="2533" width="3.109375" style="152" customWidth="1"/>
    <col min="2534" max="2534" width="12.44140625" style="152" customWidth="1"/>
    <col min="2535" max="2535" width="5.44140625" style="152" customWidth="1"/>
    <col min="2536" max="2536" width="1.6640625" style="152" customWidth="1"/>
    <col min="2537" max="2537" width="12.6640625" style="152" customWidth="1"/>
    <col min="2538" max="2538" width="13.33203125" style="152" customWidth="1"/>
    <col min="2539" max="2539" width="12.44140625" style="152" customWidth="1"/>
    <col min="2540" max="2540" width="13.6640625" style="152" customWidth="1"/>
    <col min="2541" max="2545" width="15.6640625" style="152" customWidth="1"/>
    <col min="2546" max="2786" width="15.33203125" style="152"/>
    <col min="2787" max="2787" width="4.33203125" style="152" customWidth="1"/>
    <col min="2788" max="2789" width="3.109375" style="152" customWidth="1"/>
    <col min="2790" max="2790" width="12.44140625" style="152" customWidth="1"/>
    <col min="2791" max="2791" width="5.44140625" style="152" customWidth="1"/>
    <col min="2792" max="2792" width="1.6640625" style="152" customWidth="1"/>
    <col min="2793" max="2793" width="12.6640625" style="152" customWidth="1"/>
    <col min="2794" max="2794" width="13.33203125" style="152" customWidth="1"/>
    <col min="2795" max="2795" width="12.44140625" style="152" customWidth="1"/>
    <col min="2796" max="2796" width="13.6640625" style="152" customWidth="1"/>
    <col min="2797" max="2801" width="15.6640625" style="152" customWidth="1"/>
    <col min="2802" max="3042" width="15.33203125" style="152"/>
    <col min="3043" max="3043" width="4.33203125" style="152" customWidth="1"/>
    <col min="3044" max="3045" width="3.109375" style="152" customWidth="1"/>
    <col min="3046" max="3046" width="12.44140625" style="152" customWidth="1"/>
    <col min="3047" max="3047" width="5.44140625" style="152" customWidth="1"/>
    <col min="3048" max="3048" width="1.6640625" style="152" customWidth="1"/>
    <col min="3049" max="3049" width="12.6640625" style="152" customWidth="1"/>
    <col min="3050" max="3050" width="13.33203125" style="152" customWidth="1"/>
    <col min="3051" max="3051" width="12.44140625" style="152" customWidth="1"/>
    <col min="3052" max="3052" width="13.6640625" style="152" customWidth="1"/>
    <col min="3053" max="3057" width="15.6640625" style="152" customWidth="1"/>
    <col min="3058" max="3298" width="15.33203125" style="152"/>
    <col min="3299" max="3299" width="4.33203125" style="152" customWidth="1"/>
    <col min="3300" max="3301" width="3.109375" style="152" customWidth="1"/>
    <col min="3302" max="3302" width="12.44140625" style="152" customWidth="1"/>
    <col min="3303" max="3303" width="5.44140625" style="152" customWidth="1"/>
    <col min="3304" max="3304" width="1.6640625" style="152" customWidth="1"/>
    <col min="3305" max="3305" width="12.6640625" style="152" customWidth="1"/>
    <col min="3306" max="3306" width="13.33203125" style="152" customWidth="1"/>
    <col min="3307" max="3307" width="12.44140625" style="152" customWidth="1"/>
    <col min="3308" max="3308" width="13.6640625" style="152" customWidth="1"/>
    <col min="3309" max="3313" width="15.6640625" style="152" customWidth="1"/>
    <col min="3314" max="3554" width="15.33203125" style="152"/>
    <col min="3555" max="3555" width="4.33203125" style="152" customWidth="1"/>
    <col min="3556" max="3557" width="3.109375" style="152" customWidth="1"/>
    <col min="3558" max="3558" width="12.44140625" style="152" customWidth="1"/>
    <col min="3559" max="3559" width="5.44140625" style="152" customWidth="1"/>
    <col min="3560" max="3560" width="1.6640625" style="152" customWidth="1"/>
    <col min="3561" max="3561" width="12.6640625" style="152" customWidth="1"/>
    <col min="3562" max="3562" width="13.33203125" style="152" customWidth="1"/>
    <col min="3563" max="3563" width="12.44140625" style="152" customWidth="1"/>
    <col min="3564" max="3564" width="13.6640625" style="152" customWidth="1"/>
    <col min="3565" max="3569" width="15.6640625" style="152" customWidth="1"/>
    <col min="3570" max="3810" width="15.33203125" style="152"/>
    <col min="3811" max="3811" width="4.33203125" style="152" customWidth="1"/>
    <col min="3812" max="3813" width="3.109375" style="152" customWidth="1"/>
    <col min="3814" max="3814" width="12.44140625" style="152" customWidth="1"/>
    <col min="3815" max="3815" width="5.44140625" style="152" customWidth="1"/>
    <col min="3816" max="3816" width="1.6640625" style="152" customWidth="1"/>
    <col min="3817" max="3817" width="12.6640625" style="152" customWidth="1"/>
    <col min="3818" max="3818" width="13.33203125" style="152" customWidth="1"/>
    <col min="3819" max="3819" width="12.44140625" style="152" customWidth="1"/>
    <col min="3820" max="3820" width="13.6640625" style="152" customWidth="1"/>
    <col min="3821" max="3825" width="15.6640625" style="152" customWidth="1"/>
    <col min="3826" max="4066" width="15.33203125" style="152"/>
    <col min="4067" max="4067" width="4.33203125" style="152" customWidth="1"/>
    <col min="4068" max="4069" width="3.109375" style="152" customWidth="1"/>
    <col min="4070" max="4070" width="12.44140625" style="152" customWidth="1"/>
    <col min="4071" max="4071" width="5.44140625" style="152" customWidth="1"/>
    <col min="4072" max="4072" width="1.6640625" style="152" customWidth="1"/>
    <col min="4073" max="4073" width="12.6640625" style="152" customWidth="1"/>
    <col min="4074" max="4074" width="13.33203125" style="152" customWidth="1"/>
    <col min="4075" max="4075" width="12.44140625" style="152" customWidth="1"/>
    <col min="4076" max="4076" width="13.6640625" style="152" customWidth="1"/>
    <col min="4077" max="4081" width="15.6640625" style="152" customWidth="1"/>
    <col min="4082" max="4322" width="15.33203125" style="152"/>
    <col min="4323" max="4323" width="4.33203125" style="152" customWidth="1"/>
    <col min="4324" max="4325" width="3.109375" style="152" customWidth="1"/>
    <col min="4326" max="4326" width="12.44140625" style="152" customWidth="1"/>
    <col min="4327" max="4327" width="5.44140625" style="152" customWidth="1"/>
    <col min="4328" max="4328" width="1.6640625" style="152" customWidth="1"/>
    <col min="4329" max="4329" width="12.6640625" style="152" customWidth="1"/>
    <col min="4330" max="4330" width="13.33203125" style="152" customWidth="1"/>
    <col min="4331" max="4331" width="12.44140625" style="152" customWidth="1"/>
    <col min="4332" max="4332" width="13.6640625" style="152" customWidth="1"/>
    <col min="4333" max="4337" width="15.6640625" style="152" customWidth="1"/>
    <col min="4338" max="4578" width="15.33203125" style="152"/>
    <col min="4579" max="4579" width="4.33203125" style="152" customWidth="1"/>
    <col min="4580" max="4581" width="3.109375" style="152" customWidth="1"/>
    <col min="4582" max="4582" width="12.44140625" style="152" customWidth="1"/>
    <col min="4583" max="4583" width="5.44140625" style="152" customWidth="1"/>
    <col min="4584" max="4584" width="1.6640625" style="152" customWidth="1"/>
    <col min="4585" max="4585" width="12.6640625" style="152" customWidth="1"/>
    <col min="4586" max="4586" width="13.33203125" style="152" customWidth="1"/>
    <col min="4587" max="4587" width="12.44140625" style="152" customWidth="1"/>
    <col min="4588" max="4588" width="13.6640625" style="152" customWidth="1"/>
    <col min="4589" max="4593" width="15.6640625" style="152" customWidth="1"/>
    <col min="4594" max="4834" width="15.33203125" style="152"/>
    <col min="4835" max="4835" width="4.33203125" style="152" customWidth="1"/>
    <col min="4836" max="4837" width="3.109375" style="152" customWidth="1"/>
    <col min="4838" max="4838" width="12.44140625" style="152" customWidth="1"/>
    <col min="4839" max="4839" width="5.44140625" style="152" customWidth="1"/>
    <col min="4840" max="4840" width="1.6640625" style="152" customWidth="1"/>
    <col min="4841" max="4841" width="12.6640625" style="152" customWidth="1"/>
    <col min="4842" max="4842" width="13.33203125" style="152" customWidth="1"/>
    <col min="4843" max="4843" width="12.44140625" style="152" customWidth="1"/>
    <col min="4844" max="4844" width="13.6640625" style="152" customWidth="1"/>
    <col min="4845" max="4849" width="15.6640625" style="152" customWidth="1"/>
    <col min="4850" max="5090" width="15.33203125" style="152"/>
    <col min="5091" max="5091" width="4.33203125" style="152" customWidth="1"/>
    <col min="5092" max="5093" width="3.109375" style="152" customWidth="1"/>
    <col min="5094" max="5094" width="12.44140625" style="152" customWidth="1"/>
    <col min="5095" max="5095" width="5.44140625" style="152" customWidth="1"/>
    <col min="5096" max="5096" width="1.6640625" style="152" customWidth="1"/>
    <col min="5097" max="5097" width="12.6640625" style="152" customWidth="1"/>
    <col min="5098" max="5098" width="13.33203125" style="152" customWidth="1"/>
    <col min="5099" max="5099" width="12.44140625" style="152" customWidth="1"/>
    <col min="5100" max="5100" width="13.6640625" style="152" customWidth="1"/>
    <col min="5101" max="5105" width="15.6640625" style="152" customWidth="1"/>
    <col min="5106" max="5346" width="15.33203125" style="152"/>
    <col min="5347" max="5347" width="4.33203125" style="152" customWidth="1"/>
    <col min="5348" max="5349" width="3.109375" style="152" customWidth="1"/>
    <col min="5350" max="5350" width="12.44140625" style="152" customWidth="1"/>
    <col min="5351" max="5351" width="5.44140625" style="152" customWidth="1"/>
    <col min="5352" max="5352" width="1.6640625" style="152" customWidth="1"/>
    <col min="5353" max="5353" width="12.6640625" style="152" customWidth="1"/>
    <col min="5354" max="5354" width="13.33203125" style="152" customWidth="1"/>
    <col min="5355" max="5355" width="12.44140625" style="152" customWidth="1"/>
    <col min="5356" max="5356" width="13.6640625" style="152" customWidth="1"/>
    <col min="5357" max="5361" width="15.6640625" style="152" customWidth="1"/>
    <col min="5362" max="5602" width="15.33203125" style="152"/>
    <col min="5603" max="5603" width="4.33203125" style="152" customWidth="1"/>
    <col min="5604" max="5605" width="3.109375" style="152" customWidth="1"/>
    <col min="5606" max="5606" width="12.44140625" style="152" customWidth="1"/>
    <col min="5607" max="5607" width="5.44140625" style="152" customWidth="1"/>
    <col min="5608" max="5608" width="1.6640625" style="152" customWidth="1"/>
    <col min="5609" max="5609" width="12.6640625" style="152" customWidth="1"/>
    <col min="5610" max="5610" width="13.33203125" style="152" customWidth="1"/>
    <col min="5611" max="5611" width="12.44140625" style="152" customWidth="1"/>
    <col min="5612" max="5612" width="13.6640625" style="152" customWidth="1"/>
    <col min="5613" max="5617" width="15.6640625" style="152" customWidth="1"/>
    <col min="5618" max="5858" width="15.33203125" style="152"/>
    <col min="5859" max="5859" width="4.33203125" style="152" customWidth="1"/>
    <col min="5860" max="5861" width="3.109375" style="152" customWidth="1"/>
    <col min="5862" max="5862" width="12.44140625" style="152" customWidth="1"/>
    <col min="5863" max="5863" width="5.44140625" style="152" customWidth="1"/>
    <col min="5864" max="5864" width="1.6640625" style="152" customWidth="1"/>
    <col min="5865" max="5865" width="12.6640625" style="152" customWidth="1"/>
    <col min="5866" max="5866" width="13.33203125" style="152" customWidth="1"/>
    <col min="5867" max="5867" width="12.44140625" style="152" customWidth="1"/>
    <col min="5868" max="5868" width="13.6640625" style="152" customWidth="1"/>
    <col min="5869" max="5873" width="15.6640625" style="152" customWidth="1"/>
    <col min="5874" max="6114" width="15.33203125" style="152"/>
    <col min="6115" max="6115" width="4.33203125" style="152" customWidth="1"/>
    <col min="6116" max="6117" width="3.109375" style="152" customWidth="1"/>
    <col min="6118" max="6118" width="12.44140625" style="152" customWidth="1"/>
    <col min="6119" max="6119" width="5.44140625" style="152" customWidth="1"/>
    <col min="6120" max="6120" width="1.6640625" style="152" customWidth="1"/>
    <col min="6121" max="6121" width="12.6640625" style="152" customWidth="1"/>
    <col min="6122" max="6122" width="13.33203125" style="152" customWidth="1"/>
    <col min="6123" max="6123" width="12.44140625" style="152" customWidth="1"/>
    <col min="6124" max="6124" width="13.6640625" style="152" customWidth="1"/>
    <col min="6125" max="6129" width="15.6640625" style="152" customWidth="1"/>
    <col min="6130" max="6370" width="15.33203125" style="152"/>
    <col min="6371" max="6371" width="4.33203125" style="152" customWidth="1"/>
    <col min="6372" max="6373" width="3.109375" style="152" customWidth="1"/>
    <col min="6374" max="6374" width="12.44140625" style="152" customWidth="1"/>
    <col min="6375" max="6375" width="5.44140625" style="152" customWidth="1"/>
    <col min="6376" max="6376" width="1.6640625" style="152" customWidth="1"/>
    <col min="6377" max="6377" width="12.6640625" style="152" customWidth="1"/>
    <col min="6378" max="6378" width="13.33203125" style="152" customWidth="1"/>
    <col min="6379" max="6379" width="12.44140625" style="152" customWidth="1"/>
    <col min="6380" max="6380" width="13.6640625" style="152" customWidth="1"/>
    <col min="6381" max="6385" width="15.6640625" style="152" customWidth="1"/>
    <col min="6386" max="6626" width="15.33203125" style="152"/>
    <col min="6627" max="6627" width="4.33203125" style="152" customWidth="1"/>
    <col min="6628" max="6629" width="3.109375" style="152" customWidth="1"/>
    <col min="6630" max="6630" width="12.44140625" style="152" customWidth="1"/>
    <col min="6631" max="6631" width="5.44140625" style="152" customWidth="1"/>
    <col min="6632" max="6632" width="1.6640625" style="152" customWidth="1"/>
    <col min="6633" max="6633" width="12.6640625" style="152" customWidth="1"/>
    <col min="6634" max="6634" width="13.33203125" style="152" customWidth="1"/>
    <col min="6635" max="6635" width="12.44140625" style="152" customWidth="1"/>
    <col min="6636" max="6636" width="13.6640625" style="152" customWidth="1"/>
    <col min="6637" max="6641" width="15.6640625" style="152" customWidth="1"/>
    <col min="6642" max="6882" width="15.33203125" style="152"/>
    <col min="6883" max="6883" width="4.33203125" style="152" customWidth="1"/>
    <col min="6884" max="6885" width="3.109375" style="152" customWidth="1"/>
    <col min="6886" max="6886" width="12.44140625" style="152" customWidth="1"/>
    <col min="6887" max="6887" width="5.44140625" style="152" customWidth="1"/>
    <col min="6888" max="6888" width="1.6640625" style="152" customWidth="1"/>
    <col min="6889" max="6889" width="12.6640625" style="152" customWidth="1"/>
    <col min="6890" max="6890" width="13.33203125" style="152" customWidth="1"/>
    <col min="6891" max="6891" width="12.44140625" style="152" customWidth="1"/>
    <col min="6892" max="6892" width="13.6640625" style="152" customWidth="1"/>
    <col min="6893" max="6897" width="15.6640625" style="152" customWidth="1"/>
    <col min="6898" max="7138" width="15.33203125" style="152"/>
    <col min="7139" max="7139" width="4.33203125" style="152" customWidth="1"/>
    <col min="7140" max="7141" width="3.109375" style="152" customWidth="1"/>
    <col min="7142" max="7142" width="12.44140625" style="152" customWidth="1"/>
    <col min="7143" max="7143" width="5.44140625" style="152" customWidth="1"/>
    <col min="7144" max="7144" width="1.6640625" style="152" customWidth="1"/>
    <col min="7145" max="7145" width="12.6640625" style="152" customWidth="1"/>
    <col min="7146" max="7146" width="13.33203125" style="152" customWidth="1"/>
    <col min="7147" max="7147" width="12.44140625" style="152" customWidth="1"/>
    <col min="7148" max="7148" width="13.6640625" style="152" customWidth="1"/>
    <col min="7149" max="7153" width="15.6640625" style="152" customWidth="1"/>
    <col min="7154" max="7394" width="15.33203125" style="152"/>
    <col min="7395" max="7395" width="4.33203125" style="152" customWidth="1"/>
    <col min="7396" max="7397" width="3.109375" style="152" customWidth="1"/>
    <col min="7398" max="7398" width="12.44140625" style="152" customWidth="1"/>
    <col min="7399" max="7399" width="5.44140625" style="152" customWidth="1"/>
    <col min="7400" max="7400" width="1.6640625" style="152" customWidth="1"/>
    <col min="7401" max="7401" width="12.6640625" style="152" customWidth="1"/>
    <col min="7402" max="7402" width="13.33203125" style="152" customWidth="1"/>
    <col min="7403" max="7403" width="12.44140625" style="152" customWidth="1"/>
    <col min="7404" max="7404" width="13.6640625" style="152" customWidth="1"/>
    <col min="7405" max="7409" width="15.6640625" style="152" customWidth="1"/>
    <col min="7410" max="7650" width="15.33203125" style="152"/>
    <col min="7651" max="7651" width="4.33203125" style="152" customWidth="1"/>
    <col min="7652" max="7653" width="3.109375" style="152" customWidth="1"/>
    <col min="7654" max="7654" width="12.44140625" style="152" customWidth="1"/>
    <col min="7655" max="7655" width="5.44140625" style="152" customWidth="1"/>
    <col min="7656" max="7656" width="1.6640625" style="152" customWidth="1"/>
    <col min="7657" max="7657" width="12.6640625" style="152" customWidth="1"/>
    <col min="7658" max="7658" width="13.33203125" style="152" customWidth="1"/>
    <col min="7659" max="7659" width="12.44140625" style="152" customWidth="1"/>
    <col min="7660" max="7660" width="13.6640625" style="152" customWidth="1"/>
    <col min="7661" max="7665" width="15.6640625" style="152" customWidth="1"/>
    <col min="7666" max="7906" width="15.33203125" style="152"/>
    <col min="7907" max="7907" width="4.33203125" style="152" customWidth="1"/>
    <col min="7908" max="7909" width="3.109375" style="152" customWidth="1"/>
    <col min="7910" max="7910" width="12.44140625" style="152" customWidth="1"/>
    <col min="7911" max="7911" width="5.44140625" style="152" customWidth="1"/>
    <col min="7912" max="7912" width="1.6640625" style="152" customWidth="1"/>
    <col min="7913" max="7913" width="12.6640625" style="152" customWidth="1"/>
    <col min="7914" max="7914" width="13.33203125" style="152" customWidth="1"/>
    <col min="7915" max="7915" width="12.44140625" style="152" customWidth="1"/>
    <col min="7916" max="7916" width="13.6640625" style="152" customWidth="1"/>
    <col min="7917" max="7921" width="15.6640625" style="152" customWidth="1"/>
    <col min="7922" max="8162" width="15.33203125" style="152"/>
    <col min="8163" max="8163" width="4.33203125" style="152" customWidth="1"/>
    <col min="8164" max="8165" width="3.109375" style="152" customWidth="1"/>
    <col min="8166" max="8166" width="12.44140625" style="152" customWidth="1"/>
    <col min="8167" max="8167" width="5.44140625" style="152" customWidth="1"/>
    <col min="8168" max="8168" width="1.6640625" style="152" customWidth="1"/>
    <col min="8169" max="8169" width="12.6640625" style="152" customWidth="1"/>
    <col min="8170" max="8170" width="13.33203125" style="152" customWidth="1"/>
    <col min="8171" max="8171" width="12.44140625" style="152" customWidth="1"/>
    <col min="8172" max="8172" width="13.6640625" style="152" customWidth="1"/>
    <col min="8173" max="8177" width="15.6640625" style="152" customWidth="1"/>
    <col min="8178" max="8418" width="15.33203125" style="152"/>
    <col min="8419" max="8419" width="4.33203125" style="152" customWidth="1"/>
    <col min="8420" max="8421" width="3.109375" style="152" customWidth="1"/>
    <col min="8422" max="8422" width="12.44140625" style="152" customWidth="1"/>
    <col min="8423" max="8423" width="5.44140625" style="152" customWidth="1"/>
    <col min="8424" max="8424" width="1.6640625" style="152" customWidth="1"/>
    <col min="8425" max="8425" width="12.6640625" style="152" customWidth="1"/>
    <col min="8426" max="8426" width="13.33203125" style="152" customWidth="1"/>
    <col min="8427" max="8427" width="12.44140625" style="152" customWidth="1"/>
    <col min="8428" max="8428" width="13.6640625" style="152" customWidth="1"/>
    <col min="8429" max="8433" width="15.6640625" style="152" customWidth="1"/>
    <col min="8434" max="8674" width="15.33203125" style="152"/>
    <col min="8675" max="8675" width="4.33203125" style="152" customWidth="1"/>
    <col min="8676" max="8677" width="3.109375" style="152" customWidth="1"/>
    <col min="8678" max="8678" width="12.44140625" style="152" customWidth="1"/>
    <col min="8679" max="8679" width="5.44140625" style="152" customWidth="1"/>
    <col min="8680" max="8680" width="1.6640625" style="152" customWidth="1"/>
    <col min="8681" max="8681" width="12.6640625" style="152" customWidth="1"/>
    <col min="8682" max="8682" width="13.33203125" style="152" customWidth="1"/>
    <col min="8683" max="8683" width="12.44140625" style="152" customWidth="1"/>
    <col min="8684" max="8684" width="13.6640625" style="152" customWidth="1"/>
    <col min="8685" max="8689" width="15.6640625" style="152" customWidth="1"/>
    <col min="8690" max="8930" width="15.33203125" style="152"/>
    <col min="8931" max="8931" width="4.33203125" style="152" customWidth="1"/>
    <col min="8932" max="8933" width="3.109375" style="152" customWidth="1"/>
    <col min="8934" max="8934" width="12.44140625" style="152" customWidth="1"/>
    <col min="8935" max="8935" width="5.44140625" style="152" customWidth="1"/>
    <col min="8936" max="8936" width="1.6640625" style="152" customWidth="1"/>
    <col min="8937" max="8937" width="12.6640625" style="152" customWidth="1"/>
    <col min="8938" max="8938" width="13.33203125" style="152" customWidth="1"/>
    <col min="8939" max="8939" width="12.44140625" style="152" customWidth="1"/>
    <col min="8940" max="8940" width="13.6640625" style="152" customWidth="1"/>
    <col min="8941" max="8945" width="15.6640625" style="152" customWidth="1"/>
    <col min="8946" max="9186" width="15.33203125" style="152"/>
    <col min="9187" max="9187" width="4.33203125" style="152" customWidth="1"/>
    <col min="9188" max="9189" width="3.109375" style="152" customWidth="1"/>
    <col min="9190" max="9190" width="12.44140625" style="152" customWidth="1"/>
    <col min="9191" max="9191" width="5.44140625" style="152" customWidth="1"/>
    <col min="9192" max="9192" width="1.6640625" style="152" customWidth="1"/>
    <col min="9193" max="9193" width="12.6640625" style="152" customWidth="1"/>
    <col min="9194" max="9194" width="13.33203125" style="152" customWidth="1"/>
    <col min="9195" max="9195" width="12.44140625" style="152" customWidth="1"/>
    <col min="9196" max="9196" width="13.6640625" style="152" customWidth="1"/>
    <col min="9197" max="9201" width="15.6640625" style="152" customWidth="1"/>
    <col min="9202" max="9442" width="15.33203125" style="152"/>
    <col min="9443" max="9443" width="4.33203125" style="152" customWidth="1"/>
    <col min="9444" max="9445" width="3.109375" style="152" customWidth="1"/>
    <col min="9446" max="9446" width="12.44140625" style="152" customWidth="1"/>
    <col min="9447" max="9447" width="5.44140625" style="152" customWidth="1"/>
    <col min="9448" max="9448" width="1.6640625" style="152" customWidth="1"/>
    <col min="9449" max="9449" width="12.6640625" style="152" customWidth="1"/>
    <col min="9450" max="9450" width="13.33203125" style="152" customWidth="1"/>
    <col min="9451" max="9451" width="12.44140625" style="152" customWidth="1"/>
    <col min="9452" max="9452" width="13.6640625" style="152" customWidth="1"/>
    <col min="9453" max="9457" width="15.6640625" style="152" customWidth="1"/>
    <col min="9458" max="9698" width="15.33203125" style="152"/>
    <col min="9699" max="9699" width="4.33203125" style="152" customWidth="1"/>
    <col min="9700" max="9701" width="3.109375" style="152" customWidth="1"/>
    <col min="9702" max="9702" width="12.44140625" style="152" customWidth="1"/>
    <col min="9703" max="9703" width="5.44140625" style="152" customWidth="1"/>
    <col min="9704" max="9704" width="1.6640625" style="152" customWidth="1"/>
    <col min="9705" max="9705" width="12.6640625" style="152" customWidth="1"/>
    <col min="9706" max="9706" width="13.33203125" style="152" customWidth="1"/>
    <col min="9707" max="9707" width="12.44140625" style="152" customWidth="1"/>
    <col min="9708" max="9708" width="13.6640625" style="152" customWidth="1"/>
    <col min="9709" max="9713" width="15.6640625" style="152" customWidth="1"/>
    <col min="9714" max="9954" width="15.33203125" style="152"/>
    <col min="9955" max="9955" width="4.33203125" style="152" customWidth="1"/>
    <col min="9956" max="9957" width="3.109375" style="152" customWidth="1"/>
    <col min="9958" max="9958" width="12.44140625" style="152" customWidth="1"/>
    <col min="9959" max="9959" width="5.44140625" style="152" customWidth="1"/>
    <col min="9960" max="9960" width="1.6640625" style="152" customWidth="1"/>
    <col min="9961" max="9961" width="12.6640625" style="152" customWidth="1"/>
    <col min="9962" max="9962" width="13.33203125" style="152" customWidth="1"/>
    <col min="9963" max="9963" width="12.44140625" style="152" customWidth="1"/>
    <col min="9964" max="9964" width="13.6640625" style="152" customWidth="1"/>
    <col min="9965" max="9969" width="15.6640625" style="152" customWidth="1"/>
    <col min="9970" max="10210" width="15.33203125" style="152"/>
    <col min="10211" max="10211" width="4.33203125" style="152" customWidth="1"/>
    <col min="10212" max="10213" width="3.109375" style="152" customWidth="1"/>
    <col min="10214" max="10214" width="12.44140625" style="152" customWidth="1"/>
    <col min="10215" max="10215" width="5.44140625" style="152" customWidth="1"/>
    <col min="10216" max="10216" width="1.6640625" style="152" customWidth="1"/>
    <col min="10217" max="10217" width="12.6640625" style="152" customWidth="1"/>
    <col min="10218" max="10218" width="13.33203125" style="152" customWidth="1"/>
    <col min="10219" max="10219" width="12.44140625" style="152" customWidth="1"/>
    <col min="10220" max="10220" width="13.6640625" style="152" customWidth="1"/>
    <col min="10221" max="10225" width="15.6640625" style="152" customWidth="1"/>
    <col min="10226" max="10466" width="15.33203125" style="152"/>
    <col min="10467" max="10467" width="4.33203125" style="152" customWidth="1"/>
    <col min="10468" max="10469" width="3.109375" style="152" customWidth="1"/>
    <col min="10470" max="10470" width="12.44140625" style="152" customWidth="1"/>
    <col min="10471" max="10471" width="5.44140625" style="152" customWidth="1"/>
    <col min="10472" max="10472" width="1.6640625" style="152" customWidth="1"/>
    <col min="10473" max="10473" width="12.6640625" style="152" customWidth="1"/>
    <col min="10474" max="10474" width="13.33203125" style="152" customWidth="1"/>
    <col min="10475" max="10475" width="12.44140625" style="152" customWidth="1"/>
    <col min="10476" max="10476" width="13.6640625" style="152" customWidth="1"/>
    <col min="10477" max="10481" width="15.6640625" style="152" customWidth="1"/>
    <col min="10482" max="10722" width="15.33203125" style="152"/>
    <col min="10723" max="10723" width="4.33203125" style="152" customWidth="1"/>
    <col min="10724" max="10725" width="3.109375" style="152" customWidth="1"/>
    <col min="10726" max="10726" width="12.44140625" style="152" customWidth="1"/>
    <col min="10727" max="10727" width="5.44140625" style="152" customWidth="1"/>
    <col min="10728" max="10728" width="1.6640625" style="152" customWidth="1"/>
    <col min="10729" max="10729" width="12.6640625" style="152" customWidth="1"/>
    <col min="10730" max="10730" width="13.33203125" style="152" customWidth="1"/>
    <col min="10731" max="10731" width="12.44140625" style="152" customWidth="1"/>
    <col min="10732" max="10732" width="13.6640625" style="152" customWidth="1"/>
    <col min="10733" max="10737" width="15.6640625" style="152" customWidth="1"/>
    <col min="10738" max="10978" width="15.33203125" style="152"/>
    <col min="10979" max="10979" width="4.33203125" style="152" customWidth="1"/>
    <col min="10980" max="10981" width="3.109375" style="152" customWidth="1"/>
    <col min="10982" max="10982" width="12.44140625" style="152" customWidth="1"/>
    <col min="10983" max="10983" width="5.44140625" style="152" customWidth="1"/>
    <col min="10984" max="10984" width="1.6640625" style="152" customWidth="1"/>
    <col min="10985" max="10985" width="12.6640625" style="152" customWidth="1"/>
    <col min="10986" max="10986" width="13.33203125" style="152" customWidth="1"/>
    <col min="10987" max="10987" width="12.44140625" style="152" customWidth="1"/>
    <col min="10988" max="10988" width="13.6640625" style="152" customWidth="1"/>
    <col min="10989" max="10993" width="15.6640625" style="152" customWidth="1"/>
    <col min="10994" max="11234" width="15.33203125" style="152"/>
    <col min="11235" max="11235" width="4.33203125" style="152" customWidth="1"/>
    <col min="11236" max="11237" width="3.109375" style="152" customWidth="1"/>
    <col min="11238" max="11238" width="12.44140625" style="152" customWidth="1"/>
    <col min="11239" max="11239" width="5.44140625" style="152" customWidth="1"/>
    <col min="11240" max="11240" width="1.6640625" style="152" customWidth="1"/>
    <col min="11241" max="11241" width="12.6640625" style="152" customWidth="1"/>
    <col min="11242" max="11242" width="13.33203125" style="152" customWidth="1"/>
    <col min="11243" max="11243" width="12.44140625" style="152" customWidth="1"/>
    <col min="11244" max="11244" width="13.6640625" style="152" customWidth="1"/>
    <col min="11245" max="11249" width="15.6640625" style="152" customWidth="1"/>
    <col min="11250" max="11490" width="15.33203125" style="152"/>
    <col min="11491" max="11491" width="4.33203125" style="152" customWidth="1"/>
    <col min="11492" max="11493" width="3.109375" style="152" customWidth="1"/>
    <col min="11494" max="11494" width="12.44140625" style="152" customWidth="1"/>
    <col min="11495" max="11495" width="5.44140625" style="152" customWidth="1"/>
    <col min="11496" max="11496" width="1.6640625" style="152" customWidth="1"/>
    <col min="11497" max="11497" width="12.6640625" style="152" customWidth="1"/>
    <col min="11498" max="11498" width="13.33203125" style="152" customWidth="1"/>
    <col min="11499" max="11499" width="12.44140625" style="152" customWidth="1"/>
    <col min="11500" max="11500" width="13.6640625" style="152" customWidth="1"/>
    <col min="11501" max="11505" width="15.6640625" style="152" customWidth="1"/>
    <col min="11506" max="11746" width="15.33203125" style="152"/>
    <col min="11747" max="11747" width="4.33203125" style="152" customWidth="1"/>
    <col min="11748" max="11749" width="3.109375" style="152" customWidth="1"/>
    <col min="11750" max="11750" width="12.44140625" style="152" customWidth="1"/>
    <col min="11751" max="11751" width="5.44140625" style="152" customWidth="1"/>
    <col min="11752" max="11752" width="1.6640625" style="152" customWidth="1"/>
    <col min="11753" max="11753" width="12.6640625" style="152" customWidth="1"/>
    <col min="11754" max="11754" width="13.33203125" style="152" customWidth="1"/>
    <col min="11755" max="11755" width="12.44140625" style="152" customWidth="1"/>
    <col min="11756" max="11756" width="13.6640625" style="152" customWidth="1"/>
    <col min="11757" max="11761" width="15.6640625" style="152" customWidth="1"/>
    <col min="11762" max="12002" width="15.33203125" style="152"/>
    <col min="12003" max="12003" width="4.33203125" style="152" customWidth="1"/>
    <col min="12004" max="12005" width="3.109375" style="152" customWidth="1"/>
    <col min="12006" max="12006" width="12.44140625" style="152" customWidth="1"/>
    <col min="12007" max="12007" width="5.44140625" style="152" customWidth="1"/>
    <col min="12008" max="12008" width="1.6640625" style="152" customWidth="1"/>
    <col min="12009" max="12009" width="12.6640625" style="152" customWidth="1"/>
    <col min="12010" max="12010" width="13.33203125" style="152" customWidth="1"/>
    <col min="12011" max="12011" width="12.44140625" style="152" customWidth="1"/>
    <col min="12012" max="12012" width="13.6640625" style="152" customWidth="1"/>
    <col min="12013" max="12017" width="15.6640625" style="152" customWidth="1"/>
    <col min="12018" max="12258" width="15.33203125" style="152"/>
    <col min="12259" max="12259" width="4.33203125" style="152" customWidth="1"/>
    <col min="12260" max="12261" width="3.109375" style="152" customWidth="1"/>
    <col min="12262" max="12262" width="12.44140625" style="152" customWidth="1"/>
    <col min="12263" max="12263" width="5.44140625" style="152" customWidth="1"/>
    <col min="12264" max="12264" width="1.6640625" style="152" customWidth="1"/>
    <col min="12265" max="12265" width="12.6640625" style="152" customWidth="1"/>
    <col min="12266" max="12266" width="13.33203125" style="152" customWidth="1"/>
    <col min="12267" max="12267" width="12.44140625" style="152" customWidth="1"/>
    <col min="12268" max="12268" width="13.6640625" style="152" customWidth="1"/>
    <col min="12269" max="12273" width="15.6640625" style="152" customWidth="1"/>
    <col min="12274" max="12514" width="15.33203125" style="152"/>
    <col min="12515" max="12515" width="4.33203125" style="152" customWidth="1"/>
    <col min="12516" max="12517" width="3.109375" style="152" customWidth="1"/>
    <col min="12518" max="12518" width="12.44140625" style="152" customWidth="1"/>
    <col min="12519" max="12519" width="5.44140625" style="152" customWidth="1"/>
    <col min="12520" max="12520" width="1.6640625" style="152" customWidth="1"/>
    <col min="12521" max="12521" width="12.6640625" style="152" customWidth="1"/>
    <col min="12522" max="12522" width="13.33203125" style="152" customWidth="1"/>
    <col min="12523" max="12523" width="12.44140625" style="152" customWidth="1"/>
    <col min="12524" max="12524" width="13.6640625" style="152" customWidth="1"/>
    <col min="12525" max="12529" width="15.6640625" style="152" customWidth="1"/>
    <col min="12530" max="12770" width="15.33203125" style="152"/>
    <col min="12771" max="12771" width="4.33203125" style="152" customWidth="1"/>
    <col min="12772" max="12773" width="3.109375" style="152" customWidth="1"/>
    <col min="12774" max="12774" width="12.44140625" style="152" customWidth="1"/>
    <col min="12775" max="12775" width="5.44140625" style="152" customWidth="1"/>
    <col min="12776" max="12776" width="1.6640625" style="152" customWidth="1"/>
    <col min="12777" max="12777" width="12.6640625" style="152" customWidth="1"/>
    <col min="12778" max="12778" width="13.33203125" style="152" customWidth="1"/>
    <col min="12779" max="12779" width="12.44140625" style="152" customWidth="1"/>
    <col min="12780" max="12780" width="13.6640625" style="152" customWidth="1"/>
    <col min="12781" max="12785" width="15.6640625" style="152" customWidth="1"/>
    <col min="12786" max="13026" width="15.33203125" style="152"/>
    <col min="13027" max="13027" width="4.33203125" style="152" customWidth="1"/>
    <col min="13028" max="13029" width="3.109375" style="152" customWidth="1"/>
    <col min="13030" max="13030" width="12.44140625" style="152" customWidth="1"/>
    <col min="13031" max="13031" width="5.44140625" style="152" customWidth="1"/>
    <col min="13032" max="13032" width="1.6640625" style="152" customWidth="1"/>
    <col min="13033" max="13033" width="12.6640625" style="152" customWidth="1"/>
    <col min="13034" max="13034" width="13.33203125" style="152" customWidth="1"/>
    <col min="13035" max="13035" width="12.44140625" style="152" customWidth="1"/>
    <col min="13036" max="13036" width="13.6640625" style="152" customWidth="1"/>
    <col min="13037" max="13041" width="15.6640625" style="152" customWidth="1"/>
    <col min="13042" max="13282" width="15.33203125" style="152"/>
    <col min="13283" max="13283" width="4.33203125" style="152" customWidth="1"/>
    <col min="13284" max="13285" width="3.109375" style="152" customWidth="1"/>
    <col min="13286" max="13286" width="12.44140625" style="152" customWidth="1"/>
    <col min="13287" max="13287" width="5.44140625" style="152" customWidth="1"/>
    <col min="13288" max="13288" width="1.6640625" style="152" customWidth="1"/>
    <col min="13289" max="13289" width="12.6640625" style="152" customWidth="1"/>
    <col min="13290" max="13290" width="13.33203125" style="152" customWidth="1"/>
    <col min="13291" max="13291" width="12.44140625" style="152" customWidth="1"/>
    <col min="13292" max="13292" width="13.6640625" style="152" customWidth="1"/>
    <col min="13293" max="13297" width="15.6640625" style="152" customWidth="1"/>
    <col min="13298" max="13538" width="15.33203125" style="152"/>
    <col min="13539" max="13539" width="4.33203125" style="152" customWidth="1"/>
    <col min="13540" max="13541" width="3.109375" style="152" customWidth="1"/>
    <col min="13542" max="13542" width="12.44140625" style="152" customWidth="1"/>
    <col min="13543" max="13543" width="5.44140625" style="152" customWidth="1"/>
    <col min="13544" max="13544" width="1.6640625" style="152" customWidth="1"/>
    <col min="13545" max="13545" width="12.6640625" style="152" customWidth="1"/>
    <col min="13546" max="13546" width="13.33203125" style="152" customWidth="1"/>
    <col min="13547" max="13547" width="12.44140625" style="152" customWidth="1"/>
    <col min="13548" max="13548" width="13.6640625" style="152" customWidth="1"/>
    <col min="13549" max="13553" width="15.6640625" style="152" customWidth="1"/>
    <col min="13554" max="13794" width="15.33203125" style="152"/>
    <col min="13795" max="13795" width="4.33203125" style="152" customWidth="1"/>
    <col min="13796" max="13797" width="3.109375" style="152" customWidth="1"/>
    <col min="13798" max="13798" width="12.44140625" style="152" customWidth="1"/>
    <col min="13799" max="13799" width="5.44140625" style="152" customWidth="1"/>
    <col min="13800" max="13800" width="1.6640625" style="152" customWidth="1"/>
    <col min="13801" max="13801" width="12.6640625" style="152" customWidth="1"/>
    <col min="13802" max="13802" width="13.33203125" style="152" customWidth="1"/>
    <col min="13803" max="13803" width="12.44140625" style="152" customWidth="1"/>
    <col min="13804" max="13804" width="13.6640625" style="152" customWidth="1"/>
    <col min="13805" max="13809" width="15.6640625" style="152" customWidth="1"/>
    <col min="13810" max="14050" width="15.33203125" style="152"/>
    <col min="14051" max="14051" width="4.33203125" style="152" customWidth="1"/>
    <col min="14052" max="14053" width="3.109375" style="152" customWidth="1"/>
    <col min="14054" max="14054" width="12.44140625" style="152" customWidth="1"/>
    <col min="14055" max="14055" width="5.44140625" style="152" customWidth="1"/>
    <col min="14056" max="14056" width="1.6640625" style="152" customWidth="1"/>
    <col min="14057" max="14057" width="12.6640625" style="152" customWidth="1"/>
    <col min="14058" max="14058" width="13.33203125" style="152" customWidth="1"/>
    <col min="14059" max="14059" width="12.44140625" style="152" customWidth="1"/>
    <col min="14060" max="14060" width="13.6640625" style="152" customWidth="1"/>
    <col min="14061" max="14065" width="15.6640625" style="152" customWidth="1"/>
    <col min="14066" max="14306" width="15.33203125" style="152"/>
    <col min="14307" max="14307" width="4.33203125" style="152" customWidth="1"/>
    <col min="14308" max="14309" width="3.109375" style="152" customWidth="1"/>
    <col min="14310" max="14310" width="12.44140625" style="152" customWidth="1"/>
    <col min="14311" max="14311" width="5.44140625" style="152" customWidth="1"/>
    <col min="14312" max="14312" width="1.6640625" style="152" customWidth="1"/>
    <col min="14313" max="14313" width="12.6640625" style="152" customWidth="1"/>
    <col min="14314" max="14314" width="13.33203125" style="152" customWidth="1"/>
    <col min="14315" max="14315" width="12.44140625" style="152" customWidth="1"/>
    <col min="14316" max="14316" width="13.6640625" style="152" customWidth="1"/>
    <col min="14317" max="14321" width="15.6640625" style="152" customWidth="1"/>
    <col min="14322" max="14562" width="15.33203125" style="152"/>
    <col min="14563" max="14563" width="4.33203125" style="152" customWidth="1"/>
    <col min="14564" max="14565" width="3.109375" style="152" customWidth="1"/>
    <col min="14566" max="14566" width="12.44140625" style="152" customWidth="1"/>
    <col min="14567" max="14567" width="5.44140625" style="152" customWidth="1"/>
    <col min="14568" max="14568" width="1.6640625" style="152" customWidth="1"/>
    <col min="14569" max="14569" width="12.6640625" style="152" customWidth="1"/>
    <col min="14570" max="14570" width="13.33203125" style="152" customWidth="1"/>
    <col min="14571" max="14571" width="12.44140625" style="152" customWidth="1"/>
    <col min="14572" max="14572" width="13.6640625" style="152" customWidth="1"/>
    <col min="14573" max="14577" width="15.6640625" style="152" customWidth="1"/>
    <col min="14578" max="14818" width="15.33203125" style="152"/>
    <col min="14819" max="14819" width="4.33203125" style="152" customWidth="1"/>
    <col min="14820" max="14821" width="3.109375" style="152" customWidth="1"/>
    <col min="14822" max="14822" width="12.44140625" style="152" customWidth="1"/>
    <col min="14823" max="14823" width="5.44140625" style="152" customWidth="1"/>
    <col min="14824" max="14824" width="1.6640625" style="152" customWidth="1"/>
    <col min="14825" max="14825" width="12.6640625" style="152" customWidth="1"/>
    <col min="14826" max="14826" width="13.33203125" style="152" customWidth="1"/>
    <col min="14827" max="14827" width="12.44140625" style="152" customWidth="1"/>
    <col min="14828" max="14828" width="13.6640625" style="152" customWidth="1"/>
    <col min="14829" max="14833" width="15.6640625" style="152" customWidth="1"/>
    <col min="14834" max="15074" width="15.33203125" style="152"/>
    <col min="15075" max="15075" width="4.33203125" style="152" customWidth="1"/>
    <col min="15076" max="15077" width="3.109375" style="152" customWidth="1"/>
    <col min="15078" max="15078" width="12.44140625" style="152" customWidth="1"/>
    <col min="15079" max="15079" width="5.44140625" style="152" customWidth="1"/>
    <col min="15080" max="15080" width="1.6640625" style="152" customWidth="1"/>
    <col min="15081" max="15081" width="12.6640625" style="152" customWidth="1"/>
    <col min="15082" max="15082" width="13.33203125" style="152" customWidth="1"/>
    <col min="15083" max="15083" width="12.44140625" style="152" customWidth="1"/>
    <col min="15084" max="15084" width="13.6640625" style="152" customWidth="1"/>
    <col min="15085" max="15089" width="15.6640625" style="152" customWidth="1"/>
    <col min="15090" max="15330" width="15.33203125" style="152"/>
    <col min="15331" max="15331" width="4.33203125" style="152" customWidth="1"/>
    <col min="15332" max="15333" width="3.109375" style="152" customWidth="1"/>
    <col min="15334" max="15334" width="12.44140625" style="152" customWidth="1"/>
    <col min="15335" max="15335" width="5.44140625" style="152" customWidth="1"/>
    <col min="15336" max="15336" width="1.6640625" style="152" customWidth="1"/>
    <col min="15337" max="15337" width="12.6640625" style="152" customWidth="1"/>
    <col min="15338" max="15338" width="13.33203125" style="152" customWidth="1"/>
    <col min="15339" max="15339" width="12.44140625" style="152" customWidth="1"/>
    <col min="15340" max="15340" width="13.6640625" style="152" customWidth="1"/>
    <col min="15341" max="15345" width="15.6640625" style="152" customWidth="1"/>
    <col min="15346" max="15586" width="15.33203125" style="152"/>
    <col min="15587" max="15587" width="4.33203125" style="152" customWidth="1"/>
    <col min="15588" max="15589" width="3.109375" style="152" customWidth="1"/>
    <col min="15590" max="15590" width="12.44140625" style="152" customWidth="1"/>
    <col min="15591" max="15591" width="5.44140625" style="152" customWidth="1"/>
    <col min="15592" max="15592" width="1.6640625" style="152" customWidth="1"/>
    <col min="15593" max="15593" width="12.6640625" style="152" customWidth="1"/>
    <col min="15594" max="15594" width="13.33203125" style="152" customWidth="1"/>
    <col min="15595" max="15595" width="12.44140625" style="152" customWidth="1"/>
    <col min="15596" max="15596" width="13.6640625" style="152" customWidth="1"/>
    <col min="15597" max="15601" width="15.6640625" style="152" customWidth="1"/>
    <col min="15602" max="15842" width="15.33203125" style="152"/>
    <col min="15843" max="15843" width="4.33203125" style="152" customWidth="1"/>
    <col min="15844" max="15845" width="3.109375" style="152" customWidth="1"/>
    <col min="15846" max="15846" width="12.44140625" style="152" customWidth="1"/>
    <col min="15847" max="15847" width="5.44140625" style="152" customWidth="1"/>
    <col min="15848" max="15848" width="1.6640625" style="152" customWidth="1"/>
    <col min="15849" max="15849" width="12.6640625" style="152" customWidth="1"/>
    <col min="15850" max="15850" width="13.33203125" style="152" customWidth="1"/>
    <col min="15851" max="15851" width="12.44140625" style="152" customWidth="1"/>
    <col min="15852" max="15852" width="13.6640625" style="152" customWidth="1"/>
    <col min="15853" max="15857" width="15.6640625" style="152" customWidth="1"/>
    <col min="15858" max="16098" width="15.33203125" style="152"/>
    <col min="16099" max="16099" width="4.33203125" style="152" customWidth="1"/>
    <col min="16100" max="16101" width="3.109375" style="152" customWidth="1"/>
    <col min="16102" max="16102" width="12.44140625" style="152" customWidth="1"/>
    <col min="16103" max="16103" width="5.44140625" style="152" customWidth="1"/>
    <col min="16104" max="16104" width="1.6640625" style="152" customWidth="1"/>
    <col min="16105" max="16105" width="12.6640625" style="152" customWidth="1"/>
    <col min="16106" max="16106" width="13.33203125" style="152" customWidth="1"/>
    <col min="16107" max="16107" width="12.44140625" style="152" customWidth="1"/>
    <col min="16108" max="16108" width="13.6640625" style="152" customWidth="1"/>
    <col min="16109" max="16113" width="15.6640625" style="152" customWidth="1"/>
    <col min="16114" max="16384" width="15.33203125" style="152"/>
  </cols>
  <sheetData>
    <row r="1" spans="1:11" s="190" customFormat="1" ht="65.900000000000006" customHeight="1">
      <c r="A1" s="199" t="s">
        <v>269</v>
      </c>
      <c r="B1" s="199"/>
      <c r="C1" s="199"/>
      <c r="D1" s="199"/>
      <c r="E1" s="4034" t="s">
        <v>268</v>
      </c>
      <c r="F1" s="4034"/>
      <c r="G1" s="4034"/>
      <c r="H1" s="4034"/>
      <c r="I1" s="4034"/>
      <c r="J1" s="4034"/>
      <c r="K1" s="4035"/>
    </row>
    <row r="2" spans="1:11" s="190" customFormat="1" ht="15.65" customHeight="1">
      <c r="A2" s="198"/>
      <c r="B2" s="197"/>
      <c r="C2" s="197"/>
      <c r="D2" s="197"/>
      <c r="E2" s="4040" t="s">
        <v>36</v>
      </c>
      <c r="F2" s="196"/>
      <c r="G2" s="4036">
        <v>2008</v>
      </c>
      <c r="H2" s="4038">
        <v>2014</v>
      </c>
      <c r="I2" s="4036">
        <v>2015</v>
      </c>
      <c r="J2" s="4039" t="s">
        <v>7038</v>
      </c>
      <c r="K2" s="4039"/>
    </row>
    <row r="3" spans="1:11" s="190" customFormat="1" ht="13.4" customHeight="1">
      <c r="A3" s="195"/>
      <c r="B3" s="195"/>
      <c r="C3" s="195"/>
      <c r="D3" s="195"/>
      <c r="E3" s="4041"/>
      <c r="F3" s="194"/>
      <c r="G3" s="4037"/>
      <c r="H3" s="4037"/>
      <c r="I3" s="4037"/>
      <c r="J3" s="193" t="s">
        <v>267</v>
      </c>
      <c r="K3" s="193" t="s">
        <v>266</v>
      </c>
    </row>
    <row r="4" spans="1:11" s="190" customFormat="1" ht="18.75" customHeight="1">
      <c r="A4" s="187" t="s">
        <v>265</v>
      </c>
      <c r="B4" s="187"/>
      <c r="C4" s="187"/>
      <c r="D4" s="187"/>
      <c r="E4" s="187"/>
      <c r="F4" s="186"/>
      <c r="G4" s="185"/>
      <c r="H4" s="185"/>
      <c r="I4" s="185"/>
      <c r="J4" s="192"/>
      <c r="K4" s="191"/>
    </row>
    <row r="5" spans="1:11" s="190" customFormat="1" ht="18.75" customHeight="1">
      <c r="A5" s="4029" t="s">
        <v>208</v>
      </c>
      <c r="B5" s="4030"/>
      <c r="C5" s="4030"/>
      <c r="D5" s="4030"/>
      <c r="E5" s="4030"/>
      <c r="F5" s="4030"/>
      <c r="G5" s="4030"/>
      <c r="H5" s="4030"/>
      <c r="I5" s="4030"/>
      <c r="J5" s="4030"/>
      <c r="K5" s="4030"/>
    </row>
    <row r="6" spans="1:11" s="190" customFormat="1" ht="18.75" customHeight="1">
      <c r="A6" s="4022" t="s">
        <v>193</v>
      </c>
      <c r="B6" s="4027"/>
      <c r="C6" s="4027"/>
      <c r="D6" s="4027"/>
      <c r="E6" s="1603" t="s">
        <v>42</v>
      </c>
      <c r="F6" s="162"/>
      <c r="G6" s="161" t="s">
        <v>264</v>
      </c>
      <c r="H6" s="161" t="s">
        <v>263</v>
      </c>
      <c r="I6" s="161" t="s">
        <v>262</v>
      </c>
      <c r="J6" s="180" t="s">
        <v>221</v>
      </c>
      <c r="K6" s="179" t="s">
        <v>185</v>
      </c>
    </row>
    <row r="7" spans="1:11" s="189" customFormat="1" ht="15.75" customHeight="1">
      <c r="A7" s="4022" t="s">
        <v>189</v>
      </c>
      <c r="B7" s="4027"/>
      <c r="C7" s="4027"/>
      <c r="D7" s="4027"/>
      <c r="E7" s="1603" t="s">
        <v>41</v>
      </c>
      <c r="F7" s="162"/>
      <c r="G7" s="161" t="s">
        <v>261</v>
      </c>
      <c r="H7" s="161" t="s">
        <v>260</v>
      </c>
      <c r="I7" s="161" t="s">
        <v>259</v>
      </c>
      <c r="J7" s="180" t="s">
        <v>221</v>
      </c>
      <c r="K7" s="179" t="s">
        <v>185</v>
      </c>
    </row>
    <row r="8" spans="1:11" s="189" customFormat="1" ht="16.5" customHeight="1">
      <c r="A8" s="4020" t="s">
        <v>201</v>
      </c>
      <c r="B8" s="4020"/>
      <c r="C8" s="4020"/>
      <c r="D8" s="4020"/>
      <c r="E8" s="4020"/>
      <c r="F8" s="4020"/>
      <c r="G8" s="4020"/>
      <c r="H8" s="156"/>
      <c r="I8" s="156"/>
      <c r="J8" s="173"/>
      <c r="K8" s="173"/>
    </row>
    <row r="9" spans="1:11" s="189" customFormat="1" ht="16.5" customHeight="1">
      <c r="A9" s="4022" t="s">
        <v>193</v>
      </c>
      <c r="B9" s="4022"/>
      <c r="C9" s="4022"/>
      <c r="D9" s="4022"/>
      <c r="E9" s="1603" t="s">
        <v>42</v>
      </c>
      <c r="F9" s="162"/>
      <c r="G9" s="161" t="s">
        <v>252</v>
      </c>
      <c r="H9" s="161" t="s">
        <v>258</v>
      </c>
      <c r="I9" s="161" t="s">
        <v>257</v>
      </c>
      <c r="J9" s="180" t="s">
        <v>221</v>
      </c>
      <c r="K9" s="179" t="s">
        <v>185</v>
      </c>
    </row>
    <row r="10" spans="1:11" s="189" customFormat="1" ht="16.5" customHeight="1">
      <c r="A10" s="4022" t="s">
        <v>189</v>
      </c>
      <c r="B10" s="4027"/>
      <c r="C10" s="4027"/>
      <c r="D10" s="4027"/>
      <c r="E10" s="1603" t="s">
        <v>41</v>
      </c>
      <c r="F10" s="162"/>
      <c r="G10" s="161" t="s">
        <v>256</v>
      </c>
      <c r="H10" s="161" t="s">
        <v>255</v>
      </c>
      <c r="I10" s="161" t="s">
        <v>254</v>
      </c>
      <c r="J10" s="180" t="s">
        <v>221</v>
      </c>
      <c r="K10" s="179" t="s">
        <v>185</v>
      </c>
    </row>
    <row r="11" spans="1:11" s="189" customFormat="1" ht="16.5" customHeight="1">
      <c r="A11" s="4020" t="s">
        <v>194</v>
      </c>
      <c r="B11" s="4020"/>
      <c r="C11" s="4021"/>
      <c r="D11" s="4021"/>
      <c r="E11" s="181"/>
      <c r="F11" s="182"/>
      <c r="G11" s="181"/>
      <c r="H11" s="181"/>
      <c r="I11" s="181"/>
      <c r="J11" s="181"/>
      <c r="K11" s="181"/>
    </row>
    <row r="12" spans="1:11" s="189" customFormat="1" ht="16.5" customHeight="1">
      <c r="A12" s="4022" t="s">
        <v>193</v>
      </c>
      <c r="B12" s="4023"/>
      <c r="C12" s="4023"/>
      <c r="D12" s="4023"/>
      <c r="E12" s="1603" t="s">
        <v>42</v>
      </c>
      <c r="F12" s="162"/>
      <c r="G12" s="161" t="s">
        <v>253</v>
      </c>
      <c r="H12" s="161" t="s">
        <v>252</v>
      </c>
      <c r="I12" s="161" t="s">
        <v>251</v>
      </c>
      <c r="J12" s="180" t="s">
        <v>221</v>
      </c>
      <c r="K12" s="179" t="s">
        <v>185</v>
      </c>
    </row>
    <row r="13" spans="1:11" s="189" customFormat="1" ht="18" customHeight="1">
      <c r="A13" s="4022" t="s">
        <v>189</v>
      </c>
      <c r="B13" s="4023"/>
      <c r="C13" s="4023"/>
      <c r="D13" s="4023"/>
      <c r="E13" s="1603" t="s">
        <v>41</v>
      </c>
      <c r="F13" s="162"/>
      <c r="G13" s="161" t="s">
        <v>250</v>
      </c>
      <c r="H13" s="161" t="s">
        <v>249</v>
      </c>
      <c r="I13" s="161" t="s">
        <v>248</v>
      </c>
      <c r="J13" s="180" t="s">
        <v>221</v>
      </c>
      <c r="K13" s="179" t="s">
        <v>185</v>
      </c>
    </row>
    <row r="14" spans="1:11" s="189" customFormat="1" ht="15" customHeight="1">
      <c r="A14" s="181"/>
      <c r="B14" s="181"/>
      <c r="C14" s="181"/>
      <c r="D14" s="181"/>
      <c r="E14" s="181"/>
      <c r="F14" s="182"/>
      <c r="G14" s="181"/>
      <c r="H14" s="181"/>
      <c r="I14" s="181"/>
      <c r="J14" s="181"/>
      <c r="K14" s="181"/>
    </row>
    <row r="15" spans="1:11" s="189" customFormat="1" ht="16.5" customHeight="1">
      <c r="A15" s="187" t="s">
        <v>247</v>
      </c>
      <c r="B15" s="187"/>
      <c r="C15" s="187"/>
      <c r="D15" s="187"/>
      <c r="E15" s="187"/>
      <c r="F15" s="186"/>
      <c r="G15" s="185"/>
      <c r="H15" s="185"/>
      <c r="I15" s="185"/>
      <c r="J15" s="184"/>
      <c r="K15" s="183"/>
    </row>
    <row r="16" spans="1:11" s="189" customFormat="1" ht="16.5" customHeight="1">
      <c r="A16" s="4029" t="s">
        <v>208</v>
      </c>
      <c r="B16" s="4032"/>
      <c r="C16" s="4032"/>
      <c r="D16" s="4032"/>
      <c r="E16" s="4032"/>
      <c r="F16" s="4032"/>
      <c r="G16" s="4032"/>
      <c r="H16" s="4032"/>
      <c r="I16" s="4032"/>
      <c r="J16" s="4032"/>
      <c r="K16" s="4032"/>
    </row>
    <row r="17" spans="1:11" s="166" customFormat="1" ht="16.5" customHeight="1">
      <c r="A17" s="4022" t="s">
        <v>193</v>
      </c>
      <c r="B17" s="4033"/>
      <c r="C17" s="4033"/>
      <c r="D17" s="4033"/>
      <c r="E17" s="1603" t="s">
        <v>42</v>
      </c>
      <c r="F17" s="162"/>
      <c r="G17" s="161" t="s">
        <v>246</v>
      </c>
      <c r="H17" s="161" t="s">
        <v>245</v>
      </c>
      <c r="I17" s="161" t="s">
        <v>244</v>
      </c>
      <c r="J17" s="180" t="s">
        <v>221</v>
      </c>
      <c r="K17" s="179" t="s">
        <v>185</v>
      </c>
    </row>
    <row r="18" spans="1:11" s="166" customFormat="1" ht="16.5" customHeight="1">
      <c r="A18" s="4022" t="s">
        <v>189</v>
      </c>
      <c r="B18" s="4033"/>
      <c r="C18" s="4033"/>
      <c r="D18" s="4033"/>
      <c r="E18" s="1603" t="s">
        <v>41</v>
      </c>
      <c r="F18" s="162"/>
      <c r="G18" s="161" t="s">
        <v>243</v>
      </c>
      <c r="H18" s="161" t="s">
        <v>242</v>
      </c>
      <c r="I18" s="161" t="s">
        <v>241</v>
      </c>
      <c r="J18" s="180" t="s">
        <v>221</v>
      </c>
      <c r="K18" s="179" t="s">
        <v>185</v>
      </c>
    </row>
    <row r="19" spans="1:11" s="166" customFormat="1" ht="16.5" customHeight="1">
      <c r="A19" s="4020" t="s">
        <v>201</v>
      </c>
      <c r="B19" s="4020"/>
      <c r="C19" s="4020"/>
      <c r="D19" s="4020"/>
      <c r="E19" s="4020"/>
      <c r="F19" s="4020"/>
      <c r="G19" s="4020"/>
      <c r="H19" s="169"/>
      <c r="I19" s="169"/>
      <c r="J19" s="173"/>
      <c r="K19" s="173"/>
    </row>
    <row r="20" spans="1:11" s="166" customFormat="1" ht="16.5" customHeight="1">
      <c r="A20" s="4022" t="s">
        <v>193</v>
      </c>
      <c r="B20" s="4022"/>
      <c r="C20" s="4022"/>
      <c r="D20" s="4022"/>
      <c r="E20" s="1603" t="s">
        <v>42</v>
      </c>
      <c r="F20" s="162"/>
      <c r="G20" s="161" t="s">
        <v>240</v>
      </c>
      <c r="H20" s="161" t="s">
        <v>239</v>
      </c>
      <c r="I20" s="161" t="s">
        <v>238</v>
      </c>
      <c r="J20" s="180" t="s">
        <v>185</v>
      </c>
      <c r="K20" s="173" t="s">
        <v>185</v>
      </c>
    </row>
    <row r="21" spans="1:11" s="166" customFormat="1" ht="16.5" customHeight="1">
      <c r="A21" s="4022" t="s">
        <v>189</v>
      </c>
      <c r="B21" s="4033"/>
      <c r="C21" s="4033"/>
      <c r="D21" s="4033"/>
      <c r="E21" s="1603" t="s">
        <v>41</v>
      </c>
      <c r="F21" s="162"/>
      <c r="G21" s="161" t="s">
        <v>237</v>
      </c>
      <c r="H21" s="161" t="s">
        <v>236</v>
      </c>
      <c r="I21" s="161" t="s">
        <v>235</v>
      </c>
      <c r="J21" s="180" t="s">
        <v>185</v>
      </c>
      <c r="K21" s="173" t="s">
        <v>185</v>
      </c>
    </row>
    <row r="22" spans="1:11" s="166" customFormat="1" ht="16.5" customHeight="1">
      <c r="A22" s="4020" t="s">
        <v>194</v>
      </c>
      <c r="B22" s="4020"/>
      <c r="C22" s="4021"/>
      <c r="D22" s="4021"/>
      <c r="E22" s="181"/>
      <c r="F22" s="182"/>
      <c r="G22" s="181"/>
      <c r="H22" s="181"/>
      <c r="I22" s="181"/>
      <c r="J22" s="181"/>
      <c r="K22" s="181"/>
    </row>
    <row r="23" spans="1:11" s="166" customFormat="1" ht="16.5" customHeight="1">
      <c r="A23" s="4022" t="s">
        <v>193</v>
      </c>
      <c r="B23" s="4028"/>
      <c r="C23" s="4028"/>
      <c r="D23" s="4028"/>
      <c r="E23" s="1603" t="s">
        <v>42</v>
      </c>
      <c r="F23" s="162"/>
      <c r="G23" s="161" t="s">
        <v>234</v>
      </c>
      <c r="H23" s="161" t="s">
        <v>233</v>
      </c>
      <c r="I23" s="161" t="s">
        <v>232</v>
      </c>
      <c r="J23" s="180" t="s">
        <v>185</v>
      </c>
      <c r="K23" s="173" t="s">
        <v>185</v>
      </c>
    </row>
    <row r="24" spans="1:11" s="166" customFormat="1" ht="16.5" customHeight="1">
      <c r="A24" s="4022" t="s">
        <v>189</v>
      </c>
      <c r="B24" s="4028"/>
      <c r="C24" s="4028"/>
      <c r="D24" s="4028"/>
      <c r="E24" s="1603" t="s">
        <v>41</v>
      </c>
      <c r="F24" s="162"/>
      <c r="G24" s="161" t="s">
        <v>231</v>
      </c>
      <c r="H24" s="161" t="s">
        <v>230</v>
      </c>
      <c r="I24" s="161" t="s">
        <v>229</v>
      </c>
      <c r="J24" s="180" t="s">
        <v>185</v>
      </c>
      <c r="K24" s="173" t="s">
        <v>185</v>
      </c>
    </row>
    <row r="25" spans="1:11" s="166" customFormat="1" ht="16.5" customHeight="1">
      <c r="A25" s="4022"/>
      <c r="B25" s="4022"/>
      <c r="C25" s="4022"/>
      <c r="D25" s="4022"/>
      <c r="E25" s="169"/>
      <c r="F25" s="162"/>
      <c r="G25" s="161"/>
      <c r="H25" s="161"/>
      <c r="I25" s="161"/>
      <c r="J25" s="4031"/>
      <c r="K25" s="4031"/>
    </row>
    <row r="26" spans="1:11" s="166" customFormat="1" ht="16.5" customHeight="1">
      <c r="A26" s="187" t="s">
        <v>228</v>
      </c>
      <c r="B26" s="187"/>
      <c r="C26" s="187"/>
      <c r="D26" s="187"/>
      <c r="E26" s="187"/>
      <c r="F26" s="186"/>
      <c r="G26" s="185"/>
      <c r="H26" s="185"/>
      <c r="I26" s="185"/>
      <c r="J26" s="184"/>
      <c r="K26" s="183"/>
    </row>
    <row r="27" spans="1:11" s="166" customFormat="1" ht="16.5" customHeight="1">
      <c r="A27" s="4029" t="s">
        <v>208</v>
      </c>
      <c r="B27" s="4032"/>
      <c r="C27" s="4032"/>
      <c r="D27" s="4032"/>
      <c r="E27" s="4032"/>
      <c r="F27" s="4032"/>
      <c r="G27" s="4032"/>
      <c r="H27" s="4032"/>
      <c r="I27" s="4032"/>
      <c r="J27" s="4032"/>
      <c r="K27" s="4032"/>
    </row>
    <row r="28" spans="1:11" s="166" customFormat="1" ht="16.5" customHeight="1">
      <c r="A28" s="4022" t="s">
        <v>193</v>
      </c>
      <c r="B28" s="4033"/>
      <c r="C28" s="4033"/>
      <c r="D28" s="4033"/>
      <c r="E28" s="1603" t="s">
        <v>42</v>
      </c>
      <c r="F28" s="162"/>
      <c r="G28" s="161" t="s">
        <v>227</v>
      </c>
      <c r="H28" s="161" t="s">
        <v>226</v>
      </c>
      <c r="I28" s="161" t="s">
        <v>225</v>
      </c>
      <c r="J28" s="180" t="s">
        <v>221</v>
      </c>
      <c r="K28" s="179" t="s">
        <v>185</v>
      </c>
    </row>
    <row r="29" spans="1:11" s="166" customFormat="1" ht="16.5" customHeight="1">
      <c r="A29" s="4022" t="s">
        <v>189</v>
      </c>
      <c r="B29" s="4033"/>
      <c r="C29" s="4033"/>
      <c r="D29" s="4033"/>
      <c r="E29" s="1603" t="s">
        <v>41</v>
      </c>
      <c r="F29" s="162"/>
      <c r="G29" s="161" t="s">
        <v>224</v>
      </c>
      <c r="H29" s="161" t="s">
        <v>223</v>
      </c>
      <c r="I29" s="161" t="s">
        <v>222</v>
      </c>
      <c r="J29" s="180" t="s">
        <v>221</v>
      </c>
      <c r="K29" s="179" t="s">
        <v>185</v>
      </c>
    </row>
    <row r="30" spans="1:11" s="166" customFormat="1" ht="16.5" customHeight="1">
      <c r="A30" s="4029" t="s">
        <v>201</v>
      </c>
      <c r="B30" s="4029"/>
      <c r="C30" s="4029"/>
      <c r="D30" s="4029"/>
      <c r="E30" s="4029"/>
      <c r="F30" s="4029"/>
      <c r="G30" s="4029"/>
      <c r="H30" s="169"/>
      <c r="I30" s="169"/>
      <c r="J30" s="173"/>
      <c r="K30" s="173"/>
    </row>
    <row r="31" spans="1:11" s="166" customFormat="1" ht="16.5" customHeight="1">
      <c r="A31" s="4022" t="s">
        <v>193</v>
      </c>
      <c r="B31" s="4022"/>
      <c r="C31" s="4022"/>
      <c r="D31" s="4022"/>
      <c r="E31" s="1603" t="s">
        <v>42</v>
      </c>
      <c r="F31" s="162"/>
      <c r="G31" s="161" t="s">
        <v>220</v>
      </c>
      <c r="H31" s="161" t="s">
        <v>219</v>
      </c>
      <c r="I31" s="161" t="s">
        <v>218</v>
      </c>
      <c r="J31" s="180" t="s">
        <v>185</v>
      </c>
      <c r="K31" s="179" t="s">
        <v>185</v>
      </c>
    </row>
    <row r="32" spans="1:11" s="166" customFormat="1" ht="16.5" customHeight="1">
      <c r="A32" s="4022" t="s">
        <v>189</v>
      </c>
      <c r="B32" s="4033"/>
      <c r="C32" s="4033"/>
      <c r="D32" s="4033"/>
      <c r="E32" s="1603" t="s">
        <v>41</v>
      </c>
      <c r="F32" s="162"/>
      <c r="G32" s="161" t="s">
        <v>217</v>
      </c>
      <c r="H32" s="161" t="s">
        <v>216</v>
      </c>
      <c r="I32" s="161" t="s">
        <v>215</v>
      </c>
      <c r="J32" s="180" t="s">
        <v>185</v>
      </c>
      <c r="K32" s="179" t="s">
        <v>185</v>
      </c>
    </row>
    <row r="33" spans="1:11" s="166" customFormat="1" ht="16.5" customHeight="1">
      <c r="A33" s="4020" t="s">
        <v>194</v>
      </c>
      <c r="B33" s="4020"/>
      <c r="C33" s="4021"/>
      <c r="D33" s="4021"/>
      <c r="E33" s="181"/>
      <c r="F33" s="182"/>
      <c r="G33" s="181"/>
      <c r="H33" s="181"/>
      <c r="I33" s="181"/>
      <c r="J33" s="181"/>
      <c r="K33" s="181"/>
    </row>
    <row r="34" spans="1:11" s="166" customFormat="1" ht="16.5" customHeight="1">
      <c r="A34" s="4022" t="s">
        <v>193</v>
      </c>
      <c r="B34" s="4028"/>
      <c r="C34" s="4028"/>
      <c r="D34" s="4028"/>
      <c r="E34" s="1603" t="s">
        <v>42</v>
      </c>
      <c r="F34" s="162"/>
      <c r="G34" s="161" t="s">
        <v>200</v>
      </c>
      <c r="H34" s="161" t="s">
        <v>214</v>
      </c>
      <c r="I34" s="161" t="s">
        <v>213</v>
      </c>
      <c r="J34" s="180" t="s">
        <v>185</v>
      </c>
      <c r="K34" s="173" t="s">
        <v>185</v>
      </c>
    </row>
    <row r="35" spans="1:11" s="166" customFormat="1" ht="16.5" customHeight="1">
      <c r="A35" s="4022" t="s">
        <v>189</v>
      </c>
      <c r="B35" s="4028"/>
      <c r="C35" s="4028"/>
      <c r="D35" s="4028"/>
      <c r="E35" s="1603" t="s">
        <v>41</v>
      </c>
      <c r="F35" s="162"/>
      <c r="G35" s="161" t="s">
        <v>212</v>
      </c>
      <c r="H35" s="161" t="s">
        <v>211</v>
      </c>
      <c r="I35" s="161" t="s">
        <v>210</v>
      </c>
      <c r="J35" s="180" t="s">
        <v>185</v>
      </c>
      <c r="K35" s="173" t="s">
        <v>185</v>
      </c>
    </row>
    <row r="36" spans="1:11" s="166" customFormat="1" ht="16.5" customHeight="1">
      <c r="A36" s="4022"/>
      <c r="B36" s="4022"/>
      <c r="C36" s="4022"/>
      <c r="D36" s="4022"/>
      <c r="E36" s="169"/>
      <c r="F36" s="162"/>
      <c r="G36" s="161"/>
      <c r="H36" s="161"/>
      <c r="I36" s="161"/>
      <c r="J36" s="188"/>
      <c r="K36" s="188"/>
    </row>
    <row r="37" spans="1:11" s="166" customFormat="1" ht="16.5" customHeight="1">
      <c r="A37" s="187" t="s">
        <v>209</v>
      </c>
      <c r="B37" s="187"/>
      <c r="C37" s="187"/>
      <c r="D37" s="187"/>
      <c r="E37" s="187"/>
      <c r="F37" s="186"/>
      <c r="G37" s="185"/>
      <c r="H37" s="185"/>
      <c r="I37" s="185"/>
      <c r="J37" s="184"/>
      <c r="K37" s="183"/>
    </row>
    <row r="38" spans="1:11" s="166" customFormat="1" ht="16.5" customHeight="1">
      <c r="A38" s="4029" t="s">
        <v>208</v>
      </c>
      <c r="B38" s="4030"/>
      <c r="C38" s="4030"/>
      <c r="D38" s="4030"/>
      <c r="E38" s="4030"/>
      <c r="F38" s="4030"/>
      <c r="G38" s="4030"/>
      <c r="H38" s="4030"/>
      <c r="I38" s="4030"/>
      <c r="J38" s="4030"/>
      <c r="K38" s="4030"/>
    </row>
    <row r="39" spans="1:11" s="166" customFormat="1" ht="16.5" customHeight="1">
      <c r="A39" s="4022" t="s">
        <v>193</v>
      </c>
      <c r="B39" s="4027"/>
      <c r="C39" s="4027"/>
      <c r="D39" s="4027"/>
      <c r="E39" s="169" t="s">
        <v>42</v>
      </c>
      <c r="F39" s="162"/>
      <c r="G39" s="161" t="s">
        <v>207</v>
      </c>
      <c r="H39" s="161" t="s">
        <v>206</v>
      </c>
      <c r="I39" s="161" t="s">
        <v>205</v>
      </c>
      <c r="J39" s="180" t="s">
        <v>185</v>
      </c>
      <c r="K39" s="173" t="s">
        <v>185</v>
      </c>
    </row>
    <row r="40" spans="1:11" s="166" customFormat="1" ht="16.5" customHeight="1">
      <c r="A40" s="4022" t="s">
        <v>189</v>
      </c>
      <c r="B40" s="4027"/>
      <c r="C40" s="4027"/>
      <c r="D40" s="4027"/>
      <c r="E40" s="169" t="s">
        <v>41</v>
      </c>
      <c r="F40" s="162"/>
      <c r="G40" s="161" t="s">
        <v>204</v>
      </c>
      <c r="H40" s="161" t="s">
        <v>203</v>
      </c>
      <c r="I40" s="161" t="s">
        <v>202</v>
      </c>
      <c r="J40" s="180" t="s">
        <v>185</v>
      </c>
      <c r="K40" s="173" t="s">
        <v>185</v>
      </c>
    </row>
    <row r="41" spans="1:11" s="166" customFormat="1" ht="16.5" customHeight="1">
      <c r="A41" s="4020" t="s">
        <v>201</v>
      </c>
      <c r="B41" s="4020"/>
      <c r="C41" s="4020"/>
      <c r="D41" s="4020"/>
      <c r="E41" s="4020"/>
      <c r="F41" s="4020"/>
      <c r="G41" s="4020"/>
      <c r="H41" s="156"/>
      <c r="I41" s="156"/>
      <c r="J41" s="173"/>
      <c r="K41" s="173"/>
    </row>
    <row r="42" spans="1:11" s="166" customFormat="1" ht="16.5" customHeight="1">
      <c r="A42" s="4022" t="s">
        <v>193</v>
      </c>
      <c r="B42" s="4022"/>
      <c r="C42" s="4022"/>
      <c r="D42" s="4022"/>
      <c r="E42" s="169" t="s">
        <v>42</v>
      </c>
      <c r="F42" s="162"/>
      <c r="G42" s="161" t="s">
        <v>200</v>
      </c>
      <c r="H42" s="161" t="s">
        <v>199</v>
      </c>
      <c r="I42" s="161" t="s">
        <v>198</v>
      </c>
      <c r="J42" s="180" t="s">
        <v>185</v>
      </c>
      <c r="K42" s="173" t="s">
        <v>185</v>
      </c>
    </row>
    <row r="43" spans="1:11" s="166" customFormat="1" ht="16.5" customHeight="1">
      <c r="A43" s="4022" t="s">
        <v>189</v>
      </c>
      <c r="B43" s="4027"/>
      <c r="C43" s="4027"/>
      <c r="D43" s="4027"/>
      <c r="E43" s="169" t="s">
        <v>41</v>
      </c>
      <c r="F43" s="162"/>
      <c r="G43" s="161" t="s">
        <v>197</v>
      </c>
      <c r="H43" s="161" t="s">
        <v>196</v>
      </c>
      <c r="I43" s="161" t="s">
        <v>195</v>
      </c>
      <c r="J43" s="180" t="s">
        <v>185</v>
      </c>
      <c r="K43" s="173" t="s">
        <v>185</v>
      </c>
    </row>
    <row r="44" spans="1:11" s="166" customFormat="1" ht="16.5" customHeight="1">
      <c r="A44" s="4020" t="s">
        <v>194</v>
      </c>
      <c r="B44" s="4020"/>
      <c r="C44" s="4021"/>
      <c r="D44" s="4021"/>
      <c r="E44" s="181"/>
      <c r="F44" s="182"/>
      <c r="G44" s="181"/>
      <c r="H44" s="181"/>
      <c r="I44" s="181"/>
      <c r="J44" s="181"/>
      <c r="K44" s="181"/>
    </row>
    <row r="45" spans="1:11" s="166" customFormat="1" ht="16.5" customHeight="1">
      <c r="A45" s="4022" t="s">
        <v>193</v>
      </c>
      <c r="B45" s="4023"/>
      <c r="C45" s="4023"/>
      <c r="D45" s="4023"/>
      <c r="E45" s="169" t="s">
        <v>42</v>
      </c>
      <c r="F45" s="162"/>
      <c r="G45" s="161" t="s">
        <v>192</v>
      </c>
      <c r="H45" s="161" t="s">
        <v>191</v>
      </c>
      <c r="I45" s="161" t="s">
        <v>190</v>
      </c>
      <c r="J45" s="180" t="s">
        <v>185</v>
      </c>
      <c r="K45" s="179" t="s">
        <v>185</v>
      </c>
    </row>
    <row r="46" spans="1:11" s="166" customFormat="1" ht="16.5" customHeight="1">
      <c r="A46" s="4024" t="s">
        <v>189</v>
      </c>
      <c r="B46" s="4025"/>
      <c r="C46" s="4025"/>
      <c r="D46" s="4025"/>
      <c r="E46" s="178" t="s">
        <v>41</v>
      </c>
      <c r="F46" s="177"/>
      <c r="G46" s="176" t="s">
        <v>188</v>
      </c>
      <c r="H46" s="176" t="s">
        <v>187</v>
      </c>
      <c r="I46" s="176" t="s">
        <v>186</v>
      </c>
      <c r="J46" s="175" t="s">
        <v>185</v>
      </c>
      <c r="K46" s="174" t="s">
        <v>185</v>
      </c>
    </row>
    <row r="47" spans="1:11" s="166" customFormat="1" ht="6" customHeight="1">
      <c r="A47" s="4020"/>
      <c r="B47" s="4026"/>
      <c r="C47" s="4026"/>
      <c r="D47" s="4026"/>
      <c r="E47" s="4026"/>
      <c r="F47" s="157"/>
      <c r="G47" s="156"/>
      <c r="H47" s="156"/>
      <c r="I47" s="156"/>
      <c r="J47" s="173"/>
      <c r="K47" s="173"/>
    </row>
    <row r="48" spans="1:11" s="166" customFormat="1" ht="15" customHeight="1">
      <c r="A48" s="4017" t="s">
        <v>184</v>
      </c>
      <c r="B48" s="4018"/>
      <c r="C48" s="4018"/>
      <c r="D48" s="4018"/>
      <c r="E48" s="4018"/>
      <c r="F48" s="4018"/>
      <c r="G48" s="4018"/>
      <c r="H48" s="4018"/>
      <c r="I48" s="4018"/>
      <c r="J48" s="4018"/>
      <c r="K48" s="4018"/>
    </row>
    <row r="49" spans="1:11" s="166" customFormat="1" ht="54.75" customHeight="1">
      <c r="A49" s="172" t="s">
        <v>23</v>
      </c>
      <c r="B49" s="4016" t="s">
        <v>181</v>
      </c>
      <c r="C49" s="4016"/>
      <c r="D49" s="4016"/>
      <c r="E49" s="4016"/>
      <c r="F49" s="4016"/>
      <c r="G49" s="4016"/>
      <c r="H49" s="4016"/>
      <c r="I49" s="4016"/>
      <c r="J49" s="4016"/>
      <c r="K49" s="4016"/>
    </row>
    <row r="50" spans="1:11" s="166" customFormat="1" ht="43.4" customHeight="1">
      <c r="A50" s="172" t="s">
        <v>24</v>
      </c>
      <c r="B50" s="4017" t="s">
        <v>180</v>
      </c>
      <c r="C50" s="4017"/>
      <c r="D50" s="4017"/>
      <c r="E50" s="4017"/>
      <c r="F50" s="4017"/>
      <c r="G50" s="4017"/>
      <c r="H50" s="4017"/>
      <c r="I50" s="4017"/>
      <c r="J50" s="4017"/>
      <c r="K50" s="4017"/>
    </row>
    <row r="51" spans="1:11" s="166" customFormat="1" ht="43.4" customHeight="1">
      <c r="A51" s="172" t="s">
        <v>25</v>
      </c>
      <c r="B51" s="4017" t="s">
        <v>179</v>
      </c>
      <c r="C51" s="4017"/>
      <c r="D51" s="4017"/>
      <c r="E51" s="4017"/>
      <c r="F51" s="4017"/>
      <c r="G51" s="4017"/>
      <c r="H51" s="4017"/>
      <c r="I51" s="4017"/>
      <c r="J51" s="4017"/>
      <c r="K51" s="4017"/>
    </row>
    <row r="52" spans="1:11" s="166" customFormat="1" ht="15" customHeight="1">
      <c r="A52" s="1602" t="s">
        <v>29</v>
      </c>
      <c r="B52" s="4017" t="s">
        <v>7037</v>
      </c>
      <c r="C52" s="4017"/>
      <c r="D52" s="4017"/>
      <c r="E52" s="4017"/>
      <c r="F52" s="4017"/>
      <c r="G52" s="4017"/>
      <c r="H52" s="4017"/>
      <c r="I52" s="4017"/>
      <c r="J52" s="4017"/>
      <c r="K52" s="4017"/>
    </row>
    <row r="53" spans="1:11" s="166" customFormat="1" ht="135" customHeight="1">
      <c r="A53" s="1602"/>
      <c r="B53" s="4019" t="s">
        <v>183</v>
      </c>
      <c r="C53" s="4019"/>
      <c r="D53" s="4019"/>
      <c r="E53" s="4019"/>
      <c r="F53" s="4019"/>
      <c r="G53" s="4019"/>
      <c r="H53" s="4019"/>
      <c r="I53" s="4019"/>
      <c r="J53" s="4019"/>
      <c r="K53" s="4019"/>
    </row>
    <row r="54" spans="1:11" s="166" customFormat="1" ht="111" customHeight="1">
      <c r="A54" s="1602"/>
      <c r="B54" s="4019" t="s">
        <v>182</v>
      </c>
      <c r="C54" s="4019"/>
      <c r="D54" s="4019"/>
      <c r="E54" s="4019"/>
      <c r="F54" s="4019"/>
      <c r="G54" s="4019"/>
      <c r="H54" s="4019"/>
      <c r="I54" s="4019"/>
      <c r="J54" s="4019"/>
      <c r="K54" s="4019"/>
    </row>
    <row r="55" spans="1:11" s="166" customFormat="1" ht="30.75" customHeight="1">
      <c r="A55" s="171" t="s">
        <v>1</v>
      </c>
      <c r="B55" s="3720"/>
      <c r="C55" s="3720"/>
      <c r="D55" s="4018" t="s">
        <v>178</v>
      </c>
      <c r="E55" s="4018"/>
      <c r="F55" s="4018"/>
      <c r="G55" s="4018"/>
      <c r="H55" s="4018"/>
      <c r="I55" s="4018"/>
      <c r="J55" s="4018"/>
      <c r="K55" s="4018"/>
    </row>
    <row r="56" spans="1:11" s="166" customFormat="1" ht="16.5" customHeight="1">
      <c r="A56" s="165"/>
      <c r="B56" s="170"/>
      <c r="C56" s="170"/>
      <c r="D56" s="170"/>
      <c r="E56" s="169"/>
      <c r="F56" s="162"/>
      <c r="G56" s="168"/>
      <c r="H56" s="161"/>
      <c r="I56" s="161"/>
      <c r="J56" s="167"/>
      <c r="K56" s="167"/>
    </row>
    <row r="57" spans="1:11" ht="6.75" customHeight="1">
      <c r="A57" s="165"/>
      <c r="B57" s="164"/>
      <c r="C57" s="164"/>
      <c r="D57" s="164"/>
      <c r="E57" s="163"/>
      <c r="F57" s="162"/>
      <c r="G57" s="161"/>
      <c r="H57" s="161"/>
      <c r="I57" s="161"/>
      <c r="J57" s="161"/>
      <c r="K57" s="161"/>
    </row>
    <row r="58" spans="1:11" ht="16.5" customHeight="1"/>
    <row r="59" spans="1:11" ht="121.5" customHeight="1"/>
    <row r="60" spans="1:11" s="158" customFormat="1" ht="96.75" customHeight="1">
      <c r="A60" s="159"/>
      <c r="B60" s="159"/>
      <c r="C60" s="159"/>
      <c r="D60" s="159"/>
      <c r="E60" s="159"/>
      <c r="F60" s="160"/>
      <c r="G60" s="159"/>
      <c r="H60" s="159"/>
      <c r="I60" s="159"/>
      <c r="J60" s="159"/>
      <c r="K60" s="159"/>
    </row>
    <row r="61" spans="1:11" s="158" customFormat="1" ht="59.25" customHeight="1">
      <c r="A61" s="159"/>
      <c r="B61" s="159"/>
      <c r="C61" s="159"/>
      <c r="D61" s="159"/>
      <c r="E61" s="159"/>
      <c r="F61" s="160"/>
      <c r="G61" s="159"/>
      <c r="H61" s="159"/>
      <c r="I61" s="159"/>
      <c r="J61" s="159"/>
      <c r="K61" s="159"/>
    </row>
    <row r="62" spans="1:11" s="158" customFormat="1" ht="42.75" customHeight="1">
      <c r="A62" s="159"/>
      <c r="B62" s="159"/>
      <c r="C62" s="159"/>
      <c r="D62" s="159"/>
      <c r="E62" s="159"/>
      <c r="F62" s="160"/>
      <c r="G62" s="159"/>
      <c r="H62" s="159"/>
      <c r="I62" s="159"/>
      <c r="J62" s="159"/>
      <c r="K62" s="159"/>
    </row>
    <row r="63" spans="1:11" s="158" customFormat="1" ht="44.25" customHeight="1">
      <c r="A63" s="159"/>
      <c r="B63" s="159"/>
      <c r="C63" s="159"/>
      <c r="D63" s="159"/>
      <c r="E63" s="159"/>
      <c r="F63" s="160"/>
      <c r="G63" s="159"/>
      <c r="H63" s="159"/>
      <c r="I63" s="159"/>
      <c r="J63" s="159"/>
      <c r="K63" s="159"/>
    </row>
    <row r="64" spans="1:11" s="155" customFormat="1" ht="30.75" hidden="1" customHeight="1">
      <c r="A64" s="156"/>
      <c r="B64" s="156"/>
      <c r="C64" s="156"/>
      <c r="D64" s="156"/>
      <c r="E64" s="156"/>
      <c r="F64" s="157"/>
      <c r="G64" s="156"/>
      <c r="H64" s="156"/>
      <c r="I64" s="156"/>
      <c r="J64" s="156"/>
      <c r="K64" s="156"/>
    </row>
    <row r="65" ht="32.25" customHeight="1"/>
  </sheetData>
  <sheetProtection selectLockedCells="1"/>
  <mergeCells count="54">
    <mergeCell ref="A5:K5"/>
    <mergeCell ref="E1:K1"/>
    <mergeCell ref="G2:G3"/>
    <mergeCell ref="H2:H3"/>
    <mergeCell ref="I2:I3"/>
    <mergeCell ref="J2:K2"/>
    <mergeCell ref="E2:E3"/>
    <mergeCell ref="A23:D23"/>
    <mergeCell ref="A19:G19"/>
    <mergeCell ref="A6:D6"/>
    <mergeCell ref="A7:D7"/>
    <mergeCell ref="A8:G8"/>
    <mergeCell ref="A9:D9"/>
    <mergeCell ref="A10:D10"/>
    <mergeCell ref="A11:D11"/>
    <mergeCell ref="A12:D12"/>
    <mergeCell ref="A13:D13"/>
    <mergeCell ref="A16:K16"/>
    <mergeCell ref="A17:D17"/>
    <mergeCell ref="A18:D18"/>
    <mergeCell ref="A20:D20"/>
    <mergeCell ref="A21:D21"/>
    <mergeCell ref="A22:D22"/>
    <mergeCell ref="A24:D24"/>
    <mergeCell ref="A38:K38"/>
    <mergeCell ref="J25:K25"/>
    <mergeCell ref="A27:K27"/>
    <mergeCell ref="A28:D28"/>
    <mergeCell ref="A29:D29"/>
    <mergeCell ref="A30:G30"/>
    <mergeCell ref="A31:D31"/>
    <mergeCell ref="A25:D25"/>
    <mergeCell ref="A32:D32"/>
    <mergeCell ref="A33:D33"/>
    <mergeCell ref="A34:D34"/>
    <mergeCell ref="A35:D35"/>
    <mergeCell ref="A36:D36"/>
    <mergeCell ref="A39:D39"/>
    <mergeCell ref="A40:D40"/>
    <mergeCell ref="A41:G41"/>
    <mergeCell ref="A42:D42"/>
    <mergeCell ref="A43:D43"/>
    <mergeCell ref="A44:D44"/>
    <mergeCell ref="A45:D45"/>
    <mergeCell ref="A46:D46"/>
    <mergeCell ref="A47:E47"/>
    <mergeCell ref="A48:K48"/>
    <mergeCell ref="B49:K49"/>
    <mergeCell ref="B50:K50"/>
    <mergeCell ref="B51:K51"/>
    <mergeCell ref="D55:K55"/>
    <mergeCell ref="B52:K52"/>
    <mergeCell ref="B53:K53"/>
    <mergeCell ref="B54:K54"/>
  </mergeCells>
  <pageMargins left="0.75" right="0.75" top="1" bottom="1.0629921259842501" header="0.5" footer="0.5"/>
  <pageSetup paperSize="9" orientation="portrait" useFirstPageNumber="1" r:id="rId1"/>
  <headerFooter alignWithMargins="0">
    <oddHeader>&amp;C&amp;"Arial,Regular"&amp;8TABLE 4A.4.1</oddHeader>
    <oddFooter>&amp;L&amp;8&amp;G 
&amp;"Arial,Regular"OVERCOMING
INDIGENOUS
DISADVANTAGE 2016&amp;C &amp;R&amp;8&amp;G&amp;"Arial,Regular" 
ATTACHMENT
TABLES
&amp;"Arial,Regular"PAGE &amp;"Arial,Bold"&amp;P&amp;"Arial,Regular" of TABLE 4A.4.1</oddFooter>
  </headerFooter>
  <rowBreaks count="1" manualBreakCount="1">
    <brk id="36" max="10"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65"/>
  <sheetViews>
    <sheetView showGridLines="0" zoomScaleNormal="100" zoomScaleSheetLayoutView="100" workbookViewId="0"/>
  </sheetViews>
  <sheetFormatPr defaultColWidth="15.33203125" defaultRowHeight="12.5"/>
  <cols>
    <col min="1" max="1" width="4.33203125" style="153" customWidth="1"/>
    <col min="2" max="3" width="3.109375" style="153" customWidth="1"/>
    <col min="4" max="4" width="17.44140625" style="153" customWidth="1"/>
    <col min="5" max="5" width="7.6640625" style="153" customWidth="1"/>
    <col min="6" max="6" width="1.6640625" style="154" customWidth="1"/>
    <col min="7" max="9" width="12.6640625" style="154" customWidth="1"/>
    <col min="10" max="11" width="16.6640625" style="154" customWidth="1"/>
    <col min="12" max="229" width="15.33203125" style="152"/>
    <col min="230" max="230" width="4.33203125" style="152" customWidth="1"/>
    <col min="231" max="232" width="3.109375" style="152" customWidth="1"/>
    <col min="233" max="233" width="12.44140625" style="152" customWidth="1"/>
    <col min="234" max="234" width="5.44140625" style="152" customWidth="1"/>
    <col min="235" max="235" width="1.6640625" style="152" customWidth="1"/>
    <col min="236" max="236" width="12.6640625" style="152" customWidth="1"/>
    <col min="237" max="237" width="13.33203125" style="152" customWidth="1"/>
    <col min="238" max="238" width="12.44140625" style="152" customWidth="1"/>
    <col min="239" max="239" width="13.6640625" style="152" customWidth="1"/>
    <col min="240" max="244" width="15.6640625" style="152" customWidth="1"/>
    <col min="245" max="485" width="15.33203125" style="152"/>
    <col min="486" max="486" width="4.33203125" style="152" customWidth="1"/>
    <col min="487" max="488" width="3.109375" style="152" customWidth="1"/>
    <col min="489" max="489" width="12.44140625" style="152" customWidth="1"/>
    <col min="490" max="490" width="5.44140625" style="152" customWidth="1"/>
    <col min="491" max="491" width="1.6640625" style="152" customWidth="1"/>
    <col min="492" max="492" width="12.6640625" style="152" customWidth="1"/>
    <col min="493" max="493" width="13.33203125" style="152" customWidth="1"/>
    <col min="494" max="494" width="12.44140625" style="152" customWidth="1"/>
    <col min="495" max="495" width="13.6640625" style="152" customWidth="1"/>
    <col min="496" max="500" width="15.6640625" style="152" customWidth="1"/>
    <col min="501" max="741" width="15.33203125" style="152"/>
    <col min="742" max="742" width="4.33203125" style="152" customWidth="1"/>
    <col min="743" max="744" width="3.109375" style="152" customWidth="1"/>
    <col min="745" max="745" width="12.44140625" style="152" customWidth="1"/>
    <col min="746" max="746" width="5.44140625" style="152" customWidth="1"/>
    <col min="747" max="747" width="1.6640625" style="152" customWidth="1"/>
    <col min="748" max="748" width="12.6640625" style="152" customWidth="1"/>
    <col min="749" max="749" width="13.33203125" style="152" customWidth="1"/>
    <col min="750" max="750" width="12.44140625" style="152" customWidth="1"/>
    <col min="751" max="751" width="13.6640625" style="152" customWidth="1"/>
    <col min="752" max="756" width="15.6640625" style="152" customWidth="1"/>
    <col min="757" max="997" width="15.33203125" style="152"/>
    <col min="998" max="998" width="4.33203125" style="152" customWidth="1"/>
    <col min="999" max="1000" width="3.109375" style="152" customWidth="1"/>
    <col min="1001" max="1001" width="12.44140625" style="152" customWidth="1"/>
    <col min="1002" max="1002" width="5.44140625" style="152" customWidth="1"/>
    <col min="1003" max="1003" width="1.6640625" style="152" customWidth="1"/>
    <col min="1004" max="1004" width="12.6640625" style="152" customWidth="1"/>
    <col min="1005" max="1005" width="13.33203125" style="152" customWidth="1"/>
    <col min="1006" max="1006" width="12.44140625" style="152" customWidth="1"/>
    <col min="1007" max="1007" width="13.6640625" style="152" customWidth="1"/>
    <col min="1008" max="1012" width="15.6640625" style="152" customWidth="1"/>
    <col min="1013" max="1253" width="15.33203125" style="152"/>
    <col min="1254" max="1254" width="4.33203125" style="152" customWidth="1"/>
    <col min="1255" max="1256" width="3.109375" style="152" customWidth="1"/>
    <col min="1257" max="1257" width="12.44140625" style="152" customWidth="1"/>
    <col min="1258" max="1258" width="5.44140625" style="152" customWidth="1"/>
    <col min="1259" max="1259" width="1.6640625" style="152" customWidth="1"/>
    <col min="1260" max="1260" width="12.6640625" style="152" customWidth="1"/>
    <col min="1261" max="1261" width="13.33203125" style="152" customWidth="1"/>
    <col min="1262" max="1262" width="12.44140625" style="152" customWidth="1"/>
    <col min="1263" max="1263" width="13.6640625" style="152" customWidth="1"/>
    <col min="1264" max="1268" width="15.6640625" style="152" customWidth="1"/>
    <col min="1269" max="1509" width="15.33203125" style="152"/>
    <col min="1510" max="1510" width="4.33203125" style="152" customWidth="1"/>
    <col min="1511" max="1512" width="3.109375" style="152" customWidth="1"/>
    <col min="1513" max="1513" width="12.44140625" style="152" customWidth="1"/>
    <col min="1514" max="1514" width="5.44140625" style="152" customWidth="1"/>
    <col min="1515" max="1515" width="1.6640625" style="152" customWidth="1"/>
    <col min="1516" max="1516" width="12.6640625" style="152" customWidth="1"/>
    <col min="1517" max="1517" width="13.33203125" style="152" customWidth="1"/>
    <col min="1518" max="1518" width="12.44140625" style="152" customWidth="1"/>
    <col min="1519" max="1519" width="13.6640625" style="152" customWidth="1"/>
    <col min="1520" max="1524" width="15.6640625" style="152" customWidth="1"/>
    <col min="1525" max="1765" width="15.33203125" style="152"/>
    <col min="1766" max="1766" width="4.33203125" style="152" customWidth="1"/>
    <col min="1767" max="1768" width="3.109375" style="152" customWidth="1"/>
    <col min="1769" max="1769" width="12.44140625" style="152" customWidth="1"/>
    <col min="1770" max="1770" width="5.44140625" style="152" customWidth="1"/>
    <col min="1771" max="1771" width="1.6640625" style="152" customWidth="1"/>
    <col min="1772" max="1772" width="12.6640625" style="152" customWidth="1"/>
    <col min="1773" max="1773" width="13.33203125" style="152" customWidth="1"/>
    <col min="1774" max="1774" width="12.44140625" style="152" customWidth="1"/>
    <col min="1775" max="1775" width="13.6640625" style="152" customWidth="1"/>
    <col min="1776" max="1780" width="15.6640625" style="152" customWidth="1"/>
    <col min="1781" max="2021" width="15.33203125" style="152"/>
    <col min="2022" max="2022" width="4.33203125" style="152" customWidth="1"/>
    <col min="2023" max="2024" width="3.109375" style="152" customWidth="1"/>
    <col min="2025" max="2025" width="12.44140625" style="152" customWidth="1"/>
    <col min="2026" max="2026" width="5.44140625" style="152" customWidth="1"/>
    <col min="2027" max="2027" width="1.6640625" style="152" customWidth="1"/>
    <col min="2028" max="2028" width="12.6640625" style="152" customWidth="1"/>
    <col min="2029" max="2029" width="13.33203125" style="152" customWidth="1"/>
    <col min="2030" max="2030" width="12.44140625" style="152" customWidth="1"/>
    <col min="2031" max="2031" width="13.6640625" style="152" customWidth="1"/>
    <col min="2032" max="2036" width="15.6640625" style="152" customWidth="1"/>
    <col min="2037" max="2277" width="15.33203125" style="152"/>
    <col min="2278" max="2278" width="4.33203125" style="152" customWidth="1"/>
    <col min="2279" max="2280" width="3.109375" style="152" customWidth="1"/>
    <col min="2281" max="2281" width="12.44140625" style="152" customWidth="1"/>
    <col min="2282" max="2282" width="5.44140625" style="152" customWidth="1"/>
    <col min="2283" max="2283" width="1.6640625" style="152" customWidth="1"/>
    <col min="2284" max="2284" width="12.6640625" style="152" customWidth="1"/>
    <col min="2285" max="2285" width="13.33203125" style="152" customWidth="1"/>
    <col min="2286" max="2286" width="12.44140625" style="152" customWidth="1"/>
    <col min="2287" max="2287" width="13.6640625" style="152" customWidth="1"/>
    <col min="2288" max="2292" width="15.6640625" style="152" customWidth="1"/>
    <col min="2293" max="2533" width="15.33203125" style="152"/>
    <col min="2534" max="2534" width="4.33203125" style="152" customWidth="1"/>
    <col min="2535" max="2536" width="3.109375" style="152" customWidth="1"/>
    <col min="2537" max="2537" width="12.44140625" style="152" customWidth="1"/>
    <col min="2538" max="2538" width="5.44140625" style="152" customWidth="1"/>
    <col min="2539" max="2539" width="1.6640625" style="152" customWidth="1"/>
    <col min="2540" max="2540" width="12.6640625" style="152" customWidth="1"/>
    <col min="2541" max="2541" width="13.33203125" style="152" customWidth="1"/>
    <col min="2542" max="2542" width="12.44140625" style="152" customWidth="1"/>
    <col min="2543" max="2543" width="13.6640625" style="152" customWidth="1"/>
    <col min="2544" max="2548" width="15.6640625" style="152" customWidth="1"/>
    <col min="2549" max="2789" width="15.33203125" style="152"/>
    <col min="2790" max="2790" width="4.33203125" style="152" customWidth="1"/>
    <col min="2791" max="2792" width="3.109375" style="152" customWidth="1"/>
    <col min="2793" max="2793" width="12.44140625" style="152" customWidth="1"/>
    <col min="2794" max="2794" width="5.44140625" style="152" customWidth="1"/>
    <col min="2795" max="2795" width="1.6640625" style="152" customWidth="1"/>
    <col min="2796" max="2796" width="12.6640625" style="152" customWidth="1"/>
    <col min="2797" max="2797" width="13.33203125" style="152" customWidth="1"/>
    <col min="2798" max="2798" width="12.44140625" style="152" customWidth="1"/>
    <col min="2799" max="2799" width="13.6640625" style="152" customWidth="1"/>
    <col min="2800" max="2804" width="15.6640625" style="152" customWidth="1"/>
    <col min="2805" max="3045" width="15.33203125" style="152"/>
    <col min="3046" max="3046" width="4.33203125" style="152" customWidth="1"/>
    <col min="3047" max="3048" width="3.109375" style="152" customWidth="1"/>
    <col min="3049" max="3049" width="12.44140625" style="152" customWidth="1"/>
    <col min="3050" max="3050" width="5.44140625" style="152" customWidth="1"/>
    <col min="3051" max="3051" width="1.6640625" style="152" customWidth="1"/>
    <col min="3052" max="3052" width="12.6640625" style="152" customWidth="1"/>
    <col min="3053" max="3053" width="13.33203125" style="152" customWidth="1"/>
    <col min="3054" max="3054" width="12.44140625" style="152" customWidth="1"/>
    <col min="3055" max="3055" width="13.6640625" style="152" customWidth="1"/>
    <col min="3056" max="3060" width="15.6640625" style="152" customWidth="1"/>
    <col min="3061" max="3301" width="15.33203125" style="152"/>
    <col min="3302" max="3302" width="4.33203125" style="152" customWidth="1"/>
    <col min="3303" max="3304" width="3.109375" style="152" customWidth="1"/>
    <col min="3305" max="3305" width="12.44140625" style="152" customWidth="1"/>
    <col min="3306" max="3306" width="5.44140625" style="152" customWidth="1"/>
    <col min="3307" max="3307" width="1.6640625" style="152" customWidth="1"/>
    <col min="3308" max="3308" width="12.6640625" style="152" customWidth="1"/>
    <col min="3309" max="3309" width="13.33203125" style="152" customWidth="1"/>
    <col min="3310" max="3310" width="12.44140625" style="152" customWidth="1"/>
    <col min="3311" max="3311" width="13.6640625" style="152" customWidth="1"/>
    <col min="3312" max="3316" width="15.6640625" style="152" customWidth="1"/>
    <col min="3317" max="3557" width="15.33203125" style="152"/>
    <col min="3558" max="3558" width="4.33203125" style="152" customWidth="1"/>
    <col min="3559" max="3560" width="3.109375" style="152" customWidth="1"/>
    <col min="3561" max="3561" width="12.44140625" style="152" customWidth="1"/>
    <col min="3562" max="3562" width="5.44140625" style="152" customWidth="1"/>
    <col min="3563" max="3563" width="1.6640625" style="152" customWidth="1"/>
    <col min="3564" max="3564" width="12.6640625" style="152" customWidth="1"/>
    <col min="3565" max="3565" width="13.33203125" style="152" customWidth="1"/>
    <col min="3566" max="3566" width="12.44140625" style="152" customWidth="1"/>
    <col min="3567" max="3567" width="13.6640625" style="152" customWidth="1"/>
    <col min="3568" max="3572" width="15.6640625" style="152" customWidth="1"/>
    <col min="3573" max="3813" width="15.33203125" style="152"/>
    <col min="3814" max="3814" width="4.33203125" style="152" customWidth="1"/>
    <col min="3815" max="3816" width="3.109375" style="152" customWidth="1"/>
    <col min="3817" max="3817" width="12.44140625" style="152" customWidth="1"/>
    <col min="3818" max="3818" width="5.44140625" style="152" customWidth="1"/>
    <col min="3819" max="3819" width="1.6640625" style="152" customWidth="1"/>
    <col min="3820" max="3820" width="12.6640625" style="152" customWidth="1"/>
    <col min="3821" max="3821" width="13.33203125" style="152" customWidth="1"/>
    <col min="3822" max="3822" width="12.44140625" style="152" customWidth="1"/>
    <col min="3823" max="3823" width="13.6640625" style="152" customWidth="1"/>
    <col min="3824" max="3828" width="15.6640625" style="152" customWidth="1"/>
    <col min="3829" max="4069" width="15.33203125" style="152"/>
    <col min="4070" max="4070" width="4.33203125" style="152" customWidth="1"/>
    <col min="4071" max="4072" width="3.109375" style="152" customWidth="1"/>
    <col min="4073" max="4073" width="12.44140625" style="152" customWidth="1"/>
    <col min="4074" max="4074" width="5.44140625" style="152" customWidth="1"/>
    <col min="4075" max="4075" width="1.6640625" style="152" customWidth="1"/>
    <col min="4076" max="4076" width="12.6640625" style="152" customWidth="1"/>
    <col min="4077" max="4077" width="13.33203125" style="152" customWidth="1"/>
    <col min="4078" max="4078" width="12.44140625" style="152" customWidth="1"/>
    <col min="4079" max="4079" width="13.6640625" style="152" customWidth="1"/>
    <col min="4080" max="4084" width="15.6640625" style="152" customWidth="1"/>
    <col min="4085" max="4325" width="15.33203125" style="152"/>
    <col min="4326" max="4326" width="4.33203125" style="152" customWidth="1"/>
    <col min="4327" max="4328" width="3.109375" style="152" customWidth="1"/>
    <col min="4329" max="4329" width="12.44140625" style="152" customWidth="1"/>
    <col min="4330" max="4330" width="5.44140625" style="152" customWidth="1"/>
    <col min="4331" max="4331" width="1.6640625" style="152" customWidth="1"/>
    <col min="4332" max="4332" width="12.6640625" style="152" customWidth="1"/>
    <col min="4333" max="4333" width="13.33203125" style="152" customWidth="1"/>
    <col min="4334" max="4334" width="12.44140625" style="152" customWidth="1"/>
    <col min="4335" max="4335" width="13.6640625" style="152" customWidth="1"/>
    <col min="4336" max="4340" width="15.6640625" style="152" customWidth="1"/>
    <col min="4341" max="4581" width="15.33203125" style="152"/>
    <col min="4582" max="4582" width="4.33203125" style="152" customWidth="1"/>
    <col min="4583" max="4584" width="3.109375" style="152" customWidth="1"/>
    <col min="4585" max="4585" width="12.44140625" style="152" customWidth="1"/>
    <col min="4586" max="4586" width="5.44140625" style="152" customWidth="1"/>
    <col min="4587" max="4587" width="1.6640625" style="152" customWidth="1"/>
    <col min="4588" max="4588" width="12.6640625" style="152" customWidth="1"/>
    <col min="4589" max="4589" width="13.33203125" style="152" customWidth="1"/>
    <col min="4590" max="4590" width="12.44140625" style="152" customWidth="1"/>
    <col min="4591" max="4591" width="13.6640625" style="152" customWidth="1"/>
    <col min="4592" max="4596" width="15.6640625" style="152" customWidth="1"/>
    <col min="4597" max="4837" width="15.33203125" style="152"/>
    <col min="4838" max="4838" width="4.33203125" style="152" customWidth="1"/>
    <col min="4839" max="4840" width="3.109375" style="152" customWidth="1"/>
    <col min="4841" max="4841" width="12.44140625" style="152" customWidth="1"/>
    <col min="4842" max="4842" width="5.44140625" style="152" customWidth="1"/>
    <col min="4843" max="4843" width="1.6640625" style="152" customWidth="1"/>
    <col min="4844" max="4844" width="12.6640625" style="152" customWidth="1"/>
    <col min="4845" max="4845" width="13.33203125" style="152" customWidth="1"/>
    <col min="4846" max="4846" width="12.44140625" style="152" customWidth="1"/>
    <col min="4847" max="4847" width="13.6640625" style="152" customWidth="1"/>
    <col min="4848" max="4852" width="15.6640625" style="152" customWidth="1"/>
    <col min="4853" max="5093" width="15.33203125" style="152"/>
    <col min="5094" max="5094" width="4.33203125" style="152" customWidth="1"/>
    <col min="5095" max="5096" width="3.109375" style="152" customWidth="1"/>
    <col min="5097" max="5097" width="12.44140625" style="152" customWidth="1"/>
    <col min="5098" max="5098" width="5.44140625" style="152" customWidth="1"/>
    <col min="5099" max="5099" width="1.6640625" style="152" customWidth="1"/>
    <col min="5100" max="5100" width="12.6640625" style="152" customWidth="1"/>
    <col min="5101" max="5101" width="13.33203125" style="152" customWidth="1"/>
    <col min="5102" max="5102" width="12.44140625" style="152" customWidth="1"/>
    <col min="5103" max="5103" width="13.6640625" style="152" customWidth="1"/>
    <col min="5104" max="5108" width="15.6640625" style="152" customWidth="1"/>
    <col min="5109" max="5349" width="15.33203125" style="152"/>
    <col min="5350" max="5350" width="4.33203125" style="152" customWidth="1"/>
    <col min="5351" max="5352" width="3.109375" style="152" customWidth="1"/>
    <col min="5353" max="5353" width="12.44140625" style="152" customWidth="1"/>
    <col min="5354" max="5354" width="5.44140625" style="152" customWidth="1"/>
    <col min="5355" max="5355" width="1.6640625" style="152" customWidth="1"/>
    <col min="5356" max="5356" width="12.6640625" style="152" customWidth="1"/>
    <col min="5357" max="5357" width="13.33203125" style="152" customWidth="1"/>
    <col min="5358" max="5358" width="12.44140625" style="152" customWidth="1"/>
    <col min="5359" max="5359" width="13.6640625" style="152" customWidth="1"/>
    <col min="5360" max="5364" width="15.6640625" style="152" customWidth="1"/>
    <col min="5365" max="5605" width="15.33203125" style="152"/>
    <col min="5606" max="5606" width="4.33203125" style="152" customWidth="1"/>
    <col min="5607" max="5608" width="3.109375" style="152" customWidth="1"/>
    <col min="5609" max="5609" width="12.44140625" style="152" customWidth="1"/>
    <col min="5610" max="5610" width="5.44140625" style="152" customWidth="1"/>
    <col min="5611" max="5611" width="1.6640625" style="152" customWidth="1"/>
    <col min="5612" max="5612" width="12.6640625" style="152" customWidth="1"/>
    <col min="5613" max="5613" width="13.33203125" style="152" customWidth="1"/>
    <col min="5614" max="5614" width="12.44140625" style="152" customWidth="1"/>
    <col min="5615" max="5615" width="13.6640625" style="152" customWidth="1"/>
    <col min="5616" max="5620" width="15.6640625" style="152" customWidth="1"/>
    <col min="5621" max="5861" width="15.33203125" style="152"/>
    <col min="5862" max="5862" width="4.33203125" style="152" customWidth="1"/>
    <col min="5863" max="5864" width="3.109375" style="152" customWidth="1"/>
    <col min="5865" max="5865" width="12.44140625" style="152" customWidth="1"/>
    <col min="5866" max="5866" width="5.44140625" style="152" customWidth="1"/>
    <col min="5867" max="5867" width="1.6640625" style="152" customWidth="1"/>
    <col min="5868" max="5868" width="12.6640625" style="152" customWidth="1"/>
    <col min="5869" max="5869" width="13.33203125" style="152" customWidth="1"/>
    <col min="5870" max="5870" width="12.44140625" style="152" customWidth="1"/>
    <col min="5871" max="5871" width="13.6640625" style="152" customWidth="1"/>
    <col min="5872" max="5876" width="15.6640625" style="152" customWidth="1"/>
    <col min="5877" max="6117" width="15.33203125" style="152"/>
    <col min="6118" max="6118" width="4.33203125" style="152" customWidth="1"/>
    <col min="6119" max="6120" width="3.109375" style="152" customWidth="1"/>
    <col min="6121" max="6121" width="12.44140625" style="152" customWidth="1"/>
    <col min="6122" max="6122" width="5.44140625" style="152" customWidth="1"/>
    <col min="6123" max="6123" width="1.6640625" style="152" customWidth="1"/>
    <col min="6124" max="6124" width="12.6640625" style="152" customWidth="1"/>
    <col min="6125" max="6125" width="13.33203125" style="152" customWidth="1"/>
    <col min="6126" max="6126" width="12.44140625" style="152" customWidth="1"/>
    <col min="6127" max="6127" width="13.6640625" style="152" customWidth="1"/>
    <col min="6128" max="6132" width="15.6640625" style="152" customWidth="1"/>
    <col min="6133" max="6373" width="15.33203125" style="152"/>
    <col min="6374" max="6374" width="4.33203125" style="152" customWidth="1"/>
    <col min="6375" max="6376" width="3.109375" style="152" customWidth="1"/>
    <col min="6377" max="6377" width="12.44140625" style="152" customWidth="1"/>
    <col min="6378" max="6378" width="5.44140625" style="152" customWidth="1"/>
    <col min="6379" max="6379" width="1.6640625" style="152" customWidth="1"/>
    <col min="6380" max="6380" width="12.6640625" style="152" customWidth="1"/>
    <col min="6381" max="6381" width="13.33203125" style="152" customWidth="1"/>
    <col min="6382" max="6382" width="12.44140625" style="152" customWidth="1"/>
    <col min="6383" max="6383" width="13.6640625" style="152" customWidth="1"/>
    <col min="6384" max="6388" width="15.6640625" style="152" customWidth="1"/>
    <col min="6389" max="6629" width="15.33203125" style="152"/>
    <col min="6630" max="6630" width="4.33203125" style="152" customWidth="1"/>
    <col min="6631" max="6632" width="3.109375" style="152" customWidth="1"/>
    <col min="6633" max="6633" width="12.44140625" style="152" customWidth="1"/>
    <col min="6634" max="6634" width="5.44140625" style="152" customWidth="1"/>
    <col min="6635" max="6635" width="1.6640625" style="152" customWidth="1"/>
    <col min="6636" max="6636" width="12.6640625" style="152" customWidth="1"/>
    <col min="6637" max="6637" width="13.33203125" style="152" customWidth="1"/>
    <col min="6638" max="6638" width="12.44140625" style="152" customWidth="1"/>
    <col min="6639" max="6639" width="13.6640625" style="152" customWidth="1"/>
    <col min="6640" max="6644" width="15.6640625" style="152" customWidth="1"/>
    <col min="6645" max="6885" width="15.33203125" style="152"/>
    <col min="6886" max="6886" width="4.33203125" style="152" customWidth="1"/>
    <col min="6887" max="6888" width="3.109375" style="152" customWidth="1"/>
    <col min="6889" max="6889" width="12.44140625" style="152" customWidth="1"/>
    <col min="6890" max="6890" width="5.44140625" style="152" customWidth="1"/>
    <col min="6891" max="6891" width="1.6640625" style="152" customWidth="1"/>
    <col min="6892" max="6892" width="12.6640625" style="152" customWidth="1"/>
    <col min="6893" max="6893" width="13.33203125" style="152" customWidth="1"/>
    <col min="6894" max="6894" width="12.44140625" style="152" customWidth="1"/>
    <col min="6895" max="6895" width="13.6640625" style="152" customWidth="1"/>
    <col min="6896" max="6900" width="15.6640625" style="152" customWidth="1"/>
    <col min="6901" max="7141" width="15.33203125" style="152"/>
    <col min="7142" max="7142" width="4.33203125" style="152" customWidth="1"/>
    <col min="7143" max="7144" width="3.109375" style="152" customWidth="1"/>
    <col min="7145" max="7145" width="12.44140625" style="152" customWidth="1"/>
    <col min="7146" max="7146" width="5.44140625" style="152" customWidth="1"/>
    <col min="7147" max="7147" width="1.6640625" style="152" customWidth="1"/>
    <col min="7148" max="7148" width="12.6640625" style="152" customWidth="1"/>
    <col min="7149" max="7149" width="13.33203125" style="152" customWidth="1"/>
    <col min="7150" max="7150" width="12.44140625" style="152" customWidth="1"/>
    <col min="7151" max="7151" width="13.6640625" style="152" customWidth="1"/>
    <col min="7152" max="7156" width="15.6640625" style="152" customWidth="1"/>
    <col min="7157" max="7397" width="15.33203125" style="152"/>
    <col min="7398" max="7398" width="4.33203125" style="152" customWidth="1"/>
    <col min="7399" max="7400" width="3.109375" style="152" customWidth="1"/>
    <col min="7401" max="7401" width="12.44140625" style="152" customWidth="1"/>
    <col min="7402" max="7402" width="5.44140625" style="152" customWidth="1"/>
    <col min="7403" max="7403" width="1.6640625" style="152" customWidth="1"/>
    <col min="7404" max="7404" width="12.6640625" style="152" customWidth="1"/>
    <col min="7405" max="7405" width="13.33203125" style="152" customWidth="1"/>
    <col min="7406" max="7406" width="12.44140625" style="152" customWidth="1"/>
    <col min="7407" max="7407" width="13.6640625" style="152" customWidth="1"/>
    <col min="7408" max="7412" width="15.6640625" style="152" customWidth="1"/>
    <col min="7413" max="7653" width="15.33203125" style="152"/>
    <col min="7654" max="7654" width="4.33203125" style="152" customWidth="1"/>
    <col min="7655" max="7656" width="3.109375" style="152" customWidth="1"/>
    <col min="7657" max="7657" width="12.44140625" style="152" customWidth="1"/>
    <col min="7658" max="7658" width="5.44140625" style="152" customWidth="1"/>
    <col min="7659" max="7659" width="1.6640625" style="152" customWidth="1"/>
    <col min="7660" max="7660" width="12.6640625" style="152" customWidth="1"/>
    <col min="7661" max="7661" width="13.33203125" style="152" customWidth="1"/>
    <col min="7662" max="7662" width="12.44140625" style="152" customWidth="1"/>
    <col min="7663" max="7663" width="13.6640625" style="152" customWidth="1"/>
    <col min="7664" max="7668" width="15.6640625" style="152" customWidth="1"/>
    <col min="7669" max="7909" width="15.33203125" style="152"/>
    <col min="7910" max="7910" width="4.33203125" style="152" customWidth="1"/>
    <col min="7911" max="7912" width="3.109375" style="152" customWidth="1"/>
    <col min="7913" max="7913" width="12.44140625" style="152" customWidth="1"/>
    <col min="7914" max="7914" width="5.44140625" style="152" customWidth="1"/>
    <col min="7915" max="7915" width="1.6640625" style="152" customWidth="1"/>
    <col min="7916" max="7916" width="12.6640625" style="152" customWidth="1"/>
    <col min="7917" max="7917" width="13.33203125" style="152" customWidth="1"/>
    <col min="7918" max="7918" width="12.44140625" style="152" customWidth="1"/>
    <col min="7919" max="7919" width="13.6640625" style="152" customWidth="1"/>
    <col min="7920" max="7924" width="15.6640625" style="152" customWidth="1"/>
    <col min="7925" max="8165" width="15.33203125" style="152"/>
    <col min="8166" max="8166" width="4.33203125" style="152" customWidth="1"/>
    <col min="8167" max="8168" width="3.109375" style="152" customWidth="1"/>
    <col min="8169" max="8169" width="12.44140625" style="152" customWidth="1"/>
    <col min="8170" max="8170" width="5.44140625" style="152" customWidth="1"/>
    <col min="8171" max="8171" width="1.6640625" style="152" customWidth="1"/>
    <col min="8172" max="8172" width="12.6640625" style="152" customWidth="1"/>
    <col min="8173" max="8173" width="13.33203125" style="152" customWidth="1"/>
    <col min="8174" max="8174" width="12.44140625" style="152" customWidth="1"/>
    <col min="8175" max="8175" width="13.6640625" style="152" customWidth="1"/>
    <col min="8176" max="8180" width="15.6640625" style="152" customWidth="1"/>
    <col min="8181" max="8421" width="15.33203125" style="152"/>
    <col min="8422" max="8422" width="4.33203125" style="152" customWidth="1"/>
    <col min="8423" max="8424" width="3.109375" style="152" customWidth="1"/>
    <col min="8425" max="8425" width="12.44140625" style="152" customWidth="1"/>
    <col min="8426" max="8426" width="5.44140625" style="152" customWidth="1"/>
    <col min="8427" max="8427" width="1.6640625" style="152" customWidth="1"/>
    <col min="8428" max="8428" width="12.6640625" style="152" customWidth="1"/>
    <col min="8429" max="8429" width="13.33203125" style="152" customWidth="1"/>
    <col min="8430" max="8430" width="12.44140625" style="152" customWidth="1"/>
    <col min="8431" max="8431" width="13.6640625" style="152" customWidth="1"/>
    <col min="8432" max="8436" width="15.6640625" style="152" customWidth="1"/>
    <col min="8437" max="8677" width="15.33203125" style="152"/>
    <col min="8678" max="8678" width="4.33203125" style="152" customWidth="1"/>
    <col min="8679" max="8680" width="3.109375" style="152" customWidth="1"/>
    <col min="8681" max="8681" width="12.44140625" style="152" customWidth="1"/>
    <col min="8682" max="8682" width="5.44140625" style="152" customWidth="1"/>
    <col min="8683" max="8683" width="1.6640625" style="152" customWidth="1"/>
    <col min="8684" max="8684" width="12.6640625" style="152" customWidth="1"/>
    <col min="8685" max="8685" width="13.33203125" style="152" customWidth="1"/>
    <col min="8686" max="8686" width="12.44140625" style="152" customWidth="1"/>
    <col min="8687" max="8687" width="13.6640625" style="152" customWidth="1"/>
    <col min="8688" max="8692" width="15.6640625" style="152" customWidth="1"/>
    <col min="8693" max="8933" width="15.33203125" style="152"/>
    <col min="8934" max="8934" width="4.33203125" style="152" customWidth="1"/>
    <col min="8935" max="8936" width="3.109375" style="152" customWidth="1"/>
    <col min="8937" max="8937" width="12.44140625" style="152" customWidth="1"/>
    <col min="8938" max="8938" width="5.44140625" style="152" customWidth="1"/>
    <col min="8939" max="8939" width="1.6640625" style="152" customWidth="1"/>
    <col min="8940" max="8940" width="12.6640625" style="152" customWidth="1"/>
    <col min="8941" max="8941" width="13.33203125" style="152" customWidth="1"/>
    <col min="8942" max="8942" width="12.44140625" style="152" customWidth="1"/>
    <col min="8943" max="8943" width="13.6640625" style="152" customWidth="1"/>
    <col min="8944" max="8948" width="15.6640625" style="152" customWidth="1"/>
    <col min="8949" max="9189" width="15.33203125" style="152"/>
    <col min="9190" max="9190" width="4.33203125" style="152" customWidth="1"/>
    <col min="9191" max="9192" width="3.109375" style="152" customWidth="1"/>
    <col min="9193" max="9193" width="12.44140625" style="152" customWidth="1"/>
    <col min="9194" max="9194" width="5.44140625" style="152" customWidth="1"/>
    <col min="9195" max="9195" width="1.6640625" style="152" customWidth="1"/>
    <col min="9196" max="9196" width="12.6640625" style="152" customWidth="1"/>
    <col min="9197" max="9197" width="13.33203125" style="152" customWidth="1"/>
    <col min="9198" max="9198" width="12.44140625" style="152" customWidth="1"/>
    <col min="9199" max="9199" width="13.6640625" style="152" customWidth="1"/>
    <col min="9200" max="9204" width="15.6640625" style="152" customWidth="1"/>
    <col min="9205" max="9445" width="15.33203125" style="152"/>
    <col min="9446" max="9446" width="4.33203125" style="152" customWidth="1"/>
    <col min="9447" max="9448" width="3.109375" style="152" customWidth="1"/>
    <col min="9449" max="9449" width="12.44140625" style="152" customWidth="1"/>
    <col min="9450" max="9450" width="5.44140625" style="152" customWidth="1"/>
    <col min="9451" max="9451" width="1.6640625" style="152" customWidth="1"/>
    <col min="9452" max="9452" width="12.6640625" style="152" customWidth="1"/>
    <col min="9453" max="9453" width="13.33203125" style="152" customWidth="1"/>
    <col min="9454" max="9454" width="12.44140625" style="152" customWidth="1"/>
    <col min="9455" max="9455" width="13.6640625" style="152" customWidth="1"/>
    <col min="9456" max="9460" width="15.6640625" style="152" customWidth="1"/>
    <col min="9461" max="9701" width="15.33203125" style="152"/>
    <col min="9702" max="9702" width="4.33203125" style="152" customWidth="1"/>
    <col min="9703" max="9704" width="3.109375" style="152" customWidth="1"/>
    <col min="9705" max="9705" width="12.44140625" style="152" customWidth="1"/>
    <col min="9706" max="9706" width="5.44140625" style="152" customWidth="1"/>
    <col min="9707" max="9707" width="1.6640625" style="152" customWidth="1"/>
    <col min="9708" max="9708" width="12.6640625" style="152" customWidth="1"/>
    <col min="9709" max="9709" width="13.33203125" style="152" customWidth="1"/>
    <col min="9710" max="9710" width="12.44140625" style="152" customWidth="1"/>
    <col min="9711" max="9711" width="13.6640625" style="152" customWidth="1"/>
    <col min="9712" max="9716" width="15.6640625" style="152" customWidth="1"/>
    <col min="9717" max="9957" width="15.33203125" style="152"/>
    <col min="9958" max="9958" width="4.33203125" style="152" customWidth="1"/>
    <col min="9959" max="9960" width="3.109375" style="152" customWidth="1"/>
    <col min="9961" max="9961" width="12.44140625" style="152" customWidth="1"/>
    <col min="9962" max="9962" width="5.44140625" style="152" customWidth="1"/>
    <col min="9963" max="9963" width="1.6640625" style="152" customWidth="1"/>
    <col min="9964" max="9964" width="12.6640625" style="152" customWidth="1"/>
    <col min="9965" max="9965" width="13.33203125" style="152" customWidth="1"/>
    <col min="9966" max="9966" width="12.44140625" style="152" customWidth="1"/>
    <col min="9967" max="9967" width="13.6640625" style="152" customWidth="1"/>
    <col min="9968" max="9972" width="15.6640625" style="152" customWidth="1"/>
    <col min="9973" max="10213" width="15.33203125" style="152"/>
    <col min="10214" max="10214" width="4.33203125" style="152" customWidth="1"/>
    <col min="10215" max="10216" width="3.109375" style="152" customWidth="1"/>
    <col min="10217" max="10217" width="12.44140625" style="152" customWidth="1"/>
    <col min="10218" max="10218" width="5.44140625" style="152" customWidth="1"/>
    <col min="10219" max="10219" width="1.6640625" style="152" customWidth="1"/>
    <col min="10220" max="10220" width="12.6640625" style="152" customWidth="1"/>
    <col min="10221" max="10221" width="13.33203125" style="152" customWidth="1"/>
    <col min="10222" max="10222" width="12.44140625" style="152" customWidth="1"/>
    <col min="10223" max="10223" width="13.6640625" style="152" customWidth="1"/>
    <col min="10224" max="10228" width="15.6640625" style="152" customWidth="1"/>
    <col min="10229" max="10469" width="15.33203125" style="152"/>
    <col min="10470" max="10470" width="4.33203125" style="152" customWidth="1"/>
    <col min="10471" max="10472" width="3.109375" style="152" customWidth="1"/>
    <col min="10473" max="10473" width="12.44140625" style="152" customWidth="1"/>
    <col min="10474" max="10474" width="5.44140625" style="152" customWidth="1"/>
    <col min="10475" max="10475" width="1.6640625" style="152" customWidth="1"/>
    <col min="10476" max="10476" width="12.6640625" style="152" customWidth="1"/>
    <col min="10477" max="10477" width="13.33203125" style="152" customWidth="1"/>
    <col min="10478" max="10478" width="12.44140625" style="152" customWidth="1"/>
    <col min="10479" max="10479" width="13.6640625" style="152" customWidth="1"/>
    <col min="10480" max="10484" width="15.6640625" style="152" customWidth="1"/>
    <col min="10485" max="10725" width="15.33203125" style="152"/>
    <col min="10726" max="10726" width="4.33203125" style="152" customWidth="1"/>
    <col min="10727" max="10728" width="3.109375" style="152" customWidth="1"/>
    <col min="10729" max="10729" width="12.44140625" style="152" customWidth="1"/>
    <col min="10730" max="10730" width="5.44140625" style="152" customWidth="1"/>
    <col min="10731" max="10731" width="1.6640625" style="152" customWidth="1"/>
    <col min="10732" max="10732" width="12.6640625" style="152" customWidth="1"/>
    <col min="10733" max="10733" width="13.33203125" style="152" customWidth="1"/>
    <col min="10734" max="10734" width="12.44140625" style="152" customWidth="1"/>
    <col min="10735" max="10735" width="13.6640625" style="152" customWidth="1"/>
    <col min="10736" max="10740" width="15.6640625" style="152" customWidth="1"/>
    <col min="10741" max="10981" width="15.33203125" style="152"/>
    <col min="10982" max="10982" width="4.33203125" style="152" customWidth="1"/>
    <col min="10983" max="10984" width="3.109375" style="152" customWidth="1"/>
    <col min="10985" max="10985" width="12.44140625" style="152" customWidth="1"/>
    <col min="10986" max="10986" width="5.44140625" style="152" customWidth="1"/>
    <col min="10987" max="10987" width="1.6640625" style="152" customWidth="1"/>
    <col min="10988" max="10988" width="12.6640625" style="152" customWidth="1"/>
    <col min="10989" max="10989" width="13.33203125" style="152" customWidth="1"/>
    <col min="10990" max="10990" width="12.44140625" style="152" customWidth="1"/>
    <col min="10991" max="10991" width="13.6640625" style="152" customWidth="1"/>
    <col min="10992" max="10996" width="15.6640625" style="152" customWidth="1"/>
    <col min="10997" max="11237" width="15.33203125" style="152"/>
    <col min="11238" max="11238" width="4.33203125" style="152" customWidth="1"/>
    <col min="11239" max="11240" width="3.109375" style="152" customWidth="1"/>
    <col min="11241" max="11241" width="12.44140625" style="152" customWidth="1"/>
    <col min="11242" max="11242" width="5.44140625" style="152" customWidth="1"/>
    <col min="11243" max="11243" width="1.6640625" style="152" customWidth="1"/>
    <col min="11244" max="11244" width="12.6640625" style="152" customWidth="1"/>
    <col min="11245" max="11245" width="13.33203125" style="152" customWidth="1"/>
    <col min="11246" max="11246" width="12.44140625" style="152" customWidth="1"/>
    <col min="11247" max="11247" width="13.6640625" style="152" customWidth="1"/>
    <col min="11248" max="11252" width="15.6640625" style="152" customWidth="1"/>
    <col min="11253" max="11493" width="15.33203125" style="152"/>
    <col min="11494" max="11494" width="4.33203125" style="152" customWidth="1"/>
    <col min="11495" max="11496" width="3.109375" style="152" customWidth="1"/>
    <col min="11497" max="11497" width="12.44140625" style="152" customWidth="1"/>
    <col min="11498" max="11498" width="5.44140625" style="152" customWidth="1"/>
    <col min="11499" max="11499" width="1.6640625" style="152" customWidth="1"/>
    <col min="11500" max="11500" width="12.6640625" style="152" customWidth="1"/>
    <col min="11501" max="11501" width="13.33203125" style="152" customWidth="1"/>
    <col min="11502" max="11502" width="12.44140625" style="152" customWidth="1"/>
    <col min="11503" max="11503" width="13.6640625" style="152" customWidth="1"/>
    <col min="11504" max="11508" width="15.6640625" style="152" customWidth="1"/>
    <col min="11509" max="11749" width="15.33203125" style="152"/>
    <col min="11750" max="11750" width="4.33203125" style="152" customWidth="1"/>
    <col min="11751" max="11752" width="3.109375" style="152" customWidth="1"/>
    <col min="11753" max="11753" width="12.44140625" style="152" customWidth="1"/>
    <col min="11754" max="11754" width="5.44140625" style="152" customWidth="1"/>
    <col min="11755" max="11755" width="1.6640625" style="152" customWidth="1"/>
    <col min="11756" max="11756" width="12.6640625" style="152" customWidth="1"/>
    <col min="11757" max="11757" width="13.33203125" style="152" customWidth="1"/>
    <col min="11758" max="11758" width="12.44140625" style="152" customWidth="1"/>
    <col min="11759" max="11759" width="13.6640625" style="152" customWidth="1"/>
    <col min="11760" max="11764" width="15.6640625" style="152" customWidth="1"/>
    <col min="11765" max="12005" width="15.33203125" style="152"/>
    <col min="12006" max="12006" width="4.33203125" style="152" customWidth="1"/>
    <col min="12007" max="12008" width="3.109375" style="152" customWidth="1"/>
    <col min="12009" max="12009" width="12.44140625" style="152" customWidth="1"/>
    <col min="12010" max="12010" width="5.44140625" style="152" customWidth="1"/>
    <col min="12011" max="12011" width="1.6640625" style="152" customWidth="1"/>
    <col min="12012" max="12012" width="12.6640625" style="152" customWidth="1"/>
    <col min="12013" max="12013" width="13.33203125" style="152" customWidth="1"/>
    <col min="12014" max="12014" width="12.44140625" style="152" customWidth="1"/>
    <col min="12015" max="12015" width="13.6640625" style="152" customWidth="1"/>
    <col min="12016" max="12020" width="15.6640625" style="152" customWidth="1"/>
    <col min="12021" max="12261" width="15.33203125" style="152"/>
    <col min="12262" max="12262" width="4.33203125" style="152" customWidth="1"/>
    <col min="12263" max="12264" width="3.109375" style="152" customWidth="1"/>
    <col min="12265" max="12265" width="12.44140625" style="152" customWidth="1"/>
    <col min="12266" max="12266" width="5.44140625" style="152" customWidth="1"/>
    <col min="12267" max="12267" width="1.6640625" style="152" customWidth="1"/>
    <col min="12268" max="12268" width="12.6640625" style="152" customWidth="1"/>
    <col min="12269" max="12269" width="13.33203125" style="152" customWidth="1"/>
    <col min="12270" max="12270" width="12.44140625" style="152" customWidth="1"/>
    <col min="12271" max="12271" width="13.6640625" style="152" customWidth="1"/>
    <col min="12272" max="12276" width="15.6640625" style="152" customWidth="1"/>
    <col min="12277" max="12517" width="15.33203125" style="152"/>
    <col min="12518" max="12518" width="4.33203125" style="152" customWidth="1"/>
    <col min="12519" max="12520" width="3.109375" style="152" customWidth="1"/>
    <col min="12521" max="12521" width="12.44140625" style="152" customWidth="1"/>
    <col min="12522" max="12522" width="5.44140625" style="152" customWidth="1"/>
    <col min="12523" max="12523" width="1.6640625" style="152" customWidth="1"/>
    <col min="12524" max="12524" width="12.6640625" style="152" customWidth="1"/>
    <col min="12525" max="12525" width="13.33203125" style="152" customWidth="1"/>
    <col min="12526" max="12526" width="12.44140625" style="152" customWidth="1"/>
    <col min="12527" max="12527" width="13.6640625" style="152" customWidth="1"/>
    <col min="12528" max="12532" width="15.6640625" style="152" customWidth="1"/>
    <col min="12533" max="12773" width="15.33203125" style="152"/>
    <col min="12774" max="12774" width="4.33203125" style="152" customWidth="1"/>
    <col min="12775" max="12776" width="3.109375" style="152" customWidth="1"/>
    <col min="12777" max="12777" width="12.44140625" style="152" customWidth="1"/>
    <col min="12778" max="12778" width="5.44140625" style="152" customWidth="1"/>
    <col min="12779" max="12779" width="1.6640625" style="152" customWidth="1"/>
    <col min="12780" max="12780" width="12.6640625" style="152" customWidth="1"/>
    <col min="12781" max="12781" width="13.33203125" style="152" customWidth="1"/>
    <col min="12782" max="12782" width="12.44140625" style="152" customWidth="1"/>
    <col min="12783" max="12783" width="13.6640625" style="152" customWidth="1"/>
    <col min="12784" max="12788" width="15.6640625" style="152" customWidth="1"/>
    <col min="12789" max="13029" width="15.33203125" style="152"/>
    <col min="13030" max="13030" width="4.33203125" style="152" customWidth="1"/>
    <col min="13031" max="13032" width="3.109375" style="152" customWidth="1"/>
    <col min="13033" max="13033" width="12.44140625" style="152" customWidth="1"/>
    <col min="13034" max="13034" width="5.44140625" style="152" customWidth="1"/>
    <col min="13035" max="13035" width="1.6640625" style="152" customWidth="1"/>
    <col min="13036" max="13036" width="12.6640625" style="152" customWidth="1"/>
    <col min="13037" max="13037" width="13.33203125" style="152" customWidth="1"/>
    <col min="13038" max="13038" width="12.44140625" style="152" customWidth="1"/>
    <col min="13039" max="13039" width="13.6640625" style="152" customWidth="1"/>
    <col min="13040" max="13044" width="15.6640625" style="152" customWidth="1"/>
    <col min="13045" max="13285" width="15.33203125" style="152"/>
    <col min="13286" max="13286" width="4.33203125" style="152" customWidth="1"/>
    <col min="13287" max="13288" width="3.109375" style="152" customWidth="1"/>
    <col min="13289" max="13289" width="12.44140625" style="152" customWidth="1"/>
    <col min="13290" max="13290" width="5.44140625" style="152" customWidth="1"/>
    <col min="13291" max="13291" width="1.6640625" style="152" customWidth="1"/>
    <col min="13292" max="13292" width="12.6640625" style="152" customWidth="1"/>
    <col min="13293" max="13293" width="13.33203125" style="152" customWidth="1"/>
    <col min="13294" max="13294" width="12.44140625" style="152" customWidth="1"/>
    <col min="13295" max="13295" width="13.6640625" style="152" customWidth="1"/>
    <col min="13296" max="13300" width="15.6640625" style="152" customWidth="1"/>
    <col min="13301" max="13541" width="15.33203125" style="152"/>
    <col min="13542" max="13542" width="4.33203125" style="152" customWidth="1"/>
    <col min="13543" max="13544" width="3.109375" style="152" customWidth="1"/>
    <col min="13545" max="13545" width="12.44140625" style="152" customWidth="1"/>
    <col min="13546" max="13546" width="5.44140625" style="152" customWidth="1"/>
    <col min="13547" max="13547" width="1.6640625" style="152" customWidth="1"/>
    <col min="13548" max="13548" width="12.6640625" style="152" customWidth="1"/>
    <col min="13549" max="13549" width="13.33203125" style="152" customWidth="1"/>
    <col min="13550" max="13550" width="12.44140625" style="152" customWidth="1"/>
    <col min="13551" max="13551" width="13.6640625" style="152" customWidth="1"/>
    <col min="13552" max="13556" width="15.6640625" style="152" customWidth="1"/>
    <col min="13557" max="13797" width="15.33203125" style="152"/>
    <col min="13798" max="13798" width="4.33203125" style="152" customWidth="1"/>
    <col min="13799" max="13800" width="3.109375" style="152" customWidth="1"/>
    <col min="13801" max="13801" width="12.44140625" style="152" customWidth="1"/>
    <col min="13802" max="13802" width="5.44140625" style="152" customWidth="1"/>
    <col min="13803" max="13803" width="1.6640625" style="152" customWidth="1"/>
    <col min="13804" max="13804" width="12.6640625" style="152" customWidth="1"/>
    <col min="13805" max="13805" width="13.33203125" style="152" customWidth="1"/>
    <col min="13806" max="13806" width="12.44140625" style="152" customWidth="1"/>
    <col min="13807" max="13807" width="13.6640625" style="152" customWidth="1"/>
    <col min="13808" max="13812" width="15.6640625" style="152" customWidth="1"/>
    <col min="13813" max="14053" width="15.33203125" style="152"/>
    <col min="14054" max="14054" width="4.33203125" style="152" customWidth="1"/>
    <col min="14055" max="14056" width="3.109375" style="152" customWidth="1"/>
    <col min="14057" max="14057" width="12.44140625" style="152" customWidth="1"/>
    <col min="14058" max="14058" width="5.44140625" style="152" customWidth="1"/>
    <col min="14059" max="14059" width="1.6640625" style="152" customWidth="1"/>
    <col min="14060" max="14060" width="12.6640625" style="152" customWidth="1"/>
    <col min="14061" max="14061" width="13.33203125" style="152" customWidth="1"/>
    <col min="14062" max="14062" width="12.44140625" style="152" customWidth="1"/>
    <col min="14063" max="14063" width="13.6640625" style="152" customWidth="1"/>
    <col min="14064" max="14068" width="15.6640625" style="152" customWidth="1"/>
    <col min="14069" max="14309" width="15.33203125" style="152"/>
    <col min="14310" max="14310" width="4.33203125" style="152" customWidth="1"/>
    <col min="14311" max="14312" width="3.109375" style="152" customWidth="1"/>
    <col min="14313" max="14313" width="12.44140625" style="152" customWidth="1"/>
    <col min="14314" max="14314" width="5.44140625" style="152" customWidth="1"/>
    <col min="14315" max="14315" width="1.6640625" style="152" customWidth="1"/>
    <col min="14316" max="14316" width="12.6640625" style="152" customWidth="1"/>
    <col min="14317" max="14317" width="13.33203125" style="152" customWidth="1"/>
    <col min="14318" max="14318" width="12.44140625" style="152" customWidth="1"/>
    <col min="14319" max="14319" width="13.6640625" style="152" customWidth="1"/>
    <col min="14320" max="14324" width="15.6640625" style="152" customWidth="1"/>
    <col min="14325" max="14565" width="15.33203125" style="152"/>
    <col min="14566" max="14566" width="4.33203125" style="152" customWidth="1"/>
    <col min="14567" max="14568" width="3.109375" style="152" customWidth="1"/>
    <col min="14569" max="14569" width="12.44140625" style="152" customWidth="1"/>
    <col min="14570" max="14570" width="5.44140625" style="152" customWidth="1"/>
    <col min="14571" max="14571" width="1.6640625" style="152" customWidth="1"/>
    <col min="14572" max="14572" width="12.6640625" style="152" customWidth="1"/>
    <col min="14573" max="14573" width="13.33203125" style="152" customWidth="1"/>
    <col min="14574" max="14574" width="12.44140625" style="152" customWidth="1"/>
    <col min="14575" max="14575" width="13.6640625" style="152" customWidth="1"/>
    <col min="14576" max="14580" width="15.6640625" style="152" customWidth="1"/>
    <col min="14581" max="14821" width="15.33203125" style="152"/>
    <col min="14822" max="14822" width="4.33203125" style="152" customWidth="1"/>
    <col min="14823" max="14824" width="3.109375" style="152" customWidth="1"/>
    <col min="14825" max="14825" width="12.44140625" style="152" customWidth="1"/>
    <col min="14826" max="14826" width="5.44140625" style="152" customWidth="1"/>
    <col min="14827" max="14827" width="1.6640625" style="152" customWidth="1"/>
    <col min="14828" max="14828" width="12.6640625" style="152" customWidth="1"/>
    <col min="14829" max="14829" width="13.33203125" style="152" customWidth="1"/>
    <col min="14830" max="14830" width="12.44140625" style="152" customWidth="1"/>
    <col min="14831" max="14831" width="13.6640625" style="152" customWidth="1"/>
    <col min="14832" max="14836" width="15.6640625" style="152" customWidth="1"/>
    <col min="14837" max="15077" width="15.33203125" style="152"/>
    <col min="15078" max="15078" width="4.33203125" style="152" customWidth="1"/>
    <col min="15079" max="15080" width="3.109375" style="152" customWidth="1"/>
    <col min="15081" max="15081" width="12.44140625" style="152" customWidth="1"/>
    <col min="15082" max="15082" width="5.44140625" style="152" customWidth="1"/>
    <col min="15083" max="15083" width="1.6640625" style="152" customWidth="1"/>
    <col min="15084" max="15084" width="12.6640625" style="152" customWidth="1"/>
    <col min="15085" max="15085" width="13.33203125" style="152" customWidth="1"/>
    <col min="15086" max="15086" width="12.44140625" style="152" customWidth="1"/>
    <col min="15087" max="15087" width="13.6640625" style="152" customWidth="1"/>
    <col min="15088" max="15092" width="15.6640625" style="152" customWidth="1"/>
    <col min="15093" max="15333" width="15.33203125" style="152"/>
    <col min="15334" max="15334" width="4.33203125" style="152" customWidth="1"/>
    <col min="15335" max="15336" width="3.109375" style="152" customWidth="1"/>
    <col min="15337" max="15337" width="12.44140625" style="152" customWidth="1"/>
    <col min="15338" max="15338" width="5.44140625" style="152" customWidth="1"/>
    <col min="15339" max="15339" width="1.6640625" style="152" customWidth="1"/>
    <col min="15340" max="15340" width="12.6640625" style="152" customWidth="1"/>
    <col min="15341" max="15341" width="13.33203125" style="152" customWidth="1"/>
    <col min="15342" max="15342" width="12.44140625" style="152" customWidth="1"/>
    <col min="15343" max="15343" width="13.6640625" style="152" customWidth="1"/>
    <col min="15344" max="15348" width="15.6640625" style="152" customWidth="1"/>
    <col min="15349" max="15589" width="15.33203125" style="152"/>
    <col min="15590" max="15590" width="4.33203125" style="152" customWidth="1"/>
    <col min="15591" max="15592" width="3.109375" style="152" customWidth="1"/>
    <col min="15593" max="15593" width="12.44140625" style="152" customWidth="1"/>
    <col min="15594" max="15594" width="5.44140625" style="152" customWidth="1"/>
    <col min="15595" max="15595" width="1.6640625" style="152" customWidth="1"/>
    <col min="15596" max="15596" width="12.6640625" style="152" customWidth="1"/>
    <col min="15597" max="15597" width="13.33203125" style="152" customWidth="1"/>
    <col min="15598" max="15598" width="12.44140625" style="152" customWidth="1"/>
    <col min="15599" max="15599" width="13.6640625" style="152" customWidth="1"/>
    <col min="15600" max="15604" width="15.6640625" style="152" customWidth="1"/>
    <col min="15605" max="15845" width="15.33203125" style="152"/>
    <col min="15846" max="15846" width="4.33203125" style="152" customWidth="1"/>
    <col min="15847" max="15848" width="3.109375" style="152" customWidth="1"/>
    <col min="15849" max="15849" width="12.44140625" style="152" customWidth="1"/>
    <col min="15850" max="15850" width="5.44140625" style="152" customWidth="1"/>
    <col min="15851" max="15851" width="1.6640625" style="152" customWidth="1"/>
    <col min="15852" max="15852" width="12.6640625" style="152" customWidth="1"/>
    <col min="15853" max="15853" width="13.33203125" style="152" customWidth="1"/>
    <col min="15854" max="15854" width="12.44140625" style="152" customWidth="1"/>
    <col min="15855" max="15855" width="13.6640625" style="152" customWidth="1"/>
    <col min="15856" max="15860" width="15.6640625" style="152" customWidth="1"/>
    <col min="15861" max="16101" width="15.33203125" style="152"/>
    <col min="16102" max="16102" width="4.33203125" style="152" customWidth="1"/>
    <col min="16103" max="16104" width="3.109375" style="152" customWidth="1"/>
    <col min="16105" max="16105" width="12.44140625" style="152" customWidth="1"/>
    <col min="16106" max="16106" width="5.44140625" style="152" customWidth="1"/>
    <col min="16107" max="16107" width="1.6640625" style="152" customWidth="1"/>
    <col min="16108" max="16108" width="12.6640625" style="152" customWidth="1"/>
    <col min="16109" max="16109" width="13.33203125" style="152" customWidth="1"/>
    <col min="16110" max="16110" width="12.44140625" style="152" customWidth="1"/>
    <col min="16111" max="16111" width="13.6640625" style="152" customWidth="1"/>
    <col min="16112" max="16116" width="15.6640625" style="152" customWidth="1"/>
    <col min="16117" max="16384" width="15.33203125" style="152"/>
  </cols>
  <sheetData>
    <row r="1" spans="1:11" s="190" customFormat="1" ht="66" customHeight="1">
      <c r="A1" s="199" t="s">
        <v>343</v>
      </c>
      <c r="B1" s="199"/>
      <c r="C1" s="199"/>
      <c r="D1" s="199"/>
      <c r="E1" s="4034" t="s">
        <v>342</v>
      </c>
      <c r="F1" s="4034"/>
      <c r="G1" s="4034"/>
      <c r="H1" s="4034"/>
      <c r="I1" s="4034"/>
      <c r="J1" s="4034"/>
      <c r="K1" s="4035"/>
    </row>
    <row r="2" spans="1:11" s="190" customFormat="1" ht="15.65" customHeight="1">
      <c r="A2" s="198"/>
      <c r="B2" s="197"/>
      <c r="C2" s="197"/>
      <c r="D2" s="197"/>
      <c r="E2" s="4040" t="s">
        <v>36</v>
      </c>
      <c r="F2" s="196"/>
      <c r="G2" s="4042">
        <v>2011</v>
      </c>
      <c r="H2" s="4044">
        <v>2014</v>
      </c>
      <c r="I2" s="4042">
        <v>2015</v>
      </c>
      <c r="J2" s="4039" t="s">
        <v>7038</v>
      </c>
      <c r="K2" s="4039"/>
    </row>
    <row r="3" spans="1:11" s="190" customFormat="1" ht="13.4" customHeight="1">
      <c r="A3" s="195"/>
      <c r="B3" s="195"/>
      <c r="C3" s="195"/>
      <c r="D3" s="195"/>
      <c r="E3" s="4041"/>
      <c r="F3" s="194"/>
      <c r="G3" s="4043"/>
      <c r="H3" s="4043"/>
      <c r="I3" s="4043"/>
      <c r="J3" s="214" t="s">
        <v>341</v>
      </c>
      <c r="K3" s="214" t="s">
        <v>266</v>
      </c>
    </row>
    <row r="4" spans="1:11" s="190" customFormat="1" ht="18.75" customHeight="1">
      <c r="A4" s="187" t="s">
        <v>265</v>
      </c>
      <c r="B4" s="187"/>
      <c r="C4" s="187"/>
      <c r="D4" s="187"/>
      <c r="E4" s="187"/>
      <c r="F4" s="186"/>
      <c r="G4" s="209"/>
      <c r="H4" s="209"/>
      <c r="I4" s="209"/>
      <c r="J4" s="213"/>
      <c r="K4" s="212"/>
    </row>
    <row r="5" spans="1:11" s="190" customFormat="1" ht="18.75" customHeight="1">
      <c r="A5" s="4029" t="s">
        <v>208</v>
      </c>
      <c r="B5" s="4030"/>
      <c r="C5" s="4030"/>
      <c r="D5" s="4030"/>
      <c r="E5" s="4030"/>
      <c r="F5" s="4030"/>
      <c r="G5" s="4030"/>
      <c r="H5" s="4030"/>
      <c r="I5" s="4030"/>
      <c r="J5" s="4030"/>
      <c r="K5" s="4030"/>
    </row>
    <row r="6" spans="1:11" s="190" customFormat="1" ht="18.75" customHeight="1">
      <c r="A6" s="4022" t="s">
        <v>193</v>
      </c>
      <c r="B6" s="4027"/>
      <c r="C6" s="4027"/>
      <c r="D6" s="4027"/>
      <c r="E6" s="1603" t="s">
        <v>42</v>
      </c>
      <c r="F6" s="162"/>
      <c r="G6" s="200" t="s">
        <v>340</v>
      </c>
      <c r="H6" s="200" t="s">
        <v>339</v>
      </c>
      <c r="I6" s="200" t="s">
        <v>338</v>
      </c>
      <c r="J6" s="206" t="s">
        <v>185</v>
      </c>
      <c r="K6" s="205" t="s">
        <v>185</v>
      </c>
    </row>
    <row r="7" spans="1:11" s="189" customFormat="1" ht="15.75" customHeight="1">
      <c r="A7" s="4022" t="s">
        <v>189</v>
      </c>
      <c r="B7" s="4027"/>
      <c r="C7" s="4027"/>
      <c r="D7" s="4027"/>
      <c r="E7" s="1603" t="s">
        <v>41</v>
      </c>
      <c r="F7" s="162"/>
      <c r="G7" s="200" t="s">
        <v>337</v>
      </c>
      <c r="H7" s="200" t="s">
        <v>336</v>
      </c>
      <c r="I7" s="200" t="s">
        <v>335</v>
      </c>
      <c r="J7" s="206" t="s">
        <v>185</v>
      </c>
      <c r="K7" s="205" t="s">
        <v>221</v>
      </c>
    </row>
    <row r="8" spans="1:11" s="189" customFormat="1" ht="16.5" customHeight="1">
      <c r="A8" s="4020" t="s">
        <v>201</v>
      </c>
      <c r="B8" s="4020"/>
      <c r="C8" s="4020"/>
      <c r="D8" s="4020"/>
      <c r="E8" s="4020"/>
      <c r="F8" s="4020"/>
      <c r="G8" s="4020"/>
      <c r="H8" s="157"/>
      <c r="I8" s="157"/>
      <c r="J8" s="162"/>
      <c r="K8" s="162"/>
    </row>
    <row r="9" spans="1:11" s="189" customFormat="1" ht="16.5" customHeight="1">
      <c r="A9" s="4022" t="s">
        <v>193</v>
      </c>
      <c r="B9" s="4022"/>
      <c r="C9" s="4022"/>
      <c r="D9" s="4022"/>
      <c r="E9" s="1603" t="s">
        <v>42</v>
      </c>
      <c r="F9" s="162"/>
      <c r="G9" s="200" t="s">
        <v>334</v>
      </c>
      <c r="H9" s="200" t="s">
        <v>333</v>
      </c>
      <c r="I9" s="200" t="s">
        <v>332</v>
      </c>
      <c r="J9" s="206" t="s">
        <v>185</v>
      </c>
      <c r="K9" s="206" t="s">
        <v>221</v>
      </c>
    </row>
    <row r="10" spans="1:11" s="189" customFormat="1" ht="16.5" customHeight="1">
      <c r="A10" s="4022" t="s">
        <v>189</v>
      </c>
      <c r="B10" s="4027"/>
      <c r="C10" s="4027"/>
      <c r="D10" s="4027"/>
      <c r="E10" s="1603" t="s">
        <v>41</v>
      </c>
      <c r="F10" s="162"/>
      <c r="G10" s="200" t="s">
        <v>331</v>
      </c>
      <c r="H10" s="200" t="s">
        <v>330</v>
      </c>
      <c r="I10" s="200" t="s">
        <v>329</v>
      </c>
      <c r="J10" s="206" t="s">
        <v>185</v>
      </c>
      <c r="K10" s="205" t="s">
        <v>221</v>
      </c>
    </row>
    <row r="11" spans="1:11" s="189" customFormat="1" ht="16.5" customHeight="1">
      <c r="A11" s="4020" t="s">
        <v>194</v>
      </c>
      <c r="B11" s="4020"/>
      <c r="C11" s="4021"/>
      <c r="D11" s="4021"/>
      <c r="E11" s="181"/>
      <c r="F11" s="182"/>
      <c r="G11" s="182"/>
      <c r="H11" s="182"/>
      <c r="I11" s="182"/>
      <c r="J11" s="182"/>
      <c r="K11" s="182"/>
    </row>
    <row r="12" spans="1:11" s="189" customFormat="1" ht="16.5" customHeight="1">
      <c r="A12" s="4022" t="s">
        <v>193</v>
      </c>
      <c r="B12" s="4023"/>
      <c r="C12" s="4023"/>
      <c r="D12" s="4023"/>
      <c r="E12" s="1603" t="s">
        <v>42</v>
      </c>
      <c r="F12" s="162"/>
      <c r="G12" s="200" t="s">
        <v>328</v>
      </c>
      <c r="H12" s="200" t="s">
        <v>315</v>
      </c>
      <c r="I12" s="200" t="s">
        <v>327</v>
      </c>
      <c r="J12" s="206" t="s">
        <v>185</v>
      </c>
      <c r="K12" s="205" t="s">
        <v>221</v>
      </c>
    </row>
    <row r="13" spans="1:11" s="189" customFormat="1" ht="18" customHeight="1">
      <c r="A13" s="4022" t="s">
        <v>189</v>
      </c>
      <c r="B13" s="4023"/>
      <c r="C13" s="4023"/>
      <c r="D13" s="4023"/>
      <c r="E13" s="1603" t="s">
        <v>41</v>
      </c>
      <c r="F13" s="162"/>
      <c r="G13" s="200" t="s">
        <v>326</v>
      </c>
      <c r="H13" s="200" t="s">
        <v>325</v>
      </c>
      <c r="I13" s="200" t="s">
        <v>324</v>
      </c>
      <c r="J13" s="206" t="s">
        <v>185</v>
      </c>
      <c r="K13" s="205" t="s">
        <v>221</v>
      </c>
    </row>
    <row r="14" spans="1:11" s="189" customFormat="1" ht="15" customHeight="1">
      <c r="A14" s="181"/>
      <c r="B14" s="181"/>
      <c r="C14" s="181"/>
      <c r="D14" s="181"/>
      <c r="E14" s="181"/>
      <c r="F14" s="182"/>
      <c r="G14" s="182"/>
      <c r="H14" s="182"/>
      <c r="I14" s="182"/>
      <c r="J14" s="182"/>
      <c r="K14" s="182"/>
    </row>
    <row r="15" spans="1:11" s="189" customFormat="1" ht="16.5" customHeight="1">
      <c r="A15" s="187" t="s">
        <v>247</v>
      </c>
      <c r="B15" s="187"/>
      <c r="C15" s="187"/>
      <c r="D15" s="187"/>
      <c r="E15" s="187"/>
      <c r="F15" s="186"/>
      <c r="G15" s="209"/>
      <c r="H15" s="209"/>
      <c r="I15" s="209"/>
      <c r="J15" s="208"/>
      <c r="K15" s="207"/>
    </row>
    <row r="16" spans="1:11" s="189" customFormat="1" ht="16.5" customHeight="1">
      <c r="A16" s="4029" t="s">
        <v>208</v>
      </c>
      <c r="B16" s="4032"/>
      <c r="C16" s="4032"/>
      <c r="D16" s="4032"/>
      <c r="E16" s="4032"/>
      <c r="F16" s="4032"/>
      <c r="G16" s="4032"/>
      <c r="H16" s="4032"/>
      <c r="I16" s="4032"/>
      <c r="J16" s="4032"/>
      <c r="K16" s="4032"/>
    </row>
    <row r="17" spans="1:11" s="166" customFormat="1" ht="16.5" customHeight="1">
      <c r="A17" s="4022" t="s">
        <v>193</v>
      </c>
      <c r="B17" s="4033"/>
      <c r="C17" s="4033"/>
      <c r="D17" s="4033"/>
      <c r="E17" s="1603" t="s">
        <v>42</v>
      </c>
      <c r="F17" s="162"/>
      <c r="G17" s="200" t="s">
        <v>323</v>
      </c>
      <c r="H17" s="200" t="s">
        <v>322</v>
      </c>
      <c r="I17" s="200" t="s">
        <v>321</v>
      </c>
      <c r="J17" s="206" t="s">
        <v>185</v>
      </c>
      <c r="K17" s="162" t="s">
        <v>185</v>
      </c>
    </row>
    <row r="18" spans="1:11" s="166" customFormat="1" ht="16.5" customHeight="1">
      <c r="A18" s="4022" t="s">
        <v>189</v>
      </c>
      <c r="B18" s="4033"/>
      <c r="C18" s="4033"/>
      <c r="D18" s="4033"/>
      <c r="E18" s="1603" t="s">
        <v>41</v>
      </c>
      <c r="F18" s="162"/>
      <c r="G18" s="200" t="s">
        <v>320</v>
      </c>
      <c r="H18" s="200" t="s">
        <v>319</v>
      </c>
      <c r="I18" s="200" t="s">
        <v>318</v>
      </c>
      <c r="J18" s="206" t="s">
        <v>185</v>
      </c>
      <c r="K18" s="162" t="s">
        <v>185</v>
      </c>
    </row>
    <row r="19" spans="1:11" s="166" customFormat="1" ht="16.5" customHeight="1">
      <c r="A19" s="4020" t="s">
        <v>201</v>
      </c>
      <c r="B19" s="4020"/>
      <c r="C19" s="4020"/>
      <c r="D19" s="4020"/>
      <c r="E19" s="4020"/>
      <c r="F19" s="4020"/>
      <c r="G19" s="4020"/>
      <c r="H19" s="211"/>
      <c r="I19" s="211"/>
      <c r="J19" s="162"/>
      <c r="K19" s="162"/>
    </row>
    <row r="20" spans="1:11" s="166" customFormat="1" ht="16.5" customHeight="1">
      <c r="A20" s="4022" t="s">
        <v>193</v>
      </c>
      <c r="B20" s="4022"/>
      <c r="C20" s="4022"/>
      <c r="D20" s="4022"/>
      <c r="E20" s="1603" t="s">
        <v>42</v>
      </c>
      <c r="F20" s="162"/>
      <c r="G20" s="200" t="s">
        <v>317</v>
      </c>
      <c r="H20" s="200" t="s">
        <v>316</v>
      </c>
      <c r="I20" s="200" t="s">
        <v>315</v>
      </c>
      <c r="J20" s="206" t="s">
        <v>185</v>
      </c>
      <c r="K20" s="206" t="s">
        <v>185</v>
      </c>
    </row>
    <row r="21" spans="1:11" s="166" customFormat="1" ht="16.5" customHeight="1">
      <c r="A21" s="4022" t="s">
        <v>189</v>
      </c>
      <c r="B21" s="4033"/>
      <c r="C21" s="4033"/>
      <c r="D21" s="4033"/>
      <c r="E21" s="1603" t="s">
        <v>41</v>
      </c>
      <c r="F21" s="162"/>
      <c r="G21" s="200" t="s">
        <v>314</v>
      </c>
      <c r="H21" s="200" t="s">
        <v>313</v>
      </c>
      <c r="I21" s="200" t="s">
        <v>312</v>
      </c>
      <c r="J21" s="206" t="s">
        <v>185</v>
      </c>
      <c r="K21" s="162" t="s">
        <v>185</v>
      </c>
    </row>
    <row r="22" spans="1:11" s="166" customFormat="1" ht="16.5" customHeight="1">
      <c r="A22" s="4020" t="s">
        <v>194</v>
      </c>
      <c r="B22" s="4020"/>
      <c r="C22" s="4021"/>
      <c r="D22" s="4021"/>
      <c r="E22" s="181"/>
      <c r="F22" s="182"/>
      <c r="G22" s="182"/>
      <c r="H22" s="182"/>
      <c r="I22" s="182"/>
      <c r="J22" s="182"/>
      <c r="K22" s="182"/>
    </row>
    <row r="23" spans="1:11" s="166" customFormat="1" ht="16.5" customHeight="1">
      <c r="A23" s="4022" t="s">
        <v>193</v>
      </c>
      <c r="B23" s="4028"/>
      <c r="C23" s="4028"/>
      <c r="D23" s="4028"/>
      <c r="E23" s="1603" t="s">
        <v>42</v>
      </c>
      <c r="F23" s="162"/>
      <c r="G23" s="200" t="s">
        <v>311</v>
      </c>
      <c r="H23" s="200" t="s">
        <v>310</v>
      </c>
      <c r="I23" s="200" t="s">
        <v>190</v>
      </c>
      <c r="J23" s="206" t="s">
        <v>185</v>
      </c>
      <c r="K23" s="162" t="s">
        <v>185</v>
      </c>
    </row>
    <row r="24" spans="1:11" s="166" customFormat="1" ht="16.5" customHeight="1">
      <c r="A24" s="4022" t="s">
        <v>189</v>
      </c>
      <c r="B24" s="4028"/>
      <c r="C24" s="4028"/>
      <c r="D24" s="4028"/>
      <c r="E24" s="1603" t="s">
        <v>41</v>
      </c>
      <c r="F24" s="162"/>
      <c r="G24" s="200" t="s">
        <v>309</v>
      </c>
      <c r="H24" s="200" t="s">
        <v>308</v>
      </c>
      <c r="I24" s="200" t="s">
        <v>307</v>
      </c>
      <c r="J24" s="206" t="s">
        <v>185</v>
      </c>
      <c r="K24" s="162" t="s">
        <v>185</v>
      </c>
    </row>
    <row r="25" spans="1:11" s="166" customFormat="1" ht="16.5" customHeight="1">
      <c r="A25" s="4022"/>
      <c r="B25" s="4022"/>
      <c r="C25" s="4022"/>
      <c r="D25" s="4022"/>
      <c r="E25" s="169"/>
      <c r="F25" s="162"/>
      <c r="G25" s="200"/>
      <c r="H25" s="200"/>
      <c r="I25" s="200"/>
      <c r="J25" s="206"/>
      <c r="K25" s="206"/>
    </row>
    <row r="26" spans="1:11" s="166" customFormat="1" ht="16.5" customHeight="1">
      <c r="A26" s="187" t="s">
        <v>228</v>
      </c>
      <c r="B26" s="187"/>
      <c r="C26" s="187"/>
      <c r="D26" s="187"/>
      <c r="E26" s="187"/>
      <c r="F26" s="186"/>
      <c r="G26" s="209"/>
      <c r="H26" s="209"/>
      <c r="I26" s="209"/>
      <c r="J26" s="208"/>
      <c r="K26" s="207"/>
    </row>
    <row r="27" spans="1:11" s="166" customFormat="1" ht="16.5" customHeight="1">
      <c r="A27" s="4029" t="s">
        <v>208</v>
      </c>
      <c r="B27" s="4032"/>
      <c r="C27" s="4032"/>
      <c r="D27" s="4032"/>
      <c r="E27" s="4032"/>
      <c r="F27" s="4032"/>
      <c r="G27" s="4032"/>
      <c r="H27" s="4032"/>
      <c r="I27" s="4032"/>
      <c r="J27" s="4032"/>
      <c r="K27" s="4032"/>
    </row>
    <row r="28" spans="1:11" s="166" customFormat="1" ht="16.5" customHeight="1">
      <c r="A28" s="4022" t="s">
        <v>193</v>
      </c>
      <c r="B28" s="4033"/>
      <c r="C28" s="4033"/>
      <c r="D28" s="4033"/>
      <c r="E28" s="1603" t="s">
        <v>42</v>
      </c>
      <c r="F28" s="162"/>
      <c r="G28" s="200" t="s">
        <v>306</v>
      </c>
      <c r="H28" s="200" t="s">
        <v>305</v>
      </c>
      <c r="I28" s="200" t="s">
        <v>304</v>
      </c>
      <c r="J28" s="206" t="s">
        <v>270</v>
      </c>
      <c r="K28" s="162" t="s">
        <v>185</v>
      </c>
    </row>
    <row r="29" spans="1:11" s="166" customFormat="1" ht="16.5" customHeight="1">
      <c r="A29" s="4022" t="s">
        <v>189</v>
      </c>
      <c r="B29" s="4033"/>
      <c r="C29" s="4033"/>
      <c r="D29" s="4033"/>
      <c r="E29" s="1603" t="s">
        <v>41</v>
      </c>
      <c r="F29" s="162"/>
      <c r="G29" s="200" t="s">
        <v>303</v>
      </c>
      <c r="H29" s="200" t="s">
        <v>302</v>
      </c>
      <c r="I29" s="200" t="s">
        <v>301</v>
      </c>
      <c r="J29" s="206" t="s">
        <v>270</v>
      </c>
      <c r="K29" s="162" t="s">
        <v>185</v>
      </c>
    </row>
    <row r="30" spans="1:11" s="166" customFormat="1" ht="16.5" customHeight="1">
      <c r="A30" s="4029" t="s">
        <v>201</v>
      </c>
      <c r="B30" s="4029"/>
      <c r="C30" s="4029"/>
      <c r="D30" s="4029"/>
      <c r="E30" s="4029"/>
      <c r="F30" s="4029"/>
      <c r="G30" s="4029"/>
      <c r="H30" s="211"/>
      <c r="I30" s="211"/>
      <c r="J30" s="162"/>
      <c r="K30" s="162"/>
    </row>
    <row r="31" spans="1:11" s="166" customFormat="1" ht="16.5" customHeight="1">
      <c r="A31" s="4022" t="s">
        <v>193</v>
      </c>
      <c r="B31" s="4022"/>
      <c r="C31" s="4022"/>
      <c r="D31" s="4022"/>
      <c r="E31" s="1603" t="s">
        <v>42</v>
      </c>
      <c r="F31" s="162"/>
      <c r="G31" s="200" t="s">
        <v>300</v>
      </c>
      <c r="H31" s="200" t="s">
        <v>299</v>
      </c>
      <c r="I31" s="200" t="s">
        <v>298</v>
      </c>
      <c r="J31" s="206" t="s">
        <v>270</v>
      </c>
      <c r="K31" s="206" t="s">
        <v>185</v>
      </c>
    </row>
    <row r="32" spans="1:11" s="166" customFormat="1" ht="16.5" customHeight="1">
      <c r="A32" s="4022" t="s">
        <v>189</v>
      </c>
      <c r="B32" s="4033"/>
      <c r="C32" s="4033"/>
      <c r="D32" s="4033"/>
      <c r="E32" s="1603" t="s">
        <v>41</v>
      </c>
      <c r="F32" s="162"/>
      <c r="G32" s="200" t="s">
        <v>297</v>
      </c>
      <c r="H32" s="200" t="s">
        <v>296</v>
      </c>
      <c r="I32" s="200" t="s">
        <v>295</v>
      </c>
      <c r="J32" s="206" t="s">
        <v>270</v>
      </c>
      <c r="K32" s="162" t="s">
        <v>185</v>
      </c>
    </row>
    <row r="33" spans="1:11" s="166" customFormat="1" ht="16.5" customHeight="1">
      <c r="A33" s="4020" t="s">
        <v>194</v>
      </c>
      <c r="B33" s="4020"/>
      <c r="C33" s="4021"/>
      <c r="D33" s="4021"/>
      <c r="E33" s="181"/>
      <c r="F33" s="182"/>
      <c r="G33" s="182"/>
      <c r="H33" s="182"/>
      <c r="I33" s="182"/>
      <c r="J33" s="182"/>
      <c r="K33" s="182"/>
    </row>
    <row r="34" spans="1:11" s="166" customFormat="1" ht="16.5" customHeight="1">
      <c r="A34" s="4022" t="s">
        <v>193</v>
      </c>
      <c r="B34" s="4028"/>
      <c r="C34" s="4028"/>
      <c r="D34" s="4028"/>
      <c r="E34" s="1603" t="s">
        <v>42</v>
      </c>
      <c r="F34" s="162"/>
      <c r="G34" s="200" t="s">
        <v>294</v>
      </c>
      <c r="H34" s="200" t="s">
        <v>293</v>
      </c>
      <c r="I34" s="200" t="s">
        <v>292</v>
      </c>
      <c r="J34" s="206" t="s">
        <v>270</v>
      </c>
      <c r="K34" s="162" t="s">
        <v>185</v>
      </c>
    </row>
    <row r="35" spans="1:11" s="166" customFormat="1" ht="16.5" customHeight="1">
      <c r="A35" s="4022" t="s">
        <v>189</v>
      </c>
      <c r="B35" s="4028"/>
      <c r="C35" s="4028"/>
      <c r="D35" s="4028"/>
      <c r="E35" s="1603" t="s">
        <v>41</v>
      </c>
      <c r="F35" s="162"/>
      <c r="G35" s="200" t="s">
        <v>291</v>
      </c>
      <c r="H35" s="200" t="s">
        <v>290</v>
      </c>
      <c r="I35" s="200" t="s">
        <v>289</v>
      </c>
      <c r="J35" s="206" t="s">
        <v>270</v>
      </c>
      <c r="K35" s="162" t="s">
        <v>185</v>
      </c>
    </row>
    <row r="36" spans="1:11" s="166" customFormat="1" ht="16.5" customHeight="1">
      <c r="A36" s="4022"/>
      <c r="B36" s="4022"/>
      <c r="C36" s="4022"/>
      <c r="D36" s="4022"/>
      <c r="E36" s="169"/>
      <c r="F36" s="162"/>
      <c r="G36" s="200"/>
      <c r="H36" s="200"/>
      <c r="I36" s="200"/>
      <c r="J36" s="210"/>
      <c r="K36" s="210"/>
    </row>
    <row r="37" spans="1:11" s="166" customFormat="1" ht="16.5" customHeight="1">
      <c r="A37" s="187" t="s">
        <v>209</v>
      </c>
      <c r="B37" s="187"/>
      <c r="C37" s="187"/>
      <c r="D37" s="187"/>
      <c r="E37" s="187"/>
      <c r="F37" s="186"/>
      <c r="G37" s="209"/>
      <c r="H37" s="209"/>
      <c r="I37" s="209"/>
      <c r="J37" s="208"/>
      <c r="K37" s="207"/>
    </row>
    <row r="38" spans="1:11" s="166" customFormat="1" ht="16.5" customHeight="1">
      <c r="A38" s="4029" t="s">
        <v>208</v>
      </c>
      <c r="B38" s="4030"/>
      <c r="C38" s="4030"/>
      <c r="D38" s="4030"/>
      <c r="E38" s="4030"/>
      <c r="F38" s="4030"/>
      <c r="G38" s="4030"/>
      <c r="H38" s="4030"/>
      <c r="I38" s="4030"/>
      <c r="J38" s="4030"/>
      <c r="K38" s="4030"/>
    </row>
    <row r="39" spans="1:11" s="166" customFormat="1" ht="16.5" customHeight="1">
      <c r="A39" s="4022" t="s">
        <v>193</v>
      </c>
      <c r="B39" s="4027"/>
      <c r="C39" s="4027"/>
      <c r="D39" s="4027"/>
      <c r="E39" s="1603" t="s">
        <v>42</v>
      </c>
      <c r="F39" s="162"/>
      <c r="G39" s="200" t="s">
        <v>288</v>
      </c>
      <c r="H39" s="200" t="s">
        <v>287</v>
      </c>
      <c r="I39" s="200" t="s">
        <v>286</v>
      </c>
      <c r="J39" s="206" t="s">
        <v>270</v>
      </c>
      <c r="K39" s="205" t="s">
        <v>185</v>
      </c>
    </row>
    <row r="40" spans="1:11" s="166" customFormat="1" ht="16.5" customHeight="1">
      <c r="A40" s="4022" t="s">
        <v>189</v>
      </c>
      <c r="B40" s="4027"/>
      <c r="C40" s="4027"/>
      <c r="D40" s="4027"/>
      <c r="E40" s="1603" t="s">
        <v>41</v>
      </c>
      <c r="F40" s="162"/>
      <c r="G40" s="200" t="s">
        <v>285</v>
      </c>
      <c r="H40" s="200" t="s">
        <v>284</v>
      </c>
      <c r="I40" s="200" t="s">
        <v>283</v>
      </c>
      <c r="J40" s="206" t="s">
        <v>270</v>
      </c>
      <c r="K40" s="205" t="s">
        <v>185</v>
      </c>
    </row>
    <row r="41" spans="1:11" s="166" customFormat="1" ht="16.5" customHeight="1">
      <c r="A41" s="4020" t="s">
        <v>201</v>
      </c>
      <c r="B41" s="4020"/>
      <c r="C41" s="4020"/>
      <c r="D41" s="4020"/>
      <c r="E41" s="4020"/>
      <c r="F41" s="4020"/>
      <c r="G41" s="4020"/>
      <c r="H41" s="157"/>
      <c r="I41" s="157"/>
      <c r="J41" s="162"/>
      <c r="K41" s="162"/>
    </row>
    <row r="42" spans="1:11" s="166" customFormat="1" ht="16.5" customHeight="1">
      <c r="A42" s="4022" t="s">
        <v>193</v>
      </c>
      <c r="B42" s="4022"/>
      <c r="C42" s="4022"/>
      <c r="D42" s="4022"/>
      <c r="E42" s="1603" t="s">
        <v>42</v>
      </c>
      <c r="F42" s="162"/>
      <c r="G42" s="200" t="s">
        <v>282</v>
      </c>
      <c r="H42" s="200" t="s">
        <v>281</v>
      </c>
      <c r="I42" s="200" t="s">
        <v>280</v>
      </c>
      <c r="J42" s="206" t="s">
        <v>185</v>
      </c>
      <c r="K42" s="206" t="s">
        <v>185</v>
      </c>
    </row>
    <row r="43" spans="1:11" s="166" customFormat="1" ht="16.5" customHeight="1">
      <c r="A43" s="4022" t="s">
        <v>189</v>
      </c>
      <c r="B43" s="4027"/>
      <c r="C43" s="4027"/>
      <c r="D43" s="4027"/>
      <c r="E43" s="1603" t="s">
        <v>41</v>
      </c>
      <c r="F43" s="162"/>
      <c r="G43" s="200" t="s">
        <v>279</v>
      </c>
      <c r="H43" s="200" t="s">
        <v>278</v>
      </c>
      <c r="I43" s="200" t="s">
        <v>277</v>
      </c>
      <c r="J43" s="206" t="s">
        <v>270</v>
      </c>
      <c r="K43" s="205" t="s">
        <v>185</v>
      </c>
    </row>
    <row r="44" spans="1:11" s="166" customFormat="1" ht="16.5" customHeight="1">
      <c r="A44" s="4020" t="s">
        <v>194</v>
      </c>
      <c r="B44" s="4020"/>
      <c r="C44" s="4021"/>
      <c r="D44" s="4021"/>
      <c r="E44" s="181"/>
      <c r="F44" s="182"/>
      <c r="G44" s="182"/>
      <c r="H44" s="182"/>
      <c r="I44" s="182"/>
      <c r="J44" s="182"/>
      <c r="K44" s="182"/>
    </row>
    <row r="45" spans="1:11" s="166" customFormat="1" ht="16.5" customHeight="1">
      <c r="A45" s="4022" t="s">
        <v>193</v>
      </c>
      <c r="B45" s="4023"/>
      <c r="C45" s="4023"/>
      <c r="D45" s="4023"/>
      <c r="E45" s="1603" t="s">
        <v>42</v>
      </c>
      <c r="F45" s="162"/>
      <c r="G45" s="200" t="s">
        <v>276</v>
      </c>
      <c r="H45" s="200" t="s">
        <v>275</v>
      </c>
      <c r="I45" s="200" t="s">
        <v>274</v>
      </c>
      <c r="J45" s="206" t="s">
        <v>185</v>
      </c>
      <c r="K45" s="205" t="s">
        <v>185</v>
      </c>
    </row>
    <row r="46" spans="1:11" s="166" customFormat="1" ht="16.5" customHeight="1">
      <c r="A46" s="4024" t="s">
        <v>189</v>
      </c>
      <c r="B46" s="4025"/>
      <c r="C46" s="4025"/>
      <c r="D46" s="4025"/>
      <c r="E46" s="174" t="s">
        <v>41</v>
      </c>
      <c r="F46" s="177"/>
      <c r="G46" s="204" t="s">
        <v>273</v>
      </c>
      <c r="H46" s="204" t="s">
        <v>272</v>
      </c>
      <c r="I46" s="204" t="s">
        <v>271</v>
      </c>
      <c r="J46" s="203" t="s">
        <v>270</v>
      </c>
      <c r="K46" s="177" t="s">
        <v>185</v>
      </c>
    </row>
    <row r="47" spans="1:11" s="166" customFormat="1" ht="6" customHeight="1">
      <c r="A47" s="4020"/>
      <c r="B47" s="4026"/>
      <c r="C47" s="4026"/>
      <c r="D47" s="4026"/>
      <c r="E47" s="4026"/>
      <c r="F47" s="157"/>
      <c r="G47" s="157"/>
      <c r="H47" s="157"/>
      <c r="I47" s="157"/>
      <c r="J47" s="162"/>
      <c r="K47" s="162"/>
    </row>
    <row r="48" spans="1:11" s="166" customFormat="1" ht="15" customHeight="1">
      <c r="A48" s="4017" t="s">
        <v>184</v>
      </c>
      <c r="B48" s="4018"/>
      <c r="C48" s="4018"/>
      <c r="D48" s="4018"/>
      <c r="E48" s="4018"/>
      <c r="F48" s="4018"/>
      <c r="G48" s="4018"/>
      <c r="H48" s="4018"/>
      <c r="I48" s="4018"/>
      <c r="J48" s="4018"/>
      <c r="K48" s="4018"/>
    </row>
    <row r="49" spans="1:11" s="166" customFormat="1" ht="54.75" customHeight="1">
      <c r="A49" s="172" t="s">
        <v>23</v>
      </c>
      <c r="B49" s="4016" t="s">
        <v>181</v>
      </c>
      <c r="C49" s="4016"/>
      <c r="D49" s="4016"/>
      <c r="E49" s="4016"/>
      <c r="F49" s="4016"/>
      <c r="G49" s="4016"/>
      <c r="H49" s="4016"/>
      <c r="I49" s="4016"/>
      <c r="J49" s="4016"/>
      <c r="K49" s="4016"/>
    </row>
    <row r="50" spans="1:11" s="166" customFormat="1" ht="41.9" customHeight="1">
      <c r="A50" s="172" t="s">
        <v>24</v>
      </c>
      <c r="B50" s="4017" t="s">
        <v>180</v>
      </c>
      <c r="C50" s="4017"/>
      <c r="D50" s="4017"/>
      <c r="E50" s="4017"/>
      <c r="F50" s="4017"/>
      <c r="G50" s="4017"/>
      <c r="H50" s="4017"/>
      <c r="I50" s="4017"/>
      <c r="J50" s="4017"/>
      <c r="K50" s="4017"/>
    </row>
    <row r="51" spans="1:11" s="166" customFormat="1" ht="43.5" customHeight="1">
      <c r="A51" s="172" t="s">
        <v>25</v>
      </c>
      <c r="B51" s="4017" t="s">
        <v>179</v>
      </c>
      <c r="C51" s="4017"/>
      <c r="D51" s="4017"/>
      <c r="E51" s="4017"/>
      <c r="F51" s="4017"/>
      <c r="G51" s="4017"/>
      <c r="H51" s="4017"/>
      <c r="I51" s="4017"/>
      <c r="J51" s="4017"/>
      <c r="K51" s="4017"/>
    </row>
    <row r="52" spans="1:11" s="166" customFormat="1" ht="15" customHeight="1">
      <c r="A52" s="1602" t="s">
        <v>29</v>
      </c>
      <c r="B52" s="4017" t="s">
        <v>7037</v>
      </c>
      <c r="C52" s="4017"/>
      <c r="D52" s="4017"/>
      <c r="E52" s="4017"/>
      <c r="F52" s="4017"/>
      <c r="G52" s="4017"/>
      <c r="H52" s="4017"/>
      <c r="I52" s="4017"/>
      <c r="J52" s="4017"/>
      <c r="K52" s="4017"/>
    </row>
    <row r="53" spans="1:11" s="166" customFormat="1" ht="135" customHeight="1">
      <c r="A53" s="1602"/>
      <c r="B53" s="4019" t="s">
        <v>183</v>
      </c>
      <c r="C53" s="4019"/>
      <c r="D53" s="4019"/>
      <c r="E53" s="4019"/>
      <c r="F53" s="4019"/>
      <c r="G53" s="4019"/>
      <c r="H53" s="4019"/>
      <c r="I53" s="4019"/>
      <c r="J53" s="4019"/>
      <c r="K53" s="4019"/>
    </row>
    <row r="54" spans="1:11" s="166" customFormat="1" ht="111" customHeight="1">
      <c r="A54" s="1602"/>
      <c r="B54" s="4019" t="s">
        <v>182</v>
      </c>
      <c r="C54" s="4019"/>
      <c r="D54" s="4019"/>
      <c r="E54" s="4019"/>
      <c r="F54" s="4019"/>
      <c r="G54" s="4019"/>
      <c r="H54" s="4019"/>
      <c r="I54" s="4019"/>
      <c r="J54" s="4019"/>
      <c r="K54" s="4019"/>
    </row>
    <row r="55" spans="1:11" s="166" customFormat="1" ht="30.75" customHeight="1">
      <c r="A55" s="171" t="s">
        <v>1</v>
      </c>
      <c r="B55" s="159"/>
      <c r="C55" s="159"/>
      <c r="D55" s="4018" t="s">
        <v>178</v>
      </c>
      <c r="E55" s="4018"/>
      <c r="F55" s="4018"/>
      <c r="G55" s="4018"/>
      <c r="H55" s="4018"/>
      <c r="I55" s="4018"/>
      <c r="J55" s="4018"/>
      <c r="K55" s="4018"/>
    </row>
    <row r="56" spans="1:11" s="166" customFormat="1" ht="16.5" customHeight="1">
      <c r="A56" s="165"/>
      <c r="B56" s="170"/>
      <c r="C56" s="170"/>
      <c r="D56" s="170"/>
      <c r="E56" s="169"/>
      <c r="F56" s="162"/>
      <c r="G56" s="202"/>
      <c r="H56" s="200"/>
      <c r="I56" s="200"/>
      <c r="J56" s="201"/>
      <c r="K56" s="201"/>
    </row>
    <row r="57" spans="1:11" ht="6.75" customHeight="1">
      <c r="A57" s="165"/>
      <c r="B57" s="164"/>
      <c r="C57" s="164"/>
      <c r="D57" s="164"/>
      <c r="E57" s="163"/>
      <c r="F57" s="162"/>
      <c r="G57" s="200"/>
      <c r="H57" s="200"/>
      <c r="I57" s="200"/>
      <c r="J57" s="200"/>
      <c r="K57" s="200"/>
    </row>
    <row r="58" spans="1:11" ht="16.5" customHeight="1"/>
    <row r="59" spans="1:11" ht="121.5" customHeight="1"/>
    <row r="60" spans="1:11" s="158" customFormat="1" ht="96.75" customHeight="1">
      <c r="A60" s="159"/>
      <c r="B60" s="159"/>
      <c r="C60" s="159"/>
      <c r="D60" s="159"/>
      <c r="E60" s="159"/>
      <c r="F60" s="160"/>
      <c r="G60" s="160"/>
      <c r="H60" s="160"/>
      <c r="I60" s="160"/>
      <c r="J60" s="160"/>
      <c r="K60" s="160"/>
    </row>
    <row r="61" spans="1:11" s="158" customFormat="1" ht="59.25" customHeight="1">
      <c r="A61" s="159"/>
      <c r="B61" s="159"/>
      <c r="C61" s="159"/>
      <c r="D61" s="159"/>
      <c r="E61" s="159"/>
      <c r="F61" s="160"/>
      <c r="G61" s="160"/>
      <c r="H61" s="160"/>
      <c r="I61" s="160"/>
      <c r="J61" s="160"/>
      <c r="K61" s="160"/>
    </row>
    <row r="62" spans="1:11" s="158" customFormat="1" ht="42.75" customHeight="1">
      <c r="A62" s="159"/>
      <c r="B62" s="159"/>
      <c r="C62" s="159"/>
      <c r="D62" s="159"/>
      <c r="E62" s="159"/>
      <c r="F62" s="160"/>
      <c r="G62" s="160"/>
      <c r="H62" s="160"/>
      <c r="I62" s="160"/>
      <c r="J62" s="160"/>
      <c r="K62" s="160"/>
    </row>
    <row r="63" spans="1:11" s="158" customFormat="1" ht="44.25" customHeight="1">
      <c r="A63" s="159"/>
      <c r="B63" s="159"/>
      <c r="C63" s="159"/>
      <c r="D63" s="159"/>
      <c r="E63" s="159"/>
      <c r="F63" s="160"/>
      <c r="G63" s="160"/>
      <c r="H63" s="160"/>
      <c r="I63" s="160"/>
      <c r="J63" s="160"/>
      <c r="K63" s="160"/>
    </row>
    <row r="64" spans="1:11" s="155" customFormat="1" ht="30.75" hidden="1" customHeight="1">
      <c r="A64" s="156"/>
      <c r="B64" s="156"/>
      <c r="C64" s="156"/>
      <c r="D64" s="156"/>
      <c r="E64" s="156"/>
      <c r="F64" s="157"/>
      <c r="G64" s="157"/>
      <c r="H64" s="157"/>
      <c r="I64" s="157"/>
      <c r="J64" s="157"/>
      <c r="K64" s="157"/>
    </row>
    <row r="65" ht="32.25" customHeight="1"/>
  </sheetData>
  <sheetProtection selectLockedCells="1"/>
  <mergeCells count="53">
    <mergeCell ref="E1:K1"/>
    <mergeCell ref="G2:G3"/>
    <mergeCell ref="H2:H3"/>
    <mergeCell ref="I2:I3"/>
    <mergeCell ref="J2:K2"/>
    <mergeCell ref="E2:E3"/>
    <mergeCell ref="A11:D11"/>
    <mergeCell ref="A12:D12"/>
    <mergeCell ref="A13:D13"/>
    <mergeCell ref="A16:K16"/>
    <mergeCell ref="A5:K5"/>
    <mergeCell ref="A6:D6"/>
    <mergeCell ref="A7:D7"/>
    <mergeCell ref="A8:G8"/>
    <mergeCell ref="A9:D9"/>
    <mergeCell ref="A10:D10"/>
    <mergeCell ref="A17:D17"/>
    <mergeCell ref="A18:D18"/>
    <mergeCell ref="A32:D32"/>
    <mergeCell ref="A20:D20"/>
    <mergeCell ref="A21:D21"/>
    <mergeCell ref="A22:D22"/>
    <mergeCell ref="A23:D23"/>
    <mergeCell ref="A24:D24"/>
    <mergeCell ref="A25:D25"/>
    <mergeCell ref="A27:K27"/>
    <mergeCell ref="A19:G19"/>
    <mergeCell ref="A28:D28"/>
    <mergeCell ref="A29:D29"/>
    <mergeCell ref="A30:G30"/>
    <mergeCell ref="A31:D31"/>
    <mergeCell ref="A45:D45"/>
    <mergeCell ref="A33:D33"/>
    <mergeCell ref="A34:D34"/>
    <mergeCell ref="A35:D35"/>
    <mergeCell ref="A36:D36"/>
    <mergeCell ref="A38:K38"/>
    <mergeCell ref="A44:D44"/>
    <mergeCell ref="A39:D39"/>
    <mergeCell ref="A40:D40"/>
    <mergeCell ref="A41:G41"/>
    <mergeCell ref="A42:D42"/>
    <mergeCell ref="A43:D43"/>
    <mergeCell ref="B50:K50"/>
    <mergeCell ref="B51:K51"/>
    <mergeCell ref="B52:K52"/>
    <mergeCell ref="D55:K55"/>
    <mergeCell ref="A46:D46"/>
    <mergeCell ref="A47:E47"/>
    <mergeCell ref="A48:K48"/>
    <mergeCell ref="B49:K49"/>
    <mergeCell ref="B53:K53"/>
    <mergeCell ref="B54:K54"/>
  </mergeCells>
  <pageMargins left="0.75" right="0.75" top="1" bottom="1.0629921259842501" header="0.5" footer="0.5"/>
  <pageSetup paperSize="9" orientation="portrait" useFirstPageNumber="1" r:id="rId1"/>
  <headerFooter alignWithMargins="0">
    <oddHeader>&amp;C&amp;"Arial,Regular"&amp;8TABLE 4A.4.2</oddHeader>
    <oddFooter>&amp;L&amp;8&amp;G 
&amp;"Arial,Regular"OVERCOMING
INDIGENOUS
DISADVANTAGE 2016&amp;C &amp;R&amp;8&amp;G&amp;"Arial,Regular" 
ATTACHMENT
TABLES
&amp;"Arial,Regular"PAGE &amp;"Arial,Bold"&amp;P&amp;"Arial,Regular" of TABLE 4A.4.2</oddFooter>
  </headerFooter>
  <rowBreaks count="1" manualBreakCount="1">
    <brk id="36" max="10"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65"/>
  <sheetViews>
    <sheetView showGridLines="0" zoomScaleNormal="100" zoomScaleSheetLayoutView="100" workbookViewId="0"/>
  </sheetViews>
  <sheetFormatPr defaultColWidth="15.33203125" defaultRowHeight="12.5"/>
  <cols>
    <col min="1" max="1" width="4.33203125" style="153" customWidth="1"/>
    <col min="2" max="3" width="3.109375" style="153" customWidth="1"/>
    <col min="4" max="4" width="17.109375" style="153" customWidth="1"/>
    <col min="5" max="5" width="7.6640625" style="153" customWidth="1"/>
    <col min="6" max="6" width="1.6640625" style="154" customWidth="1"/>
    <col min="7" max="9" width="12.6640625" style="154" customWidth="1"/>
    <col min="10" max="11" width="16.6640625" style="154" customWidth="1"/>
    <col min="12" max="230" width="15.33203125" style="152"/>
    <col min="231" max="231" width="4.33203125" style="152" customWidth="1"/>
    <col min="232" max="233" width="3.109375" style="152" customWidth="1"/>
    <col min="234" max="234" width="12.44140625" style="152" customWidth="1"/>
    <col min="235" max="235" width="5.44140625" style="152" customWidth="1"/>
    <col min="236" max="236" width="1.6640625" style="152" customWidth="1"/>
    <col min="237" max="237" width="12.6640625" style="152" customWidth="1"/>
    <col min="238" max="238" width="13.33203125" style="152" customWidth="1"/>
    <col min="239" max="239" width="12.44140625" style="152" customWidth="1"/>
    <col min="240" max="240" width="13.6640625" style="152" customWidth="1"/>
    <col min="241" max="245" width="15.6640625" style="152" customWidth="1"/>
    <col min="246" max="486" width="15.33203125" style="152"/>
    <col min="487" max="487" width="4.33203125" style="152" customWidth="1"/>
    <col min="488" max="489" width="3.109375" style="152" customWidth="1"/>
    <col min="490" max="490" width="12.44140625" style="152" customWidth="1"/>
    <col min="491" max="491" width="5.44140625" style="152" customWidth="1"/>
    <col min="492" max="492" width="1.6640625" style="152" customWidth="1"/>
    <col min="493" max="493" width="12.6640625" style="152" customWidth="1"/>
    <col min="494" max="494" width="13.33203125" style="152" customWidth="1"/>
    <col min="495" max="495" width="12.44140625" style="152" customWidth="1"/>
    <col min="496" max="496" width="13.6640625" style="152" customWidth="1"/>
    <col min="497" max="501" width="15.6640625" style="152" customWidth="1"/>
    <col min="502" max="742" width="15.33203125" style="152"/>
    <col min="743" max="743" width="4.33203125" style="152" customWidth="1"/>
    <col min="744" max="745" width="3.109375" style="152" customWidth="1"/>
    <col min="746" max="746" width="12.44140625" style="152" customWidth="1"/>
    <col min="747" max="747" width="5.44140625" style="152" customWidth="1"/>
    <col min="748" max="748" width="1.6640625" style="152" customWidth="1"/>
    <col min="749" max="749" width="12.6640625" style="152" customWidth="1"/>
    <col min="750" max="750" width="13.33203125" style="152" customWidth="1"/>
    <col min="751" max="751" width="12.44140625" style="152" customWidth="1"/>
    <col min="752" max="752" width="13.6640625" style="152" customWidth="1"/>
    <col min="753" max="757" width="15.6640625" style="152" customWidth="1"/>
    <col min="758" max="998" width="15.33203125" style="152"/>
    <col min="999" max="999" width="4.33203125" style="152" customWidth="1"/>
    <col min="1000" max="1001" width="3.109375" style="152" customWidth="1"/>
    <col min="1002" max="1002" width="12.44140625" style="152" customWidth="1"/>
    <col min="1003" max="1003" width="5.44140625" style="152" customWidth="1"/>
    <col min="1004" max="1004" width="1.6640625" style="152" customWidth="1"/>
    <col min="1005" max="1005" width="12.6640625" style="152" customWidth="1"/>
    <col min="1006" max="1006" width="13.33203125" style="152" customWidth="1"/>
    <col min="1007" max="1007" width="12.44140625" style="152" customWidth="1"/>
    <col min="1008" max="1008" width="13.6640625" style="152" customWidth="1"/>
    <col min="1009" max="1013" width="15.6640625" style="152" customWidth="1"/>
    <col min="1014" max="1254" width="15.33203125" style="152"/>
    <col min="1255" max="1255" width="4.33203125" style="152" customWidth="1"/>
    <col min="1256" max="1257" width="3.109375" style="152" customWidth="1"/>
    <col min="1258" max="1258" width="12.44140625" style="152" customWidth="1"/>
    <col min="1259" max="1259" width="5.44140625" style="152" customWidth="1"/>
    <col min="1260" max="1260" width="1.6640625" style="152" customWidth="1"/>
    <col min="1261" max="1261" width="12.6640625" style="152" customWidth="1"/>
    <col min="1262" max="1262" width="13.33203125" style="152" customWidth="1"/>
    <col min="1263" max="1263" width="12.44140625" style="152" customWidth="1"/>
    <col min="1264" max="1264" width="13.6640625" style="152" customWidth="1"/>
    <col min="1265" max="1269" width="15.6640625" style="152" customWidth="1"/>
    <col min="1270" max="1510" width="15.33203125" style="152"/>
    <col min="1511" max="1511" width="4.33203125" style="152" customWidth="1"/>
    <col min="1512" max="1513" width="3.109375" style="152" customWidth="1"/>
    <col min="1514" max="1514" width="12.44140625" style="152" customWidth="1"/>
    <col min="1515" max="1515" width="5.44140625" style="152" customWidth="1"/>
    <col min="1516" max="1516" width="1.6640625" style="152" customWidth="1"/>
    <col min="1517" max="1517" width="12.6640625" style="152" customWidth="1"/>
    <col min="1518" max="1518" width="13.33203125" style="152" customWidth="1"/>
    <col min="1519" max="1519" width="12.44140625" style="152" customWidth="1"/>
    <col min="1520" max="1520" width="13.6640625" style="152" customWidth="1"/>
    <col min="1521" max="1525" width="15.6640625" style="152" customWidth="1"/>
    <col min="1526" max="1766" width="15.33203125" style="152"/>
    <col min="1767" max="1767" width="4.33203125" style="152" customWidth="1"/>
    <col min="1768" max="1769" width="3.109375" style="152" customWidth="1"/>
    <col min="1770" max="1770" width="12.44140625" style="152" customWidth="1"/>
    <col min="1771" max="1771" width="5.44140625" style="152" customWidth="1"/>
    <col min="1772" max="1772" width="1.6640625" style="152" customWidth="1"/>
    <col min="1773" max="1773" width="12.6640625" style="152" customWidth="1"/>
    <col min="1774" max="1774" width="13.33203125" style="152" customWidth="1"/>
    <col min="1775" max="1775" width="12.44140625" style="152" customWidth="1"/>
    <col min="1776" max="1776" width="13.6640625" style="152" customWidth="1"/>
    <col min="1777" max="1781" width="15.6640625" style="152" customWidth="1"/>
    <col min="1782" max="2022" width="15.33203125" style="152"/>
    <col min="2023" max="2023" width="4.33203125" style="152" customWidth="1"/>
    <col min="2024" max="2025" width="3.109375" style="152" customWidth="1"/>
    <col min="2026" max="2026" width="12.44140625" style="152" customWidth="1"/>
    <col min="2027" max="2027" width="5.44140625" style="152" customWidth="1"/>
    <col min="2028" max="2028" width="1.6640625" style="152" customWidth="1"/>
    <col min="2029" max="2029" width="12.6640625" style="152" customWidth="1"/>
    <col min="2030" max="2030" width="13.33203125" style="152" customWidth="1"/>
    <col min="2031" max="2031" width="12.44140625" style="152" customWidth="1"/>
    <col min="2032" max="2032" width="13.6640625" style="152" customWidth="1"/>
    <col min="2033" max="2037" width="15.6640625" style="152" customWidth="1"/>
    <col min="2038" max="2278" width="15.33203125" style="152"/>
    <col min="2279" max="2279" width="4.33203125" style="152" customWidth="1"/>
    <col min="2280" max="2281" width="3.109375" style="152" customWidth="1"/>
    <col min="2282" max="2282" width="12.44140625" style="152" customWidth="1"/>
    <col min="2283" max="2283" width="5.44140625" style="152" customWidth="1"/>
    <col min="2284" max="2284" width="1.6640625" style="152" customWidth="1"/>
    <col min="2285" max="2285" width="12.6640625" style="152" customWidth="1"/>
    <col min="2286" max="2286" width="13.33203125" style="152" customWidth="1"/>
    <col min="2287" max="2287" width="12.44140625" style="152" customWidth="1"/>
    <col min="2288" max="2288" width="13.6640625" style="152" customWidth="1"/>
    <col min="2289" max="2293" width="15.6640625" style="152" customWidth="1"/>
    <col min="2294" max="2534" width="15.33203125" style="152"/>
    <col min="2535" max="2535" width="4.33203125" style="152" customWidth="1"/>
    <col min="2536" max="2537" width="3.109375" style="152" customWidth="1"/>
    <col min="2538" max="2538" width="12.44140625" style="152" customWidth="1"/>
    <col min="2539" max="2539" width="5.44140625" style="152" customWidth="1"/>
    <col min="2540" max="2540" width="1.6640625" style="152" customWidth="1"/>
    <col min="2541" max="2541" width="12.6640625" style="152" customWidth="1"/>
    <col min="2542" max="2542" width="13.33203125" style="152" customWidth="1"/>
    <col min="2543" max="2543" width="12.44140625" style="152" customWidth="1"/>
    <col min="2544" max="2544" width="13.6640625" style="152" customWidth="1"/>
    <col min="2545" max="2549" width="15.6640625" style="152" customWidth="1"/>
    <col min="2550" max="2790" width="15.33203125" style="152"/>
    <col min="2791" max="2791" width="4.33203125" style="152" customWidth="1"/>
    <col min="2792" max="2793" width="3.109375" style="152" customWidth="1"/>
    <col min="2794" max="2794" width="12.44140625" style="152" customWidth="1"/>
    <col min="2795" max="2795" width="5.44140625" style="152" customWidth="1"/>
    <col min="2796" max="2796" width="1.6640625" style="152" customWidth="1"/>
    <col min="2797" max="2797" width="12.6640625" style="152" customWidth="1"/>
    <col min="2798" max="2798" width="13.33203125" style="152" customWidth="1"/>
    <col min="2799" max="2799" width="12.44140625" style="152" customWidth="1"/>
    <col min="2800" max="2800" width="13.6640625" style="152" customWidth="1"/>
    <col min="2801" max="2805" width="15.6640625" style="152" customWidth="1"/>
    <col min="2806" max="3046" width="15.33203125" style="152"/>
    <col min="3047" max="3047" width="4.33203125" style="152" customWidth="1"/>
    <col min="3048" max="3049" width="3.109375" style="152" customWidth="1"/>
    <col min="3050" max="3050" width="12.44140625" style="152" customWidth="1"/>
    <col min="3051" max="3051" width="5.44140625" style="152" customWidth="1"/>
    <col min="3052" max="3052" width="1.6640625" style="152" customWidth="1"/>
    <col min="3053" max="3053" width="12.6640625" style="152" customWidth="1"/>
    <col min="3054" max="3054" width="13.33203125" style="152" customWidth="1"/>
    <col min="3055" max="3055" width="12.44140625" style="152" customWidth="1"/>
    <col min="3056" max="3056" width="13.6640625" style="152" customWidth="1"/>
    <col min="3057" max="3061" width="15.6640625" style="152" customWidth="1"/>
    <col min="3062" max="3302" width="15.33203125" style="152"/>
    <col min="3303" max="3303" width="4.33203125" style="152" customWidth="1"/>
    <col min="3304" max="3305" width="3.109375" style="152" customWidth="1"/>
    <col min="3306" max="3306" width="12.44140625" style="152" customWidth="1"/>
    <col min="3307" max="3307" width="5.44140625" style="152" customWidth="1"/>
    <col min="3308" max="3308" width="1.6640625" style="152" customWidth="1"/>
    <col min="3309" max="3309" width="12.6640625" style="152" customWidth="1"/>
    <col min="3310" max="3310" width="13.33203125" style="152" customWidth="1"/>
    <col min="3311" max="3311" width="12.44140625" style="152" customWidth="1"/>
    <col min="3312" max="3312" width="13.6640625" style="152" customWidth="1"/>
    <col min="3313" max="3317" width="15.6640625" style="152" customWidth="1"/>
    <col min="3318" max="3558" width="15.33203125" style="152"/>
    <col min="3559" max="3559" width="4.33203125" style="152" customWidth="1"/>
    <col min="3560" max="3561" width="3.109375" style="152" customWidth="1"/>
    <col min="3562" max="3562" width="12.44140625" style="152" customWidth="1"/>
    <col min="3563" max="3563" width="5.44140625" style="152" customWidth="1"/>
    <col min="3564" max="3564" width="1.6640625" style="152" customWidth="1"/>
    <col min="3565" max="3565" width="12.6640625" style="152" customWidth="1"/>
    <col min="3566" max="3566" width="13.33203125" style="152" customWidth="1"/>
    <col min="3567" max="3567" width="12.44140625" style="152" customWidth="1"/>
    <col min="3568" max="3568" width="13.6640625" style="152" customWidth="1"/>
    <col min="3569" max="3573" width="15.6640625" style="152" customWidth="1"/>
    <col min="3574" max="3814" width="15.33203125" style="152"/>
    <col min="3815" max="3815" width="4.33203125" style="152" customWidth="1"/>
    <col min="3816" max="3817" width="3.109375" style="152" customWidth="1"/>
    <col min="3818" max="3818" width="12.44140625" style="152" customWidth="1"/>
    <col min="3819" max="3819" width="5.44140625" style="152" customWidth="1"/>
    <col min="3820" max="3820" width="1.6640625" style="152" customWidth="1"/>
    <col min="3821" max="3821" width="12.6640625" style="152" customWidth="1"/>
    <col min="3822" max="3822" width="13.33203125" style="152" customWidth="1"/>
    <col min="3823" max="3823" width="12.44140625" style="152" customWidth="1"/>
    <col min="3824" max="3824" width="13.6640625" style="152" customWidth="1"/>
    <col min="3825" max="3829" width="15.6640625" style="152" customWidth="1"/>
    <col min="3830" max="4070" width="15.33203125" style="152"/>
    <col min="4071" max="4071" width="4.33203125" style="152" customWidth="1"/>
    <col min="4072" max="4073" width="3.109375" style="152" customWidth="1"/>
    <col min="4074" max="4074" width="12.44140625" style="152" customWidth="1"/>
    <col min="4075" max="4075" width="5.44140625" style="152" customWidth="1"/>
    <col min="4076" max="4076" width="1.6640625" style="152" customWidth="1"/>
    <col min="4077" max="4077" width="12.6640625" style="152" customWidth="1"/>
    <col min="4078" max="4078" width="13.33203125" style="152" customWidth="1"/>
    <col min="4079" max="4079" width="12.44140625" style="152" customWidth="1"/>
    <col min="4080" max="4080" width="13.6640625" style="152" customWidth="1"/>
    <col min="4081" max="4085" width="15.6640625" style="152" customWidth="1"/>
    <col min="4086" max="4326" width="15.33203125" style="152"/>
    <col min="4327" max="4327" width="4.33203125" style="152" customWidth="1"/>
    <col min="4328" max="4329" width="3.109375" style="152" customWidth="1"/>
    <col min="4330" max="4330" width="12.44140625" style="152" customWidth="1"/>
    <col min="4331" max="4331" width="5.44140625" style="152" customWidth="1"/>
    <col min="4332" max="4332" width="1.6640625" style="152" customWidth="1"/>
    <col min="4333" max="4333" width="12.6640625" style="152" customWidth="1"/>
    <col min="4334" max="4334" width="13.33203125" style="152" customWidth="1"/>
    <col min="4335" max="4335" width="12.44140625" style="152" customWidth="1"/>
    <col min="4336" max="4336" width="13.6640625" style="152" customWidth="1"/>
    <col min="4337" max="4341" width="15.6640625" style="152" customWidth="1"/>
    <col min="4342" max="4582" width="15.33203125" style="152"/>
    <col min="4583" max="4583" width="4.33203125" style="152" customWidth="1"/>
    <col min="4584" max="4585" width="3.109375" style="152" customWidth="1"/>
    <col min="4586" max="4586" width="12.44140625" style="152" customWidth="1"/>
    <col min="4587" max="4587" width="5.44140625" style="152" customWidth="1"/>
    <col min="4588" max="4588" width="1.6640625" style="152" customWidth="1"/>
    <col min="4589" max="4589" width="12.6640625" style="152" customWidth="1"/>
    <col min="4590" max="4590" width="13.33203125" style="152" customWidth="1"/>
    <col min="4591" max="4591" width="12.44140625" style="152" customWidth="1"/>
    <col min="4592" max="4592" width="13.6640625" style="152" customWidth="1"/>
    <col min="4593" max="4597" width="15.6640625" style="152" customWidth="1"/>
    <col min="4598" max="4838" width="15.33203125" style="152"/>
    <col min="4839" max="4839" width="4.33203125" style="152" customWidth="1"/>
    <col min="4840" max="4841" width="3.109375" style="152" customWidth="1"/>
    <col min="4842" max="4842" width="12.44140625" style="152" customWidth="1"/>
    <col min="4843" max="4843" width="5.44140625" style="152" customWidth="1"/>
    <col min="4844" max="4844" width="1.6640625" style="152" customWidth="1"/>
    <col min="4845" max="4845" width="12.6640625" style="152" customWidth="1"/>
    <col min="4846" max="4846" width="13.33203125" style="152" customWidth="1"/>
    <col min="4847" max="4847" width="12.44140625" style="152" customWidth="1"/>
    <col min="4848" max="4848" width="13.6640625" style="152" customWidth="1"/>
    <col min="4849" max="4853" width="15.6640625" style="152" customWidth="1"/>
    <col min="4854" max="5094" width="15.33203125" style="152"/>
    <col min="5095" max="5095" width="4.33203125" style="152" customWidth="1"/>
    <col min="5096" max="5097" width="3.109375" style="152" customWidth="1"/>
    <col min="5098" max="5098" width="12.44140625" style="152" customWidth="1"/>
    <col min="5099" max="5099" width="5.44140625" style="152" customWidth="1"/>
    <col min="5100" max="5100" width="1.6640625" style="152" customWidth="1"/>
    <col min="5101" max="5101" width="12.6640625" style="152" customWidth="1"/>
    <col min="5102" max="5102" width="13.33203125" style="152" customWidth="1"/>
    <col min="5103" max="5103" width="12.44140625" style="152" customWidth="1"/>
    <col min="5104" max="5104" width="13.6640625" style="152" customWidth="1"/>
    <col min="5105" max="5109" width="15.6640625" style="152" customWidth="1"/>
    <col min="5110" max="5350" width="15.33203125" style="152"/>
    <col min="5351" max="5351" width="4.33203125" style="152" customWidth="1"/>
    <col min="5352" max="5353" width="3.109375" style="152" customWidth="1"/>
    <col min="5354" max="5354" width="12.44140625" style="152" customWidth="1"/>
    <col min="5355" max="5355" width="5.44140625" style="152" customWidth="1"/>
    <col min="5356" max="5356" width="1.6640625" style="152" customWidth="1"/>
    <col min="5357" max="5357" width="12.6640625" style="152" customWidth="1"/>
    <col min="5358" max="5358" width="13.33203125" style="152" customWidth="1"/>
    <col min="5359" max="5359" width="12.44140625" style="152" customWidth="1"/>
    <col min="5360" max="5360" width="13.6640625" style="152" customWidth="1"/>
    <col min="5361" max="5365" width="15.6640625" style="152" customWidth="1"/>
    <col min="5366" max="5606" width="15.33203125" style="152"/>
    <col min="5607" max="5607" width="4.33203125" style="152" customWidth="1"/>
    <col min="5608" max="5609" width="3.109375" style="152" customWidth="1"/>
    <col min="5610" max="5610" width="12.44140625" style="152" customWidth="1"/>
    <col min="5611" max="5611" width="5.44140625" style="152" customWidth="1"/>
    <col min="5612" max="5612" width="1.6640625" style="152" customWidth="1"/>
    <col min="5613" max="5613" width="12.6640625" style="152" customWidth="1"/>
    <col min="5614" max="5614" width="13.33203125" style="152" customWidth="1"/>
    <col min="5615" max="5615" width="12.44140625" style="152" customWidth="1"/>
    <col min="5616" max="5616" width="13.6640625" style="152" customWidth="1"/>
    <col min="5617" max="5621" width="15.6640625" style="152" customWidth="1"/>
    <col min="5622" max="5862" width="15.33203125" style="152"/>
    <col min="5863" max="5863" width="4.33203125" style="152" customWidth="1"/>
    <col min="5864" max="5865" width="3.109375" style="152" customWidth="1"/>
    <col min="5866" max="5866" width="12.44140625" style="152" customWidth="1"/>
    <col min="5867" max="5867" width="5.44140625" style="152" customWidth="1"/>
    <col min="5868" max="5868" width="1.6640625" style="152" customWidth="1"/>
    <col min="5869" max="5869" width="12.6640625" style="152" customWidth="1"/>
    <col min="5870" max="5870" width="13.33203125" style="152" customWidth="1"/>
    <col min="5871" max="5871" width="12.44140625" style="152" customWidth="1"/>
    <col min="5872" max="5872" width="13.6640625" style="152" customWidth="1"/>
    <col min="5873" max="5877" width="15.6640625" style="152" customWidth="1"/>
    <col min="5878" max="6118" width="15.33203125" style="152"/>
    <col min="6119" max="6119" width="4.33203125" style="152" customWidth="1"/>
    <col min="6120" max="6121" width="3.109375" style="152" customWidth="1"/>
    <col min="6122" max="6122" width="12.44140625" style="152" customWidth="1"/>
    <col min="6123" max="6123" width="5.44140625" style="152" customWidth="1"/>
    <col min="6124" max="6124" width="1.6640625" style="152" customWidth="1"/>
    <col min="6125" max="6125" width="12.6640625" style="152" customWidth="1"/>
    <col min="6126" max="6126" width="13.33203125" style="152" customWidth="1"/>
    <col min="6127" max="6127" width="12.44140625" style="152" customWidth="1"/>
    <col min="6128" max="6128" width="13.6640625" style="152" customWidth="1"/>
    <col min="6129" max="6133" width="15.6640625" style="152" customWidth="1"/>
    <col min="6134" max="6374" width="15.33203125" style="152"/>
    <col min="6375" max="6375" width="4.33203125" style="152" customWidth="1"/>
    <col min="6376" max="6377" width="3.109375" style="152" customWidth="1"/>
    <col min="6378" max="6378" width="12.44140625" style="152" customWidth="1"/>
    <col min="6379" max="6379" width="5.44140625" style="152" customWidth="1"/>
    <col min="6380" max="6380" width="1.6640625" style="152" customWidth="1"/>
    <col min="6381" max="6381" width="12.6640625" style="152" customWidth="1"/>
    <col min="6382" max="6382" width="13.33203125" style="152" customWidth="1"/>
    <col min="6383" max="6383" width="12.44140625" style="152" customWidth="1"/>
    <col min="6384" max="6384" width="13.6640625" style="152" customWidth="1"/>
    <col min="6385" max="6389" width="15.6640625" style="152" customWidth="1"/>
    <col min="6390" max="6630" width="15.33203125" style="152"/>
    <col min="6631" max="6631" width="4.33203125" style="152" customWidth="1"/>
    <col min="6632" max="6633" width="3.109375" style="152" customWidth="1"/>
    <col min="6634" max="6634" width="12.44140625" style="152" customWidth="1"/>
    <col min="6635" max="6635" width="5.44140625" style="152" customWidth="1"/>
    <col min="6636" max="6636" width="1.6640625" style="152" customWidth="1"/>
    <col min="6637" max="6637" width="12.6640625" style="152" customWidth="1"/>
    <col min="6638" max="6638" width="13.33203125" style="152" customWidth="1"/>
    <col min="6639" max="6639" width="12.44140625" style="152" customWidth="1"/>
    <col min="6640" max="6640" width="13.6640625" style="152" customWidth="1"/>
    <col min="6641" max="6645" width="15.6640625" style="152" customWidth="1"/>
    <col min="6646" max="6886" width="15.33203125" style="152"/>
    <col min="6887" max="6887" width="4.33203125" style="152" customWidth="1"/>
    <col min="6888" max="6889" width="3.109375" style="152" customWidth="1"/>
    <col min="6890" max="6890" width="12.44140625" style="152" customWidth="1"/>
    <col min="6891" max="6891" width="5.44140625" style="152" customWidth="1"/>
    <col min="6892" max="6892" width="1.6640625" style="152" customWidth="1"/>
    <col min="6893" max="6893" width="12.6640625" style="152" customWidth="1"/>
    <col min="6894" max="6894" width="13.33203125" style="152" customWidth="1"/>
    <col min="6895" max="6895" width="12.44140625" style="152" customWidth="1"/>
    <col min="6896" max="6896" width="13.6640625" style="152" customWidth="1"/>
    <col min="6897" max="6901" width="15.6640625" style="152" customWidth="1"/>
    <col min="6902" max="7142" width="15.33203125" style="152"/>
    <col min="7143" max="7143" width="4.33203125" style="152" customWidth="1"/>
    <col min="7144" max="7145" width="3.109375" style="152" customWidth="1"/>
    <col min="7146" max="7146" width="12.44140625" style="152" customWidth="1"/>
    <col min="7147" max="7147" width="5.44140625" style="152" customWidth="1"/>
    <col min="7148" max="7148" width="1.6640625" style="152" customWidth="1"/>
    <col min="7149" max="7149" width="12.6640625" style="152" customWidth="1"/>
    <col min="7150" max="7150" width="13.33203125" style="152" customWidth="1"/>
    <col min="7151" max="7151" width="12.44140625" style="152" customWidth="1"/>
    <col min="7152" max="7152" width="13.6640625" style="152" customWidth="1"/>
    <col min="7153" max="7157" width="15.6640625" style="152" customWidth="1"/>
    <col min="7158" max="7398" width="15.33203125" style="152"/>
    <col min="7399" max="7399" width="4.33203125" style="152" customWidth="1"/>
    <col min="7400" max="7401" width="3.109375" style="152" customWidth="1"/>
    <col min="7402" max="7402" width="12.44140625" style="152" customWidth="1"/>
    <col min="7403" max="7403" width="5.44140625" style="152" customWidth="1"/>
    <col min="7404" max="7404" width="1.6640625" style="152" customWidth="1"/>
    <col min="7405" max="7405" width="12.6640625" style="152" customWidth="1"/>
    <col min="7406" max="7406" width="13.33203125" style="152" customWidth="1"/>
    <col min="7407" max="7407" width="12.44140625" style="152" customWidth="1"/>
    <col min="7408" max="7408" width="13.6640625" style="152" customWidth="1"/>
    <col min="7409" max="7413" width="15.6640625" style="152" customWidth="1"/>
    <col min="7414" max="7654" width="15.33203125" style="152"/>
    <col min="7655" max="7655" width="4.33203125" style="152" customWidth="1"/>
    <col min="7656" max="7657" width="3.109375" style="152" customWidth="1"/>
    <col min="7658" max="7658" width="12.44140625" style="152" customWidth="1"/>
    <col min="7659" max="7659" width="5.44140625" style="152" customWidth="1"/>
    <col min="7660" max="7660" width="1.6640625" style="152" customWidth="1"/>
    <col min="7661" max="7661" width="12.6640625" style="152" customWidth="1"/>
    <col min="7662" max="7662" width="13.33203125" style="152" customWidth="1"/>
    <col min="7663" max="7663" width="12.44140625" style="152" customWidth="1"/>
    <col min="7664" max="7664" width="13.6640625" style="152" customWidth="1"/>
    <col min="7665" max="7669" width="15.6640625" style="152" customWidth="1"/>
    <col min="7670" max="7910" width="15.33203125" style="152"/>
    <col min="7911" max="7911" width="4.33203125" style="152" customWidth="1"/>
    <col min="7912" max="7913" width="3.109375" style="152" customWidth="1"/>
    <col min="7914" max="7914" width="12.44140625" style="152" customWidth="1"/>
    <col min="7915" max="7915" width="5.44140625" style="152" customWidth="1"/>
    <col min="7916" max="7916" width="1.6640625" style="152" customWidth="1"/>
    <col min="7917" max="7917" width="12.6640625" style="152" customWidth="1"/>
    <col min="7918" max="7918" width="13.33203125" style="152" customWidth="1"/>
    <col min="7919" max="7919" width="12.44140625" style="152" customWidth="1"/>
    <col min="7920" max="7920" width="13.6640625" style="152" customWidth="1"/>
    <col min="7921" max="7925" width="15.6640625" style="152" customWidth="1"/>
    <col min="7926" max="8166" width="15.33203125" style="152"/>
    <col min="8167" max="8167" width="4.33203125" style="152" customWidth="1"/>
    <col min="8168" max="8169" width="3.109375" style="152" customWidth="1"/>
    <col min="8170" max="8170" width="12.44140625" style="152" customWidth="1"/>
    <col min="8171" max="8171" width="5.44140625" style="152" customWidth="1"/>
    <col min="8172" max="8172" width="1.6640625" style="152" customWidth="1"/>
    <col min="8173" max="8173" width="12.6640625" style="152" customWidth="1"/>
    <col min="8174" max="8174" width="13.33203125" style="152" customWidth="1"/>
    <col min="8175" max="8175" width="12.44140625" style="152" customWidth="1"/>
    <col min="8176" max="8176" width="13.6640625" style="152" customWidth="1"/>
    <col min="8177" max="8181" width="15.6640625" style="152" customWidth="1"/>
    <col min="8182" max="8422" width="15.33203125" style="152"/>
    <col min="8423" max="8423" width="4.33203125" style="152" customWidth="1"/>
    <col min="8424" max="8425" width="3.109375" style="152" customWidth="1"/>
    <col min="8426" max="8426" width="12.44140625" style="152" customWidth="1"/>
    <col min="8427" max="8427" width="5.44140625" style="152" customWidth="1"/>
    <col min="8428" max="8428" width="1.6640625" style="152" customWidth="1"/>
    <col min="8429" max="8429" width="12.6640625" style="152" customWidth="1"/>
    <col min="8430" max="8430" width="13.33203125" style="152" customWidth="1"/>
    <col min="8431" max="8431" width="12.44140625" style="152" customWidth="1"/>
    <col min="8432" max="8432" width="13.6640625" style="152" customWidth="1"/>
    <col min="8433" max="8437" width="15.6640625" style="152" customWidth="1"/>
    <col min="8438" max="8678" width="15.33203125" style="152"/>
    <col min="8679" max="8679" width="4.33203125" style="152" customWidth="1"/>
    <col min="8680" max="8681" width="3.109375" style="152" customWidth="1"/>
    <col min="8682" max="8682" width="12.44140625" style="152" customWidth="1"/>
    <col min="8683" max="8683" width="5.44140625" style="152" customWidth="1"/>
    <col min="8684" max="8684" width="1.6640625" style="152" customWidth="1"/>
    <col min="8685" max="8685" width="12.6640625" style="152" customWidth="1"/>
    <col min="8686" max="8686" width="13.33203125" style="152" customWidth="1"/>
    <col min="8687" max="8687" width="12.44140625" style="152" customWidth="1"/>
    <col min="8688" max="8688" width="13.6640625" style="152" customWidth="1"/>
    <col min="8689" max="8693" width="15.6640625" style="152" customWidth="1"/>
    <col min="8694" max="8934" width="15.33203125" style="152"/>
    <col min="8935" max="8935" width="4.33203125" style="152" customWidth="1"/>
    <col min="8936" max="8937" width="3.109375" style="152" customWidth="1"/>
    <col min="8938" max="8938" width="12.44140625" style="152" customWidth="1"/>
    <col min="8939" max="8939" width="5.44140625" style="152" customWidth="1"/>
    <col min="8940" max="8940" width="1.6640625" style="152" customWidth="1"/>
    <col min="8941" max="8941" width="12.6640625" style="152" customWidth="1"/>
    <col min="8942" max="8942" width="13.33203125" style="152" customWidth="1"/>
    <col min="8943" max="8943" width="12.44140625" style="152" customWidth="1"/>
    <col min="8944" max="8944" width="13.6640625" style="152" customWidth="1"/>
    <col min="8945" max="8949" width="15.6640625" style="152" customWidth="1"/>
    <col min="8950" max="9190" width="15.33203125" style="152"/>
    <col min="9191" max="9191" width="4.33203125" style="152" customWidth="1"/>
    <col min="9192" max="9193" width="3.109375" style="152" customWidth="1"/>
    <col min="9194" max="9194" width="12.44140625" style="152" customWidth="1"/>
    <col min="9195" max="9195" width="5.44140625" style="152" customWidth="1"/>
    <col min="9196" max="9196" width="1.6640625" style="152" customWidth="1"/>
    <col min="9197" max="9197" width="12.6640625" style="152" customWidth="1"/>
    <col min="9198" max="9198" width="13.33203125" style="152" customWidth="1"/>
    <col min="9199" max="9199" width="12.44140625" style="152" customWidth="1"/>
    <col min="9200" max="9200" width="13.6640625" style="152" customWidth="1"/>
    <col min="9201" max="9205" width="15.6640625" style="152" customWidth="1"/>
    <col min="9206" max="9446" width="15.33203125" style="152"/>
    <col min="9447" max="9447" width="4.33203125" style="152" customWidth="1"/>
    <col min="9448" max="9449" width="3.109375" style="152" customWidth="1"/>
    <col min="9450" max="9450" width="12.44140625" style="152" customWidth="1"/>
    <col min="9451" max="9451" width="5.44140625" style="152" customWidth="1"/>
    <col min="9452" max="9452" width="1.6640625" style="152" customWidth="1"/>
    <col min="9453" max="9453" width="12.6640625" style="152" customWidth="1"/>
    <col min="9454" max="9454" width="13.33203125" style="152" customWidth="1"/>
    <col min="9455" max="9455" width="12.44140625" style="152" customWidth="1"/>
    <col min="9456" max="9456" width="13.6640625" style="152" customWidth="1"/>
    <col min="9457" max="9461" width="15.6640625" style="152" customWidth="1"/>
    <col min="9462" max="9702" width="15.33203125" style="152"/>
    <col min="9703" max="9703" width="4.33203125" style="152" customWidth="1"/>
    <col min="9704" max="9705" width="3.109375" style="152" customWidth="1"/>
    <col min="9706" max="9706" width="12.44140625" style="152" customWidth="1"/>
    <col min="9707" max="9707" width="5.44140625" style="152" customWidth="1"/>
    <col min="9708" max="9708" width="1.6640625" style="152" customWidth="1"/>
    <col min="9709" max="9709" width="12.6640625" style="152" customWidth="1"/>
    <col min="9710" max="9710" width="13.33203125" style="152" customWidth="1"/>
    <col min="9711" max="9711" width="12.44140625" style="152" customWidth="1"/>
    <col min="9712" max="9712" width="13.6640625" style="152" customWidth="1"/>
    <col min="9713" max="9717" width="15.6640625" style="152" customWidth="1"/>
    <col min="9718" max="9958" width="15.33203125" style="152"/>
    <col min="9959" max="9959" width="4.33203125" style="152" customWidth="1"/>
    <col min="9960" max="9961" width="3.109375" style="152" customWidth="1"/>
    <col min="9962" max="9962" width="12.44140625" style="152" customWidth="1"/>
    <col min="9963" max="9963" width="5.44140625" style="152" customWidth="1"/>
    <col min="9964" max="9964" width="1.6640625" style="152" customWidth="1"/>
    <col min="9965" max="9965" width="12.6640625" style="152" customWidth="1"/>
    <col min="9966" max="9966" width="13.33203125" style="152" customWidth="1"/>
    <col min="9967" max="9967" width="12.44140625" style="152" customWidth="1"/>
    <col min="9968" max="9968" width="13.6640625" style="152" customWidth="1"/>
    <col min="9969" max="9973" width="15.6640625" style="152" customWidth="1"/>
    <col min="9974" max="10214" width="15.33203125" style="152"/>
    <col min="10215" max="10215" width="4.33203125" style="152" customWidth="1"/>
    <col min="10216" max="10217" width="3.109375" style="152" customWidth="1"/>
    <col min="10218" max="10218" width="12.44140625" style="152" customWidth="1"/>
    <col min="10219" max="10219" width="5.44140625" style="152" customWidth="1"/>
    <col min="10220" max="10220" width="1.6640625" style="152" customWidth="1"/>
    <col min="10221" max="10221" width="12.6640625" style="152" customWidth="1"/>
    <col min="10222" max="10222" width="13.33203125" style="152" customWidth="1"/>
    <col min="10223" max="10223" width="12.44140625" style="152" customWidth="1"/>
    <col min="10224" max="10224" width="13.6640625" style="152" customWidth="1"/>
    <col min="10225" max="10229" width="15.6640625" style="152" customWidth="1"/>
    <col min="10230" max="10470" width="15.33203125" style="152"/>
    <col min="10471" max="10471" width="4.33203125" style="152" customWidth="1"/>
    <col min="10472" max="10473" width="3.109375" style="152" customWidth="1"/>
    <col min="10474" max="10474" width="12.44140625" style="152" customWidth="1"/>
    <col min="10475" max="10475" width="5.44140625" style="152" customWidth="1"/>
    <col min="10476" max="10476" width="1.6640625" style="152" customWidth="1"/>
    <col min="10477" max="10477" width="12.6640625" style="152" customWidth="1"/>
    <col min="10478" max="10478" width="13.33203125" style="152" customWidth="1"/>
    <col min="10479" max="10479" width="12.44140625" style="152" customWidth="1"/>
    <col min="10480" max="10480" width="13.6640625" style="152" customWidth="1"/>
    <col min="10481" max="10485" width="15.6640625" style="152" customWidth="1"/>
    <col min="10486" max="10726" width="15.33203125" style="152"/>
    <col min="10727" max="10727" width="4.33203125" style="152" customWidth="1"/>
    <col min="10728" max="10729" width="3.109375" style="152" customWidth="1"/>
    <col min="10730" max="10730" width="12.44140625" style="152" customWidth="1"/>
    <col min="10731" max="10731" width="5.44140625" style="152" customWidth="1"/>
    <col min="10732" max="10732" width="1.6640625" style="152" customWidth="1"/>
    <col min="10733" max="10733" width="12.6640625" style="152" customWidth="1"/>
    <col min="10734" max="10734" width="13.33203125" style="152" customWidth="1"/>
    <col min="10735" max="10735" width="12.44140625" style="152" customWidth="1"/>
    <col min="10736" max="10736" width="13.6640625" style="152" customWidth="1"/>
    <col min="10737" max="10741" width="15.6640625" style="152" customWidth="1"/>
    <col min="10742" max="10982" width="15.33203125" style="152"/>
    <col min="10983" max="10983" width="4.33203125" style="152" customWidth="1"/>
    <col min="10984" max="10985" width="3.109375" style="152" customWidth="1"/>
    <col min="10986" max="10986" width="12.44140625" style="152" customWidth="1"/>
    <col min="10987" max="10987" width="5.44140625" style="152" customWidth="1"/>
    <col min="10988" max="10988" width="1.6640625" style="152" customWidth="1"/>
    <col min="10989" max="10989" width="12.6640625" style="152" customWidth="1"/>
    <col min="10990" max="10990" width="13.33203125" style="152" customWidth="1"/>
    <col min="10991" max="10991" width="12.44140625" style="152" customWidth="1"/>
    <col min="10992" max="10992" width="13.6640625" style="152" customWidth="1"/>
    <col min="10993" max="10997" width="15.6640625" style="152" customWidth="1"/>
    <col min="10998" max="11238" width="15.33203125" style="152"/>
    <col min="11239" max="11239" width="4.33203125" style="152" customWidth="1"/>
    <col min="11240" max="11241" width="3.109375" style="152" customWidth="1"/>
    <col min="11242" max="11242" width="12.44140625" style="152" customWidth="1"/>
    <col min="11243" max="11243" width="5.44140625" style="152" customWidth="1"/>
    <col min="11244" max="11244" width="1.6640625" style="152" customWidth="1"/>
    <col min="11245" max="11245" width="12.6640625" style="152" customWidth="1"/>
    <col min="11246" max="11246" width="13.33203125" style="152" customWidth="1"/>
    <col min="11247" max="11247" width="12.44140625" style="152" customWidth="1"/>
    <col min="11248" max="11248" width="13.6640625" style="152" customWidth="1"/>
    <col min="11249" max="11253" width="15.6640625" style="152" customWidth="1"/>
    <col min="11254" max="11494" width="15.33203125" style="152"/>
    <col min="11495" max="11495" width="4.33203125" style="152" customWidth="1"/>
    <col min="11496" max="11497" width="3.109375" style="152" customWidth="1"/>
    <col min="11498" max="11498" width="12.44140625" style="152" customWidth="1"/>
    <col min="11499" max="11499" width="5.44140625" style="152" customWidth="1"/>
    <col min="11500" max="11500" width="1.6640625" style="152" customWidth="1"/>
    <col min="11501" max="11501" width="12.6640625" style="152" customWidth="1"/>
    <col min="11502" max="11502" width="13.33203125" style="152" customWidth="1"/>
    <col min="11503" max="11503" width="12.44140625" style="152" customWidth="1"/>
    <col min="11504" max="11504" width="13.6640625" style="152" customWidth="1"/>
    <col min="11505" max="11509" width="15.6640625" style="152" customWidth="1"/>
    <col min="11510" max="11750" width="15.33203125" style="152"/>
    <col min="11751" max="11751" width="4.33203125" style="152" customWidth="1"/>
    <col min="11752" max="11753" width="3.109375" style="152" customWidth="1"/>
    <col min="11754" max="11754" width="12.44140625" style="152" customWidth="1"/>
    <col min="11755" max="11755" width="5.44140625" style="152" customWidth="1"/>
    <col min="11756" max="11756" width="1.6640625" style="152" customWidth="1"/>
    <col min="11757" max="11757" width="12.6640625" style="152" customWidth="1"/>
    <col min="11758" max="11758" width="13.33203125" style="152" customWidth="1"/>
    <col min="11759" max="11759" width="12.44140625" style="152" customWidth="1"/>
    <col min="11760" max="11760" width="13.6640625" style="152" customWidth="1"/>
    <col min="11761" max="11765" width="15.6640625" style="152" customWidth="1"/>
    <col min="11766" max="12006" width="15.33203125" style="152"/>
    <col min="12007" max="12007" width="4.33203125" style="152" customWidth="1"/>
    <col min="12008" max="12009" width="3.109375" style="152" customWidth="1"/>
    <col min="12010" max="12010" width="12.44140625" style="152" customWidth="1"/>
    <col min="12011" max="12011" width="5.44140625" style="152" customWidth="1"/>
    <col min="12012" max="12012" width="1.6640625" style="152" customWidth="1"/>
    <col min="12013" max="12013" width="12.6640625" style="152" customWidth="1"/>
    <col min="12014" max="12014" width="13.33203125" style="152" customWidth="1"/>
    <col min="12015" max="12015" width="12.44140625" style="152" customWidth="1"/>
    <col min="12016" max="12016" width="13.6640625" style="152" customWidth="1"/>
    <col min="12017" max="12021" width="15.6640625" style="152" customWidth="1"/>
    <col min="12022" max="12262" width="15.33203125" style="152"/>
    <col min="12263" max="12263" width="4.33203125" style="152" customWidth="1"/>
    <col min="12264" max="12265" width="3.109375" style="152" customWidth="1"/>
    <col min="12266" max="12266" width="12.44140625" style="152" customWidth="1"/>
    <col min="12267" max="12267" width="5.44140625" style="152" customWidth="1"/>
    <col min="12268" max="12268" width="1.6640625" style="152" customWidth="1"/>
    <col min="12269" max="12269" width="12.6640625" style="152" customWidth="1"/>
    <col min="12270" max="12270" width="13.33203125" style="152" customWidth="1"/>
    <col min="12271" max="12271" width="12.44140625" style="152" customWidth="1"/>
    <col min="12272" max="12272" width="13.6640625" style="152" customWidth="1"/>
    <col min="12273" max="12277" width="15.6640625" style="152" customWidth="1"/>
    <col min="12278" max="12518" width="15.33203125" style="152"/>
    <col min="12519" max="12519" width="4.33203125" style="152" customWidth="1"/>
    <col min="12520" max="12521" width="3.109375" style="152" customWidth="1"/>
    <col min="12522" max="12522" width="12.44140625" style="152" customWidth="1"/>
    <col min="12523" max="12523" width="5.44140625" style="152" customWidth="1"/>
    <col min="12524" max="12524" width="1.6640625" style="152" customWidth="1"/>
    <col min="12525" max="12525" width="12.6640625" style="152" customWidth="1"/>
    <col min="12526" max="12526" width="13.33203125" style="152" customWidth="1"/>
    <col min="12527" max="12527" width="12.44140625" style="152" customWidth="1"/>
    <col min="12528" max="12528" width="13.6640625" style="152" customWidth="1"/>
    <col min="12529" max="12533" width="15.6640625" style="152" customWidth="1"/>
    <col min="12534" max="12774" width="15.33203125" style="152"/>
    <col min="12775" max="12775" width="4.33203125" style="152" customWidth="1"/>
    <col min="12776" max="12777" width="3.109375" style="152" customWidth="1"/>
    <col min="12778" max="12778" width="12.44140625" style="152" customWidth="1"/>
    <col min="12779" max="12779" width="5.44140625" style="152" customWidth="1"/>
    <col min="12780" max="12780" width="1.6640625" style="152" customWidth="1"/>
    <col min="12781" max="12781" width="12.6640625" style="152" customWidth="1"/>
    <col min="12782" max="12782" width="13.33203125" style="152" customWidth="1"/>
    <col min="12783" max="12783" width="12.44140625" style="152" customWidth="1"/>
    <col min="12784" max="12784" width="13.6640625" style="152" customWidth="1"/>
    <col min="12785" max="12789" width="15.6640625" style="152" customWidth="1"/>
    <col min="12790" max="13030" width="15.33203125" style="152"/>
    <col min="13031" max="13031" width="4.33203125" style="152" customWidth="1"/>
    <col min="13032" max="13033" width="3.109375" style="152" customWidth="1"/>
    <col min="13034" max="13034" width="12.44140625" style="152" customWidth="1"/>
    <col min="13035" max="13035" width="5.44140625" style="152" customWidth="1"/>
    <col min="13036" max="13036" width="1.6640625" style="152" customWidth="1"/>
    <col min="13037" max="13037" width="12.6640625" style="152" customWidth="1"/>
    <col min="13038" max="13038" width="13.33203125" style="152" customWidth="1"/>
    <col min="13039" max="13039" width="12.44140625" style="152" customWidth="1"/>
    <col min="13040" max="13040" width="13.6640625" style="152" customWidth="1"/>
    <col min="13041" max="13045" width="15.6640625" style="152" customWidth="1"/>
    <col min="13046" max="13286" width="15.33203125" style="152"/>
    <col min="13287" max="13287" width="4.33203125" style="152" customWidth="1"/>
    <col min="13288" max="13289" width="3.109375" style="152" customWidth="1"/>
    <col min="13290" max="13290" width="12.44140625" style="152" customWidth="1"/>
    <col min="13291" max="13291" width="5.44140625" style="152" customWidth="1"/>
    <col min="13292" max="13292" width="1.6640625" style="152" customWidth="1"/>
    <col min="13293" max="13293" width="12.6640625" style="152" customWidth="1"/>
    <col min="13294" max="13294" width="13.33203125" style="152" customWidth="1"/>
    <col min="13295" max="13295" width="12.44140625" style="152" customWidth="1"/>
    <col min="13296" max="13296" width="13.6640625" style="152" customWidth="1"/>
    <col min="13297" max="13301" width="15.6640625" style="152" customWidth="1"/>
    <col min="13302" max="13542" width="15.33203125" style="152"/>
    <col min="13543" max="13543" width="4.33203125" style="152" customWidth="1"/>
    <col min="13544" max="13545" width="3.109375" style="152" customWidth="1"/>
    <col min="13546" max="13546" width="12.44140625" style="152" customWidth="1"/>
    <col min="13547" max="13547" width="5.44140625" style="152" customWidth="1"/>
    <col min="13548" max="13548" width="1.6640625" style="152" customWidth="1"/>
    <col min="13549" max="13549" width="12.6640625" style="152" customWidth="1"/>
    <col min="13550" max="13550" width="13.33203125" style="152" customWidth="1"/>
    <col min="13551" max="13551" width="12.44140625" style="152" customWidth="1"/>
    <col min="13552" max="13552" width="13.6640625" style="152" customWidth="1"/>
    <col min="13553" max="13557" width="15.6640625" style="152" customWidth="1"/>
    <col min="13558" max="13798" width="15.33203125" style="152"/>
    <col min="13799" max="13799" width="4.33203125" style="152" customWidth="1"/>
    <col min="13800" max="13801" width="3.109375" style="152" customWidth="1"/>
    <col min="13802" max="13802" width="12.44140625" style="152" customWidth="1"/>
    <col min="13803" max="13803" width="5.44140625" style="152" customWidth="1"/>
    <col min="13804" max="13804" width="1.6640625" style="152" customWidth="1"/>
    <col min="13805" max="13805" width="12.6640625" style="152" customWidth="1"/>
    <col min="13806" max="13806" width="13.33203125" style="152" customWidth="1"/>
    <col min="13807" max="13807" width="12.44140625" style="152" customWidth="1"/>
    <col min="13808" max="13808" width="13.6640625" style="152" customWidth="1"/>
    <col min="13809" max="13813" width="15.6640625" style="152" customWidth="1"/>
    <col min="13814" max="14054" width="15.33203125" style="152"/>
    <col min="14055" max="14055" width="4.33203125" style="152" customWidth="1"/>
    <col min="14056" max="14057" width="3.109375" style="152" customWidth="1"/>
    <col min="14058" max="14058" width="12.44140625" style="152" customWidth="1"/>
    <col min="14059" max="14059" width="5.44140625" style="152" customWidth="1"/>
    <col min="14060" max="14060" width="1.6640625" style="152" customWidth="1"/>
    <col min="14061" max="14061" width="12.6640625" style="152" customWidth="1"/>
    <col min="14062" max="14062" width="13.33203125" style="152" customWidth="1"/>
    <col min="14063" max="14063" width="12.44140625" style="152" customWidth="1"/>
    <col min="14064" max="14064" width="13.6640625" style="152" customWidth="1"/>
    <col min="14065" max="14069" width="15.6640625" style="152" customWidth="1"/>
    <col min="14070" max="14310" width="15.33203125" style="152"/>
    <col min="14311" max="14311" width="4.33203125" style="152" customWidth="1"/>
    <col min="14312" max="14313" width="3.109375" style="152" customWidth="1"/>
    <col min="14314" max="14314" width="12.44140625" style="152" customWidth="1"/>
    <col min="14315" max="14315" width="5.44140625" style="152" customWidth="1"/>
    <col min="14316" max="14316" width="1.6640625" style="152" customWidth="1"/>
    <col min="14317" max="14317" width="12.6640625" style="152" customWidth="1"/>
    <col min="14318" max="14318" width="13.33203125" style="152" customWidth="1"/>
    <col min="14319" max="14319" width="12.44140625" style="152" customWidth="1"/>
    <col min="14320" max="14320" width="13.6640625" style="152" customWidth="1"/>
    <col min="14321" max="14325" width="15.6640625" style="152" customWidth="1"/>
    <col min="14326" max="14566" width="15.33203125" style="152"/>
    <col min="14567" max="14567" width="4.33203125" style="152" customWidth="1"/>
    <col min="14568" max="14569" width="3.109375" style="152" customWidth="1"/>
    <col min="14570" max="14570" width="12.44140625" style="152" customWidth="1"/>
    <col min="14571" max="14571" width="5.44140625" style="152" customWidth="1"/>
    <col min="14572" max="14572" width="1.6640625" style="152" customWidth="1"/>
    <col min="14573" max="14573" width="12.6640625" style="152" customWidth="1"/>
    <col min="14574" max="14574" width="13.33203125" style="152" customWidth="1"/>
    <col min="14575" max="14575" width="12.44140625" style="152" customWidth="1"/>
    <col min="14576" max="14576" width="13.6640625" style="152" customWidth="1"/>
    <col min="14577" max="14581" width="15.6640625" style="152" customWidth="1"/>
    <col min="14582" max="14822" width="15.33203125" style="152"/>
    <col min="14823" max="14823" width="4.33203125" style="152" customWidth="1"/>
    <col min="14824" max="14825" width="3.109375" style="152" customWidth="1"/>
    <col min="14826" max="14826" width="12.44140625" style="152" customWidth="1"/>
    <col min="14827" max="14827" width="5.44140625" style="152" customWidth="1"/>
    <col min="14828" max="14828" width="1.6640625" style="152" customWidth="1"/>
    <col min="14829" max="14829" width="12.6640625" style="152" customWidth="1"/>
    <col min="14830" max="14830" width="13.33203125" style="152" customWidth="1"/>
    <col min="14831" max="14831" width="12.44140625" style="152" customWidth="1"/>
    <col min="14832" max="14832" width="13.6640625" style="152" customWidth="1"/>
    <col min="14833" max="14837" width="15.6640625" style="152" customWidth="1"/>
    <col min="14838" max="15078" width="15.33203125" style="152"/>
    <col min="15079" max="15079" width="4.33203125" style="152" customWidth="1"/>
    <col min="15080" max="15081" width="3.109375" style="152" customWidth="1"/>
    <col min="15082" max="15082" width="12.44140625" style="152" customWidth="1"/>
    <col min="15083" max="15083" width="5.44140625" style="152" customWidth="1"/>
    <col min="15084" max="15084" width="1.6640625" style="152" customWidth="1"/>
    <col min="15085" max="15085" width="12.6640625" style="152" customWidth="1"/>
    <col min="15086" max="15086" width="13.33203125" style="152" customWidth="1"/>
    <col min="15087" max="15087" width="12.44140625" style="152" customWidth="1"/>
    <col min="15088" max="15088" width="13.6640625" style="152" customWidth="1"/>
    <col min="15089" max="15093" width="15.6640625" style="152" customWidth="1"/>
    <col min="15094" max="15334" width="15.33203125" style="152"/>
    <col min="15335" max="15335" width="4.33203125" style="152" customWidth="1"/>
    <col min="15336" max="15337" width="3.109375" style="152" customWidth="1"/>
    <col min="15338" max="15338" width="12.44140625" style="152" customWidth="1"/>
    <col min="15339" max="15339" width="5.44140625" style="152" customWidth="1"/>
    <col min="15340" max="15340" width="1.6640625" style="152" customWidth="1"/>
    <col min="15341" max="15341" width="12.6640625" style="152" customWidth="1"/>
    <col min="15342" max="15342" width="13.33203125" style="152" customWidth="1"/>
    <col min="15343" max="15343" width="12.44140625" style="152" customWidth="1"/>
    <col min="15344" max="15344" width="13.6640625" style="152" customWidth="1"/>
    <col min="15345" max="15349" width="15.6640625" style="152" customWidth="1"/>
    <col min="15350" max="15590" width="15.33203125" style="152"/>
    <col min="15591" max="15591" width="4.33203125" style="152" customWidth="1"/>
    <col min="15592" max="15593" width="3.109375" style="152" customWidth="1"/>
    <col min="15594" max="15594" width="12.44140625" style="152" customWidth="1"/>
    <col min="15595" max="15595" width="5.44140625" style="152" customWidth="1"/>
    <col min="15596" max="15596" width="1.6640625" style="152" customWidth="1"/>
    <col min="15597" max="15597" width="12.6640625" style="152" customWidth="1"/>
    <col min="15598" max="15598" width="13.33203125" style="152" customWidth="1"/>
    <col min="15599" max="15599" width="12.44140625" style="152" customWidth="1"/>
    <col min="15600" max="15600" width="13.6640625" style="152" customWidth="1"/>
    <col min="15601" max="15605" width="15.6640625" style="152" customWidth="1"/>
    <col min="15606" max="15846" width="15.33203125" style="152"/>
    <col min="15847" max="15847" width="4.33203125" style="152" customWidth="1"/>
    <col min="15848" max="15849" width="3.109375" style="152" customWidth="1"/>
    <col min="15850" max="15850" width="12.44140625" style="152" customWidth="1"/>
    <col min="15851" max="15851" width="5.44140625" style="152" customWidth="1"/>
    <col min="15852" max="15852" width="1.6640625" style="152" customWidth="1"/>
    <col min="15853" max="15853" width="12.6640625" style="152" customWidth="1"/>
    <col min="15854" max="15854" width="13.33203125" style="152" customWidth="1"/>
    <col min="15855" max="15855" width="12.44140625" style="152" customWidth="1"/>
    <col min="15856" max="15856" width="13.6640625" style="152" customWidth="1"/>
    <col min="15857" max="15861" width="15.6640625" style="152" customWidth="1"/>
    <col min="15862" max="16102" width="15.33203125" style="152"/>
    <col min="16103" max="16103" width="4.33203125" style="152" customWidth="1"/>
    <col min="16104" max="16105" width="3.109375" style="152" customWidth="1"/>
    <col min="16106" max="16106" width="12.44140625" style="152" customWidth="1"/>
    <col min="16107" max="16107" width="5.44140625" style="152" customWidth="1"/>
    <col min="16108" max="16108" width="1.6640625" style="152" customWidth="1"/>
    <col min="16109" max="16109" width="12.6640625" style="152" customWidth="1"/>
    <col min="16110" max="16110" width="13.33203125" style="152" customWidth="1"/>
    <col min="16111" max="16111" width="12.44140625" style="152" customWidth="1"/>
    <col min="16112" max="16112" width="13.6640625" style="152" customWidth="1"/>
    <col min="16113" max="16117" width="15.6640625" style="152" customWidth="1"/>
    <col min="16118" max="16384" width="15.33203125" style="152"/>
  </cols>
  <sheetData>
    <row r="1" spans="1:11" s="190" customFormat="1" ht="66" customHeight="1">
      <c r="A1" s="199" t="s">
        <v>406</v>
      </c>
      <c r="B1" s="199"/>
      <c r="C1" s="199"/>
      <c r="D1" s="199"/>
      <c r="E1" s="4034" t="s">
        <v>405</v>
      </c>
      <c r="F1" s="4034"/>
      <c r="G1" s="4034"/>
      <c r="H1" s="4034"/>
      <c r="I1" s="4034"/>
      <c r="J1" s="4034"/>
      <c r="K1" s="4035"/>
    </row>
    <row r="2" spans="1:11" s="190" customFormat="1" ht="20.25" customHeight="1">
      <c r="A2" s="198"/>
      <c r="B2" s="197"/>
      <c r="C2" s="197"/>
      <c r="D2" s="197"/>
      <c r="E2" s="4040" t="s">
        <v>36</v>
      </c>
      <c r="F2" s="196"/>
      <c r="G2" s="4046">
        <v>2008</v>
      </c>
      <c r="H2" s="4048">
        <v>2014</v>
      </c>
      <c r="I2" s="4046">
        <v>2015</v>
      </c>
      <c r="J2" s="4039" t="s">
        <v>7038</v>
      </c>
      <c r="K2" s="4039"/>
    </row>
    <row r="3" spans="1:11" s="190" customFormat="1" ht="17.25" customHeight="1">
      <c r="A3" s="195"/>
      <c r="B3" s="195"/>
      <c r="C3" s="195"/>
      <c r="D3" s="195"/>
      <c r="E3" s="4041"/>
      <c r="F3" s="194"/>
      <c r="G3" s="4047"/>
      <c r="H3" s="4047"/>
      <c r="I3" s="4047"/>
      <c r="J3" s="214" t="s">
        <v>267</v>
      </c>
      <c r="K3" s="214" t="s">
        <v>266</v>
      </c>
    </row>
    <row r="4" spans="1:11" s="190" customFormat="1" ht="18.75" customHeight="1">
      <c r="A4" s="187" t="s">
        <v>265</v>
      </c>
      <c r="B4" s="187"/>
      <c r="C4" s="187"/>
      <c r="D4" s="187"/>
      <c r="E4" s="187"/>
      <c r="F4" s="186"/>
      <c r="G4" s="209"/>
      <c r="H4" s="209"/>
      <c r="I4" s="209"/>
      <c r="J4" s="213"/>
      <c r="K4" s="212"/>
    </row>
    <row r="5" spans="1:11" s="190" customFormat="1" ht="18.75" customHeight="1">
      <c r="A5" s="4029" t="s">
        <v>208</v>
      </c>
      <c r="B5" s="4030"/>
      <c r="C5" s="4030"/>
      <c r="D5" s="4030"/>
      <c r="E5" s="4030"/>
      <c r="F5" s="4030"/>
      <c r="G5" s="4030"/>
      <c r="H5" s="4030"/>
      <c r="I5" s="4030"/>
      <c r="J5" s="4030"/>
      <c r="K5" s="4030"/>
    </row>
    <row r="6" spans="1:11" s="190" customFormat="1" ht="18.75" customHeight="1">
      <c r="A6" s="4022" t="s">
        <v>193</v>
      </c>
      <c r="B6" s="4027"/>
      <c r="C6" s="4027"/>
      <c r="D6" s="4027"/>
      <c r="E6" s="1604" t="s">
        <v>42</v>
      </c>
      <c r="F6" s="162"/>
      <c r="G6" s="200" t="s">
        <v>375</v>
      </c>
      <c r="H6" s="200" t="s">
        <v>404</v>
      </c>
      <c r="I6" s="200" t="s">
        <v>403</v>
      </c>
      <c r="J6" s="206" t="s">
        <v>185</v>
      </c>
      <c r="K6" s="205" t="s">
        <v>185</v>
      </c>
    </row>
    <row r="7" spans="1:11" s="189" customFormat="1" ht="15.75" customHeight="1">
      <c r="A7" s="4022" t="s">
        <v>189</v>
      </c>
      <c r="B7" s="4027"/>
      <c r="C7" s="4027"/>
      <c r="D7" s="4027"/>
      <c r="E7" s="1604" t="s">
        <v>41</v>
      </c>
      <c r="F7" s="162"/>
      <c r="G7" s="200" t="s">
        <v>402</v>
      </c>
      <c r="H7" s="200" t="s">
        <v>401</v>
      </c>
      <c r="I7" s="200" t="s">
        <v>400</v>
      </c>
      <c r="J7" s="206" t="s">
        <v>185</v>
      </c>
      <c r="K7" s="205" t="s">
        <v>185</v>
      </c>
    </row>
    <row r="8" spans="1:11" s="189" customFormat="1" ht="16.5" customHeight="1">
      <c r="A8" s="4020" t="s">
        <v>201</v>
      </c>
      <c r="B8" s="4020"/>
      <c r="C8" s="4020"/>
      <c r="D8" s="4020"/>
      <c r="E8" s="4020"/>
      <c r="F8" s="4020"/>
      <c r="G8" s="4020"/>
      <c r="H8" s="157"/>
      <c r="I8" s="157"/>
      <c r="J8" s="162"/>
      <c r="K8" s="162"/>
    </row>
    <row r="9" spans="1:11" s="189" customFormat="1" ht="16.5" customHeight="1">
      <c r="A9" s="4022" t="s">
        <v>193</v>
      </c>
      <c r="B9" s="4022"/>
      <c r="C9" s="4022"/>
      <c r="D9" s="4022"/>
      <c r="E9" s="1604" t="s">
        <v>42</v>
      </c>
      <c r="F9" s="162"/>
      <c r="G9" s="200" t="s">
        <v>399</v>
      </c>
      <c r="H9" s="200" t="s">
        <v>347</v>
      </c>
      <c r="I9" s="200" t="s">
        <v>327</v>
      </c>
      <c r="J9" s="206" t="s">
        <v>185</v>
      </c>
      <c r="K9" s="206" t="s">
        <v>185</v>
      </c>
    </row>
    <row r="10" spans="1:11" s="189" customFormat="1" ht="16.5" customHeight="1">
      <c r="A10" s="4022" t="s">
        <v>189</v>
      </c>
      <c r="B10" s="4027"/>
      <c r="C10" s="4027"/>
      <c r="D10" s="4027"/>
      <c r="E10" s="1604" t="s">
        <v>41</v>
      </c>
      <c r="F10" s="162"/>
      <c r="G10" s="200" t="s">
        <v>398</v>
      </c>
      <c r="H10" s="200" t="s">
        <v>397</v>
      </c>
      <c r="I10" s="200" t="s">
        <v>396</v>
      </c>
      <c r="J10" s="206" t="s">
        <v>185</v>
      </c>
      <c r="K10" s="205" t="s">
        <v>185</v>
      </c>
    </row>
    <row r="11" spans="1:11" s="189" customFormat="1" ht="16.5" customHeight="1">
      <c r="A11" s="4020" t="s">
        <v>194</v>
      </c>
      <c r="B11" s="4020"/>
      <c r="C11" s="4021"/>
      <c r="D11" s="4021"/>
      <c r="E11" s="181"/>
      <c r="F11" s="182"/>
      <c r="G11" s="182"/>
      <c r="H11" s="182"/>
      <c r="I11" s="182"/>
      <c r="J11" s="182"/>
      <c r="K11" s="182"/>
    </row>
    <row r="12" spans="1:11" s="189" customFormat="1" ht="16.5" customHeight="1">
      <c r="A12" s="4022" t="s">
        <v>193</v>
      </c>
      <c r="B12" s="4023"/>
      <c r="C12" s="4023"/>
      <c r="D12" s="4023"/>
      <c r="E12" s="1604" t="s">
        <v>42</v>
      </c>
      <c r="F12" s="162"/>
      <c r="G12" s="200" t="s">
        <v>395</v>
      </c>
      <c r="H12" s="200" t="s">
        <v>251</v>
      </c>
      <c r="I12" s="200" t="s">
        <v>394</v>
      </c>
      <c r="J12" s="206" t="s">
        <v>185</v>
      </c>
      <c r="K12" s="205" t="s">
        <v>185</v>
      </c>
    </row>
    <row r="13" spans="1:11" s="189" customFormat="1" ht="18" customHeight="1">
      <c r="A13" s="4022" t="s">
        <v>189</v>
      </c>
      <c r="B13" s="4023"/>
      <c r="C13" s="4023"/>
      <c r="D13" s="4023"/>
      <c r="E13" s="1604" t="s">
        <v>41</v>
      </c>
      <c r="F13" s="162"/>
      <c r="G13" s="200" t="s">
        <v>393</v>
      </c>
      <c r="H13" s="200" t="s">
        <v>392</v>
      </c>
      <c r="I13" s="200" t="s">
        <v>391</v>
      </c>
      <c r="J13" s="206" t="s">
        <v>185</v>
      </c>
      <c r="K13" s="205" t="s">
        <v>185</v>
      </c>
    </row>
    <row r="14" spans="1:11" s="189" customFormat="1" ht="15" customHeight="1">
      <c r="A14" s="181"/>
      <c r="B14" s="181"/>
      <c r="C14" s="181"/>
      <c r="D14" s="181"/>
      <c r="E14" s="181"/>
      <c r="F14" s="182"/>
      <c r="G14" s="182"/>
      <c r="H14" s="182"/>
      <c r="I14" s="182"/>
      <c r="J14" s="182"/>
      <c r="K14" s="182"/>
    </row>
    <row r="15" spans="1:11" s="189" customFormat="1" ht="16.5" customHeight="1">
      <c r="A15" s="187" t="s">
        <v>247</v>
      </c>
      <c r="B15" s="187"/>
      <c r="C15" s="187"/>
      <c r="D15" s="187"/>
      <c r="E15" s="187"/>
      <c r="F15" s="186"/>
      <c r="G15" s="209"/>
      <c r="H15" s="209"/>
      <c r="I15" s="209"/>
      <c r="J15" s="208"/>
      <c r="K15" s="207"/>
    </row>
    <row r="16" spans="1:11" s="189" customFormat="1" ht="16.5" customHeight="1">
      <c r="A16" s="4029" t="s">
        <v>208</v>
      </c>
      <c r="B16" s="4032"/>
      <c r="C16" s="4032"/>
      <c r="D16" s="4032"/>
      <c r="E16" s="4032"/>
      <c r="F16" s="4032"/>
      <c r="G16" s="4032"/>
      <c r="H16" s="4032"/>
      <c r="I16" s="4032"/>
      <c r="J16" s="4032"/>
      <c r="K16" s="4032"/>
    </row>
    <row r="17" spans="1:11" s="166" customFormat="1" ht="16.5" customHeight="1">
      <c r="A17" s="4022" t="s">
        <v>193</v>
      </c>
      <c r="B17" s="4033"/>
      <c r="C17" s="4033"/>
      <c r="D17" s="4033"/>
      <c r="E17" s="1604" t="s">
        <v>42</v>
      </c>
      <c r="F17" s="162"/>
      <c r="G17" s="200" t="s">
        <v>390</v>
      </c>
      <c r="H17" s="200" t="s">
        <v>389</v>
      </c>
      <c r="I17" s="200" t="s">
        <v>388</v>
      </c>
      <c r="J17" s="206" t="s">
        <v>221</v>
      </c>
      <c r="K17" s="162" t="s">
        <v>221</v>
      </c>
    </row>
    <row r="18" spans="1:11" s="166" customFormat="1" ht="16.5" customHeight="1">
      <c r="A18" s="4022" t="s">
        <v>189</v>
      </c>
      <c r="B18" s="4033"/>
      <c r="C18" s="4033"/>
      <c r="D18" s="4033"/>
      <c r="E18" s="1604" t="s">
        <v>41</v>
      </c>
      <c r="F18" s="162"/>
      <c r="G18" s="200" t="s">
        <v>387</v>
      </c>
      <c r="H18" s="200" t="s">
        <v>386</v>
      </c>
      <c r="I18" s="200" t="s">
        <v>385</v>
      </c>
      <c r="J18" s="206" t="s">
        <v>221</v>
      </c>
      <c r="K18" s="162" t="s">
        <v>185</v>
      </c>
    </row>
    <row r="19" spans="1:11" s="166" customFormat="1" ht="16.5" customHeight="1">
      <c r="A19" s="4020" t="s">
        <v>201</v>
      </c>
      <c r="B19" s="4020"/>
      <c r="C19" s="4020"/>
      <c r="D19" s="4020"/>
      <c r="E19" s="4020"/>
      <c r="F19" s="4020"/>
      <c r="G19" s="4020"/>
      <c r="H19" s="211"/>
      <c r="I19" s="211"/>
      <c r="J19" s="162"/>
      <c r="K19" s="162"/>
    </row>
    <row r="20" spans="1:11" s="166" customFormat="1" ht="16.5" customHeight="1">
      <c r="A20" s="4022" t="s">
        <v>193</v>
      </c>
      <c r="B20" s="4022"/>
      <c r="C20" s="4022"/>
      <c r="D20" s="4022"/>
      <c r="E20" s="1604" t="s">
        <v>42</v>
      </c>
      <c r="F20" s="162"/>
      <c r="G20" s="200" t="s">
        <v>384</v>
      </c>
      <c r="H20" s="200" t="s">
        <v>383</v>
      </c>
      <c r="I20" s="200" t="s">
        <v>369</v>
      </c>
      <c r="J20" s="206" t="s">
        <v>221</v>
      </c>
      <c r="K20" s="206" t="s">
        <v>185</v>
      </c>
    </row>
    <row r="21" spans="1:11" s="166" customFormat="1" ht="16.5" customHeight="1">
      <c r="A21" s="4022" t="s">
        <v>189</v>
      </c>
      <c r="B21" s="4033"/>
      <c r="C21" s="4033"/>
      <c r="D21" s="4033"/>
      <c r="E21" s="1604" t="s">
        <v>41</v>
      </c>
      <c r="F21" s="162"/>
      <c r="G21" s="200" t="s">
        <v>382</v>
      </c>
      <c r="H21" s="200" t="s">
        <v>381</v>
      </c>
      <c r="I21" s="200" t="s">
        <v>380</v>
      </c>
      <c r="J21" s="206" t="s">
        <v>221</v>
      </c>
      <c r="K21" s="162" t="s">
        <v>185</v>
      </c>
    </row>
    <row r="22" spans="1:11" s="166" customFormat="1" ht="16.5" customHeight="1">
      <c r="A22" s="4020" t="s">
        <v>194</v>
      </c>
      <c r="B22" s="4020"/>
      <c r="C22" s="4021"/>
      <c r="D22" s="4021"/>
      <c r="E22" s="181"/>
      <c r="F22" s="182"/>
      <c r="G22" s="182"/>
      <c r="H22" s="182"/>
      <c r="I22" s="182"/>
      <c r="J22" s="182"/>
      <c r="K22" s="182"/>
    </row>
    <row r="23" spans="1:11" s="166" customFormat="1" ht="16.5" customHeight="1">
      <c r="A23" s="4022" t="s">
        <v>193</v>
      </c>
      <c r="B23" s="4028"/>
      <c r="C23" s="4028"/>
      <c r="D23" s="4028"/>
      <c r="E23" s="1604" t="s">
        <v>42</v>
      </c>
      <c r="F23" s="162"/>
      <c r="G23" s="200" t="s">
        <v>379</v>
      </c>
      <c r="H23" s="200" t="s">
        <v>252</v>
      </c>
      <c r="I23" s="200" t="s">
        <v>364</v>
      </c>
      <c r="J23" s="206" t="s">
        <v>221</v>
      </c>
      <c r="K23" s="162" t="s">
        <v>185</v>
      </c>
    </row>
    <row r="24" spans="1:11" s="166" customFormat="1" ht="16.5" customHeight="1">
      <c r="A24" s="4022" t="s">
        <v>189</v>
      </c>
      <c r="B24" s="4028"/>
      <c r="C24" s="4028"/>
      <c r="D24" s="4028"/>
      <c r="E24" s="1604" t="s">
        <v>41</v>
      </c>
      <c r="F24" s="162"/>
      <c r="G24" s="200" t="s">
        <v>378</v>
      </c>
      <c r="H24" s="200" t="s">
        <v>377</v>
      </c>
      <c r="I24" s="200" t="s">
        <v>376</v>
      </c>
      <c r="J24" s="206" t="s">
        <v>221</v>
      </c>
      <c r="K24" s="162" t="s">
        <v>185</v>
      </c>
    </row>
    <row r="25" spans="1:11" s="166" customFormat="1" ht="16.5" customHeight="1">
      <c r="A25" s="4022"/>
      <c r="B25" s="4022"/>
      <c r="C25" s="4022"/>
      <c r="D25" s="4022"/>
      <c r="E25" s="169"/>
      <c r="F25" s="162"/>
      <c r="G25" s="200"/>
      <c r="H25" s="200"/>
      <c r="I25" s="200"/>
      <c r="J25" s="4045"/>
      <c r="K25" s="4045"/>
    </row>
    <row r="26" spans="1:11" s="166" customFormat="1" ht="16.5" customHeight="1">
      <c r="A26" s="187" t="s">
        <v>228</v>
      </c>
      <c r="B26" s="187"/>
      <c r="C26" s="187"/>
      <c r="D26" s="187"/>
      <c r="E26" s="187"/>
      <c r="F26" s="186"/>
      <c r="G26" s="209"/>
      <c r="H26" s="209"/>
      <c r="I26" s="209"/>
      <c r="J26" s="208"/>
      <c r="K26" s="207"/>
    </row>
    <row r="27" spans="1:11" s="166" customFormat="1" ht="16.5" customHeight="1">
      <c r="A27" s="4029" t="s">
        <v>208</v>
      </c>
      <c r="B27" s="4032"/>
      <c r="C27" s="4032"/>
      <c r="D27" s="4032"/>
      <c r="E27" s="4032"/>
      <c r="F27" s="4032"/>
      <c r="G27" s="4032"/>
      <c r="H27" s="4032"/>
      <c r="I27" s="4032"/>
      <c r="J27" s="4032"/>
      <c r="K27" s="4032"/>
    </row>
    <row r="28" spans="1:11" s="166" customFormat="1" ht="16.5" customHeight="1">
      <c r="A28" s="4022" t="s">
        <v>193</v>
      </c>
      <c r="B28" s="4033"/>
      <c r="C28" s="4033"/>
      <c r="D28" s="4033"/>
      <c r="E28" s="1604" t="s">
        <v>42</v>
      </c>
      <c r="F28" s="162"/>
      <c r="G28" s="200" t="s">
        <v>375</v>
      </c>
      <c r="H28" s="200" t="s">
        <v>374</v>
      </c>
      <c r="I28" s="200" t="s">
        <v>373</v>
      </c>
      <c r="J28" s="206" t="s">
        <v>185</v>
      </c>
      <c r="K28" s="162" t="s">
        <v>185</v>
      </c>
    </row>
    <row r="29" spans="1:11" s="166" customFormat="1" ht="16.5" customHeight="1">
      <c r="A29" s="4022" t="s">
        <v>189</v>
      </c>
      <c r="B29" s="4033"/>
      <c r="C29" s="4033"/>
      <c r="D29" s="4033"/>
      <c r="E29" s="1604" t="s">
        <v>41</v>
      </c>
      <c r="F29" s="162"/>
      <c r="G29" s="200" t="s">
        <v>372</v>
      </c>
      <c r="H29" s="200" t="s">
        <v>371</v>
      </c>
      <c r="I29" s="200" t="s">
        <v>370</v>
      </c>
      <c r="J29" s="206" t="s">
        <v>185</v>
      </c>
      <c r="K29" s="162" t="s">
        <v>185</v>
      </c>
    </row>
    <row r="30" spans="1:11" s="166" customFormat="1" ht="16.5" customHeight="1">
      <c r="A30" s="4029" t="s">
        <v>201</v>
      </c>
      <c r="B30" s="4029"/>
      <c r="C30" s="4029"/>
      <c r="D30" s="4029"/>
      <c r="E30" s="4029"/>
      <c r="F30" s="4029"/>
      <c r="G30" s="4029"/>
      <c r="H30" s="211"/>
      <c r="I30" s="211"/>
      <c r="J30" s="162"/>
      <c r="K30" s="162"/>
    </row>
    <row r="31" spans="1:11" s="166" customFormat="1" ht="16.5" customHeight="1">
      <c r="A31" s="4022" t="s">
        <v>193</v>
      </c>
      <c r="B31" s="4022"/>
      <c r="C31" s="4022"/>
      <c r="D31" s="4022"/>
      <c r="E31" s="1604" t="s">
        <v>42</v>
      </c>
      <c r="F31" s="162"/>
      <c r="G31" s="200" t="s">
        <v>352</v>
      </c>
      <c r="H31" s="200" t="s">
        <v>369</v>
      </c>
      <c r="I31" s="200" t="s">
        <v>368</v>
      </c>
      <c r="J31" s="206" t="s">
        <v>185</v>
      </c>
      <c r="K31" s="206" t="s">
        <v>185</v>
      </c>
    </row>
    <row r="32" spans="1:11" s="166" customFormat="1" ht="16.5" customHeight="1">
      <c r="A32" s="4022" t="s">
        <v>189</v>
      </c>
      <c r="B32" s="4033"/>
      <c r="C32" s="4033"/>
      <c r="D32" s="4033"/>
      <c r="E32" s="1604" t="s">
        <v>41</v>
      </c>
      <c r="F32" s="162"/>
      <c r="G32" s="200" t="s">
        <v>367</v>
      </c>
      <c r="H32" s="200" t="s">
        <v>366</v>
      </c>
      <c r="I32" s="200" t="s">
        <v>365</v>
      </c>
      <c r="J32" s="206" t="s">
        <v>185</v>
      </c>
      <c r="K32" s="162" t="s">
        <v>185</v>
      </c>
    </row>
    <row r="33" spans="1:11" s="166" customFormat="1" ht="16.5" customHeight="1">
      <c r="A33" s="4020" t="s">
        <v>194</v>
      </c>
      <c r="B33" s="4020"/>
      <c r="C33" s="4021"/>
      <c r="D33" s="4021"/>
      <c r="E33" s="181"/>
      <c r="F33" s="182"/>
      <c r="G33" s="182"/>
      <c r="H33" s="182"/>
      <c r="I33" s="182"/>
      <c r="J33" s="182"/>
      <c r="K33" s="182"/>
    </row>
    <row r="34" spans="1:11" s="166" customFormat="1" ht="16.5" customHeight="1">
      <c r="A34" s="4022" t="s">
        <v>193</v>
      </c>
      <c r="B34" s="4028"/>
      <c r="C34" s="4028"/>
      <c r="D34" s="4028"/>
      <c r="E34" s="1604" t="s">
        <v>42</v>
      </c>
      <c r="F34" s="162"/>
      <c r="G34" s="200" t="s">
        <v>220</v>
      </c>
      <c r="H34" s="200" t="s">
        <v>364</v>
      </c>
      <c r="I34" s="200" t="s">
        <v>219</v>
      </c>
      <c r="J34" s="206" t="s">
        <v>185</v>
      </c>
      <c r="K34" s="162" t="s">
        <v>185</v>
      </c>
    </row>
    <row r="35" spans="1:11" s="166" customFormat="1" ht="16.5" customHeight="1">
      <c r="A35" s="4022" t="s">
        <v>189</v>
      </c>
      <c r="B35" s="4028"/>
      <c r="C35" s="4028"/>
      <c r="D35" s="4028"/>
      <c r="E35" s="1604" t="s">
        <v>41</v>
      </c>
      <c r="F35" s="162"/>
      <c r="G35" s="200" t="s">
        <v>363</v>
      </c>
      <c r="H35" s="200" t="s">
        <v>362</v>
      </c>
      <c r="I35" s="200" t="s">
        <v>361</v>
      </c>
      <c r="J35" s="206" t="s">
        <v>185</v>
      </c>
      <c r="K35" s="162" t="s">
        <v>185</v>
      </c>
    </row>
    <row r="36" spans="1:11" s="166" customFormat="1" ht="16.5" customHeight="1">
      <c r="A36" s="4022"/>
      <c r="B36" s="4022"/>
      <c r="C36" s="4022"/>
      <c r="D36" s="4022"/>
      <c r="E36" s="169"/>
      <c r="F36" s="162"/>
      <c r="G36" s="200"/>
      <c r="H36" s="200"/>
      <c r="I36" s="200"/>
      <c r="J36" s="210"/>
      <c r="K36" s="210"/>
    </row>
    <row r="37" spans="1:11" s="166" customFormat="1" ht="16.5" customHeight="1">
      <c r="A37" s="187" t="s">
        <v>209</v>
      </c>
      <c r="B37" s="187"/>
      <c r="C37" s="187"/>
      <c r="D37" s="187"/>
      <c r="E37" s="187"/>
      <c r="F37" s="186"/>
      <c r="G37" s="209"/>
      <c r="H37" s="209"/>
      <c r="I37" s="209"/>
      <c r="J37" s="208"/>
      <c r="K37" s="207"/>
    </row>
    <row r="38" spans="1:11" s="166" customFormat="1" ht="16.5" customHeight="1">
      <c r="A38" s="4029" t="s">
        <v>208</v>
      </c>
      <c r="B38" s="4030"/>
      <c r="C38" s="4030"/>
      <c r="D38" s="4030"/>
      <c r="E38" s="4030"/>
      <c r="F38" s="4030"/>
      <c r="G38" s="4030"/>
      <c r="H38" s="4030"/>
      <c r="I38" s="4030"/>
      <c r="J38" s="4030"/>
      <c r="K38" s="4030"/>
    </row>
    <row r="39" spans="1:11" s="166" customFormat="1" ht="16.5" customHeight="1">
      <c r="A39" s="4022" t="s">
        <v>193</v>
      </c>
      <c r="B39" s="4027"/>
      <c r="C39" s="4027"/>
      <c r="D39" s="4027"/>
      <c r="E39" s="1604" t="s">
        <v>42</v>
      </c>
      <c r="F39" s="162"/>
      <c r="G39" s="200" t="s">
        <v>360</v>
      </c>
      <c r="H39" s="200" t="s">
        <v>359</v>
      </c>
      <c r="I39" s="200" t="s">
        <v>358</v>
      </c>
      <c r="J39" s="206" t="s">
        <v>221</v>
      </c>
      <c r="K39" s="205" t="s">
        <v>221</v>
      </c>
    </row>
    <row r="40" spans="1:11" s="166" customFormat="1" ht="16.5" customHeight="1">
      <c r="A40" s="4022" t="s">
        <v>189</v>
      </c>
      <c r="B40" s="4027"/>
      <c r="C40" s="4027"/>
      <c r="D40" s="4027"/>
      <c r="E40" s="1604" t="s">
        <v>41</v>
      </c>
      <c r="F40" s="162"/>
      <c r="G40" s="200" t="s">
        <v>357</v>
      </c>
      <c r="H40" s="200" t="s">
        <v>356</v>
      </c>
      <c r="I40" s="200" t="s">
        <v>355</v>
      </c>
      <c r="J40" s="206" t="s">
        <v>221</v>
      </c>
      <c r="K40" s="205" t="s">
        <v>185</v>
      </c>
    </row>
    <row r="41" spans="1:11" s="166" customFormat="1" ht="16.5" customHeight="1">
      <c r="A41" s="4020" t="s">
        <v>201</v>
      </c>
      <c r="B41" s="4020"/>
      <c r="C41" s="4020"/>
      <c r="D41" s="4020"/>
      <c r="E41" s="4020"/>
      <c r="F41" s="4020"/>
      <c r="G41" s="4020"/>
      <c r="H41" s="157"/>
      <c r="I41" s="157"/>
      <c r="J41" s="162"/>
      <c r="K41" s="162"/>
    </row>
    <row r="42" spans="1:11" s="166" customFormat="1" ht="16.5" customHeight="1">
      <c r="A42" s="4022" t="s">
        <v>193</v>
      </c>
      <c r="B42" s="4022"/>
      <c r="C42" s="4022"/>
      <c r="D42" s="4022"/>
      <c r="E42" s="1604" t="s">
        <v>42</v>
      </c>
      <c r="F42" s="162"/>
      <c r="G42" s="200" t="s">
        <v>354</v>
      </c>
      <c r="H42" s="200" t="s">
        <v>353</v>
      </c>
      <c r="I42" s="200" t="s">
        <v>352</v>
      </c>
      <c r="J42" s="206" t="s">
        <v>221</v>
      </c>
      <c r="K42" s="206" t="s">
        <v>185</v>
      </c>
    </row>
    <row r="43" spans="1:11" s="166" customFormat="1" ht="16.5" customHeight="1">
      <c r="A43" s="4022" t="s">
        <v>189</v>
      </c>
      <c r="B43" s="4027"/>
      <c r="C43" s="4027"/>
      <c r="D43" s="4027"/>
      <c r="E43" s="1604" t="s">
        <v>41</v>
      </c>
      <c r="F43" s="162"/>
      <c r="G43" s="200" t="s">
        <v>351</v>
      </c>
      <c r="H43" s="200" t="s">
        <v>350</v>
      </c>
      <c r="I43" s="200" t="s">
        <v>349</v>
      </c>
      <c r="J43" s="206" t="s">
        <v>185</v>
      </c>
      <c r="K43" s="205" t="s">
        <v>185</v>
      </c>
    </row>
    <row r="44" spans="1:11" s="166" customFormat="1" ht="16.5" customHeight="1">
      <c r="A44" s="4020" t="s">
        <v>194</v>
      </c>
      <c r="B44" s="4020"/>
      <c r="C44" s="4021"/>
      <c r="D44" s="4021"/>
      <c r="E44" s="181"/>
      <c r="F44" s="182"/>
      <c r="G44" s="182"/>
      <c r="H44" s="182"/>
      <c r="I44" s="182"/>
      <c r="J44" s="182"/>
      <c r="K44" s="182"/>
    </row>
    <row r="45" spans="1:11" s="166" customFormat="1" ht="16.5" customHeight="1">
      <c r="A45" s="4022" t="s">
        <v>193</v>
      </c>
      <c r="B45" s="4023"/>
      <c r="C45" s="4023"/>
      <c r="D45" s="4023"/>
      <c r="E45" s="1604" t="s">
        <v>42</v>
      </c>
      <c r="F45" s="162"/>
      <c r="G45" s="200" t="s">
        <v>198</v>
      </c>
      <c r="H45" s="200" t="s">
        <v>348</v>
      </c>
      <c r="I45" s="200" t="s">
        <v>347</v>
      </c>
      <c r="J45" s="206" t="s">
        <v>221</v>
      </c>
      <c r="K45" s="205" t="s">
        <v>221</v>
      </c>
    </row>
    <row r="46" spans="1:11" s="166" customFormat="1" ht="16.5" customHeight="1">
      <c r="A46" s="4024" t="s">
        <v>189</v>
      </c>
      <c r="B46" s="4025"/>
      <c r="C46" s="4025"/>
      <c r="D46" s="4025"/>
      <c r="E46" s="1598" t="s">
        <v>41</v>
      </c>
      <c r="F46" s="177"/>
      <c r="G46" s="204" t="s">
        <v>346</v>
      </c>
      <c r="H46" s="204" t="s">
        <v>345</v>
      </c>
      <c r="I46" s="204" t="s">
        <v>344</v>
      </c>
      <c r="J46" s="203" t="s">
        <v>185</v>
      </c>
      <c r="K46" s="177" t="s">
        <v>185</v>
      </c>
    </row>
    <row r="47" spans="1:11" s="166" customFormat="1" ht="6" customHeight="1">
      <c r="A47" s="4020"/>
      <c r="B47" s="4026"/>
      <c r="C47" s="4026"/>
      <c r="D47" s="4026"/>
      <c r="E47" s="4026"/>
      <c r="F47" s="157"/>
      <c r="G47" s="157"/>
      <c r="H47" s="157"/>
      <c r="I47" s="157"/>
      <c r="J47" s="162"/>
      <c r="K47" s="162"/>
    </row>
    <row r="48" spans="1:11" s="166" customFormat="1" ht="15" customHeight="1">
      <c r="A48" s="4017" t="s">
        <v>184</v>
      </c>
      <c r="B48" s="4018"/>
      <c r="C48" s="4018"/>
      <c r="D48" s="4018"/>
      <c r="E48" s="4018"/>
      <c r="F48" s="4018"/>
      <c r="G48" s="4018"/>
      <c r="H48" s="4018"/>
      <c r="I48" s="4018"/>
      <c r="J48" s="4018"/>
      <c r="K48" s="4018"/>
    </row>
    <row r="49" spans="1:11" s="166" customFormat="1" ht="72" customHeight="1">
      <c r="A49" s="172" t="s">
        <v>23</v>
      </c>
      <c r="B49" s="4016" t="s">
        <v>181</v>
      </c>
      <c r="C49" s="4016"/>
      <c r="D49" s="4016"/>
      <c r="E49" s="4016"/>
      <c r="F49" s="4016"/>
      <c r="G49" s="4016"/>
      <c r="H49" s="4016"/>
      <c r="I49" s="4016"/>
      <c r="J49" s="4016"/>
      <c r="K49" s="4016"/>
    </row>
    <row r="50" spans="1:11" s="166" customFormat="1" ht="42.75" customHeight="1">
      <c r="A50" s="172" t="s">
        <v>24</v>
      </c>
      <c r="B50" s="4017" t="s">
        <v>180</v>
      </c>
      <c r="C50" s="4017"/>
      <c r="D50" s="4017"/>
      <c r="E50" s="4017"/>
      <c r="F50" s="4017"/>
      <c r="G50" s="4017"/>
      <c r="H50" s="4017"/>
      <c r="I50" s="4017"/>
      <c r="J50" s="4017"/>
      <c r="K50" s="4017"/>
    </row>
    <row r="51" spans="1:11" s="166" customFormat="1" ht="42.75" customHeight="1">
      <c r="A51" s="172" t="s">
        <v>25</v>
      </c>
      <c r="B51" s="4017" t="s">
        <v>179</v>
      </c>
      <c r="C51" s="4017"/>
      <c r="D51" s="4017"/>
      <c r="E51" s="4017"/>
      <c r="F51" s="4017"/>
      <c r="G51" s="4017"/>
      <c r="H51" s="4017"/>
      <c r="I51" s="4017"/>
      <c r="J51" s="4017"/>
      <c r="K51" s="4017"/>
    </row>
    <row r="52" spans="1:11" s="166" customFormat="1" ht="16.5" customHeight="1">
      <c r="A52" s="1605" t="s">
        <v>29</v>
      </c>
      <c r="B52" s="4017" t="s">
        <v>7037</v>
      </c>
      <c r="C52" s="4017"/>
      <c r="D52" s="4017"/>
      <c r="E52" s="4017"/>
      <c r="F52" s="4017"/>
      <c r="G52" s="4017"/>
      <c r="H52" s="4017"/>
      <c r="I52" s="4017"/>
      <c r="J52" s="4017"/>
      <c r="K52" s="4017"/>
    </row>
    <row r="53" spans="1:11" s="166" customFormat="1" ht="135" customHeight="1">
      <c r="A53" s="1605"/>
      <c r="B53" s="4019" t="s">
        <v>183</v>
      </c>
      <c r="C53" s="4019"/>
      <c r="D53" s="4019"/>
      <c r="E53" s="4019"/>
      <c r="F53" s="4019"/>
      <c r="G53" s="4019"/>
      <c r="H53" s="4019"/>
      <c r="I53" s="4019"/>
      <c r="J53" s="4019"/>
      <c r="K53" s="4019"/>
    </row>
    <row r="54" spans="1:11" s="166" customFormat="1" ht="111" customHeight="1">
      <c r="A54" s="1605"/>
      <c r="B54" s="4019" t="s">
        <v>182</v>
      </c>
      <c r="C54" s="4019"/>
      <c r="D54" s="4019"/>
      <c r="E54" s="4019"/>
      <c r="F54" s="4019"/>
      <c r="G54" s="4019"/>
      <c r="H54" s="4019"/>
      <c r="I54" s="4019"/>
      <c r="J54" s="4019"/>
      <c r="K54" s="4019"/>
    </row>
    <row r="55" spans="1:11" s="166" customFormat="1" ht="30.75" customHeight="1">
      <c r="A55" s="171" t="s">
        <v>1</v>
      </c>
      <c r="B55" s="3720"/>
      <c r="C55" s="3720"/>
      <c r="D55" s="4018" t="s">
        <v>178</v>
      </c>
      <c r="E55" s="4018"/>
      <c r="F55" s="4018"/>
      <c r="G55" s="4018"/>
      <c r="H55" s="4018"/>
      <c r="I55" s="4018"/>
      <c r="J55" s="4018"/>
      <c r="K55" s="4018"/>
    </row>
    <row r="56" spans="1:11" s="166" customFormat="1" ht="16.5" customHeight="1">
      <c r="A56" s="165"/>
      <c r="B56" s="170"/>
      <c r="C56" s="170"/>
      <c r="D56" s="170"/>
      <c r="E56" s="169"/>
      <c r="F56" s="162"/>
      <c r="G56" s="202"/>
      <c r="H56" s="200"/>
      <c r="I56" s="200"/>
      <c r="J56" s="201"/>
      <c r="K56" s="201"/>
    </row>
    <row r="57" spans="1:11" ht="6.75" customHeight="1">
      <c r="A57" s="165"/>
      <c r="B57" s="164"/>
      <c r="C57" s="164"/>
      <c r="D57" s="164"/>
      <c r="E57" s="163"/>
      <c r="F57" s="162"/>
      <c r="G57" s="200"/>
      <c r="H57" s="200"/>
      <c r="I57" s="200"/>
      <c r="J57" s="200"/>
      <c r="K57" s="200"/>
    </row>
    <row r="58" spans="1:11" ht="16.5" customHeight="1"/>
    <row r="59" spans="1:11" ht="121.5" customHeight="1"/>
    <row r="60" spans="1:11" s="158" customFormat="1" ht="96.75" customHeight="1">
      <c r="A60" s="159"/>
      <c r="B60" s="159"/>
      <c r="C60" s="159"/>
      <c r="D60" s="159"/>
      <c r="E60" s="159"/>
      <c r="F60" s="160"/>
      <c r="G60" s="160"/>
      <c r="H60" s="160"/>
      <c r="I60" s="160"/>
      <c r="J60" s="160"/>
      <c r="K60" s="160"/>
    </row>
    <row r="61" spans="1:11" s="158" customFormat="1" ht="59.25" customHeight="1">
      <c r="A61" s="159"/>
      <c r="B61" s="159"/>
      <c r="C61" s="159"/>
      <c r="D61" s="159"/>
      <c r="E61" s="159"/>
      <c r="F61" s="160"/>
      <c r="G61" s="160"/>
      <c r="H61" s="160"/>
      <c r="I61" s="160"/>
      <c r="J61" s="160"/>
      <c r="K61" s="160"/>
    </row>
    <row r="62" spans="1:11" s="158" customFormat="1" ht="42.75" customHeight="1">
      <c r="A62" s="159"/>
      <c r="B62" s="159"/>
      <c r="C62" s="159"/>
      <c r="D62" s="159"/>
      <c r="E62" s="159"/>
      <c r="F62" s="160"/>
      <c r="G62" s="160"/>
      <c r="H62" s="160"/>
      <c r="I62" s="160"/>
      <c r="J62" s="160"/>
      <c r="K62" s="160"/>
    </row>
    <row r="63" spans="1:11" s="158" customFormat="1" ht="44.25" customHeight="1">
      <c r="A63" s="159"/>
      <c r="B63" s="159"/>
      <c r="C63" s="159"/>
      <c r="D63" s="159"/>
      <c r="E63" s="159"/>
      <c r="F63" s="160"/>
      <c r="G63" s="160"/>
      <c r="H63" s="160"/>
      <c r="I63" s="160"/>
      <c r="J63" s="160"/>
      <c r="K63" s="160"/>
    </row>
    <row r="64" spans="1:11" s="155" customFormat="1" ht="30.75" hidden="1" customHeight="1">
      <c r="A64" s="156"/>
      <c r="B64" s="156"/>
      <c r="C64" s="156"/>
      <c r="D64" s="156"/>
      <c r="E64" s="156"/>
      <c r="F64" s="157"/>
      <c r="G64" s="157"/>
      <c r="H64" s="157"/>
      <c r="I64" s="157"/>
      <c r="J64" s="157"/>
      <c r="K64" s="157"/>
    </row>
    <row r="65" ht="32.25" customHeight="1"/>
  </sheetData>
  <sheetProtection selectLockedCells="1"/>
  <mergeCells count="54">
    <mergeCell ref="A5:K5"/>
    <mergeCell ref="E1:K1"/>
    <mergeCell ref="G2:G3"/>
    <mergeCell ref="H2:H3"/>
    <mergeCell ref="I2:I3"/>
    <mergeCell ref="J2:K2"/>
    <mergeCell ref="E2:E3"/>
    <mergeCell ref="A23:D23"/>
    <mergeCell ref="A19:G19"/>
    <mergeCell ref="A6:D6"/>
    <mergeCell ref="A7:D7"/>
    <mergeCell ref="A8:G8"/>
    <mergeCell ref="A9:D9"/>
    <mergeCell ref="A10:D10"/>
    <mergeCell ref="A11:D11"/>
    <mergeCell ref="A12:D12"/>
    <mergeCell ref="A13:D13"/>
    <mergeCell ref="A16:K16"/>
    <mergeCell ref="A17:D17"/>
    <mergeCell ref="A18:D18"/>
    <mergeCell ref="A20:D20"/>
    <mergeCell ref="A21:D21"/>
    <mergeCell ref="A22:D22"/>
    <mergeCell ref="A24:D24"/>
    <mergeCell ref="A38:K38"/>
    <mergeCell ref="J25:K25"/>
    <mergeCell ref="A27:K27"/>
    <mergeCell ref="A28:D28"/>
    <mergeCell ref="A29:D29"/>
    <mergeCell ref="A30:G30"/>
    <mergeCell ref="A31:D31"/>
    <mergeCell ref="A25:D25"/>
    <mergeCell ref="A32:D32"/>
    <mergeCell ref="A33:D33"/>
    <mergeCell ref="A34:D34"/>
    <mergeCell ref="A35:D35"/>
    <mergeCell ref="A36:D36"/>
    <mergeCell ref="A44:D44"/>
    <mergeCell ref="A45:D45"/>
    <mergeCell ref="A46:D46"/>
    <mergeCell ref="A47:E47"/>
    <mergeCell ref="A48:K48"/>
    <mergeCell ref="A39:D39"/>
    <mergeCell ref="A40:D40"/>
    <mergeCell ref="A41:G41"/>
    <mergeCell ref="A42:D42"/>
    <mergeCell ref="A43:D43"/>
    <mergeCell ref="B49:K49"/>
    <mergeCell ref="B50:K50"/>
    <mergeCell ref="B51:K51"/>
    <mergeCell ref="B52:K52"/>
    <mergeCell ref="D55:K55"/>
    <mergeCell ref="B53:K53"/>
    <mergeCell ref="B54:K54"/>
  </mergeCells>
  <pageMargins left="0.75" right="0.75" top="1" bottom="1.0629921259842501" header="0.5" footer="0.5"/>
  <pageSetup paperSize="9" orientation="portrait" useFirstPageNumber="1" r:id="rId1"/>
  <headerFooter alignWithMargins="0">
    <oddHeader>&amp;C&amp;"Arial,Regular"&amp;8TABLE 4A.4.3</oddHeader>
    <oddFooter>&amp;L&amp;8&amp;G 
&amp;"Arial,Regular"OVERCOMING
INDIGENOUS
DISADVANTAGE 2016&amp;C &amp;R&amp;8&amp;G&amp;"Arial,Regular" 
ATTACHMENT
TABLES
&amp;"Arial,Regular"PAGE &amp;"Arial,Bold"&amp;P&amp;"Arial,Regular" of TABLE 4A.4.3</oddFooter>
  </headerFooter>
  <rowBreaks count="1" manualBreakCount="1">
    <brk id="36" max="10"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486</v>
      </c>
      <c r="E1" s="4050" t="s">
        <v>485</v>
      </c>
      <c r="F1" s="4050"/>
      <c r="G1" s="4050"/>
      <c r="H1" s="4050"/>
      <c r="I1" s="4050"/>
      <c r="J1" s="4050"/>
      <c r="K1" s="4050"/>
      <c r="L1" s="4050"/>
      <c r="M1" s="4050"/>
      <c r="N1" s="4050"/>
      <c r="O1" s="4050"/>
    </row>
    <row r="2" spans="1:15" ht="16.5" customHeight="1">
      <c r="A2" s="243"/>
      <c r="B2" s="243"/>
      <c r="C2" s="243"/>
      <c r="D2" s="243"/>
      <c r="E2" s="243"/>
      <c r="F2" s="241"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89</v>
      </c>
      <c r="H5" s="161">
        <v>87.9</v>
      </c>
      <c r="I5" s="161">
        <v>87.8</v>
      </c>
      <c r="J5" s="161">
        <v>77.5</v>
      </c>
      <c r="K5" s="161">
        <v>79.3</v>
      </c>
      <c r="L5" s="161">
        <v>86.9</v>
      </c>
      <c r="M5" s="161">
        <v>85.9</v>
      </c>
      <c r="N5" s="161" t="s">
        <v>421</v>
      </c>
      <c r="O5" s="161">
        <v>86.3</v>
      </c>
    </row>
    <row r="6" spans="1:15" ht="16.5" customHeight="1">
      <c r="A6" s="232" t="s">
        <v>439</v>
      </c>
      <c r="F6" s="179" t="s">
        <v>42</v>
      </c>
      <c r="G6" s="161">
        <v>85</v>
      </c>
      <c r="H6" s="161">
        <v>83.5</v>
      </c>
      <c r="I6" s="161">
        <v>86.8</v>
      </c>
      <c r="J6" s="161">
        <v>67.900000000000006</v>
      </c>
      <c r="K6" s="161">
        <v>72.5</v>
      </c>
      <c r="L6" s="161">
        <v>88.4</v>
      </c>
      <c r="M6" s="161" t="s">
        <v>422</v>
      </c>
      <c r="N6" s="161">
        <v>71.5</v>
      </c>
      <c r="O6" s="161">
        <v>82.7</v>
      </c>
    </row>
    <row r="7" spans="1:15" ht="16.5" customHeight="1">
      <c r="A7" s="232" t="s">
        <v>434</v>
      </c>
      <c r="F7" s="179" t="s">
        <v>42</v>
      </c>
      <c r="G7" s="161">
        <v>78.599999999999994</v>
      </c>
      <c r="H7" s="161" t="s">
        <v>422</v>
      </c>
      <c r="I7" s="161">
        <v>72.5</v>
      </c>
      <c r="J7" s="161">
        <v>63.2</v>
      </c>
      <c r="K7" s="161" t="s">
        <v>422</v>
      </c>
      <c r="L7" s="161" t="s">
        <v>422</v>
      </c>
      <c r="M7" s="161" t="s">
        <v>421</v>
      </c>
      <c r="N7" s="161">
        <v>53</v>
      </c>
      <c r="O7" s="161">
        <v>65.7</v>
      </c>
    </row>
    <row r="8" spans="1:15" ht="16.5" customHeight="1">
      <c r="A8" s="232" t="s">
        <v>426</v>
      </c>
      <c r="F8" s="179" t="s">
        <v>42</v>
      </c>
      <c r="G8" s="161">
        <v>83.7</v>
      </c>
      <c r="H8" s="161" t="s">
        <v>421</v>
      </c>
      <c r="I8" s="161">
        <v>73.099999999999994</v>
      </c>
      <c r="J8" s="161">
        <v>48.9</v>
      </c>
      <c r="K8" s="161">
        <v>46.1</v>
      </c>
      <c r="L8" s="161" t="s">
        <v>422</v>
      </c>
      <c r="M8" s="161" t="s">
        <v>421</v>
      </c>
      <c r="N8" s="161">
        <v>27.4</v>
      </c>
      <c r="O8" s="161">
        <v>46.6</v>
      </c>
    </row>
    <row r="9" spans="1:15" s="222" customFormat="1" ht="16.5" customHeight="1">
      <c r="A9" s="234" t="s">
        <v>61</v>
      </c>
      <c r="F9" s="179" t="s">
        <v>42</v>
      </c>
      <c r="G9" s="240">
        <v>86.6</v>
      </c>
      <c r="H9" s="240">
        <v>85.6</v>
      </c>
      <c r="I9" s="240">
        <v>85</v>
      </c>
      <c r="J9" s="240">
        <v>66.599999999999994</v>
      </c>
      <c r="K9" s="240">
        <v>73.400000000000006</v>
      </c>
      <c r="L9" s="240">
        <v>87.7</v>
      </c>
      <c r="M9" s="240">
        <v>85.2</v>
      </c>
      <c r="N9" s="240">
        <v>42.5</v>
      </c>
      <c r="O9" s="240">
        <v>78.7</v>
      </c>
    </row>
    <row r="10" spans="1:15" ht="16.5" customHeight="1">
      <c r="A10" s="156" t="s">
        <v>457</v>
      </c>
      <c r="G10" s="230"/>
      <c r="H10" s="230"/>
      <c r="I10" s="230"/>
      <c r="J10" s="230"/>
      <c r="K10" s="230"/>
      <c r="L10" s="230"/>
      <c r="M10" s="230"/>
      <c r="N10" s="230"/>
      <c r="O10" s="230"/>
    </row>
    <row r="11" spans="1:15" ht="16.5" customHeight="1">
      <c r="A11" s="232" t="s">
        <v>442</v>
      </c>
      <c r="F11" s="179" t="s">
        <v>42</v>
      </c>
      <c r="G11" s="161">
        <v>96.2</v>
      </c>
      <c r="H11" s="161">
        <v>96</v>
      </c>
      <c r="I11" s="161">
        <v>96.3</v>
      </c>
      <c r="J11" s="161">
        <v>95.5</v>
      </c>
      <c r="K11" s="161">
        <v>94.7</v>
      </c>
      <c r="L11" s="161">
        <v>92.9</v>
      </c>
      <c r="M11" s="161">
        <v>95.5</v>
      </c>
      <c r="N11" s="161" t="s">
        <v>421</v>
      </c>
      <c r="O11" s="161">
        <v>95.9</v>
      </c>
    </row>
    <row r="12" spans="1:15" ht="16.5" customHeight="1">
      <c r="A12" s="232" t="s">
        <v>439</v>
      </c>
      <c r="F12" s="179" t="s">
        <v>42</v>
      </c>
      <c r="G12" s="161">
        <v>95.1</v>
      </c>
      <c r="H12" s="161">
        <v>95.3</v>
      </c>
      <c r="I12" s="161">
        <v>94.9</v>
      </c>
      <c r="J12" s="161">
        <v>93.9</v>
      </c>
      <c r="K12" s="161">
        <v>93.8</v>
      </c>
      <c r="L12" s="161">
        <v>93.8</v>
      </c>
      <c r="M12" s="161" t="s">
        <v>422</v>
      </c>
      <c r="N12" s="161">
        <v>92.9</v>
      </c>
      <c r="O12" s="161">
        <v>94.8</v>
      </c>
    </row>
    <row r="13" spans="1:15" ht="16.5" customHeight="1">
      <c r="A13" s="232" t="s">
        <v>434</v>
      </c>
      <c r="F13" s="179" t="s">
        <v>42</v>
      </c>
      <c r="G13" s="161">
        <v>94.2</v>
      </c>
      <c r="H13" s="161">
        <v>96.8</v>
      </c>
      <c r="I13" s="161">
        <v>94.6</v>
      </c>
      <c r="J13" s="161">
        <v>93.8</v>
      </c>
      <c r="K13" s="161">
        <v>93.8</v>
      </c>
      <c r="L13" s="161">
        <v>94.5</v>
      </c>
      <c r="M13" s="161" t="s">
        <v>421</v>
      </c>
      <c r="N13" s="161">
        <v>90.9</v>
      </c>
      <c r="O13" s="161">
        <v>93.8</v>
      </c>
    </row>
    <row r="14" spans="1:15" ht="16.5" customHeight="1">
      <c r="A14" s="232" t="s">
        <v>426</v>
      </c>
      <c r="F14" s="179" t="s">
        <v>42</v>
      </c>
      <c r="G14" s="161">
        <v>99.1</v>
      </c>
      <c r="H14" s="161" t="s">
        <v>421</v>
      </c>
      <c r="I14" s="161">
        <v>94.1</v>
      </c>
      <c r="J14" s="161">
        <v>93.8</v>
      </c>
      <c r="K14" s="161">
        <v>91.5</v>
      </c>
      <c r="L14" s="161" t="s">
        <v>422</v>
      </c>
      <c r="M14" s="161" t="s">
        <v>421</v>
      </c>
      <c r="N14" s="161">
        <v>90.3</v>
      </c>
      <c r="O14" s="161">
        <v>93.4</v>
      </c>
    </row>
    <row r="15" spans="1:15" s="222" customFormat="1" ht="16.5" customHeight="1">
      <c r="A15" s="234" t="s">
        <v>61</v>
      </c>
      <c r="F15" s="179" t="s">
        <v>42</v>
      </c>
      <c r="G15" s="239">
        <v>95.9</v>
      </c>
      <c r="H15" s="239">
        <v>95.8</v>
      </c>
      <c r="I15" s="239">
        <v>95.9</v>
      </c>
      <c r="J15" s="239">
        <v>95.1</v>
      </c>
      <c r="K15" s="239">
        <v>94.5</v>
      </c>
      <c r="L15" s="239">
        <v>93.4</v>
      </c>
      <c r="M15" s="239">
        <v>95.5</v>
      </c>
      <c r="N15" s="239">
        <v>92.4</v>
      </c>
      <c r="O15" s="239">
        <v>95.6</v>
      </c>
    </row>
    <row r="16" spans="1:15" ht="16.5" customHeight="1">
      <c r="A16" s="156" t="s">
        <v>194</v>
      </c>
      <c r="G16" s="230"/>
      <c r="H16" s="230"/>
      <c r="I16" s="230"/>
      <c r="J16" s="230"/>
      <c r="K16" s="230"/>
      <c r="L16" s="230"/>
      <c r="M16" s="230"/>
      <c r="N16" s="230"/>
      <c r="O16" s="230"/>
    </row>
    <row r="17" spans="1:15" ht="16.5" customHeight="1">
      <c r="A17" s="232" t="s">
        <v>442</v>
      </c>
      <c r="F17" s="179" t="s">
        <v>42</v>
      </c>
      <c r="G17" s="161">
        <v>95.9</v>
      </c>
      <c r="H17" s="161">
        <v>95.8</v>
      </c>
      <c r="I17" s="161">
        <v>95.7</v>
      </c>
      <c r="J17" s="161">
        <v>94.8</v>
      </c>
      <c r="K17" s="161">
        <v>94.1</v>
      </c>
      <c r="L17" s="161">
        <v>92.4</v>
      </c>
      <c r="M17" s="161">
        <v>95.3</v>
      </c>
      <c r="N17" s="161" t="s">
        <v>421</v>
      </c>
      <c r="O17" s="161">
        <v>95.5</v>
      </c>
    </row>
    <row r="18" spans="1:15" ht="16.5" customHeight="1">
      <c r="A18" s="232" t="s">
        <v>439</v>
      </c>
      <c r="F18" s="179" t="s">
        <v>42</v>
      </c>
      <c r="G18" s="161">
        <v>93.8</v>
      </c>
      <c r="H18" s="161">
        <v>94.8</v>
      </c>
      <c r="I18" s="161">
        <v>94</v>
      </c>
      <c r="J18" s="161">
        <v>91.2</v>
      </c>
      <c r="K18" s="161">
        <v>92.4</v>
      </c>
      <c r="L18" s="161">
        <v>93.4</v>
      </c>
      <c r="M18" s="161" t="s">
        <v>422</v>
      </c>
      <c r="N18" s="161">
        <v>88.9</v>
      </c>
      <c r="O18" s="161">
        <v>93.6</v>
      </c>
    </row>
    <row r="19" spans="1:15" ht="16.5" customHeight="1">
      <c r="A19" s="232" t="s">
        <v>434</v>
      </c>
      <c r="F19" s="179" t="s">
        <v>42</v>
      </c>
      <c r="G19" s="161">
        <v>87.4</v>
      </c>
      <c r="H19" s="161">
        <v>96.9</v>
      </c>
      <c r="I19" s="161">
        <v>89.5</v>
      </c>
      <c r="J19" s="161">
        <v>86</v>
      </c>
      <c r="K19" s="161">
        <v>92.9</v>
      </c>
      <c r="L19" s="161">
        <v>93.3</v>
      </c>
      <c r="M19" s="161" t="s">
        <v>421</v>
      </c>
      <c r="N19" s="161">
        <v>74.5</v>
      </c>
      <c r="O19" s="161">
        <v>86.4</v>
      </c>
    </row>
    <row r="20" spans="1:15" ht="16.5" customHeight="1">
      <c r="A20" s="232" t="s">
        <v>426</v>
      </c>
      <c r="F20" s="179" t="s">
        <v>42</v>
      </c>
      <c r="G20" s="161">
        <v>91.2</v>
      </c>
      <c r="H20" s="161" t="s">
        <v>421</v>
      </c>
      <c r="I20" s="161">
        <v>81.7</v>
      </c>
      <c r="J20" s="161">
        <v>68.099999999999994</v>
      </c>
      <c r="K20" s="161">
        <v>68.2</v>
      </c>
      <c r="L20" s="161" t="s">
        <v>422</v>
      </c>
      <c r="M20" s="161" t="s">
        <v>421</v>
      </c>
      <c r="N20" s="161">
        <v>34.299999999999997</v>
      </c>
      <c r="O20" s="161">
        <v>62.5</v>
      </c>
    </row>
    <row r="21" spans="1:15" s="222" customFormat="1" ht="16.5" customHeight="1">
      <c r="A21" s="234" t="s">
        <v>61</v>
      </c>
      <c r="F21" s="179" t="s">
        <v>42</v>
      </c>
      <c r="G21" s="239">
        <v>95.3</v>
      </c>
      <c r="H21" s="239">
        <v>95.5</v>
      </c>
      <c r="I21" s="239">
        <v>95</v>
      </c>
      <c r="J21" s="239">
        <v>93</v>
      </c>
      <c r="K21" s="239">
        <v>93.4</v>
      </c>
      <c r="L21" s="239">
        <v>92.9</v>
      </c>
      <c r="M21" s="239">
        <v>95.2</v>
      </c>
      <c r="N21" s="239">
        <v>71.099999999999994</v>
      </c>
      <c r="O21" s="239">
        <v>94.6</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480</v>
      </c>
      <c r="H24" s="161" t="s">
        <v>479</v>
      </c>
      <c r="I24" s="161" t="s">
        <v>444</v>
      </c>
      <c r="J24" s="161" t="s">
        <v>477</v>
      </c>
      <c r="K24" s="161" t="s">
        <v>419</v>
      </c>
      <c r="L24" s="161" t="s">
        <v>478</v>
      </c>
      <c r="M24" s="161" t="s">
        <v>448</v>
      </c>
      <c r="N24" s="161" t="s">
        <v>421</v>
      </c>
      <c r="O24" s="161" t="s">
        <v>445</v>
      </c>
    </row>
    <row r="25" spans="1:15" ht="16.5" customHeight="1">
      <c r="A25" s="232" t="s">
        <v>439</v>
      </c>
      <c r="F25" s="231" t="s">
        <v>418</v>
      </c>
      <c r="G25" s="161" t="s">
        <v>440</v>
      </c>
      <c r="H25" s="161" t="s">
        <v>477</v>
      </c>
      <c r="I25" s="161" t="s">
        <v>476</v>
      </c>
      <c r="J25" s="161" t="s">
        <v>475</v>
      </c>
      <c r="K25" s="161" t="s">
        <v>474</v>
      </c>
      <c r="L25" s="161" t="s">
        <v>462</v>
      </c>
      <c r="M25" s="161" t="s">
        <v>422</v>
      </c>
      <c r="N25" s="161" t="s">
        <v>473</v>
      </c>
      <c r="O25" s="161" t="s">
        <v>437</v>
      </c>
    </row>
    <row r="26" spans="1:15" ht="16.5" customHeight="1">
      <c r="A26" s="232" t="s">
        <v>434</v>
      </c>
      <c r="F26" s="231" t="s">
        <v>418</v>
      </c>
      <c r="G26" s="161" t="s">
        <v>472</v>
      </c>
      <c r="H26" s="161" t="s">
        <v>422</v>
      </c>
      <c r="I26" s="161" t="s">
        <v>471</v>
      </c>
      <c r="J26" s="161" t="s">
        <v>470</v>
      </c>
      <c r="K26" s="161" t="s">
        <v>422</v>
      </c>
      <c r="L26" s="161" t="s">
        <v>422</v>
      </c>
      <c r="M26" s="161" t="s">
        <v>421</v>
      </c>
      <c r="N26" s="161" t="s">
        <v>469</v>
      </c>
      <c r="O26" s="161" t="s">
        <v>450</v>
      </c>
    </row>
    <row r="27" spans="1:15" ht="16.5" customHeight="1">
      <c r="A27" s="232" t="s">
        <v>426</v>
      </c>
      <c r="F27" s="231" t="s">
        <v>418</v>
      </c>
      <c r="G27" s="161" t="s">
        <v>468</v>
      </c>
      <c r="H27" s="161" t="s">
        <v>421</v>
      </c>
      <c r="I27" s="161" t="s">
        <v>467</v>
      </c>
      <c r="J27" s="161" t="s">
        <v>420</v>
      </c>
      <c r="K27" s="161" t="s">
        <v>466</v>
      </c>
      <c r="L27" s="161" t="s">
        <v>422</v>
      </c>
      <c r="M27" s="161" t="s">
        <v>421</v>
      </c>
      <c r="N27" s="161" t="s">
        <v>448</v>
      </c>
      <c r="O27" s="161" t="s">
        <v>465</v>
      </c>
    </row>
    <row r="28" spans="1:15" s="222" customFormat="1" ht="16.5" customHeight="1">
      <c r="A28" s="234" t="s">
        <v>61</v>
      </c>
      <c r="F28" s="233" t="s">
        <v>418</v>
      </c>
      <c r="G28" s="239" t="s">
        <v>458</v>
      </c>
      <c r="H28" s="239" t="s">
        <v>464</v>
      </c>
      <c r="I28" s="239" t="s">
        <v>444</v>
      </c>
      <c r="J28" s="239" t="s">
        <v>463</v>
      </c>
      <c r="K28" s="239" t="s">
        <v>462</v>
      </c>
      <c r="L28" s="239" t="s">
        <v>461</v>
      </c>
      <c r="M28" s="239" t="s">
        <v>460</v>
      </c>
      <c r="N28" s="239" t="s">
        <v>459</v>
      </c>
      <c r="O28" s="239" t="s">
        <v>458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417</v>
      </c>
      <c r="H30" s="161" t="s">
        <v>416</v>
      </c>
      <c r="I30" s="161" t="s">
        <v>416</v>
      </c>
      <c r="J30" s="161" t="s">
        <v>447</v>
      </c>
      <c r="K30" s="161" t="s">
        <v>456</v>
      </c>
      <c r="L30" s="161" t="s">
        <v>453</v>
      </c>
      <c r="M30" s="161" t="s">
        <v>445</v>
      </c>
      <c r="N30" s="161" t="s">
        <v>421</v>
      </c>
      <c r="O30" s="161" t="s">
        <v>411</v>
      </c>
    </row>
    <row r="31" spans="1:15" ht="16.5" customHeight="1">
      <c r="A31" s="232" t="s">
        <v>439</v>
      </c>
      <c r="F31" s="231" t="s">
        <v>418</v>
      </c>
      <c r="G31" s="161" t="s">
        <v>447</v>
      </c>
      <c r="H31" s="161" t="s">
        <v>415</v>
      </c>
      <c r="I31" s="161" t="s">
        <v>415</v>
      </c>
      <c r="J31" s="161" t="s">
        <v>445</v>
      </c>
      <c r="K31" s="161" t="s">
        <v>413</v>
      </c>
      <c r="L31" s="161" t="s">
        <v>436</v>
      </c>
      <c r="M31" s="161" t="s">
        <v>422</v>
      </c>
      <c r="N31" s="161" t="s">
        <v>455</v>
      </c>
      <c r="O31" s="161" t="s">
        <v>417</v>
      </c>
    </row>
    <row r="32" spans="1:15" ht="16.5" customHeight="1">
      <c r="A32" s="232" t="s">
        <v>434</v>
      </c>
      <c r="F32" s="231" t="s">
        <v>418</v>
      </c>
      <c r="G32" s="161" t="s">
        <v>454</v>
      </c>
      <c r="H32" s="161" t="s">
        <v>452</v>
      </c>
      <c r="I32" s="161" t="s">
        <v>440</v>
      </c>
      <c r="J32" s="161" t="s">
        <v>453</v>
      </c>
      <c r="K32" s="161" t="s">
        <v>449</v>
      </c>
      <c r="L32" s="161" t="s">
        <v>452</v>
      </c>
      <c r="M32" s="161" t="s">
        <v>421</v>
      </c>
      <c r="N32" s="161" t="s">
        <v>451</v>
      </c>
      <c r="O32" s="161" t="s">
        <v>445</v>
      </c>
    </row>
    <row r="33" spans="1:15" ht="16.5" customHeight="1">
      <c r="A33" s="232" t="s">
        <v>426</v>
      </c>
      <c r="F33" s="231" t="s">
        <v>418</v>
      </c>
      <c r="G33" s="161" t="s">
        <v>450</v>
      </c>
      <c r="H33" s="161" t="s">
        <v>421</v>
      </c>
      <c r="I33" s="161" t="s">
        <v>435</v>
      </c>
      <c r="J33" s="161" t="s">
        <v>449</v>
      </c>
      <c r="K33" s="161" t="s">
        <v>448</v>
      </c>
      <c r="L33" s="161" t="s">
        <v>422</v>
      </c>
      <c r="M33" s="161" t="s">
        <v>421</v>
      </c>
      <c r="N33" s="161" t="s">
        <v>420</v>
      </c>
      <c r="O33" s="161" t="s">
        <v>444</v>
      </c>
    </row>
    <row r="34" spans="1:15" s="222" customFormat="1" ht="16.5" customHeight="1">
      <c r="A34" s="234" t="s">
        <v>61</v>
      </c>
      <c r="F34" s="233" t="s">
        <v>418</v>
      </c>
      <c r="G34" s="239" t="s">
        <v>417</v>
      </c>
      <c r="H34" s="239" t="s">
        <v>416</v>
      </c>
      <c r="I34" s="239" t="s">
        <v>417</v>
      </c>
      <c r="J34" s="239" t="s">
        <v>447</v>
      </c>
      <c r="K34" s="239" t="s">
        <v>446</v>
      </c>
      <c r="L34" s="239" t="s">
        <v>413</v>
      </c>
      <c r="M34" s="239" t="s">
        <v>445</v>
      </c>
      <c r="N34" s="239" t="s">
        <v>444</v>
      </c>
      <c r="O34" s="239" t="s">
        <v>411</v>
      </c>
    </row>
    <row r="35" spans="1:15" s="222" customFormat="1"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417</v>
      </c>
      <c r="H36" s="161" t="s">
        <v>416</v>
      </c>
      <c r="I36" s="161" t="s">
        <v>416</v>
      </c>
      <c r="J36" s="161" t="s">
        <v>415</v>
      </c>
      <c r="K36" s="161" t="s">
        <v>441</v>
      </c>
      <c r="L36" s="161" t="s">
        <v>440</v>
      </c>
      <c r="M36" s="161" t="s">
        <v>413</v>
      </c>
      <c r="N36" s="161" t="s">
        <v>421</v>
      </c>
      <c r="O36" s="161" t="s">
        <v>411</v>
      </c>
    </row>
    <row r="37" spans="1:15" ht="16.5" customHeight="1">
      <c r="A37" s="232" t="s">
        <v>439</v>
      </c>
      <c r="F37" s="231" t="s">
        <v>418</v>
      </c>
      <c r="G37" s="161" t="s">
        <v>415</v>
      </c>
      <c r="H37" s="161" t="s">
        <v>415</v>
      </c>
      <c r="I37" s="161" t="s">
        <v>415</v>
      </c>
      <c r="J37" s="161" t="s">
        <v>438</v>
      </c>
      <c r="K37" s="161" t="s">
        <v>437</v>
      </c>
      <c r="L37" s="161" t="s">
        <v>436</v>
      </c>
      <c r="M37" s="161" t="s">
        <v>422</v>
      </c>
      <c r="N37" s="161" t="s">
        <v>435</v>
      </c>
      <c r="O37" s="161" t="s">
        <v>417</v>
      </c>
    </row>
    <row r="38" spans="1:15" ht="16.5" customHeight="1">
      <c r="A38" s="232" t="s">
        <v>434</v>
      </c>
      <c r="F38" s="231" t="s">
        <v>418</v>
      </c>
      <c r="G38" s="161" t="s">
        <v>424</v>
      </c>
      <c r="H38" s="161" t="s">
        <v>433</v>
      </c>
      <c r="I38" s="161" t="s">
        <v>432</v>
      </c>
      <c r="J38" s="161" t="s">
        <v>431</v>
      </c>
      <c r="K38" s="161" t="s">
        <v>430</v>
      </c>
      <c r="L38" s="161" t="s">
        <v>429</v>
      </c>
      <c r="M38" s="161" t="s">
        <v>421</v>
      </c>
      <c r="N38" s="161" t="s">
        <v>428</v>
      </c>
      <c r="O38" s="161" t="s">
        <v>427</v>
      </c>
    </row>
    <row r="39" spans="1:15" ht="16.5" customHeight="1">
      <c r="A39" s="232" t="s">
        <v>426</v>
      </c>
      <c r="F39" s="231" t="s">
        <v>418</v>
      </c>
      <c r="G39" s="161" t="s">
        <v>425</v>
      </c>
      <c r="H39" s="161" t="s">
        <v>421</v>
      </c>
      <c r="I39" s="161" t="s">
        <v>424</v>
      </c>
      <c r="J39" s="161" t="s">
        <v>420</v>
      </c>
      <c r="K39" s="161" t="s">
        <v>423</v>
      </c>
      <c r="L39" s="161" t="s">
        <v>422</v>
      </c>
      <c r="M39" s="161" t="s">
        <v>421</v>
      </c>
      <c r="N39" s="161" t="s">
        <v>420</v>
      </c>
      <c r="O39" s="161" t="s">
        <v>419</v>
      </c>
    </row>
    <row r="40" spans="1:15" s="222" customFormat="1" ht="13">
      <c r="A40" s="226" t="s">
        <v>61</v>
      </c>
      <c r="B40" s="225"/>
      <c r="C40" s="225"/>
      <c r="D40" s="225"/>
      <c r="E40" s="225"/>
      <c r="F40" s="224" t="s">
        <v>418</v>
      </c>
      <c r="G40" s="239" t="s">
        <v>417</v>
      </c>
      <c r="H40" s="239" t="s">
        <v>416</v>
      </c>
      <c r="I40" s="239" t="s">
        <v>416</v>
      </c>
      <c r="J40" s="239" t="s">
        <v>415</v>
      </c>
      <c r="K40" s="239" t="s">
        <v>414</v>
      </c>
      <c r="L40" s="239" t="s">
        <v>413</v>
      </c>
      <c r="M40" s="239" t="s">
        <v>413</v>
      </c>
      <c r="N40" s="239" t="s">
        <v>412</v>
      </c>
      <c r="O40" s="239" t="s">
        <v>411</v>
      </c>
    </row>
    <row r="41" spans="1:15" ht="2.9" customHeight="1">
      <c r="A41" s="238"/>
      <c r="B41" s="235"/>
      <c r="C41" s="235"/>
      <c r="D41" s="235"/>
      <c r="E41" s="235"/>
      <c r="F41" s="237"/>
      <c r="G41" s="236"/>
      <c r="H41" s="236"/>
      <c r="I41" s="236"/>
      <c r="J41" s="235"/>
      <c r="K41" s="235"/>
      <c r="L41" s="235"/>
      <c r="M41" s="235"/>
      <c r="N41" s="235"/>
      <c r="O41" s="235"/>
    </row>
    <row r="42" spans="1:15" ht="31.4" customHeight="1">
      <c r="A42" s="181" t="s">
        <v>23</v>
      </c>
      <c r="B42" s="4049" t="s">
        <v>410</v>
      </c>
      <c r="C42" s="4049"/>
      <c r="D42" s="4049"/>
      <c r="E42" s="4049"/>
      <c r="F42" s="4049"/>
      <c r="G42" s="4049"/>
      <c r="H42" s="4049"/>
      <c r="I42" s="4049"/>
      <c r="J42" s="4049"/>
      <c r="K42" s="4049"/>
      <c r="L42" s="4049"/>
      <c r="M42" s="4049"/>
      <c r="N42" s="4049"/>
      <c r="O42" s="4049"/>
    </row>
    <row r="43" spans="1:15" ht="31.4" customHeight="1">
      <c r="A43" s="159" t="s">
        <v>24</v>
      </c>
      <c r="B43" s="4016" t="s">
        <v>409</v>
      </c>
      <c r="C43" s="4053"/>
      <c r="D43" s="4053"/>
      <c r="E43" s="4053"/>
      <c r="F43" s="4053"/>
      <c r="G43" s="4053"/>
      <c r="H43" s="4053"/>
      <c r="I43" s="4053"/>
      <c r="J43" s="4053"/>
      <c r="K43" s="4053"/>
      <c r="L43" s="4053"/>
      <c r="M43" s="4053"/>
      <c r="N43" s="4053"/>
      <c r="O43" s="4053"/>
    </row>
    <row r="44" spans="1:15" ht="16.5" customHeight="1">
      <c r="B44" s="4016" t="s">
        <v>408</v>
      </c>
      <c r="C44" s="4053"/>
      <c r="D44" s="4053"/>
      <c r="E44" s="4053"/>
      <c r="F44" s="4053"/>
      <c r="G44" s="4053"/>
      <c r="H44" s="4053"/>
      <c r="I44" s="4053"/>
      <c r="J44" s="4053"/>
      <c r="K44" s="4053"/>
      <c r="L44" s="4053"/>
      <c r="M44" s="4053"/>
      <c r="N44" s="4053"/>
      <c r="O44" s="4053"/>
    </row>
    <row r="45" spans="1:15" ht="43.5" customHeight="1">
      <c r="A45" s="171" t="s">
        <v>1</v>
      </c>
      <c r="B45" s="159"/>
      <c r="C45" s="159"/>
      <c r="D45" s="4054" t="s">
        <v>407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5" customFormat="1" ht="16.5" customHeight="1">
      <c r="A59" s="226"/>
      <c r="F59" s="224"/>
      <c r="G59" s="223"/>
      <c r="H59" s="223"/>
      <c r="I59" s="223"/>
      <c r="J59" s="223"/>
      <c r="K59" s="223"/>
      <c r="L59" s="223"/>
      <c r="M59" s="223"/>
      <c r="N59" s="223"/>
      <c r="O59" s="223"/>
    </row>
    <row r="60" spans="1:15" s="222" customFormat="1" ht="16.5" customHeight="1">
      <c r="A60" s="169"/>
      <c r="B60" s="169"/>
      <c r="C60" s="169"/>
      <c r="D60" s="169"/>
      <c r="E60" s="169"/>
      <c r="F60" s="173"/>
      <c r="G60" s="4052"/>
      <c r="H60" s="4052"/>
      <c r="I60" s="4052"/>
      <c r="J60" s="4052"/>
      <c r="K60" s="4052"/>
      <c r="L60" s="4052"/>
      <c r="M60" s="4052"/>
      <c r="N60" s="4052"/>
      <c r="O60" s="4052"/>
    </row>
    <row r="61" spans="1:15" s="222" customFormat="1" ht="16.5" customHeight="1">
      <c r="A61" s="156"/>
      <c r="B61" s="169"/>
      <c r="C61" s="169"/>
      <c r="D61" s="169"/>
      <c r="E61" s="169"/>
      <c r="F61" s="227"/>
      <c r="G61" s="230"/>
      <c r="H61" s="230"/>
      <c r="I61" s="230"/>
      <c r="J61" s="230"/>
      <c r="K61" s="230"/>
      <c r="L61" s="230"/>
      <c r="M61" s="230"/>
      <c r="N61" s="230"/>
      <c r="O61" s="230"/>
    </row>
    <row r="62" spans="1:15" s="222" customFormat="1" ht="16.5" customHeight="1">
      <c r="A62" s="228"/>
      <c r="B62" s="169"/>
      <c r="C62" s="169"/>
      <c r="D62" s="169"/>
      <c r="E62" s="169"/>
      <c r="F62" s="227"/>
      <c r="G62" s="223"/>
      <c r="H62" s="223"/>
      <c r="I62" s="223"/>
      <c r="J62" s="223"/>
      <c r="K62" s="223"/>
      <c r="L62" s="223"/>
      <c r="M62" s="223"/>
      <c r="N62" s="223"/>
      <c r="O62" s="223"/>
    </row>
    <row r="63" spans="1:15" s="222" customFormat="1" ht="16.5" customHeight="1">
      <c r="A63" s="228"/>
      <c r="B63" s="169"/>
      <c r="C63" s="169"/>
      <c r="D63" s="169"/>
      <c r="E63" s="169"/>
      <c r="F63" s="227"/>
      <c r="G63" s="223"/>
      <c r="H63" s="223"/>
      <c r="I63" s="223"/>
      <c r="J63" s="223"/>
      <c r="K63" s="223"/>
      <c r="L63" s="223"/>
      <c r="M63" s="223"/>
      <c r="N63" s="223"/>
      <c r="O63" s="223"/>
    </row>
    <row r="64" spans="1:15" s="222" customFormat="1" ht="16.5" customHeight="1">
      <c r="A64" s="228"/>
      <c r="B64" s="169"/>
      <c r="C64" s="169"/>
      <c r="D64" s="169"/>
      <c r="E64" s="169"/>
      <c r="F64" s="227"/>
      <c r="G64" s="223"/>
      <c r="H64" s="223"/>
      <c r="I64" s="223"/>
      <c r="J64" s="223"/>
      <c r="K64" s="223"/>
      <c r="L64" s="223"/>
      <c r="M64" s="223"/>
      <c r="N64" s="223"/>
      <c r="O64" s="223"/>
    </row>
    <row r="65" spans="1:15" s="222" customFormat="1" ht="16.5" customHeight="1">
      <c r="A65" s="228"/>
      <c r="B65" s="169"/>
      <c r="C65" s="169"/>
      <c r="D65" s="169"/>
      <c r="E65" s="169"/>
      <c r="F65" s="227"/>
      <c r="G65" s="223"/>
      <c r="H65" s="223"/>
      <c r="I65" s="223"/>
      <c r="J65" s="223"/>
      <c r="K65" s="223"/>
      <c r="L65" s="223"/>
      <c r="M65" s="223"/>
      <c r="N65" s="223"/>
      <c r="O65" s="223"/>
    </row>
    <row r="66" spans="1:15" s="222" customFormat="1" ht="16.5" customHeight="1">
      <c r="A66" s="226"/>
      <c r="B66" s="225"/>
      <c r="C66" s="225"/>
      <c r="D66" s="225"/>
      <c r="E66" s="225"/>
      <c r="F66" s="224"/>
      <c r="G66" s="223"/>
      <c r="H66" s="223"/>
      <c r="I66" s="223"/>
      <c r="J66" s="223"/>
      <c r="K66" s="223"/>
      <c r="L66" s="223"/>
      <c r="M66" s="223"/>
      <c r="N66" s="223"/>
      <c r="O66" s="223"/>
    </row>
    <row r="67" spans="1:15" s="222" customFormat="1" ht="16.5" customHeight="1">
      <c r="A67" s="169"/>
      <c r="B67" s="169"/>
      <c r="C67" s="169"/>
      <c r="D67" s="169"/>
      <c r="E67" s="169"/>
      <c r="F67" s="173"/>
      <c r="G67" s="229"/>
      <c r="H67" s="229"/>
      <c r="I67" s="229"/>
      <c r="J67" s="229"/>
      <c r="K67" s="229"/>
      <c r="L67" s="229"/>
      <c r="M67" s="229"/>
      <c r="N67" s="229"/>
      <c r="O67" s="229"/>
    </row>
    <row r="68" spans="1:15" s="222" customFormat="1" ht="16.5" customHeight="1">
      <c r="A68" s="228"/>
      <c r="B68" s="169"/>
      <c r="C68" s="169"/>
      <c r="D68" s="169"/>
      <c r="E68" s="169"/>
      <c r="F68" s="227"/>
      <c r="G68" s="223"/>
      <c r="H68" s="223"/>
      <c r="I68" s="223"/>
      <c r="J68" s="223"/>
      <c r="K68" s="223"/>
      <c r="L68" s="223"/>
      <c r="M68" s="223"/>
      <c r="N68" s="223"/>
      <c r="O68" s="223"/>
    </row>
    <row r="69" spans="1:15" s="222" customFormat="1" ht="16.5" customHeight="1">
      <c r="A69" s="228"/>
      <c r="B69" s="169"/>
      <c r="C69" s="169"/>
      <c r="D69" s="169"/>
      <c r="E69" s="169"/>
      <c r="F69" s="227"/>
      <c r="G69" s="223"/>
      <c r="H69" s="223"/>
      <c r="I69" s="223"/>
      <c r="J69" s="223"/>
      <c r="K69" s="223"/>
      <c r="L69" s="223"/>
      <c r="M69" s="223"/>
      <c r="N69" s="223"/>
      <c r="O69" s="223"/>
    </row>
    <row r="70" spans="1:15" s="222" customFormat="1" ht="16.5" customHeight="1">
      <c r="A70" s="228"/>
      <c r="B70" s="169"/>
      <c r="C70" s="169"/>
      <c r="D70" s="169"/>
      <c r="E70" s="169"/>
      <c r="F70" s="227"/>
      <c r="G70" s="223"/>
      <c r="H70" s="223"/>
      <c r="I70" s="223"/>
      <c r="J70" s="223"/>
      <c r="K70" s="223"/>
      <c r="L70" s="223"/>
      <c r="M70" s="223"/>
      <c r="N70" s="223"/>
      <c r="O70" s="223"/>
    </row>
    <row r="71" spans="1:15" s="222" customFormat="1" ht="16.5" customHeight="1">
      <c r="A71" s="228"/>
      <c r="B71" s="169"/>
      <c r="C71" s="169"/>
      <c r="D71" s="169"/>
      <c r="E71" s="169"/>
      <c r="F71" s="227"/>
      <c r="G71" s="223"/>
      <c r="H71" s="223"/>
      <c r="I71" s="223"/>
      <c r="J71" s="223"/>
      <c r="K71" s="223"/>
      <c r="L71" s="223"/>
      <c r="M71" s="223"/>
      <c r="N71" s="223"/>
      <c r="O71" s="223"/>
    </row>
    <row r="72" spans="1:15" s="222" customFormat="1" ht="16.5" customHeight="1">
      <c r="A72" s="226"/>
      <c r="B72" s="225"/>
      <c r="C72" s="225"/>
      <c r="D72" s="225"/>
      <c r="E72" s="225"/>
      <c r="F72" s="224"/>
      <c r="G72" s="223"/>
      <c r="H72" s="223"/>
      <c r="I72" s="223"/>
      <c r="J72" s="223"/>
      <c r="K72" s="223"/>
      <c r="L72" s="223"/>
      <c r="M72" s="223"/>
      <c r="N72" s="223"/>
      <c r="O72" s="223"/>
    </row>
    <row r="73" spans="1:15" s="222" customFormat="1" ht="16.5" customHeight="1">
      <c r="A73" s="169"/>
      <c r="B73" s="225"/>
      <c r="C73" s="225"/>
      <c r="D73" s="225"/>
      <c r="E73" s="225"/>
      <c r="F73" s="227"/>
      <c r="G73" s="229"/>
      <c r="H73" s="229"/>
      <c r="I73" s="229"/>
      <c r="J73" s="229"/>
      <c r="K73" s="229"/>
      <c r="L73" s="229"/>
      <c r="M73" s="229"/>
      <c r="N73" s="229"/>
      <c r="O73" s="229"/>
    </row>
    <row r="74" spans="1:15" s="222" customFormat="1" ht="16.5" customHeight="1">
      <c r="A74" s="228"/>
      <c r="B74" s="169"/>
      <c r="C74" s="169"/>
      <c r="D74" s="169"/>
      <c r="E74" s="169"/>
      <c r="F74" s="227"/>
      <c r="G74" s="223"/>
      <c r="H74" s="223"/>
      <c r="I74" s="223"/>
      <c r="J74" s="223"/>
      <c r="K74" s="223"/>
      <c r="L74" s="223"/>
      <c r="M74" s="223"/>
      <c r="N74" s="223"/>
      <c r="O74" s="223"/>
    </row>
    <row r="75" spans="1:15" s="222" customFormat="1" ht="16.5" customHeight="1">
      <c r="A75" s="228"/>
      <c r="B75" s="169"/>
      <c r="C75" s="169"/>
      <c r="D75" s="169"/>
      <c r="E75" s="169"/>
      <c r="F75" s="227"/>
      <c r="G75" s="223"/>
      <c r="H75" s="223"/>
      <c r="I75" s="223"/>
      <c r="J75" s="223"/>
      <c r="K75" s="223"/>
      <c r="L75" s="223"/>
      <c r="M75" s="223"/>
      <c r="N75" s="223"/>
      <c r="O75" s="223"/>
    </row>
    <row r="76" spans="1:15" s="222" customFormat="1" ht="16.5" customHeight="1">
      <c r="A76" s="228"/>
      <c r="B76" s="169"/>
      <c r="C76" s="169"/>
      <c r="D76" s="169"/>
      <c r="E76" s="169"/>
      <c r="F76" s="227"/>
      <c r="G76" s="223"/>
      <c r="H76" s="223"/>
      <c r="I76" s="223"/>
      <c r="J76" s="223"/>
      <c r="K76" s="223"/>
      <c r="L76" s="223"/>
      <c r="M76" s="223"/>
      <c r="N76" s="223"/>
      <c r="O76" s="223"/>
    </row>
    <row r="77" spans="1:15" s="222" customFormat="1" ht="16.5" customHeight="1">
      <c r="A77" s="228"/>
      <c r="B77" s="169"/>
      <c r="C77" s="169"/>
      <c r="D77" s="169"/>
      <c r="E77" s="169"/>
      <c r="F77" s="227"/>
      <c r="G77" s="223"/>
      <c r="H77" s="223"/>
      <c r="I77" s="223"/>
      <c r="J77" s="223"/>
      <c r="K77" s="223"/>
      <c r="L77" s="223"/>
      <c r="M77" s="223"/>
      <c r="N77" s="223"/>
      <c r="O77" s="223"/>
    </row>
    <row r="78" spans="1:15" s="222" customFormat="1" ht="16.5" customHeight="1">
      <c r="A78" s="226"/>
      <c r="B78" s="225"/>
      <c r="C78" s="225"/>
      <c r="D78" s="225"/>
      <c r="E78" s="225"/>
      <c r="F78" s="224"/>
      <c r="G78" s="223"/>
      <c r="H78" s="223"/>
      <c r="I78" s="223"/>
      <c r="J78" s="223"/>
      <c r="K78" s="223"/>
      <c r="L78" s="223"/>
      <c r="M78" s="223"/>
      <c r="N78" s="223"/>
      <c r="O78" s="223"/>
    </row>
    <row r="79" spans="1:15" ht="4.4000000000000004" customHeight="1">
      <c r="A79" s="169"/>
      <c r="B79" s="169"/>
      <c r="C79" s="169"/>
      <c r="D79" s="169"/>
      <c r="E79" s="169"/>
      <c r="F79" s="173"/>
    </row>
    <row r="80" spans="1:15" s="169" customFormat="1" ht="31.5" customHeight="1"/>
    <row r="81" spans="1:15" ht="28.5" customHeight="1"/>
    <row r="83" spans="1:15" ht="43.4" customHeight="1"/>
    <row r="84" spans="1:15" ht="30" customHeight="1">
      <c r="A84" s="221"/>
      <c r="B84" s="4016"/>
      <c r="C84" s="4053"/>
      <c r="D84" s="4053"/>
      <c r="E84" s="4053"/>
      <c r="F84" s="4053"/>
      <c r="G84" s="4053"/>
      <c r="H84" s="4053"/>
      <c r="I84" s="4053"/>
      <c r="J84" s="4053"/>
      <c r="K84" s="4053"/>
      <c r="L84" s="4053"/>
      <c r="M84" s="4053"/>
      <c r="N84" s="4053"/>
      <c r="O84" s="4053"/>
    </row>
    <row r="85" spans="1:15" ht="30" customHeight="1">
      <c r="A85" s="220"/>
      <c r="B85" s="4016"/>
      <c r="C85" s="4053"/>
      <c r="D85" s="4053"/>
      <c r="E85" s="4053"/>
      <c r="F85" s="4053"/>
      <c r="G85" s="4053"/>
      <c r="H85" s="4053"/>
      <c r="I85" s="4053"/>
      <c r="J85" s="4053"/>
      <c r="K85" s="4053"/>
      <c r="L85" s="4053"/>
      <c r="M85" s="4053"/>
      <c r="N85" s="4053"/>
      <c r="O85" s="4053"/>
    </row>
    <row r="86" spans="1:15" ht="30" customHeight="1">
      <c r="A86" s="219"/>
      <c r="B86" s="4016"/>
      <c r="C86" s="4053"/>
      <c r="D86" s="4053"/>
      <c r="E86" s="4053"/>
      <c r="F86" s="4053"/>
      <c r="G86" s="4053"/>
      <c r="H86" s="4053"/>
      <c r="I86" s="4053"/>
      <c r="J86" s="4053"/>
      <c r="K86" s="4053"/>
      <c r="L86" s="4053"/>
      <c r="M86" s="4053"/>
      <c r="N86" s="4053"/>
      <c r="O86" s="4053"/>
    </row>
    <row r="87" spans="1:15" ht="30" customHeight="1">
      <c r="A87" s="218"/>
      <c r="B87" s="4016"/>
      <c r="C87" s="4053"/>
      <c r="D87" s="4053"/>
      <c r="E87" s="4053"/>
      <c r="F87" s="4053"/>
      <c r="G87" s="4053"/>
      <c r="H87" s="4053"/>
      <c r="I87" s="4053"/>
      <c r="J87" s="4053"/>
      <c r="K87" s="4053"/>
      <c r="L87" s="4053"/>
      <c r="M87" s="4053"/>
      <c r="N87" s="4053"/>
      <c r="O87" s="4053"/>
    </row>
    <row r="88" spans="1:15" ht="30" customHeight="1">
      <c r="A88" s="218"/>
      <c r="B88" s="4016"/>
      <c r="C88" s="4053"/>
      <c r="D88" s="4053"/>
      <c r="E88" s="4053"/>
      <c r="F88" s="4053"/>
      <c r="G88" s="4053"/>
      <c r="H88" s="4053"/>
      <c r="I88" s="4053"/>
      <c r="J88" s="4053"/>
      <c r="K88" s="4053"/>
      <c r="L88" s="4053"/>
      <c r="M88" s="4053"/>
      <c r="N88" s="4053"/>
      <c r="O88" s="4053"/>
    </row>
    <row r="89" spans="1:15" ht="45.7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mergeCells count="13">
    <mergeCell ref="B88:O88"/>
    <mergeCell ref="D45:O45"/>
    <mergeCell ref="B43:O43"/>
    <mergeCell ref="B84:O84"/>
    <mergeCell ref="B85:O85"/>
    <mergeCell ref="B86:O86"/>
    <mergeCell ref="B87:O87"/>
    <mergeCell ref="B44:O44"/>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oddHeader>
    <oddFooter>&amp;L&amp;8&amp;G 
&amp;"Arial,Regular"OVERCOMING
INDIGENOUS
DISADVANTAGE 2016&amp;C &amp;R&amp;8&amp;G&amp;"Arial,Regular" 
ATTACHMENT
TABLES
&amp;"Arial,Regular"PAGE &amp;"Arial,Bold"&amp;P&amp;"Arial,Regular" of TABLE 4A.4.4</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514</v>
      </c>
      <c r="E1" s="4050" t="s">
        <v>513</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91.7</v>
      </c>
      <c r="H5" s="161">
        <v>90.2</v>
      </c>
      <c r="I5" s="161">
        <v>88.2</v>
      </c>
      <c r="J5" s="161">
        <v>83.8</v>
      </c>
      <c r="K5" s="161">
        <v>82.3</v>
      </c>
      <c r="L5" s="161">
        <v>90.5</v>
      </c>
      <c r="M5" s="161">
        <v>85.9</v>
      </c>
      <c r="N5" s="161" t="s">
        <v>421</v>
      </c>
      <c r="O5" s="161">
        <v>88.6</v>
      </c>
    </row>
    <row r="6" spans="1:15" ht="16.5" customHeight="1">
      <c r="A6" s="232" t="s">
        <v>439</v>
      </c>
      <c r="F6" s="179" t="s">
        <v>42</v>
      </c>
      <c r="G6" s="161">
        <v>88.1</v>
      </c>
      <c r="H6" s="161">
        <v>88.3</v>
      </c>
      <c r="I6" s="161">
        <v>87</v>
      </c>
      <c r="J6" s="161">
        <v>75.3</v>
      </c>
      <c r="K6" s="161">
        <v>77.5</v>
      </c>
      <c r="L6" s="161">
        <v>90.6</v>
      </c>
      <c r="M6" s="161" t="s">
        <v>422</v>
      </c>
      <c r="N6" s="161">
        <v>74</v>
      </c>
      <c r="O6" s="161">
        <v>85.6</v>
      </c>
    </row>
    <row r="7" spans="1:15" ht="16.5" customHeight="1">
      <c r="A7" s="232" t="s">
        <v>434</v>
      </c>
      <c r="F7" s="179" t="s">
        <v>42</v>
      </c>
      <c r="G7" s="161">
        <v>82.5</v>
      </c>
      <c r="H7" s="161" t="s">
        <v>422</v>
      </c>
      <c r="I7" s="161">
        <v>76.099999999999994</v>
      </c>
      <c r="J7" s="161">
        <v>66.5</v>
      </c>
      <c r="K7" s="161" t="s">
        <v>422</v>
      </c>
      <c r="L7" s="161" t="s">
        <v>422</v>
      </c>
      <c r="M7" s="161" t="s">
        <v>421</v>
      </c>
      <c r="N7" s="161">
        <v>58.4</v>
      </c>
      <c r="O7" s="161">
        <v>69.3</v>
      </c>
    </row>
    <row r="8" spans="1:15" ht="16.5" customHeight="1">
      <c r="A8" s="232" t="s">
        <v>426</v>
      </c>
      <c r="F8" s="179" t="s">
        <v>42</v>
      </c>
      <c r="G8" s="161">
        <v>86.4</v>
      </c>
      <c r="H8" s="161" t="s">
        <v>421</v>
      </c>
      <c r="I8" s="161">
        <v>75.900000000000006</v>
      </c>
      <c r="J8" s="161">
        <v>52.9</v>
      </c>
      <c r="K8" s="161">
        <v>42.8</v>
      </c>
      <c r="L8" s="161" t="s">
        <v>422</v>
      </c>
      <c r="M8" s="161" t="s">
        <v>421</v>
      </c>
      <c r="N8" s="161">
        <v>25.8</v>
      </c>
      <c r="O8" s="161">
        <v>47.6</v>
      </c>
    </row>
    <row r="9" spans="1:15" s="222" customFormat="1" ht="16.5" customHeight="1">
      <c r="A9" s="234" t="s">
        <v>61</v>
      </c>
      <c r="F9" s="179" t="s">
        <v>42</v>
      </c>
      <c r="G9" s="240">
        <v>89.5</v>
      </c>
      <c r="H9" s="240">
        <v>89.2</v>
      </c>
      <c r="I9" s="240">
        <v>85.8</v>
      </c>
      <c r="J9" s="240">
        <v>72.2</v>
      </c>
      <c r="K9" s="240">
        <v>76</v>
      </c>
      <c r="L9" s="240">
        <v>90.5</v>
      </c>
      <c r="M9" s="240">
        <v>85.9</v>
      </c>
      <c r="N9" s="240">
        <v>43.2</v>
      </c>
      <c r="O9" s="240">
        <v>81.2</v>
      </c>
    </row>
    <row r="10" spans="1:15" ht="16.5" customHeight="1">
      <c r="A10" s="156" t="s">
        <v>457</v>
      </c>
      <c r="G10" s="230"/>
      <c r="H10" s="230"/>
      <c r="I10" s="230"/>
      <c r="J10" s="230"/>
      <c r="K10" s="230"/>
      <c r="L10" s="230"/>
      <c r="M10" s="230"/>
      <c r="N10" s="230"/>
      <c r="O10" s="230"/>
    </row>
    <row r="11" spans="1:15" ht="16.5" customHeight="1">
      <c r="A11" s="232" t="s">
        <v>442</v>
      </c>
      <c r="F11" s="179" t="s">
        <v>42</v>
      </c>
      <c r="G11" s="161">
        <v>97.1</v>
      </c>
      <c r="H11" s="161">
        <v>96.8</v>
      </c>
      <c r="I11" s="161">
        <v>96.3</v>
      </c>
      <c r="J11" s="161">
        <v>96.6</v>
      </c>
      <c r="K11" s="161">
        <v>95.1</v>
      </c>
      <c r="L11" s="161">
        <v>95.7</v>
      </c>
      <c r="M11" s="161">
        <v>96.1</v>
      </c>
      <c r="N11" s="161" t="s">
        <v>421</v>
      </c>
      <c r="O11" s="161">
        <v>96.6</v>
      </c>
    </row>
    <row r="12" spans="1:15" ht="16.5" customHeight="1">
      <c r="A12" s="232" t="s">
        <v>439</v>
      </c>
      <c r="F12" s="179" t="s">
        <v>42</v>
      </c>
      <c r="G12" s="161">
        <v>96</v>
      </c>
      <c r="H12" s="161">
        <v>96.5</v>
      </c>
      <c r="I12" s="161">
        <v>95.4</v>
      </c>
      <c r="J12" s="161">
        <v>95.7</v>
      </c>
      <c r="K12" s="161">
        <v>94.3</v>
      </c>
      <c r="L12" s="161">
        <v>96.2</v>
      </c>
      <c r="M12" s="161" t="s">
        <v>422</v>
      </c>
      <c r="N12" s="161">
        <v>94.3</v>
      </c>
      <c r="O12" s="161">
        <v>95.8</v>
      </c>
    </row>
    <row r="13" spans="1:15" ht="16.5" customHeight="1">
      <c r="A13" s="232" t="s">
        <v>434</v>
      </c>
      <c r="F13" s="179" t="s">
        <v>42</v>
      </c>
      <c r="G13" s="161">
        <v>96.5</v>
      </c>
      <c r="H13" s="161">
        <v>96.8</v>
      </c>
      <c r="I13" s="161">
        <v>95.9</v>
      </c>
      <c r="J13" s="161">
        <v>95.1</v>
      </c>
      <c r="K13" s="161">
        <v>95.7</v>
      </c>
      <c r="L13" s="161">
        <v>98.2</v>
      </c>
      <c r="M13" s="161" t="s">
        <v>421</v>
      </c>
      <c r="N13" s="161">
        <v>94.4</v>
      </c>
      <c r="O13" s="161">
        <v>95.5</v>
      </c>
    </row>
    <row r="14" spans="1:15" ht="16.5" customHeight="1">
      <c r="A14" s="232" t="s">
        <v>426</v>
      </c>
      <c r="F14" s="179" t="s">
        <v>42</v>
      </c>
      <c r="G14" s="161">
        <v>100</v>
      </c>
      <c r="H14" s="161" t="s">
        <v>421</v>
      </c>
      <c r="I14" s="161">
        <v>95.2</v>
      </c>
      <c r="J14" s="161">
        <v>93.9</v>
      </c>
      <c r="K14" s="161">
        <v>95.8</v>
      </c>
      <c r="L14" s="161" t="s">
        <v>422</v>
      </c>
      <c r="M14" s="161" t="s">
        <v>421</v>
      </c>
      <c r="N14" s="161">
        <v>93.6</v>
      </c>
      <c r="O14" s="161">
        <v>94.8</v>
      </c>
    </row>
    <row r="15" spans="1:15" s="222" customFormat="1" ht="16.5" customHeight="1">
      <c r="A15" s="234" t="s">
        <v>61</v>
      </c>
      <c r="F15" s="179" t="s">
        <v>42</v>
      </c>
      <c r="G15" s="239">
        <v>96.8</v>
      </c>
      <c r="H15" s="239">
        <v>96.7</v>
      </c>
      <c r="I15" s="239">
        <v>96</v>
      </c>
      <c r="J15" s="239">
        <v>96.4</v>
      </c>
      <c r="K15" s="239">
        <v>94.9</v>
      </c>
      <c r="L15" s="239">
        <v>96</v>
      </c>
      <c r="M15" s="239">
        <v>96.1</v>
      </c>
      <c r="N15" s="239">
        <v>94.3</v>
      </c>
      <c r="O15" s="239">
        <v>96.4</v>
      </c>
    </row>
    <row r="16" spans="1:15" ht="16.5" customHeight="1">
      <c r="A16" s="156" t="s">
        <v>194</v>
      </c>
      <c r="G16" s="230"/>
      <c r="H16" s="230"/>
      <c r="I16" s="230"/>
      <c r="J16" s="230"/>
      <c r="K16" s="230"/>
      <c r="L16" s="230"/>
      <c r="M16" s="230"/>
      <c r="N16" s="230"/>
      <c r="O16" s="230"/>
    </row>
    <row r="17" spans="1:15" ht="16.5" customHeight="1">
      <c r="A17" s="232" t="s">
        <v>442</v>
      </c>
      <c r="F17" s="179" t="s">
        <v>42</v>
      </c>
      <c r="G17" s="161">
        <v>96.8</v>
      </c>
      <c r="H17" s="161">
        <v>96.6</v>
      </c>
      <c r="I17" s="161">
        <v>95.7</v>
      </c>
      <c r="J17" s="161">
        <v>96.1</v>
      </c>
      <c r="K17" s="161">
        <v>94.6</v>
      </c>
      <c r="L17" s="161">
        <v>95.3</v>
      </c>
      <c r="M17" s="161">
        <v>95.9</v>
      </c>
      <c r="N17" s="161" t="s">
        <v>421</v>
      </c>
      <c r="O17" s="161">
        <v>96.3</v>
      </c>
    </row>
    <row r="18" spans="1:15" ht="16.5" customHeight="1">
      <c r="A18" s="232" t="s">
        <v>439</v>
      </c>
      <c r="F18" s="179" t="s">
        <v>42</v>
      </c>
      <c r="G18" s="161">
        <v>95</v>
      </c>
      <c r="H18" s="161">
        <v>96.1</v>
      </c>
      <c r="I18" s="161">
        <v>94.5</v>
      </c>
      <c r="J18" s="161">
        <v>93.5</v>
      </c>
      <c r="K18" s="161">
        <v>93.2</v>
      </c>
      <c r="L18" s="161">
        <v>95.6</v>
      </c>
      <c r="M18" s="161" t="s">
        <v>422</v>
      </c>
      <c r="N18" s="161">
        <v>90.4</v>
      </c>
      <c r="O18" s="161">
        <v>94.8</v>
      </c>
    </row>
    <row r="19" spans="1:15" ht="16.5" customHeight="1">
      <c r="A19" s="232" t="s">
        <v>434</v>
      </c>
      <c r="F19" s="179" t="s">
        <v>42</v>
      </c>
      <c r="G19" s="161">
        <v>90.6</v>
      </c>
      <c r="H19" s="161">
        <v>96.9</v>
      </c>
      <c r="I19" s="161">
        <v>91.2</v>
      </c>
      <c r="J19" s="161">
        <v>87.8</v>
      </c>
      <c r="K19" s="161">
        <v>93.8</v>
      </c>
      <c r="L19" s="161">
        <v>97</v>
      </c>
      <c r="M19" s="161" t="s">
        <v>421</v>
      </c>
      <c r="N19" s="161">
        <v>79</v>
      </c>
      <c r="O19" s="161">
        <v>88.6</v>
      </c>
    </row>
    <row r="20" spans="1:15" ht="16.5" customHeight="1">
      <c r="A20" s="232" t="s">
        <v>426</v>
      </c>
      <c r="F20" s="179" t="s">
        <v>42</v>
      </c>
      <c r="G20" s="161">
        <v>93</v>
      </c>
      <c r="H20" s="161" t="s">
        <v>421</v>
      </c>
      <c r="I20" s="161">
        <v>83.6</v>
      </c>
      <c r="J20" s="161">
        <v>70.5</v>
      </c>
      <c r="K20" s="161">
        <v>69.400000000000006</v>
      </c>
      <c r="L20" s="161" t="s">
        <v>422</v>
      </c>
      <c r="M20" s="161" t="s">
        <v>421</v>
      </c>
      <c r="N20" s="161">
        <v>33.5</v>
      </c>
      <c r="O20" s="161">
        <v>63.7</v>
      </c>
    </row>
    <row r="21" spans="1:15" s="222" customFormat="1" ht="16.5" customHeight="1">
      <c r="A21" s="234" t="s">
        <v>61</v>
      </c>
      <c r="F21" s="179" t="s">
        <v>42</v>
      </c>
      <c r="G21" s="239">
        <v>96.4</v>
      </c>
      <c r="H21" s="239">
        <v>96.5</v>
      </c>
      <c r="I21" s="239">
        <v>95.1</v>
      </c>
      <c r="J21" s="239">
        <v>94.6</v>
      </c>
      <c r="K21" s="239">
        <v>94</v>
      </c>
      <c r="L21" s="239">
        <v>95.4</v>
      </c>
      <c r="M21" s="239">
        <v>95.9</v>
      </c>
      <c r="N21" s="239">
        <v>72.5</v>
      </c>
      <c r="O21" s="239">
        <v>95.5</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413</v>
      </c>
      <c r="H24" s="161" t="s">
        <v>435</v>
      </c>
      <c r="I24" s="161" t="s">
        <v>444</v>
      </c>
      <c r="J24" s="161" t="s">
        <v>464</v>
      </c>
      <c r="K24" s="161" t="s">
        <v>512</v>
      </c>
      <c r="L24" s="161" t="s">
        <v>450</v>
      </c>
      <c r="M24" s="161" t="s">
        <v>509</v>
      </c>
      <c r="N24" s="161" t="s">
        <v>421</v>
      </c>
      <c r="O24" s="161" t="s">
        <v>456</v>
      </c>
    </row>
    <row r="25" spans="1:15" ht="16.5" customHeight="1">
      <c r="A25" s="232" t="s">
        <v>439</v>
      </c>
      <c r="F25" s="231" t="s">
        <v>418</v>
      </c>
      <c r="G25" s="161" t="s">
        <v>444</v>
      </c>
      <c r="H25" s="161" t="s">
        <v>430</v>
      </c>
      <c r="I25" s="161" t="s">
        <v>427</v>
      </c>
      <c r="J25" s="161" t="s">
        <v>412</v>
      </c>
      <c r="K25" s="161" t="s">
        <v>511</v>
      </c>
      <c r="L25" s="161" t="s">
        <v>510</v>
      </c>
      <c r="M25" s="161" t="s">
        <v>422</v>
      </c>
      <c r="N25" s="161" t="s">
        <v>509</v>
      </c>
      <c r="O25" s="161" t="s">
        <v>458</v>
      </c>
    </row>
    <row r="26" spans="1:15" ht="16.5" customHeight="1">
      <c r="A26" s="232" t="s">
        <v>434</v>
      </c>
      <c r="F26" s="231" t="s">
        <v>418</v>
      </c>
      <c r="G26" s="161" t="s">
        <v>492</v>
      </c>
      <c r="H26" s="161" t="s">
        <v>422</v>
      </c>
      <c r="I26" s="161" t="s">
        <v>508</v>
      </c>
      <c r="J26" s="161" t="s">
        <v>420</v>
      </c>
      <c r="K26" s="161" t="s">
        <v>422</v>
      </c>
      <c r="L26" s="161" t="s">
        <v>422</v>
      </c>
      <c r="M26" s="161" t="s">
        <v>421</v>
      </c>
      <c r="N26" s="161" t="s">
        <v>507</v>
      </c>
      <c r="O26" s="161" t="s">
        <v>506</v>
      </c>
    </row>
    <row r="27" spans="1:15" ht="16.5" customHeight="1">
      <c r="A27" s="232" t="s">
        <v>426</v>
      </c>
      <c r="F27" s="231" t="s">
        <v>418</v>
      </c>
      <c r="G27" s="161" t="s">
        <v>505</v>
      </c>
      <c r="H27" s="161" t="s">
        <v>421</v>
      </c>
      <c r="I27" s="161" t="s">
        <v>428</v>
      </c>
      <c r="J27" s="161" t="s">
        <v>504</v>
      </c>
      <c r="K27" s="161" t="s">
        <v>503</v>
      </c>
      <c r="L27" s="161" t="s">
        <v>422</v>
      </c>
      <c r="M27" s="161" t="s">
        <v>421</v>
      </c>
      <c r="N27" s="161" t="s">
        <v>475</v>
      </c>
      <c r="O27" s="161" t="s">
        <v>467</v>
      </c>
    </row>
    <row r="28" spans="1:15" s="222" customFormat="1" ht="16.5" customHeight="1">
      <c r="A28" s="234" t="s">
        <v>61</v>
      </c>
      <c r="F28" s="233" t="s">
        <v>418</v>
      </c>
      <c r="G28" s="239" t="s">
        <v>413</v>
      </c>
      <c r="H28" s="239" t="s">
        <v>455</v>
      </c>
      <c r="I28" s="239" t="s">
        <v>499</v>
      </c>
      <c r="J28" s="239" t="s">
        <v>463</v>
      </c>
      <c r="K28" s="239" t="s">
        <v>462</v>
      </c>
      <c r="L28" s="239" t="s">
        <v>454</v>
      </c>
      <c r="M28" s="239" t="s">
        <v>502</v>
      </c>
      <c r="N28" s="239" t="s">
        <v>501</v>
      </c>
      <c r="O28" s="239" t="s">
        <v>436</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417</v>
      </c>
      <c r="H30" s="161" t="s">
        <v>416</v>
      </c>
      <c r="I30" s="161" t="s">
        <v>416</v>
      </c>
      <c r="J30" s="161" t="s">
        <v>416</v>
      </c>
      <c r="K30" s="161" t="s">
        <v>414</v>
      </c>
      <c r="L30" s="161" t="s">
        <v>413</v>
      </c>
      <c r="M30" s="161" t="s">
        <v>445</v>
      </c>
      <c r="N30" s="161" t="s">
        <v>421</v>
      </c>
      <c r="O30" s="161" t="s">
        <v>411</v>
      </c>
    </row>
    <row r="31" spans="1:15" ht="16.5" customHeight="1">
      <c r="A31" s="232" t="s">
        <v>439</v>
      </c>
      <c r="F31" s="231" t="s">
        <v>418</v>
      </c>
      <c r="G31" s="161" t="s">
        <v>447</v>
      </c>
      <c r="H31" s="161" t="s">
        <v>415</v>
      </c>
      <c r="I31" s="161" t="s">
        <v>415</v>
      </c>
      <c r="J31" s="161" t="s">
        <v>441</v>
      </c>
      <c r="K31" s="161" t="s">
        <v>458</v>
      </c>
      <c r="L31" s="161" t="s">
        <v>445</v>
      </c>
      <c r="M31" s="161" t="s">
        <v>422</v>
      </c>
      <c r="N31" s="161" t="s">
        <v>453</v>
      </c>
      <c r="O31" s="161" t="s">
        <v>417</v>
      </c>
    </row>
    <row r="32" spans="1:15" ht="16.5" customHeight="1">
      <c r="A32" s="232" t="s">
        <v>434</v>
      </c>
      <c r="F32" s="231" t="s">
        <v>418</v>
      </c>
      <c r="G32" s="161" t="s">
        <v>464</v>
      </c>
      <c r="H32" s="161" t="s">
        <v>500</v>
      </c>
      <c r="I32" s="161" t="s">
        <v>437</v>
      </c>
      <c r="J32" s="161" t="s">
        <v>499</v>
      </c>
      <c r="K32" s="161" t="s">
        <v>455</v>
      </c>
      <c r="L32" s="161" t="s">
        <v>463</v>
      </c>
      <c r="M32" s="161" t="s">
        <v>421</v>
      </c>
      <c r="N32" s="161" t="s">
        <v>461</v>
      </c>
      <c r="O32" s="161" t="s">
        <v>441</v>
      </c>
    </row>
    <row r="33" spans="1:15" ht="16.5" customHeight="1">
      <c r="A33" s="232" t="s">
        <v>426</v>
      </c>
      <c r="F33" s="231" t="s">
        <v>418</v>
      </c>
      <c r="G33" s="161" t="s">
        <v>498</v>
      </c>
      <c r="H33" s="161" t="s">
        <v>421</v>
      </c>
      <c r="I33" s="161" t="s">
        <v>430</v>
      </c>
      <c r="J33" s="161" t="s">
        <v>430</v>
      </c>
      <c r="K33" s="161" t="s">
        <v>497</v>
      </c>
      <c r="L33" s="161" t="s">
        <v>422</v>
      </c>
      <c r="M33" s="161" t="s">
        <v>421</v>
      </c>
      <c r="N33" s="161" t="s">
        <v>490</v>
      </c>
      <c r="O33" s="161" t="s">
        <v>438</v>
      </c>
    </row>
    <row r="34" spans="1:15" s="222" customFormat="1" ht="16.5" customHeight="1">
      <c r="A34" s="234" t="s">
        <v>61</v>
      </c>
      <c r="F34" s="233" t="s">
        <v>418</v>
      </c>
      <c r="G34" s="239" t="s">
        <v>411</v>
      </c>
      <c r="H34" s="239" t="s">
        <v>417</v>
      </c>
      <c r="I34" s="239" t="s">
        <v>417</v>
      </c>
      <c r="J34" s="239" t="s">
        <v>416</v>
      </c>
      <c r="K34" s="239" t="s">
        <v>446</v>
      </c>
      <c r="L34" s="239" t="s">
        <v>414</v>
      </c>
      <c r="M34" s="239" t="s">
        <v>445</v>
      </c>
      <c r="N34" s="239" t="s">
        <v>438</v>
      </c>
      <c r="O34" s="239" t="s">
        <v>496</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417</v>
      </c>
      <c r="H36" s="161" t="s">
        <v>416</v>
      </c>
      <c r="I36" s="161" t="s">
        <v>416</v>
      </c>
      <c r="J36" s="161" t="s">
        <v>447</v>
      </c>
      <c r="K36" s="161" t="s">
        <v>456</v>
      </c>
      <c r="L36" s="161" t="s">
        <v>458</v>
      </c>
      <c r="M36" s="161" t="s">
        <v>413</v>
      </c>
      <c r="N36" s="161" t="s">
        <v>421</v>
      </c>
      <c r="O36" s="161" t="s">
        <v>411</v>
      </c>
    </row>
    <row r="37" spans="1:15" ht="16.5" customHeight="1">
      <c r="A37" s="232" t="s">
        <v>439</v>
      </c>
      <c r="F37" s="231" t="s">
        <v>418</v>
      </c>
      <c r="G37" s="161" t="s">
        <v>447</v>
      </c>
      <c r="H37" s="161" t="s">
        <v>415</v>
      </c>
      <c r="I37" s="161" t="s">
        <v>415</v>
      </c>
      <c r="J37" s="161" t="s">
        <v>436</v>
      </c>
      <c r="K37" s="161" t="s">
        <v>437</v>
      </c>
      <c r="L37" s="161" t="s">
        <v>445</v>
      </c>
      <c r="M37" s="161" t="s">
        <v>422</v>
      </c>
      <c r="N37" s="161" t="s">
        <v>430</v>
      </c>
      <c r="O37" s="161" t="s">
        <v>417</v>
      </c>
    </row>
    <row r="38" spans="1:15" ht="16.5" customHeight="1">
      <c r="A38" s="232" t="s">
        <v>434</v>
      </c>
      <c r="F38" s="231" t="s">
        <v>418</v>
      </c>
      <c r="G38" s="161" t="s">
        <v>495</v>
      </c>
      <c r="H38" s="161" t="s">
        <v>448</v>
      </c>
      <c r="I38" s="161" t="s">
        <v>479</v>
      </c>
      <c r="J38" s="161" t="s">
        <v>431</v>
      </c>
      <c r="K38" s="161" t="s">
        <v>494</v>
      </c>
      <c r="L38" s="161" t="s">
        <v>493</v>
      </c>
      <c r="M38" s="161" t="s">
        <v>421</v>
      </c>
      <c r="N38" s="161" t="s">
        <v>492</v>
      </c>
      <c r="O38" s="161" t="s">
        <v>455</v>
      </c>
    </row>
    <row r="39" spans="1:15" ht="16.5" customHeight="1">
      <c r="A39" s="232" t="s">
        <v>426</v>
      </c>
      <c r="F39" s="231" t="s">
        <v>418</v>
      </c>
      <c r="G39" s="161" t="s">
        <v>491</v>
      </c>
      <c r="H39" s="161" t="s">
        <v>421</v>
      </c>
      <c r="I39" s="161" t="s">
        <v>490</v>
      </c>
      <c r="J39" s="161" t="s">
        <v>420</v>
      </c>
      <c r="K39" s="161" t="s">
        <v>489</v>
      </c>
      <c r="L39" s="161" t="s">
        <v>422</v>
      </c>
      <c r="M39" s="161" t="s">
        <v>421</v>
      </c>
      <c r="N39" s="161" t="s">
        <v>488</v>
      </c>
      <c r="O39" s="161" t="s">
        <v>459</v>
      </c>
    </row>
    <row r="40" spans="1:15" s="222" customFormat="1" ht="13">
      <c r="A40" s="234" t="s">
        <v>61</v>
      </c>
      <c r="F40" s="224" t="s">
        <v>418</v>
      </c>
      <c r="G40" s="239" t="s">
        <v>411</v>
      </c>
      <c r="H40" s="239" t="s">
        <v>417</v>
      </c>
      <c r="I40" s="239" t="s">
        <v>416</v>
      </c>
      <c r="J40" s="239" t="s">
        <v>415</v>
      </c>
      <c r="K40" s="239" t="s">
        <v>414</v>
      </c>
      <c r="L40" s="239" t="s">
        <v>456</v>
      </c>
      <c r="M40" s="239" t="s">
        <v>413</v>
      </c>
      <c r="N40" s="239" t="s">
        <v>433</v>
      </c>
      <c r="O40" s="239" t="s">
        <v>411</v>
      </c>
    </row>
    <row r="41" spans="1:15" ht="4.4000000000000004" customHeight="1">
      <c r="A41" s="235"/>
      <c r="B41" s="235"/>
      <c r="C41" s="235"/>
      <c r="D41" s="235"/>
      <c r="E41" s="235"/>
      <c r="F41" s="237"/>
      <c r="G41" s="236"/>
      <c r="H41" s="236"/>
      <c r="I41" s="236"/>
      <c r="J41" s="235"/>
      <c r="K41" s="235"/>
      <c r="L41" s="235"/>
      <c r="M41" s="235"/>
      <c r="N41" s="235"/>
      <c r="O41" s="235"/>
    </row>
    <row r="42" spans="1:15" ht="30.65" customHeight="1">
      <c r="A42" s="181" t="s">
        <v>23</v>
      </c>
      <c r="B42" s="4054" t="s">
        <v>410</v>
      </c>
      <c r="C42" s="4054"/>
      <c r="D42" s="4054"/>
      <c r="E42" s="4054"/>
      <c r="F42" s="4054"/>
      <c r="G42" s="4054"/>
      <c r="H42" s="4054"/>
      <c r="I42" s="4054"/>
      <c r="J42" s="4054"/>
      <c r="K42" s="4054"/>
      <c r="L42" s="4054"/>
      <c r="M42" s="4054"/>
      <c r="N42" s="4054"/>
      <c r="O42" s="4054"/>
    </row>
    <row r="43" spans="1:15" ht="30.6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487</v>
      </c>
      <c r="C44" s="247"/>
      <c r="D44" s="247"/>
      <c r="E44" s="247"/>
      <c r="F44" s="247"/>
      <c r="G44" s="247"/>
      <c r="H44" s="247"/>
      <c r="I44" s="247"/>
      <c r="J44" s="247"/>
      <c r="K44" s="247"/>
      <c r="L44" s="247"/>
      <c r="M44" s="246"/>
      <c r="N44" s="246"/>
      <c r="O44" s="246"/>
    </row>
    <row r="45" spans="1:15" ht="44.9" customHeight="1">
      <c r="A45" s="171" t="s">
        <v>1</v>
      </c>
      <c r="B45" s="159"/>
      <c r="C45" s="159"/>
      <c r="D45" s="4054" t="s">
        <v>407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2" customFormat="1" ht="16.5" customHeight="1">
      <c r="A59" s="226"/>
      <c r="B59" s="225"/>
      <c r="C59" s="225"/>
      <c r="D59" s="225"/>
      <c r="E59" s="225"/>
      <c r="F59" s="224"/>
      <c r="G59" s="223"/>
      <c r="H59" s="223"/>
      <c r="I59" s="223"/>
      <c r="J59" s="223"/>
      <c r="K59" s="223"/>
      <c r="L59" s="223"/>
      <c r="M59" s="223"/>
      <c r="N59" s="223"/>
      <c r="O59" s="223"/>
    </row>
    <row r="60" spans="1:15" s="222" customFormat="1" ht="16.5" customHeight="1">
      <c r="A60" s="169"/>
      <c r="B60" s="169"/>
      <c r="C60" s="169"/>
      <c r="D60" s="169"/>
      <c r="E60" s="169"/>
      <c r="F60" s="173"/>
      <c r="G60" s="4052"/>
      <c r="H60" s="4052"/>
      <c r="I60" s="4052"/>
      <c r="J60" s="4052"/>
      <c r="K60" s="4052"/>
      <c r="L60" s="4052"/>
      <c r="M60" s="4052"/>
      <c r="N60" s="4052"/>
      <c r="O60" s="4052"/>
    </row>
    <row r="61" spans="1:15" s="222" customFormat="1" ht="16.5" customHeight="1">
      <c r="A61" s="156"/>
      <c r="B61" s="169"/>
      <c r="C61" s="169"/>
      <c r="D61" s="169"/>
      <c r="E61" s="169"/>
      <c r="F61" s="227"/>
      <c r="G61" s="230"/>
      <c r="H61" s="230"/>
      <c r="I61" s="230"/>
      <c r="J61" s="230"/>
      <c r="K61" s="230"/>
      <c r="L61" s="230"/>
      <c r="M61" s="230"/>
      <c r="N61" s="230"/>
      <c r="O61" s="230"/>
    </row>
    <row r="62" spans="1:15" s="222" customFormat="1" ht="16.5" customHeight="1">
      <c r="A62" s="228"/>
      <c r="B62" s="169"/>
      <c r="C62" s="169"/>
      <c r="D62" s="169"/>
      <c r="E62" s="169"/>
      <c r="F62" s="227"/>
      <c r="G62" s="223"/>
      <c r="H62" s="223"/>
      <c r="I62" s="223"/>
      <c r="J62" s="223"/>
      <c r="K62" s="223"/>
      <c r="L62" s="223"/>
      <c r="M62" s="223"/>
      <c r="N62" s="223"/>
      <c r="O62" s="223"/>
    </row>
    <row r="63" spans="1:15" s="222" customFormat="1" ht="16.5" customHeight="1">
      <c r="A63" s="228"/>
      <c r="B63" s="169"/>
      <c r="C63" s="169"/>
      <c r="D63" s="169"/>
      <c r="E63" s="169"/>
      <c r="F63" s="227"/>
      <c r="G63" s="223"/>
      <c r="H63" s="223"/>
      <c r="I63" s="223"/>
      <c r="J63" s="223"/>
      <c r="K63" s="223"/>
      <c r="L63" s="223"/>
      <c r="M63" s="223"/>
      <c r="N63" s="223"/>
      <c r="O63" s="223"/>
    </row>
    <row r="64" spans="1:15" s="222" customFormat="1" ht="16.5" customHeight="1">
      <c r="A64" s="228"/>
      <c r="B64" s="169"/>
      <c r="C64" s="169"/>
      <c r="D64" s="169"/>
      <c r="E64" s="169"/>
      <c r="F64" s="227"/>
      <c r="G64" s="223"/>
      <c r="H64" s="223"/>
      <c r="I64" s="223"/>
      <c r="J64" s="223"/>
      <c r="K64" s="223"/>
      <c r="L64" s="223"/>
      <c r="M64" s="223"/>
      <c r="N64" s="223"/>
      <c r="O64" s="223"/>
    </row>
    <row r="65" spans="1:15" s="222" customFormat="1" ht="16.5" customHeight="1">
      <c r="A65" s="228"/>
      <c r="B65" s="169"/>
      <c r="C65" s="169"/>
      <c r="D65" s="169"/>
      <c r="E65" s="169"/>
      <c r="F65" s="227"/>
      <c r="G65" s="223"/>
      <c r="H65" s="223"/>
      <c r="I65" s="223"/>
      <c r="J65" s="223"/>
      <c r="K65" s="223"/>
      <c r="L65" s="223"/>
      <c r="M65" s="223"/>
      <c r="N65" s="223"/>
      <c r="O65" s="223"/>
    </row>
    <row r="66" spans="1:15" s="222" customFormat="1" ht="16.5" customHeight="1">
      <c r="A66" s="226"/>
      <c r="B66" s="225"/>
      <c r="C66" s="225"/>
      <c r="D66" s="225"/>
      <c r="E66" s="225"/>
      <c r="F66" s="224"/>
      <c r="G66" s="223"/>
      <c r="H66" s="223"/>
      <c r="I66" s="223"/>
      <c r="J66" s="223"/>
      <c r="K66" s="223"/>
      <c r="L66" s="223"/>
      <c r="M66" s="223"/>
      <c r="N66" s="223"/>
      <c r="O66" s="223"/>
    </row>
    <row r="67" spans="1:15" s="222" customFormat="1" ht="16.5" customHeight="1">
      <c r="A67" s="169"/>
      <c r="B67" s="169"/>
      <c r="C67" s="169"/>
      <c r="D67" s="169"/>
      <c r="E67" s="169"/>
      <c r="F67" s="173"/>
      <c r="G67" s="229"/>
      <c r="H67" s="229"/>
      <c r="I67" s="229"/>
      <c r="J67" s="229"/>
      <c r="K67" s="229"/>
      <c r="L67" s="229"/>
      <c r="M67" s="229"/>
      <c r="N67" s="229"/>
      <c r="O67" s="229"/>
    </row>
    <row r="68" spans="1:15" s="222" customFormat="1" ht="16.5" customHeight="1">
      <c r="A68" s="228"/>
      <c r="B68" s="169"/>
      <c r="C68" s="169"/>
      <c r="D68" s="169"/>
      <c r="E68" s="169"/>
      <c r="F68" s="227"/>
      <c r="G68" s="223"/>
      <c r="H68" s="223"/>
      <c r="I68" s="223"/>
      <c r="J68" s="223"/>
      <c r="K68" s="223"/>
      <c r="L68" s="223"/>
      <c r="M68" s="223"/>
      <c r="N68" s="223"/>
      <c r="O68" s="223"/>
    </row>
    <row r="69" spans="1:15" s="222" customFormat="1" ht="16.5" customHeight="1">
      <c r="A69" s="228"/>
      <c r="B69" s="169"/>
      <c r="C69" s="169"/>
      <c r="D69" s="169"/>
      <c r="E69" s="169"/>
      <c r="F69" s="227"/>
      <c r="G69" s="223"/>
      <c r="H69" s="223"/>
      <c r="I69" s="223"/>
      <c r="J69" s="223"/>
      <c r="K69" s="223"/>
      <c r="L69" s="223"/>
      <c r="M69" s="223"/>
      <c r="N69" s="223"/>
      <c r="O69" s="223"/>
    </row>
    <row r="70" spans="1:15" s="222" customFormat="1" ht="16.5" customHeight="1">
      <c r="A70" s="228"/>
      <c r="B70" s="169"/>
      <c r="C70" s="169"/>
      <c r="D70" s="169"/>
      <c r="E70" s="169"/>
      <c r="F70" s="227"/>
      <c r="G70" s="223"/>
      <c r="H70" s="223"/>
      <c r="I70" s="223"/>
      <c r="J70" s="223"/>
      <c r="K70" s="223"/>
      <c r="L70" s="223"/>
      <c r="M70" s="223"/>
      <c r="N70" s="223"/>
      <c r="O70" s="223"/>
    </row>
    <row r="71" spans="1:15" s="222" customFormat="1" ht="16.5" customHeight="1">
      <c r="A71" s="228"/>
      <c r="B71" s="169"/>
      <c r="C71" s="169"/>
      <c r="D71" s="169"/>
      <c r="E71" s="169"/>
      <c r="F71" s="227"/>
      <c r="G71" s="223"/>
      <c r="H71" s="223"/>
      <c r="I71" s="223"/>
      <c r="J71" s="223"/>
      <c r="K71" s="223"/>
      <c r="L71" s="223"/>
      <c r="M71" s="223"/>
      <c r="N71" s="223"/>
      <c r="O71" s="223"/>
    </row>
    <row r="72" spans="1:15" s="222" customFormat="1" ht="16.5" customHeight="1">
      <c r="A72" s="226"/>
      <c r="B72" s="225"/>
      <c r="C72" s="225"/>
      <c r="D72" s="225"/>
      <c r="E72" s="225"/>
      <c r="F72" s="224"/>
      <c r="G72" s="223"/>
      <c r="H72" s="223"/>
      <c r="I72" s="223"/>
      <c r="J72" s="223"/>
      <c r="K72" s="223"/>
      <c r="L72" s="223"/>
      <c r="M72" s="223"/>
      <c r="N72" s="223"/>
      <c r="O72" s="223"/>
    </row>
    <row r="73" spans="1:15" s="222" customFormat="1" ht="16.5" customHeight="1">
      <c r="A73" s="169"/>
      <c r="B73" s="225"/>
      <c r="C73" s="225"/>
      <c r="D73" s="225"/>
      <c r="E73" s="225"/>
      <c r="F73" s="227"/>
      <c r="G73" s="229"/>
      <c r="H73" s="229"/>
      <c r="I73" s="229"/>
      <c r="J73" s="229"/>
      <c r="K73" s="229"/>
      <c r="L73" s="229"/>
      <c r="M73" s="229"/>
      <c r="N73" s="229"/>
      <c r="O73" s="229"/>
    </row>
    <row r="74" spans="1:15" s="222" customFormat="1" ht="16.5" customHeight="1">
      <c r="A74" s="228"/>
      <c r="B74" s="169"/>
      <c r="C74" s="169"/>
      <c r="D74" s="169"/>
      <c r="E74" s="169"/>
      <c r="F74" s="227"/>
      <c r="G74" s="223"/>
      <c r="H74" s="223"/>
      <c r="I74" s="223"/>
      <c r="J74" s="223"/>
      <c r="K74" s="223"/>
      <c r="L74" s="223"/>
      <c r="M74" s="223"/>
      <c r="N74" s="223"/>
      <c r="O74" s="223"/>
    </row>
    <row r="75" spans="1:15" s="222" customFormat="1" ht="16.5" customHeight="1">
      <c r="A75" s="228"/>
      <c r="B75" s="169"/>
      <c r="C75" s="169"/>
      <c r="D75" s="169"/>
      <c r="E75" s="169"/>
      <c r="F75" s="227"/>
      <c r="G75" s="223"/>
      <c r="H75" s="223"/>
      <c r="I75" s="223"/>
      <c r="J75" s="223"/>
      <c r="K75" s="223"/>
      <c r="L75" s="223"/>
      <c r="M75" s="223"/>
      <c r="N75" s="223"/>
      <c r="O75" s="223"/>
    </row>
    <row r="76" spans="1:15" s="222" customFormat="1" ht="16.5" customHeight="1">
      <c r="A76" s="228"/>
      <c r="B76" s="169"/>
      <c r="C76" s="169"/>
      <c r="D76" s="169"/>
      <c r="E76" s="169"/>
      <c r="F76" s="227"/>
      <c r="G76" s="223"/>
      <c r="H76" s="223"/>
      <c r="I76" s="223"/>
      <c r="J76" s="223"/>
      <c r="K76" s="223"/>
      <c r="L76" s="223"/>
      <c r="M76" s="223"/>
      <c r="N76" s="223"/>
      <c r="O76" s="223"/>
    </row>
    <row r="77" spans="1:15" s="222" customFormat="1" ht="16.5" customHeight="1">
      <c r="A77" s="228"/>
      <c r="B77" s="169"/>
      <c r="C77" s="169"/>
      <c r="D77" s="169"/>
      <c r="E77" s="169"/>
      <c r="F77" s="227"/>
      <c r="G77" s="223"/>
      <c r="H77" s="223"/>
      <c r="I77" s="223"/>
      <c r="J77" s="223"/>
      <c r="K77" s="223"/>
      <c r="L77" s="223"/>
      <c r="M77" s="223"/>
      <c r="N77" s="223"/>
      <c r="O77" s="223"/>
    </row>
    <row r="78" spans="1:15" s="222" customFormat="1" ht="16.5" customHeight="1">
      <c r="A78" s="226"/>
      <c r="B78" s="225"/>
      <c r="C78" s="225"/>
      <c r="D78" s="225"/>
      <c r="E78" s="225"/>
      <c r="F78" s="224"/>
      <c r="G78" s="223"/>
      <c r="H78" s="223"/>
      <c r="I78" s="223"/>
      <c r="J78" s="223"/>
      <c r="K78" s="223"/>
      <c r="L78" s="223"/>
      <c r="M78" s="223"/>
      <c r="N78" s="223"/>
      <c r="O78" s="223"/>
    </row>
    <row r="79" spans="1:15" ht="3.75" customHeight="1">
      <c r="A79" s="169"/>
      <c r="B79" s="169"/>
      <c r="C79" s="169"/>
      <c r="D79" s="169"/>
      <c r="E79" s="169"/>
      <c r="F79" s="173"/>
      <c r="G79" s="245"/>
      <c r="H79" s="245"/>
      <c r="I79" s="245"/>
      <c r="J79" s="169"/>
      <c r="K79" s="169"/>
      <c r="L79" s="169"/>
      <c r="M79" s="169"/>
      <c r="N79" s="169"/>
      <c r="O79" s="169"/>
    </row>
    <row r="80" spans="1:15" ht="31.5" customHeight="1">
      <c r="A80" s="169"/>
      <c r="B80" s="169"/>
      <c r="C80" s="169"/>
      <c r="D80" s="169"/>
      <c r="E80" s="169"/>
      <c r="F80" s="173"/>
      <c r="G80" s="245"/>
      <c r="H80" s="245"/>
      <c r="I80" s="245"/>
      <c r="J80" s="169"/>
      <c r="K80" s="169"/>
      <c r="L80" s="169"/>
      <c r="M80" s="169"/>
      <c r="N80" s="169"/>
      <c r="O80" s="169"/>
    </row>
    <row r="81" spans="1:15" ht="27.75" customHeight="1"/>
    <row r="82" spans="1:15" ht="17.25" customHeight="1"/>
    <row r="83" spans="1:15" ht="45.65" customHeight="1"/>
    <row r="84" spans="1:15" ht="31.5" customHeight="1">
      <c r="A84" s="220"/>
      <c r="B84" s="4016"/>
      <c r="C84" s="4053"/>
      <c r="D84" s="4053"/>
      <c r="E84" s="4053"/>
      <c r="F84" s="4053"/>
      <c r="G84" s="4053"/>
      <c r="H84" s="4053"/>
      <c r="I84" s="4053"/>
      <c r="J84" s="4053"/>
      <c r="K84" s="4053"/>
      <c r="L84" s="4053"/>
      <c r="M84" s="4053"/>
      <c r="N84" s="4053"/>
      <c r="O84" s="4053"/>
    </row>
    <row r="85" spans="1:15" ht="31.5" customHeight="1">
      <c r="A85" s="219"/>
      <c r="B85" s="4016"/>
      <c r="C85" s="4053"/>
      <c r="D85" s="4053"/>
      <c r="E85" s="4053"/>
      <c r="F85" s="4053"/>
      <c r="G85" s="4053"/>
      <c r="H85" s="4053"/>
      <c r="I85" s="4053"/>
      <c r="J85" s="4053"/>
      <c r="K85" s="4053"/>
      <c r="L85" s="4053"/>
      <c r="M85" s="4053"/>
      <c r="N85" s="4053"/>
      <c r="O85" s="4053"/>
    </row>
    <row r="86" spans="1:15" ht="31.5" customHeight="1">
      <c r="A86" s="218"/>
      <c r="B86" s="4016"/>
      <c r="C86" s="4053"/>
      <c r="D86" s="4053"/>
      <c r="E86" s="4053"/>
      <c r="F86" s="4053"/>
      <c r="G86" s="4053"/>
      <c r="H86" s="4053"/>
      <c r="I86" s="4053"/>
      <c r="J86" s="4053"/>
      <c r="K86" s="4053"/>
      <c r="L86" s="4053"/>
      <c r="M86" s="4053"/>
      <c r="N86" s="4053"/>
      <c r="O86" s="4053"/>
    </row>
    <row r="87" spans="1:15" ht="31.5" customHeight="1">
      <c r="A87" s="218"/>
      <c r="B87" s="4016"/>
      <c r="C87" s="4053"/>
      <c r="D87" s="4053"/>
      <c r="E87" s="4053"/>
      <c r="F87" s="4053"/>
      <c r="G87" s="4053"/>
      <c r="H87" s="4053"/>
      <c r="I87" s="4053"/>
      <c r="J87" s="4053"/>
      <c r="K87" s="4053"/>
      <c r="L87" s="4053"/>
      <c r="M87" s="4053"/>
      <c r="N87" s="4053"/>
      <c r="O87" s="4053"/>
    </row>
    <row r="89" spans="1:15" ht="45.7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oddHeader>
    <oddFooter>&amp;L&amp;8&amp;G 
&amp;"Arial,Regular"OVERCOMING
INDIGENOUS
DISADVANTAGE 2016&amp;C &amp;R&amp;8&amp;G&amp;"Arial,Regular" 
ATTACHMENT
TABLES
&amp;"Arial,Regular"PAGE &amp;"Arial,Bold"&amp;P&amp;"Arial,Regular" of TABLE 4A.4.5</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531</v>
      </c>
      <c r="E1" s="4050" t="s">
        <v>530</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87</v>
      </c>
      <c r="H5" s="161">
        <v>87.8</v>
      </c>
      <c r="I5" s="161">
        <v>85.6</v>
      </c>
      <c r="J5" s="161">
        <v>81.3</v>
      </c>
      <c r="K5" s="161">
        <v>77.5</v>
      </c>
      <c r="L5" s="161">
        <v>89</v>
      </c>
      <c r="M5" s="161">
        <v>85.9</v>
      </c>
      <c r="N5" s="161" t="s">
        <v>421</v>
      </c>
      <c r="O5" s="161">
        <v>85.3</v>
      </c>
    </row>
    <row r="6" spans="1:15" ht="16.5" customHeight="1">
      <c r="A6" s="232" t="s">
        <v>439</v>
      </c>
      <c r="F6" s="179" t="s">
        <v>42</v>
      </c>
      <c r="G6" s="161">
        <v>82.4</v>
      </c>
      <c r="H6" s="161">
        <v>83.3</v>
      </c>
      <c r="I6" s="161">
        <v>85.4</v>
      </c>
      <c r="J6" s="161">
        <v>69.400000000000006</v>
      </c>
      <c r="K6" s="161">
        <v>67.7</v>
      </c>
      <c r="L6" s="161">
        <v>90.3</v>
      </c>
      <c r="M6" s="161" t="s">
        <v>422</v>
      </c>
      <c r="N6" s="161">
        <v>77.900000000000006</v>
      </c>
      <c r="O6" s="161">
        <v>81.599999999999994</v>
      </c>
    </row>
    <row r="7" spans="1:15" ht="16.5" customHeight="1">
      <c r="A7" s="232" t="s">
        <v>434</v>
      </c>
      <c r="F7" s="179" t="s">
        <v>42</v>
      </c>
      <c r="G7" s="161">
        <v>81.900000000000006</v>
      </c>
      <c r="H7" s="161" t="s">
        <v>422</v>
      </c>
      <c r="I7" s="161">
        <v>71.7</v>
      </c>
      <c r="J7" s="161">
        <v>66.400000000000006</v>
      </c>
      <c r="K7" s="161" t="s">
        <v>422</v>
      </c>
      <c r="L7" s="161" t="s">
        <v>422</v>
      </c>
      <c r="M7" s="161" t="s">
        <v>421</v>
      </c>
      <c r="N7" s="161">
        <v>57.7</v>
      </c>
      <c r="O7" s="161">
        <v>68.3</v>
      </c>
    </row>
    <row r="8" spans="1:15" ht="16.5" customHeight="1">
      <c r="A8" s="232" t="s">
        <v>426</v>
      </c>
      <c r="F8" s="179" t="s">
        <v>42</v>
      </c>
      <c r="G8" s="161">
        <v>74.599999999999994</v>
      </c>
      <c r="H8" s="161" t="s">
        <v>421</v>
      </c>
      <c r="I8" s="161">
        <v>67.8</v>
      </c>
      <c r="J8" s="161">
        <v>51.2</v>
      </c>
      <c r="K8" s="161">
        <v>48.5</v>
      </c>
      <c r="L8" s="161" t="s">
        <v>422</v>
      </c>
      <c r="M8" s="161" t="s">
        <v>421</v>
      </c>
      <c r="N8" s="161">
        <v>33.9</v>
      </c>
      <c r="O8" s="161">
        <v>48.5</v>
      </c>
    </row>
    <row r="9" spans="1:15" s="222" customFormat="1" ht="16.5" customHeight="1">
      <c r="A9" s="234" t="s">
        <v>61</v>
      </c>
      <c r="F9" s="179" t="s">
        <v>42</v>
      </c>
      <c r="G9" s="240">
        <v>84.4</v>
      </c>
      <c r="H9" s="240">
        <v>85.4</v>
      </c>
      <c r="I9" s="240">
        <v>82.9</v>
      </c>
      <c r="J9" s="240">
        <v>69.5</v>
      </c>
      <c r="K9" s="240">
        <v>71.099999999999994</v>
      </c>
      <c r="L9" s="240">
        <v>89.7</v>
      </c>
      <c r="M9" s="240">
        <v>85.4</v>
      </c>
      <c r="N9" s="240">
        <v>48.6</v>
      </c>
      <c r="O9" s="240">
        <v>78.2</v>
      </c>
    </row>
    <row r="10" spans="1:15" ht="16.5" customHeight="1">
      <c r="A10" s="156" t="s">
        <v>457</v>
      </c>
      <c r="G10" s="230"/>
      <c r="H10" s="230"/>
      <c r="I10" s="230"/>
      <c r="J10" s="230"/>
      <c r="K10" s="230"/>
      <c r="L10" s="230"/>
      <c r="M10" s="230"/>
      <c r="N10" s="230"/>
      <c r="O10" s="230"/>
    </row>
    <row r="11" spans="1:15" ht="16.5" customHeight="1">
      <c r="A11" s="232" t="s">
        <v>442</v>
      </c>
      <c r="F11" s="179" t="s">
        <v>42</v>
      </c>
      <c r="G11" s="161">
        <v>95.6</v>
      </c>
      <c r="H11" s="161">
        <v>95.7</v>
      </c>
      <c r="I11" s="161">
        <v>96.3</v>
      </c>
      <c r="J11" s="161">
        <v>95.8</v>
      </c>
      <c r="K11" s="161">
        <v>94</v>
      </c>
      <c r="L11" s="161">
        <v>93.6</v>
      </c>
      <c r="M11" s="161">
        <v>96.3</v>
      </c>
      <c r="N11" s="161" t="s">
        <v>421</v>
      </c>
      <c r="O11" s="161">
        <v>95.7</v>
      </c>
    </row>
    <row r="12" spans="1:15" ht="16.5" customHeight="1">
      <c r="A12" s="232" t="s">
        <v>439</v>
      </c>
      <c r="F12" s="179" t="s">
        <v>42</v>
      </c>
      <c r="G12" s="161">
        <v>94.7</v>
      </c>
      <c r="H12" s="161">
        <v>94.9</v>
      </c>
      <c r="I12" s="161">
        <v>95.4</v>
      </c>
      <c r="J12" s="161">
        <v>94.9</v>
      </c>
      <c r="K12" s="161">
        <v>93.7</v>
      </c>
      <c r="L12" s="161">
        <v>95.1</v>
      </c>
      <c r="M12" s="161" t="s">
        <v>422</v>
      </c>
      <c r="N12" s="161">
        <v>94.6</v>
      </c>
      <c r="O12" s="161">
        <v>94.9</v>
      </c>
    </row>
    <row r="13" spans="1:15" ht="16.5" customHeight="1">
      <c r="A13" s="232" t="s">
        <v>434</v>
      </c>
      <c r="F13" s="179" t="s">
        <v>42</v>
      </c>
      <c r="G13" s="161">
        <v>94.6</v>
      </c>
      <c r="H13" s="161">
        <v>94.2</v>
      </c>
      <c r="I13" s="161">
        <v>95.9</v>
      </c>
      <c r="J13" s="161">
        <v>95.2</v>
      </c>
      <c r="K13" s="161">
        <v>93.7</v>
      </c>
      <c r="L13" s="161">
        <v>91.3</v>
      </c>
      <c r="M13" s="161" t="s">
        <v>421</v>
      </c>
      <c r="N13" s="161">
        <v>94.1</v>
      </c>
      <c r="O13" s="161">
        <v>94.9</v>
      </c>
    </row>
    <row r="14" spans="1:15" ht="16.5" customHeight="1">
      <c r="A14" s="232" t="s">
        <v>426</v>
      </c>
      <c r="F14" s="179" t="s">
        <v>42</v>
      </c>
      <c r="G14" s="161">
        <v>96.6</v>
      </c>
      <c r="H14" s="161" t="s">
        <v>421</v>
      </c>
      <c r="I14" s="161">
        <v>95.4</v>
      </c>
      <c r="J14" s="161">
        <v>94.1</v>
      </c>
      <c r="K14" s="161">
        <v>93.9</v>
      </c>
      <c r="L14" s="161" t="s">
        <v>422</v>
      </c>
      <c r="M14" s="161" t="s">
        <v>421</v>
      </c>
      <c r="N14" s="161">
        <v>94.3</v>
      </c>
      <c r="O14" s="161">
        <v>94.7</v>
      </c>
    </row>
    <row r="15" spans="1:15" s="222" customFormat="1" ht="16.5" customHeight="1">
      <c r="A15" s="234" t="s">
        <v>61</v>
      </c>
      <c r="F15" s="179" t="s">
        <v>42</v>
      </c>
      <c r="G15" s="239">
        <v>95.4</v>
      </c>
      <c r="H15" s="239">
        <v>95.5</v>
      </c>
      <c r="I15" s="239">
        <v>96.1</v>
      </c>
      <c r="J15" s="239">
        <v>95.6</v>
      </c>
      <c r="K15" s="239">
        <v>93.9</v>
      </c>
      <c r="L15" s="239">
        <v>94.4</v>
      </c>
      <c r="M15" s="239">
        <v>96.3</v>
      </c>
      <c r="N15" s="239">
        <v>94.5</v>
      </c>
      <c r="O15" s="239">
        <v>95.5</v>
      </c>
    </row>
    <row r="16" spans="1:15" ht="16.5" customHeight="1">
      <c r="A16" s="156" t="s">
        <v>194</v>
      </c>
      <c r="G16" s="230"/>
      <c r="H16" s="230"/>
      <c r="I16" s="230"/>
      <c r="J16" s="230"/>
      <c r="K16" s="230"/>
      <c r="L16" s="230"/>
      <c r="M16" s="230"/>
      <c r="N16" s="230"/>
      <c r="O16" s="230"/>
    </row>
    <row r="17" spans="1:15" ht="16.5" customHeight="1">
      <c r="A17" s="232" t="s">
        <v>442</v>
      </c>
      <c r="F17" s="179" t="s">
        <v>42</v>
      </c>
      <c r="G17" s="161">
        <v>95.2</v>
      </c>
      <c r="H17" s="161">
        <v>95.5</v>
      </c>
      <c r="I17" s="161">
        <v>95.7</v>
      </c>
      <c r="J17" s="161">
        <v>95.2</v>
      </c>
      <c r="K17" s="161">
        <v>93.3</v>
      </c>
      <c r="L17" s="161">
        <v>93.2</v>
      </c>
      <c r="M17" s="161">
        <v>96</v>
      </c>
      <c r="N17" s="161" t="s">
        <v>421</v>
      </c>
      <c r="O17" s="161">
        <v>95.3</v>
      </c>
    </row>
    <row r="18" spans="1:15" ht="16.5" customHeight="1">
      <c r="A18" s="232" t="s">
        <v>439</v>
      </c>
      <c r="F18" s="179" t="s">
        <v>42</v>
      </c>
      <c r="G18" s="161">
        <v>93.1</v>
      </c>
      <c r="H18" s="161">
        <v>94.5</v>
      </c>
      <c r="I18" s="161">
        <v>94.3</v>
      </c>
      <c r="J18" s="161">
        <v>92.2</v>
      </c>
      <c r="K18" s="161">
        <v>92</v>
      </c>
      <c r="L18" s="161">
        <v>94.7</v>
      </c>
      <c r="M18" s="161" t="s">
        <v>422</v>
      </c>
      <c r="N18" s="161">
        <v>91.4</v>
      </c>
      <c r="O18" s="161">
        <v>93.6</v>
      </c>
    </row>
    <row r="19" spans="1:15" ht="16.5" customHeight="1">
      <c r="A19" s="232" t="s">
        <v>434</v>
      </c>
      <c r="F19" s="179" t="s">
        <v>42</v>
      </c>
      <c r="G19" s="161">
        <v>89.2</v>
      </c>
      <c r="H19" s="161">
        <v>94.4</v>
      </c>
      <c r="I19" s="161">
        <v>90.3</v>
      </c>
      <c r="J19" s="161">
        <v>87.8</v>
      </c>
      <c r="K19" s="161">
        <v>92.6</v>
      </c>
      <c r="L19" s="161">
        <v>90.9</v>
      </c>
      <c r="M19" s="161" t="s">
        <v>421</v>
      </c>
      <c r="N19" s="161">
        <v>78.599999999999994</v>
      </c>
      <c r="O19" s="161">
        <v>88</v>
      </c>
    </row>
    <row r="20" spans="1:15" ht="16.5" customHeight="1">
      <c r="A20" s="232" t="s">
        <v>426</v>
      </c>
      <c r="F20" s="179" t="s">
        <v>42</v>
      </c>
      <c r="G20" s="161">
        <v>85.3</v>
      </c>
      <c r="H20" s="161" t="s">
        <v>421</v>
      </c>
      <c r="I20" s="161">
        <v>79.400000000000006</v>
      </c>
      <c r="J20" s="161">
        <v>69.3</v>
      </c>
      <c r="K20" s="161">
        <v>70.3</v>
      </c>
      <c r="L20" s="161" t="s">
        <v>422</v>
      </c>
      <c r="M20" s="161" t="s">
        <v>421</v>
      </c>
      <c r="N20" s="161">
        <v>40.700000000000003</v>
      </c>
      <c r="O20" s="161">
        <v>64.2</v>
      </c>
    </row>
    <row r="21" spans="1:15" s="222" customFormat="1" ht="16.5" customHeight="1">
      <c r="A21" s="234" t="s">
        <v>61</v>
      </c>
      <c r="F21" s="179" t="s">
        <v>42</v>
      </c>
      <c r="G21" s="239">
        <v>94.7</v>
      </c>
      <c r="H21" s="239">
        <v>95.3</v>
      </c>
      <c r="I21" s="239">
        <v>95</v>
      </c>
      <c r="J21" s="239">
        <v>93.7</v>
      </c>
      <c r="K21" s="239">
        <v>92.8</v>
      </c>
      <c r="L21" s="239">
        <v>94</v>
      </c>
      <c r="M21" s="239">
        <v>96</v>
      </c>
      <c r="N21" s="239">
        <v>75</v>
      </c>
      <c r="O21" s="239">
        <v>94.4</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480</v>
      </c>
      <c r="H24" s="161" t="s">
        <v>424</v>
      </c>
      <c r="I24" s="161" t="s">
        <v>529</v>
      </c>
      <c r="J24" s="161" t="s">
        <v>528</v>
      </c>
      <c r="K24" s="161" t="s">
        <v>424</v>
      </c>
      <c r="L24" s="161" t="s">
        <v>501</v>
      </c>
      <c r="M24" s="161" t="s">
        <v>420</v>
      </c>
      <c r="N24" s="161" t="s">
        <v>421</v>
      </c>
      <c r="O24" s="161" t="s">
        <v>445</v>
      </c>
    </row>
    <row r="25" spans="1:15" ht="16.5" customHeight="1">
      <c r="A25" s="232" t="s">
        <v>439</v>
      </c>
      <c r="F25" s="231" t="s">
        <v>418</v>
      </c>
      <c r="G25" s="161" t="s">
        <v>453</v>
      </c>
      <c r="H25" s="161" t="s">
        <v>463</v>
      </c>
      <c r="I25" s="161" t="s">
        <v>527</v>
      </c>
      <c r="J25" s="161" t="s">
        <v>521</v>
      </c>
      <c r="K25" s="161" t="s">
        <v>474</v>
      </c>
      <c r="L25" s="161" t="s">
        <v>431</v>
      </c>
      <c r="M25" s="161" t="s">
        <v>422</v>
      </c>
      <c r="N25" s="161" t="s">
        <v>490</v>
      </c>
      <c r="O25" s="161" t="s">
        <v>437</v>
      </c>
    </row>
    <row r="26" spans="1:15" ht="16.5" customHeight="1">
      <c r="A26" s="232" t="s">
        <v>434</v>
      </c>
      <c r="F26" s="231" t="s">
        <v>418</v>
      </c>
      <c r="G26" s="161" t="s">
        <v>501</v>
      </c>
      <c r="H26" s="161" t="s">
        <v>422</v>
      </c>
      <c r="I26" s="161" t="s">
        <v>526</v>
      </c>
      <c r="J26" s="161" t="s">
        <v>511</v>
      </c>
      <c r="K26" s="161" t="s">
        <v>422</v>
      </c>
      <c r="L26" s="161" t="s">
        <v>422</v>
      </c>
      <c r="M26" s="161" t="s">
        <v>421</v>
      </c>
      <c r="N26" s="161" t="s">
        <v>525</v>
      </c>
      <c r="O26" s="161" t="s">
        <v>495</v>
      </c>
    </row>
    <row r="27" spans="1:15" ht="16.5" customHeight="1">
      <c r="A27" s="232" t="s">
        <v>426</v>
      </c>
      <c r="F27" s="231" t="s">
        <v>418</v>
      </c>
      <c r="G27" s="161" t="s">
        <v>524</v>
      </c>
      <c r="H27" s="161" t="s">
        <v>421</v>
      </c>
      <c r="I27" s="161" t="s">
        <v>473</v>
      </c>
      <c r="J27" s="161" t="s">
        <v>522</v>
      </c>
      <c r="K27" s="161" t="s">
        <v>523</v>
      </c>
      <c r="L27" s="161" t="s">
        <v>422</v>
      </c>
      <c r="M27" s="161" t="s">
        <v>421</v>
      </c>
      <c r="N27" s="161" t="s">
        <v>452</v>
      </c>
      <c r="O27" s="161" t="s">
        <v>424</v>
      </c>
    </row>
    <row r="28" spans="1:15" s="222" customFormat="1" ht="16.5" customHeight="1">
      <c r="A28" s="234" t="s">
        <v>61</v>
      </c>
      <c r="F28" s="233" t="s">
        <v>418</v>
      </c>
      <c r="G28" s="239" t="s">
        <v>458</v>
      </c>
      <c r="H28" s="239" t="s">
        <v>430</v>
      </c>
      <c r="I28" s="239" t="s">
        <v>499</v>
      </c>
      <c r="J28" s="239" t="s">
        <v>461</v>
      </c>
      <c r="K28" s="239" t="s">
        <v>462</v>
      </c>
      <c r="L28" s="239" t="s">
        <v>431</v>
      </c>
      <c r="M28" s="239" t="s">
        <v>420</v>
      </c>
      <c r="N28" s="239" t="s">
        <v>490</v>
      </c>
      <c r="O28" s="239" t="s">
        <v>458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417</v>
      </c>
      <c r="H30" s="161" t="s">
        <v>416</v>
      </c>
      <c r="I30" s="161" t="s">
        <v>416</v>
      </c>
      <c r="J30" s="161" t="s">
        <v>447</v>
      </c>
      <c r="K30" s="161" t="s">
        <v>441</v>
      </c>
      <c r="L30" s="161" t="s">
        <v>499</v>
      </c>
      <c r="M30" s="161" t="s">
        <v>441</v>
      </c>
      <c r="N30" s="161" t="s">
        <v>421</v>
      </c>
      <c r="O30" s="161" t="s">
        <v>411</v>
      </c>
    </row>
    <row r="31" spans="1:15" ht="16.5" customHeight="1">
      <c r="A31" s="232" t="s">
        <v>439</v>
      </c>
      <c r="F31" s="231" t="s">
        <v>418</v>
      </c>
      <c r="G31" s="161" t="s">
        <v>447</v>
      </c>
      <c r="H31" s="161" t="s">
        <v>446</v>
      </c>
      <c r="I31" s="161" t="s">
        <v>446</v>
      </c>
      <c r="J31" s="161" t="s">
        <v>441</v>
      </c>
      <c r="K31" s="161" t="s">
        <v>445</v>
      </c>
      <c r="L31" s="161" t="s">
        <v>458</v>
      </c>
      <c r="M31" s="161" t="s">
        <v>422</v>
      </c>
      <c r="N31" s="161" t="s">
        <v>444</v>
      </c>
      <c r="O31" s="161" t="s">
        <v>417</v>
      </c>
    </row>
    <row r="32" spans="1:15" ht="16.5" customHeight="1">
      <c r="A32" s="232" t="s">
        <v>434</v>
      </c>
      <c r="F32" s="231" t="s">
        <v>418</v>
      </c>
      <c r="G32" s="161" t="s">
        <v>477</v>
      </c>
      <c r="H32" s="161" t="s">
        <v>473</v>
      </c>
      <c r="I32" s="161" t="s">
        <v>437</v>
      </c>
      <c r="J32" s="161" t="s">
        <v>499</v>
      </c>
      <c r="K32" s="161" t="s">
        <v>464</v>
      </c>
      <c r="L32" s="161" t="s">
        <v>522</v>
      </c>
      <c r="M32" s="161" t="s">
        <v>421</v>
      </c>
      <c r="N32" s="161" t="s">
        <v>430</v>
      </c>
      <c r="O32" s="161" t="s">
        <v>441</v>
      </c>
    </row>
    <row r="33" spans="1:15" ht="16.5" customHeight="1">
      <c r="A33" s="232" t="s">
        <v>426</v>
      </c>
      <c r="F33" s="231" t="s">
        <v>418</v>
      </c>
      <c r="G33" s="161" t="s">
        <v>521</v>
      </c>
      <c r="H33" s="161" t="s">
        <v>421</v>
      </c>
      <c r="I33" s="161" t="s">
        <v>430</v>
      </c>
      <c r="J33" s="161" t="s">
        <v>435</v>
      </c>
      <c r="K33" s="161" t="s">
        <v>520</v>
      </c>
      <c r="L33" s="161" t="s">
        <v>422</v>
      </c>
      <c r="M33" s="161" t="s">
        <v>421</v>
      </c>
      <c r="N33" s="161" t="s">
        <v>459</v>
      </c>
      <c r="O33" s="161" t="s">
        <v>438</v>
      </c>
    </row>
    <row r="34" spans="1:15" s="222" customFormat="1" ht="16.5" customHeight="1">
      <c r="A34" s="234" t="s">
        <v>61</v>
      </c>
      <c r="F34" s="233" t="s">
        <v>418</v>
      </c>
      <c r="G34" s="239" t="s">
        <v>417</v>
      </c>
      <c r="H34" s="239" t="s">
        <v>416</v>
      </c>
      <c r="I34" s="239" t="s">
        <v>417</v>
      </c>
      <c r="J34" s="239" t="s">
        <v>447</v>
      </c>
      <c r="K34" s="239" t="s">
        <v>414</v>
      </c>
      <c r="L34" s="239" t="s">
        <v>445</v>
      </c>
      <c r="M34" s="239" t="s">
        <v>441</v>
      </c>
      <c r="N34" s="239" t="s">
        <v>480</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417</v>
      </c>
      <c r="H36" s="161" t="s">
        <v>447</v>
      </c>
      <c r="I36" s="161" t="s">
        <v>447</v>
      </c>
      <c r="J36" s="161" t="s">
        <v>415</v>
      </c>
      <c r="K36" s="161" t="s">
        <v>445</v>
      </c>
      <c r="L36" s="161" t="s">
        <v>440</v>
      </c>
      <c r="M36" s="161" t="s">
        <v>441</v>
      </c>
      <c r="N36" s="161" t="s">
        <v>421</v>
      </c>
      <c r="O36" s="161" t="s">
        <v>411</v>
      </c>
    </row>
    <row r="37" spans="1:15" ht="16.5" customHeight="1">
      <c r="A37" s="232" t="s">
        <v>439</v>
      </c>
      <c r="F37" s="231" t="s">
        <v>418</v>
      </c>
      <c r="G37" s="161" t="s">
        <v>415</v>
      </c>
      <c r="H37" s="161" t="s">
        <v>446</v>
      </c>
      <c r="I37" s="161" t="s">
        <v>446</v>
      </c>
      <c r="J37" s="161" t="s">
        <v>480</v>
      </c>
      <c r="K37" s="161" t="s">
        <v>437</v>
      </c>
      <c r="L37" s="161" t="s">
        <v>458</v>
      </c>
      <c r="M37" s="161" t="s">
        <v>422</v>
      </c>
      <c r="N37" s="161" t="s">
        <v>476</v>
      </c>
      <c r="O37" s="161" t="s">
        <v>416</v>
      </c>
    </row>
    <row r="38" spans="1:15" ht="16.5" customHeight="1">
      <c r="A38" s="232" t="s">
        <v>434</v>
      </c>
      <c r="F38" s="231" t="s">
        <v>418</v>
      </c>
      <c r="G38" s="161" t="s">
        <v>451</v>
      </c>
      <c r="H38" s="161" t="s">
        <v>521</v>
      </c>
      <c r="I38" s="161" t="s">
        <v>520</v>
      </c>
      <c r="J38" s="161" t="s">
        <v>431</v>
      </c>
      <c r="K38" s="161" t="s">
        <v>430</v>
      </c>
      <c r="L38" s="161" t="s">
        <v>519</v>
      </c>
      <c r="M38" s="161" t="s">
        <v>421</v>
      </c>
      <c r="N38" s="161" t="s">
        <v>518</v>
      </c>
      <c r="O38" s="161" t="s">
        <v>455</v>
      </c>
    </row>
    <row r="39" spans="1:15" ht="16.5" customHeight="1">
      <c r="A39" s="232" t="s">
        <v>426</v>
      </c>
      <c r="E39" s="169"/>
      <c r="F39" s="227" t="s">
        <v>418</v>
      </c>
      <c r="G39" s="161" t="s">
        <v>517</v>
      </c>
      <c r="H39" s="161" t="s">
        <v>421</v>
      </c>
      <c r="I39" s="161" t="s">
        <v>516</v>
      </c>
      <c r="J39" s="161" t="s">
        <v>470</v>
      </c>
      <c r="K39" s="161" t="s">
        <v>515</v>
      </c>
      <c r="L39" s="161" t="s">
        <v>422</v>
      </c>
      <c r="M39" s="161" t="s">
        <v>421</v>
      </c>
      <c r="N39" s="161" t="s">
        <v>509</v>
      </c>
      <c r="O39" s="161" t="s">
        <v>424</v>
      </c>
    </row>
    <row r="40" spans="1:15" s="222" customFormat="1" ht="13">
      <c r="A40" s="234" t="s">
        <v>61</v>
      </c>
      <c r="E40" s="225"/>
      <c r="F40" s="224" t="s">
        <v>418</v>
      </c>
      <c r="G40" s="239" t="s">
        <v>417</v>
      </c>
      <c r="H40" s="239" t="s">
        <v>416</v>
      </c>
      <c r="I40" s="239" t="s">
        <v>416</v>
      </c>
      <c r="J40" s="239" t="s">
        <v>415</v>
      </c>
      <c r="K40" s="239" t="s">
        <v>456</v>
      </c>
      <c r="L40" s="239" t="s">
        <v>413</v>
      </c>
      <c r="M40" s="239" t="s">
        <v>441</v>
      </c>
      <c r="N40" s="239" t="s">
        <v>497</v>
      </c>
      <c r="O40" s="239" t="s">
        <v>411</v>
      </c>
    </row>
    <row r="41" spans="1:15" ht="3.65" customHeight="1">
      <c r="A41" s="235"/>
      <c r="B41" s="235"/>
      <c r="C41" s="235"/>
      <c r="D41" s="235"/>
      <c r="E41" s="235"/>
      <c r="F41" s="237"/>
      <c r="G41" s="236"/>
      <c r="H41" s="236"/>
      <c r="I41" s="236"/>
      <c r="J41" s="235"/>
      <c r="K41" s="235"/>
      <c r="L41" s="235"/>
      <c r="M41" s="235"/>
      <c r="N41" s="235"/>
      <c r="O41" s="235"/>
    </row>
    <row r="42" spans="1:15" ht="30.65" customHeight="1">
      <c r="A42" s="181" t="s">
        <v>23</v>
      </c>
      <c r="B42" s="4054" t="s">
        <v>410</v>
      </c>
      <c r="C42" s="4054"/>
      <c r="D42" s="4054"/>
      <c r="E42" s="4054"/>
      <c r="F42" s="4054"/>
      <c r="G42" s="4054"/>
      <c r="H42" s="4054"/>
      <c r="I42" s="4054"/>
      <c r="J42" s="4054"/>
      <c r="K42" s="4054"/>
      <c r="L42" s="4054"/>
      <c r="M42" s="4054"/>
      <c r="N42" s="4054"/>
      <c r="O42" s="4054"/>
    </row>
    <row r="43" spans="1:15" ht="30.6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4.9" customHeight="1">
      <c r="A45" s="171" t="s">
        <v>1</v>
      </c>
      <c r="B45" s="159"/>
      <c r="C45" s="159"/>
      <c r="D45" s="4054" t="s">
        <v>407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5" customFormat="1" ht="16.5" customHeight="1">
      <c r="A59" s="226"/>
      <c r="F59" s="224"/>
      <c r="G59" s="223"/>
      <c r="H59" s="223"/>
      <c r="I59" s="223"/>
      <c r="J59" s="223"/>
      <c r="K59" s="223"/>
      <c r="L59" s="223"/>
      <c r="M59" s="223"/>
      <c r="N59" s="223"/>
      <c r="O59" s="223"/>
    </row>
    <row r="60" spans="1:15" s="225" customFormat="1" ht="16.5" customHeight="1">
      <c r="A60" s="169"/>
      <c r="B60" s="169"/>
      <c r="C60" s="169"/>
      <c r="D60" s="169"/>
      <c r="E60" s="169"/>
      <c r="F60" s="173"/>
      <c r="G60" s="4052"/>
      <c r="H60" s="4052"/>
      <c r="I60" s="4052"/>
      <c r="J60" s="4052"/>
      <c r="K60" s="4052"/>
      <c r="L60" s="4052"/>
      <c r="M60" s="4052"/>
      <c r="N60" s="4052"/>
      <c r="O60" s="4052"/>
    </row>
    <row r="61" spans="1:15" s="225" customFormat="1" ht="16.5" customHeight="1">
      <c r="A61" s="156"/>
      <c r="B61" s="169"/>
      <c r="C61" s="169"/>
      <c r="D61" s="169"/>
      <c r="E61" s="169"/>
      <c r="F61" s="227"/>
      <c r="G61" s="230"/>
      <c r="H61" s="230"/>
      <c r="I61" s="230"/>
      <c r="J61" s="230"/>
      <c r="K61" s="230"/>
      <c r="L61" s="230"/>
      <c r="M61" s="230"/>
      <c r="N61" s="230"/>
      <c r="O61" s="230"/>
    </row>
    <row r="62" spans="1:15" s="225" customFormat="1" ht="16.5" customHeight="1">
      <c r="A62" s="228"/>
      <c r="B62" s="169"/>
      <c r="C62" s="169"/>
      <c r="D62" s="169"/>
      <c r="E62" s="169"/>
      <c r="F62" s="227"/>
      <c r="G62" s="223"/>
      <c r="H62" s="223"/>
      <c r="I62" s="223"/>
      <c r="J62" s="223"/>
      <c r="K62" s="223"/>
      <c r="L62" s="223"/>
      <c r="M62" s="223"/>
      <c r="N62" s="223"/>
      <c r="O62" s="223"/>
    </row>
    <row r="63" spans="1:15" s="225" customFormat="1" ht="16.5" customHeight="1">
      <c r="A63" s="228"/>
      <c r="B63" s="169"/>
      <c r="C63" s="169"/>
      <c r="D63" s="169"/>
      <c r="E63" s="169"/>
      <c r="F63" s="227"/>
      <c r="G63" s="223"/>
      <c r="H63" s="223"/>
      <c r="I63" s="223"/>
      <c r="J63" s="223"/>
      <c r="K63" s="223"/>
      <c r="L63" s="223"/>
      <c r="M63" s="223"/>
      <c r="N63" s="223"/>
      <c r="O63" s="223"/>
    </row>
    <row r="64" spans="1:15" s="225" customFormat="1" ht="16.5" customHeight="1">
      <c r="A64" s="228"/>
      <c r="B64" s="169"/>
      <c r="C64" s="169"/>
      <c r="D64" s="169"/>
      <c r="E64" s="169"/>
      <c r="F64" s="227"/>
      <c r="G64" s="223"/>
      <c r="H64" s="223"/>
      <c r="I64" s="223"/>
      <c r="J64" s="223"/>
      <c r="K64" s="223"/>
      <c r="L64" s="223"/>
      <c r="M64" s="223"/>
      <c r="N64" s="223"/>
      <c r="O64" s="223"/>
    </row>
    <row r="65" spans="1:15" s="225" customFormat="1" ht="16.5" customHeight="1">
      <c r="A65" s="228"/>
      <c r="B65" s="169"/>
      <c r="C65" s="169"/>
      <c r="D65" s="169"/>
      <c r="E65" s="169"/>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225" customFormat="1" ht="16.5" customHeight="1">
      <c r="A67" s="169"/>
      <c r="B67" s="169"/>
      <c r="C67" s="169"/>
      <c r="D67" s="169"/>
      <c r="E67" s="169"/>
      <c r="F67" s="173"/>
      <c r="G67" s="229"/>
      <c r="H67" s="229"/>
      <c r="I67" s="229"/>
      <c r="J67" s="229"/>
      <c r="K67" s="229"/>
      <c r="L67" s="229"/>
      <c r="M67" s="229"/>
      <c r="N67" s="229"/>
      <c r="O67" s="229"/>
    </row>
    <row r="68" spans="1:15" s="225" customFormat="1" ht="16.5" customHeight="1">
      <c r="A68" s="228"/>
      <c r="B68" s="169"/>
      <c r="C68" s="169"/>
      <c r="D68" s="169"/>
      <c r="E68" s="169"/>
      <c r="F68" s="227"/>
      <c r="G68" s="223"/>
      <c r="H68" s="223"/>
      <c r="I68" s="223"/>
      <c r="J68" s="223"/>
      <c r="K68" s="223"/>
      <c r="L68" s="223"/>
      <c r="M68" s="223"/>
      <c r="N68" s="223"/>
      <c r="O68" s="223"/>
    </row>
    <row r="69" spans="1:15" s="225" customFormat="1" ht="16.5" customHeight="1">
      <c r="A69" s="228"/>
      <c r="B69" s="169"/>
      <c r="C69" s="169"/>
      <c r="D69" s="169"/>
      <c r="E69" s="169"/>
      <c r="F69" s="227"/>
      <c r="G69" s="223"/>
      <c r="H69" s="223"/>
      <c r="I69" s="223"/>
      <c r="J69" s="223"/>
      <c r="K69" s="223"/>
      <c r="L69" s="223"/>
      <c r="M69" s="223"/>
      <c r="N69" s="223"/>
      <c r="O69" s="223"/>
    </row>
    <row r="70" spans="1:15" s="225" customFormat="1" ht="16.5" customHeight="1">
      <c r="A70" s="228"/>
      <c r="B70" s="169"/>
      <c r="C70" s="169"/>
      <c r="D70" s="169"/>
      <c r="E70" s="169"/>
      <c r="F70" s="227"/>
      <c r="G70" s="223"/>
      <c r="H70" s="223"/>
      <c r="I70" s="223"/>
      <c r="J70" s="223"/>
      <c r="K70" s="223"/>
      <c r="L70" s="223"/>
      <c r="M70" s="223"/>
      <c r="N70" s="223"/>
      <c r="O70" s="223"/>
    </row>
    <row r="71" spans="1:15" s="225" customFormat="1" ht="16.5" customHeight="1">
      <c r="A71" s="228"/>
      <c r="B71" s="169"/>
      <c r="C71" s="169"/>
      <c r="D71" s="169"/>
      <c r="E71" s="169"/>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225" customFormat="1" ht="16.5" customHeight="1">
      <c r="A74" s="228"/>
      <c r="B74" s="169"/>
      <c r="C74" s="169"/>
      <c r="D74" s="169"/>
      <c r="E74" s="169"/>
      <c r="F74" s="227"/>
      <c r="G74" s="223"/>
      <c r="H74" s="223"/>
      <c r="I74" s="223"/>
      <c r="J74" s="223"/>
      <c r="K74" s="223"/>
      <c r="L74" s="223"/>
      <c r="M74" s="223"/>
      <c r="N74" s="223"/>
      <c r="O74" s="223"/>
    </row>
    <row r="75" spans="1:15" s="225" customFormat="1" ht="16.5" customHeight="1">
      <c r="A75" s="228"/>
      <c r="B75" s="169"/>
      <c r="C75" s="169"/>
      <c r="D75" s="169"/>
      <c r="E75" s="169"/>
      <c r="F75" s="227"/>
      <c r="G75" s="223"/>
      <c r="H75" s="223"/>
      <c r="I75" s="223"/>
      <c r="J75" s="223"/>
      <c r="K75" s="223"/>
      <c r="L75" s="223"/>
      <c r="M75" s="223"/>
      <c r="N75" s="223"/>
      <c r="O75" s="223"/>
    </row>
    <row r="76" spans="1:15" s="225" customFormat="1" ht="16.5" customHeight="1">
      <c r="A76" s="228"/>
      <c r="B76" s="169"/>
      <c r="C76" s="169"/>
      <c r="D76" s="169"/>
      <c r="E76" s="169"/>
      <c r="F76" s="227"/>
      <c r="G76" s="223"/>
      <c r="H76" s="223"/>
      <c r="I76" s="223"/>
      <c r="J76" s="223"/>
      <c r="K76" s="223"/>
      <c r="L76" s="223"/>
      <c r="M76" s="223"/>
      <c r="N76" s="223"/>
      <c r="O76" s="223"/>
    </row>
    <row r="77" spans="1:15" s="225" customFormat="1" ht="16.5" customHeight="1">
      <c r="A77" s="228"/>
      <c r="B77" s="169"/>
      <c r="C77" s="169"/>
      <c r="D77" s="169"/>
      <c r="E77" s="169"/>
      <c r="F77" s="227"/>
      <c r="G77" s="223"/>
      <c r="H77" s="223"/>
      <c r="I77" s="223"/>
      <c r="J77" s="223"/>
      <c r="K77" s="223"/>
      <c r="L77" s="223"/>
      <c r="M77" s="223"/>
      <c r="N77" s="223"/>
      <c r="O77" s="223"/>
    </row>
    <row r="78" spans="1:15" s="222" customFormat="1" ht="16.5" customHeight="1">
      <c r="A78" s="226"/>
      <c r="B78" s="225"/>
      <c r="C78" s="225"/>
      <c r="D78" s="225"/>
      <c r="E78" s="225"/>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1.5" customHeight="1">
      <c r="A80" s="169"/>
      <c r="B80" s="169"/>
      <c r="C80" s="169"/>
      <c r="D80" s="169"/>
      <c r="E80" s="169"/>
      <c r="F80" s="173"/>
      <c r="G80" s="245"/>
      <c r="H80" s="245"/>
      <c r="I80" s="245"/>
      <c r="J80" s="169"/>
      <c r="K80" s="169"/>
      <c r="L80" s="169"/>
      <c r="M80" s="169"/>
      <c r="N80" s="169"/>
      <c r="O80" s="169"/>
    </row>
    <row r="81" spans="1:15" ht="30" customHeight="1"/>
    <row r="83" spans="1:15" ht="46.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5.7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4A.4.6</oddHeader>
    <oddFooter>&amp;L&amp;8&amp;G 
&amp;"Arial,Regular"OVERCOMING
INDIGENOUS
DISADVANTAGE 2016&amp;C &amp;R&amp;8&amp;G&amp;"Arial,Regular" 
ATTACHMENT
TABLES
&amp;"Arial,Regular"PAGE &amp;"Arial,Bold"&amp;P&amp;"Arial,Regular" of TABLE 4A.4.6</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7" width="7.6640625" style="215" bestFit="1" customWidth="1"/>
    <col min="8" max="9" width="8.44140625" style="215" customWidth="1"/>
    <col min="10" max="15" width="8.44140625" style="156" customWidth="1"/>
    <col min="16" max="16384" width="9.6640625" style="156"/>
  </cols>
  <sheetData>
    <row r="1" spans="1:15" s="244" customFormat="1" ht="54.75" customHeight="1">
      <c r="A1" s="199" t="s">
        <v>549</v>
      </c>
      <c r="E1" s="4050" t="s">
        <v>548</v>
      </c>
      <c r="F1" s="4050"/>
      <c r="G1" s="4050"/>
      <c r="H1" s="4050"/>
      <c r="I1" s="4050"/>
      <c r="J1" s="4050"/>
      <c r="K1" s="4050"/>
      <c r="L1" s="4050"/>
      <c r="M1" s="4050"/>
      <c r="N1" s="4050"/>
      <c r="O1" s="4050"/>
    </row>
    <row r="2" spans="1:15" ht="16.5" customHeight="1">
      <c r="A2" s="243"/>
      <c r="B2" s="243"/>
      <c r="C2" s="243"/>
      <c r="D2" s="243"/>
      <c r="E2" s="243"/>
      <c r="F2" s="241"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84.7</v>
      </c>
      <c r="H5" s="161">
        <v>84.7</v>
      </c>
      <c r="I5" s="161">
        <v>82.5</v>
      </c>
      <c r="J5" s="161">
        <v>76.2</v>
      </c>
      <c r="K5" s="161">
        <v>73.900000000000006</v>
      </c>
      <c r="L5" s="161">
        <v>82.4</v>
      </c>
      <c r="M5" s="161">
        <v>85.3</v>
      </c>
      <c r="N5" s="161" t="s">
        <v>421</v>
      </c>
      <c r="O5" s="161">
        <v>82.1</v>
      </c>
    </row>
    <row r="6" spans="1:15" ht="16.5" customHeight="1">
      <c r="A6" s="232" t="s">
        <v>439</v>
      </c>
      <c r="F6" s="179" t="s">
        <v>42</v>
      </c>
      <c r="G6" s="161">
        <v>79.099999999999994</v>
      </c>
      <c r="H6" s="161">
        <v>79.8</v>
      </c>
      <c r="I6" s="161">
        <v>83.1</v>
      </c>
      <c r="J6" s="161">
        <v>67.3</v>
      </c>
      <c r="K6" s="161">
        <v>73.400000000000006</v>
      </c>
      <c r="L6" s="161">
        <v>82.6</v>
      </c>
      <c r="M6" s="161" t="s">
        <v>422</v>
      </c>
      <c r="N6" s="161">
        <v>71.8</v>
      </c>
      <c r="O6" s="161">
        <v>78.8</v>
      </c>
    </row>
    <row r="7" spans="1:15" ht="16.5" customHeight="1">
      <c r="A7" s="232" t="s">
        <v>434</v>
      </c>
      <c r="F7" s="179" t="s">
        <v>42</v>
      </c>
      <c r="G7" s="161">
        <v>65.2</v>
      </c>
      <c r="H7" s="161" t="s">
        <v>422</v>
      </c>
      <c r="I7" s="161">
        <v>67.2</v>
      </c>
      <c r="J7" s="161">
        <v>58.2</v>
      </c>
      <c r="K7" s="161">
        <v>59.4</v>
      </c>
      <c r="L7" s="161" t="s">
        <v>422</v>
      </c>
      <c r="M7" s="161" t="s">
        <v>421</v>
      </c>
      <c r="N7" s="161">
        <v>53.7</v>
      </c>
      <c r="O7" s="161">
        <v>60.5</v>
      </c>
    </row>
    <row r="8" spans="1:15" ht="16.5" customHeight="1">
      <c r="A8" s="232" t="s">
        <v>426</v>
      </c>
      <c r="F8" s="179" t="s">
        <v>42</v>
      </c>
      <c r="G8" s="161">
        <v>76.7</v>
      </c>
      <c r="H8" s="161" t="s">
        <v>421</v>
      </c>
      <c r="I8" s="161">
        <v>59.3</v>
      </c>
      <c r="J8" s="161">
        <v>41.5</v>
      </c>
      <c r="K8" s="161">
        <v>29.6</v>
      </c>
      <c r="L8" s="161" t="s">
        <v>422</v>
      </c>
      <c r="M8" s="161" t="s">
        <v>421</v>
      </c>
      <c r="N8" s="161">
        <v>21.3</v>
      </c>
      <c r="O8" s="161">
        <v>37.799999999999997</v>
      </c>
    </row>
    <row r="9" spans="1:15" s="222" customFormat="1" ht="16.5" customHeight="1">
      <c r="A9" s="234" t="s">
        <v>61</v>
      </c>
      <c r="F9" s="179" t="s">
        <v>42</v>
      </c>
      <c r="G9" s="240">
        <v>81.2</v>
      </c>
      <c r="H9" s="240">
        <v>82.1</v>
      </c>
      <c r="I9" s="240">
        <v>79.2</v>
      </c>
      <c r="J9" s="240">
        <v>63.4</v>
      </c>
      <c r="K9" s="240">
        <v>69.099999999999994</v>
      </c>
      <c r="L9" s="240">
        <v>82.3</v>
      </c>
      <c r="M9" s="240">
        <v>84.9</v>
      </c>
      <c r="N9" s="240">
        <v>38.200000000000003</v>
      </c>
      <c r="O9" s="240">
        <v>73.599999999999994</v>
      </c>
    </row>
    <row r="10" spans="1:15" ht="16.5" customHeight="1">
      <c r="A10" s="156" t="s">
        <v>457</v>
      </c>
      <c r="G10" s="230"/>
      <c r="H10" s="230"/>
      <c r="I10" s="230"/>
      <c r="J10" s="230"/>
      <c r="K10" s="230"/>
      <c r="L10" s="230"/>
      <c r="M10" s="230"/>
      <c r="N10" s="230"/>
      <c r="O10" s="230"/>
    </row>
    <row r="11" spans="1:15" ht="16.5" customHeight="1">
      <c r="A11" s="232" t="s">
        <v>442</v>
      </c>
      <c r="F11" s="179" t="s">
        <v>42</v>
      </c>
      <c r="G11" s="161">
        <v>94.9</v>
      </c>
      <c r="H11" s="161">
        <v>94.8</v>
      </c>
      <c r="I11" s="161">
        <v>95.4</v>
      </c>
      <c r="J11" s="161">
        <v>94.5</v>
      </c>
      <c r="K11" s="161">
        <v>93.5</v>
      </c>
      <c r="L11" s="161">
        <v>93.6</v>
      </c>
      <c r="M11" s="161">
        <v>95.5</v>
      </c>
      <c r="N11" s="161" t="s">
        <v>421</v>
      </c>
      <c r="O11" s="161">
        <v>94.9</v>
      </c>
    </row>
    <row r="12" spans="1:15" ht="16.5" customHeight="1">
      <c r="A12" s="232" t="s">
        <v>439</v>
      </c>
      <c r="F12" s="179" t="s">
        <v>42</v>
      </c>
      <c r="G12" s="161">
        <v>93.6</v>
      </c>
      <c r="H12" s="161">
        <v>93.8</v>
      </c>
      <c r="I12" s="161">
        <v>94.2</v>
      </c>
      <c r="J12" s="161">
        <v>93.1</v>
      </c>
      <c r="K12" s="161">
        <v>91.1</v>
      </c>
      <c r="L12" s="161">
        <v>92.2</v>
      </c>
      <c r="M12" s="161" t="s">
        <v>422</v>
      </c>
      <c r="N12" s="161">
        <v>90.5</v>
      </c>
      <c r="O12" s="161">
        <v>93.5</v>
      </c>
    </row>
    <row r="13" spans="1:15" ht="16.5" customHeight="1">
      <c r="A13" s="232" t="s">
        <v>434</v>
      </c>
      <c r="F13" s="179" t="s">
        <v>42</v>
      </c>
      <c r="G13" s="161">
        <v>92.6</v>
      </c>
      <c r="H13" s="161">
        <v>97.7</v>
      </c>
      <c r="I13" s="161">
        <v>93.6</v>
      </c>
      <c r="J13" s="161">
        <v>92.6</v>
      </c>
      <c r="K13" s="161">
        <v>91.9</v>
      </c>
      <c r="L13" s="161">
        <v>86.1</v>
      </c>
      <c r="M13" s="161" t="s">
        <v>421</v>
      </c>
      <c r="N13" s="161">
        <v>94.9</v>
      </c>
      <c r="O13" s="161">
        <v>92.9</v>
      </c>
    </row>
    <row r="14" spans="1:15" ht="16.5" customHeight="1">
      <c r="A14" s="232" t="s">
        <v>426</v>
      </c>
      <c r="F14" s="179" t="s">
        <v>42</v>
      </c>
      <c r="G14" s="161">
        <v>92.9</v>
      </c>
      <c r="H14" s="161" t="s">
        <v>421</v>
      </c>
      <c r="I14" s="161">
        <v>92.5</v>
      </c>
      <c r="J14" s="161">
        <v>90.4</v>
      </c>
      <c r="K14" s="161">
        <v>92.5</v>
      </c>
      <c r="L14" s="161" t="s">
        <v>422</v>
      </c>
      <c r="M14" s="161" t="s">
        <v>421</v>
      </c>
      <c r="N14" s="161">
        <v>92.5</v>
      </c>
      <c r="O14" s="161">
        <v>91.9</v>
      </c>
    </row>
    <row r="15" spans="1:15" s="222" customFormat="1" ht="16.5" customHeight="1">
      <c r="A15" s="234" t="s">
        <v>61</v>
      </c>
      <c r="F15" s="179" t="s">
        <v>42</v>
      </c>
      <c r="G15" s="239">
        <v>94.6</v>
      </c>
      <c r="H15" s="239">
        <v>94.6</v>
      </c>
      <c r="I15" s="239">
        <v>95.1</v>
      </c>
      <c r="J15" s="239">
        <v>94.2</v>
      </c>
      <c r="K15" s="239">
        <v>92.9</v>
      </c>
      <c r="L15" s="239">
        <v>92.8</v>
      </c>
      <c r="M15" s="239">
        <v>95.5</v>
      </c>
      <c r="N15" s="239">
        <v>91.4</v>
      </c>
      <c r="O15" s="239">
        <v>94.5</v>
      </c>
    </row>
    <row r="16" spans="1:15" ht="16.5" customHeight="1">
      <c r="A16" s="156" t="s">
        <v>194</v>
      </c>
      <c r="G16" s="230"/>
      <c r="H16" s="230"/>
      <c r="I16" s="230"/>
      <c r="J16" s="230"/>
      <c r="K16" s="230"/>
      <c r="L16" s="230"/>
      <c r="M16" s="230"/>
      <c r="N16" s="230"/>
      <c r="O16" s="230"/>
    </row>
    <row r="17" spans="1:15" ht="16.5" customHeight="1">
      <c r="A17" s="232" t="s">
        <v>442</v>
      </c>
      <c r="F17" s="179" t="s">
        <v>42</v>
      </c>
      <c r="G17" s="161">
        <v>94.5</v>
      </c>
      <c r="H17" s="161">
        <v>94.6</v>
      </c>
      <c r="I17" s="161">
        <v>94.7</v>
      </c>
      <c r="J17" s="161">
        <v>93.7</v>
      </c>
      <c r="K17" s="161">
        <v>92.7</v>
      </c>
      <c r="L17" s="161">
        <v>92.9</v>
      </c>
      <c r="M17" s="161">
        <v>95.2</v>
      </c>
      <c r="N17" s="161" t="s">
        <v>421</v>
      </c>
      <c r="O17" s="161">
        <v>94.4</v>
      </c>
    </row>
    <row r="18" spans="1:15" ht="16.5" customHeight="1">
      <c r="A18" s="232" t="s">
        <v>439</v>
      </c>
      <c r="F18" s="179" t="s">
        <v>42</v>
      </c>
      <c r="G18" s="161">
        <v>91.8</v>
      </c>
      <c r="H18" s="161">
        <v>93.3</v>
      </c>
      <c r="I18" s="161">
        <v>93</v>
      </c>
      <c r="J18" s="161">
        <v>90.7</v>
      </c>
      <c r="K18" s="161">
        <v>89.9</v>
      </c>
      <c r="L18" s="161">
        <v>91.5</v>
      </c>
      <c r="M18" s="161" t="s">
        <v>422</v>
      </c>
      <c r="N18" s="161">
        <v>87.1</v>
      </c>
      <c r="O18" s="161">
        <v>92.1</v>
      </c>
    </row>
    <row r="19" spans="1:15" ht="16.5" customHeight="1">
      <c r="A19" s="232" t="s">
        <v>434</v>
      </c>
      <c r="F19" s="179" t="s">
        <v>42</v>
      </c>
      <c r="G19" s="161">
        <v>82.2</v>
      </c>
      <c r="H19" s="161">
        <v>97.7</v>
      </c>
      <c r="I19" s="161">
        <v>86.7</v>
      </c>
      <c r="J19" s="161">
        <v>84.3</v>
      </c>
      <c r="K19" s="161">
        <v>90.4</v>
      </c>
      <c r="L19" s="161">
        <v>84.2</v>
      </c>
      <c r="M19" s="161" t="s">
        <v>421</v>
      </c>
      <c r="N19" s="161">
        <v>76.900000000000006</v>
      </c>
      <c r="O19" s="161">
        <v>84.6</v>
      </c>
    </row>
    <row r="20" spans="1:15" ht="16.5" customHeight="1">
      <c r="A20" s="232" t="s">
        <v>426</v>
      </c>
      <c r="F20" s="179" t="s">
        <v>42</v>
      </c>
      <c r="G20" s="161">
        <v>84.6</v>
      </c>
      <c r="H20" s="161" t="s">
        <v>421</v>
      </c>
      <c r="I20" s="161">
        <v>71.099999999999994</v>
      </c>
      <c r="J20" s="161">
        <v>61.2</v>
      </c>
      <c r="K20" s="161">
        <v>59</v>
      </c>
      <c r="L20" s="161" t="s">
        <v>422</v>
      </c>
      <c r="M20" s="161" t="s">
        <v>421</v>
      </c>
      <c r="N20" s="161">
        <v>27.8</v>
      </c>
      <c r="O20" s="161">
        <v>54.1</v>
      </c>
    </row>
    <row r="21" spans="1:15" s="222" customFormat="1" ht="16.5" customHeight="1">
      <c r="A21" s="234" t="s">
        <v>61</v>
      </c>
      <c r="F21" s="179" t="s">
        <v>42</v>
      </c>
      <c r="G21" s="239">
        <v>93.8</v>
      </c>
      <c r="H21" s="239">
        <v>94.3</v>
      </c>
      <c r="I21" s="239">
        <v>93.8</v>
      </c>
      <c r="J21" s="239">
        <v>91.9</v>
      </c>
      <c r="K21" s="239">
        <v>91.7</v>
      </c>
      <c r="L21" s="239">
        <v>92.1</v>
      </c>
      <c r="M21" s="239">
        <v>95.2</v>
      </c>
      <c r="N21" s="239">
        <v>67.7</v>
      </c>
      <c r="O21" s="239">
        <v>93.3</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440</v>
      </c>
      <c r="H24" s="161" t="s">
        <v>431</v>
      </c>
      <c r="I24" s="161" t="s">
        <v>449</v>
      </c>
      <c r="J24" s="161" t="s">
        <v>520</v>
      </c>
      <c r="K24" s="161" t="s">
        <v>419</v>
      </c>
      <c r="L24" s="161" t="s">
        <v>547</v>
      </c>
      <c r="M24" s="161" t="s">
        <v>522</v>
      </c>
      <c r="N24" s="161" t="s">
        <v>421</v>
      </c>
      <c r="O24" s="161" t="s">
        <v>437</v>
      </c>
    </row>
    <row r="25" spans="1:15" ht="16.5" customHeight="1">
      <c r="A25" s="232" t="s">
        <v>439</v>
      </c>
      <c r="F25" s="231" t="s">
        <v>418</v>
      </c>
      <c r="G25" s="161" t="s">
        <v>455</v>
      </c>
      <c r="H25" s="161" t="s">
        <v>431</v>
      </c>
      <c r="I25" s="161" t="s">
        <v>430</v>
      </c>
      <c r="J25" s="161" t="s">
        <v>500</v>
      </c>
      <c r="K25" s="161" t="s">
        <v>547</v>
      </c>
      <c r="L25" s="161" t="s">
        <v>419</v>
      </c>
      <c r="M25" s="161" t="s">
        <v>422</v>
      </c>
      <c r="N25" s="161" t="s">
        <v>537</v>
      </c>
      <c r="O25" s="161" t="s">
        <v>437</v>
      </c>
    </row>
    <row r="26" spans="1:15" ht="16.5" customHeight="1">
      <c r="A26" s="232" t="s">
        <v>434</v>
      </c>
      <c r="F26" s="231" t="s">
        <v>418</v>
      </c>
      <c r="G26" s="161" t="s">
        <v>491</v>
      </c>
      <c r="H26" s="161" t="s">
        <v>422</v>
      </c>
      <c r="I26" s="161" t="s">
        <v>546</v>
      </c>
      <c r="J26" s="161" t="s">
        <v>545</v>
      </c>
      <c r="K26" s="161" t="s">
        <v>544</v>
      </c>
      <c r="L26" s="161" t="s">
        <v>422</v>
      </c>
      <c r="M26" s="161" t="s">
        <v>421</v>
      </c>
      <c r="N26" s="161" t="s">
        <v>543</v>
      </c>
      <c r="O26" s="161" t="s">
        <v>542</v>
      </c>
    </row>
    <row r="27" spans="1:15" ht="16.5" customHeight="1">
      <c r="A27" s="232" t="s">
        <v>426</v>
      </c>
      <c r="F27" s="231" t="s">
        <v>418</v>
      </c>
      <c r="G27" s="161" t="s">
        <v>541</v>
      </c>
      <c r="H27" s="161" t="s">
        <v>421</v>
      </c>
      <c r="I27" s="161" t="s">
        <v>540</v>
      </c>
      <c r="J27" s="161" t="s">
        <v>502</v>
      </c>
      <c r="K27" s="161" t="s">
        <v>539</v>
      </c>
      <c r="L27" s="161" t="s">
        <v>422</v>
      </c>
      <c r="M27" s="161" t="s">
        <v>421</v>
      </c>
      <c r="N27" s="161" t="s">
        <v>459</v>
      </c>
      <c r="O27" s="161" t="s">
        <v>493</v>
      </c>
    </row>
    <row r="28" spans="1:15" s="222" customFormat="1" ht="16.5" customHeight="1">
      <c r="A28" s="234" t="s">
        <v>61</v>
      </c>
      <c r="F28" s="233" t="s">
        <v>418</v>
      </c>
      <c r="G28" s="239" t="s">
        <v>480</v>
      </c>
      <c r="H28" s="239" t="s">
        <v>527</v>
      </c>
      <c r="I28" s="239" t="s">
        <v>455</v>
      </c>
      <c r="J28" s="239" t="s">
        <v>479</v>
      </c>
      <c r="K28" s="239" t="s">
        <v>512</v>
      </c>
      <c r="L28" s="239" t="s">
        <v>432</v>
      </c>
      <c r="M28" s="239" t="s">
        <v>522</v>
      </c>
      <c r="N28" s="239" t="s">
        <v>533</v>
      </c>
      <c r="O28" s="239" t="s">
        <v>480</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447</v>
      </c>
      <c r="I30" s="161" t="s">
        <v>447</v>
      </c>
      <c r="J30" s="161" t="s">
        <v>415</v>
      </c>
      <c r="K30" s="161" t="s">
        <v>441</v>
      </c>
      <c r="L30" s="161" t="s">
        <v>438</v>
      </c>
      <c r="M30" s="161" t="s">
        <v>458</v>
      </c>
      <c r="N30" s="161" t="s">
        <v>421</v>
      </c>
      <c r="O30" s="161" t="s">
        <v>411</v>
      </c>
    </row>
    <row r="31" spans="1:15" ht="16.5" customHeight="1">
      <c r="A31" s="232" t="s">
        <v>439</v>
      </c>
      <c r="F31" s="231" t="s">
        <v>418</v>
      </c>
      <c r="G31" s="161" t="s">
        <v>415</v>
      </c>
      <c r="H31" s="161" t="s">
        <v>414</v>
      </c>
      <c r="I31" s="161" t="s">
        <v>415</v>
      </c>
      <c r="J31" s="161" t="s">
        <v>445</v>
      </c>
      <c r="K31" s="161" t="s">
        <v>436</v>
      </c>
      <c r="L31" s="161" t="s">
        <v>437</v>
      </c>
      <c r="M31" s="161" t="s">
        <v>422</v>
      </c>
      <c r="N31" s="161" t="s">
        <v>463</v>
      </c>
      <c r="O31" s="161" t="s">
        <v>417</v>
      </c>
    </row>
    <row r="32" spans="1:15" ht="16.5" customHeight="1">
      <c r="A32" s="232" t="s">
        <v>434</v>
      </c>
      <c r="F32" s="231" t="s">
        <v>418</v>
      </c>
      <c r="G32" s="161" t="s">
        <v>479</v>
      </c>
      <c r="H32" s="161" t="s">
        <v>460</v>
      </c>
      <c r="I32" s="161" t="s">
        <v>449</v>
      </c>
      <c r="J32" s="161" t="s">
        <v>427</v>
      </c>
      <c r="K32" s="161" t="s">
        <v>477</v>
      </c>
      <c r="L32" s="161" t="s">
        <v>538</v>
      </c>
      <c r="M32" s="161" t="s">
        <v>421</v>
      </c>
      <c r="N32" s="161" t="s">
        <v>432</v>
      </c>
      <c r="O32" s="161" t="s">
        <v>480</v>
      </c>
    </row>
    <row r="33" spans="1:15" ht="16.5" customHeight="1">
      <c r="A33" s="232" t="s">
        <v>426</v>
      </c>
      <c r="F33" s="231" t="s">
        <v>418</v>
      </c>
      <c r="G33" s="161" t="s">
        <v>508</v>
      </c>
      <c r="H33" s="161" t="s">
        <v>421</v>
      </c>
      <c r="I33" s="161" t="s">
        <v>424</v>
      </c>
      <c r="J33" s="161" t="s">
        <v>495</v>
      </c>
      <c r="K33" s="161" t="s">
        <v>537</v>
      </c>
      <c r="L33" s="161" t="s">
        <v>422</v>
      </c>
      <c r="M33" s="161" t="s">
        <v>421</v>
      </c>
      <c r="N33" s="161" t="s">
        <v>521</v>
      </c>
      <c r="O33" s="161" t="s">
        <v>527</v>
      </c>
    </row>
    <row r="34" spans="1:15" s="222" customFormat="1" ht="16.5" customHeight="1">
      <c r="A34" s="234" t="s">
        <v>61</v>
      </c>
      <c r="F34" s="233" t="s">
        <v>418</v>
      </c>
      <c r="G34" s="239" t="s">
        <v>417</v>
      </c>
      <c r="H34" s="239" t="s">
        <v>416</v>
      </c>
      <c r="I34" s="239" t="s">
        <v>416</v>
      </c>
      <c r="J34" s="239" t="s">
        <v>447</v>
      </c>
      <c r="K34" s="239" t="s">
        <v>414</v>
      </c>
      <c r="L34" s="239" t="s">
        <v>445</v>
      </c>
      <c r="M34" s="239" t="s">
        <v>458</v>
      </c>
      <c r="N34" s="239" t="s">
        <v>449</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416</v>
      </c>
      <c r="H36" s="161" t="s">
        <v>447</v>
      </c>
      <c r="I36" s="161" t="s">
        <v>447</v>
      </c>
      <c r="J36" s="161" t="s">
        <v>446</v>
      </c>
      <c r="K36" s="161" t="s">
        <v>445</v>
      </c>
      <c r="L36" s="161" t="s">
        <v>444</v>
      </c>
      <c r="M36" s="161" t="s">
        <v>458</v>
      </c>
      <c r="N36" s="161" t="s">
        <v>421</v>
      </c>
      <c r="O36" s="161" t="s">
        <v>411</v>
      </c>
    </row>
    <row r="37" spans="1:15" ht="16.5" customHeight="1">
      <c r="A37" s="232" t="s">
        <v>439</v>
      </c>
      <c r="F37" s="231" t="s">
        <v>418</v>
      </c>
      <c r="G37" s="161" t="s">
        <v>446</v>
      </c>
      <c r="H37" s="161" t="s">
        <v>414</v>
      </c>
      <c r="I37" s="161" t="s">
        <v>446</v>
      </c>
      <c r="J37" s="161" t="s">
        <v>480</v>
      </c>
      <c r="K37" s="161" t="s">
        <v>438</v>
      </c>
      <c r="L37" s="161" t="s">
        <v>437</v>
      </c>
      <c r="M37" s="161" t="s">
        <v>422</v>
      </c>
      <c r="N37" s="161" t="s">
        <v>432</v>
      </c>
      <c r="O37" s="161" t="s">
        <v>416</v>
      </c>
    </row>
    <row r="38" spans="1:15" ht="16.5" customHeight="1">
      <c r="A38" s="232" t="s">
        <v>434</v>
      </c>
      <c r="F38" s="227" t="s">
        <v>418</v>
      </c>
      <c r="G38" s="161" t="s">
        <v>501</v>
      </c>
      <c r="H38" s="161" t="s">
        <v>460</v>
      </c>
      <c r="I38" s="161" t="s">
        <v>450</v>
      </c>
      <c r="J38" s="161" t="s">
        <v>512</v>
      </c>
      <c r="K38" s="161" t="s">
        <v>462</v>
      </c>
      <c r="L38" s="161" t="s">
        <v>468</v>
      </c>
      <c r="M38" s="161" t="s">
        <v>421</v>
      </c>
      <c r="N38" s="161" t="s">
        <v>536</v>
      </c>
      <c r="O38" s="161" t="s">
        <v>449</v>
      </c>
    </row>
    <row r="39" spans="1:15" ht="16.5" customHeight="1">
      <c r="A39" s="232" t="s">
        <v>426</v>
      </c>
      <c r="F39" s="227" t="s">
        <v>418</v>
      </c>
      <c r="G39" s="161" t="s">
        <v>508</v>
      </c>
      <c r="H39" s="161" t="s">
        <v>421</v>
      </c>
      <c r="I39" s="161" t="s">
        <v>511</v>
      </c>
      <c r="J39" s="161" t="s">
        <v>535</v>
      </c>
      <c r="K39" s="161" t="s">
        <v>534</v>
      </c>
      <c r="L39" s="161" t="s">
        <v>422</v>
      </c>
      <c r="M39" s="161" t="s">
        <v>421</v>
      </c>
      <c r="N39" s="161" t="s">
        <v>492</v>
      </c>
      <c r="O39" s="161" t="s">
        <v>459</v>
      </c>
    </row>
    <row r="40" spans="1:15" s="222" customFormat="1" ht="13">
      <c r="A40" s="234" t="s">
        <v>61</v>
      </c>
      <c r="F40" s="224" t="s">
        <v>418</v>
      </c>
      <c r="G40" s="239" t="s">
        <v>416</v>
      </c>
      <c r="H40" s="239" t="s">
        <v>416</v>
      </c>
      <c r="I40" s="239" t="s">
        <v>447</v>
      </c>
      <c r="J40" s="239" t="s">
        <v>446</v>
      </c>
      <c r="K40" s="239" t="s">
        <v>456</v>
      </c>
      <c r="L40" s="239" t="s">
        <v>413</v>
      </c>
      <c r="M40" s="239" t="s">
        <v>458</v>
      </c>
      <c r="N40" s="239" t="s">
        <v>533</v>
      </c>
      <c r="O40" s="239" t="s">
        <v>411</v>
      </c>
    </row>
    <row r="41" spans="1:15" ht="4.5" customHeight="1">
      <c r="A41" s="235"/>
      <c r="B41" s="235"/>
      <c r="C41" s="235"/>
      <c r="D41" s="235"/>
      <c r="E41" s="235"/>
      <c r="F41" s="237"/>
      <c r="G41" s="236"/>
      <c r="H41" s="236"/>
      <c r="I41" s="236"/>
      <c r="J41" s="235"/>
      <c r="K41" s="235"/>
      <c r="L41" s="235"/>
      <c r="M41" s="235"/>
      <c r="N41" s="235"/>
      <c r="O41" s="235"/>
    </row>
    <row r="42" spans="1:15" ht="30.65" customHeight="1">
      <c r="A42" s="181" t="s">
        <v>23</v>
      </c>
      <c r="B42" s="4054" t="s">
        <v>410</v>
      </c>
      <c r="C42" s="4054"/>
      <c r="D42" s="4054"/>
      <c r="E42" s="4054"/>
      <c r="F42" s="4054"/>
      <c r="G42" s="4054"/>
      <c r="H42" s="4054"/>
      <c r="I42" s="4054"/>
      <c r="J42" s="4054"/>
      <c r="K42" s="4054"/>
      <c r="L42" s="4054"/>
      <c r="M42" s="4054"/>
      <c r="N42" s="4054"/>
      <c r="O42" s="4054"/>
    </row>
    <row r="43" spans="1:15" ht="30.6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4.15" customHeight="1">
      <c r="A45" s="171"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2" customFormat="1" ht="17.25" customHeight="1">
      <c r="A59" s="226"/>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7.2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15" customHeight="1">
      <c r="A79" s="169"/>
      <c r="B79" s="169"/>
      <c r="C79" s="169"/>
      <c r="D79" s="169"/>
      <c r="E79" s="169"/>
      <c r="F79" s="173"/>
      <c r="G79" s="245"/>
      <c r="H79" s="245"/>
      <c r="I79" s="245"/>
      <c r="J79" s="169"/>
      <c r="K79" s="169"/>
      <c r="L79" s="169"/>
      <c r="M79" s="169"/>
      <c r="N79" s="169"/>
      <c r="O79" s="169"/>
    </row>
    <row r="80" spans="1:15" ht="33.75" customHeight="1">
      <c r="A80" s="169"/>
      <c r="B80" s="169"/>
      <c r="C80" s="169"/>
      <c r="D80" s="169"/>
      <c r="E80" s="169"/>
      <c r="F80" s="173"/>
      <c r="G80" s="245"/>
      <c r="H80" s="245"/>
      <c r="I80" s="245"/>
      <c r="J80" s="169"/>
      <c r="K80" s="169"/>
      <c r="L80" s="169"/>
      <c r="M80" s="169"/>
      <c r="N80" s="169"/>
      <c r="O80" s="169"/>
    </row>
    <row r="81" spans="1:15" ht="31.5" customHeight="1"/>
    <row r="82" spans="1:15" ht="21" customHeight="1"/>
    <row r="83" spans="1:15" ht="44.15" customHeight="1"/>
    <row r="84" spans="1:15" ht="31.5" customHeight="1">
      <c r="A84" s="220"/>
      <c r="B84" s="4016"/>
      <c r="C84" s="4053"/>
      <c r="D84" s="4053"/>
      <c r="E84" s="4053"/>
      <c r="F84" s="4053"/>
      <c r="G84" s="4053"/>
      <c r="H84" s="4053"/>
      <c r="I84" s="4053"/>
      <c r="J84" s="4053"/>
      <c r="K84" s="4053"/>
      <c r="L84" s="4053"/>
      <c r="M84" s="4053"/>
      <c r="N84" s="4053"/>
      <c r="O84" s="4053"/>
    </row>
    <row r="85" spans="1:15" ht="31.5" customHeight="1">
      <c r="A85" s="219"/>
      <c r="B85" s="4016"/>
      <c r="C85" s="4053"/>
      <c r="D85" s="4053"/>
      <c r="E85" s="4053"/>
      <c r="F85" s="4053"/>
      <c r="G85" s="4053"/>
      <c r="H85" s="4053"/>
      <c r="I85" s="4053"/>
      <c r="J85" s="4053"/>
      <c r="K85" s="4053"/>
      <c r="L85" s="4053"/>
      <c r="M85" s="4053"/>
      <c r="N85" s="4053"/>
      <c r="O85" s="4053"/>
    </row>
    <row r="86" spans="1:15" ht="31.5" customHeight="1">
      <c r="A86" s="218"/>
      <c r="B86" s="4016"/>
      <c r="C86" s="4053"/>
      <c r="D86" s="4053"/>
      <c r="E86" s="4053"/>
      <c r="F86" s="4053"/>
      <c r="G86" s="4053"/>
      <c r="H86" s="4053"/>
      <c r="I86" s="4053"/>
      <c r="J86" s="4053"/>
      <c r="K86" s="4053"/>
      <c r="L86" s="4053"/>
      <c r="M86" s="4053"/>
      <c r="N86" s="4053"/>
      <c r="O86" s="4053"/>
    </row>
    <row r="87" spans="1:15" ht="31.5" customHeight="1">
      <c r="A87" s="218"/>
      <c r="B87" s="4016"/>
      <c r="C87" s="4053"/>
      <c r="D87" s="4053"/>
      <c r="E87" s="4053"/>
      <c r="F87" s="4053"/>
      <c r="G87" s="4053"/>
      <c r="H87" s="4053"/>
      <c r="I87" s="4053"/>
      <c r="J87" s="4053"/>
      <c r="K87" s="4053"/>
      <c r="L87" s="4053"/>
      <c r="M87" s="4053"/>
      <c r="N87" s="4053"/>
      <c r="O87" s="4053"/>
    </row>
    <row r="89" spans="1:15" ht="46.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sheetData>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4A.4.7</oddHeader>
    <oddFooter>&amp;L&amp;8&amp;G 
&amp;"Arial,Regular"OVERCOMING
INDIGENOUS
DISADVANTAGE 2016&amp;C &amp;R&amp;8&amp;G&amp;"Arial,Regular" 
ATTACHMENT
TABLES
&amp;"Arial,Regular"PAGE &amp;"Arial,Bold"&amp;P&amp;"Arial,Regular" of TABLE 4A.4.7</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562</v>
      </c>
      <c r="E1" s="4050" t="s">
        <v>561</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82.8</v>
      </c>
      <c r="H5" s="161">
        <v>83</v>
      </c>
      <c r="I5" s="161">
        <v>75.8</v>
      </c>
      <c r="J5" s="161">
        <v>70.900000000000006</v>
      </c>
      <c r="K5" s="161">
        <v>69.599999999999994</v>
      </c>
      <c r="L5" s="161">
        <v>80.099999999999994</v>
      </c>
      <c r="M5" s="161">
        <v>77.5</v>
      </c>
      <c r="N5" s="161" t="s">
        <v>421</v>
      </c>
      <c r="O5" s="161">
        <v>77.900000000000006</v>
      </c>
    </row>
    <row r="6" spans="1:15" ht="16.5" customHeight="1">
      <c r="A6" s="232" t="s">
        <v>439</v>
      </c>
      <c r="F6" s="179" t="s">
        <v>42</v>
      </c>
      <c r="G6" s="161">
        <v>76.400000000000006</v>
      </c>
      <c r="H6" s="161">
        <v>81.3</v>
      </c>
      <c r="I6" s="161">
        <v>77.599999999999994</v>
      </c>
      <c r="J6" s="161">
        <v>67.099999999999994</v>
      </c>
      <c r="K6" s="161">
        <v>58.5</v>
      </c>
      <c r="L6" s="161">
        <v>79.7</v>
      </c>
      <c r="M6" s="161" t="s">
        <v>422</v>
      </c>
      <c r="N6" s="161">
        <v>62</v>
      </c>
      <c r="O6" s="161">
        <v>74.900000000000006</v>
      </c>
    </row>
    <row r="7" spans="1:15" ht="16.5" customHeight="1">
      <c r="A7" s="232" t="s">
        <v>434</v>
      </c>
      <c r="F7" s="179" t="s">
        <v>42</v>
      </c>
      <c r="G7" s="161">
        <v>53</v>
      </c>
      <c r="H7" s="161" t="s">
        <v>422</v>
      </c>
      <c r="I7" s="161">
        <v>56.9</v>
      </c>
      <c r="J7" s="161">
        <v>52.8</v>
      </c>
      <c r="K7" s="161">
        <v>60.6</v>
      </c>
      <c r="L7" s="161" t="s">
        <v>422</v>
      </c>
      <c r="M7" s="161" t="s">
        <v>421</v>
      </c>
      <c r="N7" s="161">
        <v>41.8</v>
      </c>
      <c r="O7" s="161">
        <v>51.4</v>
      </c>
    </row>
    <row r="8" spans="1:15" ht="16.5" customHeight="1">
      <c r="A8" s="232" t="s">
        <v>426</v>
      </c>
      <c r="F8" s="179" t="s">
        <v>42</v>
      </c>
      <c r="G8" s="161">
        <v>68.8</v>
      </c>
      <c r="H8" s="161" t="s">
        <v>421</v>
      </c>
      <c r="I8" s="161">
        <v>45.5</v>
      </c>
      <c r="J8" s="161">
        <v>30.3</v>
      </c>
      <c r="K8" s="161">
        <v>22.7</v>
      </c>
      <c r="L8" s="161" t="s">
        <v>422</v>
      </c>
      <c r="M8" s="161" t="s">
        <v>421</v>
      </c>
      <c r="N8" s="161">
        <v>8.6</v>
      </c>
      <c r="O8" s="161">
        <v>25.5</v>
      </c>
    </row>
    <row r="9" spans="1:15" s="222" customFormat="1" ht="16.5" customHeight="1">
      <c r="A9" s="234" t="s">
        <v>61</v>
      </c>
      <c r="F9" s="179" t="s">
        <v>42</v>
      </c>
      <c r="G9" s="240">
        <v>78.5</v>
      </c>
      <c r="H9" s="240">
        <v>82.1</v>
      </c>
      <c r="I9" s="240">
        <v>71.900000000000006</v>
      </c>
      <c r="J9" s="240">
        <v>57.9</v>
      </c>
      <c r="K9" s="240">
        <v>61.1</v>
      </c>
      <c r="L9" s="240">
        <v>79.5</v>
      </c>
      <c r="M9" s="240">
        <v>76.400000000000006</v>
      </c>
      <c r="N9" s="240">
        <v>26.2</v>
      </c>
      <c r="O9" s="240">
        <v>68.2</v>
      </c>
    </row>
    <row r="10" spans="1:15" ht="16.5" customHeight="1">
      <c r="A10" s="156" t="s">
        <v>457</v>
      </c>
      <c r="G10" s="230"/>
      <c r="H10" s="230"/>
      <c r="I10" s="230"/>
      <c r="J10" s="230"/>
      <c r="K10" s="230"/>
      <c r="L10" s="230"/>
      <c r="M10" s="230"/>
      <c r="N10" s="230"/>
      <c r="O10" s="230"/>
    </row>
    <row r="11" spans="1:15" ht="16.5" customHeight="1">
      <c r="A11" s="232" t="s">
        <v>442</v>
      </c>
      <c r="F11" s="179" t="s">
        <v>42</v>
      </c>
      <c r="G11" s="161">
        <v>95.2</v>
      </c>
      <c r="H11" s="161">
        <v>95.3</v>
      </c>
      <c r="I11" s="161">
        <v>92.8</v>
      </c>
      <c r="J11" s="161">
        <v>94.3</v>
      </c>
      <c r="K11" s="161">
        <v>92.2</v>
      </c>
      <c r="L11" s="161">
        <v>92.6</v>
      </c>
      <c r="M11" s="161">
        <v>94.3</v>
      </c>
      <c r="N11" s="161" t="s">
        <v>421</v>
      </c>
      <c r="O11" s="161">
        <v>94.4</v>
      </c>
    </row>
    <row r="12" spans="1:15" ht="16.5" customHeight="1">
      <c r="A12" s="232" t="s">
        <v>439</v>
      </c>
      <c r="F12" s="179" t="s">
        <v>42</v>
      </c>
      <c r="G12" s="161">
        <v>92.4</v>
      </c>
      <c r="H12" s="161">
        <v>93.9</v>
      </c>
      <c r="I12" s="161">
        <v>91</v>
      </c>
      <c r="J12" s="161">
        <v>92.3</v>
      </c>
      <c r="K12" s="161">
        <v>88.5</v>
      </c>
      <c r="L12" s="161">
        <v>90.9</v>
      </c>
      <c r="M12" s="161" t="s">
        <v>422</v>
      </c>
      <c r="N12" s="161">
        <v>86.7</v>
      </c>
      <c r="O12" s="161">
        <v>92</v>
      </c>
    </row>
    <row r="13" spans="1:15" ht="16.5" customHeight="1">
      <c r="A13" s="232" t="s">
        <v>434</v>
      </c>
      <c r="F13" s="179" t="s">
        <v>42</v>
      </c>
      <c r="G13" s="161">
        <v>92.3</v>
      </c>
      <c r="H13" s="161">
        <v>99.5</v>
      </c>
      <c r="I13" s="161">
        <v>91.8</v>
      </c>
      <c r="J13" s="161">
        <v>90.6</v>
      </c>
      <c r="K13" s="161">
        <v>89.6</v>
      </c>
      <c r="L13" s="161">
        <v>85.7</v>
      </c>
      <c r="M13" s="161" t="s">
        <v>421</v>
      </c>
      <c r="N13" s="161">
        <v>87.3</v>
      </c>
      <c r="O13" s="161">
        <v>90.6</v>
      </c>
    </row>
    <row r="14" spans="1:15" ht="16.5" customHeight="1">
      <c r="A14" s="232" t="s">
        <v>426</v>
      </c>
      <c r="F14" s="179" t="s">
        <v>42</v>
      </c>
      <c r="G14" s="161">
        <v>94.6</v>
      </c>
      <c r="H14" s="161" t="s">
        <v>421</v>
      </c>
      <c r="I14" s="161">
        <v>90.6</v>
      </c>
      <c r="J14" s="161">
        <v>86.4</v>
      </c>
      <c r="K14" s="161">
        <v>87.8</v>
      </c>
      <c r="L14" s="161" t="s">
        <v>422</v>
      </c>
      <c r="M14" s="161" t="s">
        <v>421</v>
      </c>
      <c r="N14" s="161">
        <v>83.5</v>
      </c>
      <c r="O14" s="161">
        <v>88.4</v>
      </c>
    </row>
    <row r="15" spans="1:15" s="222" customFormat="1" ht="16.5" customHeight="1">
      <c r="A15" s="234" t="s">
        <v>61</v>
      </c>
      <c r="F15" s="179" t="s">
        <v>42</v>
      </c>
      <c r="G15" s="239">
        <v>94.6</v>
      </c>
      <c r="H15" s="239">
        <v>95</v>
      </c>
      <c r="I15" s="239">
        <v>92.3</v>
      </c>
      <c r="J15" s="239">
        <v>93.8</v>
      </c>
      <c r="K15" s="239">
        <v>91.2</v>
      </c>
      <c r="L15" s="239">
        <v>91.7</v>
      </c>
      <c r="M15" s="239">
        <v>94.3</v>
      </c>
      <c r="N15" s="239">
        <v>86.6</v>
      </c>
      <c r="O15" s="239">
        <v>93.8</v>
      </c>
    </row>
    <row r="16" spans="1:15" ht="16.5" customHeight="1">
      <c r="A16" s="156" t="s">
        <v>194</v>
      </c>
      <c r="G16" s="230"/>
      <c r="H16" s="230"/>
      <c r="I16" s="230"/>
      <c r="J16" s="230"/>
      <c r="K16" s="230"/>
      <c r="L16" s="230"/>
      <c r="M16" s="230"/>
      <c r="N16" s="230"/>
      <c r="O16" s="230"/>
    </row>
    <row r="17" spans="1:15" ht="16.5" customHeight="1">
      <c r="A17" s="232" t="s">
        <v>442</v>
      </c>
      <c r="F17" s="179" t="s">
        <v>42</v>
      </c>
      <c r="G17" s="161">
        <v>94.7</v>
      </c>
      <c r="H17" s="161">
        <v>95.1</v>
      </c>
      <c r="I17" s="161">
        <v>91.8</v>
      </c>
      <c r="J17" s="161">
        <v>93.3</v>
      </c>
      <c r="K17" s="161">
        <v>91.3</v>
      </c>
      <c r="L17" s="161">
        <v>91.7</v>
      </c>
      <c r="M17" s="161">
        <v>93.8</v>
      </c>
      <c r="N17" s="161" t="s">
        <v>421</v>
      </c>
      <c r="O17" s="161">
        <v>93.8</v>
      </c>
    </row>
    <row r="18" spans="1:15" ht="16.5" customHeight="1">
      <c r="A18" s="232" t="s">
        <v>439</v>
      </c>
      <c r="F18" s="179" t="s">
        <v>42</v>
      </c>
      <c r="G18" s="161">
        <v>90.4</v>
      </c>
      <c r="H18" s="161">
        <v>93.5</v>
      </c>
      <c r="I18" s="161">
        <v>89.5</v>
      </c>
      <c r="J18" s="161">
        <v>89.9</v>
      </c>
      <c r="K18" s="161">
        <v>86.5</v>
      </c>
      <c r="L18" s="161">
        <v>90</v>
      </c>
      <c r="M18" s="161" t="s">
        <v>422</v>
      </c>
      <c r="N18" s="161">
        <v>82</v>
      </c>
      <c r="O18" s="161">
        <v>90.3</v>
      </c>
    </row>
    <row r="19" spans="1:15" ht="16.5" customHeight="1">
      <c r="A19" s="232" t="s">
        <v>434</v>
      </c>
      <c r="F19" s="179" t="s">
        <v>42</v>
      </c>
      <c r="G19" s="161">
        <v>77.2</v>
      </c>
      <c r="H19" s="161">
        <v>99.5</v>
      </c>
      <c r="I19" s="161">
        <v>82.7</v>
      </c>
      <c r="J19" s="161">
        <v>81.5</v>
      </c>
      <c r="K19" s="161">
        <v>88</v>
      </c>
      <c r="L19" s="161">
        <v>81.8</v>
      </c>
      <c r="M19" s="161" t="s">
        <v>421</v>
      </c>
      <c r="N19" s="161">
        <v>67.5</v>
      </c>
      <c r="O19" s="161">
        <v>80.5</v>
      </c>
    </row>
    <row r="20" spans="1:15" ht="16.5" customHeight="1">
      <c r="A20" s="232" t="s">
        <v>426</v>
      </c>
      <c r="F20" s="179" t="s">
        <v>42</v>
      </c>
      <c r="G20" s="161">
        <v>81.599999999999994</v>
      </c>
      <c r="H20" s="161" t="s">
        <v>421</v>
      </c>
      <c r="I20" s="161">
        <v>61.9</v>
      </c>
      <c r="J20" s="161">
        <v>52.9</v>
      </c>
      <c r="K20" s="161">
        <v>53</v>
      </c>
      <c r="L20" s="161" t="s">
        <v>422</v>
      </c>
      <c r="M20" s="161" t="s">
        <v>421</v>
      </c>
      <c r="N20" s="161">
        <v>15.3</v>
      </c>
      <c r="O20" s="161">
        <v>44.5</v>
      </c>
    </row>
    <row r="21" spans="1:15" s="222" customFormat="1" ht="16.5" customHeight="1">
      <c r="A21" s="234" t="s">
        <v>61</v>
      </c>
      <c r="F21" s="179" t="s">
        <v>42</v>
      </c>
      <c r="G21" s="239">
        <v>93.6</v>
      </c>
      <c r="H21" s="239">
        <v>94.7</v>
      </c>
      <c r="I21" s="239">
        <v>90.6</v>
      </c>
      <c r="J21" s="239">
        <v>91.1</v>
      </c>
      <c r="K21" s="239">
        <v>89.7</v>
      </c>
      <c r="L21" s="239">
        <v>90.7</v>
      </c>
      <c r="M21" s="239">
        <v>93.8</v>
      </c>
      <c r="N21" s="239">
        <v>59.6</v>
      </c>
      <c r="O21" s="239">
        <v>92.3</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453</v>
      </c>
      <c r="H24" s="161" t="s">
        <v>432</v>
      </c>
      <c r="I24" s="161" t="s">
        <v>476</v>
      </c>
      <c r="J24" s="161" t="s">
        <v>462</v>
      </c>
      <c r="K24" s="161" t="s">
        <v>500</v>
      </c>
      <c r="L24" s="161" t="s">
        <v>511</v>
      </c>
      <c r="M24" s="161" t="s">
        <v>470</v>
      </c>
      <c r="N24" s="161" t="s">
        <v>421</v>
      </c>
      <c r="O24" s="161" t="s">
        <v>436</v>
      </c>
    </row>
    <row r="25" spans="1:15" ht="16.5" customHeight="1">
      <c r="A25" s="232" t="s">
        <v>439</v>
      </c>
      <c r="F25" s="231" t="s">
        <v>418</v>
      </c>
      <c r="G25" s="161" t="s">
        <v>476</v>
      </c>
      <c r="H25" s="161" t="s">
        <v>510</v>
      </c>
      <c r="I25" s="161" t="s">
        <v>435</v>
      </c>
      <c r="J25" s="161" t="s">
        <v>467</v>
      </c>
      <c r="K25" s="161" t="s">
        <v>509</v>
      </c>
      <c r="L25" s="161" t="s">
        <v>500</v>
      </c>
      <c r="M25" s="161" t="s">
        <v>422</v>
      </c>
      <c r="N25" s="161" t="s">
        <v>540</v>
      </c>
      <c r="O25" s="161" t="s">
        <v>438</v>
      </c>
    </row>
    <row r="26" spans="1:15" ht="16.5" customHeight="1">
      <c r="A26" s="232" t="s">
        <v>434</v>
      </c>
      <c r="F26" s="231" t="s">
        <v>418</v>
      </c>
      <c r="G26" s="161" t="s">
        <v>556</v>
      </c>
      <c r="H26" s="161" t="s">
        <v>422</v>
      </c>
      <c r="I26" s="161" t="s">
        <v>560</v>
      </c>
      <c r="J26" s="161" t="s">
        <v>540</v>
      </c>
      <c r="K26" s="161" t="s">
        <v>559</v>
      </c>
      <c r="L26" s="161" t="s">
        <v>422</v>
      </c>
      <c r="M26" s="161" t="s">
        <v>421</v>
      </c>
      <c r="N26" s="161" t="s">
        <v>558</v>
      </c>
      <c r="O26" s="161" t="s">
        <v>459</v>
      </c>
    </row>
    <row r="27" spans="1:15" ht="16.5" customHeight="1">
      <c r="A27" s="232" t="s">
        <v>426</v>
      </c>
      <c r="F27" s="231" t="s">
        <v>418</v>
      </c>
      <c r="G27" s="161" t="s">
        <v>557</v>
      </c>
      <c r="H27" s="161" t="s">
        <v>421</v>
      </c>
      <c r="I27" s="161" t="s">
        <v>526</v>
      </c>
      <c r="J27" s="161" t="s">
        <v>521</v>
      </c>
      <c r="K27" s="161" t="s">
        <v>538</v>
      </c>
      <c r="L27" s="161" t="s">
        <v>422</v>
      </c>
      <c r="M27" s="161" t="s">
        <v>421</v>
      </c>
      <c r="N27" s="161" t="s">
        <v>430</v>
      </c>
      <c r="O27" s="161" t="s">
        <v>424</v>
      </c>
    </row>
    <row r="28" spans="1:15" s="222" customFormat="1" ht="16.5" customHeight="1">
      <c r="A28" s="234" t="s">
        <v>61</v>
      </c>
      <c r="F28" s="233" t="s">
        <v>418</v>
      </c>
      <c r="G28" s="239" t="s">
        <v>438</v>
      </c>
      <c r="H28" s="239" t="s">
        <v>494</v>
      </c>
      <c r="I28" s="239" t="s">
        <v>494</v>
      </c>
      <c r="J28" s="239" t="s">
        <v>432</v>
      </c>
      <c r="K28" s="239" t="s">
        <v>419</v>
      </c>
      <c r="L28" s="239" t="s">
        <v>495</v>
      </c>
      <c r="M28" s="239" t="s">
        <v>474</v>
      </c>
      <c r="N28" s="239" t="s">
        <v>460</v>
      </c>
      <c r="O28" s="239" t="s">
        <v>438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447</v>
      </c>
      <c r="I30" s="161" t="s">
        <v>446</v>
      </c>
      <c r="J30" s="161" t="s">
        <v>415</v>
      </c>
      <c r="K30" s="161" t="s">
        <v>445</v>
      </c>
      <c r="L30" s="161" t="s">
        <v>440</v>
      </c>
      <c r="M30" s="161" t="s">
        <v>437</v>
      </c>
      <c r="N30" s="161" t="s">
        <v>421</v>
      </c>
      <c r="O30" s="161" t="s">
        <v>417</v>
      </c>
    </row>
    <row r="31" spans="1:15" ht="16.5" customHeight="1">
      <c r="A31" s="232" t="s">
        <v>439</v>
      </c>
      <c r="F31" s="231" t="s">
        <v>418</v>
      </c>
      <c r="G31" s="161" t="s">
        <v>446</v>
      </c>
      <c r="H31" s="161" t="s">
        <v>414</v>
      </c>
      <c r="I31" s="161" t="s">
        <v>414</v>
      </c>
      <c r="J31" s="161" t="s">
        <v>458</v>
      </c>
      <c r="K31" s="161" t="s">
        <v>444</v>
      </c>
      <c r="L31" s="161" t="s">
        <v>437</v>
      </c>
      <c r="M31" s="161" t="s">
        <v>422</v>
      </c>
      <c r="N31" s="161" t="s">
        <v>512</v>
      </c>
      <c r="O31" s="161" t="s">
        <v>416</v>
      </c>
    </row>
    <row r="32" spans="1:15" ht="16.5" customHeight="1">
      <c r="A32" s="232" t="s">
        <v>434</v>
      </c>
      <c r="F32" s="231" t="s">
        <v>418</v>
      </c>
      <c r="G32" s="161" t="s">
        <v>510</v>
      </c>
      <c r="H32" s="161" t="s">
        <v>430</v>
      </c>
      <c r="I32" s="161" t="s">
        <v>454</v>
      </c>
      <c r="J32" s="161" t="s">
        <v>476</v>
      </c>
      <c r="K32" s="161" t="s">
        <v>424</v>
      </c>
      <c r="L32" s="161" t="s">
        <v>556</v>
      </c>
      <c r="M32" s="161" t="s">
        <v>421</v>
      </c>
      <c r="N32" s="161" t="s">
        <v>467</v>
      </c>
      <c r="O32" s="161" t="s">
        <v>499</v>
      </c>
    </row>
    <row r="33" spans="1:15" ht="16.5" customHeight="1">
      <c r="A33" s="232" t="s">
        <v>426</v>
      </c>
      <c r="F33" s="231" t="s">
        <v>418</v>
      </c>
      <c r="G33" s="161" t="s">
        <v>547</v>
      </c>
      <c r="H33" s="161" t="s">
        <v>421</v>
      </c>
      <c r="I33" s="161" t="s">
        <v>547</v>
      </c>
      <c r="J33" s="161" t="s">
        <v>459</v>
      </c>
      <c r="K33" s="161" t="s">
        <v>474</v>
      </c>
      <c r="L33" s="161" t="s">
        <v>422</v>
      </c>
      <c r="M33" s="161" t="s">
        <v>421</v>
      </c>
      <c r="N33" s="161" t="s">
        <v>525</v>
      </c>
      <c r="O33" s="161" t="s">
        <v>510</v>
      </c>
    </row>
    <row r="34" spans="1:15" s="222" customFormat="1" ht="16.5" customHeight="1">
      <c r="A34" s="234" t="s">
        <v>61</v>
      </c>
      <c r="F34" s="233" t="s">
        <v>418</v>
      </c>
      <c r="G34" s="239" t="s">
        <v>417</v>
      </c>
      <c r="H34" s="239" t="s">
        <v>416</v>
      </c>
      <c r="I34" s="239" t="s">
        <v>415</v>
      </c>
      <c r="J34" s="239" t="s">
        <v>447</v>
      </c>
      <c r="K34" s="239" t="s">
        <v>456</v>
      </c>
      <c r="L34" s="239" t="s">
        <v>458</v>
      </c>
      <c r="M34" s="239" t="s">
        <v>437</v>
      </c>
      <c r="N34" s="239" t="s">
        <v>461</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416</v>
      </c>
      <c r="H36" s="161" t="s">
        <v>447</v>
      </c>
      <c r="I36" s="161" t="s">
        <v>414</v>
      </c>
      <c r="J36" s="161" t="s">
        <v>446</v>
      </c>
      <c r="K36" s="161" t="s">
        <v>413</v>
      </c>
      <c r="L36" s="161" t="s">
        <v>455</v>
      </c>
      <c r="M36" s="161" t="s">
        <v>437</v>
      </c>
      <c r="N36" s="161" t="s">
        <v>421</v>
      </c>
      <c r="O36" s="161" t="s">
        <v>417</v>
      </c>
    </row>
    <row r="37" spans="1:15" ht="16.5" customHeight="1">
      <c r="A37" s="232" t="s">
        <v>439</v>
      </c>
      <c r="F37" s="231" t="s">
        <v>418</v>
      </c>
      <c r="G37" s="161" t="s">
        <v>456</v>
      </c>
      <c r="H37" s="161" t="s">
        <v>414</v>
      </c>
      <c r="I37" s="161" t="s">
        <v>456</v>
      </c>
      <c r="J37" s="161" t="s">
        <v>438</v>
      </c>
      <c r="K37" s="161" t="s">
        <v>440</v>
      </c>
      <c r="L37" s="161" t="s">
        <v>438</v>
      </c>
      <c r="M37" s="161" t="s">
        <v>422</v>
      </c>
      <c r="N37" s="161" t="s">
        <v>465</v>
      </c>
      <c r="O37" s="161" t="s">
        <v>447</v>
      </c>
    </row>
    <row r="38" spans="1:15" s="169" customFormat="1" ht="16.5" customHeight="1">
      <c r="A38" s="232" t="s">
        <v>434</v>
      </c>
      <c r="F38" s="227" t="s">
        <v>418</v>
      </c>
      <c r="G38" s="161" t="s">
        <v>546</v>
      </c>
      <c r="H38" s="161" t="s">
        <v>430</v>
      </c>
      <c r="I38" s="161" t="s">
        <v>460</v>
      </c>
      <c r="J38" s="161" t="s">
        <v>424</v>
      </c>
      <c r="K38" s="161" t="s">
        <v>555</v>
      </c>
      <c r="L38" s="161" t="s">
        <v>554</v>
      </c>
      <c r="M38" s="161" t="s">
        <v>421</v>
      </c>
      <c r="N38" s="161" t="s">
        <v>553</v>
      </c>
      <c r="O38" s="161" t="s">
        <v>435</v>
      </c>
    </row>
    <row r="39" spans="1:15" s="169" customFormat="1" ht="16.5" customHeight="1">
      <c r="A39" s="232" t="s">
        <v>426</v>
      </c>
      <c r="F39" s="227" t="s">
        <v>418</v>
      </c>
      <c r="G39" s="161" t="s">
        <v>552</v>
      </c>
      <c r="H39" s="161" t="s">
        <v>421</v>
      </c>
      <c r="I39" s="161" t="s">
        <v>425</v>
      </c>
      <c r="J39" s="161" t="s">
        <v>551</v>
      </c>
      <c r="K39" s="161" t="s">
        <v>550</v>
      </c>
      <c r="L39" s="161" t="s">
        <v>422</v>
      </c>
      <c r="M39" s="161" t="s">
        <v>421</v>
      </c>
      <c r="N39" s="161" t="s">
        <v>533</v>
      </c>
      <c r="O39" s="161" t="s">
        <v>500</v>
      </c>
    </row>
    <row r="40" spans="1:15" s="225" customFormat="1" ht="13">
      <c r="A40" s="234" t="s">
        <v>61</v>
      </c>
      <c r="F40" s="224" t="s">
        <v>418</v>
      </c>
      <c r="G40" s="239" t="s">
        <v>416</v>
      </c>
      <c r="H40" s="239" t="s">
        <v>416</v>
      </c>
      <c r="I40" s="239" t="s">
        <v>415</v>
      </c>
      <c r="J40" s="239" t="s">
        <v>414</v>
      </c>
      <c r="K40" s="239" t="s">
        <v>445</v>
      </c>
      <c r="L40" s="239" t="s">
        <v>436</v>
      </c>
      <c r="M40" s="239" t="s">
        <v>437</v>
      </c>
      <c r="N40" s="239" t="s">
        <v>470</v>
      </c>
      <c r="O40" s="239" t="s">
        <v>417</v>
      </c>
    </row>
    <row r="41" spans="1:15" s="169" customFormat="1" ht="3" customHeight="1">
      <c r="A41" s="238"/>
      <c r="B41" s="250"/>
      <c r="C41" s="250"/>
      <c r="D41" s="250"/>
      <c r="E41" s="250"/>
      <c r="F41" s="249"/>
      <c r="G41" s="248"/>
      <c r="H41" s="248"/>
      <c r="I41" s="248"/>
      <c r="J41" s="248"/>
      <c r="K41" s="248"/>
      <c r="L41" s="248"/>
      <c r="M41" s="248"/>
      <c r="N41" s="248"/>
      <c r="O41" s="248"/>
    </row>
    <row r="42" spans="1:15" s="169" customFormat="1" ht="30.65" customHeight="1">
      <c r="A42" s="181" t="s">
        <v>23</v>
      </c>
      <c r="B42" s="4054" t="s">
        <v>410</v>
      </c>
      <c r="C42" s="4054"/>
      <c r="D42" s="4054"/>
      <c r="E42" s="4054"/>
      <c r="F42" s="4054"/>
      <c r="G42" s="4054"/>
      <c r="H42" s="4054"/>
      <c r="I42" s="4054"/>
      <c r="J42" s="4054"/>
      <c r="K42" s="4054"/>
      <c r="L42" s="4054"/>
      <c r="M42" s="4054"/>
      <c r="N42" s="4054"/>
      <c r="O42" s="4054"/>
    </row>
    <row r="43" spans="1:15" s="169" customFormat="1" ht="32.9"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408</v>
      </c>
      <c r="C44" s="247"/>
      <c r="D44" s="247"/>
      <c r="E44" s="247"/>
      <c r="F44" s="247"/>
      <c r="G44" s="247"/>
      <c r="H44" s="247"/>
      <c r="I44" s="247"/>
      <c r="J44" s="247"/>
      <c r="K44" s="247"/>
      <c r="L44" s="247"/>
      <c r="M44" s="246"/>
      <c r="N44" s="246"/>
      <c r="O44" s="246"/>
    </row>
    <row r="45" spans="1:15" ht="41.15" customHeight="1">
      <c r="A45" s="171"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2" customFormat="1" ht="16.5" customHeight="1">
      <c r="A59" s="226"/>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s="222" customFormat="1" ht="15.65" customHeight="1">
      <c r="A79" s="225"/>
      <c r="B79" s="225"/>
      <c r="C79" s="225"/>
      <c r="D79" s="225"/>
      <c r="E79" s="225"/>
      <c r="F79" s="225"/>
      <c r="G79" s="225"/>
      <c r="H79" s="225"/>
      <c r="I79" s="225"/>
      <c r="J79" s="225"/>
      <c r="K79" s="225"/>
      <c r="L79" s="225"/>
      <c r="M79" s="225"/>
      <c r="N79" s="225"/>
      <c r="O79" s="225"/>
    </row>
    <row r="80" spans="1:15" ht="33.75" customHeight="1"/>
    <row r="81" spans="1:15" ht="29.25" customHeight="1"/>
    <row r="82" spans="1:15" ht="21"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4A.4.8</oddHeader>
    <oddFooter>&amp;L&amp;8&amp;G 
&amp;"Arial,Regular"OVERCOMING
INDIGENOUS
DISADVANTAGE 2016&amp;C &amp;R&amp;8&amp;G&amp;"Arial,Regular" 
ATTACHMENT
TABLES
&amp;"Arial,Regular"PAGE &amp;"Arial,Bold"&amp;P&amp;"Arial,Regular" of TABLE 4A.4.8</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571</v>
      </c>
      <c r="E1" s="4050" t="s">
        <v>570</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88.3</v>
      </c>
      <c r="H5" s="161">
        <v>87</v>
      </c>
      <c r="I5" s="161">
        <v>86.7</v>
      </c>
      <c r="J5" s="161">
        <v>82.6</v>
      </c>
      <c r="K5" s="161">
        <v>78.900000000000006</v>
      </c>
      <c r="L5" s="161">
        <v>91.2</v>
      </c>
      <c r="M5" s="161">
        <v>87.8</v>
      </c>
      <c r="N5" s="161" t="s">
        <v>421</v>
      </c>
      <c r="O5" s="161">
        <v>86.4</v>
      </c>
    </row>
    <row r="6" spans="1:15" ht="16.5" customHeight="1">
      <c r="A6" s="232" t="s">
        <v>439</v>
      </c>
      <c r="F6" s="179" t="s">
        <v>42</v>
      </c>
      <c r="G6" s="161">
        <v>83.4</v>
      </c>
      <c r="H6" s="161">
        <v>83.8</v>
      </c>
      <c r="I6" s="161">
        <v>87</v>
      </c>
      <c r="J6" s="161">
        <v>76.400000000000006</v>
      </c>
      <c r="K6" s="161">
        <v>76.5</v>
      </c>
      <c r="L6" s="161">
        <v>90.6</v>
      </c>
      <c r="M6" s="161" t="s">
        <v>422</v>
      </c>
      <c r="N6" s="161">
        <v>77.7</v>
      </c>
      <c r="O6" s="161">
        <v>83.5</v>
      </c>
    </row>
    <row r="7" spans="1:15" ht="16.5" customHeight="1">
      <c r="A7" s="232" t="s">
        <v>434</v>
      </c>
      <c r="F7" s="179" t="s">
        <v>42</v>
      </c>
      <c r="G7" s="161">
        <v>73.7</v>
      </c>
      <c r="H7" s="161" t="s">
        <v>422</v>
      </c>
      <c r="I7" s="161">
        <v>68.599999999999994</v>
      </c>
      <c r="J7" s="161">
        <v>67.099999999999994</v>
      </c>
      <c r="K7" s="161">
        <v>75</v>
      </c>
      <c r="L7" s="161" t="s">
        <v>422</v>
      </c>
      <c r="M7" s="161" t="s">
        <v>421</v>
      </c>
      <c r="N7" s="161">
        <v>57.2</v>
      </c>
      <c r="O7" s="161">
        <v>66.3</v>
      </c>
    </row>
    <row r="8" spans="1:15" ht="16.5" customHeight="1">
      <c r="A8" s="232" t="s">
        <v>426</v>
      </c>
      <c r="F8" s="179" t="s">
        <v>42</v>
      </c>
      <c r="G8" s="161">
        <v>82.5</v>
      </c>
      <c r="H8" s="161" t="s">
        <v>421</v>
      </c>
      <c r="I8" s="161">
        <v>63.2</v>
      </c>
      <c r="J8" s="161">
        <v>48.5</v>
      </c>
      <c r="K8" s="161">
        <v>41.3</v>
      </c>
      <c r="L8" s="161" t="s">
        <v>422</v>
      </c>
      <c r="M8" s="161" t="s">
        <v>421</v>
      </c>
      <c r="N8" s="161">
        <v>31.1</v>
      </c>
      <c r="O8" s="161">
        <v>45.3</v>
      </c>
    </row>
    <row r="9" spans="1:15" s="222" customFormat="1" ht="16.5" customHeight="1">
      <c r="A9" s="234" t="s">
        <v>61</v>
      </c>
      <c r="F9" s="179" t="s">
        <v>42</v>
      </c>
      <c r="G9" s="240">
        <v>85.4</v>
      </c>
      <c r="H9" s="240">
        <v>85.3</v>
      </c>
      <c r="I9" s="240">
        <v>83.1</v>
      </c>
      <c r="J9" s="240">
        <v>71</v>
      </c>
      <c r="K9" s="240">
        <v>74.5</v>
      </c>
      <c r="L9" s="240">
        <v>90.5</v>
      </c>
      <c r="M9" s="240">
        <v>87.6</v>
      </c>
      <c r="N9" s="240">
        <v>45.9</v>
      </c>
      <c r="O9" s="240">
        <v>78.599999999999994</v>
      </c>
    </row>
    <row r="10" spans="1:15" ht="16.5" customHeight="1">
      <c r="A10" s="156" t="s">
        <v>457</v>
      </c>
      <c r="G10" s="230"/>
      <c r="H10" s="230"/>
      <c r="I10" s="230"/>
      <c r="J10" s="230"/>
      <c r="K10" s="230"/>
      <c r="L10" s="230"/>
      <c r="M10" s="230"/>
      <c r="N10" s="230"/>
      <c r="O10" s="230"/>
    </row>
    <row r="11" spans="1:15" ht="16.5" customHeight="1">
      <c r="A11" s="232" t="s">
        <v>442</v>
      </c>
      <c r="F11" s="179" t="s">
        <v>42</v>
      </c>
      <c r="G11" s="161">
        <v>96.2</v>
      </c>
      <c r="H11" s="161">
        <v>96.1</v>
      </c>
      <c r="I11" s="161">
        <v>96.8</v>
      </c>
      <c r="J11" s="161">
        <v>96.4</v>
      </c>
      <c r="K11" s="161">
        <v>95.1</v>
      </c>
      <c r="L11" s="161">
        <v>95.9</v>
      </c>
      <c r="M11" s="161">
        <v>96.8</v>
      </c>
      <c r="N11" s="161" t="s">
        <v>421</v>
      </c>
      <c r="O11" s="161">
        <v>96.3</v>
      </c>
    </row>
    <row r="12" spans="1:15" ht="16.5" customHeight="1">
      <c r="A12" s="232" t="s">
        <v>439</v>
      </c>
      <c r="F12" s="179" t="s">
        <v>42</v>
      </c>
      <c r="G12" s="161">
        <v>95.3</v>
      </c>
      <c r="H12" s="161">
        <v>95.7</v>
      </c>
      <c r="I12" s="161">
        <v>96.2</v>
      </c>
      <c r="J12" s="161">
        <v>95.6</v>
      </c>
      <c r="K12" s="161">
        <v>94.4</v>
      </c>
      <c r="L12" s="161">
        <v>94.8</v>
      </c>
      <c r="M12" s="161" t="s">
        <v>422</v>
      </c>
      <c r="N12" s="161">
        <v>94</v>
      </c>
      <c r="O12" s="161">
        <v>95.5</v>
      </c>
    </row>
    <row r="13" spans="1:15" ht="16.5" customHeight="1">
      <c r="A13" s="232" t="s">
        <v>434</v>
      </c>
      <c r="F13" s="179" t="s">
        <v>42</v>
      </c>
      <c r="G13" s="161">
        <v>96.3</v>
      </c>
      <c r="H13" s="161">
        <v>99.5</v>
      </c>
      <c r="I13" s="161">
        <v>96.4</v>
      </c>
      <c r="J13" s="161">
        <v>95.7</v>
      </c>
      <c r="K13" s="161">
        <v>96.4</v>
      </c>
      <c r="L13" s="161">
        <v>92.9</v>
      </c>
      <c r="M13" s="161" t="s">
        <v>421</v>
      </c>
      <c r="N13" s="161">
        <v>95.7</v>
      </c>
      <c r="O13" s="161">
        <v>96</v>
      </c>
    </row>
    <row r="14" spans="1:15" ht="16.5" customHeight="1">
      <c r="A14" s="232" t="s">
        <v>426</v>
      </c>
      <c r="F14" s="179" t="s">
        <v>42</v>
      </c>
      <c r="G14" s="161">
        <v>95.4</v>
      </c>
      <c r="H14" s="161" t="s">
        <v>421</v>
      </c>
      <c r="I14" s="161">
        <v>94.9</v>
      </c>
      <c r="J14" s="161">
        <v>92.9</v>
      </c>
      <c r="K14" s="161">
        <v>95</v>
      </c>
      <c r="L14" s="161" t="s">
        <v>422</v>
      </c>
      <c r="M14" s="161" t="s">
        <v>421</v>
      </c>
      <c r="N14" s="161">
        <v>93.6</v>
      </c>
      <c r="O14" s="161">
        <v>94.2</v>
      </c>
    </row>
    <row r="15" spans="1:15" s="222" customFormat="1" ht="16.5" customHeight="1">
      <c r="A15" s="234" t="s">
        <v>61</v>
      </c>
      <c r="F15" s="179" t="s">
        <v>42</v>
      </c>
      <c r="G15" s="239">
        <v>96</v>
      </c>
      <c r="H15" s="239">
        <v>96</v>
      </c>
      <c r="I15" s="239">
        <v>96.6</v>
      </c>
      <c r="J15" s="239">
        <v>96.2</v>
      </c>
      <c r="K15" s="239">
        <v>95</v>
      </c>
      <c r="L15" s="239">
        <v>95.3</v>
      </c>
      <c r="M15" s="239">
        <v>96.8</v>
      </c>
      <c r="N15" s="239">
        <v>94.3</v>
      </c>
      <c r="O15" s="239">
        <v>96.1</v>
      </c>
    </row>
    <row r="16" spans="1:15" ht="16.5" customHeight="1">
      <c r="A16" s="156" t="s">
        <v>194</v>
      </c>
      <c r="G16" s="230"/>
      <c r="H16" s="230"/>
      <c r="I16" s="230"/>
      <c r="J16" s="230"/>
      <c r="K16" s="230"/>
      <c r="L16" s="230"/>
      <c r="M16" s="230"/>
      <c r="N16" s="230"/>
      <c r="O16" s="230"/>
    </row>
    <row r="17" spans="1:15" ht="16.5" customHeight="1">
      <c r="A17" s="232" t="s">
        <v>442</v>
      </c>
      <c r="F17" s="179" t="s">
        <v>42</v>
      </c>
      <c r="G17" s="161">
        <v>95.9</v>
      </c>
      <c r="H17" s="161">
        <v>95.9</v>
      </c>
      <c r="I17" s="161">
        <v>96.2</v>
      </c>
      <c r="J17" s="161">
        <v>95.7</v>
      </c>
      <c r="K17" s="161">
        <v>94.5</v>
      </c>
      <c r="L17" s="161">
        <v>95.5</v>
      </c>
      <c r="M17" s="161">
        <v>96.5</v>
      </c>
      <c r="N17" s="161" t="s">
        <v>421</v>
      </c>
      <c r="O17" s="161">
        <v>95.9</v>
      </c>
    </row>
    <row r="18" spans="1:15" ht="16.5" customHeight="1">
      <c r="A18" s="232" t="s">
        <v>439</v>
      </c>
      <c r="F18" s="179" t="s">
        <v>42</v>
      </c>
      <c r="G18" s="161">
        <v>93.8</v>
      </c>
      <c r="H18" s="161">
        <v>95.2</v>
      </c>
      <c r="I18" s="161">
        <v>95.1</v>
      </c>
      <c r="J18" s="161">
        <v>93.7</v>
      </c>
      <c r="K18" s="161">
        <v>93.3</v>
      </c>
      <c r="L18" s="161">
        <v>94.5</v>
      </c>
      <c r="M18" s="161" t="s">
        <v>422</v>
      </c>
      <c r="N18" s="161">
        <v>90.9</v>
      </c>
      <c r="O18" s="161">
        <v>94.4</v>
      </c>
    </row>
    <row r="19" spans="1:15" ht="16.5" customHeight="1">
      <c r="A19" s="232" t="s">
        <v>434</v>
      </c>
      <c r="F19" s="179" t="s">
        <v>42</v>
      </c>
      <c r="G19" s="161">
        <v>87.6</v>
      </c>
      <c r="H19" s="161">
        <v>99.5</v>
      </c>
      <c r="I19" s="161">
        <v>89.3</v>
      </c>
      <c r="J19" s="161">
        <v>88.9</v>
      </c>
      <c r="K19" s="161">
        <v>95.3</v>
      </c>
      <c r="L19" s="161">
        <v>89.9</v>
      </c>
      <c r="M19" s="161" t="s">
        <v>421</v>
      </c>
      <c r="N19" s="161">
        <v>78.900000000000006</v>
      </c>
      <c r="O19" s="161">
        <v>88.4</v>
      </c>
    </row>
    <row r="20" spans="1:15" ht="16.5" customHeight="1">
      <c r="A20" s="232" t="s">
        <v>426</v>
      </c>
      <c r="F20" s="179" t="s">
        <v>42</v>
      </c>
      <c r="G20" s="161">
        <v>88.5</v>
      </c>
      <c r="H20" s="161" t="s">
        <v>421</v>
      </c>
      <c r="I20" s="161">
        <v>74.5</v>
      </c>
      <c r="J20" s="161">
        <v>66.099999999999994</v>
      </c>
      <c r="K20" s="161">
        <v>66.400000000000006</v>
      </c>
      <c r="L20" s="161" t="s">
        <v>422</v>
      </c>
      <c r="M20" s="161" t="s">
        <v>421</v>
      </c>
      <c r="N20" s="161">
        <v>36.700000000000003</v>
      </c>
      <c r="O20" s="161">
        <v>59.9</v>
      </c>
    </row>
    <row r="21" spans="1:15" s="222" customFormat="1" ht="16.5" customHeight="1">
      <c r="A21" s="234" t="s">
        <v>61</v>
      </c>
      <c r="F21" s="179" t="s">
        <v>42</v>
      </c>
      <c r="G21" s="239">
        <v>95.4</v>
      </c>
      <c r="H21" s="239">
        <v>95.8</v>
      </c>
      <c r="I21" s="239">
        <v>95.5</v>
      </c>
      <c r="J21" s="239">
        <v>94.3</v>
      </c>
      <c r="K21" s="239">
        <v>94</v>
      </c>
      <c r="L21" s="239">
        <v>94.9</v>
      </c>
      <c r="M21" s="239">
        <v>96.5</v>
      </c>
      <c r="N21" s="239">
        <v>72.7</v>
      </c>
      <c r="O21" s="239">
        <v>95.1</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453</v>
      </c>
      <c r="H24" s="161" t="s">
        <v>451</v>
      </c>
      <c r="I24" s="161" t="s">
        <v>529</v>
      </c>
      <c r="J24" s="161" t="s">
        <v>454</v>
      </c>
      <c r="K24" s="161" t="s">
        <v>566</v>
      </c>
      <c r="L24" s="161" t="s">
        <v>493</v>
      </c>
      <c r="M24" s="161" t="s">
        <v>516</v>
      </c>
      <c r="N24" s="161" t="s">
        <v>421</v>
      </c>
      <c r="O24" s="161" t="s">
        <v>458</v>
      </c>
    </row>
    <row r="25" spans="1:15" ht="16.5" customHeight="1">
      <c r="A25" s="232" t="s">
        <v>439</v>
      </c>
      <c r="F25" s="231" t="s">
        <v>418</v>
      </c>
      <c r="G25" s="161" t="s">
        <v>455</v>
      </c>
      <c r="H25" s="161" t="s">
        <v>520</v>
      </c>
      <c r="I25" s="161" t="s">
        <v>464</v>
      </c>
      <c r="J25" s="161" t="s">
        <v>412</v>
      </c>
      <c r="K25" s="161" t="s">
        <v>521</v>
      </c>
      <c r="L25" s="161" t="s">
        <v>512</v>
      </c>
      <c r="M25" s="161" t="s">
        <v>422</v>
      </c>
      <c r="N25" s="161" t="s">
        <v>509</v>
      </c>
      <c r="O25" s="161" t="s">
        <v>458</v>
      </c>
    </row>
    <row r="26" spans="1:15" ht="16.5" customHeight="1">
      <c r="A26" s="232" t="s">
        <v>434</v>
      </c>
      <c r="F26" s="231" t="s">
        <v>418</v>
      </c>
      <c r="G26" s="161" t="s">
        <v>537</v>
      </c>
      <c r="H26" s="161" t="s">
        <v>422</v>
      </c>
      <c r="I26" s="161" t="s">
        <v>551</v>
      </c>
      <c r="J26" s="161" t="s">
        <v>518</v>
      </c>
      <c r="K26" s="161" t="s">
        <v>569</v>
      </c>
      <c r="L26" s="161" t="s">
        <v>422</v>
      </c>
      <c r="M26" s="161" t="s">
        <v>421</v>
      </c>
      <c r="N26" s="161" t="s">
        <v>568</v>
      </c>
      <c r="O26" s="161" t="s">
        <v>555</v>
      </c>
    </row>
    <row r="27" spans="1:15" ht="16.5" customHeight="1">
      <c r="A27" s="232" t="s">
        <v>426</v>
      </c>
      <c r="F27" s="231" t="s">
        <v>418</v>
      </c>
      <c r="G27" s="161" t="s">
        <v>526</v>
      </c>
      <c r="H27" s="161" t="s">
        <v>421</v>
      </c>
      <c r="I27" s="161" t="s">
        <v>540</v>
      </c>
      <c r="J27" s="161" t="s">
        <v>429</v>
      </c>
      <c r="K27" s="161" t="s">
        <v>557</v>
      </c>
      <c r="L27" s="161" t="s">
        <v>422</v>
      </c>
      <c r="M27" s="161" t="s">
        <v>421</v>
      </c>
      <c r="N27" s="161" t="s">
        <v>478</v>
      </c>
      <c r="O27" s="161" t="s">
        <v>497</v>
      </c>
    </row>
    <row r="28" spans="1:15" s="222" customFormat="1" ht="16.5" customHeight="1">
      <c r="A28" s="234" t="s">
        <v>61</v>
      </c>
      <c r="F28" s="233" t="s">
        <v>418</v>
      </c>
      <c r="G28" s="239" t="s">
        <v>437</v>
      </c>
      <c r="H28" s="239" t="s">
        <v>454</v>
      </c>
      <c r="I28" s="239" t="s">
        <v>440</v>
      </c>
      <c r="J28" s="239" t="s">
        <v>477</v>
      </c>
      <c r="K28" s="239" t="s">
        <v>462</v>
      </c>
      <c r="L28" s="239" t="s">
        <v>435</v>
      </c>
      <c r="M28" s="239" t="s">
        <v>516</v>
      </c>
      <c r="N28" s="239" t="s">
        <v>475</v>
      </c>
      <c r="O28" s="239" t="s">
        <v>437</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417</v>
      </c>
      <c r="H30" s="161" t="s">
        <v>447</v>
      </c>
      <c r="I30" s="161" t="s">
        <v>416</v>
      </c>
      <c r="J30" s="161" t="s">
        <v>447</v>
      </c>
      <c r="K30" s="161" t="s">
        <v>456</v>
      </c>
      <c r="L30" s="161" t="s">
        <v>436</v>
      </c>
      <c r="M30" s="161" t="s">
        <v>445</v>
      </c>
      <c r="N30" s="161" t="s">
        <v>421</v>
      </c>
      <c r="O30" s="161" t="s">
        <v>411</v>
      </c>
    </row>
    <row r="31" spans="1:15" ht="16.5" customHeight="1">
      <c r="A31" s="232" t="s">
        <v>439</v>
      </c>
      <c r="F31" s="231" t="s">
        <v>418</v>
      </c>
      <c r="G31" s="161" t="s">
        <v>415</v>
      </c>
      <c r="H31" s="161" t="s">
        <v>446</v>
      </c>
      <c r="I31" s="161" t="s">
        <v>447</v>
      </c>
      <c r="J31" s="161" t="s">
        <v>456</v>
      </c>
      <c r="K31" s="161" t="s">
        <v>458</v>
      </c>
      <c r="L31" s="161" t="s">
        <v>445</v>
      </c>
      <c r="M31" s="161" t="s">
        <v>422</v>
      </c>
      <c r="N31" s="161" t="s">
        <v>449</v>
      </c>
      <c r="O31" s="161" t="s">
        <v>417</v>
      </c>
    </row>
    <row r="32" spans="1:15" ht="16.5" customHeight="1">
      <c r="A32" s="232" t="s">
        <v>434</v>
      </c>
      <c r="F32" s="231" t="s">
        <v>418</v>
      </c>
      <c r="G32" s="161" t="s">
        <v>494</v>
      </c>
      <c r="H32" s="161" t="s">
        <v>454</v>
      </c>
      <c r="I32" s="161" t="s">
        <v>444</v>
      </c>
      <c r="J32" s="161" t="s">
        <v>529</v>
      </c>
      <c r="K32" s="161" t="s">
        <v>430</v>
      </c>
      <c r="L32" s="161" t="s">
        <v>567</v>
      </c>
      <c r="M32" s="161" t="s">
        <v>421</v>
      </c>
      <c r="N32" s="161" t="s">
        <v>464</v>
      </c>
      <c r="O32" s="161" t="s">
        <v>456</v>
      </c>
    </row>
    <row r="33" spans="1:15" ht="16.5" customHeight="1">
      <c r="A33" s="232" t="s">
        <v>426</v>
      </c>
      <c r="F33" s="231" t="s">
        <v>418</v>
      </c>
      <c r="G33" s="161" t="s">
        <v>547</v>
      </c>
      <c r="H33" s="161" t="s">
        <v>421</v>
      </c>
      <c r="I33" s="161" t="s">
        <v>510</v>
      </c>
      <c r="J33" s="161" t="s">
        <v>479</v>
      </c>
      <c r="K33" s="161" t="s">
        <v>500</v>
      </c>
      <c r="L33" s="161" t="s">
        <v>422</v>
      </c>
      <c r="M33" s="161" t="s">
        <v>421</v>
      </c>
      <c r="N33" s="161" t="s">
        <v>465</v>
      </c>
      <c r="O33" s="161" t="s">
        <v>529</v>
      </c>
    </row>
    <row r="34" spans="1:15" s="222" customFormat="1" ht="16.5" customHeight="1">
      <c r="A34" s="234" t="s">
        <v>61</v>
      </c>
      <c r="F34" s="233" t="s">
        <v>418</v>
      </c>
      <c r="G34" s="239" t="s">
        <v>417</v>
      </c>
      <c r="H34" s="239" t="s">
        <v>416</v>
      </c>
      <c r="I34" s="239" t="s">
        <v>417</v>
      </c>
      <c r="J34" s="239" t="s">
        <v>416</v>
      </c>
      <c r="K34" s="239" t="s">
        <v>446</v>
      </c>
      <c r="L34" s="239" t="s">
        <v>414</v>
      </c>
      <c r="M34" s="239" t="s">
        <v>445</v>
      </c>
      <c r="N34" s="239" t="s">
        <v>440</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417</v>
      </c>
      <c r="H36" s="161" t="s">
        <v>447</v>
      </c>
      <c r="I36" s="161" t="s">
        <v>416</v>
      </c>
      <c r="J36" s="161" t="s">
        <v>415</v>
      </c>
      <c r="K36" s="161" t="s">
        <v>456</v>
      </c>
      <c r="L36" s="161" t="s">
        <v>437</v>
      </c>
      <c r="M36" s="161" t="s">
        <v>445</v>
      </c>
      <c r="N36" s="161" t="s">
        <v>421</v>
      </c>
      <c r="O36" s="161" t="s">
        <v>411</v>
      </c>
    </row>
    <row r="37" spans="1:15" s="169" customFormat="1" ht="16.5" customHeight="1">
      <c r="A37" s="232" t="s">
        <v>439</v>
      </c>
      <c r="F37" s="227" t="s">
        <v>418</v>
      </c>
      <c r="G37" s="161" t="s">
        <v>415</v>
      </c>
      <c r="H37" s="161" t="s">
        <v>446</v>
      </c>
      <c r="I37" s="161" t="s">
        <v>415</v>
      </c>
      <c r="J37" s="161" t="s">
        <v>436</v>
      </c>
      <c r="K37" s="161" t="s">
        <v>437</v>
      </c>
      <c r="L37" s="161" t="s">
        <v>445</v>
      </c>
      <c r="M37" s="161" t="s">
        <v>422</v>
      </c>
      <c r="N37" s="161" t="s">
        <v>477</v>
      </c>
      <c r="O37" s="161" t="s">
        <v>417</v>
      </c>
    </row>
    <row r="38" spans="1:15" s="169" customFormat="1" ht="16.5" customHeight="1">
      <c r="A38" s="232" t="s">
        <v>434</v>
      </c>
      <c r="F38" s="227" t="s">
        <v>418</v>
      </c>
      <c r="G38" s="161" t="s">
        <v>516</v>
      </c>
      <c r="H38" s="161" t="s">
        <v>454</v>
      </c>
      <c r="I38" s="161" t="s">
        <v>566</v>
      </c>
      <c r="J38" s="161" t="s">
        <v>451</v>
      </c>
      <c r="K38" s="161" t="s">
        <v>435</v>
      </c>
      <c r="L38" s="161" t="s">
        <v>565</v>
      </c>
      <c r="M38" s="161" t="s">
        <v>421</v>
      </c>
      <c r="N38" s="161" t="s">
        <v>526</v>
      </c>
      <c r="O38" s="161" t="s">
        <v>476</v>
      </c>
    </row>
    <row r="39" spans="1:15" s="169" customFormat="1" ht="16.5" customHeight="1">
      <c r="A39" s="232" t="s">
        <v>426</v>
      </c>
      <c r="F39" s="227" t="s">
        <v>418</v>
      </c>
      <c r="G39" s="161" t="s">
        <v>537</v>
      </c>
      <c r="H39" s="161" t="s">
        <v>421</v>
      </c>
      <c r="I39" s="161" t="s">
        <v>545</v>
      </c>
      <c r="J39" s="161" t="s">
        <v>492</v>
      </c>
      <c r="K39" s="161" t="s">
        <v>564</v>
      </c>
      <c r="L39" s="161" t="s">
        <v>422</v>
      </c>
      <c r="M39" s="161" t="s">
        <v>421</v>
      </c>
      <c r="N39" s="161" t="s">
        <v>563</v>
      </c>
      <c r="O39" s="161" t="s">
        <v>493</v>
      </c>
    </row>
    <row r="40" spans="1:15" s="225" customFormat="1" ht="13">
      <c r="A40" s="234" t="s">
        <v>61</v>
      </c>
      <c r="F40" s="224" t="s">
        <v>418</v>
      </c>
      <c r="G40" s="239" t="s">
        <v>417</v>
      </c>
      <c r="H40" s="239" t="s">
        <v>416</v>
      </c>
      <c r="I40" s="239" t="s">
        <v>416</v>
      </c>
      <c r="J40" s="239" t="s">
        <v>415</v>
      </c>
      <c r="K40" s="239" t="s">
        <v>414</v>
      </c>
      <c r="L40" s="239" t="s">
        <v>456</v>
      </c>
      <c r="M40" s="239" t="s">
        <v>445</v>
      </c>
      <c r="N40" s="239" t="s">
        <v>490</v>
      </c>
      <c r="O40" s="239" t="s">
        <v>411</v>
      </c>
    </row>
    <row r="41" spans="1:15" s="169" customFormat="1" ht="4.4000000000000004" customHeight="1">
      <c r="A41" s="235"/>
      <c r="B41" s="235"/>
      <c r="C41" s="235"/>
      <c r="D41" s="235"/>
      <c r="E41" s="235"/>
      <c r="F41" s="237"/>
      <c r="G41" s="236"/>
      <c r="H41" s="236"/>
      <c r="I41" s="236"/>
      <c r="J41" s="235"/>
      <c r="K41" s="235"/>
      <c r="L41" s="235"/>
      <c r="M41" s="235"/>
      <c r="N41" s="235"/>
      <c r="O41" s="235"/>
    </row>
    <row r="42" spans="1:15" s="169" customFormat="1" ht="30.65" customHeight="1">
      <c r="A42" s="181" t="s">
        <v>23</v>
      </c>
      <c r="B42" s="4054" t="s">
        <v>410</v>
      </c>
      <c r="C42" s="4054"/>
      <c r="D42" s="4054"/>
      <c r="E42" s="4054"/>
      <c r="F42" s="4054"/>
      <c r="G42" s="4054"/>
      <c r="H42" s="4054"/>
      <c r="I42" s="4054"/>
      <c r="J42" s="4054"/>
      <c r="K42" s="4054"/>
      <c r="L42" s="4054"/>
      <c r="M42" s="4054"/>
      <c r="N42" s="4054"/>
      <c r="O42" s="4054"/>
    </row>
    <row r="43" spans="1:15" s="169" customFormat="1" ht="31.5"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408</v>
      </c>
      <c r="C44" s="247"/>
      <c r="D44" s="247"/>
      <c r="E44" s="247"/>
      <c r="F44" s="247"/>
      <c r="G44" s="247"/>
      <c r="H44" s="247"/>
      <c r="I44" s="247"/>
      <c r="J44" s="247"/>
      <c r="K44" s="247"/>
      <c r="L44" s="247"/>
      <c r="M44" s="246"/>
      <c r="N44" s="246"/>
      <c r="O44" s="246"/>
    </row>
    <row r="45" spans="1:15" ht="42" customHeight="1">
      <c r="A45" s="171"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2" customFormat="1" ht="16.5" customHeight="1">
      <c r="A59" s="226"/>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3.75" customHeight="1">
      <c r="A80" s="169"/>
      <c r="B80" s="169"/>
      <c r="C80" s="169"/>
      <c r="D80" s="169"/>
      <c r="E80" s="169"/>
      <c r="F80" s="173"/>
      <c r="G80" s="245"/>
      <c r="H80" s="245"/>
      <c r="I80" s="245"/>
      <c r="J80" s="169"/>
      <c r="K80" s="169"/>
      <c r="L80" s="169"/>
      <c r="M80" s="169"/>
      <c r="N80" s="169"/>
      <c r="O80" s="169"/>
    </row>
    <row r="81" spans="1:15" ht="31.5" customHeight="1"/>
    <row r="82" spans="1:15" ht="21"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4A.4.9</oddHeader>
    <oddFooter>&amp;L&amp;8&amp;G 
&amp;"Arial,Regular"OVERCOMING
INDIGENOUS
DISADVANTAGE 2016&amp;C &amp;R&amp;8&amp;G&amp;"Arial,Regular" 
ATTACHMENT
TABLES
&amp;"Arial,Regular"PAGE &amp;"Arial,Bold"&amp;P&amp;"Arial,Regular" of TABLE 4A.4.9</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578</v>
      </c>
      <c r="E1" s="4050" t="s">
        <v>577</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89.6</v>
      </c>
      <c r="H5" s="161">
        <v>89.3</v>
      </c>
      <c r="I5" s="161">
        <v>88.6</v>
      </c>
      <c r="J5" s="161">
        <v>83</v>
      </c>
      <c r="K5" s="161">
        <v>86.6</v>
      </c>
      <c r="L5" s="161">
        <v>88.6</v>
      </c>
      <c r="M5" s="161">
        <v>88.3</v>
      </c>
      <c r="N5" s="161" t="s">
        <v>421</v>
      </c>
      <c r="O5" s="161">
        <v>88.2</v>
      </c>
    </row>
    <row r="6" spans="1:15" ht="16.5" customHeight="1">
      <c r="A6" s="232" t="s">
        <v>439</v>
      </c>
      <c r="F6" s="179" t="s">
        <v>42</v>
      </c>
      <c r="G6" s="161">
        <v>86.1</v>
      </c>
      <c r="H6" s="161">
        <v>86.5</v>
      </c>
      <c r="I6" s="161">
        <v>86.1</v>
      </c>
      <c r="J6" s="161">
        <v>80.7</v>
      </c>
      <c r="K6" s="161">
        <v>79.7</v>
      </c>
      <c r="L6" s="161">
        <v>90.2</v>
      </c>
      <c r="M6" s="161" t="s">
        <v>421</v>
      </c>
      <c r="N6" s="161">
        <v>72.3</v>
      </c>
      <c r="O6" s="161">
        <v>84.9</v>
      </c>
    </row>
    <row r="7" spans="1:15" ht="16.5" customHeight="1">
      <c r="A7" s="232" t="s">
        <v>434</v>
      </c>
      <c r="F7" s="179" t="s">
        <v>42</v>
      </c>
      <c r="G7" s="161">
        <v>74.400000000000006</v>
      </c>
      <c r="H7" s="161" t="s">
        <v>422</v>
      </c>
      <c r="I7" s="161">
        <v>76.099999999999994</v>
      </c>
      <c r="J7" s="161">
        <v>70.8</v>
      </c>
      <c r="K7" s="161">
        <v>85.2</v>
      </c>
      <c r="L7" s="161" t="s">
        <v>422</v>
      </c>
      <c r="M7" s="161" t="s">
        <v>421</v>
      </c>
      <c r="N7" s="161">
        <v>62.1</v>
      </c>
      <c r="O7" s="161">
        <v>70.8</v>
      </c>
    </row>
    <row r="8" spans="1:15" ht="16.5" customHeight="1">
      <c r="A8" s="232" t="s">
        <v>426</v>
      </c>
      <c r="F8" s="179" t="s">
        <v>42</v>
      </c>
      <c r="G8" s="161" t="s">
        <v>422</v>
      </c>
      <c r="H8" s="161" t="s">
        <v>421</v>
      </c>
      <c r="I8" s="161">
        <v>73.900000000000006</v>
      </c>
      <c r="J8" s="161">
        <v>52.4</v>
      </c>
      <c r="K8" s="161">
        <v>44</v>
      </c>
      <c r="L8" s="161" t="s">
        <v>422</v>
      </c>
      <c r="M8" s="161" t="s">
        <v>421</v>
      </c>
      <c r="N8" s="161">
        <v>29.4</v>
      </c>
      <c r="O8" s="161">
        <v>43.8</v>
      </c>
    </row>
    <row r="9" spans="1:15" s="222" customFormat="1" ht="16.5" customHeight="1">
      <c r="A9" s="234" t="s">
        <v>61</v>
      </c>
      <c r="F9" s="179" t="s">
        <v>42</v>
      </c>
      <c r="G9" s="240">
        <v>87.3</v>
      </c>
      <c r="H9" s="240">
        <v>87.8</v>
      </c>
      <c r="I9" s="240">
        <v>86.1</v>
      </c>
      <c r="J9" s="240">
        <v>74.3</v>
      </c>
      <c r="K9" s="240">
        <v>79.5</v>
      </c>
      <c r="L9" s="240">
        <v>89.3</v>
      </c>
      <c r="M9" s="240">
        <v>88.3</v>
      </c>
      <c r="N9" s="240">
        <v>44.7</v>
      </c>
      <c r="O9" s="240">
        <v>80.8</v>
      </c>
    </row>
    <row r="10" spans="1:15" ht="16.5" customHeight="1">
      <c r="A10" s="156" t="s">
        <v>457</v>
      </c>
      <c r="G10" s="230"/>
      <c r="H10" s="230"/>
      <c r="I10" s="230"/>
      <c r="J10" s="230"/>
      <c r="K10" s="230"/>
      <c r="L10" s="230"/>
      <c r="M10" s="230"/>
      <c r="N10" s="230"/>
      <c r="O10" s="230"/>
    </row>
    <row r="11" spans="1:15" ht="16.5" customHeight="1">
      <c r="A11" s="232" t="s">
        <v>442</v>
      </c>
      <c r="F11" s="179" t="s">
        <v>42</v>
      </c>
      <c r="G11" s="161">
        <v>96.6</v>
      </c>
      <c r="H11" s="161">
        <v>96.3</v>
      </c>
      <c r="I11" s="161">
        <v>96.7</v>
      </c>
      <c r="J11" s="161">
        <v>96.4</v>
      </c>
      <c r="K11" s="161">
        <v>95.9</v>
      </c>
      <c r="L11" s="161">
        <v>95.6</v>
      </c>
      <c r="M11" s="161">
        <v>97</v>
      </c>
      <c r="N11" s="161" t="s">
        <v>421</v>
      </c>
      <c r="O11" s="161">
        <v>96.5</v>
      </c>
    </row>
    <row r="12" spans="1:15" ht="16.5" customHeight="1">
      <c r="A12" s="232" t="s">
        <v>439</v>
      </c>
      <c r="F12" s="179" t="s">
        <v>42</v>
      </c>
      <c r="G12" s="161">
        <v>96</v>
      </c>
      <c r="H12" s="161">
        <v>95.2</v>
      </c>
      <c r="I12" s="161">
        <v>96.4</v>
      </c>
      <c r="J12" s="161">
        <v>95.6</v>
      </c>
      <c r="K12" s="161">
        <v>95.3</v>
      </c>
      <c r="L12" s="161">
        <v>94.8</v>
      </c>
      <c r="M12" s="161" t="s">
        <v>421</v>
      </c>
      <c r="N12" s="161">
        <v>93.9</v>
      </c>
      <c r="O12" s="161">
        <v>95.7</v>
      </c>
    </row>
    <row r="13" spans="1:15" ht="16.5" customHeight="1">
      <c r="A13" s="232" t="s">
        <v>434</v>
      </c>
      <c r="F13" s="179" t="s">
        <v>42</v>
      </c>
      <c r="G13" s="161">
        <v>93</v>
      </c>
      <c r="H13" s="161">
        <v>97.1</v>
      </c>
      <c r="I13" s="161">
        <v>94.6</v>
      </c>
      <c r="J13" s="161">
        <v>96.5</v>
      </c>
      <c r="K13" s="161">
        <v>96.2</v>
      </c>
      <c r="L13" s="161" t="s">
        <v>422</v>
      </c>
      <c r="M13" s="161" t="s">
        <v>421</v>
      </c>
      <c r="N13" s="161">
        <v>95.7</v>
      </c>
      <c r="O13" s="161">
        <v>95.7</v>
      </c>
    </row>
    <row r="14" spans="1:15" ht="16.5" customHeight="1">
      <c r="A14" s="232" t="s">
        <v>426</v>
      </c>
      <c r="F14" s="179" t="s">
        <v>42</v>
      </c>
      <c r="G14" s="161" t="s">
        <v>422</v>
      </c>
      <c r="H14" s="161" t="s">
        <v>421</v>
      </c>
      <c r="I14" s="161">
        <v>94.5</v>
      </c>
      <c r="J14" s="161">
        <v>94.4</v>
      </c>
      <c r="K14" s="161">
        <v>95</v>
      </c>
      <c r="L14" s="161" t="s">
        <v>422</v>
      </c>
      <c r="M14" s="161" t="s">
        <v>421</v>
      </c>
      <c r="N14" s="161">
        <v>97.5</v>
      </c>
      <c r="O14" s="161">
        <v>95.1</v>
      </c>
    </row>
    <row r="15" spans="1:15" s="222" customFormat="1" ht="16.5" customHeight="1">
      <c r="A15" s="234" t="s">
        <v>61</v>
      </c>
      <c r="F15" s="179" t="s">
        <v>42</v>
      </c>
      <c r="G15" s="239">
        <v>96.5</v>
      </c>
      <c r="H15" s="239">
        <v>96.1</v>
      </c>
      <c r="I15" s="239">
        <v>96.6</v>
      </c>
      <c r="J15" s="239">
        <v>96.3</v>
      </c>
      <c r="K15" s="239">
        <v>95.8</v>
      </c>
      <c r="L15" s="239">
        <v>95.2</v>
      </c>
      <c r="M15" s="239">
        <v>97</v>
      </c>
      <c r="N15" s="239">
        <v>94.4</v>
      </c>
      <c r="O15" s="239">
        <v>96.3</v>
      </c>
    </row>
    <row r="16" spans="1:15" ht="16.5" customHeight="1">
      <c r="A16" s="156" t="s">
        <v>194</v>
      </c>
      <c r="G16" s="230"/>
      <c r="H16" s="230"/>
      <c r="I16" s="230"/>
      <c r="J16" s="230"/>
      <c r="K16" s="230"/>
      <c r="L16" s="230"/>
      <c r="M16" s="230"/>
      <c r="N16" s="230"/>
      <c r="O16" s="230"/>
    </row>
    <row r="17" spans="1:15" ht="16.5" customHeight="1">
      <c r="A17" s="232" t="s">
        <v>442</v>
      </c>
      <c r="F17" s="179" t="s">
        <v>42</v>
      </c>
      <c r="G17" s="161">
        <v>96.4</v>
      </c>
      <c r="H17" s="161">
        <v>96.2</v>
      </c>
      <c r="I17" s="161">
        <v>96.3</v>
      </c>
      <c r="J17" s="161">
        <v>95.9</v>
      </c>
      <c r="K17" s="161">
        <v>95.6</v>
      </c>
      <c r="L17" s="161">
        <v>95.1</v>
      </c>
      <c r="M17" s="161">
        <v>96.8</v>
      </c>
      <c r="N17" s="161" t="s">
        <v>421</v>
      </c>
      <c r="O17" s="161">
        <v>96.2</v>
      </c>
    </row>
    <row r="18" spans="1:15" ht="16.5" customHeight="1">
      <c r="A18" s="232" t="s">
        <v>439</v>
      </c>
      <c r="F18" s="179" t="s">
        <v>42</v>
      </c>
      <c r="G18" s="161">
        <v>94.8</v>
      </c>
      <c r="H18" s="161">
        <v>94.9</v>
      </c>
      <c r="I18" s="161">
        <v>95.3</v>
      </c>
      <c r="J18" s="161">
        <v>94</v>
      </c>
      <c r="K18" s="161">
        <v>94.4</v>
      </c>
      <c r="L18" s="161">
        <v>94.4</v>
      </c>
      <c r="M18" s="161" t="s">
        <v>421</v>
      </c>
      <c r="N18" s="161">
        <v>89.9</v>
      </c>
      <c r="O18" s="161">
        <v>94.7</v>
      </c>
    </row>
    <row r="19" spans="1:15" ht="16.5" customHeight="1">
      <c r="A19" s="232" t="s">
        <v>434</v>
      </c>
      <c r="F19" s="179" t="s">
        <v>42</v>
      </c>
      <c r="G19" s="161">
        <v>84.2</v>
      </c>
      <c r="H19" s="161">
        <v>97.2</v>
      </c>
      <c r="I19" s="161">
        <v>88.5</v>
      </c>
      <c r="J19" s="161">
        <v>89.3</v>
      </c>
      <c r="K19" s="161">
        <v>95.6</v>
      </c>
      <c r="L19" s="161">
        <v>90</v>
      </c>
      <c r="M19" s="161" t="s">
        <v>421</v>
      </c>
      <c r="N19" s="161">
        <v>81.3</v>
      </c>
      <c r="O19" s="161">
        <v>88.4</v>
      </c>
    </row>
    <row r="20" spans="1:15" ht="16.5" customHeight="1">
      <c r="A20" s="232" t="s">
        <v>426</v>
      </c>
      <c r="F20" s="179" t="s">
        <v>42</v>
      </c>
      <c r="G20" s="161">
        <v>75.599999999999994</v>
      </c>
      <c r="H20" s="161" t="s">
        <v>421</v>
      </c>
      <c r="I20" s="161">
        <v>82.8</v>
      </c>
      <c r="J20" s="161">
        <v>67.3</v>
      </c>
      <c r="K20" s="161">
        <v>65.8</v>
      </c>
      <c r="L20" s="161" t="s">
        <v>422</v>
      </c>
      <c r="M20" s="161" t="s">
        <v>421</v>
      </c>
      <c r="N20" s="161">
        <v>34.200000000000003</v>
      </c>
      <c r="O20" s="161">
        <v>57.7</v>
      </c>
    </row>
    <row r="21" spans="1:15" s="222" customFormat="1" ht="16.5" customHeight="1">
      <c r="A21" s="234" t="s">
        <v>61</v>
      </c>
      <c r="F21" s="179" t="s">
        <v>42</v>
      </c>
      <c r="G21" s="239">
        <v>95.9</v>
      </c>
      <c r="H21" s="239">
        <v>95.9</v>
      </c>
      <c r="I21" s="239">
        <v>95.8</v>
      </c>
      <c r="J21" s="239">
        <v>94.7</v>
      </c>
      <c r="K21" s="239">
        <v>95</v>
      </c>
      <c r="L21" s="239">
        <v>94.7</v>
      </c>
      <c r="M21" s="239">
        <v>96.8</v>
      </c>
      <c r="N21" s="239">
        <v>72.400000000000006</v>
      </c>
      <c r="O21" s="239">
        <v>95.4</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444</v>
      </c>
      <c r="H24" s="161" t="s">
        <v>461</v>
      </c>
      <c r="I24" s="161" t="s">
        <v>499</v>
      </c>
      <c r="J24" s="161" t="s">
        <v>555</v>
      </c>
      <c r="K24" s="161" t="s">
        <v>462</v>
      </c>
      <c r="L24" s="161" t="s">
        <v>460</v>
      </c>
      <c r="M24" s="161" t="s">
        <v>533</v>
      </c>
      <c r="N24" s="161" t="s">
        <v>421</v>
      </c>
      <c r="O24" s="161" t="s">
        <v>413</v>
      </c>
    </row>
    <row r="25" spans="1:15" ht="16.5" customHeight="1">
      <c r="A25" s="232" t="s">
        <v>439</v>
      </c>
      <c r="F25" s="231" t="s">
        <v>418</v>
      </c>
      <c r="G25" s="161" t="s">
        <v>453</v>
      </c>
      <c r="H25" s="161" t="s">
        <v>528</v>
      </c>
      <c r="I25" s="161" t="s">
        <v>494</v>
      </c>
      <c r="J25" s="161" t="s">
        <v>424</v>
      </c>
      <c r="K25" s="161" t="s">
        <v>545</v>
      </c>
      <c r="L25" s="161" t="s">
        <v>512</v>
      </c>
      <c r="M25" s="161" t="s">
        <v>421</v>
      </c>
      <c r="N25" s="161" t="s">
        <v>492</v>
      </c>
      <c r="O25" s="161" t="s">
        <v>436</v>
      </c>
    </row>
    <row r="26" spans="1:15" ht="16.5" customHeight="1">
      <c r="A26" s="232" t="s">
        <v>434</v>
      </c>
      <c r="F26" s="231" t="s">
        <v>418</v>
      </c>
      <c r="G26" s="161" t="s">
        <v>509</v>
      </c>
      <c r="H26" s="161" t="s">
        <v>422</v>
      </c>
      <c r="I26" s="161" t="s">
        <v>575</v>
      </c>
      <c r="J26" s="161" t="s">
        <v>478</v>
      </c>
      <c r="K26" s="161" t="s">
        <v>576</v>
      </c>
      <c r="L26" s="161" t="s">
        <v>422</v>
      </c>
      <c r="M26" s="161" t="s">
        <v>421</v>
      </c>
      <c r="N26" s="161" t="s">
        <v>575</v>
      </c>
      <c r="O26" s="161" t="s">
        <v>459</v>
      </c>
    </row>
    <row r="27" spans="1:15" ht="16.5" customHeight="1">
      <c r="A27" s="232" t="s">
        <v>426</v>
      </c>
      <c r="F27" s="231" t="s">
        <v>418</v>
      </c>
      <c r="G27" s="161" t="s">
        <v>422</v>
      </c>
      <c r="H27" s="161" t="s">
        <v>421</v>
      </c>
      <c r="I27" s="161" t="s">
        <v>574</v>
      </c>
      <c r="J27" s="161" t="s">
        <v>508</v>
      </c>
      <c r="K27" s="161" t="s">
        <v>557</v>
      </c>
      <c r="L27" s="161" t="s">
        <v>422</v>
      </c>
      <c r="M27" s="161" t="s">
        <v>421</v>
      </c>
      <c r="N27" s="161" t="s">
        <v>493</v>
      </c>
      <c r="O27" s="161" t="s">
        <v>470</v>
      </c>
    </row>
    <row r="28" spans="1:15" s="222" customFormat="1" ht="16.5" customHeight="1">
      <c r="A28" s="234" t="s">
        <v>61</v>
      </c>
      <c r="F28" s="233" t="s">
        <v>418</v>
      </c>
      <c r="G28" s="239" t="s">
        <v>437</v>
      </c>
      <c r="H28" s="239" t="s">
        <v>449</v>
      </c>
      <c r="I28" s="239" t="s">
        <v>438</v>
      </c>
      <c r="J28" s="239" t="s">
        <v>432</v>
      </c>
      <c r="K28" s="239" t="s">
        <v>450</v>
      </c>
      <c r="L28" s="239" t="s">
        <v>477</v>
      </c>
      <c r="M28" s="239" t="s">
        <v>533</v>
      </c>
      <c r="N28" s="239" t="s">
        <v>420</v>
      </c>
      <c r="O28" s="239" t="s">
        <v>438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415</v>
      </c>
      <c r="I30" s="161" t="s">
        <v>415</v>
      </c>
      <c r="J30" s="161" t="s">
        <v>446</v>
      </c>
      <c r="K30" s="161" t="s">
        <v>414</v>
      </c>
      <c r="L30" s="161" t="s">
        <v>444</v>
      </c>
      <c r="M30" s="161" t="s">
        <v>413</v>
      </c>
      <c r="N30" s="161" t="s">
        <v>421</v>
      </c>
      <c r="O30" s="161" t="s">
        <v>417</v>
      </c>
    </row>
    <row r="31" spans="1:15" ht="16.5" customHeight="1">
      <c r="A31" s="232" t="s">
        <v>439</v>
      </c>
      <c r="F31" s="231" t="s">
        <v>418</v>
      </c>
      <c r="G31" s="161" t="s">
        <v>415</v>
      </c>
      <c r="H31" s="161" t="s">
        <v>456</v>
      </c>
      <c r="I31" s="161" t="s">
        <v>415</v>
      </c>
      <c r="J31" s="161" t="s">
        <v>458</v>
      </c>
      <c r="K31" s="161" t="s">
        <v>445</v>
      </c>
      <c r="L31" s="161" t="s">
        <v>436</v>
      </c>
      <c r="M31" s="161" t="s">
        <v>421</v>
      </c>
      <c r="N31" s="161" t="s">
        <v>464</v>
      </c>
      <c r="O31" s="161" t="s">
        <v>417</v>
      </c>
    </row>
    <row r="32" spans="1:15" ht="16.5" customHeight="1">
      <c r="A32" s="232" t="s">
        <v>434</v>
      </c>
      <c r="F32" s="231" t="s">
        <v>418</v>
      </c>
      <c r="G32" s="161" t="s">
        <v>566</v>
      </c>
      <c r="H32" s="161" t="s">
        <v>566</v>
      </c>
      <c r="I32" s="161" t="s">
        <v>449</v>
      </c>
      <c r="J32" s="161" t="s">
        <v>444</v>
      </c>
      <c r="K32" s="161" t="s">
        <v>440</v>
      </c>
      <c r="L32" s="161" t="s">
        <v>422</v>
      </c>
      <c r="M32" s="161" t="s">
        <v>421</v>
      </c>
      <c r="N32" s="161" t="s">
        <v>464</v>
      </c>
      <c r="O32" s="161" t="s">
        <v>445</v>
      </c>
    </row>
    <row r="33" spans="1:15" ht="16.5" customHeight="1">
      <c r="A33" s="232" t="s">
        <v>426</v>
      </c>
      <c r="F33" s="231" t="s">
        <v>418</v>
      </c>
      <c r="G33" s="161" t="s">
        <v>422</v>
      </c>
      <c r="H33" s="161" t="s">
        <v>421</v>
      </c>
      <c r="I33" s="161" t="s">
        <v>512</v>
      </c>
      <c r="J33" s="161" t="s">
        <v>495</v>
      </c>
      <c r="K33" s="161" t="s">
        <v>462</v>
      </c>
      <c r="L33" s="161" t="s">
        <v>422</v>
      </c>
      <c r="M33" s="161" t="s">
        <v>421</v>
      </c>
      <c r="N33" s="161" t="s">
        <v>451</v>
      </c>
      <c r="O33" s="161" t="s">
        <v>453</v>
      </c>
    </row>
    <row r="34" spans="1:15" s="222" customFormat="1" ht="16.5" customHeight="1">
      <c r="A34" s="234" t="s">
        <v>61</v>
      </c>
      <c r="F34" s="233" t="s">
        <v>418</v>
      </c>
      <c r="G34" s="239" t="s">
        <v>416</v>
      </c>
      <c r="H34" s="239" t="s">
        <v>447</v>
      </c>
      <c r="I34" s="239" t="s">
        <v>416</v>
      </c>
      <c r="J34" s="239" t="s">
        <v>415</v>
      </c>
      <c r="K34" s="239" t="s">
        <v>415</v>
      </c>
      <c r="L34" s="239" t="s">
        <v>445</v>
      </c>
      <c r="M34" s="239" t="s">
        <v>413</v>
      </c>
      <c r="N34" s="239" t="s">
        <v>529</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416</v>
      </c>
      <c r="H36" s="161" t="s">
        <v>415</v>
      </c>
      <c r="I36" s="161" t="s">
        <v>415</v>
      </c>
      <c r="J36" s="161" t="s">
        <v>414</v>
      </c>
      <c r="K36" s="161" t="s">
        <v>414</v>
      </c>
      <c r="L36" s="161" t="s">
        <v>499</v>
      </c>
      <c r="M36" s="161" t="s">
        <v>413</v>
      </c>
      <c r="N36" s="161" t="s">
        <v>421</v>
      </c>
      <c r="O36" s="161" t="s">
        <v>417</v>
      </c>
    </row>
    <row r="37" spans="1:15" ht="16.5" customHeight="1">
      <c r="A37" s="232" t="s">
        <v>439</v>
      </c>
      <c r="F37" s="231" t="s">
        <v>418</v>
      </c>
      <c r="G37" s="161" t="s">
        <v>446</v>
      </c>
      <c r="H37" s="161" t="s">
        <v>441</v>
      </c>
      <c r="I37" s="161" t="s">
        <v>446</v>
      </c>
      <c r="J37" s="161" t="s">
        <v>499</v>
      </c>
      <c r="K37" s="161" t="s">
        <v>458</v>
      </c>
      <c r="L37" s="161" t="s">
        <v>436</v>
      </c>
      <c r="M37" s="161" t="s">
        <v>421</v>
      </c>
      <c r="N37" s="161" t="s">
        <v>512</v>
      </c>
      <c r="O37" s="161" t="s">
        <v>416</v>
      </c>
    </row>
    <row r="38" spans="1:15" s="169" customFormat="1" ht="16.5" customHeight="1">
      <c r="A38" s="232" t="s">
        <v>434</v>
      </c>
      <c r="F38" s="227" t="s">
        <v>418</v>
      </c>
      <c r="G38" s="161" t="s">
        <v>475</v>
      </c>
      <c r="H38" s="161" t="s">
        <v>451</v>
      </c>
      <c r="I38" s="161" t="s">
        <v>497</v>
      </c>
      <c r="J38" s="161" t="s">
        <v>528</v>
      </c>
      <c r="K38" s="161" t="s">
        <v>427</v>
      </c>
      <c r="L38" s="161" t="s">
        <v>470</v>
      </c>
      <c r="M38" s="161" t="s">
        <v>421</v>
      </c>
      <c r="N38" s="161" t="s">
        <v>469</v>
      </c>
      <c r="O38" s="161" t="s">
        <v>527</v>
      </c>
    </row>
    <row r="39" spans="1:15" s="169" customFormat="1" ht="16.5" customHeight="1">
      <c r="A39" s="232" t="s">
        <v>426</v>
      </c>
      <c r="F39" s="227" t="s">
        <v>418</v>
      </c>
      <c r="G39" s="161" t="s">
        <v>573</v>
      </c>
      <c r="H39" s="161" t="s">
        <v>421</v>
      </c>
      <c r="I39" s="161" t="s">
        <v>473</v>
      </c>
      <c r="J39" s="161" t="s">
        <v>508</v>
      </c>
      <c r="K39" s="161" t="s">
        <v>572</v>
      </c>
      <c r="L39" s="161" t="s">
        <v>422</v>
      </c>
      <c r="M39" s="161" t="s">
        <v>421</v>
      </c>
      <c r="N39" s="161" t="s">
        <v>492</v>
      </c>
      <c r="O39" s="161" t="s">
        <v>522</v>
      </c>
    </row>
    <row r="40" spans="1:15" s="225" customFormat="1" ht="13">
      <c r="A40" s="234" t="s">
        <v>61</v>
      </c>
      <c r="F40" s="224" t="s">
        <v>418</v>
      </c>
      <c r="G40" s="239" t="s">
        <v>416</v>
      </c>
      <c r="H40" s="239" t="s">
        <v>447</v>
      </c>
      <c r="I40" s="239" t="s">
        <v>447</v>
      </c>
      <c r="J40" s="239" t="s">
        <v>414</v>
      </c>
      <c r="K40" s="239" t="s">
        <v>446</v>
      </c>
      <c r="L40" s="239" t="s">
        <v>413</v>
      </c>
      <c r="M40" s="239" t="s">
        <v>413</v>
      </c>
      <c r="N40" s="239" t="s">
        <v>492</v>
      </c>
      <c r="O40" s="239" t="s">
        <v>417</v>
      </c>
    </row>
    <row r="41" spans="1:15" s="169" customFormat="1" ht="4.5" customHeight="1">
      <c r="A41" s="235"/>
      <c r="B41" s="235"/>
      <c r="C41" s="235"/>
      <c r="D41" s="235"/>
      <c r="E41" s="235"/>
      <c r="F41" s="237"/>
      <c r="G41" s="236"/>
      <c r="H41" s="236"/>
      <c r="I41" s="236"/>
      <c r="J41" s="235"/>
      <c r="K41" s="235"/>
      <c r="L41" s="235"/>
      <c r="M41" s="235"/>
      <c r="N41" s="235"/>
      <c r="O41" s="235"/>
    </row>
    <row r="42" spans="1:15" s="169" customFormat="1" ht="30.65" customHeight="1">
      <c r="A42" s="181" t="s">
        <v>23</v>
      </c>
      <c r="B42" s="4054" t="s">
        <v>410</v>
      </c>
      <c r="C42" s="4054"/>
      <c r="D42" s="4054"/>
      <c r="E42" s="4054"/>
      <c r="F42" s="4054"/>
      <c r="G42" s="4054"/>
      <c r="H42" s="4054"/>
      <c r="I42" s="4054"/>
      <c r="J42" s="4054"/>
      <c r="K42" s="4054"/>
      <c r="L42" s="4054"/>
      <c r="M42" s="4054"/>
      <c r="N42" s="4054"/>
      <c r="O42" s="4054"/>
    </row>
    <row r="43" spans="1:15" s="169" customFormat="1" ht="28.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4.15" customHeight="1">
      <c r="A45" s="171"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D55" s="169"/>
      <c r="E55" s="169"/>
      <c r="F55" s="227"/>
      <c r="G55" s="223"/>
      <c r="H55" s="223"/>
      <c r="I55" s="223"/>
      <c r="J55" s="223"/>
      <c r="K55" s="223"/>
      <c r="L55" s="223"/>
      <c r="M55" s="223"/>
      <c r="N55" s="223"/>
      <c r="O55" s="223"/>
    </row>
    <row r="56" spans="1:15" ht="16.5" customHeight="1">
      <c r="A56" s="232"/>
      <c r="D56" s="169"/>
      <c r="E56" s="169"/>
      <c r="F56" s="227"/>
      <c r="G56" s="223"/>
      <c r="H56" s="223"/>
      <c r="I56" s="223"/>
      <c r="J56" s="223"/>
      <c r="K56" s="223"/>
      <c r="L56" s="223"/>
      <c r="M56" s="223"/>
      <c r="N56" s="223"/>
      <c r="O56" s="223"/>
    </row>
    <row r="57" spans="1:15" ht="16.5" customHeight="1">
      <c r="A57" s="232"/>
      <c r="D57" s="169"/>
      <c r="E57" s="169"/>
      <c r="F57" s="227"/>
      <c r="G57" s="223"/>
      <c r="H57" s="223"/>
      <c r="I57" s="223"/>
      <c r="J57" s="223"/>
      <c r="K57" s="223"/>
      <c r="L57" s="223"/>
      <c r="M57" s="223"/>
      <c r="N57" s="223"/>
      <c r="O57" s="223"/>
    </row>
    <row r="58" spans="1:15" ht="16.5" customHeight="1">
      <c r="A58" s="232"/>
      <c r="D58" s="169"/>
      <c r="E58" s="169"/>
      <c r="F58" s="227"/>
      <c r="G58" s="223"/>
      <c r="H58" s="223"/>
      <c r="I58" s="223"/>
      <c r="J58" s="223"/>
      <c r="K58" s="223"/>
      <c r="L58" s="223"/>
      <c r="M58" s="223"/>
      <c r="N58" s="223"/>
      <c r="O58" s="223"/>
    </row>
    <row r="59" spans="1:15" s="222" customFormat="1" ht="16.5" customHeight="1">
      <c r="A59" s="226"/>
      <c r="D59" s="225"/>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31.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3.75" customHeight="1">
      <c r="A80" s="169"/>
      <c r="B80" s="169"/>
      <c r="C80" s="169"/>
      <c r="D80" s="169"/>
      <c r="E80" s="169"/>
      <c r="F80" s="173"/>
      <c r="G80" s="245"/>
      <c r="H80" s="245"/>
      <c r="I80" s="245"/>
      <c r="J80" s="169"/>
      <c r="K80" s="169"/>
      <c r="L80" s="169"/>
      <c r="M80" s="169"/>
      <c r="N80" s="169"/>
      <c r="O80" s="169"/>
    </row>
    <row r="81" spans="1:15" ht="29.25" customHeight="1"/>
    <row r="82" spans="1:15" ht="21"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4A.4.10</oddHeader>
    <oddFooter>&amp;L&amp;8&amp;G 
&amp;"Arial,Regular"OVERCOMING
INDIGENOUS
DISADVANTAGE 2016&amp;C &amp;R&amp;8&amp;G&amp;"Arial,Regular" 
ATTACHMENT
TABLES
&amp;"Arial,Regular"PAGE &amp;"Arial,Bold"&amp;P&amp;"Arial,Regular" of TABLE 4A.4.10</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A1:R76"/>
  <sheetViews>
    <sheetView showGridLines="0" zoomScaleNormal="100" zoomScaleSheetLayoutView="100" workbookViewId="0"/>
  </sheetViews>
  <sheetFormatPr defaultColWidth="11.6640625" defaultRowHeight="16.5" customHeight="1"/>
  <cols>
    <col min="1" max="1" width="4.6640625" style="2197" customWidth="1"/>
    <col min="2" max="3" width="3.44140625" style="2197" customWidth="1"/>
    <col min="4" max="4" width="7" style="2197" customWidth="1"/>
    <col min="5" max="5" width="2.44140625" style="2204" customWidth="1"/>
    <col min="6" max="6" width="14.6640625" style="2391" customWidth="1"/>
    <col min="7" max="7" width="18" style="2391" customWidth="1"/>
    <col min="8" max="8" width="13" style="2391" customWidth="1"/>
    <col min="9" max="9" width="1.6640625" style="2391" customWidth="1"/>
    <col min="10" max="10" width="14.6640625" style="2391" customWidth="1"/>
    <col min="11" max="11" width="19.33203125" style="2197" customWidth="1"/>
    <col min="12" max="12" width="13" style="2197" customWidth="1"/>
    <col min="13" max="13" width="2.44140625" style="2197" customWidth="1"/>
    <col min="14" max="14" width="14.6640625" style="2391" customWidth="1"/>
    <col min="15" max="15" width="18.6640625" style="2197" customWidth="1"/>
    <col min="16" max="16" width="13" style="2197" customWidth="1"/>
    <col min="17" max="16384" width="11.6640625" style="2197"/>
  </cols>
  <sheetData>
    <row r="1" spans="1:18" s="2551" customFormat="1" ht="34.5" customHeight="1">
      <c r="A1" s="2477" t="s">
        <v>6665</v>
      </c>
      <c r="B1" s="2477"/>
      <c r="C1" s="2477"/>
      <c r="D1" s="2477"/>
      <c r="E1" s="3771" t="s">
        <v>8210</v>
      </c>
      <c r="F1" s="3771"/>
      <c r="G1" s="3771"/>
      <c r="H1" s="3771"/>
      <c r="I1" s="3771"/>
      <c r="J1" s="3771"/>
      <c r="K1" s="3771"/>
      <c r="L1" s="3771"/>
      <c r="M1" s="3771"/>
      <c r="N1" s="3771"/>
      <c r="O1" s="3771"/>
      <c r="P1" s="3771"/>
    </row>
    <row r="2" spans="1:18" s="3164" customFormat="1" ht="18" customHeight="1">
      <c r="E2" s="3578"/>
      <c r="F2" s="3772" t="s">
        <v>6113</v>
      </c>
      <c r="G2" s="3772"/>
      <c r="H2" s="3772"/>
      <c r="I2" s="3437"/>
      <c r="J2" s="3772" t="s">
        <v>6112</v>
      </c>
      <c r="K2" s="3772"/>
      <c r="L2" s="3772"/>
      <c r="N2" s="3772" t="s">
        <v>5957</v>
      </c>
      <c r="O2" s="3772"/>
      <c r="P2" s="3772"/>
    </row>
    <row r="3" spans="1:18" ht="57" customHeight="1">
      <c r="A3" s="3773"/>
      <c r="B3" s="3773"/>
      <c r="C3" s="3773"/>
      <c r="D3" s="3773"/>
      <c r="E3" s="2949"/>
      <c r="F3" s="3436" t="s">
        <v>5490</v>
      </c>
      <c r="G3" s="3436" t="s">
        <v>5637</v>
      </c>
      <c r="H3" s="3436" t="s">
        <v>8423</v>
      </c>
      <c r="I3" s="3436"/>
      <c r="J3" s="3436" t="s">
        <v>5490</v>
      </c>
      <c r="K3" s="3436" t="s">
        <v>5637</v>
      </c>
      <c r="L3" s="3436" t="s">
        <v>8423</v>
      </c>
      <c r="M3" s="2208"/>
      <c r="N3" s="3436" t="s">
        <v>5490</v>
      </c>
      <c r="O3" s="3436" t="s">
        <v>5637</v>
      </c>
      <c r="P3" s="3436" t="s">
        <v>8423</v>
      </c>
    </row>
    <row r="4" spans="1:18" s="2204" customFormat="1" ht="16.5" customHeight="1">
      <c r="A4" s="3774" t="s">
        <v>8209</v>
      </c>
      <c r="B4" s="3774"/>
      <c r="C4" s="3774"/>
      <c r="D4" s="3774"/>
      <c r="E4" s="2355"/>
      <c r="J4" s="3579"/>
      <c r="K4" s="3579"/>
      <c r="L4" s="3579"/>
      <c r="N4" s="3579"/>
      <c r="O4" s="3579"/>
      <c r="P4" s="3579"/>
      <c r="Q4" s="3580"/>
      <c r="R4" s="3580"/>
    </row>
    <row r="5" spans="1:18" ht="16.5" customHeight="1">
      <c r="A5" s="3775" t="s">
        <v>8208</v>
      </c>
      <c r="B5" s="3775"/>
      <c r="C5" s="3775"/>
      <c r="D5" s="3775"/>
      <c r="E5" s="3434"/>
      <c r="F5" s="3432">
        <v>689.9</v>
      </c>
      <c r="G5" s="3432">
        <v>375.7</v>
      </c>
      <c r="H5" s="3432">
        <v>1.8</v>
      </c>
      <c r="I5" s="3432"/>
      <c r="J5" s="3432">
        <v>550.6</v>
      </c>
      <c r="K5" s="3432">
        <v>320.3</v>
      </c>
      <c r="L5" s="3432">
        <v>1.7</v>
      </c>
      <c r="M5" s="3433"/>
      <c r="N5" s="3432">
        <v>622</v>
      </c>
      <c r="O5" s="3432">
        <v>348.8</v>
      </c>
      <c r="P5" s="3432">
        <v>1.8</v>
      </c>
      <c r="Q5" s="2238"/>
    </row>
    <row r="6" spans="1:18" ht="16.5" customHeight="1">
      <c r="A6" s="3435" t="s">
        <v>8207</v>
      </c>
      <c r="B6" s="3433"/>
      <c r="C6" s="3433"/>
      <c r="D6" s="3433"/>
      <c r="E6" s="3434"/>
      <c r="F6" s="3432">
        <v>37</v>
      </c>
      <c r="G6" s="3432">
        <v>17.8</v>
      </c>
      <c r="H6" s="3432">
        <v>2.1</v>
      </c>
      <c r="I6" s="3432"/>
      <c r="J6" s="3432">
        <v>35</v>
      </c>
      <c r="K6" s="3432">
        <v>14.8</v>
      </c>
      <c r="L6" s="3432">
        <v>2.4</v>
      </c>
      <c r="M6" s="3433"/>
      <c r="N6" s="3432">
        <v>36</v>
      </c>
      <c r="O6" s="3432">
        <v>16.3</v>
      </c>
      <c r="P6" s="3432">
        <v>2.2000000000000002</v>
      </c>
    </row>
    <row r="7" spans="1:18" ht="16.5" customHeight="1">
      <c r="A7" s="3435" t="s">
        <v>8206</v>
      </c>
      <c r="B7" s="3433"/>
      <c r="C7" s="3433"/>
      <c r="D7" s="3433"/>
      <c r="E7" s="3434"/>
      <c r="F7" s="3432">
        <v>20.100000000000001</v>
      </c>
      <c r="G7" s="3432">
        <v>9.6</v>
      </c>
      <c r="H7" s="3432">
        <v>2.1</v>
      </c>
      <c r="I7" s="3432"/>
      <c r="J7" s="3432">
        <v>18.600000000000001</v>
      </c>
      <c r="K7" s="3432">
        <v>8.3000000000000007</v>
      </c>
      <c r="L7" s="3432">
        <v>2.2000000000000002</v>
      </c>
      <c r="M7" s="3433"/>
      <c r="N7" s="3432">
        <v>19.399999999999999</v>
      </c>
      <c r="O7" s="3432">
        <v>9</v>
      </c>
      <c r="P7" s="3432">
        <v>2.2000000000000002</v>
      </c>
    </row>
    <row r="8" spans="1:18" ht="16.5" customHeight="1">
      <c r="A8" s="3435" t="s">
        <v>8205</v>
      </c>
      <c r="B8" s="3433"/>
      <c r="C8" s="3433"/>
      <c r="D8" s="3433"/>
      <c r="E8" s="3434"/>
      <c r="F8" s="3432">
        <v>122.4</v>
      </c>
      <c r="G8" s="3432">
        <v>49.1</v>
      </c>
      <c r="H8" s="3432">
        <v>2.5</v>
      </c>
      <c r="I8" s="3432"/>
      <c r="J8" s="3432">
        <v>64</v>
      </c>
      <c r="K8" s="3432">
        <v>22.4</v>
      </c>
      <c r="L8" s="3432">
        <v>2.9</v>
      </c>
      <c r="M8" s="3433"/>
      <c r="N8" s="3432">
        <v>94.1</v>
      </c>
      <c r="O8" s="3432">
        <v>36.1</v>
      </c>
      <c r="P8" s="3432">
        <v>2.6</v>
      </c>
    </row>
    <row r="9" spans="1:18" ht="16.5" customHeight="1">
      <c r="A9" s="3435" t="s">
        <v>7625</v>
      </c>
      <c r="B9" s="3433"/>
      <c r="C9" s="3433"/>
      <c r="D9" s="3433"/>
      <c r="E9" s="3434"/>
      <c r="F9" s="3432">
        <v>229.3</v>
      </c>
      <c r="G9" s="3432">
        <v>73.3</v>
      </c>
      <c r="H9" s="3432">
        <v>3.1</v>
      </c>
      <c r="I9" s="3432"/>
      <c r="J9" s="3432">
        <v>131.69999999999999</v>
      </c>
      <c r="K9" s="3432">
        <v>32.1</v>
      </c>
      <c r="L9" s="3432">
        <v>4.0999999999999996</v>
      </c>
      <c r="M9" s="3433"/>
      <c r="N9" s="3432">
        <v>180.1</v>
      </c>
      <c r="O9" s="3432">
        <v>52.9</v>
      </c>
      <c r="P9" s="3432">
        <v>3.4</v>
      </c>
    </row>
    <row r="10" spans="1:18" ht="16.5" customHeight="1">
      <c r="A10" s="3435" t="s">
        <v>7624</v>
      </c>
      <c r="B10" s="3433"/>
      <c r="C10" s="3433"/>
      <c r="D10" s="3433"/>
      <c r="E10" s="3434"/>
      <c r="F10" s="3432">
        <v>497.4</v>
      </c>
      <c r="G10" s="3432">
        <v>124.8</v>
      </c>
      <c r="H10" s="3432">
        <v>4</v>
      </c>
      <c r="I10" s="3432"/>
      <c r="J10" s="3432">
        <v>306.7</v>
      </c>
      <c r="K10" s="3432">
        <v>68.5</v>
      </c>
      <c r="L10" s="3432">
        <v>4.5</v>
      </c>
      <c r="M10" s="3433"/>
      <c r="N10" s="3432">
        <v>398.3</v>
      </c>
      <c r="O10" s="3432">
        <v>96.6</v>
      </c>
      <c r="P10" s="3432">
        <v>4.0999999999999996</v>
      </c>
    </row>
    <row r="11" spans="1:18" ht="16.5" customHeight="1">
      <c r="A11" s="3435" t="s">
        <v>5948</v>
      </c>
      <c r="B11" s="3433"/>
      <c r="C11" s="3433"/>
      <c r="D11" s="3433"/>
      <c r="E11" s="3434"/>
      <c r="F11" s="3432">
        <v>944.4</v>
      </c>
      <c r="G11" s="3432">
        <v>268.89999999999998</v>
      </c>
      <c r="H11" s="3432">
        <v>3.5</v>
      </c>
      <c r="I11" s="3432"/>
      <c r="J11" s="3432">
        <v>569.9</v>
      </c>
      <c r="K11" s="3432">
        <v>163.4</v>
      </c>
      <c r="L11" s="3432">
        <v>3.5</v>
      </c>
      <c r="M11" s="3433"/>
      <c r="N11" s="3432">
        <v>749.2</v>
      </c>
      <c r="O11" s="3432">
        <v>215.9</v>
      </c>
      <c r="P11" s="3432">
        <v>3.5</v>
      </c>
    </row>
    <row r="12" spans="1:18" ht="16.5" customHeight="1">
      <c r="A12" s="3435" t="s">
        <v>7622</v>
      </c>
      <c r="B12" s="3433"/>
      <c r="C12" s="3433"/>
      <c r="D12" s="3433"/>
      <c r="E12" s="3434"/>
      <c r="F12" s="3432">
        <v>1628.2</v>
      </c>
      <c r="G12" s="3432">
        <v>631</v>
      </c>
      <c r="H12" s="3432">
        <v>2.6</v>
      </c>
      <c r="I12" s="3432"/>
      <c r="J12" s="3432">
        <v>1224.5999999999999</v>
      </c>
      <c r="K12" s="3432">
        <v>371.8</v>
      </c>
      <c r="L12" s="3432">
        <v>3.3</v>
      </c>
      <c r="M12" s="3433"/>
      <c r="N12" s="3432">
        <v>1419.2</v>
      </c>
      <c r="O12" s="3432">
        <v>500.9</v>
      </c>
      <c r="P12" s="3432">
        <v>2.8</v>
      </c>
    </row>
    <row r="13" spans="1:18" ht="16.5" customHeight="1">
      <c r="A13" s="3435" t="s">
        <v>8204</v>
      </c>
      <c r="B13" s="3433"/>
      <c r="C13" s="3433"/>
      <c r="D13" s="3433"/>
      <c r="E13" s="3434"/>
      <c r="F13" s="3432">
        <v>3200.4</v>
      </c>
      <c r="G13" s="3432">
        <v>1563.1</v>
      </c>
      <c r="H13" s="3432">
        <v>2</v>
      </c>
      <c r="I13" s="3432"/>
      <c r="J13" s="3432">
        <v>2464.4</v>
      </c>
      <c r="K13" s="3432">
        <v>946.2</v>
      </c>
      <c r="L13" s="3432">
        <v>2.6</v>
      </c>
      <c r="M13" s="3433"/>
      <c r="N13" s="3432">
        <v>2803.6</v>
      </c>
      <c r="O13" s="3432">
        <v>1252.5999999999999</v>
      </c>
      <c r="P13" s="3432">
        <v>2.2000000000000002</v>
      </c>
    </row>
    <row r="14" spans="1:18" ht="16.5" customHeight="1">
      <c r="A14" s="3431" t="s">
        <v>8203</v>
      </c>
      <c r="B14" s="3430"/>
      <c r="C14" s="3430"/>
      <c r="D14" s="3430"/>
      <c r="E14" s="3430"/>
      <c r="F14" s="3429">
        <v>7918.1</v>
      </c>
      <c r="G14" s="3429">
        <v>7197.5</v>
      </c>
      <c r="H14" s="3429">
        <v>1.1000000000000001</v>
      </c>
      <c r="I14" s="3429"/>
      <c r="J14" s="3429">
        <v>7274</v>
      </c>
      <c r="K14" s="3429">
        <v>6277.1</v>
      </c>
      <c r="L14" s="3429">
        <v>1.2</v>
      </c>
      <c r="M14" s="3430"/>
      <c r="N14" s="3429">
        <v>7531.6</v>
      </c>
      <c r="O14" s="3429">
        <v>6666.6</v>
      </c>
      <c r="P14" s="3429">
        <v>1.1000000000000001</v>
      </c>
    </row>
    <row r="15" spans="1:18" ht="4.5" customHeight="1">
      <c r="A15" s="2204"/>
      <c r="B15" s="2204"/>
      <c r="C15" s="2204"/>
      <c r="D15" s="2204"/>
      <c r="F15" s="2212"/>
      <c r="G15" s="2212"/>
      <c r="H15" s="2212"/>
      <c r="I15" s="2212"/>
      <c r="J15" s="2212"/>
      <c r="N15" s="2212"/>
    </row>
    <row r="16" spans="1:18" ht="45" customHeight="1">
      <c r="A16" s="2199" t="s">
        <v>23</v>
      </c>
      <c r="B16" s="3758" t="s">
        <v>8202</v>
      </c>
      <c r="C16" s="3758"/>
      <c r="D16" s="3758"/>
      <c r="E16" s="3758"/>
      <c r="F16" s="3758"/>
      <c r="G16" s="3758"/>
      <c r="H16" s="3758"/>
      <c r="I16" s="3758"/>
      <c r="J16" s="3758"/>
      <c r="K16" s="3758"/>
      <c r="L16" s="3758"/>
      <c r="M16" s="3758"/>
      <c r="N16" s="3758"/>
      <c r="O16" s="3758"/>
      <c r="P16" s="3758"/>
    </row>
    <row r="17" spans="1:16" ht="42" customHeight="1">
      <c r="A17" s="2199" t="s">
        <v>24</v>
      </c>
      <c r="B17" s="3758" t="s">
        <v>8201</v>
      </c>
      <c r="C17" s="3758"/>
      <c r="D17" s="3758"/>
      <c r="E17" s="3758"/>
      <c r="F17" s="3758"/>
      <c r="G17" s="3758"/>
      <c r="H17" s="3758"/>
      <c r="I17" s="3758"/>
      <c r="J17" s="3758"/>
      <c r="K17" s="3758"/>
      <c r="L17" s="3758"/>
      <c r="M17" s="3758"/>
      <c r="N17" s="3758"/>
      <c r="O17" s="3758"/>
      <c r="P17" s="3758"/>
    </row>
    <row r="18" spans="1:16" ht="33" customHeight="1">
      <c r="A18" s="2199" t="s">
        <v>25</v>
      </c>
      <c r="B18" s="3758" t="s">
        <v>8200</v>
      </c>
      <c r="C18" s="3758"/>
      <c r="D18" s="3758"/>
      <c r="E18" s="3758"/>
      <c r="F18" s="3758"/>
      <c r="G18" s="3758"/>
      <c r="H18" s="3758"/>
      <c r="I18" s="3758"/>
      <c r="J18" s="3758"/>
      <c r="K18" s="3758"/>
      <c r="L18" s="3758"/>
      <c r="M18" s="3758"/>
      <c r="N18" s="3758"/>
      <c r="O18" s="3758"/>
      <c r="P18" s="3758"/>
    </row>
    <row r="19" spans="1:16" ht="30" customHeight="1">
      <c r="A19" s="3427" t="s">
        <v>29</v>
      </c>
      <c r="B19" s="3757" t="s">
        <v>7731</v>
      </c>
      <c r="C19" s="3757"/>
      <c r="D19" s="3757"/>
      <c r="E19" s="3757"/>
      <c r="F19" s="3757"/>
      <c r="G19" s="3757"/>
      <c r="H19" s="3757"/>
      <c r="I19" s="3757"/>
      <c r="J19" s="3757"/>
      <c r="K19" s="3757"/>
      <c r="L19" s="3757"/>
      <c r="M19" s="3757"/>
      <c r="N19" s="3757"/>
      <c r="O19" s="3757"/>
      <c r="P19" s="3757"/>
    </row>
    <row r="20" spans="1:16" ht="30.75" customHeight="1">
      <c r="A20" s="2199" t="s">
        <v>30</v>
      </c>
      <c r="B20" s="3757" t="s">
        <v>7704</v>
      </c>
      <c r="C20" s="3757"/>
      <c r="D20" s="3757"/>
      <c r="E20" s="3757"/>
      <c r="F20" s="3757"/>
      <c r="G20" s="3757"/>
      <c r="H20" s="3757"/>
      <c r="I20" s="3757"/>
      <c r="J20" s="3757"/>
      <c r="K20" s="3757"/>
      <c r="L20" s="3757"/>
      <c r="M20" s="3757"/>
      <c r="N20" s="3757"/>
      <c r="O20" s="3757"/>
      <c r="P20" s="3757"/>
    </row>
    <row r="21" spans="1:16" ht="29.25" customHeight="1">
      <c r="A21" s="2199" t="s">
        <v>31</v>
      </c>
      <c r="B21" s="3776" t="s">
        <v>8199</v>
      </c>
      <c r="C21" s="3776"/>
      <c r="D21" s="3776"/>
      <c r="E21" s="3776"/>
      <c r="F21" s="3776"/>
      <c r="G21" s="3776"/>
      <c r="H21" s="3776"/>
      <c r="I21" s="3776"/>
      <c r="J21" s="3776"/>
      <c r="K21" s="3776"/>
      <c r="L21" s="3776"/>
      <c r="M21" s="3776"/>
      <c r="N21" s="3776"/>
      <c r="O21" s="3776"/>
      <c r="P21" s="3776"/>
    </row>
    <row r="22" spans="1:16" ht="16.5" customHeight="1">
      <c r="A22" s="2199" t="s">
        <v>0</v>
      </c>
      <c r="B22" s="3777" t="s">
        <v>8198</v>
      </c>
      <c r="C22" s="3777"/>
      <c r="D22" s="3777"/>
      <c r="E22" s="3777"/>
      <c r="F22" s="3777"/>
      <c r="G22" s="3777"/>
      <c r="H22" s="3777"/>
      <c r="I22" s="3777"/>
      <c r="J22" s="3777"/>
      <c r="K22" s="3777"/>
      <c r="L22" s="3777"/>
      <c r="M22" s="3777"/>
      <c r="N22" s="3777"/>
      <c r="O22" s="3777"/>
      <c r="P22" s="3777"/>
    </row>
    <row r="23" spans="1:16" ht="18" customHeight="1">
      <c r="A23" s="2199" t="s">
        <v>54</v>
      </c>
      <c r="B23" s="3757" t="s">
        <v>7702</v>
      </c>
      <c r="C23" s="3757"/>
      <c r="D23" s="3757"/>
      <c r="E23" s="3757"/>
      <c r="F23" s="3757"/>
      <c r="G23" s="3757"/>
      <c r="H23" s="3757"/>
      <c r="I23" s="3757"/>
      <c r="J23" s="3757"/>
      <c r="K23" s="3757"/>
      <c r="L23" s="3757"/>
      <c r="M23" s="3757"/>
      <c r="N23" s="3757"/>
      <c r="O23" s="3757"/>
      <c r="P23" s="3757"/>
    </row>
    <row r="24" spans="1:16" ht="16.5" customHeight="1">
      <c r="A24" s="2199" t="s">
        <v>5762</v>
      </c>
      <c r="B24" s="3777" t="s">
        <v>8197</v>
      </c>
      <c r="C24" s="3777"/>
      <c r="D24" s="3777"/>
      <c r="E24" s="3777"/>
      <c r="F24" s="3777"/>
      <c r="G24" s="3777"/>
      <c r="H24" s="3777"/>
      <c r="I24" s="3777"/>
      <c r="J24" s="3777"/>
      <c r="K24" s="3777"/>
      <c r="L24" s="3777"/>
      <c r="M24" s="3777"/>
      <c r="N24" s="3777"/>
      <c r="O24" s="3777"/>
      <c r="P24" s="3777"/>
    </row>
    <row r="25" spans="1:16" ht="16.5" customHeight="1">
      <c r="A25" s="2644" t="s">
        <v>7442</v>
      </c>
      <c r="B25" s="3777" t="s">
        <v>8196</v>
      </c>
      <c r="C25" s="3777"/>
      <c r="D25" s="3777"/>
      <c r="E25" s="3777"/>
      <c r="F25" s="3777"/>
      <c r="G25" s="3777"/>
      <c r="H25" s="3777"/>
      <c r="I25" s="3777"/>
      <c r="J25" s="3777"/>
      <c r="K25" s="3777"/>
      <c r="L25" s="3777"/>
      <c r="M25" s="3777"/>
      <c r="N25" s="3777"/>
      <c r="O25" s="3777"/>
      <c r="P25" s="3777"/>
    </row>
    <row r="26" spans="1:16" ht="16.5" customHeight="1">
      <c r="A26" s="3426" t="s">
        <v>1</v>
      </c>
      <c r="D26" s="3778" t="s">
        <v>8339</v>
      </c>
      <c r="E26" s="3778"/>
      <c r="F26" s="3778"/>
      <c r="G26" s="3778"/>
      <c r="H26" s="3778"/>
      <c r="I26" s="3778"/>
      <c r="J26" s="3778"/>
      <c r="K26" s="3778"/>
      <c r="L26" s="3778"/>
      <c r="M26" s="3778"/>
      <c r="N26" s="3778"/>
      <c r="O26" s="3778"/>
      <c r="P26" s="3778"/>
    </row>
    <row r="65" ht="5.25" customHeight="1"/>
    <row r="66" ht="17.25" customHeight="1"/>
    <row r="69" ht="29.25" customHeight="1"/>
    <row r="70" ht="26.25" customHeight="1"/>
    <row r="71" ht="28.5" customHeight="1"/>
    <row r="72" ht="19.5" customHeight="1"/>
    <row r="73" ht="42.75" customHeight="1"/>
    <row r="74" ht="19.5" customHeight="1"/>
    <row r="75" ht="18" customHeight="1"/>
    <row r="76" ht="18" customHeight="1"/>
  </sheetData>
  <mergeCells count="18">
    <mergeCell ref="B21:P21"/>
    <mergeCell ref="B23:P23"/>
    <mergeCell ref="B24:P24"/>
    <mergeCell ref="D26:P26"/>
    <mergeCell ref="B22:P22"/>
    <mergeCell ref="B25:P25"/>
    <mergeCell ref="B18:P18"/>
    <mergeCell ref="B19:P19"/>
    <mergeCell ref="B20:P20"/>
    <mergeCell ref="E1:P1"/>
    <mergeCell ref="F2:H2"/>
    <mergeCell ref="J2:L2"/>
    <mergeCell ref="N2:P2"/>
    <mergeCell ref="A3:D3"/>
    <mergeCell ref="A4:D4"/>
    <mergeCell ref="A5:D5"/>
    <mergeCell ref="B16:P16"/>
    <mergeCell ref="B17:P1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4A.1.4</oddHeader>
    <oddFooter>&amp;L&amp;8&amp;G 
&amp;"Arial,Regular"OVERCOMING
INDIGENOUS
DISADVANTAGE 2016&amp;C &amp;R&amp;8&amp;G&amp;"Arial,Regular" 
ATTACHMENT 
TABLES
&amp;"Arial,Regular"PAGE &amp;"Arial,Bold"&amp;P&amp;"Arial,Regular" of TABLE 4A.1.4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592</v>
      </c>
      <c r="B1" s="199"/>
      <c r="C1" s="199"/>
      <c r="D1" s="199"/>
      <c r="E1" s="4050" t="s">
        <v>591</v>
      </c>
      <c r="F1" s="4050"/>
      <c r="G1" s="4050"/>
      <c r="H1" s="4050"/>
      <c r="I1" s="4050"/>
      <c r="J1" s="4050"/>
      <c r="K1" s="4050"/>
      <c r="L1" s="4050"/>
      <c r="M1" s="4050"/>
      <c r="N1" s="4050"/>
      <c r="O1" s="4050"/>
    </row>
    <row r="2" spans="1:15" s="244" customFormat="1" ht="16.5" customHeight="1">
      <c r="A2" s="254"/>
      <c r="B2" s="254"/>
      <c r="C2" s="254"/>
      <c r="D2" s="254"/>
      <c r="E2" s="25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69.7</v>
      </c>
      <c r="H5" s="161">
        <v>77.5</v>
      </c>
      <c r="I5" s="161">
        <v>64.900000000000006</v>
      </c>
      <c r="J5" s="161">
        <v>55.8</v>
      </c>
      <c r="K5" s="161">
        <v>67.900000000000006</v>
      </c>
      <c r="L5" s="161">
        <v>66.900000000000006</v>
      </c>
      <c r="M5" s="161">
        <v>73.8</v>
      </c>
      <c r="N5" s="161" t="s">
        <v>421</v>
      </c>
      <c r="O5" s="161">
        <v>66.900000000000006</v>
      </c>
    </row>
    <row r="6" spans="1:15" ht="16.5" customHeight="1">
      <c r="A6" s="232" t="s">
        <v>439</v>
      </c>
      <c r="F6" s="179" t="s">
        <v>42</v>
      </c>
      <c r="G6" s="161">
        <v>56.1</v>
      </c>
      <c r="H6" s="161">
        <v>66.5</v>
      </c>
      <c r="I6" s="161">
        <v>58.4</v>
      </c>
      <c r="J6" s="161">
        <v>49.1</v>
      </c>
      <c r="K6" s="161">
        <v>56.3</v>
      </c>
      <c r="L6" s="161">
        <v>70.8</v>
      </c>
      <c r="M6" s="161" t="s">
        <v>421</v>
      </c>
      <c r="N6" s="161">
        <v>41.8</v>
      </c>
      <c r="O6" s="161">
        <v>57.1</v>
      </c>
    </row>
    <row r="7" spans="1:15" ht="16.5" customHeight="1">
      <c r="A7" s="232" t="s">
        <v>434</v>
      </c>
      <c r="F7" s="179" t="s">
        <v>42</v>
      </c>
      <c r="G7" s="161">
        <v>44.4</v>
      </c>
      <c r="H7" s="161" t="s">
        <v>422</v>
      </c>
      <c r="I7" s="161">
        <v>48.6</v>
      </c>
      <c r="J7" s="161">
        <v>39.200000000000003</v>
      </c>
      <c r="K7" s="161">
        <v>52.3</v>
      </c>
      <c r="L7" s="161" t="s">
        <v>422</v>
      </c>
      <c r="M7" s="161" t="s">
        <v>421</v>
      </c>
      <c r="N7" s="161">
        <v>27.4</v>
      </c>
      <c r="O7" s="161">
        <v>39.6</v>
      </c>
    </row>
    <row r="8" spans="1:15" ht="16.5" customHeight="1">
      <c r="A8" s="232" t="s">
        <v>426</v>
      </c>
      <c r="F8" s="179" t="s">
        <v>42</v>
      </c>
      <c r="G8" s="161" t="s">
        <v>422</v>
      </c>
      <c r="H8" s="161" t="s">
        <v>421</v>
      </c>
      <c r="I8" s="161">
        <v>40.1</v>
      </c>
      <c r="J8" s="161">
        <v>21.6</v>
      </c>
      <c r="K8" s="161">
        <v>14</v>
      </c>
      <c r="L8" s="161" t="s">
        <v>422</v>
      </c>
      <c r="M8" s="161" t="s">
        <v>421</v>
      </c>
      <c r="N8" s="161">
        <v>3.4</v>
      </c>
      <c r="O8" s="161">
        <v>15.1</v>
      </c>
    </row>
    <row r="9" spans="1:15" s="222" customFormat="1" ht="16.5" customHeight="1">
      <c r="A9" s="234" t="s">
        <v>61</v>
      </c>
      <c r="F9" s="179" t="s">
        <v>42</v>
      </c>
      <c r="G9" s="240">
        <v>62.1</v>
      </c>
      <c r="H9" s="240">
        <v>71.7</v>
      </c>
      <c r="I9" s="240">
        <v>60</v>
      </c>
      <c r="J9" s="240">
        <v>44.6</v>
      </c>
      <c r="K9" s="240">
        <v>57.5</v>
      </c>
      <c r="L9" s="240">
        <v>69.3</v>
      </c>
      <c r="M9" s="240">
        <v>73.8</v>
      </c>
      <c r="N9" s="240">
        <v>16.2</v>
      </c>
      <c r="O9" s="240">
        <v>55.6</v>
      </c>
    </row>
    <row r="10" spans="1:15" ht="16.5" customHeight="1">
      <c r="A10" s="156" t="s">
        <v>457</v>
      </c>
      <c r="G10" s="230"/>
      <c r="H10" s="230"/>
      <c r="I10" s="230"/>
      <c r="J10" s="230"/>
      <c r="K10" s="230"/>
      <c r="L10" s="230"/>
      <c r="M10" s="230"/>
      <c r="N10" s="230"/>
      <c r="O10" s="230"/>
    </row>
    <row r="11" spans="1:15" ht="16.5" customHeight="1">
      <c r="A11" s="232" t="s">
        <v>442</v>
      </c>
      <c r="F11" s="179" t="s">
        <v>42</v>
      </c>
      <c r="G11" s="161">
        <v>90.6</v>
      </c>
      <c r="H11" s="161">
        <v>92.3</v>
      </c>
      <c r="I11" s="161">
        <v>88.3</v>
      </c>
      <c r="J11" s="161">
        <v>89.9</v>
      </c>
      <c r="K11" s="161">
        <v>90.4</v>
      </c>
      <c r="L11" s="161">
        <v>88</v>
      </c>
      <c r="M11" s="161">
        <v>90.9</v>
      </c>
      <c r="N11" s="161" t="s">
        <v>421</v>
      </c>
      <c r="O11" s="161">
        <v>90.5</v>
      </c>
    </row>
    <row r="12" spans="1:15" ht="16.5" customHeight="1">
      <c r="A12" s="232" t="s">
        <v>439</v>
      </c>
      <c r="F12" s="179" t="s">
        <v>42</v>
      </c>
      <c r="G12" s="161">
        <v>84.5</v>
      </c>
      <c r="H12" s="161">
        <v>87.8</v>
      </c>
      <c r="I12" s="161">
        <v>84.8</v>
      </c>
      <c r="J12" s="161">
        <v>86</v>
      </c>
      <c r="K12" s="161">
        <v>85.7</v>
      </c>
      <c r="L12" s="161">
        <v>85.1</v>
      </c>
      <c r="M12" s="161" t="s">
        <v>421</v>
      </c>
      <c r="N12" s="161">
        <v>78.7</v>
      </c>
      <c r="O12" s="161">
        <v>85.5</v>
      </c>
    </row>
    <row r="13" spans="1:15" ht="16.5" customHeight="1">
      <c r="A13" s="232" t="s">
        <v>434</v>
      </c>
      <c r="F13" s="179" t="s">
        <v>42</v>
      </c>
      <c r="G13" s="161">
        <v>70</v>
      </c>
      <c r="H13" s="161">
        <v>86.9</v>
      </c>
      <c r="I13" s="161">
        <v>81.400000000000006</v>
      </c>
      <c r="J13" s="161">
        <v>86.5</v>
      </c>
      <c r="K13" s="161">
        <v>85.8</v>
      </c>
      <c r="L13" s="161" t="s">
        <v>422</v>
      </c>
      <c r="M13" s="161" t="s">
        <v>421</v>
      </c>
      <c r="N13" s="161">
        <v>83.2</v>
      </c>
      <c r="O13" s="161">
        <v>83.9</v>
      </c>
    </row>
    <row r="14" spans="1:15" ht="16.5" customHeight="1">
      <c r="A14" s="232" t="s">
        <v>426</v>
      </c>
      <c r="F14" s="179" t="s">
        <v>42</v>
      </c>
      <c r="G14" s="161" t="s">
        <v>422</v>
      </c>
      <c r="H14" s="161" t="s">
        <v>421</v>
      </c>
      <c r="I14" s="161">
        <v>81.3</v>
      </c>
      <c r="J14" s="161">
        <v>82</v>
      </c>
      <c r="K14" s="161">
        <v>81.8</v>
      </c>
      <c r="L14" s="161" t="s">
        <v>422</v>
      </c>
      <c r="M14" s="161" t="s">
        <v>421</v>
      </c>
      <c r="N14" s="161">
        <v>78.5</v>
      </c>
      <c r="O14" s="161">
        <v>81.900000000000006</v>
      </c>
    </row>
    <row r="15" spans="1:15" s="222" customFormat="1" ht="16.5" customHeight="1">
      <c r="A15" s="234" t="s">
        <v>61</v>
      </c>
      <c r="F15" s="179" t="s">
        <v>42</v>
      </c>
      <c r="G15" s="239">
        <v>89.2</v>
      </c>
      <c r="H15" s="239">
        <v>91.3</v>
      </c>
      <c r="I15" s="239">
        <v>87.3</v>
      </c>
      <c r="J15" s="239">
        <v>89.2</v>
      </c>
      <c r="K15" s="239">
        <v>89.1</v>
      </c>
      <c r="L15" s="239">
        <v>86.5</v>
      </c>
      <c r="M15" s="239">
        <v>90.9</v>
      </c>
      <c r="N15" s="239">
        <v>79.599999999999994</v>
      </c>
      <c r="O15" s="239">
        <v>89.2</v>
      </c>
    </row>
    <row r="16" spans="1:15" ht="16.5" customHeight="1">
      <c r="A16" s="156" t="s">
        <v>194</v>
      </c>
      <c r="G16" s="230"/>
      <c r="H16" s="230"/>
      <c r="I16" s="230"/>
      <c r="J16" s="230"/>
      <c r="K16" s="230"/>
      <c r="L16" s="230"/>
      <c r="M16" s="230"/>
      <c r="N16" s="230"/>
      <c r="O16" s="230"/>
    </row>
    <row r="17" spans="1:15" ht="16.5" customHeight="1">
      <c r="A17" s="232" t="s">
        <v>442</v>
      </c>
      <c r="F17" s="179" t="s">
        <v>42</v>
      </c>
      <c r="G17" s="161">
        <v>89.8</v>
      </c>
      <c r="H17" s="161">
        <v>92.1</v>
      </c>
      <c r="I17" s="161">
        <v>86.9</v>
      </c>
      <c r="J17" s="161">
        <v>88.7</v>
      </c>
      <c r="K17" s="161">
        <v>89.6</v>
      </c>
      <c r="L17" s="161">
        <v>86.5</v>
      </c>
      <c r="M17" s="161">
        <v>90.5</v>
      </c>
      <c r="N17" s="161" t="s">
        <v>421</v>
      </c>
      <c r="O17" s="161">
        <v>89.6</v>
      </c>
    </row>
    <row r="18" spans="1:15" ht="16.5" customHeight="1">
      <c r="A18" s="232" t="s">
        <v>439</v>
      </c>
      <c r="F18" s="179" t="s">
        <v>42</v>
      </c>
      <c r="G18" s="161">
        <v>81.2</v>
      </c>
      <c r="H18" s="161">
        <v>87</v>
      </c>
      <c r="I18" s="161">
        <v>81.8</v>
      </c>
      <c r="J18" s="161">
        <v>82</v>
      </c>
      <c r="K18" s="161">
        <v>84</v>
      </c>
      <c r="L18" s="161">
        <v>83.6</v>
      </c>
      <c r="M18" s="161" t="s">
        <v>421</v>
      </c>
      <c r="N18" s="161">
        <v>71.8</v>
      </c>
      <c r="O18" s="161">
        <v>82.8</v>
      </c>
    </row>
    <row r="19" spans="1:15" ht="16.5" customHeight="1">
      <c r="A19" s="232" t="s">
        <v>434</v>
      </c>
      <c r="F19" s="179" t="s">
        <v>42</v>
      </c>
      <c r="G19" s="161">
        <v>57.8</v>
      </c>
      <c r="H19" s="161">
        <v>87.4</v>
      </c>
      <c r="I19" s="161">
        <v>71.099999999999994</v>
      </c>
      <c r="J19" s="161">
        <v>73.400000000000006</v>
      </c>
      <c r="K19" s="161">
        <v>83.9</v>
      </c>
      <c r="L19" s="161">
        <v>86.3</v>
      </c>
      <c r="M19" s="161" t="s">
        <v>421</v>
      </c>
      <c r="N19" s="161">
        <v>59.5</v>
      </c>
      <c r="O19" s="161">
        <v>71.2</v>
      </c>
    </row>
    <row r="20" spans="1:15" ht="16.5" customHeight="1">
      <c r="A20" s="232" t="s">
        <v>426</v>
      </c>
      <c r="F20" s="179" t="s">
        <v>42</v>
      </c>
      <c r="G20" s="161">
        <v>54.2</v>
      </c>
      <c r="H20" s="161" t="s">
        <v>421</v>
      </c>
      <c r="I20" s="161">
        <v>56.8</v>
      </c>
      <c r="J20" s="161">
        <v>43.2</v>
      </c>
      <c r="K20" s="161">
        <v>42</v>
      </c>
      <c r="L20" s="161" t="s">
        <v>422</v>
      </c>
      <c r="M20" s="161" t="s">
        <v>421</v>
      </c>
      <c r="N20" s="161">
        <v>8.8000000000000025</v>
      </c>
      <c r="O20" s="161">
        <v>32.9</v>
      </c>
    </row>
    <row r="21" spans="1:15" s="222" customFormat="1" ht="16.5" customHeight="1">
      <c r="A21" s="234" t="s">
        <v>61</v>
      </c>
      <c r="F21" s="179" t="s">
        <v>42</v>
      </c>
      <c r="G21" s="239">
        <v>87.7</v>
      </c>
      <c r="H21" s="239">
        <v>90.9</v>
      </c>
      <c r="I21" s="239">
        <v>85.1</v>
      </c>
      <c r="J21" s="239">
        <v>86</v>
      </c>
      <c r="K21" s="239">
        <v>87.6</v>
      </c>
      <c r="L21" s="239">
        <v>84.9</v>
      </c>
      <c r="M21" s="239">
        <v>90.5</v>
      </c>
      <c r="N21" s="239">
        <v>51.6</v>
      </c>
      <c r="O21" s="239">
        <v>87.3</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527</v>
      </c>
      <c r="H24" s="161" t="s">
        <v>520</v>
      </c>
      <c r="I24" s="161" t="s">
        <v>510</v>
      </c>
      <c r="J24" s="161" t="s">
        <v>500</v>
      </c>
      <c r="K24" s="161" t="s">
        <v>465</v>
      </c>
      <c r="L24" s="161" t="s">
        <v>590</v>
      </c>
      <c r="M24" s="161" t="s">
        <v>504</v>
      </c>
      <c r="N24" s="161" t="s">
        <v>421</v>
      </c>
      <c r="O24" s="161" t="s">
        <v>453</v>
      </c>
    </row>
    <row r="25" spans="1:15" ht="16.5" customHeight="1">
      <c r="A25" s="232" t="s">
        <v>439</v>
      </c>
      <c r="F25" s="231" t="s">
        <v>418</v>
      </c>
      <c r="G25" s="161" t="s">
        <v>477</v>
      </c>
      <c r="H25" s="161" t="s">
        <v>424</v>
      </c>
      <c r="I25" s="161" t="s">
        <v>495</v>
      </c>
      <c r="J25" s="161" t="s">
        <v>492</v>
      </c>
      <c r="K25" s="161" t="s">
        <v>551</v>
      </c>
      <c r="L25" s="161" t="s">
        <v>460</v>
      </c>
      <c r="M25" s="161" t="s">
        <v>421</v>
      </c>
      <c r="N25" s="161" t="s">
        <v>585</v>
      </c>
      <c r="O25" s="161" t="s">
        <v>427</v>
      </c>
    </row>
    <row r="26" spans="1:15" ht="16.5" customHeight="1">
      <c r="A26" s="232" t="s">
        <v>434</v>
      </c>
      <c r="F26" s="231" t="s">
        <v>418</v>
      </c>
      <c r="G26" s="161" t="s">
        <v>589</v>
      </c>
      <c r="H26" s="161" t="s">
        <v>422</v>
      </c>
      <c r="I26" s="161" t="s">
        <v>575</v>
      </c>
      <c r="J26" s="161" t="s">
        <v>551</v>
      </c>
      <c r="K26" s="161" t="s">
        <v>554</v>
      </c>
      <c r="L26" s="161" t="s">
        <v>422</v>
      </c>
      <c r="M26" s="161" t="s">
        <v>421</v>
      </c>
      <c r="N26" s="161" t="s">
        <v>574</v>
      </c>
      <c r="O26" s="161" t="s">
        <v>473</v>
      </c>
    </row>
    <row r="27" spans="1:15" ht="16.5" customHeight="1">
      <c r="A27" s="232" t="s">
        <v>426</v>
      </c>
      <c r="F27" s="231" t="s">
        <v>418</v>
      </c>
      <c r="G27" s="161" t="s">
        <v>422</v>
      </c>
      <c r="H27" s="161" t="s">
        <v>421</v>
      </c>
      <c r="I27" s="161" t="s">
        <v>526</v>
      </c>
      <c r="J27" s="161" t="s">
        <v>472</v>
      </c>
      <c r="K27" s="161" t="s">
        <v>588</v>
      </c>
      <c r="L27" s="161" t="s">
        <v>422</v>
      </c>
      <c r="M27" s="161" t="s">
        <v>421</v>
      </c>
      <c r="N27" s="161" t="s">
        <v>449</v>
      </c>
      <c r="O27" s="161" t="s">
        <v>465</v>
      </c>
    </row>
    <row r="28" spans="1:15" s="222" customFormat="1" ht="16.5" customHeight="1">
      <c r="A28" s="234" t="s">
        <v>61</v>
      </c>
      <c r="F28" s="233" t="s">
        <v>418</v>
      </c>
      <c r="G28" s="239" t="s">
        <v>449</v>
      </c>
      <c r="H28" s="239" t="s">
        <v>435</v>
      </c>
      <c r="I28" s="239" t="s">
        <v>464</v>
      </c>
      <c r="J28" s="239" t="s">
        <v>512</v>
      </c>
      <c r="K28" s="239" t="s">
        <v>555</v>
      </c>
      <c r="L28" s="239" t="s">
        <v>555</v>
      </c>
      <c r="M28" s="239" t="s">
        <v>504</v>
      </c>
      <c r="N28" s="239" t="s">
        <v>448</v>
      </c>
      <c r="O28" s="239" t="s">
        <v>499</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414</v>
      </c>
      <c r="H30" s="161" t="s">
        <v>414</v>
      </c>
      <c r="I30" s="161" t="s">
        <v>458</v>
      </c>
      <c r="J30" s="161" t="s">
        <v>436</v>
      </c>
      <c r="K30" s="161" t="s">
        <v>413</v>
      </c>
      <c r="L30" s="161" t="s">
        <v>477</v>
      </c>
      <c r="M30" s="161" t="s">
        <v>427</v>
      </c>
      <c r="N30" s="161" t="s">
        <v>421</v>
      </c>
      <c r="O30" s="161" t="s">
        <v>447</v>
      </c>
    </row>
    <row r="31" spans="1:15" ht="16.5" customHeight="1">
      <c r="A31" s="232" t="s">
        <v>439</v>
      </c>
      <c r="F31" s="231" t="s">
        <v>418</v>
      </c>
      <c r="G31" s="161" t="s">
        <v>458</v>
      </c>
      <c r="H31" s="161" t="s">
        <v>480</v>
      </c>
      <c r="I31" s="161" t="s">
        <v>436</v>
      </c>
      <c r="J31" s="161" t="s">
        <v>494</v>
      </c>
      <c r="K31" s="161" t="s">
        <v>453</v>
      </c>
      <c r="L31" s="161" t="s">
        <v>454</v>
      </c>
      <c r="M31" s="161" t="s">
        <v>421</v>
      </c>
      <c r="N31" s="161" t="s">
        <v>566</v>
      </c>
      <c r="O31" s="161" t="s">
        <v>446</v>
      </c>
    </row>
    <row r="32" spans="1:15" ht="16.5" customHeight="1">
      <c r="A32" s="232" t="s">
        <v>434</v>
      </c>
      <c r="F32" s="231" t="s">
        <v>418</v>
      </c>
      <c r="G32" s="161" t="s">
        <v>509</v>
      </c>
      <c r="H32" s="161" t="s">
        <v>587</v>
      </c>
      <c r="I32" s="161" t="s">
        <v>448</v>
      </c>
      <c r="J32" s="161" t="s">
        <v>461</v>
      </c>
      <c r="K32" s="161" t="s">
        <v>424</v>
      </c>
      <c r="L32" s="161" t="s">
        <v>422</v>
      </c>
      <c r="M32" s="161" t="s">
        <v>421</v>
      </c>
      <c r="N32" s="161" t="s">
        <v>518</v>
      </c>
      <c r="O32" s="161" t="s">
        <v>476</v>
      </c>
    </row>
    <row r="33" spans="1:15" ht="16.5" customHeight="1">
      <c r="A33" s="232" t="s">
        <v>426</v>
      </c>
      <c r="F33" s="231" t="s">
        <v>418</v>
      </c>
      <c r="G33" s="161" t="s">
        <v>422</v>
      </c>
      <c r="H33" s="161" t="s">
        <v>421</v>
      </c>
      <c r="I33" s="161" t="s">
        <v>433</v>
      </c>
      <c r="J33" s="161" t="s">
        <v>470</v>
      </c>
      <c r="K33" s="161" t="s">
        <v>586</v>
      </c>
      <c r="L33" s="161" t="s">
        <v>422</v>
      </c>
      <c r="M33" s="161" t="s">
        <v>421</v>
      </c>
      <c r="N33" s="161" t="s">
        <v>491</v>
      </c>
      <c r="O33" s="161" t="s">
        <v>510</v>
      </c>
    </row>
    <row r="34" spans="1:15" s="222" customFormat="1" ht="16.5" customHeight="1">
      <c r="A34" s="234" t="s">
        <v>61</v>
      </c>
      <c r="F34" s="233" t="s">
        <v>418</v>
      </c>
      <c r="G34" s="239" t="s">
        <v>446</v>
      </c>
      <c r="H34" s="239" t="s">
        <v>446</v>
      </c>
      <c r="I34" s="239" t="s">
        <v>441</v>
      </c>
      <c r="J34" s="239" t="s">
        <v>413</v>
      </c>
      <c r="K34" s="239" t="s">
        <v>441</v>
      </c>
      <c r="L34" s="239" t="s">
        <v>529</v>
      </c>
      <c r="M34" s="239" t="s">
        <v>427</v>
      </c>
      <c r="N34" s="239" t="s">
        <v>431</v>
      </c>
      <c r="O34" s="239" t="s">
        <v>416</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456</v>
      </c>
      <c r="H36" s="161" t="s">
        <v>414</v>
      </c>
      <c r="I36" s="161" t="s">
        <v>436</v>
      </c>
      <c r="J36" s="161" t="s">
        <v>480</v>
      </c>
      <c r="K36" s="161" t="s">
        <v>458</v>
      </c>
      <c r="L36" s="161" t="s">
        <v>432</v>
      </c>
      <c r="M36" s="161" t="s">
        <v>476</v>
      </c>
      <c r="N36" s="161" t="s">
        <v>421</v>
      </c>
      <c r="O36" s="161" t="s">
        <v>447</v>
      </c>
    </row>
    <row r="37" spans="1:15" ht="16.5" customHeight="1">
      <c r="A37" s="232" t="s">
        <v>439</v>
      </c>
      <c r="F37" s="231" t="s">
        <v>418</v>
      </c>
      <c r="G37" s="161" t="s">
        <v>438</v>
      </c>
      <c r="H37" s="161" t="s">
        <v>438</v>
      </c>
      <c r="I37" s="161" t="s">
        <v>438</v>
      </c>
      <c r="J37" s="161" t="s">
        <v>432</v>
      </c>
      <c r="K37" s="161" t="s">
        <v>455</v>
      </c>
      <c r="L37" s="161" t="s">
        <v>454</v>
      </c>
      <c r="M37" s="161" t="s">
        <v>421</v>
      </c>
      <c r="N37" s="161" t="s">
        <v>501</v>
      </c>
      <c r="O37" s="161" t="s">
        <v>456</v>
      </c>
    </row>
    <row r="38" spans="1:15" ht="16.5" customHeight="1">
      <c r="A38" s="232" t="s">
        <v>434</v>
      </c>
      <c r="F38" s="231" t="s">
        <v>418</v>
      </c>
      <c r="G38" s="161" t="s">
        <v>585</v>
      </c>
      <c r="H38" s="161" t="s">
        <v>584</v>
      </c>
      <c r="I38" s="161" t="s">
        <v>537</v>
      </c>
      <c r="J38" s="161" t="s">
        <v>452</v>
      </c>
      <c r="K38" s="161" t="s">
        <v>516</v>
      </c>
      <c r="L38" s="161" t="s">
        <v>506</v>
      </c>
      <c r="M38" s="161" t="s">
        <v>421</v>
      </c>
      <c r="N38" s="161" t="s">
        <v>583</v>
      </c>
      <c r="O38" s="161" t="s">
        <v>506</v>
      </c>
    </row>
    <row r="39" spans="1:15" s="169" customFormat="1" ht="16.5" customHeight="1">
      <c r="A39" s="232" t="s">
        <v>426</v>
      </c>
      <c r="F39" s="227" t="s">
        <v>418</v>
      </c>
      <c r="G39" s="161" t="s">
        <v>582</v>
      </c>
      <c r="H39" s="161" t="s">
        <v>421</v>
      </c>
      <c r="I39" s="161" t="s">
        <v>574</v>
      </c>
      <c r="J39" s="161" t="s">
        <v>576</v>
      </c>
      <c r="K39" s="161" t="s">
        <v>581</v>
      </c>
      <c r="L39" s="161" t="s">
        <v>422</v>
      </c>
      <c r="M39" s="161" t="s">
        <v>421</v>
      </c>
      <c r="N39" s="161" t="s">
        <v>470</v>
      </c>
      <c r="O39" s="161" t="s">
        <v>502</v>
      </c>
    </row>
    <row r="40" spans="1:15" s="225" customFormat="1" ht="13">
      <c r="A40" s="251" t="s">
        <v>61</v>
      </c>
      <c r="F40" s="224" t="s">
        <v>418</v>
      </c>
      <c r="G40" s="239" t="s">
        <v>456</v>
      </c>
      <c r="H40" s="239" t="s">
        <v>446</v>
      </c>
      <c r="I40" s="239" t="s">
        <v>413</v>
      </c>
      <c r="J40" s="239" t="s">
        <v>480</v>
      </c>
      <c r="K40" s="239" t="s">
        <v>445</v>
      </c>
      <c r="L40" s="239" t="s">
        <v>476</v>
      </c>
      <c r="M40" s="239" t="s">
        <v>476</v>
      </c>
      <c r="N40" s="239" t="s">
        <v>580</v>
      </c>
      <c r="O40" s="239" t="s">
        <v>447</v>
      </c>
    </row>
    <row r="41" spans="1:15" s="169" customFormat="1" ht="4.5" customHeight="1">
      <c r="B41" s="235"/>
      <c r="C41" s="235"/>
      <c r="D41" s="235"/>
      <c r="E41" s="235"/>
      <c r="F41" s="237"/>
      <c r="G41" s="236"/>
      <c r="H41" s="236"/>
      <c r="I41" s="236"/>
      <c r="J41" s="235"/>
      <c r="K41" s="235"/>
      <c r="L41" s="235"/>
      <c r="M41" s="235"/>
      <c r="N41" s="235"/>
      <c r="O41" s="235"/>
    </row>
    <row r="42" spans="1:15" s="169" customFormat="1" ht="30.65" customHeight="1">
      <c r="A42" s="181" t="s">
        <v>23</v>
      </c>
      <c r="B42" s="4054" t="s">
        <v>410</v>
      </c>
      <c r="C42" s="4054"/>
      <c r="D42" s="4054"/>
      <c r="E42" s="4054"/>
      <c r="F42" s="4054"/>
      <c r="G42" s="4054"/>
      <c r="H42" s="4054"/>
      <c r="I42" s="4054"/>
      <c r="J42" s="4054"/>
      <c r="K42" s="4054"/>
      <c r="L42" s="4054"/>
      <c r="M42" s="4054"/>
      <c r="N42" s="4054"/>
      <c r="O42" s="4054"/>
    </row>
    <row r="43" spans="1:15" s="169" customFormat="1" ht="30" customHeight="1">
      <c r="A43" s="181" t="s">
        <v>24</v>
      </c>
      <c r="B43" s="4016" t="s">
        <v>409</v>
      </c>
      <c r="C43" s="4053"/>
      <c r="D43" s="4053"/>
      <c r="E43" s="4053"/>
      <c r="F43" s="4053"/>
      <c r="G43" s="4053"/>
      <c r="H43" s="4053"/>
      <c r="I43" s="4053"/>
      <c r="J43" s="4053"/>
      <c r="K43" s="4053"/>
      <c r="L43" s="4053"/>
      <c r="M43" s="4053"/>
      <c r="N43" s="4053"/>
      <c r="O43" s="4053"/>
    </row>
    <row r="44" spans="1:15" s="169" customFormat="1" ht="16.5" customHeight="1">
      <c r="B44" s="159" t="s">
        <v>579</v>
      </c>
      <c r="C44" s="247"/>
      <c r="D44" s="247"/>
      <c r="E44" s="247"/>
      <c r="F44" s="247"/>
      <c r="G44" s="247"/>
      <c r="H44" s="247"/>
      <c r="I44" s="247"/>
      <c r="J44" s="247"/>
      <c r="K44" s="247"/>
      <c r="L44" s="247"/>
      <c r="M44" s="246"/>
      <c r="N44" s="246"/>
      <c r="O44" s="246"/>
    </row>
    <row r="45" spans="1:15" ht="44.75" customHeight="1">
      <c r="A45" s="163"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D56" s="169"/>
      <c r="E56" s="169"/>
      <c r="F56" s="227"/>
      <c r="G56" s="223"/>
      <c r="H56" s="223"/>
      <c r="I56" s="223"/>
      <c r="J56" s="223"/>
      <c r="K56" s="223"/>
      <c r="L56" s="223"/>
      <c r="M56" s="223"/>
      <c r="N56" s="223"/>
      <c r="O56" s="223"/>
    </row>
    <row r="57" spans="1:15" ht="16.5" customHeight="1">
      <c r="A57" s="232"/>
      <c r="D57" s="169"/>
      <c r="E57" s="169"/>
      <c r="F57" s="227"/>
      <c r="G57" s="223"/>
      <c r="H57" s="223"/>
      <c r="I57" s="223"/>
      <c r="J57" s="223"/>
      <c r="K57" s="223"/>
      <c r="L57" s="223"/>
      <c r="M57" s="223"/>
      <c r="N57" s="223"/>
      <c r="O57" s="223"/>
    </row>
    <row r="58" spans="1:15" ht="16.5" customHeight="1">
      <c r="A58" s="232"/>
      <c r="D58" s="169"/>
      <c r="E58" s="169"/>
      <c r="F58" s="227"/>
      <c r="G58" s="223"/>
      <c r="H58" s="223"/>
      <c r="I58" s="223"/>
      <c r="J58" s="223"/>
      <c r="K58" s="223"/>
      <c r="L58" s="223"/>
      <c r="M58" s="223"/>
      <c r="N58" s="223"/>
      <c r="O58" s="223"/>
    </row>
    <row r="59" spans="1:15" s="222" customFormat="1" ht="16.5" customHeight="1">
      <c r="A59" s="226"/>
      <c r="D59" s="225"/>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27" customHeight="1">
      <c r="A80" s="169"/>
      <c r="B80" s="169"/>
      <c r="C80" s="169"/>
      <c r="D80" s="169"/>
      <c r="E80" s="169"/>
      <c r="F80" s="173"/>
      <c r="G80" s="245"/>
      <c r="H80" s="245"/>
      <c r="I80" s="245"/>
      <c r="J80" s="169"/>
      <c r="K80" s="169"/>
      <c r="L80" s="169"/>
      <c r="M80" s="169"/>
      <c r="N80" s="169"/>
      <c r="O80" s="169"/>
    </row>
    <row r="81" spans="1:15" ht="27.7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36.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4A.4.11</oddHeader>
    <oddFooter>&amp;L&amp;8&amp;G 
&amp;"Arial,Regular"OVERCOMING
INDIGENOUS
DISADVANTAGE 2016&amp;C &amp;R&amp;8&amp;G&amp;"Arial,Regular" 
ATTACHMENT
TABLES
&amp;"Arial,Regular"PAGE &amp;"Arial,Bold"&amp;P&amp;"Arial,Regular" of TABLE 4A.4.11</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58" customFormat="1" ht="54.75" customHeight="1">
      <c r="A1" s="199" t="s">
        <v>597</v>
      </c>
      <c r="B1" s="199"/>
      <c r="C1" s="199"/>
      <c r="D1" s="199"/>
      <c r="E1" s="4050" t="s">
        <v>596</v>
      </c>
      <c r="F1" s="4050"/>
      <c r="G1" s="4050"/>
      <c r="H1" s="4050"/>
      <c r="I1" s="4050"/>
      <c r="J1" s="4050"/>
      <c r="K1" s="4050"/>
      <c r="L1" s="4050"/>
      <c r="M1" s="4050"/>
      <c r="N1" s="4050"/>
      <c r="O1" s="4050"/>
    </row>
    <row r="2" spans="1:15" s="244" customFormat="1" ht="16.5" customHeight="1">
      <c r="A2" s="199"/>
      <c r="B2" s="199"/>
      <c r="C2" s="199"/>
      <c r="D2" s="199"/>
      <c r="E2" s="257"/>
      <c r="F2" s="242" t="s">
        <v>36</v>
      </c>
      <c r="G2" s="255" t="s">
        <v>37</v>
      </c>
      <c r="H2" s="255" t="s">
        <v>26</v>
      </c>
      <c r="I2" s="255" t="s">
        <v>484</v>
      </c>
      <c r="J2" s="255" t="s">
        <v>27</v>
      </c>
      <c r="K2" s="255" t="s">
        <v>169</v>
      </c>
      <c r="L2" s="255" t="s">
        <v>28</v>
      </c>
      <c r="M2" s="255" t="s">
        <v>38</v>
      </c>
      <c r="N2" s="255" t="s">
        <v>39</v>
      </c>
      <c r="O2" s="255"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89.1</v>
      </c>
      <c r="H5" s="161">
        <v>89.9</v>
      </c>
      <c r="I5" s="161">
        <v>90.4</v>
      </c>
      <c r="J5" s="161">
        <v>85.4</v>
      </c>
      <c r="K5" s="161">
        <v>88</v>
      </c>
      <c r="L5" s="161">
        <v>89.5</v>
      </c>
      <c r="M5" s="161">
        <v>86.1</v>
      </c>
      <c r="N5" s="161" t="s">
        <v>421</v>
      </c>
      <c r="O5" s="161">
        <v>89</v>
      </c>
    </row>
    <row r="6" spans="1:15" ht="16.5" customHeight="1">
      <c r="A6" s="232" t="s">
        <v>439</v>
      </c>
      <c r="F6" s="179" t="s">
        <v>42</v>
      </c>
      <c r="G6" s="161">
        <v>84.6</v>
      </c>
      <c r="H6" s="161">
        <v>86.6</v>
      </c>
      <c r="I6" s="161">
        <v>86.8</v>
      </c>
      <c r="J6" s="161">
        <v>83.2</v>
      </c>
      <c r="K6" s="161">
        <v>83.1</v>
      </c>
      <c r="L6" s="161">
        <v>92.4</v>
      </c>
      <c r="M6" s="161" t="s">
        <v>421</v>
      </c>
      <c r="N6" s="161">
        <v>81.400000000000006</v>
      </c>
      <c r="O6" s="161">
        <v>85.5</v>
      </c>
    </row>
    <row r="7" spans="1:15" ht="16.5" customHeight="1">
      <c r="A7" s="232" t="s">
        <v>434</v>
      </c>
      <c r="F7" s="179" t="s">
        <v>42</v>
      </c>
      <c r="G7" s="161">
        <v>78.2</v>
      </c>
      <c r="H7" s="161" t="s">
        <v>422</v>
      </c>
      <c r="I7" s="161">
        <v>81</v>
      </c>
      <c r="J7" s="161">
        <v>73.8</v>
      </c>
      <c r="K7" s="161" t="s">
        <v>422</v>
      </c>
      <c r="L7" s="161" t="s">
        <v>422</v>
      </c>
      <c r="M7" s="161" t="s">
        <v>421</v>
      </c>
      <c r="N7" s="161">
        <v>71.5</v>
      </c>
      <c r="O7" s="161">
        <v>75.900000000000006</v>
      </c>
    </row>
    <row r="8" spans="1:15" ht="16.5" customHeight="1">
      <c r="A8" s="232" t="s">
        <v>426</v>
      </c>
      <c r="F8" s="179" t="s">
        <v>42</v>
      </c>
      <c r="G8" s="161" t="s">
        <v>422</v>
      </c>
      <c r="H8" s="161" t="s">
        <v>421</v>
      </c>
      <c r="I8" s="161">
        <v>75.099999999999994</v>
      </c>
      <c r="J8" s="161">
        <v>64.099999999999994</v>
      </c>
      <c r="K8" s="161">
        <v>58.4</v>
      </c>
      <c r="L8" s="161" t="s">
        <v>422</v>
      </c>
      <c r="M8" s="161" t="s">
        <v>421</v>
      </c>
      <c r="N8" s="161">
        <v>39</v>
      </c>
      <c r="O8" s="161">
        <v>52.7</v>
      </c>
    </row>
    <row r="9" spans="1:15" s="222" customFormat="1" ht="16.5" customHeight="1">
      <c r="A9" s="234" t="s">
        <v>61</v>
      </c>
      <c r="F9" s="179" t="s">
        <v>42</v>
      </c>
      <c r="G9" s="240">
        <v>86.5</v>
      </c>
      <c r="H9" s="240">
        <v>88.2</v>
      </c>
      <c r="I9" s="240">
        <v>87.6</v>
      </c>
      <c r="J9" s="240">
        <v>78.7</v>
      </c>
      <c r="K9" s="240">
        <v>83</v>
      </c>
      <c r="L9" s="240">
        <v>91.3</v>
      </c>
      <c r="M9" s="240">
        <v>86.1</v>
      </c>
      <c r="N9" s="240">
        <v>54.2</v>
      </c>
      <c r="O9" s="240">
        <v>82.8</v>
      </c>
    </row>
    <row r="10" spans="1:15" ht="16.5" customHeight="1">
      <c r="A10" s="156" t="s">
        <v>457</v>
      </c>
      <c r="G10" s="230"/>
      <c r="H10" s="230"/>
      <c r="I10" s="230"/>
      <c r="J10" s="230"/>
      <c r="K10" s="230"/>
      <c r="L10" s="230"/>
      <c r="M10" s="230"/>
      <c r="N10" s="230"/>
      <c r="O10" s="230"/>
    </row>
    <row r="11" spans="1:15" ht="16.5" customHeight="1">
      <c r="A11" s="232" t="s">
        <v>442</v>
      </c>
      <c r="F11" s="179" t="s">
        <v>42</v>
      </c>
      <c r="G11" s="161">
        <v>96.9</v>
      </c>
      <c r="H11" s="161">
        <v>96.7</v>
      </c>
      <c r="I11" s="161">
        <v>97</v>
      </c>
      <c r="J11" s="161">
        <v>97</v>
      </c>
      <c r="K11" s="161">
        <v>96.4</v>
      </c>
      <c r="L11" s="161">
        <v>96.4</v>
      </c>
      <c r="M11" s="161">
        <v>97</v>
      </c>
      <c r="N11" s="161" t="s">
        <v>421</v>
      </c>
      <c r="O11" s="161">
        <v>96.8</v>
      </c>
    </row>
    <row r="12" spans="1:15" ht="16.5" customHeight="1">
      <c r="A12" s="232" t="s">
        <v>439</v>
      </c>
      <c r="F12" s="179" t="s">
        <v>42</v>
      </c>
      <c r="G12" s="161">
        <v>95.9</v>
      </c>
      <c r="H12" s="161">
        <v>95.7</v>
      </c>
      <c r="I12" s="161">
        <v>96.8</v>
      </c>
      <c r="J12" s="161">
        <v>96.2</v>
      </c>
      <c r="K12" s="161">
        <v>96.4</v>
      </c>
      <c r="L12" s="161">
        <v>96.5</v>
      </c>
      <c r="M12" s="161" t="s">
        <v>421</v>
      </c>
      <c r="N12" s="161">
        <v>95.5</v>
      </c>
      <c r="O12" s="161">
        <v>96.1</v>
      </c>
    </row>
    <row r="13" spans="1:15" ht="16.5" customHeight="1">
      <c r="A13" s="232" t="s">
        <v>434</v>
      </c>
      <c r="F13" s="179" t="s">
        <v>42</v>
      </c>
      <c r="G13" s="161">
        <v>94.2</v>
      </c>
      <c r="H13" s="161">
        <v>98.5</v>
      </c>
      <c r="I13" s="161">
        <v>95.2</v>
      </c>
      <c r="J13" s="161">
        <v>97.7</v>
      </c>
      <c r="K13" s="161">
        <v>96.7</v>
      </c>
      <c r="L13" s="161" t="s">
        <v>422</v>
      </c>
      <c r="M13" s="161" t="s">
        <v>421</v>
      </c>
      <c r="N13" s="161">
        <v>96.6</v>
      </c>
      <c r="O13" s="161">
        <v>96.6</v>
      </c>
    </row>
    <row r="14" spans="1:15" ht="16.5" customHeight="1">
      <c r="A14" s="232" t="s">
        <v>426</v>
      </c>
      <c r="F14" s="179" t="s">
        <v>42</v>
      </c>
      <c r="G14" s="161" t="s">
        <v>422</v>
      </c>
      <c r="H14" s="161" t="s">
        <v>421</v>
      </c>
      <c r="I14" s="161">
        <v>95.1</v>
      </c>
      <c r="J14" s="161">
        <v>96.3</v>
      </c>
      <c r="K14" s="161">
        <v>97.3</v>
      </c>
      <c r="L14" s="161" t="s">
        <v>422</v>
      </c>
      <c r="M14" s="161" t="s">
        <v>421</v>
      </c>
      <c r="N14" s="161">
        <v>98.5</v>
      </c>
      <c r="O14" s="161">
        <v>96.5</v>
      </c>
    </row>
    <row r="15" spans="1:15" s="222" customFormat="1" ht="16.5" customHeight="1">
      <c r="A15" s="234" t="s">
        <v>61</v>
      </c>
      <c r="F15" s="179" t="s">
        <v>42</v>
      </c>
      <c r="G15" s="239">
        <v>96.7</v>
      </c>
      <c r="H15" s="239">
        <v>96.5</v>
      </c>
      <c r="I15" s="239">
        <v>96.9</v>
      </c>
      <c r="J15" s="239">
        <v>96.9</v>
      </c>
      <c r="K15" s="239">
        <v>96.4</v>
      </c>
      <c r="L15" s="239">
        <v>96.5</v>
      </c>
      <c r="M15" s="239">
        <v>97</v>
      </c>
      <c r="N15" s="239">
        <v>95.8</v>
      </c>
      <c r="O15" s="239">
        <v>96.7</v>
      </c>
    </row>
    <row r="16" spans="1:15" ht="16.5" customHeight="1">
      <c r="A16" s="156" t="s">
        <v>194</v>
      </c>
      <c r="G16" s="230"/>
      <c r="H16" s="230"/>
      <c r="I16" s="230"/>
      <c r="J16" s="230"/>
      <c r="K16" s="230"/>
      <c r="L16" s="230"/>
      <c r="M16" s="230"/>
      <c r="N16" s="230"/>
      <c r="O16" s="230"/>
    </row>
    <row r="17" spans="1:15" ht="16.5" customHeight="1">
      <c r="A17" s="232" t="s">
        <v>442</v>
      </c>
      <c r="F17" s="179" t="s">
        <v>42</v>
      </c>
      <c r="G17" s="161">
        <v>96.6</v>
      </c>
      <c r="H17" s="161">
        <v>96.6</v>
      </c>
      <c r="I17" s="161">
        <v>96.7</v>
      </c>
      <c r="J17" s="161">
        <v>96.6</v>
      </c>
      <c r="K17" s="161">
        <v>96.1</v>
      </c>
      <c r="L17" s="161">
        <v>95.8</v>
      </c>
      <c r="M17" s="161">
        <v>96.7</v>
      </c>
      <c r="N17" s="161" t="s">
        <v>421</v>
      </c>
      <c r="O17" s="161">
        <v>96.6</v>
      </c>
    </row>
    <row r="18" spans="1:15" ht="16.5" customHeight="1">
      <c r="A18" s="232" t="s">
        <v>439</v>
      </c>
      <c r="F18" s="179" t="s">
        <v>42</v>
      </c>
      <c r="G18" s="161">
        <v>94.6</v>
      </c>
      <c r="H18" s="161">
        <v>95.3</v>
      </c>
      <c r="I18" s="161">
        <v>95.7</v>
      </c>
      <c r="J18" s="161">
        <v>94.7</v>
      </c>
      <c r="K18" s="161">
        <v>95.6</v>
      </c>
      <c r="L18" s="161">
        <v>96.2</v>
      </c>
      <c r="M18" s="161" t="s">
        <v>421</v>
      </c>
      <c r="N18" s="161">
        <v>92.8</v>
      </c>
      <c r="O18" s="161">
        <v>95.1</v>
      </c>
    </row>
    <row r="19" spans="1:15" ht="16.5" customHeight="1">
      <c r="A19" s="232" t="s">
        <v>434</v>
      </c>
      <c r="F19" s="179" t="s">
        <v>42</v>
      </c>
      <c r="G19" s="161">
        <v>86.2</v>
      </c>
      <c r="H19" s="161">
        <v>98.6</v>
      </c>
      <c r="I19" s="161">
        <v>90.6</v>
      </c>
      <c r="J19" s="161">
        <v>91</v>
      </c>
      <c r="K19" s="161">
        <v>96.1</v>
      </c>
      <c r="L19" s="161">
        <v>92.6</v>
      </c>
      <c r="M19" s="161" t="s">
        <v>421</v>
      </c>
      <c r="N19" s="161">
        <v>85.7</v>
      </c>
      <c r="O19" s="161">
        <v>90.5</v>
      </c>
    </row>
    <row r="20" spans="1:15" ht="16.5" customHeight="1">
      <c r="A20" s="232" t="s">
        <v>426</v>
      </c>
      <c r="F20" s="179" t="s">
        <v>42</v>
      </c>
      <c r="G20" s="161">
        <v>78.599999999999994</v>
      </c>
      <c r="H20" s="161" t="s">
        <v>421</v>
      </c>
      <c r="I20" s="161">
        <v>83.5</v>
      </c>
      <c r="J20" s="161">
        <v>75.2</v>
      </c>
      <c r="K20" s="161">
        <v>74.900000000000006</v>
      </c>
      <c r="L20" s="161" t="s">
        <v>422</v>
      </c>
      <c r="M20" s="161" t="s">
        <v>421</v>
      </c>
      <c r="N20" s="161">
        <v>43.2</v>
      </c>
      <c r="O20" s="161">
        <v>64.400000000000006</v>
      </c>
    </row>
    <row r="21" spans="1:15" s="222" customFormat="1" ht="16.5" customHeight="1">
      <c r="A21" s="234" t="s">
        <v>61</v>
      </c>
      <c r="F21" s="179" t="s">
        <v>42</v>
      </c>
      <c r="G21" s="239">
        <v>96.1</v>
      </c>
      <c r="H21" s="239">
        <v>96.3</v>
      </c>
      <c r="I21" s="239">
        <v>96.2</v>
      </c>
      <c r="J21" s="239">
        <v>95.6</v>
      </c>
      <c r="K21" s="239">
        <v>95.8</v>
      </c>
      <c r="L21" s="239">
        <v>96</v>
      </c>
      <c r="M21" s="239">
        <v>96.7</v>
      </c>
      <c r="N21" s="239">
        <v>77.400000000000006</v>
      </c>
      <c r="O21" s="239">
        <v>95.9</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480</v>
      </c>
      <c r="H24" s="161" t="s">
        <v>430</v>
      </c>
      <c r="I24" s="161" t="s">
        <v>499</v>
      </c>
      <c r="J24" s="161" t="s">
        <v>528</v>
      </c>
      <c r="K24" s="161" t="s">
        <v>477</v>
      </c>
      <c r="L24" s="161" t="s">
        <v>433</v>
      </c>
      <c r="M24" s="161" t="s">
        <v>467</v>
      </c>
      <c r="N24" s="161" t="s">
        <v>421</v>
      </c>
      <c r="O24" s="161" t="s">
        <v>413</v>
      </c>
    </row>
    <row r="25" spans="1:15" ht="16.5" customHeight="1">
      <c r="A25" s="232" t="s">
        <v>439</v>
      </c>
      <c r="F25" s="231" t="s">
        <v>418</v>
      </c>
      <c r="G25" s="161" t="s">
        <v>476</v>
      </c>
      <c r="H25" s="161" t="s">
        <v>479</v>
      </c>
      <c r="I25" s="161" t="s">
        <v>463</v>
      </c>
      <c r="J25" s="161" t="s">
        <v>424</v>
      </c>
      <c r="K25" s="161" t="s">
        <v>500</v>
      </c>
      <c r="L25" s="161" t="s">
        <v>451</v>
      </c>
      <c r="M25" s="161" t="s">
        <v>421</v>
      </c>
      <c r="N25" s="161" t="s">
        <v>420</v>
      </c>
      <c r="O25" s="161" t="s">
        <v>437</v>
      </c>
    </row>
    <row r="26" spans="1:15" ht="16.5" customHeight="1">
      <c r="A26" s="232" t="s">
        <v>434</v>
      </c>
      <c r="F26" s="231" t="s">
        <v>418</v>
      </c>
      <c r="G26" s="161" t="s">
        <v>563</v>
      </c>
      <c r="H26" s="161" t="s">
        <v>422</v>
      </c>
      <c r="I26" s="161" t="s">
        <v>508</v>
      </c>
      <c r="J26" s="161" t="s">
        <v>511</v>
      </c>
      <c r="K26" s="161" t="s">
        <v>422</v>
      </c>
      <c r="L26" s="161" t="s">
        <v>422</v>
      </c>
      <c r="M26" s="161" t="s">
        <v>421</v>
      </c>
      <c r="N26" s="161" t="s">
        <v>518</v>
      </c>
      <c r="O26" s="161" t="s">
        <v>462</v>
      </c>
    </row>
    <row r="27" spans="1:15" ht="16.5" customHeight="1">
      <c r="A27" s="232" t="s">
        <v>426</v>
      </c>
      <c r="F27" s="231" t="s">
        <v>418</v>
      </c>
      <c r="G27" s="161" t="s">
        <v>422</v>
      </c>
      <c r="H27" s="161" t="s">
        <v>421</v>
      </c>
      <c r="I27" s="161" t="s">
        <v>574</v>
      </c>
      <c r="J27" s="161" t="s">
        <v>540</v>
      </c>
      <c r="K27" s="161" t="s">
        <v>595</v>
      </c>
      <c r="L27" s="161" t="s">
        <v>422</v>
      </c>
      <c r="M27" s="161" t="s">
        <v>421</v>
      </c>
      <c r="N27" s="161" t="s">
        <v>478</v>
      </c>
      <c r="O27" s="161" t="s">
        <v>533</v>
      </c>
    </row>
    <row r="28" spans="1:15" s="222" customFormat="1" ht="16.5" customHeight="1">
      <c r="A28" s="234" t="s">
        <v>61</v>
      </c>
      <c r="F28" s="233" t="s">
        <v>418</v>
      </c>
      <c r="G28" s="239" t="s">
        <v>437</v>
      </c>
      <c r="H28" s="239" t="s">
        <v>427</v>
      </c>
      <c r="I28" s="239" t="s">
        <v>438</v>
      </c>
      <c r="J28" s="239" t="s">
        <v>430</v>
      </c>
      <c r="K28" s="239" t="s">
        <v>431</v>
      </c>
      <c r="L28" s="239" t="s">
        <v>479</v>
      </c>
      <c r="M28" s="239" t="s">
        <v>467</v>
      </c>
      <c r="N28" s="239" t="s">
        <v>474</v>
      </c>
      <c r="O28" s="239" t="s">
        <v>437</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447</v>
      </c>
      <c r="I30" s="161" t="s">
        <v>447</v>
      </c>
      <c r="J30" s="161" t="s">
        <v>415</v>
      </c>
      <c r="K30" s="161" t="s">
        <v>446</v>
      </c>
      <c r="L30" s="161" t="s">
        <v>480</v>
      </c>
      <c r="M30" s="161" t="s">
        <v>413</v>
      </c>
      <c r="N30" s="161" t="s">
        <v>421</v>
      </c>
      <c r="O30" s="161" t="s">
        <v>411</v>
      </c>
    </row>
    <row r="31" spans="1:15" ht="16.5" customHeight="1">
      <c r="A31" s="232" t="s">
        <v>439</v>
      </c>
      <c r="F31" s="231" t="s">
        <v>418</v>
      </c>
      <c r="G31" s="161" t="s">
        <v>415</v>
      </c>
      <c r="H31" s="161" t="s">
        <v>456</v>
      </c>
      <c r="I31" s="161" t="s">
        <v>415</v>
      </c>
      <c r="J31" s="161" t="s">
        <v>413</v>
      </c>
      <c r="K31" s="161" t="s">
        <v>456</v>
      </c>
      <c r="L31" s="161" t="s">
        <v>413</v>
      </c>
      <c r="M31" s="161" t="s">
        <v>421</v>
      </c>
      <c r="N31" s="161" t="s">
        <v>449</v>
      </c>
      <c r="O31" s="161" t="s">
        <v>417</v>
      </c>
    </row>
    <row r="32" spans="1:15" ht="16.5" customHeight="1">
      <c r="A32" s="232" t="s">
        <v>434</v>
      </c>
      <c r="F32" s="231" t="s">
        <v>418</v>
      </c>
      <c r="G32" s="161" t="s">
        <v>450</v>
      </c>
      <c r="H32" s="161" t="s">
        <v>528</v>
      </c>
      <c r="I32" s="161" t="s">
        <v>494</v>
      </c>
      <c r="J32" s="161" t="s">
        <v>437</v>
      </c>
      <c r="K32" s="161" t="s">
        <v>529</v>
      </c>
      <c r="L32" s="161" t="s">
        <v>422</v>
      </c>
      <c r="M32" s="161" t="s">
        <v>421</v>
      </c>
      <c r="N32" s="161" t="s">
        <v>454</v>
      </c>
      <c r="O32" s="161" t="s">
        <v>445</v>
      </c>
    </row>
    <row r="33" spans="1:15" ht="16.5" customHeight="1">
      <c r="A33" s="232" t="s">
        <v>426</v>
      </c>
      <c r="F33" s="231" t="s">
        <v>418</v>
      </c>
      <c r="G33" s="161" t="s">
        <v>422</v>
      </c>
      <c r="H33" s="161" t="s">
        <v>421</v>
      </c>
      <c r="I33" s="161" t="s">
        <v>463</v>
      </c>
      <c r="J33" s="161" t="s">
        <v>430</v>
      </c>
      <c r="K33" s="161" t="s">
        <v>430</v>
      </c>
      <c r="L33" s="161" t="s">
        <v>422</v>
      </c>
      <c r="M33" s="161" t="s">
        <v>421</v>
      </c>
      <c r="N33" s="161" t="s">
        <v>432</v>
      </c>
      <c r="O33" s="161" t="s">
        <v>438</v>
      </c>
    </row>
    <row r="34" spans="1:15" s="222" customFormat="1" ht="16.5" customHeight="1">
      <c r="A34" s="234" t="s">
        <v>61</v>
      </c>
      <c r="F34" s="233" t="s">
        <v>418</v>
      </c>
      <c r="G34" s="239" t="s">
        <v>417</v>
      </c>
      <c r="H34" s="239" t="s">
        <v>447</v>
      </c>
      <c r="I34" s="239" t="s">
        <v>416</v>
      </c>
      <c r="J34" s="239" t="s">
        <v>415</v>
      </c>
      <c r="K34" s="239" t="s">
        <v>415</v>
      </c>
      <c r="L34" s="239" t="s">
        <v>456</v>
      </c>
      <c r="M34" s="239" t="s">
        <v>413</v>
      </c>
      <c r="N34" s="239" t="s">
        <v>440</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416</v>
      </c>
      <c r="H36" s="161" t="s">
        <v>447</v>
      </c>
      <c r="I36" s="161" t="s">
        <v>415</v>
      </c>
      <c r="J36" s="161" t="s">
        <v>446</v>
      </c>
      <c r="K36" s="161" t="s">
        <v>446</v>
      </c>
      <c r="L36" s="161" t="s">
        <v>444</v>
      </c>
      <c r="M36" s="161" t="s">
        <v>413</v>
      </c>
      <c r="N36" s="161" t="s">
        <v>421</v>
      </c>
      <c r="O36" s="161" t="s">
        <v>417</v>
      </c>
    </row>
    <row r="37" spans="1:15" ht="16.5" customHeight="1">
      <c r="A37" s="232" t="s">
        <v>439</v>
      </c>
      <c r="F37" s="231" t="s">
        <v>418</v>
      </c>
      <c r="G37" s="161" t="s">
        <v>446</v>
      </c>
      <c r="H37" s="161" t="s">
        <v>456</v>
      </c>
      <c r="I37" s="161" t="s">
        <v>414</v>
      </c>
      <c r="J37" s="161" t="s">
        <v>444</v>
      </c>
      <c r="K37" s="161" t="s">
        <v>441</v>
      </c>
      <c r="L37" s="161" t="s">
        <v>413</v>
      </c>
      <c r="M37" s="161" t="s">
        <v>421</v>
      </c>
      <c r="N37" s="161" t="s">
        <v>461</v>
      </c>
      <c r="O37" s="161" t="s">
        <v>416</v>
      </c>
    </row>
    <row r="38" spans="1:15" s="169" customFormat="1" ht="16.5" customHeight="1">
      <c r="A38" s="232" t="s">
        <v>434</v>
      </c>
      <c r="F38" s="227" t="s">
        <v>418</v>
      </c>
      <c r="G38" s="161" t="s">
        <v>460</v>
      </c>
      <c r="H38" s="161" t="s">
        <v>463</v>
      </c>
      <c r="I38" s="161" t="s">
        <v>506</v>
      </c>
      <c r="J38" s="161" t="s">
        <v>479</v>
      </c>
      <c r="K38" s="161" t="s">
        <v>464</v>
      </c>
      <c r="L38" s="161" t="s">
        <v>506</v>
      </c>
      <c r="M38" s="161" t="s">
        <v>421</v>
      </c>
      <c r="N38" s="161" t="s">
        <v>537</v>
      </c>
      <c r="O38" s="161" t="s">
        <v>529</v>
      </c>
    </row>
    <row r="39" spans="1:15" s="169" customFormat="1" ht="16.5" customHeight="1">
      <c r="A39" s="232" t="s">
        <v>426</v>
      </c>
      <c r="F39" s="227" t="s">
        <v>418</v>
      </c>
      <c r="G39" s="161" t="s">
        <v>594</v>
      </c>
      <c r="H39" s="161" t="s">
        <v>421</v>
      </c>
      <c r="I39" s="161" t="s">
        <v>420</v>
      </c>
      <c r="J39" s="161" t="s">
        <v>593</v>
      </c>
      <c r="K39" s="161" t="s">
        <v>539</v>
      </c>
      <c r="L39" s="161" t="s">
        <v>422</v>
      </c>
      <c r="M39" s="161" t="s">
        <v>421</v>
      </c>
      <c r="N39" s="161" t="s">
        <v>492</v>
      </c>
      <c r="O39" s="161" t="s">
        <v>501</v>
      </c>
    </row>
    <row r="40" spans="1:15" s="225" customFormat="1" ht="13">
      <c r="A40" s="234" t="s">
        <v>61</v>
      </c>
      <c r="F40" s="224" t="s">
        <v>418</v>
      </c>
      <c r="G40" s="239" t="s">
        <v>416</v>
      </c>
      <c r="H40" s="239" t="s">
        <v>447</v>
      </c>
      <c r="I40" s="239" t="s">
        <v>447</v>
      </c>
      <c r="J40" s="239" t="s">
        <v>446</v>
      </c>
      <c r="K40" s="239" t="s">
        <v>415</v>
      </c>
      <c r="L40" s="239" t="s">
        <v>441</v>
      </c>
      <c r="M40" s="239" t="s">
        <v>413</v>
      </c>
      <c r="N40" s="239" t="s">
        <v>522</v>
      </c>
      <c r="O40" s="239" t="s">
        <v>411</v>
      </c>
    </row>
    <row r="41" spans="1:15" s="169" customFormat="1" ht="4.4000000000000004" customHeight="1">
      <c r="A41" s="235"/>
      <c r="B41" s="235"/>
      <c r="C41" s="235"/>
      <c r="D41" s="235"/>
      <c r="E41" s="235"/>
      <c r="F41" s="237"/>
      <c r="G41" s="236"/>
      <c r="H41" s="236"/>
      <c r="I41" s="236"/>
      <c r="J41" s="235"/>
      <c r="K41" s="235"/>
      <c r="L41" s="235"/>
      <c r="M41" s="235"/>
      <c r="N41" s="235"/>
      <c r="O41" s="235"/>
    </row>
    <row r="42" spans="1:15" s="169" customFormat="1" ht="31.4" customHeight="1">
      <c r="A42" s="181" t="s">
        <v>23</v>
      </c>
      <c r="B42" s="4054" t="s">
        <v>410</v>
      </c>
      <c r="C42" s="4054"/>
      <c r="D42" s="4054"/>
      <c r="E42" s="4054"/>
      <c r="F42" s="4054"/>
      <c r="G42" s="4054"/>
      <c r="H42" s="4054"/>
      <c r="I42" s="4054"/>
      <c r="J42" s="4054"/>
      <c r="K42" s="4054"/>
      <c r="L42" s="4054"/>
      <c r="M42" s="4054"/>
      <c r="N42" s="4054"/>
      <c r="O42" s="4054"/>
    </row>
    <row r="43" spans="1:15" s="169" customFormat="1" ht="16.5"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408</v>
      </c>
      <c r="C44" s="247"/>
      <c r="D44" s="247"/>
      <c r="E44" s="247"/>
      <c r="F44" s="247"/>
      <c r="G44" s="247"/>
      <c r="H44" s="247"/>
      <c r="I44" s="247"/>
      <c r="J44" s="247"/>
      <c r="K44" s="247"/>
      <c r="L44" s="247"/>
      <c r="M44" s="246"/>
      <c r="N44" s="246"/>
      <c r="O44" s="246"/>
    </row>
    <row r="45" spans="1:15" ht="43.4" customHeight="1">
      <c r="A45" s="171"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D55" s="169"/>
      <c r="E55" s="169"/>
      <c r="F55" s="227"/>
      <c r="G55" s="223"/>
      <c r="H55" s="223"/>
      <c r="I55" s="223"/>
      <c r="J55" s="223"/>
      <c r="K55" s="223"/>
      <c r="L55" s="223"/>
      <c r="M55" s="223"/>
      <c r="N55" s="223"/>
      <c r="O55" s="223"/>
    </row>
    <row r="56" spans="1:15" ht="16.5" customHeight="1">
      <c r="A56" s="232"/>
      <c r="D56" s="169"/>
      <c r="E56" s="169"/>
      <c r="F56" s="227"/>
      <c r="G56" s="223"/>
      <c r="H56" s="223"/>
      <c r="I56" s="223"/>
      <c r="J56" s="223"/>
      <c r="K56" s="223"/>
      <c r="L56" s="223"/>
      <c r="M56" s="223"/>
      <c r="N56" s="223"/>
      <c r="O56" s="223"/>
    </row>
    <row r="57" spans="1:15" ht="16.5" customHeight="1">
      <c r="A57" s="232"/>
      <c r="D57" s="169"/>
      <c r="E57" s="169"/>
      <c r="F57" s="227"/>
      <c r="G57" s="223"/>
      <c r="H57" s="223"/>
      <c r="I57" s="223"/>
      <c r="J57" s="223"/>
      <c r="K57" s="223"/>
      <c r="L57" s="223"/>
      <c r="M57" s="223"/>
      <c r="N57" s="223"/>
      <c r="O57" s="223"/>
    </row>
    <row r="58" spans="1:15" ht="16.5" customHeight="1">
      <c r="A58" s="232"/>
      <c r="D58" s="169"/>
      <c r="E58" s="169"/>
      <c r="F58" s="227"/>
      <c r="G58" s="223"/>
      <c r="H58" s="223"/>
      <c r="I58" s="223"/>
      <c r="J58" s="223"/>
      <c r="K58" s="223"/>
      <c r="L58" s="223"/>
      <c r="M58" s="223"/>
      <c r="N58" s="223"/>
      <c r="O58" s="223"/>
    </row>
    <row r="59" spans="1:15" s="222" customFormat="1" ht="16.5" customHeight="1">
      <c r="A59" s="226"/>
      <c r="D59" s="225"/>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0.75" customHeight="1">
      <c r="A80" s="169"/>
      <c r="B80" s="169"/>
      <c r="C80" s="169"/>
      <c r="D80" s="169"/>
      <c r="E80" s="169"/>
      <c r="F80" s="173"/>
      <c r="G80" s="245"/>
      <c r="H80" s="245"/>
      <c r="I80" s="245"/>
      <c r="J80" s="169"/>
      <c r="K80" s="169"/>
      <c r="L80" s="169"/>
      <c r="M80" s="169"/>
      <c r="N80" s="169"/>
      <c r="O80" s="169"/>
    </row>
    <row r="81" spans="1:15" ht="29.2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33"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4A.4.12</oddHeader>
    <oddFooter>&amp;L&amp;8&amp;G 
&amp;"Arial,Regular"OVERCOMING
INDIGENOUS
DISADVANTAGE 2016&amp;C &amp;R&amp;8&amp;G&amp;"Arial,Regular" 
ATTACHMENT
TABLES
&amp;"Arial,Regular"PAGE &amp;"Arial,Bold"&amp;P&amp;"Arial,Regular" of TABLE 4A.4.12</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607</v>
      </c>
      <c r="E1" s="4050" t="s">
        <v>606</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79.599999999999994</v>
      </c>
      <c r="H5" s="161">
        <v>81.400000000000006</v>
      </c>
      <c r="I5" s="161">
        <v>79.8</v>
      </c>
      <c r="J5" s="161">
        <v>77.5</v>
      </c>
      <c r="K5" s="161">
        <v>77.7</v>
      </c>
      <c r="L5" s="161">
        <v>79.5</v>
      </c>
      <c r="M5" s="161">
        <v>86.6</v>
      </c>
      <c r="N5" s="161" t="s">
        <v>421</v>
      </c>
      <c r="O5" s="161">
        <v>79.5</v>
      </c>
    </row>
    <row r="6" spans="1:15" ht="16.5" customHeight="1">
      <c r="A6" s="232" t="s">
        <v>439</v>
      </c>
      <c r="F6" s="179" t="s">
        <v>42</v>
      </c>
      <c r="G6" s="161">
        <v>75.2</v>
      </c>
      <c r="H6" s="161">
        <v>79.3</v>
      </c>
      <c r="I6" s="161">
        <v>75.3</v>
      </c>
      <c r="J6" s="161">
        <v>73.099999999999994</v>
      </c>
      <c r="K6" s="161">
        <v>76.2</v>
      </c>
      <c r="L6" s="161">
        <v>83.4</v>
      </c>
      <c r="M6" s="161" t="s">
        <v>421</v>
      </c>
      <c r="N6" s="161">
        <v>60.5</v>
      </c>
      <c r="O6" s="161">
        <v>75.099999999999994</v>
      </c>
    </row>
    <row r="7" spans="1:15" ht="16.5" customHeight="1">
      <c r="A7" s="232" t="s">
        <v>434</v>
      </c>
      <c r="F7" s="179" t="s">
        <v>42</v>
      </c>
      <c r="G7" s="161">
        <v>59.3</v>
      </c>
      <c r="H7" s="161" t="s">
        <v>422</v>
      </c>
      <c r="I7" s="161">
        <v>63.4</v>
      </c>
      <c r="J7" s="161">
        <v>58.8</v>
      </c>
      <c r="K7" s="161" t="s">
        <v>422</v>
      </c>
      <c r="L7" s="161" t="s">
        <v>422</v>
      </c>
      <c r="M7" s="161" t="s">
        <v>421</v>
      </c>
      <c r="N7" s="161">
        <v>46.8</v>
      </c>
      <c r="O7" s="161">
        <v>56.9</v>
      </c>
    </row>
    <row r="8" spans="1:15" ht="16.5" customHeight="1">
      <c r="A8" s="232" t="s">
        <v>426</v>
      </c>
      <c r="F8" s="179" t="s">
        <v>42</v>
      </c>
      <c r="G8" s="161" t="s">
        <v>422</v>
      </c>
      <c r="H8" s="161" t="s">
        <v>421</v>
      </c>
      <c r="I8" s="161">
        <v>51.8</v>
      </c>
      <c r="J8" s="161">
        <v>39.9</v>
      </c>
      <c r="K8" s="161" t="s">
        <v>422</v>
      </c>
      <c r="L8" s="161" t="s">
        <v>422</v>
      </c>
      <c r="M8" s="161" t="s">
        <v>421</v>
      </c>
      <c r="N8" s="161">
        <v>15.2</v>
      </c>
      <c r="O8" s="161">
        <v>29.5</v>
      </c>
    </row>
    <row r="9" spans="1:15" s="222" customFormat="1" ht="16.5" customHeight="1">
      <c r="A9" s="234" t="s">
        <v>61</v>
      </c>
      <c r="F9" s="179" t="s">
        <v>42</v>
      </c>
      <c r="G9" s="240">
        <v>76.7</v>
      </c>
      <c r="H9" s="240">
        <v>80.2</v>
      </c>
      <c r="I9" s="240">
        <v>76</v>
      </c>
      <c r="J9" s="240">
        <v>66.900000000000006</v>
      </c>
      <c r="K9" s="240">
        <v>75</v>
      </c>
      <c r="L9" s="240">
        <v>81.8</v>
      </c>
      <c r="M9" s="240">
        <v>86.6</v>
      </c>
      <c r="N9" s="240">
        <v>32.9</v>
      </c>
      <c r="O9" s="240">
        <v>71.7</v>
      </c>
    </row>
    <row r="10" spans="1:15" ht="16.5" customHeight="1">
      <c r="A10" s="156" t="s">
        <v>457</v>
      </c>
      <c r="G10" s="230"/>
      <c r="H10" s="230"/>
      <c r="I10" s="230"/>
      <c r="J10" s="230"/>
      <c r="K10" s="230"/>
      <c r="L10" s="230"/>
      <c r="M10" s="230"/>
      <c r="N10" s="230"/>
      <c r="O10" s="230"/>
    </row>
    <row r="11" spans="1:15" ht="16.5" customHeight="1">
      <c r="A11" s="232" t="s">
        <v>442</v>
      </c>
      <c r="F11" s="179" t="s">
        <v>42</v>
      </c>
      <c r="G11" s="161">
        <v>93.9</v>
      </c>
      <c r="H11" s="161">
        <v>94.1</v>
      </c>
      <c r="I11" s="161">
        <v>93.6</v>
      </c>
      <c r="J11" s="161">
        <v>95.3</v>
      </c>
      <c r="K11" s="161">
        <v>92.7</v>
      </c>
      <c r="L11" s="161">
        <v>93.1</v>
      </c>
      <c r="M11" s="161">
        <v>94.2</v>
      </c>
      <c r="N11" s="161" t="s">
        <v>421</v>
      </c>
      <c r="O11" s="161">
        <v>94</v>
      </c>
    </row>
    <row r="12" spans="1:15" ht="16.5" customHeight="1">
      <c r="A12" s="232" t="s">
        <v>439</v>
      </c>
      <c r="F12" s="179" t="s">
        <v>42</v>
      </c>
      <c r="G12" s="161">
        <v>92</v>
      </c>
      <c r="H12" s="161">
        <v>92.7</v>
      </c>
      <c r="I12" s="161">
        <v>91.9</v>
      </c>
      <c r="J12" s="161">
        <v>94.6</v>
      </c>
      <c r="K12" s="161">
        <v>91.7</v>
      </c>
      <c r="L12" s="161">
        <v>91.9</v>
      </c>
      <c r="M12" s="161" t="s">
        <v>421</v>
      </c>
      <c r="N12" s="161">
        <v>90.7</v>
      </c>
      <c r="O12" s="161">
        <v>92.3</v>
      </c>
    </row>
    <row r="13" spans="1:15" ht="16.5" customHeight="1">
      <c r="A13" s="232" t="s">
        <v>434</v>
      </c>
      <c r="F13" s="179" t="s">
        <v>42</v>
      </c>
      <c r="G13" s="161">
        <v>87.9</v>
      </c>
      <c r="H13" s="161">
        <v>99.2</v>
      </c>
      <c r="I13" s="161">
        <v>89.8</v>
      </c>
      <c r="J13" s="161">
        <v>92.7</v>
      </c>
      <c r="K13" s="161">
        <v>91.7</v>
      </c>
      <c r="L13" s="161">
        <v>89.4</v>
      </c>
      <c r="M13" s="161" t="s">
        <v>421</v>
      </c>
      <c r="N13" s="161">
        <v>94.3</v>
      </c>
      <c r="O13" s="161">
        <v>91.9</v>
      </c>
    </row>
    <row r="14" spans="1:15" ht="16.5" customHeight="1">
      <c r="A14" s="232" t="s">
        <v>426</v>
      </c>
      <c r="F14" s="179" t="s">
        <v>42</v>
      </c>
      <c r="G14" s="161">
        <v>90.9</v>
      </c>
      <c r="H14" s="161" t="s">
        <v>421</v>
      </c>
      <c r="I14" s="161">
        <v>89.6</v>
      </c>
      <c r="J14" s="161">
        <v>91.3</v>
      </c>
      <c r="K14" s="161">
        <v>88.2</v>
      </c>
      <c r="L14" s="161" t="s">
        <v>422</v>
      </c>
      <c r="M14" s="161" t="s">
        <v>421</v>
      </c>
      <c r="N14" s="161">
        <v>93.2</v>
      </c>
      <c r="O14" s="161">
        <v>90.2</v>
      </c>
    </row>
    <row r="15" spans="1:15" s="222" customFormat="1" ht="16.5" customHeight="1">
      <c r="A15" s="234" t="s">
        <v>61</v>
      </c>
      <c r="F15" s="179" t="s">
        <v>42</v>
      </c>
      <c r="G15" s="239">
        <v>93.5</v>
      </c>
      <c r="H15" s="239">
        <v>93.8</v>
      </c>
      <c r="I15" s="239">
        <v>93.1</v>
      </c>
      <c r="J15" s="239">
        <v>95.1</v>
      </c>
      <c r="K15" s="239">
        <v>92.5</v>
      </c>
      <c r="L15" s="239">
        <v>92.4</v>
      </c>
      <c r="M15" s="239">
        <v>94.2</v>
      </c>
      <c r="N15" s="239">
        <v>91.5</v>
      </c>
      <c r="O15" s="239">
        <v>93.6</v>
      </c>
    </row>
    <row r="16" spans="1:15" ht="16.5" customHeight="1">
      <c r="A16" s="156" t="s">
        <v>194</v>
      </c>
      <c r="G16" s="230"/>
      <c r="H16" s="230"/>
      <c r="I16" s="230"/>
      <c r="J16" s="230"/>
      <c r="K16" s="230"/>
      <c r="L16" s="230"/>
      <c r="M16" s="230"/>
      <c r="N16" s="230"/>
      <c r="O16" s="230"/>
    </row>
    <row r="17" spans="1:15" ht="16.5" customHeight="1">
      <c r="A17" s="232" t="s">
        <v>442</v>
      </c>
      <c r="F17" s="179" t="s">
        <v>42</v>
      </c>
      <c r="G17" s="161">
        <v>93.4</v>
      </c>
      <c r="H17" s="161">
        <v>93.9</v>
      </c>
      <c r="I17" s="161">
        <v>92.8</v>
      </c>
      <c r="J17" s="161">
        <v>94.6</v>
      </c>
      <c r="K17" s="161">
        <v>92.2</v>
      </c>
      <c r="L17" s="161">
        <v>91.8</v>
      </c>
      <c r="M17" s="161">
        <v>94</v>
      </c>
      <c r="N17" s="161" t="s">
        <v>421</v>
      </c>
      <c r="O17" s="161">
        <v>93.4</v>
      </c>
    </row>
    <row r="18" spans="1:15" ht="16.5" customHeight="1">
      <c r="A18" s="232" t="s">
        <v>439</v>
      </c>
      <c r="F18" s="179" t="s">
        <v>42</v>
      </c>
      <c r="G18" s="161">
        <v>90</v>
      </c>
      <c r="H18" s="161">
        <v>92.2</v>
      </c>
      <c r="I18" s="161">
        <v>90.1</v>
      </c>
      <c r="J18" s="161">
        <v>92.4</v>
      </c>
      <c r="K18" s="161">
        <v>90.8</v>
      </c>
      <c r="L18" s="161">
        <v>91.2</v>
      </c>
      <c r="M18" s="161" t="s">
        <v>421</v>
      </c>
      <c r="N18" s="161">
        <v>84.5</v>
      </c>
      <c r="O18" s="161">
        <v>90.7</v>
      </c>
    </row>
    <row r="19" spans="1:15" ht="16.5" customHeight="1">
      <c r="A19" s="232" t="s">
        <v>434</v>
      </c>
      <c r="F19" s="179" t="s">
        <v>42</v>
      </c>
      <c r="G19" s="161">
        <v>75.2</v>
      </c>
      <c r="H19" s="161">
        <v>99.2</v>
      </c>
      <c r="I19" s="161">
        <v>83.6</v>
      </c>
      <c r="J19" s="161">
        <v>82.5</v>
      </c>
      <c r="K19" s="161">
        <v>90.6</v>
      </c>
      <c r="L19" s="161">
        <v>87</v>
      </c>
      <c r="M19" s="161" t="s">
        <v>421</v>
      </c>
      <c r="N19" s="161">
        <v>74.2</v>
      </c>
      <c r="O19" s="161">
        <v>82.2</v>
      </c>
    </row>
    <row r="20" spans="1:15" ht="16.5" customHeight="1">
      <c r="A20" s="232" t="s">
        <v>426</v>
      </c>
      <c r="F20" s="179" t="s">
        <v>42</v>
      </c>
      <c r="G20" s="161">
        <v>67.7</v>
      </c>
      <c r="H20" s="161" t="s">
        <v>421</v>
      </c>
      <c r="I20" s="161">
        <v>69</v>
      </c>
      <c r="J20" s="161">
        <v>59.8</v>
      </c>
      <c r="K20" s="161">
        <v>69.8</v>
      </c>
      <c r="L20" s="161" t="s">
        <v>422</v>
      </c>
      <c r="M20" s="161" t="s">
        <v>421</v>
      </c>
      <c r="N20" s="161">
        <v>19.8</v>
      </c>
      <c r="O20" s="161">
        <v>47.5</v>
      </c>
    </row>
    <row r="21" spans="1:15" s="222" customFormat="1" ht="16.5" customHeight="1">
      <c r="A21" s="234" t="s">
        <v>61</v>
      </c>
      <c r="F21" s="179" t="s">
        <v>42</v>
      </c>
      <c r="G21" s="239">
        <v>92.6</v>
      </c>
      <c r="H21" s="239">
        <v>93.5</v>
      </c>
      <c r="I21" s="239">
        <v>91.8</v>
      </c>
      <c r="J21" s="239">
        <v>93.2</v>
      </c>
      <c r="K21" s="239">
        <v>91.6</v>
      </c>
      <c r="L21" s="239">
        <v>91.4</v>
      </c>
      <c r="M21" s="239">
        <v>94</v>
      </c>
      <c r="N21" s="239">
        <v>66.2</v>
      </c>
      <c r="O21" s="239">
        <v>92.3</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476</v>
      </c>
      <c r="H24" s="161" t="s">
        <v>500</v>
      </c>
      <c r="I24" s="161" t="s">
        <v>494</v>
      </c>
      <c r="J24" s="161" t="s">
        <v>495</v>
      </c>
      <c r="K24" s="161" t="s">
        <v>478</v>
      </c>
      <c r="L24" s="161" t="s">
        <v>605</v>
      </c>
      <c r="M24" s="161" t="s">
        <v>545</v>
      </c>
      <c r="N24" s="161" t="s">
        <v>421</v>
      </c>
      <c r="O24" s="161" t="s">
        <v>480</v>
      </c>
    </row>
    <row r="25" spans="1:15" ht="16.5" customHeight="1">
      <c r="A25" s="232" t="s">
        <v>439</v>
      </c>
      <c r="F25" s="231" t="s">
        <v>418</v>
      </c>
      <c r="G25" s="161" t="s">
        <v>494</v>
      </c>
      <c r="H25" s="161" t="s">
        <v>495</v>
      </c>
      <c r="I25" s="161" t="s">
        <v>432</v>
      </c>
      <c r="J25" s="161" t="s">
        <v>475</v>
      </c>
      <c r="K25" s="161" t="s">
        <v>478</v>
      </c>
      <c r="L25" s="161" t="s">
        <v>424</v>
      </c>
      <c r="M25" s="161" t="s">
        <v>421</v>
      </c>
      <c r="N25" s="161" t="s">
        <v>567</v>
      </c>
      <c r="O25" s="161" t="s">
        <v>440</v>
      </c>
    </row>
    <row r="26" spans="1:15" ht="16.5" customHeight="1">
      <c r="A26" s="232" t="s">
        <v>434</v>
      </c>
      <c r="F26" s="231" t="s">
        <v>418</v>
      </c>
      <c r="G26" s="161" t="s">
        <v>604</v>
      </c>
      <c r="H26" s="161" t="s">
        <v>422</v>
      </c>
      <c r="I26" s="161" t="s">
        <v>538</v>
      </c>
      <c r="J26" s="161" t="s">
        <v>511</v>
      </c>
      <c r="K26" s="161" t="s">
        <v>422</v>
      </c>
      <c r="L26" s="161" t="s">
        <v>422</v>
      </c>
      <c r="M26" s="161" t="s">
        <v>421</v>
      </c>
      <c r="N26" s="161" t="s">
        <v>568</v>
      </c>
      <c r="O26" s="161" t="s">
        <v>500</v>
      </c>
    </row>
    <row r="27" spans="1:15" ht="16.5" customHeight="1">
      <c r="A27" s="232" t="s">
        <v>426</v>
      </c>
      <c r="F27" s="231" t="s">
        <v>418</v>
      </c>
      <c r="G27" s="161" t="s">
        <v>422</v>
      </c>
      <c r="H27" s="161" t="s">
        <v>421</v>
      </c>
      <c r="I27" s="161" t="s">
        <v>576</v>
      </c>
      <c r="J27" s="161" t="s">
        <v>428</v>
      </c>
      <c r="K27" s="161" t="s">
        <v>422</v>
      </c>
      <c r="L27" s="161" t="s">
        <v>422</v>
      </c>
      <c r="M27" s="161" t="s">
        <v>421</v>
      </c>
      <c r="N27" s="161" t="s">
        <v>542</v>
      </c>
      <c r="O27" s="161" t="s">
        <v>452</v>
      </c>
    </row>
    <row r="28" spans="1:15" s="222" customFormat="1" ht="16.5" customHeight="1">
      <c r="A28" s="234" t="s">
        <v>61</v>
      </c>
      <c r="F28" s="233" t="s">
        <v>418</v>
      </c>
      <c r="G28" s="239" t="s">
        <v>444</v>
      </c>
      <c r="H28" s="239" t="s">
        <v>510</v>
      </c>
      <c r="I28" s="239" t="s">
        <v>449</v>
      </c>
      <c r="J28" s="239" t="s">
        <v>512</v>
      </c>
      <c r="K28" s="239" t="s">
        <v>506</v>
      </c>
      <c r="L28" s="239" t="s">
        <v>462</v>
      </c>
      <c r="M28" s="239" t="s">
        <v>545</v>
      </c>
      <c r="N28" s="239" t="s">
        <v>563</v>
      </c>
      <c r="O28" s="239" t="s">
        <v>438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415</v>
      </c>
      <c r="H30" s="161" t="s">
        <v>446</v>
      </c>
      <c r="I30" s="161" t="s">
        <v>414</v>
      </c>
      <c r="J30" s="161" t="s">
        <v>456</v>
      </c>
      <c r="K30" s="161" t="s">
        <v>480</v>
      </c>
      <c r="L30" s="161" t="s">
        <v>529</v>
      </c>
      <c r="M30" s="161" t="s">
        <v>444</v>
      </c>
      <c r="N30" s="161" t="s">
        <v>421</v>
      </c>
      <c r="O30" s="161" t="s">
        <v>416</v>
      </c>
    </row>
    <row r="31" spans="1:15" ht="16.5" customHeight="1">
      <c r="A31" s="232" t="s">
        <v>439</v>
      </c>
      <c r="F31" s="231" t="s">
        <v>418</v>
      </c>
      <c r="G31" s="161" t="s">
        <v>414</v>
      </c>
      <c r="H31" s="161" t="s">
        <v>413</v>
      </c>
      <c r="I31" s="161" t="s">
        <v>456</v>
      </c>
      <c r="J31" s="161" t="s">
        <v>458</v>
      </c>
      <c r="K31" s="161" t="s">
        <v>437</v>
      </c>
      <c r="L31" s="161" t="s">
        <v>499</v>
      </c>
      <c r="M31" s="161" t="s">
        <v>421</v>
      </c>
      <c r="N31" s="161" t="s">
        <v>512</v>
      </c>
      <c r="O31" s="161" t="s">
        <v>447</v>
      </c>
    </row>
    <row r="32" spans="1:15" ht="16.5" customHeight="1">
      <c r="A32" s="232" t="s">
        <v>434</v>
      </c>
      <c r="F32" s="231" t="s">
        <v>418</v>
      </c>
      <c r="G32" s="161" t="s">
        <v>478</v>
      </c>
      <c r="H32" s="161" t="s">
        <v>450</v>
      </c>
      <c r="I32" s="161" t="s">
        <v>520</v>
      </c>
      <c r="J32" s="161" t="s">
        <v>529</v>
      </c>
      <c r="K32" s="161" t="s">
        <v>555</v>
      </c>
      <c r="L32" s="161" t="s">
        <v>535</v>
      </c>
      <c r="M32" s="161" t="s">
        <v>421</v>
      </c>
      <c r="N32" s="161" t="s">
        <v>464</v>
      </c>
      <c r="O32" s="161" t="s">
        <v>444</v>
      </c>
    </row>
    <row r="33" spans="1:15" ht="16.5" customHeight="1">
      <c r="A33" s="232" t="s">
        <v>426</v>
      </c>
      <c r="F33" s="231" t="s">
        <v>418</v>
      </c>
      <c r="G33" s="161" t="s">
        <v>534</v>
      </c>
      <c r="H33" s="161" t="s">
        <v>421</v>
      </c>
      <c r="I33" s="161" t="s">
        <v>412</v>
      </c>
      <c r="J33" s="161" t="s">
        <v>516</v>
      </c>
      <c r="K33" s="161" t="s">
        <v>522</v>
      </c>
      <c r="L33" s="161" t="s">
        <v>422</v>
      </c>
      <c r="M33" s="161" t="s">
        <v>421</v>
      </c>
      <c r="N33" s="161" t="s">
        <v>419</v>
      </c>
      <c r="O33" s="161" t="s">
        <v>528</v>
      </c>
    </row>
    <row r="34" spans="1:15" s="222" customFormat="1" ht="16.5" customHeight="1">
      <c r="A34" s="234" t="s">
        <v>61</v>
      </c>
      <c r="F34" s="233" t="s">
        <v>418</v>
      </c>
      <c r="G34" s="239" t="s">
        <v>447</v>
      </c>
      <c r="H34" s="239" t="s">
        <v>415</v>
      </c>
      <c r="I34" s="239" t="s">
        <v>446</v>
      </c>
      <c r="J34" s="239" t="s">
        <v>414</v>
      </c>
      <c r="K34" s="239" t="s">
        <v>413</v>
      </c>
      <c r="L34" s="239" t="s">
        <v>437</v>
      </c>
      <c r="M34" s="239" t="s">
        <v>444</v>
      </c>
      <c r="N34" s="239" t="s">
        <v>461</v>
      </c>
      <c r="O34" s="239" t="s">
        <v>417</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415</v>
      </c>
      <c r="H36" s="161" t="s">
        <v>414</v>
      </c>
      <c r="I36" s="161" t="s">
        <v>456</v>
      </c>
      <c r="J36" s="161" t="s">
        <v>441</v>
      </c>
      <c r="K36" s="161" t="s">
        <v>438</v>
      </c>
      <c r="L36" s="161" t="s">
        <v>454</v>
      </c>
      <c r="M36" s="161" t="s">
        <v>444</v>
      </c>
      <c r="N36" s="161" t="s">
        <v>421</v>
      </c>
      <c r="O36" s="161" t="s">
        <v>416</v>
      </c>
    </row>
    <row r="37" spans="1:15" ht="16.5" customHeight="1">
      <c r="A37" s="232" t="s">
        <v>439</v>
      </c>
      <c r="F37" s="231" t="s">
        <v>418</v>
      </c>
      <c r="G37" s="161" t="s">
        <v>441</v>
      </c>
      <c r="H37" s="161" t="s">
        <v>458</v>
      </c>
      <c r="I37" s="161" t="s">
        <v>445</v>
      </c>
      <c r="J37" s="161" t="s">
        <v>440</v>
      </c>
      <c r="K37" s="161" t="s">
        <v>444</v>
      </c>
      <c r="L37" s="161" t="s">
        <v>453</v>
      </c>
      <c r="M37" s="161" t="s">
        <v>421</v>
      </c>
      <c r="N37" s="161" t="s">
        <v>412</v>
      </c>
      <c r="O37" s="161" t="s">
        <v>415</v>
      </c>
    </row>
    <row r="38" spans="1:15" s="169" customFormat="1" ht="16.5" customHeight="1">
      <c r="A38" s="232" t="s">
        <v>434</v>
      </c>
      <c r="F38" s="227" t="s">
        <v>418</v>
      </c>
      <c r="G38" s="161" t="s">
        <v>603</v>
      </c>
      <c r="H38" s="161" t="s">
        <v>450</v>
      </c>
      <c r="I38" s="161" t="s">
        <v>472</v>
      </c>
      <c r="J38" s="161" t="s">
        <v>424</v>
      </c>
      <c r="K38" s="161" t="s">
        <v>516</v>
      </c>
      <c r="L38" s="161" t="s">
        <v>502</v>
      </c>
      <c r="M38" s="161" t="s">
        <v>421</v>
      </c>
      <c r="N38" s="161" t="s">
        <v>602</v>
      </c>
      <c r="O38" s="161" t="s">
        <v>528</v>
      </c>
    </row>
    <row r="39" spans="1:15" s="169" customFormat="1" ht="16.5" customHeight="1">
      <c r="A39" s="232" t="s">
        <v>426</v>
      </c>
      <c r="F39" s="227" t="s">
        <v>418</v>
      </c>
      <c r="G39" s="161" t="s">
        <v>601</v>
      </c>
      <c r="H39" s="161" t="s">
        <v>421</v>
      </c>
      <c r="I39" s="161" t="s">
        <v>585</v>
      </c>
      <c r="J39" s="161" t="s">
        <v>600</v>
      </c>
      <c r="K39" s="161" t="s">
        <v>599</v>
      </c>
      <c r="L39" s="161" t="s">
        <v>422</v>
      </c>
      <c r="M39" s="161" t="s">
        <v>421</v>
      </c>
      <c r="N39" s="161" t="s">
        <v>472</v>
      </c>
      <c r="O39" s="161" t="s">
        <v>563</v>
      </c>
    </row>
    <row r="40" spans="1:15" s="225" customFormat="1" ht="13">
      <c r="A40" s="234" t="s">
        <v>61</v>
      </c>
      <c r="F40" s="224" t="s">
        <v>418</v>
      </c>
      <c r="G40" s="239" t="s">
        <v>415</v>
      </c>
      <c r="H40" s="239" t="s">
        <v>446</v>
      </c>
      <c r="I40" s="239" t="s">
        <v>446</v>
      </c>
      <c r="J40" s="239" t="s">
        <v>441</v>
      </c>
      <c r="K40" s="239" t="s">
        <v>458</v>
      </c>
      <c r="L40" s="239" t="s">
        <v>438</v>
      </c>
      <c r="M40" s="239" t="s">
        <v>444</v>
      </c>
      <c r="N40" s="239" t="s">
        <v>598</v>
      </c>
      <c r="O40" s="239" t="s">
        <v>417</v>
      </c>
    </row>
    <row r="41" spans="1:15" s="169" customFormat="1" ht="4.4000000000000004" customHeight="1">
      <c r="A41" s="235"/>
      <c r="B41" s="235"/>
      <c r="C41" s="235"/>
      <c r="D41" s="235"/>
      <c r="E41" s="235"/>
      <c r="F41" s="237"/>
      <c r="G41" s="236"/>
      <c r="H41" s="236"/>
      <c r="I41" s="236"/>
      <c r="J41" s="235"/>
      <c r="K41" s="235"/>
      <c r="L41" s="235"/>
      <c r="M41" s="235"/>
      <c r="N41" s="235"/>
      <c r="O41" s="235"/>
    </row>
    <row r="42" spans="1:15" s="169" customFormat="1" ht="27.65" customHeight="1">
      <c r="A42" s="181" t="s">
        <v>23</v>
      </c>
      <c r="B42" s="4054" t="s">
        <v>410</v>
      </c>
      <c r="C42" s="4054"/>
      <c r="D42" s="4054"/>
      <c r="E42" s="4054"/>
      <c r="F42" s="4054"/>
      <c r="G42" s="4054"/>
      <c r="H42" s="4054"/>
      <c r="I42" s="4054"/>
      <c r="J42" s="4054"/>
      <c r="K42" s="4054"/>
      <c r="L42" s="4054"/>
      <c r="M42" s="4054"/>
      <c r="N42" s="4054"/>
      <c r="O42" s="4054"/>
    </row>
    <row r="43" spans="1:15" s="169" customFormat="1" ht="30.65"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408</v>
      </c>
      <c r="C44" s="247"/>
      <c r="D44" s="247"/>
      <c r="E44" s="247"/>
      <c r="F44" s="247"/>
      <c r="G44" s="247"/>
      <c r="H44" s="247"/>
      <c r="I44" s="247"/>
      <c r="J44" s="247"/>
      <c r="K44" s="247"/>
      <c r="L44" s="247"/>
      <c r="M44" s="246"/>
      <c r="N44" s="246"/>
      <c r="O44" s="246"/>
    </row>
    <row r="45" spans="1:15" ht="46.4" customHeight="1">
      <c r="A45" s="171"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D56" s="169"/>
      <c r="E56" s="169"/>
      <c r="F56" s="227"/>
      <c r="G56" s="223"/>
      <c r="H56" s="223"/>
      <c r="I56" s="223"/>
      <c r="J56" s="223"/>
      <c r="K56" s="223"/>
      <c r="L56" s="223"/>
      <c r="M56" s="223"/>
      <c r="N56" s="223"/>
      <c r="O56" s="223"/>
    </row>
    <row r="57" spans="1:15" ht="16.5" customHeight="1">
      <c r="A57" s="232"/>
      <c r="D57" s="169"/>
      <c r="E57" s="169"/>
      <c r="F57" s="227"/>
      <c r="G57" s="223"/>
      <c r="H57" s="223"/>
      <c r="I57" s="223"/>
      <c r="J57" s="223"/>
      <c r="K57" s="223"/>
      <c r="L57" s="223"/>
      <c r="M57" s="223"/>
      <c r="N57" s="223"/>
      <c r="O57" s="223"/>
    </row>
    <row r="58" spans="1:15" ht="16.5" customHeight="1">
      <c r="A58" s="232"/>
      <c r="D58" s="169"/>
      <c r="E58" s="169"/>
      <c r="F58" s="227"/>
      <c r="G58" s="223"/>
      <c r="H58" s="223"/>
      <c r="I58" s="223"/>
      <c r="J58" s="223"/>
      <c r="K58" s="223"/>
      <c r="L58" s="223"/>
      <c r="M58" s="223"/>
      <c r="N58" s="223"/>
      <c r="O58" s="223"/>
    </row>
    <row r="59" spans="1:15" s="222" customFormat="1" ht="16.5" customHeight="1">
      <c r="A59" s="226"/>
      <c r="D59" s="225"/>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31.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3.75" customHeight="1">
      <c r="A79" s="169"/>
      <c r="B79" s="169"/>
      <c r="C79" s="169"/>
      <c r="D79" s="169"/>
      <c r="E79" s="169"/>
      <c r="F79" s="173"/>
      <c r="G79" s="245"/>
      <c r="H79" s="245"/>
      <c r="I79" s="245"/>
      <c r="J79" s="169"/>
      <c r="K79" s="169"/>
      <c r="L79" s="169"/>
      <c r="M79" s="169"/>
      <c r="N79" s="169"/>
      <c r="O79" s="169"/>
    </row>
    <row r="80" spans="1:15" ht="30.75" customHeight="1">
      <c r="A80" s="169"/>
      <c r="B80" s="169"/>
      <c r="C80" s="169"/>
      <c r="D80" s="169"/>
      <c r="E80" s="169"/>
      <c r="F80" s="173"/>
      <c r="G80" s="245"/>
      <c r="H80" s="245"/>
      <c r="I80" s="245"/>
      <c r="J80" s="169"/>
      <c r="K80" s="169"/>
      <c r="L80" s="169"/>
      <c r="M80" s="169"/>
      <c r="N80" s="169"/>
      <c r="O80" s="169"/>
    </row>
    <row r="81" spans="1:15" ht="28.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4A.4.13</oddHeader>
    <oddFooter>&amp;L&amp;8&amp;G 
&amp;"Arial,Regular"OVERCOMING
INDIGENOUS
DISADVANTAGE 2016&amp;C &amp;R&amp;8&amp;G&amp;"Arial,Regular" 
ATTACHMENT
TABLES
&amp;"Arial,Regular"PAGE &amp;"Arial,Bold"&amp;P&amp;"Arial,Regular" of TABLE 4A.4.13</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613</v>
      </c>
      <c r="E1" s="4050" t="s">
        <v>612</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53.9</v>
      </c>
      <c r="H5" s="161">
        <v>63.1</v>
      </c>
      <c r="I5" s="161">
        <v>55.8</v>
      </c>
      <c r="J5" s="161">
        <v>50.1</v>
      </c>
      <c r="K5" s="161">
        <v>52.2</v>
      </c>
      <c r="L5" s="161">
        <v>52.2</v>
      </c>
      <c r="M5" s="161">
        <v>57.8</v>
      </c>
      <c r="N5" s="161" t="s">
        <v>421</v>
      </c>
      <c r="O5" s="161">
        <v>54.6</v>
      </c>
    </row>
    <row r="6" spans="1:15" ht="16.5" customHeight="1">
      <c r="A6" s="232" t="s">
        <v>439</v>
      </c>
      <c r="F6" s="179" t="s">
        <v>42</v>
      </c>
      <c r="G6" s="161">
        <v>45</v>
      </c>
      <c r="H6" s="161">
        <v>54.5</v>
      </c>
      <c r="I6" s="161">
        <v>48.4</v>
      </c>
      <c r="J6" s="161">
        <v>45.5</v>
      </c>
      <c r="K6" s="161">
        <v>40</v>
      </c>
      <c r="L6" s="161">
        <v>62.9</v>
      </c>
      <c r="M6" s="161" t="s">
        <v>421</v>
      </c>
      <c r="N6" s="161">
        <v>30.4</v>
      </c>
      <c r="O6" s="161">
        <v>46.7</v>
      </c>
    </row>
    <row r="7" spans="1:15" ht="16.5" customHeight="1">
      <c r="A7" s="232" t="s">
        <v>434</v>
      </c>
      <c r="F7" s="179" t="s">
        <v>42</v>
      </c>
      <c r="G7" s="161">
        <v>28.8</v>
      </c>
      <c r="H7" s="161" t="s">
        <v>422</v>
      </c>
      <c r="I7" s="161">
        <v>38.5</v>
      </c>
      <c r="J7" s="161">
        <v>32.700000000000003</v>
      </c>
      <c r="K7" s="161" t="s">
        <v>422</v>
      </c>
      <c r="L7" s="161" t="s">
        <v>422</v>
      </c>
      <c r="M7" s="161" t="s">
        <v>421</v>
      </c>
      <c r="N7" s="161">
        <v>21.3</v>
      </c>
      <c r="O7" s="161">
        <v>30.3</v>
      </c>
    </row>
    <row r="8" spans="1:15" ht="16.5" customHeight="1">
      <c r="A8" s="232" t="s">
        <v>426</v>
      </c>
      <c r="F8" s="179" t="s">
        <v>42</v>
      </c>
      <c r="G8" s="161" t="s">
        <v>422</v>
      </c>
      <c r="H8" s="161" t="s">
        <v>421</v>
      </c>
      <c r="I8" s="161">
        <v>28</v>
      </c>
      <c r="J8" s="161">
        <v>17.899999999999999</v>
      </c>
      <c r="K8" s="161" t="s">
        <v>422</v>
      </c>
      <c r="L8" s="161" t="s">
        <v>422</v>
      </c>
      <c r="M8" s="161" t="s">
        <v>421</v>
      </c>
      <c r="N8" s="161">
        <v>3.2</v>
      </c>
      <c r="O8" s="161">
        <v>13</v>
      </c>
    </row>
    <row r="9" spans="1:15" s="222" customFormat="1" ht="16.5" customHeight="1">
      <c r="A9" s="234" t="s">
        <v>61</v>
      </c>
      <c r="F9" s="179" t="s">
        <v>42</v>
      </c>
      <c r="G9" s="240">
        <v>48.7</v>
      </c>
      <c r="H9" s="240">
        <v>58.4</v>
      </c>
      <c r="I9" s="240">
        <v>50.8</v>
      </c>
      <c r="J9" s="240">
        <v>40.6</v>
      </c>
      <c r="K9" s="240">
        <v>46.3</v>
      </c>
      <c r="L9" s="240">
        <v>58.9</v>
      </c>
      <c r="M9" s="240">
        <v>57.8</v>
      </c>
      <c r="N9" s="240">
        <v>13.7</v>
      </c>
      <c r="O9" s="240">
        <v>46.1</v>
      </c>
    </row>
    <row r="10" spans="1:15" ht="16.5" customHeight="1">
      <c r="A10" s="156" t="s">
        <v>457</v>
      </c>
      <c r="G10" s="230"/>
      <c r="H10" s="230"/>
      <c r="I10" s="230"/>
      <c r="J10" s="230"/>
      <c r="K10" s="230"/>
      <c r="L10" s="230"/>
      <c r="M10" s="230"/>
      <c r="N10" s="230"/>
      <c r="O10" s="230"/>
    </row>
    <row r="11" spans="1:15" ht="16.5" customHeight="1">
      <c r="A11" s="232" t="s">
        <v>442</v>
      </c>
      <c r="F11" s="179" t="s">
        <v>42</v>
      </c>
      <c r="G11" s="161">
        <v>83.6</v>
      </c>
      <c r="H11" s="161">
        <v>87.3</v>
      </c>
      <c r="I11" s="161">
        <v>81.900000000000006</v>
      </c>
      <c r="J11" s="161">
        <v>87.2</v>
      </c>
      <c r="K11" s="161">
        <v>81.900000000000006</v>
      </c>
      <c r="L11" s="161">
        <v>81.099999999999994</v>
      </c>
      <c r="M11" s="161">
        <v>84.1</v>
      </c>
      <c r="N11" s="161" t="s">
        <v>421</v>
      </c>
      <c r="O11" s="161">
        <v>84.5</v>
      </c>
    </row>
    <row r="12" spans="1:15" ht="16.5" customHeight="1">
      <c r="A12" s="232" t="s">
        <v>439</v>
      </c>
      <c r="F12" s="179" t="s">
        <v>42</v>
      </c>
      <c r="G12" s="161">
        <v>73.5</v>
      </c>
      <c r="H12" s="161">
        <v>81</v>
      </c>
      <c r="I12" s="161">
        <v>75</v>
      </c>
      <c r="J12" s="161">
        <v>81.900000000000006</v>
      </c>
      <c r="K12" s="161">
        <v>74.7</v>
      </c>
      <c r="L12" s="161">
        <v>79.7</v>
      </c>
      <c r="M12" s="161" t="s">
        <v>421</v>
      </c>
      <c r="N12" s="161">
        <v>68</v>
      </c>
      <c r="O12" s="161">
        <v>76.7</v>
      </c>
    </row>
    <row r="13" spans="1:15" ht="16.5" customHeight="1">
      <c r="A13" s="232" t="s">
        <v>434</v>
      </c>
      <c r="F13" s="179" t="s">
        <v>42</v>
      </c>
      <c r="G13" s="161">
        <v>63.6</v>
      </c>
      <c r="H13" s="161">
        <v>90</v>
      </c>
      <c r="I13" s="161">
        <v>71.3</v>
      </c>
      <c r="J13" s="161">
        <v>80.3</v>
      </c>
      <c r="K13" s="161">
        <v>71.5</v>
      </c>
      <c r="L13" s="161">
        <v>70.599999999999994</v>
      </c>
      <c r="M13" s="161" t="s">
        <v>421</v>
      </c>
      <c r="N13" s="161">
        <v>72.7</v>
      </c>
      <c r="O13" s="161">
        <v>74.5</v>
      </c>
    </row>
    <row r="14" spans="1:15" ht="16.5" customHeight="1">
      <c r="A14" s="232" t="s">
        <v>426</v>
      </c>
      <c r="F14" s="179" t="s">
        <v>42</v>
      </c>
      <c r="G14" s="161">
        <v>87.9</v>
      </c>
      <c r="H14" s="161" t="s">
        <v>421</v>
      </c>
      <c r="I14" s="161">
        <v>69.3</v>
      </c>
      <c r="J14" s="161">
        <v>73.7</v>
      </c>
      <c r="K14" s="161">
        <v>71.3</v>
      </c>
      <c r="L14" s="161" t="s">
        <v>422</v>
      </c>
      <c r="M14" s="161" t="s">
        <v>421</v>
      </c>
      <c r="N14" s="161">
        <v>70.5</v>
      </c>
      <c r="O14" s="161">
        <v>72.7</v>
      </c>
    </row>
    <row r="15" spans="1:15" s="222" customFormat="1" ht="16.5" customHeight="1">
      <c r="A15" s="234" t="s">
        <v>61</v>
      </c>
      <c r="F15" s="179" t="s">
        <v>42</v>
      </c>
      <c r="G15" s="239">
        <v>81.400000000000006</v>
      </c>
      <c r="H15" s="239">
        <v>85.8</v>
      </c>
      <c r="I15" s="239">
        <v>80</v>
      </c>
      <c r="J15" s="239">
        <v>86.1</v>
      </c>
      <c r="K15" s="239">
        <v>79.900000000000006</v>
      </c>
      <c r="L15" s="239">
        <v>80.2</v>
      </c>
      <c r="M15" s="239">
        <v>84.1</v>
      </c>
      <c r="N15" s="239">
        <v>69</v>
      </c>
      <c r="O15" s="239">
        <v>82.6</v>
      </c>
    </row>
    <row r="16" spans="1:15" ht="16.5" customHeight="1">
      <c r="A16" s="156" t="s">
        <v>194</v>
      </c>
      <c r="G16" s="230"/>
      <c r="H16" s="230"/>
      <c r="I16" s="230"/>
      <c r="J16" s="230"/>
      <c r="K16" s="230"/>
      <c r="L16" s="230"/>
      <c r="M16" s="230"/>
      <c r="N16" s="230"/>
      <c r="O16" s="230"/>
    </row>
    <row r="17" spans="1:15" ht="16.5" customHeight="1">
      <c r="A17" s="232" t="s">
        <v>442</v>
      </c>
      <c r="F17" s="179" t="s">
        <v>42</v>
      </c>
      <c r="G17" s="161">
        <v>82.6</v>
      </c>
      <c r="H17" s="161">
        <v>87</v>
      </c>
      <c r="I17" s="161">
        <v>80.400000000000006</v>
      </c>
      <c r="J17" s="161">
        <v>85.8</v>
      </c>
      <c r="K17" s="161">
        <v>80.8</v>
      </c>
      <c r="L17" s="161">
        <v>78.900000000000006</v>
      </c>
      <c r="M17" s="161">
        <v>83.5</v>
      </c>
      <c r="N17" s="161" t="s">
        <v>421</v>
      </c>
      <c r="O17" s="161">
        <v>83.5</v>
      </c>
    </row>
    <row r="18" spans="1:15" ht="16.5" customHeight="1">
      <c r="A18" s="232" t="s">
        <v>439</v>
      </c>
      <c r="F18" s="179" t="s">
        <v>42</v>
      </c>
      <c r="G18" s="161">
        <v>70.2</v>
      </c>
      <c r="H18" s="161">
        <v>80</v>
      </c>
      <c r="I18" s="161">
        <v>72.099999999999994</v>
      </c>
      <c r="J18" s="161">
        <v>78.2</v>
      </c>
      <c r="K18" s="161">
        <v>72.7</v>
      </c>
      <c r="L18" s="161">
        <v>78.099999999999994</v>
      </c>
      <c r="M18" s="161" t="s">
        <v>421</v>
      </c>
      <c r="N18" s="161">
        <v>60.3</v>
      </c>
      <c r="O18" s="161">
        <v>73.900000000000006</v>
      </c>
    </row>
    <row r="19" spans="1:15" ht="16.5" customHeight="1">
      <c r="A19" s="232" t="s">
        <v>434</v>
      </c>
      <c r="F19" s="179" t="s">
        <v>42</v>
      </c>
      <c r="G19" s="161">
        <v>47.8</v>
      </c>
      <c r="H19" s="161">
        <v>90</v>
      </c>
      <c r="I19" s="161">
        <v>63.4</v>
      </c>
      <c r="J19" s="161">
        <v>65.8</v>
      </c>
      <c r="K19" s="161">
        <v>69.099999999999994</v>
      </c>
      <c r="L19" s="161">
        <v>70.3</v>
      </c>
      <c r="M19" s="161" t="s">
        <v>421</v>
      </c>
      <c r="N19" s="161">
        <v>51.1</v>
      </c>
      <c r="O19" s="161">
        <v>62.1</v>
      </c>
    </row>
    <row r="20" spans="1:15" ht="16.5" customHeight="1">
      <c r="A20" s="232" t="s">
        <v>426</v>
      </c>
      <c r="F20" s="179" t="s">
        <v>42</v>
      </c>
      <c r="G20" s="161">
        <v>63.9</v>
      </c>
      <c r="H20" s="161" t="s">
        <v>421</v>
      </c>
      <c r="I20" s="161">
        <v>46.2</v>
      </c>
      <c r="J20" s="161">
        <v>38.4</v>
      </c>
      <c r="K20" s="161">
        <v>54.5</v>
      </c>
      <c r="L20" s="161" t="s">
        <v>422</v>
      </c>
      <c r="M20" s="161" t="s">
        <v>421</v>
      </c>
      <c r="N20" s="161">
        <v>7.3</v>
      </c>
      <c r="O20" s="161">
        <v>30.4</v>
      </c>
    </row>
    <row r="21" spans="1:15" s="222" customFormat="1" ht="16.5" customHeight="1">
      <c r="A21" s="234" t="s">
        <v>61</v>
      </c>
      <c r="F21" s="179" t="s">
        <v>42</v>
      </c>
      <c r="G21" s="239">
        <v>79.599999999999994</v>
      </c>
      <c r="H21" s="239">
        <v>85.3</v>
      </c>
      <c r="I21" s="239">
        <v>77.7</v>
      </c>
      <c r="J21" s="239">
        <v>83</v>
      </c>
      <c r="K21" s="239">
        <v>78.400000000000006</v>
      </c>
      <c r="L21" s="239">
        <v>78.400000000000006</v>
      </c>
      <c r="M21" s="239">
        <v>83.5</v>
      </c>
      <c r="N21" s="239">
        <v>45.2</v>
      </c>
      <c r="O21" s="239">
        <v>80.5</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430</v>
      </c>
      <c r="H24" s="161" t="s">
        <v>467</v>
      </c>
      <c r="I24" s="161" t="s">
        <v>431</v>
      </c>
      <c r="J24" s="161" t="s">
        <v>452</v>
      </c>
      <c r="K24" s="161" t="s">
        <v>473</v>
      </c>
      <c r="L24" s="161" t="s">
        <v>540</v>
      </c>
      <c r="M24" s="161" t="s">
        <v>586</v>
      </c>
      <c r="N24" s="161" t="s">
        <v>421</v>
      </c>
      <c r="O24" s="161" t="s">
        <v>453</v>
      </c>
    </row>
    <row r="25" spans="1:15" ht="16.5" customHeight="1">
      <c r="A25" s="232" t="s">
        <v>439</v>
      </c>
      <c r="F25" s="231" t="s">
        <v>418</v>
      </c>
      <c r="G25" s="161" t="s">
        <v>528</v>
      </c>
      <c r="H25" s="161" t="s">
        <v>412</v>
      </c>
      <c r="I25" s="161" t="s">
        <v>512</v>
      </c>
      <c r="J25" s="161" t="s">
        <v>509</v>
      </c>
      <c r="K25" s="161" t="s">
        <v>525</v>
      </c>
      <c r="L25" s="161" t="s">
        <v>467</v>
      </c>
      <c r="M25" s="161" t="s">
        <v>421</v>
      </c>
      <c r="N25" s="161" t="s">
        <v>563</v>
      </c>
      <c r="O25" s="161" t="s">
        <v>427</v>
      </c>
    </row>
    <row r="26" spans="1:15" ht="16.5" customHeight="1">
      <c r="A26" s="232" t="s">
        <v>434</v>
      </c>
      <c r="F26" s="231" t="s">
        <v>418</v>
      </c>
      <c r="G26" s="161" t="s">
        <v>567</v>
      </c>
      <c r="H26" s="161" t="s">
        <v>422</v>
      </c>
      <c r="I26" s="161" t="s">
        <v>611</v>
      </c>
      <c r="J26" s="161" t="s">
        <v>452</v>
      </c>
      <c r="K26" s="161" t="s">
        <v>422</v>
      </c>
      <c r="L26" s="161" t="s">
        <v>422</v>
      </c>
      <c r="M26" s="161" t="s">
        <v>421</v>
      </c>
      <c r="N26" s="161" t="s">
        <v>508</v>
      </c>
      <c r="O26" s="161" t="s">
        <v>412</v>
      </c>
    </row>
    <row r="27" spans="1:15" ht="16.5" customHeight="1">
      <c r="A27" s="232" t="s">
        <v>426</v>
      </c>
      <c r="F27" s="231" t="s">
        <v>418</v>
      </c>
      <c r="G27" s="161" t="s">
        <v>422</v>
      </c>
      <c r="H27" s="161" t="s">
        <v>421</v>
      </c>
      <c r="I27" s="161" t="s">
        <v>584</v>
      </c>
      <c r="J27" s="161" t="s">
        <v>605</v>
      </c>
      <c r="K27" s="161" t="s">
        <v>422</v>
      </c>
      <c r="L27" s="161" t="s">
        <v>422</v>
      </c>
      <c r="M27" s="161" t="s">
        <v>421</v>
      </c>
      <c r="N27" s="161" t="s">
        <v>529</v>
      </c>
      <c r="O27" s="161" t="s">
        <v>520</v>
      </c>
    </row>
    <row r="28" spans="1:15" s="222" customFormat="1" ht="16.5" customHeight="1">
      <c r="A28" s="234" t="s">
        <v>61</v>
      </c>
      <c r="F28" s="233" t="s">
        <v>418</v>
      </c>
      <c r="G28" s="239" t="s">
        <v>529</v>
      </c>
      <c r="H28" s="239" t="s">
        <v>432</v>
      </c>
      <c r="I28" s="239" t="s">
        <v>527</v>
      </c>
      <c r="J28" s="239" t="s">
        <v>512</v>
      </c>
      <c r="K28" s="239" t="s">
        <v>500</v>
      </c>
      <c r="L28" s="239" t="s">
        <v>412</v>
      </c>
      <c r="M28" s="239" t="s">
        <v>586</v>
      </c>
      <c r="N28" s="239" t="s">
        <v>450</v>
      </c>
      <c r="O28" s="239" t="s">
        <v>438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458</v>
      </c>
      <c r="H30" s="161" t="s">
        <v>445</v>
      </c>
      <c r="I30" s="161" t="s">
        <v>438</v>
      </c>
      <c r="J30" s="161" t="s">
        <v>444</v>
      </c>
      <c r="K30" s="161" t="s">
        <v>527</v>
      </c>
      <c r="L30" s="161" t="s">
        <v>495</v>
      </c>
      <c r="M30" s="161" t="s">
        <v>463</v>
      </c>
      <c r="N30" s="161" t="s">
        <v>421</v>
      </c>
      <c r="O30" s="161" t="s">
        <v>446</v>
      </c>
    </row>
    <row r="31" spans="1:15" ht="16.5" customHeight="1">
      <c r="A31" s="232" t="s">
        <v>439</v>
      </c>
      <c r="F31" s="231" t="s">
        <v>418</v>
      </c>
      <c r="G31" s="161" t="s">
        <v>499</v>
      </c>
      <c r="H31" s="161" t="s">
        <v>499</v>
      </c>
      <c r="I31" s="161" t="s">
        <v>440</v>
      </c>
      <c r="J31" s="161" t="s">
        <v>435</v>
      </c>
      <c r="K31" s="161" t="s">
        <v>477</v>
      </c>
      <c r="L31" s="161" t="s">
        <v>464</v>
      </c>
      <c r="M31" s="161" t="s">
        <v>421</v>
      </c>
      <c r="N31" s="161" t="s">
        <v>511</v>
      </c>
      <c r="O31" s="161" t="s">
        <v>445</v>
      </c>
    </row>
    <row r="32" spans="1:15" ht="16.5" customHeight="1">
      <c r="A32" s="232" t="s">
        <v>434</v>
      </c>
      <c r="F32" s="231" t="s">
        <v>418</v>
      </c>
      <c r="G32" s="161" t="s">
        <v>603</v>
      </c>
      <c r="H32" s="161" t="s">
        <v>491</v>
      </c>
      <c r="I32" s="161" t="s">
        <v>590</v>
      </c>
      <c r="J32" s="161" t="s">
        <v>495</v>
      </c>
      <c r="K32" s="161" t="s">
        <v>428</v>
      </c>
      <c r="L32" s="161" t="s">
        <v>566</v>
      </c>
      <c r="M32" s="161" t="s">
        <v>421</v>
      </c>
      <c r="N32" s="161" t="s">
        <v>507</v>
      </c>
      <c r="O32" s="161" t="s">
        <v>431</v>
      </c>
    </row>
    <row r="33" spans="1:15" ht="16.5" customHeight="1">
      <c r="A33" s="232" t="s">
        <v>426</v>
      </c>
      <c r="F33" s="231" t="s">
        <v>418</v>
      </c>
      <c r="G33" s="161" t="s">
        <v>610</v>
      </c>
      <c r="H33" s="161" t="s">
        <v>421</v>
      </c>
      <c r="I33" s="161" t="s">
        <v>504</v>
      </c>
      <c r="J33" s="161" t="s">
        <v>545</v>
      </c>
      <c r="K33" s="161" t="s">
        <v>575</v>
      </c>
      <c r="L33" s="161" t="s">
        <v>422</v>
      </c>
      <c r="M33" s="161" t="s">
        <v>421</v>
      </c>
      <c r="N33" s="161" t="s">
        <v>587</v>
      </c>
      <c r="O33" s="161" t="s">
        <v>465</v>
      </c>
    </row>
    <row r="34" spans="1:15" s="222" customFormat="1" ht="16.5" customHeight="1">
      <c r="A34" s="234" t="s">
        <v>61</v>
      </c>
      <c r="F34" s="233" t="s">
        <v>418</v>
      </c>
      <c r="G34" s="239" t="s">
        <v>445</v>
      </c>
      <c r="H34" s="239" t="s">
        <v>441</v>
      </c>
      <c r="I34" s="239" t="s">
        <v>436</v>
      </c>
      <c r="J34" s="239" t="s">
        <v>480</v>
      </c>
      <c r="K34" s="239" t="s">
        <v>427</v>
      </c>
      <c r="L34" s="239" t="s">
        <v>449</v>
      </c>
      <c r="M34" s="239" t="s">
        <v>463</v>
      </c>
      <c r="N34" s="239" t="s">
        <v>433</v>
      </c>
      <c r="O34" s="239" t="s">
        <v>415</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458</v>
      </c>
      <c r="H36" s="161" t="s">
        <v>445</v>
      </c>
      <c r="I36" s="161" t="s">
        <v>444</v>
      </c>
      <c r="J36" s="161" t="s">
        <v>453</v>
      </c>
      <c r="K36" s="161" t="s">
        <v>430</v>
      </c>
      <c r="L36" s="161" t="s">
        <v>555</v>
      </c>
      <c r="M36" s="161" t="s">
        <v>477</v>
      </c>
      <c r="N36" s="161" t="s">
        <v>421</v>
      </c>
      <c r="O36" s="161" t="s">
        <v>446</v>
      </c>
    </row>
    <row r="37" spans="1:15" ht="16.5" customHeight="1">
      <c r="A37" s="232" t="s">
        <v>439</v>
      </c>
      <c r="F37" s="231" t="s">
        <v>418</v>
      </c>
      <c r="G37" s="161" t="s">
        <v>455</v>
      </c>
      <c r="H37" s="161" t="s">
        <v>453</v>
      </c>
      <c r="I37" s="161" t="s">
        <v>529</v>
      </c>
      <c r="J37" s="161" t="s">
        <v>566</v>
      </c>
      <c r="K37" s="161" t="s">
        <v>432</v>
      </c>
      <c r="L37" s="161" t="s">
        <v>464</v>
      </c>
      <c r="M37" s="161" t="s">
        <v>421</v>
      </c>
      <c r="N37" s="161" t="s">
        <v>492</v>
      </c>
      <c r="O37" s="161" t="s">
        <v>413</v>
      </c>
    </row>
    <row r="38" spans="1:15" s="169" customFormat="1" ht="16.5" customHeight="1">
      <c r="A38" s="232" t="s">
        <v>434</v>
      </c>
      <c r="F38" s="227" t="s">
        <v>418</v>
      </c>
      <c r="G38" s="161" t="s">
        <v>515</v>
      </c>
      <c r="H38" s="161" t="s">
        <v>491</v>
      </c>
      <c r="I38" s="161" t="s">
        <v>576</v>
      </c>
      <c r="J38" s="161" t="s">
        <v>501</v>
      </c>
      <c r="K38" s="161" t="s">
        <v>585</v>
      </c>
      <c r="L38" s="161" t="s">
        <v>609</v>
      </c>
      <c r="M38" s="161" t="s">
        <v>421</v>
      </c>
      <c r="N38" s="161" t="s">
        <v>569</v>
      </c>
      <c r="O38" s="161" t="s">
        <v>542</v>
      </c>
    </row>
    <row r="39" spans="1:15" s="169" customFormat="1" ht="16.5" customHeight="1">
      <c r="A39" s="232" t="s">
        <v>426</v>
      </c>
      <c r="F39" s="227" t="s">
        <v>418</v>
      </c>
      <c r="G39" s="161" t="s">
        <v>608</v>
      </c>
      <c r="H39" s="161" t="s">
        <v>421</v>
      </c>
      <c r="I39" s="161" t="s">
        <v>556</v>
      </c>
      <c r="J39" s="161" t="s">
        <v>600</v>
      </c>
      <c r="K39" s="161" t="s">
        <v>576</v>
      </c>
      <c r="L39" s="161" t="s">
        <v>422</v>
      </c>
      <c r="M39" s="161" t="s">
        <v>421</v>
      </c>
      <c r="N39" s="161" t="s">
        <v>465</v>
      </c>
      <c r="O39" s="161" t="s">
        <v>473</v>
      </c>
    </row>
    <row r="40" spans="1:15" s="225" customFormat="1" ht="13">
      <c r="A40" s="234" t="s">
        <v>61</v>
      </c>
      <c r="F40" s="224" t="s">
        <v>418</v>
      </c>
      <c r="G40" s="239" t="s">
        <v>413</v>
      </c>
      <c r="H40" s="239" t="s">
        <v>441</v>
      </c>
      <c r="I40" s="239" t="s">
        <v>437</v>
      </c>
      <c r="J40" s="239" t="s">
        <v>499</v>
      </c>
      <c r="K40" s="239" t="s">
        <v>449</v>
      </c>
      <c r="L40" s="239" t="s">
        <v>464</v>
      </c>
      <c r="M40" s="239" t="s">
        <v>477</v>
      </c>
      <c r="N40" s="239" t="s">
        <v>429</v>
      </c>
      <c r="O40" s="239" t="s">
        <v>446</v>
      </c>
    </row>
    <row r="41" spans="1:15" s="169" customFormat="1" ht="4.4000000000000004" customHeight="1">
      <c r="A41" s="235"/>
      <c r="B41" s="235"/>
      <c r="C41" s="235"/>
      <c r="D41" s="235"/>
      <c r="E41" s="235"/>
      <c r="F41" s="237"/>
      <c r="G41" s="236"/>
      <c r="H41" s="236"/>
      <c r="I41" s="236"/>
      <c r="J41" s="235"/>
      <c r="K41" s="235"/>
      <c r="L41" s="235"/>
      <c r="M41" s="235"/>
      <c r="N41" s="235"/>
      <c r="O41" s="235"/>
    </row>
    <row r="42" spans="1:15" s="169" customFormat="1" ht="31.4" customHeight="1">
      <c r="A42" s="181" t="s">
        <v>23</v>
      </c>
      <c r="B42" s="4054" t="s">
        <v>410</v>
      </c>
      <c r="C42" s="4054"/>
      <c r="D42" s="4054"/>
      <c r="E42" s="4054"/>
      <c r="F42" s="4054"/>
      <c r="G42" s="4054"/>
      <c r="H42" s="4054"/>
      <c r="I42" s="4054"/>
      <c r="J42" s="4054"/>
      <c r="K42" s="4054"/>
      <c r="L42" s="4054"/>
      <c r="M42" s="4054"/>
      <c r="N42" s="4054"/>
      <c r="O42" s="4054"/>
    </row>
    <row r="43" spans="1:15" s="169" customFormat="1" ht="30.6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4.9" customHeight="1">
      <c r="A45" s="171"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E52" s="169"/>
      <c r="F52" s="227"/>
      <c r="G52" s="223"/>
      <c r="H52" s="223"/>
      <c r="I52" s="223"/>
      <c r="J52" s="223"/>
      <c r="K52" s="223"/>
      <c r="L52" s="223"/>
      <c r="M52" s="223"/>
      <c r="N52" s="223"/>
      <c r="O52" s="223"/>
    </row>
    <row r="53" spans="1:15" s="222" customFormat="1" ht="16.5" customHeight="1">
      <c r="A53" s="234"/>
      <c r="E53" s="225"/>
      <c r="F53" s="224"/>
      <c r="G53" s="223"/>
      <c r="H53" s="223"/>
      <c r="I53" s="223"/>
      <c r="J53" s="223"/>
      <c r="K53" s="223"/>
      <c r="L53" s="223"/>
      <c r="M53" s="223"/>
      <c r="N53" s="223"/>
      <c r="O53" s="223"/>
    </row>
    <row r="54" spans="1:15" s="222" customFormat="1" ht="16.5" customHeight="1">
      <c r="A54" s="156"/>
      <c r="E54" s="225"/>
      <c r="F54" s="227"/>
      <c r="G54" s="229"/>
      <c r="H54" s="229"/>
      <c r="I54" s="229"/>
      <c r="J54" s="229"/>
      <c r="K54" s="229"/>
      <c r="L54" s="229"/>
      <c r="M54" s="229"/>
      <c r="N54" s="229"/>
      <c r="O54" s="229"/>
    </row>
    <row r="55" spans="1:15" ht="16.5" customHeight="1">
      <c r="A55" s="232"/>
      <c r="E55" s="169"/>
      <c r="F55" s="227"/>
      <c r="G55" s="223"/>
      <c r="H55" s="223"/>
      <c r="I55" s="223"/>
      <c r="J55" s="223"/>
      <c r="K55" s="223"/>
      <c r="L55" s="223"/>
      <c r="M55" s="223"/>
      <c r="N55" s="223"/>
      <c r="O55" s="223"/>
    </row>
    <row r="56" spans="1:15" ht="16.5" customHeight="1">
      <c r="A56" s="232"/>
      <c r="E56" s="169"/>
      <c r="F56" s="227"/>
      <c r="G56" s="223"/>
      <c r="H56" s="223"/>
      <c r="I56" s="223"/>
      <c r="J56" s="223"/>
      <c r="K56" s="223"/>
      <c r="L56" s="223"/>
      <c r="M56" s="223"/>
      <c r="N56" s="223"/>
      <c r="O56" s="223"/>
    </row>
    <row r="57" spans="1:15" ht="16.5" customHeight="1">
      <c r="A57" s="232"/>
      <c r="E57" s="169"/>
      <c r="F57" s="227"/>
      <c r="G57" s="223"/>
      <c r="H57" s="223"/>
      <c r="I57" s="223"/>
      <c r="J57" s="223"/>
      <c r="K57" s="223"/>
      <c r="L57" s="223"/>
      <c r="M57" s="223"/>
      <c r="N57" s="223"/>
      <c r="O57" s="223"/>
    </row>
    <row r="58" spans="1:15" ht="16.5" customHeight="1">
      <c r="A58" s="232"/>
      <c r="E58" s="169"/>
      <c r="F58" s="227"/>
      <c r="G58" s="223"/>
      <c r="H58" s="223"/>
      <c r="I58" s="223"/>
      <c r="J58" s="223"/>
      <c r="K58" s="223"/>
      <c r="L58" s="223"/>
      <c r="M58" s="223"/>
      <c r="N58" s="223"/>
      <c r="O58" s="223"/>
    </row>
    <row r="59" spans="1:15" s="222" customFormat="1" ht="16.5" customHeight="1">
      <c r="A59" s="226"/>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5.25" customHeight="1">
      <c r="A79" s="169"/>
      <c r="B79" s="169"/>
      <c r="C79" s="169"/>
      <c r="D79" s="169"/>
      <c r="E79" s="169"/>
      <c r="F79" s="173"/>
      <c r="G79" s="245"/>
      <c r="H79" s="245"/>
      <c r="I79" s="245"/>
      <c r="J79" s="169"/>
      <c r="K79" s="169"/>
      <c r="L79" s="169"/>
      <c r="M79" s="169"/>
      <c r="N79" s="169"/>
      <c r="O79" s="169"/>
    </row>
    <row r="80" spans="1:15" ht="30.75" customHeight="1"/>
    <row r="81" spans="1:15" ht="28.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4A.4.14</oddHeader>
    <oddFooter>&amp;L&amp;8&amp;G 
&amp;"Arial,Regular"OVERCOMING
INDIGENOUS
DISADVANTAGE 2016&amp;C &amp;R&amp;8&amp;G&amp;"Arial,Regular" 
ATTACHMENT
TABLES
&amp;"Arial,Regular"PAGE &amp;"Arial,Bold"&amp;P&amp;"Arial,Regular" of TABLE 4A.4.14</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616</v>
      </c>
      <c r="E1" s="4050" t="s">
        <v>615</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86.3</v>
      </c>
      <c r="H5" s="161">
        <v>86</v>
      </c>
      <c r="I5" s="161">
        <v>89.7</v>
      </c>
      <c r="J5" s="161">
        <v>86.3</v>
      </c>
      <c r="K5" s="161">
        <v>83.8</v>
      </c>
      <c r="L5" s="161">
        <v>86.6</v>
      </c>
      <c r="M5" s="161">
        <v>85.3</v>
      </c>
      <c r="N5" s="161" t="s">
        <v>421</v>
      </c>
      <c r="O5" s="161">
        <v>87.2</v>
      </c>
    </row>
    <row r="6" spans="1:15" ht="16.5" customHeight="1">
      <c r="A6" s="232" t="s">
        <v>439</v>
      </c>
      <c r="F6" s="179" t="s">
        <v>42</v>
      </c>
      <c r="G6" s="161">
        <v>84.7</v>
      </c>
      <c r="H6" s="161">
        <v>84.2</v>
      </c>
      <c r="I6" s="161">
        <v>88.2</v>
      </c>
      <c r="J6" s="161">
        <v>87.3</v>
      </c>
      <c r="K6" s="161">
        <v>83.6</v>
      </c>
      <c r="L6" s="161">
        <v>92</v>
      </c>
      <c r="M6" s="161" t="s">
        <v>421</v>
      </c>
      <c r="N6" s="161">
        <v>76.900000000000006</v>
      </c>
      <c r="O6" s="161">
        <v>85.7</v>
      </c>
    </row>
    <row r="7" spans="1:15" ht="16.5" customHeight="1">
      <c r="A7" s="232" t="s">
        <v>434</v>
      </c>
      <c r="F7" s="179" t="s">
        <v>42</v>
      </c>
      <c r="G7" s="161">
        <v>75.5</v>
      </c>
      <c r="H7" s="161" t="s">
        <v>422</v>
      </c>
      <c r="I7" s="161">
        <v>78.5</v>
      </c>
      <c r="J7" s="161">
        <v>78.099999999999994</v>
      </c>
      <c r="K7" s="161" t="s">
        <v>422</v>
      </c>
      <c r="L7" s="161" t="s">
        <v>422</v>
      </c>
      <c r="M7" s="161" t="s">
        <v>421</v>
      </c>
      <c r="N7" s="161">
        <v>68.8</v>
      </c>
      <c r="O7" s="161">
        <v>75.7</v>
      </c>
    </row>
    <row r="8" spans="1:15" ht="16.5" customHeight="1">
      <c r="A8" s="232" t="s">
        <v>426</v>
      </c>
      <c r="F8" s="179" t="s">
        <v>42</v>
      </c>
      <c r="G8" s="161" t="s">
        <v>422</v>
      </c>
      <c r="H8" s="161" t="s">
        <v>421</v>
      </c>
      <c r="I8" s="161">
        <v>73.099999999999994</v>
      </c>
      <c r="J8" s="161">
        <v>63.8</v>
      </c>
      <c r="K8" s="161" t="s">
        <v>422</v>
      </c>
      <c r="L8" s="161" t="s">
        <v>422</v>
      </c>
      <c r="M8" s="161" t="s">
        <v>421</v>
      </c>
      <c r="N8" s="161">
        <v>43.5</v>
      </c>
      <c r="O8" s="161">
        <v>54.7</v>
      </c>
    </row>
    <row r="9" spans="1:15" s="222" customFormat="1" ht="16.5" customHeight="1">
      <c r="A9" s="234" t="s">
        <v>61</v>
      </c>
      <c r="F9" s="179" t="s">
        <v>42</v>
      </c>
      <c r="G9" s="240">
        <v>85</v>
      </c>
      <c r="H9" s="240">
        <v>85</v>
      </c>
      <c r="I9" s="240">
        <v>87.8</v>
      </c>
      <c r="J9" s="240">
        <v>81.3</v>
      </c>
      <c r="K9" s="240">
        <v>82.9</v>
      </c>
      <c r="L9" s="240">
        <v>90</v>
      </c>
      <c r="M9" s="240">
        <v>85.3</v>
      </c>
      <c r="N9" s="240">
        <v>56.9</v>
      </c>
      <c r="O9" s="240">
        <v>82.8</v>
      </c>
    </row>
    <row r="10" spans="1:15" ht="16.5" customHeight="1">
      <c r="A10" s="156" t="s">
        <v>457</v>
      </c>
      <c r="G10" s="230"/>
      <c r="H10" s="230"/>
      <c r="I10" s="230"/>
      <c r="J10" s="230"/>
      <c r="K10" s="230"/>
      <c r="L10" s="230"/>
      <c r="M10" s="230"/>
      <c r="N10" s="230"/>
      <c r="O10" s="230"/>
    </row>
    <row r="11" spans="1:15" ht="16.5" customHeight="1">
      <c r="A11" s="232" t="s">
        <v>442</v>
      </c>
      <c r="F11" s="179" t="s">
        <v>42</v>
      </c>
      <c r="G11" s="161">
        <v>96.6</v>
      </c>
      <c r="H11" s="161">
        <v>96</v>
      </c>
      <c r="I11" s="161">
        <v>97.1</v>
      </c>
      <c r="J11" s="161">
        <v>97.5</v>
      </c>
      <c r="K11" s="161">
        <v>95.6</v>
      </c>
      <c r="L11" s="161">
        <v>96</v>
      </c>
      <c r="M11" s="161">
        <v>95.5</v>
      </c>
      <c r="N11" s="161" t="s">
        <v>421</v>
      </c>
      <c r="O11" s="161">
        <v>96.5</v>
      </c>
    </row>
    <row r="12" spans="1:15" ht="16.5" customHeight="1">
      <c r="A12" s="232" t="s">
        <v>439</v>
      </c>
      <c r="F12" s="179" t="s">
        <v>42</v>
      </c>
      <c r="G12" s="161">
        <v>95.7</v>
      </c>
      <c r="H12" s="161">
        <v>95.1</v>
      </c>
      <c r="I12" s="161">
        <v>96.8</v>
      </c>
      <c r="J12" s="161">
        <v>97.6</v>
      </c>
      <c r="K12" s="161">
        <v>95.7</v>
      </c>
      <c r="L12" s="161">
        <v>96.6</v>
      </c>
      <c r="M12" s="161" t="s">
        <v>421</v>
      </c>
      <c r="N12" s="161">
        <v>95.6</v>
      </c>
      <c r="O12" s="161">
        <v>96</v>
      </c>
    </row>
    <row r="13" spans="1:15" ht="16.5" customHeight="1">
      <c r="A13" s="232" t="s">
        <v>434</v>
      </c>
      <c r="F13" s="179" t="s">
        <v>42</v>
      </c>
      <c r="G13" s="161">
        <v>94</v>
      </c>
      <c r="H13" s="161">
        <v>98.3</v>
      </c>
      <c r="I13" s="161">
        <v>96</v>
      </c>
      <c r="J13" s="161">
        <v>97.3</v>
      </c>
      <c r="K13" s="161">
        <v>94.6</v>
      </c>
      <c r="L13" s="161">
        <v>98.8</v>
      </c>
      <c r="M13" s="161" t="s">
        <v>421</v>
      </c>
      <c r="N13" s="161">
        <v>97.6</v>
      </c>
      <c r="O13" s="161">
        <v>96.4</v>
      </c>
    </row>
    <row r="14" spans="1:15" ht="16.5" customHeight="1">
      <c r="A14" s="232" t="s">
        <v>426</v>
      </c>
      <c r="F14" s="179" t="s">
        <v>42</v>
      </c>
      <c r="G14" s="161" t="s">
        <v>422</v>
      </c>
      <c r="H14" s="161" t="s">
        <v>421</v>
      </c>
      <c r="I14" s="161">
        <v>96.2</v>
      </c>
      <c r="J14" s="161">
        <v>98.1</v>
      </c>
      <c r="K14" s="161">
        <v>93</v>
      </c>
      <c r="L14" s="161" t="s">
        <v>422</v>
      </c>
      <c r="M14" s="161" t="s">
        <v>421</v>
      </c>
      <c r="N14" s="161">
        <v>95.9</v>
      </c>
      <c r="O14" s="161">
        <v>96.5</v>
      </c>
    </row>
    <row r="15" spans="1:15" s="222" customFormat="1" ht="16.5" customHeight="1">
      <c r="A15" s="234" t="s">
        <v>61</v>
      </c>
      <c r="F15" s="179" t="s">
        <v>42</v>
      </c>
      <c r="G15" s="239">
        <v>96.4</v>
      </c>
      <c r="H15" s="239">
        <v>95.8</v>
      </c>
      <c r="I15" s="239">
        <v>97</v>
      </c>
      <c r="J15" s="239">
        <v>97.5</v>
      </c>
      <c r="K15" s="239">
        <v>95.6</v>
      </c>
      <c r="L15" s="239">
        <v>96.4</v>
      </c>
      <c r="M15" s="239">
        <v>95.5</v>
      </c>
      <c r="N15" s="239">
        <v>96</v>
      </c>
      <c r="O15" s="239">
        <v>96.4</v>
      </c>
    </row>
    <row r="16" spans="1:15" ht="16.5" customHeight="1">
      <c r="A16" s="156" t="s">
        <v>194</v>
      </c>
      <c r="G16" s="230"/>
      <c r="H16" s="230"/>
      <c r="I16" s="230"/>
      <c r="J16" s="230"/>
      <c r="K16" s="230"/>
      <c r="L16" s="230"/>
      <c r="M16" s="230"/>
      <c r="N16" s="230"/>
      <c r="O16" s="230"/>
    </row>
    <row r="17" spans="1:15" ht="16.5" customHeight="1">
      <c r="A17" s="232" t="s">
        <v>442</v>
      </c>
      <c r="F17" s="179" t="s">
        <v>42</v>
      </c>
      <c r="G17" s="161">
        <v>96.3</v>
      </c>
      <c r="H17" s="161">
        <v>95.8</v>
      </c>
      <c r="I17" s="161">
        <v>96.6</v>
      </c>
      <c r="J17" s="161">
        <v>97</v>
      </c>
      <c r="K17" s="161">
        <v>95.2</v>
      </c>
      <c r="L17" s="161">
        <v>95.2</v>
      </c>
      <c r="M17" s="161">
        <v>95.2</v>
      </c>
      <c r="N17" s="161" t="s">
        <v>421</v>
      </c>
      <c r="O17" s="161">
        <v>96.2</v>
      </c>
    </row>
    <row r="18" spans="1:15" ht="16.5" customHeight="1">
      <c r="A18" s="232" t="s">
        <v>439</v>
      </c>
      <c r="F18" s="179" t="s">
        <v>42</v>
      </c>
      <c r="G18" s="161">
        <v>94.5</v>
      </c>
      <c r="H18" s="161">
        <v>94.7</v>
      </c>
      <c r="I18" s="161">
        <v>95.9</v>
      </c>
      <c r="J18" s="161">
        <v>96.5</v>
      </c>
      <c r="K18" s="161">
        <v>95</v>
      </c>
      <c r="L18" s="161">
        <v>96.2</v>
      </c>
      <c r="M18" s="161" t="s">
        <v>421</v>
      </c>
      <c r="N18" s="161">
        <v>91.7</v>
      </c>
      <c r="O18" s="161">
        <v>95.1</v>
      </c>
    </row>
    <row r="19" spans="1:15" ht="16.5" customHeight="1">
      <c r="A19" s="232" t="s">
        <v>434</v>
      </c>
      <c r="F19" s="179" t="s">
        <v>42</v>
      </c>
      <c r="G19" s="161">
        <v>85.6</v>
      </c>
      <c r="H19" s="161">
        <v>98.3</v>
      </c>
      <c r="I19" s="161">
        <v>92</v>
      </c>
      <c r="J19" s="161">
        <v>91.4</v>
      </c>
      <c r="K19" s="161">
        <v>94.3</v>
      </c>
      <c r="L19" s="161">
        <v>98.9</v>
      </c>
      <c r="M19" s="161" t="s">
        <v>421</v>
      </c>
      <c r="N19" s="161">
        <v>85.4</v>
      </c>
      <c r="O19" s="161">
        <v>90.6</v>
      </c>
    </row>
    <row r="20" spans="1:15" ht="16.5" customHeight="1">
      <c r="A20" s="232" t="s">
        <v>426</v>
      </c>
      <c r="F20" s="179" t="s">
        <v>42</v>
      </c>
      <c r="G20" s="161">
        <v>74.2</v>
      </c>
      <c r="H20" s="161" t="s">
        <v>421</v>
      </c>
      <c r="I20" s="161">
        <v>83.4</v>
      </c>
      <c r="J20" s="161">
        <v>76.900000000000006</v>
      </c>
      <c r="K20" s="161">
        <v>83.2</v>
      </c>
      <c r="L20" s="161" t="s">
        <v>422</v>
      </c>
      <c r="M20" s="161" t="s">
        <v>421</v>
      </c>
      <c r="N20" s="161">
        <v>46.5</v>
      </c>
      <c r="O20" s="161">
        <v>67</v>
      </c>
    </row>
    <row r="21" spans="1:15" s="222" customFormat="1" ht="16.5" customHeight="1">
      <c r="A21" s="234" t="s">
        <v>61</v>
      </c>
      <c r="F21" s="179" t="s">
        <v>42</v>
      </c>
      <c r="G21" s="239">
        <v>95.8</v>
      </c>
      <c r="H21" s="239">
        <v>95.6</v>
      </c>
      <c r="I21" s="239">
        <v>96.3</v>
      </c>
      <c r="J21" s="239">
        <v>96.4</v>
      </c>
      <c r="K21" s="239">
        <v>95</v>
      </c>
      <c r="L21" s="239">
        <v>95.8</v>
      </c>
      <c r="M21" s="239">
        <v>95.2</v>
      </c>
      <c r="N21" s="239">
        <v>79.099999999999994</v>
      </c>
      <c r="O21" s="239">
        <v>95.7</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499</v>
      </c>
      <c r="H24" s="161" t="s">
        <v>450</v>
      </c>
      <c r="I24" s="161" t="s">
        <v>453</v>
      </c>
      <c r="J24" s="161" t="s">
        <v>512</v>
      </c>
      <c r="K24" s="161" t="s">
        <v>459</v>
      </c>
      <c r="L24" s="161" t="s">
        <v>502</v>
      </c>
      <c r="M24" s="161" t="s">
        <v>492</v>
      </c>
      <c r="N24" s="161" t="s">
        <v>421</v>
      </c>
      <c r="O24" s="161" t="s">
        <v>413</v>
      </c>
    </row>
    <row r="25" spans="1:15" ht="16.5" customHeight="1">
      <c r="A25" s="232" t="s">
        <v>439</v>
      </c>
      <c r="F25" s="231" t="s">
        <v>418</v>
      </c>
      <c r="G25" s="161" t="s">
        <v>455</v>
      </c>
      <c r="H25" s="161" t="s">
        <v>462</v>
      </c>
      <c r="I25" s="161" t="s">
        <v>427</v>
      </c>
      <c r="J25" s="161" t="s">
        <v>506</v>
      </c>
      <c r="K25" s="161" t="s">
        <v>448</v>
      </c>
      <c r="L25" s="161" t="s">
        <v>435</v>
      </c>
      <c r="M25" s="161" t="s">
        <v>421</v>
      </c>
      <c r="N25" s="161" t="s">
        <v>584</v>
      </c>
      <c r="O25" s="161" t="s">
        <v>436</v>
      </c>
    </row>
    <row r="26" spans="1:15" ht="16.5" customHeight="1">
      <c r="A26" s="232" t="s">
        <v>434</v>
      </c>
      <c r="F26" s="231" t="s">
        <v>418</v>
      </c>
      <c r="G26" s="161" t="s">
        <v>560</v>
      </c>
      <c r="H26" s="161" t="s">
        <v>422</v>
      </c>
      <c r="I26" s="161" t="s">
        <v>425</v>
      </c>
      <c r="J26" s="161" t="s">
        <v>502</v>
      </c>
      <c r="K26" s="161" t="s">
        <v>422</v>
      </c>
      <c r="L26" s="161" t="s">
        <v>422</v>
      </c>
      <c r="M26" s="161" t="s">
        <v>421</v>
      </c>
      <c r="N26" s="161" t="s">
        <v>519</v>
      </c>
      <c r="O26" s="161" t="s">
        <v>450</v>
      </c>
    </row>
    <row r="27" spans="1:15" ht="16.5" customHeight="1">
      <c r="A27" s="232" t="s">
        <v>426</v>
      </c>
      <c r="F27" s="231" t="s">
        <v>418</v>
      </c>
      <c r="G27" s="161" t="s">
        <v>422</v>
      </c>
      <c r="H27" s="161" t="s">
        <v>421</v>
      </c>
      <c r="I27" s="161" t="s">
        <v>574</v>
      </c>
      <c r="J27" s="161" t="s">
        <v>593</v>
      </c>
      <c r="K27" s="161" t="s">
        <v>422</v>
      </c>
      <c r="L27" s="161" t="s">
        <v>422</v>
      </c>
      <c r="M27" s="161" t="s">
        <v>421</v>
      </c>
      <c r="N27" s="161" t="s">
        <v>470</v>
      </c>
      <c r="O27" s="161" t="s">
        <v>478</v>
      </c>
    </row>
    <row r="28" spans="1:15" s="222" customFormat="1" ht="16.5" customHeight="1">
      <c r="A28" s="234" t="s">
        <v>61</v>
      </c>
      <c r="F28" s="231" t="s">
        <v>418</v>
      </c>
      <c r="G28" s="239" t="s">
        <v>437</v>
      </c>
      <c r="H28" s="239" t="s">
        <v>461</v>
      </c>
      <c r="I28" s="239" t="s">
        <v>480</v>
      </c>
      <c r="J28" s="239" t="s">
        <v>430</v>
      </c>
      <c r="K28" s="239" t="s">
        <v>566</v>
      </c>
      <c r="L28" s="239" t="s">
        <v>520</v>
      </c>
      <c r="M28" s="239" t="s">
        <v>492</v>
      </c>
      <c r="N28" s="239" t="s">
        <v>502</v>
      </c>
      <c r="O28" s="239" t="s">
        <v>458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415</v>
      </c>
      <c r="I30" s="161" t="s">
        <v>447</v>
      </c>
      <c r="J30" s="161" t="s">
        <v>415</v>
      </c>
      <c r="K30" s="161" t="s">
        <v>413</v>
      </c>
      <c r="L30" s="161" t="s">
        <v>480</v>
      </c>
      <c r="M30" s="161" t="s">
        <v>480</v>
      </c>
      <c r="N30" s="161" t="s">
        <v>421</v>
      </c>
      <c r="O30" s="161" t="s">
        <v>417</v>
      </c>
    </row>
    <row r="31" spans="1:15" ht="16.5" customHeight="1">
      <c r="A31" s="232" t="s">
        <v>439</v>
      </c>
      <c r="F31" s="231" t="s">
        <v>418</v>
      </c>
      <c r="G31" s="161" t="s">
        <v>415</v>
      </c>
      <c r="H31" s="161" t="s">
        <v>441</v>
      </c>
      <c r="I31" s="161" t="s">
        <v>415</v>
      </c>
      <c r="J31" s="161" t="s">
        <v>456</v>
      </c>
      <c r="K31" s="161" t="s">
        <v>445</v>
      </c>
      <c r="L31" s="161" t="s">
        <v>441</v>
      </c>
      <c r="M31" s="161" t="s">
        <v>421</v>
      </c>
      <c r="N31" s="161" t="s">
        <v>464</v>
      </c>
      <c r="O31" s="161" t="s">
        <v>416</v>
      </c>
    </row>
    <row r="32" spans="1:15" ht="16.5" customHeight="1">
      <c r="A32" s="232" t="s">
        <v>434</v>
      </c>
      <c r="F32" s="231" t="s">
        <v>418</v>
      </c>
      <c r="G32" s="161" t="s">
        <v>460</v>
      </c>
      <c r="H32" s="161" t="s">
        <v>542</v>
      </c>
      <c r="I32" s="161" t="s">
        <v>455</v>
      </c>
      <c r="J32" s="161" t="s">
        <v>458</v>
      </c>
      <c r="K32" s="161" t="s">
        <v>566</v>
      </c>
      <c r="L32" s="161" t="s">
        <v>528</v>
      </c>
      <c r="M32" s="161" t="s">
        <v>421</v>
      </c>
      <c r="N32" s="161" t="s">
        <v>440</v>
      </c>
      <c r="O32" s="161" t="s">
        <v>436</v>
      </c>
    </row>
    <row r="33" spans="1:15" ht="16.5" customHeight="1">
      <c r="A33" s="232" t="s">
        <v>426</v>
      </c>
      <c r="F33" s="231" t="s">
        <v>418</v>
      </c>
      <c r="G33" s="161" t="s">
        <v>422</v>
      </c>
      <c r="H33" s="161" t="s">
        <v>421</v>
      </c>
      <c r="I33" s="161" t="s">
        <v>461</v>
      </c>
      <c r="J33" s="161" t="s">
        <v>527</v>
      </c>
      <c r="K33" s="161" t="s">
        <v>452</v>
      </c>
      <c r="L33" s="161" t="s">
        <v>422</v>
      </c>
      <c r="M33" s="161" t="s">
        <v>421</v>
      </c>
      <c r="N33" s="161" t="s">
        <v>500</v>
      </c>
      <c r="O33" s="161" t="s">
        <v>455</v>
      </c>
    </row>
    <row r="34" spans="1:15" s="222" customFormat="1" ht="16.5" customHeight="1">
      <c r="A34" s="234" t="s">
        <v>61</v>
      </c>
      <c r="F34" s="231" t="s">
        <v>418</v>
      </c>
      <c r="G34" s="239" t="s">
        <v>416</v>
      </c>
      <c r="H34" s="239" t="s">
        <v>447</v>
      </c>
      <c r="I34" s="239" t="s">
        <v>416</v>
      </c>
      <c r="J34" s="239" t="s">
        <v>447</v>
      </c>
      <c r="K34" s="239" t="s">
        <v>441</v>
      </c>
      <c r="L34" s="239" t="s">
        <v>456</v>
      </c>
      <c r="M34" s="239" t="s">
        <v>480</v>
      </c>
      <c r="N34" s="239" t="s">
        <v>455</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447</v>
      </c>
      <c r="H36" s="161" t="s">
        <v>446</v>
      </c>
      <c r="I36" s="161" t="s">
        <v>415</v>
      </c>
      <c r="J36" s="161" t="s">
        <v>446</v>
      </c>
      <c r="K36" s="161" t="s">
        <v>458</v>
      </c>
      <c r="L36" s="161" t="s">
        <v>453</v>
      </c>
      <c r="M36" s="161" t="s">
        <v>438</v>
      </c>
      <c r="N36" s="161" t="s">
        <v>421</v>
      </c>
      <c r="O36" s="161" t="s">
        <v>417</v>
      </c>
    </row>
    <row r="37" spans="1:15" ht="16.5" customHeight="1">
      <c r="A37" s="232" t="s">
        <v>439</v>
      </c>
      <c r="F37" s="231" t="s">
        <v>418</v>
      </c>
      <c r="G37" s="161" t="s">
        <v>446</v>
      </c>
      <c r="H37" s="161" t="s">
        <v>445</v>
      </c>
      <c r="I37" s="161" t="s">
        <v>446</v>
      </c>
      <c r="J37" s="161" t="s">
        <v>458</v>
      </c>
      <c r="K37" s="161" t="s">
        <v>458</v>
      </c>
      <c r="L37" s="161" t="s">
        <v>445</v>
      </c>
      <c r="M37" s="161" t="s">
        <v>421</v>
      </c>
      <c r="N37" s="161" t="s">
        <v>462</v>
      </c>
      <c r="O37" s="161" t="s">
        <v>416</v>
      </c>
    </row>
    <row r="38" spans="1:15" ht="16.5" customHeight="1">
      <c r="A38" s="232" t="s">
        <v>434</v>
      </c>
      <c r="F38" s="231" t="s">
        <v>418</v>
      </c>
      <c r="G38" s="161" t="s">
        <v>429</v>
      </c>
      <c r="H38" s="161" t="s">
        <v>542</v>
      </c>
      <c r="I38" s="161" t="s">
        <v>510</v>
      </c>
      <c r="J38" s="161" t="s">
        <v>477</v>
      </c>
      <c r="K38" s="161" t="s">
        <v>450</v>
      </c>
      <c r="L38" s="161" t="s">
        <v>435</v>
      </c>
      <c r="M38" s="161" t="s">
        <v>421</v>
      </c>
      <c r="N38" s="161" t="s">
        <v>535</v>
      </c>
      <c r="O38" s="161" t="s">
        <v>529</v>
      </c>
    </row>
    <row r="39" spans="1:15" s="169" customFormat="1" ht="16.5" customHeight="1">
      <c r="A39" s="232" t="s">
        <v>426</v>
      </c>
      <c r="F39" s="227" t="s">
        <v>418</v>
      </c>
      <c r="G39" s="161" t="s">
        <v>614</v>
      </c>
      <c r="H39" s="161" t="s">
        <v>421</v>
      </c>
      <c r="I39" s="161" t="s">
        <v>535</v>
      </c>
      <c r="J39" s="161" t="s">
        <v>428</v>
      </c>
      <c r="K39" s="161" t="s">
        <v>470</v>
      </c>
      <c r="L39" s="161" t="s">
        <v>422</v>
      </c>
      <c r="M39" s="161" t="s">
        <v>421</v>
      </c>
      <c r="N39" s="161" t="s">
        <v>474</v>
      </c>
      <c r="O39" s="161" t="s">
        <v>533</v>
      </c>
    </row>
    <row r="40" spans="1:15" s="225" customFormat="1" ht="13">
      <c r="A40" s="234" t="s">
        <v>61</v>
      </c>
      <c r="F40" s="227" t="s">
        <v>418</v>
      </c>
      <c r="G40" s="239" t="s">
        <v>416</v>
      </c>
      <c r="H40" s="239" t="s">
        <v>415</v>
      </c>
      <c r="I40" s="239" t="s">
        <v>447</v>
      </c>
      <c r="J40" s="239" t="s">
        <v>415</v>
      </c>
      <c r="K40" s="239" t="s">
        <v>441</v>
      </c>
      <c r="L40" s="239" t="s">
        <v>445</v>
      </c>
      <c r="M40" s="239" t="s">
        <v>438</v>
      </c>
      <c r="N40" s="239" t="s">
        <v>501</v>
      </c>
      <c r="O40" s="239" t="s">
        <v>411</v>
      </c>
    </row>
    <row r="41" spans="1:15" s="169" customFormat="1" ht="4.5" customHeight="1">
      <c r="A41" s="235"/>
      <c r="B41" s="235"/>
      <c r="C41" s="235"/>
      <c r="D41" s="235"/>
      <c r="E41" s="235"/>
      <c r="F41" s="237"/>
      <c r="G41" s="236"/>
      <c r="H41" s="236"/>
      <c r="I41" s="236"/>
      <c r="J41" s="235"/>
      <c r="K41" s="235"/>
      <c r="L41" s="235"/>
      <c r="M41" s="235"/>
      <c r="N41" s="235"/>
      <c r="O41" s="235"/>
    </row>
    <row r="42" spans="1:15" s="169" customFormat="1" ht="31.4" customHeight="1">
      <c r="A42" s="181" t="s">
        <v>23</v>
      </c>
      <c r="B42" s="4054" t="s">
        <v>410</v>
      </c>
      <c r="C42" s="4054"/>
      <c r="D42" s="4054"/>
      <c r="E42" s="4054"/>
      <c r="F42" s="4054"/>
      <c r="G42" s="4054"/>
      <c r="H42" s="4054"/>
      <c r="I42" s="4054"/>
      <c r="J42" s="4054"/>
      <c r="K42" s="4054"/>
      <c r="L42" s="4054"/>
      <c r="M42" s="4054"/>
      <c r="N42" s="4054"/>
      <c r="O42" s="4054"/>
    </row>
    <row r="43" spans="1:15" s="169" customFormat="1" ht="30.6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2.65" customHeight="1">
      <c r="A45" s="171" t="s">
        <v>1</v>
      </c>
      <c r="B45" s="159"/>
      <c r="C45" s="159"/>
      <c r="D45" s="4054" t="s">
        <v>532</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E53" s="225"/>
      <c r="F53" s="224"/>
      <c r="G53" s="223"/>
      <c r="H53" s="223"/>
      <c r="I53" s="223"/>
      <c r="J53" s="223"/>
      <c r="K53" s="223"/>
      <c r="L53" s="223"/>
      <c r="M53" s="223"/>
      <c r="N53" s="223"/>
      <c r="O53" s="223"/>
    </row>
    <row r="54" spans="1:15" s="222" customFormat="1" ht="16.5" customHeight="1">
      <c r="A54" s="156"/>
      <c r="E54" s="225"/>
      <c r="F54" s="227"/>
      <c r="G54" s="229"/>
      <c r="H54" s="229"/>
      <c r="I54" s="229"/>
      <c r="J54" s="229"/>
      <c r="K54" s="229"/>
      <c r="L54" s="229"/>
      <c r="M54" s="229"/>
      <c r="N54" s="229"/>
      <c r="O54" s="229"/>
    </row>
    <row r="55" spans="1:15" ht="16.5" customHeight="1">
      <c r="A55" s="232"/>
      <c r="E55" s="169"/>
      <c r="F55" s="227"/>
      <c r="G55" s="223"/>
      <c r="H55" s="223"/>
      <c r="I55" s="223"/>
      <c r="J55" s="223"/>
      <c r="K55" s="223"/>
      <c r="L55" s="223"/>
      <c r="M55" s="223"/>
      <c r="N55" s="223"/>
      <c r="O55" s="223"/>
    </row>
    <row r="56" spans="1:15" ht="16.5" customHeight="1">
      <c r="A56" s="232"/>
      <c r="E56" s="169"/>
      <c r="F56" s="227"/>
      <c r="G56" s="223"/>
      <c r="H56" s="223"/>
      <c r="I56" s="223"/>
      <c r="J56" s="223"/>
      <c r="K56" s="223"/>
      <c r="L56" s="223"/>
      <c r="M56" s="223"/>
      <c r="N56" s="223"/>
      <c r="O56" s="223"/>
    </row>
    <row r="57" spans="1:15" ht="16.5" customHeight="1">
      <c r="A57" s="232"/>
      <c r="E57" s="169"/>
      <c r="F57" s="227"/>
      <c r="G57" s="223"/>
      <c r="H57" s="223"/>
      <c r="I57" s="223"/>
      <c r="J57" s="223"/>
      <c r="K57" s="223"/>
      <c r="L57" s="223"/>
      <c r="M57" s="223"/>
      <c r="N57" s="223"/>
      <c r="O57" s="223"/>
    </row>
    <row r="58" spans="1:15" ht="16.5" customHeight="1">
      <c r="A58" s="232"/>
      <c r="E58" s="169"/>
      <c r="F58" s="227"/>
      <c r="G58" s="223"/>
      <c r="H58" s="223"/>
      <c r="I58" s="223"/>
      <c r="J58" s="223"/>
      <c r="K58" s="223"/>
      <c r="L58" s="223"/>
      <c r="M58" s="223"/>
      <c r="N58" s="223"/>
      <c r="O58" s="223"/>
    </row>
    <row r="59" spans="1:15" s="222" customFormat="1" ht="16.5" customHeight="1">
      <c r="A59" s="226"/>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5" customHeight="1">
      <c r="A79" s="169"/>
      <c r="B79" s="169"/>
      <c r="C79" s="169"/>
      <c r="D79" s="169"/>
      <c r="E79" s="169"/>
      <c r="F79" s="173"/>
      <c r="G79" s="245"/>
      <c r="H79" s="245"/>
      <c r="I79" s="245"/>
      <c r="J79" s="169"/>
      <c r="K79" s="169"/>
      <c r="L79" s="169"/>
      <c r="M79" s="169"/>
      <c r="N79" s="169"/>
      <c r="O79" s="169"/>
    </row>
    <row r="80" spans="1:15" ht="30.75" customHeight="1">
      <c r="A80" s="169"/>
      <c r="B80" s="169"/>
      <c r="C80" s="169"/>
      <c r="D80" s="169"/>
      <c r="E80" s="169"/>
      <c r="F80" s="173"/>
      <c r="G80" s="245"/>
      <c r="H80" s="245"/>
      <c r="I80" s="245"/>
      <c r="J80" s="169"/>
      <c r="K80" s="169"/>
      <c r="L80" s="169"/>
      <c r="M80" s="169"/>
      <c r="N80" s="169"/>
      <c r="O80" s="169"/>
    </row>
    <row r="81" spans="1:15" ht="30.7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4A.4.15</oddHeader>
    <oddFooter>&amp;L&amp;8&amp;G 
&amp;"Arial,Regular"OVERCOMING
INDIGENOUS
DISADVANTAGE 2016&amp;C &amp;R&amp;8&amp;G&amp;"Arial,Regular" 
ATTACHMENT
TABLES
&amp;"Arial,Regular"PAGE &amp;"Arial,Bold"&amp;P&amp;"Arial,Regular" of TABLE 4A.4.15</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622</v>
      </c>
      <c r="E1" s="4050" t="s">
        <v>621</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86.4</v>
      </c>
      <c r="H5" s="161">
        <v>87.7</v>
      </c>
      <c r="I5" s="161">
        <v>83.8</v>
      </c>
      <c r="J5" s="161">
        <v>74.400000000000006</v>
      </c>
      <c r="K5" s="161">
        <v>77</v>
      </c>
      <c r="L5" s="161">
        <v>86.8</v>
      </c>
      <c r="M5" s="161">
        <v>83</v>
      </c>
      <c r="N5" s="161" t="s">
        <v>421</v>
      </c>
      <c r="O5" s="161">
        <v>83.5</v>
      </c>
    </row>
    <row r="6" spans="1:15" ht="16.5" customHeight="1">
      <c r="A6" s="232" t="s">
        <v>439</v>
      </c>
      <c r="F6" s="179" t="s">
        <v>42</v>
      </c>
      <c r="G6" s="161">
        <v>81.5</v>
      </c>
      <c r="H6" s="161">
        <v>83.2</v>
      </c>
      <c r="I6" s="161">
        <v>82.6</v>
      </c>
      <c r="J6" s="161">
        <v>70.099999999999994</v>
      </c>
      <c r="K6" s="161">
        <v>68.900000000000006</v>
      </c>
      <c r="L6" s="161">
        <v>88.5</v>
      </c>
      <c r="M6" s="161" t="s">
        <v>422</v>
      </c>
      <c r="N6" s="161">
        <v>68.2</v>
      </c>
      <c r="O6" s="161">
        <v>80</v>
      </c>
    </row>
    <row r="7" spans="1:15" ht="16.5" customHeight="1">
      <c r="A7" s="232" t="s">
        <v>434</v>
      </c>
      <c r="F7" s="179" t="s">
        <v>42</v>
      </c>
      <c r="G7" s="161">
        <v>69.5</v>
      </c>
      <c r="H7" s="161" t="s">
        <v>422</v>
      </c>
      <c r="I7" s="161">
        <v>68.2</v>
      </c>
      <c r="J7" s="161">
        <v>54.3</v>
      </c>
      <c r="K7" s="161">
        <v>84.8</v>
      </c>
      <c r="L7" s="161" t="s">
        <v>422</v>
      </c>
      <c r="M7" s="161" t="s">
        <v>421</v>
      </c>
      <c r="N7" s="161">
        <v>46.5</v>
      </c>
      <c r="O7" s="161">
        <v>59.8</v>
      </c>
    </row>
    <row r="8" spans="1:15" ht="16.5" customHeight="1">
      <c r="A8" s="232" t="s">
        <v>426</v>
      </c>
      <c r="F8" s="179" t="s">
        <v>42</v>
      </c>
      <c r="G8" s="161">
        <v>70.2</v>
      </c>
      <c r="H8" s="161" t="s">
        <v>421</v>
      </c>
      <c r="I8" s="161">
        <v>63</v>
      </c>
      <c r="J8" s="161">
        <v>44</v>
      </c>
      <c r="K8" s="161">
        <v>34.700000000000003</v>
      </c>
      <c r="L8" s="161" t="s">
        <v>422</v>
      </c>
      <c r="M8" s="161" t="s">
        <v>421</v>
      </c>
      <c r="N8" s="161">
        <v>16.2</v>
      </c>
      <c r="O8" s="161">
        <v>37.4</v>
      </c>
    </row>
    <row r="9" spans="1:15" s="222" customFormat="1" ht="16.5" customHeight="1">
      <c r="A9" s="234" t="s">
        <v>61</v>
      </c>
      <c r="F9" s="179" t="s">
        <v>42</v>
      </c>
      <c r="G9" s="240">
        <v>83.2</v>
      </c>
      <c r="H9" s="240">
        <v>85.3</v>
      </c>
      <c r="I9" s="240">
        <v>80.3</v>
      </c>
      <c r="J9" s="240">
        <v>63.1</v>
      </c>
      <c r="K9" s="240">
        <v>69.599999999999994</v>
      </c>
      <c r="L9" s="240">
        <v>88.1</v>
      </c>
      <c r="M9" s="240">
        <v>83.4</v>
      </c>
      <c r="N9" s="240">
        <v>34.1</v>
      </c>
      <c r="O9" s="240">
        <v>74.7</v>
      </c>
    </row>
    <row r="10" spans="1:15" ht="16.5" customHeight="1">
      <c r="A10" s="156" t="s">
        <v>457</v>
      </c>
      <c r="G10" s="230"/>
      <c r="H10" s="230"/>
      <c r="I10" s="230"/>
      <c r="J10" s="230"/>
      <c r="K10" s="230"/>
      <c r="L10" s="230"/>
      <c r="M10" s="230"/>
      <c r="N10" s="230"/>
      <c r="O10" s="230"/>
    </row>
    <row r="11" spans="1:15" ht="16.5" customHeight="1">
      <c r="A11" s="232" t="s">
        <v>442</v>
      </c>
      <c r="F11" s="179" t="s">
        <v>42</v>
      </c>
      <c r="G11" s="161">
        <v>95.7</v>
      </c>
      <c r="H11" s="161">
        <v>95.2</v>
      </c>
      <c r="I11" s="161">
        <v>94.9</v>
      </c>
      <c r="J11" s="161">
        <v>94.6</v>
      </c>
      <c r="K11" s="161">
        <v>93.5</v>
      </c>
      <c r="L11" s="161">
        <v>92.7</v>
      </c>
      <c r="M11" s="161">
        <v>95.8</v>
      </c>
      <c r="N11" s="161" t="s">
        <v>421</v>
      </c>
      <c r="O11" s="161">
        <v>95.1</v>
      </c>
    </row>
    <row r="12" spans="1:15" ht="16.5" customHeight="1">
      <c r="A12" s="232" t="s">
        <v>439</v>
      </c>
      <c r="F12" s="179" t="s">
        <v>42</v>
      </c>
      <c r="G12" s="161">
        <v>94.3</v>
      </c>
      <c r="H12" s="161">
        <v>94.1</v>
      </c>
      <c r="I12" s="161">
        <v>93.4</v>
      </c>
      <c r="J12" s="161">
        <v>92.6</v>
      </c>
      <c r="K12" s="161">
        <v>91.5</v>
      </c>
      <c r="L12" s="161">
        <v>92.3</v>
      </c>
      <c r="M12" s="161" t="s">
        <v>422</v>
      </c>
      <c r="N12" s="161">
        <v>87.9</v>
      </c>
      <c r="O12" s="161">
        <v>93.5</v>
      </c>
    </row>
    <row r="13" spans="1:15" ht="16.5" customHeight="1">
      <c r="A13" s="232" t="s">
        <v>434</v>
      </c>
      <c r="F13" s="179" t="s">
        <v>42</v>
      </c>
      <c r="G13" s="161">
        <v>92.6</v>
      </c>
      <c r="H13" s="161">
        <v>92.6</v>
      </c>
      <c r="I13" s="161">
        <v>93.8</v>
      </c>
      <c r="J13" s="161">
        <v>90.7</v>
      </c>
      <c r="K13" s="161">
        <v>92.6</v>
      </c>
      <c r="L13" s="161">
        <v>89.7</v>
      </c>
      <c r="M13" s="161" t="s">
        <v>421</v>
      </c>
      <c r="N13" s="161">
        <v>93.2</v>
      </c>
      <c r="O13" s="161">
        <v>92.3</v>
      </c>
    </row>
    <row r="14" spans="1:15" ht="16.5" customHeight="1">
      <c r="A14" s="232" t="s">
        <v>426</v>
      </c>
      <c r="F14" s="179" t="s">
        <v>42</v>
      </c>
      <c r="G14" s="161" t="s">
        <v>422</v>
      </c>
      <c r="H14" s="161" t="s">
        <v>421</v>
      </c>
      <c r="I14" s="161">
        <v>91.4</v>
      </c>
      <c r="J14" s="161">
        <v>90.4</v>
      </c>
      <c r="K14" s="161">
        <v>94.8</v>
      </c>
      <c r="L14" s="161" t="s">
        <v>422</v>
      </c>
      <c r="M14" s="161" t="s">
        <v>421</v>
      </c>
      <c r="N14" s="161">
        <v>90.9</v>
      </c>
      <c r="O14" s="161">
        <v>90.9</v>
      </c>
    </row>
    <row r="15" spans="1:15" s="222" customFormat="1" ht="16.5" customHeight="1">
      <c r="A15" s="234" t="s">
        <v>61</v>
      </c>
      <c r="F15" s="179" t="s">
        <v>42</v>
      </c>
      <c r="G15" s="239">
        <v>95.4</v>
      </c>
      <c r="H15" s="239">
        <v>95</v>
      </c>
      <c r="I15" s="239">
        <v>94.5</v>
      </c>
      <c r="J15" s="239">
        <v>94</v>
      </c>
      <c r="K15" s="239">
        <v>93</v>
      </c>
      <c r="L15" s="239">
        <v>92.4</v>
      </c>
      <c r="M15" s="239">
        <v>95.8</v>
      </c>
      <c r="N15" s="239">
        <v>89.1</v>
      </c>
      <c r="O15" s="239">
        <v>94.7</v>
      </c>
    </row>
    <row r="16" spans="1:15" ht="16.5" customHeight="1">
      <c r="A16" s="156" t="s">
        <v>194</v>
      </c>
      <c r="G16" s="230"/>
      <c r="H16" s="230"/>
      <c r="I16" s="230"/>
      <c r="J16" s="230"/>
      <c r="K16" s="230"/>
      <c r="L16" s="230"/>
      <c r="M16" s="230"/>
      <c r="N16" s="230"/>
      <c r="O16" s="230"/>
    </row>
    <row r="17" spans="1:15" ht="16.5" customHeight="1">
      <c r="A17" s="232" t="s">
        <v>442</v>
      </c>
      <c r="F17" s="179" t="s">
        <v>42</v>
      </c>
      <c r="G17" s="161">
        <v>95.4</v>
      </c>
      <c r="H17" s="161">
        <v>94.9</v>
      </c>
      <c r="I17" s="161">
        <v>94.3</v>
      </c>
      <c r="J17" s="161">
        <v>93.8</v>
      </c>
      <c r="K17" s="161">
        <v>92.8</v>
      </c>
      <c r="L17" s="161">
        <v>92.3</v>
      </c>
      <c r="M17" s="161">
        <v>95.4</v>
      </c>
      <c r="N17" s="161" t="s">
        <v>421</v>
      </c>
      <c r="O17" s="161">
        <v>94.7</v>
      </c>
    </row>
    <row r="18" spans="1:15" ht="16.5" customHeight="1">
      <c r="A18" s="232" t="s">
        <v>439</v>
      </c>
      <c r="F18" s="179" t="s">
        <v>42</v>
      </c>
      <c r="G18" s="161">
        <v>92.8</v>
      </c>
      <c r="H18" s="161">
        <v>93.6</v>
      </c>
      <c r="I18" s="161">
        <v>92.3</v>
      </c>
      <c r="J18" s="161">
        <v>90.5</v>
      </c>
      <c r="K18" s="161">
        <v>90.1</v>
      </c>
      <c r="L18" s="161">
        <v>92.1</v>
      </c>
      <c r="M18" s="161" t="s">
        <v>422</v>
      </c>
      <c r="N18" s="161">
        <v>85</v>
      </c>
      <c r="O18" s="161">
        <v>92.2</v>
      </c>
    </row>
    <row r="19" spans="1:15" ht="16.5" customHeight="1">
      <c r="A19" s="232" t="s">
        <v>434</v>
      </c>
      <c r="F19" s="179" t="s">
        <v>42</v>
      </c>
      <c r="G19" s="161">
        <v>83.5</v>
      </c>
      <c r="H19" s="161">
        <v>92.8</v>
      </c>
      <c r="I19" s="161">
        <v>87.7</v>
      </c>
      <c r="J19" s="161">
        <v>81.900000000000006</v>
      </c>
      <c r="K19" s="161">
        <v>92.5</v>
      </c>
      <c r="L19" s="161">
        <v>90.7</v>
      </c>
      <c r="M19" s="161" t="s">
        <v>421</v>
      </c>
      <c r="N19" s="161">
        <v>74.599999999999994</v>
      </c>
      <c r="O19" s="161">
        <v>84.2</v>
      </c>
    </row>
    <row r="20" spans="1:15" ht="16.5" customHeight="1">
      <c r="A20" s="232" t="s">
        <v>426</v>
      </c>
      <c r="F20" s="179" t="s">
        <v>42</v>
      </c>
      <c r="G20" s="161">
        <v>84.4</v>
      </c>
      <c r="H20" s="161" t="s">
        <v>421</v>
      </c>
      <c r="I20" s="161">
        <v>74.599999999999994</v>
      </c>
      <c r="J20" s="161">
        <v>64.400000000000006</v>
      </c>
      <c r="K20" s="161">
        <v>60.7</v>
      </c>
      <c r="L20" s="161" t="s">
        <v>422</v>
      </c>
      <c r="M20" s="161" t="s">
        <v>421</v>
      </c>
      <c r="N20" s="161">
        <v>25.7</v>
      </c>
      <c r="O20" s="161">
        <v>55.7</v>
      </c>
    </row>
    <row r="21" spans="1:15" s="222" customFormat="1" ht="16.5" customHeight="1">
      <c r="A21" s="234" t="s">
        <v>61</v>
      </c>
      <c r="F21" s="179" t="s">
        <v>42</v>
      </c>
      <c r="G21" s="239">
        <v>94.7</v>
      </c>
      <c r="H21" s="239">
        <v>94.6</v>
      </c>
      <c r="I21" s="239">
        <v>93.4</v>
      </c>
      <c r="J21" s="239">
        <v>91.8</v>
      </c>
      <c r="K21" s="239">
        <v>91.8</v>
      </c>
      <c r="L21" s="239">
        <v>92.1</v>
      </c>
      <c r="M21" s="239">
        <v>95.4</v>
      </c>
      <c r="N21" s="239">
        <v>67</v>
      </c>
      <c r="O21" s="239">
        <v>93.5</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453</v>
      </c>
      <c r="H24" s="161" t="s">
        <v>430</v>
      </c>
      <c r="I24" s="161" t="s">
        <v>440</v>
      </c>
      <c r="J24" s="161" t="s">
        <v>477</v>
      </c>
      <c r="K24" s="161" t="s">
        <v>451</v>
      </c>
      <c r="L24" s="161" t="s">
        <v>473</v>
      </c>
      <c r="M24" s="161" t="s">
        <v>470</v>
      </c>
      <c r="N24" s="161" t="s">
        <v>421</v>
      </c>
      <c r="O24" s="161" t="s">
        <v>413</v>
      </c>
    </row>
    <row r="25" spans="1:15" ht="16.5" customHeight="1">
      <c r="A25" s="232" t="s">
        <v>439</v>
      </c>
      <c r="F25" s="231" t="s">
        <v>418</v>
      </c>
      <c r="G25" s="161" t="s">
        <v>427</v>
      </c>
      <c r="H25" s="161" t="s">
        <v>512</v>
      </c>
      <c r="I25" s="161" t="s">
        <v>449</v>
      </c>
      <c r="J25" s="161" t="s">
        <v>500</v>
      </c>
      <c r="K25" s="161" t="s">
        <v>501</v>
      </c>
      <c r="L25" s="161" t="s">
        <v>432</v>
      </c>
      <c r="M25" s="161" t="s">
        <v>422</v>
      </c>
      <c r="N25" s="161" t="s">
        <v>501</v>
      </c>
      <c r="O25" s="161" t="s">
        <v>480</v>
      </c>
    </row>
    <row r="26" spans="1:15" ht="16.5" customHeight="1">
      <c r="A26" s="232" t="s">
        <v>434</v>
      </c>
      <c r="F26" s="231" t="s">
        <v>418</v>
      </c>
      <c r="G26" s="161" t="s">
        <v>620</v>
      </c>
      <c r="H26" s="161" t="s">
        <v>422</v>
      </c>
      <c r="I26" s="161" t="s">
        <v>507</v>
      </c>
      <c r="J26" s="161" t="s">
        <v>420</v>
      </c>
      <c r="K26" s="161" t="s">
        <v>589</v>
      </c>
      <c r="L26" s="161" t="s">
        <v>422</v>
      </c>
      <c r="M26" s="161" t="s">
        <v>421</v>
      </c>
      <c r="N26" s="161" t="s">
        <v>574</v>
      </c>
      <c r="O26" s="161" t="s">
        <v>493</v>
      </c>
    </row>
    <row r="27" spans="1:15" ht="16.5" customHeight="1">
      <c r="A27" s="232" t="s">
        <v>426</v>
      </c>
      <c r="F27" s="231" t="s">
        <v>418</v>
      </c>
      <c r="G27" s="161" t="s">
        <v>604</v>
      </c>
      <c r="H27" s="161" t="s">
        <v>421</v>
      </c>
      <c r="I27" s="161" t="s">
        <v>429</v>
      </c>
      <c r="J27" s="161" t="s">
        <v>472</v>
      </c>
      <c r="K27" s="161" t="s">
        <v>619</v>
      </c>
      <c r="L27" s="161" t="s">
        <v>422</v>
      </c>
      <c r="M27" s="161" t="s">
        <v>421</v>
      </c>
      <c r="N27" s="161" t="s">
        <v>497</v>
      </c>
      <c r="O27" s="161" t="s">
        <v>460</v>
      </c>
    </row>
    <row r="28" spans="1:15" s="222" customFormat="1" ht="16.5" customHeight="1">
      <c r="A28" s="234" t="s">
        <v>61</v>
      </c>
      <c r="F28" s="233" t="s">
        <v>418</v>
      </c>
      <c r="G28" s="239" t="s">
        <v>437</v>
      </c>
      <c r="H28" s="239" t="s">
        <v>494</v>
      </c>
      <c r="I28" s="239" t="s">
        <v>453</v>
      </c>
      <c r="J28" s="239" t="s">
        <v>528</v>
      </c>
      <c r="K28" s="239" t="s">
        <v>566</v>
      </c>
      <c r="L28" s="239" t="s">
        <v>528</v>
      </c>
      <c r="M28" s="239" t="s">
        <v>475</v>
      </c>
      <c r="N28" s="239" t="s">
        <v>467</v>
      </c>
      <c r="O28" s="239" t="s">
        <v>480</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417</v>
      </c>
      <c r="H30" s="161" t="s">
        <v>447</v>
      </c>
      <c r="I30" s="161" t="s">
        <v>447</v>
      </c>
      <c r="J30" s="161" t="s">
        <v>415</v>
      </c>
      <c r="K30" s="161" t="s">
        <v>441</v>
      </c>
      <c r="L30" s="161" t="s">
        <v>444</v>
      </c>
      <c r="M30" s="161" t="s">
        <v>445</v>
      </c>
      <c r="N30" s="161" t="s">
        <v>421</v>
      </c>
      <c r="O30" s="161" t="s">
        <v>411</v>
      </c>
    </row>
    <row r="31" spans="1:15" ht="16.5" customHeight="1">
      <c r="A31" s="232" t="s">
        <v>439</v>
      </c>
      <c r="F31" s="231" t="s">
        <v>418</v>
      </c>
      <c r="G31" s="161" t="s">
        <v>415</v>
      </c>
      <c r="H31" s="161" t="s">
        <v>446</v>
      </c>
      <c r="I31" s="161" t="s">
        <v>446</v>
      </c>
      <c r="J31" s="161" t="s">
        <v>445</v>
      </c>
      <c r="K31" s="161" t="s">
        <v>458</v>
      </c>
      <c r="L31" s="161" t="s">
        <v>436</v>
      </c>
      <c r="M31" s="161" t="s">
        <v>422</v>
      </c>
      <c r="N31" s="161" t="s">
        <v>462</v>
      </c>
      <c r="O31" s="161" t="s">
        <v>417</v>
      </c>
    </row>
    <row r="32" spans="1:15" ht="16.5" customHeight="1">
      <c r="A32" s="232" t="s">
        <v>434</v>
      </c>
      <c r="F32" s="231" t="s">
        <v>418</v>
      </c>
      <c r="G32" s="161" t="s">
        <v>566</v>
      </c>
      <c r="H32" s="161" t="s">
        <v>536</v>
      </c>
      <c r="I32" s="161" t="s">
        <v>453</v>
      </c>
      <c r="J32" s="161" t="s">
        <v>529</v>
      </c>
      <c r="K32" s="161" t="s">
        <v>430</v>
      </c>
      <c r="L32" s="161" t="s">
        <v>535</v>
      </c>
      <c r="M32" s="161" t="s">
        <v>421</v>
      </c>
      <c r="N32" s="161" t="s">
        <v>512</v>
      </c>
      <c r="O32" s="161" t="s">
        <v>413</v>
      </c>
    </row>
    <row r="33" spans="1:15" ht="16.5" customHeight="1">
      <c r="A33" s="232" t="s">
        <v>426</v>
      </c>
      <c r="F33" s="231" t="s">
        <v>418</v>
      </c>
      <c r="G33" s="161" t="s">
        <v>422</v>
      </c>
      <c r="H33" s="161" t="s">
        <v>421</v>
      </c>
      <c r="I33" s="161" t="s">
        <v>477</v>
      </c>
      <c r="J33" s="161" t="s">
        <v>528</v>
      </c>
      <c r="K33" s="161" t="s">
        <v>472</v>
      </c>
      <c r="L33" s="161" t="s">
        <v>422</v>
      </c>
      <c r="M33" s="161" t="s">
        <v>421</v>
      </c>
      <c r="N33" s="161" t="s">
        <v>580</v>
      </c>
      <c r="O33" s="161" t="s">
        <v>529</v>
      </c>
    </row>
    <row r="34" spans="1:15" s="222" customFormat="1" ht="16.5" customHeight="1">
      <c r="A34" s="234" t="s">
        <v>61</v>
      </c>
      <c r="F34" s="233" t="s">
        <v>418</v>
      </c>
      <c r="G34" s="239" t="s">
        <v>417</v>
      </c>
      <c r="H34" s="239" t="s">
        <v>416</v>
      </c>
      <c r="I34" s="239" t="s">
        <v>416</v>
      </c>
      <c r="J34" s="239" t="s">
        <v>447</v>
      </c>
      <c r="K34" s="239" t="s">
        <v>414</v>
      </c>
      <c r="L34" s="239" t="s">
        <v>445</v>
      </c>
      <c r="M34" s="239" t="s">
        <v>445</v>
      </c>
      <c r="N34" s="239" t="s">
        <v>528</v>
      </c>
      <c r="O34" s="239" t="s">
        <v>411</v>
      </c>
    </row>
    <row r="35" spans="1:15" s="222" customFormat="1"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417</v>
      </c>
      <c r="H36" s="161" t="s">
        <v>447</v>
      </c>
      <c r="I36" s="161" t="s">
        <v>447</v>
      </c>
      <c r="J36" s="161" t="s">
        <v>446</v>
      </c>
      <c r="K36" s="161" t="s">
        <v>441</v>
      </c>
      <c r="L36" s="161" t="s">
        <v>438</v>
      </c>
      <c r="M36" s="161" t="s">
        <v>445</v>
      </c>
      <c r="N36" s="161" t="s">
        <v>421</v>
      </c>
      <c r="O36" s="161" t="s">
        <v>411</v>
      </c>
    </row>
    <row r="37" spans="1:15" ht="16.5" customHeight="1">
      <c r="A37" s="232" t="s">
        <v>439</v>
      </c>
      <c r="F37" s="231" t="s">
        <v>418</v>
      </c>
      <c r="G37" s="161" t="s">
        <v>446</v>
      </c>
      <c r="H37" s="161" t="s">
        <v>446</v>
      </c>
      <c r="I37" s="161" t="s">
        <v>414</v>
      </c>
      <c r="J37" s="161" t="s">
        <v>437</v>
      </c>
      <c r="K37" s="161" t="s">
        <v>437</v>
      </c>
      <c r="L37" s="161" t="s">
        <v>436</v>
      </c>
      <c r="M37" s="161" t="s">
        <v>422</v>
      </c>
      <c r="N37" s="161" t="s">
        <v>506</v>
      </c>
      <c r="O37" s="161" t="s">
        <v>416</v>
      </c>
    </row>
    <row r="38" spans="1:15" ht="16.5" customHeight="1">
      <c r="A38" s="232" t="s">
        <v>434</v>
      </c>
      <c r="F38" s="231" t="s">
        <v>418</v>
      </c>
      <c r="G38" s="161" t="s">
        <v>475</v>
      </c>
      <c r="H38" s="161" t="s">
        <v>507</v>
      </c>
      <c r="I38" s="161" t="s">
        <v>512</v>
      </c>
      <c r="J38" s="161" t="s">
        <v>506</v>
      </c>
      <c r="K38" s="161" t="s">
        <v>430</v>
      </c>
      <c r="L38" s="161" t="s">
        <v>502</v>
      </c>
      <c r="M38" s="161" t="s">
        <v>421</v>
      </c>
      <c r="N38" s="161" t="s">
        <v>507</v>
      </c>
      <c r="O38" s="161" t="s">
        <v>476</v>
      </c>
    </row>
    <row r="39" spans="1:15" ht="16.5" customHeight="1">
      <c r="A39" s="232" t="s">
        <v>426</v>
      </c>
      <c r="F39" s="231" t="s">
        <v>418</v>
      </c>
      <c r="G39" s="161" t="s">
        <v>543</v>
      </c>
      <c r="H39" s="161" t="s">
        <v>421</v>
      </c>
      <c r="I39" s="161" t="s">
        <v>452</v>
      </c>
      <c r="J39" s="161" t="s">
        <v>474</v>
      </c>
      <c r="K39" s="161" t="s">
        <v>618</v>
      </c>
      <c r="L39" s="161" t="s">
        <v>422</v>
      </c>
      <c r="M39" s="161" t="s">
        <v>421</v>
      </c>
      <c r="N39" s="161" t="s">
        <v>508</v>
      </c>
      <c r="O39" s="161" t="s">
        <v>500</v>
      </c>
    </row>
    <row r="40" spans="1:15" s="222" customFormat="1" ht="13">
      <c r="A40" s="234" t="s">
        <v>61</v>
      </c>
      <c r="E40" s="225"/>
      <c r="F40" s="224" t="s">
        <v>418</v>
      </c>
      <c r="G40" s="239" t="s">
        <v>417</v>
      </c>
      <c r="H40" s="239" t="s">
        <v>416</v>
      </c>
      <c r="I40" s="239" t="s">
        <v>447</v>
      </c>
      <c r="J40" s="239" t="s">
        <v>446</v>
      </c>
      <c r="K40" s="239" t="s">
        <v>456</v>
      </c>
      <c r="L40" s="239" t="s">
        <v>445</v>
      </c>
      <c r="M40" s="239" t="s">
        <v>445</v>
      </c>
      <c r="N40" s="239" t="s">
        <v>467</v>
      </c>
      <c r="O40" s="239" t="s">
        <v>411</v>
      </c>
    </row>
    <row r="41" spans="1:15" ht="5.15" customHeight="1">
      <c r="A41" s="238"/>
      <c r="B41" s="235"/>
      <c r="C41" s="235"/>
      <c r="D41" s="235"/>
      <c r="E41" s="235"/>
      <c r="F41" s="237"/>
      <c r="G41" s="236"/>
      <c r="H41" s="236"/>
      <c r="I41" s="236"/>
      <c r="J41" s="235"/>
      <c r="K41" s="235"/>
      <c r="L41" s="235"/>
      <c r="M41" s="235"/>
      <c r="N41" s="235"/>
      <c r="O41" s="235"/>
    </row>
    <row r="42" spans="1:15" ht="31.4" customHeight="1">
      <c r="A42" s="181" t="s">
        <v>23</v>
      </c>
      <c r="B42" s="4049" t="s">
        <v>410</v>
      </c>
      <c r="C42" s="4049"/>
      <c r="D42" s="4049"/>
      <c r="E42" s="4049"/>
      <c r="F42" s="4049"/>
      <c r="G42" s="4049"/>
      <c r="H42" s="4049"/>
      <c r="I42" s="4049"/>
      <c r="J42" s="4049"/>
      <c r="K42" s="4049"/>
      <c r="L42" s="4049"/>
      <c r="M42" s="4049"/>
      <c r="N42" s="4049"/>
      <c r="O42" s="4049"/>
    </row>
    <row r="43" spans="1:15" ht="30.6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4016" t="s">
        <v>487</v>
      </c>
      <c r="C44" s="4053"/>
      <c r="D44" s="4053"/>
      <c r="E44" s="4053"/>
      <c r="F44" s="4053"/>
      <c r="G44" s="4053"/>
      <c r="H44" s="4053"/>
      <c r="I44" s="4053"/>
      <c r="J44" s="4053"/>
      <c r="K44" s="4053"/>
      <c r="L44" s="4053"/>
      <c r="M44" s="4053"/>
      <c r="N44" s="4053"/>
      <c r="O44" s="4053"/>
    </row>
    <row r="45" spans="1:15" ht="42.6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5" customFormat="1" ht="16.5" customHeight="1">
      <c r="A59" s="226"/>
      <c r="F59" s="224"/>
      <c r="G59" s="223"/>
      <c r="H59" s="223"/>
      <c r="I59" s="223"/>
      <c r="J59" s="223"/>
      <c r="K59" s="223"/>
      <c r="L59" s="223"/>
      <c r="M59" s="223"/>
      <c r="N59" s="223"/>
      <c r="O59" s="223"/>
    </row>
    <row r="60" spans="1:15" s="222" customFormat="1" ht="16.5" customHeight="1">
      <c r="A60" s="169"/>
      <c r="B60" s="169"/>
      <c r="C60" s="169"/>
      <c r="D60" s="169"/>
      <c r="E60" s="169"/>
      <c r="F60" s="173"/>
      <c r="G60" s="4052"/>
      <c r="H60" s="4052"/>
      <c r="I60" s="4052"/>
      <c r="J60" s="4052"/>
      <c r="K60" s="4052"/>
      <c r="L60" s="4052"/>
      <c r="M60" s="4052"/>
      <c r="N60" s="4052"/>
      <c r="O60" s="4052"/>
    </row>
    <row r="61" spans="1:15" s="222" customFormat="1" ht="16.5" customHeight="1">
      <c r="A61" s="156"/>
      <c r="B61" s="169"/>
      <c r="C61" s="169"/>
      <c r="D61" s="169"/>
      <c r="E61" s="169"/>
      <c r="F61" s="227"/>
      <c r="G61" s="230"/>
      <c r="H61" s="230"/>
      <c r="I61" s="230"/>
      <c r="J61" s="230"/>
      <c r="K61" s="230"/>
      <c r="L61" s="230"/>
      <c r="M61" s="230"/>
      <c r="N61" s="230"/>
      <c r="O61" s="230"/>
    </row>
    <row r="62" spans="1:15" s="222" customFormat="1" ht="16.5" customHeight="1">
      <c r="A62" s="228"/>
      <c r="B62" s="169"/>
      <c r="C62" s="169"/>
      <c r="D62" s="169"/>
      <c r="E62" s="169"/>
      <c r="F62" s="227"/>
      <c r="G62" s="223"/>
      <c r="H62" s="223"/>
      <c r="I62" s="223"/>
      <c r="J62" s="223"/>
      <c r="K62" s="223"/>
      <c r="L62" s="223"/>
      <c r="M62" s="223"/>
      <c r="N62" s="223"/>
      <c r="O62" s="223"/>
    </row>
    <row r="63" spans="1:15" s="222" customFormat="1" ht="16.5" customHeight="1">
      <c r="A63" s="228"/>
      <c r="B63" s="169"/>
      <c r="C63" s="169"/>
      <c r="D63" s="169"/>
      <c r="E63" s="169"/>
      <c r="F63" s="227"/>
      <c r="G63" s="223"/>
      <c r="H63" s="223"/>
      <c r="I63" s="223"/>
      <c r="J63" s="223"/>
      <c r="K63" s="223"/>
      <c r="L63" s="223"/>
      <c r="M63" s="223"/>
      <c r="N63" s="223"/>
      <c r="O63" s="223"/>
    </row>
    <row r="64" spans="1:15" s="222" customFormat="1" ht="16.5" customHeight="1">
      <c r="A64" s="228"/>
      <c r="B64" s="169"/>
      <c r="C64" s="169"/>
      <c r="D64" s="169"/>
      <c r="E64" s="169"/>
      <c r="F64" s="227"/>
      <c r="G64" s="223"/>
      <c r="H64" s="223"/>
      <c r="I64" s="223"/>
      <c r="J64" s="223"/>
      <c r="K64" s="223"/>
      <c r="L64" s="223"/>
      <c r="M64" s="223"/>
      <c r="N64" s="223"/>
      <c r="O64" s="223"/>
    </row>
    <row r="65" spans="1:15" s="222" customFormat="1" ht="16.5" customHeight="1">
      <c r="A65" s="228"/>
      <c r="B65" s="169"/>
      <c r="C65" s="169"/>
      <c r="D65" s="169"/>
      <c r="E65" s="169"/>
      <c r="F65" s="227"/>
      <c r="G65" s="223"/>
      <c r="H65" s="223"/>
      <c r="I65" s="223"/>
      <c r="J65" s="223"/>
      <c r="K65" s="223"/>
      <c r="L65" s="223"/>
      <c r="M65" s="223"/>
      <c r="N65" s="223"/>
      <c r="O65" s="223"/>
    </row>
    <row r="66" spans="1:15" s="222" customFormat="1" ht="16.5" customHeight="1">
      <c r="A66" s="226"/>
      <c r="B66" s="225"/>
      <c r="C66" s="225"/>
      <c r="D66" s="225"/>
      <c r="E66" s="225"/>
      <c r="F66" s="224"/>
      <c r="G66" s="223"/>
      <c r="H66" s="223"/>
      <c r="I66" s="223"/>
      <c r="J66" s="223"/>
      <c r="K66" s="223"/>
      <c r="L66" s="223"/>
      <c r="M66" s="223"/>
      <c r="N66" s="223"/>
      <c r="O66" s="223"/>
    </row>
    <row r="67" spans="1:15" s="222" customFormat="1" ht="16.5" customHeight="1">
      <c r="A67" s="169"/>
      <c r="B67" s="169"/>
      <c r="C67" s="169"/>
      <c r="D67" s="169"/>
      <c r="E67" s="169"/>
      <c r="F67" s="173"/>
      <c r="G67" s="229"/>
      <c r="H67" s="229"/>
      <c r="I67" s="229"/>
      <c r="J67" s="229"/>
      <c r="K67" s="229"/>
      <c r="L67" s="229"/>
      <c r="M67" s="229"/>
      <c r="N67" s="229"/>
      <c r="O67" s="229"/>
    </row>
    <row r="68" spans="1:15" s="222" customFormat="1" ht="16.5" customHeight="1">
      <c r="A68" s="228"/>
      <c r="B68" s="169"/>
      <c r="C68" s="169"/>
      <c r="D68" s="169"/>
      <c r="E68" s="169"/>
      <c r="F68" s="227"/>
      <c r="G68" s="223"/>
      <c r="H68" s="223"/>
      <c r="I68" s="223"/>
      <c r="J68" s="223"/>
      <c r="K68" s="223"/>
      <c r="L68" s="223"/>
      <c r="M68" s="223"/>
      <c r="N68" s="223"/>
      <c r="O68" s="223"/>
    </row>
    <row r="69" spans="1:15" s="222" customFormat="1" ht="16.5" customHeight="1">
      <c r="A69" s="228"/>
      <c r="B69" s="169"/>
      <c r="C69" s="169"/>
      <c r="D69" s="169"/>
      <c r="E69" s="169"/>
      <c r="F69" s="227"/>
      <c r="G69" s="223"/>
      <c r="H69" s="223"/>
      <c r="I69" s="223"/>
      <c r="J69" s="223"/>
      <c r="K69" s="223"/>
      <c r="L69" s="223"/>
      <c r="M69" s="223"/>
      <c r="N69" s="223"/>
      <c r="O69" s="223"/>
    </row>
    <row r="70" spans="1:15" s="222" customFormat="1" ht="16.5" customHeight="1">
      <c r="A70" s="228"/>
      <c r="B70" s="169"/>
      <c r="C70" s="169"/>
      <c r="D70" s="169"/>
      <c r="E70" s="169"/>
      <c r="F70" s="227"/>
      <c r="G70" s="223"/>
      <c r="H70" s="223"/>
      <c r="I70" s="223"/>
      <c r="J70" s="223"/>
      <c r="K70" s="223"/>
      <c r="L70" s="223"/>
      <c r="M70" s="223"/>
      <c r="N70" s="223"/>
      <c r="O70" s="223"/>
    </row>
    <row r="71" spans="1:15" s="222" customFormat="1" ht="16.5" customHeight="1">
      <c r="A71" s="228"/>
      <c r="B71" s="169"/>
      <c r="C71" s="169"/>
      <c r="D71" s="169"/>
      <c r="E71" s="169"/>
      <c r="F71" s="227"/>
      <c r="G71" s="223"/>
      <c r="H71" s="223"/>
      <c r="I71" s="223"/>
      <c r="J71" s="223"/>
      <c r="K71" s="223"/>
      <c r="L71" s="223"/>
      <c r="M71" s="223"/>
      <c r="N71" s="223"/>
      <c r="O71" s="223"/>
    </row>
    <row r="72" spans="1:15" s="222" customFormat="1" ht="16.5" customHeight="1">
      <c r="A72" s="226"/>
      <c r="B72" s="225"/>
      <c r="C72" s="225"/>
      <c r="D72" s="225"/>
      <c r="E72" s="225"/>
      <c r="F72" s="224"/>
      <c r="G72" s="223"/>
      <c r="H72" s="223"/>
      <c r="I72" s="223"/>
      <c r="J72" s="223"/>
      <c r="K72" s="223"/>
      <c r="L72" s="223"/>
      <c r="M72" s="223"/>
      <c r="N72" s="223"/>
      <c r="O72" s="223"/>
    </row>
    <row r="73" spans="1:15" s="222" customFormat="1" ht="16.5" customHeight="1">
      <c r="A73" s="169"/>
      <c r="B73" s="225"/>
      <c r="C73" s="225"/>
      <c r="D73" s="225"/>
      <c r="E73" s="225"/>
      <c r="F73" s="227"/>
      <c r="G73" s="229"/>
      <c r="H73" s="229"/>
      <c r="I73" s="229"/>
      <c r="J73" s="229"/>
      <c r="K73" s="229"/>
      <c r="L73" s="229"/>
      <c r="M73" s="229"/>
      <c r="N73" s="229"/>
      <c r="O73" s="229"/>
    </row>
    <row r="74" spans="1:15" s="222" customFormat="1" ht="16.5" customHeight="1">
      <c r="A74" s="228"/>
      <c r="B74" s="169"/>
      <c r="C74" s="169"/>
      <c r="D74" s="169"/>
      <c r="E74" s="169"/>
      <c r="F74" s="227"/>
      <c r="G74" s="223"/>
      <c r="H74" s="223"/>
      <c r="I74" s="223"/>
      <c r="J74" s="223"/>
      <c r="K74" s="223"/>
      <c r="L74" s="223"/>
      <c r="M74" s="223"/>
      <c r="N74" s="223"/>
      <c r="O74" s="223"/>
    </row>
    <row r="75" spans="1:15" s="222" customFormat="1" ht="16.5" customHeight="1">
      <c r="A75" s="228"/>
      <c r="B75" s="169"/>
      <c r="C75" s="169"/>
      <c r="D75" s="169"/>
      <c r="E75" s="169"/>
      <c r="F75" s="227"/>
      <c r="G75" s="223"/>
      <c r="H75" s="223"/>
      <c r="I75" s="223"/>
      <c r="J75" s="223"/>
      <c r="K75" s="223"/>
      <c r="L75" s="223"/>
      <c r="M75" s="223"/>
      <c r="N75" s="223"/>
      <c r="O75" s="223"/>
    </row>
    <row r="76" spans="1:15" s="222" customFormat="1" ht="16.5" customHeight="1">
      <c r="A76" s="228"/>
      <c r="B76" s="169"/>
      <c r="C76" s="169"/>
      <c r="D76" s="169"/>
      <c r="E76" s="169"/>
      <c r="F76" s="227"/>
      <c r="G76" s="223"/>
      <c r="H76" s="223"/>
      <c r="I76" s="223"/>
      <c r="J76" s="223"/>
      <c r="K76" s="223"/>
      <c r="L76" s="223"/>
      <c r="M76" s="223"/>
      <c r="N76" s="223"/>
      <c r="O76" s="223"/>
    </row>
    <row r="77" spans="1:15" s="222" customFormat="1" ht="16.5" customHeight="1">
      <c r="A77" s="228"/>
      <c r="B77" s="169"/>
      <c r="C77" s="169"/>
      <c r="D77" s="169"/>
      <c r="E77" s="169"/>
      <c r="F77" s="227"/>
      <c r="G77" s="223"/>
      <c r="H77" s="223"/>
      <c r="I77" s="223"/>
      <c r="J77" s="223"/>
      <c r="K77" s="223"/>
      <c r="L77" s="223"/>
      <c r="M77" s="223"/>
      <c r="N77" s="223"/>
      <c r="O77" s="223"/>
    </row>
    <row r="78" spans="1:15" s="222" customFormat="1" ht="16.5" customHeight="1">
      <c r="A78" s="226"/>
      <c r="B78" s="225"/>
      <c r="C78" s="225"/>
      <c r="D78" s="225"/>
      <c r="E78" s="225"/>
      <c r="F78" s="224"/>
      <c r="G78" s="223"/>
      <c r="H78" s="223"/>
      <c r="I78" s="223"/>
      <c r="J78" s="223"/>
      <c r="K78" s="223"/>
      <c r="L78" s="223"/>
      <c r="M78" s="223"/>
      <c r="N78" s="223"/>
      <c r="O78" s="223"/>
    </row>
    <row r="79" spans="1:15" ht="7.5" customHeight="1">
      <c r="A79" s="169"/>
      <c r="B79" s="169"/>
      <c r="C79" s="169"/>
      <c r="D79" s="169"/>
      <c r="E79" s="169"/>
      <c r="F79" s="173"/>
      <c r="G79" s="245"/>
      <c r="H79" s="245"/>
      <c r="I79" s="245"/>
      <c r="J79" s="169"/>
      <c r="K79" s="169"/>
      <c r="L79" s="169"/>
      <c r="M79" s="169"/>
      <c r="N79" s="169"/>
      <c r="O79" s="169"/>
    </row>
    <row r="80" spans="1:15" s="169" customFormat="1" ht="31.5" customHeight="1"/>
    <row r="81" spans="1:15" ht="31.5" customHeight="1"/>
    <row r="84" spans="1:15" ht="30" customHeight="1">
      <c r="A84" s="221"/>
      <c r="B84" s="4016"/>
      <c r="C84" s="4053"/>
      <c r="D84" s="4053"/>
      <c r="E84" s="4053"/>
      <c r="F84" s="4053"/>
      <c r="G84" s="4053"/>
      <c r="H84" s="4053"/>
      <c r="I84" s="4053"/>
      <c r="J84" s="4053"/>
      <c r="K84" s="4053"/>
      <c r="L84" s="4053"/>
      <c r="M84" s="4053"/>
      <c r="N84" s="4053"/>
      <c r="O84" s="4053"/>
    </row>
    <row r="85" spans="1:15" ht="30" customHeight="1">
      <c r="A85" s="220"/>
      <c r="B85" s="4016"/>
      <c r="C85" s="4053"/>
      <c r="D85" s="4053"/>
      <c r="E85" s="4053"/>
      <c r="F85" s="4053"/>
      <c r="G85" s="4053"/>
      <c r="H85" s="4053"/>
      <c r="I85" s="4053"/>
      <c r="J85" s="4053"/>
      <c r="K85" s="4053"/>
      <c r="L85" s="4053"/>
      <c r="M85" s="4053"/>
      <c r="N85" s="4053"/>
      <c r="O85" s="4053"/>
    </row>
    <row r="86" spans="1:15" ht="30" customHeight="1">
      <c r="A86" s="219"/>
      <c r="B86" s="4016"/>
      <c r="C86" s="4053"/>
      <c r="D86" s="4053"/>
      <c r="E86" s="4053"/>
      <c r="F86" s="4053"/>
      <c r="G86" s="4053"/>
      <c r="H86" s="4053"/>
      <c r="I86" s="4053"/>
      <c r="J86" s="4053"/>
      <c r="K86" s="4053"/>
      <c r="L86" s="4053"/>
      <c r="M86" s="4053"/>
      <c r="N86" s="4053"/>
      <c r="O86" s="4053"/>
    </row>
    <row r="87" spans="1:15" ht="30" customHeight="1">
      <c r="A87" s="218"/>
      <c r="B87" s="4016"/>
      <c r="C87" s="4053"/>
      <c r="D87" s="4053"/>
      <c r="E87" s="4053"/>
      <c r="F87" s="4053"/>
      <c r="G87" s="4053"/>
      <c r="H87" s="4053"/>
      <c r="I87" s="4053"/>
      <c r="J87" s="4053"/>
      <c r="K87" s="4053"/>
      <c r="L87" s="4053"/>
      <c r="M87" s="4053"/>
      <c r="N87" s="4053"/>
      <c r="O87" s="4053"/>
    </row>
    <row r="88" spans="1:15" ht="30" customHeight="1">
      <c r="A88" s="218"/>
      <c r="B88" s="4016"/>
      <c r="C88" s="4053"/>
      <c r="D88" s="4053"/>
      <c r="E88" s="4053"/>
      <c r="F88" s="4053"/>
      <c r="G88" s="4053"/>
      <c r="H88" s="4053"/>
      <c r="I88" s="4053"/>
      <c r="J88" s="4053"/>
      <c r="K88" s="4053"/>
      <c r="L88" s="4053"/>
      <c r="M88" s="4053"/>
      <c r="N88" s="4053"/>
      <c r="O88" s="4053"/>
    </row>
    <row r="89" spans="1:15" ht="45.7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mergeCells count="13">
    <mergeCell ref="B88:O88"/>
    <mergeCell ref="D45:O45"/>
    <mergeCell ref="B43:O43"/>
    <mergeCell ref="B84:O84"/>
    <mergeCell ref="B85:O85"/>
    <mergeCell ref="B86:O86"/>
    <mergeCell ref="B87:O87"/>
    <mergeCell ref="B44:O44"/>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4A.4.16</oddHeader>
    <oddFooter>&amp;L&amp;8&amp;G 
&amp;"Arial,Regular"OVERCOMING
INDIGENOUS
DISADVANTAGE 2016&amp;C &amp;R&amp;8&amp;G&amp;"Arial,Regular" 
ATTACHMENT
TABLES
&amp;"Arial,Regular"PAGE &amp;"Arial,Bold"&amp;P&amp;"Arial,Regular" of TABLE 4A.4.16</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628</v>
      </c>
      <c r="E1" s="4050" t="s">
        <v>627</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86.1</v>
      </c>
      <c r="H5" s="161">
        <v>90.7</v>
      </c>
      <c r="I5" s="161">
        <v>82.2</v>
      </c>
      <c r="J5" s="161">
        <v>79</v>
      </c>
      <c r="K5" s="161">
        <v>78.2</v>
      </c>
      <c r="L5" s="161">
        <v>92</v>
      </c>
      <c r="M5" s="161">
        <v>86</v>
      </c>
      <c r="N5" s="161" t="s">
        <v>421</v>
      </c>
      <c r="O5" s="161">
        <v>83.9</v>
      </c>
    </row>
    <row r="6" spans="1:15" ht="16.5" customHeight="1">
      <c r="A6" s="232" t="s">
        <v>439</v>
      </c>
      <c r="F6" s="179" t="s">
        <v>42</v>
      </c>
      <c r="G6" s="161">
        <v>82.7</v>
      </c>
      <c r="H6" s="161">
        <v>86.4</v>
      </c>
      <c r="I6" s="161">
        <v>83.6</v>
      </c>
      <c r="J6" s="161">
        <v>76.5</v>
      </c>
      <c r="K6" s="161">
        <v>70.3</v>
      </c>
      <c r="L6" s="161">
        <v>90.6</v>
      </c>
      <c r="M6" s="161" t="s">
        <v>422</v>
      </c>
      <c r="N6" s="161">
        <v>68.599999999999994</v>
      </c>
      <c r="O6" s="161">
        <v>81.8</v>
      </c>
    </row>
    <row r="7" spans="1:15" ht="16.5" customHeight="1">
      <c r="A7" s="232" t="s">
        <v>434</v>
      </c>
      <c r="F7" s="179" t="s">
        <v>42</v>
      </c>
      <c r="G7" s="161">
        <v>66.400000000000006</v>
      </c>
      <c r="H7" s="161" t="s">
        <v>422</v>
      </c>
      <c r="I7" s="161">
        <v>69.900000000000006</v>
      </c>
      <c r="J7" s="161">
        <v>59.1</v>
      </c>
      <c r="K7" s="161">
        <v>83.6</v>
      </c>
      <c r="L7" s="161" t="s">
        <v>422</v>
      </c>
      <c r="M7" s="161" t="s">
        <v>421</v>
      </c>
      <c r="N7" s="161">
        <v>46.4</v>
      </c>
      <c r="O7" s="161">
        <v>61.1</v>
      </c>
    </row>
    <row r="8" spans="1:15" ht="16.5" customHeight="1">
      <c r="A8" s="232" t="s">
        <v>426</v>
      </c>
      <c r="F8" s="179" t="s">
        <v>42</v>
      </c>
      <c r="G8" s="161">
        <v>81.3</v>
      </c>
      <c r="H8" s="161" t="s">
        <v>421</v>
      </c>
      <c r="I8" s="161">
        <v>69.2</v>
      </c>
      <c r="J8" s="161">
        <v>39</v>
      </c>
      <c r="K8" s="161">
        <v>34.299999999999997</v>
      </c>
      <c r="L8" s="161" t="s">
        <v>422</v>
      </c>
      <c r="M8" s="161" t="s">
        <v>421</v>
      </c>
      <c r="N8" s="161">
        <v>15.8</v>
      </c>
      <c r="O8" s="161">
        <v>37.700000000000003</v>
      </c>
    </row>
    <row r="9" spans="1:15" s="222" customFormat="1" ht="16.5" customHeight="1">
      <c r="A9" s="234" t="s">
        <v>61</v>
      </c>
      <c r="F9" s="179" t="s">
        <v>42</v>
      </c>
      <c r="G9" s="240">
        <v>83.6</v>
      </c>
      <c r="H9" s="240">
        <v>88.4</v>
      </c>
      <c r="I9" s="240">
        <v>80.599999999999994</v>
      </c>
      <c r="J9" s="240">
        <v>66</v>
      </c>
      <c r="K9" s="240">
        <v>70.7</v>
      </c>
      <c r="L9" s="240">
        <v>91.1</v>
      </c>
      <c r="M9" s="240">
        <v>86.7</v>
      </c>
      <c r="N9" s="240">
        <v>33.9</v>
      </c>
      <c r="O9" s="240">
        <v>75.8</v>
      </c>
    </row>
    <row r="10" spans="1:15" ht="16.5" customHeight="1">
      <c r="A10" s="156" t="s">
        <v>457</v>
      </c>
      <c r="G10" s="230"/>
      <c r="H10" s="230"/>
      <c r="I10" s="230"/>
      <c r="J10" s="230"/>
      <c r="K10" s="230"/>
      <c r="L10" s="230"/>
      <c r="M10" s="230"/>
      <c r="N10" s="230"/>
      <c r="O10" s="230"/>
    </row>
    <row r="11" spans="1:15" ht="16.5" customHeight="1">
      <c r="A11" s="232" t="s">
        <v>442</v>
      </c>
      <c r="F11" s="179" t="s">
        <v>42</v>
      </c>
      <c r="G11" s="161">
        <v>95.8</v>
      </c>
      <c r="H11" s="161">
        <v>95.6</v>
      </c>
      <c r="I11" s="161">
        <v>94.4</v>
      </c>
      <c r="J11" s="161">
        <v>95.7</v>
      </c>
      <c r="K11" s="161">
        <v>93.3</v>
      </c>
      <c r="L11" s="161">
        <v>93.6</v>
      </c>
      <c r="M11" s="161">
        <v>95.1</v>
      </c>
      <c r="N11" s="161" t="s">
        <v>421</v>
      </c>
      <c r="O11" s="161">
        <v>95.3</v>
      </c>
    </row>
    <row r="12" spans="1:15" ht="16.5" customHeight="1">
      <c r="A12" s="232" t="s">
        <v>439</v>
      </c>
      <c r="F12" s="179" t="s">
        <v>42</v>
      </c>
      <c r="G12" s="161">
        <v>94.4</v>
      </c>
      <c r="H12" s="161">
        <v>95.1</v>
      </c>
      <c r="I12" s="161">
        <v>93.6</v>
      </c>
      <c r="J12" s="161">
        <v>94.4</v>
      </c>
      <c r="K12" s="161">
        <v>91.6</v>
      </c>
      <c r="L12" s="161">
        <v>93.5</v>
      </c>
      <c r="M12" s="161" t="s">
        <v>422</v>
      </c>
      <c r="N12" s="161">
        <v>89.9</v>
      </c>
      <c r="O12" s="161">
        <v>94</v>
      </c>
    </row>
    <row r="13" spans="1:15" ht="16.5" customHeight="1">
      <c r="A13" s="232" t="s">
        <v>434</v>
      </c>
      <c r="F13" s="179" t="s">
        <v>42</v>
      </c>
      <c r="G13" s="161">
        <v>92.4</v>
      </c>
      <c r="H13" s="161">
        <v>99.6</v>
      </c>
      <c r="I13" s="161">
        <v>93.2</v>
      </c>
      <c r="J13" s="161">
        <v>93.2</v>
      </c>
      <c r="K13" s="161">
        <v>93.7</v>
      </c>
      <c r="L13" s="161">
        <v>94.1</v>
      </c>
      <c r="M13" s="161" t="s">
        <v>421</v>
      </c>
      <c r="N13" s="161">
        <v>92.4</v>
      </c>
      <c r="O13" s="161">
        <v>93.2</v>
      </c>
    </row>
    <row r="14" spans="1:15" ht="16.5" customHeight="1">
      <c r="A14" s="232" t="s">
        <v>426</v>
      </c>
      <c r="F14" s="179" t="s">
        <v>42</v>
      </c>
      <c r="G14" s="161" t="s">
        <v>422</v>
      </c>
      <c r="H14" s="161" t="s">
        <v>421</v>
      </c>
      <c r="I14" s="161">
        <v>92.6</v>
      </c>
      <c r="J14" s="161">
        <v>91.9</v>
      </c>
      <c r="K14" s="161">
        <v>93.3</v>
      </c>
      <c r="L14" s="161" t="s">
        <v>422</v>
      </c>
      <c r="M14" s="161" t="s">
        <v>421</v>
      </c>
      <c r="N14" s="161">
        <v>91.6</v>
      </c>
      <c r="O14" s="161">
        <v>92.2</v>
      </c>
    </row>
    <row r="15" spans="1:15" s="222" customFormat="1" ht="16.5" customHeight="1">
      <c r="A15" s="234" t="s">
        <v>61</v>
      </c>
      <c r="F15" s="179" t="s">
        <v>42</v>
      </c>
      <c r="G15" s="239">
        <v>95.5</v>
      </c>
      <c r="H15" s="239">
        <v>95.5</v>
      </c>
      <c r="I15" s="239">
        <v>94.1</v>
      </c>
      <c r="J15" s="239">
        <v>95.3</v>
      </c>
      <c r="K15" s="239">
        <v>92.9</v>
      </c>
      <c r="L15" s="239">
        <v>93.5</v>
      </c>
      <c r="M15" s="239">
        <v>95.1</v>
      </c>
      <c r="N15" s="239">
        <v>90.4</v>
      </c>
      <c r="O15" s="239">
        <v>94.9</v>
      </c>
    </row>
    <row r="16" spans="1:15" ht="16.5" customHeight="1">
      <c r="A16" s="156" t="s">
        <v>194</v>
      </c>
      <c r="G16" s="230"/>
      <c r="H16" s="230"/>
      <c r="I16" s="230"/>
      <c r="J16" s="230"/>
      <c r="K16" s="230"/>
      <c r="L16" s="230"/>
      <c r="M16" s="230"/>
      <c r="N16" s="230"/>
      <c r="O16" s="230"/>
    </row>
    <row r="17" spans="1:15" ht="16.5" customHeight="1">
      <c r="A17" s="232" t="s">
        <v>442</v>
      </c>
      <c r="F17" s="179" t="s">
        <v>42</v>
      </c>
      <c r="G17" s="161">
        <v>95.5</v>
      </c>
      <c r="H17" s="161">
        <v>95.3</v>
      </c>
      <c r="I17" s="161">
        <v>93.7</v>
      </c>
      <c r="J17" s="161">
        <v>95.1</v>
      </c>
      <c r="K17" s="161">
        <v>92.7</v>
      </c>
      <c r="L17" s="161">
        <v>93.5</v>
      </c>
      <c r="M17" s="161">
        <v>94.9</v>
      </c>
      <c r="N17" s="161" t="s">
        <v>421</v>
      </c>
      <c r="O17" s="161">
        <v>94.8</v>
      </c>
    </row>
    <row r="18" spans="1:15" ht="16.5" customHeight="1">
      <c r="A18" s="232" t="s">
        <v>439</v>
      </c>
      <c r="F18" s="179" t="s">
        <v>42</v>
      </c>
      <c r="G18" s="161">
        <v>92.9</v>
      </c>
      <c r="H18" s="161">
        <v>94.6</v>
      </c>
      <c r="I18" s="161">
        <v>92.5</v>
      </c>
      <c r="J18" s="161">
        <v>92.7</v>
      </c>
      <c r="K18" s="161">
        <v>90.2</v>
      </c>
      <c r="L18" s="161">
        <v>93.3</v>
      </c>
      <c r="M18" s="161" t="s">
        <v>422</v>
      </c>
      <c r="N18" s="161">
        <v>86.5</v>
      </c>
      <c r="O18" s="161">
        <v>92.8</v>
      </c>
    </row>
    <row r="19" spans="1:15" ht="16.5" customHeight="1">
      <c r="A19" s="232" t="s">
        <v>434</v>
      </c>
      <c r="F19" s="179" t="s">
        <v>42</v>
      </c>
      <c r="G19" s="161">
        <v>82.7</v>
      </c>
      <c r="H19" s="161">
        <v>99.1</v>
      </c>
      <c r="I19" s="161">
        <v>87.7</v>
      </c>
      <c r="J19" s="161">
        <v>84.9</v>
      </c>
      <c r="K19" s="161">
        <v>93.3</v>
      </c>
      <c r="L19" s="161">
        <v>93.6</v>
      </c>
      <c r="M19" s="161" t="s">
        <v>421</v>
      </c>
      <c r="N19" s="161">
        <v>74.099999999999994</v>
      </c>
      <c r="O19" s="161">
        <v>85.2</v>
      </c>
    </row>
    <row r="20" spans="1:15" ht="16.5" customHeight="1">
      <c r="A20" s="232" t="s">
        <v>426</v>
      </c>
      <c r="F20" s="179" t="s">
        <v>42</v>
      </c>
      <c r="G20" s="161">
        <v>89</v>
      </c>
      <c r="H20" s="161" t="s">
        <v>421</v>
      </c>
      <c r="I20" s="161">
        <v>79</v>
      </c>
      <c r="J20" s="161">
        <v>62.2</v>
      </c>
      <c r="K20" s="161">
        <v>58.2</v>
      </c>
      <c r="L20" s="161" t="s">
        <v>422</v>
      </c>
      <c r="M20" s="161" t="s">
        <v>421</v>
      </c>
      <c r="N20" s="161">
        <v>25.5</v>
      </c>
      <c r="O20" s="161">
        <v>56.3</v>
      </c>
    </row>
    <row r="21" spans="1:15" s="222" customFormat="1" ht="16.5" customHeight="1">
      <c r="A21" s="234" t="s">
        <v>61</v>
      </c>
      <c r="F21" s="179" t="s">
        <v>42</v>
      </c>
      <c r="G21" s="239">
        <v>94.8</v>
      </c>
      <c r="H21" s="239">
        <v>95.2</v>
      </c>
      <c r="I21" s="239">
        <v>93.1</v>
      </c>
      <c r="J21" s="239">
        <v>93.2</v>
      </c>
      <c r="K21" s="239">
        <v>91.8</v>
      </c>
      <c r="L21" s="239">
        <v>93.4</v>
      </c>
      <c r="M21" s="239">
        <v>94.9</v>
      </c>
      <c r="N21" s="239">
        <v>67.7</v>
      </c>
      <c r="O21" s="239">
        <v>93.8</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453</v>
      </c>
      <c r="H24" s="161" t="s">
        <v>430</v>
      </c>
      <c r="I24" s="161" t="s">
        <v>476</v>
      </c>
      <c r="J24" s="161" t="s">
        <v>463</v>
      </c>
      <c r="K24" s="161" t="s">
        <v>506</v>
      </c>
      <c r="L24" s="161" t="s">
        <v>566</v>
      </c>
      <c r="M24" s="161" t="s">
        <v>470</v>
      </c>
      <c r="N24" s="161" t="s">
        <v>421</v>
      </c>
      <c r="O24" s="161" t="s">
        <v>458</v>
      </c>
    </row>
    <row r="25" spans="1:15" ht="16.5" customHeight="1">
      <c r="A25" s="232" t="s">
        <v>439</v>
      </c>
      <c r="F25" s="231" t="s">
        <v>418</v>
      </c>
      <c r="G25" s="161" t="s">
        <v>455</v>
      </c>
      <c r="H25" s="161" t="s">
        <v>431</v>
      </c>
      <c r="I25" s="161" t="s">
        <v>494</v>
      </c>
      <c r="J25" s="161" t="s">
        <v>450</v>
      </c>
      <c r="K25" s="161" t="s">
        <v>475</v>
      </c>
      <c r="L25" s="161" t="s">
        <v>510</v>
      </c>
      <c r="M25" s="161" t="s">
        <v>422</v>
      </c>
      <c r="N25" s="161" t="s">
        <v>429</v>
      </c>
      <c r="O25" s="161" t="s">
        <v>480</v>
      </c>
    </row>
    <row r="26" spans="1:15" ht="16.5" customHeight="1">
      <c r="A26" s="232" t="s">
        <v>434</v>
      </c>
      <c r="F26" s="231" t="s">
        <v>418</v>
      </c>
      <c r="G26" s="161" t="s">
        <v>626</v>
      </c>
      <c r="H26" s="161" t="s">
        <v>422</v>
      </c>
      <c r="I26" s="161" t="s">
        <v>580</v>
      </c>
      <c r="J26" s="161" t="s">
        <v>540</v>
      </c>
      <c r="K26" s="161" t="s">
        <v>625</v>
      </c>
      <c r="L26" s="161" t="s">
        <v>422</v>
      </c>
      <c r="M26" s="161" t="s">
        <v>421</v>
      </c>
      <c r="N26" s="161" t="s">
        <v>624</v>
      </c>
      <c r="O26" s="161" t="s">
        <v>555</v>
      </c>
    </row>
    <row r="27" spans="1:15" ht="16.5" customHeight="1">
      <c r="A27" s="232" t="s">
        <v>426</v>
      </c>
      <c r="F27" s="231" t="s">
        <v>418</v>
      </c>
      <c r="G27" s="161" t="s">
        <v>491</v>
      </c>
      <c r="H27" s="161" t="s">
        <v>421</v>
      </c>
      <c r="I27" s="161" t="s">
        <v>535</v>
      </c>
      <c r="J27" s="161" t="s">
        <v>545</v>
      </c>
      <c r="K27" s="161" t="s">
        <v>569</v>
      </c>
      <c r="L27" s="161" t="s">
        <v>422</v>
      </c>
      <c r="M27" s="161" t="s">
        <v>421</v>
      </c>
      <c r="N27" s="161" t="s">
        <v>506</v>
      </c>
      <c r="O27" s="161" t="s">
        <v>459</v>
      </c>
    </row>
    <row r="28" spans="1:15" s="222" customFormat="1" ht="16.5" customHeight="1">
      <c r="A28" s="234" t="s">
        <v>61</v>
      </c>
      <c r="F28" s="233" t="s">
        <v>418</v>
      </c>
      <c r="G28" s="239" t="s">
        <v>480</v>
      </c>
      <c r="H28" s="239" t="s">
        <v>427</v>
      </c>
      <c r="I28" s="239" t="s">
        <v>453</v>
      </c>
      <c r="J28" s="239" t="s">
        <v>520</v>
      </c>
      <c r="K28" s="239" t="s">
        <v>419</v>
      </c>
      <c r="L28" s="239" t="s">
        <v>494</v>
      </c>
      <c r="M28" s="239" t="s">
        <v>473</v>
      </c>
      <c r="N28" s="239" t="s">
        <v>433</v>
      </c>
      <c r="O28" s="239" t="s">
        <v>480</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417</v>
      </c>
      <c r="H30" s="161" t="s">
        <v>447</v>
      </c>
      <c r="I30" s="161" t="s">
        <v>447</v>
      </c>
      <c r="J30" s="161" t="s">
        <v>447</v>
      </c>
      <c r="K30" s="161" t="s">
        <v>456</v>
      </c>
      <c r="L30" s="161" t="s">
        <v>437</v>
      </c>
      <c r="M30" s="161" t="s">
        <v>413</v>
      </c>
      <c r="N30" s="161" t="s">
        <v>421</v>
      </c>
      <c r="O30" s="161" t="s">
        <v>411</v>
      </c>
    </row>
    <row r="31" spans="1:15" ht="16.5" customHeight="1">
      <c r="A31" s="232" t="s">
        <v>439</v>
      </c>
      <c r="F31" s="231" t="s">
        <v>418</v>
      </c>
      <c r="G31" s="161" t="s">
        <v>415</v>
      </c>
      <c r="H31" s="161" t="s">
        <v>415</v>
      </c>
      <c r="I31" s="161" t="s">
        <v>446</v>
      </c>
      <c r="J31" s="161" t="s">
        <v>441</v>
      </c>
      <c r="K31" s="161" t="s">
        <v>436</v>
      </c>
      <c r="L31" s="161" t="s">
        <v>458</v>
      </c>
      <c r="M31" s="161" t="s">
        <v>422</v>
      </c>
      <c r="N31" s="161" t="s">
        <v>462</v>
      </c>
      <c r="O31" s="161" t="s">
        <v>417</v>
      </c>
    </row>
    <row r="32" spans="1:15" ht="16.5" customHeight="1">
      <c r="A32" s="232" t="s">
        <v>434</v>
      </c>
      <c r="F32" s="231" t="s">
        <v>418</v>
      </c>
      <c r="G32" s="161" t="s">
        <v>463</v>
      </c>
      <c r="H32" s="161" t="s">
        <v>494</v>
      </c>
      <c r="I32" s="161" t="s">
        <v>455</v>
      </c>
      <c r="J32" s="161" t="s">
        <v>440</v>
      </c>
      <c r="K32" s="161" t="s">
        <v>430</v>
      </c>
      <c r="L32" s="161" t="s">
        <v>518</v>
      </c>
      <c r="M32" s="161" t="s">
        <v>421</v>
      </c>
      <c r="N32" s="161" t="s">
        <v>566</v>
      </c>
      <c r="O32" s="161" t="s">
        <v>436</v>
      </c>
    </row>
    <row r="33" spans="1:15" ht="16.5" customHeight="1">
      <c r="A33" s="232" t="s">
        <v>426</v>
      </c>
      <c r="F33" s="231" t="s">
        <v>418</v>
      </c>
      <c r="G33" s="161" t="s">
        <v>422</v>
      </c>
      <c r="H33" s="161" t="s">
        <v>421</v>
      </c>
      <c r="I33" s="161" t="s">
        <v>512</v>
      </c>
      <c r="J33" s="161" t="s">
        <v>435</v>
      </c>
      <c r="K33" s="161" t="s">
        <v>511</v>
      </c>
      <c r="L33" s="161" t="s">
        <v>422</v>
      </c>
      <c r="M33" s="161" t="s">
        <v>421</v>
      </c>
      <c r="N33" s="161" t="s">
        <v>593</v>
      </c>
      <c r="O33" s="161" t="s">
        <v>427</v>
      </c>
    </row>
    <row r="34" spans="1:15" s="222" customFormat="1" ht="16.5" customHeight="1">
      <c r="A34" s="234" t="s">
        <v>61</v>
      </c>
      <c r="F34" s="233" t="s">
        <v>418</v>
      </c>
      <c r="G34" s="239" t="s">
        <v>417</v>
      </c>
      <c r="H34" s="239" t="s">
        <v>416</v>
      </c>
      <c r="I34" s="239" t="s">
        <v>416</v>
      </c>
      <c r="J34" s="239" t="s">
        <v>447</v>
      </c>
      <c r="K34" s="239" t="s">
        <v>414</v>
      </c>
      <c r="L34" s="239" t="s">
        <v>441</v>
      </c>
      <c r="M34" s="239" t="s">
        <v>413</v>
      </c>
      <c r="N34" s="239" t="s">
        <v>528</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417</v>
      </c>
      <c r="H36" s="161" t="s">
        <v>447</v>
      </c>
      <c r="I36" s="161" t="s">
        <v>415</v>
      </c>
      <c r="J36" s="161" t="s">
        <v>415</v>
      </c>
      <c r="K36" s="161" t="s">
        <v>441</v>
      </c>
      <c r="L36" s="161" t="s">
        <v>436</v>
      </c>
      <c r="M36" s="161" t="s">
        <v>413</v>
      </c>
      <c r="N36" s="161" t="s">
        <v>421</v>
      </c>
      <c r="O36" s="161" t="s">
        <v>411</v>
      </c>
    </row>
    <row r="37" spans="1:15" ht="16.5" customHeight="1">
      <c r="A37" s="232" t="s">
        <v>439</v>
      </c>
      <c r="F37" s="231" t="s">
        <v>418</v>
      </c>
      <c r="G37" s="161" t="s">
        <v>446</v>
      </c>
      <c r="H37" s="161" t="s">
        <v>446</v>
      </c>
      <c r="I37" s="161" t="s">
        <v>414</v>
      </c>
      <c r="J37" s="161" t="s">
        <v>458</v>
      </c>
      <c r="K37" s="161" t="s">
        <v>480</v>
      </c>
      <c r="L37" s="161" t="s">
        <v>413</v>
      </c>
      <c r="M37" s="161" t="s">
        <v>422</v>
      </c>
      <c r="N37" s="161" t="s">
        <v>424</v>
      </c>
      <c r="O37" s="161" t="s">
        <v>416</v>
      </c>
    </row>
    <row r="38" spans="1:15" ht="16.5" customHeight="1">
      <c r="A38" s="232" t="s">
        <v>434</v>
      </c>
      <c r="F38" s="231" t="s">
        <v>418</v>
      </c>
      <c r="G38" s="161" t="s">
        <v>511</v>
      </c>
      <c r="H38" s="161" t="s">
        <v>506</v>
      </c>
      <c r="I38" s="161" t="s">
        <v>431</v>
      </c>
      <c r="J38" s="161" t="s">
        <v>450</v>
      </c>
      <c r="K38" s="161" t="s">
        <v>435</v>
      </c>
      <c r="L38" s="161" t="s">
        <v>467</v>
      </c>
      <c r="M38" s="161" t="s">
        <v>421</v>
      </c>
      <c r="N38" s="161" t="s">
        <v>590</v>
      </c>
      <c r="O38" s="161" t="s">
        <v>449</v>
      </c>
    </row>
    <row r="39" spans="1:15" ht="16.5" customHeight="1">
      <c r="A39" s="232" t="s">
        <v>426</v>
      </c>
      <c r="F39" s="231" t="s">
        <v>418</v>
      </c>
      <c r="G39" s="161" t="s">
        <v>509</v>
      </c>
      <c r="H39" s="161" t="s">
        <v>421</v>
      </c>
      <c r="I39" s="161" t="s">
        <v>452</v>
      </c>
      <c r="J39" s="161" t="s">
        <v>540</v>
      </c>
      <c r="K39" s="161" t="s">
        <v>623</v>
      </c>
      <c r="L39" s="161" t="s">
        <v>422</v>
      </c>
      <c r="M39" s="161" t="s">
        <v>421</v>
      </c>
      <c r="N39" s="161" t="s">
        <v>471</v>
      </c>
      <c r="O39" s="161" t="s">
        <v>433</v>
      </c>
    </row>
    <row r="40" spans="1:15" s="222" customFormat="1" ht="13">
      <c r="A40" s="234" t="s">
        <v>61</v>
      </c>
      <c r="F40" s="224" t="s">
        <v>418</v>
      </c>
      <c r="G40" s="239" t="s">
        <v>417</v>
      </c>
      <c r="H40" s="239" t="s">
        <v>416</v>
      </c>
      <c r="I40" s="239" t="s">
        <v>447</v>
      </c>
      <c r="J40" s="239" t="s">
        <v>446</v>
      </c>
      <c r="K40" s="239" t="s">
        <v>456</v>
      </c>
      <c r="L40" s="239" t="s">
        <v>456</v>
      </c>
      <c r="M40" s="239" t="s">
        <v>413</v>
      </c>
      <c r="N40" s="239" t="s">
        <v>475</v>
      </c>
      <c r="O40" s="239" t="s">
        <v>411</v>
      </c>
    </row>
    <row r="41" spans="1:15" ht="3.65" customHeight="1">
      <c r="A41" s="235"/>
      <c r="B41" s="235"/>
      <c r="C41" s="235"/>
      <c r="D41" s="235"/>
      <c r="E41" s="235"/>
      <c r="F41" s="237"/>
      <c r="G41" s="236"/>
      <c r="H41" s="236"/>
      <c r="I41" s="236"/>
      <c r="J41" s="235"/>
      <c r="K41" s="235"/>
      <c r="L41" s="235"/>
      <c r="M41" s="235"/>
      <c r="N41" s="235"/>
      <c r="O41" s="235"/>
    </row>
    <row r="42" spans="1:15" ht="31.4" customHeight="1">
      <c r="A42" s="181" t="s">
        <v>23</v>
      </c>
      <c r="B42" s="4054" t="s">
        <v>410</v>
      </c>
      <c r="C42" s="4054"/>
      <c r="D42" s="4054"/>
      <c r="E42" s="4054"/>
      <c r="F42" s="4054"/>
      <c r="G42" s="4054"/>
      <c r="H42" s="4054"/>
      <c r="I42" s="4054"/>
      <c r="J42" s="4054"/>
      <c r="K42" s="4054"/>
      <c r="L42" s="4054"/>
      <c r="M42" s="4054"/>
      <c r="N42" s="4054"/>
      <c r="O42" s="4054"/>
    </row>
    <row r="43" spans="1:15" ht="31.4"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7.9"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2" customFormat="1" ht="16.5" customHeight="1">
      <c r="A59" s="226"/>
      <c r="B59" s="225"/>
      <c r="C59" s="225"/>
      <c r="D59" s="225"/>
      <c r="E59" s="225"/>
      <c r="F59" s="224"/>
      <c r="G59" s="223"/>
      <c r="H59" s="223"/>
      <c r="I59" s="223"/>
      <c r="J59" s="223"/>
      <c r="K59" s="223"/>
      <c r="L59" s="223"/>
      <c r="M59" s="223"/>
      <c r="N59" s="223"/>
      <c r="O59" s="223"/>
    </row>
    <row r="60" spans="1:15" s="222" customFormat="1" ht="16.5" customHeight="1">
      <c r="A60" s="169"/>
      <c r="B60" s="169"/>
      <c r="C60" s="169"/>
      <c r="D60" s="169"/>
      <c r="E60" s="169"/>
      <c r="F60" s="173"/>
      <c r="G60" s="4052"/>
      <c r="H60" s="4052"/>
      <c r="I60" s="4052"/>
      <c r="J60" s="4052"/>
      <c r="K60" s="4052"/>
      <c r="L60" s="4052"/>
      <c r="M60" s="4052"/>
      <c r="N60" s="4052"/>
      <c r="O60" s="4052"/>
    </row>
    <row r="61" spans="1:15" s="222" customFormat="1" ht="16.5" customHeight="1">
      <c r="A61" s="156"/>
      <c r="B61" s="169"/>
      <c r="C61" s="169"/>
      <c r="D61" s="169"/>
      <c r="E61" s="169"/>
      <c r="F61" s="227"/>
      <c r="G61" s="230"/>
      <c r="H61" s="230"/>
      <c r="I61" s="230"/>
      <c r="J61" s="230"/>
      <c r="K61" s="230"/>
      <c r="L61" s="230"/>
      <c r="M61" s="230"/>
      <c r="N61" s="230"/>
      <c r="O61" s="230"/>
    </row>
    <row r="62" spans="1:15" s="222" customFormat="1" ht="16.5" customHeight="1">
      <c r="A62" s="228"/>
      <c r="B62" s="169"/>
      <c r="C62" s="169"/>
      <c r="D62" s="169"/>
      <c r="E62" s="169"/>
      <c r="F62" s="227"/>
      <c r="G62" s="223"/>
      <c r="H62" s="223"/>
      <c r="I62" s="223"/>
      <c r="J62" s="223"/>
      <c r="K62" s="223"/>
      <c r="L62" s="223"/>
      <c r="M62" s="223"/>
      <c r="N62" s="223"/>
      <c r="O62" s="223"/>
    </row>
    <row r="63" spans="1:15" s="222" customFormat="1" ht="16.5" customHeight="1">
      <c r="A63" s="228"/>
      <c r="B63" s="169"/>
      <c r="C63" s="169"/>
      <c r="D63" s="169"/>
      <c r="E63" s="169"/>
      <c r="F63" s="227"/>
      <c r="G63" s="223"/>
      <c r="H63" s="223"/>
      <c r="I63" s="223"/>
      <c r="J63" s="223"/>
      <c r="K63" s="223"/>
      <c r="L63" s="223"/>
      <c r="M63" s="223"/>
      <c r="N63" s="223"/>
      <c r="O63" s="223"/>
    </row>
    <row r="64" spans="1:15" s="222" customFormat="1" ht="16.5" customHeight="1">
      <c r="A64" s="228"/>
      <c r="B64" s="169"/>
      <c r="C64" s="169"/>
      <c r="D64" s="169"/>
      <c r="E64" s="169"/>
      <c r="F64" s="227"/>
      <c r="G64" s="223"/>
      <c r="H64" s="223"/>
      <c r="I64" s="223"/>
      <c r="J64" s="223"/>
      <c r="K64" s="223"/>
      <c r="L64" s="223"/>
      <c r="M64" s="223"/>
      <c r="N64" s="223"/>
      <c r="O64" s="223"/>
    </row>
    <row r="65" spans="1:15" s="222" customFormat="1" ht="16.5" customHeight="1">
      <c r="A65" s="228"/>
      <c r="B65" s="169"/>
      <c r="C65" s="169"/>
      <c r="D65" s="169"/>
      <c r="E65" s="169"/>
      <c r="F65" s="227"/>
      <c r="G65" s="223"/>
      <c r="H65" s="223"/>
      <c r="I65" s="223"/>
      <c r="J65" s="223"/>
      <c r="K65" s="223"/>
      <c r="L65" s="223"/>
      <c r="M65" s="223"/>
      <c r="N65" s="223"/>
      <c r="O65" s="223"/>
    </row>
    <row r="66" spans="1:15" s="222" customFormat="1" ht="16.5" customHeight="1">
      <c r="A66" s="226"/>
      <c r="B66" s="225"/>
      <c r="C66" s="225"/>
      <c r="D66" s="225"/>
      <c r="E66" s="225"/>
      <c r="F66" s="224"/>
      <c r="G66" s="223"/>
      <c r="H66" s="223"/>
      <c r="I66" s="223"/>
      <c r="J66" s="223"/>
      <c r="K66" s="223"/>
      <c r="L66" s="223"/>
      <c r="M66" s="223"/>
      <c r="N66" s="223"/>
      <c r="O66" s="223"/>
    </row>
    <row r="67" spans="1:15" s="222" customFormat="1" ht="16.5" customHeight="1">
      <c r="A67" s="169"/>
      <c r="B67" s="169"/>
      <c r="C67" s="169"/>
      <c r="D67" s="169"/>
      <c r="E67" s="169"/>
      <c r="F67" s="173"/>
      <c r="G67" s="229"/>
      <c r="H67" s="229"/>
      <c r="I67" s="229"/>
      <c r="J67" s="229"/>
      <c r="K67" s="229"/>
      <c r="L67" s="229"/>
      <c r="M67" s="229"/>
      <c r="N67" s="229"/>
      <c r="O67" s="229"/>
    </row>
    <row r="68" spans="1:15" s="222" customFormat="1" ht="16.5" customHeight="1">
      <c r="A68" s="228"/>
      <c r="B68" s="169"/>
      <c r="C68" s="169"/>
      <c r="D68" s="169"/>
      <c r="E68" s="169"/>
      <c r="F68" s="227"/>
      <c r="G68" s="223"/>
      <c r="H68" s="223"/>
      <c r="I68" s="223"/>
      <c r="J68" s="223"/>
      <c r="K68" s="223"/>
      <c r="L68" s="223"/>
      <c r="M68" s="223"/>
      <c r="N68" s="223"/>
      <c r="O68" s="223"/>
    </row>
    <row r="69" spans="1:15" s="222" customFormat="1" ht="16.5" customHeight="1">
      <c r="A69" s="228"/>
      <c r="B69" s="169"/>
      <c r="C69" s="169"/>
      <c r="D69" s="169"/>
      <c r="E69" s="169"/>
      <c r="F69" s="227"/>
      <c r="G69" s="223"/>
      <c r="H69" s="223"/>
      <c r="I69" s="223"/>
      <c r="J69" s="223"/>
      <c r="K69" s="223"/>
      <c r="L69" s="223"/>
      <c r="M69" s="223"/>
      <c r="N69" s="223"/>
      <c r="O69" s="223"/>
    </row>
    <row r="70" spans="1:15" s="222" customFormat="1" ht="16.5" customHeight="1">
      <c r="A70" s="228"/>
      <c r="B70" s="169"/>
      <c r="C70" s="169"/>
      <c r="D70" s="169"/>
      <c r="E70" s="169"/>
      <c r="F70" s="227"/>
      <c r="G70" s="223"/>
      <c r="H70" s="223"/>
      <c r="I70" s="223"/>
      <c r="J70" s="223"/>
      <c r="K70" s="223"/>
      <c r="L70" s="223"/>
      <c r="M70" s="223"/>
      <c r="N70" s="223"/>
      <c r="O70" s="223"/>
    </row>
    <row r="71" spans="1:15" s="222" customFormat="1" ht="16.5" customHeight="1">
      <c r="A71" s="228"/>
      <c r="B71" s="169"/>
      <c r="C71" s="169"/>
      <c r="D71" s="169"/>
      <c r="E71" s="169"/>
      <c r="F71" s="227"/>
      <c r="G71" s="223"/>
      <c r="H71" s="223"/>
      <c r="I71" s="223"/>
      <c r="J71" s="223"/>
      <c r="K71" s="223"/>
      <c r="L71" s="223"/>
      <c r="M71" s="223"/>
      <c r="N71" s="223"/>
      <c r="O71" s="223"/>
    </row>
    <row r="72" spans="1:15" s="222" customFormat="1" ht="16.5" customHeight="1">
      <c r="A72" s="226"/>
      <c r="B72" s="225"/>
      <c r="C72" s="225"/>
      <c r="D72" s="225"/>
      <c r="E72" s="225"/>
      <c r="F72" s="224"/>
      <c r="G72" s="223"/>
      <c r="H72" s="223"/>
      <c r="I72" s="223"/>
      <c r="J72" s="223"/>
      <c r="K72" s="223"/>
      <c r="L72" s="223"/>
      <c r="M72" s="223"/>
      <c r="N72" s="223"/>
      <c r="O72" s="223"/>
    </row>
    <row r="73" spans="1:15" s="222" customFormat="1" ht="16.5" customHeight="1">
      <c r="A73" s="169"/>
      <c r="B73" s="225"/>
      <c r="C73" s="225"/>
      <c r="D73" s="225"/>
      <c r="E73" s="225"/>
      <c r="F73" s="227"/>
      <c r="G73" s="229"/>
      <c r="H73" s="229"/>
      <c r="I73" s="229"/>
      <c r="J73" s="229"/>
      <c r="K73" s="229"/>
      <c r="L73" s="229"/>
      <c r="M73" s="229"/>
      <c r="N73" s="229"/>
      <c r="O73" s="229"/>
    </row>
    <row r="74" spans="1:15" s="222" customFormat="1" ht="16.5" customHeight="1">
      <c r="A74" s="228"/>
      <c r="B74" s="169"/>
      <c r="C74" s="169"/>
      <c r="D74" s="169"/>
      <c r="E74" s="169"/>
      <c r="F74" s="227"/>
      <c r="G74" s="223"/>
      <c r="H74" s="223"/>
      <c r="I74" s="223"/>
      <c r="J74" s="223"/>
      <c r="K74" s="223"/>
      <c r="L74" s="223"/>
      <c r="M74" s="223"/>
      <c r="N74" s="223"/>
      <c r="O74" s="223"/>
    </row>
    <row r="75" spans="1:15" s="222" customFormat="1" ht="16.5" customHeight="1">
      <c r="A75" s="228"/>
      <c r="B75" s="169"/>
      <c r="C75" s="169"/>
      <c r="D75" s="169"/>
      <c r="E75" s="169"/>
      <c r="F75" s="227"/>
      <c r="G75" s="223"/>
      <c r="H75" s="223"/>
      <c r="I75" s="223"/>
      <c r="J75" s="223"/>
      <c r="K75" s="223"/>
      <c r="L75" s="223"/>
      <c r="M75" s="223"/>
      <c r="N75" s="223"/>
      <c r="O75" s="223"/>
    </row>
    <row r="76" spans="1:15" s="222" customFormat="1" ht="16.5" customHeight="1">
      <c r="A76" s="228"/>
      <c r="B76" s="169"/>
      <c r="C76" s="169"/>
      <c r="D76" s="169"/>
      <c r="E76" s="169"/>
      <c r="F76" s="227"/>
      <c r="G76" s="223"/>
      <c r="H76" s="223"/>
      <c r="I76" s="223"/>
      <c r="J76" s="223"/>
      <c r="K76" s="223"/>
      <c r="L76" s="223"/>
      <c r="M76" s="223"/>
      <c r="N76" s="223"/>
      <c r="O76" s="223"/>
    </row>
    <row r="77" spans="1:15" s="222" customFormat="1" ht="16.5" customHeight="1">
      <c r="A77" s="228"/>
      <c r="B77" s="169"/>
      <c r="C77" s="169"/>
      <c r="D77" s="169"/>
      <c r="E77" s="169"/>
      <c r="F77" s="227"/>
      <c r="G77" s="223"/>
      <c r="H77" s="223"/>
      <c r="I77" s="223"/>
      <c r="J77" s="223"/>
      <c r="K77" s="223"/>
      <c r="L77" s="223"/>
      <c r="M77" s="223"/>
      <c r="N77" s="223"/>
      <c r="O77" s="223"/>
    </row>
    <row r="78" spans="1:15" s="222" customFormat="1" ht="16.5" customHeight="1">
      <c r="A78" s="226"/>
      <c r="B78" s="225"/>
      <c r="C78" s="225"/>
      <c r="D78" s="225"/>
      <c r="E78" s="225"/>
      <c r="F78" s="224"/>
      <c r="G78" s="223"/>
      <c r="H78" s="223"/>
      <c r="I78" s="223"/>
      <c r="J78" s="223"/>
      <c r="K78" s="223"/>
      <c r="L78" s="223"/>
      <c r="M78" s="223"/>
      <c r="N78" s="223"/>
      <c r="O78" s="223"/>
    </row>
    <row r="79" spans="1:15" ht="3.75" customHeight="1">
      <c r="A79" s="169"/>
      <c r="B79" s="169"/>
      <c r="C79" s="169"/>
      <c r="D79" s="169"/>
      <c r="E79" s="169"/>
      <c r="F79" s="173"/>
      <c r="G79" s="245"/>
      <c r="H79" s="245"/>
      <c r="I79" s="245"/>
      <c r="J79" s="169"/>
      <c r="K79" s="169"/>
      <c r="L79" s="169"/>
      <c r="M79" s="169"/>
      <c r="N79" s="169"/>
      <c r="O79" s="169"/>
    </row>
    <row r="80" spans="1:15" ht="31.5" customHeight="1">
      <c r="A80" s="169"/>
      <c r="B80" s="169"/>
      <c r="C80" s="169"/>
      <c r="D80" s="169"/>
      <c r="E80" s="169"/>
      <c r="F80" s="173"/>
      <c r="G80" s="245"/>
      <c r="H80" s="245"/>
      <c r="I80" s="245"/>
      <c r="J80" s="169"/>
      <c r="K80" s="169"/>
      <c r="L80" s="169"/>
      <c r="M80" s="169"/>
      <c r="N80" s="169"/>
      <c r="O80" s="169"/>
    </row>
    <row r="81" spans="1:15" ht="27.75" customHeight="1"/>
    <row r="82" spans="1:15" ht="17.25" customHeight="1"/>
    <row r="83" spans="1:15" ht="31.5" customHeight="1"/>
    <row r="84" spans="1:15" ht="31.5" customHeight="1">
      <c r="A84" s="220"/>
      <c r="B84" s="4016"/>
      <c r="C84" s="4053"/>
      <c r="D84" s="4053"/>
      <c r="E84" s="4053"/>
      <c r="F84" s="4053"/>
      <c r="G84" s="4053"/>
      <c r="H84" s="4053"/>
      <c r="I84" s="4053"/>
      <c r="J84" s="4053"/>
      <c r="K84" s="4053"/>
      <c r="L84" s="4053"/>
      <c r="M84" s="4053"/>
      <c r="N84" s="4053"/>
      <c r="O84" s="4053"/>
    </row>
    <row r="85" spans="1:15" ht="31.5" customHeight="1">
      <c r="A85" s="219"/>
      <c r="B85" s="4016"/>
      <c r="C85" s="4053"/>
      <c r="D85" s="4053"/>
      <c r="E85" s="4053"/>
      <c r="F85" s="4053"/>
      <c r="G85" s="4053"/>
      <c r="H85" s="4053"/>
      <c r="I85" s="4053"/>
      <c r="J85" s="4053"/>
      <c r="K85" s="4053"/>
      <c r="L85" s="4053"/>
      <c r="M85" s="4053"/>
      <c r="N85" s="4053"/>
      <c r="O85" s="4053"/>
    </row>
    <row r="86" spans="1:15" ht="31.5" customHeight="1">
      <c r="A86" s="218"/>
      <c r="B86" s="4016"/>
      <c r="C86" s="4053"/>
      <c r="D86" s="4053"/>
      <c r="E86" s="4053"/>
      <c r="F86" s="4053"/>
      <c r="G86" s="4053"/>
      <c r="H86" s="4053"/>
      <c r="I86" s="4053"/>
      <c r="J86" s="4053"/>
      <c r="K86" s="4053"/>
      <c r="L86" s="4053"/>
      <c r="M86" s="4053"/>
      <c r="N86" s="4053"/>
      <c r="O86" s="4053"/>
    </row>
    <row r="87" spans="1:15" ht="31.5" customHeight="1">
      <c r="A87" s="218"/>
      <c r="B87" s="4016"/>
      <c r="C87" s="4053"/>
      <c r="D87" s="4053"/>
      <c r="E87" s="4053"/>
      <c r="F87" s="4053"/>
      <c r="G87" s="4053"/>
      <c r="H87" s="4053"/>
      <c r="I87" s="4053"/>
      <c r="J87" s="4053"/>
      <c r="K87" s="4053"/>
      <c r="L87" s="4053"/>
      <c r="M87" s="4053"/>
      <c r="N87" s="4053"/>
      <c r="O87" s="4053"/>
    </row>
    <row r="89" spans="1:15" ht="45.7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4A.4.17</oddHeader>
    <oddFooter>&amp;L&amp;8&amp;G 
&amp;"Arial,Regular"OVERCOMING
INDIGENOUS
DISADVANTAGE 2016&amp;C &amp;R&amp;8&amp;G&amp;"Arial,Regular" 
ATTACHMENT
TABLES
&amp;"Arial,Regular"PAGE &amp;"Arial,Bold"&amp;P&amp;"Arial,Regular" of TABLE 4A.4.17</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631</v>
      </c>
      <c r="E1" s="4050" t="s">
        <v>630</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87.5</v>
      </c>
      <c r="H5" s="161">
        <v>90.1</v>
      </c>
      <c r="I5" s="161">
        <v>85.8</v>
      </c>
      <c r="J5" s="161">
        <v>79.900000000000006</v>
      </c>
      <c r="K5" s="161">
        <v>80.3</v>
      </c>
      <c r="L5" s="161">
        <v>92.1</v>
      </c>
      <c r="M5" s="161">
        <v>88.3</v>
      </c>
      <c r="N5" s="161" t="s">
        <v>421</v>
      </c>
      <c r="O5" s="161">
        <v>85.9</v>
      </c>
    </row>
    <row r="6" spans="1:15" ht="16.5" customHeight="1">
      <c r="A6" s="232" t="s">
        <v>439</v>
      </c>
      <c r="F6" s="179" t="s">
        <v>42</v>
      </c>
      <c r="G6" s="161">
        <v>83.4</v>
      </c>
      <c r="H6" s="161">
        <v>87.1</v>
      </c>
      <c r="I6" s="161">
        <v>84.7</v>
      </c>
      <c r="J6" s="161">
        <v>77.8</v>
      </c>
      <c r="K6" s="161">
        <v>69.8</v>
      </c>
      <c r="L6" s="161">
        <v>92.8</v>
      </c>
      <c r="M6" s="161" t="s">
        <v>422</v>
      </c>
      <c r="N6" s="161">
        <v>73.599999999999994</v>
      </c>
      <c r="O6" s="161">
        <v>82.9</v>
      </c>
    </row>
    <row r="7" spans="1:15" ht="16.5" customHeight="1">
      <c r="A7" s="232" t="s">
        <v>434</v>
      </c>
      <c r="F7" s="179" t="s">
        <v>42</v>
      </c>
      <c r="G7" s="161">
        <v>74.3</v>
      </c>
      <c r="H7" s="161" t="s">
        <v>422</v>
      </c>
      <c r="I7" s="161">
        <v>69.7</v>
      </c>
      <c r="J7" s="161">
        <v>63.5</v>
      </c>
      <c r="K7" s="161">
        <v>80.599999999999994</v>
      </c>
      <c r="L7" s="161" t="s">
        <v>422</v>
      </c>
      <c r="M7" s="161" t="s">
        <v>421</v>
      </c>
      <c r="N7" s="161">
        <v>57.4</v>
      </c>
      <c r="O7" s="161">
        <v>66.2</v>
      </c>
    </row>
    <row r="8" spans="1:15" ht="16.5" customHeight="1">
      <c r="A8" s="232" t="s">
        <v>426</v>
      </c>
      <c r="F8" s="179" t="s">
        <v>42</v>
      </c>
      <c r="G8" s="161">
        <v>69.8</v>
      </c>
      <c r="H8" s="161" t="s">
        <v>421</v>
      </c>
      <c r="I8" s="161">
        <v>66.2</v>
      </c>
      <c r="J8" s="161">
        <v>52.8</v>
      </c>
      <c r="K8" s="161">
        <v>36.4</v>
      </c>
      <c r="L8" s="161" t="s">
        <v>422</v>
      </c>
      <c r="M8" s="161" t="s">
        <v>421</v>
      </c>
      <c r="N8" s="161">
        <v>25.9</v>
      </c>
      <c r="O8" s="161">
        <v>44.6</v>
      </c>
    </row>
    <row r="9" spans="1:15" s="222" customFormat="1" ht="16.5" customHeight="1">
      <c r="A9" s="234" t="s">
        <v>61</v>
      </c>
      <c r="F9" s="179" t="s">
        <v>42</v>
      </c>
      <c r="G9" s="240">
        <v>84.8</v>
      </c>
      <c r="H9" s="240">
        <v>88.5</v>
      </c>
      <c r="I9" s="240">
        <v>82.4</v>
      </c>
      <c r="J9" s="240">
        <v>70.5</v>
      </c>
      <c r="K9" s="240">
        <v>71.7</v>
      </c>
      <c r="L9" s="240">
        <v>92.5</v>
      </c>
      <c r="M9" s="240">
        <v>88.1</v>
      </c>
      <c r="N9" s="240">
        <v>43</v>
      </c>
      <c r="O9" s="240">
        <v>78.2</v>
      </c>
    </row>
    <row r="10" spans="1:15" ht="16.5" customHeight="1">
      <c r="A10" s="156" t="s">
        <v>457</v>
      </c>
      <c r="G10" s="230"/>
      <c r="H10" s="230"/>
      <c r="I10" s="230"/>
      <c r="J10" s="230"/>
      <c r="K10" s="230"/>
      <c r="L10" s="230"/>
      <c r="M10" s="230"/>
      <c r="N10" s="230"/>
      <c r="O10" s="230"/>
    </row>
    <row r="11" spans="1:15" ht="16.5" customHeight="1">
      <c r="A11" s="232" t="s">
        <v>442</v>
      </c>
      <c r="F11" s="179" t="s">
        <v>42</v>
      </c>
      <c r="G11" s="161">
        <v>96.2</v>
      </c>
      <c r="H11" s="161">
        <v>95.9</v>
      </c>
      <c r="I11" s="161">
        <v>95.8</v>
      </c>
      <c r="J11" s="161">
        <v>95.9</v>
      </c>
      <c r="K11" s="161">
        <v>94.6</v>
      </c>
      <c r="L11" s="161">
        <v>94.6</v>
      </c>
      <c r="M11" s="161">
        <v>96.7</v>
      </c>
      <c r="N11" s="161" t="s">
        <v>421</v>
      </c>
      <c r="O11" s="161">
        <v>95.9</v>
      </c>
    </row>
    <row r="12" spans="1:15" ht="16.5" customHeight="1">
      <c r="A12" s="232" t="s">
        <v>439</v>
      </c>
      <c r="F12" s="179" t="s">
        <v>42</v>
      </c>
      <c r="G12" s="161">
        <v>95.3</v>
      </c>
      <c r="H12" s="161">
        <v>95.6</v>
      </c>
      <c r="I12" s="161">
        <v>95.2</v>
      </c>
      <c r="J12" s="161">
        <v>94.8</v>
      </c>
      <c r="K12" s="161">
        <v>93.5</v>
      </c>
      <c r="L12" s="161">
        <v>94.6</v>
      </c>
      <c r="M12" s="161" t="s">
        <v>422</v>
      </c>
      <c r="N12" s="161">
        <v>92.3</v>
      </c>
      <c r="O12" s="161">
        <v>95.1</v>
      </c>
    </row>
    <row r="13" spans="1:15" ht="16.5" customHeight="1">
      <c r="A13" s="232" t="s">
        <v>434</v>
      </c>
      <c r="F13" s="179" t="s">
        <v>42</v>
      </c>
      <c r="G13" s="161">
        <v>95.1</v>
      </c>
      <c r="H13" s="161">
        <v>97.4</v>
      </c>
      <c r="I13" s="161">
        <v>94.8</v>
      </c>
      <c r="J13" s="161">
        <v>93.9</v>
      </c>
      <c r="K13" s="161">
        <v>95.1</v>
      </c>
      <c r="L13" s="161">
        <v>94.1</v>
      </c>
      <c r="M13" s="161" t="s">
        <v>421</v>
      </c>
      <c r="N13" s="161">
        <v>96.3</v>
      </c>
      <c r="O13" s="161">
        <v>94.7</v>
      </c>
    </row>
    <row r="14" spans="1:15" ht="16.5" customHeight="1">
      <c r="A14" s="232" t="s">
        <v>426</v>
      </c>
      <c r="F14" s="179" t="s">
        <v>42</v>
      </c>
      <c r="G14" s="161" t="s">
        <v>422</v>
      </c>
      <c r="H14" s="161" t="s">
        <v>421</v>
      </c>
      <c r="I14" s="161">
        <v>95.5</v>
      </c>
      <c r="J14" s="161">
        <v>93.8</v>
      </c>
      <c r="K14" s="161">
        <v>93.8</v>
      </c>
      <c r="L14" s="161" t="s">
        <v>422</v>
      </c>
      <c r="M14" s="161" t="s">
        <v>421</v>
      </c>
      <c r="N14" s="161">
        <v>94.5</v>
      </c>
      <c r="O14" s="161">
        <v>94.4</v>
      </c>
    </row>
    <row r="15" spans="1:15" s="222" customFormat="1" ht="16.5" customHeight="1">
      <c r="A15" s="234" t="s">
        <v>61</v>
      </c>
      <c r="F15" s="179" t="s">
        <v>42</v>
      </c>
      <c r="G15" s="239">
        <v>96</v>
      </c>
      <c r="H15" s="239">
        <v>95.8</v>
      </c>
      <c r="I15" s="239">
        <v>95.6</v>
      </c>
      <c r="J15" s="239">
        <v>95.6</v>
      </c>
      <c r="K15" s="239">
        <v>94.3</v>
      </c>
      <c r="L15" s="239">
        <v>94.6</v>
      </c>
      <c r="M15" s="239">
        <v>96.7</v>
      </c>
      <c r="N15" s="239">
        <v>93.2</v>
      </c>
      <c r="O15" s="239">
        <v>95.7</v>
      </c>
    </row>
    <row r="16" spans="1:15" ht="16.5" customHeight="1">
      <c r="A16" s="156" t="s">
        <v>194</v>
      </c>
      <c r="G16" s="230"/>
      <c r="H16" s="230"/>
      <c r="I16" s="230"/>
      <c r="J16" s="230"/>
      <c r="K16" s="230"/>
      <c r="L16" s="230"/>
      <c r="M16" s="230"/>
      <c r="N16" s="230"/>
      <c r="O16" s="230"/>
    </row>
    <row r="17" spans="1:15" ht="16.5" customHeight="1">
      <c r="A17" s="232" t="s">
        <v>442</v>
      </c>
      <c r="F17" s="179" t="s">
        <v>42</v>
      </c>
      <c r="G17" s="161">
        <v>95.9</v>
      </c>
      <c r="H17" s="161">
        <v>95.6</v>
      </c>
      <c r="I17" s="161">
        <v>95.3</v>
      </c>
      <c r="J17" s="161">
        <v>95.4</v>
      </c>
      <c r="K17" s="161">
        <v>94</v>
      </c>
      <c r="L17" s="161">
        <v>94.4</v>
      </c>
      <c r="M17" s="161">
        <v>96.5</v>
      </c>
      <c r="N17" s="161" t="s">
        <v>421</v>
      </c>
      <c r="O17" s="161">
        <v>95.5</v>
      </c>
    </row>
    <row r="18" spans="1:15" ht="16.5" customHeight="1">
      <c r="A18" s="232" t="s">
        <v>439</v>
      </c>
      <c r="F18" s="179" t="s">
        <v>42</v>
      </c>
      <c r="G18" s="161">
        <v>93.8</v>
      </c>
      <c r="H18" s="161">
        <v>95.1</v>
      </c>
      <c r="I18" s="161">
        <v>94.1</v>
      </c>
      <c r="J18" s="161">
        <v>93.3</v>
      </c>
      <c r="K18" s="161">
        <v>92</v>
      </c>
      <c r="L18" s="161">
        <v>94.7</v>
      </c>
      <c r="M18" s="161" t="s">
        <v>422</v>
      </c>
      <c r="N18" s="161">
        <v>89.3</v>
      </c>
      <c r="O18" s="161">
        <v>93.9</v>
      </c>
    </row>
    <row r="19" spans="1:15" ht="16.5" customHeight="1">
      <c r="A19" s="232" t="s">
        <v>434</v>
      </c>
      <c r="F19" s="179" t="s">
        <v>42</v>
      </c>
      <c r="G19" s="161">
        <v>87</v>
      </c>
      <c r="H19" s="161">
        <v>97.4</v>
      </c>
      <c r="I19" s="161">
        <v>88.9</v>
      </c>
      <c r="J19" s="161">
        <v>86.5</v>
      </c>
      <c r="K19" s="161">
        <v>94.2</v>
      </c>
      <c r="L19" s="161">
        <v>93.6</v>
      </c>
      <c r="M19" s="161" t="s">
        <v>421</v>
      </c>
      <c r="N19" s="161">
        <v>80.900000000000006</v>
      </c>
      <c r="O19" s="161">
        <v>87.6</v>
      </c>
    </row>
    <row r="20" spans="1:15" ht="16.5" customHeight="1">
      <c r="A20" s="232" t="s">
        <v>426</v>
      </c>
      <c r="F20" s="179" t="s">
        <v>42</v>
      </c>
      <c r="G20" s="161">
        <v>86</v>
      </c>
      <c r="H20" s="161" t="s">
        <v>421</v>
      </c>
      <c r="I20" s="161">
        <v>78.400000000000006</v>
      </c>
      <c r="J20" s="161">
        <v>70.7</v>
      </c>
      <c r="K20" s="161">
        <v>61</v>
      </c>
      <c r="L20" s="161" t="s">
        <v>422</v>
      </c>
      <c r="M20" s="161" t="s">
        <v>421</v>
      </c>
      <c r="N20" s="161">
        <v>34.700000000000003</v>
      </c>
      <c r="O20" s="161">
        <v>61.7</v>
      </c>
    </row>
    <row r="21" spans="1:15" s="222" customFormat="1" ht="16.5" customHeight="1">
      <c r="A21" s="234" t="s">
        <v>61</v>
      </c>
      <c r="F21" s="179" t="s">
        <v>42</v>
      </c>
      <c r="G21" s="239">
        <v>95.4</v>
      </c>
      <c r="H21" s="239">
        <v>95.5</v>
      </c>
      <c r="I21" s="239">
        <v>94.6</v>
      </c>
      <c r="J21" s="239">
        <v>93.8</v>
      </c>
      <c r="K21" s="239">
        <v>93.2</v>
      </c>
      <c r="L21" s="239">
        <v>94.5</v>
      </c>
      <c r="M21" s="239">
        <v>96.5</v>
      </c>
      <c r="N21" s="239">
        <v>73</v>
      </c>
      <c r="O21" s="239">
        <v>94.6</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438</v>
      </c>
      <c r="H24" s="161" t="s">
        <v>528</v>
      </c>
      <c r="I24" s="161" t="s">
        <v>476</v>
      </c>
      <c r="J24" s="161" t="s">
        <v>520</v>
      </c>
      <c r="K24" s="161" t="s">
        <v>506</v>
      </c>
      <c r="L24" s="161" t="s">
        <v>431</v>
      </c>
      <c r="M24" s="161" t="s">
        <v>501</v>
      </c>
      <c r="N24" s="161" t="s">
        <v>421</v>
      </c>
      <c r="O24" s="161" t="s">
        <v>413</v>
      </c>
    </row>
    <row r="25" spans="1:15" ht="16.5" customHeight="1">
      <c r="A25" s="232" t="s">
        <v>439</v>
      </c>
      <c r="F25" s="231" t="s">
        <v>418</v>
      </c>
      <c r="G25" s="161" t="s">
        <v>440</v>
      </c>
      <c r="H25" s="161" t="s">
        <v>520</v>
      </c>
      <c r="I25" s="161" t="s">
        <v>449</v>
      </c>
      <c r="J25" s="161" t="s">
        <v>459</v>
      </c>
      <c r="K25" s="161" t="s">
        <v>522</v>
      </c>
      <c r="L25" s="161" t="s">
        <v>566</v>
      </c>
      <c r="M25" s="161" t="s">
        <v>422</v>
      </c>
      <c r="N25" s="161" t="s">
        <v>473</v>
      </c>
      <c r="O25" s="161" t="s">
        <v>458</v>
      </c>
    </row>
    <row r="26" spans="1:15" ht="16.5" customHeight="1">
      <c r="A26" s="232" t="s">
        <v>434</v>
      </c>
      <c r="F26" s="231" t="s">
        <v>418</v>
      </c>
      <c r="G26" s="161" t="s">
        <v>585</v>
      </c>
      <c r="H26" s="161" t="s">
        <v>422</v>
      </c>
      <c r="I26" s="161" t="s">
        <v>563</v>
      </c>
      <c r="J26" s="161" t="s">
        <v>593</v>
      </c>
      <c r="K26" s="161" t="s">
        <v>629</v>
      </c>
      <c r="L26" s="161" t="s">
        <v>422</v>
      </c>
      <c r="M26" s="161" t="s">
        <v>421</v>
      </c>
      <c r="N26" s="161" t="s">
        <v>543</v>
      </c>
      <c r="O26" s="161" t="s">
        <v>465</v>
      </c>
    </row>
    <row r="27" spans="1:15" ht="16.5" customHeight="1">
      <c r="A27" s="232" t="s">
        <v>426</v>
      </c>
      <c r="F27" s="231" t="s">
        <v>418</v>
      </c>
      <c r="G27" s="161" t="s">
        <v>466</v>
      </c>
      <c r="H27" s="161" t="s">
        <v>421</v>
      </c>
      <c r="I27" s="161" t="s">
        <v>605</v>
      </c>
      <c r="J27" s="161" t="s">
        <v>545</v>
      </c>
      <c r="K27" s="161" t="s">
        <v>564</v>
      </c>
      <c r="L27" s="161" t="s">
        <v>422</v>
      </c>
      <c r="M27" s="161" t="s">
        <v>421</v>
      </c>
      <c r="N27" s="161" t="s">
        <v>467</v>
      </c>
      <c r="O27" s="161" t="s">
        <v>412</v>
      </c>
    </row>
    <row r="28" spans="1:15" s="222" customFormat="1" ht="16.5" customHeight="1">
      <c r="A28" s="234" t="s">
        <v>61</v>
      </c>
      <c r="F28" s="233" t="s">
        <v>418</v>
      </c>
      <c r="G28" s="239" t="s">
        <v>436</v>
      </c>
      <c r="H28" s="239" t="s">
        <v>454</v>
      </c>
      <c r="I28" s="239" t="s">
        <v>440</v>
      </c>
      <c r="J28" s="239" t="s">
        <v>477</v>
      </c>
      <c r="K28" s="239" t="s">
        <v>542</v>
      </c>
      <c r="L28" s="239" t="s">
        <v>454</v>
      </c>
      <c r="M28" s="239" t="s">
        <v>460</v>
      </c>
      <c r="N28" s="239" t="s">
        <v>533</v>
      </c>
      <c r="O28" s="239" t="s">
        <v>436</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417</v>
      </c>
      <c r="H30" s="161" t="s">
        <v>447</v>
      </c>
      <c r="I30" s="161" t="s">
        <v>447</v>
      </c>
      <c r="J30" s="161" t="s">
        <v>415</v>
      </c>
      <c r="K30" s="161" t="s">
        <v>456</v>
      </c>
      <c r="L30" s="161" t="s">
        <v>436</v>
      </c>
      <c r="M30" s="161" t="s">
        <v>456</v>
      </c>
      <c r="N30" s="161" t="s">
        <v>421</v>
      </c>
      <c r="O30" s="161" t="s">
        <v>411</v>
      </c>
    </row>
    <row r="31" spans="1:15" ht="16.5" customHeight="1">
      <c r="A31" s="232" t="s">
        <v>439</v>
      </c>
      <c r="F31" s="231" t="s">
        <v>418</v>
      </c>
      <c r="G31" s="161" t="s">
        <v>415</v>
      </c>
      <c r="H31" s="161" t="s">
        <v>415</v>
      </c>
      <c r="I31" s="161" t="s">
        <v>415</v>
      </c>
      <c r="J31" s="161" t="s">
        <v>445</v>
      </c>
      <c r="K31" s="161" t="s">
        <v>458</v>
      </c>
      <c r="L31" s="161" t="s">
        <v>445</v>
      </c>
      <c r="M31" s="161" t="s">
        <v>422</v>
      </c>
      <c r="N31" s="161" t="s">
        <v>431</v>
      </c>
      <c r="O31" s="161" t="s">
        <v>417</v>
      </c>
    </row>
    <row r="32" spans="1:15" ht="16.5" customHeight="1">
      <c r="A32" s="232" t="s">
        <v>434</v>
      </c>
      <c r="F32" s="231" t="s">
        <v>418</v>
      </c>
      <c r="G32" s="161" t="s">
        <v>528</v>
      </c>
      <c r="H32" s="161" t="s">
        <v>459</v>
      </c>
      <c r="I32" s="161" t="s">
        <v>427</v>
      </c>
      <c r="J32" s="161" t="s">
        <v>499</v>
      </c>
      <c r="K32" s="161" t="s">
        <v>449</v>
      </c>
      <c r="L32" s="161" t="s">
        <v>467</v>
      </c>
      <c r="M32" s="161" t="s">
        <v>421</v>
      </c>
      <c r="N32" s="161" t="s">
        <v>440</v>
      </c>
      <c r="O32" s="161" t="s">
        <v>413</v>
      </c>
    </row>
    <row r="33" spans="1:15" ht="16.5" customHeight="1">
      <c r="A33" s="232" t="s">
        <v>426</v>
      </c>
      <c r="F33" s="231" t="s">
        <v>418</v>
      </c>
      <c r="G33" s="161" t="s">
        <v>422</v>
      </c>
      <c r="H33" s="161" t="s">
        <v>421</v>
      </c>
      <c r="I33" s="161" t="s">
        <v>449</v>
      </c>
      <c r="J33" s="161" t="s">
        <v>494</v>
      </c>
      <c r="K33" s="161" t="s">
        <v>470</v>
      </c>
      <c r="L33" s="161" t="s">
        <v>422</v>
      </c>
      <c r="M33" s="161" t="s">
        <v>421</v>
      </c>
      <c r="N33" s="161" t="s">
        <v>542</v>
      </c>
      <c r="O33" s="161" t="s">
        <v>444</v>
      </c>
    </row>
    <row r="34" spans="1:15" s="222" customFormat="1" ht="16.5" customHeight="1">
      <c r="A34" s="234" t="s">
        <v>61</v>
      </c>
      <c r="F34" s="233" t="s">
        <v>418</v>
      </c>
      <c r="G34" s="239" t="s">
        <v>417</v>
      </c>
      <c r="H34" s="239" t="s">
        <v>416</v>
      </c>
      <c r="I34" s="239" t="s">
        <v>416</v>
      </c>
      <c r="J34" s="239" t="s">
        <v>447</v>
      </c>
      <c r="K34" s="239" t="s">
        <v>446</v>
      </c>
      <c r="L34" s="239" t="s">
        <v>414</v>
      </c>
      <c r="M34" s="239" t="s">
        <v>456</v>
      </c>
      <c r="N34" s="239" t="s">
        <v>430</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417</v>
      </c>
      <c r="H36" s="161" t="s">
        <v>447</v>
      </c>
      <c r="I36" s="161" t="s">
        <v>447</v>
      </c>
      <c r="J36" s="161" t="s">
        <v>415</v>
      </c>
      <c r="K36" s="161" t="s">
        <v>456</v>
      </c>
      <c r="L36" s="161" t="s">
        <v>458</v>
      </c>
      <c r="M36" s="161" t="s">
        <v>441</v>
      </c>
      <c r="N36" s="161" t="s">
        <v>421</v>
      </c>
      <c r="O36" s="161" t="s">
        <v>411</v>
      </c>
    </row>
    <row r="37" spans="1:15" ht="16.5" customHeight="1">
      <c r="A37" s="232" t="s">
        <v>439</v>
      </c>
      <c r="F37" s="231" t="s">
        <v>418</v>
      </c>
      <c r="G37" s="161" t="s">
        <v>415</v>
      </c>
      <c r="H37" s="161" t="s">
        <v>446</v>
      </c>
      <c r="I37" s="161" t="s">
        <v>446</v>
      </c>
      <c r="J37" s="161" t="s">
        <v>458</v>
      </c>
      <c r="K37" s="161" t="s">
        <v>480</v>
      </c>
      <c r="L37" s="161" t="s">
        <v>441</v>
      </c>
      <c r="M37" s="161" t="s">
        <v>422</v>
      </c>
      <c r="N37" s="161" t="s">
        <v>451</v>
      </c>
      <c r="O37" s="161" t="s">
        <v>416</v>
      </c>
    </row>
    <row r="38" spans="1:15" ht="16.5" customHeight="1">
      <c r="A38" s="232" t="s">
        <v>434</v>
      </c>
      <c r="F38" s="231" t="s">
        <v>418</v>
      </c>
      <c r="G38" s="161" t="s">
        <v>460</v>
      </c>
      <c r="H38" s="161" t="s">
        <v>412</v>
      </c>
      <c r="I38" s="161" t="s">
        <v>520</v>
      </c>
      <c r="J38" s="161" t="s">
        <v>462</v>
      </c>
      <c r="K38" s="161" t="s">
        <v>476</v>
      </c>
      <c r="L38" s="161" t="s">
        <v>452</v>
      </c>
      <c r="M38" s="161" t="s">
        <v>421</v>
      </c>
      <c r="N38" s="161" t="s">
        <v>504</v>
      </c>
      <c r="O38" s="161" t="s">
        <v>427</v>
      </c>
    </row>
    <row r="39" spans="1:15" ht="16.5" customHeight="1">
      <c r="A39" s="232" t="s">
        <v>426</v>
      </c>
      <c r="E39" s="169"/>
      <c r="F39" s="227" t="s">
        <v>418</v>
      </c>
      <c r="G39" s="161" t="s">
        <v>603</v>
      </c>
      <c r="H39" s="161" t="s">
        <v>421</v>
      </c>
      <c r="I39" s="161" t="s">
        <v>533</v>
      </c>
      <c r="J39" s="161" t="s">
        <v>545</v>
      </c>
      <c r="K39" s="161" t="s">
        <v>550</v>
      </c>
      <c r="L39" s="161" t="s">
        <v>422</v>
      </c>
      <c r="M39" s="161" t="s">
        <v>421</v>
      </c>
      <c r="N39" s="161" t="s">
        <v>491</v>
      </c>
      <c r="O39" s="161" t="s">
        <v>459</v>
      </c>
    </row>
    <row r="40" spans="1:15" s="222" customFormat="1" ht="13">
      <c r="A40" s="234" t="s">
        <v>61</v>
      </c>
      <c r="E40" s="225"/>
      <c r="F40" s="224" t="s">
        <v>418</v>
      </c>
      <c r="G40" s="239" t="s">
        <v>417</v>
      </c>
      <c r="H40" s="239" t="s">
        <v>416</v>
      </c>
      <c r="I40" s="239" t="s">
        <v>416</v>
      </c>
      <c r="J40" s="239" t="s">
        <v>415</v>
      </c>
      <c r="K40" s="239" t="s">
        <v>414</v>
      </c>
      <c r="L40" s="239" t="s">
        <v>414</v>
      </c>
      <c r="M40" s="239" t="s">
        <v>441</v>
      </c>
      <c r="N40" s="239" t="s">
        <v>433</v>
      </c>
      <c r="O40" s="239" t="s">
        <v>411</v>
      </c>
    </row>
    <row r="41" spans="1:15" ht="5.15" customHeight="1">
      <c r="A41" s="235"/>
      <c r="B41" s="235"/>
      <c r="C41" s="235"/>
      <c r="D41" s="235"/>
      <c r="E41" s="235"/>
      <c r="F41" s="237"/>
      <c r="G41" s="236"/>
      <c r="H41" s="236"/>
      <c r="I41" s="236"/>
      <c r="J41" s="235"/>
      <c r="K41" s="235"/>
      <c r="L41" s="235"/>
      <c r="M41" s="235"/>
      <c r="N41" s="235"/>
      <c r="O41" s="235"/>
    </row>
    <row r="42" spans="1:15" ht="31.4" customHeight="1">
      <c r="A42" s="181" t="s">
        <v>23</v>
      </c>
      <c r="B42" s="4054" t="s">
        <v>410</v>
      </c>
      <c r="C42" s="4054"/>
      <c r="D42" s="4054"/>
      <c r="E42" s="4054"/>
      <c r="F42" s="4054"/>
      <c r="G42" s="4054"/>
      <c r="H42" s="4054"/>
      <c r="I42" s="4054"/>
      <c r="J42" s="4054"/>
      <c r="K42" s="4054"/>
      <c r="L42" s="4054"/>
      <c r="M42" s="4054"/>
      <c r="N42" s="4054"/>
      <c r="O42" s="4054"/>
    </row>
    <row r="43" spans="1:15" ht="31.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5" customFormat="1" ht="16.5" customHeight="1">
      <c r="A59" s="226"/>
      <c r="F59" s="224"/>
      <c r="G59" s="223"/>
      <c r="H59" s="223"/>
      <c r="I59" s="223"/>
      <c r="J59" s="223"/>
      <c r="K59" s="223"/>
      <c r="L59" s="223"/>
      <c r="M59" s="223"/>
      <c r="N59" s="223"/>
      <c r="O59" s="223"/>
    </row>
    <row r="60" spans="1:15" s="225" customFormat="1" ht="16.5" customHeight="1">
      <c r="A60" s="169"/>
      <c r="B60" s="169"/>
      <c r="C60" s="169"/>
      <c r="D60" s="169"/>
      <c r="E60" s="169"/>
      <c r="F60" s="173"/>
      <c r="G60" s="4052"/>
      <c r="H60" s="4052"/>
      <c r="I60" s="4052"/>
      <c r="J60" s="4052"/>
      <c r="K60" s="4052"/>
      <c r="L60" s="4052"/>
      <c r="M60" s="4052"/>
      <c r="N60" s="4052"/>
      <c r="O60" s="4052"/>
    </row>
    <row r="61" spans="1:15" s="225" customFormat="1" ht="16.5" customHeight="1">
      <c r="A61" s="156"/>
      <c r="B61" s="169"/>
      <c r="C61" s="169"/>
      <c r="D61" s="169"/>
      <c r="E61" s="169"/>
      <c r="F61" s="227"/>
      <c r="G61" s="230"/>
      <c r="H61" s="230"/>
      <c r="I61" s="230"/>
      <c r="J61" s="230"/>
      <c r="K61" s="230"/>
      <c r="L61" s="230"/>
      <c r="M61" s="230"/>
      <c r="N61" s="230"/>
      <c r="O61" s="230"/>
    </row>
    <row r="62" spans="1:15" s="225" customFormat="1" ht="16.5" customHeight="1">
      <c r="A62" s="228"/>
      <c r="B62" s="169"/>
      <c r="C62" s="169"/>
      <c r="D62" s="169"/>
      <c r="E62" s="169"/>
      <c r="F62" s="227"/>
      <c r="G62" s="223"/>
      <c r="H62" s="223"/>
      <c r="I62" s="223"/>
      <c r="J62" s="223"/>
      <c r="K62" s="223"/>
      <c r="L62" s="223"/>
      <c r="M62" s="223"/>
      <c r="N62" s="223"/>
      <c r="O62" s="223"/>
    </row>
    <row r="63" spans="1:15" s="225" customFormat="1" ht="16.5" customHeight="1">
      <c r="A63" s="228"/>
      <c r="B63" s="169"/>
      <c r="C63" s="169"/>
      <c r="D63" s="169"/>
      <c r="E63" s="169"/>
      <c r="F63" s="227"/>
      <c r="G63" s="223"/>
      <c r="H63" s="223"/>
      <c r="I63" s="223"/>
      <c r="J63" s="223"/>
      <c r="K63" s="223"/>
      <c r="L63" s="223"/>
      <c r="M63" s="223"/>
      <c r="N63" s="223"/>
      <c r="O63" s="223"/>
    </row>
    <row r="64" spans="1:15" s="225" customFormat="1" ht="16.5" customHeight="1">
      <c r="A64" s="228"/>
      <c r="B64" s="169"/>
      <c r="C64" s="169"/>
      <c r="D64" s="169"/>
      <c r="E64" s="169"/>
      <c r="F64" s="227"/>
      <c r="G64" s="223"/>
      <c r="H64" s="223"/>
      <c r="I64" s="223"/>
      <c r="J64" s="223"/>
      <c r="K64" s="223"/>
      <c r="L64" s="223"/>
      <c r="M64" s="223"/>
      <c r="N64" s="223"/>
      <c r="O64" s="223"/>
    </row>
    <row r="65" spans="1:15" s="225" customFormat="1" ht="16.5" customHeight="1">
      <c r="A65" s="228"/>
      <c r="B65" s="169"/>
      <c r="C65" s="169"/>
      <c r="D65" s="169"/>
      <c r="E65" s="169"/>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225" customFormat="1" ht="16.5" customHeight="1">
      <c r="A67" s="169"/>
      <c r="B67" s="169"/>
      <c r="C67" s="169"/>
      <c r="D67" s="169"/>
      <c r="E67" s="169"/>
      <c r="F67" s="173"/>
      <c r="G67" s="229"/>
      <c r="H67" s="229"/>
      <c r="I67" s="229"/>
      <c r="J67" s="229"/>
      <c r="K67" s="229"/>
      <c r="L67" s="229"/>
      <c r="M67" s="229"/>
      <c r="N67" s="229"/>
      <c r="O67" s="229"/>
    </row>
    <row r="68" spans="1:15" s="225" customFormat="1" ht="16.5" customHeight="1">
      <c r="A68" s="228"/>
      <c r="B68" s="169"/>
      <c r="C68" s="169"/>
      <c r="D68" s="169"/>
      <c r="E68" s="169"/>
      <c r="F68" s="227"/>
      <c r="G68" s="223"/>
      <c r="H68" s="223"/>
      <c r="I68" s="223"/>
      <c r="J68" s="223"/>
      <c r="K68" s="223"/>
      <c r="L68" s="223"/>
      <c r="M68" s="223"/>
      <c r="N68" s="223"/>
      <c r="O68" s="223"/>
    </row>
    <row r="69" spans="1:15" s="225" customFormat="1" ht="16.5" customHeight="1">
      <c r="A69" s="228"/>
      <c r="B69" s="169"/>
      <c r="C69" s="169"/>
      <c r="D69" s="169"/>
      <c r="E69" s="169"/>
      <c r="F69" s="227"/>
      <c r="G69" s="223"/>
      <c r="H69" s="223"/>
      <c r="I69" s="223"/>
      <c r="J69" s="223"/>
      <c r="K69" s="223"/>
      <c r="L69" s="223"/>
      <c r="M69" s="223"/>
      <c r="N69" s="223"/>
      <c r="O69" s="223"/>
    </row>
    <row r="70" spans="1:15" s="225" customFormat="1" ht="16.5" customHeight="1">
      <c r="A70" s="228"/>
      <c r="B70" s="169"/>
      <c r="C70" s="169"/>
      <c r="D70" s="169"/>
      <c r="E70" s="169"/>
      <c r="F70" s="227"/>
      <c r="G70" s="223"/>
      <c r="H70" s="223"/>
      <c r="I70" s="223"/>
      <c r="J70" s="223"/>
      <c r="K70" s="223"/>
      <c r="L70" s="223"/>
      <c r="M70" s="223"/>
      <c r="N70" s="223"/>
      <c r="O70" s="223"/>
    </row>
    <row r="71" spans="1:15" s="225" customFormat="1" ht="16.5" customHeight="1">
      <c r="A71" s="228"/>
      <c r="B71" s="169"/>
      <c r="C71" s="169"/>
      <c r="D71" s="169"/>
      <c r="E71" s="169"/>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225" customFormat="1" ht="16.5" customHeight="1">
      <c r="A74" s="228"/>
      <c r="B74" s="169"/>
      <c r="C74" s="169"/>
      <c r="D74" s="169"/>
      <c r="E74" s="169"/>
      <c r="F74" s="227"/>
      <c r="G74" s="223"/>
      <c r="H74" s="223"/>
      <c r="I74" s="223"/>
      <c r="J74" s="223"/>
      <c r="K74" s="223"/>
      <c r="L74" s="223"/>
      <c r="M74" s="223"/>
      <c r="N74" s="223"/>
      <c r="O74" s="223"/>
    </row>
    <row r="75" spans="1:15" s="225" customFormat="1" ht="16.5" customHeight="1">
      <c r="A75" s="228"/>
      <c r="B75" s="169"/>
      <c r="C75" s="169"/>
      <c r="D75" s="169"/>
      <c r="E75" s="169"/>
      <c r="F75" s="227"/>
      <c r="G75" s="223"/>
      <c r="H75" s="223"/>
      <c r="I75" s="223"/>
      <c r="J75" s="223"/>
      <c r="K75" s="223"/>
      <c r="L75" s="223"/>
      <c r="M75" s="223"/>
      <c r="N75" s="223"/>
      <c r="O75" s="223"/>
    </row>
    <row r="76" spans="1:15" s="225" customFormat="1" ht="16.5" customHeight="1">
      <c r="A76" s="228"/>
      <c r="B76" s="169"/>
      <c r="C76" s="169"/>
      <c r="D76" s="169"/>
      <c r="E76" s="169"/>
      <c r="F76" s="227"/>
      <c r="G76" s="223"/>
      <c r="H76" s="223"/>
      <c r="I76" s="223"/>
      <c r="J76" s="223"/>
      <c r="K76" s="223"/>
      <c r="L76" s="223"/>
      <c r="M76" s="223"/>
      <c r="N76" s="223"/>
      <c r="O76" s="223"/>
    </row>
    <row r="77" spans="1:15" s="225" customFormat="1" ht="16.5" customHeight="1">
      <c r="A77" s="228"/>
      <c r="B77" s="169"/>
      <c r="C77" s="169"/>
      <c r="D77" s="169"/>
      <c r="E77" s="169"/>
      <c r="F77" s="227"/>
      <c r="G77" s="223"/>
      <c r="H77" s="223"/>
      <c r="I77" s="223"/>
      <c r="J77" s="223"/>
      <c r="K77" s="223"/>
      <c r="L77" s="223"/>
      <c r="M77" s="223"/>
      <c r="N77" s="223"/>
      <c r="O77" s="223"/>
    </row>
    <row r="78" spans="1:15" s="222" customFormat="1" ht="16.5" customHeight="1">
      <c r="A78" s="226"/>
      <c r="B78" s="225"/>
      <c r="C78" s="225"/>
      <c r="D78" s="225"/>
      <c r="E78" s="225"/>
      <c r="F78" s="224"/>
      <c r="G78" s="223"/>
      <c r="H78" s="223"/>
      <c r="I78" s="223"/>
      <c r="J78" s="223"/>
      <c r="K78" s="223"/>
      <c r="L78" s="223"/>
      <c r="M78" s="223"/>
      <c r="N78" s="223"/>
      <c r="O78" s="223"/>
    </row>
    <row r="79" spans="1:15" ht="6" customHeight="1">
      <c r="A79" s="169"/>
      <c r="B79" s="169"/>
      <c r="C79" s="169"/>
      <c r="D79" s="169"/>
      <c r="E79" s="169"/>
      <c r="F79" s="173"/>
      <c r="G79" s="245"/>
      <c r="H79" s="245"/>
      <c r="I79" s="245"/>
      <c r="J79" s="169"/>
      <c r="K79" s="169"/>
      <c r="L79" s="169"/>
      <c r="M79" s="169"/>
      <c r="N79" s="169"/>
      <c r="O79" s="169"/>
    </row>
    <row r="80" spans="1:15" ht="31.5" customHeight="1"/>
    <row r="81" spans="1:15" ht="25.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5.7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4A.4.18</oddHeader>
    <oddFooter>&amp;L&amp;8&amp;G 
&amp;"Arial,Regular"OVERCOMING
INDIGENOUS
DISADVANTAGE 2016&amp;C &amp;R&amp;8&amp;G&amp;"Arial,Regular" 
ATTACHMENT
TABLES
&amp;"Arial,Regular"PAGE &amp;"Arial,Bold"&amp;P&amp;"Arial,Regular" of TABLE 4A.4.18</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635</v>
      </c>
      <c r="E1" s="4050" t="s">
        <v>634</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83.5</v>
      </c>
      <c r="H5" s="161">
        <v>85.3</v>
      </c>
      <c r="I5" s="161">
        <v>79.5</v>
      </c>
      <c r="J5" s="161">
        <v>74</v>
      </c>
      <c r="K5" s="161">
        <v>76.599999999999994</v>
      </c>
      <c r="L5" s="161">
        <v>80.7</v>
      </c>
      <c r="M5" s="161">
        <v>83.4</v>
      </c>
      <c r="N5" s="161" t="s">
        <v>421</v>
      </c>
      <c r="O5" s="161">
        <v>80.599999999999994</v>
      </c>
    </row>
    <row r="6" spans="1:15" ht="16.5" customHeight="1">
      <c r="A6" s="232" t="s">
        <v>439</v>
      </c>
      <c r="F6" s="179" t="s">
        <v>42</v>
      </c>
      <c r="G6" s="161">
        <v>76.599999999999994</v>
      </c>
      <c r="H6" s="161">
        <v>80.8</v>
      </c>
      <c r="I6" s="161">
        <v>78.5</v>
      </c>
      <c r="J6" s="161">
        <v>63</v>
      </c>
      <c r="K6" s="161">
        <v>65.5</v>
      </c>
      <c r="L6" s="161">
        <v>82.8</v>
      </c>
      <c r="M6" s="161" t="s">
        <v>422</v>
      </c>
      <c r="N6" s="161">
        <v>72.599999999999994</v>
      </c>
      <c r="O6" s="161">
        <v>76</v>
      </c>
    </row>
    <row r="7" spans="1:15" ht="16.5" customHeight="1">
      <c r="A7" s="232" t="s">
        <v>434</v>
      </c>
      <c r="F7" s="179" t="s">
        <v>42</v>
      </c>
      <c r="G7" s="161">
        <v>57.2</v>
      </c>
      <c r="H7" s="161" t="s">
        <v>422</v>
      </c>
      <c r="I7" s="161">
        <v>62.6</v>
      </c>
      <c r="J7" s="161">
        <v>55.3</v>
      </c>
      <c r="K7" s="161" t="s">
        <v>422</v>
      </c>
      <c r="L7" s="161" t="s">
        <v>422</v>
      </c>
      <c r="M7" s="161" t="s">
        <v>421</v>
      </c>
      <c r="N7" s="161">
        <v>46.5</v>
      </c>
      <c r="O7" s="161">
        <v>56</v>
      </c>
    </row>
    <row r="8" spans="1:15" ht="16.5" customHeight="1">
      <c r="A8" s="232" t="s">
        <v>426</v>
      </c>
      <c r="F8" s="179" t="s">
        <v>42</v>
      </c>
      <c r="G8" s="161">
        <v>75.900000000000006</v>
      </c>
      <c r="H8" s="161" t="s">
        <v>421</v>
      </c>
      <c r="I8" s="161">
        <v>48.7</v>
      </c>
      <c r="J8" s="161">
        <v>36.700000000000003</v>
      </c>
      <c r="K8" s="161">
        <v>17.399999999999999</v>
      </c>
      <c r="L8" s="161" t="s">
        <v>422</v>
      </c>
      <c r="M8" s="161" t="s">
        <v>421</v>
      </c>
      <c r="N8" s="161">
        <v>11.3</v>
      </c>
      <c r="O8" s="161">
        <v>28.5</v>
      </c>
    </row>
    <row r="9" spans="1:15" s="222" customFormat="1" ht="16.5" customHeight="1">
      <c r="A9" s="234" t="s">
        <v>61</v>
      </c>
      <c r="F9" s="179" t="s">
        <v>42</v>
      </c>
      <c r="G9" s="240">
        <v>79</v>
      </c>
      <c r="H9" s="240">
        <v>82.9</v>
      </c>
      <c r="I9" s="240">
        <v>74.900000000000006</v>
      </c>
      <c r="J9" s="240">
        <v>59.3</v>
      </c>
      <c r="K9" s="240">
        <v>65.599999999999994</v>
      </c>
      <c r="L9" s="240">
        <v>82</v>
      </c>
      <c r="M9" s="240">
        <v>83.1</v>
      </c>
      <c r="N9" s="240">
        <v>32</v>
      </c>
      <c r="O9" s="240">
        <v>70.3</v>
      </c>
    </row>
    <row r="10" spans="1:15" ht="16.5" customHeight="1">
      <c r="A10" s="156" t="s">
        <v>457</v>
      </c>
      <c r="G10" s="230"/>
      <c r="H10" s="230"/>
      <c r="I10" s="230"/>
      <c r="J10" s="230"/>
      <c r="K10" s="230"/>
      <c r="L10" s="230"/>
      <c r="M10" s="230"/>
      <c r="N10" s="230"/>
      <c r="O10" s="230"/>
    </row>
    <row r="11" spans="1:15" ht="16.5" customHeight="1">
      <c r="A11" s="232" t="s">
        <v>442</v>
      </c>
      <c r="F11" s="179" t="s">
        <v>42</v>
      </c>
      <c r="G11" s="161">
        <v>94.9</v>
      </c>
      <c r="H11" s="161">
        <v>94.7</v>
      </c>
      <c r="I11" s="161">
        <v>94.7</v>
      </c>
      <c r="J11" s="161">
        <v>94.1</v>
      </c>
      <c r="K11" s="161">
        <v>93.3</v>
      </c>
      <c r="L11" s="161">
        <v>92.2</v>
      </c>
      <c r="M11" s="161">
        <v>96.1</v>
      </c>
      <c r="N11" s="161" t="s">
        <v>421</v>
      </c>
      <c r="O11" s="161">
        <v>94.6</v>
      </c>
    </row>
    <row r="12" spans="1:15" ht="16.5" customHeight="1">
      <c r="A12" s="232" t="s">
        <v>439</v>
      </c>
      <c r="F12" s="179" t="s">
        <v>42</v>
      </c>
      <c r="G12" s="161">
        <v>93.4</v>
      </c>
      <c r="H12" s="161">
        <v>94.1</v>
      </c>
      <c r="I12" s="161">
        <v>93.3</v>
      </c>
      <c r="J12" s="161">
        <v>92.2</v>
      </c>
      <c r="K12" s="161">
        <v>91.6</v>
      </c>
      <c r="L12" s="161">
        <v>91.8</v>
      </c>
      <c r="M12" s="161" t="s">
        <v>422</v>
      </c>
      <c r="N12" s="161">
        <v>91.1</v>
      </c>
      <c r="O12" s="161">
        <v>93.2</v>
      </c>
    </row>
    <row r="13" spans="1:15" ht="16.5" customHeight="1">
      <c r="A13" s="232" t="s">
        <v>434</v>
      </c>
      <c r="F13" s="179" t="s">
        <v>42</v>
      </c>
      <c r="G13" s="161">
        <v>94</v>
      </c>
      <c r="H13" s="161">
        <v>96.2</v>
      </c>
      <c r="I13" s="161">
        <v>91.4</v>
      </c>
      <c r="J13" s="161">
        <v>91</v>
      </c>
      <c r="K13" s="161">
        <v>94.5</v>
      </c>
      <c r="L13" s="161">
        <v>95.8</v>
      </c>
      <c r="M13" s="161" t="s">
        <v>421</v>
      </c>
      <c r="N13" s="161">
        <v>95</v>
      </c>
      <c r="O13" s="161">
        <v>92.6</v>
      </c>
    </row>
    <row r="14" spans="1:15" ht="16.5" customHeight="1">
      <c r="A14" s="232" t="s">
        <v>426</v>
      </c>
      <c r="F14" s="179" t="s">
        <v>42</v>
      </c>
      <c r="G14" s="161" t="s">
        <v>422</v>
      </c>
      <c r="H14" s="161" t="s">
        <v>421</v>
      </c>
      <c r="I14" s="161">
        <v>90.7</v>
      </c>
      <c r="J14" s="161">
        <v>90.2</v>
      </c>
      <c r="K14" s="161">
        <v>91.5</v>
      </c>
      <c r="L14" s="161" t="s">
        <v>422</v>
      </c>
      <c r="M14" s="161" t="s">
        <v>421</v>
      </c>
      <c r="N14" s="161">
        <v>96.9</v>
      </c>
      <c r="O14" s="161">
        <v>91.2</v>
      </c>
    </row>
    <row r="15" spans="1:15" s="222" customFormat="1" ht="16.5" customHeight="1">
      <c r="A15" s="234" t="s">
        <v>61</v>
      </c>
      <c r="F15" s="179" t="s">
        <v>42</v>
      </c>
      <c r="G15" s="239">
        <v>94.5</v>
      </c>
      <c r="H15" s="239">
        <v>94.6</v>
      </c>
      <c r="I15" s="239">
        <v>94.3</v>
      </c>
      <c r="J15" s="239">
        <v>93.6</v>
      </c>
      <c r="K15" s="239">
        <v>92.9</v>
      </c>
      <c r="L15" s="239">
        <v>92</v>
      </c>
      <c r="M15" s="239">
        <v>96.1</v>
      </c>
      <c r="N15" s="239">
        <v>92.3</v>
      </c>
      <c r="O15" s="239">
        <v>94.2</v>
      </c>
    </row>
    <row r="16" spans="1:15" ht="16.5" customHeight="1">
      <c r="A16" s="156" t="s">
        <v>194</v>
      </c>
      <c r="G16" s="230"/>
      <c r="H16" s="230"/>
      <c r="I16" s="230"/>
      <c r="J16" s="230"/>
      <c r="K16" s="230"/>
      <c r="L16" s="230"/>
      <c r="M16" s="230"/>
      <c r="N16" s="230"/>
      <c r="O16" s="230"/>
    </row>
    <row r="17" spans="1:15" ht="16.5" customHeight="1">
      <c r="A17" s="232" t="s">
        <v>442</v>
      </c>
      <c r="F17" s="179" t="s">
        <v>42</v>
      </c>
      <c r="G17" s="161">
        <v>94.5</v>
      </c>
      <c r="H17" s="161">
        <v>94.4</v>
      </c>
      <c r="I17" s="161">
        <v>93.9</v>
      </c>
      <c r="J17" s="161">
        <v>93.3</v>
      </c>
      <c r="K17" s="161">
        <v>92.6</v>
      </c>
      <c r="L17" s="161">
        <v>91.4</v>
      </c>
      <c r="M17" s="161">
        <v>95.7</v>
      </c>
      <c r="N17" s="161" t="s">
        <v>421</v>
      </c>
      <c r="O17" s="161">
        <v>94.1</v>
      </c>
    </row>
    <row r="18" spans="1:15" ht="16.5" customHeight="1">
      <c r="A18" s="232" t="s">
        <v>439</v>
      </c>
      <c r="F18" s="179" t="s">
        <v>42</v>
      </c>
      <c r="G18" s="161">
        <v>91.5</v>
      </c>
      <c r="H18" s="161">
        <v>93.5</v>
      </c>
      <c r="I18" s="161">
        <v>91.8</v>
      </c>
      <c r="J18" s="161">
        <v>89.8</v>
      </c>
      <c r="K18" s="161">
        <v>90.2</v>
      </c>
      <c r="L18" s="161">
        <v>91.1</v>
      </c>
      <c r="M18" s="161" t="s">
        <v>422</v>
      </c>
      <c r="N18" s="161">
        <v>87.9</v>
      </c>
      <c r="O18" s="161">
        <v>91.7</v>
      </c>
    </row>
    <row r="19" spans="1:15" ht="16.5" customHeight="1">
      <c r="A19" s="232" t="s">
        <v>434</v>
      </c>
      <c r="F19" s="179" t="s">
        <v>42</v>
      </c>
      <c r="G19" s="161">
        <v>80.2</v>
      </c>
      <c r="H19" s="161">
        <v>96.4</v>
      </c>
      <c r="I19" s="161">
        <v>84.7</v>
      </c>
      <c r="J19" s="161">
        <v>82.1</v>
      </c>
      <c r="K19" s="161">
        <v>93.7</v>
      </c>
      <c r="L19" s="161">
        <v>94.7</v>
      </c>
      <c r="M19" s="161" t="s">
        <v>421</v>
      </c>
      <c r="N19" s="161">
        <v>74.900000000000006</v>
      </c>
      <c r="O19" s="161">
        <v>83.2</v>
      </c>
    </row>
    <row r="20" spans="1:15" ht="16.5" customHeight="1">
      <c r="A20" s="232" t="s">
        <v>426</v>
      </c>
      <c r="F20" s="179" t="s">
        <v>42</v>
      </c>
      <c r="G20" s="161">
        <v>85.8</v>
      </c>
      <c r="H20" s="161" t="s">
        <v>421</v>
      </c>
      <c r="I20" s="161">
        <v>66.099999999999994</v>
      </c>
      <c r="J20" s="161">
        <v>59.5</v>
      </c>
      <c r="K20" s="161">
        <v>55.1</v>
      </c>
      <c r="L20" s="161" t="s">
        <v>422</v>
      </c>
      <c r="M20" s="161" t="s">
        <v>421</v>
      </c>
      <c r="N20" s="161">
        <v>21.1</v>
      </c>
      <c r="O20" s="161">
        <v>49.5</v>
      </c>
    </row>
    <row r="21" spans="1:15" s="222" customFormat="1" ht="16.5" customHeight="1">
      <c r="A21" s="234" t="s">
        <v>61</v>
      </c>
      <c r="F21" s="179" t="s">
        <v>42</v>
      </c>
      <c r="G21" s="239">
        <v>93.7</v>
      </c>
      <c r="H21" s="239">
        <v>94.2</v>
      </c>
      <c r="I21" s="239">
        <v>92.8</v>
      </c>
      <c r="J21" s="239">
        <v>91.2</v>
      </c>
      <c r="K21" s="239">
        <v>91.6</v>
      </c>
      <c r="L21" s="239">
        <v>91.3</v>
      </c>
      <c r="M21" s="239">
        <v>95.6</v>
      </c>
      <c r="N21" s="239">
        <v>66.400000000000006</v>
      </c>
      <c r="O21" s="239">
        <v>92.9</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440</v>
      </c>
      <c r="H24" s="161" t="s">
        <v>477</v>
      </c>
      <c r="I24" s="161" t="s">
        <v>449</v>
      </c>
      <c r="J24" s="161" t="s">
        <v>495</v>
      </c>
      <c r="K24" s="161" t="s">
        <v>497</v>
      </c>
      <c r="L24" s="161" t="s">
        <v>519</v>
      </c>
      <c r="M24" s="161" t="s">
        <v>563</v>
      </c>
      <c r="N24" s="161" t="s">
        <v>421</v>
      </c>
      <c r="O24" s="161" t="s">
        <v>436</v>
      </c>
    </row>
    <row r="25" spans="1:15" ht="16.5" customHeight="1">
      <c r="A25" s="232" t="s">
        <v>439</v>
      </c>
      <c r="F25" s="231" t="s">
        <v>418</v>
      </c>
      <c r="G25" s="161" t="s">
        <v>527</v>
      </c>
      <c r="H25" s="161" t="s">
        <v>506</v>
      </c>
      <c r="I25" s="161" t="s">
        <v>463</v>
      </c>
      <c r="J25" s="161" t="s">
        <v>563</v>
      </c>
      <c r="K25" s="161" t="s">
        <v>504</v>
      </c>
      <c r="L25" s="161" t="s">
        <v>516</v>
      </c>
      <c r="M25" s="161" t="s">
        <v>422</v>
      </c>
      <c r="N25" s="161" t="s">
        <v>492</v>
      </c>
      <c r="O25" s="161" t="s">
        <v>444</v>
      </c>
    </row>
    <row r="26" spans="1:15" ht="16.5" customHeight="1">
      <c r="A26" s="232" t="s">
        <v>434</v>
      </c>
      <c r="F26" s="231" t="s">
        <v>418</v>
      </c>
      <c r="G26" s="161" t="s">
        <v>588</v>
      </c>
      <c r="H26" s="161" t="s">
        <v>422</v>
      </c>
      <c r="I26" s="161" t="s">
        <v>576</v>
      </c>
      <c r="J26" s="161" t="s">
        <v>490</v>
      </c>
      <c r="K26" s="161" t="s">
        <v>422</v>
      </c>
      <c r="L26" s="161" t="s">
        <v>422</v>
      </c>
      <c r="M26" s="161" t="s">
        <v>421</v>
      </c>
      <c r="N26" s="161" t="s">
        <v>599</v>
      </c>
      <c r="O26" s="161" t="s">
        <v>450</v>
      </c>
    </row>
    <row r="27" spans="1:15" ht="16.5" customHeight="1">
      <c r="A27" s="232" t="s">
        <v>426</v>
      </c>
      <c r="F27" s="231" t="s">
        <v>418</v>
      </c>
      <c r="G27" s="161" t="s">
        <v>633</v>
      </c>
      <c r="H27" s="161" t="s">
        <v>421</v>
      </c>
      <c r="I27" s="161" t="s">
        <v>580</v>
      </c>
      <c r="J27" s="161" t="s">
        <v>547</v>
      </c>
      <c r="K27" s="161" t="s">
        <v>567</v>
      </c>
      <c r="L27" s="161" t="s">
        <v>422</v>
      </c>
      <c r="M27" s="161" t="s">
        <v>421</v>
      </c>
      <c r="N27" s="161" t="s">
        <v>512</v>
      </c>
      <c r="O27" s="161" t="s">
        <v>465</v>
      </c>
    </row>
    <row r="28" spans="1:15" s="222" customFormat="1" ht="16.5" customHeight="1">
      <c r="A28" s="234" t="s">
        <v>61</v>
      </c>
      <c r="F28" s="233" t="s">
        <v>418</v>
      </c>
      <c r="G28" s="239" t="s">
        <v>444</v>
      </c>
      <c r="H28" s="239" t="s">
        <v>527</v>
      </c>
      <c r="I28" s="239" t="s">
        <v>427</v>
      </c>
      <c r="J28" s="239" t="s">
        <v>479</v>
      </c>
      <c r="K28" s="239" t="s">
        <v>497</v>
      </c>
      <c r="L28" s="239" t="s">
        <v>542</v>
      </c>
      <c r="M28" s="239" t="s">
        <v>545</v>
      </c>
      <c r="N28" s="239" t="s">
        <v>475</v>
      </c>
      <c r="O28" s="239" t="s">
        <v>480</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447</v>
      </c>
      <c r="I30" s="161" t="s">
        <v>447</v>
      </c>
      <c r="J30" s="161" t="s">
        <v>446</v>
      </c>
      <c r="K30" s="161" t="s">
        <v>441</v>
      </c>
      <c r="L30" s="161" t="s">
        <v>453</v>
      </c>
      <c r="M30" s="161" t="s">
        <v>456</v>
      </c>
      <c r="N30" s="161" t="s">
        <v>421</v>
      </c>
      <c r="O30" s="161" t="s">
        <v>411</v>
      </c>
    </row>
    <row r="31" spans="1:15" ht="16.5" customHeight="1">
      <c r="A31" s="232" t="s">
        <v>439</v>
      </c>
      <c r="F31" s="231" t="s">
        <v>418</v>
      </c>
      <c r="G31" s="161" t="s">
        <v>446</v>
      </c>
      <c r="H31" s="161" t="s">
        <v>414</v>
      </c>
      <c r="I31" s="161" t="s">
        <v>446</v>
      </c>
      <c r="J31" s="161" t="s">
        <v>413</v>
      </c>
      <c r="K31" s="161" t="s">
        <v>458</v>
      </c>
      <c r="L31" s="161" t="s">
        <v>437</v>
      </c>
      <c r="M31" s="161" t="s">
        <v>422</v>
      </c>
      <c r="N31" s="161" t="s">
        <v>479</v>
      </c>
      <c r="O31" s="161" t="s">
        <v>416</v>
      </c>
    </row>
    <row r="32" spans="1:15" ht="16.5" customHeight="1">
      <c r="A32" s="232" t="s">
        <v>434</v>
      </c>
      <c r="F32" s="231" t="s">
        <v>418</v>
      </c>
      <c r="G32" s="161" t="s">
        <v>479</v>
      </c>
      <c r="H32" s="161" t="s">
        <v>500</v>
      </c>
      <c r="I32" s="161" t="s">
        <v>427</v>
      </c>
      <c r="J32" s="161" t="s">
        <v>529</v>
      </c>
      <c r="K32" s="161" t="s">
        <v>455</v>
      </c>
      <c r="L32" s="161" t="s">
        <v>580</v>
      </c>
      <c r="M32" s="161" t="s">
        <v>421</v>
      </c>
      <c r="N32" s="161" t="s">
        <v>461</v>
      </c>
      <c r="O32" s="161" t="s">
        <v>458</v>
      </c>
    </row>
    <row r="33" spans="1:15" ht="16.5" customHeight="1">
      <c r="A33" s="232" t="s">
        <v>426</v>
      </c>
      <c r="F33" s="231" t="s">
        <v>418</v>
      </c>
      <c r="G33" s="161" t="s">
        <v>422</v>
      </c>
      <c r="H33" s="161" t="s">
        <v>421</v>
      </c>
      <c r="I33" s="161" t="s">
        <v>528</v>
      </c>
      <c r="J33" s="161" t="s">
        <v>528</v>
      </c>
      <c r="K33" s="161" t="s">
        <v>459</v>
      </c>
      <c r="L33" s="161" t="s">
        <v>422</v>
      </c>
      <c r="M33" s="161" t="s">
        <v>421</v>
      </c>
      <c r="N33" s="161" t="s">
        <v>477</v>
      </c>
      <c r="O33" s="161" t="s">
        <v>529</v>
      </c>
    </row>
    <row r="34" spans="1:15" s="222" customFormat="1" ht="16.5" customHeight="1">
      <c r="A34" s="234" t="s">
        <v>61</v>
      </c>
      <c r="F34" s="233" t="s">
        <v>418</v>
      </c>
      <c r="G34" s="239" t="s">
        <v>417</v>
      </c>
      <c r="H34" s="239" t="s">
        <v>447</v>
      </c>
      <c r="I34" s="239" t="s">
        <v>416</v>
      </c>
      <c r="J34" s="239" t="s">
        <v>415</v>
      </c>
      <c r="K34" s="239" t="s">
        <v>414</v>
      </c>
      <c r="L34" s="239" t="s">
        <v>413</v>
      </c>
      <c r="M34" s="239" t="s">
        <v>456</v>
      </c>
      <c r="N34" s="239" t="s">
        <v>494</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416</v>
      </c>
      <c r="H36" s="161" t="s">
        <v>447</v>
      </c>
      <c r="I36" s="161" t="s">
        <v>415</v>
      </c>
      <c r="J36" s="161" t="s">
        <v>446</v>
      </c>
      <c r="K36" s="161" t="s">
        <v>445</v>
      </c>
      <c r="L36" s="161" t="s">
        <v>440</v>
      </c>
      <c r="M36" s="161" t="s">
        <v>441</v>
      </c>
      <c r="N36" s="161" t="s">
        <v>421</v>
      </c>
      <c r="O36" s="161" t="s">
        <v>417</v>
      </c>
    </row>
    <row r="37" spans="1:15" ht="16.5" customHeight="1">
      <c r="A37" s="232" t="s">
        <v>439</v>
      </c>
      <c r="F37" s="231" t="s">
        <v>418</v>
      </c>
      <c r="G37" s="161" t="s">
        <v>414</v>
      </c>
      <c r="H37" s="161" t="s">
        <v>456</v>
      </c>
      <c r="I37" s="161" t="s">
        <v>414</v>
      </c>
      <c r="J37" s="161" t="s">
        <v>438</v>
      </c>
      <c r="K37" s="161" t="s">
        <v>480</v>
      </c>
      <c r="L37" s="161" t="s">
        <v>480</v>
      </c>
      <c r="M37" s="161" t="s">
        <v>422</v>
      </c>
      <c r="N37" s="161" t="s">
        <v>432</v>
      </c>
      <c r="O37" s="161" t="s">
        <v>416</v>
      </c>
    </row>
    <row r="38" spans="1:15" ht="16.5" customHeight="1">
      <c r="A38" s="232" t="s">
        <v>434</v>
      </c>
      <c r="F38" s="227" t="s">
        <v>418</v>
      </c>
      <c r="G38" s="161" t="s">
        <v>428</v>
      </c>
      <c r="H38" s="161" t="s">
        <v>460</v>
      </c>
      <c r="I38" s="161" t="s">
        <v>465</v>
      </c>
      <c r="J38" s="161" t="s">
        <v>432</v>
      </c>
      <c r="K38" s="161" t="s">
        <v>476</v>
      </c>
      <c r="L38" s="161" t="s">
        <v>492</v>
      </c>
      <c r="M38" s="161" t="s">
        <v>421</v>
      </c>
      <c r="N38" s="161" t="s">
        <v>624</v>
      </c>
      <c r="O38" s="161" t="s">
        <v>494</v>
      </c>
    </row>
    <row r="39" spans="1:15" ht="16.5" customHeight="1">
      <c r="A39" s="232" t="s">
        <v>426</v>
      </c>
      <c r="F39" s="227" t="s">
        <v>418</v>
      </c>
      <c r="G39" s="161" t="s">
        <v>508</v>
      </c>
      <c r="H39" s="161" t="s">
        <v>421</v>
      </c>
      <c r="I39" s="161" t="s">
        <v>537</v>
      </c>
      <c r="J39" s="161" t="s">
        <v>551</v>
      </c>
      <c r="K39" s="161" t="s">
        <v>632</v>
      </c>
      <c r="L39" s="161" t="s">
        <v>422</v>
      </c>
      <c r="M39" s="161" t="s">
        <v>421</v>
      </c>
      <c r="N39" s="161" t="s">
        <v>525</v>
      </c>
      <c r="O39" s="161" t="s">
        <v>490</v>
      </c>
    </row>
    <row r="40" spans="1:15" s="222" customFormat="1" ht="13">
      <c r="A40" s="234" t="s">
        <v>61</v>
      </c>
      <c r="F40" s="224" t="s">
        <v>418</v>
      </c>
      <c r="G40" s="239" t="s">
        <v>416</v>
      </c>
      <c r="H40" s="239" t="s">
        <v>447</v>
      </c>
      <c r="I40" s="239" t="s">
        <v>447</v>
      </c>
      <c r="J40" s="239" t="s">
        <v>414</v>
      </c>
      <c r="K40" s="239" t="s">
        <v>456</v>
      </c>
      <c r="L40" s="239" t="s">
        <v>458</v>
      </c>
      <c r="M40" s="239" t="s">
        <v>441</v>
      </c>
      <c r="N40" s="239" t="s">
        <v>521</v>
      </c>
      <c r="O40" s="239" t="s">
        <v>411</v>
      </c>
    </row>
    <row r="41" spans="1:15" ht="4.4000000000000004" customHeight="1">
      <c r="A41" s="235"/>
      <c r="B41" s="235"/>
      <c r="C41" s="235"/>
      <c r="D41" s="235"/>
      <c r="E41" s="235"/>
      <c r="F41" s="237"/>
      <c r="G41" s="236"/>
      <c r="H41" s="236"/>
      <c r="I41" s="236"/>
      <c r="J41" s="235"/>
      <c r="K41" s="235"/>
      <c r="L41" s="235"/>
      <c r="M41" s="235"/>
      <c r="N41" s="235"/>
      <c r="O41" s="235"/>
    </row>
    <row r="42" spans="1:15" ht="31.4" customHeight="1">
      <c r="A42" s="181" t="s">
        <v>23</v>
      </c>
      <c r="B42" s="4054" t="s">
        <v>410</v>
      </c>
      <c r="C42" s="4054"/>
      <c r="D42" s="4054"/>
      <c r="E42" s="4054"/>
      <c r="F42" s="4054"/>
      <c r="G42" s="4054"/>
      <c r="H42" s="4054"/>
      <c r="I42" s="4054"/>
      <c r="J42" s="4054"/>
      <c r="K42" s="4054"/>
      <c r="L42" s="4054"/>
      <c r="M42" s="4054"/>
      <c r="N42" s="4054"/>
      <c r="O42" s="4054"/>
    </row>
    <row r="43" spans="1:15" ht="31.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2" customFormat="1" ht="17.25" customHeight="1">
      <c r="A59" s="226"/>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7.2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5" customHeight="1">
      <c r="A79" s="169"/>
      <c r="B79" s="169"/>
      <c r="C79" s="169"/>
      <c r="D79" s="169"/>
      <c r="E79" s="169"/>
      <c r="F79" s="173"/>
      <c r="G79" s="245"/>
      <c r="H79" s="245"/>
      <c r="I79" s="245"/>
      <c r="J79" s="169"/>
      <c r="K79" s="169"/>
      <c r="L79" s="169"/>
      <c r="M79" s="169"/>
      <c r="N79" s="169"/>
      <c r="O79" s="169"/>
    </row>
    <row r="80" spans="1:15" ht="33.75" customHeight="1">
      <c r="A80" s="169"/>
      <c r="B80" s="169"/>
      <c r="C80" s="169"/>
      <c r="D80" s="169"/>
      <c r="E80" s="169"/>
      <c r="F80" s="173"/>
      <c r="G80" s="245"/>
      <c r="H80" s="245"/>
      <c r="I80" s="245"/>
      <c r="J80" s="169"/>
      <c r="K80" s="169"/>
      <c r="L80" s="169"/>
      <c r="M80" s="169"/>
      <c r="N80" s="169"/>
      <c r="O80" s="169"/>
    </row>
    <row r="81" spans="1:15" ht="27.75" customHeight="1"/>
    <row r="82" spans="1:15" ht="21" customHeight="1"/>
    <row r="83" spans="1:15" ht="31.5" customHeight="1"/>
    <row r="84" spans="1:15" ht="31.5" customHeight="1">
      <c r="A84" s="220"/>
      <c r="B84" s="4016"/>
      <c r="C84" s="4053"/>
      <c r="D84" s="4053"/>
      <c r="E84" s="4053"/>
      <c r="F84" s="4053"/>
      <c r="G84" s="4053"/>
      <c r="H84" s="4053"/>
      <c r="I84" s="4053"/>
      <c r="J84" s="4053"/>
      <c r="K84" s="4053"/>
      <c r="L84" s="4053"/>
      <c r="M84" s="4053"/>
      <c r="N84" s="4053"/>
      <c r="O84" s="4053"/>
    </row>
    <row r="85" spans="1:15" ht="31.5" customHeight="1">
      <c r="A85" s="219"/>
      <c r="B85" s="4016"/>
      <c r="C85" s="4053"/>
      <c r="D85" s="4053"/>
      <c r="E85" s="4053"/>
      <c r="F85" s="4053"/>
      <c r="G85" s="4053"/>
      <c r="H85" s="4053"/>
      <c r="I85" s="4053"/>
      <c r="J85" s="4053"/>
      <c r="K85" s="4053"/>
      <c r="L85" s="4053"/>
      <c r="M85" s="4053"/>
      <c r="N85" s="4053"/>
      <c r="O85" s="4053"/>
    </row>
    <row r="86" spans="1:15" ht="31.5" customHeight="1">
      <c r="A86" s="218"/>
      <c r="B86" s="4016"/>
      <c r="C86" s="4053"/>
      <c r="D86" s="4053"/>
      <c r="E86" s="4053"/>
      <c r="F86" s="4053"/>
      <c r="G86" s="4053"/>
      <c r="H86" s="4053"/>
      <c r="I86" s="4053"/>
      <c r="J86" s="4053"/>
      <c r="K86" s="4053"/>
      <c r="L86" s="4053"/>
      <c r="M86" s="4053"/>
      <c r="N86" s="4053"/>
      <c r="O86" s="4053"/>
    </row>
    <row r="87" spans="1:15" ht="31.5" customHeight="1">
      <c r="A87" s="218"/>
      <c r="B87" s="4016"/>
      <c r="C87" s="4053"/>
      <c r="D87" s="4053"/>
      <c r="E87" s="4053"/>
      <c r="F87" s="4053"/>
      <c r="G87" s="4053"/>
      <c r="H87" s="4053"/>
      <c r="I87" s="4053"/>
      <c r="J87" s="4053"/>
      <c r="K87" s="4053"/>
      <c r="L87" s="4053"/>
      <c r="M87" s="4053"/>
      <c r="N87" s="4053"/>
      <c r="O87" s="4053"/>
    </row>
    <row r="89" spans="1:15" ht="46.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sheetData>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4A.4.19</oddHeader>
    <oddFooter>&amp;L&amp;8&amp;G 
&amp;"Arial,Regular"OVERCOMING
INDIGENOUS
DISADVANTAGE 2016&amp;C &amp;R&amp;8&amp;G&amp;"Arial,Regular" 
ATTACHMENT
TABLES
&amp;"Arial,Regular"PAGE &amp;"Arial,Bold"&amp;P&amp;"Arial,Regular" of TABLE 4A.4.19</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640</v>
      </c>
      <c r="E1" s="4050" t="s">
        <v>639</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78.099999999999994</v>
      </c>
      <c r="H5" s="161">
        <v>81.5</v>
      </c>
      <c r="I5" s="161">
        <v>70.5</v>
      </c>
      <c r="J5" s="161">
        <v>68.8</v>
      </c>
      <c r="K5" s="161">
        <v>68.900000000000006</v>
      </c>
      <c r="L5" s="161">
        <v>76.5</v>
      </c>
      <c r="M5" s="161">
        <v>73.599999999999994</v>
      </c>
      <c r="N5" s="161" t="s">
        <v>421</v>
      </c>
      <c r="O5" s="161">
        <v>73.900000000000006</v>
      </c>
    </row>
    <row r="6" spans="1:15" ht="16.5" customHeight="1">
      <c r="A6" s="232" t="s">
        <v>439</v>
      </c>
      <c r="F6" s="179" t="s">
        <v>42</v>
      </c>
      <c r="G6" s="161">
        <v>68.400000000000006</v>
      </c>
      <c r="H6" s="161">
        <v>77.400000000000006</v>
      </c>
      <c r="I6" s="161">
        <v>69.599999999999994</v>
      </c>
      <c r="J6" s="161">
        <v>58.6</v>
      </c>
      <c r="K6" s="161">
        <v>56.9</v>
      </c>
      <c r="L6" s="161">
        <v>76.900000000000006</v>
      </c>
      <c r="M6" s="161" t="s">
        <v>422</v>
      </c>
      <c r="N6" s="161">
        <v>63.5</v>
      </c>
      <c r="O6" s="161">
        <v>68.400000000000006</v>
      </c>
    </row>
    <row r="7" spans="1:15" ht="16.5" customHeight="1">
      <c r="A7" s="232" t="s">
        <v>434</v>
      </c>
      <c r="F7" s="179" t="s">
        <v>42</v>
      </c>
      <c r="G7" s="161">
        <v>55.3</v>
      </c>
      <c r="H7" s="161" t="s">
        <v>422</v>
      </c>
      <c r="I7" s="161">
        <v>50.3</v>
      </c>
      <c r="J7" s="161">
        <v>44.9</v>
      </c>
      <c r="K7" s="161" t="s">
        <v>422</v>
      </c>
      <c r="L7" s="161" t="s">
        <v>422</v>
      </c>
      <c r="M7" s="161" t="s">
        <v>421</v>
      </c>
      <c r="N7" s="161">
        <v>33</v>
      </c>
      <c r="O7" s="161">
        <v>45.4</v>
      </c>
    </row>
    <row r="8" spans="1:15" ht="16.5" customHeight="1">
      <c r="A8" s="232" t="s">
        <v>426</v>
      </c>
      <c r="F8" s="179" t="s">
        <v>42</v>
      </c>
      <c r="G8" s="161">
        <v>48.7</v>
      </c>
      <c r="H8" s="161" t="s">
        <v>421</v>
      </c>
      <c r="I8" s="161">
        <v>45.8</v>
      </c>
      <c r="J8" s="161">
        <v>32.299999999999997</v>
      </c>
      <c r="K8" s="161">
        <v>17</v>
      </c>
      <c r="L8" s="161" t="s">
        <v>422</v>
      </c>
      <c r="M8" s="161" t="s">
        <v>421</v>
      </c>
      <c r="N8" s="161">
        <v>6.8</v>
      </c>
      <c r="O8" s="161">
        <v>24.2</v>
      </c>
    </row>
    <row r="9" spans="1:15" s="222" customFormat="1" ht="16.5" customHeight="1">
      <c r="A9" s="234" t="s">
        <v>61</v>
      </c>
      <c r="F9" s="179" t="s">
        <v>42</v>
      </c>
      <c r="G9" s="240">
        <v>72.2</v>
      </c>
      <c r="H9" s="240">
        <v>79.3</v>
      </c>
      <c r="I9" s="240">
        <v>66.400000000000006</v>
      </c>
      <c r="J9" s="240">
        <v>53.6</v>
      </c>
      <c r="K9" s="240">
        <v>58.2</v>
      </c>
      <c r="L9" s="240">
        <v>76.8</v>
      </c>
      <c r="M9" s="240">
        <v>73.5</v>
      </c>
      <c r="N9" s="240">
        <v>24.8</v>
      </c>
      <c r="O9" s="240">
        <v>63.3</v>
      </c>
    </row>
    <row r="10" spans="1:15" ht="16.5" customHeight="1">
      <c r="A10" s="156" t="s">
        <v>457</v>
      </c>
      <c r="G10" s="230"/>
      <c r="H10" s="230"/>
      <c r="I10" s="230"/>
      <c r="J10" s="230"/>
      <c r="K10" s="230"/>
      <c r="L10" s="230"/>
      <c r="M10" s="230"/>
      <c r="N10" s="230"/>
      <c r="O10" s="230"/>
    </row>
    <row r="11" spans="1:15" ht="16.5" customHeight="1">
      <c r="A11" s="232" t="s">
        <v>442</v>
      </c>
      <c r="F11" s="179" t="s">
        <v>42</v>
      </c>
      <c r="G11" s="161">
        <v>93.7</v>
      </c>
      <c r="H11" s="161">
        <v>94.2</v>
      </c>
      <c r="I11" s="161">
        <v>90</v>
      </c>
      <c r="J11" s="161">
        <v>93.4</v>
      </c>
      <c r="K11" s="161">
        <v>89.6</v>
      </c>
      <c r="L11" s="161">
        <v>90.2</v>
      </c>
      <c r="M11" s="161">
        <v>93.5</v>
      </c>
      <c r="N11" s="161" t="s">
        <v>421</v>
      </c>
      <c r="O11" s="161">
        <v>92.7</v>
      </c>
    </row>
    <row r="12" spans="1:15" ht="16.5" customHeight="1">
      <c r="A12" s="232" t="s">
        <v>439</v>
      </c>
      <c r="F12" s="179" t="s">
        <v>42</v>
      </c>
      <c r="G12" s="161">
        <v>89.8</v>
      </c>
      <c r="H12" s="161">
        <v>91.9</v>
      </c>
      <c r="I12" s="161">
        <v>87</v>
      </c>
      <c r="J12" s="161">
        <v>89.9</v>
      </c>
      <c r="K12" s="161">
        <v>85.3</v>
      </c>
      <c r="L12" s="161">
        <v>89.9</v>
      </c>
      <c r="M12" s="161" t="s">
        <v>422</v>
      </c>
      <c r="N12" s="161">
        <v>84.8</v>
      </c>
      <c r="O12" s="161">
        <v>89.3</v>
      </c>
    </row>
    <row r="13" spans="1:15" ht="16.5" customHeight="1">
      <c r="A13" s="232" t="s">
        <v>434</v>
      </c>
      <c r="F13" s="179" t="s">
        <v>42</v>
      </c>
      <c r="G13" s="161">
        <v>93</v>
      </c>
      <c r="H13" s="161">
        <v>94.7</v>
      </c>
      <c r="I13" s="161">
        <v>86.7</v>
      </c>
      <c r="J13" s="161">
        <v>88.7</v>
      </c>
      <c r="K13" s="161">
        <v>88.6</v>
      </c>
      <c r="L13" s="161">
        <v>94</v>
      </c>
      <c r="M13" s="161" t="s">
        <v>421</v>
      </c>
      <c r="N13" s="161">
        <v>88.7</v>
      </c>
      <c r="O13" s="161">
        <v>88.7</v>
      </c>
    </row>
    <row r="14" spans="1:15" ht="16.5" customHeight="1">
      <c r="A14" s="232" t="s">
        <v>426</v>
      </c>
      <c r="F14" s="179" t="s">
        <v>42</v>
      </c>
      <c r="G14" s="161" t="s">
        <v>422</v>
      </c>
      <c r="H14" s="161" t="s">
        <v>421</v>
      </c>
      <c r="I14" s="161">
        <v>87.9</v>
      </c>
      <c r="J14" s="161">
        <v>90.2</v>
      </c>
      <c r="K14" s="161">
        <v>87.2</v>
      </c>
      <c r="L14" s="161" t="s">
        <v>422</v>
      </c>
      <c r="M14" s="161" t="s">
        <v>421</v>
      </c>
      <c r="N14" s="161">
        <v>91.5</v>
      </c>
      <c r="O14" s="161">
        <v>88.9</v>
      </c>
    </row>
    <row r="15" spans="1:15" s="222" customFormat="1" ht="16.5" customHeight="1">
      <c r="A15" s="234" t="s">
        <v>61</v>
      </c>
      <c r="F15" s="179" t="s">
        <v>42</v>
      </c>
      <c r="G15" s="239">
        <v>92.8</v>
      </c>
      <c r="H15" s="239">
        <v>93.7</v>
      </c>
      <c r="I15" s="239">
        <v>89.1</v>
      </c>
      <c r="J15" s="239">
        <v>92.5</v>
      </c>
      <c r="K15" s="239">
        <v>88.5</v>
      </c>
      <c r="L15" s="239">
        <v>90.1</v>
      </c>
      <c r="M15" s="239">
        <v>93.5</v>
      </c>
      <c r="N15" s="239">
        <v>86.1</v>
      </c>
      <c r="O15" s="239">
        <v>91.9</v>
      </c>
    </row>
    <row r="16" spans="1:15" ht="16.5" customHeight="1">
      <c r="A16" s="156" t="s">
        <v>194</v>
      </c>
      <c r="G16" s="230"/>
      <c r="H16" s="230"/>
      <c r="I16" s="230"/>
      <c r="J16" s="230"/>
      <c r="K16" s="230"/>
      <c r="L16" s="230"/>
      <c r="M16" s="230"/>
      <c r="N16" s="230"/>
      <c r="O16" s="230"/>
    </row>
    <row r="17" spans="1:15" ht="16.5" customHeight="1">
      <c r="A17" s="232" t="s">
        <v>442</v>
      </c>
      <c r="F17" s="179" t="s">
        <v>42</v>
      </c>
      <c r="G17" s="161">
        <v>93.2</v>
      </c>
      <c r="H17" s="161">
        <v>93.9</v>
      </c>
      <c r="I17" s="161">
        <v>89</v>
      </c>
      <c r="J17" s="161">
        <v>92.4</v>
      </c>
      <c r="K17" s="161">
        <v>88.8</v>
      </c>
      <c r="L17" s="161">
        <v>89.3</v>
      </c>
      <c r="M17" s="161">
        <v>92.8</v>
      </c>
      <c r="N17" s="161" t="s">
        <v>421</v>
      </c>
      <c r="O17" s="161">
        <v>92.1</v>
      </c>
    </row>
    <row r="18" spans="1:15" ht="16.5" customHeight="1">
      <c r="A18" s="232" t="s">
        <v>439</v>
      </c>
      <c r="F18" s="179" t="s">
        <v>42</v>
      </c>
      <c r="G18" s="161">
        <v>87.3</v>
      </c>
      <c r="H18" s="161">
        <v>91.2</v>
      </c>
      <c r="I18" s="161">
        <v>85.3</v>
      </c>
      <c r="J18" s="161">
        <v>87.3</v>
      </c>
      <c r="K18" s="161">
        <v>83.6</v>
      </c>
      <c r="L18" s="161">
        <v>88.7</v>
      </c>
      <c r="M18" s="161" t="s">
        <v>422</v>
      </c>
      <c r="N18" s="161">
        <v>81.5</v>
      </c>
      <c r="O18" s="161">
        <v>87.4</v>
      </c>
    </row>
    <row r="19" spans="1:15" ht="16.5" customHeight="1">
      <c r="A19" s="232" t="s">
        <v>434</v>
      </c>
      <c r="F19" s="179" t="s">
        <v>42</v>
      </c>
      <c r="G19" s="161">
        <v>79</v>
      </c>
      <c r="H19" s="161">
        <v>94.2</v>
      </c>
      <c r="I19" s="161">
        <v>78</v>
      </c>
      <c r="J19" s="161">
        <v>77.599999999999994</v>
      </c>
      <c r="K19" s="161">
        <v>86.8</v>
      </c>
      <c r="L19" s="161">
        <v>92.5</v>
      </c>
      <c r="M19" s="161" t="s">
        <v>421</v>
      </c>
      <c r="N19" s="161">
        <v>65.7</v>
      </c>
      <c r="O19" s="161">
        <v>77.599999999999994</v>
      </c>
    </row>
    <row r="20" spans="1:15" ht="16.5" customHeight="1">
      <c r="A20" s="232" t="s">
        <v>426</v>
      </c>
      <c r="F20" s="179" t="s">
        <v>42</v>
      </c>
      <c r="G20" s="161">
        <v>70.8</v>
      </c>
      <c r="H20" s="161" t="s">
        <v>421</v>
      </c>
      <c r="I20" s="161">
        <v>63</v>
      </c>
      <c r="J20" s="161">
        <v>56.9</v>
      </c>
      <c r="K20" s="161">
        <v>52.2</v>
      </c>
      <c r="L20" s="161" t="s">
        <v>422</v>
      </c>
      <c r="M20" s="161" t="s">
        <v>421</v>
      </c>
      <c r="N20" s="161">
        <v>16.399999999999999</v>
      </c>
      <c r="O20" s="161">
        <v>45.8</v>
      </c>
    </row>
    <row r="21" spans="1:15" s="222" customFormat="1" ht="16.5" customHeight="1">
      <c r="A21" s="234" t="s">
        <v>61</v>
      </c>
      <c r="F21" s="179" t="s">
        <v>42</v>
      </c>
      <c r="G21" s="239">
        <v>91.7</v>
      </c>
      <c r="H21" s="239">
        <v>93.2</v>
      </c>
      <c r="I21" s="239">
        <v>87.4</v>
      </c>
      <c r="J21" s="239">
        <v>89.8</v>
      </c>
      <c r="K21" s="239">
        <v>87.1</v>
      </c>
      <c r="L21" s="239">
        <v>89</v>
      </c>
      <c r="M21" s="239">
        <v>92.8</v>
      </c>
      <c r="N21" s="239">
        <v>59.9</v>
      </c>
      <c r="O21" s="239">
        <v>90.2</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449</v>
      </c>
      <c r="H24" s="161" t="s">
        <v>510</v>
      </c>
      <c r="I24" s="161" t="s">
        <v>527</v>
      </c>
      <c r="J24" s="161" t="s">
        <v>512</v>
      </c>
      <c r="K24" s="161" t="s">
        <v>448</v>
      </c>
      <c r="L24" s="161" t="s">
        <v>547</v>
      </c>
      <c r="M24" s="161" t="s">
        <v>474</v>
      </c>
      <c r="N24" s="161" t="s">
        <v>421</v>
      </c>
      <c r="O24" s="161" t="s">
        <v>436</v>
      </c>
    </row>
    <row r="25" spans="1:15" ht="16.5" customHeight="1">
      <c r="A25" s="232" t="s">
        <v>439</v>
      </c>
      <c r="F25" s="231" t="s">
        <v>418</v>
      </c>
      <c r="G25" s="161" t="s">
        <v>454</v>
      </c>
      <c r="H25" s="161" t="s">
        <v>462</v>
      </c>
      <c r="I25" s="161" t="s">
        <v>477</v>
      </c>
      <c r="J25" s="161" t="s">
        <v>473</v>
      </c>
      <c r="K25" s="161" t="s">
        <v>522</v>
      </c>
      <c r="L25" s="161" t="s">
        <v>511</v>
      </c>
      <c r="M25" s="161" t="s">
        <v>422</v>
      </c>
      <c r="N25" s="161" t="s">
        <v>425</v>
      </c>
      <c r="O25" s="161" t="s">
        <v>453</v>
      </c>
    </row>
    <row r="26" spans="1:15" ht="16.5" customHeight="1">
      <c r="A26" s="232" t="s">
        <v>434</v>
      </c>
      <c r="F26" s="231" t="s">
        <v>418</v>
      </c>
      <c r="G26" s="161" t="s">
        <v>638</v>
      </c>
      <c r="H26" s="161" t="s">
        <v>422</v>
      </c>
      <c r="I26" s="161" t="s">
        <v>600</v>
      </c>
      <c r="J26" s="161" t="s">
        <v>502</v>
      </c>
      <c r="K26" s="161" t="s">
        <v>422</v>
      </c>
      <c r="L26" s="161" t="s">
        <v>422</v>
      </c>
      <c r="M26" s="161" t="s">
        <v>421</v>
      </c>
      <c r="N26" s="161" t="s">
        <v>425</v>
      </c>
      <c r="O26" s="161" t="s">
        <v>465</v>
      </c>
    </row>
    <row r="27" spans="1:15" ht="16.5" customHeight="1">
      <c r="A27" s="232" t="s">
        <v>426</v>
      </c>
      <c r="F27" s="231" t="s">
        <v>418</v>
      </c>
      <c r="G27" s="161" t="s">
        <v>637</v>
      </c>
      <c r="H27" s="161" t="s">
        <v>421</v>
      </c>
      <c r="I27" s="161" t="s">
        <v>507</v>
      </c>
      <c r="J27" s="161" t="s">
        <v>547</v>
      </c>
      <c r="K27" s="161" t="s">
        <v>603</v>
      </c>
      <c r="L27" s="161" t="s">
        <v>422</v>
      </c>
      <c r="M27" s="161" t="s">
        <v>421</v>
      </c>
      <c r="N27" s="161" t="s">
        <v>435</v>
      </c>
      <c r="O27" s="161" t="s">
        <v>450</v>
      </c>
    </row>
    <row r="28" spans="1:15" s="222" customFormat="1" ht="16.5" customHeight="1">
      <c r="A28" s="234" t="s">
        <v>61</v>
      </c>
      <c r="F28" s="233" t="s">
        <v>418</v>
      </c>
      <c r="G28" s="239" t="s">
        <v>440</v>
      </c>
      <c r="H28" s="239" t="s">
        <v>454</v>
      </c>
      <c r="I28" s="239" t="s">
        <v>449</v>
      </c>
      <c r="J28" s="239" t="s">
        <v>479</v>
      </c>
      <c r="K28" s="239" t="s">
        <v>555</v>
      </c>
      <c r="L28" s="239" t="s">
        <v>465</v>
      </c>
      <c r="M28" s="239" t="s">
        <v>545</v>
      </c>
      <c r="N28" s="239" t="s">
        <v>460</v>
      </c>
      <c r="O28" s="239" t="s">
        <v>480</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447</v>
      </c>
      <c r="I30" s="161" t="s">
        <v>446</v>
      </c>
      <c r="J30" s="161" t="s">
        <v>446</v>
      </c>
      <c r="K30" s="161" t="s">
        <v>458</v>
      </c>
      <c r="L30" s="161" t="s">
        <v>455</v>
      </c>
      <c r="M30" s="161" t="s">
        <v>436</v>
      </c>
      <c r="N30" s="161" t="s">
        <v>421</v>
      </c>
      <c r="O30" s="161" t="s">
        <v>417</v>
      </c>
    </row>
    <row r="31" spans="1:15" ht="16.5" customHeight="1">
      <c r="A31" s="232" t="s">
        <v>439</v>
      </c>
      <c r="F31" s="231" t="s">
        <v>418</v>
      </c>
      <c r="G31" s="161" t="s">
        <v>414</v>
      </c>
      <c r="H31" s="161" t="s">
        <v>414</v>
      </c>
      <c r="I31" s="161" t="s">
        <v>441</v>
      </c>
      <c r="J31" s="161" t="s">
        <v>458</v>
      </c>
      <c r="K31" s="161" t="s">
        <v>453</v>
      </c>
      <c r="L31" s="161" t="s">
        <v>444</v>
      </c>
      <c r="M31" s="161" t="s">
        <v>422</v>
      </c>
      <c r="N31" s="161" t="s">
        <v>431</v>
      </c>
      <c r="O31" s="161" t="s">
        <v>447</v>
      </c>
    </row>
    <row r="32" spans="1:15" ht="16.5" customHeight="1">
      <c r="A32" s="232" t="s">
        <v>434</v>
      </c>
      <c r="F32" s="231" t="s">
        <v>418</v>
      </c>
      <c r="G32" s="161" t="s">
        <v>528</v>
      </c>
      <c r="H32" s="161" t="s">
        <v>433</v>
      </c>
      <c r="I32" s="161" t="s">
        <v>463</v>
      </c>
      <c r="J32" s="161" t="s">
        <v>527</v>
      </c>
      <c r="K32" s="161" t="s">
        <v>450</v>
      </c>
      <c r="L32" s="161" t="s">
        <v>526</v>
      </c>
      <c r="M32" s="161" t="s">
        <v>421</v>
      </c>
      <c r="N32" s="161" t="s">
        <v>451</v>
      </c>
      <c r="O32" s="161" t="s">
        <v>438</v>
      </c>
    </row>
    <row r="33" spans="1:15" ht="16.5" customHeight="1">
      <c r="A33" s="232" t="s">
        <v>426</v>
      </c>
      <c r="F33" s="231" t="s">
        <v>418</v>
      </c>
      <c r="G33" s="161" t="s">
        <v>422</v>
      </c>
      <c r="H33" s="161" t="s">
        <v>421</v>
      </c>
      <c r="I33" s="161" t="s">
        <v>451</v>
      </c>
      <c r="J33" s="161" t="s">
        <v>462</v>
      </c>
      <c r="K33" s="161" t="s">
        <v>521</v>
      </c>
      <c r="L33" s="161" t="s">
        <v>422</v>
      </c>
      <c r="M33" s="161" t="s">
        <v>421</v>
      </c>
      <c r="N33" s="161" t="s">
        <v>467</v>
      </c>
      <c r="O33" s="161" t="s">
        <v>476</v>
      </c>
    </row>
    <row r="34" spans="1:15" s="222" customFormat="1" ht="16.5" customHeight="1">
      <c r="A34" s="234" t="s">
        <v>61</v>
      </c>
      <c r="F34" s="233" t="s">
        <v>418</v>
      </c>
      <c r="G34" s="239" t="s">
        <v>416</v>
      </c>
      <c r="H34" s="239" t="s">
        <v>447</v>
      </c>
      <c r="I34" s="239" t="s">
        <v>415</v>
      </c>
      <c r="J34" s="239" t="s">
        <v>415</v>
      </c>
      <c r="K34" s="239" t="s">
        <v>445</v>
      </c>
      <c r="L34" s="239" t="s">
        <v>436</v>
      </c>
      <c r="M34" s="239" t="s">
        <v>436</v>
      </c>
      <c r="N34" s="239" t="s">
        <v>454</v>
      </c>
      <c r="O34" s="239" t="s">
        <v>417</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447</v>
      </c>
      <c r="H36" s="161" t="s">
        <v>447</v>
      </c>
      <c r="I36" s="161" t="s">
        <v>414</v>
      </c>
      <c r="J36" s="161" t="s">
        <v>414</v>
      </c>
      <c r="K36" s="161" t="s">
        <v>436</v>
      </c>
      <c r="L36" s="161" t="s">
        <v>529</v>
      </c>
      <c r="M36" s="161" t="s">
        <v>437</v>
      </c>
      <c r="N36" s="161" t="s">
        <v>421</v>
      </c>
      <c r="O36" s="161" t="s">
        <v>417</v>
      </c>
    </row>
    <row r="37" spans="1:15" ht="16.5" customHeight="1">
      <c r="A37" s="232" t="s">
        <v>439</v>
      </c>
      <c r="F37" s="231" t="s">
        <v>418</v>
      </c>
      <c r="G37" s="161" t="s">
        <v>441</v>
      </c>
      <c r="H37" s="161" t="s">
        <v>456</v>
      </c>
      <c r="I37" s="161" t="s">
        <v>445</v>
      </c>
      <c r="J37" s="161" t="s">
        <v>438</v>
      </c>
      <c r="K37" s="161" t="s">
        <v>455</v>
      </c>
      <c r="L37" s="161" t="s">
        <v>444</v>
      </c>
      <c r="M37" s="161" t="s">
        <v>422</v>
      </c>
      <c r="N37" s="161" t="s">
        <v>424</v>
      </c>
      <c r="O37" s="161" t="s">
        <v>447</v>
      </c>
    </row>
    <row r="38" spans="1:15" s="169" customFormat="1" ht="16.5" customHeight="1">
      <c r="A38" s="232" t="s">
        <v>434</v>
      </c>
      <c r="F38" s="227" t="s">
        <v>418</v>
      </c>
      <c r="G38" s="161" t="s">
        <v>599</v>
      </c>
      <c r="H38" s="161" t="s">
        <v>547</v>
      </c>
      <c r="I38" s="161" t="s">
        <v>478</v>
      </c>
      <c r="J38" s="161" t="s">
        <v>459</v>
      </c>
      <c r="K38" s="161" t="s">
        <v>493</v>
      </c>
      <c r="L38" s="161" t="s">
        <v>540</v>
      </c>
      <c r="M38" s="161" t="s">
        <v>421</v>
      </c>
      <c r="N38" s="161" t="s">
        <v>586</v>
      </c>
      <c r="O38" s="161" t="s">
        <v>461</v>
      </c>
    </row>
    <row r="39" spans="1:15" s="169" customFormat="1" ht="16.5" customHeight="1">
      <c r="A39" s="232" t="s">
        <v>426</v>
      </c>
      <c r="F39" s="227" t="s">
        <v>418</v>
      </c>
      <c r="G39" s="161" t="s">
        <v>623</v>
      </c>
      <c r="H39" s="161" t="s">
        <v>421</v>
      </c>
      <c r="I39" s="161" t="s">
        <v>593</v>
      </c>
      <c r="J39" s="161" t="s">
        <v>590</v>
      </c>
      <c r="K39" s="161" t="s">
        <v>636</v>
      </c>
      <c r="L39" s="161" t="s">
        <v>422</v>
      </c>
      <c r="M39" s="161" t="s">
        <v>421</v>
      </c>
      <c r="N39" s="161" t="s">
        <v>425</v>
      </c>
      <c r="O39" s="161" t="s">
        <v>452</v>
      </c>
    </row>
    <row r="40" spans="1:15" s="225" customFormat="1" ht="13">
      <c r="A40" s="234" t="s">
        <v>61</v>
      </c>
      <c r="F40" s="224" t="s">
        <v>418</v>
      </c>
      <c r="G40" s="239" t="s">
        <v>416</v>
      </c>
      <c r="H40" s="239" t="s">
        <v>447</v>
      </c>
      <c r="I40" s="239" t="s">
        <v>446</v>
      </c>
      <c r="J40" s="239" t="s">
        <v>456</v>
      </c>
      <c r="K40" s="239" t="s">
        <v>413</v>
      </c>
      <c r="L40" s="239" t="s">
        <v>436</v>
      </c>
      <c r="M40" s="239" t="s">
        <v>437</v>
      </c>
      <c r="N40" s="239" t="s">
        <v>501</v>
      </c>
      <c r="O40" s="239" t="s">
        <v>417</v>
      </c>
    </row>
    <row r="41" spans="1:15" s="169" customFormat="1" ht="5.15" customHeight="1">
      <c r="A41" s="238"/>
      <c r="B41" s="250"/>
      <c r="C41" s="250"/>
      <c r="D41" s="250"/>
      <c r="E41" s="250"/>
      <c r="F41" s="249"/>
      <c r="G41" s="236"/>
      <c r="H41" s="236"/>
      <c r="I41" s="236"/>
      <c r="J41" s="235"/>
      <c r="K41" s="235"/>
      <c r="L41" s="235"/>
      <c r="M41" s="235"/>
      <c r="N41" s="235"/>
      <c r="O41" s="235"/>
    </row>
    <row r="42" spans="1:15" s="169" customFormat="1" ht="31.4" customHeight="1">
      <c r="A42" s="181" t="s">
        <v>23</v>
      </c>
      <c r="B42" s="4054" t="s">
        <v>410</v>
      </c>
      <c r="C42" s="4054"/>
      <c r="D42" s="4054"/>
      <c r="E42" s="4054"/>
      <c r="F42" s="4054"/>
      <c r="G42" s="4054"/>
      <c r="H42" s="4054"/>
      <c r="I42" s="4054"/>
      <c r="J42" s="4054"/>
      <c r="K42" s="4054"/>
      <c r="L42" s="4054"/>
      <c r="M42" s="4054"/>
      <c r="N42" s="4054"/>
      <c r="O42" s="4054"/>
    </row>
    <row r="43" spans="1:15" s="169" customFormat="1" ht="30.65"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408</v>
      </c>
      <c r="C44" s="247"/>
      <c r="D44" s="247"/>
      <c r="E44" s="247"/>
      <c r="F44" s="247"/>
      <c r="G44" s="247"/>
      <c r="H44" s="247"/>
      <c r="I44" s="247"/>
      <c r="J44" s="247"/>
      <c r="K44" s="247"/>
      <c r="L44" s="247"/>
      <c r="M44" s="246"/>
      <c r="N44" s="246"/>
      <c r="O44" s="246"/>
    </row>
    <row r="45" spans="1:15" ht="44.1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2" customFormat="1" ht="16.5" customHeight="1">
      <c r="A59" s="226"/>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s="222" customFormat="1" ht="6.65" customHeight="1">
      <c r="A79" s="225"/>
      <c r="B79" s="225"/>
      <c r="C79" s="225"/>
      <c r="D79" s="225"/>
      <c r="E79" s="225"/>
      <c r="F79" s="225"/>
      <c r="G79" s="225"/>
      <c r="H79" s="225"/>
      <c r="I79" s="225"/>
      <c r="J79" s="225"/>
      <c r="K79" s="225"/>
      <c r="L79" s="225"/>
      <c r="M79" s="225"/>
      <c r="N79" s="225"/>
      <c r="O79" s="225"/>
    </row>
    <row r="80" spans="1:15" ht="33.75" customHeight="1">
      <c r="A80" s="169"/>
      <c r="B80" s="169"/>
      <c r="C80" s="169"/>
      <c r="D80" s="169"/>
      <c r="E80" s="169"/>
      <c r="F80" s="173"/>
      <c r="G80" s="245"/>
      <c r="H80" s="245"/>
      <c r="I80" s="245"/>
      <c r="J80" s="169"/>
      <c r="K80" s="169"/>
      <c r="L80" s="169"/>
      <c r="M80" s="169"/>
      <c r="N80" s="169"/>
      <c r="O80" s="169"/>
    </row>
    <row r="81" spans="1:15" ht="30"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4A.4.20</oddHeader>
    <oddFooter>&amp;L&amp;8&amp;G 
&amp;"Arial,Regular"OVERCOMING
INDIGENOUS
DISADVANTAGE 2016&amp;C &amp;R&amp;8&amp;G&amp;"Arial,Regular" 
ATTACHMENT
TABLES
&amp;"Arial,Regular"PAGE &amp;"Arial,Bold"&amp;P&amp;"Arial,Regular" of TABLE 4A.4.20</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pageSetUpPr fitToPage="1"/>
  </sheetPr>
  <dimension ref="A1:AC39"/>
  <sheetViews>
    <sheetView showGridLines="0" zoomScaleNormal="100" zoomScaleSheetLayoutView="100" workbookViewId="0"/>
  </sheetViews>
  <sheetFormatPr defaultColWidth="11.6640625" defaultRowHeight="12.5"/>
  <cols>
    <col min="1" max="1" width="5" style="3439" customWidth="1"/>
    <col min="2" max="2" width="2.44140625" style="2856" customWidth="1"/>
    <col min="3" max="3" width="2.6640625" style="2856" customWidth="1"/>
    <col min="4" max="4" width="8.44140625" style="3438" bestFit="1" customWidth="1"/>
    <col min="5" max="6" width="11.109375" style="3438" customWidth="1"/>
    <col min="7" max="7" width="2.44140625" style="3438" customWidth="1"/>
    <col min="8" max="8" width="8.44140625" style="3438" bestFit="1" customWidth="1"/>
    <col min="9" max="10" width="11.109375" style="2651" customWidth="1"/>
    <col min="11" max="11" width="0.44140625" style="2651" customWidth="1"/>
    <col min="12" max="12" width="9.44140625" style="2651" customWidth="1"/>
    <col min="13" max="14" width="11.109375" style="2651" customWidth="1"/>
    <col min="15" max="15" width="2" style="2651" customWidth="1"/>
    <col min="16" max="16" width="8.44140625" style="2651" bestFit="1" customWidth="1"/>
    <col min="17" max="18" width="11.109375" style="2651" customWidth="1"/>
    <col min="19" max="19" width="0.44140625" style="2867" customWidth="1"/>
    <col min="20" max="20" width="8.44140625" style="2651" customWidth="1"/>
    <col min="21" max="21" width="11.33203125" style="2867" bestFit="1" customWidth="1"/>
    <col min="22" max="22" width="11.109375" style="2867" customWidth="1"/>
    <col min="23" max="23" width="1.33203125" style="2867" customWidth="1"/>
    <col min="24" max="24" width="8.44140625" style="2867" bestFit="1" customWidth="1"/>
    <col min="25" max="25" width="11.33203125" style="2867" bestFit="1" customWidth="1"/>
    <col min="26" max="26" width="11" style="2867" bestFit="1" customWidth="1"/>
    <col min="27" max="27" width="13.6640625" style="2867" customWidth="1"/>
    <col min="28" max="28" width="14.6640625" style="2867" customWidth="1"/>
    <col min="29" max="29" width="15.44140625" style="2867" customWidth="1"/>
    <col min="30" max="16384" width="11.6640625" style="2867"/>
  </cols>
  <sheetData>
    <row r="1" spans="1:27" s="3164" customFormat="1" ht="16.5" customHeight="1">
      <c r="A1" s="2477" t="s">
        <v>6666</v>
      </c>
      <c r="B1" s="3450"/>
      <c r="C1" s="3450"/>
      <c r="D1" s="3450"/>
      <c r="E1" s="3779" t="s">
        <v>8219</v>
      </c>
      <c r="F1" s="3779"/>
      <c r="G1" s="3779"/>
      <c r="H1" s="3779"/>
      <c r="I1" s="3779"/>
      <c r="J1" s="3779"/>
      <c r="K1" s="3779"/>
      <c r="L1" s="3779"/>
      <c r="M1" s="3779"/>
      <c r="N1" s="3779"/>
      <c r="O1" s="3779"/>
      <c r="P1" s="3779"/>
      <c r="Q1" s="3779"/>
      <c r="R1" s="3779"/>
      <c r="S1" s="3779"/>
      <c r="T1" s="3779"/>
      <c r="U1" s="3779"/>
      <c r="V1" s="3779"/>
      <c r="W1" s="3779"/>
      <c r="X1" s="3779"/>
      <c r="Y1" s="3779"/>
      <c r="Z1" s="3779"/>
    </row>
    <row r="2" spans="1:27" s="3448" customFormat="1" ht="42" customHeight="1">
      <c r="D2" s="3780" t="s">
        <v>8218</v>
      </c>
      <c r="E2" s="3780"/>
      <c r="F2" s="3780"/>
      <c r="H2" s="3780" t="s">
        <v>8217</v>
      </c>
      <c r="I2" s="3780"/>
      <c r="J2" s="3780"/>
      <c r="L2" s="3780" t="s">
        <v>8424</v>
      </c>
      <c r="M2" s="3780"/>
      <c r="N2" s="3780"/>
      <c r="P2" s="3780" t="s">
        <v>8425</v>
      </c>
      <c r="Q2" s="3780"/>
      <c r="R2" s="3780"/>
      <c r="T2" s="3780" t="s">
        <v>8426</v>
      </c>
      <c r="U2" s="3780"/>
      <c r="V2" s="3780"/>
      <c r="X2" s="3780" t="s">
        <v>8427</v>
      </c>
      <c r="Y2" s="3780"/>
      <c r="Z2" s="3780"/>
    </row>
    <row r="3" spans="1:27" s="3448" customFormat="1" ht="16.5" customHeight="1">
      <c r="A3" s="3449"/>
      <c r="B3" s="3449"/>
      <c r="C3" s="3449"/>
      <c r="D3" s="3449" t="s">
        <v>6113</v>
      </c>
      <c r="E3" s="3449" t="s">
        <v>6112</v>
      </c>
      <c r="F3" s="3449" t="s">
        <v>5957</v>
      </c>
      <c r="G3" s="3449"/>
      <c r="H3" s="3449" t="s">
        <v>6113</v>
      </c>
      <c r="I3" s="3449" t="s">
        <v>6112</v>
      </c>
      <c r="J3" s="3449" t="s">
        <v>5957</v>
      </c>
      <c r="K3" s="3449"/>
      <c r="L3" s="3449" t="s">
        <v>6113</v>
      </c>
      <c r="M3" s="3449" t="s">
        <v>6112</v>
      </c>
      <c r="N3" s="3449" t="s">
        <v>5957</v>
      </c>
      <c r="O3" s="3449"/>
      <c r="P3" s="3449" t="s">
        <v>6113</v>
      </c>
      <c r="Q3" s="3449" t="s">
        <v>6112</v>
      </c>
      <c r="R3" s="3449" t="s">
        <v>5957</v>
      </c>
      <c r="T3" s="3449" t="s">
        <v>6113</v>
      </c>
      <c r="U3" s="3449" t="s">
        <v>6112</v>
      </c>
      <c r="V3" s="3449" t="s">
        <v>5957</v>
      </c>
      <c r="W3" s="3449"/>
      <c r="X3" s="3449" t="s">
        <v>6113</v>
      </c>
      <c r="Y3" s="3449" t="s">
        <v>6112</v>
      </c>
      <c r="Z3" s="3449" t="s">
        <v>5957</v>
      </c>
    </row>
    <row r="4" spans="1:27" s="2651" customFormat="1" ht="16.5" customHeight="1">
      <c r="A4" s="3447" t="s">
        <v>7746</v>
      </c>
      <c r="B4" s="3581"/>
      <c r="D4" s="2212">
        <v>1158</v>
      </c>
      <c r="E4" s="2212">
        <v>817</v>
      </c>
      <c r="F4" s="2212">
        <v>1975</v>
      </c>
      <c r="G4" s="2263"/>
      <c r="H4" s="2771">
        <v>527.04399999999998</v>
      </c>
      <c r="I4" s="2771">
        <v>370.56400000000002</v>
      </c>
      <c r="J4" s="2771">
        <v>448.66899999999998</v>
      </c>
      <c r="K4" s="2329"/>
      <c r="L4" s="2771">
        <v>1285.3959199999999</v>
      </c>
      <c r="M4" s="2771">
        <v>1084.85853</v>
      </c>
      <c r="N4" s="2771">
        <v>1179.7926399999999</v>
      </c>
      <c r="O4" s="2263"/>
      <c r="P4" s="2771">
        <v>857.97906999999998</v>
      </c>
      <c r="Q4" s="2771">
        <v>571.50216</v>
      </c>
      <c r="R4" s="2771">
        <v>700.35859000000005</v>
      </c>
      <c r="S4" s="2242"/>
      <c r="T4" s="2771">
        <v>1.49817</v>
      </c>
      <c r="U4" s="2771">
        <v>1.8982600000000001</v>
      </c>
      <c r="V4" s="2771">
        <v>1.6845600000000001</v>
      </c>
      <c r="W4" s="2771"/>
      <c r="X4" s="2771">
        <v>427.41685999999999</v>
      </c>
      <c r="Y4" s="2771">
        <v>513.35636999999997</v>
      </c>
      <c r="Z4" s="2771">
        <v>479.43405000000001</v>
      </c>
      <c r="AA4" s="2238"/>
    </row>
    <row r="5" spans="1:27" s="2651" customFormat="1" ht="16.5" customHeight="1">
      <c r="A5" s="3447" t="s">
        <v>7747</v>
      </c>
      <c r="B5" s="3581"/>
      <c r="D5" s="2212">
        <v>1053</v>
      </c>
      <c r="E5" s="2212">
        <v>776</v>
      </c>
      <c r="F5" s="2212">
        <v>1829</v>
      </c>
      <c r="G5" s="2263"/>
      <c r="H5" s="2771">
        <v>467.26100000000002</v>
      </c>
      <c r="I5" s="2771">
        <v>342.83600000000001</v>
      </c>
      <c r="J5" s="2771">
        <v>404.91199999999998</v>
      </c>
      <c r="K5" s="2329"/>
      <c r="L5" s="2771">
        <v>1182.92554</v>
      </c>
      <c r="M5" s="2771">
        <v>1031.43049</v>
      </c>
      <c r="N5" s="2771">
        <v>1103.1177499999999</v>
      </c>
      <c r="O5" s="2263"/>
      <c r="P5" s="2771">
        <v>817.81284000000005</v>
      </c>
      <c r="Q5" s="2771">
        <v>552.81931999999995</v>
      </c>
      <c r="R5" s="2771">
        <v>672.77877999999998</v>
      </c>
      <c r="S5" s="2242"/>
      <c r="T5" s="2771">
        <v>1.44645</v>
      </c>
      <c r="U5" s="2771">
        <v>1.8657600000000001</v>
      </c>
      <c r="V5" s="2771">
        <v>1.63964</v>
      </c>
      <c r="W5" s="2771"/>
      <c r="X5" s="2771">
        <v>365.11270000000002</v>
      </c>
      <c r="Y5" s="2771">
        <v>478.61117000000002</v>
      </c>
      <c r="Z5" s="2771">
        <v>430.33897000000002</v>
      </c>
    </row>
    <row r="6" spans="1:27" s="2651" customFormat="1" ht="16.5" customHeight="1">
      <c r="A6" s="3447" t="s">
        <v>7748</v>
      </c>
      <c r="B6" s="3581"/>
      <c r="D6" s="2212">
        <v>1112</v>
      </c>
      <c r="E6" s="2212">
        <v>897</v>
      </c>
      <c r="F6" s="2212">
        <v>2009</v>
      </c>
      <c r="G6" s="2263"/>
      <c r="H6" s="2771">
        <v>481.28100000000001</v>
      </c>
      <c r="I6" s="2771">
        <v>386.16899999999998</v>
      </c>
      <c r="J6" s="2771">
        <v>433.59800000000001</v>
      </c>
      <c r="K6" s="2329"/>
      <c r="L6" s="2771">
        <v>1240.27484</v>
      </c>
      <c r="M6" s="2771">
        <v>1064.24791</v>
      </c>
      <c r="N6" s="2771">
        <v>1149.7840900000001</v>
      </c>
      <c r="O6" s="2263"/>
      <c r="P6" s="2771">
        <v>808.32789000000002</v>
      </c>
      <c r="Q6" s="2771">
        <v>556.93182000000002</v>
      </c>
      <c r="R6" s="2771">
        <v>671.05205000000001</v>
      </c>
      <c r="S6" s="2242"/>
      <c r="T6" s="2771">
        <v>1.53437</v>
      </c>
      <c r="U6" s="2771">
        <v>1.9109100000000001</v>
      </c>
      <c r="V6" s="2771">
        <v>1.7134100000000001</v>
      </c>
      <c r="W6" s="2771"/>
      <c r="X6" s="2771">
        <v>431.94695000000002</v>
      </c>
      <c r="Y6" s="2771">
        <v>507.31610000000001</v>
      </c>
      <c r="Z6" s="2771">
        <v>478.73203000000001</v>
      </c>
    </row>
    <row r="7" spans="1:27" s="2651" customFormat="1" ht="16.5" customHeight="1">
      <c r="A7" s="3447" t="s">
        <v>6137</v>
      </c>
      <c r="B7" s="3581"/>
      <c r="D7" s="2212">
        <v>1153</v>
      </c>
      <c r="E7" s="2212">
        <v>792</v>
      </c>
      <c r="F7" s="2212">
        <v>1945</v>
      </c>
      <c r="G7" s="2263"/>
      <c r="H7" s="2771">
        <v>486.755</v>
      </c>
      <c r="I7" s="2771">
        <v>332.40899999999999</v>
      </c>
      <c r="J7" s="2771">
        <v>409.35599999999999</v>
      </c>
      <c r="K7" s="2329"/>
      <c r="L7" s="2771">
        <v>1291.6482000000001</v>
      </c>
      <c r="M7" s="2771">
        <v>905.66624000000002</v>
      </c>
      <c r="N7" s="2771">
        <v>1086.2850100000001</v>
      </c>
      <c r="O7" s="2263"/>
      <c r="P7" s="2771">
        <v>772.27660000000003</v>
      </c>
      <c r="Q7" s="2771">
        <v>535.62738000000002</v>
      </c>
      <c r="R7" s="2771">
        <v>643.58786999999995</v>
      </c>
      <c r="S7" s="2242"/>
      <c r="T7" s="2771">
        <v>1.67252</v>
      </c>
      <c r="U7" s="2771">
        <v>1.69085</v>
      </c>
      <c r="V7" s="2771">
        <v>1.6878599999999999</v>
      </c>
      <c r="W7" s="2771"/>
      <c r="X7" s="2771">
        <v>519.37159999999994</v>
      </c>
      <c r="Y7" s="2771">
        <v>370.03886999999997</v>
      </c>
      <c r="Z7" s="2771">
        <v>442.69713999999999</v>
      </c>
    </row>
    <row r="8" spans="1:27" s="2651" customFormat="1" ht="16.5" customHeight="1">
      <c r="A8" s="3447" t="s">
        <v>6117</v>
      </c>
      <c r="B8" s="3581"/>
      <c r="D8" s="2212">
        <v>1126</v>
      </c>
      <c r="E8" s="2212">
        <v>920</v>
      </c>
      <c r="F8" s="2212">
        <v>2046</v>
      </c>
      <c r="G8" s="2263"/>
      <c r="H8" s="2771">
        <v>464.08499999999998</v>
      </c>
      <c r="I8" s="2771">
        <v>376.90600000000001</v>
      </c>
      <c r="J8" s="2771">
        <v>420.36399999999998</v>
      </c>
      <c r="K8" s="2329"/>
      <c r="L8" s="2771">
        <v>1217.92965</v>
      </c>
      <c r="M8" s="2771">
        <v>968.55102999999997</v>
      </c>
      <c r="N8" s="2771">
        <v>1085.9510600000001</v>
      </c>
      <c r="O8" s="2263"/>
      <c r="P8" s="2771">
        <v>774.35393999999997</v>
      </c>
      <c r="Q8" s="2771">
        <v>550.68156999999997</v>
      </c>
      <c r="R8" s="2771">
        <v>652.89472000000001</v>
      </c>
      <c r="S8" s="2242"/>
      <c r="T8" s="2771">
        <v>1.57283</v>
      </c>
      <c r="U8" s="2771">
        <v>1.7588200000000001</v>
      </c>
      <c r="V8" s="2771">
        <v>1.6632899999999999</v>
      </c>
      <c r="W8" s="2771"/>
      <c r="X8" s="2771">
        <v>443.57571000000002</v>
      </c>
      <c r="Y8" s="2771">
        <v>417.86946</v>
      </c>
      <c r="Z8" s="2771">
        <v>433.05633999999998</v>
      </c>
    </row>
    <row r="9" spans="1:27" s="2651" customFormat="1" ht="16.5" customHeight="1">
      <c r="A9" s="3447" t="s">
        <v>7749</v>
      </c>
      <c r="B9" s="3581"/>
      <c r="D9" s="2212">
        <v>1177</v>
      </c>
      <c r="E9" s="2212">
        <v>787</v>
      </c>
      <c r="F9" s="2212">
        <v>1964</v>
      </c>
      <c r="G9" s="2263"/>
      <c r="H9" s="2771">
        <v>474.03500000000003</v>
      </c>
      <c r="I9" s="2771">
        <v>314.93200000000002</v>
      </c>
      <c r="J9" s="2771">
        <v>394.22800000000001</v>
      </c>
      <c r="K9" s="2329"/>
      <c r="L9" s="2771">
        <v>1214.9815900000001</v>
      </c>
      <c r="M9" s="2771">
        <v>827.23622999999998</v>
      </c>
      <c r="N9" s="2771">
        <v>1008.26572</v>
      </c>
      <c r="O9" s="2263"/>
      <c r="P9" s="2771">
        <v>751.41939000000002</v>
      </c>
      <c r="Q9" s="2771">
        <v>538.28281000000004</v>
      </c>
      <c r="R9" s="2771">
        <v>636.32308</v>
      </c>
      <c r="S9" s="2242"/>
      <c r="T9" s="2771">
        <v>1.6169199999999999</v>
      </c>
      <c r="U9" s="2771">
        <v>1.53681</v>
      </c>
      <c r="V9" s="2771">
        <v>1.5845199999999999</v>
      </c>
      <c r="W9" s="2771"/>
      <c r="X9" s="2771">
        <v>463.56220000000002</v>
      </c>
      <c r="Y9" s="2771">
        <v>288.95341999999999</v>
      </c>
      <c r="Z9" s="2771">
        <v>371.94263999999998</v>
      </c>
    </row>
    <row r="10" spans="1:27" s="2651" customFormat="1" ht="16.5" customHeight="1">
      <c r="A10" s="3447" t="s">
        <v>6462</v>
      </c>
      <c r="B10" s="3581"/>
      <c r="D10" s="2212">
        <v>1160</v>
      </c>
      <c r="E10" s="2212">
        <v>889</v>
      </c>
      <c r="F10" s="2212">
        <v>2049</v>
      </c>
      <c r="G10" s="2263"/>
      <c r="H10" s="2771">
        <v>456.75900000000001</v>
      </c>
      <c r="I10" s="2771">
        <v>347.77</v>
      </c>
      <c r="J10" s="2771">
        <v>402.08600000000001</v>
      </c>
      <c r="K10" s="2329"/>
      <c r="L10" s="2771">
        <v>1196.7508600000001</v>
      </c>
      <c r="M10" s="2771">
        <v>918.79283999999996</v>
      </c>
      <c r="N10" s="2771">
        <v>1047.7709400000001</v>
      </c>
      <c r="O10" s="2263"/>
      <c r="P10" s="2771">
        <v>746.20051000000001</v>
      </c>
      <c r="Q10" s="2771">
        <v>536.02485999999999</v>
      </c>
      <c r="R10" s="2771">
        <v>632.98852999999997</v>
      </c>
      <c r="S10" s="2242"/>
      <c r="T10" s="2771">
        <v>1.60379</v>
      </c>
      <c r="U10" s="2771">
        <v>1.7140899999999999</v>
      </c>
      <c r="V10" s="2771">
        <v>1.6552800000000001</v>
      </c>
      <c r="W10" s="2771"/>
      <c r="X10" s="2771">
        <v>450.55034999999998</v>
      </c>
      <c r="Y10" s="2771">
        <v>382.76798000000002</v>
      </c>
      <c r="Z10" s="2771">
        <v>414.7824</v>
      </c>
    </row>
    <row r="11" spans="1:27" s="2651" customFormat="1" ht="16.5" customHeight="1">
      <c r="A11" s="3447" t="s">
        <v>6463</v>
      </c>
      <c r="B11" s="3581"/>
      <c r="D11" s="2212">
        <v>1154</v>
      </c>
      <c r="E11" s="2212">
        <v>874</v>
      </c>
      <c r="F11" s="2212">
        <v>2028</v>
      </c>
      <c r="G11" s="2263"/>
      <c r="H11" s="2771">
        <v>444.065</v>
      </c>
      <c r="I11" s="2771">
        <v>334.03399999999999</v>
      </c>
      <c r="J11" s="2771">
        <v>388.86200000000002</v>
      </c>
      <c r="K11" s="2329"/>
      <c r="L11" s="2771">
        <v>1078.6280999999999</v>
      </c>
      <c r="M11" s="2771">
        <v>854.95843000000002</v>
      </c>
      <c r="N11" s="2771">
        <v>963.55724999999995</v>
      </c>
      <c r="O11" s="2263"/>
      <c r="P11" s="2771">
        <v>711.05787999999995</v>
      </c>
      <c r="Q11" s="2771">
        <v>514.2817</v>
      </c>
      <c r="R11" s="2771">
        <v>605.54979000000003</v>
      </c>
      <c r="S11" s="2242"/>
      <c r="T11" s="2771">
        <v>1.5169299999999999</v>
      </c>
      <c r="U11" s="2771">
        <v>1.6624300000000001</v>
      </c>
      <c r="V11" s="2771">
        <v>1.59121</v>
      </c>
      <c r="W11" s="2771"/>
      <c r="X11" s="2771">
        <v>367.57022000000001</v>
      </c>
      <c r="Y11" s="2771">
        <v>340.67671999999999</v>
      </c>
      <c r="Z11" s="2771">
        <v>358.00745999999998</v>
      </c>
    </row>
    <row r="12" spans="1:27" s="2651" customFormat="1" ht="16.5" customHeight="1">
      <c r="A12" s="3447" t="s">
        <v>5674</v>
      </c>
      <c r="B12" s="3581"/>
      <c r="D12" s="2212">
        <v>1213</v>
      </c>
      <c r="E12" s="2212">
        <v>920</v>
      </c>
      <c r="F12" s="2212">
        <v>2133</v>
      </c>
      <c r="G12" s="2263"/>
      <c r="H12" s="2771">
        <v>456.13200000000001</v>
      </c>
      <c r="I12" s="2771">
        <v>343.45</v>
      </c>
      <c r="J12" s="2771">
        <v>399.58600000000001</v>
      </c>
      <c r="K12" s="2329"/>
      <c r="L12" s="2771">
        <v>1186.5813900000001</v>
      </c>
      <c r="M12" s="2771">
        <v>875.45779000000005</v>
      </c>
      <c r="N12" s="2771">
        <v>1018.59241</v>
      </c>
      <c r="O12" s="2263"/>
      <c r="P12" s="2771">
        <v>708.17746</v>
      </c>
      <c r="Q12" s="2771">
        <v>518.96432000000004</v>
      </c>
      <c r="R12" s="2771">
        <v>606.82605999999998</v>
      </c>
      <c r="S12" s="2242"/>
      <c r="T12" s="2771">
        <v>1.67554</v>
      </c>
      <c r="U12" s="2771">
        <v>1.68693</v>
      </c>
      <c r="V12" s="2771">
        <v>1.6785600000000001</v>
      </c>
      <c r="W12" s="2771"/>
      <c r="X12" s="2771">
        <v>478.40393</v>
      </c>
      <c r="Y12" s="2771">
        <v>356.49347</v>
      </c>
      <c r="Z12" s="2771">
        <v>411.76636000000002</v>
      </c>
    </row>
    <row r="13" spans="1:27" s="2651" customFormat="1" ht="16.5" customHeight="1">
      <c r="A13" s="3447" t="s">
        <v>5774</v>
      </c>
      <c r="B13" s="3582"/>
      <c r="D13" s="2212">
        <v>1227</v>
      </c>
      <c r="E13" s="2212">
        <v>1016</v>
      </c>
      <c r="F13" s="2212">
        <v>2243</v>
      </c>
      <c r="G13" s="2263"/>
      <c r="H13" s="2771">
        <v>451.45</v>
      </c>
      <c r="I13" s="2771">
        <v>370.95600000000002</v>
      </c>
      <c r="J13" s="2771">
        <v>411.048</v>
      </c>
      <c r="K13" s="2329"/>
      <c r="L13" s="2771">
        <v>1152.32385</v>
      </c>
      <c r="M13" s="2771">
        <v>926.01086999999995</v>
      </c>
      <c r="N13" s="2771">
        <v>1031.7214200000001</v>
      </c>
      <c r="O13" s="2263"/>
      <c r="P13" s="2771">
        <v>712.78720999999996</v>
      </c>
      <c r="Q13" s="2771">
        <v>524.78147999999999</v>
      </c>
      <c r="R13" s="2771">
        <v>612.19015999999999</v>
      </c>
      <c r="S13" s="2242"/>
      <c r="T13" s="2771">
        <v>1.6166400000000001</v>
      </c>
      <c r="U13" s="2771">
        <v>1.7645599999999999</v>
      </c>
      <c r="V13" s="2771">
        <v>1.6853</v>
      </c>
      <c r="W13" s="2771"/>
      <c r="X13" s="2771">
        <v>439.53663999999998</v>
      </c>
      <c r="Y13" s="2771">
        <v>401.22939000000002</v>
      </c>
      <c r="Z13" s="2771">
        <v>419.53125999999997</v>
      </c>
    </row>
    <row r="14" spans="1:27" s="2651" customFormat="1" ht="16.5" customHeight="1">
      <c r="A14" s="3447" t="s">
        <v>5598</v>
      </c>
      <c r="B14" s="3582"/>
      <c r="D14" s="2212">
        <v>1208</v>
      </c>
      <c r="E14" s="2212">
        <v>1007</v>
      </c>
      <c r="F14" s="2212">
        <v>2215</v>
      </c>
      <c r="G14" s="2263"/>
      <c r="H14" s="2771">
        <v>435.17899999999997</v>
      </c>
      <c r="I14" s="2771">
        <v>359.85700000000003</v>
      </c>
      <c r="J14" s="2771">
        <v>397.36599999999999</v>
      </c>
      <c r="K14" s="2329"/>
      <c r="L14" s="2771">
        <v>1129.3813700000001</v>
      </c>
      <c r="M14" s="2771">
        <v>886.34108000000003</v>
      </c>
      <c r="N14" s="2771">
        <v>997.98711000000003</v>
      </c>
      <c r="O14" s="2263"/>
      <c r="P14" s="2771">
        <v>722.28027999999995</v>
      </c>
      <c r="Q14" s="2771">
        <v>538.37849000000006</v>
      </c>
      <c r="R14" s="2771">
        <v>624.31722000000002</v>
      </c>
      <c r="S14" s="2242"/>
      <c r="T14" s="2771">
        <v>1.5636300000000001</v>
      </c>
      <c r="U14" s="2771">
        <v>1.64632</v>
      </c>
      <c r="V14" s="2771">
        <v>1.59853</v>
      </c>
      <c r="W14" s="2771"/>
      <c r="X14" s="2771">
        <v>407.10109</v>
      </c>
      <c r="Y14" s="2771">
        <v>347.96258999999998</v>
      </c>
      <c r="Z14" s="2771">
        <v>373.66989000000001</v>
      </c>
    </row>
    <row r="15" spans="1:27" s="2651" customFormat="1" ht="16.5" customHeight="1">
      <c r="A15" s="3447" t="s">
        <v>5775</v>
      </c>
      <c r="B15" s="3582"/>
      <c r="D15" s="2212">
        <v>1194</v>
      </c>
      <c r="E15" s="2212">
        <v>1036</v>
      </c>
      <c r="F15" s="2212">
        <v>2230</v>
      </c>
      <c r="G15" s="2263"/>
      <c r="H15" s="2771">
        <v>421.166</v>
      </c>
      <c r="I15" s="2771">
        <v>362.56400000000002</v>
      </c>
      <c r="J15" s="2771">
        <v>391.74900000000002</v>
      </c>
      <c r="K15" s="2329"/>
      <c r="L15" s="2771">
        <v>1046.0727199999999</v>
      </c>
      <c r="M15" s="2771">
        <v>900.82606999999996</v>
      </c>
      <c r="N15" s="2771">
        <v>971.19506999999999</v>
      </c>
      <c r="O15" s="2263"/>
      <c r="P15" s="2771">
        <v>682.37615000000005</v>
      </c>
      <c r="Q15" s="2771">
        <v>509.50576000000001</v>
      </c>
      <c r="R15" s="2771">
        <v>590.33488999999997</v>
      </c>
      <c r="S15" s="2242"/>
      <c r="T15" s="2771">
        <v>1.5329900000000001</v>
      </c>
      <c r="U15" s="2771">
        <v>1.7680400000000001</v>
      </c>
      <c r="V15" s="2771">
        <v>1.64516</v>
      </c>
      <c r="W15" s="2771"/>
      <c r="X15" s="2771">
        <v>363.69657000000001</v>
      </c>
      <c r="Y15" s="2771">
        <v>391.32031000000001</v>
      </c>
      <c r="Z15" s="2771">
        <v>380.86018000000001</v>
      </c>
    </row>
    <row r="16" spans="1:27" s="2651" customFormat="1" ht="16.5" customHeight="1">
      <c r="A16" s="3447" t="s">
        <v>5776</v>
      </c>
      <c r="B16" s="3582"/>
      <c r="D16" s="2212">
        <v>1296</v>
      </c>
      <c r="E16" s="2212">
        <v>1015</v>
      </c>
      <c r="F16" s="2212">
        <v>2311</v>
      </c>
      <c r="G16" s="2263"/>
      <c r="H16" s="2771">
        <v>447.94799999999998</v>
      </c>
      <c r="I16" s="2771">
        <v>348.12400000000002</v>
      </c>
      <c r="J16" s="2771">
        <v>397.84300000000002</v>
      </c>
      <c r="K16" s="2329"/>
      <c r="L16" s="2771">
        <v>1111.87679</v>
      </c>
      <c r="M16" s="2771">
        <v>856.24962000000005</v>
      </c>
      <c r="N16" s="2771">
        <v>977.17984999999999</v>
      </c>
      <c r="O16" s="2263"/>
      <c r="P16" s="2771">
        <v>678.74112000000002</v>
      </c>
      <c r="Q16" s="2771">
        <v>512.68683999999996</v>
      </c>
      <c r="R16" s="2771">
        <v>590.60778000000005</v>
      </c>
      <c r="S16" s="2242"/>
      <c r="T16" s="2771">
        <v>1.63815</v>
      </c>
      <c r="U16" s="2771">
        <v>1.67012</v>
      </c>
      <c r="V16" s="2771">
        <v>1.6545300000000001</v>
      </c>
      <c r="W16" s="2771"/>
      <c r="X16" s="2771">
        <v>433.13567</v>
      </c>
      <c r="Y16" s="2771">
        <v>343.56277999999998</v>
      </c>
      <c r="Z16" s="2771">
        <v>386.57206000000002</v>
      </c>
    </row>
    <row r="17" spans="1:29" s="2651" customFormat="1" ht="16.5" customHeight="1">
      <c r="A17" s="3447" t="s">
        <v>5675</v>
      </c>
      <c r="B17" s="3582"/>
      <c r="D17" s="2212">
        <v>1312</v>
      </c>
      <c r="E17" s="2212">
        <v>1075</v>
      </c>
      <c r="F17" s="2212">
        <v>2387</v>
      </c>
      <c r="G17" s="2263"/>
      <c r="H17" s="2771">
        <v>445.11799999999999</v>
      </c>
      <c r="I17" s="2771">
        <v>361.70299999999997</v>
      </c>
      <c r="J17" s="2771">
        <v>403.238</v>
      </c>
      <c r="K17" s="2329"/>
      <c r="L17" s="2771">
        <v>1151.9494400000001</v>
      </c>
      <c r="M17" s="2771">
        <v>838.91555000000005</v>
      </c>
      <c r="N17" s="2771">
        <v>976.97132999999997</v>
      </c>
      <c r="O17" s="2263"/>
      <c r="P17" s="2771">
        <v>681.62143000000003</v>
      </c>
      <c r="Q17" s="2771">
        <v>516.86800000000005</v>
      </c>
      <c r="R17" s="2771">
        <v>594.13742000000002</v>
      </c>
      <c r="S17" s="2242"/>
      <c r="T17" s="2771">
        <v>1.69001</v>
      </c>
      <c r="U17" s="2771">
        <v>1.6230800000000001</v>
      </c>
      <c r="V17" s="2771">
        <v>1.64435</v>
      </c>
      <c r="W17" s="2771"/>
      <c r="X17" s="2771">
        <v>470.32799999999997</v>
      </c>
      <c r="Y17" s="2771">
        <v>322.04754000000003</v>
      </c>
      <c r="Z17" s="2771">
        <v>382.83391</v>
      </c>
    </row>
    <row r="18" spans="1:29" s="2651" customFormat="1" ht="16.5" customHeight="1">
      <c r="A18" s="3447" t="s">
        <v>5777</v>
      </c>
      <c r="B18" s="3582"/>
      <c r="D18" s="2212">
        <v>1351</v>
      </c>
      <c r="E18" s="2212">
        <v>1118</v>
      </c>
      <c r="F18" s="2212">
        <v>2469</v>
      </c>
      <c r="G18" s="2263"/>
      <c r="H18" s="2771">
        <v>448.62900000000002</v>
      </c>
      <c r="I18" s="2771">
        <v>368.89800000000002</v>
      </c>
      <c r="J18" s="2771">
        <v>408.63600000000002</v>
      </c>
      <c r="K18" s="2263"/>
      <c r="L18" s="2771">
        <v>1117.4061899999999</v>
      </c>
      <c r="M18" s="2771">
        <v>868.63589999999999</v>
      </c>
      <c r="N18" s="2771">
        <v>982.57892000000004</v>
      </c>
      <c r="O18" s="2263"/>
      <c r="P18" s="2771">
        <v>660.32335999999998</v>
      </c>
      <c r="Q18" s="2771">
        <v>508.75666000000001</v>
      </c>
      <c r="R18" s="2771">
        <v>580.32396000000006</v>
      </c>
      <c r="S18" s="2242"/>
      <c r="T18" s="2771">
        <v>1.69221</v>
      </c>
      <c r="U18" s="2771">
        <v>1.7073700000000001</v>
      </c>
      <c r="V18" s="2771">
        <v>1.69316</v>
      </c>
      <c r="W18" s="2771"/>
      <c r="X18" s="2771">
        <v>457.08283999999998</v>
      </c>
      <c r="Y18" s="2771">
        <v>359.87925000000001</v>
      </c>
      <c r="Z18" s="2771">
        <v>402.25495999999998</v>
      </c>
    </row>
    <row r="19" spans="1:29" s="2651" customFormat="1" ht="16.5" customHeight="1">
      <c r="A19" s="3447" t="s">
        <v>5778</v>
      </c>
      <c r="B19" s="3582"/>
      <c r="D19" s="2212">
        <v>1433</v>
      </c>
      <c r="E19" s="2212">
        <v>1208</v>
      </c>
      <c r="F19" s="2212">
        <v>2641</v>
      </c>
      <c r="G19" s="2263"/>
      <c r="H19" s="2771">
        <v>465.7</v>
      </c>
      <c r="I19" s="2771">
        <v>390.8</v>
      </c>
      <c r="J19" s="2771">
        <v>428.2</v>
      </c>
      <c r="K19" s="2227"/>
      <c r="L19" s="2771">
        <v>1095.5999999999999</v>
      </c>
      <c r="M19" s="2771">
        <v>904.1</v>
      </c>
      <c r="N19" s="2771">
        <v>995.7</v>
      </c>
      <c r="O19" s="2263"/>
      <c r="P19" s="2771">
        <v>649.5</v>
      </c>
      <c r="Q19" s="2771">
        <v>495.9</v>
      </c>
      <c r="R19" s="2771">
        <v>568.5</v>
      </c>
      <c r="S19" s="2227" t="s">
        <v>1107</v>
      </c>
      <c r="T19" s="2263">
        <v>1.6868360277136256</v>
      </c>
      <c r="U19" s="2771">
        <v>1.8231498285944747</v>
      </c>
      <c r="V19" s="2771">
        <v>1.7514511873350924</v>
      </c>
      <c r="W19" s="2771" t="s">
        <v>1107</v>
      </c>
      <c r="X19" s="2771">
        <v>446.09999999999991</v>
      </c>
      <c r="Y19" s="2771">
        <v>408.20000000000005</v>
      </c>
      <c r="Z19" s="2771">
        <v>427.20000000000005</v>
      </c>
      <c r="AA19" s="3782"/>
      <c r="AB19" s="3782"/>
      <c r="AC19" s="3782"/>
    </row>
    <row r="20" spans="1:29" s="2651" customFormat="1" ht="16.5" customHeight="1">
      <c r="A20" s="3446" t="s">
        <v>5779</v>
      </c>
      <c r="B20" s="3583"/>
      <c r="C20" s="3445"/>
      <c r="D20" s="3444">
        <v>1473</v>
      </c>
      <c r="E20" s="3444">
        <v>1257</v>
      </c>
      <c r="F20" s="3444">
        <v>2730</v>
      </c>
      <c r="G20" s="2746"/>
      <c r="H20" s="3055">
        <v>468.4</v>
      </c>
      <c r="I20" s="3055">
        <v>398.6</v>
      </c>
      <c r="J20" s="3055">
        <v>433.5</v>
      </c>
      <c r="K20" s="2768" t="s">
        <v>1107</v>
      </c>
      <c r="L20" s="3055">
        <v>1062.7</v>
      </c>
      <c r="M20" s="3055">
        <v>905.5</v>
      </c>
      <c r="N20" s="3055">
        <v>982.4</v>
      </c>
      <c r="O20" s="2746"/>
      <c r="P20" s="3055">
        <v>643.5</v>
      </c>
      <c r="Q20" s="3055">
        <v>506.9</v>
      </c>
      <c r="R20" s="3055">
        <v>572.20000000000005</v>
      </c>
      <c r="S20" s="2768" t="s">
        <v>1107</v>
      </c>
      <c r="T20" s="2746">
        <v>1.7</v>
      </c>
      <c r="U20" s="3055">
        <v>1.8</v>
      </c>
      <c r="V20" s="3055">
        <v>1.7</v>
      </c>
      <c r="W20" s="3055" t="s">
        <v>1107</v>
      </c>
      <c r="X20" s="3055">
        <v>419.2</v>
      </c>
      <c r="Y20" s="3055">
        <v>398.5</v>
      </c>
      <c r="Z20" s="3055">
        <v>410.3</v>
      </c>
    </row>
    <row r="21" spans="1:29" s="2651" customFormat="1" ht="3" customHeight="1">
      <c r="A21" s="3443"/>
      <c r="B21" s="2856"/>
      <c r="C21" s="2856"/>
      <c r="D21" s="2653"/>
      <c r="E21" s="2653"/>
      <c r="F21" s="2653"/>
      <c r="G21" s="2653"/>
      <c r="H21" s="2653"/>
      <c r="T21" s="2771"/>
      <c r="U21" s="2771"/>
      <c r="V21" s="2771"/>
      <c r="W21" s="2771"/>
      <c r="X21" s="2210"/>
      <c r="Y21" s="2210"/>
      <c r="Z21" s="2210"/>
    </row>
    <row r="22" spans="1:29" s="2204" customFormat="1" ht="16.5" customHeight="1">
      <c r="A22" s="3442" t="s">
        <v>23</v>
      </c>
      <c r="B22" s="3783" t="s">
        <v>8216</v>
      </c>
      <c r="C22" s="3783"/>
      <c r="D22" s="3783"/>
      <c r="E22" s="3783"/>
      <c r="F22" s="3783"/>
      <c r="G22" s="3783"/>
      <c r="H22" s="3783"/>
      <c r="I22" s="3783"/>
      <c r="J22" s="3783"/>
      <c r="K22" s="3783"/>
      <c r="L22" s="3783"/>
      <c r="M22" s="3783"/>
      <c r="N22" s="3783"/>
      <c r="O22" s="3783"/>
      <c r="P22" s="3783"/>
      <c r="Q22" s="3783"/>
      <c r="R22" s="3783"/>
      <c r="S22" s="3783"/>
      <c r="T22" s="3783"/>
      <c r="U22" s="3783"/>
      <c r="V22" s="3783"/>
      <c r="W22" s="3783"/>
      <c r="X22" s="3783"/>
      <c r="Y22" s="3783"/>
      <c r="Z22" s="3783"/>
    </row>
    <row r="23" spans="1:29" s="2204" customFormat="1" ht="29.25" customHeight="1">
      <c r="A23" s="3441" t="s">
        <v>24</v>
      </c>
      <c r="B23" s="3784" t="s">
        <v>8215</v>
      </c>
      <c r="C23" s="3784"/>
      <c r="D23" s="3784"/>
      <c r="E23" s="3784"/>
      <c r="F23" s="3784"/>
      <c r="G23" s="3784"/>
      <c r="H23" s="3784"/>
      <c r="I23" s="3784"/>
      <c r="J23" s="3784"/>
      <c r="K23" s="3784"/>
      <c r="L23" s="3784"/>
      <c r="M23" s="3784"/>
      <c r="N23" s="3784"/>
      <c r="O23" s="3784"/>
      <c r="P23" s="3784"/>
      <c r="Q23" s="3784"/>
      <c r="R23" s="3784"/>
      <c r="S23" s="3784"/>
      <c r="T23" s="3784"/>
      <c r="U23" s="3784"/>
      <c r="V23" s="3784"/>
      <c r="W23" s="3784"/>
      <c r="X23" s="3784"/>
      <c r="Y23" s="3784"/>
      <c r="Z23" s="3784"/>
    </row>
    <row r="24" spans="1:29" s="2204" customFormat="1" ht="79.5" customHeight="1">
      <c r="A24" s="3441" t="s">
        <v>25</v>
      </c>
      <c r="B24" s="3785" t="s">
        <v>8214</v>
      </c>
      <c r="C24" s="3785"/>
      <c r="D24" s="3785"/>
      <c r="E24" s="3785"/>
      <c r="F24" s="3785"/>
      <c r="G24" s="3785"/>
      <c r="H24" s="3785"/>
      <c r="I24" s="3785"/>
      <c r="J24" s="3785"/>
      <c r="K24" s="3785"/>
      <c r="L24" s="3785"/>
      <c r="M24" s="3785"/>
      <c r="N24" s="3785"/>
      <c r="O24" s="3785"/>
      <c r="P24" s="3785"/>
      <c r="Q24" s="3785"/>
      <c r="R24" s="3785"/>
      <c r="S24" s="3785"/>
      <c r="T24" s="3785"/>
      <c r="U24" s="3785"/>
      <c r="V24" s="3785"/>
      <c r="W24" s="3785"/>
      <c r="X24" s="3785"/>
      <c r="Y24" s="3785"/>
      <c r="Z24" s="3785"/>
    </row>
    <row r="25" spans="1:29" s="2199" customFormat="1" ht="16.5" customHeight="1">
      <c r="A25" s="2199" t="s">
        <v>29</v>
      </c>
      <c r="B25" s="3781" t="s">
        <v>8213</v>
      </c>
      <c r="C25" s="3781"/>
      <c r="D25" s="3781"/>
      <c r="E25" s="3781"/>
      <c r="F25" s="3781"/>
      <c r="G25" s="3781"/>
      <c r="H25" s="3781"/>
      <c r="I25" s="3781"/>
      <c r="J25" s="3781"/>
      <c r="K25" s="3781"/>
      <c r="L25" s="3781"/>
      <c r="M25" s="3781"/>
      <c r="N25" s="3781"/>
      <c r="O25" s="3781"/>
      <c r="P25" s="3781"/>
      <c r="Q25" s="3781"/>
      <c r="R25" s="3781"/>
      <c r="S25" s="3781"/>
      <c r="T25" s="3781"/>
      <c r="U25" s="3781"/>
      <c r="V25" s="3781"/>
      <c r="W25" s="3781"/>
      <c r="X25" s="3781"/>
      <c r="Y25" s="3781"/>
      <c r="Z25" s="3781"/>
    </row>
    <row r="26" spans="1:29" s="2199" customFormat="1" ht="16.5" customHeight="1">
      <c r="A26" s="2199" t="s">
        <v>30</v>
      </c>
      <c r="B26" s="3164" t="s">
        <v>8212</v>
      </c>
      <c r="C26" s="3164"/>
      <c r="D26" s="3164"/>
      <c r="E26" s="3164"/>
      <c r="F26" s="3164"/>
      <c r="G26" s="3164"/>
      <c r="H26" s="3164"/>
      <c r="I26" s="3164"/>
      <c r="J26" s="3164"/>
      <c r="K26" s="3164"/>
      <c r="L26" s="3164"/>
      <c r="M26" s="3164"/>
      <c r="N26" s="3164"/>
      <c r="O26" s="3164"/>
      <c r="P26" s="3164"/>
      <c r="Q26" s="3164"/>
      <c r="R26" s="3164"/>
      <c r="S26" s="3164"/>
      <c r="T26" s="3164"/>
      <c r="U26" s="3164"/>
      <c r="V26" s="3164"/>
      <c r="W26" s="3164"/>
      <c r="X26" s="3440"/>
      <c r="Y26" s="3164"/>
      <c r="Z26" s="3164"/>
    </row>
    <row r="27" spans="1:29" ht="16.5" customHeight="1">
      <c r="A27" s="2684" t="s">
        <v>5709</v>
      </c>
      <c r="B27" s="3164"/>
      <c r="C27" s="3164"/>
      <c r="D27" s="3781" t="s">
        <v>8211</v>
      </c>
      <c r="E27" s="3781"/>
      <c r="F27" s="3781"/>
      <c r="G27" s="3781"/>
      <c r="H27" s="3781"/>
      <c r="I27" s="3781"/>
      <c r="J27" s="3781"/>
      <c r="K27" s="3781"/>
      <c r="L27" s="3781"/>
      <c r="M27" s="3781"/>
      <c r="N27" s="3781"/>
      <c r="O27" s="3781"/>
      <c r="P27" s="3781"/>
      <c r="Q27" s="3781"/>
      <c r="R27" s="3781"/>
      <c r="S27" s="3781"/>
      <c r="T27" s="3781"/>
      <c r="U27" s="3781"/>
      <c r="V27" s="3781"/>
      <c r="W27" s="3781"/>
      <c r="X27" s="3781"/>
      <c r="Y27" s="3781"/>
      <c r="Z27" s="3781"/>
    </row>
    <row r="33" spans="1:20" ht="16.5" customHeight="1">
      <c r="A33" s="2867"/>
      <c r="B33" s="2867"/>
      <c r="C33" s="2867"/>
      <c r="D33" s="2867"/>
      <c r="E33" s="2867"/>
      <c r="F33" s="2867"/>
      <c r="G33" s="2867"/>
      <c r="H33" s="2867"/>
      <c r="I33" s="2867"/>
      <c r="J33" s="2867"/>
      <c r="K33" s="2867"/>
      <c r="L33" s="2867"/>
      <c r="M33" s="2867"/>
      <c r="N33" s="2867"/>
      <c r="O33" s="2867"/>
      <c r="P33" s="2867"/>
      <c r="Q33" s="2867"/>
      <c r="R33" s="2867"/>
      <c r="T33" s="2867"/>
    </row>
    <row r="34" spans="1:20" ht="16.5" customHeight="1">
      <c r="A34" s="2867"/>
      <c r="B34" s="2867"/>
      <c r="C34" s="2867"/>
      <c r="D34" s="2867"/>
      <c r="E34" s="2867"/>
      <c r="F34" s="2867"/>
      <c r="G34" s="2867"/>
      <c r="H34" s="2867"/>
      <c r="I34" s="2867"/>
      <c r="J34" s="2867"/>
      <c r="K34" s="2867"/>
      <c r="L34" s="2867"/>
      <c r="M34" s="2867"/>
      <c r="N34" s="2867"/>
      <c r="O34" s="2867"/>
      <c r="P34" s="2867"/>
      <c r="Q34" s="2867"/>
      <c r="R34" s="2867"/>
      <c r="T34" s="2867"/>
    </row>
    <row r="35" spans="1:20" ht="16.5" customHeight="1">
      <c r="A35" s="2867"/>
      <c r="B35" s="2867"/>
      <c r="C35" s="2867"/>
      <c r="D35" s="2867"/>
      <c r="E35" s="2867"/>
      <c r="F35" s="2867"/>
      <c r="G35" s="2867"/>
      <c r="H35" s="2867"/>
      <c r="I35" s="2867"/>
      <c r="J35" s="2867"/>
      <c r="K35" s="2867"/>
      <c r="L35" s="2867"/>
      <c r="M35" s="2867"/>
      <c r="N35" s="2867"/>
      <c r="O35" s="2867"/>
      <c r="P35" s="2867"/>
      <c r="Q35" s="2867"/>
      <c r="R35" s="2867"/>
      <c r="T35" s="2867"/>
    </row>
    <row r="36" spans="1:20" ht="16.5" customHeight="1">
      <c r="A36" s="2867"/>
      <c r="B36" s="2867"/>
      <c r="C36" s="2867"/>
      <c r="D36" s="2867"/>
      <c r="E36" s="2867"/>
      <c r="F36" s="2867"/>
      <c r="G36" s="2867"/>
      <c r="H36" s="2867"/>
      <c r="I36" s="2867"/>
      <c r="J36" s="2867"/>
      <c r="K36" s="2867"/>
      <c r="L36" s="2867"/>
      <c r="M36" s="2867"/>
      <c r="N36" s="2867"/>
      <c r="O36" s="2867"/>
      <c r="P36" s="2867"/>
      <c r="Q36" s="2867"/>
      <c r="R36" s="2867"/>
      <c r="T36" s="2867"/>
    </row>
    <row r="37" spans="1:20" ht="81" customHeight="1">
      <c r="A37" s="2867"/>
      <c r="B37" s="2867"/>
      <c r="C37" s="2867"/>
      <c r="D37" s="2867"/>
      <c r="E37" s="2867"/>
      <c r="F37" s="2867"/>
      <c r="G37" s="2867"/>
      <c r="H37" s="2867"/>
      <c r="I37" s="2867"/>
      <c r="J37" s="2867"/>
      <c r="K37" s="2867"/>
      <c r="L37" s="2867"/>
      <c r="M37" s="2867"/>
      <c r="N37" s="2867"/>
      <c r="O37" s="2867"/>
      <c r="P37" s="2867"/>
      <c r="Q37" s="2867"/>
      <c r="R37" s="2867"/>
      <c r="T37" s="2867"/>
    </row>
    <row r="38" spans="1:20" ht="19.5" customHeight="1">
      <c r="A38" s="2867"/>
      <c r="B38" s="2867"/>
      <c r="C38" s="2867"/>
      <c r="D38" s="2867"/>
      <c r="E38" s="2867"/>
      <c r="F38" s="2867"/>
      <c r="G38" s="2867"/>
      <c r="H38" s="2867"/>
      <c r="I38" s="2867"/>
      <c r="J38" s="2867"/>
      <c r="K38" s="2867"/>
      <c r="L38" s="2867"/>
      <c r="M38" s="2867"/>
      <c r="N38" s="2867"/>
      <c r="O38" s="2867"/>
      <c r="P38" s="2867"/>
      <c r="Q38" s="2867"/>
      <c r="R38" s="2867"/>
      <c r="T38" s="2867"/>
    </row>
    <row r="39" spans="1:20" ht="16.5" customHeight="1">
      <c r="A39" s="2867"/>
      <c r="B39" s="2867"/>
      <c r="C39" s="2867"/>
      <c r="D39" s="2867"/>
      <c r="E39" s="2867"/>
      <c r="F39" s="2867"/>
      <c r="G39" s="2867"/>
      <c r="H39" s="2867"/>
      <c r="I39" s="2867"/>
      <c r="J39" s="2867"/>
      <c r="K39" s="2867"/>
      <c r="L39" s="2867"/>
      <c r="M39" s="2867"/>
      <c r="N39" s="2867"/>
      <c r="O39" s="2867"/>
      <c r="P39" s="2867"/>
      <c r="Q39" s="2867"/>
      <c r="R39" s="2867"/>
      <c r="T39" s="2867"/>
    </row>
  </sheetData>
  <mergeCells count="13">
    <mergeCell ref="D27:Z27"/>
    <mergeCell ref="AA19:AC19"/>
    <mergeCell ref="B22:Z22"/>
    <mergeCell ref="B23:Z23"/>
    <mergeCell ref="B24:Z24"/>
    <mergeCell ref="B25:Z25"/>
    <mergeCell ref="E1:Z1"/>
    <mergeCell ref="D2:F2"/>
    <mergeCell ref="H2:J2"/>
    <mergeCell ref="L2:N2"/>
    <mergeCell ref="P2:R2"/>
    <mergeCell ref="T2:V2"/>
    <mergeCell ref="X2:Z2"/>
  </mergeCells>
  <pageMargins left="0.74803149606299213" right="0.74803149606299213" top="0.98425196850393704" bottom="0.98425196850393704" header="0.51181102362204722" footer="0.51181102362204722"/>
  <pageSetup paperSize="9" scale="80" fitToHeight="0" orientation="landscape" useFirstPageNumber="1" r:id="rId1"/>
  <headerFooter alignWithMargins="0">
    <oddHeader>&amp;C&amp;"Arial,Regular"&amp;8TABLE 4A.1.5</oddHeader>
    <oddFooter>&amp;L&amp;8&amp;G 
&amp;"Arial,Regular"OVERCOMING
INDIGENOUS
DISADVANTAGE 2016&amp;C &amp;R&amp;8&amp;G&amp;"Arial,Regular" 
ATTACHMENT 
TABLES
&amp;"Arial,Regular"PAGE &amp;"Arial,Bold"&amp;P&amp;"Arial,Regular" of TABLE 4A.1.5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646</v>
      </c>
      <c r="E1" s="4050" t="s">
        <v>645</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84.1</v>
      </c>
      <c r="H5" s="161">
        <v>87</v>
      </c>
      <c r="I5" s="161">
        <v>78.099999999999994</v>
      </c>
      <c r="J5" s="161">
        <v>74.2</v>
      </c>
      <c r="K5" s="161">
        <v>77.2</v>
      </c>
      <c r="L5" s="161">
        <v>84.3</v>
      </c>
      <c r="M5" s="161">
        <v>84.7</v>
      </c>
      <c r="N5" s="161" t="s">
        <v>421</v>
      </c>
      <c r="O5" s="161">
        <v>80.599999999999994</v>
      </c>
    </row>
    <row r="6" spans="1:15" ht="16.5" customHeight="1">
      <c r="A6" s="232" t="s">
        <v>439</v>
      </c>
      <c r="F6" s="179" t="s">
        <v>42</v>
      </c>
      <c r="G6" s="161">
        <v>77.099999999999994</v>
      </c>
      <c r="H6" s="161">
        <v>82.8</v>
      </c>
      <c r="I6" s="161">
        <v>77.3</v>
      </c>
      <c r="J6" s="161">
        <v>64.599999999999994</v>
      </c>
      <c r="K6" s="161">
        <v>66.3</v>
      </c>
      <c r="L6" s="161">
        <v>84.7</v>
      </c>
      <c r="M6" s="161" t="s">
        <v>422</v>
      </c>
      <c r="N6" s="161">
        <v>74.400000000000006</v>
      </c>
      <c r="O6" s="161">
        <v>76.400000000000006</v>
      </c>
    </row>
    <row r="7" spans="1:15" ht="16.5" customHeight="1">
      <c r="A7" s="232" t="s">
        <v>434</v>
      </c>
      <c r="F7" s="179" t="s">
        <v>42</v>
      </c>
      <c r="G7" s="161">
        <v>59.5</v>
      </c>
      <c r="H7" s="161" t="s">
        <v>422</v>
      </c>
      <c r="I7" s="161">
        <v>59.5</v>
      </c>
      <c r="J7" s="161">
        <v>57.7</v>
      </c>
      <c r="K7" s="161" t="s">
        <v>422</v>
      </c>
      <c r="L7" s="161" t="s">
        <v>422</v>
      </c>
      <c r="M7" s="161" t="s">
        <v>421</v>
      </c>
      <c r="N7" s="161">
        <v>45.1</v>
      </c>
      <c r="O7" s="161">
        <v>56.2</v>
      </c>
    </row>
    <row r="8" spans="1:15" ht="16.5" customHeight="1">
      <c r="A8" s="232" t="s">
        <v>426</v>
      </c>
      <c r="F8" s="179" t="s">
        <v>42</v>
      </c>
      <c r="G8" s="161">
        <v>66.2</v>
      </c>
      <c r="H8" s="161" t="s">
        <v>421</v>
      </c>
      <c r="I8" s="161">
        <v>50.8</v>
      </c>
      <c r="J8" s="161">
        <v>40.9</v>
      </c>
      <c r="K8" s="161">
        <v>22.6</v>
      </c>
      <c r="L8" s="161" t="s">
        <v>422</v>
      </c>
      <c r="M8" s="161" t="s">
        <v>421</v>
      </c>
      <c r="N8" s="161">
        <v>18.2</v>
      </c>
      <c r="O8" s="161">
        <v>33.200000000000003</v>
      </c>
    </row>
    <row r="9" spans="1:15" s="222" customFormat="1" ht="16.5" customHeight="1">
      <c r="A9" s="234" t="s">
        <v>61</v>
      </c>
      <c r="F9" s="179" t="s">
        <v>42</v>
      </c>
      <c r="G9" s="240">
        <v>79.599999999999994</v>
      </c>
      <c r="H9" s="240">
        <v>84.8</v>
      </c>
      <c r="I9" s="240">
        <v>73.900000000000006</v>
      </c>
      <c r="J9" s="240">
        <v>61.2</v>
      </c>
      <c r="K9" s="240">
        <v>66.900000000000006</v>
      </c>
      <c r="L9" s="240">
        <v>84.7</v>
      </c>
      <c r="M9" s="240">
        <v>84.4</v>
      </c>
      <c r="N9" s="240">
        <v>36.200000000000003</v>
      </c>
      <c r="O9" s="240">
        <v>71.099999999999994</v>
      </c>
    </row>
    <row r="10" spans="1:15" ht="16.5" customHeight="1">
      <c r="A10" s="156" t="s">
        <v>457</v>
      </c>
      <c r="G10" s="230"/>
      <c r="H10" s="230"/>
      <c r="I10" s="230"/>
      <c r="J10" s="230"/>
      <c r="K10" s="230"/>
      <c r="L10" s="230"/>
      <c r="M10" s="230"/>
      <c r="N10" s="230"/>
      <c r="O10" s="230"/>
    </row>
    <row r="11" spans="1:15" ht="16.5" customHeight="1">
      <c r="A11" s="232" t="s">
        <v>442</v>
      </c>
      <c r="F11" s="179" t="s">
        <v>42</v>
      </c>
      <c r="G11" s="161">
        <v>95.5</v>
      </c>
      <c r="H11" s="161">
        <v>95.2</v>
      </c>
      <c r="I11" s="161">
        <v>95</v>
      </c>
      <c r="J11" s="161">
        <v>95</v>
      </c>
      <c r="K11" s="161">
        <v>93.4</v>
      </c>
      <c r="L11" s="161">
        <v>92.7</v>
      </c>
      <c r="M11" s="161">
        <v>96.3</v>
      </c>
      <c r="N11" s="161" t="s">
        <v>421</v>
      </c>
      <c r="O11" s="161">
        <v>95.1</v>
      </c>
    </row>
    <row r="12" spans="1:15" ht="16.5" customHeight="1">
      <c r="A12" s="232" t="s">
        <v>439</v>
      </c>
      <c r="F12" s="179" t="s">
        <v>42</v>
      </c>
      <c r="G12" s="161">
        <v>94.1</v>
      </c>
      <c r="H12" s="161">
        <v>94.6</v>
      </c>
      <c r="I12" s="161">
        <v>93.8</v>
      </c>
      <c r="J12" s="161">
        <v>93.4</v>
      </c>
      <c r="K12" s="161">
        <v>92</v>
      </c>
      <c r="L12" s="161">
        <v>93.8</v>
      </c>
      <c r="M12" s="161" t="s">
        <v>422</v>
      </c>
      <c r="N12" s="161">
        <v>91.2</v>
      </c>
      <c r="O12" s="161">
        <v>93.9</v>
      </c>
    </row>
    <row r="13" spans="1:15" ht="16.5" customHeight="1">
      <c r="A13" s="232" t="s">
        <v>434</v>
      </c>
      <c r="F13" s="179" t="s">
        <v>42</v>
      </c>
      <c r="G13" s="161">
        <v>95</v>
      </c>
      <c r="H13" s="161">
        <v>98.1</v>
      </c>
      <c r="I13" s="161">
        <v>94</v>
      </c>
      <c r="J13" s="161">
        <v>92.5</v>
      </c>
      <c r="K13" s="161">
        <v>95.5</v>
      </c>
      <c r="L13" s="161">
        <v>97.4</v>
      </c>
      <c r="M13" s="161" t="s">
        <v>421</v>
      </c>
      <c r="N13" s="161">
        <v>94.2</v>
      </c>
      <c r="O13" s="161">
        <v>93.9</v>
      </c>
    </row>
    <row r="14" spans="1:15" ht="16.5" customHeight="1">
      <c r="A14" s="232" t="s">
        <v>426</v>
      </c>
      <c r="F14" s="179" t="s">
        <v>42</v>
      </c>
      <c r="G14" s="161" t="s">
        <v>422</v>
      </c>
      <c r="H14" s="161" t="s">
        <v>421</v>
      </c>
      <c r="I14" s="161">
        <v>91.9</v>
      </c>
      <c r="J14" s="161">
        <v>90.2</v>
      </c>
      <c r="K14" s="161">
        <v>89.3</v>
      </c>
      <c r="L14" s="161" t="s">
        <v>422</v>
      </c>
      <c r="M14" s="161" t="s">
        <v>421</v>
      </c>
      <c r="N14" s="161">
        <v>98.6</v>
      </c>
      <c r="O14" s="161">
        <v>91.4</v>
      </c>
    </row>
    <row r="15" spans="1:15" s="222" customFormat="1" ht="16.5" customHeight="1">
      <c r="A15" s="234" t="s">
        <v>61</v>
      </c>
      <c r="F15" s="179" t="s">
        <v>42</v>
      </c>
      <c r="G15" s="239">
        <v>95.2</v>
      </c>
      <c r="H15" s="239">
        <v>95</v>
      </c>
      <c r="I15" s="239">
        <v>94.7</v>
      </c>
      <c r="J15" s="239">
        <v>94.5</v>
      </c>
      <c r="K15" s="239">
        <v>93.1</v>
      </c>
      <c r="L15" s="239">
        <v>93.3</v>
      </c>
      <c r="M15" s="239">
        <v>96.3</v>
      </c>
      <c r="N15" s="239">
        <v>92.3</v>
      </c>
      <c r="O15" s="239">
        <v>94.8</v>
      </c>
    </row>
    <row r="16" spans="1:15" ht="16.5" customHeight="1">
      <c r="A16" s="156" t="s">
        <v>194</v>
      </c>
      <c r="G16" s="230"/>
      <c r="H16" s="230"/>
      <c r="I16" s="230"/>
      <c r="J16" s="230"/>
      <c r="K16" s="230"/>
      <c r="L16" s="230"/>
      <c r="M16" s="230"/>
      <c r="N16" s="230"/>
      <c r="O16" s="230"/>
    </row>
    <row r="17" spans="1:15" ht="16.5" customHeight="1">
      <c r="A17" s="232" t="s">
        <v>442</v>
      </c>
      <c r="F17" s="179" t="s">
        <v>42</v>
      </c>
      <c r="G17" s="161">
        <v>95.1</v>
      </c>
      <c r="H17" s="161">
        <v>94.9</v>
      </c>
      <c r="I17" s="161">
        <v>94.1</v>
      </c>
      <c r="J17" s="161">
        <v>94.2</v>
      </c>
      <c r="K17" s="161">
        <v>92.7</v>
      </c>
      <c r="L17" s="161">
        <v>92</v>
      </c>
      <c r="M17" s="161">
        <v>95.9</v>
      </c>
      <c r="N17" s="161" t="s">
        <v>421</v>
      </c>
      <c r="O17" s="161">
        <v>94.6</v>
      </c>
    </row>
    <row r="18" spans="1:15" ht="16.5" customHeight="1">
      <c r="A18" s="232" t="s">
        <v>439</v>
      </c>
      <c r="F18" s="179" t="s">
        <v>42</v>
      </c>
      <c r="G18" s="161">
        <v>92.2</v>
      </c>
      <c r="H18" s="161">
        <v>94</v>
      </c>
      <c r="I18" s="161">
        <v>92.2</v>
      </c>
      <c r="J18" s="161">
        <v>91</v>
      </c>
      <c r="K18" s="161">
        <v>90.5</v>
      </c>
      <c r="L18" s="161">
        <v>93</v>
      </c>
      <c r="M18" s="161" t="s">
        <v>422</v>
      </c>
      <c r="N18" s="161">
        <v>88.4</v>
      </c>
      <c r="O18" s="161">
        <v>92.3</v>
      </c>
    </row>
    <row r="19" spans="1:15" ht="16.5" customHeight="1">
      <c r="A19" s="232" t="s">
        <v>434</v>
      </c>
      <c r="F19" s="179" t="s">
        <v>42</v>
      </c>
      <c r="G19" s="161">
        <v>81.7</v>
      </c>
      <c r="H19" s="161">
        <v>98.2</v>
      </c>
      <c r="I19" s="161">
        <v>85.9</v>
      </c>
      <c r="J19" s="161">
        <v>83.6</v>
      </c>
      <c r="K19" s="161">
        <v>94.6</v>
      </c>
      <c r="L19" s="161">
        <v>96.9</v>
      </c>
      <c r="M19" s="161" t="s">
        <v>421</v>
      </c>
      <c r="N19" s="161">
        <v>73.900000000000006</v>
      </c>
      <c r="O19" s="161">
        <v>84.3</v>
      </c>
    </row>
    <row r="20" spans="1:15" ht="16.5" customHeight="1">
      <c r="A20" s="232" t="s">
        <v>426</v>
      </c>
      <c r="F20" s="179" t="s">
        <v>42</v>
      </c>
      <c r="G20" s="161">
        <v>79.099999999999994</v>
      </c>
      <c r="H20" s="161" t="s">
        <v>421</v>
      </c>
      <c r="I20" s="161">
        <v>67.599999999999994</v>
      </c>
      <c r="J20" s="161">
        <v>62</v>
      </c>
      <c r="K20" s="161">
        <v>56.4</v>
      </c>
      <c r="L20" s="161" t="s">
        <v>422</v>
      </c>
      <c r="M20" s="161" t="s">
        <v>421</v>
      </c>
      <c r="N20" s="161">
        <v>27.4</v>
      </c>
      <c r="O20" s="161">
        <v>52.6</v>
      </c>
    </row>
    <row r="21" spans="1:15" s="222" customFormat="1" ht="16.5" customHeight="1">
      <c r="A21" s="234" t="s">
        <v>61</v>
      </c>
      <c r="F21" s="179" t="s">
        <v>42</v>
      </c>
      <c r="G21" s="239">
        <v>94.3</v>
      </c>
      <c r="H21" s="239">
        <v>94.7</v>
      </c>
      <c r="I21" s="239">
        <v>93.1</v>
      </c>
      <c r="J21" s="239">
        <v>92.2</v>
      </c>
      <c r="K21" s="239">
        <v>91.8</v>
      </c>
      <c r="L21" s="239">
        <v>92.6</v>
      </c>
      <c r="M21" s="239">
        <v>95.9</v>
      </c>
      <c r="N21" s="239">
        <v>68.2</v>
      </c>
      <c r="O21" s="239">
        <v>93.5</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453</v>
      </c>
      <c r="H24" s="161" t="s">
        <v>463</v>
      </c>
      <c r="I24" s="161" t="s">
        <v>494</v>
      </c>
      <c r="J24" s="161" t="s">
        <v>512</v>
      </c>
      <c r="K24" s="161" t="s">
        <v>516</v>
      </c>
      <c r="L24" s="161" t="s">
        <v>501</v>
      </c>
      <c r="M24" s="161" t="s">
        <v>521</v>
      </c>
      <c r="N24" s="161" t="s">
        <v>421</v>
      </c>
      <c r="O24" s="161" t="s">
        <v>436</v>
      </c>
    </row>
    <row r="25" spans="1:15" ht="16.5" customHeight="1">
      <c r="A25" s="232" t="s">
        <v>439</v>
      </c>
      <c r="F25" s="231" t="s">
        <v>418</v>
      </c>
      <c r="G25" s="161" t="s">
        <v>454</v>
      </c>
      <c r="H25" s="161" t="s">
        <v>510</v>
      </c>
      <c r="I25" s="161" t="s">
        <v>520</v>
      </c>
      <c r="J25" s="161" t="s">
        <v>472</v>
      </c>
      <c r="K25" s="161" t="s">
        <v>492</v>
      </c>
      <c r="L25" s="161" t="s">
        <v>490</v>
      </c>
      <c r="M25" s="161" t="s">
        <v>422</v>
      </c>
      <c r="N25" s="161" t="s">
        <v>511</v>
      </c>
      <c r="O25" s="161" t="s">
        <v>499</v>
      </c>
    </row>
    <row r="26" spans="1:15" ht="16.5" customHeight="1">
      <c r="A26" s="232" t="s">
        <v>434</v>
      </c>
      <c r="F26" s="231" t="s">
        <v>418</v>
      </c>
      <c r="G26" s="161" t="s">
        <v>644</v>
      </c>
      <c r="H26" s="161" t="s">
        <v>422</v>
      </c>
      <c r="I26" s="161" t="s">
        <v>643</v>
      </c>
      <c r="J26" s="161" t="s">
        <v>511</v>
      </c>
      <c r="K26" s="161" t="s">
        <v>422</v>
      </c>
      <c r="L26" s="161" t="s">
        <v>422</v>
      </c>
      <c r="M26" s="161" t="s">
        <v>421</v>
      </c>
      <c r="N26" s="161" t="s">
        <v>428</v>
      </c>
      <c r="O26" s="161" t="s">
        <v>555</v>
      </c>
    </row>
    <row r="27" spans="1:15" ht="16.5" customHeight="1">
      <c r="A27" s="232" t="s">
        <v>426</v>
      </c>
      <c r="F27" s="231" t="s">
        <v>418</v>
      </c>
      <c r="G27" s="161" t="s">
        <v>642</v>
      </c>
      <c r="H27" s="161" t="s">
        <v>421</v>
      </c>
      <c r="I27" s="161" t="s">
        <v>599</v>
      </c>
      <c r="J27" s="161" t="s">
        <v>547</v>
      </c>
      <c r="K27" s="161" t="s">
        <v>536</v>
      </c>
      <c r="L27" s="161" t="s">
        <v>422</v>
      </c>
      <c r="M27" s="161" t="s">
        <v>421</v>
      </c>
      <c r="N27" s="161" t="s">
        <v>465</v>
      </c>
      <c r="O27" s="161" t="s">
        <v>419</v>
      </c>
    </row>
    <row r="28" spans="1:15" s="222" customFormat="1" ht="16.5" customHeight="1">
      <c r="A28" s="234" t="s">
        <v>61</v>
      </c>
      <c r="F28" s="233" t="s">
        <v>418</v>
      </c>
      <c r="G28" s="239" t="s">
        <v>499</v>
      </c>
      <c r="H28" s="239" t="s">
        <v>449</v>
      </c>
      <c r="I28" s="239" t="s">
        <v>494</v>
      </c>
      <c r="J28" s="239" t="s">
        <v>528</v>
      </c>
      <c r="K28" s="239" t="s">
        <v>497</v>
      </c>
      <c r="L28" s="239" t="s">
        <v>450</v>
      </c>
      <c r="M28" s="239" t="s">
        <v>472</v>
      </c>
      <c r="N28" s="239" t="s">
        <v>452</v>
      </c>
      <c r="O28" s="239" t="s">
        <v>480</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447</v>
      </c>
      <c r="I30" s="161" t="s">
        <v>447</v>
      </c>
      <c r="J30" s="161" t="s">
        <v>415</v>
      </c>
      <c r="K30" s="161" t="s">
        <v>441</v>
      </c>
      <c r="L30" s="161" t="s">
        <v>453</v>
      </c>
      <c r="M30" s="161" t="s">
        <v>456</v>
      </c>
      <c r="N30" s="161" t="s">
        <v>421</v>
      </c>
      <c r="O30" s="161" t="s">
        <v>411</v>
      </c>
    </row>
    <row r="31" spans="1:15" ht="16.5" customHeight="1">
      <c r="A31" s="232" t="s">
        <v>439</v>
      </c>
      <c r="F31" s="231" t="s">
        <v>418</v>
      </c>
      <c r="G31" s="161" t="s">
        <v>415</v>
      </c>
      <c r="H31" s="161" t="s">
        <v>414</v>
      </c>
      <c r="I31" s="161" t="s">
        <v>415</v>
      </c>
      <c r="J31" s="161" t="s">
        <v>441</v>
      </c>
      <c r="K31" s="161" t="s">
        <v>458</v>
      </c>
      <c r="L31" s="161" t="s">
        <v>458</v>
      </c>
      <c r="M31" s="161" t="s">
        <v>422</v>
      </c>
      <c r="N31" s="161" t="s">
        <v>477</v>
      </c>
      <c r="O31" s="161" t="s">
        <v>417</v>
      </c>
    </row>
    <row r="32" spans="1:15" ht="16.5" customHeight="1">
      <c r="A32" s="232" t="s">
        <v>434</v>
      </c>
      <c r="F32" s="231" t="s">
        <v>418</v>
      </c>
      <c r="G32" s="161" t="s">
        <v>494</v>
      </c>
      <c r="H32" s="161" t="s">
        <v>506</v>
      </c>
      <c r="I32" s="161" t="s">
        <v>453</v>
      </c>
      <c r="J32" s="161" t="s">
        <v>449</v>
      </c>
      <c r="K32" s="161" t="s">
        <v>427</v>
      </c>
      <c r="L32" s="161" t="s">
        <v>459</v>
      </c>
      <c r="M32" s="161" t="s">
        <v>421</v>
      </c>
      <c r="N32" s="161" t="s">
        <v>435</v>
      </c>
      <c r="O32" s="161" t="s">
        <v>441</v>
      </c>
    </row>
    <row r="33" spans="1:15" ht="16.5" customHeight="1">
      <c r="A33" s="232" t="s">
        <v>426</v>
      </c>
      <c r="F33" s="231" t="s">
        <v>418</v>
      </c>
      <c r="G33" s="161" t="s">
        <v>422</v>
      </c>
      <c r="H33" s="161" t="s">
        <v>421</v>
      </c>
      <c r="I33" s="161" t="s">
        <v>479</v>
      </c>
      <c r="J33" s="161" t="s">
        <v>451</v>
      </c>
      <c r="K33" s="161" t="s">
        <v>475</v>
      </c>
      <c r="L33" s="161" t="s">
        <v>422</v>
      </c>
      <c r="M33" s="161" t="s">
        <v>421</v>
      </c>
      <c r="N33" s="161" t="s">
        <v>449</v>
      </c>
      <c r="O33" s="161" t="s">
        <v>494</v>
      </c>
    </row>
    <row r="34" spans="1:15" s="222" customFormat="1" ht="16.5" customHeight="1">
      <c r="A34" s="234" t="s">
        <v>61</v>
      </c>
      <c r="F34" s="233" t="s">
        <v>418</v>
      </c>
      <c r="G34" s="239" t="s">
        <v>417</v>
      </c>
      <c r="H34" s="239" t="s">
        <v>416</v>
      </c>
      <c r="I34" s="239" t="s">
        <v>416</v>
      </c>
      <c r="J34" s="239" t="s">
        <v>447</v>
      </c>
      <c r="K34" s="239" t="s">
        <v>414</v>
      </c>
      <c r="L34" s="239" t="s">
        <v>413</v>
      </c>
      <c r="M34" s="239" t="s">
        <v>456</v>
      </c>
      <c r="N34" s="239" t="s">
        <v>464</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416</v>
      </c>
      <c r="H36" s="161" t="s">
        <v>447</v>
      </c>
      <c r="I36" s="161" t="s">
        <v>415</v>
      </c>
      <c r="J36" s="161" t="s">
        <v>446</v>
      </c>
      <c r="K36" s="161" t="s">
        <v>445</v>
      </c>
      <c r="L36" s="161" t="s">
        <v>453</v>
      </c>
      <c r="M36" s="161" t="s">
        <v>456</v>
      </c>
      <c r="N36" s="161" t="s">
        <v>421</v>
      </c>
      <c r="O36" s="161" t="s">
        <v>411</v>
      </c>
    </row>
    <row r="37" spans="1:15" s="169" customFormat="1" ht="16.5" customHeight="1">
      <c r="A37" s="232" t="s">
        <v>439</v>
      </c>
      <c r="F37" s="227" t="s">
        <v>418</v>
      </c>
      <c r="G37" s="161" t="s">
        <v>414</v>
      </c>
      <c r="H37" s="161" t="s">
        <v>456</v>
      </c>
      <c r="I37" s="161" t="s">
        <v>414</v>
      </c>
      <c r="J37" s="161" t="s">
        <v>437</v>
      </c>
      <c r="K37" s="161" t="s">
        <v>438</v>
      </c>
      <c r="L37" s="161" t="s">
        <v>436</v>
      </c>
      <c r="M37" s="161" t="s">
        <v>422</v>
      </c>
      <c r="N37" s="161" t="s">
        <v>520</v>
      </c>
      <c r="O37" s="161" t="s">
        <v>416</v>
      </c>
    </row>
    <row r="38" spans="1:15" s="169" customFormat="1" ht="16.5" customHeight="1">
      <c r="A38" s="232" t="s">
        <v>434</v>
      </c>
      <c r="F38" s="227" t="s">
        <v>418</v>
      </c>
      <c r="G38" s="161" t="s">
        <v>425</v>
      </c>
      <c r="H38" s="161" t="s">
        <v>566</v>
      </c>
      <c r="I38" s="161" t="s">
        <v>516</v>
      </c>
      <c r="J38" s="161" t="s">
        <v>566</v>
      </c>
      <c r="K38" s="161" t="s">
        <v>449</v>
      </c>
      <c r="L38" s="161" t="s">
        <v>490</v>
      </c>
      <c r="M38" s="161" t="s">
        <v>421</v>
      </c>
      <c r="N38" s="161" t="s">
        <v>590</v>
      </c>
      <c r="O38" s="161" t="s">
        <v>464</v>
      </c>
    </row>
    <row r="39" spans="1:15" s="169" customFormat="1" ht="16.5" customHeight="1">
      <c r="A39" s="232" t="s">
        <v>426</v>
      </c>
      <c r="F39" s="227" t="s">
        <v>418</v>
      </c>
      <c r="G39" s="161" t="s">
        <v>515</v>
      </c>
      <c r="H39" s="161" t="s">
        <v>421</v>
      </c>
      <c r="I39" s="161" t="s">
        <v>537</v>
      </c>
      <c r="J39" s="161" t="s">
        <v>605</v>
      </c>
      <c r="K39" s="161" t="s">
        <v>641</v>
      </c>
      <c r="L39" s="161" t="s">
        <v>422</v>
      </c>
      <c r="M39" s="161" t="s">
        <v>421</v>
      </c>
      <c r="N39" s="161" t="s">
        <v>491</v>
      </c>
      <c r="O39" s="161" t="s">
        <v>460</v>
      </c>
    </row>
    <row r="40" spans="1:15" s="225" customFormat="1" ht="13">
      <c r="A40" s="234" t="s">
        <v>61</v>
      </c>
      <c r="F40" s="224" t="s">
        <v>418</v>
      </c>
      <c r="G40" s="239" t="s">
        <v>417</v>
      </c>
      <c r="H40" s="239" t="s">
        <v>416</v>
      </c>
      <c r="I40" s="239" t="s">
        <v>447</v>
      </c>
      <c r="J40" s="239" t="s">
        <v>446</v>
      </c>
      <c r="K40" s="239" t="s">
        <v>456</v>
      </c>
      <c r="L40" s="239" t="s">
        <v>413</v>
      </c>
      <c r="M40" s="239" t="s">
        <v>456</v>
      </c>
      <c r="N40" s="239" t="s">
        <v>467</v>
      </c>
      <c r="O40" s="239" t="s">
        <v>411</v>
      </c>
    </row>
    <row r="41" spans="1:15" s="169" customFormat="1" ht="5.15" customHeight="1">
      <c r="A41" s="235"/>
      <c r="B41" s="235"/>
      <c r="C41" s="235"/>
      <c r="D41" s="235"/>
      <c r="E41" s="235"/>
      <c r="F41" s="237"/>
      <c r="G41" s="236"/>
      <c r="H41" s="236"/>
      <c r="I41" s="236"/>
      <c r="J41" s="235"/>
      <c r="K41" s="235"/>
      <c r="L41" s="235"/>
      <c r="M41" s="235"/>
      <c r="N41" s="235"/>
      <c r="O41" s="235"/>
    </row>
    <row r="42" spans="1:15" s="169" customFormat="1" ht="31.4" customHeight="1">
      <c r="A42" s="181" t="s">
        <v>23</v>
      </c>
      <c r="B42" s="4054" t="s">
        <v>410</v>
      </c>
      <c r="C42" s="4054"/>
      <c r="D42" s="4054"/>
      <c r="E42" s="4054"/>
      <c r="F42" s="4054"/>
      <c r="G42" s="4054"/>
      <c r="H42" s="4054"/>
      <c r="I42" s="4054"/>
      <c r="J42" s="4054"/>
      <c r="K42" s="4054"/>
      <c r="L42" s="4054"/>
      <c r="M42" s="4054"/>
      <c r="N42" s="4054"/>
      <c r="O42" s="4054"/>
    </row>
    <row r="43" spans="1:15" s="169" customFormat="1" ht="28.4"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408</v>
      </c>
      <c r="C44" s="247"/>
      <c r="D44" s="247"/>
      <c r="E44" s="247"/>
      <c r="F44" s="247"/>
      <c r="G44" s="247"/>
      <c r="H44" s="247"/>
      <c r="I44" s="247"/>
      <c r="J44" s="247"/>
      <c r="K44" s="247"/>
      <c r="L44" s="247"/>
      <c r="M44" s="246"/>
      <c r="N44" s="246"/>
      <c r="O44" s="246"/>
    </row>
    <row r="45" spans="1:15" ht="46.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F56" s="231"/>
      <c r="G56" s="223"/>
      <c r="H56" s="223"/>
      <c r="I56" s="223"/>
      <c r="J56" s="223"/>
      <c r="K56" s="223"/>
      <c r="L56" s="223"/>
      <c r="M56" s="223"/>
      <c r="N56" s="223"/>
      <c r="O56" s="223"/>
    </row>
    <row r="57" spans="1:15" ht="16.5" customHeight="1">
      <c r="A57" s="232"/>
      <c r="F57" s="231"/>
      <c r="G57" s="223"/>
      <c r="H57" s="223"/>
      <c r="I57" s="223"/>
      <c r="J57" s="223"/>
      <c r="K57" s="223"/>
      <c r="L57" s="223"/>
      <c r="M57" s="223"/>
      <c r="N57" s="223"/>
      <c r="O57" s="223"/>
    </row>
    <row r="58" spans="1:15" ht="16.5" customHeight="1">
      <c r="A58" s="232"/>
      <c r="F58" s="231"/>
      <c r="G58" s="223"/>
      <c r="H58" s="223"/>
      <c r="I58" s="223"/>
      <c r="J58" s="223"/>
      <c r="K58" s="223"/>
      <c r="L58" s="223"/>
      <c r="M58" s="223"/>
      <c r="N58" s="223"/>
      <c r="O58" s="223"/>
    </row>
    <row r="59" spans="1:15" s="222" customFormat="1" ht="16.5" customHeight="1">
      <c r="A59" s="226"/>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8.15" customHeight="1">
      <c r="A79" s="169"/>
      <c r="B79" s="169"/>
      <c r="C79" s="169"/>
      <c r="D79" s="169"/>
      <c r="E79" s="169"/>
      <c r="F79" s="173"/>
      <c r="G79" s="245"/>
      <c r="H79" s="245"/>
      <c r="I79" s="245"/>
      <c r="J79" s="169"/>
      <c r="K79" s="169"/>
      <c r="L79" s="169"/>
      <c r="M79" s="169"/>
      <c r="N79" s="169"/>
      <c r="O79" s="169"/>
    </row>
    <row r="80" spans="1:15" ht="28.5" customHeight="1">
      <c r="A80" s="169"/>
      <c r="B80" s="169"/>
      <c r="C80" s="169"/>
      <c r="D80" s="169"/>
      <c r="E80" s="169"/>
      <c r="F80" s="173"/>
      <c r="G80" s="245"/>
      <c r="H80" s="245"/>
      <c r="I80" s="245"/>
      <c r="J80" s="169"/>
      <c r="K80" s="169"/>
      <c r="L80" s="169"/>
      <c r="M80" s="169"/>
      <c r="N80" s="169"/>
      <c r="O80" s="169"/>
    </row>
    <row r="81" spans="1:15" ht="30.75" customHeight="1"/>
    <row r="82" spans="1:15" ht="21"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4A.4.21</oddHeader>
    <oddFooter>&amp;L&amp;8&amp;G 
&amp;"Arial,Regular"OVERCOMING
INDIGENOUS
DISADVANTAGE 2016&amp;C &amp;R&amp;8&amp;G&amp;"Arial,Regular" 
ATTACHMENT
TABLES
&amp;"Arial,Regular"PAGE &amp;"Arial,Bold"&amp;P&amp;"Arial,Regular" of TABLE 4A.4.21</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651</v>
      </c>
      <c r="E1" s="4050" t="s">
        <v>650</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88.1</v>
      </c>
      <c r="H5" s="161">
        <v>83.3</v>
      </c>
      <c r="I5" s="161">
        <v>84.2</v>
      </c>
      <c r="J5" s="161">
        <v>83.2</v>
      </c>
      <c r="K5" s="161">
        <v>84.4</v>
      </c>
      <c r="L5" s="161">
        <v>89.7</v>
      </c>
      <c r="M5" s="161">
        <v>83.1</v>
      </c>
      <c r="N5" s="161" t="s">
        <v>421</v>
      </c>
      <c r="O5" s="161">
        <v>85.7</v>
      </c>
    </row>
    <row r="6" spans="1:15" ht="16.5" customHeight="1">
      <c r="A6" s="232" t="s">
        <v>439</v>
      </c>
      <c r="F6" s="179" t="s">
        <v>42</v>
      </c>
      <c r="G6" s="161">
        <v>85.3</v>
      </c>
      <c r="H6" s="161">
        <v>85.2</v>
      </c>
      <c r="I6" s="161">
        <v>83.9</v>
      </c>
      <c r="J6" s="161">
        <v>79.5</v>
      </c>
      <c r="K6" s="161">
        <v>84.2</v>
      </c>
      <c r="L6" s="161">
        <v>88.5</v>
      </c>
      <c r="M6" s="161" t="s">
        <v>421</v>
      </c>
      <c r="N6" s="161">
        <v>71.3</v>
      </c>
      <c r="O6" s="161">
        <v>83.7</v>
      </c>
    </row>
    <row r="7" spans="1:15" ht="16.5" customHeight="1">
      <c r="A7" s="232" t="s">
        <v>434</v>
      </c>
      <c r="F7" s="179" t="s">
        <v>42</v>
      </c>
      <c r="G7" s="161">
        <v>73.7</v>
      </c>
      <c r="H7" s="161" t="s">
        <v>422</v>
      </c>
      <c r="I7" s="161">
        <v>61.2</v>
      </c>
      <c r="J7" s="161">
        <v>70.599999999999994</v>
      </c>
      <c r="K7" s="161">
        <v>78.8</v>
      </c>
      <c r="L7" s="161" t="s">
        <v>422</v>
      </c>
      <c r="M7" s="161" t="s">
        <v>421</v>
      </c>
      <c r="N7" s="161">
        <v>55</v>
      </c>
      <c r="O7" s="161">
        <v>65.3</v>
      </c>
    </row>
    <row r="8" spans="1:15" ht="16.5" customHeight="1">
      <c r="A8" s="232" t="s">
        <v>426</v>
      </c>
      <c r="F8" s="179" t="s">
        <v>42</v>
      </c>
      <c r="G8" s="161" t="s">
        <v>422</v>
      </c>
      <c r="H8" s="161" t="s">
        <v>421</v>
      </c>
      <c r="I8" s="161">
        <v>59.4</v>
      </c>
      <c r="J8" s="161">
        <v>46.4</v>
      </c>
      <c r="K8" s="161">
        <v>45.5</v>
      </c>
      <c r="L8" s="161" t="s">
        <v>422</v>
      </c>
      <c r="M8" s="161" t="s">
        <v>421</v>
      </c>
      <c r="N8" s="161">
        <v>15.6</v>
      </c>
      <c r="O8" s="161">
        <v>34.9</v>
      </c>
    </row>
    <row r="9" spans="1:15" s="222" customFormat="1" ht="16.5" customHeight="1">
      <c r="A9" s="234" t="s">
        <v>61</v>
      </c>
      <c r="F9" s="179" t="s">
        <v>42</v>
      </c>
      <c r="G9" s="240">
        <v>86.1</v>
      </c>
      <c r="H9" s="240">
        <v>84.3</v>
      </c>
      <c r="I9" s="240">
        <v>80.2</v>
      </c>
      <c r="J9" s="240">
        <v>71.599999999999994</v>
      </c>
      <c r="K9" s="240">
        <v>80.3</v>
      </c>
      <c r="L9" s="240">
        <v>89.1</v>
      </c>
      <c r="M9" s="240">
        <v>83.1</v>
      </c>
      <c r="N9" s="240">
        <v>37.1</v>
      </c>
      <c r="O9" s="240">
        <v>77.099999999999994</v>
      </c>
    </row>
    <row r="10" spans="1:15" ht="16.5" customHeight="1">
      <c r="A10" s="156" t="s">
        <v>457</v>
      </c>
      <c r="G10" s="230"/>
      <c r="H10" s="230"/>
      <c r="I10" s="230"/>
      <c r="J10" s="230"/>
      <c r="K10" s="230"/>
      <c r="L10" s="230"/>
      <c r="M10" s="230"/>
      <c r="N10" s="230"/>
      <c r="O10" s="230"/>
    </row>
    <row r="11" spans="1:15" ht="16.5" customHeight="1">
      <c r="A11" s="232" t="s">
        <v>442</v>
      </c>
      <c r="F11" s="179" t="s">
        <v>42</v>
      </c>
      <c r="G11" s="161">
        <v>96.1</v>
      </c>
      <c r="H11" s="161">
        <v>96</v>
      </c>
      <c r="I11" s="161">
        <v>95.9</v>
      </c>
      <c r="J11" s="161">
        <v>96.7</v>
      </c>
      <c r="K11" s="161">
        <v>95.8</v>
      </c>
      <c r="L11" s="161">
        <v>95.1</v>
      </c>
      <c r="M11" s="161">
        <v>96.8</v>
      </c>
      <c r="N11" s="161" t="s">
        <v>421</v>
      </c>
      <c r="O11" s="161">
        <v>96.1</v>
      </c>
    </row>
    <row r="12" spans="1:15" ht="16.5" customHeight="1">
      <c r="A12" s="232" t="s">
        <v>439</v>
      </c>
      <c r="F12" s="179" t="s">
        <v>42</v>
      </c>
      <c r="G12" s="161">
        <v>95.3</v>
      </c>
      <c r="H12" s="161">
        <v>95.4</v>
      </c>
      <c r="I12" s="161">
        <v>94.6</v>
      </c>
      <c r="J12" s="161">
        <v>96.5</v>
      </c>
      <c r="K12" s="161">
        <v>95.8</v>
      </c>
      <c r="L12" s="161">
        <v>95.3</v>
      </c>
      <c r="M12" s="161" t="s">
        <v>421</v>
      </c>
      <c r="N12" s="161">
        <v>93</v>
      </c>
      <c r="O12" s="161">
        <v>95.3</v>
      </c>
    </row>
    <row r="13" spans="1:15" ht="16.5" customHeight="1">
      <c r="A13" s="232" t="s">
        <v>434</v>
      </c>
      <c r="F13" s="179" t="s">
        <v>42</v>
      </c>
      <c r="G13" s="161">
        <v>92.5</v>
      </c>
      <c r="H13" s="161">
        <v>99.4</v>
      </c>
      <c r="I13" s="161">
        <v>94</v>
      </c>
      <c r="J13" s="161">
        <v>95.7</v>
      </c>
      <c r="K13" s="161">
        <v>95.2</v>
      </c>
      <c r="L13" s="161" t="s">
        <v>422</v>
      </c>
      <c r="M13" s="161" t="s">
        <v>421</v>
      </c>
      <c r="N13" s="161">
        <v>97.2</v>
      </c>
      <c r="O13" s="161">
        <v>95.3</v>
      </c>
    </row>
    <row r="14" spans="1:15" ht="16.5" customHeight="1">
      <c r="A14" s="232" t="s">
        <v>426</v>
      </c>
      <c r="F14" s="179" t="s">
        <v>42</v>
      </c>
      <c r="G14" s="161" t="s">
        <v>422</v>
      </c>
      <c r="H14" s="161" t="s">
        <v>421</v>
      </c>
      <c r="I14" s="161">
        <v>95.6</v>
      </c>
      <c r="J14" s="161">
        <v>96.2</v>
      </c>
      <c r="K14" s="161">
        <v>94.7</v>
      </c>
      <c r="L14" s="161" t="s">
        <v>422</v>
      </c>
      <c r="M14" s="161" t="s">
        <v>421</v>
      </c>
      <c r="N14" s="161">
        <v>92.8</v>
      </c>
      <c r="O14" s="161">
        <v>95.3</v>
      </c>
    </row>
    <row r="15" spans="1:15" s="222" customFormat="1" ht="16.5" customHeight="1">
      <c r="A15" s="234" t="s">
        <v>61</v>
      </c>
      <c r="F15" s="179" t="s">
        <v>42</v>
      </c>
      <c r="G15" s="239">
        <v>95.9</v>
      </c>
      <c r="H15" s="239">
        <v>95.9</v>
      </c>
      <c r="I15" s="239">
        <v>95.5</v>
      </c>
      <c r="J15" s="239">
        <v>96.6</v>
      </c>
      <c r="K15" s="239">
        <v>95.8</v>
      </c>
      <c r="L15" s="239">
        <v>95.1</v>
      </c>
      <c r="M15" s="239">
        <v>96.8</v>
      </c>
      <c r="N15" s="239">
        <v>93.9</v>
      </c>
      <c r="O15" s="239">
        <v>95.9</v>
      </c>
    </row>
    <row r="16" spans="1:15" ht="16.5" customHeight="1">
      <c r="A16" s="156" t="s">
        <v>194</v>
      </c>
      <c r="G16" s="230"/>
      <c r="H16" s="230"/>
      <c r="I16" s="230"/>
      <c r="J16" s="230"/>
      <c r="K16" s="230"/>
      <c r="L16" s="230"/>
      <c r="M16" s="230"/>
      <c r="N16" s="230"/>
      <c r="O16" s="230"/>
    </row>
    <row r="17" spans="1:15" ht="16.5" customHeight="1">
      <c r="A17" s="232" t="s">
        <v>442</v>
      </c>
      <c r="F17" s="179" t="s">
        <v>42</v>
      </c>
      <c r="G17" s="161">
        <v>95.8</v>
      </c>
      <c r="H17" s="161">
        <v>95.8</v>
      </c>
      <c r="I17" s="161">
        <v>95.3</v>
      </c>
      <c r="J17" s="161">
        <v>96.2</v>
      </c>
      <c r="K17" s="161">
        <v>95.3</v>
      </c>
      <c r="L17" s="161">
        <v>94.8</v>
      </c>
      <c r="M17" s="161">
        <v>96.5</v>
      </c>
      <c r="N17" s="161" t="s">
        <v>421</v>
      </c>
      <c r="O17" s="161">
        <v>95.7</v>
      </c>
    </row>
    <row r="18" spans="1:15" ht="16.5" customHeight="1">
      <c r="A18" s="232" t="s">
        <v>439</v>
      </c>
      <c r="F18" s="179" t="s">
        <v>42</v>
      </c>
      <c r="G18" s="161">
        <v>94.1</v>
      </c>
      <c r="H18" s="161">
        <v>95</v>
      </c>
      <c r="I18" s="161">
        <v>93.6</v>
      </c>
      <c r="J18" s="161">
        <v>95.1</v>
      </c>
      <c r="K18" s="161">
        <v>95.1</v>
      </c>
      <c r="L18" s="161">
        <v>94.7</v>
      </c>
      <c r="M18" s="161" t="s">
        <v>421</v>
      </c>
      <c r="N18" s="161">
        <v>89.2</v>
      </c>
      <c r="O18" s="161">
        <v>94.3</v>
      </c>
    </row>
    <row r="19" spans="1:15" ht="16.5" customHeight="1">
      <c r="A19" s="232" t="s">
        <v>434</v>
      </c>
      <c r="F19" s="179" t="s">
        <v>42</v>
      </c>
      <c r="G19" s="161">
        <v>83.1</v>
      </c>
      <c r="H19" s="161">
        <v>98.3</v>
      </c>
      <c r="I19" s="161">
        <v>85.3</v>
      </c>
      <c r="J19" s="161">
        <v>88.6</v>
      </c>
      <c r="K19" s="161">
        <v>94.3</v>
      </c>
      <c r="L19" s="161" t="s">
        <v>422</v>
      </c>
      <c r="M19" s="161" t="s">
        <v>421</v>
      </c>
      <c r="N19" s="161">
        <v>77.599999999999994</v>
      </c>
      <c r="O19" s="161">
        <v>86.6</v>
      </c>
    </row>
    <row r="20" spans="1:15" ht="16.5" customHeight="1">
      <c r="A20" s="232" t="s">
        <v>426</v>
      </c>
      <c r="F20" s="179" t="s">
        <v>42</v>
      </c>
      <c r="G20" s="161">
        <v>76.8</v>
      </c>
      <c r="H20" s="161" t="s">
        <v>421</v>
      </c>
      <c r="I20" s="161">
        <v>72.900000000000006</v>
      </c>
      <c r="J20" s="161">
        <v>64.900000000000006</v>
      </c>
      <c r="K20" s="161">
        <v>68.599999999999994</v>
      </c>
      <c r="L20" s="161" t="s">
        <v>422</v>
      </c>
      <c r="M20" s="161" t="s">
        <v>421</v>
      </c>
      <c r="N20" s="161">
        <v>22.5</v>
      </c>
      <c r="O20" s="161">
        <v>52.2</v>
      </c>
    </row>
    <row r="21" spans="1:15" s="222" customFormat="1" ht="16.5" customHeight="1">
      <c r="A21" s="234" t="s">
        <v>61</v>
      </c>
      <c r="F21" s="179" t="s">
        <v>42</v>
      </c>
      <c r="G21" s="239">
        <v>95.4</v>
      </c>
      <c r="H21" s="239">
        <v>95.6</v>
      </c>
      <c r="I21" s="239">
        <v>94.4</v>
      </c>
      <c r="J21" s="239">
        <v>94.8</v>
      </c>
      <c r="K21" s="239">
        <v>95</v>
      </c>
      <c r="L21" s="239">
        <v>94.7</v>
      </c>
      <c r="M21" s="239">
        <v>96.5</v>
      </c>
      <c r="N21" s="239">
        <v>69.099999999999994</v>
      </c>
      <c r="O21" s="239">
        <v>94.9</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453</v>
      </c>
      <c r="H24" s="161" t="s">
        <v>495</v>
      </c>
      <c r="I24" s="161" t="s">
        <v>476</v>
      </c>
      <c r="J24" s="161" t="s">
        <v>461</v>
      </c>
      <c r="K24" s="161" t="s">
        <v>450</v>
      </c>
      <c r="L24" s="161" t="s">
        <v>467</v>
      </c>
      <c r="M24" s="161" t="s">
        <v>551</v>
      </c>
      <c r="N24" s="161" t="s">
        <v>421</v>
      </c>
      <c r="O24" s="161" t="s">
        <v>458</v>
      </c>
    </row>
    <row r="25" spans="1:15" ht="16.5" customHeight="1">
      <c r="A25" s="232" t="s">
        <v>439</v>
      </c>
      <c r="F25" s="231" t="s">
        <v>418</v>
      </c>
      <c r="G25" s="161" t="s">
        <v>453</v>
      </c>
      <c r="H25" s="161" t="s">
        <v>479</v>
      </c>
      <c r="I25" s="161" t="s">
        <v>461</v>
      </c>
      <c r="J25" s="161" t="s">
        <v>424</v>
      </c>
      <c r="K25" s="161" t="s">
        <v>467</v>
      </c>
      <c r="L25" s="161" t="s">
        <v>566</v>
      </c>
      <c r="M25" s="161" t="s">
        <v>421</v>
      </c>
      <c r="N25" s="161" t="s">
        <v>429</v>
      </c>
      <c r="O25" s="161" t="s">
        <v>480</v>
      </c>
    </row>
    <row r="26" spans="1:15" ht="16.5" customHeight="1">
      <c r="A26" s="232" t="s">
        <v>434</v>
      </c>
      <c r="F26" s="231" t="s">
        <v>418</v>
      </c>
      <c r="G26" s="161" t="s">
        <v>428</v>
      </c>
      <c r="H26" s="161" t="s">
        <v>422</v>
      </c>
      <c r="I26" s="161" t="s">
        <v>523</v>
      </c>
      <c r="J26" s="161" t="s">
        <v>509</v>
      </c>
      <c r="K26" s="161" t="s">
        <v>649</v>
      </c>
      <c r="L26" s="161" t="s">
        <v>422</v>
      </c>
      <c r="M26" s="161" t="s">
        <v>421</v>
      </c>
      <c r="N26" s="161" t="s">
        <v>585</v>
      </c>
      <c r="O26" s="161" t="s">
        <v>490</v>
      </c>
    </row>
    <row r="27" spans="1:15" ht="16.5" customHeight="1">
      <c r="A27" s="232" t="s">
        <v>426</v>
      </c>
      <c r="F27" s="231" t="s">
        <v>418</v>
      </c>
      <c r="G27" s="161" t="s">
        <v>422</v>
      </c>
      <c r="H27" s="161" t="s">
        <v>421</v>
      </c>
      <c r="I27" s="161" t="s">
        <v>508</v>
      </c>
      <c r="J27" s="161" t="s">
        <v>470</v>
      </c>
      <c r="K27" s="161" t="s">
        <v>648</v>
      </c>
      <c r="L27" s="161" t="s">
        <v>422</v>
      </c>
      <c r="M27" s="161" t="s">
        <v>421</v>
      </c>
      <c r="N27" s="161" t="s">
        <v>460</v>
      </c>
      <c r="O27" s="161" t="s">
        <v>448</v>
      </c>
    </row>
    <row r="28" spans="1:15" s="222" customFormat="1" ht="16.5" customHeight="1">
      <c r="A28" s="234" t="s">
        <v>61</v>
      </c>
      <c r="F28" s="233" t="s">
        <v>418</v>
      </c>
      <c r="G28" s="239" t="s">
        <v>436</v>
      </c>
      <c r="H28" s="239" t="s">
        <v>527</v>
      </c>
      <c r="I28" s="239" t="s">
        <v>427</v>
      </c>
      <c r="J28" s="239" t="s">
        <v>528</v>
      </c>
      <c r="K28" s="239" t="s">
        <v>506</v>
      </c>
      <c r="L28" s="239" t="s">
        <v>479</v>
      </c>
      <c r="M28" s="239" t="s">
        <v>551</v>
      </c>
      <c r="N28" s="239" t="s">
        <v>429</v>
      </c>
      <c r="O28" s="239" t="s">
        <v>444</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415</v>
      </c>
      <c r="I30" s="161" t="s">
        <v>415</v>
      </c>
      <c r="J30" s="161" t="s">
        <v>447</v>
      </c>
      <c r="K30" s="161" t="s">
        <v>414</v>
      </c>
      <c r="L30" s="161" t="s">
        <v>444</v>
      </c>
      <c r="M30" s="161" t="s">
        <v>436</v>
      </c>
      <c r="N30" s="161" t="s">
        <v>421</v>
      </c>
      <c r="O30" s="161" t="s">
        <v>417</v>
      </c>
    </row>
    <row r="31" spans="1:15" ht="16.5" customHeight="1">
      <c r="A31" s="232" t="s">
        <v>439</v>
      </c>
      <c r="F31" s="231" t="s">
        <v>418</v>
      </c>
      <c r="G31" s="161" t="s">
        <v>415</v>
      </c>
      <c r="H31" s="161" t="s">
        <v>456</v>
      </c>
      <c r="I31" s="161" t="s">
        <v>446</v>
      </c>
      <c r="J31" s="161" t="s">
        <v>441</v>
      </c>
      <c r="K31" s="161" t="s">
        <v>456</v>
      </c>
      <c r="L31" s="161" t="s">
        <v>480</v>
      </c>
      <c r="M31" s="161" t="s">
        <v>421</v>
      </c>
      <c r="N31" s="161" t="s">
        <v>528</v>
      </c>
      <c r="O31" s="161" t="s">
        <v>416</v>
      </c>
    </row>
    <row r="32" spans="1:15" ht="16.5" customHeight="1">
      <c r="A32" s="232" t="s">
        <v>434</v>
      </c>
      <c r="F32" s="231" t="s">
        <v>418</v>
      </c>
      <c r="G32" s="161" t="s">
        <v>419</v>
      </c>
      <c r="H32" s="161" t="s">
        <v>528</v>
      </c>
      <c r="I32" s="161" t="s">
        <v>494</v>
      </c>
      <c r="J32" s="161" t="s">
        <v>480</v>
      </c>
      <c r="K32" s="161" t="s">
        <v>476</v>
      </c>
      <c r="L32" s="161" t="s">
        <v>422</v>
      </c>
      <c r="M32" s="161" t="s">
        <v>421</v>
      </c>
      <c r="N32" s="161" t="s">
        <v>453</v>
      </c>
      <c r="O32" s="161" t="s">
        <v>445</v>
      </c>
    </row>
    <row r="33" spans="1:15" ht="16.5" customHeight="1">
      <c r="A33" s="232" t="s">
        <v>426</v>
      </c>
      <c r="F33" s="231" t="s">
        <v>418</v>
      </c>
      <c r="G33" s="161" t="s">
        <v>422</v>
      </c>
      <c r="H33" s="161" t="s">
        <v>421</v>
      </c>
      <c r="I33" s="161" t="s">
        <v>528</v>
      </c>
      <c r="J33" s="161" t="s">
        <v>476</v>
      </c>
      <c r="K33" s="161" t="s">
        <v>412</v>
      </c>
      <c r="L33" s="161" t="s">
        <v>422</v>
      </c>
      <c r="M33" s="161" t="s">
        <v>421</v>
      </c>
      <c r="N33" s="161" t="s">
        <v>433</v>
      </c>
      <c r="O33" s="161" t="s">
        <v>440</v>
      </c>
    </row>
    <row r="34" spans="1:15" s="222" customFormat="1" ht="16.5" customHeight="1">
      <c r="A34" s="234" t="s">
        <v>61</v>
      </c>
      <c r="F34" s="233" t="s">
        <v>418</v>
      </c>
      <c r="G34" s="239" t="s">
        <v>416</v>
      </c>
      <c r="H34" s="239" t="s">
        <v>447</v>
      </c>
      <c r="I34" s="239" t="s">
        <v>416</v>
      </c>
      <c r="J34" s="239" t="s">
        <v>447</v>
      </c>
      <c r="K34" s="239" t="s">
        <v>415</v>
      </c>
      <c r="L34" s="239" t="s">
        <v>413</v>
      </c>
      <c r="M34" s="239" t="s">
        <v>436</v>
      </c>
      <c r="N34" s="239" t="s">
        <v>464</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447</v>
      </c>
      <c r="H36" s="161" t="s">
        <v>415</v>
      </c>
      <c r="I36" s="161" t="s">
        <v>415</v>
      </c>
      <c r="J36" s="161" t="s">
        <v>415</v>
      </c>
      <c r="K36" s="161" t="s">
        <v>456</v>
      </c>
      <c r="L36" s="161" t="s">
        <v>453</v>
      </c>
      <c r="M36" s="161" t="s">
        <v>437</v>
      </c>
      <c r="N36" s="161" t="s">
        <v>421</v>
      </c>
      <c r="O36" s="161" t="s">
        <v>417</v>
      </c>
    </row>
    <row r="37" spans="1:15" ht="16.5" customHeight="1">
      <c r="A37" s="232" t="s">
        <v>439</v>
      </c>
      <c r="F37" s="231" t="s">
        <v>418</v>
      </c>
      <c r="G37" s="161" t="s">
        <v>446</v>
      </c>
      <c r="H37" s="161" t="s">
        <v>456</v>
      </c>
      <c r="I37" s="161" t="s">
        <v>414</v>
      </c>
      <c r="J37" s="161" t="s">
        <v>413</v>
      </c>
      <c r="K37" s="161" t="s">
        <v>456</v>
      </c>
      <c r="L37" s="161" t="s">
        <v>480</v>
      </c>
      <c r="M37" s="161" t="s">
        <v>421</v>
      </c>
      <c r="N37" s="161" t="s">
        <v>424</v>
      </c>
      <c r="O37" s="161" t="s">
        <v>416</v>
      </c>
    </row>
    <row r="38" spans="1:15" s="169" customFormat="1" ht="16.5" customHeight="1">
      <c r="A38" s="232" t="s">
        <v>434</v>
      </c>
      <c r="F38" s="227" t="s">
        <v>418</v>
      </c>
      <c r="G38" s="161" t="s">
        <v>522</v>
      </c>
      <c r="H38" s="161" t="s">
        <v>450</v>
      </c>
      <c r="I38" s="161" t="s">
        <v>412</v>
      </c>
      <c r="J38" s="161" t="s">
        <v>520</v>
      </c>
      <c r="K38" s="161" t="s">
        <v>454</v>
      </c>
      <c r="L38" s="161" t="s">
        <v>422</v>
      </c>
      <c r="M38" s="161" t="s">
        <v>421</v>
      </c>
      <c r="N38" s="161" t="s">
        <v>423</v>
      </c>
      <c r="O38" s="161" t="s">
        <v>435</v>
      </c>
    </row>
    <row r="39" spans="1:15" s="169" customFormat="1" ht="16.5" customHeight="1">
      <c r="A39" s="232" t="s">
        <v>426</v>
      </c>
      <c r="F39" s="227" t="s">
        <v>418</v>
      </c>
      <c r="G39" s="161" t="s">
        <v>572</v>
      </c>
      <c r="H39" s="161" t="s">
        <v>421</v>
      </c>
      <c r="I39" s="161" t="s">
        <v>504</v>
      </c>
      <c r="J39" s="161" t="s">
        <v>537</v>
      </c>
      <c r="K39" s="161" t="s">
        <v>647</v>
      </c>
      <c r="L39" s="161" t="s">
        <v>422</v>
      </c>
      <c r="M39" s="161" t="s">
        <v>421</v>
      </c>
      <c r="N39" s="161" t="s">
        <v>428</v>
      </c>
      <c r="O39" s="161" t="s">
        <v>501</v>
      </c>
    </row>
    <row r="40" spans="1:15" s="225" customFormat="1" ht="13">
      <c r="A40" s="234" t="s">
        <v>61</v>
      </c>
      <c r="F40" s="224" t="s">
        <v>418</v>
      </c>
      <c r="G40" s="239" t="s">
        <v>416</v>
      </c>
      <c r="H40" s="239" t="s">
        <v>447</v>
      </c>
      <c r="I40" s="239" t="s">
        <v>447</v>
      </c>
      <c r="J40" s="239" t="s">
        <v>446</v>
      </c>
      <c r="K40" s="239" t="s">
        <v>446</v>
      </c>
      <c r="L40" s="239" t="s">
        <v>458</v>
      </c>
      <c r="M40" s="239" t="s">
        <v>437</v>
      </c>
      <c r="N40" s="239" t="s">
        <v>593</v>
      </c>
      <c r="O40" s="239" t="s">
        <v>417</v>
      </c>
    </row>
    <row r="41" spans="1:15" s="169" customFormat="1" ht="4.5" customHeight="1">
      <c r="A41" s="235"/>
      <c r="B41" s="235"/>
      <c r="C41" s="235"/>
      <c r="D41" s="235"/>
      <c r="E41" s="235"/>
      <c r="F41" s="237"/>
      <c r="G41" s="236"/>
      <c r="H41" s="236"/>
      <c r="I41" s="236"/>
      <c r="J41" s="235"/>
      <c r="K41" s="235"/>
      <c r="L41" s="235"/>
      <c r="M41" s="235"/>
      <c r="N41" s="235"/>
      <c r="O41" s="235"/>
    </row>
    <row r="42" spans="1:15" s="169" customFormat="1" ht="31.4" customHeight="1">
      <c r="A42" s="181" t="s">
        <v>23</v>
      </c>
      <c r="B42" s="4054" t="s">
        <v>410</v>
      </c>
      <c r="C42" s="4054"/>
      <c r="D42" s="4054"/>
      <c r="E42" s="4054"/>
      <c r="F42" s="4054"/>
      <c r="G42" s="4054"/>
      <c r="H42" s="4054"/>
      <c r="I42" s="4054"/>
      <c r="J42" s="4054"/>
      <c r="K42" s="4054"/>
      <c r="L42" s="4054"/>
      <c r="M42" s="4054"/>
      <c r="N42" s="4054"/>
      <c r="O42" s="4054"/>
    </row>
    <row r="43" spans="1:15" s="169" customFormat="1" ht="31.5"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1.9"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D55" s="169"/>
      <c r="E55" s="169"/>
      <c r="F55" s="227"/>
      <c r="G55" s="223"/>
      <c r="H55" s="223"/>
      <c r="I55" s="223"/>
      <c r="J55" s="223"/>
      <c r="K55" s="223"/>
      <c r="L55" s="223"/>
      <c r="M55" s="223"/>
      <c r="N55" s="223"/>
      <c r="O55" s="223"/>
    </row>
    <row r="56" spans="1:15" ht="16.5" customHeight="1">
      <c r="A56" s="232"/>
      <c r="D56" s="169"/>
      <c r="E56" s="169"/>
      <c r="F56" s="227"/>
      <c r="G56" s="223"/>
      <c r="H56" s="223"/>
      <c r="I56" s="223"/>
      <c r="J56" s="223"/>
      <c r="K56" s="223"/>
      <c r="L56" s="223"/>
      <c r="M56" s="223"/>
      <c r="N56" s="223"/>
      <c r="O56" s="223"/>
    </row>
    <row r="57" spans="1:15" ht="16.5" customHeight="1">
      <c r="A57" s="232"/>
      <c r="D57" s="169"/>
      <c r="E57" s="169"/>
      <c r="F57" s="227"/>
      <c r="G57" s="223"/>
      <c r="H57" s="223"/>
      <c r="I57" s="223"/>
      <c r="J57" s="223"/>
      <c r="K57" s="223"/>
      <c r="L57" s="223"/>
      <c r="M57" s="223"/>
      <c r="N57" s="223"/>
      <c r="O57" s="223"/>
    </row>
    <row r="58" spans="1:15" ht="16.5" customHeight="1">
      <c r="A58" s="232"/>
      <c r="D58" s="169"/>
      <c r="E58" s="169"/>
      <c r="F58" s="227"/>
      <c r="G58" s="223"/>
      <c r="H58" s="223"/>
      <c r="I58" s="223"/>
      <c r="J58" s="223"/>
      <c r="K58" s="223"/>
      <c r="L58" s="223"/>
      <c r="M58" s="223"/>
      <c r="N58" s="223"/>
      <c r="O58" s="223"/>
    </row>
    <row r="59" spans="1:15" s="222" customFormat="1" ht="16.5" customHeight="1">
      <c r="A59" s="226"/>
      <c r="D59" s="225"/>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31.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5" customHeight="1">
      <c r="A79" s="169"/>
      <c r="B79" s="169"/>
      <c r="C79" s="169"/>
      <c r="D79" s="169"/>
      <c r="E79" s="169"/>
      <c r="F79" s="173"/>
      <c r="G79" s="245"/>
      <c r="H79" s="245"/>
      <c r="I79" s="245"/>
      <c r="J79" s="169"/>
      <c r="K79" s="169"/>
      <c r="L79" s="169"/>
      <c r="M79" s="169"/>
      <c r="N79" s="169"/>
      <c r="O79" s="169"/>
    </row>
    <row r="80" spans="1:15" ht="33.75" customHeight="1">
      <c r="A80" s="169"/>
      <c r="B80" s="169"/>
      <c r="C80" s="169"/>
      <c r="D80" s="169"/>
      <c r="E80" s="169"/>
      <c r="F80" s="173"/>
      <c r="G80" s="245"/>
      <c r="H80" s="245"/>
      <c r="I80" s="245"/>
      <c r="J80" s="169"/>
      <c r="K80" s="169"/>
      <c r="L80" s="169"/>
      <c r="M80" s="169"/>
      <c r="N80" s="169"/>
      <c r="O80" s="169"/>
    </row>
    <row r="81" spans="1:15" ht="26.25" customHeight="1"/>
    <row r="82" spans="1:15" ht="21"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4A.4.22</oddHeader>
    <oddFooter>&amp;L&amp;8&amp;G 
&amp;"Arial,Regular"OVERCOMING
INDIGENOUS
DISADVANTAGE 2016&amp;C &amp;R&amp;8&amp;G&amp;"Arial,Regular" 
ATTACHMENT
TABLES
&amp;"Arial,Regular"PAGE &amp;"Arial,Bold"&amp;P&amp;"Arial,Regular" of TABLE 4A.4.22</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659</v>
      </c>
      <c r="B1" s="199"/>
      <c r="C1" s="199"/>
      <c r="D1" s="199"/>
      <c r="E1" s="4050" t="s">
        <v>658</v>
      </c>
      <c r="F1" s="4050"/>
      <c r="G1" s="4050"/>
      <c r="H1" s="4050"/>
      <c r="I1" s="4050"/>
      <c r="J1" s="4050"/>
      <c r="K1" s="4050"/>
      <c r="L1" s="4050"/>
      <c r="M1" s="4050"/>
      <c r="N1" s="4050"/>
      <c r="O1" s="4050"/>
    </row>
    <row r="2" spans="1:15"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72.900000000000006</v>
      </c>
      <c r="H5" s="161">
        <v>71.900000000000006</v>
      </c>
      <c r="I5" s="161">
        <v>67.400000000000006</v>
      </c>
      <c r="J5" s="161">
        <v>69.5</v>
      </c>
      <c r="K5" s="161">
        <v>66.099999999999994</v>
      </c>
      <c r="L5" s="161">
        <v>72.400000000000006</v>
      </c>
      <c r="M5" s="161">
        <v>66.900000000000006</v>
      </c>
      <c r="N5" s="161" t="s">
        <v>421</v>
      </c>
      <c r="O5" s="161">
        <v>70.400000000000006</v>
      </c>
    </row>
    <row r="6" spans="1:15" ht="16.5" customHeight="1">
      <c r="A6" s="232" t="s">
        <v>439</v>
      </c>
      <c r="F6" s="179" t="s">
        <v>42</v>
      </c>
      <c r="G6" s="161">
        <v>63</v>
      </c>
      <c r="H6" s="161">
        <v>66</v>
      </c>
      <c r="I6" s="161">
        <v>66.900000000000006</v>
      </c>
      <c r="J6" s="161">
        <v>63.5</v>
      </c>
      <c r="K6" s="161">
        <v>62.1</v>
      </c>
      <c r="L6" s="161">
        <v>74</v>
      </c>
      <c r="M6" s="161" t="s">
        <v>421</v>
      </c>
      <c r="N6" s="161">
        <v>49.5</v>
      </c>
      <c r="O6" s="161">
        <v>63.8</v>
      </c>
    </row>
    <row r="7" spans="1:15" ht="16.5" customHeight="1">
      <c r="A7" s="232" t="s">
        <v>434</v>
      </c>
      <c r="F7" s="179" t="s">
        <v>42</v>
      </c>
      <c r="G7" s="161">
        <v>45</v>
      </c>
      <c r="H7" s="161" t="s">
        <v>422</v>
      </c>
      <c r="I7" s="161">
        <v>40.5</v>
      </c>
      <c r="J7" s="161">
        <v>50.5</v>
      </c>
      <c r="K7" s="161">
        <v>58.8</v>
      </c>
      <c r="L7" s="161" t="s">
        <v>422</v>
      </c>
      <c r="M7" s="161" t="s">
        <v>421</v>
      </c>
      <c r="N7" s="161">
        <v>27.1</v>
      </c>
      <c r="O7" s="161">
        <v>41.7</v>
      </c>
    </row>
    <row r="8" spans="1:15" ht="16.5" customHeight="1">
      <c r="A8" s="232" t="s">
        <v>426</v>
      </c>
      <c r="F8" s="179" t="s">
        <v>42</v>
      </c>
      <c r="G8" s="161">
        <v>20.6</v>
      </c>
      <c r="H8" s="161" t="s">
        <v>421</v>
      </c>
      <c r="I8" s="161">
        <v>40.1</v>
      </c>
      <c r="J8" s="161">
        <v>26.4</v>
      </c>
      <c r="K8" s="161">
        <v>24.4</v>
      </c>
      <c r="L8" s="161" t="s">
        <v>422</v>
      </c>
      <c r="M8" s="161" t="s">
        <v>421</v>
      </c>
      <c r="N8" s="161">
        <v>4.5</v>
      </c>
      <c r="O8" s="161">
        <v>18.600000000000001</v>
      </c>
    </row>
    <row r="9" spans="1:15" s="222" customFormat="1" ht="16.5" customHeight="1">
      <c r="A9" s="234" t="s">
        <v>61</v>
      </c>
      <c r="F9" s="179" t="s">
        <v>42</v>
      </c>
      <c r="G9" s="240">
        <v>66.900000000000006</v>
      </c>
      <c r="H9" s="240">
        <v>68.900000000000006</v>
      </c>
      <c r="I9" s="240">
        <v>62.8</v>
      </c>
      <c r="J9" s="240">
        <v>54.8</v>
      </c>
      <c r="K9" s="240">
        <v>60.4</v>
      </c>
      <c r="L9" s="240">
        <v>73.599999999999994</v>
      </c>
      <c r="M9" s="240">
        <v>66.900000000000006</v>
      </c>
      <c r="N9" s="240">
        <v>19.899999999999999</v>
      </c>
      <c r="O9" s="240">
        <v>59.3</v>
      </c>
    </row>
    <row r="10" spans="1:15" ht="16.5" customHeight="1">
      <c r="A10" s="156" t="s">
        <v>457</v>
      </c>
      <c r="G10" s="230"/>
      <c r="H10" s="230"/>
      <c r="I10" s="230"/>
      <c r="J10" s="230"/>
      <c r="K10" s="230"/>
      <c r="L10" s="230"/>
      <c r="M10" s="230"/>
      <c r="N10" s="230"/>
      <c r="O10" s="230"/>
    </row>
    <row r="11" spans="1:15" ht="16.5" customHeight="1">
      <c r="A11" s="232" t="s">
        <v>442</v>
      </c>
      <c r="F11" s="179" t="s">
        <v>42</v>
      </c>
      <c r="G11" s="161">
        <v>91.6</v>
      </c>
      <c r="H11" s="161">
        <v>92.1</v>
      </c>
      <c r="I11" s="161">
        <v>88.9</v>
      </c>
      <c r="J11" s="161">
        <v>93.1</v>
      </c>
      <c r="K11" s="161">
        <v>90.3</v>
      </c>
      <c r="L11" s="161">
        <v>88.4</v>
      </c>
      <c r="M11" s="161">
        <v>91.4</v>
      </c>
      <c r="N11" s="161" t="s">
        <v>421</v>
      </c>
      <c r="O11" s="161">
        <v>91.4</v>
      </c>
    </row>
    <row r="12" spans="1:15" ht="16.5" customHeight="1">
      <c r="A12" s="232" t="s">
        <v>439</v>
      </c>
      <c r="F12" s="179" t="s">
        <v>42</v>
      </c>
      <c r="G12" s="161">
        <v>86.2</v>
      </c>
      <c r="H12" s="161">
        <v>87.3</v>
      </c>
      <c r="I12" s="161">
        <v>84.5</v>
      </c>
      <c r="J12" s="161">
        <v>90.6</v>
      </c>
      <c r="K12" s="161">
        <v>87</v>
      </c>
      <c r="L12" s="161">
        <v>87.5</v>
      </c>
      <c r="M12" s="161" t="s">
        <v>421</v>
      </c>
      <c r="N12" s="161">
        <v>82.9</v>
      </c>
      <c r="O12" s="161">
        <v>86.7</v>
      </c>
    </row>
    <row r="13" spans="1:15" ht="16.5" customHeight="1">
      <c r="A13" s="232" t="s">
        <v>434</v>
      </c>
      <c r="F13" s="179" t="s">
        <v>42</v>
      </c>
      <c r="G13" s="161">
        <v>78.2</v>
      </c>
      <c r="H13" s="161">
        <v>93.7</v>
      </c>
      <c r="I13" s="161">
        <v>83.8</v>
      </c>
      <c r="J13" s="161">
        <v>89.4</v>
      </c>
      <c r="K13" s="161">
        <v>88.4</v>
      </c>
      <c r="L13" s="161" t="s">
        <v>422</v>
      </c>
      <c r="M13" s="161" t="s">
        <v>421</v>
      </c>
      <c r="N13" s="161">
        <v>85.9</v>
      </c>
      <c r="O13" s="161">
        <v>86.9</v>
      </c>
    </row>
    <row r="14" spans="1:15" ht="16.5" customHeight="1">
      <c r="A14" s="232" t="s">
        <v>426</v>
      </c>
      <c r="F14" s="179" t="s">
        <v>42</v>
      </c>
      <c r="G14" s="161" t="s">
        <v>422</v>
      </c>
      <c r="H14" s="161" t="s">
        <v>421</v>
      </c>
      <c r="I14" s="161">
        <v>87.4</v>
      </c>
      <c r="J14" s="161">
        <v>87.5</v>
      </c>
      <c r="K14" s="161">
        <v>88.3</v>
      </c>
      <c r="L14" s="161" t="s">
        <v>422</v>
      </c>
      <c r="M14" s="161" t="s">
        <v>421</v>
      </c>
      <c r="N14" s="161">
        <v>87.5</v>
      </c>
      <c r="O14" s="161">
        <v>86.6</v>
      </c>
    </row>
    <row r="15" spans="1:15" s="222" customFormat="1" ht="16.5" customHeight="1">
      <c r="A15" s="234" t="s">
        <v>61</v>
      </c>
      <c r="F15" s="179" t="s">
        <v>42</v>
      </c>
      <c r="G15" s="239">
        <v>90.3</v>
      </c>
      <c r="H15" s="239">
        <v>91</v>
      </c>
      <c r="I15" s="239">
        <v>87.7</v>
      </c>
      <c r="J15" s="239">
        <v>92.4</v>
      </c>
      <c r="K15" s="239">
        <v>89.4</v>
      </c>
      <c r="L15" s="239">
        <v>87.8</v>
      </c>
      <c r="M15" s="239">
        <v>91.4</v>
      </c>
      <c r="N15" s="239">
        <v>83.7</v>
      </c>
      <c r="O15" s="239">
        <v>90.2</v>
      </c>
    </row>
    <row r="16" spans="1:15" ht="16.5" customHeight="1">
      <c r="A16" s="156" t="s">
        <v>194</v>
      </c>
      <c r="G16" s="230"/>
      <c r="H16" s="230"/>
      <c r="I16" s="230"/>
      <c r="J16" s="230"/>
      <c r="K16" s="230"/>
      <c r="L16" s="230"/>
      <c r="M16" s="230"/>
      <c r="N16" s="230"/>
      <c r="O16" s="230"/>
    </row>
    <row r="17" spans="1:15" ht="16.5" customHeight="1">
      <c r="A17" s="232" t="s">
        <v>442</v>
      </c>
      <c r="F17" s="179" t="s">
        <v>42</v>
      </c>
      <c r="G17" s="161">
        <v>90.9</v>
      </c>
      <c r="H17" s="161">
        <v>91.8</v>
      </c>
      <c r="I17" s="161">
        <v>87.8</v>
      </c>
      <c r="J17" s="161">
        <v>92.1</v>
      </c>
      <c r="K17" s="161">
        <v>89.4</v>
      </c>
      <c r="L17" s="161">
        <v>87.3</v>
      </c>
      <c r="M17" s="161">
        <v>90.7</v>
      </c>
      <c r="N17" s="161" t="s">
        <v>421</v>
      </c>
      <c r="O17" s="161">
        <v>90.6</v>
      </c>
    </row>
    <row r="18" spans="1:15" ht="16.5" customHeight="1">
      <c r="A18" s="232" t="s">
        <v>439</v>
      </c>
      <c r="F18" s="179" t="s">
        <v>42</v>
      </c>
      <c r="G18" s="161">
        <v>83.5</v>
      </c>
      <c r="H18" s="161">
        <v>86.5</v>
      </c>
      <c r="I18" s="161">
        <v>82.7</v>
      </c>
      <c r="J18" s="161">
        <v>88.1</v>
      </c>
      <c r="K18" s="161">
        <v>85.6</v>
      </c>
      <c r="L18" s="161">
        <v>86.4</v>
      </c>
      <c r="M18" s="161" t="s">
        <v>421</v>
      </c>
      <c r="N18" s="161">
        <v>77.5</v>
      </c>
      <c r="O18" s="161">
        <v>84.7</v>
      </c>
    </row>
    <row r="19" spans="1:15" ht="16.5" customHeight="1">
      <c r="A19" s="232" t="s">
        <v>434</v>
      </c>
      <c r="F19" s="179" t="s">
        <v>42</v>
      </c>
      <c r="G19" s="161">
        <v>62.2</v>
      </c>
      <c r="H19" s="161">
        <v>93.9</v>
      </c>
      <c r="I19" s="161">
        <v>72.400000000000006</v>
      </c>
      <c r="J19" s="161">
        <v>78.5</v>
      </c>
      <c r="K19" s="161">
        <v>86.9</v>
      </c>
      <c r="L19" s="161" t="s">
        <v>422</v>
      </c>
      <c r="M19" s="161" t="s">
        <v>421</v>
      </c>
      <c r="N19" s="161">
        <v>58.7</v>
      </c>
      <c r="O19" s="161">
        <v>74</v>
      </c>
    </row>
    <row r="20" spans="1:15" ht="16.5" customHeight="1">
      <c r="A20" s="232" t="s">
        <v>426</v>
      </c>
      <c r="F20" s="179" t="s">
        <v>42</v>
      </c>
      <c r="G20" s="161">
        <v>47.8</v>
      </c>
      <c r="H20" s="161" t="s">
        <v>421</v>
      </c>
      <c r="I20" s="161">
        <v>57.6</v>
      </c>
      <c r="J20" s="161">
        <v>49</v>
      </c>
      <c r="K20" s="161">
        <v>54.6</v>
      </c>
      <c r="L20" s="161" t="s">
        <v>422</v>
      </c>
      <c r="M20" s="161" t="s">
        <v>421</v>
      </c>
      <c r="N20" s="161">
        <v>11.7</v>
      </c>
      <c r="O20" s="161">
        <v>38</v>
      </c>
    </row>
    <row r="21" spans="1:15" s="222" customFormat="1" ht="16.5" customHeight="1">
      <c r="A21" s="234" t="s">
        <v>61</v>
      </c>
      <c r="F21" s="179" t="s">
        <v>42</v>
      </c>
      <c r="G21" s="239">
        <v>89</v>
      </c>
      <c r="H21" s="239">
        <v>90.5</v>
      </c>
      <c r="I21" s="239">
        <v>85.8</v>
      </c>
      <c r="J21" s="239">
        <v>89.5</v>
      </c>
      <c r="K21" s="239">
        <v>88.1</v>
      </c>
      <c r="L21" s="239">
        <v>86.8</v>
      </c>
      <c r="M21" s="239">
        <v>90.7</v>
      </c>
      <c r="N21" s="239">
        <v>56.2</v>
      </c>
      <c r="O21" s="239">
        <v>88.5</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464</v>
      </c>
      <c r="H24" s="161" t="s">
        <v>465</v>
      </c>
      <c r="I24" s="161" t="s">
        <v>477</v>
      </c>
      <c r="J24" s="161" t="s">
        <v>566</v>
      </c>
      <c r="K24" s="161" t="s">
        <v>448</v>
      </c>
      <c r="L24" s="161" t="s">
        <v>488</v>
      </c>
      <c r="M24" s="161" t="s">
        <v>655</v>
      </c>
      <c r="N24" s="161" t="s">
        <v>421</v>
      </c>
      <c r="O24" s="161" t="s">
        <v>438</v>
      </c>
    </row>
    <row r="25" spans="1:15" ht="16.5" customHeight="1">
      <c r="A25" s="232" t="s">
        <v>439</v>
      </c>
      <c r="F25" s="231" t="s">
        <v>418</v>
      </c>
      <c r="G25" s="161" t="s">
        <v>435</v>
      </c>
      <c r="H25" s="161" t="s">
        <v>516</v>
      </c>
      <c r="I25" s="161" t="s">
        <v>462</v>
      </c>
      <c r="J25" s="161" t="s">
        <v>452</v>
      </c>
      <c r="K25" s="161" t="s">
        <v>545</v>
      </c>
      <c r="L25" s="161" t="s">
        <v>459</v>
      </c>
      <c r="M25" s="161" t="s">
        <v>421</v>
      </c>
      <c r="N25" s="161" t="s">
        <v>519</v>
      </c>
      <c r="O25" s="161" t="s">
        <v>440</v>
      </c>
    </row>
    <row r="26" spans="1:15" ht="16.5" customHeight="1">
      <c r="A26" s="232" t="s">
        <v>434</v>
      </c>
      <c r="F26" s="231" t="s">
        <v>418</v>
      </c>
      <c r="G26" s="161" t="s">
        <v>590</v>
      </c>
      <c r="H26" s="161" t="s">
        <v>422</v>
      </c>
      <c r="I26" s="161" t="s">
        <v>517</v>
      </c>
      <c r="J26" s="161" t="s">
        <v>469</v>
      </c>
      <c r="K26" s="161" t="s">
        <v>657</v>
      </c>
      <c r="L26" s="161" t="s">
        <v>422</v>
      </c>
      <c r="M26" s="161" t="s">
        <v>421</v>
      </c>
      <c r="N26" s="161" t="s">
        <v>593</v>
      </c>
      <c r="O26" s="161" t="s">
        <v>533</v>
      </c>
    </row>
    <row r="27" spans="1:15" ht="16.5" customHeight="1">
      <c r="A27" s="232" t="s">
        <v>426</v>
      </c>
      <c r="F27" s="231" t="s">
        <v>418</v>
      </c>
      <c r="G27" s="161" t="s">
        <v>656</v>
      </c>
      <c r="H27" s="161" t="s">
        <v>421</v>
      </c>
      <c r="I27" s="161" t="s">
        <v>471</v>
      </c>
      <c r="J27" s="161" t="s">
        <v>473</v>
      </c>
      <c r="K27" s="161" t="s">
        <v>637</v>
      </c>
      <c r="L27" s="161" t="s">
        <v>422</v>
      </c>
      <c r="M27" s="161" t="s">
        <v>421</v>
      </c>
      <c r="N27" s="161" t="s">
        <v>464</v>
      </c>
      <c r="O27" s="161" t="s">
        <v>451</v>
      </c>
    </row>
    <row r="28" spans="1:15" s="222" customFormat="1" ht="16.5" customHeight="1">
      <c r="A28" s="234" t="s">
        <v>61</v>
      </c>
      <c r="F28" s="233" t="s">
        <v>418</v>
      </c>
      <c r="G28" s="239" t="s">
        <v>440</v>
      </c>
      <c r="H28" s="239" t="s">
        <v>520</v>
      </c>
      <c r="I28" s="239" t="s">
        <v>454</v>
      </c>
      <c r="J28" s="239" t="s">
        <v>512</v>
      </c>
      <c r="K28" s="239" t="s">
        <v>419</v>
      </c>
      <c r="L28" s="239" t="s">
        <v>542</v>
      </c>
      <c r="M28" s="239" t="s">
        <v>655</v>
      </c>
      <c r="N28" s="239" t="s">
        <v>490</v>
      </c>
      <c r="O28" s="239" t="s">
        <v>444</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414</v>
      </c>
      <c r="H30" s="161" t="s">
        <v>414</v>
      </c>
      <c r="I30" s="161" t="s">
        <v>456</v>
      </c>
      <c r="J30" s="161" t="s">
        <v>414</v>
      </c>
      <c r="K30" s="161" t="s">
        <v>413</v>
      </c>
      <c r="L30" s="161" t="s">
        <v>435</v>
      </c>
      <c r="M30" s="161" t="s">
        <v>529</v>
      </c>
      <c r="N30" s="161" t="s">
        <v>421</v>
      </c>
      <c r="O30" s="161" t="s">
        <v>416</v>
      </c>
    </row>
    <row r="31" spans="1:15" ht="16.5" customHeight="1">
      <c r="A31" s="232" t="s">
        <v>439</v>
      </c>
      <c r="F31" s="231" t="s">
        <v>418</v>
      </c>
      <c r="G31" s="161" t="s">
        <v>458</v>
      </c>
      <c r="H31" s="161" t="s">
        <v>437</v>
      </c>
      <c r="I31" s="161" t="s">
        <v>458</v>
      </c>
      <c r="J31" s="161" t="s">
        <v>437</v>
      </c>
      <c r="K31" s="161" t="s">
        <v>444</v>
      </c>
      <c r="L31" s="161" t="s">
        <v>427</v>
      </c>
      <c r="M31" s="161" t="s">
        <v>421</v>
      </c>
      <c r="N31" s="161" t="s">
        <v>497</v>
      </c>
      <c r="O31" s="161" t="s">
        <v>446</v>
      </c>
    </row>
    <row r="32" spans="1:15" ht="16.5" customHeight="1">
      <c r="A32" s="232" t="s">
        <v>434</v>
      </c>
      <c r="F32" s="231" t="s">
        <v>418</v>
      </c>
      <c r="G32" s="161" t="s">
        <v>517</v>
      </c>
      <c r="H32" s="161" t="s">
        <v>575</v>
      </c>
      <c r="I32" s="161" t="s">
        <v>566</v>
      </c>
      <c r="J32" s="161" t="s">
        <v>479</v>
      </c>
      <c r="K32" s="161" t="s">
        <v>512</v>
      </c>
      <c r="L32" s="161" t="s">
        <v>422</v>
      </c>
      <c r="M32" s="161" t="s">
        <v>421</v>
      </c>
      <c r="N32" s="161" t="s">
        <v>472</v>
      </c>
      <c r="O32" s="161" t="s">
        <v>529</v>
      </c>
    </row>
    <row r="33" spans="1:15" ht="16.5" customHeight="1">
      <c r="A33" s="232" t="s">
        <v>426</v>
      </c>
      <c r="F33" s="231" t="s">
        <v>418</v>
      </c>
      <c r="G33" s="161" t="s">
        <v>422</v>
      </c>
      <c r="H33" s="161" t="s">
        <v>421</v>
      </c>
      <c r="I33" s="161" t="s">
        <v>460</v>
      </c>
      <c r="J33" s="161" t="s">
        <v>516</v>
      </c>
      <c r="K33" s="161" t="s">
        <v>521</v>
      </c>
      <c r="L33" s="161" t="s">
        <v>422</v>
      </c>
      <c r="M33" s="161" t="s">
        <v>421</v>
      </c>
      <c r="N33" s="161" t="s">
        <v>492</v>
      </c>
      <c r="O33" s="161" t="s">
        <v>463</v>
      </c>
    </row>
    <row r="34" spans="1:15" s="222" customFormat="1" ht="16.5" customHeight="1">
      <c r="A34" s="234" t="s">
        <v>61</v>
      </c>
      <c r="F34" s="233" t="s">
        <v>418</v>
      </c>
      <c r="G34" s="239" t="s">
        <v>446</v>
      </c>
      <c r="H34" s="239" t="s">
        <v>446</v>
      </c>
      <c r="I34" s="239" t="s">
        <v>414</v>
      </c>
      <c r="J34" s="239" t="s">
        <v>446</v>
      </c>
      <c r="K34" s="239" t="s">
        <v>441</v>
      </c>
      <c r="L34" s="239" t="s">
        <v>453</v>
      </c>
      <c r="M34" s="239" t="s">
        <v>529</v>
      </c>
      <c r="N34" s="239" t="s">
        <v>462</v>
      </c>
      <c r="O34" s="239" t="s">
        <v>416</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414</v>
      </c>
      <c r="H36" s="161" t="s">
        <v>414</v>
      </c>
      <c r="I36" s="161" t="s">
        <v>441</v>
      </c>
      <c r="J36" s="161" t="s">
        <v>456</v>
      </c>
      <c r="K36" s="161" t="s">
        <v>458</v>
      </c>
      <c r="L36" s="161" t="s">
        <v>479</v>
      </c>
      <c r="M36" s="161" t="s">
        <v>476</v>
      </c>
      <c r="N36" s="161" t="s">
        <v>421</v>
      </c>
      <c r="O36" s="161" t="s">
        <v>416</v>
      </c>
    </row>
    <row r="37" spans="1:15" ht="16.5" customHeight="1">
      <c r="A37" s="232" t="s">
        <v>439</v>
      </c>
      <c r="F37" s="231" t="s">
        <v>418</v>
      </c>
      <c r="G37" s="161" t="s">
        <v>437</v>
      </c>
      <c r="H37" s="161" t="s">
        <v>480</v>
      </c>
      <c r="I37" s="161" t="s">
        <v>436</v>
      </c>
      <c r="J37" s="161" t="s">
        <v>444</v>
      </c>
      <c r="K37" s="161" t="s">
        <v>453</v>
      </c>
      <c r="L37" s="161" t="s">
        <v>476</v>
      </c>
      <c r="M37" s="161" t="s">
        <v>421</v>
      </c>
      <c r="N37" s="161" t="s">
        <v>473</v>
      </c>
      <c r="O37" s="161" t="s">
        <v>414</v>
      </c>
    </row>
    <row r="38" spans="1:15" ht="16.5" customHeight="1">
      <c r="A38" s="232" t="s">
        <v>434</v>
      </c>
      <c r="F38" s="231" t="s">
        <v>418</v>
      </c>
      <c r="G38" s="161" t="s">
        <v>466</v>
      </c>
      <c r="H38" s="161" t="s">
        <v>588</v>
      </c>
      <c r="I38" s="161" t="s">
        <v>545</v>
      </c>
      <c r="J38" s="161" t="s">
        <v>467</v>
      </c>
      <c r="K38" s="161" t="s">
        <v>495</v>
      </c>
      <c r="L38" s="161" t="s">
        <v>422</v>
      </c>
      <c r="M38" s="161" t="s">
        <v>421</v>
      </c>
      <c r="N38" s="161" t="s">
        <v>654</v>
      </c>
      <c r="O38" s="161" t="s">
        <v>450</v>
      </c>
    </row>
    <row r="39" spans="1:15" s="169" customFormat="1" ht="16.5" customHeight="1">
      <c r="A39" s="232" t="s">
        <v>426</v>
      </c>
      <c r="F39" s="227" t="s">
        <v>418</v>
      </c>
      <c r="G39" s="161" t="s">
        <v>653</v>
      </c>
      <c r="H39" s="161" t="s">
        <v>421</v>
      </c>
      <c r="I39" s="161" t="s">
        <v>425</v>
      </c>
      <c r="J39" s="161" t="s">
        <v>536</v>
      </c>
      <c r="K39" s="161" t="s">
        <v>652</v>
      </c>
      <c r="L39" s="161" t="s">
        <v>422</v>
      </c>
      <c r="M39" s="161" t="s">
        <v>421</v>
      </c>
      <c r="N39" s="161" t="s">
        <v>504</v>
      </c>
      <c r="O39" s="161" t="s">
        <v>475</v>
      </c>
    </row>
    <row r="40" spans="1:15" s="225" customFormat="1" ht="13">
      <c r="A40" s="234" t="s">
        <v>61</v>
      </c>
      <c r="F40" s="224" t="s">
        <v>418</v>
      </c>
      <c r="G40" s="239" t="s">
        <v>446</v>
      </c>
      <c r="H40" s="239" t="s">
        <v>414</v>
      </c>
      <c r="I40" s="239" t="s">
        <v>456</v>
      </c>
      <c r="J40" s="239" t="s">
        <v>441</v>
      </c>
      <c r="K40" s="239" t="s">
        <v>445</v>
      </c>
      <c r="L40" s="239" t="s">
        <v>440</v>
      </c>
      <c r="M40" s="239" t="s">
        <v>476</v>
      </c>
      <c r="N40" s="239" t="s">
        <v>580</v>
      </c>
      <c r="O40" s="239" t="s">
        <v>416</v>
      </c>
    </row>
    <row r="41" spans="1:15" s="169" customFormat="1" ht="5.15" customHeight="1">
      <c r="A41" s="235"/>
      <c r="B41" s="235"/>
      <c r="C41" s="235"/>
      <c r="D41" s="235"/>
      <c r="E41" s="235"/>
      <c r="F41" s="237"/>
      <c r="G41" s="236"/>
      <c r="H41" s="236"/>
      <c r="I41" s="236"/>
      <c r="J41" s="235"/>
      <c r="K41" s="235"/>
      <c r="L41" s="235"/>
      <c r="M41" s="235"/>
      <c r="N41" s="235"/>
      <c r="O41" s="235"/>
    </row>
    <row r="42" spans="1:15" s="169" customFormat="1" ht="31.4" customHeight="1">
      <c r="A42" s="181" t="s">
        <v>23</v>
      </c>
      <c r="B42" s="4054" t="s">
        <v>410</v>
      </c>
      <c r="C42" s="4054"/>
      <c r="D42" s="4054"/>
      <c r="E42" s="4054"/>
      <c r="F42" s="4054"/>
      <c r="G42" s="4054"/>
      <c r="H42" s="4054"/>
      <c r="I42" s="4054"/>
      <c r="J42" s="4054"/>
      <c r="K42" s="4054"/>
      <c r="L42" s="4054"/>
      <c r="M42" s="4054"/>
      <c r="N42" s="4054"/>
      <c r="O42" s="4054"/>
    </row>
    <row r="43" spans="1:15" s="169" customFormat="1" ht="31.4"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579</v>
      </c>
      <c r="C44" s="247"/>
      <c r="D44" s="247"/>
      <c r="E44" s="247"/>
      <c r="F44" s="247"/>
      <c r="G44" s="247"/>
      <c r="H44" s="247"/>
      <c r="I44" s="247"/>
      <c r="J44" s="247"/>
      <c r="K44" s="247"/>
      <c r="L44" s="247"/>
      <c r="M44" s="246"/>
      <c r="N44" s="246"/>
      <c r="O44" s="246"/>
    </row>
    <row r="45" spans="1:15" ht="44.1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D56" s="169"/>
      <c r="E56" s="169"/>
      <c r="F56" s="227"/>
      <c r="G56" s="223"/>
      <c r="H56" s="223"/>
      <c r="I56" s="223"/>
      <c r="J56" s="223"/>
      <c r="K56" s="223"/>
      <c r="L56" s="223"/>
      <c r="M56" s="223"/>
      <c r="N56" s="223"/>
      <c r="O56" s="223"/>
    </row>
    <row r="57" spans="1:15" ht="16.5" customHeight="1">
      <c r="A57" s="232"/>
      <c r="D57" s="169"/>
      <c r="E57" s="169"/>
      <c r="F57" s="227"/>
      <c r="G57" s="223"/>
      <c r="H57" s="223"/>
      <c r="I57" s="223"/>
      <c r="J57" s="223"/>
      <c r="K57" s="223"/>
      <c r="L57" s="223"/>
      <c r="M57" s="223"/>
      <c r="N57" s="223"/>
      <c r="O57" s="223"/>
    </row>
    <row r="58" spans="1:15" ht="16.5" customHeight="1">
      <c r="A58" s="232"/>
      <c r="D58" s="169"/>
      <c r="E58" s="169"/>
      <c r="F58" s="227"/>
      <c r="G58" s="223"/>
      <c r="H58" s="223"/>
      <c r="I58" s="223"/>
      <c r="J58" s="223"/>
      <c r="K58" s="223"/>
      <c r="L58" s="223"/>
      <c r="M58" s="223"/>
      <c r="N58" s="223"/>
      <c r="O58" s="223"/>
    </row>
    <row r="59" spans="1:15" s="222" customFormat="1" ht="16.5" customHeight="1">
      <c r="A59" s="226"/>
      <c r="D59" s="225"/>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0.75" customHeight="1">
      <c r="A80" s="169"/>
      <c r="B80" s="169"/>
      <c r="C80" s="169"/>
      <c r="D80" s="169"/>
      <c r="E80" s="169"/>
      <c r="F80" s="173"/>
      <c r="G80" s="245"/>
      <c r="H80" s="245"/>
      <c r="I80" s="245"/>
      <c r="J80" s="169"/>
      <c r="K80" s="169"/>
      <c r="L80" s="169"/>
      <c r="M80" s="169"/>
      <c r="N80" s="169"/>
      <c r="O80" s="169"/>
    </row>
    <row r="81" spans="1:15" ht="30"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4A.4.23</oddHeader>
    <oddFooter>&amp;L&amp;8&amp;G 
&amp;"Arial,Regular"OVERCOMING
INDIGENOUS
DISADVANTAGE 2016&amp;C &amp;R&amp;8&amp;G&amp;"Arial,Regular" 
ATTACHMENT
TABLES
&amp;"Arial,Regular"PAGE &amp;"Arial,Bold"&amp;P&amp;"Arial,Regular" of TABLE 4A.4.23</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58" customFormat="1" ht="54.75" customHeight="1">
      <c r="A1" s="199" t="s">
        <v>662</v>
      </c>
      <c r="B1" s="199"/>
      <c r="C1" s="199"/>
      <c r="D1" s="199"/>
      <c r="E1" s="4050" t="s">
        <v>661</v>
      </c>
      <c r="F1" s="4050"/>
      <c r="G1" s="4050"/>
      <c r="H1" s="4050"/>
      <c r="I1" s="4050"/>
      <c r="J1" s="4050"/>
      <c r="K1" s="4050"/>
      <c r="L1" s="4050"/>
      <c r="M1" s="4050"/>
      <c r="N1" s="4050"/>
      <c r="O1" s="4050"/>
    </row>
    <row r="2" spans="1:15" s="244" customFormat="1" ht="16.5" customHeight="1">
      <c r="A2" s="199"/>
      <c r="B2" s="199"/>
      <c r="C2" s="199"/>
      <c r="D2" s="199"/>
      <c r="E2" s="257"/>
      <c r="F2" s="256" t="s">
        <v>36</v>
      </c>
      <c r="G2" s="255" t="s">
        <v>37</v>
      </c>
      <c r="H2" s="255" t="s">
        <v>26</v>
      </c>
      <c r="I2" s="255" t="s">
        <v>484</v>
      </c>
      <c r="J2" s="255" t="s">
        <v>27</v>
      </c>
      <c r="K2" s="255" t="s">
        <v>169</v>
      </c>
      <c r="L2" s="255" t="s">
        <v>28</v>
      </c>
      <c r="M2" s="255" t="s">
        <v>38</v>
      </c>
      <c r="N2" s="255" t="s">
        <v>39</v>
      </c>
      <c r="O2" s="255"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87.8</v>
      </c>
      <c r="H5" s="161">
        <v>83.3</v>
      </c>
      <c r="I5" s="161">
        <v>87</v>
      </c>
      <c r="J5" s="161">
        <v>86.4</v>
      </c>
      <c r="K5" s="161">
        <v>82.3</v>
      </c>
      <c r="L5" s="161">
        <v>88.4</v>
      </c>
      <c r="M5" s="161">
        <v>85.1</v>
      </c>
      <c r="N5" s="161" t="s">
        <v>421</v>
      </c>
      <c r="O5" s="161">
        <v>86.6</v>
      </c>
    </row>
    <row r="6" spans="1:15" ht="16.5" customHeight="1">
      <c r="A6" s="232" t="s">
        <v>439</v>
      </c>
      <c r="F6" s="179" t="s">
        <v>42</v>
      </c>
      <c r="G6" s="161">
        <v>84.1</v>
      </c>
      <c r="H6" s="161">
        <v>83.9</v>
      </c>
      <c r="I6" s="161">
        <v>85.7</v>
      </c>
      <c r="J6" s="161">
        <v>80.599999999999994</v>
      </c>
      <c r="K6" s="161">
        <v>86.7</v>
      </c>
      <c r="L6" s="161">
        <v>89.1</v>
      </c>
      <c r="M6" s="161" t="s">
        <v>421</v>
      </c>
      <c r="N6" s="161">
        <v>74.7</v>
      </c>
      <c r="O6" s="161">
        <v>83.8</v>
      </c>
    </row>
    <row r="7" spans="1:15" ht="16.5" customHeight="1">
      <c r="A7" s="232" t="s">
        <v>434</v>
      </c>
      <c r="F7" s="179" t="s">
        <v>42</v>
      </c>
      <c r="G7" s="161">
        <v>69.900000000000006</v>
      </c>
      <c r="H7" s="161" t="s">
        <v>422</v>
      </c>
      <c r="I7" s="161">
        <v>70.7</v>
      </c>
      <c r="J7" s="161">
        <v>78</v>
      </c>
      <c r="K7" s="161">
        <v>86.1</v>
      </c>
      <c r="L7" s="161" t="s">
        <v>422</v>
      </c>
      <c r="M7" s="161" t="s">
        <v>421</v>
      </c>
      <c r="N7" s="161">
        <v>60.1</v>
      </c>
      <c r="O7" s="161">
        <v>70.8</v>
      </c>
    </row>
    <row r="8" spans="1:15" ht="16.5" customHeight="1">
      <c r="A8" s="232" t="s">
        <v>426</v>
      </c>
      <c r="F8" s="179" t="s">
        <v>42</v>
      </c>
      <c r="G8" s="161" t="s">
        <v>422</v>
      </c>
      <c r="H8" s="161" t="s">
        <v>421</v>
      </c>
      <c r="I8" s="161">
        <v>69.5</v>
      </c>
      <c r="J8" s="161">
        <v>58.8</v>
      </c>
      <c r="K8" s="161">
        <v>45.2</v>
      </c>
      <c r="L8" s="161" t="s">
        <v>422</v>
      </c>
      <c r="M8" s="161" t="s">
        <v>421</v>
      </c>
      <c r="N8" s="161">
        <v>31.3</v>
      </c>
      <c r="O8" s="161">
        <v>47.6</v>
      </c>
    </row>
    <row r="9" spans="1:15" s="222" customFormat="1" ht="16.5" customHeight="1">
      <c r="A9" s="234" t="s">
        <v>61</v>
      </c>
      <c r="F9" s="179" t="s">
        <v>42</v>
      </c>
      <c r="G9" s="240">
        <v>85.3</v>
      </c>
      <c r="H9" s="240">
        <v>83.6</v>
      </c>
      <c r="I9" s="240">
        <v>83.8</v>
      </c>
      <c r="J9" s="240">
        <v>77.2</v>
      </c>
      <c r="K9" s="240">
        <v>80.3</v>
      </c>
      <c r="L9" s="240">
        <v>88.9</v>
      </c>
      <c r="M9" s="240">
        <v>85.1</v>
      </c>
      <c r="N9" s="240">
        <v>47.7</v>
      </c>
      <c r="O9" s="240">
        <v>79.5</v>
      </c>
    </row>
    <row r="10" spans="1:15" ht="16.5" customHeight="1">
      <c r="A10" s="156" t="s">
        <v>457</v>
      </c>
      <c r="G10" s="230"/>
      <c r="H10" s="230"/>
      <c r="I10" s="230"/>
      <c r="J10" s="230"/>
      <c r="K10" s="230"/>
      <c r="L10" s="230"/>
      <c r="M10" s="230"/>
      <c r="N10" s="230"/>
      <c r="O10" s="230"/>
    </row>
    <row r="11" spans="1:15" ht="16.5" customHeight="1">
      <c r="A11" s="232" t="s">
        <v>442</v>
      </c>
      <c r="F11" s="179" t="s">
        <v>42</v>
      </c>
      <c r="G11" s="161">
        <v>96.3</v>
      </c>
      <c r="H11" s="161">
        <v>95.9</v>
      </c>
      <c r="I11" s="161">
        <v>96.5</v>
      </c>
      <c r="J11" s="161">
        <v>97</v>
      </c>
      <c r="K11" s="161">
        <v>95.4</v>
      </c>
      <c r="L11" s="161">
        <v>95</v>
      </c>
      <c r="M11" s="161">
        <v>96.6</v>
      </c>
      <c r="N11" s="161" t="s">
        <v>421</v>
      </c>
      <c r="O11" s="161">
        <v>96.2</v>
      </c>
    </row>
    <row r="12" spans="1:15" ht="16.5" customHeight="1">
      <c r="A12" s="232" t="s">
        <v>439</v>
      </c>
      <c r="F12" s="179" t="s">
        <v>42</v>
      </c>
      <c r="G12" s="161">
        <v>95.4</v>
      </c>
      <c r="H12" s="161">
        <v>95.2</v>
      </c>
      <c r="I12" s="161">
        <v>95.4</v>
      </c>
      <c r="J12" s="161">
        <v>96.7</v>
      </c>
      <c r="K12" s="161">
        <v>95.6</v>
      </c>
      <c r="L12" s="161">
        <v>95.6</v>
      </c>
      <c r="M12" s="161" t="s">
        <v>421</v>
      </c>
      <c r="N12" s="161">
        <v>95.1</v>
      </c>
      <c r="O12" s="161">
        <v>95.5</v>
      </c>
    </row>
    <row r="13" spans="1:15" ht="16.5" customHeight="1">
      <c r="A13" s="232" t="s">
        <v>434</v>
      </c>
      <c r="F13" s="179" t="s">
        <v>42</v>
      </c>
      <c r="G13" s="161">
        <v>92.6</v>
      </c>
      <c r="H13" s="161">
        <v>99.4</v>
      </c>
      <c r="I13" s="161">
        <v>95.4</v>
      </c>
      <c r="J13" s="161">
        <v>95.9</v>
      </c>
      <c r="K13" s="161">
        <v>97.5</v>
      </c>
      <c r="L13" s="161" t="s">
        <v>422</v>
      </c>
      <c r="M13" s="161" t="s">
        <v>421</v>
      </c>
      <c r="N13" s="161">
        <v>96.1</v>
      </c>
      <c r="O13" s="161">
        <v>96</v>
      </c>
    </row>
    <row r="14" spans="1:15" ht="16.5" customHeight="1">
      <c r="A14" s="232" t="s">
        <v>426</v>
      </c>
      <c r="F14" s="179" t="s">
        <v>42</v>
      </c>
      <c r="G14" s="161" t="s">
        <v>422</v>
      </c>
      <c r="H14" s="161" t="s">
        <v>421</v>
      </c>
      <c r="I14" s="161">
        <v>95</v>
      </c>
      <c r="J14" s="161">
        <v>97.3</v>
      </c>
      <c r="K14" s="161">
        <v>96.7</v>
      </c>
      <c r="L14" s="161" t="s">
        <v>422</v>
      </c>
      <c r="M14" s="161" t="s">
        <v>421</v>
      </c>
      <c r="N14" s="161">
        <v>94.4</v>
      </c>
      <c r="O14" s="161">
        <v>96</v>
      </c>
    </row>
    <row r="15" spans="1:15" s="222" customFormat="1" ht="16.5" customHeight="1">
      <c r="A15" s="234" t="s">
        <v>61</v>
      </c>
      <c r="F15" s="179" t="s">
        <v>42</v>
      </c>
      <c r="G15" s="239">
        <v>96.1</v>
      </c>
      <c r="H15" s="239">
        <v>95.8</v>
      </c>
      <c r="I15" s="239">
        <v>96.2</v>
      </c>
      <c r="J15" s="239">
        <v>96.9</v>
      </c>
      <c r="K15" s="239">
        <v>95.5</v>
      </c>
      <c r="L15" s="239">
        <v>95.3</v>
      </c>
      <c r="M15" s="239">
        <v>96.6</v>
      </c>
      <c r="N15" s="239">
        <v>95.2</v>
      </c>
      <c r="O15" s="239">
        <v>96.1</v>
      </c>
    </row>
    <row r="16" spans="1:15" ht="16.5" customHeight="1">
      <c r="A16" s="156" t="s">
        <v>194</v>
      </c>
      <c r="G16" s="230"/>
      <c r="H16" s="230"/>
      <c r="I16" s="230"/>
      <c r="J16" s="230"/>
      <c r="K16" s="230"/>
      <c r="L16" s="230"/>
      <c r="M16" s="230"/>
      <c r="N16" s="230"/>
      <c r="O16" s="230"/>
    </row>
    <row r="17" spans="1:15" ht="16.5" customHeight="1">
      <c r="A17" s="232" t="s">
        <v>442</v>
      </c>
      <c r="F17" s="179" t="s">
        <v>42</v>
      </c>
      <c r="G17" s="161">
        <v>96</v>
      </c>
      <c r="H17" s="161">
        <v>95.7</v>
      </c>
      <c r="I17" s="161">
        <v>96</v>
      </c>
      <c r="J17" s="161">
        <v>96.6</v>
      </c>
      <c r="K17" s="161">
        <v>94.9</v>
      </c>
      <c r="L17" s="161">
        <v>94.7</v>
      </c>
      <c r="M17" s="161">
        <v>96.3</v>
      </c>
      <c r="N17" s="161" t="s">
        <v>421</v>
      </c>
      <c r="O17" s="161">
        <v>95.9</v>
      </c>
    </row>
    <row r="18" spans="1:15" ht="16.5" customHeight="1">
      <c r="A18" s="232" t="s">
        <v>439</v>
      </c>
      <c r="F18" s="179" t="s">
        <v>42</v>
      </c>
      <c r="G18" s="161">
        <v>94.1</v>
      </c>
      <c r="H18" s="161">
        <v>94.7</v>
      </c>
      <c r="I18" s="161">
        <v>94.4</v>
      </c>
      <c r="J18" s="161">
        <v>95.3</v>
      </c>
      <c r="K18" s="161">
        <v>95.1</v>
      </c>
      <c r="L18" s="161">
        <v>95</v>
      </c>
      <c r="M18" s="161" t="s">
        <v>421</v>
      </c>
      <c r="N18" s="161">
        <v>91.4</v>
      </c>
      <c r="O18" s="161">
        <v>94.5</v>
      </c>
    </row>
    <row r="19" spans="1:15" ht="16.5" customHeight="1">
      <c r="A19" s="232" t="s">
        <v>434</v>
      </c>
      <c r="F19" s="179" t="s">
        <v>42</v>
      </c>
      <c r="G19" s="161">
        <v>81.599999999999994</v>
      </c>
      <c r="H19" s="161">
        <v>99.4</v>
      </c>
      <c r="I19" s="161">
        <v>88.7</v>
      </c>
      <c r="J19" s="161">
        <v>90.6</v>
      </c>
      <c r="K19" s="161">
        <v>96.9</v>
      </c>
      <c r="L19" s="161" t="s">
        <v>422</v>
      </c>
      <c r="M19" s="161" t="s">
        <v>421</v>
      </c>
      <c r="N19" s="161">
        <v>79.3</v>
      </c>
      <c r="O19" s="161">
        <v>88.6</v>
      </c>
    </row>
    <row r="20" spans="1:15" ht="16.5" customHeight="1">
      <c r="A20" s="232" t="s">
        <v>426</v>
      </c>
      <c r="F20" s="179" t="s">
        <v>42</v>
      </c>
      <c r="G20" s="161">
        <v>78.599999999999994</v>
      </c>
      <c r="H20" s="161" t="s">
        <v>421</v>
      </c>
      <c r="I20" s="161">
        <v>79</v>
      </c>
      <c r="J20" s="161">
        <v>73.099999999999994</v>
      </c>
      <c r="K20" s="161">
        <v>69.8</v>
      </c>
      <c r="L20" s="161" t="s">
        <v>422</v>
      </c>
      <c r="M20" s="161" t="s">
        <v>421</v>
      </c>
      <c r="N20" s="161">
        <v>36.9</v>
      </c>
      <c r="O20" s="161">
        <v>61.5</v>
      </c>
    </row>
    <row r="21" spans="1:15" s="222" customFormat="1" ht="16.5" customHeight="1">
      <c r="A21" s="234" t="s">
        <v>61</v>
      </c>
      <c r="F21" s="179" t="s">
        <v>42</v>
      </c>
      <c r="G21" s="239">
        <v>95.5</v>
      </c>
      <c r="H21" s="239">
        <v>95.5</v>
      </c>
      <c r="I21" s="239">
        <v>95.3</v>
      </c>
      <c r="J21" s="239">
        <v>95.4</v>
      </c>
      <c r="K21" s="239">
        <v>94.8</v>
      </c>
      <c r="L21" s="239">
        <v>94.8</v>
      </c>
      <c r="M21" s="239">
        <v>96.3</v>
      </c>
      <c r="N21" s="239">
        <v>74.400000000000006</v>
      </c>
      <c r="O21" s="239">
        <v>95.1</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453</v>
      </c>
      <c r="H24" s="161" t="s">
        <v>506</v>
      </c>
      <c r="I24" s="161" t="s">
        <v>529</v>
      </c>
      <c r="J24" s="161" t="s">
        <v>461</v>
      </c>
      <c r="K24" s="161" t="s">
        <v>495</v>
      </c>
      <c r="L24" s="161" t="s">
        <v>490</v>
      </c>
      <c r="M24" s="161" t="s">
        <v>519</v>
      </c>
      <c r="N24" s="161" t="s">
        <v>421</v>
      </c>
      <c r="O24" s="161" t="s">
        <v>436</v>
      </c>
    </row>
    <row r="25" spans="1:15" ht="16.5" customHeight="1">
      <c r="A25" s="232" t="s">
        <v>439</v>
      </c>
      <c r="F25" s="231" t="s">
        <v>418</v>
      </c>
      <c r="G25" s="161" t="s">
        <v>453</v>
      </c>
      <c r="H25" s="161" t="s">
        <v>566</v>
      </c>
      <c r="I25" s="161" t="s">
        <v>527</v>
      </c>
      <c r="J25" s="161" t="s">
        <v>459</v>
      </c>
      <c r="K25" s="161" t="s">
        <v>516</v>
      </c>
      <c r="L25" s="161" t="s">
        <v>542</v>
      </c>
      <c r="M25" s="161" t="s">
        <v>421</v>
      </c>
      <c r="N25" s="161" t="s">
        <v>420</v>
      </c>
      <c r="O25" s="161" t="s">
        <v>436</v>
      </c>
    </row>
    <row r="26" spans="1:15" ht="16.5" customHeight="1">
      <c r="A26" s="232" t="s">
        <v>434</v>
      </c>
      <c r="F26" s="231" t="s">
        <v>418</v>
      </c>
      <c r="G26" s="161" t="s">
        <v>598</v>
      </c>
      <c r="H26" s="161" t="s">
        <v>422</v>
      </c>
      <c r="I26" s="161" t="s">
        <v>469</v>
      </c>
      <c r="J26" s="161" t="s">
        <v>522</v>
      </c>
      <c r="K26" s="161" t="s">
        <v>629</v>
      </c>
      <c r="L26" s="161" t="s">
        <v>422</v>
      </c>
      <c r="M26" s="161" t="s">
        <v>421</v>
      </c>
      <c r="N26" s="161" t="s">
        <v>605</v>
      </c>
      <c r="O26" s="161" t="s">
        <v>555</v>
      </c>
    </row>
    <row r="27" spans="1:15" ht="16.5" customHeight="1">
      <c r="A27" s="232" t="s">
        <v>426</v>
      </c>
      <c r="F27" s="231" t="s">
        <v>418</v>
      </c>
      <c r="G27" s="161" t="s">
        <v>422</v>
      </c>
      <c r="H27" s="161" t="s">
        <v>421</v>
      </c>
      <c r="I27" s="161" t="s">
        <v>598</v>
      </c>
      <c r="J27" s="161" t="s">
        <v>511</v>
      </c>
      <c r="K27" s="161" t="s">
        <v>660</v>
      </c>
      <c r="L27" s="161" t="s">
        <v>422</v>
      </c>
      <c r="M27" s="161" t="s">
        <v>421</v>
      </c>
      <c r="N27" s="161" t="s">
        <v>547</v>
      </c>
      <c r="O27" s="161" t="s">
        <v>460</v>
      </c>
    </row>
    <row r="28" spans="1:15" s="222" customFormat="1" ht="16.5" customHeight="1">
      <c r="A28" s="234" t="s">
        <v>61</v>
      </c>
      <c r="F28" s="233" t="s">
        <v>418</v>
      </c>
      <c r="G28" s="239" t="s">
        <v>436</v>
      </c>
      <c r="H28" s="239" t="s">
        <v>430</v>
      </c>
      <c r="I28" s="239" t="s">
        <v>440</v>
      </c>
      <c r="J28" s="239" t="s">
        <v>528</v>
      </c>
      <c r="K28" s="239" t="s">
        <v>566</v>
      </c>
      <c r="L28" s="239" t="s">
        <v>520</v>
      </c>
      <c r="M28" s="239" t="s">
        <v>519</v>
      </c>
      <c r="N28" s="239" t="s">
        <v>545</v>
      </c>
      <c r="O28" s="239" t="s">
        <v>480</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416</v>
      </c>
      <c r="H30" s="161" t="s">
        <v>415</v>
      </c>
      <c r="I30" s="161" t="s">
        <v>447</v>
      </c>
      <c r="J30" s="161" t="s">
        <v>447</v>
      </c>
      <c r="K30" s="161" t="s">
        <v>414</v>
      </c>
      <c r="L30" s="161" t="s">
        <v>438</v>
      </c>
      <c r="M30" s="161" t="s">
        <v>436</v>
      </c>
      <c r="N30" s="161" t="s">
        <v>421</v>
      </c>
      <c r="O30" s="161" t="s">
        <v>417</v>
      </c>
    </row>
    <row r="31" spans="1:15" ht="16.5" customHeight="1">
      <c r="A31" s="232" t="s">
        <v>439</v>
      </c>
      <c r="F31" s="231" t="s">
        <v>418</v>
      </c>
      <c r="G31" s="161" t="s">
        <v>415</v>
      </c>
      <c r="H31" s="161" t="s">
        <v>456</v>
      </c>
      <c r="I31" s="161" t="s">
        <v>446</v>
      </c>
      <c r="J31" s="161" t="s">
        <v>456</v>
      </c>
      <c r="K31" s="161" t="s">
        <v>456</v>
      </c>
      <c r="L31" s="161" t="s">
        <v>480</v>
      </c>
      <c r="M31" s="161" t="s">
        <v>421</v>
      </c>
      <c r="N31" s="161" t="s">
        <v>449</v>
      </c>
      <c r="O31" s="161" t="s">
        <v>416</v>
      </c>
    </row>
    <row r="32" spans="1:15" ht="16.5" customHeight="1">
      <c r="A32" s="232" t="s">
        <v>434</v>
      </c>
      <c r="F32" s="231" t="s">
        <v>418</v>
      </c>
      <c r="G32" s="161" t="s">
        <v>516</v>
      </c>
      <c r="H32" s="161" t="s">
        <v>528</v>
      </c>
      <c r="I32" s="161" t="s">
        <v>476</v>
      </c>
      <c r="J32" s="161" t="s">
        <v>499</v>
      </c>
      <c r="K32" s="161" t="s">
        <v>480</v>
      </c>
      <c r="L32" s="161" t="s">
        <v>422</v>
      </c>
      <c r="M32" s="161" t="s">
        <v>421</v>
      </c>
      <c r="N32" s="161" t="s">
        <v>479</v>
      </c>
      <c r="O32" s="161" t="s">
        <v>445</v>
      </c>
    </row>
    <row r="33" spans="1:15" ht="16.5" customHeight="1">
      <c r="A33" s="232" t="s">
        <v>426</v>
      </c>
      <c r="F33" s="231" t="s">
        <v>418</v>
      </c>
      <c r="G33" s="161" t="s">
        <v>422</v>
      </c>
      <c r="H33" s="161" t="s">
        <v>421</v>
      </c>
      <c r="I33" s="161" t="s">
        <v>520</v>
      </c>
      <c r="J33" s="161" t="s">
        <v>430</v>
      </c>
      <c r="K33" s="161" t="s">
        <v>463</v>
      </c>
      <c r="L33" s="161" t="s">
        <v>422</v>
      </c>
      <c r="M33" s="161" t="s">
        <v>421</v>
      </c>
      <c r="N33" s="161" t="s">
        <v>459</v>
      </c>
      <c r="O33" s="161" t="s">
        <v>444</v>
      </c>
    </row>
    <row r="34" spans="1:15" s="222" customFormat="1" ht="16.5" customHeight="1">
      <c r="A34" s="234" t="s">
        <v>61</v>
      </c>
      <c r="F34" s="233" t="s">
        <v>418</v>
      </c>
      <c r="G34" s="239" t="s">
        <v>416</v>
      </c>
      <c r="H34" s="239" t="s">
        <v>447</v>
      </c>
      <c r="I34" s="239" t="s">
        <v>416</v>
      </c>
      <c r="J34" s="239" t="s">
        <v>416</v>
      </c>
      <c r="K34" s="239" t="s">
        <v>415</v>
      </c>
      <c r="L34" s="239" t="s">
        <v>445</v>
      </c>
      <c r="M34" s="239" t="s">
        <v>436</v>
      </c>
      <c r="N34" s="239" t="s">
        <v>440</v>
      </c>
      <c r="O34" s="239" t="s">
        <v>411</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447</v>
      </c>
      <c r="H36" s="161" t="s">
        <v>415</v>
      </c>
      <c r="I36" s="161" t="s">
        <v>447</v>
      </c>
      <c r="J36" s="161" t="s">
        <v>447</v>
      </c>
      <c r="K36" s="161" t="s">
        <v>456</v>
      </c>
      <c r="L36" s="161" t="s">
        <v>444</v>
      </c>
      <c r="M36" s="161" t="s">
        <v>437</v>
      </c>
      <c r="N36" s="161" t="s">
        <v>421</v>
      </c>
      <c r="O36" s="161" t="s">
        <v>417</v>
      </c>
    </row>
    <row r="37" spans="1:15" ht="16.5" customHeight="1">
      <c r="A37" s="232" t="s">
        <v>439</v>
      </c>
      <c r="F37" s="231" t="s">
        <v>418</v>
      </c>
      <c r="G37" s="161" t="s">
        <v>446</v>
      </c>
      <c r="H37" s="161" t="s">
        <v>456</v>
      </c>
      <c r="I37" s="161" t="s">
        <v>414</v>
      </c>
      <c r="J37" s="161" t="s">
        <v>413</v>
      </c>
      <c r="K37" s="161" t="s">
        <v>441</v>
      </c>
      <c r="L37" s="161" t="s">
        <v>438</v>
      </c>
      <c r="M37" s="161" t="s">
        <v>421</v>
      </c>
      <c r="N37" s="161" t="s">
        <v>520</v>
      </c>
      <c r="O37" s="161" t="s">
        <v>416</v>
      </c>
    </row>
    <row r="38" spans="1:15" s="169" customFormat="1" ht="16.5" customHeight="1">
      <c r="A38" s="232" t="s">
        <v>434</v>
      </c>
      <c r="F38" s="227" t="s">
        <v>418</v>
      </c>
      <c r="G38" s="161" t="s">
        <v>504</v>
      </c>
      <c r="H38" s="161" t="s">
        <v>463</v>
      </c>
      <c r="I38" s="161" t="s">
        <v>542</v>
      </c>
      <c r="J38" s="161" t="s">
        <v>463</v>
      </c>
      <c r="K38" s="161" t="s">
        <v>455</v>
      </c>
      <c r="L38" s="161" t="s">
        <v>422</v>
      </c>
      <c r="M38" s="161" t="s">
        <v>421</v>
      </c>
      <c r="N38" s="161" t="s">
        <v>603</v>
      </c>
      <c r="O38" s="161" t="s">
        <v>527</v>
      </c>
    </row>
    <row r="39" spans="1:15" s="169" customFormat="1" ht="16.5" customHeight="1">
      <c r="A39" s="232" t="s">
        <v>426</v>
      </c>
      <c r="F39" s="227" t="s">
        <v>418</v>
      </c>
      <c r="G39" s="161" t="s">
        <v>539</v>
      </c>
      <c r="H39" s="161" t="s">
        <v>421</v>
      </c>
      <c r="I39" s="161" t="s">
        <v>502</v>
      </c>
      <c r="J39" s="161" t="s">
        <v>545</v>
      </c>
      <c r="K39" s="161" t="s">
        <v>618</v>
      </c>
      <c r="L39" s="161" t="s">
        <v>422</v>
      </c>
      <c r="M39" s="161" t="s">
        <v>421</v>
      </c>
      <c r="N39" s="161" t="s">
        <v>551</v>
      </c>
      <c r="O39" s="161" t="s">
        <v>490</v>
      </c>
    </row>
    <row r="40" spans="1:15" s="225" customFormat="1" ht="13">
      <c r="A40" s="234" t="s">
        <v>61</v>
      </c>
      <c r="F40" s="224" t="s">
        <v>418</v>
      </c>
      <c r="G40" s="239" t="s">
        <v>416</v>
      </c>
      <c r="H40" s="239" t="s">
        <v>447</v>
      </c>
      <c r="I40" s="239" t="s">
        <v>447</v>
      </c>
      <c r="J40" s="239" t="s">
        <v>415</v>
      </c>
      <c r="K40" s="239" t="s">
        <v>446</v>
      </c>
      <c r="L40" s="239" t="s">
        <v>413</v>
      </c>
      <c r="M40" s="239" t="s">
        <v>437</v>
      </c>
      <c r="N40" s="239" t="s">
        <v>545</v>
      </c>
      <c r="O40" s="239" t="s">
        <v>411</v>
      </c>
    </row>
    <row r="41" spans="1:15" s="169" customFormat="1" ht="5.9" customHeight="1">
      <c r="A41" s="235"/>
      <c r="B41" s="235"/>
      <c r="C41" s="235"/>
      <c r="D41" s="235"/>
      <c r="E41" s="235"/>
      <c r="F41" s="237"/>
      <c r="G41" s="236"/>
      <c r="H41" s="236"/>
      <c r="I41" s="236"/>
      <c r="J41" s="235"/>
      <c r="K41" s="235"/>
      <c r="L41" s="235"/>
      <c r="M41" s="235"/>
      <c r="N41" s="235"/>
      <c r="O41" s="235"/>
    </row>
    <row r="42" spans="1:15" s="169" customFormat="1" ht="31.4" customHeight="1">
      <c r="A42" s="181" t="s">
        <v>23</v>
      </c>
      <c r="B42" s="4054" t="s">
        <v>410</v>
      </c>
      <c r="C42" s="4054"/>
      <c r="D42" s="4054"/>
      <c r="E42" s="4054"/>
      <c r="F42" s="4054"/>
      <c r="G42" s="4054"/>
      <c r="H42" s="4054"/>
      <c r="I42" s="4054"/>
      <c r="J42" s="4054"/>
      <c r="K42" s="4054"/>
      <c r="L42" s="4054"/>
      <c r="M42" s="4054"/>
      <c r="N42" s="4054"/>
      <c r="O42" s="4054"/>
    </row>
    <row r="43" spans="1:15" s="169" customFormat="1" ht="31.4"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408</v>
      </c>
      <c r="C44" s="247"/>
      <c r="D44" s="247"/>
      <c r="E44" s="247"/>
      <c r="F44" s="247"/>
      <c r="G44" s="247"/>
      <c r="H44" s="247"/>
      <c r="I44" s="247"/>
      <c r="J44" s="247"/>
      <c r="K44" s="247"/>
      <c r="L44" s="247"/>
      <c r="M44" s="246"/>
      <c r="N44" s="246"/>
      <c r="O44" s="246"/>
    </row>
    <row r="45" spans="1:15" ht="4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D55" s="169"/>
      <c r="E55" s="169"/>
      <c r="F55" s="227"/>
      <c r="G55" s="223"/>
      <c r="H55" s="223"/>
      <c r="I55" s="223"/>
      <c r="J55" s="223"/>
      <c r="K55" s="223"/>
      <c r="L55" s="223"/>
      <c r="M55" s="223"/>
      <c r="N55" s="223"/>
      <c r="O55" s="223"/>
    </row>
    <row r="56" spans="1:15" ht="16.5" customHeight="1">
      <c r="A56" s="232"/>
      <c r="D56" s="169"/>
      <c r="E56" s="169"/>
      <c r="F56" s="227"/>
      <c r="G56" s="223"/>
      <c r="H56" s="223"/>
      <c r="I56" s="223"/>
      <c r="J56" s="223"/>
      <c r="K56" s="223"/>
      <c r="L56" s="223"/>
      <c r="M56" s="223"/>
      <c r="N56" s="223"/>
      <c r="O56" s="223"/>
    </row>
    <row r="57" spans="1:15" ht="16.5" customHeight="1">
      <c r="A57" s="232"/>
      <c r="D57" s="169"/>
      <c r="E57" s="169"/>
      <c r="F57" s="227"/>
      <c r="G57" s="223"/>
      <c r="H57" s="223"/>
      <c r="I57" s="223"/>
      <c r="J57" s="223"/>
      <c r="K57" s="223"/>
      <c r="L57" s="223"/>
      <c r="M57" s="223"/>
      <c r="N57" s="223"/>
      <c r="O57" s="223"/>
    </row>
    <row r="58" spans="1:15" ht="16.5" customHeight="1">
      <c r="A58" s="232"/>
      <c r="D58" s="169"/>
      <c r="E58" s="169"/>
      <c r="F58" s="227"/>
      <c r="G58" s="223"/>
      <c r="H58" s="223"/>
      <c r="I58" s="223"/>
      <c r="J58" s="223"/>
      <c r="K58" s="223"/>
      <c r="L58" s="223"/>
      <c r="M58" s="223"/>
      <c r="N58" s="223"/>
      <c r="O58" s="223"/>
    </row>
    <row r="59" spans="1:15" s="222" customFormat="1" ht="16.5" customHeight="1">
      <c r="A59" s="226"/>
      <c r="D59" s="225"/>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0.75" customHeight="1">
      <c r="A80" s="169"/>
      <c r="B80" s="169"/>
      <c r="C80" s="169"/>
      <c r="D80" s="169"/>
      <c r="E80" s="169"/>
      <c r="F80" s="173"/>
      <c r="G80" s="245"/>
      <c r="H80" s="245"/>
      <c r="I80" s="245"/>
      <c r="J80" s="169"/>
      <c r="K80" s="169"/>
      <c r="L80" s="169"/>
      <c r="M80" s="169"/>
      <c r="N80" s="169"/>
      <c r="O80" s="169"/>
    </row>
    <row r="81" spans="1:15" ht="28.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4A.4.24</oddHeader>
    <oddFooter>&amp;L&amp;8&amp;G 
&amp;"Arial,Regular"OVERCOMING
INDIGENOUS
DISADVANTAGE 2016&amp;C &amp;R&amp;8&amp;G&amp;"Arial,Regular" 
ATTACHMENT
TABLES
&amp;"Arial,Regular"PAGE &amp;"Arial,Bold"&amp;P&amp;"Arial,Regular" of TABLE 4A.4.24</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667</v>
      </c>
      <c r="E1" s="4050" t="s">
        <v>666</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80.599999999999994</v>
      </c>
      <c r="H5" s="161">
        <v>82.5</v>
      </c>
      <c r="I5" s="161">
        <v>77.599999999999994</v>
      </c>
      <c r="J5" s="161">
        <v>76.900000000000006</v>
      </c>
      <c r="K5" s="161">
        <v>73.599999999999994</v>
      </c>
      <c r="L5" s="161">
        <v>80.7</v>
      </c>
      <c r="M5" s="161">
        <v>79.400000000000006</v>
      </c>
      <c r="N5" s="161" t="s">
        <v>421</v>
      </c>
      <c r="O5" s="161">
        <v>78.8</v>
      </c>
    </row>
    <row r="6" spans="1:15" ht="16.5" customHeight="1">
      <c r="A6" s="232" t="s">
        <v>439</v>
      </c>
      <c r="F6" s="179" t="s">
        <v>42</v>
      </c>
      <c r="G6" s="161">
        <v>75.7</v>
      </c>
      <c r="H6" s="161">
        <v>81.099999999999994</v>
      </c>
      <c r="I6" s="161">
        <v>72.8</v>
      </c>
      <c r="J6" s="161">
        <v>72</v>
      </c>
      <c r="K6" s="161">
        <v>72.8</v>
      </c>
      <c r="L6" s="161">
        <v>84.3</v>
      </c>
      <c r="M6" s="161" t="s">
        <v>421</v>
      </c>
      <c r="N6" s="161">
        <v>68.7</v>
      </c>
      <c r="O6" s="161">
        <v>74.900000000000006</v>
      </c>
    </row>
    <row r="7" spans="1:15" ht="16.5" customHeight="1">
      <c r="A7" s="232" t="s">
        <v>434</v>
      </c>
      <c r="F7" s="179" t="s">
        <v>42</v>
      </c>
      <c r="G7" s="161">
        <v>60.5</v>
      </c>
      <c r="H7" s="161" t="s">
        <v>422</v>
      </c>
      <c r="I7" s="161">
        <v>51.4</v>
      </c>
      <c r="J7" s="161">
        <v>60.3</v>
      </c>
      <c r="K7" s="161" t="s">
        <v>422</v>
      </c>
      <c r="L7" s="161" t="s">
        <v>422</v>
      </c>
      <c r="M7" s="161" t="s">
        <v>421</v>
      </c>
      <c r="N7" s="161">
        <v>44.4</v>
      </c>
      <c r="O7" s="161">
        <v>54.8</v>
      </c>
    </row>
    <row r="8" spans="1:15" ht="16.5" customHeight="1">
      <c r="A8" s="232" t="s">
        <v>426</v>
      </c>
      <c r="F8" s="179" t="s">
        <v>42</v>
      </c>
      <c r="G8" s="161" t="s">
        <v>422</v>
      </c>
      <c r="H8" s="161" t="s">
        <v>421</v>
      </c>
      <c r="I8" s="161">
        <v>46.1</v>
      </c>
      <c r="J8" s="161">
        <v>39.700000000000003</v>
      </c>
      <c r="K8" s="161">
        <v>48.9</v>
      </c>
      <c r="L8" s="161" t="s">
        <v>422</v>
      </c>
      <c r="M8" s="161" t="s">
        <v>421</v>
      </c>
      <c r="N8" s="161">
        <v>8.6999999999999993</v>
      </c>
      <c r="O8" s="161">
        <v>28.2</v>
      </c>
    </row>
    <row r="9" spans="1:15" s="222" customFormat="1" ht="16.5" customHeight="1">
      <c r="A9" s="234" t="s">
        <v>61</v>
      </c>
      <c r="F9" s="179" t="s">
        <v>42</v>
      </c>
      <c r="G9" s="240">
        <v>77.3</v>
      </c>
      <c r="H9" s="240">
        <v>81.8</v>
      </c>
      <c r="I9" s="240">
        <v>72.7</v>
      </c>
      <c r="J9" s="240">
        <v>65.900000000000006</v>
      </c>
      <c r="K9" s="240">
        <v>70.900000000000006</v>
      </c>
      <c r="L9" s="240">
        <v>82.5</v>
      </c>
      <c r="M9" s="240">
        <v>79.400000000000006</v>
      </c>
      <c r="N9" s="240">
        <v>33.700000000000003</v>
      </c>
      <c r="O9" s="240">
        <v>71.2</v>
      </c>
    </row>
    <row r="10" spans="1:15" ht="16.5" customHeight="1">
      <c r="A10" s="156" t="s">
        <v>457</v>
      </c>
      <c r="G10" s="230"/>
      <c r="H10" s="230"/>
      <c r="I10" s="230"/>
      <c r="J10" s="230"/>
      <c r="K10" s="230"/>
      <c r="L10" s="230"/>
      <c r="M10" s="230"/>
      <c r="N10" s="230"/>
      <c r="O10" s="230"/>
    </row>
    <row r="11" spans="1:15" ht="16.5" customHeight="1">
      <c r="A11" s="232" t="s">
        <v>442</v>
      </c>
      <c r="F11" s="179" t="s">
        <v>42</v>
      </c>
      <c r="G11" s="161">
        <v>94</v>
      </c>
      <c r="H11" s="161">
        <v>93.8</v>
      </c>
      <c r="I11" s="161">
        <v>93.3</v>
      </c>
      <c r="J11" s="161">
        <v>95.4</v>
      </c>
      <c r="K11" s="161">
        <v>91.9</v>
      </c>
      <c r="L11" s="161">
        <v>91.4</v>
      </c>
      <c r="M11" s="161">
        <v>94.3</v>
      </c>
      <c r="N11" s="161" t="s">
        <v>421</v>
      </c>
      <c r="O11" s="161">
        <v>93.8</v>
      </c>
    </row>
    <row r="12" spans="1:15" ht="16.5" customHeight="1">
      <c r="A12" s="232" t="s">
        <v>439</v>
      </c>
      <c r="F12" s="179" t="s">
        <v>42</v>
      </c>
      <c r="G12" s="161">
        <v>91.9</v>
      </c>
      <c r="H12" s="161">
        <v>92.6</v>
      </c>
      <c r="I12" s="161">
        <v>91.5</v>
      </c>
      <c r="J12" s="161">
        <v>93.7</v>
      </c>
      <c r="K12" s="161">
        <v>89.6</v>
      </c>
      <c r="L12" s="161">
        <v>91.6</v>
      </c>
      <c r="M12" s="161" t="s">
        <v>421</v>
      </c>
      <c r="N12" s="161">
        <v>90.1</v>
      </c>
      <c r="O12" s="161">
        <v>91.9</v>
      </c>
    </row>
    <row r="13" spans="1:15" ht="16.5" customHeight="1">
      <c r="A13" s="232" t="s">
        <v>434</v>
      </c>
      <c r="F13" s="179" t="s">
        <v>42</v>
      </c>
      <c r="G13" s="161">
        <v>86</v>
      </c>
      <c r="H13" s="161">
        <v>92.9</v>
      </c>
      <c r="I13" s="161">
        <v>87.9</v>
      </c>
      <c r="J13" s="161">
        <v>93.2</v>
      </c>
      <c r="K13" s="161">
        <v>88.5</v>
      </c>
      <c r="L13" s="161" t="s">
        <v>422</v>
      </c>
      <c r="M13" s="161" t="s">
        <v>421</v>
      </c>
      <c r="N13" s="161">
        <v>93.2</v>
      </c>
      <c r="O13" s="161">
        <v>90.5</v>
      </c>
    </row>
    <row r="14" spans="1:15" ht="16.5" customHeight="1">
      <c r="A14" s="232" t="s">
        <v>426</v>
      </c>
      <c r="F14" s="179" t="s">
        <v>42</v>
      </c>
      <c r="G14" s="161" t="s">
        <v>422</v>
      </c>
      <c r="H14" s="161" t="s">
        <v>421</v>
      </c>
      <c r="I14" s="161">
        <v>90.4</v>
      </c>
      <c r="J14" s="161">
        <v>93.4</v>
      </c>
      <c r="K14" s="161">
        <v>95.1</v>
      </c>
      <c r="L14" s="161" t="s">
        <v>422</v>
      </c>
      <c r="M14" s="161" t="s">
        <v>421</v>
      </c>
      <c r="N14" s="161">
        <v>94.9</v>
      </c>
      <c r="O14" s="161">
        <v>91.8</v>
      </c>
    </row>
    <row r="15" spans="1:15" s="222" customFormat="1" ht="16.5" customHeight="1">
      <c r="A15" s="234" t="s">
        <v>61</v>
      </c>
      <c r="F15" s="179" t="s">
        <v>42</v>
      </c>
      <c r="G15" s="239">
        <v>93.5</v>
      </c>
      <c r="H15" s="239">
        <v>93.5</v>
      </c>
      <c r="I15" s="239">
        <v>92.7</v>
      </c>
      <c r="J15" s="239">
        <v>95</v>
      </c>
      <c r="K15" s="239">
        <v>91.3</v>
      </c>
      <c r="L15" s="239">
        <v>91.4</v>
      </c>
      <c r="M15" s="239">
        <v>94.3</v>
      </c>
      <c r="N15" s="239">
        <v>90.9</v>
      </c>
      <c r="O15" s="239">
        <v>93.3</v>
      </c>
    </row>
    <row r="16" spans="1:15" ht="16.5" customHeight="1">
      <c r="A16" s="156" t="s">
        <v>194</v>
      </c>
      <c r="G16" s="230"/>
      <c r="H16" s="230"/>
      <c r="I16" s="230"/>
      <c r="J16" s="230"/>
      <c r="K16" s="230"/>
      <c r="L16" s="230"/>
      <c r="M16" s="230"/>
      <c r="N16" s="230"/>
      <c r="O16" s="230"/>
    </row>
    <row r="17" spans="1:15" ht="16.5" customHeight="1">
      <c r="A17" s="232" t="s">
        <v>442</v>
      </c>
      <c r="F17" s="179" t="s">
        <v>42</v>
      </c>
      <c r="G17" s="161">
        <v>93.5</v>
      </c>
      <c r="H17" s="161">
        <v>93.6</v>
      </c>
      <c r="I17" s="161">
        <v>92.5</v>
      </c>
      <c r="J17" s="161">
        <v>94.5</v>
      </c>
      <c r="K17" s="161">
        <v>91.2</v>
      </c>
      <c r="L17" s="161">
        <v>90.5</v>
      </c>
      <c r="M17" s="161">
        <v>93.9</v>
      </c>
      <c r="N17" s="161" t="s">
        <v>421</v>
      </c>
      <c r="O17" s="161">
        <v>93.2</v>
      </c>
    </row>
    <row r="18" spans="1:15" ht="16.5" customHeight="1">
      <c r="A18" s="232" t="s">
        <v>439</v>
      </c>
      <c r="F18" s="179" t="s">
        <v>42</v>
      </c>
      <c r="G18" s="161">
        <v>90.1</v>
      </c>
      <c r="H18" s="161">
        <v>92.2</v>
      </c>
      <c r="I18" s="161">
        <v>89.6</v>
      </c>
      <c r="J18" s="161">
        <v>91.9</v>
      </c>
      <c r="K18" s="161">
        <v>88.5</v>
      </c>
      <c r="L18" s="161">
        <v>90.7</v>
      </c>
      <c r="M18" s="161" t="s">
        <v>421</v>
      </c>
      <c r="N18" s="161">
        <v>86.4</v>
      </c>
      <c r="O18" s="161">
        <v>90.5</v>
      </c>
    </row>
    <row r="19" spans="1:15" ht="16.5" customHeight="1">
      <c r="A19" s="232" t="s">
        <v>434</v>
      </c>
      <c r="F19" s="179" t="s">
        <v>42</v>
      </c>
      <c r="G19" s="161">
        <v>73.8</v>
      </c>
      <c r="H19" s="161">
        <v>93.2</v>
      </c>
      <c r="I19" s="161">
        <v>77.5</v>
      </c>
      <c r="J19" s="161">
        <v>83.3</v>
      </c>
      <c r="K19" s="161">
        <v>87.4</v>
      </c>
      <c r="L19" s="161" t="s">
        <v>422</v>
      </c>
      <c r="M19" s="161" t="s">
        <v>421</v>
      </c>
      <c r="N19" s="161">
        <v>73.3</v>
      </c>
      <c r="O19" s="161">
        <v>80.3</v>
      </c>
    </row>
    <row r="20" spans="1:15" ht="16.5" customHeight="1">
      <c r="A20" s="232" t="s">
        <v>426</v>
      </c>
      <c r="F20" s="179" t="s">
        <v>42</v>
      </c>
      <c r="G20" s="161">
        <v>63.1</v>
      </c>
      <c r="H20" s="161" t="s">
        <v>421</v>
      </c>
      <c r="I20" s="161">
        <v>64.900000000000006</v>
      </c>
      <c r="J20" s="161">
        <v>59.4</v>
      </c>
      <c r="K20" s="161">
        <v>70.400000000000006</v>
      </c>
      <c r="L20" s="161" t="s">
        <v>422</v>
      </c>
      <c r="M20" s="161" t="s">
        <v>421</v>
      </c>
      <c r="N20" s="161">
        <v>17.600000000000001</v>
      </c>
      <c r="O20" s="161">
        <v>48</v>
      </c>
    </row>
    <row r="21" spans="1:15" s="222" customFormat="1" ht="16.5" customHeight="1">
      <c r="A21" s="234" t="s">
        <v>61</v>
      </c>
      <c r="F21" s="179" t="s">
        <v>42</v>
      </c>
      <c r="G21" s="239">
        <v>92.6</v>
      </c>
      <c r="H21" s="239">
        <v>93.3</v>
      </c>
      <c r="I21" s="239">
        <v>91.3</v>
      </c>
      <c r="J21" s="239">
        <v>92.9</v>
      </c>
      <c r="K21" s="239">
        <v>90.3</v>
      </c>
      <c r="L21" s="239">
        <v>90.5</v>
      </c>
      <c r="M21" s="239">
        <v>93.9</v>
      </c>
      <c r="N21" s="239">
        <v>68.8</v>
      </c>
      <c r="O21" s="239">
        <v>92.1</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529</v>
      </c>
      <c r="H24" s="161" t="s">
        <v>432</v>
      </c>
      <c r="I24" s="161" t="s">
        <v>463</v>
      </c>
      <c r="J24" s="161" t="s">
        <v>497</v>
      </c>
      <c r="K24" s="161" t="s">
        <v>490</v>
      </c>
      <c r="L24" s="161" t="s">
        <v>470</v>
      </c>
      <c r="M24" s="161" t="s">
        <v>563</v>
      </c>
      <c r="N24" s="161" t="s">
        <v>421</v>
      </c>
      <c r="O24" s="161" t="s">
        <v>438</v>
      </c>
    </row>
    <row r="25" spans="1:15" ht="16.5" customHeight="1">
      <c r="A25" s="232" t="s">
        <v>439</v>
      </c>
      <c r="F25" s="231" t="s">
        <v>418</v>
      </c>
      <c r="G25" s="161" t="s">
        <v>527</v>
      </c>
      <c r="H25" s="161" t="s">
        <v>424</v>
      </c>
      <c r="I25" s="161" t="s">
        <v>451</v>
      </c>
      <c r="J25" s="161" t="s">
        <v>472</v>
      </c>
      <c r="K25" s="161" t="s">
        <v>478</v>
      </c>
      <c r="L25" s="161" t="s">
        <v>555</v>
      </c>
      <c r="M25" s="161" t="s">
        <v>421</v>
      </c>
      <c r="N25" s="161" t="s">
        <v>537</v>
      </c>
      <c r="O25" s="161" t="s">
        <v>453</v>
      </c>
    </row>
    <row r="26" spans="1:15" ht="16.5" customHeight="1">
      <c r="A26" s="232" t="s">
        <v>434</v>
      </c>
      <c r="F26" s="231" t="s">
        <v>418</v>
      </c>
      <c r="G26" s="161" t="s">
        <v>425</v>
      </c>
      <c r="H26" s="161" t="s">
        <v>422</v>
      </c>
      <c r="I26" s="161" t="s">
        <v>517</v>
      </c>
      <c r="J26" s="161" t="s">
        <v>546</v>
      </c>
      <c r="K26" s="161" t="s">
        <v>422</v>
      </c>
      <c r="L26" s="161" t="s">
        <v>422</v>
      </c>
      <c r="M26" s="161" t="s">
        <v>421</v>
      </c>
      <c r="N26" s="161" t="s">
        <v>665</v>
      </c>
      <c r="O26" s="161" t="s">
        <v>475</v>
      </c>
    </row>
    <row r="27" spans="1:15" ht="16.5" customHeight="1">
      <c r="A27" s="232" t="s">
        <v>426</v>
      </c>
      <c r="F27" s="231" t="s">
        <v>418</v>
      </c>
      <c r="G27" s="161" t="s">
        <v>422</v>
      </c>
      <c r="H27" s="161" t="s">
        <v>421</v>
      </c>
      <c r="I27" s="161" t="s">
        <v>567</v>
      </c>
      <c r="J27" s="161" t="s">
        <v>519</v>
      </c>
      <c r="K27" s="161" t="s">
        <v>664</v>
      </c>
      <c r="L27" s="161" t="s">
        <v>422</v>
      </c>
      <c r="M27" s="161" t="s">
        <v>421</v>
      </c>
      <c r="N27" s="161" t="s">
        <v>566</v>
      </c>
      <c r="O27" s="161" t="s">
        <v>460</v>
      </c>
    </row>
    <row r="28" spans="1:15" s="222" customFormat="1" ht="16.5" customHeight="1">
      <c r="A28" s="234" t="s">
        <v>61</v>
      </c>
      <c r="F28" s="233" t="s">
        <v>418</v>
      </c>
      <c r="G28" s="239" t="s">
        <v>499</v>
      </c>
      <c r="H28" s="239" t="s">
        <v>435</v>
      </c>
      <c r="I28" s="239" t="s">
        <v>464</v>
      </c>
      <c r="J28" s="239" t="s">
        <v>566</v>
      </c>
      <c r="K28" s="239" t="s">
        <v>451</v>
      </c>
      <c r="L28" s="239" t="s">
        <v>479</v>
      </c>
      <c r="M28" s="239" t="s">
        <v>563</v>
      </c>
      <c r="N28" s="239" t="s">
        <v>428</v>
      </c>
      <c r="O28" s="239" t="s">
        <v>480</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415</v>
      </c>
      <c r="H30" s="161" t="s">
        <v>414</v>
      </c>
      <c r="I30" s="161" t="s">
        <v>414</v>
      </c>
      <c r="J30" s="161" t="s">
        <v>414</v>
      </c>
      <c r="K30" s="161" t="s">
        <v>499</v>
      </c>
      <c r="L30" s="161" t="s">
        <v>461</v>
      </c>
      <c r="M30" s="161" t="s">
        <v>444</v>
      </c>
      <c r="N30" s="161" t="s">
        <v>421</v>
      </c>
      <c r="O30" s="161" t="s">
        <v>416</v>
      </c>
    </row>
    <row r="31" spans="1:15" ht="16.5" customHeight="1">
      <c r="A31" s="232" t="s">
        <v>439</v>
      </c>
      <c r="F31" s="231" t="s">
        <v>418</v>
      </c>
      <c r="G31" s="161" t="s">
        <v>414</v>
      </c>
      <c r="H31" s="161" t="s">
        <v>441</v>
      </c>
      <c r="I31" s="161" t="s">
        <v>441</v>
      </c>
      <c r="J31" s="161" t="s">
        <v>436</v>
      </c>
      <c r="K31" s="161" t="s">
        <v>453</v>
      </c>
      <c r="L31" s="161" t="s">
        <v>499</v>
      </c>
      <c r="M31" s="161" t="s">
        <v>421</v>
      </c>
      <c r="N31" s="161" t="s">
        <v>450</v>
      </c>
      <c r="O31" s="161" t="s">
        <v>447</v>
      </c>
    </row>
    <row r="32" spans="1:15" ht="16.5" customHeight="1">
      <c r="A32" s="232" t="s">
        <v>434</v>
      </c>
      <c r="F32" s="231" t="s">
        <v>418</v>
      </c>
      <c r="G32" s="161" t="s">
        <v>545</v>
      </c>
      <c r="H32" s="161" t="s">
        <v>450</v>
      </c>
      <c r="I32" s="161" t="s">
        <v>555</v>
      </c>
      <c r="J32" s="161" t="s">
        <v>464</v>
      </c>
      <c r="K32" s="161" t="s">
        <v>478</v>
      </c>
      <c r="L32" s="161" t="s">
        <v>422</v>
      </c>
      <c r="M32" s="161" t="s">
        <v>421</v>
      </c>
      <c r="N32" s="161" t="s">
        <v>506</v>
      </c>
      <c r="O32" s="161" t="s">
        <v>427</v>
      </c>
    </row>
    <row r="33" spans="1:15" ht="16.5" customHeight="1">
      <c r="A33" s="232" t="s">
        <v>426</v>
      </c>
      <c r="F33" s="231" t="s">
        <v>418</v>
      </c>
      <c r="G33" s="161" t="s">
        <v>422</v>
      </c>
      <c r="H33" s="161" t="s">
        <v>421</v>
      </c>
      <c r="I33" s="161" t="s">
        <v>450</v>
      </c>
      <c r="J33" s="161" t="s">
        <v>430</v>
      </c>
      <c r="K33" s="161" t="s">
        <v>465</v>
      </c>
      <c r="L33" s="161" t="s">
        <v>422</v>
      </c>
      <c r="M33" s="161" t="s">
        <v>421</v>
      </c>
      <c r="N33" s="161" t="s">
        <v>502</v>
      </c>
      <c r="O33" s="161" t="s">
        <v>449</v>
      </c>
    </row>
    <row r="34" spans="1:15" s="222" customFormat="1" ht="16.5" customHeight="1">
      <c r="A34" s="234" t="s">
        <v>61</v>
      </c>
      <c r="F34" s="233" t="s">
        <v>418</v>
      </c>
      <c r="G34" s="239" t="s">
        <v>447</v>
      </c>
      <c r="H34" s="239" t="s">
        <v>415</v>
      </c>
      <c r="I34" s="239" t="s">
        <v>446</v>
      </c>
      <c r="J34" s="239" t="s">
        <v>446</v>
      </c>
      <c r="K34" s="239" t="s">
        <v>437</v>
      </c>
      <c r="L34" s="239" t="s">
        <v>444</v>
      </c>
      <c r="M34" s="239" t="s">
        <v>444</v>
      </c>
      <c r="N34" s="239" t="s">
        <v>510</v>
      </c>
      <c r="O34" s="239" t="s">
        <v>417</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446</v>
      </c>
      <c r="H36" s="161" t="s">
        <v>414</v>
      </c>
      <c r="I36" s="161" t="s">
        <v>456</v>
      </c>
      <c r="J36" s="161" t="s">
        <v>445</v>
      </c>
      <c r="K36" s="161" t="s">
        <v>453</v>
      </c>
      <c r="L36" s="161" t="s">
        <v>461</v>
      </c>
      <c r="M36" s="161" t="s">
        <v>499</v>
      </c>
      <c r="N36" s="161" t="s">
        <v>421</v>
      </c>
      <c r="O36" s="161" t="s">
        <v>416</v>
      </c>
    </row>
    <row r="37" spans="1:15" ht="16.5" customHeight="1">
      <c r="A37" s="232" t="s">
        <v>439</v>
      </c>
      <c r="F37" s="231" t="s">
        <v>418</v>
      </c>
      <c r="G37" s="161" t="s">
        <v>441</v>
      </c>
      <c r="H37" s="161" t="s">
        <v>445</v>
      </c>
      <c r="I37" s="161" t="s">
        <v>413</v>
      </c>
      <c r="J37" s="161" t="s">
        <v>499</v>
      </c>
      <c r="K37" s="161" t="s">
        <v>455</v>
      </c>
      <c r="L37" s="161" t="s">
        <v>453</v>
      </c>
      <c r="M37" s="161" t="s">
        <v>421</v>
      </c>
      <c r="N37" s="161" t="s">
        <v>419</v>
      </c>
      <c r="O37" s="161" t="s">
        <v>415</v>
      </c>
    </row>
    <row r="38" spans="1:15" s="169" customFormat="1" ht="16.5" customHeight="1">
      <c r="A38" s="232" t="s">
        <v>434</v>
      </c>
      <c r="F38" s="227" t="s">
        <v>418</v>
      </c>
      <c r="G38" s="161" t="s">
        <v>428</v>
      </c>
      <c r="H38" s="161" t="s">
        <v>495</v>
      </c>
      <c r="I38" s="161" t="s">
        <v>509</v>
      </c>
      <c r="J38" s="161" t="s">
        <v>516</v>
      </c>
      <c r="K38" s="161" t="s">
        <v>545</v>
      </c>
      <c r="L38" s="161" t="s">
        <v>422</v>
      </c>
      <c r="M38" s="161" t="s">
        <v>421</v>
      </c>
      <c r="N38" s="161" t="s">
        <v>538</v>
      </c>
      <c r="O38" s="161" t="s">
        <v>510</v>
      </c>
    </row>
    <row r="39" spans="1:15" s="169" customFormat="1" ht="16.5" customHeight="1">
      <c r="A39" s="232" t="s">
        <v>426</v>
      </c>
      <c r="F39" s="227" t="s">
        <v>418</v>
      </c>
      <c r="G39" s="161" t="s">
        <v>663</v>
      </c>
      <c r="H39" s="161" t="s">
        <v>421</v>
      </c>
      <c r="I39" s="161" t="s">
        <v>560</v>
      </c>
      <c r="J39" s="161" t="s">
        <v>543</v>
      </c>
      <c r="K39" s="161" t="s">
        <v>573</v>
      </c>
      <c r="L39" s="161" t="s">
        <v>422</v>
      </c>
      <c r="M39" s="161" t="s">
        <v>421</v>
      </c>
      <c r="N39" s="161" t="s">
        <v>469</v>
      </c>
      <c r="O39" s="161" t="s">
        <v>509</v>
      </c>
    </row>
    <row r="40" spans="1:15" s="225" customFormat="1" ht="13">
      <c r="A40" s="234" t="s">
        <v>61</v>
      </c>
      <c r="F40" s="224" t="s">
        <v>418</v>
      </c>
      <c r="G40" s="239" t="s">
        <v>415</v>
      </c>
      <c r="H40" s="239" t="s">
        <v>415</v>
      </c>
      <c r="I40" s="239" t="s">
        <v>414</v>
      </c>
      <c r="J40" s="239" t="s">
        <v>441</v>
      </c>
      <c r="K40" s="239" t="s">
        <v>480</v>
      </c>
      <c r="L40" s="239" t="s">
        <v>444</v>
      </c>
      <c r="M40" s="239" t="s">
        <v>499</v>
      </c>
      <c r="N40" s="239" t="s">
        <v>488</v>
      </c>
      <c r="O40" s="239" t="s">
        <v>416</v>
      </c>
    </row>
    <row r="41" spans="1:15" s="169" customFormat="1" ht="3.65" customHeight="1">
      <c r="A41" s="235"/>
      <c r="B41" s="235"/>
      <c r="C41" s="235"/>
      <c r="D41" s="235"/>
      <c r="E41" s="235"/>
      <c r="F41" s="237"/>
      <c r="G41" s="236"/>
      <c r="H41" s="236"/>
      <c r="I41" s="236"/>
      <c r="J41" s="235"/>
      <c r="K41" s="235"/>
      <c r="L41" s="235"/>
      <c r="M41" s="235"/>
      <c r="N41" s="235"/>
      <c r="O41" s="235"/>
    </row>
    <row r="42" spans="1:15" s="169" customFormat="1" ht="30.65" customHeight="1">
      <c r="A42" s="181" t="s">
        <v>23</v>
      </c>
      <c r="B42" s="4054" t="s">
        <v>410</v>
      </c>
      <c r="C42" s="4054"/>
      <c r="D42" s="4054"/>
      <c r="E42" s="4054"/>
      <c r="F42" s="4054"/>
      <c r="G42" s="4054"/>
      <c r="H42" s="4054"/>
      <c r="I42" s="4054"/>
      <c r="J42" s="4054"/>
      <c r="K42" s="4054"/>
      <c r="L42" s="4054"/>
      <c r="M42" s="4054"/>
      <c r="N42" s="4054"/>
      <c r="O42" s="4054"/>
    </row>
    <row r="43" spans="1:15" s="169" customFormat="1" ht="30.65" customHeight="1">
      <c r="A43" s="159" t="s">
        <v>24</v>
      </c>
      <c r="B43" s="4016" t="s">
        <v>409</v>
      </c>
      <c r="C43" s="4053"/>
      <c r="D43" s="4053"/>
      <c r="E43" s="4053"/>
      <c r="F43" s="4053"/>
      <c r="G43" s="4053"/>
      <c r="H43" s="4053"/>
      <c r="I43" s="4053"/>
      <c r="J43" s="4053"/>
      <c r="K43" s="4053"/>
      <c r="L43" s="4053"/>
      <c r="M43" s="4053"/>
      <c r="N43" s="4053"/>
      <c r="O43" s="4053"/>
    </row>
    <row r="44" spans="1:15" s="169" customFormat="1" ht="16.5" customHeight="1">
      <c r="A44" s="156"/>
      <c r="B44" s="159" t="s">
        <v>408</v>
      </c>
      <c r="C44" s="247"/>
      <c r="D44" s="247"/>
      <c r="E44" s="247"/>
      <c r="F44" s="247"/>
      <c r="G44" s="247"/>
      <c r="H44" s="247"/>
      <c r="I44" s="247"/>
      <c r="J44" s="247"/>
      <c r="K44" s="247"/>
      <c r="L44" s="247"/>
      <c r="M44" s="246"/>
      <c r="N44" s="246"/>
      <c r="O44" s="246"/>
    </row>
    <row r="45" spans="1:15" ht="46.4"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F53" s="233"/>
      <c r="G53" s="223"/>
      <c r="H53" s="223"/>
      <c r="I53" s="223"/>
      <c r="J53" s="223"/>
      <c r="K53" s="223"/>
      <c r="L53" s="223"/>
      <c r="M53" s="223"/>
      <c r="N53" s="223"/>
      <c r="O53" s="223"/>
    </row>
    <row r="54" spans="1:15" s="222" customFormat="1" ht="16.5" customHeight="1">
      <c r="A54" s="156"/>
      <c r="F54" s="231"/>
      <c r="G54" s="229"/>
      <c r="H54" s="229"/>
      <c r="I54" s="229"/>
      <c r="J54" s="229"/>
      <c r="K54" s="229"/>
      <c r="L54" s="229"/>
      <c r="M54" s="229"/>
      <c r="N54" s="229"/>
      <c r="O54" s="229"/>
    </row>
    <row r="55" spans="1:15" ht="16.5" customHeight="1">
      <c r="A55" s="232"/>
      <c r="F55" s="231"/>
      <c r="G55" s="223"/>
      <c r="H55" s="223"/>
      <c r="I55" s="223"/>
      <c r="J55" s="223"/>
      <c r="K55" s="223"/>
      <c r="L55" s="223"/>
      <c r="M55" s="223"/>
      <c r="N55" s="223"/>
      <c r="O55" s="223"/>
    </row>
    <row r="56" spans="1:15" ht="16.5" customHeight="1">
      <c r="A56" s="232"/>
      <c r="D56" s="169"/>
      <c r="E56" s="169"/>
      <c r="F56" s="227"/>
      <c r="G56" s="223"/>
      <c r="H56" s="223"/>
      <c r="I56" s="223"/>
      <c r="J56" s="223"/>
      <c r="K56" s="223"/>
      <c r="L56" s="223"/>
      <c r="M56" s="223"/>
      <c r="N56" s="223"/>
      <c r="O56" s="223"/>
    </row>
    <row r="57" spans="1:15" ht="16.5" customHeight="1">
      <c r="A57" s="232"/>
      <c r="D57" s="169"/>
      <c r="E57" s="169"/>
      <c r="F57" s="227"/>
      <c r="G57" s="223"/>
      <c r="H57" s="223"/>
      <c r="I57" s="223"/>
      <c r="J57" s="223"/>
      <c r="K57" s="223"/>
      <c r="L57" s="223"/>
      <c r="M57" s="223"/>
      <c r="N57" s="223"/>
      <c r="O57" s="223"/>
    </row>
    <row r="58" spans="1:15" ht="16.5" customHeight="1">
      <c r="A58" s="232"/>
      <c r="D58" s="169"/>
      <c r="E58" s="169"/>
      <c r="F58" s="227"/>
      <c r="G58" s="223"/>
      <c r="H58" s="223"/>
      <c r="I58" s="223"/>
      <c r="J58" s="223"/>
      <c r="K58" s="223"/>
      <c r="L58" s="223"/>
      <c r="M58" s="223"/>
      <c r="N58" s="223"/>
      <c r="O58" s="223"/>
    </row>
    <row r="59" spans="1:15" s="222" customFormat="1" ht="16.5" customHeight="1">
      <c r="A59" s="226"/>
      <c r="D59" s="225"/>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31.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0.75" customHeight="1">
      <c r="A80" s="169"/>
      <c r="B80" s="169"/>
      <c r="C80" s="169"/>
      <c r="D80" s="169"/>
      <c r="E80" s="169"/>
      <c r="F80" s="173"/>
      <c r="G80" s="245"/>
      <c r="H80" s="245"/>
      <c r="I80" s="245"/>
      <c r="J80" s="169"/>
      <c r="K80" s="169"/>
      <c r="L80" s="169"/>
      <c r="M80" s="169"/>
      <c r="N80" s="169"/>
      <c r="O80" s="169"/>
    </row>
    <row r="81" spans="1:15" ht="29.2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4A.4.25</oddHeader>
    <oddFooter>&amp;L&amp;8&amp;G 
&amp;"Arial,Regular"OVERCOMING
INDIGENOUS
DISADVANTAGE 2016&amp;C &amp;R&amp;8&amp;G&amp;"Arial,Regular" 
ATTACHMENT
TABLES
&amp;"Arial,Regular"PAGE &amp;"Arial,Bold"&amp;P&amp;"Arial,Regular" of TABLE 4A.4.25</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672</v>
      </c>
      <c r="E1" s="4050" t="s">
        <v>671</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57</v>
      </c>
      <c r="H5" s="161">
        <v>65</v>
      </c>
      <c r="I5" s="161">
        <v>58.1</v>
      </c>
      <c r="J5" s="161">
        <v>61.4</v>
      </c>
      <c r="K5" s="161">
        <v>52.4</v>
      </c>
      <c r="L5" s="161">
        <v>62.4</v>
      </c>
      <c r="M5" s="161">
        <v>57.5</v>
      </c>
      <c r="N5" s="161" t="s">
        <v>421</v>
      </c>
      <c r="O5" s="161">
        <v>58.4</v>
      </c>
    </row>
    <row r="6" spans="1:15" ht="16.5" customHeight="1">
      <c r="A6" s="232" t="s">
        <v>439</v>
      </c>
      <c r="F6" s="179" t="s">
        <v>42</v>
      </c>
      <c r="G6" s="161">
        <v>46.6</v>
      </c>
      <c r="H6" s="161">
        <v>59.4</v>
      </c>
      <c r="I6" s="161">
        <v>51.6</v>
      </c>
      <c r="J6" s="161">
        <v>50</v>
      </c>
      <c r="K6" s="161">
        <v>46.3</v>
      </c>
      <c r="L6" s="161">
        <v>69.7</v>
      </c>
      <c r="M6" s="161" t="s">
        <v>421</v>
      </c>
      <c r="N6" s="161">
        <v>41</v>
      </c>
      <c r="O6" s="161">
        <v>50.2</v>
      </c>
    </row>
    <row r="7" spans="1:15" ht="16.5" customHeight="1">
      <c r="A7" s="232" t="s">
        <v>434</v>
      </c>
      <c r="F7" s="179" t="s">
        <v>42</v>
      </c>
      <c r="G7" s="161">
        <v>22.9</v>
      </c>
      <c r="H7" s="161" t="s">
        <v>422</v>
      </c>
      <c r="I7" s="161">
        <v>31.3</v>
      </c>
      <c r="J7" s="161">
        <v>42.7</v>
      </c>
      <c r="K7" s="161" t="s">
        <v>422</v>
      </c>
      <c r="L7" s="161" t="s">
        <v>422</v>
      </c>
      <c r="M7" s="161" t="s">
        <v>421</v>
      </c>
      <c r="N7" s="161">
        <v>21.3</v>
      </c>
      <c r="O7" s="161">
        <v>31.9</v>
      </c>
    </row>
    <row r="8" spans="1:15" ht="16.5" customHeight="1">
      <c r="A8" s="232" t="s">
        <v>426</v>
      </c>
      <c r="F8" s="179" t="s">
        <v>42</v>
      </c>
      <c r="G8" s="161" t="s">
        <v>422</v>
      </c>
      <c r="H8" s="161" t="s">
        <v>421</v>
      </c>
      <c r="I8" s="161">
        <v>24.2</v>
      </c>
      <c r="J8" s="161">
        <v>23.2</v>
      </c>
      <c r="K8" s="161">
        <v>20.5</v>
      </c>
      <c r="L8" s="161" t="s">
        <v>422</v>
      </c>
      <c r="M8" s="161" t="s">
        <v>421</v>
      </c>
      <c r="N8" s="161">
        <v>2.6</v>
      </c>
      <c r="O8" s="161">
        <v>14.2</v>
      </c>
    </row>
    <row r="9" spans="1:15" s="222" customFormat="1" ht="16.5" customHeight="1">
      <c r="A9" s="234" t="s">
        <v>61</v>
      </c>
      <c r="F9" s="179" t="s">
        <v>42</v>
      </c>
      <c r="G9" s="240">
        <v>50.5</v>
      </c>
      <c r="H9" s="240">
        <v>62.1</v>
      </c>
      <c r="I9" s="240">
        <v>52.3</v>
      </c>
      <c r="J9" s="240">
        <v>48.2</v>
      </c>
      <c r="K9" s="240">
        <v>46.8</v>
      </c>
      <c r="L9" s="240">
        <v>66.7</v>
      </c>
      <c r="M9" s="240">
        <v>57.5</v>
      </c>
      <c r="N9" s="240">
        <v>17.8</v>
      </c>
      <c r="O9" s="240">
        <v>49.4</v>
      </c>
    </row>
    <row r="10" spans="1:15" ht="16.5" customHeight="1">
      <c r="A10" s="156" t="s">
        <v>457</v>
      </c>
      <c r="G10" s="230"/>
      <c r="H10" s="230"/>
      <c r="I10" s="230"/>
      <c r="J10" s="230"/>
      <c r="K10" s="230"/>
      <c r="L10" s="230"/>
      <c r="M10" s="230"/>
      <c r="N10" s="230"/>
      <c r="O10" s="230"/>
    </row>
    <row r="11" spans="1:15" ht="16.5" customHeight="1">
      <c r="A11" s="232" t="s">
        <v>442</v>
      </c>
      <c r="F11" s="179" t="s">
        <v>42</v>
      </c>
      <c r="G11" s="161">
        <v>84.7</v>
      </c>
      <c r="H11" s="161">
        <v>87.3</v>
      </c>
      <c r="I11" s="161">
        <v>83</v>
      </c>
      <c r="J11" s="161">
        <v>89.7</v>
      </c>
      <c r="K11" s="161">
        <v>83.2</v>
      </c>
      <c r="L11" s="161">
        <v>81.3</v>
      </c>
      <c r="M11" s="161">
        <v>84.7</v>
      </c>
      <c r="N11" s="161" t="s">
        <v>421</v>
      </c>
      <c r="O11" s="161">
        <v>85.4</v>
      </c>
    </row>
    <row r="12" spans="1:15" ht="16.5" customHeight="1">
      <c r="A12" s="232" t="s">
        <v>439</v>
      </c>
      <c r="F12" s="179" t="s">
        <v>42</v>
      </c>
      <c r="G12" s="161">
        <v>75.3</v>
      </c>
      <c r="H12" s="161">
        <v>80.900000000000006</v>
      </c>
      <c r="I12" s="161">
        <v>78.2</v>
      </c>
      <c r="J12" s="161">
        <v>84.3</v>
      </c>
      <c r="K12" s="161">
        <v>76</v>
      </c>
      <c r="L12" s="161">
        <v>80.3</v>
      </c>
      <c r="M12" s="161" t="s">
        <v>421</v>
      </c>
      <c r="N12" s="161">
        <v>75</v>
      </c>
      <c r="O12" s="161">
        <v>78.5</v>
      </c>
    </row>
    <row r="13" spans="1:15" ht="16.5" customHeight="1">
      <c r="A13" s="232" t="s">
        <v>434</v>
      </c>
      <c r="F13" s="179" t="s">
        <v>42</v>
      </c>
      <c r="G13" s="161">
        <v>53.1</v>
      </c>
      <c r="H13" s="161">
        <v>87.1</v>
      </c>
      <c r="I13" s="161">
        <v>70.5</v>
      </c>
      <c r="J13" s="161">
        <v>83.2</v>
      </c>
      <c r="K13" s="161">
        <v>75.099999999999994</v>
      </c>
      <c r="L13" s="161" t="s">
        <v>422</v>
      </c>
      <c r="M13" s="161" t="s">
        <v>421</v>
      </c>
      <c r="N13" s="161">
        <v>74.8</v>
      </c>
      <c r="O13" s="161">
        <v>75.7</v>
      </c>
    </row>
    <row r="14" spans="1:15" ht="16.5" customHeight="1">
      <c r="A14" s="232" t="s">
        <v>426</v>
      </c>
      <c r="F14" s="179" t="s">
        <v>42</v>
      </c>
      <c r="G14" s="161" t="s">
        <v>422</v>
      </c>
      <c r="H14" s="161" t="s">
        <v>421</v>
      </c>
      <c r="I14" s="161">
        <v>74.400000000000006</v>
      </c>
      <c r="J14" s="161">
        <v>78.5</v>
      </c>
      <c r="K14" s="161">
        <v>79.2</v>
      </c>
      <c r="L14" s="161" t="s">
        <v>422</v>
      </c>
      <c r="M14" s="161" t="s">
        <v>421</v>
      </c>
      <c r="N14" s="161">
        <v>75.2</v>
      </c>
      <c r="O14" s="161">
        <v>75.2</v>
      </c>
    </row>
    <row r="15" spans="1:15" s="222" customFormat="1" ht="16.5" customHeight="1">
      <c r="A15" s="234" t="s">
        <v>61</v>
      </c>
      <c r="F15" s="179" t="s">
        <v>42</v>
      </c>
      <c r="G15" s="239">
        <v>82.5</v>
      </c>
      <c r="H15" s="239">
        <v>85.8</v>
      </c>
      <c r="I15" s="239">
        <v>81.5</v>
      </c>
      <c r="J15" s="239">
        <v>88.3</v>
      </c>
      <c r="K15" s="239">
        <v>81.3</v>
      </c>
      <c r="L15" s="239">
        <v>80.599999999999994</v>
      </c>
      <c r="M15" s="239">
        <v>84.7</v>
      </c>
      <c r="N15" s="239">
        <v>75</v>
      </c>
      <c r="O15" s="239">
        <v>83.6</v>
      </c>
    </row>
    <row r="16" spans="1:15" ht="16.5" customHeight="1">
      <c r="A16" s="156" t="s">
        <v>194</v>
      </c>
      <c r="G16" s="230"/>
      <c r="H16" s="230"/>
      <c r="I16" s="230"/>
      <c r="J16" s="230"/>
      <c r="K16" s="230"/>
      <c r="L16" s="230"/>
      <c r="M16" s="230"/>
      <c r="N16" s="230"/>
      <c r="O16" s="230"/>
    </row>
    <row r="17" spans="1:15" ht="16.5" customHeight="1">
      <c r="A17" s="232" t="s">
        <v>442</v>
      </c>
      <c r="F17" s="179" t="s">
        <v>42</v>
      </c>
      <c r="G17" s="161">
        <v>83.7</v>
      </c>
      <c r="H17" s="161">
        <v>87</v>
      </c>
      <c r="I17" s="161">
        <v>81.7</v>
      </c>
      <c r="J17" s="161">
        <v>88.4</v>
      </c>
      <c r="K17" s="161">
        <v>82.2</v>
      </c>
      <c r="L17" s="161">
        <v>79.5</v>
      </c>
      <c r="M17" s="161">
        <v>83.8</v>
      </c>
      <c r="N17" s="161" t="s">
        <v>421</v>
      </c>
      <c r="O17" s="161">
        <v>84.5</v>
      </c>
    </row>
    <row r="18" spans="1:15" ht="16.5" customHeight="1">
      <c r="A18" s="232" t="s">
        <v>439</v>
      </c>
      <c r="F18" s="179" t="s">
        <v>42</v>
      </c>
      <c r="G18" s="161">
        <v>72.099999999999994</v>
      </c>
      <c r="H18" s="161">
        <v>80.2</v>
      </c>
      <c r="I18" s="161">
        <v>75.5</v>
      </c>
      <c r="J18" s="161">
        <v>81.099999999999994</v>
      </c>
      <c r="K18" s="161">
        <v>73.900000000000006</v>
      </c>
      <c r="L18" s="161">
        <v>79.099999999999994</v>
      </c>
      <c r="M18" s="161" t="s">
        <v>421</v>
      </c>
      <c r="N18" s="161">
        <v>69.5</v>
      </c>
      <c r="O18" s="161">
        <v>76</v>
      </c>
    </row>
    <row r="19" spans="1:15" ht="16.5" customHeight="1">
      <c r="A19" s="232" t="s">
        <v>434</v>
      </c>
      <c r="F19" s="179" t="s">
        <v>42</v>
      </c>
      <c r="G19" s="161">
        <v>38.4</v>
      </c>
      <c r="H19" s="161">
        <v>85.7</v>
      </c>
      <c r="I19" s="161">
        <v>58.6</v>
      </c>
      <c r="J19" s="161">
        <v>71</v>
      </c>
      <c r="K19" s="161">
        <v>73</v>
      </c>
      <c r="L19" s="161" t="s">
        <v>422</v>
      </c>
      <c r="M19" s="161" t="s">
        <v>421</v>
      </c>
      <c r="N19" s="161">
        <v>53.1</v>
      </c>
      <c r="O19" s="161">
        <v>63</v>
      </c>
    </row>
    <row r="20" spans="1:15" ht="16.5" customHeight="1">
      <c r="A20" s="232" t="s">
        <v>426</v>
      </c>
      <c r="F20" s="179" t="s">
        <v>42</v>
      </c>
      <c r="G20" s="161">
        <v>28.1</v>
      </c>
      <c r="H20" s="161" t="s">
        <v>421</v>
      </c>
      <c r="I20" s="161">
        <v>45.7</v>
      </c>
      <c r="J20" s="161">
        <v>43.4</v>
      </c>
      <c r="K20" s="161">
        <v>48.8</v>
      </c>
      <c r="L20" s="161" t="s">
        <v>422</v>
      </c>
      <c r="M20" s="161" t="s">
        <v>421</v>
      </c>
      <c r="N20" s="161">
        <v>10.1</v>
      </c>
      <c r="O20" s="161">
        <v>33.1</v>
      </c>
    </row>
    <row r="21" spans="1:15" s="222" customFormat="1" ht="16.5" customHeight="1">
      <c r="A21" s="234" t="s">
        <v>61</v>
      </c>
      <c r="F21" s="179" t="s">
        <v>42</v>
      </c>
      <c r="G21" s="239">
        <v>80.8</v>
      </c>
      <c r="H21" s="239">
        <v>85.4</v>
      </c>
      <c r="I21" s="239">
        <v>79.400000000000006</v>
      </c>
      <c r="J21" s="239">
        <v>85.4</v>
      </c>
      <c r="K21" s="239">
        <v>79.7</v>
      </c>
      <c r="L21" s="239">
        <v>79.2</v>
      </c>
      <c r="M21" s="239">
        <v>83.8</v>
      </c>
      <c r="N21" s="239">
        <v>53.3</v>
      </c>
      <c r="O21" s="239">
        <v>81.8</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463</v>
      </c>
      <c r="H24" s="161" t="s">
        <v>516</v>
      </c>
      <c r="I24" s="161" t="s">
        <v>451</v>
      </c>
      <c r="J24" s="161" t="s">
        <v>501</v>
      </c>
      <c r="K24" s="161" t="s">
        <v>467</v>
      </c>
      <c r="L24" s="161" t="s">
        <v>593</v>
      </c>
      <c r="M24" s="161" t="s">
        <v>469</v>
      </c>
      <c r="N24" s="161" t="s">
        <v>421</v>
      </c>
      <c r="O24" s="161" t="s">
        <v>440</v>
      </c>
    </row>
    <row r="25" spans="1:15" ht="16.5" customHeight="1">
      <c r="A25" s="232" t="s">
        <v>439</v>
      </c>
      <c r="F25" s="231" t="s">
        <v>418</v>
      </c>
      <c r="G25" s="161" t="s">
        <v>528</v>
      </c>
      <c r="H25" s="161" t="s">
        <v>433</v>
      </c>
      <c r="I25" s="161" t="s">
        <v>495</v>
      </c>
      <c r="J25" s="161" t="s">
        <v>511</v>
      </c>
      <c r="K25" s="161" t="s">
        <v>420</v>
      </c>
      <c r="L25" s="161" t="s">
        <v>467</v>
      </c>
      <c r="M25" s="161" t="s">
        <v>421</v>
      </c>
      <c r="N25" s="161" t="s">
        <v>428</v>
      </c>
      <c r="O25" s="161" t="s">
        <v>427</v>
      </c>
    </row>
    <row r="26" spans="1:15" ht="16.5" customHeight="1">
      <c r="A26" s="232" t="s">
        <v>434</v>
      </c>
      <c r="F26" s="231" t="s">
        <v>418</v>
      </c>
      <c r="G26" s="161" t="s">
        <v>586</v>
      </c>
      <c r="H26" s="161" t="s">
        <v>422</v>
      </c>
      <c r="I26" s="161" t="s">
        <v>576</v>
      </c>
      <c r="J26" s="161" t="s">
        <v>504</v>
      </c>
      <c r="K26" s="161" t="s">
        <v>422</v>
      </c>
      <c r="L26" s="161" t="s">
        <v>422</v>
      </c>
      <c r="M26" s="161" t="s">
        <v>421</v>
      </c>
      <c r="N26" s="161" t="s">
        <v>580</v>
      </c>
      <c r="O26" s="161" t="s">
        <v>452</v>
      </c>
    </row>
    <row r="27" spans="1:15" ht="16.5" customHeight="1">
      <c r="A27" s="232" t="s">
        <v>426</v>
      </c>
      <c r="F27" s="231" t="s">
        <v>418</v>
      </c>
      <c r="G27" s="161" t="s">
        <v>422</v>
      </c>
      <c r="H27" s="161" t="s">
        <v>421</v>
      </c>
      <c r="I27" s="161" t="s">
        <v>593</v>
      </c>
      <c r="J27" s="161" t="s">
        <v>474</v>
      </c>
      <c r="K27" s="161" t="s">
        <v>515</v>
      </c>
      <c r="L27" s="161" t="s">
        <v>422</v>
      </c>
      <c r="M27" s="161" t="s">
        <v>421</v>
      </c>
      <c r="N27" s="161" t="s">
        <v>453</v>
      </c>
      <c r="O27" s="161" t="s">
        <v>510</v>
      </c>
    </row>
    <row r="28" spans="1:15" s="222" customFormat="1" ht="16.5" customHeight="1">
      <c r="A28" s="234" t="s">
        <v>61</v>
      </c>
      <c r="F28" s="233" t="s">
        <v>418</v>
      </c>
      <c r="G28" s="239" t="s">
        <v>449</v>
      </c>
      <c r="H28" s="239" t="s">
        <v>432</v>
      </c>
      <c r="I28" s="239" t="s">
        <v>435</v>
      </c>
      <c r="J28" s="239" t="s">
        <v>462</v>
      </c>
      <c r="K28" s="239" t="s">
        <v>506</v>
      </c>
      <c r="L28" s="239" t="s">
        <v>555</v>
      </c>
      <c r="M28" s="239" t="s">
        <v>469</v>
      </c>
      <c r="N28" s="239" t="s">
        <v>460</v>
      </c>
      <c r="O28" s="239" t="s">
        <v>438</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413</v>
      </c>
      <c r="H30" s="161" t="s">
        <v>445</v>
      </c>
      <c r="I30" s="161" t="s">
        <v>437</v>
      </c>
      <c r="J30" s="161" t="s">
        <v>436</v>
      </c>
      <c r="K30" s="161" t="s">
        <v>527</v>
      </c>
      <c r="L30" s="161" t="s">
        <v>555</v>
      </c>
      <c r="M30" s="161" t="s">
        <v>461</v>
      </c>
      <c r="N30" s="161" t="s">
        <v>421</v>
      </c>
      <c r="O30" s="161" t="s">
        <v>446</v>
      </c>
    </row>
    <row r="31" spans="1:15" ht="16.5" customHeight="1">
      <c r="A31" s="232" t="s">
        <v>439</v>
      </c>
      <c r="F31" s="231" t="s">
        <v>418</v>
      </c>
      <c r="G31" s="161" t="s">
        <v>499</v>
      </c>
      <c r="H31" s="161" t="s">
        <v>499</v>
      </c>
      <c r="I31" s="161" t="s">
        <v>444</v>
      </c>
      <c r="J31" s="161" t="s">
        <v>494</v>
      </c>
      <c r="K31" s="161" t="s">
        <v>435</v>
      </c>
      <c r="L31" s="161" t="s">
        <v>430</v>
      </c>
      <c r="M31" s="161" t="s">
        <v>421</v>
      </c>
      <c r="N31" s="161" t="s">
        <v>474</v>
      </c>
      <c r="O31" s="161" t="s">
        <v>441</v>
      </c>
    </row>
    <row r="32" spans="1:15" ht="16.5" customHeight="1">
      <c r="A32" s="232" t="s">
        <v>434</v>
      </c>
      <c r="F32" s="231" t="s">
        <v>418</v>
      </c>
      <c r="G32" s="161" t="s">
        <v>504</v>
      </c>
      <c r="H32" s="161" t="s">
        <v>509</v>
      </c>
      <c r="I32" s="161" t="s">
        <v>584</v>
      </c>
      <c r="J32" s="161" t="s">
        <v>463</v>
      </c>
      <c r="K32" s="161" t="s">
        <v>670</v>
      </c>
      <c r="L32" s="161" t="s">
        <v>422</v>
      </c>
      <c r="M32" s="161" t="s">
        <v>421</v>
      </c>
      <c r="N32" s="161" t="s">
        <v>509</v>
      </c>
      <c r="O32" s="161" t="s">
        <v>424</v>
      </c>
    </row>
    <row r="33" spans="1:15" ht="16.5" customHeight="1">
      <c r="A33" s="232" t="s">
        <v>426</v>
      </c>
      <c r="F33" s="231" t="s">
        <v>418</v>
      </c>
      <c r="G33" s="161" t="s">
        <v>422</v>
      </c>
      <c r="H33" s="161" t="s">
        <v>421</v>
      </c>
      <c r="I33" s="161" t="s">
        <v>501</v>
      </c>
      <c r="J33" s="161" t="s">
        <v>516</v>
      </c>
      <c r="K33" s="161" t="s">
        <v>599</v>
      </c>
      <c r="L33" s="161" t="s">
        <v>422</v>
      </c>
      <c r="M33" s="161" t="s">
        <v>421</v>
      </c>
      <c r="N33" s="161" t="s">
        <v>669</v>
      </c>
      <c r="O33" s="161" t="s">
        <v>462</v>
      </c>
    </row>
    <row r="34" spans="1:15" s="222" customFormat="1" ht="16.5" customHeight="1">
      <c r="A34" s="234" t="s">
        <v>61</v>
      </c>
      <c r="F34" s="233" t="s">
        <v>418</v>
      </c>
      <c r="G34" s="239" t="s">
        <v>445</v>
      </c>
      <c r="H34" s="239" t="s">
        <v>441</v>
      </c>
      <c r="I34" s="239" t="s">
        <v>413</v>
      </c>
      <c r="J34" s="239" t="s">
        <v>458</v>
      </c>
      <c r="K34" s="239" t="s">
        <v>427</v>
      </c>
      <c r="L34" s="239" t="s">
        <v>527</v>
      </c>
      <c r="M34" s="239" t="s">
        <v>461</v>
      </c>
      <c r="N34" s="239" t="s">
        <v>452</v>
      </c>
      <c r="O34" s="239" t="s">
        <v>415</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458</v>
      </c>
      <c r="H36" s="161" t="s">
        <v>413</v>
      </c>
      <c r="I36" s="161" t="s">
        <v>480</v>
      </c>
      <c r="J36" s="161" t="s">
        <v>438</v>
      </c>
      <c r="K36" s="161" t="s">
        <v>454</v>
      </c>
      <c r="L36" s="161" t="s">
        <v>555</v>
      </c>
      <c r="M36" s="161" t="s">
        <v>528</v>
      </c>
      <c r="N36" s="161" t="s">
        <v>421</v>
      </c>
      <c r="O36" s="161" t="s">
        <v>446</v>
      </c>
    </row>
    <row r="37" spans="1:15" ht="16.5" customHeight="1">
      <c r="A37" s="232" t="s">
        <v>439</v>
      </c>
      <c r="F37" s="231" t="s">
        <v>418</v>
      </c>
      <c r="G37" s="161" t="s">
        <v>440</v>
      </c>
      <c r="H37" s="161" t="s">
        <v>453</v>
      </c>
      <c r="I37" s="161" t="s">
        <v>453</v>
      </c>
      <c r="J37" s="161" t="s">
        <v>528</v>
      </c>
      <c r="K37" s="161" t="s">
        <v>477</v>
      </c>
      <c r="L37" s="161" t="s">
        <v>430</v>
      </c>
      <c r="M37" s="161" t="s">
        <v>421</v>
      </c>
      <c r="N37" s="161" t="s">
        <v>519</v>
      </c>
      <c r="O37" s="161" t="s">
        <v>445</v>
      </c>
    </row>
    <row r="38" spans="1:15" s="169" customFormat="1" ht="16.5" customHeight="1">
      <c r="A38" s="232" t="s">
        <v>434</v>
      </c>
      <c r="F38" s="227" t="s">
        <v>418</v>
      </c>
      <c r="G38" s="161" t="s">
        <v>491</v>
      </c>
      <c r="H38" s="161" t="s">
        <v>593</v>
      </c>
      <c r="I38" s="161" t="s">
        <v>600</v>
      </c>
      <c r="J38" s="161" t="s">
        <v>465</v>
      </c>
      <c r="K38" s="161" t="s">
        <v>557</v>
      </c>
      <c r="L38" s="161" t="s">
        <v>422</v>
      </c>
      <c r="M38" s="161" t="s">
        <v>421</v>
      </c>
      <c r="N38" s="161" t="s">
        <v>538</v>
      </c>
      <c r="O38" s="161" t="s">
        <v>516</v>
      </c>
    </row>
    <row r="39" spans="1:15" s="169" customFormat="1" ht="16.5" customHeight="1">
      <c r="A39" s="232" t="s">
        <v>426</v>
      </c>
      <c r="F39" s="227" t="s">
        <v>418</v>
      </c>
      <c r="G39" s="161" t="s">
        <v>668</v>
      </c>
      <c r="H39" s="161" t="s">
        <v>421</v>
      </c>
      <c r="I39" s="161" t="s">
        <v>643</v>
      </c>
      <c r="J39" s="161" t="s">
        <v>541</v>
      </c>
      <c r="K39" s="161" t="s">
        <v>656</v>
      </c>
      <c r="L39" s="161" t="s">
        <v>422</v>
      </c>
      <c r="M39" s="161" t="s">
        <v>421</v>
      </c>
      <c r="N39" s="161" t="s">
        <v>598</v>
      </c>
      <c r="O39" s="161" t="s">
        <v>472</v>
      </c>
    </row>
    <row r="40" spans="1:15" s="225" customFormat="1" ht="13">
      <c r="A40" s="234" t="s">
        <v>61</v>
      </c>
      <c r="F40" s="224" t="s">
        <v>418</v>
      </c>
      <c r="G40" s="239" t="s">
        <v>413</v>
      </c>
      <c r="H40" s="239" t="s">
        <v>441</v>
      </c>
      <c r="I40" s="239" t="s">
        <v>458</v>
      </c>
      <c r="J40" s="239" t="s">
        <v>480</v>
      </c>
      <c r="K40" s="239" t="s">
        <v>476</v>
      </c>
      <c r="L40" s="239" t="s">
        <v>527</v>
      </c>
      <c r="M40" s="239" t="s">
        <v>528</v>
      </c>
      <c r="N40" s="239" t="s">
        <v>598</v>
      </c>
      <c r="O40" s="239" t="s">
        <v>415</v>
      </c>
    </row>
    <row r="41" spans="1:15" s="169" customFormat="1" ht="4.4000000000000004" customHeight="1">
      <c r="A41" s="235"/>
      <c r="B41" s="235"/>
      <c r="C41" s="235"/>
      <c r="D41" s="235"/>
      <c r="E41" s="235"/>
      <c r="F41" s="237"/>
      <c r="G41" s="236"/>
      <c r="H41" s="236"/>
      <c r="I41" s="236"/>
      <c r="J41" s="235"/>
      <c r="K41" s="235"/>
      <c r="L41" s="235"/>
      <c r="M41" s="235"/>
      <c r="N41" s="235"/>
      <c r="O41" s="235"/>
    </row>
    <row r="42" spans="1:15" s="169" customFormat="1" ht="30.65" customHeight="1">
      <c r="A42" s="181" t="s">
        <v>23</v>
      </c>
      <c r="B42" s="4054" t="s">
        <v>410</v>
      </c>
      <c r="C42" s="4054"/>
      <c r="D42" s="4054"/>
      <c r="E42" s="4054"/>
      <c r="F42" s="4054"/>
      <c r="G42" s="4054"/>
      <c r="H42" s="4054"/>
      <c r="I42" s="4054"/>
      <c r="J42" s="4054"/>
      <c r="K42" s="4054"/>
      <c r="L42" s="4054"/>
      <c r="M42" s="4054"/>
      <c r="N42" s="4054"/>
      <c r="O42" s="4054"/>
    </row>
    <row r="43" spans="1:15" s="169" customFormat="1" ht="31.4"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7.1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E52" s="169"/>
      <c r="F52" s="227"/>
      <c r="G52" s="223"/>
      <c r="H52" s="223"/>
      <c r="I52" s="223"/>
      <c r="J52" s="223"/>
      <c r="K52" s="223"/>
      <c r="L52" s="223"/>
      <c r="M52" s="223"/>
      <c r="N52" s="223"/>
      <c r="O52" s="223"/>
    </row>
    <row r="53" spans="1:15" s="222" customFormat="1" ht="16.5" customHeight="1">
      <c r="A53" s="234"/>
      <c r="E53" s="225"/>
      <c r="F53" s="224"/>
      <c r="G53" s="223"/>
      <c r="H53" s="223"/>
      <c r="I53" s="223"/>
      <c r="J53" s="223"/>
      <c r="K53" s="223"/>
      <c r="L53" s="223"/>
      <c r="M53" s="223"/>
      <c r="N53" s="223"/>
      <c r="O53" s="223"/>
    </row>
    <row r="54" spans="1:15" s="222" customFormat="1" ht="16.5" customHeight="1">
      <c r="A54" s="156"/>
      <c r="E54" s="225"/>
      <c r="F54" s="227"/>
      <c r="G54" s="229"/>
      <c r="H54" s="229"/>
      <c r="I54" s="229"/>
      <c r="J54" s="229"/>
      <c r="K54" s="229"/>
      <c r="L54" s="229"/>
      <c r="M54" s="229"/>
      <c r="N54" s="229"/>
      <c r="O54" s="229"/>
    </row>
    <row r="55" spans="1:15" ht="16.5" customHeight="1">
      <c r="A55" s="232"/>
      <c r="E55" s="169"/>
      <c r="F55" s="227"/>
      <c r="G55" s="223"/>
      <c r="H55" s="223"/>
      <c r="I55" s="223"/>
      <c r="J55" s="223"/>
      <c r="K55" s="223"/>
      <c r="L55" s="223"/>
      <c r="M55" s="223"/>
      <c r="N55" s="223"/>
      <c r="O55" s="223"/>
    </row>
    <row r="56" spans="1:15" ht="16.5" customHeight="1">
      <c r="A56" s="232"/>
      <c r="E56" s="169"/>
      <c r="F56" s="227"/>
      <c r="G56" s="223"/>
      <c r="H56" s="223"/>
      <c r="I56" s="223"/>
      <c r="J56" s="223"/>
      <c r="K56" s="223"/>
      <c r="L56" s="223"/>
      <c r="M56" s="223"/>
      <c r="N56" s="223"/>
      <c r="O56" s="223"/>
    </row>
    <row r="57" spans="1:15" ht="16.5" customHeight="1">
      <c r="A57" s="232"/>
      <c r="E57" s="169"/>
      <c r="F57" s="227"/>
      <c r="G57" s="223"/>
      <c r="H57" s="223"/>
      <c r="I57" s="223"/>
      <c r="J57" s="223"/>
      <c r="K57" s="223"/>
      <c r="L57" s="223"/>
      <c r="M57" s="223"/>
      <c r="N57" s="223"/>
      <c r="O57" s="223"/>
    </row>
    <row r="58" spans="1:15" ht="16.5" customHeight="1">
      <c r="A58" s="232"/>
      <c r="E58" s="169"/>
      <c r="F58" s="227"/>
      <c r="G58" s="223"/>
      <c r="H58" s="223"/>
      <c r="I58" s="223"/>
      <c r="J58" s="223"/>
      <c r="K58" s="223"/>
      <c r="L58" s="223"/>
      <c r="M58" s="223"/>
      <c r="N58" s="223"/>
      <c r="O58" s="223"/>
    </row>
    <row r="59" spans="1:15" s="222" customFormat="1" ht="16.5" customHeight="1">
      <c r="A59" s="226"/>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0.75" customHeight="1">
      <c r="A80" s="169"/>
      <c r="B80" s="169"/>
      <c r="C80" s="169"/>
      <c r="D80" s="169"/>
      <c r="E80" s="169"/>
      <c r="F80" s="173"/>
      <c r="G80" s="245"/>
      <c r="H80" s="245"/>
      <c r="I80" s="245"/>
      <c r="J80" s="169"/>
      <c r="K80" s="169"/>
      <c r="L80" s="169"/>
      <c r="M80" s="169"/>
      <c r="N80" s="169"/>
      <c r="O80" s="169"/>
    </row>
    <row r="81" spans="1:15" ht="31.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4A.4.26</oddHeader>
    <oddFooter>&amp;L&amp;8&amp;G 
&amp;"Arial,Regular"OVERCOMING
INDIGENOUS
DISADVANTAGE 2016&amp;C &amp;R&amp;8&amp;G&amp;"Arial,Regular" 
ATTACHMENT
TABLES
&amp;"Arial,Regular"PAGE &amp;"Arial,Bold"&amp;P&amp;"Arial,Regular" of TABLE 4A.4.26</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89"/>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5" s="244" customFormat="1" ht="54.75" customHeight="1">
      <c r="A1" s="199" t="s">
        <v>676</v>
      </c>
      <c r="E1" s="4050" t="s">
        <v>675</v>
      </c>
      <c r="F1" s="4050"/>
      <c r="G1" s="4050"/>
      <c r="H1" s="4050"/>
      <c r="I1" s="4050"/>
      <c r="J1" s="4050"/>
      <c r="K1" s="4050"/>
      <c r="L1" s="4050"/>
      <c r="M1" s="4050"/>
      <c r="N1" s="4050"/>
      <c r="O1" s="4050"/>
    </row>
    <row r="2" spans="1:15"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5" ht="12.5">
      <c r="G3" s="4051" t="s">
        <v>483</v>
      </c>
      <c r="H3" s="4051"/>
      <c r="I3" s="4051"/>
      <c r="J3" s="4051"/>
      <c r="K3" s="4051"/>
      <c r="L3" s="4051"/>
      <c r="M3" s="4051"/>
      <c r="N3" s="4051"/>
      <c r="O3" s="4051"/>
    </row>
    <row r="4" spans="1:15" ht="16.5" customHeight="1">
      <c r="A4" s="156" t="s">
        <v>481</v>
      </c>
      <c r="G4" s="156"/>
      <c r="H4" s="230"/>
      <c r="I4" s="230"/>
      <c r="J4" s="230"/>
      <c r="K4" s="230"/>
      <c r="L4" s="230"/>
      <c r="M4" s="230"/>
      <c r="N4" s="230"/>
      <c r="O4" s="230"/>
    </row>
    <row r="5" spans="1:15" ht="16.5" customHeight="1">
      <c r="A5" s="232" t="s">
        <v>442</v>
      </c>
      <c r="F5" s="179" t="s">
        <v>42</v>
      </c>
      <c r="G5" s="161">
        <v>82.6</v>
      </c>
      <c r="H5" s="161">
        <v>82.3</v>
      </c>
      <c r="I5" s="161">
        <v>81.2</v>
      </c>
      <c r="J5" s="161">
        <v>81.900000000000006</v>
      </c>
      <c r="K5" s="161">
        <v>74.8</v>
      </c>
      <c r="L5" s="161">
        <v>81.900000000000006</v>
      </c>
      <c r="M5" s="161">
        <v>82.8</v>
      </c>
      <c r="N5" s="161" t="s">
        <v>421</v>
      </c>
      <c r="O5" s="161">
        <v>81.5</v>
      </c>
    </row>
    <row r="6" spans="1:15" ht="16.5" customHeight="1">
      <c r="A6" s="232" t="s">
        <v>439</v>
      </c>
      <c r="F6" s="179" t="s">
        <v>42</v>
      </c>
      <c r="G6" s="161">
        <v>80.599999999999994</v>
      </c>
      <c r="H6" s="161">
        <v>84.3</v>
      </c>
      <c r="I6" s="161">
        <v>79</v>
      </c>
      <c r="J6" s="161">
        <v>80.900000000000006</v>
      </c>
      <c r="K6" s="161">
        <v>76.599999999999994</v>
      </c>
      <c r="L6" s="161">
        <v>89.4</v>
      </c>
      <c r="M6" s="161" t="s">
        <v>421</v>
      </c>
      <c r="N6" s="161">
        <v>74</v>
      </c>
      <c r="O6" s="161">
        <v>80.400000000000006</v>
      </c>
    </row>
    <row r="7" spans="1:15" ht="16.5" customHeight="1">
      <c r="A7" s="232" t="s">
        <v>434</v>
      </c>
      <c r="F7" s="179" t="s">
        <v>42</v>
      </c>
      <c r="G7" s="161">
        <v>70.599999999999994</v>
      </c>
      <c r="H7" s="161" t="s">
        <v>422</v>
      </c>
      <c r="I7" s="161">
        <v>59.3</v>
      </c>
      <c r="J7" s="161">
        <v>69.400000000000006</v>
      </c>
      <c r="K7" s="161" t="s">
        <v>422</v>
      </c>
      <c r="L7" s="161" t="s">
        <v>422</v>
      </c>
      <c r="M7" s="161" t="s">
        <v>421</v>
      </c>
      <c r="N7" s="161">
        <v>52.5</v>
      </c>
      <c r="O7" s="161">
        <v>63.4</v>
      </c>
    </row>
    <row r="8" spans="1:15" ht="16.5" customHeight="1">
      <c r="A8" s="232" t="s">
        <v>426</v>
      </c>
      <c r="F8" s="179" t="s">
        <v>42</v>
      </c>
      <c r="G8" s="161" t="s">
        <v>422</v>
      </c>
      <c r="H8" s="161" t="s">
        <v>421</v>
      </c>
      <c r="I8" s="161">
        <v>55.5</v>
      </c>
      <c r="J8" s="161">
        <v>53.4</v>
      </c>
      <c r="K8" s="161">
        <v>49.7</v>
      </c>
      <c r="L8" s="161" t="s">
        <v>422</v>
      </c>
      <c r="M8" s="161" t="s">
        <v>421</v>
      </c>
      <c r="N8" s="161">
        <v>22.9</v>
      </c>
      <c r="O8" s="161">
        <v>40.700000000000003</v>
      </c>
    </row>
    <row r="9" spans="1:15" s="222" customFormat="1" ht="16.5" customHeight="1">
      <c r="A9" s="234" t="s">
        <v>61</v>
      </c>
      <c r="F9" s="179" t="s">
        <v>42</v>
      </c>
      <c r="G9" s="240">
        <v>81.099999999999994</v>
      </c>
      <c r="H9" s="240">
        <v>83.3</v>
      </c>
      <c r="I9" s="240">
        <v>77.8</v>
      </c>
      <c r="J9" s="240">
        <v>74.2</v>
      </c>
      <c r="K9" s="240">
        <v>73.2</v>
      </c>
      <c r="L9" s="240">
        <v>86.2</v>
      </c>
      <c r="M9" s="240">
        <v>82.8</v>
      </c>
      <c r="N9" s="240">
        <v>44.1</v>
      </c>
      <c r="O9" s="240">
        <v>76.2</v>
      </c>
    </row>
    <row r="10" spans="1:15" ht="16.5" customHeight="1">
      <c r="A10" s="156" t="s">
        <v>457</v>
      </c>
      <c r="G10" s="230"/>
      <c r="H10" s="230"/>
      <c r="I10" s="230"/>
      <c r="J10" s="230"/>
      <c r="K10" s="230"/>
      <c r="L10" s="230"/>
      <c r="M10" s="230"/>
      <c r="N10" s="230"/>
      <c r="O10" s="230"/>
    </row>
    <row r="11" spans="1:15" ht="16.5" customHeight="1">
      <c r="A11" s="232" t="s">
        <v>442</v>
      </c>
      <c r="F11" s="179" t="s">
        <v>42</v>
      </c>
      <c r="G11" s="161">
        <v>95.6</v>
      </c>
      <c r="H11" s="161">
        <v>95.1</v>
      </c>
      <c r="I11" s="161">
        <v>95.7</v>
      </c>
      <c r="J11" s="161">
        <v>96.6</v>
      </c>
      <c r="K11" s="161">
        <v>93.9</v>
      </c>
      <c r="L11" s="161">
        <v>93.8</v>
      </c>
      <c r="M11" s="161">
        <v>95.3</v>
      </c>
      <c r="N11" s="161" t="s">
        <v>421</v>
      </c>
      <c r="O11" s="161">
        <v>95.5</v>
      </c>
    </row>
    <row r="12" spans="1:15" ht="16.5" customHeight="1">
      <c r="A12" s="232" t="s">
        <v>439</v>
      </c>
      <c r="F12" s="179" t="s">
        <v>42</v>
      </c>
      <c r="G12" s="161">
        <v>94.1</v>
      </c>
      <c r="H12" s="161">
        <v>94.6</v>
      </c>
      <c r="I12" s="161">
        <v>94.9</v>
      </c>
      <c r="J12" s="161">
        <v>95.4</v>
      </c>
      <c r="K12" s="161">
        <v>92.7</v>
      </c>
      <c r="L12" s="161">
        <v>94.7</v>
      </c>
      <c r="M12" s="161" t="s">
        <v>421</v>
      </c>
      <c r="N12" s="161">
        <v>92.5</v>
      </c>
      <c r="O12" s="161">
        <v>94.4</v>
      </c>
    </row>
    <row r="13" spans="1:15" ht="16.5" customHeight="1">
      <c r="A13" s="232" t="s">
        <v>434</v>
      </c>
      <c r="F13" s="179" t="s">
        <v>42</v>
      </c>
      <c r="G13" s="161">
        <v>90.4</v>
      </c>
      <c r="H13" s="161">
        <v>96.1</v>
      </c>
      <c r="I13" s="161">
        <v>91</v>
      </c>
      <c r="J13" s="161">
        <v>95.6</v>
      </c>
      <c r="K13" s="161">
        <v>92.4</v>
      </c>
      <c r="L13" s="161" t="s">
        <v>422</v>
      </c>
      <c r="M13" s="161" t="s">
        <v>421</v>
      </c>
      <c r="N13" s="161">
        <v>95.2</v>
      </c>
      <c r="O13" s="161">
        <v>93.6</v>
      </c>
    </row>
    <row r="14" spans="1:15" ht="16.5" customHeight="1">
      <c r="A14" s="232" t="s">
        <v>426</v>
      </c>
      <c r="F14" s="179" t="s">
        <v>42</v>
      </c>
      <c r="G14" s="161" t="s">
        <v>422</v>
      </c>
      <c r="H14" s="161" t="s">
        <v>421</v>
      </c>
      <c r="I14" s="161">
        <v>93.6</v>
      </c>
      <c r="J14" s="161">
        <v>94.9</v>
      </c>
      <c r="K14" s="161">
        <v>94.5</v>
      </c>
      <c r="L14" s="161" t="s">
        <v>422</v>
      </c>
      <c r="M14" s="161" t="s">
        <v>421</v>
      </c>
      <c r="N14" s="161">
        <v>96.2</v>
      </c>
      <c r="O14" s="161">
        <v>94.3</v>
      </c>
    </row>
    <row r="15" spans="1:15" s="222" customFormat="1" ht="16.5" customHeight="1">
      <c r="A15" s="234" t="s">
        <v>61</v>
      </c>
      <c r="F15" s="179" t="s">
        <v>42</v>
      </c>
      <c r="G15" s="239">
        <v>95.3</v>
      </c>
      <c r="H15" s="239">
        <v>95</v>
      </c>
      <c r="I15" s="239">
        <v>95.4</v>
      </c>
      <c r="J15" s="239">
        <v>96.4</v>
      </c>
      <c r="K15" s="239">
        <v>93.6</v>
      </c>
      <c r="L15" s="239">
        <v>94.3</v>
      </c>
      <c r="M15" s="239">
        <v>95.3</v>
      </c>
      <c r="N15" s="239">
        <v>93.1</v>
      </c>
      <c r="O15" s="239">
        <v>95.2</v>
      </c>
    </row>
    <row r="16" spans="1:15" ht="16.5" customHeight="1">
      <c r="A16" s="156" t="s">
        <v>194</v>
      </c>
      <c r="G16" s="230"/>
      <c r="H16" s="230"/>
      <c r="I16" s="230"/>
      <c r="J16" s="230"/>
      <c r="K16" s="230"/>
      <c r="L16" s="230"/>
      <c r="M16" s="230"/>
      <c r="N16" s="230"/>
      <c r="O16" s="230"/>
    </row>
    <row r="17" spans="1:15" ht="16.5" customHeight="1">
      <c r="A17" s="232" t="s">
        <v>442</v>
      </c>
      <c r="F17" s="179" t="s">
        <v>42</v>
      </c>
      <c r="G17" s="161">
        <v>95.1</v>
      </c>
      <c r="H17" s="161">
        <v>94.9</v>
      </c>
      <c r="I17" s="161">
        <v>94.9</v>
      </c>
      <c r="J17" s="161">
        <v>95.9</v>
      </c>
      <c r="K17" s="161">
        <v>93.2</v>
      </c>
      <c r="L17" s="161">
        <v>92.9</v>
      </c>
      <c r="M17" s="161">
        <v>94.9</v>
      </c>
      <c r="N17" s="161" t="s">
        <v>421</v>
      </c>
      <c r="O17" s="161">
        <v>94.9</v>
      </c>
    </row>
    <row r="18" spans="1:15" ht="16.5" customHeight="1">
      <c r="A18" s="232" t="s">
        <v>439</v>
      </c>
      <c r="F18" s="179" t="s">
        <v>42</v>
      </c>
      <c r="G18" s="161">
        <v>92.6</v>
      </c>
      <c r="H18" s="161">
        <v>94.2</v>
      </c>
      <c r="I18" s="161">
        <v>93.4</v>
      </c>
      <c r="J18" s="161">
        <v>94.2</v>
      </c>
      <c r="K18" s="161">
        <v>91.7</v>
      </c>
      <c r="L18" s="161">
        <v>94</v>
      </c>
      <c r="M18" s="161" t="s">
        <v>421</v>
      </c>
      <c r="N18" s="161">
        <v>89.3</v>
      </c>
      <c r="O18" s="161">
        <v>93.2</v>
      </c>
    </row>
    <row r="19" spans="1:15" ht="16.5" customHeight="1">
      <c r="A19" s="232" t="s">
        <v>434</v>
      </c>
      <c r="F19" s="179" t="s">
        <v>42</v>
      </c>
      <c r="G19" s="161">
        <v>80.900000000000006</v>
      </c>
      <c r="H19" s="161">
        <v>96.2</v>
      </c>
      <c r="I19" s="161">
        <v>82</v>
      </c>
      <c r="J19" s="161">
        <v>87.8</v>
      </c>
      <c r="K19" s="161">
        <v>91.2</v>
      </c>
      <c r="L19" s="161" t="s">
        <v>422</v>
      </c>
      <c r="M19" s="161" t="s">
        <v>421</v>
      </c>
      <c r="N19" s="161">
        <v>77.8</v>
      </c>
      <c r="O19" s="161">
        <v>84.9</v>
      </c>
    </row>
    <row r="20" spans="1:15" ht="16.5" customHeight="1">
      <c r="A20" s="232" t="s">
        <v>426</v>
      </c>
      <c r="F20" s="179" t="s">
        <v>42</v>
      </c>
      <c r="G20" s="161">
        <v>78</v>
      </c>
      <c r="H20" s="161" t="s">
        <v>421</v>
      </c>
      <c r="I20" s="161">
        <v>71.7</v>
      </c>
      <c r="J20" s="161">
        <v>68.400000000000006</v>
      </c>
      <c r="K20" s="161">
        <v>70.599999999999994</v>
      </c>
      <c r="L20" s="161" t="s">
        <v>422</v>
      </c>
      <c r="M20" s="161" t="s">
        <v>421</v>
      </c>
      <c r="N20" s="161">
        <v>30.5</v>
      </c>
      <c r="O20" s="161">
        <v>57.3</v>
      </c>
    </row>
    <row r="21" spans="1:15" s="222" customFormat="1" ht="16.5" customHeight="1">
      <c r="A21" s="234" t="s">
        <v>61</v>
      </c>
      <c r="F21" s="179" t="s">
        <v>42</v>
      </c>
      <c r="G21" s="239">
        <v>94.5</v>
      </c>
      <c r="H21" s="239">
        <v>94.8</v>
      </c>
      <c r="I21" s="239">
        <v>94.2</v>
      </c>
      <c r="J21" s="239">
        <v>94.7</v>
      </c>
      <c r="K21" s="239">
        <v>92.6</v>
      </c>
      <c r="L21" s="239">
        <v>93.5</v>
      </c>
      <c r="M21" s="239">
        <v>94.9</v>
      </c>
      <c r="N21" s="239">
        <v>74.2</v>
      </c>
      <c r="O21" s="239">
        <v>94.1</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t="s">
        <v>449</v>
      </c>
      <c r="H24" s="161" t="s">
        <v>566</v>
      </c>
      <c r="I24" s="161" t="s">
        <v>527</v>
      </c>
      <c r="J24" s="161" t="s">
        <v>450</v>
      </c>
      <c r="K24" s="161" t="s">
        <v>419</v>
      </c>
      <c r="L24" s="161" t="s">
        <v>521</v>
      </c>
      <c r="M24" s="161" t="s">
        <v>535</v>
      </c>
      <c r="N24" s="161" t="s">
        <v>421</v>
      </c>
      <c r="O24" s="161" t="s">
        <v>438</v>
      </c>
    </row>
    <row r="25" spans="1:15" ht="16.5" customHeight="1">
      <c r="A25" s="232" t="s">
        <v>439</v>
      </c>
      <c r="F25" s="231" t="s">
        <v>418</v>
      </c>
      <c r="G25" s="161" t="s">
        <v>449</v>
      </c>
      <c r="H25" s="161" t="s">
        <v>566</v>
      </c>
      <c r="I25" s="161" t="s">
        <v>510</v>
      </c>
      <c r="J25" s="161" t="s">
        <v>459</v>
      </c>
      <c r="K25" s="161" t="s">
        <v>452</v>
      </c>
      <c r="L25" s="161" t="s">
        <v>431</v>
      </c>
      <c r="M25" s="161" t="s">
        <v>421</v>
      </c>
      <c r="N25" s="161" t="s">
        <v>473</v>
      </c>
      <c r="O25" s="161" t="s">
        <v>444</v>
      </c>
    </row>
    <row r="26" spans="1:15" ht="16.5" customHeight="1">
      <c r="A26" s="232" t="s">
        <v>434</v>
      </c>
      <c r="F26" s="231" t="s">
        <v>418</v>
      </c>
      <c r="G26" s="161" t="s">
        <v>674</v>
      </c>
      <c r="H26" s="161" t="s">
        <v>422</v>
      </c>
      <c r="I26" s="161" t="s">
        <v>673</v>
      </c>
      <c r="J26" s="161" t="s">
        <v>488</v>
      </c>
      <c r="K26" s="161" t="s">
        <v>422</v>
      </c>
      <c r="L26" s="161" t="s">
        <v>422</v>
      </c>
      <c r="M26" s="161" t="s">
        <v>421</v>
      </c>
      <c r="N26" s="161" t="s">
        <v>538</v>
      </c>
      <c r="O26" s="161" t="s">
        <v>501</v>
      </c>
    </row>
    <row r="27" spans="1:15" ht="16.5" customHeight="1">
      <c r="A27" s="232" t="s">
        <v>426</v>
      </c>
      <c r="F27" s="231" t="s">
        <v>418</v>
      </c>
      <c r="G27" s="161" t="s">
        <v>422</v>
      </c>
      <c r="H27" s="161" t="s">
        <v>421</v>
      </c>
      <c r="I27" s="161" t="s">
        <v>575</v>
      </c>
      <c r="J27" s="161" t="s">
        <v>603</v>
      </c>
      <c r="K27" s="161" t="s">
        <v>623</v>
      </c>
      <c r="L27" s="161" t="s">
        <v>422</v>
      </c>
      <c r="M27" s="161" t="s">
        <v>421</v>
      </c>
      <c r="N27" s="161" t="s">
        <v>502</v>
      </c>
      <c r="O27" s="161" t="s">
        <v>472</v>
      </c>
    </row>
    <row r="28" spans="1:15" s="222" customFormat="1" ht="16.5" customHeight="1">
      <c r="A28" s="234" t="s">
        <v>61</v>
      </c>
      <c r="F28" s="231" t="s">
        <v>418</v>
      </c>
      <c r="G28" s="239" t="s">
        <v>444</v>
      </c>
      <c r="H28" s="239" t="s">
        <v>454</v>
      </c>
      <c r="I28" s="239" t="s">
        <v>449</v>
      </c>
      <c r="J28" s="239" t="s">
        <v>462</v>
      </c>
      <c r="K28" s="239" t="s">
        <v>431</v>
      </c>
      <c r="L28" s="239" t="s">
        <v>477</v>
      </c>
      <c r="M28" s="239" t="s">
        <v>535</v>
      </c>
      <c r="N28" s="239" t="s">
        <v>535</v>
      </c>
      <c r="O28" s="239" t="s">
        <v>437</v>
      </c>
    </row>
    <row r="29" spans="1:15" ht="16.5" customHeight="1">
      <c r="A29" s="156" t="s">
        <v>457</v>
      </c>
      <c r="G29" s="230" t="s">
        <v>443</v>
      </c>
      <c r="H29" s="230" t="s">
        <v>443</v>
      </c>
      <c r="I29" s="230" t="s">
        <v>443</v>
      </c>
      <c r="J29" s="230" t="s">
        <v>443</v>
      </c>
      <c r="K29" s="230" t="s">
        <v>443</v>
      </c>
      <c r="L29" s="230" t="s">
        <v>443</v>
      </c>
      <c r="M29" s="230" t="s">
        <v>443</v>
      </c>
      <c r="N29" s="230" t="s">
        <v>443</v>
      </c>
      <c r="O29" s="230" t="s">
        <v>443</v>
      </c>
    </row>
    <row r="30" spans="1:15" ht="16.5" customHeight="1">
      <c r="A30" s="232" t="s">
        <v>442</v>
      </c>
      <c r="F30" s="231" t="s">
        <v>418</v>
      </c>
      <c r="G30" s="161" t="s">
        <v>447</v>
      </c>
      <c r="H30" s="161" t="s">
        <v>446</v>
      </c>
      <c r="I30" s="161" t="s">
        <v>446</v>
      </c>
      <c r="J30" s="161" t="s">
        <v>446</v>
      </c>
      <c r="K30" s="161" t="s">
        <v>444</v>
      </c>
      <c r="L30" s="161" t="s">
        <v>529</v>
      </c>
      <c r="M30" s="161" t="s">
        <v>480</v>
      </c>
      <c r="N30" s="161" t="s">
        <v>421</v>
      </c>
      <c r="O30" s="161" t="s">
        <v>417</v>
      </c>
    </row>
    <row r="31" spans="1:15" ht="16.5" customHeight="1">
      <c r="A31" s="232" t="s">
        <v>439</v>
      </c>
      <c r="F31" s="231" t="s">
        <v>418</v>
      </c>
      <c r="G31" s="161" t="s">
        <v>446</v>
      </c>
      <c r="H31" s="161" t="s">
        <v>456</v>
      </c>
      <c r="I31" s="161" t="s">
        <v>414</v>
      </c>
      <c r="J31" s="161" t="s">
        <v>413</v>
      </c>
      <c r="K31" s="161" t="s">
        <v>444</v>
      </c>
      <c r="L31" s="161" t="s">
        <v>436</v>
      </c>
      <c r="M31" s="161" t="s">
        <v>421</v>
      </c>
      <c r="N31" s="161" t="s">
        <v>566</v>
      </c>
      <c r="O31" s="161" t="s">
        <v>416</v>
      </c>
    </row>
    <row r="32" spans="1:15" ht="16.5" customHeight="1">
      <c r="A32" s="232" t="s">
        <v>434</v>
      </c>
      <c r="F32" s="231" t="s">
        <v>418</v>
      </c>
      <c r="G32" s="161" t="s">
        <v>563</v>
      </c>
      <c r="H32" s="161" t="s">
        <v>461</v>
      </c>
      <c r="I32" s="161" t="s">
        <v>461</v>
      </c>
      <c r="J32" s="161" t="s">
        <v>444</v>
      </c>
      <c r="K32" s="161" t="s">
        <v>431</v>
      </c>
      <c r="L32" s="161" t="s">
        <v>422</v>
      </c>
      <c r="M32" s="161" t="s">
        <v>421</v>
      </c>
      <c r="N32" s="161" t="s">
        <v>479</v>
      </c>
      <c r="O32" s="161" t="s">
        <v>438</v>
      </c>
    </row>
    <row r="33" spans="1:15" ht="16.5" customHeight="1">
      <c r="A33" s="232" t="s">
        <v>426</v>
      </c>
      <c r="F33" s="231" t="s">
        <v>418</v>
      </c>
      <c r="G33" s="161" t="s">
        <v>422</v>
      </c>
      <c r="H33" s="161" t="s">
        <v>421</v>
      </c>
      <c r="I33" s="161" t="s">
        <v>520</v>
      </c>
      <c r="J33" s="161" t="s">
        <v>479</v>
      </c>
      <c r="K33" s="161" t="s">
        <v>470</v>
      </c>
      <c r="L33" s="161" t="s">
        <v>422</v>
      </c>
      <c r="M33" s="161" t="s">
        <v>421</v>
      </c>
      <c r="N33" s="161" t="s">
        <v>451</v>
      </c>
      <c r="O33" s="161" t="s">
        <v>464</v>
      </c>
    </row>
    <row r="34" spans="1:15" s="222" customFormat="1" ht="16.5" customHeight="1">
      <c r="A34" s="234" t="s">
        <v>61</v>
      </c>
      <c r="F34" s="231" t="s">
        <v>418</v>
      </c>
      <c r="G34" s="239" t="s">
        <v>416</v>
      </c>
      <c r="H34" s="239" t="s">
        <v>415</v>
      </c>
      <c r="I34" s="239" t="s">
        <v>447</v>
      </c>
      <c r="J34" s="239" t="s">
        <v>415</v>
      </c>
      <c r="K34" s="239" t="s">
        <v>436</v>
      </c>
      <c r="L34" s="239" t="s">
        <v>458</v>
      </c>
      <c r="M34" s="239" t="s">
        <v>480</v>
      </c>
      <c r="N34" s="239" t="s">
        <v>528</v>
      </c>
      <c r="O34" s="239" t="s">
        <v>417</v>
      </c>
    </row>
    <row r="35" spans="1:15" ht="16.5" customHeight="1">
      <c r="A35" s="156" t="s">
        <v>194</v>
      </c>
      <c r="F35" s="231"/>
      <c r="G35" s="230" t="s">
        <v>443</v>
      </c>
      <c r="H35" s="230" t="s">
        <v>443</v>
      </c>
      <c r="I35" s="230" t="s">
        <v>443</v>
      </c>
      <c r="J35" s="230" t="s">
        <v>443</v>
      </c>
      <c r="K35" s="230" t="s">
        <v>443</v>
      </c>
      <c r="L35" s="230" t="s">
        <v>443</v>
      </c>
      <c r="M35" s="230" t="s">
        <v>443</v>
      </c>
      <c r="N35" s="230" t="s">
        <v>443</v>
      </c>
      <c r="O35" s="230" t="s">
        <v>443</v>
      </c>
    </row>
    <row r="36" spans="1:15" ht="16.5" customHeight="1">
      <c r="A36" s="232" t="s">
        <v>442</v>
      </c>
      <c r="F36" s="231" t="s">
        <v>418</v>
      </c>
      <c r="G36" s="161" t="s">
        <v>415</v>
      </c>
      <c r="H36" s="161" t="s">
        <v>446</v>
      </c>
      <c r="I36" s="161" t="s">
        <v>446</v>
      </c>
      <c r="J36" s="161" t="s">
        <v>456</v>
      </c>
      <c r="K36" s="161" t="s">
        <v>444</v>
      </c>
      <c r="L36" s="161" t="s">
        <v>476</v>
      </c>
      <c r="M36" s="161" t="s">
        <v>438</v>
      </c>
      <c r="N36" s="161" t="s">
        <v>421</v>
      </c>
      <c r="O36" s="161" t="s">
        <v>417</v>
      </c>
    </row>
    <row r="37" spans="1:15" ht="16.5" customHeight="1">
      <c r="A37" s="232" t="s">
        <v>439</v>
      </c>
      <c r="F37" s="231" t="s">
        <v>418</v>
      </c>
      <c r="G37" s="161" t="s">
        <v>414</v>
      </c>
      <c r="H37" s="161" t="s">
        <v>441</v>
      </c>
      <c r="I37" s="161" t="s">
        <v>441</v>
      </c>
      <c r="J37" s="161" t="s">
        <v>480</v>
      </c>
      <c r="K37" s="161" t="s">
        <v>453</v>
      </c>
      <c r="L37" s="161" t="s">
        <v>436</v>
      </c>
      <c r="M37" s="161" t="s">
        <v>421</v>
      </c>
      <c r="N37" s="161" t="s">
        <v>506</v>
      </c>
      <c r="O37" s="161" t="s">
        <v>447</v>
      </c>
    </row>
    <row r="38" spans="1:15" ht="16.5" customHeight="1">
      <c r="A38" s="232" t="s">
        <v>434</v>
      </c>
      <c r="F38" s="231" t="s">
        <v>418</v>
      </c>
      <c r="G38" s="161" t="s">
        <v>585</v>
      </c>
      <c r="H38" s="161" t="s">
        <v>435</v>
      </c>
      <c r="I38" s="161" t="s">
        <v>470</v>
      </c>
      <c r="J38" s="161" t="s">
        <v>495</v>
      </c>
      <c r="K38" s="161" t="s">
        <v>465</v>
      </c>
      <c r="L38" s="161" t="s">
        <v>422</v>
      </c>
      <c r="M38" s="161" t="s">
        <v>421</v>
      </c>
      <c r="N38" s="161" t="s">
        <v>655</v>
      </c>
      <c r="O38" s="161" t="s">
        <v>463</v>
      </c>
    </row>
    <row r="39" spans="1:15" s="169" customFormat="1" ht="16.5" customHeight="1">
      <c r="A39" s="232" t="s">
        <v>426</v>
      </c>
      <c r="F39" s="227" t="s">
        <v>418</v>
      </c>
      <c r="G39" s="161" t="s">
        <v>595</v>
      </c>
      <c r="H39" s="161" t="s">
        <v>421</v>
      </c>
      <c r="I39" s="161" t="s">
        <v>584</v>
      </c>
      <c r="J39" s="161" t="s">
        <v>469</v>
      </c>
      <c r="K39" s="161" t="s">
        <v>619</v>
      </c>
      <c r="L39" s="161" t="s">
        <v>422</v>
      </c>
      <c r="M39" s="161" t="s">
        <v>421</v>
      </c>
      <c r="N39" s="161" t="s">
        <v>567</v>
      </c>
      <c r="O39" s="161" t="s">
        <v>502</v>
      </c>
    </row>
    <row r="40" spans="1:15" s="225" customFormat="1" ht="13">
      <c r="A40" s="234" t="s">
        <v>61</v>
      </c>
      <c r="F40" s="227" t="s">
        <v>418</v>
      </c>
      <c r="G40" s="239" t="s">
        <v>447</v>
      </c>
      <c r="H40" s="239" t="s">
        <v>415</v>
      </c>
      <c r="I40" s="239" t="s">
        <v>415</v>
      </c>
      <c r="J40" s="239" t="s">
        <v>456</v>
      </c>
      <c r="K40" s="239" t="s">
        <v>436</v>
      </c>
      <c r="L40" s="239" t="s">
        <v>436</v>
      </c>
      <c r="M40" s="239" t="s">
        <v>438</v>
      </c>
      <c r="N40" s="239" t="s">
        <v>420</v>
      </c>
      <c r="O40" s="239" t="s">
        <v>417</v>
      </c>
    </row>
    <row r="41" spans="1:15" s="169" customFormat="1" ht="4.5" customHeight="1">
      <c r="A41" s="235"/>
      <c r="B41" s="235"/>
      <c r="C41" s="235"/>
      <c r="D41" s="235"/>
      <c r="E41" s="235"/>
      <c r="F41" s="237"/>
      <c r="G41" s="236"/>
      <c r="H41" s="236"/>
      <c r="I41" s="236"/>
      <c r="J41" s="235"/>
      <c r="K41" s="235"/>
      <c r="L41" s="235"/>
      <c r="M41" s="235"/>
      <c r="N41" s="235"/>
      <c r="O41" s="235"/>
    </row>
    <row r="42" spans="1:15" s="169" customFormat="1" ht="30.65" customHeight="1">
      <c r="A42" s="181" t="s">
        <v>23</v>
      </c>
      <c r="B42" s="4054" t="s">
        <v>410</v>
      </c>
      <c r="C42" s="4054"/>
      <c r="D42" s="4054"/>
      <c r="E42" s="4054"/>
      <c r="F42" s="4054"/>
      <c r="G42" s="4054"/>
      <c r="H42" s="4054"/>
      <c r="I42" s="4054"/>
      <c r="J42" s="4054"/>
      <c r="K42" s="4054"/>
      <c r="L42" s="4054"/>
      <c r="M42" s="4054"/>
      <c r="N42" s="4054"/>
      <c r="O42" s="4054"/>
    </row>
    <row r="43" spans="1:15" s="169" customFormat="1" ht="31.4" customHeight="1">
      <c r="A43" s="159" t="s">
        <v>24</v>
      </c>
      <c r="B43" s="4016" t="s">
        <v>409</v>
      </c>
      <c r="C43" s="4053"/>
      <c r="D43" s="4053"/>
      <c r="E43" s="4053"/>
      <c r="F43" s="4053"/>
      <c r="G43" s="4053"/>
      <c r="H43" s="4053"/>
      <c r="I43" s="4053"/>
      <c r="J43" s="4053"/>
      <c r="K43" s="4053"/>
      <c r="L43" s="4053"/>
      <c r="M43" s="4053"/>
      <c r="N43" s="4053"/>
      <c r="O43" s="4053"/>
    </row>
    <row r="44" spans="1:15" ht="16.5" customHeight="1">
      <c r="B44" s="159" t="s">
        <v>408</v>
      </c>
      <c r="C44" s="247"/>
      <c r="D44" s="247"/>
      <c r="E44" s="247"/>
      <c r="F44" s="247"/>
      <c r="G44" s="247"/>
      <c r="H44" s="247"/>
      <c r="I44" s="247"/>
      <c r="J44" s="247"/>
      <c r="K44" s="247"/>
      <c r="L44" s="247"/>
      <c r="M44" s="246"/>
      <c r="N44" s="246"/>
      <c r="O44" s="246"/>
    </row>
    <row r="45" spans="1:15" ht="46.5" customHeight="1">
      <c r="A45" s="171" t="s">
        <v>1</v>
      </c>
      <c r="B45" s="159"/>
      <c r="C45" s="159"/>
      <c r="D45" s="4054" t="s">
        <v>617</v>
      </c>
      <c r="E45" s="4054"/>
      <c r="F45" s="4054"/>
      <c r="G45" s="4054"/>
      <c r="H45" s="4054"/>
      <c r="I45" s="4054"/>
      <c r="J45" s="4054"/>
      <c r="K45" s="4054"/>
      <c r="L45" s="4054"/>
      <c r="M45" s="4054"/>
      <c r="N45" s="4054"/>
      <c r="O45" s="4054"/>
    </row>
    <row r="46" spans="1:15" ht="16.5" customHeight="1">
      <c r="A46" s="232"/>
      <c r="F46" s="231"/>
      <c r="G46" s="223"/>
      <c r="H46" s="223"/>
      <c r="I46" s="223"/>
      <c r="J46" s="223"/>
      <c r="K46" s="223"/>
      <c r="L46" s="223"/>
      <c r="M46" s="223"/>
      <c r="N46" s="223"/>
      <c r="O46" s="223"/>
    </row>
    <row r="47" spans="1:15" s="222" customFormat="1" ht="16.5" customHeight="1">
      <c r="A47" s="234"/>
      <c r="F47" s="233"/>
      <c r="G47" s="223"/>
      <c r="H47" s="223"/>
      <c r="I47" s="223"/>
      <c r="J47" s="223"/>
      <c r="K47" s="223"/>
      <c r="L47" s="223"/>
      <c r="M47" s="223"/>
      <c r="N47" s="223"/>
      <c r="O47" s="223"/>
    </row>
    <row r="48" spans="1:15" ht="16.5" customHeight="1">
      <c r="G48" s="229"/>
      <c r="H48" s="229"/>
      <c r="I48" s="229"/>
      <c r="J48" s="229"/>
      <c r="K48" s="229"/>
      <c r="L48" s="229"/>
      <c r="M48" s="229"/>
      <c r="N48" s="229"/>
      <c r="O48" s="229"/>
    </row>
    <row r="49" spans="1:15" ht="16.5" customHeight="1">
      <c r="A49" s="232"/>
      <c r="F49" s="231"/>
      <c r="G49" s="223"/>
      <c r="H49" s="223"/>
      <c r="I49" s="223"/>
      <c r="J49" s="223"/>
      <c r="K49" s="223"/>
      <c r="L49" s="223"/>
      <c r="M49" s="223"/>
      <c r="N49" s="223"/>
      <c r="O49" s="223"/>
    </row>
    <row r="50" spans="1:15" ht="16.5" customHeight="1">
      <c r="A50" s="232"/>
      <c r="F50" s="231"/>
      <c r="G50" s="223"/>
      <c r="H50" s="223"/>
      <c r="I50" s="223"/>
      <c r="J50" s="223"/>
      <c r="K50" s="223"/>
      <c r="L50" s="223"/>
      <c r="M50" s="223"/>
      <c r="N50" s="223"/>
      <c r="O50" s="223"/>
    </row>
    <row r="51" spans="1:15" ht="16.5" customHeight="1">
      <c r="A51" s="232"/>
      <c r="F51" s="231"/>
      <c r="G51" s="223"/>
      <c r="H51" s="223"/>
      <c r="I51" s="223"/>
      <c r="J51" s="223"/>
      <c r="K51" s="223"/>
      <c r="L51" s="223"/>
      <c r="M51" s="223"/>
      <c r="N51" s="223"/>
      <c r="O51" s="223"/>
    </row>
    <row r="52" spans="1:15" ht="16.5" customHeight="1">
      <c r="A52" s="232"/>
      <c r="F52" s="231"/>
      <c r="G52" s="223"/>
      <c r="H52" s="223"/>
      <c r="I52" s="223"/>
      <c r="J52" s="223"/>
      <c r="K52" s="223"/>
      <c r="L52" s="223"/>
      <c r="M52" s="223"/>
      <c r="N52" s="223"/>
      <c r="O52" s="223"/>
    </row>
    <row r="53" spans="1:15" s="222" customFormat="1" ht="16.5" customHeight="1">
      <c r="A53" s="234"/>
      <c r="E53" s="225"/>
      <c r="F53" s="224"/>
      <c r="G53" s="223"/>
      <c r="H53" s="223"/>
      <c r="I53" s="223"/>
      <c r="J53" s="223"/>
      <c r="K53" s="223"/>
      <c r="L53" s="223"/>
      <c r="M53" s="223"/>
      <c r="N53" s="223"/>
      <c r="O53" s="223"/>
    </row>
    <row r="54" spans="1:15" s="222" customFormat="1" ht="16.5" customHeight="1">
      <c r="A54" s="156"/>
      <c r="E54" s="225"/>
      <c r="F54" s="227"/>
      <c r="G54" s="229"/>
      <c r="H54" s="229"/>
      <c r="I54" s="229"/>
      <c r="J54" s="229"/>
      <c r="K54" s="229"/>
      <c r="L54" s="229"/>
      <c r="M54" s="229"/>
      <c r="N54" s="229"/>
      <c r="O54" s="229"/>
    </row>
    <row r="55" spans="1:15" ht="16.5" customHeight="1">
      <c r="A55" s="232"/>
      <c r="E55" s="169"/>
      <c r="F55" s="227"/>
      <c r="G55" s="223"/>
      <c r="H55" s="223"/>
      <c r="I55" s="223"/>
      <c r="J55" s="223"/>
      <c r="K55" s="223"/>
      <c r="L55" s="223"/>
      <c r="M55" s="223"/>
      <c r="N55" s="223"/>
      <c r="O55" s="223"/>
    </row>
    <row r="56" spans="1:15" ht="16.5" customHeight="1">
      <c r="A56" s="232"/>
      <c r="E56" s="169"/>
      <c r="F56" s="227"/>
      <c r="G56" s="223"/>
      <c r="H56" s="223"/>
      <c r="I56" s="223"/>
      <c r="J56" s="223"/>
      <c r="K56" s="223"/>
      <c r="L56" s="223"/>
      <c r="M56" s="223"/>
      <c r="N56" s="223"/>
      <c r="O56" s="223"/>
    </row>
    <row r="57" spans="1:15" ht="16.5" customHeight="1">
      <c r="A57" s="232"/>
      <c r="E57" s="169"/>
      <c r="F57" s="227"/>
      <c r="G57" s="223"/>
      <c r="H57" s="223"/>
      <c r="I57" s="223"/>
      <c r="J57" s="223"/>
      <c r="K57" s="223"/>
      <c r="L57" s="223"/>
      <c r="M57" s="223"/>
      <c r="N57" s="223"/>
      <c r="O57" s="223"/>
    </row>
    <row r="58" spans="1:15" ht="16.5" customHeight="1">
      <c r="A58" s="232"/>
      <c r="E58" s="169"/>
      <c r="F58" s="227"/>
      <c r="G58" s="223"/>
      <c r="H58" s="223"/>
      <c r="I58" s="223"/>
      <c r="J58" s="223"/>
      <c r="K58" s="223"/>
      <c r="L58" s="223"/>
      <c r="M58" s="223"/>
      <c r="N58" s="223"/>
      <c r="O58" s="223"/>
    </row>
    <row r="59" spans="1:15" s="222" customFormat="1" ht="16.5" customHeight="1">
      <c r="A59" s="226"/>
      <c r="E59" s="225"/>
      <c r="F59" s="224"/>
      <c r="G59" s="223"/>
      <c r="H59" s="223"/>
      <c r="I59" s="223"/>
      <c r="J59" s="223"/>
      <c r="K59" s="223"/>
      <c r="L59" s="223"/>
      <c r="M59" s="223"/>
      <c r="N59" s="223"/>
      <c r="O59" s="223"/>
    </row>
    <row r="60" spans="1:15" s="169" customFormat="1" ht="16.5" customHeight="1">
      <c r="F60" s="173"/>
      <c r="G60" s="4052"/>
      <c r="H60" s="4052"/>
      <c r="I60" s="4052"/>
      <c r="J60" s="4052"/>
      <c r="K60" s="4052"/>
      <c r="L60" s="4052"/>
      <c r="M60" s="4052"/>
      <c r="N60" s="4052"/>
      <c r="O60" s="4052"/>
    </row>
    <row r="61" spans="1:15" s="169" customFormat="1" ht="16.5" customHeight="1">
      <c r="A61" s="156"/>
      <c r="F61" s="227"/>
      <c r="G61" s="230"/>
      <c r="H61" s="230"/>
      <c r="I61" s="230"/>
      <c r="J61" s="230"/>
      <c r="K61" s="230"/>
      <c r="L61" s="230"/>
      <c r="M61" s="230"/>
      <c r="N61" s="230"/>
      <c r="O61" s="230"/>
    </row>
    <row r="62" spans="1:15" s="169" customFormat="1" ht="16.5" customHeight="1">
      <c r="A62" s="228"/>
      <c r="F62" s="227"/>
      <c r="G62" s="223"/>
      <c r="H62" s="223"/>
      <c r="I62" s="223"/>
      <c r="J62" s="223"/>
      <c r="K62" s="223"/>
      <c r="L62" s="223"/>
      <c r="M62" s="223"/>
      <c r="N62" s="223"/>
      <c r="O62" s="223"/>
    </row>
    <row r="63" spans="1:15" s="169" customFormat="1" ht="16.5" customHeight="1">
      <c r="A63" s="228"/>
      <c r="F63" s="227"/>
      <c r="G63" s="223"/>
      <c r="H63" s="223"/>
      <c r="I63" s="223"/>
      <c r="J63" s="223"/>
      <c r="K63" s="223"/>
      <c r="L63" s="223"/>
      <c r="M63" s="223"/>
      <c r="N63" s="223"/>
      <c r="O63" s="223"/>
    </row>
    <row r="64" spans="1:15" s="169" customFormat="1" ht="16.5" customHeight="1">
      <c r="A64" s="228"/>
      <c r="F64" s="227"/>
      <c r="G64" s="223"/>
      <c r="H64" s="223"/>
      <c r="I64" s="223"/>
      <c r="J64" s="223"/>
      <c r="K64" s="223"/>
      <c r="L64" s="223"/>
      <c r="M64" s="223"/>
      <c r="N64" s="223"/>
      <c r="O64" s="223"/>
    </row>
    <row r="65" spans="1:15" s="169" customFormat="1" ht="16.5" customHeight="1">
      <c r="A65" s="228"/>
      <c r="F65" s="227"/>
      <c r="G65" s="223"/>
      <c r="H65" s="223"/>
      <c r="I65" s="223"/>
      <c r="J65" s="223"/>
      <c r="K65" s="223"/>
      <c r="L65" s="223"/>
      <c r="M65" s="223"/>
      <c r="N65" s="223"/>
      <c r="O65" s="223"/>
    </row>
    <row r="66" spans="1:15" s="225" customFormat="1" ht="16.5" customHeight="1">
      <c r="A66" s="226"/>
      <c r="F66" s="224"/>
      <c r="G66" s="223"/>
      <c r="H66" s="223"/>
      <c r="I66" s="223"/>
      <c r="J66" s="223"/>
      <c r="K66" s="223"/>
      <c r="L66" s="223"/>
      <c r="M66" s="223"/>
      <c r="N66" s="223"/>
      <c r="O66" s="223"/>
    </row>
    <row r="67" spans="1:15" s="169" customFormat="1" ht="16.5" customHeight="1">
      <c r="F67" s="173"/>
      <c r="G67" s="229"/>
      <c r="H67" s="229"/>
      <c r="I67" s="229"/>
      <c r="J67" s="229"/>
      <c r="K67" s="229"/>
      <c r="L67" s="229"/>
      <c r="M67" s="229"/>
      <c r="N67" s="229"/>
      <c r="O67" s="229"/>
    </row>
    <row r="68" spans="1:15" s="169" customFormat="1" ht="16.5" customHeight="1">
      <c r="A68" s="228"/>
      <c r="F68" s="227"/>
      <c r="G68" s="223"/>
      <c r="H68" s="223"/>
      <c r="I68" s="223"/>
      <c r="J68" s="223"/>
      <c r="K68" s="223"/>
      <c r="L68" s="223"/>
      <c r="M68" s="223"/>
      <c r="N68" s="223"/>
      <c r="O68" s="223"/>
    </row>
    <row r="69" spans="1:15" s="169" customFormat="1" ht="16.5" customHeight="1">
      <c r="A69" s="228"/>
      <c r="F69" s="227"/>
      <c r="G69" s="223"/>
      <c r="H69" s="223"/>
      <c r="I69" s="223"/>
      <c r="J69" s="223"/>
      <c r="K69" s="223"/>
      <c r="L69" s="223"/>
      <c r="M69" s="223"/>
      <c r="N69" s="223"/>
      <c r="O69" s="223"/>
    </row>
    <row r="70" spans="1:15" s="169" customFormat="1" ht="16.5" customHeight="1">
      <c r="A70" s="228"/>
      <c r="F70" s="227"/>
      <c r="G70" s="223"/>
      <c r="H70" s="223"/>
      <c r="I70" s="223"/>
      <c r="J70" s="223"/>
      <c r="K70" s="223"/>
      <c r="L70" s="223"/>
      <c r="M70" s="223"/>
      <c r="N70" s="223"/>
      <c r="O70" s="223"/>
    </row>
    <row r="71" spans="1:15" s="169" customFormat="1" ht="16.5" customHeight="1">
      <c r="A71" s="228"/>
      <c r="F71" s="227"/>
      <c r="G71" s="223"/>
      <c r="H71" s="223"/>
      <c r="I71" s="223"/>
      <c r="J71" s="223"/>
      <c r="K71" s="223"/>
      <c r="L71" s="223"/>
      <c r="M71" s="223"/>
      <c r="N71" s="223"/>
      <c r="O71" s="223"/>
    </row>
    <row r="72" spans="1:15" s="225" customFormat="1" ht="16.5" customHeight="1">
      <c r="A72" s="226"/>
      <c r="F72" s="224"/>
      <c r="G72" s="223"/>
      <c r="H72" s="223"/>
      <c r="I72" s="223"/>
      <c r="J72" s="223"/>
      <c r="K72" s="223"/>
      <c r="L72" s="223"/>
      <c r="M72" s="223"/>
      <c r="N72" s="223"/>
      <c r="O72" s="223"/>
    </row>
    <row r="73" spans="1:15" s="225" customFormat="1" ht="16.5" customHeight="1">
      <c r="A73" s="169"/>
      <c r="F73" s="227"/>
      <c r="G73" s="229"/>
      <c r="H73" s="229"/>
      <c r="I73" s="229"/>
      <c r="J73" s="229"/>
      <c r="K73" s="229"/>
      <c r="L73" s="229"/>
      <c r="M73" s="229"/>
      <c r="N73" s="229"/>
      <c r="O73" s="229"/>
    </row>
    <row r="74" spans="1:15" s="169" customFormat="1" ht="16.5" customHeight="1">
      <c r="A74" s="228"/>
      <c r="F74" s="227"/>
      <c r="G74" s="223"/>
      <c r="H74" s="223"/>
      <c r="I74" s="223"/>
      <c r="J74" s="223"/>
      <c r="K74" s="223"/>
      <c r="L74" s="223"/>
      <c r="M74" s="223"/>
      <c r="N74" s="223"/>
      <c r="O74" s="223"/>
    </row>
    <row r="75" spans="1:15" s="169" customFormat="1" ht="16.5" customHeight="1">
      <c r="A75" s="228"/>
      <c r="F75" s="227"/>
      <c r="G75" s="223"/>
      <c r="H75" s="223"/>
      <c r="I75" s="223"/>
      <c r="J75" s="223"/>
      <c r="K75" s="223"/>
      <c r="L75" s="223"/>
      <c r="M75" s="223"/>
      <c r="N75" s="223"/>
      <c r="O75" s="223"/>
    </row>
    <row r="76" spans="1:15" s="169" customFormat="1" ht="16.5" customHeight="1">
      <c r="A76" s="228"/>
      <c r="F76" s="227"/>
      <c r="G76" s="223"/>
      <c r="H76" s="223"/>
      <c r="I76" s="223"/>
      <c r="J76" s="223"/>
      <c r="K76" s="223"/>
      <c r="L76" s="223"/>
      <c r="M76" s="223"/>
      <c r="N76" s="223"/>
      <c r="O76" s="223"/>
    </row>
    <row r="77" spans="1:15" s="169" customFormat="1" ht="16.5" customHeight="1">
      <c r="A77" s="228"/>
      <c r="F77" s="227"/>
      <c r="G77" s="223"/>
      <c r="H77" s="223"/>
      <c r="I77" s="223"/>
      <c r="J77" s="223"/>
      <c r="K77" s="223"/>
      <c r="L77" s="223"/>
      <c r="M77" s="223"/>
      <c r="N77" s="223"/>
      <c r="O77" s="223"/>
    </row>
    <row r="78" spans="1:15" s="225" customFormat="1" ht="17.25" customHeight="1">
      <c r="A78" s="226"/>
      <c r="F78" s="224"/>
      <c r="G78" s="223"/>
      <c r="H78" s="223"/>
      <c r="I78" s="223"/>
      <c r="J78" s="223"/>
      <c r="K78" s="223"/>
      <c r="L78" s="223"/>
      <c r="M78" s="223"/>
      <c r="N78" s="223"/>
      <c r="O78" s="223"/>
    </row>
    <row r="79" spans="1:15" ht="4.4000000000000004" customHeight="1">
      <c r="A79" s="169"/>
      <c r="B79" s="169"/>
      <c r="C79" s="169"/>
      <c r="D79" s="169"/>
      <c r="E79" s="169"/>
      <c r="F79" s="173"/>
      <c r="G79" s="245"/>
      <c r="H79" s="245"/>
      <c r="I79" s="245"/>
      <c r="J79" s="169"/>
      <c r="K79" s="169"/>
      <c r="L79" s="169"/>
      <c r="M79" s="169"/>
      <c r="N79" s="169"/>
      <c r="O79" s="169"/>
    </row>
    <row r="80" spans="1:15" ht="30.75" customHeight="1">
      <c r="A80" s="169"/>
      <c r="B80" s="169"/>
      <c r="C80" s="169"/>
      <c r="D80" s="169"/>
      <c r="E80" s="169"/>
      <c r="F80" s="173"/>
      <c r="G80" s="245"/>
      <c r="H80" s="245"/>
      <c r="I80" s="245"/>
      <c r="J80" s="169"/>
      <c r="K80" s="169"/>
      <c r="L80" s="169"/>
      <c r="M80" s="169"/>
      <c r="N80" s="169"/>
      <c r="O80" s="169"/>
    </row>
    <row r="81" spans="1:15" ht="30.75" customHeight="1"/>
    <row r="82" spans="1:15" ht="17.25" customHeight="1"/>
    <row r="83" spans="1:15" ht="30.75" customHeight="1"/>
    <row r="84" spans="1:15" ht="30.75" customHeight="1">
      <c r="A84" s="220"/>
      <c r="B84" s="4016"/>
      <c r="C84" s="4053"/>
      <c r="D84" s="4053"/>
      <c r="E84" s="4053"/>
      <c r="F84" s="4053"/>
      <c r="G84" s="4053"/>
      <c r="H84" s="4053"/>
      <c r="I84" s="4053"/>
      <c r="J84" s="4053"/>
      <c r="K84" s="4053"/>
      <c r="L84" s="4053"/>
      <c r="M84" s="4053"/>
      <c r="N84" s="4053"/>
      <c r="O84" s="4053"/>
    </row>
    <row r="85" spans="1:15" ht="30.75" customHeight="1">
      <c r="A85" s="219"/>
      <c r="B85" s="4016"/>
      <c r="C85" s="4053"/>
      <c r="D85" s="4053"/>
      <c r="E85" s="4053"/>
      <c r="F85" s="4053"/>
      <c r="G85" s="4053"/>
      <c r="H85" s="4053"/>
      <c r="I85" s="4053"/>
      <c r="J85" s="4053"/>
      <c r="K85" s="4053"/>
      <c r="L85" s="4053"/>
      <c r="M85" s="4053"/>
      <c r="N85" s="4053"/>
      <c r="O85" s="4053"/>
    </row>
    <row r="86" spans="1:15" ht="30.75" customHeight="1">
      <c r="A86" s="218"/>
      <c r="B86" s="4016"/>
      <c r="C86" s="4053"/>
      <c r="D86" s="4053"/>
      <c r="E86" s="4053"/>
      <c r="F86" s="4053"/>
      <c r="G86" s="4053"/>
      <c r="H86" s="4053"/>
      <c r="I86" s="4053"/>
      <c r="J86" s="4053"/>
      <c r="K86" s="4053"/>
      <c r="L86" s="4053"/>
      <c r="M86" s="4053"/>
      <c r="N86" s="4053"/>
      <c r="O86" s="4053"/>
    </row>
    <row r="87" spans="1:15" ht="30.75" customHeight="1">
      <c r="A87" s="218"/>
      <c r="B87" s="4016"/>
      <c r="C87" s="4053"/>
      <c r="D87" s="4053"/>
      <c r="E87" s="4053"/>
      <c r="F87" s="4053"/>
      <c r="G87" s="4053"/>
      <c r="H87" s="4053"/>
      <c r="I87" s="4053"/>
      <c r="J87" s="4053"/>
      <c r="K87" s="4053"/>
      <c r="L87" s="4053"/>
      <c r="M87" s="4053"/>
      <c r="N87" s="4053"/>
      <c r="O87" s="4053"/>
    </row>
    <row r="89" spans="1:15" ht="46.5" customHeight="1"/>
  </sheetData>
  <sheetProtection selectLockedCells="1"/>
  <mergeCells count="11">
    <mergeCell ref="B87:O87"/>
    <mergeCell ref="D45:O45"/>
    <mergeCell ref="B43:O43"/>
    <mergeCell ref="B84:O84"/>
    <mergeCell ref="B85:O85"/>
    <mergeCell ref="B86:O86"/>
    <mergeCell ref="B42:O42"/>
    <mergeCell ref="E1:O1"/>
    <mergeCell ref="G3:O3"/>
    <mergeCell ref="G22:O22"/>
    <mergeCell ref="G60:O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4A.4.27</oddHeader>
    <oddFooter>&amp;L&amp;8&amp;G 
&amp;"Arial,Regular"OVERCOMING
INDIGENOUS
DISADVANTAGE 2016&amp;C &amp;R&amp;8&amp;G&amp;"Arial,Regular" 
ATTACHMENT
TABLES
&amp;"Arial,Regular"PAGE &amp;"Arial,Bold"&amp;P&amp;"Arial,Regular" of TABLE 4A.4.27</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Y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679</v>
      </c>
      <c r="E1" s="4050" t="s">
        <v>678</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91</v>
      </c>
      <c r="H5" s="161">
        <v>87.4</v>
      </c>
      <c r="I5" s="161">
        <v>87.2</v>
      </c>
      <c r="J5" s="161">
        <v>82.5</v>
      </c>
      <c r="K5" s="161">
        <v>84.9</v>
      </c>
      <c r="L5" s="161">
        <v>89.6</v>
      </c>
      <c r="M5" s="161">
        <v>88.4</v>
      </c>
      <c r="N5" s="161" t="s">
        <v>421</v>
      </c>
      <c r="O5" s="161">
        <v>87.9</v>
      </c>
      <c r="P5" s="274"/>
    </row>
    <row r="6" spans="1:24" ht="16.5" customHeight="1">
      <c r="A6" s="232" t="s">
        <v>439</v>
      </c>
      <c r="F6" s="179" t="s">
        <v>42</v>
      </c>
      <c r="G6" s="161">
        <v>87.4</v>
      </c>
      <c r="H6" s="161">
        <v>87.5</v>
      </c>
      <c r="I6" s="161">
        <v>88.6</v>
      </c>
      <c r="J6" s="161">
        <v>80.7</v>
      </c>
      <c r="K6" s="161">
        <v>75.8</v>
      </c>
      <c r="L6" s="161">
        <v>90</v>
      </c>
      <c r="M6" s="161" t="s">
        <v>422</v>
      </c>
      <c r="N6" s="161">
        <v>78</v>
      </c>
      <c r="O6" s="161">
        <v>86.2</v>
      </c>
    </row>
    <row r="7" spans="1:24" ht="16.5" customHeight="1">
      <c r="A7" s="232" t="s">
        <v>434</v>
      </c>
      <c r="F7" s="179" t="s">
        <v>42</v>
      </c>
      <c r="G7" s="161">
        <v>75.599999999999994</v>
      </c>
      <c r="H7" s="161" t="s">
        <v>422</v>
      </c>
      <c r="I7" s="161">
        <v>71.3</v>
      </c>
      <c r="J7" s="161">
        <v>75.099999999999994</v>
      </c>
      <c r="K7" s="161" t="s">
        <v>422</v>
      </c>
      <c r="L7" s="161" t="s">
        <v>422</v>
      </c>
      <c r="M7" s="161" t="s">
        <v>421</v>
      </c>
      <c r="N7" s="161">
        <v>61.6</v>
      </c>
      <c r="O7" s="161">
        <v>71</v>
      </c>
    </row>
    <row r="8" spans="1:24" ht="16.5" customHeight="1">
      <c r="A8" s="232" t="s">
        <v>426</v>
      </c>
      <c r="F8" s="179" t="s">
        <v>42</v>
      </c>
      <c r="G8" s="161">
        <v>88.6</v>
      </c>
      <c r="H8" s="161" t="s">
        <v>421</v>
      </c>
      <c r="I8" s="161">
        <v>74.7</v>
      </c>
      <c r="J8" s="161">
        <v>58.6</v>
      </c>
      <c r="K8" s="161">
        <v>41</v>
      </c>
      <c r="L8" s="161" t="s">
        <v>422</v>
      </c>
      <c r="M8" s="161" t="s">
        <v>421</v>
      </c>
      <c r="N8" s="161">
        <v>37.799999999999997</v>
      </c>
      <c r="O8" s="161">
        <v>54.5</v>
      </c>
    </row>
    <row r="9" spans="1:24" s="222" customFormat="1" ht="16.5" customHeight="1">
      <c r="A9" s="234" t="s">
        <v>61</v>
      </c>
      <c r="F9" s="179" t="s">
        <v>42</v>
      </c>
      <c r="G9" s="273">
        <v>88.6</v>
      </c>
      <c r="H9" s="273">
        <v>87.5</v>
      </c>
      <c r="I9" s="273">
        <v>85.2</v>
      </c>
      <c r="J9" s="273">
        <v>75.2</v>
      </c>
      <c r="K9" s="273">
        <v>76.7</v>
      </c>
      <c r="L9" s="273">
        <v>89.9</v>
      </c>
      <c r="M9" s="273">
        <v>87.6</v>
      </c>
      <c r="N9" s="273">
        <v>51.2</v>
      </c>
      <c r="O9" s="273">
        <v>81.5</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96.9</v>
      </c>
      <c r="H11" s="161">
        <v>96.5</v>
      </c>
      <c r="I11" s="161">
        <v>96.2</v>
      </c>
      <c r="J11" s="161">
        <v>96</v>
      </c>
      <c r="K11" s="161">
        <v>95.7</v>
      </c>
      <c r="L11" s="161">
        <v>94.8</v>
      </c>
      <c r="M11" s="161">
        <v>96.4</v>
      </c>
      <c r="N11" s="161" t="s">
        <v>421</v>
      </c>
      <c r="O11" s="161">
        <v>96.5</v>
      </c>
    </row>
    <row r="12" spans="1:24" ht="16.5" customHeight="1">
      <c r="A12" s="232" t="s">
        <v>439</v>
      </c>
      <c r="F12" s="179" t="s">
        <v>42</v>
      </c>
      <c r="G12" s="161">
        <v>96.3</v>
      </c>
      <c r="H12" s="161">
        <v>95.9</v>
      </c>
      <c r="I12" s="161">
        <v>95.2</v>
      </c>
      <c r="J12" s="161">
        <v>94.8</v>
      </c>
      <c r="K12" s="161">
        <v>94.1</v>
      </c>
      <c r="L12" s="161">
        <v>95.1</v>
      </c>
      <c r="M12" s="161" t="s">
        <v>422</v>
      </c>
      <c r="N12" s="161">
        <v>91.7</v>
      </c>
      <c r="O12" s="161">
        <v>95.5</v>
      </c>
    </row>
    <row r="13" spans="1:24" ht="16.5" customHeight="1">
      <c r="A13" s="232" t="s">
        <v>434</v>
      </c>
      <c r="F13" s="179" t="s">
        <v>42</v>
      </c>
      <c r="G13" s="161">
        <v>94.4</v>
      </c>
      <c r="H13" s="161">
        <v>93.6</v>
      </c>
      <c r="I13" s="161">
        <v>95.1</v>
      </c>
      <c r="J13" s="161">
        <v>94.5</v>
      </c>
      <c r="K13" s="161">
        <v>94.7</v>
      </c>
      <c r="L13" s="161">
        <v>86.7</v>
      </c>
      <c r="M13" s="161" t="s">
        <v>421</v>
      </c>
      <c r="N13" s="161">
        <v>96.4</v>
      </c>
      <c r="O13" s="161">
        <v>94.7</v>
      </c>
    </row>
    <row r="14" spans="1:24" ht="16.5" customHeight="1">
      <c r="A14" s="232" t="s">
        <v>426</v>
      </c>
      <c r="F14" s="179" t="s">
        <v>42</v>
      </c>
      <c r="G14" s="161">
        <v>97.3</v>
      </c>
      <c r="H14" s="161" t="s">
        <v>421</v>
      </c>
      <c r="I14" s="161">
        <v>92.5</v>
      </c>
      <c r="J14" s="161">
        <v>95</v>
      </c>
      <c r="K14" s="161">
        <v>92.2</v>
      </c>
      <c r="L14" s="161" t="s">
        <v>422</v>
      </c>
      <c r="M14" s="161" t="s">
        <v>421</v>
      </c>
      <c r="N14" s="161">
        <v>92.4</v>
      </c>
      <c r="O14" s="161">
        <v>93.8</v>
      </c>
    </row>
    <row r="15" spans="1:24" s="222" customFormat="1" ht="16.5" customHeight="1">
      <c r="A15" s="234" t="s">
        <v>61</v>
      </c>
      <c r="F15" s="179" t="s">
        <v>42</v>
      </c>
      <c r="G15" s="239">
        <v>96.8</v>
      </c>
      <c r="H15" s="239">
        <v>96.4</v>
      </c>
      <c r="I15" s="239">
        <v>95.9</v>
      </c>
      <c r="J15" s="239">
        <v>95.7</v>
      </c>
      <c r="K15" s="239">
        <v>95.3</v>
      </c>
      <c r="L15" s="239">
        <v>94.9</v>
      </c>
      <c r="M15" s="239">
        <v>96.4</v>
      </c>
      <c r="N15" s="239">
        <v>92.7</v>
      </c>
      <c r="O15" s="239">
        <v>96.2</v>
      </c>
      <c r="P15" s="156"/>
      <c r="Q15" s="156"/>
      <c r="R15" s="156"/>
      <c r="S15" s="156"/>
      <c r="T15" s="156"/>
      <c r="U15" s="156"/>
      <c r="V15" s="156"/>
      <c r="W15" s="156"/>
      <c r="X15" s="156"/>
    </row>
    <row r="16" spans="1:24" ht="16.5" customHeight="1">
      <c r="A16" s="156" t="s">
        <v>194</v>
      </c>
      <c r="G16" s="230"/>
      <c r="H16" s="230"/>
      <c r="I16" s="230"/>
      <c r="J16" s="230"/>
      <c r="K16" s="230"/>
      <c r="L16" s="230"/>
      <c r="M16" s="230"/>
      <c r="N16" s="230"/>
      <c r="O16" s="230"/>
    </row>
    <row r="17" spans="1:15" ht="16.5" customHeight="1">
      <c r="A17" s="232" t="s">
        <v>442</v>
      </c>
      <c r="F17" s="179" t="s">
        <v>42</v>
      </c>
      <c r="G17" s="161">
        <v>96.7</v>
      </c>
      <c r="H17" s="161">
        <v>96.2</v>
      </c>
      <c r="I17" s="161">
        <v>95.7</v>
      </c>
      <c r="J17" s="161">
        <v>95.5</v>
      </c>
      <c r="K17" s="161">
        <v>95.2</v>
      </c>
      <c r="L17" s="161">
        <v>94.6</v>
      </c>
      <c r="M17" s="161">
        <v>96.2</v>
      </c>
      <c r="N17" s="161" t="s">
        <v>421</v>
      </c>
      <c r="O17" s="161">
        <v>96.1</v>
      </c>
    </row>
    <row r="18" spans="1:15" ht="16.5" customHeight="1">
      <c r="A18" s="232" t="s">
        <v>439</v>
      </c>
      <c r="F18" s="179" t="s">
        <v>42</v>
      </c>
      <c r="G18" s="161">
        <v>95.2</v>
      </c>
      <c r="H18" s="161">
        <v>95.5</v>
      </c>
      <c r="I18" s="161">
        <v>94.6</v>
      </c>
      <c r="J18" s="161">
        <v>93.6</v>
      </c>
      <c r="K18" s="161">
        <v>92.8</v>
      </c>
      <c r="L18" s="161">
        <v>94.7</v>
      </c>
      <c r="M18" s="161" t="s">
        <v>422</v>
      </c>
      <c r="N18" s="161">
        <v>89.2</v>
      </c>
      <c r="O18" s="161">
        <v>94.7</v>
      </c>
    </row>
    <row r="19" spans="1:15" ht="16.5" customHeight="1">
      <c r="A19" s="232" t="s">
        <v>434</v>
      </c>
      <c r="F19" s="179" t="s">
        <v>42</v>
      </c>
      <c r="G19" s="161">
        <v>87.2</v>
      </c>
      <c r="H19" s="161">
        <v>93.8</v>
      </c>
      <c r="I19" s="161">
        <v>89.3</v>
      </c>
      <c r="J19" s="161">
        <v>90.1</v>
      </c>
      <c r="K19" s="161">
        <v>94.2</v>
      </c>
      <c r="L19" s="161">
        <v>87.1</v>
      </c>
      <c r="M19" s="161" t="s">
        <v>421</v>
      </c>
      <c r="N19" s="161">
        <v>80.7</v>
      </c>
      <c r="O19" s="161">
        <v>88.8</v>
      </c>
    </row>
    <row r="20" spans="1:15" ht="16.5" customHeight="1">
      <c r="A20" s="232" t="s">
        <v>426</v>
      </c>
      <c r="F20" s="179" t="s">
        <v>42</v>
      </c>
      <c r="G20" s="161">
        <v>92.9</v>
      </c>
      <c r="H20" s="161" t="s">
        <v>421</v>
      </c>
      <c r="I20" s="161">
        <v>81.5</v>
      </c>
      <c r="J20" s="161">
        <v>74.2</v>
      </c>
      <c r="K20" s="161">
        <v>65.900000000000006</v>
      </c>
      <c r="L20" s="161" t="s">
        <v>422</v>
      </c>
      <c r="M20" s="161" t="s">
        <v>421</v>
      </c>
      <c r="N20" s="161">
        <v>44.7</v>
      </c>
      <c r="O20" s="161">
        <v>67.3</v>
      </c>
    </row>
    <row r="21" spans="1:15" s="222" customFormat="1" ht="16.5" customHeight="1">
      <c r="A21" s="234" t="s">
        <v>61</v>
      </c>
      <c r="F21" s="179" t="s">
        <v>42</v>
      </c>
      <c r="G21" s="239">
        <v>96.3</v>
      </c>
      <c r="H21" s="239">
        <v>96</v>
      </c>
      <c r="I21" s="239">
        <v>95.1</v>
      </c>
      <c r="J21" s="239">
        <v>94.3</v>
      </c>
      <c r="K21" s="239">
        <v>94.3</v>
      </c>
      <c r="L21" s="239">
        <v>94.6</v>
      </c>
      <c r="M21" s="239">
        <v>96.1</v>
      </c>
      <c r="N21" s="239">
        <v>74.3</v>
      </c>
      <c r="O21" s="239">
        <v>95.3</v>
      </c>
    </row>
    <row r="22" spans="1:15" ht="12.5">
      <c r="G22" s="4052" t="s">
        <v>482</v>
      </c>
      <c r="H22" s="4052"/>
      <c r="I22" s="4052"/>
      <c r="J22" s="4052"/>
      <c r="K22" s="4052"/>
      <c r="L22" s="4052"/>
      <c r="M22" s="4052"/>
      <c r="N22" s="4052"/>
      <c r="O22" s="4052"/>
    </row>
    <row r="23" spans="1:15" ht="12.5">
      <c r="A23" s="156" t="s">
        <v>481</v>
      </c>
      <c r="F23" s="231"/>
      <c r="G23" s="230"/>
      <c r="H23" s="230"/>
      <c r="I23" s="230"/>
      <c r="J23" s="230"/>
      <c r="K23" s="230"/>
      <c r="L23" s="230"/>
      <c r="M23" s="230"/>
      <c r="N23" s="230"/>
      <c r="O23" s="230"/>
    </row>
    <row r="24" spans="1:15" ht="16.5" customHeight="1">
      <c r="A24" s="232" t="s">
        <v>442</v>
      </c>
      <c r="F24" s="231" t="s">
        <v>418</v>
      </c>
      <c r="G24" s="161">
        <v>1.5</v>
      </c>
      <c r="H24" s="161">
        <v>3.4</v>
      </c>
      <c r="I24" s="161">
        <v>1.8</v>
      </c>
      <c r="J24" s="161">
        <v>3.1</v>
      </c>
      <c r="K24" s="161">
        <v>5.5</v>
      </c>
      <c r="L24" s="161">
        <v>5.5</v>
      </c>
      <c r="M24" s="161">
        <v>7</v>
      </c>
      <c r="N24" s="161" t="s">
        <v>421</v>
      </c>
      <c r="O24" s="161">
        <v>1</v>
      </c>
    </row>
    <row r="25" spans="1:15" ht="16.5" customHeight="1">
      <c r="A25" s="232" t="s">
        <v>439</v>
      </c>
      <c r="F25" s="231" t="s">
        <v>418</v>
      </c>
      <c r="G25" s="161">
        <v>2.2999999999999998</v>
      </c>
      <c r="H25" s="161">
        <v>3.6</v>
      </c>
      <c r="I25" s="161">
        <v>2.2000000000000002</v>
      </c>
      <c r="J25" s="161">
        <v>4.9000000000000004</v>
      </c>
      <c r="K25" s="161">
        <v>5.7</v>
      </c>
      <c r="L25" s="161">
        <v>4.2</v>
      </c>
      <c r="M25" s="161" t="s">
        <v>422</v>
      </c>
      <c r="N25" s="161">
        <v>8.3000000000000007</v>
      </c>
      <c r="O25" s="161">
        <v>1.4</v>
      </c>
    </row>
    <row r="26" spans="1:15" ht="16.5" customHeight="1">
      <c r="A26" s="232" t="s">
        <v>434</v>
      </c>
      <c r="F26" s="231" t="s">
        <v>418</v>
      </c>
      <c r="G26" s="161">
        <v>7.9</v>
      </c>
      <c r="H26" s="161" t="s">
        <v>422</v>
      </c>
      <c r="I26" s="161">
        <v>11.4</v>
      </c>
      <c r="J26" s="161">
        <v>7.6</v>
      </c>
      <c r="K26" s="161" t="s">
        <v>422</v>
      </c>
      <c r="L26" s="161" t="s">
        <v>422</v>
      </c>
      <c r="M26" s="161" t="s">
        <v>421</v>
      </c>
      <c r="N26" s="161">
        <v>8.8000000000000007</v>
      </c>
      <c r="O26" s="161">
        <v>5</v>
      </c>
    </row>
    <row r="27" spans="1:15" ht="16.5" customHeight="1">
      <c r="A27" s="232" t="s">
        <v>426</v>
      </c>
      <c r="F27" s="231" t="s">
        <v>418</v>
      </c>
      <c r="G27" s="161">
        <v>12.2</v>
      </c>
      <c r="H27" s="161" t="s">
        <v>421</v>
      </c>
      <c r="I27" s="161">
        <v>6.6</v>
      </c>
      <c r="J27" s="161">
        <v>7.4</v>
      </c>
      <c r="K27" s="161">
        <v>18.8</v>
      </c>
      <c r="L27" s="161" t="s">
        <v>422</v>
      </c>
      <c r="M27" s="161" t="s">
        <v>421</v>
      </c>
      <c r="N27" s="161">
        <v>7.4</v>
      </c>
      <c r="O27" s="161">
        <v>5.4</v>
      </c>
    </row>
    <row r="28" spans="1:15" s="222" customFormat="1" ht="16.5" customHeight="1">
      <c r="A28" s="234" t="s">
        <v>61</v>
      </c>
      <c r="F28" s="233" t="s">
        <v>418</v>
      </c>
      <c r="G28" s="239">
        <v>1.5</v>
      </c>
      <c r="H28" s="239">
        <v>2.6</v>
      </c>
      <c r="I28" s="239">
        <v>1.7</v>
      </c>
      <c r="J28" s="239">
        <v>3.4</v>
      </c>
      <c r="K28" s="239">
        <v>4.8</v>
      </c>
      <c r="L28" s="239">
        <v>3.4</v>
      </c>
      <c r="M28" s="239">
        <v>7.6</v>
      </c>
      <c r="N28" s="239">
        <v>6</v>
      </c>
      <c r="O28" s="239">
        <v>1.3</v>
      </c>
    </row>
    <row r="29" spans="1:15" ht="16.5" customHeight="1">
      <c r="A29" s="156" t="s">
        <v>457</v>
      </c>
      <c r="G29" s="230"/>
      <c r="H29" s="230"/>
      <c r="I29" s="230"/>
      <c r="J29" s="230"/>
      <c r="K29" s="230"/>
      <c r="L29" s="230"/>
      <c r="M29" s="230"/>
      <c r="N29" s="230"/>
      <c r="O29" s="230"/>
    </row>
    <row r="30" spans="1:15" ht="16.5" customHeight="1">
      <c r="A30" s="232" t="s">
        <v>442</v>
      </c>
      <c r="F30" s="231" t="s">
        <v>418</v>
      </c>
      <c r="G30" s="161">
        <v>0.3</v>
      </c>
      <c r="H30" s="161">
        <v>0.4</v>
      </c>
      <c r="I30" s="161">
        <v>0.4</v>
      </c>
      <c r="J30" s="161">
        <v>0.6</v>
      </c>
      <c r="K30" s="161">
        <v>0.7</v>
      </c>
      <c r="L30" s="161">
        <v>1.6</v>
      </c>
      <c r="M30" s="161">
        <v>1.1000000000000001</v>
      </c>
      <c r="N30" s="161" t="s">
        <v>421</v>
      </c>
      <c r="O30" s="161">
        <v>0.2</v>
      </c>
    </row>
    <row r="31" spans="1:15" ht="16.5" customHeight="1">
      <c r="A31" s="232" t="s">
        <v>439</v>
      </c>
      <c r="F31" s="231" t="s">
        <v>418</v>
      </c>
      <c r="G31" s="161">
        <v>0.4</v>
      </c>
      <c r="H31" s="161">
        <v>0.8</v>
      </c>
      <c r="I31" s="161">
        <v>0.6</v>
      </c>
      <c r="J31" s="161">
        <v>0.8</v>
      </c>
      <c r="K31" s="161">
        <v>1.2</v>
      </c>
      <c r="L31" s="161">
        <v>1.1000000000000001</v>
      </c>
      <c r="M31" s="161" t="s">
        <v>422</v>
      </c>
      <c r="N31" s="161">
        <v>2.8</v>
      </c>
      <c r="O31" s="161">
        <v>0.3</v>
      </c>
    </row>
    <row r="32" spans="1:15" ht="16.5" customHeight="1">
      <c r="A32" s="232" t="s">
        <v>434</v>
      </c>
      <c r="F32" s="231" t="s">
        <v>418</v>
      </c>
      <c r="G32" s="161">
        <v>3.8</v>
      </c>
      <c r="H32" s="161">
        <v>9.5</v>
      </c>
      <c r="I32" s="161">
        <v>1.7</v>
      </c>
      <c r="J32" s="161">
        <v>2.2999999999999998</v>
      </c>
      <c r="K32" s="161">
        <v>3.1</v>
      </c>
      <c r="L32" s="161">
        <v>19.2</v>
      </c>
      <c r="M32" s="161" t="s">
        <v>421</v>
      </c>
      <c r="N32" s="161">
        <v>3.2</v>
      </c>
      <c r="O32" s="161">
        <v>1.4</v>
      </c>
    </row>
    <row r="33" spans="1:25" ht="16.5" customHeight="1">
      <c r="A33" s="232" t="s">
        <v>426</v>
      </c>
      <c r="F33" s="231" t="s">
        <v>418</v>
      </c>
      <c r="G33" s="161">
        <v>6</v>
      </c>
      <c r="H33" s="161" t="s">
        <v>421</v>
      </c>
      <c r="I33" s="161">
        <v>4</v>
      </c>
      <c r="J33" s="161">
        <v>3.1</v>
      </c>
      <c r="K33" s="161">
        <v>5.9</v>
      </c>
      <c r="L33" s="161" t="s">
        <v>422</v>
      </c>
      <c r="M33" s="161" t="s">
        <v>421</v>
      </c>
      <c r="N33" s="161">
        <v>6.1</v>
      </c>
      <c r="O33" s="161">
        <v>1.9</v>
      </c>
    </row>
    <row r="34" spans="1:25" s="222" customFormat="1" ht="16.5" customHeight="1">
      <c r="A34" s="234" t="s">
        <v>61</v>
      </c>
      <c r="F34" s="233" t="s">
        <v>418</v>
      </c>
      <c r="G34" s="239">
        <v>0.2</v>
      </c>
      <c r="H34" s="239">
        <v>0.4</v>
      </c>
      <c r="I34" s="239">
        <v>0.3</v>
      </c>
      <c r="J34" s="239">
        <v>0.5</v>
      </c>
      <c r="K34" s="239">
        <v>0.6</v>
      </c>
      <c r="L34" s="239">
        <v>0.9</v>
      </c>
      <c r="M34" s="239">
        <v>1.1000000000000001</v>
      </c>
      <c r="N34" s="239">
        <v>2.2000000000000002</v>
      </c>
      <c r="O34" s="239">
        <v>0.1</v>
      </c>
    </row>
    <row r="35" spans="1:25" s="222" customFormat="1" ht="16.5" customHeight="1">
      <c r="A35" s="156" t="s">
        <v>194</v>
      </c>
      <c r="F35" s="231"/>
      <c r="G35" s="230"/>
      <c r="H35" s="230"/>
      <c r="I35" s="230"/>
      <c r="J35" s="230"/>
      <c r="K35" s="230"/>
      <c r="L35" s="230"/>
      <c r="M35" s="230"/>
      <c r="N35" s="230"/>
      <c r="O35" s="230"/>
      <c r="P35" s="156"/>
      <c r="Q35" s="156"/>
      <c r="R35" s="156"/>
      <c r="S35" s="156"/>
      <c r="T35" s="156"/>
      <c r="U35" s="156"/>
      <c r="V35" s="156"/>
      <c r="W35" s="156"/>
      <c r="X35" s="156"/>
    </row>
    <row r="36" spans="1:25" ht="16.5" customHeight="1">
      <c r="A36" s="232" t="s">
        <v>442</v>
      </c>
      <c r="F36" s="231" t="s">
        <v>418</v>
      </c>
      <c r="G36" s="161">
        <v>0.3</v>
      </c>
      <c r="H36" s="161">
        <v>0.4</v>
      </c>
      <c r="I36" s="161">
        <v>0.4</v>
      </c>
      <c r="J36" s="161">
        <v>0.6</v>
      </c>
      <c r="K36" s="161">
        <v>0.8</v>
      </c>
      <c r="L36" s="161">
        <v>1.6</v>
      </c>
      <c r="M36" s="161">
        <v>1.1000000000000001</v>
      </c>
      <c r="N36" s="161" t="s">
        <v>421</v>
      </c>
      <c r="O36" s="161">
        <v>0.2</v>
      </c>
    </row>
    <row r="37" spans="1:25" ht="16.5" customHeight="1">
      <c r="A37" s="232" t="s">
        <v>439</v>
      </c>
      <c r="F37" s="231" t="s">
        <v>418</v>
      </c>
      <c r="G37" s="161">
        <v>0.5</v>
      </c>
      <c r="H37" s="161">
        <v>0.8</v>
      </c>
      <c r="I37" s="161">
        <v>0.6</v>
      </c>
      <c r="J37" s="161">
        <v>1</v>
      </c>
      <c r="K37" s="161">
        <v>1.4</v>
      </c>
      <c r="L37" s="161">
        <v>1.1000000000000001</v>
      </c>
      <c r="M37" s="161" t="s">
        <v>422</v>
      </c>
      <c r="N37" s="161">
        <v>3.5</v>
      </c>
      <c r="O37" s="161">
        <v>0.3</v>
      </c>
    </row>
    <row r="38" spans="1:25" ht="16.5" customHeight="1">
      <c r="A38" s="232" t="s">
        <v>434</v>
      </c>
      <c r="F38" s="231" t="s">
        <v>418</v>
      </c>
      <c r="G38" s="161">
        <v>5.2</v>
      </c>
      <c r="H38" s="161">
        <v>9.4</v>
      </c>
      <c r="I38" s="161">
        <v>4.0999999999999996</v>
      </c>
      <c r="J38" s="161">
        <v>3.2</v>
      </c>
      <c r="K38" s="161">
        <v>3.1</v>
      </c>
      <c r="L38" s="161">
        <v>19.5</v>
      </c>
      <c r="M38" s="161" t="s">
        <v>421</v>
      </c>
      <c r="N38" s="161">
        <v>8.1999999999999993</v>
      </c>
      <c r="O38" s="161">
        <v>2</v>
      </c>
    </row>
    <row r="39" spans="1:25" ht="16.5" customHeight="1">
      <c r="A39" s="232" t="s">
        <v>426</v>
      </c>
      <c r="F39" s="231" t="s">
        <v>418</v>
      </c>
      <c r="G39" s="161">
        <v>7.1</v>
      </c>
      <c r="H39" s="161" t="s">
        <v>421</v>
      </c>
      <c r="I39" s="161">
        <v>5.2</v>
      </c>
      <c r="J39" s="161">
        <v>6.8</v>
      </c>
      <c r="K39" s="161">
        <v>17.399999999999999</v>
      </c>
      <c r="L39" s="161" t="s">
        <v>422</v>
      </c>
      <c r="M39" s="161" t="s">
        <v>421</v>
      </c>
      <c r="N39" s="161">
        <v>9.9</v>
      </c>
      <c r="O39" s="161">
        <v>5</v>
      </c>
    </row>
    <row r="40" spans="1:25" s="222" customFormat="1" ht="13">
      <c r="A40" s="234" t="s">
        <v>61</v>
      </c>
      <c r="E40" s="225"/>
      <c r="F40" s="224" t="s">
        <v>418</v>
      </c>
      <c r="G40" s="239">
        <v>0.3</v>
      </c>
      <c r="H40" s="239">
        <v>0.4</v>
      </c>
      <c r="I40" s="239">
        <v>0.4</v>
      </c>
      <c r="J40" s="239">
        <v>0.6</v>
      </c>
      <c r="K40" s="239">
        <v>0.7</v>
      </c>
      <c r="L40" s="239">
        <v>0.9</v>
      </c>
      <c r="M40" s="239">
        <v>1.1000000000000001</v>
      </c>
      <c r="N40" s="239">
        <v>5.4</v>
      </c>
      <c r="O40" s="239">
        <v>0.2</v>
      </c>
      <c r="P40" s="264"/>
    </row>
    <row r="41" spans="1:25" ht="5.15" customHeight="1">
      <c r="A41" s="238"/>
      <c r="B41" s="235"/>
      <c r="C41" s="235"/>
      <c r="D41" s="235"/>
      <c r="E41" s="235"/>
      <c r="F41" s="237"/>
      <c r="G41" s="236"/>
      <c r="H41" s="236"/>
      <c r="I41" s="236"/>
      <c r="J41" s="235"/>
      <c r="K41" s="235"/>
      <c r="L41" s="235"/>
      <c r="M41" s="235"/>
      <c r="N41" s="235"/>
      <c r="O41" s="235"/>
    </row>
    <row r="42" spans="1:25" ht="30.65" customHeight="1">
      <c r="A42" s="181" t="s">
        <v>23</v>
      </c>
      <c r="B42" s="4049" t="s">
        <v>410</v>
      </c>
      <c r="C42" s="4049"/>
      <c r="D42" s="4049"/>
      <c r="E42" s="4049"/>
      <c r="F42" s="4049"/>
      <c r="G42" s="4049"/>
      <c r="H42" s="4049"/>
      <c r="I42" s="4049"/>
      <c r="J42" s="4049"/>
      <c r="K42" s="4049"/>
      <c r="L42" s="4049"/>
      <c r="M42" s="4049"/>
      <c r="N42" s="4049"/>
      <c r="O42" s="4049"/>
    </row>
    <row r="43" spans="1:25" ht="30" customHeight="1">
      <c r="A43" s="159" t="s">
        <v>24</v>
      </c>
      <c r="B43" s="4055" t="s">
        <v>409</v>
      </c>
      <c r="C43" s="4018"/>
      <c r="D43" s="4018"/>
      <c r="E43" s="4018"/>
      <c r="F43" s="4018"/>
      <c r="G43" s="4018"/>
      <c r="H43" s="4018"/>
      <c r="I43" s="4018"/>
      <c r="J43" s="4018"/>
      <c r="K43" s="4018"/>
      <c r="L43" s="4018"/>
      <c r="M43" s="4018"/>
      <c r="N43" s="4018"/>
      <c r="O43" s="4018"/>
      <c r="Q43" s="270"/>
      <c r="R43" s="270"/>
      <c r="S43" s="270"/>
      <c r="T43" s="270"/>
      <c r="U43" s="270"/>
      <c r="V43" s="270"/>
      <c r="W43" s="270"/>
      <c r="X43" s="270"/>
      <c r="Y43" s="270"/>
    </row>
    <row r="44" spans="1:25" ht="45.65" customHeight="1">
      <c r="A44" s="171" t="s">
        <v>1</v>
      </c>
      <c r="B44" s="159"/>
      <c r="C44" s="159"/>
      <c r="D44" s="4054" t="s">
        <v>677</v>
      </c>
      <c r="E44" s="4054"/>
      <c r="F44" s="4054"/>
      <c r="G44" s="4054"/>
      <c r="H44" s="4054"/>
      <c r="I44" s="4054"/>
      <c r="J44" s="4054"/>
      <c r="K44" s="4054"/>
      <c r="L44" s="4054"/>
      <c r="M44" s="4054"/>
      <c r="N44" s="4054"/>
      <c r="O44" s="4054"/>
      <c r="Q44" s="270"/>
      <c r="R44" s="270"/>
      <c r="S44" s="270"/>
      <c r="T44" s="270"/>
      <c r="U44" s="270"/>
      <c r="V44" s="270"/>
      <c r="W44" s="270"/>
      <c r="X44" s="270"/>
      <c r="Y44" s="270"/>
    </row>
    <row r="45" spans="1:25" ht="16.5" customHeight="1">
      <c r="A45" s="232"/>
      <c r="F45" s="231"/>
      <c r="G45" s="271"/>
      <c r="H45" s="270"/>
      <c r="I45" s="271"/>
      <c r="J45" s="269"/>
      <c r="K45" s="270"/>
      <c r="L45" s="270"/>
      <c r="M45" s="270"/>
      <c r="N45" s="271"/>
      <c r="O45" s="269"/>
      <c r="Q45" s="270"/>
      <c r="R45" s="270"/>
      <c r="S45" s="270"/>
      <c r="T45" s="270"/>
      <c r="U45" s="270"/>
      <c r="V45" s="270"/>
      <c r="W45" s="270"/>
      <c r="X45" s="270"/>
      <c r="Y45" s="270"/>
    </row>
    <row r="46" spans="1:25" ht="16.5" customHeight="1">
      <c r="A46" s="232"/>
      <c r="F46" s="231"/>
      <c r="G46" s="271"/>
      <c r="H46" s="270"/>
      <c r="I46" s="269"/>
      <c r="J46" s="271"/>
      <c r="K46" s="271"/>
      <c r="L46" s="270"/>
      <c r="M46" s="270"/>
      <c r="N46" s="269"/>
      <c r="O46" s="269"/>
      <c r="Q46" s="270"/>
      <c r="R46" s="270"/>
      <c r="S46" s="270"/>
      <c r="T46" s="270"/>
      <c r="U46" s="270"/>
      <c r="V46" s="270"/>
      <c r="W46" s="270"/>
      <c r="X46" s="270"/>
      <c r="Y46" s="270"/>
    </row>
    <row r="47" spans="1:25" s="222" customFormat="1" ht="16.5" customHeight="1">
      <c r="A47" s="234"/>
      <c r="F47" s="233"/>
      <c r="G47" s="269"/>
      <c r="H47" s="271"/>
      <c r="I47" s="269"/>
      <c r="J47" s="269"/>
      <c r="K47" s="271"/>
      <c r="L47" s="271"/>
      <c r="M47" s="271"/>
      <c r="N47" s="269"/>
      <c r="O47" s="269"/>
      <c r="Q47" s="272"/>
      <c r="R47" s="272"/>
      <c r="S47" s="272"/>
      <c r="T47" s="272"/>
      <c r="U47" s="272"/>
      <c r="V47" s="272"/>
      <c r="W47" s="272"/>
      <c r="X47" s="272"/>
      <c r="Y47" s="272"/>
    </row>
    <row r="48" spans="1:25" ht="16.5" customHeight="1">
      <c r="G48" s="229"/>
      <c r="H48" s="229"/>
      <c r="I48" s="229"/>
      <c r="J48" s="229"/>
      <c r="K48" s="229"/>
      <c r="L48" s="229"/>
      <c r="M48" s="229"/>
      <c r="N48" s="229"/>
      <c r="O48" s="229"/>
      <c r="Q48" s="229"/>
      <c r="R48" s="229"/>
      <c r="S48" s="229"/>
      <c r="T48" s="229"/>
      <c r="U48" s="229"/>
      <c r="V48" s="229"/>
      <c r="W48" s="229"/>
      <c r="X48" s="229"/>
      <c r="Y48" s="229"/>
    </row>
    <row r="49" spans="1:25" ht="16.5" customHeight="1">
      <c r="A49" s="232"/>
      <c r="F49" s="231"/>
      <c r="G49" s="269"/>
      <c r="H49" s="271"/>
      <c r="I49" s="269"/>
      <c r="J49" s="269"/>
      <c r="K49" s="269"/>
      <c r="L49" s="271"/>
      <c r="M49" s="271"/>
      <c r="N49" s="270"/>
      <c r="O49" s="271"/>
      <c r="Q49" s="270"/>
      <c r="R49" s="270"/>
      <c r="S49" s="270"/>
      <c r="T49" s="270"/>
      <c r="U49" s="270"/>
      <c r="V49" s="270"/>
      <c r="W49" s="270"/>
      <c r="X49" s="270"/>
      <c r="Y49" s="270"/>
    </row>
    <row r="50" spans="1:25" ht="16.5" customHeight="1">
      <c r="A50" s="232"/>
      <c r="F50" s="231"/>
      <c r="G50" s="269"/>
      <c r="H50" s="271"/>
      <c r="I50" s="269"/>
      <c r="J50" s="269"/>
      <c r="K50" s="271"/>
      <c r="L50" s="271"/>
      <c r="M50" s="270"/>
      <c r="N50" s="271"/>
      <c r="O50" s="269"/>
      <c r="Q50" s="270"/>
      <c r="R50" s="270"/>
      <c r="S50" s="270"/>
      <c r="T50" s="270"/>
      <c r="U50" s="270"/>
      <c r="V50" s="270"/>
      <c r="W50" s="270"/>
      <c r="X50" s="270"/>
      <c r="Y50" s="270"/>
    </row>
    <row r="51" spans="1:25" ht="16.5" customHeight="1">
      <c r="A51" s="232"/>
      <c r="F51" s="231"/>
      <c r="G51" s="271"/>
      <c r="H51" s="271"/>
      <c r="I51" s="269"/>
      <c r="J51" s="271"/>
      <c r="K51" s="271"/>
      <c r="L51" s="271"/>
      <c r="M51" s="270"/>
      <c r="N51" s="271"/>
      <c r="O51" s="269"/>
      <c r="Q51" s="270"/>
      <c r="R51" s="270"/>
      <c r="S51" s="270"/>
      <c r="T51" s="270"/>
      <c r="U51" s="270"/>
      <c r="V51" s="270"/>
      <c r="W51" s="270"/>
      <c r="X51" s="270"/>
      <c r="Y51" s="270"/>
    </row>
    <row r="52" spans="1:25" ht="16.5" customHeight="1">
      <c r="A52" s="232"/>
      <c r="F52" s="231"/>
      <c r="G52" s="271"/>
      <c r="H52" s="270"/>
      <c r="I52" s="271"/>
      <c r="J52" s="269"/>
      <c r="K52" s="271"/>
      <c r="L52" s="270"/>
      <c r="M52" s="270"/>
      <c r="N52" s="271"/>
      <c r="O52" s="269"/>
      <c r="Q52" s="270"/>
      <c r="R52" s="270"/>
      <c r="S52" s="270"/>
      <c r="T52" s="270"/>
      <c r="U52" s="270"/>
      <c r="V52" s="270"/>
      <c r="W52" s="270"/>
      <c r="X52" s="270"/>
      <c r="Y52" s="270"/>
    </row>
    <row r="53" spans="1:25" s="222" customFormat="1" ht="16.5" customHeight="1">
      <c r="A53" s="234"/>
      <c r="F53" s="233"/>
      <c r="G53" s="269"/>
      <c r="H53" s="271"/>
      <c r="I53" s="269"/>
      <c r="J53" s="269"/>
      <c r="K53" s="269"/>
      <c r="L53" s="271"/>
      <c r="M53" s="271"/>
      <c r="N53" s="271"/>
      <c r="O53" s="269"/>
      <c r="Q53" s="272"/>
      <c r="R53" s="272"/>
      <c r="S53" s="272"/>
      <c r="T53" s="272"/>
      <c r="U53" s="272"/>
      <c r="V53" s="272"/>
      <c r="W53" s="272"/>
      <c r="X53" s="272"/>
      <c r="Y53" s="272"/>
    </row>
    <row r="54" spans="1:25" s="222" customFormat="1" ht="16.5" customHeight="1">
      <c r="A54" s="156"/>
      <c r="F54" s="231"/>
      <c r="G54" s="229"/>
      <c r="H54" s="229"/>
      <c r="I54" s="229"/>
      <c r="J54" s="229"/>
      <c r="K54" s="229"/>
      <c r="L54" s="229"/>
      <c r="M54" s="229"/>
      <c r="N54" s="229"/>
      <c r="O54" s="229"/>
      <c r="P54" s="156"/>
      <c r="Q54" s="229"/>
      <c r="R54" s="229"/>
      <c r="S54" s="229"/>
      <c r="T54" s="229"/>
      <c r="U54" s="229"/>
      <c r="V54" s="229"/>
      <c r="W54" s="229"/>
      <c r="X54" s="229"/>
      <c r="Y54" s="229"/>
    </row>
    <row r="55" spans="1:25" ht="16.5" customHeight="1">
      <c r="A55" s="232"/>
      <c r="F55" s="231"/>
      <c r="G55" s="271"/>
      <c r="H55" s="271"/>
      <c r="I55" s="269"/>
      <c r="J55" s="269"/>
      <c r="K55" s="271"/>
      <c r="L55" s="271"/>
      <c r="M55" s="271"/>
      <c r="N55" s="270"/>
      <c r="O55" s="271"/>
      <c r="Q55" s="270"/>
      <c r="R55" s="270"/>
      <c r="S55" s="270"/>
      <c r="T55" s="270"/>
      <c r="U55" s="270"/>
      <c r="V55" s="270"/>
      <c r="W55" s="270"/>
      <c r="X55" s="270"/>
      <c r="Y55" s="270"/>
    </row>
    <row r="56" spans="1:25" ht="16.5" customHeight="1">
      <c r="A56" s="232"/>
      <c r="F56" s="231"/>
      <c r="G56" s="269"/>
      <c r="H56" s="271"/>
      <c r="I56" s="269"/>
      <c r="J56" s="269"/>
      <c r="K56" s="271"/>
      <c r="L56" s="271"/>
      <c r="M56" s="270"/>
      <c r="N56" s="271"/>
      <c r="O56" s="269"/>
      <c r="Q56" s="270"/>
      <c r="R56" s="270"/>
      <c r="S56" s="270"/>
      <c r="T56" s="270"/>
      <c r="U56" s="270"/>
      <c r="V56" s="270"/>
      <c r="W56" s="270"/>
      <c r="X56" s="270"/>
      <c r="Y56" s="270"/>
    </row>
    <row r="57" spans="1:25" ht="16.5" customHeight="1">
      <c r="A57" s="232"/>
      <c r="F57" s="231"/>
      <c r="G57" s="271"/>
      <c r="H57" s="271"/>
      <c r="I57" s="271"/>
      <c r="J57" s="269"/>
      <c r="K57" s="271"/>
      <c r="L57" s="271"/>
      <c r="M57" s="270"/>
      <c r="N57" s="271"/>
      <c r="O57" s="269"/>
      <c r="Q57" s="270"/>
      <c r="R57" s="270"/>
      <c r="S57" s="270"/>
      <c r="T57" s="270"/>
      <c r="U57" s="270"/>
      <c r="V57" s="270"/>
      <c r="W57" s="270"/>
      <c r="X57" s="270"/>
      <c r="Y57" s="270"/>
    </row>
    <row r="58" spans="1:25" ht="16.5" customHeight="1">
      <c r="A58" s="232"/>
      <c r="F58" s="231"/>
      <c r="G58" s="271"/>
      <c r="H58" s="270"/>
      <c r="I58" s="269"/>
      <c r="J58" s="271"/>
      <c r="K58" s="271"/>
      <c r="L58" s="270"/>
      <c r="M58" s="270"/>
      <c r="N58" s="271"/>
      <c r="O58" s="269"/>
      <c r="Q58" s="270"/>
      <c r="R58" s="270"/>
      <c r="S58" s="270"/>
      <c r="T58" s="270"/>
      <c r="U58" s="270"/>
      <c r="V58" s="270"/>
      <c r="W58" s="270"/>
      <c r="X58" s="270"/>
      <c r="Y58" s="270"/>
    </row>
    <row r="59" spans="1:25" s="225" customFormat="1" ht="16.5" customHeight="1">
      <c r="A59" s="226"/>
      <c r="F59" s="224"/>
      <c r="G59" s="269"/>
      <c r="H59" s="271"/>
      <c r="I59" s="269"/>
      <c r="J59" s="269"/>
      <c r="K59" s="271"/>
      <c r="L59" s="271"/>
      <c r="M59" s="271"/>
      <c r="N59" s="271"/>
      <c r="O59" s="271"/>
      <c r="Q59" s="272"/>
      <c r="R59" s="272"/>
      <c r="S59" s="272"/>
      <c r="T59" s="272"/>
      <c r="U59" s="272"/>
      <c r="V59" s="272"/>
      <c r="W59" s="272"/>
      <c r="X59" s="272"/>
      <c r="Y59" s="272"/>
    </row>
    <row r="60" spans="1:25" s="222" customFormat="1" ht="16.5" customHeight="1">
      <c r="A60" s="169"/>
      <c r="B60" s="169"/>
      <c r="C60" s="169"/>
      <c r="D60" s="169"/>
      <c r="E60" s="169"/>
      <c r="F60" s="173"/>
      <c r="G60" s="4052"/>
      <c r="H60" s="4052"/>
      <c r="I60" s="4052"/>
      <c r="J60" s="4052"/>
      <c r="K60" s="4052"/>
      <c r="L60" s="4052"/>
      <c r="M60" s="4052"/>
      <c r="N60" s="4052"/>
      <c r="O60" s="4052"/>
      <c r="P60" s="169"/>
      <c r="Q60" s="169"/>
      <c r="R60" s="169"/>
      <c r="S60" s="169"/>
      <c r="T60" s="169"/>
      <c r="U60" s="169"/>
      <c r="V60" s="169"/>
      <c r="W60" s="169"/>
      <c r="X60" s="169"/>
    </row>
    <row r="61" spans="1:25" s="222" customFormat="1" ht="16.5" customHeight="1">
      <c r="A61" s="156"/>
      <c r="B61" s="169"/>
      <c r="C61" s="169"/>
      <c r="D61" s="169"/>
      <c r="E61" s="169"/>
      <c r="F61" s="227"/>
      <c r="G61" s="230"/>
      <c r="H61" s="230"/>
      <c r="I61" s="230"/>
      <c r="J61" s="230"/>
      <c r="K61" s="230"/>
      <c r="L61" s="230"/>
      <c r="M61" s="230"/>
      <c r="N61" s="230"/>
      <c r="O61" s="230"/>
      <c r="P61" s="169"/>
      <c r="Q61" s="169"/>
      <c r="R61" s="169"/>
      <c r="S61" s="169"/>
      <c r="T61" s="169"/>
      <c r="U61" s="169"/>
      <c r="V61" s="169"/>
      <c r="W61" s="169"/>
      <c r="X61" s="169"/>
    </row>
    <row r="62" spans="1:25" s="222" customFormat="1" ht="16.5" customHeight="1">
      <c r="A62" s="228"/>
      <c r="B62" s="169"/>
      <c r="C62" s="169"/>
      <c r="D62" s="169"/>
      <c r="E62" s="169"/>
      <c r="F62" s="227"/>
      <c r="G62" s="269"/>
      <c r="H62" s="271"/>
      <c r="I62" s="268"/>
      <c r="J62" s="269"/>
      <c r="K62" s="269"/>
      <c r="L62" s="271"/>
      <c r="M62" s="271"/>
      <c r="N62" s="270"/>
      <c r="O62" s="269"/>
      <c r="P62" s="169"/>
    </row>
    <row r="63" spans="1:25" s="222" customFormat="1" ht="16.5" customHeight="1">
      <c r="A63" s="228"/>
      <c r="B63" s="169"/>
      <c r="C63" s="169"/>
      <c r="D63" s="169"/>
      <c r="E63" s="169"/>
      <c r="F63" s="227"/>
      <c r="G63" s="269"/>
      <c r="H63" s="271"/>
      <c r="I63" s="268"/>
      <c r="J63" s="268"/>
      <c r="K63" s="271"/>
      <c r="L63" s="271"/>
      <c r="M63" s="270"/>
      <c r="N63" s="269"/>
      <c r="O63" s="269"/>
      <c r="P63" s="169"/>
    </row>
    <row r="64" spans="1:25" s="222" customFormat="1" ht="16.5" customHeight="1">
      <c r="A64" s="228"/>
      <c r="B64" s="169"/>
      <c r="C64" s="169"/>
      <c r="D64" s="169"/>
      <c r="E64" s="169"/>
      <c r="F64" s="227"/>
      <c r="G64" s="271"/>
      <c r="H64" s="270"/>
      <c r="I64" s="268"/>
      <c r="J64" s="268"/>
      <c r="K64" s="270"/>
      <c r="L64" s="270"/>
      <c r="M64" s="270"/>
      <c r="N64" s="269"/>
      <c r="O64" s="269"/>
      <c r="P64" s="169"/>
    </row>
    <row r="65" spans="1:16" s="222" customFormat="1" ht="16.5" customHeight="1">
      <c r="A65" s="228"/>
      <c r="B65" s="169"/>
      <c r="C65" s="169"/>
      <c r="D65" s="169"/>
      <c r="E65" s="169"/>
      <c r="F65" s="227"/>
      <c r="G65" s="268"/>
      <c r="H65" s="270"/>
      <c r="I65" s="268"/>
      <c r="J65" s="269"/>
      <c r="K65" s="271"/>
      <c r="L65" s="270"/>
      <c r="M65" s="270"/>
      <c r="N65" s="268"/>
      <c r="O65" s="268"/>
      <c r="P65" s="169"/>
    </row>
    <row r="66" spans="1:16" s="222" customFormat="1" ht="16.5" customHeight="1">
      <c r="A66" s="226"/>
      <c r="B66" s="225"/>
      <c r="C66" s="225"/>
      <c r="D66" s="225"/>
      <c r="E66" s="225"/>
      <c r="F66" s="224"/>
      <c r="G66" s="269"/>
      <c r="H66" s="271"/>
      <c r="I66" s="268"/>
      <c r="J66" s="269"/>
      <c r="K66" s="271"/>
      <c r="L66" s="271"/>
      <c r="M66" s="271"/>
      <c r="N66" s="268"/>
      <c r="O66" s="269"/>
      <c r="P66" s="225"/>
    </row>
    <row r="67" spans="1:16" s="222" customFormat="1" ht="16.5" customHeight="1">
      <c r="A67" s="169"/>
      <c r="B67" s="169"/>
      <c r="C67" s="169"/>
      <c r="D67" s="169"/>
      <c r="E67" s="169"/>
      <c r="F67" s="173"/>
      <c r="G67" s="229"/>
      <c r="H67" s="229"/>
      <c r="I67" s="229"/>
      <c r="J67" s="229"/>
      <c r="K67" s="229"/>
      <c r="L67" s="229"/>
      <c r="M67" s="229"/>
      <c r="N67" s="229"/>
      <c r="O67" s="229"/>
      <c r="P67" s="169"/>
    </row>
    <row r="68" spans="1:16" s="222" customFormat="1" ht="16.5" customHeight="1">
      <c r="A68" s="228"/>
      <c r="B68" s="169"/>
      <c r="C68" s="169"/>
      <c r="D68" s="169"/>
      <c r="E68" s="169"/>
      <c r="F68" s="227"/>
      <c r="G68" s="271"/>
      <c r="H68" s="271"/>
      <c r="I68" s="268"/>
      <c r="J68" s="269"/>
      <c r="K68" s="269"/>
      <c r="L68" s="271"/>
      <c r="M68" s="271"/>
      <c r="N68" s="270"/>
      <c r="O68" s="269"/>
      <c r="P68" s="169"/>
    </row>
    <row r="69" spans="1:16" s="222" customFormat="1" ht="16.5" customHeight="1">
      <c r="A69" s="228"/>
      <c r="B69" s="169"/>
      <c r="C69" s="169"/>
      <c r="D69" s="169"/>
      <c r="E69" s="169"/>
      <c r="F69" s="227"/>
      <c r="G69" s="269"/>
      <c r="H69" s="271"/>
      <c r="I69" s="268"/>
      <c r="J69" s="269"/>
      <c r="K69" s="271"/>
      <c r="L69" s="269"/>
      <c r="M69" s="270"/>
      <c r="N69" s="271"/>
      <c r="O69" s="269"/>
      <c r="P69" s="169"/>
    </row>
    <row r="70" spans="1:16" s="222" customFormat="1" ht="16.5" customHeight="1">
      <c r="A70" s="228"/>
      <c r="B70" s="169"/>
      <c r="C70" s="169"/>
      <c r="D70" s="169"/>
      <c r="E70" s="169"/>
      <c r="F70" s="227"/>
      <c r="G70" s="271"/>
      <c r="H70" s="271"/>
      <c r="I70" s="268"/>
      <c r="J70" s="269"/>
      <c r="K70" s="271"/>
      <c r="L70" s="271"/>
      <c r="M70" s="270"/>
      <c r="N70" s="268"/>
      <c r="O70" s="268"/>
      <c r="P70" s="169"/>
    </row>
    <row r="71" spans="1:16" s="222" customFormat="1" ht="16.5" customHeight="1">
      <c r="A71" s="228"/>
      <c r="B71" s="169"/>
      <c r="C71" s="169"/>
      <c r="D71" s="169"/>
      <c r="E71" s="169"/>
      <c r="F71" s="227"/>
      <c r="G71" s="271"/>
      <c r="H71" s="270"/>
      <c r="I71" s="268"/>
      <c r="J71" s="268"/>
      <c r="K71" s="271"/>
      <c r="L71" s="270"/>
      <c r="M71" s="270"/>
      <c r="N71" s="271"/>
      <c r="O71" s="269"/>
      <c r="P71" s="169"/>
    </row>
    <row r="72" spans="1:16" s="222" customFormat="1" ht="16.5" customHeight="1">
      <c r="A72" s="226"/>
      <c r="B72" s="225"/>
      <c r="C72" s="225"/>
      <c r="D72" s="225"/>
      <c r="E72" s="225"/>
      <c r="F72" s="224"/>
      <c r="G72" s="271"/>
      <c r="H72" s="271"/>
      <c r="I72" s="268"/>
      <c r="J72" s="269"/>
      <c r="K72" s="269"/>
      <c r="L72" s="269"/>
      <c r="M72" s="271"/>
      <c r="N72" s="269"/>
      <c r="O72" s="269"/>
      <c r="P72" s="225"/>
    </row>
    <row r="73" spans="1:16" s="222" customFormat="1" ht="16.5" customHeight="1">
      <c r="A73" s="169"/>
      <c r="B73" s="225"/>
      <c r="C73" s="225"/>
      <c r="D73" s="225"/>
      <c r="E73" s="225"/>
      <c r="F73" s="227"/>
      <c r="G73" s="229"/>
      <c r="H73" s="229"/>
      <c r="I73" s="229"/>
      <c r="J73" s="229"/>
      <c r="K73" s="229"/>
      <c r="L73" s="229"/>
      <c r="M73" s="229"/>
      <c r="N73" s="229"/>
      <c r="O73" s="229"/>
      <c r="P73" s="169"/>
    </row>
    <row r="74" spans="1:16" s="222" customFormat="1" ht="16.5" customHeight="1">
      <c r="A74" s="228"/>
      <c r="B74" s="169"/>
      <c r="C74" s="169"/>
      <c r="D74" s="169"/>
      <c r="E74" s="169"/>
      <c r="F74" s="227"/>
      <c r="G74" s="271"/>
      <c r="H74" s="271"/>
      <c r="I74" s="268"/>
      <c r="J74" s="269"/>
      <c r="K74" s="269"/>
      <c r="L74" s="271"/>
      <c r="M74" s="271"/>
      <c r="N74" s="270"/>
      <c r="O74" s="269"/>
      <c r="P74" s="169"/>
    </row>
    <row r="75" spans="1:16" s="222" customFormat="1" ht="16.5" customHeight="1">
      <c r="A75" s="228"/>
      <c r="B75" s="169"/>
      <c r="C75" s="169"/>
      <c r="D75" s="169"/>
      <c r="E75" s="169"/>
      <c r="F75" s="227"/>
      <c r="G75" s="271"/>
      <c r="H75" s="271"/>
      <c r="I75" s="268"/>
      <c r="J75" s="269"/>
      <c r="K75" s="271"/>
      <c r="L75" s="269"/>
      <c r="M75" s="270"/>
      <c r="N75" s="269"/>
      <c r="O75" s="269"/>
      <c r="P75" s="169"/>
    </row>
    <row r="76" spans="1:16" s="222" customFormat="1" ht="16.5" customHeight="1">
      <c r="A76" s="228"/>
      <c r="B76" s="169"/>
      <c r="C76" s="169"/>
      <c r="D76" s="169"/>
      <c r="E76" s="169"/>
      <c r="F76" s="227"/>
      <c r="G76" s="271"/>
      <c r="H76" s="271"/>
      <c r="I76" s="268"/>
      <c r="J76" s="269"/>
      <c r="K76" s="269"/>
      <c r="L76" s="271"/>
      <c r="M76" s="270"/>
      <c r="N76" s="271"/>
      <c r="O76" s="269"/>
      <c r="P76" s="169"/>
    </row>
    <row r="77" spans="1:16" s="222" customFormat="1" ht="16.5" customHeight="1">
      <c r="A77" s="228"/>
      <c r="B77" s="169"/>
      <c r="C77" s="169"/>
      <c r="D77" s="169"/>
      <c r="E77" s="169"/>
      <c r="F77" s="227"/>
      <c r="G77" s="271"/>
      <c r="H77" s="270"/>
      <c r="I77" s="268"/>
      <c r="J77" s="269"/>
      <c r="K77" s="271"/>
      <c r="L77" s="270"/>
      <c r="M77" s="270"/>
      <c r="N77" s="268"/>
      <c r="O77" s="269"/>
      <c r="P77" s="169"/>
    </row>
    <row r="78" spans="1:16" s="222" customFormat="1" ht="16.5" customHeight="1">
      <c r="A78" s="226"/>
      <c r="B78" s="225"/>
      <c r="C78" s="225"/>
      <c r="D78" s="225"/>
      <c r="E78" s="225"/>
      <c r="F78" s="224"/>
      <c r="G78" s="267"/>
      <c r="H78" s="267"/>
      <c r="I78" s="268"/>
      <c r="J78" s="266"/>
      <c r="K78" s="266"/>
      <c r="L78" s="267"/>
      <c r="M78" s="267"/>
      <c r="N78" s="266"/>
      <c r="O78" s="266"/>
      <c r="P78" s="225"/>
    </row>
    <row r="79" spans="1:16" ht="4.4000000000000004" customHeight="1">
      <c r="A79" s="169"/>
      <c r="B79" s="169"/>
      <c r="C79" s="169"/>
      <c r="D79" s="169"/>
      <c r="E79" s="169"/>
      <c r="F79" s="173"/>
      <c r="G79" s="245"/>
      <c r="H79" s="245"/>
      <c r="I79" s="245"/>
      <c r="J79" s="169"/>
      <c r="K79" s="169"/>
      <c r="L79" s="169"/>
      <c r="M79" s="169"/>
      <c r="N79" s="169"/>
      <c r="O79" s="169"/>
    </row>
    <row r="80" spans="1:16" s="169" customFormat="1" ht="31.5" customHeight="1">
      <c r="P80" s="265"/>
    </row>
    <row r="81" spans="1:19" ht="29.25" customHeight="1">
      <c r="A81" s="169"/>
      <c r="B81" s="169"/>
      <c r="C81" s="169"/>
      <c r="D81" s="169"/>
      <c r="E81" s="169"/>
      <c r="F81" s="173"/>
      <c r="G81" s="245"/>
      <c r="H81" s="245"/>
      <c r="I81" s="245"/>
      <c r="J81" s="169"/>
      <c r="K81" s="169"/>
      <c r="L81" s="169"/>
      <c r="M81" s="169"/>
      <c r="N81" s="169"/>
      <c r="O81" s="169"/>
      <c r="P81" s="264"/>
    </row>
    <row r="82" spans="1:19" ht="16.5" customHeight="1">
      <c r="A82" s="169"/>
      <c r="B82" s="169"/>
      <c r="C82" s="169"/>
      <c r="D82" s="169"/>
      <c r="E82" s="169"/>
      <c r="F82" s="173"/>
      <c r="G82" s="245"/>
      <c r="H82" s="245"/>
      <c r="I82" s="245"/>
      <c r="J82" s="169"/>
      <c r="K82" s="169"/>
      <c r="L82" s="169"/>
      <c r="M82" s="169"/>
      <c r="N82" s="169"/>
      <c r="O82" s="169"/>
      <c r="P82" s="263"/>
    </row>
    <row r="83" spans="1:19" ht="16.5" customHeight="1">
      <c r="A83" s="169"/>
      <c r="B83" s="181"/>
      <c r="C83" s="262"/>
      <c r="D83" s="262"/>
      <c r="E83" s="262"/>
      <c r="F83" s="262"/>
      <c r="G83" s="262"/>
      <c r="H83" s="262"/>
      <c r="I83" s="262"/>
      <c r="J83" s="262"/>
      <c r="K83" s="262"/>
      <c r="L83" s="262"/>
      <c r="M83" s="261"/>
      <c r="N83" s="261"/>
      <c r="O83" s="261"/>
      <c r="P83" s="260"/>
      <c r="Q83" s="259"/>
      <c r="R83" s="259"/>
      <c r="S83" s="259"/>
    </row>
    <row r="84" spans="1:19" ht="30" customHeight="1">
      <c r="A84" s="221"/>
      <c r="B84" s="4016"/>
      <c r="C84" s="4016"/>
      <c r="D84" s="4016"/>
      <c r="E84" s="4016"/>
      <c r="F84" s="4016"/>
      <c r="G84" s="4016"/>
      <c r="H84" s="4016"/>
      <c r="I84" s="4016"/>
      <c r="J84" s="4016"/>
      <c r="K84" s="4016"/>
      <c r="L84" s="4016"/>
      <c r="M84" s="4016"/>
      <c r="N84" s="4016"/>
      <c r="O84" s="4016"/>
      <c r="P84" s="260"/>
      <c r="Q84" s="259"/>
      <c r="R84" s="259"/>
      <c r="S84" s="259"/>
    </row>
    <row r="85" spans="1:19" ht="30" customHeight="1">
      <c r="A85" s="220"/>
      <c r="B85" s="4016"/>
      <c r="C85" s="4016"/>
      <c r="D85" s="4016"/>
      <c r="E85" s="4016"/>
      <c r="F85" s="4016"/>
      <c r="G85" s="4016"/>
      <c r="H85" s="4016"/>
      <c r="I85" s="4016"/>
      <c r="J85" s="4016"/>
      <c r="K85" s="4016"/>
      <c r="L85" s="4016"/>
      <c r="M85" s="4016"/>
      <c r="N85" s="4016"/>
      <c r="O85" s="4016"/>
      <c r="P85" s="260"/>
      <c r="Q85" s="259"/>
      <c r="R85" s="259"/>
      <c r="S85" s="259"/>
    </row>
    <row r="86" spans="1:19" ht="30" customHeight="1">
      <c r="A86" s="219"/>
      <c r="B86" s="4016"/>
      <c r="C86" s="4016"/>
      <c r="D86" s="4016"/>
      <c r="E86" s="4016"/>
      <c r="F86" s="4016"/>
      <c r="G86" s="4016"/>
      <c r="H86" s="4016"/>
      <c r="I86" s="4016"/>
      <c r="J86" s="4016"/>
      <c r="K86" s="4016"/>
      <c r="L86" s="4016"/>
      <c r="M86" s="4016"/>
      <c r="N86" s="4016"/>
      <c r="O86" s="4016"/>
      <c r="P86" s="260"/>
      <c r="Q86" s="259"/>
      <c r="R86" s="259"/>
      <c r="S86" s="259"/>
    </row>
    <row r="87" spans="1:19" ht="30" customHeight="1">
      <c r="A87" s="218"/>
      <c r="B87" s="4016"/>
      <c r="C87" s="4016"/>
      <c r="D87" s="4016"/>
      <c r="E87" s="4016"/>
      <c r="F87" s="4016"/>
      <c r="G87" s="4016"/>
      <c r="H87" s="4016"/>
      <c r="I87" s="4016"/>
      <c r="J87" s="4016"/>
      <c r="K87" s="4016"/>
      <c r="L87" s="4016"/>
      <c r="M87" s="4016"/>
      <c r="N87" s="4016"/>
      <c r="O87" s="4016"/>
      <c r="P87" s="260"/>
      <c r="Q87" s="259"/>
      <c r="R87" s="259"/>
      <c r="S87" s="259"/>
    </row>
    <row r="88" spans="1:19" ht="30" customHeight="1">
      <c r="A88" s="218"/>
      <c r="B88" s="4016"/>
      <c r="C88" s="4016"/>
      <c r="D88" s="4016"/>
      <c r="E88" s="4016"/>
      <c r="F88" s="4016"/>
      <c r="G88" s="4016"/>
      <c r="H88" s="4016"/>
      <c r="I88" s="4016"/>
      <c r="J88" s="4016"/>
      <c r="K88" s="4016"/>
      <c r="L88" s="4016"/>
      <c r="M88" s="4016"/>
      <c r="N88" s="4016"/>
      <c r="O88" s="4016"/>
      <c r="P88" s="260"/>
      <c r="Q88" s="259"/>
      <c r="R88" s="259"/>
      <c r="S88" s="259"/>
    </row>
    <row r="89" spans="1:19" ht="45.7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mergeCells count="12">
    <mergeCell ref="E1:O1"/>
    <mergeCell ref="G3:O3"/>
    <mergeCell ref="G22:O22"/>
    <mergeCell ref="B87:O87"/>
    <mergeCell ref="B88:O88"/>
    <mergeCell ref="G60:O60"/>
    <mergeCell ref="B42:O42"/>
    <mergeCell ref="B84:O84"/>
    <mergeCell ref="B85:O85"/>
    <mergeCell ref="B86:O86"/>
    <mergeCell ref="B43:O43"/>
    <mergeCell ref="D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4A.4.28</oddHeader>
    <oddFooter>&amp;L&amp;8&amp;G 
&amp;"Arial,Regular"OVERCOMING
INDIGENOUS
DISADVANTAGE 2016&amp;C &amp;R&amp;8&amp;G&amp;"Arial,Regular" 
ATTACHMENT
TABLES
&amp;"Arial,Regular"PAGE &amp;"Arial,Bold"&amp;P&amp;"Arial,Regular" of TABLE 4A.4.28</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X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682</v>
      </c>
      <c r="E1" s="4050" t="s">
        <v>681</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90.8</v>
      </c>
      <c r="H5" s="161">
        <v>89.5</v>
      </c>
      <c r="I5" s="161">
        <v>85.2</v>
      </c>
      <c r="J5" s="161">
        <v>81.7</v>
      </c>
      <c r="K5" s="161">
        <v>80.5</v>
      </c>
      <c r="L5" s="161">
        <v>91.6</v>
      </c>
      <c r="M5" s="161">
        <v>89.9</v>
      </c>
      <c r="N5" s="161" t="s">
        <v>421</v>
      </c>
      <c r="O5" s="161">
        <v>87</v>
      </c>
      <c r="P5" s="274"/>
    </row>
    <row r="6" spans="1:24" ht="16.5" customHeight="1">
      <c r="A6" s="232" t="s">
        <v>439</v>
      </c>
      <c r="F6" s="179" t="s">
        <v>42</v>
      </c>
      <c r="G6" s="161">
        <v>86.5</v>
      </c>
      <c r="H6" s="161">
        <v>89.7</v>
      </c>
      <c r="I6" s="161">
        <v>85.6</v>
      </c>
      <c r="J6" s="161">
        <v>79.7</v>
      </c>
      <c r="K6" s="161">
        <v>76.099999999999994</v>
      </c>
      <c r="L6" s="161">
        <v>91.6</v>
      </c>
      <c r="M6" s="161" t="s">
        <v>422</v>
      </c>
      <c r="N6" s="161">
        <v>76.099999999999994</v>
      </c>
      <c r="O6" s="161">
        <v>85.1</v>
      </c>
    </row>
    <row r="7" spans="1:24" ht="16.5" customHeight="1">
      <c r="A7" s="232" t="s">
        <v>434</v>
      </c>
      <c r="F7" s="179" t="s">
        <v>42</v>
      </c>
      <c r="G7" s="161">
        <v>74.599999999999994</v>
      </c>
      <c r="H7" s="161" t="s">
        <v>422</v>
      </c>
      <c r="I7" s="161">
        <v>71.5</v>
      </c>
      <c r="J7" s="161">
        <v>72.400000000000006</v>
      </c>
      <c r="K7" s="161" t="s">
        <v>422</v>
      </c>
      <c r="L7" s="161" t="s">
        <v>422</v>
      </c>
      <c r="M7" s="161" t="s">
        <v>421</v>
      </c>
      <c r="N7" s="161">
        <v>54</v>
      </c>
      <c r="O7" s="161">
        <v>67.8</v>
      </c>
    </row>
    <row r="8" spans="1:24" ht="16.5" customHeight="1">
      <c r="A8" s="232" t="s">
        <v>426</v>
      </c>
      <c r="F8" s="179" t="s">
        <v>42</v>
      </c>
      <c r="G8" s="161">
        <v>82.7</v>
      </c>
      <c r="H8" s="161" t="s">
        <v>421</v>
      </c>
      <c r="I8" s="161">
        <v>65.2</v>
      </c>
      <c r="J8" s="161">
        <v>52.2</v>
      </c>
      <c r="K8" s="161">
        <v>28.6</v>
      </c>
      <c r="L8" s="161" t="s">
        <v>422</v>
      </c>
      <c r="M8" s="161" t="s">
        <v>421</v>
      </c>
      <c r="N8" s="161">
        <v>20.2</v>
      </c>
      <c r="O8" s="161">
        <v>42.4</v>
      </c>
    </row>
    <row r="9" spans="1:24" s="222" customFormat="1" ht="16.5" customHeight="1">
      <c r="A9" s="234" t="s">
        <v>61</v>
      </c>
      <c r="F9" s="179" t="s">
        <v>42</v>
      </c>
      <c r="G9" s="239">
        <v>88</v>
      </c>
      <c r="H9" s="239">
        <v>89.6</v>
      </c>
      <c r="I9" s="239">
        <v>82.1</v>
      </c>
      <c r="J9" s="239">
        <v>72.8</v>
      </c>
      <c r="K9" s="239">
        <v>73</v>
      </c>
      <c r="L9" s="239">
        <v>90.9</v>
      </c>
      <c r="M9" s="239">
        <v>90.2</v>
      </c>
      <c r="N9" s="239">
        <v>39</v>
      </c>
      <c r="O9" s="239">
        <v>78.900000000000006</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96.8</v>
      </c>
      <c r="H11" s="161">
        <v>96.5</v>
      </c>
      <c r="I11" s="161">
        <v>95.5</v>
      </c>
      <c r="J11" s="161">
        <v>96.4</v>
      </c>
      <c r="K11" s="161">
        <v>95</v>
      </c>
      <c r="L11" s="161">
        <v>95</v>
      </c>
      <c r="M11" s="161">
        <v>95.6</v>
      </c>
      <c r="N11" s="161" t="s">
        <v>421</v>
      </c>
      <c r="O11" s="161">
        <v>96.3</v>
      </c>
    </row>
    <row r="12" spans="1:24" ht="16.5" customHeight="1">
      <c r="A12" s="232" t="s">
        <v>439</v>
      </c>
      <c r="F12" s="179" t="s">
        <v>42</v>
      </c>
      <c r="G12" s="161">
        <v>95.6</v>
      </c>
      <c r="H12" s="161">
        <v>95.5</v>
      </c>
      <c r="I12" s="161">
        <v>94.8</v>
      </c>
      <c r="J12" s="161">
        <v>95.4</v>
      </c>
      <c r="K12" s="161">
        <v>93.8</v>
      </c>
      <c r="L12" s="161">
        <v>94.7</v>
      </c>
      <c r="M12" s="161" t="s">
        <v>422</v>
      </c>
      <c r="N12" s="161">
        <v>91.7</v>
      </c>
      <c r="O12" s="161">
        <v>95.1</v>
      </c>
    </row>
    <row r="13" spans="1:24" ht="16.5" customHeight="1">
      <c r="A13" s="232" t="s">
        <v>434</v>
      </c>
      <c r="F13" s="179" t="s">
        <v>42</v>
      </c>
      <c r="G13" s="161">
        <v>93.8</v>
      </c>
      <c r="H13" s="161">
        <v>100</v>
      </c>
      <c r="I13" s="161">
        <v>95.7</v>
      </c>
      <c r="J13" s="161">
        <v>95.7</v>
      </c>
      <c r="K13" s="161">
        <v>95.4</v>
      </c>
      <c r="L13" s="161">
        <v>86</v>
      </c>
      <c r="M13" s="161" t="s">
        <v>421</v>
      </c>
      <c r="N13" s="161">
        <v>93</v>
      </c>
      <c r="O13" s="161">
        <v>95.1</v>
      </c>
    </row>
    <row r="14" spans="1:24" ht="16.5" customHeight="1">
      <c r="A14" s="232" t="s">
        <v>426</v>
      </c>
      <c r="F14" s="179" t="s">
        <v>42</v>
      </c>
      <c r="G14" s="161">
        <v>96.6</v>
      </c>
      <c r="H14" s="161" t="s">
        <v>421</v>
      </c>
      <c r="I14" s="161">
        <v>90.5</v>
      </c>
      <c r="J14" s="161">
        <v>96.2</v>
      </c>
      <c r="K14" s="161">
        <v>92</v>
      </c>
      <c r="L14" s="161" t="s">
        <v>422</v>
      </c>
      <c r="M14" s="161" t="s">
        <v>421</v>
      </c>
      <c r="N14" s="161">
        <v>95.7</v>
      </c>
      <c r="O14" s="161">
        <v>94</v>
      </c>
    </row>
    <row r="15" spans="1:24" s="222" customFormat="1" ht="16.5" customHeight="1">
      <c r="A15" s="234" t="s">
        <v>61</v>
      </c>
      <c r="F15" s="179" t="s">
        <v>42</v>
      </c>
      <c r="G15" s="239">
        <v>96.5</v>
      </c>
      <c r="H15" s="239">
        <v>96.3</v>
      </c>
      <c r="I15" s="239">
        <v>95.3</v>
      </c>
      <c r="J15" s="239">
        <v>96.2</v>
      </c>
      <c r="K15" s="239">
        <v>94.7</v>
      </c>
      <c r="L15" s="239">
        <v>94.7</v>
      </c>
      <c r="M15" s="239">
        <v>95.6</v>
      </c>
      <c r="N15" s="239">
        <v>92.2</v>
      </c>
      <c r="O15" s="239">
        <v>96</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96.6</v>
      </c>
      <c r="H17" s="161">
        <v>96.2</v>
      </c>
      <c r="I17" s="161">
        <v>95</v>
      </c>
      <c r="J17" s="161">
        <v>95.8</v>
      </c>
      <c r="K17" s="161">
        <v>94.3</v>
      </c>
      <c r="L17" s="161">
        <v>94.8</v>
      </c>
      <c r="M17" s="161">
        <v>95.5</v>
      </c>
      <c r="N17" s="161" t="s">
        <v>421</v>
      </c>
      <c r="O17" s="161">
        <v>95.9</v>
      </c>
    </row>
    <row r="18" spans="1:15" ht="16.5" customHeight="1">
      <c r="A18" s="232" t="s">
        <v>439</v>
      </c>
      <c r="F18" s="179" t="s">
        <v>42</v>
      </c>
      <c r="G18" s="161">
        <v>94.5</v>
      </c>
      <c r="H18" s="161">
        <v>95.2</v>
      </c>
      <c r="I18" s="161">
        <v>93.9</v>
      </c>
      <c r="J18" s="161">
        <v>94.1</v>
      </c>
      <c r="K18" s="161">
        <v>92.6</v>
      </c>
      <c r="L18" s="161">
        <v>94.2</v>
      </c>
      <c r="M18" s="161" t="s">
        <v>422</v>
      </c>
      <c r="N18" s="161">
        <v>88.9</v>
      </c>
      <c r="O18" s="161">
        <v>94.2</v>
      </c>
    </row>
    <row r="19" spans="1:15" ht="16.5" customHeight="1">
      <c r="A19" s="232" t="s">
        <v>434</v>
      </c>
      <c r="F19" s="179" t="s">
        <v>42</v>
      </c>
      <c r="G19" s="161">
        <v>86.5</v>
      </c>
      <c r="H19" s="161">
        <v>100</v>
      </c>
      <c r="I19" s="161">
        <v>89.8</v>
      </c>
      <c r="J19" s="161">
        <v>90.3</v>
      </c>
      <c r="K19" s="161">
        <v>94</v>
      </c>
      <c r="L19" s="161">
        <v>82.6</v>
      </c>
      <c r="M19" s="161" t="s">
        <v>421</v>
      </c>
      <c r="N19" s="161">
        <v>75.5</v>
      </c>
      <c r="O19" s="161">
        <v>88.1</v>
      </c>
    </row>
    <row r="20" spans="1:15" ht="16.5" customHeight="1">
      <c r="A20" s="232" t="s">
        <v>426</v>
      </c>
      <c r="F20" s="179" t="s">
        <v>42</v>
      </c>
      <c r="G20" s="161">
        <v>89.8</v>
      </c>
      <c r="H20" s="161" t="s">
        <v>421</v>
      </c>
      <c r="I20" s="161">
        <v>74.900000000000006</v>
      </c>
      <c r="J20" s="161">
        <v>71.3</v>
      </c>
      <c r="K20" s="161">
        <v>58.6</v>
      </c>
      <c r="L20" s="161" t="s">
        <v>422</v>
      </c>
      <c r="M20" s="161" t="s">
        <v>421</v>
      </c>
      <c r="N20" s="161">
        <v>30.3</v>
      </c>
      <c r="O20" s="161">
        <v>59.4</v>
      </c>
    </row>
    <row r="21" spans="1:15" s="222" customFormat="1" ht="16.5" customHeight="1">
      <c r="A21" s="234" t="s">
        <v>61</v>
      </c>
      <c r="F21" s="179" t="s">
        <v>42</v>
      </c>
      <c r="G21" s="239">
        <v>96</v>
      </c>
      <c r="H21" s="239">
        <v>96</v>
      </c>
      <c r="I21" s="239">
        <v>94.3</v>
      </c>
      <c r="J21" s="239">
        <v>94.5</v>
      </c>
      <c r="K21" s="239">
        <v>93.6</v>
      </c>
      <c r="L21" s="239">
        <v>94.4</v>
      </c>
      <c r="M21" s="239">
        <v>95.5</v>
      </c>
      <c r="N21" s="239">
        <v>68.900000000000006</v>
      </c>
      <c r="O21" s="239">
        <v>95</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1.7</v>
      </c>
      <c r="H24" s="161">
        <v>3.3</v>
      </c>
      <c r="I24" s="161">
        <v>2.1</v>
      </c>
      <c r="J24" s="161">
        <v>3.4</v>
      </c>
      <c r="K24" s="161">
        <v>5.2</v>
      </c>
      <c r="L24" s="161">
        <v>4.0999999999999996</v>
      </c>
      <c r="M24" s="161">
        <v>7.4</v>
      </c>
      <c r="N24" s="161" t="s">
        <v>421</v>
      </c>
      <c r="O24" s="161">
        <v>1.3</v>
      </c>
    </row>
    <row r="25" spans="1:15" ht="16.5" customHeight="1">
      <c r="A25" s="232" t="s">
        <v>439</v>
      </c>
      <c r="F25" s="231" t="s">
        <v>418</v>
      </c>
      <c r="G25" s="161">
        <v>2.1</v>
      </c>
      <c r="H25" s="161">
        <v>3.2</v>
      </c>
      <c r="I25" s="161">
        <v>2.8</v>
      </c>
      <c r="J25" s="161">
        <v>5.3</v>
      </c>
      <c r="K25" s="161">
        <v>6.2</v>
      </c>
      <c r="L25" s="161">
        <v>3.8</v>
      </c>
      <c r="M25" s="161" t="s">
        <v>422</v>
      </c>
      <c r="N25" s="161">
        <v>7.1</v>
      </c>
      <c r="O25" s="161">
        <v>1.5</v>
      </c>
    </row>
    <row r="26" spans="1:15" ht="16.5" customHeight="1">
      <c r="A26" s="232" t="s">
        <v>434</v>
      </c>
      <c r="F26" s="231" t="s">
        <v>418</v>
      </c>
      <c r="G26" s="161">
        <v>10.6</v>
      </c>
      <c r="H26" s="161" t="s">
        <v>422</v>
      </c>
      <c r="I26" s="161">
        <v>8.1</v>
      </c>
      <c r="J26" s="161">
        <v>8.6</v>
      </c>
      <c r="K26" s="161" t="s">
        <v>422</v>
      </c>
      <c r="L26" s="161" t="s">
        <v>422</v>
      </c>
      <c r="M26" s="161" t="s">
        <v>421</v>
      </c>
      <c r="N26" s="161">
        <v>12.2</v>
      </c>
      <c r="O26" s="161">
        <v>4.9000000000000004</v>
      </c>
    </row>
    <row r="27" spans="1:15" ht="16.5" customHeight="1">
      <c r="A27" s="232" t="s">
        <v>426</v>
      </c>
      <c r="F27" s="231" t="s">
        <v>418</v>
      </c>
      <c r="G27" s="161">
        <v>12.4</v>
      </c>
      <c r="H27" s="161" t="s">
        <v>421</v>
      </c>
      <c r="I27" s="161">
        <v>11.3</v>
      </c>
      <c r="J27" s="161">
        <v>8.4</v>
      </c>
      <c r="K27" s="161">
        <v>18.3</v>
      </c>
      <c r="L27" s="161" t="s">
        <v>422</v>
      </c>
      <c r="M27" s="161" t="s">
        <v>421</v>
      </c>
      <c r="N27" s="161">
        <v>5</v>
      </c>
      <c r="O27" s="161">
        <v>6.2</v>
      </c>
    </row>
    <row r="28" spans="1:15" s="222" customFormat="1" ht="16.5" customHeight="1">
      <c r="A28" s="234" t="s">
        <v>61</v>
      </c>
      <c r="F28" s="233" t="s">
        <v>418</v>
      </c>
      <c r="G28" s="239">
        <v>1.6</v>
      </c>
      <c r="H28" s="239">
        <v>2.2999999999999998</v>
      </c>
      <c r="I28" s="239">
        <v>2.4</v>
      </c>
      <c r="J28" s="239">
        <v>3.6</v>
      </c>
      <c r="K28" s="239">
        <v>5.0999999999999996</v>
      </c>
      <c r="L28" s="239">
        <v>3.2</v>
      </c>
      <c r="M28" s="239">
        <v>7.2</v>
      </c>
      <c r="N28" s="239">
        <v>6.9</v>
      </c>
      <c r="O28" s="239">
        <v>1.7</v>
      </c>
    </row>
    <row r="29" spans="1:15" ht="16.5" customHeight="1">
      <c r="A29" s="156" t="s">
        <v>457</v>
      </c>
      <c r="G29" s="230"/>
      <c r="H29" s="230"/>
      <c r="I29" s="230"/>
      <c r="J29" s="230"/>
      <c r="K29" s="230"/>
      <c r="L29" s="230"/>
      <c r="M29" s="230"/>
      <c r="N29" s="230"/>
      <c r="O29" s="230"/>
    </row>
    <row r="30" spans="1:15" ht="16.5" customHeight="1">
      <c r="A30" s="232" t="s">
        <v>442</v>
      </c>
      <c r="F30" s="231" t="s">
        <v>418</v>
      </c>
      <c r="G30" s="161">
        <v>0.3</v>
      </c>
      <c r="H30" s="161">
        <v>0.4</v>
      </c>
      <c r="I30" s="161">
        <v>0.4</v>
      </c>
      <c r="J30" s="161">
        <v>0.5</v>
      </c>
      <c r="K30" s="161">
        <v>0.8</v>
      </c>
      <c r="L30" s="161">
        <v>1.5</v>
      </c>
      <c r="M30" s="161">
        <v>1.1000000000000001</v>
      </c>
      <c r="N30" s="161" t="s">
        <v>421</v>
      </c>
      <c r="O30" s="161">
        <v>0.2</v>
      </c>
    </row>
    <row r="31" spans="1:15" ht="16.5" customHeight="1">
      <c r="A31" s="232" t="s">
        <v>439</v>
      </c>
      <c r="F31" s="231" t="s">
        <v>418</v>
      </c>
      <c r="G31" s="161">
        <v>0.5</v>
      </c>
      <c r="H31" s="161">
        <v>0.8</v>
      </c>
      <c r="I31" s="161">
        <v>0.5</v>
      </c>
      <c r="J31" s="161">
        <v>0.9</v>
      </c>
      <c r="K31" s="161">
        <v>1.4</v>
      </c>
      <c r="L31" s="161">
        <v>1.1000000000000001</v>
      </c>
      <c r="M31" s="161" t="s">
        <v>422</v>
      </c>
      <c r="N31" s="161">
        <v>3</v>
      </c>
      <c r="O31" s="161">
        <v>0.3</v>
      </c>
    </row>
    <row r="32" spans="1:15" ht="16.5" customHeight="1">
      <c r="A32" s="232" t="s">
        <v>434</v>
      </c>
      <c r="F32" s="231" t="s">
        <v>418</v>
      </c>
      <c r="G32" s="161">
        <v>3.9</v>
      </c>
      <c r="H32" s="161" t="s">
        <v>498</v>
      </c>
      <c r="I32" s="161">
        <v>1.8</v>
      </c>
      <c r="J32" s="161">
        <v>1.7</v>
      </c>
      <c r="K32" s="161">
        <v>2.4</v>
      </c>
      <c r="L32" s="161">
        <v>17.2</v>
      </c>
      <c r="M32" s="161" t="s">
        <v>421</v>
      </c>
      <c r="N32" s="161">
        <v>3.9</v>
      </c>
      <c r="O32" s="161">
        <v>1</v>
      </c>
    </row>
    <row r="33" spans="1:16" ht="16.5" customHeight="1">
      <c r="A33" s="232" t="s">
        <v>426</v>
      </c>
      <c r="F33" s="231" t="s">
        <v>418</v>
      </c>
      <c r="G33" s="161">
        <v>4.4000000000000004</v>
      </c>
      <c r="H33" s="161" t="s">
        <v>421</v>
      </c>
      <c r="I33" s="161">
        <v>4.7</v>
      </c>
      <c r="J33" s="161">
        <v>2.1</v>
      </c>
      <c r="K33" s="161">
        <v>5.7</v>
      </c>
      <c r="L33" s="161" t="s">
        <v>422</v>
      </c>
      <c r="M33" s="161" t="s">
        <v>421</v>
      </c>
      <c r="N33" s="161">
        <v>2.5</v>
      </c>
      <c r="O33" s="161">
        <v>2</v>
      </c>
    </row>
    <row r="34" spans="1:16" s="222" customFormat="1" ht="16.5" customHeight="1">
      <c r="A34" s="234" t="s">
        <v>61</v>
      </c>
      <c r="F34" s="233" t="s">
        <v>418</v>
      </c>
      <c r="G34" s="239">
        <v>0.2</v>
      </c>
      <c r="H34" s="239">
        <v>0.3</v>
      </c>
      <c r="I34" s="239">
        <v>0.3</v>
      </c>
      <c r="J34" s="239">
        <v>0.4</v>
      </c>
      <c r="K34" s="239">
        <v>0.7</v>
      </c>
      <c r="L34" s="239">
        <v>0.9</v>
      </c>
      <c r="M34" s="239">
        <v>1.1000000000000001</v>
      </c>
      <c r="N34" s="239">
        <v>2.2999999999999998</v>
      </c>
      <c r="O34" s="239">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0.3</v>
      </c>
      <c r="H36" s="161">
        <v>0.4</v>
      </c>
      <c r="I36" s="161">
        <v>0.5</v>
      </c>
      <c r="J36" s="161">
        <v>0.5</v>
      </c>
      <c r="K36" s="161">
        <v>0.9</v>
      </c>
      <c r="L36" s="161">
        <v>1.4</v>
      </c>
      <c r="M36" s="161">
        <v>1.1000000000000001</v>
      </c>
      <c r="N36" s="161" t="s">
        <v>421</v>
      </c>
      <c r="O36" s="161">
        <v>0.2</v>
      </c>
    </row>
    <row r="37" spans="1:16" ht="16.5" customHeight="1">
      <c r="A37" s="232" t="s">
        <v>439</v>
      </c>
      <c r="F37" s="231" t="s">
        <v>418</v>
      </c>
      <c r="G37" s="161">
        <v>0.6</v>
      </c>
      <c r="H37" s="161">
        <v>0.8</v>
      </c>
      <c r="I37" s="161">
        <v>0.6</v>
      </c>
      <c r="J37" s="161">
        <v>1</v>
      </c>
      <c r="K37" s="161">
        <v>1.5</v>
      </c>
      <c r="L37" s="161">
        <v>1.1000000000000001</v>
      </c>
      <c r="M37" s="161" t="s">
        <v>422</v>
      </c>
      <c r="N37" s="161">
        <v>3.6</v>
      </c>
      <c r="O37" s="161">
        <v>0.3</v>
      </c>
    </row>
    <row r="38" spans="1:16" ht="16.5" customHeight="1">
      <c r="A38" s="232" t="s">
        <v>434</v>
      </c>
      <c r="F38" s="231" t="s">
        <v>418</v>
      </c>
      <c r="G38" s="161">
        <v>6.8</v>
      </c>
      <c r="H38" s="161" t="s">
        <v>498</v>
      </c>
      <c r="I38" s="161">
        <v>3.8</v>
      </c>
      <c r="J38" s="161">
        <v>3.4</v>
      </c>
      <c r="K38" s="161">
        <v>2.9</v>
      </c>
      <c r="L38" s="161">
        <v>21.6</v>
      </c>
      <c r="M38" s="161" t="s">
        <v>421</v>
      </c>
      <c r="N38" s="161">
        <v>9.8000000000000007</v>
      </c>
      <c r="O38" s="161">
        <v>2.2999999999999998</v>
      </c>
    </row>
    <row r="39" spans="1:16" ht="16.5" customHeight="1">
      <c r="A39" s="232" t="s">
        <v>426</v>
      </c>
      <c r="F39" s="231" t="s">
        <v>418</v>
      </c>
      <c r="G39" s="161">
        <v>8.4</v>
      </c>
      <c r="H39" s="161" t="s">
        <v>421</v>
      </c>
      <c r="I39" s="161">
        <v>9</v>
      </c>
      <c r="J39" s="161">
        <v>8</v>
      </c>
      <c r="K39" s="161">
        <v>20.2</v>
      </c>
      <c r="L39" s="161" t="s">
        <v>422</v>
      </c>
      <c r="M39" s="161" t="s">
        <v>421</v>
      </c>
      <c r="N39" s="161">
        <v>10.8</v>
      </c>
      <c r="O39" s="161">
        <v>6.2</v>
      </c>
    </row>
    <row r="40" spans="1:16" s="222" customFormat="1" ht="13">
      <c r="A40" s="234" t="s">
        <v>61</v>
      </c>
      <c r="F40" s="224" t="s">
        <v>418</v>
      </c>
      <c r="G40" s="239">
        <v>0.3</v>
      </c>
      <c r="H40" s="239">
        <v>0.4</v>
      </c>
      <c r="I40" s="239">
        <v>0.4</v>
      </c>
      <c r="J40" s="239">
        <v>0.6</v>
      </c>
      <c r="K40" s="239">
        <v>0.8</v>
      </c>
      <c r="L40" s="239">
        <v>0.9</v>
      </c>
      <c r="M40" s="239">
        <v>1.1000000000000001</v>
      </c>
      <c r="N40" s="239">
        <v>6.7</v>
      </c>
      <c r="O40" s="239">
        <v>0.2</v>
      </c>
      <c r="P40" s="264"/>
    </row>
    <row r="41" spans="1:16" ht="6"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row>
    <row r="43" spans="1:16" ht="29.15" customHeight="1">
      <c r="A43" s="159" t="s">
        <v>24</v>
      </c>
      <c r="B43" s="4055" t="s">
        <v>409</v>
      </c>
      <c r="C43" s="4018"/>
      <c r="D43" s="4018"/>
      <c r="E43" s="4018"/>
      <c r="F43" s="4018"/>
      <c r="G43" s="4018"/>
      <c r="H43" s="4018"/>
      <c r="I43" s="4018"/>
      <c r="J43" s="4018"/>
      <c r="K43" s="4018"/>
      <c r="L43" s="4018"/>
      <c r="M43" s="4018"/>
      <c r="N43" s="4018"/>
      <c r="O43" s="4018"/>
    </row>
    <row r="44" spans="1:16" ht="16.5" customHeight="1">
      <c r="B44" s="159" t="s">
        <v>487</v>
      </c>
      <c r="C44" s="247"/>
      <c r="D44" s="247"/>
      <c r="E44" s="247"/>
      <c r="F44" s="276"/>
      <c r="G44" s="247"/>
      <c r="H44" s="247"/>
      <c r="I44" s="247"/>
      <c r="J44" s="247"/>
      <c r="K44" s="247"/>
      <c r="L44" s="247"/>
      <c r="M44" s="246"/>
      <c r="N44" s="246"/>
      <c r="O44" s="246"/>
    </row>
    <row r="45" spans="1:16" ht="46.4" customHeight="1">
      <c r="A45" s="171" t="s">
        <v>1</v>
      </c>
      <c r="B45" s="159"/>
      <c r="C45" s="159"/>
      <c r="D45" s="4054" t="s">
        <v>680</v>
      </c>
      <c r="E45" s="4054"/>
      <c r="F45" s="4054"/>
      <c r="G45" s="4054"/>
      <c r="H45" s="4054"/>
      <c r="I45" s="4054"/>
      <c r="J45" s="4054"/>
      <c r="K45" s="4054"/>
      <c r="L45" s="4054"/>
      <c r="M45" s="4054"/>
      <c r="N45" s="4054"/>
      <c r="O45" s="4054"/>
    </row>
    <row r="46" spans="1:16" ht="16.5" customHeight="1">
      <c r="A46" s="232"/>
      <c r="F46" s="231"/>
      <c r="G46" s="267"/>
      <c r="H46" s="161"/>
      <c r="I46" s="267"/>
      <c r="J46" s="267"/>
      <c r="K46" s="267"/>
      <c r="L46" s="161"/>
      <c r="M46" s="161"/>
      <c r="N46" s="267"/>
      <c r="O46" s="267"/>
    </row>
    <row r="47" spans="1:16" s="222" customFormat="1" ht="16.5" customHeight="1">
      <c r="A47" s="234"/>
      <c r="F47" s="233"/>
      <c r="G47" s="267"/>
      <c r="H47" s="267"/>
      <c r="I47" s="267"/>
      <c r="J47" s="267"/>
      <c r="K47" s="267"/>
      <c r="L47" s="267"/>
      <c r="M47" s="267"/>
      <c r="N47" s="267"/>
      <c r="O47" s="267"/>
    </row>
    <row r="48" spans="1:16" ht="16.5" customHeight="1">
      <c r="G48" s="230"/>
      <c r="H48" s="230"/>
      <c r="I48" s="230"/>
      <c r="J48" s="230"/>
      <c r="K48" s="230"/>
      <c r="L48" s="230"/>
      <c r="M48" s="230"/>
      <c r="N48" s="230"/>
      <c r="O48" s="230"/>
    </row>
    <row r="49" spans="1:24" ht="16.5" customHeight="1">
      <c r="A49" s="232"/>
      <c r="F49" s="231"/>
      <c r="G49" s="267"/>
      <c r="H49" s="267"/>
      <c r="I49" s="267"/>
      <c r="J49" s="267"/>
      <c r="K49" s="267"/>
      <c r="L49" s="267"/>
      <c r="M49" s="267"/>
      <c r="N49" s="161"/>
      <c r="O49" s="267"/>
    </row>
    <row r="50" spans="1:24" ht="16.5" customHeight="1">
      <c r="A50" s="232"/>
      <c r="F50" s="231"/>
      <c r="G50" s="267"/>
      <c r="H50" s="267"/>
      <c r="I50" s="267"/>
      <c r="J50" s="267"/>
      <c r="K50" s="267"/>
      <c r="L50" s="267"/>
      <c r="M50" s="161"/>
      <c r="N50" s="267"/>
      <c r="O50" s="267"/>
    </row>
    <row r="51" spans="1:24" ht="16.5" customHeight="1">
      <c r="A51" s="232"/>
      <c r="F51" s="231"/>
      <c r="G51" s="267"/>
      <c r="H51" s="267"/>
      <c r="I51" s="267"/>
      <c r="J51" s="267"/>
      <c r="K51" s="267"/>
      <c r="L51" s="267"/>
      <c r="M51" s="161"/>
      <c r="N51" s="267"/>
      <c r="O51" s="267"/>
    </row>
    <row r="52" spans="1:24" ht="16.5" customHeight="1">
      <c r="A52" s="232"/>
      <c r="F52" s="231"/>
      <c r="G52" s="267"/>
      <c r="H52" s="161"/>
      <c r="I52" s="267"/>
      <c r="J52" s="267"/>
      <c r="K52" s="267"/>
      <c r="L52" s="161"/>
      <c r="M52" s="161"/>
      <c r="N52" s="267"/>
      <c r="O52" s="267"/>
    </row>
    <row r="53" spans="1:24" s="222" customFormat="1" ht="16.5" customHeight="1">
      <c r="A53" s="234"/>
      <c r="F53" s="233"/>
      <c r="G53" s="267"/>
      <c r="H53" s="267"/>
      <c r="I53" s="267"/>
      <c r="J53" s="267"/>
      <c r="K53" s="267"/>
      <c r="L53" s="267"/>
      <c r="M53" s="267"/>
      <c r="N53" s="267"/>
      <c r="O53" s="267"/>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7"/>
      <c r="H55" s="267"/>
      <c r="I55" s="267"/>
      <c r="J55" s="267"/>
      <c r="K55" s="267"/>
      <c r="L55" s="267"/>
      <c r="M55" s="267"/>
      <c r="N55" s="161"/>
      <c r="O55" s="267"/>
    </row>
    <row r="56" spans="1:24" ht="16.5" customHeight="1">
      <c r="A56" s="232"/>
      <c r="F56" s="231"/>
      <c r="G56" s="267"/>
      <c r="H56" s="267"/>
      <c r="I56" s="267"/>
      <c r="J56" s="267"/>
      <c r="K56" s="275"/>
      <c r="L56" s="267"/>
      <c r="M56" s="161"/>
      <c r="N56" s="267"/>
      <c r="O56" s="267"/>
    </row>
    <row r="57" spans="1:24" ht="16.5" customHeight="1">
      <c r="A57" s="232"/>
      <c r="F57" s="231"/>
      <c r="G57" s="267"/>
      <c r="H57" s="267"/>
      <c r="I57" s="267"/>
      <c r="J57" s="267"/>
      <c r="K57" s="267"/>
      <c r="L57" s="267"/>
      <c r="M57" s="161"/>
      <c r="N57" s="267"/>
      <c r="O57" s="267"/>
    </row>
    <row r="58" spans="1:24" ht="16.5" customHeight="1">
      <c r="A58" s="232"/>
      <c r="F58" s="231"/>
      <c r="G58" s="267"/>
      <c r="H58" s="161"/>
      <c r="I58" s="267"/>
      <c r="J58" s="267"/>
      <c r="K58" s="267"/>
      <c r="L58" s="161"/>
      <c r="M58" s="161"/>
      <c r="N58" s="267"/>
      <c r="O58" s="267"/>
    </row>
    <row r="59" spans="1:24" s="222" customFormat="1" ht="16.5" customHeight="1">
      <c r="A59" s="226"/>
      <c r="B59" s="225"/>
      <c r="C59" s="225"/>
      <c r="D59" s="225"/>
      <c r="E59" s="225"/>
      <c r="F59" s="224"/>
      <c r="G59" s="267"/>
      <c r="H59" s="267"/>
      <c r="I59" s="267"/>
      <c r="J59" s="267"/>
      <c r="K59" s="267"/>
      <c r="L59" s="267"/>
      <c r="M59" s="267"/>
      <c r="N59" s="267"/>
      <c r="O59" s="267"/>
      <c r="P59" s="225"/>
    </row>
    <row r="60" spans="1:24" s="222" customFormat="1" ht="16.5" customHeight="1">
      <c r="A60" s="169"/>
      <c r="B60" s="169"/>
      <c r="C60" s="169"/>
      <c r="D60" s="169"/>
      <c r="E60" s="169"/>
      <c r="F60" s="173"/>
      <c r="G60" s="4052"/>
      <c r="H60" s="4052"/>
      <c r="I60" s="4052"/>
      <c r="J60" s="4052"/>
      <c r="K60" s="4052"/>
      <c r="L60" s="4052"/>
      <c r="M60" s="4052"/>
      <c r="N60" s="4052"/>
      <c r="O60" s="4052"/>
      <c r="P60" s="169"/>
    </row>
    <row r="61" spans="1:24" s="222" customFormat="1" ht="16.5" customHeight="1">
      <c r="A61" s="156"/>
      <c r="B61" s="169"/>
      <c r="C61" s="169"/>
      <c r="D61" s="169"/>
      <c r="E61" s="169"/>
      <c r="F61" s="227"/>
      <c r="G61" s="230"/>
      <c r="H61" s="230"/>
      <c r="I61" s="230"/>
      <c r="J61" s="230"/>
      <c r="K61" s="230"/>
      <c r="L61" s="230"/>
      <c r="M61" s="230"/>
      <c r="N61" s="230"/>
      <c r="O61" s="230"/>
      <c r="P61" s="169"/>
    </row>
    <row r="62" spans="1:24" s="222" customFormat="1" ht="16.5" customHeight="1">
      <c r="A62" s="228"/>
      <c r="B62" s="169"/>
      <c r="C62" s="169"/>
      <c r="D62" s="169"/>
      <c r="E62" s="169"/>
      <c r="F62" s="227"/>
      <c r="G62" s="267"/>
      <c r="H62" s="267"/>
      <c r="I62" s="267"/>
      <c r="J62" s="267"/>
      <c r="K62" s="267"/>
      <c r="L62" s="267"/>
      <c r="M62" s="267"/>
      <c r="N62" s="161"/>
      <c r="O62" s="267"/>
      <c r="P62" s="169"/>
    </row>
    <row r="63" spans="1:24" s="222" customFormat="1" ht="16.5" customHeight="1">
      <c r="A63" s="228"/>
      <c r="B63" s="169"/>
      <c r="C63" s="169"/>
      <c r="D63" s="169"/>
      <c r="E63" s="169"/>
      <c r="F63" s="227"/>
      <c r="G63" s="267"/>
      <c r="H63" s="267"/>
      <c r="I63" s="267"/>
      <c r="J63" s="267"/>
      <c r="K63" s="267"/>
      <c r="L63" s="267"/>
      <c r="M63" s="161"/>
      <c r="N63" s="267"/>
      <c r="O63" s="267"/>
      <c r="P63" s="169"/>
    </row>
    <row r="64" spans="1:24" s="222" customFormat="1" ht="16.5" customHeight="1">
      <c r="A64" s="228"/>
      <c r="B64" s="169"/>
      <c r="C64" s="169"/>
      <c r="D64" s="169"/>
      <c r="E64" s="169"/>
      <c r="F64" s="227"/>
      <c r="G64" s="267"/>
      <c r="H64" s="161"/>
      <c r="I64" s="267"/>
      <c r="J64" s="267"/>
      <c r="K64" s="161"/>
      <c r="L64" s="161"/>
      <c r="M64" s="161"/>
      <c r="N64" s="267"/>
      <c r="O64" s="267"/>
      <c r="P64" s="169"/>
    </row>
    <row r="65" spans="1:16" s="222" customFormat="1" ht="16.5" customHeight="1">
      <c r="A65" s="228"/>
      <c r="B65" s="169"/>
      <c r="C65" s="169"/>
      <c r="D65" s="169"/>
      <c r="E65" s="169"/>
      <c r="F65" s="227"/>
      <c r="G65" s="267"/>
      <c r="H65" s="161"/>
      <c r="I65" s="267"/>
      <c r="J65" s="267"/>
      <c r="K65" s="267"/>
      <c r="L65" s="161"/>
      <c r="M65" s="161"/>
      <c r="N65" s="267"/>
      <c r="O65" s="267"/>
      <c r="P65" s="169"/>
    </row>
    <row r="66" spans="1:16" s="222" customFormat="1" ht="16.5" customHeight="1">
      <c r="A66" s="226"/>
      <c r="B66" s="225"/>
      <c r="C66" s="225"/>
      <c r="D66" s="225"/>
      <c r="E66" s="225"/>
      <c r="F66" s="224"/>
      <c r="G66" s="267"/>
      <c r="H66" s="267"/>
      <c r="I66" s="267"/>
      <c r="J66" s="267"/>
      <c r="K66" s="267"/>
      <c r="L66" s="267"/>
      <c r="M66" s="267"/>
      <c r="N66" s="267"/>
      <c r="O66" s="267"/>
      <c r="P66" s="225"/>
    </row>
    <row r="67" spans="1:16" s="222" customFormat="1" ht="16.5" customHeight="1">
      <c r="A67" s="169"/>
      <c r="B67" s="169"/>
      <c r="C67" s="169"/>
      <c r="D67" s="169"/>
      <c r="E67" s="169"/>
      <c r="F67" s="173"/>
      <c r="G67" s="230"/>
      <c r="H67" s="230"/>
      <c r="I67" s="230"/>
      <c r="J67" s="230"/>
      <c r="K67" s="230"/>
      <c r="L67" s="230"/>
      <c r="M67" s="230"/>
      <c r="N67" s="230"/>
      <c r="O67" s="230"/>
      <c r="P67" s="169"/>
    </row>
    <row r="68" spans="1:16" s="222" customFormat="1" ht="16.5" customHeight="1">
      <c r="A68" s="228"/>
      <c r="B68" s="169"/>
      <c r="C68" s="169"/>
      <c r="D68" s="169"/>
      <c r="E68" s="169"/>
      <c r="F68" s="227"/>
      <c r="G68" s="267"/>
      <c r="H68" s="267"/>
      <c r="I68" s="267"/>
      <c r="J68" s="267"/>
      <c r="K68" s="267"/>
      <c r="L68" s="267"/>
      <c r="M68" s="267"/>
      <c r="N68" s="161"/>
      <c r="O68" s="267"/>
      <c r="P68" s="169"/>
    </row>
    <row r="69" spans="1:16" s="222" customFormat="1" ht="16.5" customHeight="1">
      <c r="A69" s="228"/>
      <c r="B69" s="169"/>
      <c r="C69" s="169"/>
      <c r="D69" s="169"/>
      <c r="E69" s="169"/>
      <c r="F69" s="227"/>
      <c r="G69" s="267"/>
      <c r="H69" s="267"/>
      <c r="I69" s="267"/>
      <c r="J69" s="267"/>
      <c r="K69" s="267"/>
      <c r="L69" s="267"/>
      <c r="M69" s="161"/>
      <c r="N69" s="267"/>
      <c r="O69" s="267"/>
      <c r="P69" s="169"/>
    </row>
    <row r="70" spans="1:16" s="222" customFormat="1" ht="16.5" customHeight="1">
      <c r="A70" s="228"/>
      <c r="B70" s="169"/>
      <c r="C70" s="169"/>
      <c r="D70" s="169"/>
      <c r="E70" s="169"/>
      <c r="F70" s="227"/>
      <c r="G70" s="267"/>
      <c r="H70" s="267"/>
      <c r="I70" s="267"/>
      <c r="J70" s="267"/>
      <c r="K70" s="267"/>
      <c r="L70" s="267"/>
      <c r="M70" s="161"/>
      <c r="N70" s="267"/>
      <c r="O70" s="267"/>
      <c r="P70" s="169"/>
    </row>
    <row r="71" spans="1:16" s="222" customFormat="1" ht="16.5" customHeight="1">
      <c r="A71" s="228"/>
      <c r="B71" s="169"/>
      <c r="C71" s="169"/>
      <c r="D71" s="169"/>
      <c r="E71" s="169"/>
      <c r="F71" s="227"/>
      <c r="G71" s="267"/>
      <c r="H71" s="161"/>
      <c r="I71" s="267"/>
      <c r="J71" s="267"/>
      <c r="K71" s="267"/>
      <c r="L71" s="161"/>
      <c r="M71" s="161"/>
      <c r="N71" s="267"/>
      <c r="O71" s="267"/>
      <c r="P71" s="169"/>
    </row>
    <row r="72" spans="1:16" s="222" customFormat="1" ht="16.5" customHeight="1">
      <c r="A72" s="226"/>
      <c r="B72" s="225"/>
      <c r="C72" s="225"/>
      <c r="D72" s="225"/>
      <c r="E72" s="225"/>
      <c r="F72" s="224"/>
      <c r="G72" s="267"/>
      <c r="H72" s="267"/>
      <c r="I72" s="267"/>
      <c r="J72" s="267"/>
      <c r="K72" s="267"/>
      <c r="L72" s="267"/>
      <c r="M72" s="267"/>
      <c r="N72" s="267"/>
      <c r="O72" s="267"/>
      <c r="P72" s="225"/>
    </row>
    <row r="73" spans="1:16" s="222" customFormat="1" ht="16.5" customHeight="1">
      <c r="A73" s="169"/>
      <c r="B73" s="225"/>
      <c r="C73" s="225"/>
      <c r="D73" s="225"/>
      <c r="E73" s="225"/>
      <c r="F73" s="227"/>
      <c r="G73" s="230"/>
      <c r="H73" s="230"/>
      <c r="I73" s="230"/>
      <c r="J73" s="230"/>
      <c r="K73" s="230"/>
      <c r="L73" s="230"/>
      <c r="M73" s="230"/>
      <c r="N73" s="230"/>
      <c r="O73" s="230"/>
      <c r="P73" s="169"/>
    </row>
    <row r="74" spans="1:16" s="222" customFormat="1" ht="16.5" customHeight="1">
      <c r="A74" s="228"/>
      <c r="B74" s="169"/>
      <c r="C74" s="169"/>
      <c r="D74" s="169"/>
      <c r="E74" s="169"/>
      <c r="F74" s="227"/>
      <c r="G74" s="267"/>
      <c r="H74" s="267"/>
      <c r="I74" s="267"/>
      <c r="J74" s="267"/>
      <c r="K74" s="267"/>
      <c r="L74" s="267"/>
      <c r="M74" s="267"/>
      <c r="N74" s="161"/>
      <c r="O74" s="267"/>
      <c r="P74" s="169"/>
    </row>
    <row r="75" spans="1:16" s="222" customFormat="1" ht="16.5" customHeight="1">
      <c r="A75" s="228"/>
      <c r="B75" s="169"/>
      <c r="C75" s="169"/>
      <c r="D75" s="169"/>
      <c r="E75" s="169"/>
      <c r="F75" s="227"/>
      <c r="G75" s="267"/>
      <c r="H75" s="267"/>
      <c r="I75" s="267"/>
      <c r="J75" s="267"/>
      <c r="K75" s="275"/>
      <c r="L75" s="267"/>
      <c r="M75" s="161"/>
      <c r="N75" s="267"/>
      <c r="O75" s="267"/>
      <c r="P75" s="169"/>
    </row>
    <row r="76" spans="1:16" s="222" customFormat="1" ht="16.5" customHeight="1">
      <c r="A76" s="228"/>
      <c r="B76" s="169"/>
      <c r="C76" s="169"/>
      <c r="D76" s="169"/>
      <c r="E76" s="169"/>
      <c r="F76" s="227"/>
      <c r="G76" s="267"/>
      <c r="H76" s="267"/>
      <c r="I76" s="267"/>
      <c r="J76" s="267"/>
      <c r="K76" s="267"/>
      <c r="L76" s="267"/>
      <c r="M76" s="161"/>
      <c r="N76" s="267"/>
      <c r="O76" s="267"/>
      <c r="P76" s="169"/>
    </row>
    <row r="77" spans="1:16" s="222" customFormat="1" ht="16.5" customHeight="1">
      <c r="A77" s="228"/>
      <c r="B77" s="169"/>
      <c r="C77" s="169"/>
      <c r="D77" s="169"/>
      <c r="E77" s="169"/>
      <c r="F77" s="227"/>
      <c r="G77" s="267"/>
      <c r="H77" s="161"/>
      <c r="I77" s="267"/>
      <c r="J77" s="267"/>
      <c r="K77" s="267"/>
      <c r="L77" s="161"/>
      <c r="M77" s="161"/>
      <c r="N77" s="267"/>
      <c r="O77" s="267"/>
      <c r="P77" s="169"/>
    </row>
    <row r="78" spans="1:16" s="222" customFormat="1" ht="16.5" customHeight="1">
      <c r="A78" s="226"/>
      <c r="B78" s="225"/>
      <c r="C78" s="225"/>
      <c r="D78" s="225"/>
      <c r="E78" s="225"/>
      <c r="F78" s="224"/>
      <c r="G78" s="267"/>
      <c r="H78" s="267"/>
      <c r="I78" s="267"/>
      <c r="J78" s="267"/>
      <c r="K78" s="267"/>
      <c r="L78" s="267"/>
      <c r="M78" s="267"/>
      <c r="N78" s="267"/>
      <c r="O78" s="267"/>
      <c r="P78" s="225"/>
    </row>
    <row r="79" spans="1:16" ht="6.65" customHeight="1">
      <c r="A79" s="169"/>
      <c r="B79" s="169"/>
      <c r="C79" s="169"/>
      <c r="D79" s="169"/>
      <c r="E79" s="169"/>
      <c r="F79" s="173"/>
      <c r="G79" s="245"/>
      <c r="H79" s="245"/>
      <c r="I79" s="245"/>
      <c r="J79" s="169"/>
      <c r="K79" s="169"/>
      <c r="L79" s="169"/>
      <c r="M79" s="169"/>
      <c r="N79" s="169"/>
      <c r="O79" s="169"/>
      <c r="P79" s="169"/>
    </row>
    <row r="80" spans="1:16" ht="31.5" customHeight="1">
      <c r="A80" s="169"/>
      <c r="B80" s="169"/>
      <c r="C80" s="169"/>
      <c r="D80" s="169"/>
      <c r="E80" s="169"/>
      <c r="F80" s="173"/>
      <c r="G80" s="245"/>
      <c r="H80" s="245"/>
      <c r="I80" s="245"/>
      <c r="J80" s="169"/>
      <c r="K80" s="169"/>
      <c r="L80" s="169"/>
      <c r="M80" s="169"/>
      <c r="N80" s="169"/>
      <c r="O80" s="169"/>
      <c r="P80" s="265"/>
    </row>
    <row r="81" spans="1:19" ht="31.5" customHeight="1">
      <c r="P81" s="264"/>
    </row>
    <row r="82" spans="1:19" ht="17.25" customHeight="1"/>
    <row r="83" spans="1:19" ht="31.5" customHeight="1"/>
    <row r="84" spans="1:19" ht="31.5" customHeight="1">
      <c r="A84" s="220"/>
      <c r="B84" s="4055"/>
      <c r="C84" s="4018"/>
      <c r="D84" s="4018"/>
      <c r="E84" s="4018"/>
      <c r="F84" s="4018"/>
      <c r="G84" s="4018"/>
      <c r="H84" s="4018"/>
      <c r="I84" s="4018"/>
      <c r="J84" s="4018"/>
      <c r="K84" s="4018"/>
      <c r="L84" s="4018"/>
      <c r="M84" s="4018"/>
      <c r="N84" s="4018"/>
      <c r="O84" s="4018"/>
    </row>
    <row r="85" spans="1:19" ht="31.5" customHeight="1">
      <c r="A85" s="219"/>
      <c r="B85" s="4055"/>
      <c r="C85" s="4018"/>
      <c r="D85" s="4018"/>
      <c r="E85" s="4018"/>
      <c r="F85" s="4018"/>
      <c r="G85" s="4018"/>
      <c r="H85" s="4018"/>
      <c r="I85" s="4018"/>
      <c r="J85" s="4018"/>
      <c r="K85" s="4018"/>
      <c r="L85" s="4018"/>
      <c r="M85" s="4018"/>
      <c r="N85" s="4018"/>
      <c r="O85" s="4018"/>
    </row>
    <row r="86" spans="1:19" ht="31.5" customHeight="1">
      <c r="A86" s="218"/>
      <c r="B86" s="4055"/>
      <c r="C86" s="4018"/>
      <c r="D86" s="4018"/>
      <c r="E86" s="4018"/>
      <c r="F86" s="4018"/>
      <c r="G86" s="4018"/>
      <c r="H86" s="4018"/>
      <c r="I86" s="4018"/>
      <c r="J86" s="4018"/>
      <c r="K86" s="4018"/>
      <c r="L86" s="4018"/>
      <c r="M86" s="4018"/>
      <c r="N86" s="4018"/>
      <c r="O86" s="4018"/>
    </row>
    <row r="87" spans="1:19" ht="31.5" customHeight="1">
      <c r="A87" s="218"/>
      <c r="B87" s="4055"/>
      <c r="C87" s="4018"/>
      <c r="D87" s="4018"/>
      <c r="E87" s="4018"/>
      <c r="F87" s="4018"/>
      <c r="G87" s="4018"/>
      <c r="H87" s="4018"/>
      <c r="I87" s="4018"/>
      <c r="J87" s="4018"/>
      <c r="K87" s="4018"/>
      <c r="L87" s="4018"/>
      <c r="M87" s="4018"/>
      <c r="N87" s="4018"/>
      <c r="O87" s="4018"/>
    </row>
    <row r="88" spans="1:19" ht="16.5" customHeight="1">
      <c r="P88" s="260"/>
      <c r="Q88" s="259"/>
      <c r="R88" s="259"/>
      <c r="S88" s="259"/>
    </row>
    <row r="89" spans="1:19" ht="45.7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4A.4.29</oddHeader>
    <oddFooter>&amp;L&amp;8&amp;G 
&amp;"Arial,Regular"OVERCOMING
INDIGENOUS
DISADVANTAGE 2016&amp;C &amp;R&amp;8&amp;G&amp;"Arial,Regular" 
ATTACHMENT
TABLES
&amp;"Arial,Regular"PAGE &amp;"Arial,Bold"&amp;P&amp;"Arial,Regular" of TABLE 4A.4.29</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10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684</v>
      </c>
      <c r="E1" s="4050" t="s">
        <v>683</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90.9</v>
      </c>
      <c r="H5" s="161">
        <v>89</v>
      </c>
      <c r="I5" s="161">
        <v>86.6</v>
      </c>
      <c r="J5" s="161">
        <v>84.2</v>
      </c>
      <c r="K5" s="161">
        <v>82.8</v>
      </c>
      <c r="L5" s="161">
        <v>91.9</v>
      </c>
      <c r="M5" s="161">
        <v>91.2</v>
      </c>
      <c r="N5" s="161" t="s">
        <v>421</v>
      </c>
      <c r="O5" s="161">
        <v>87.9</v>
      </c>
      <c r="P5" s="274"/>
    </row>
    <row r="6" spans="1:24" ht="16.5" customHeight="1">
      <c r="A6" s="232" t="s">
        <v>439</v>
      </c>
      <c r="F6" s="179" t="s">
        <v>42</v>
      </c>
      <c r="G6" s="161">
        <v>87.3</v>
      </c>
      <c r="H6" s="161">
        <v>88.4</v>
      </c>
      <c r="I6" s="161">
        <v>88.9</v>
      </c>
      <c r="J6" s="161">
        <v>83.6</v>
      </c>
      <c r="K6" s="161">
        <v>77</v>
      </c>
      <c r="L6" s="161">
        <v>90.2</v>
      </c>
      <c r="M6" s="161" t="s">
        <v>422</v>
      </c>
      <c r="N6" s="161">
        <v>82.6</v>
      </c>
      <c r="O6" s="161">
        <v>86.9</v>
      </c>
    </row>
    <row r="7" spans="1:24" ht="16.5" customHeight="1">
      <c r="A7" s="232" t="s">
        <v>434</v>
      </c>
      <c r="F7" s="179" t="s">
        <v>42</v>
      </c>
      <c r="G7" s="161">
        <v>74.599999999999994</v>
      </c>
      <c r="H7" s="161" t="s">
        <v>422</v>
      </c>
      <c r="I7" s="161">
        <v>70.900000000000006</v>
      </c>
      <c r="J7" s="161">
        <v>73.2</v>
      </c>
      <c r="K7" s="161" t="s">
        <v>422</v>
      </c>
      <c r="L7" s="161" t="s">
        <v>422</v>
      </c>
      <c r="M7" s="161" t="s">
        <v>421</v>
      </c>
      <c r="N7" s="161">
        <v>62.8</v>
      </c>
      <c r="O7" s="161">
        <v>70.5</v>
      </c>
    </row>
    <row r="8" spans="1:24" ht="16.5" customHeight="1">
      <c r="A8" s="232" t="s">
        <v>426</v>
      </c>
      <c r="F8" s="179" t="s">
        <v>42</v>
      </c>
      <c r="G8" s="161">
        <v>86.8</v>
      </c>
      <c r="H8" s="161" t="s">
        <v>421</v>
      </c>
      <c r="I8" s="161">
        <v>71.8</v>
      </c>
      <c r="J8" s="161">
        <v>61.3</v>
      </c>
      <c r="K8" s="161">
        <v>43.6</v>
      </c>
      <c r="L8" s="161" t="s">
        <v>422</v>
      </c>
      <c r="M8" s="161" t="s">
        <v>421</v>
      </c>
      <c r="N8" s="161">
        <v>34.299999999999997</v>
      </c>
      <c r="O8" s="161">
        <v>53</v>
      </c>
    </row>
    <row r="9" spans="1:24" s="222" customFormat="1" ht="16.5" customHeight="1">
      <c r="A9" s="234" t="s">
        <v>61</v>
      </c>
      <c r="F9" s="179" t="s">
        <v>42</v>
      </c>
      <c r="G9" s="239">
        <v>88.5</v>
      </c>
      <c r="H9" s="239">
        <v>88.7</v>
      </c>
      <c r="I9" s="239">
        <v>84.6</v>
      </c>
      <c r="J9" s="239">
        <v>76.900000000000006</v>
      </c>
      <c r="K9" s="239">
        <v>76.5</v>
      </c>
      <c r="L9" s="239">
        <v>90.6</v>
      </c>
      <c r="M9" s="239">
        <v>91.4</v>
      </c>
      <c r="N9" s="239">
        <v>50.4</v>
      </c>
      <c r="O9" s="239">
        <v>81.599999999999994</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97</v>
      </c>
      <c r="H11" s="161">
        <v>96.7</v>
      </c>
      <c r="I11" s="161">
        <v>96.9</v>
      </c>
      <c r="J11" s="161">
        <v>96.9</v>
      </c>
      <c r="K11" s="161">
        <v>95.6</v>
      </c>
      <c r="L11" s="161">
        <v>96</v>
      </c>
      <c r="M11" s="161">
        <v>96.7</v>
      </c>
      <c r="N11" s="161" t="s">
        <v>421</v>
      </c>
      <c r="O11" s="161">
        <v>96.8</v>
      </c>
    </row>
    <row r="12" spans="1:24" ht="16.5" customHeight="1">
      <c r="A12" s="232" t="s">
        <v>439</v>
      </c>
      <c r="F12" s="179" t="s">
        <v>42</v>
      </c>
      <c r="G12" s="161">
        <v>96.4</v>
      </c>
      <c r="H12" s="161">
        <v>96</v>
      </c>
      <c r="I12" s="161">
        <v>96.3</v>
      </c>
      <c r="J12" s="161">
        <v>96.5</v>
      </c>
      <c r="K12" s="161">
        <v>94.4</v>
      </c>
      <c r="L12" s="161">
        <v>95.6</v>
      </c>
      <c r="M12" s="161" t="s">
        <v>422</v>
      </c>
      <c r="N12" s="161">
        <v>95.2</v>
      </c>
      <c r="O12" s="161">
        <v>96.1</v>
      </c>
    </row>
    <row r="13" spans="1:24" ht="16.5" customHeight="1">
      <c r="A13" s="232" t="s">
        <v>434</v>
      </c>
      <c r="F13" s="179" t="s">
        <v>42</v>
      </c>
      <c r="G13" s="161">
        <v>94.9</v>
      </c>
      <c r="H13" s="161">
        <v>99.5</v>
      </c>
      <c r="I13" s="161">
        <v>96.3</v>
      </c>
      <c r="J13" s="161">
        <v>96.5</v>
      </c>
      <c r="K13" s="161">
        <v>96.3</v>
      </c>
      <c r="L13" s="161">
        <v>92.7</v>
      </c>
      <c r="M13" s="161" t="s">
        <v>421</v>
      </c>
      <c r="N13" s="161">
        <v>98</v>
      </c>
      <c r="O13" s="161">
        <v>96.4</v>
      </c>
    </row>
    <row r="14" spans="1:24" ht="16.5" customHeight="1">
      <c r="A14" s="232" t="s">
        <v>426</v>
      </c>
      <c r="F14" s="179" t="s">
        <v>42</v>
      </c>
      <c r="G14" s="161">
        <v>96.9</v>
      </c>
      <c r="H14" s="161" t="s">
        <v>421</v>
      </c>
      <c r="I14" s="161">
        <v>93.9</v>
      </c>
      <c r="J14" s="161">
        <v>96.2</v>
      </c>
      <c r="K14" s="161">
        <v>92.9</v>
      </c>
      <c r="L14" s="161" t="s">
        <v>422</v>
      </c>
      <c r="M14" s="161" t="s">
        <v>421</v>
      </c>
      <c r="N14" s="161">
        <v>96.3</v>
      </c>
      <c r="O14" s="161">
        <v>95.3</v>
      </c>
    </row>
    <row r="15" spans="1:24" s="222" customFormat="1" ht="16.5" customHeight="1">
      <c r="A15" s="234" t="s">
        <v>61</v>
      </c>
      <c r="F15" s="179" t="s">
        <v>42</v>
      </c>
      <c r="G15" s="239">
        <v>96.9</v>
      </c>
      <c r="H15" s="239">
        <v>96.5</v>
      </c>
      <c r="I15" s="239">
        <v>96.7</v>
      </c>
      <c r="J15" s="239">
        <v>96.8</v>
      </c>
      <c r="K15" s="239">
        <v>95.3</v>
      </c>
      <c r="L15" s="239">
        <v>95.8</v>
      </c>
      <c r="M15" s="239">
        <v>96.7</v>
      </c>
      <c r="N15" s="239">
        <v>95.8</v>
      </c>
      <c r="O15" s="239">
        <v>96.6</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96.8</v>
      </c>
      <c r="H17" s="161">
        <v>96.4</v>
      </c>
      <c r="I17" s="161">
        <v>96.4</v>
      </c>
      <c r="J17" s="161">
        <v>96.4</v>
      </c>
      <c r="K17" s="161">
        <v>95</v>
      </c>
      <c r="L17" s="161">
        <v>95.9</v>
      </c>
      <c r="M17" s="161">
        <v>96.6</v>
      </c>
      <c r="N17" s="161" t="s">
        <v>421</v>
      </c>
      <c r="O17" s="161">
        <v>96.4</v>
      </c>
    </row>
    <row r="18" spans="1:15" ht="16.5" customHeight="1">
      <c r="A18" s="232" t="s">
        <v>439</v>
      </c>
      <c r="F18" s="179" t="s">
        <v>42</v>
      </c>
      <c r="G18" s="161">
        <v>95.3</v>
      </c>
      <c r="H18" s="161">
        <v>95.6</v>
      </c>
      <c r="I18" s="161">
        <v>95.6</v>
      </c>
      <c r="J18" s="161">
        <v>95.4</v>
      </c>
      <c r="K18" s="161">
        <v>93.3</v>
      </c>
      <c r="L18" s="161">
        <v>95.1</v>
      </c>
      <c r="M18" s="161" t="s">
        <v>422</v>
      </c>
      <c r="N18" s="161">
        <v>92.8</v>
      </c>
      <c r="O18" s="161">
        <v>95.3</v>
      </c>
    </row>
    <row r="19" spans="1:15" ht="16.5" customHeight="1">
      <c r="A19" s="232" t="s">
        <v>434</v>
      </c>
      <c r="F19" s="179" t="s">
        <v>42</v>
      </c>
      <c r="G19" s="161">
        <v>86.9</v>
      </c>
      <c r="H19" s="161">
        <v>99.6</v>
      </c>
      <c r="I19" s="161">
        <v>90.1</v>
      </c>
      <c r="J19" s="161">
        <v>91.3</v>
      </c>
      <c r="K19" s="161">
        <v>95.7</v>
      </c>
      <c r="L19" s="161">
        <v>91.2</v>
      </c>
      <c r="M19" s="161" t="s">
        <v>421</v>
      </c>
      <c r="N19" s="161">
        <v>82.1</v>
      </c>
      <c r="O19" s="161">
        <v>89.9</v>
      </c>
    </row>
    <row r="20" spans="1:15" ht="16.5" customHeight="1">
      <c r="A20" s="232" t="s">
        <v>426</v>
      </c>
      <c r="F20" s="179" t="s">
        <v>42</v>
      </c>
      <c r="G20" s="161">
        <v>92.3</v>
      </c>
      <c r="H20" s="161" t="s">
        <v>421</v>
      </c>
      <c r="I20" s="161">
        <v>80.3</v>
      </c>
      <c r="J20" s="161">
        <v>76.3</v>
      </c>
      <c r="K20" s="161">
        <v>68</v>
      </c>
      <c r="L20" s="161" t="s">
        <v>422</v>
      </c>
      <c r="M20" s="161" t="s">
        <v>421</v>
      </c>
      <c r="N20" s="161">
        <v>42.3</v>
      </c>
      <c r="O20" s="161">
        <v>66.900000000000006</v>
      </c>
    </row>
    <row r="21" spans="1:15" s="222" customFormat="1" ht="16.5" customHeight="1">
      <c r="A21" s="234" t="s">
        <v>61</v>
      </c>
      <c r="F21" s="179" t="s">
        <v>42</v>
      </c>
      <c r="G21" s="239">
        <v>96.4</v>
      </c>
      <c r="H21" s="239">
        <v>96.2</v>
      </c>
      <c r="I21" s="239">
        <v>95.8</v>
      </c>
      <c r="J21" s="239">
        <v>95.4</v>
      </c>
      <c r="K21" s="239">
        <v>94.4</v>
      </c>
      <c r="L21" s="239">
        <v>95.4</v>
      </c>
      <c r="M21" s="239">
        <v>96.6</v>
      </c>
      <c r="N21" s="239">
        <v>75.7</v>
      </c>
      <c r="O21" s="239">
        <v>95.7</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1.6</v>
      </c>
      <c r="H24" s="161">
        <v>3.8</v>
      </c>
      <c r="I24" s="161">
        <v>2.2999999999999998</v>
      </c>
      <c r="J24" s="161">
        <v>3.2</v>
      </c>
      <c r="K24" s="161">
        <v>5</v>
      </c>
      <c r="L24" s="161">
        <v>5.9</v>
      </c>
      <c r="M24" s="161">
        <v>5</v>
      </c>
      <c r="N24" s="161" t="s">
        <v>421</v>
      </c>
      <c r="O24" s="161">
        <v>1.3</v>
      </c>
    </row>
    <row r="25" spans="1:15" ht="16.5" customHeight="1">
      <c r="A25" s="232" t="s">
        <v>439</v>
      </c>
      <c r="F25" s="231" t="s">
        <v>418</v>
      </c>
      <c r="G25" s="161">
        <v>2.2999999999999998</v>
      </c>
      <c r="H25" s="161">
        <v>3.7</v>
      </c>
      <c r="I25" s="161">
        <v>2.2000000000000002</v>
      </c>
      <c r="J25" s="161">
        <v>4.3</v>
      </c>
      <c r="K25" s="161">
        <v>6.4</v>
      </c>
      <c r="L25" s="161">
        <v>4.3</v>
      </c>
      <c r="M25" s="161" t="s">
        <v>422</v>
      </c>
      <c r="N25" s="161">
        <v>7.5</v>
      </c>
      <c r="O25" s="161">
        <v>1.5</v>
      </c>
    </row>
    <row r="26" spans="1:15" ht="16.5" customHeight="1">
      <c r="A26" s="232" t="s">
        <v>434</v>
      </c>
      <c r="F26" s="231" t="s">
        <v>418</v>
      </c>
      <c r="G26" s="161">
        <v>10.3</v>
      </c>
      <c r="H26" s="161" t="s">
        <v>422</v>
      </c>
      <c r="I26" s="161">
        <v>12.7</v>
      </c>
      <c r="J26" s="161">
        <v>7.2</v>
      </c>
      <c r="K26" s="161" t="s">
        <v>422</v>
      </c>
      <c r="L26" s="161" t="s">
        <v>422</v>
      </c>
      <c r="M26" s="161" t="s">
        <v>421</v>
      </c>
      <c r="N26" s="161">
        <v>9.8000000000000007</v>
      </c>
      <c r="O26" s="161">
        <v>4.8</v>
      </c>
    </row>
    <row r="27" spans="1:15" ht="16.5" customHeight="1">
      <c r="A27" s="232" t="s">
        <v>426</v>
      </c>
      <c r="F27" s="231" t="s">
        <v>418</v>
      </c>
      <c r="G27" s="161">
        <v>10.5</v>
      </c>
      <c r="H27" s="161" t="s">
        <v>421</v>
      </c>
      <c r="I27" s="161">
        <v>9.6</v>
      </c>
      <c r="J27" s="161">
        <v>8.1</v>
      </c>
      <c r="K27" s="161">
        <v>21</v>
      </c>
      <c r="L27" s="161" t="s">
        <v>422</v>
      </c>
      <c r="M27" s="161" t="s">
        <v>421</v>
      </c>
      <c r="N27" s="161">
        <v>5.8</v>
      </c>
      <c r="O27" s="161">
        <v>5.4</v>
      </c>
    </row>
    <row r="28" spans="1:15" s="222" customFormat="1" ht="16.5" customHeight="1">
      <c r="A28" s="234" t="s">
        <v>61</v>
      </c>
      <c r="F28" s="233" t="s">
        <v>418</v>
      </c>
      <c r="G28" s="239">
        <v>1.5</v>
      </c>
      <c r="H28" s="239">
        <v>2.9</v>
      </c>
      <c r="I28" s="239">
        <v>2.2000000000000002</v>
      </c>
      <c r="J28" s="239">
        <v>3.2</v>
      </c>
      <c r="K28" s="239">
        <v>5.0999999999999996</v>
      </c>
      <c r="L28" s="239">
        <v>3.3</v>
      </c>
      <c r="M28" s="239">
        <v>4.9000000000000004</v>
      </c>
      <c r="N28" s="239">
        <v>6</v>
      </c>
      <c r="O28" s="239">
        <v>1.5</v>
      </c>
    </row>
    <row r="29" spans="1:15" ht="16.5" customHeight="1">
      <c r="A29" s="156" t="s">
        <v>457</v>
      </c>
      <c r="G29" s="230"/>
      <c r="H29" s="230"/>
      <c r="I29" s="230"/>
      <c r="J29" s="230"/>
      <c r="K29" s="230"/>
      <c r="L29" s="230"/>
      <c r="M29" s="230"/>
      <c r="N29" s="230"/>
      <c r="O29" s="230"/>
    </row>
    <row r="30" spans="1:15" ht="16.5" customHeight="1">
      <c r="A30" s="232" t="s">
        <v>442</v>
      </c>
      <c r="F30" s="231" t="s">
        <v>418</v>
      </c>
      <c r="G30" s="161">
        <v>0.3</v>
      </c>
      <c r="H30" s="161">
        <v>0.4</v>
      </c>
      <c r="I30" s="161">
        <v>0.4</v>
      </c>
      <c r="J30" s="161">
        <v>0.5</v>
      </c>
      <c r="K30" s="161">
        <v>0.8</v>
      </c>
      <c r="L30" s="161">
        <v>1.3</v>
      </c>
      <c r="M30" s="161">
        <v>1</v>
      </c>
      <c r="N30" s="161" t="s">
        <v>421</v>
      </c>
      <c r="O30" s="161">
        <v>0.2</v>
      </c>
    </row>
    <row r="31" spans="1:15" ht="16.5" customHeight="1">
      <c r="A31" s="232" t="s">
        <v>439</v>
      </c>
      <c r="F31" s="231" t="s">
        <v>418</v>
      </c>
      <c r="G31" s="161">
        <v>0.4</v>
      </c>
      <c r="H31" s="161">
        <v>0.8</v>
      </c>
      <c r="I31" s="161">
        <v>0.5</v>
      </c>
      <c r="J31" s="161">
        <v>0.7</v>
      </c>
      <c r="K31" s="161">
        <v>1.2</v>
      </c>
      <c r="L31" s="161">
        <v>1</v>
      </c>
      <c r="M31" s="161" t="s">
        <v>422</v>
      </c>
      <c r="N31" s="161">
        <v>2.2000000000000002</v>
      </c>
      <c r="O31" s="161">
        <v>0.3</v>
      </c>
    </row>
    <row r="32" spans="1:15" ht="16.5" customHeight="1">
      <c r="A32" s="232" t="s">
        <v>434</v>
      </c>
      <c r="F32" s="231" t="s">
        <v>418</v>
      </c>
      <c r="G32" s="161">
        <v>2.8</v>
      </c>
      <c r="H32" s="161">
        <v>2.8</v>
      </c>
      <c r="I32" s="161">
        <v>1.8</v>
      </c>
      <c r="J32" s="161">
        <v>1.7</v>
      </c>
      <c r="K32" s="161">
        <v>1.8</v>
      </c>
      <c r="L32" s="161">
        <v>14.4</v>
      </c>
      <c r="M32" s="161" t="s">
        <v>421</v>
      </c>
      <c r="N32" s="161">
        <v>1.9</v>
      </c>
      <c r="O32" s="161">
        <v>0.9</v>
      </c>
    </row>
    <row r="33" spans="1:16" ht="16.5" customHeight="1">
      <c r="A33" s="232" t="s">
        <v>426</v>
      </c>
      <c r="F33" s="231" t="s">
        <v>418</v>
      </c>
      <c r="G33" s="161">
        <v>4.8</v>
      </c>
      <c r="H33" s="161" t="s">
        <v>421</v>
      </c>
      <c r="I33" s="161">
        <v>3.7</v>
      </c>
      <c r="J33" s="161">
        <v>3</v>
      </c>
      <c r="K33" s="161">
        <v>7.2</v>
      </c>
      <c r="L33" s="161" t="s">
        <v>422</v>
      </c>
      <c r="M33" s="161" t="s">
        <v>421</v>
      </c>
      <c r="N33" s="161">
        <v>4.0999999999999996</v>
      </c>
      <c r="O33" s="161">
        <v>2</v>
      </c>
    </row>
    <row r="34" spans="1:16" s="222" customFormat="1" ht="16.5" customHeight="1">
      <c r="A34" s="234" t="s">
        <v>61</v>
      </c>
      <c r="F34" s="233" t="s">
        <v>418</v>
      </c>
      <c r="G34" s="239">
        <v>0.2</v>
      </c>
      <c r="H34" s="239">
        <v>0.3</v>
      </c>
      <c r="I34" s="239">
        <v>0.3</v>
      </c>
      <c r="J34" s="239">
        <v>0.4</v>
      </c>
      <c r="K34" s="239">
        <v>0.6</v>
      </c>
      <c r="L34" s="239">
        <v>0.8</v>
      </c>
      <c r="M34" s="239">
        <v>1</v>
      </c>
      <c r="N34" s="239">
        <v>1.7</v>
      </c>
      <c r="O34" s="239">
        <v>0.1</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0.3</v>
      </c>
      <c r="H36" s="161">
        <v>0.4</v>
      </c>
      <c r="I36" s="161">
        <v>0.4</v>
      </c>
      <c r="J36" s="161">
        <v>0.5</v>
      </c>
      <c r="K36" s="161">
        <v>0.8</v>
      </c>
      <c r="L36" s="161">
        <v>1.3</v>
      </c>
      <c r="M36" s="161">
        <v>1.1000000000000001</v>
      </c>
      <c r="N36" s="161" t="s">
        <v>421</v>
      </c>
      <c r="O36" s="161">
        <v>0.2</v>
      </c>
    </row>
    <row r="37" spans="1:16" ht="16.5" customHeight="1">
      <c r="A37" s="232" t="s">
        <v>439</v>
      </c>
      <c r="F37" s="231" t="s">
        <v>418</v>
      </c>
      <c r="G37" s="161">
        <v>0.5</v>
      </c>
      <c r="H37" s="161">
        <v>0.8</v>
      </c>
      <c r="I37" s="161">
        <v>0.5</v>
      </c>
      <c r="J37" s="161">
        <v>0.9</v>
      </c>
      <c r="K37" s="161">
        <v>1.4</v>
      </c>
      <c r="L37" s="161">
        <v>1.1000000000000001</v>
      </c>
      <c r="M37" s="161" t="s">
        <v>422</v>
      </c>
      <c r="N37" s="161">
        <v>3</v>
      </c>
      <c r="O37" s="161">
        <v>0.3</v>
      </c>
    </row>
    <row r="38" spans="1:16" ht="16.5" customHeight="1">
      <c r="A38" s="232" t="s">
        <v>434</v>
      </c>
      <c r="F38" s="231" t="s">
        <v>418</v>
      </c>
      <c r="G38" s="161">
        <v>6.4</v>
      </c>
      <c r="H38" s="161">
        <v>2.8</v>
      </c>
      <c r="I38" s="161">
        <v>4.5999999999999996</v>
      </c>
      <c r="J38" s="161">
        <v>3.2</v>
      </c>
      <c r="K38" s="161">
        <v>2</v>
      </c>
      <c r="L38" s="161">
        <v>15.8</v>
      </c>
      <c r="M38" s="161" t="s">
        <v>421</v>
      </c>
      <c r="N38" s="161">
        <v>8.1</v>
      </c>
      <c r="O38" s="161">
        <v>2.1</v>
      </c>
    </row>
    <row r="39" spans="1:16" ht="16.5" customHeight="1">
      <c r="A39" s="232" t="s">
        <v>426</v>
      </c>
      <c r="E39" s="169"/>
      <c r="F39" s="227" t="s">
        <v>418</v>
      </c>
      <c r="G39" s="161">
        <v>6.5</v>
      </c>
      <c r="H39" s="161" t="s">
        <v>421</v>
      </c>
      <c r="I39" s="161">
        <v>7.2</v>
      </c>
      <c r="J39" s="161">
        <v>6.9</v>
      </c>
      <c r="K39" s="161">
        <v>17.600000000000001</v>
      </c>
      <c r="L39" s="161" t="s">
        <v>422</v>
      </c>
      <c r="M39" s="161" t="s">
        <v>421</v>
      </c>
      <c r="N39" s="161">
        <v>9.6</v>
      </c>
      <c r="O39" s="161">
        <v>5.3</v>
      </c>
    </row>
    <row r="40" spans="1:16" s="222" customFormat="1" ht="13">
      <c r="A40" s="234" t="s">
        <v>61</v>
      </c>
      <c r="E40" s="225"/>
      <c r="F40" s="224" t="s">
        <v>418</v>
      </c>
      <c r="G40" s="239">
        <v>0.3</v>
      </c>
      <c r="H40" s="239">
        <v>0.4</v>
      </c>
      <c r="I40" s="239">
        <v>0.4</v>
      </c>
      <c r="J40" s="239">
        <v>0.5</v>
      </c>
      <c r="K40" s="239">
        <v>0.7</v>
      </c>
      <c r="L40" s="239">
        <v>0.9</v>
      </c>
      <c r="M40" s="239">
        <v>1.1000000000000001</v>
      </c>
      <c r="N40" s="239">
        <v>5.6</v>
      </c>
      <c r="O40" s="239">
        <v>0.2</v>
      </c>
      <c r="P40" s="264"/>
    </row>
    <row r="41" spans="1:16" ht="2.9"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row>
    <row r="43" spans="1:16" ht="31.5" customHeight="1">
      <c r="A43" s="159" t="s">
        <v>24</v>
      </c>
      <c r="B43" s="4055" t="s">
        <v>409</v>
      </c>
      <c r="C43" s="4018"/>
      <c r="D43" s="4018"/>
      <c r="E43" s="4018"/>
      <c r="F43" s="4018"/>
      <c r="G43" s="4018"/>
      <c r="H43" s="4018"/>
      <c r="I43" s="4018"/>
      <c r="J43" s="4018"/>
      <c r="K43" s="4018"/>
      <c r="L43" s="4018"/>
      <c r="M43" s="4018"/>
      <c r="N43" s="4018"/>
      <c r="O43" s="4018"/>
    </row>
    <row r="44" spans="1:16" ht="16.5" customHeight="1">
      <c r="B44" s="159" t="s">
        <v>408</v>
      </c>
      <c r="C44" s="247"/>
      <c r="D44" s="247"/>
      <c r="E44" s="247"/>
      <c r="F44" s="276"/>
      <c r="G44" s="247"/>
      <c r="H44" s="247"/>
      <c r="I44" s="247"/>
      <c r="J44" s="247"/>
      <c r="K44" s="247"/>
      <c r="L44" s="247"/>
      <c r="M44" s="246"/>
      <c r="N44" s="246"/>
      <c r="O44" s="246"/>
    </row>
    <row r="45" spans="1:16" ht="45" customHeight="1">
      <c r="A45" s="171" t="s">
        <v>1</v>
      </c>
      <c r="B45" s="159"/>
      <c r="C45" s="159"/>
      <c r="D45" s="4054" t="s">
        <v>680</v>
      </c>
      <c r="E45" s="4054"/>
      <c r="F45" s="4054"/>
      <c r="G45" s="4054"/>
      <c r="H45" s="4054"/>
      <c r="I45" s="4054"/>
      <c r="J45" s="4054"/>
      <c r="K45" s="4054"/>
      <c r="L45" s="4054"/>
      <c r="M45" s="4054"/>
      <c r="N45" s="4054"/>
      <c r="O45" s="4054"/>
    </row>
    <row r="46" spans="1:16" ht="16.5" customHeight="1">
      <c r="A46" s="232"/>
      <c r="F46" s="231"/>
      <c r="G46" s="267"/>
      <c r="H46" s="161"/>
      <c r="I46" s="268"/>
      <c r="J46" s="267"/>
      <c r="K46" s="267"/>
      <c r="L46" s="161"/>
      <c r="M46" s="161"/>
      <c r="N46" s="266"/>
      <c r="O46" s="266"/>
    </row>
    <row r="47" spans="1:16" s="222" customFormat="1" ht="16.5" customHeight="1">
      <c r="A47" s="234"/>
      <c r="F47" s="233"/>
      <c r="G47" s="266"/>
      <c r="H47" s="267"/>
      <c r="I47" s="266"/>
      <c r="J47" s="266"/>
      <c r="K47" s="266"/>
      <c r="L47" s="267"/>
      <c r="M47" s="267"/>
      <c r="N47" s="266"/>
      <c r="O47" s="266"/>
    </row>
    <row r="48" spans="1:16" ht="16.5" customHeight="1">
      <c r="G48" s="230"/>
      <c r="H48" s="230"/>
      <c r="I48" s="230"/>
      <c r="J48" s="230"/>
      <c r="K48" s="230"/>
      <c r="L48" s="230"/>
      <c r="M48" s="230"/>
      <c r="N48" s="230"/>
      <c r="O48" s="230"/>
    </row>
    <row r="49" spans="1:24" ht="16.5" customHeight="1">
      <c r="A49" s="232"/>
      <c r="F49" s="231"/>
      <c r="G49" s="267"/>
      <c r="H49" s="267"/>
      <c r="I49" s="266"/>
      <c r="J49" s="266"/>
      <c r="K49" s="266"/>
      <c r="L49" s="267"/>
      <c r="M49" s="267"/>
      <c r="N49" s="161"/>
      <c r="O49" s="266"/>
    </row>
    <row r="50" spans="1:24" ht="16.5" customHeight="1">
      <c r="A50" s="232"/>
      <c r="F50" s="231"/>
      <c r="G50" s="266"/>
      <c r="H50" s="267"/>
      <c r="I50" s="266"/>
      <c r="J50" s="266"/>
      <c r="K50" s="266"/>
      <c r="L50" s="267"/>
      <c r="M50" s="161"/>
      <c r="N50" s="267"/>
      <c r="O50" s="266"/>
    </row>
    <row r="51" spans="1:24" ht="16.5" customHeight="1">
      <c r="A51" s="232"/>
      <c r="F51" s="231"/>
      <c r="G51" s="267"/>
      <c r="H51" s="267"/>
      <c r="I51" s="268"/>
      <c r="J51" s="266"/>
      <c r="K51" s="267"/>
      <c r="L51" s="267"/>
      <c r="M51" s="161"/>
      <c r="N51" s="267"/>
      <c r="O51" s="266"/>
    </row>
    <row r="52" spans="1:24" ht="16.5" customHeight="1">
      <c r="A52" s="232"/>
      <c r="F52" s="231"/>
      <c r="G52" s="267"/>
      <c r="H52" s="161"/>
      <c r="I52" s="267"/>
      <c r="J52" s="267"/>
      <c r="K52" s="267"/>
      <c r="L52" s="161"/>
      <c r="M52" s="161"/>
      <c r="N52" s="267"/>
      <c r="O52" s="266"/>
    </row>
    <row r="53" spans="1:24" s="222" customFormat="1" ht="16.5" customHeight="1">
      <c r="A53" s="234"/>
      <c r="F53" s="233"/>
      <c r="G53" s="266"/>
      <c r="H53" s="267"/>
      <c r="I53" s="266"/>
      <c r="J53" s="266"/>
      <c r="K53" s="266"/>
      <c r="L53" s="267"/>
      <c r="M53" s="267"/>
      <c r="N53" s="267"/>
      <c r="O53" s="266"/>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7"/>
      <c r="H55" s="267"/>
      <c r="I55" s="266"/>
      <c r="J55" s="266"/>
      <c r="K55" s="266"/>
      <c r="L55" s="267"/>
      <c r="M55" s="267"/>
      <c r="N55" s="161"/>
      <c r="O55" s="267"/>
    </row>
    <row r="56" spans="1:24" ht="16.5" customHeight="1">
      <c r="A56" s="232"/>
      <c r="F56" s="231"/>
      <c r="G56" s="266"/>
      <c r="H56" s="267"/>
      <c r="I56" s="266"/>
      <c r="J56" s="266"/>
      <c r="K56" s="266"/>
      <c r="L56" s="267"/>
      <c r="M56" s="161"/>
      <c r="N56" s="267"/>
      <c r="O56" s="266"/>
    </row>
    <row r="57" spans="1:24" ht="16.5" customHeight="1">
      <c r="A57" s="232"/>
      <c r="F57" s="231"/>
      <c r="G57" s="267"/>
      <c r="H57" s="267"/>
      <c r="I57" s="267"/>
      <c r="J57" s="266"/>
      <c r="K57" s="267"/>
      <c r="L57" s="267"/>
      <c r="M57" s="161"/>
      <c r="N57" s="267"/>
      <c r="O57" s="266"/>
    </row>
    <row r="58" spans="1:24" ht="16.5" customHeight="1">
      <c r="A58" s="232"/>
      <c r="F58" s="231"/>
      <c r="G58" s="267"/>
      <c r="H58" s="161"/>
      <c r="I58" s="266"/>
      <c r="J58" s="267"/>
      <c r="K58" s="267"/>
      <c r="L58" s="161"/>
      <c r="M58" s="161"/>
      <c r="N58" s="267"/>
      <c r="O58" s="266"/>
    </row>
    <row r="59" spans="1:24" s="225" customFormat="1" ht="16.5" customHeight="1">
      <c r="A59" s="226"/>
      <c r="F59" s="224"/>
      <c r="G59" s="267"/>
      <c r="H59" s="267"/>
      <c r="I59" s="266"/>
      <c r="J59" s="266"/>
      <c r="K59" s="266"/>
      <c r="L59" s="267"/>
      <c r="M59" s="267"/>
      <c r="N59" s="267"/>
      <c r="O59" s="266"/>
    </row>
    <row r="60" spans="1:24" s="225" customFormat="1" ht="16.5" customHeight="1">
      <c r="A60" s="169"/>
      <c r="B60" s="169"/>
      <c r="C60" s="169"/>
      <c r="D60" s="169"/>
      <c r="E60" s="169"/>
      <c r="F60" s="173"/>
      <c r="G60" s="4052"/>
      <c r="H60" s="4052"/>
      <c r="I60" s="4052"/>
      <c r="J60" s="4052"/>
      <c r="K60" s="4052"/>
      <c r="L60" s="4052"/>
      <c r="M60" s="4052"/>
      <c r="N60" s="4052"/>
      <c r="O60" s="4052"/>
      <c r="P60" s="169"/>
    </row>
    <row r="61" spans="1:24" s="225" customFormat="1" ht="16.5" customHeight="1">
      <c r="A61" s="156"/>
      <c r="B61" s="169"/>
      <c r="C61" s="169"/>
      <c r="D61" s="169"/>
      <c r="E61" s="169"/>
      <c r="F61" s="227"/>
      <c r="G61" s="230"/>
      <c r="H61" s="230"/>
      <c r="I61" s="230"/>
      <c r="J61" s="230"/>
      <c r="K61" s="230"/>
      <c r="L61" s="230"/>
      <c r="M61" s="230"/>
      <c r="N61" s="230"/>
      <c r="O61" s="230"/>
      <c r="P61" s="169"/>
    </row>
    <row r="62" spans="1:24" s="225" customFormat="1" ht="16.5" customHeight="1">
      <c r="A62" s="228"/>
      <c r="B62" s="169"/>
      <c r="C62" s="169"/>
      <c r="D62" s="169"/>
      <c r="E62" s="169"/>
      <c r="F62" s="227"/>
      <c r="G62" s="267"/>
      <c r="H62" s="267"/>
      <c r="I62" s="267"/>
      <c r="J62" s="267"/>
      <c r="K62" s="267"/>
      <c r="L62" s="267"/>
      <c r="M62" s="267"/>
      <c r="N62" s="161"/>
      <c r="O62" s="267"/>
      <c r="P62" s="169"/>
    </row>
    <row r="63" spans="1:24" s="225" customFormat="1" ht="16.5" customHeight="1">
      <c r="A63" s="228"/>
      <c r="B63" s="169"/>
      <c r="C63" s="169"/>
      <c r="D63" s="169"/>
      <c r="E63" s="169"/>
      <c r="F63" s="227"/>
      <c r="G63" s="267"/>
      <c r="H63" s="267"/>
      <c r="I63" s="266"/>
      <c r="J63" s="267"/>
      <c r="K63" s="267"/>
      <c r="L63" s="267"/>
      <c r="M63" s="161"/>
      <c r="N63" s="267"/>
      <c r="O63" s="267"/>
      <c r="P63" s="169"/>
    </row>
    <row r="64" spans="1:24" s="225" customFormat="1" ht="16.5" customHeight="1">
      <c r="A64" s="228"/>
      <c r="B64" s="169"/>
      <c r="C64" s="169"/>
      <c r="D64" s="169"/>
      <c r="E64" s="169"/>
      <c r="F64" s="227"/>
      <c r="G64" s="267"/>
      <c r="H64" s="161"/>
      <c r="I64" s="267"/>
      <c r="J64" s="267"/>
      <c r="K64" s="161"/>
      <c r="L64" s="161"/>
      <c r="M64" s="161"/>
      <c r="N64" s="267"/>
      <c r="O64" s="267"/>
      <c r="P64" s="169"/>
    </row>
    <row r="65" spans="1:16" s="225" customFormat="1" ht="16.5" customHeight="1">
      <c r="A65" s="228"/>
      <c r="B65" s="169"/>
      <c r="C65" s="169"/>
      <c r="D65" s="169"/>
      <c r="E65" s="169"/>
      <c r="F65" s="227"/>
      <c r="G65" s="267"/>
      <c r="H65" s="161"/>
      <c r="I65" s="268"/>
      <c r="J65" s="267"/>
      <c r="K65" s="267"/>
      <c r="L65" s="161"/>
      <c r="M65" s="161"/>
      <c r="N65" s="267"/>
      <c r="O65" s="267"/>
      <c r="P65" s="169"/>
    </row>
    <row r="66" spans="1:16" s="225" customFormat="1" ht="16.5" customHeight="1">
      <c r="A66" s="226"/>
      <c r="F66" s="224"/>
      <c r="G66" s="267"/>
      <c r="H66" s="275"/>
      <c r="I66" s="266"/>
      <c r="J66" s="267"/>
      <c r="K66" s="267"/>
      <c r="L66" s="267"/>
      <c r="M66" s="267"/>
      <c r="N66" s="267"/>
      <c r="O66" s="267"/>
    </row>
    <row r="67" spans="1:16" s="225" customFormat="1" ht="16.5" customHeight="1">
      <c r="A67" s="169"/>
      <c r="B67" s="169"/>
      <c r="C67" s="169"/>
      <c r="D67" s="169"/>
      <c r="E67" s="169"/>
      <c r="F67" s="173"/>
      <c r="G67" s="230"/>
      <c r="H67" s="230"/>
      <c r="I67" s="230"/>
      <c r="J67" s="230"/>
      <c r="K67" s="230"/>
      <c r="L67" s="230"/>
      <c r="M67" s="230"/>
      <c r="N67" s="230"/>
      <c r="O67" s="230"/>
      <c r="P67" s="169"/>
    </row>
    <row r="68" spans="1:16" s="225" customFormat="1" ht="16.5" customHeight="1">
      <c r="A68" s="228"/>
      <c r="B68" s="169"/>
      <c r="C68" s="169"/>
      <c r="D68" s="169"/>
      <c r="E68" s="169"/>
      <c r="F68" s="227"/>
      <c r="G68" s="267"/>
      <c r="H68" s="267"/>
      <c r="I68" s="266"/>
      <c r="J68" s="267"/>
      <c r="K68" s="267"/>
      <c r="L68" s="267"/>
      <c r="M68" s="267"/>
      <c r="N68" s="161"/>
      <c r="O68" s="267"/>
      <c r="P68" s="169"/>
    </row>
    <row r="69" spans="1:16" s="225" customFormat="1" ht="16.5" customHeight="1">
      <c r="A69" s="228"/>
      <c r="B69" s="169"/>
      <c r="C69" s="169"/>
      <c r="D69" s="169"/>
      <c r="E69" s="169"/>
      <c r="F69" s="227"/>
      <c r="G69" s="267"/>
      <c r="H69" s="267"/>
      <c r="I69" s="266"/>
      <c r="J69" s="267"/>
      <c r="K69" s="267"/>
      <c r="L69" s="267"/>
      <c r="M69" s="161"/>
      <c r="N69" s="267"/>
      <c r="O69" s="267"/>
      <c r="P69" s="169"/>
    </row>
    <row r="70" spans="1:16" s="225" customFormat="1" ht="16.5" customHeight="1">
      <c r="A70" s="228"/>
      <c r="B70" s="169"/>
      <c r="C70" s="169"/>
      <c r="D70" s="169"/>
      <c r="E70" s="169"/>
      <c r="F70" s="227"/>
      <c r="G70" s="267"/>
      <c r="H70" s="267"/>
      <c r="I70" s="268"/>
      <c r="J70" s="267"/>
      <c r="K70" s="267"/>
      <c r="L70" s="267"/>
      <c r="M70" s="161"/>
      <c r="N70" s="267"/>
      <c r="O70" s="266"/>
      <c r="P70" s="169"/>
    </row>
    <row r="71" spans="1:16" s="225" customFormat="1" ht="16.5" customHeight="1">
      <c r="A71" s="228"/>
      <c r="B71" s="169"/>
      <c r="C71" s="169"/>
      <c r="D71" s="169"/>
      <c r="E71" s="169"/>
      <c r="F71" s="227"/>
      <c r="G71" s="267"/>
      <c r="H71" s="161"/>
      <c r="I71" s="267"/>
      <c r="J71" s="267"/>
      <c r="K71" s="267"/>
      <c r="L71" s="161"/>
      <c r="M71" s="161"/>
      <c r="N71" s="267"/>
      <c r="O71" s="267"/>
      <c r="P71" s="169"/>
    </row>
    <row r="72" spans="1:16" s="225" customFormat="1" ht="16.5" customHeight="1">
      <c r="A72" s="226"/>
      <c r="F72" s="224"/>
      <c r="G72" s="267"/>
      <c r="H72" s="267"/>
      <c r="I72" s="266"/>
      <c r="J72" s="267"/>
      <c r="K72" s="267"/>
      <c r="L72" s="267"/>
      <c r="M72" s="267"/>
      <c r="N72" s="267"/>
      <c r="O72" s="267"/>
    </row>
    <row r="73" spans="1:16" s="225" customFormat="1" ht="16.5" customHeight="1">
      <c r="A73" s="169"/>
      <c r="F73" s="227"/>
      <c r="G73" s="230"/>
      <c r="H73" s="230"/>
      <c r="I73" s="230"/>
      <c r="J73" s="230"/>
      <c r="K73" s="230"/>
      <c r="L73" s="230"/>
      <c r="M73" s="230"/>
      <c r="N73" s="230"/>
      <c r="O73" s="230"/>
      <c r="P73" s="169"/>
    </row>
    <row r="74" spans="1:16" s="225" customFormat="1" ht="16.5" customHeight="1">
      <c r="A74" s="228"/>
      <c r="B74" s="169"/>
      <c r="C74" s="169"/>
      <c r="D74" s="169"/>
      <c r="E74" s="169"/>
      <c r="F74" s="227"/>
      <c r="G74" s="267"/>
      <c r="H74" s="267"/>
      <c r="I74" s="266"/>
      <c r="J74" s="267"/>
      <c r="K74" s="267"/>
      <c r="L74" s="267"/>
      <c r="M74" s="267"/>
      <c r="N74" s="161"/>
      <c r="O74" s="267"/>
      <c r="P74" s="169"/>
    </row>
    <row r="75" spans="1:16" s="225" customFormat="1" ht="16.5" customHeight="1">
      <c r="A75" s="228"/>
      <c r="B75" s="169"/>
      <c r="C75" s="169"/>
      <c r="D75" s="169"/>
      <c r="E75" s="169"/>
      <c r="F75" s="227"/>
      <c r="G75" s="267"/>
      <c r="H75" s="267"/>
      <c r="I75" s="266"/>
      <c r="J75" s="267"/>
      <c r="K75" s="267"/>
      <c r="L75" s="267"/>
      <c r="M75" s="161"/>
      <c r="N75" s="267"/>
      <c r="O75" s="267"/>
      <c r="P75" s="169"/>
    </row>
    <row r="76" spans="1:16" s="225" customFormat="1" ht="16.5" customHeight="1">
      <c r="A76" s="228"/>
      <c r="B76" s="169"/>
      <c r="C76" s="169"/>
      <c r="D76" s="169"/>
      <c r="E76" s="169"/>
      <c r="F76" s="227"/>
      <c r="G76" s="267"/>
      <c r="H76" s="267"/>
      <c r="I76" s="267"/>
      <c r="J76" s="267"/>
      <c r="K76" s="267"/>
      <c r="L76" s="267"/>
      <c r="M76" s="161"/>
      <c r="N76" s="267"/>
      <c r="O76" s="267"/>
      <c r="P76" s="169"/>
    </row>
    <row r="77" spans="1:16" s="225" customFormat="1" ht="16.5" customHeight="1">
      <c r="A77" s="228"/>
      <c r="B77" s="169"/>
      <c r="C77" s="169"/>
      <c r="D77" s="169"/>
      <c r="E77" s="169"/>
      <c r="F77" s="227"/>
      <c r="G77" s="267"/>
      <c r="H77" s="161"/>
      <c r="I77" s="266"/>
      <c r="J77" s="267"/>
      <c r="K77" s="267"/>
      <c r="L77" s="161"/>
      <c r="M77" s="161"/>
      <c r="N77" s="267"/>
      <c r="O77" s="267"/>
      <c r="P77" s="169"/>
    </row>
    <row r="78" spans="1:16" s="222" customFormat="1" ht="16.5" customHeight="1">
      <c r="A78" s="226"/>
      <c r="B78" s="225"/>
      <c r="C78" s="225"/>
      <c r="D78" s="225"/>
      <c r="E78" s="225"/>
      <c r="F78" s="224"/>
      <c r="G78" s="267"/>
      <c r="H78" s="267"/>
      <c r="I78" s="266"/>
      <c r="J78" s="267"/>
      <c r="K78" s="267"/>
      <c r="L78" s="267"/>
      <c r="M78" s="267"/>
      <c r="N78" s="267"/>
      <c r="O78" s="267"/>
      <c r="P78" s="225"/>
    </row>
    <row r="79" spans="1:16" ht="4.4000000000000004" customHeight="1"/>
    <row r="80" spans="1:16" ht="31.5" customHeight="1">
      <c r="P80" s="265"/>
    </row>
    <row r="81" spans="1:19" ht="30" customHeight="1">
      <c r="P81" s="264"/>
    </row>
    <row r="82" spans="1:19" ht="16.5"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5.7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row r="106" spans="5:6" ht="33.75" customHeight="1"/>
    <row r="107" spans="5:6" ht="21" customHeight="1"/>
    <row r="108" spans="5:6" ht="46.5" customHeight="1"/>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4A.4.30</oddHeader>
    <oddFooter>&amp;L&amp;8&amp;G 
&amp;"Arial,Regular"OVERCOMING
INDIGENOUS
DISADVANTAGE 2016&amp;C &amp;R&amp;8&amp;G&amp;"Arial,Regular" 
ATTACHMENT
TABLES
&amp;"Arial,Regular"PAGE &amp;"Arial,Bold"&amp;P&amp;"Arial,Regular" of TABLE 4A.4.30</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A1:S168"/>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8.44140625" style="2651" customWidth="1"/>
    <col min="5" max="5" width="51.6640625" style="2651" customWidth="1"/>
    <col min="6" max="6" width="10.44140625" style="2306" customWidth="1"/>
    <col min="7" max="12" width="13.44140625" style="3438" customWidth="1"/>
    <col min="13" max="13" width="10.44140625" style="2651" customWidth="1"/>
    <col min="14" max="14" width="13" style="2651" customWidth="1"/>
    <col min="15" max="16384" width="11.6640625" style="2867"/>
  </cols>
  <sheetData>
    <row r="1" spans="1:19" s="2199" customFormat="1" ht="51.65" customHeight="1">
      <c r="A1" s="2551" t="s">
        <v>6667</v>
      </c>
      <c r="B1" s="3450"/>
      <c r="C1" s="3450"/>
      <c r="D1" s="3450"/>
      <c r="E1" s="3786" t="s">
        <v>8248</v>
      </c>
      <c r="F1" s="3786"/>
      <c r="G1" s="3786"/>
      <c r="H1" s="3786"/>
      <c r="I1" s="3786"/>
      <c r="J1" s="3786"/>
      <c r="K1" s="3786"/>
      <c r="L1" s="3786"/>
    </row>
    <row r="2" spans="1:19" s="2355" customFormat="1" ht="27.65" customHeight="1">
      <c r="A2" s="3584"/>
      <c r="B2" s="2230"/>
      <c r="C2" s="2230"/>
      <c r="D2" s="2230"/>
      <c r="E2" s="2230"/>
      <c r="F2" s="2404" t="s">
        <v>36</v>
      </c>
      <c r="G2" s="3473" t="s">
        <v>37</v>
      </c>
      <c r="H2" s="3473" t="s">
        <v>8428</v>
      </c>
      <c r="I2" s="3473" t="s">
        <v>27</v>
      </c>
      <c r="J2" s="3473" t="s">
        <v>169</v>
      </c>
      <c r="K2" s="3473" t="s">
        <v>39</v>
      </c>
      <c r="L2" s="3473" t="s">
        <v>8559</v>
      </c>
    </row>
    <row r="3" spans="1:19" s="2204" customFormat="1" ht="16.5" customHeight="1">
      <c r="A3" s="3467"/>
      <c r="B3" s="2216"/>
      <c r="C3" s="2216"/>
      <c r="D3" s="2216"/>
      <c r="E3" s="2216"/>
      <c r="F3" s="2882"/>
      <c r="G3" s="3787" t="s">
        <v>8247</v>
      </c>
      <c r="H3" s="3787"/>
      <c r="I3" s="3787"/>
      <c r="J3" s="3787"/>
      <c r="K3" s="3787"/>
      <c r="L3" s="3787"/>
    </row>
    <row r="4" spans="1:19" s="2204" customFormat="1" ht="16.5" customHeight="1">
      <c r="A4" s="3788" t="s">
        <v>8080</v>
      </c>
      <c r="B4" s="3788"/>
      <c r="C4" s="3788"/>
      <c r="D4" s="3788"/>
      <c r="E4" s="3788"/>
      <c r="F4" s="3585" t="s">
        <v>41</v>
      </c>
      <c r="G4" s="2212">
        <v>921</v>
      </c>
      <c r="H4" s="2212">
        <v>828</v>
      </c>
      <c r="I4" s="2212">
        <v>587</v>
      </c>
      <c r="J4" s="2212">
        <v>175</v>
      </c>
      <c r="K4" s="2212">
        <v>563</v>
      </c>
      <c r="L4" s="2212">
        <v>3074</v>
      </c>
      <c r="M4" s="3778"/>
      <c r="N4" s="3778"/>
      <c r="O4" s="3778"/>
      <c r="P4" s="3778"/>
      <c r="Q4" s="3778"/>
      <c r="R4" s="3778"/>
      <c r="S4" s="3778"/>
    </row>
    <row r="5" spans="1:19" s="2197" customFormat="1" ht="16.5" customHeight="1">
      <c r="A5" s="3788" t="s">
        <v>8240</v>
      </c>
      <c r="B5" s="3788"/>
      <c r="C5" s="3788"/>
      <c r="D5" s="3788"/>
      <c r="E5" s="3788"/>
      <c r="F5" s="3585" t="s">
        <v>41</v>
      </c>
      <c r="G5" s="2212">
        <v>462</v>
      </c>
      <c r="H5" s="2212">
        <v>471</v>
      </c>
      <c r="I5" s="2212">
        <v>440</v>
      </c>
      <c r="J5" s="2212">
        <v>130</v>
      </c>
      <c r="K5" s="2212">
        <v>395</v>
      </c>
      <c r="L5" s="2212">
        <v>1898</v>
      </c>
      <c r="M5" s="3778"/>
      <c r="N5" s="3778"/>
      <c r="O5" s="3778"/>
      <c r="P5" s="3778"/>
      <c r="Q5" s="3778"/>
      <c r="R5" s="3778"/>
      <c r="S5" s="3778"/>
    </row>
    <row r="6" spans="1:19" s="2197" customFormat="1" ht="16.5" customHeight="1">
      <c r="A6" s="3788" t="s">
        <v>8239</v>
      </c>
      <c r="B6" s="3788"/>
      <c r="C6" s="3788"/>
      <c r="D6" s="3788"/>
      <c r="E6" s="3788"/>
      <c r="F6" s="3585" t="s">
        <v>41</v>
      </c>
      <c r="G6" s="2212">
        <v>223</v>
      </c>
      <c r="H6" s="2212">
        <v>324</v>
      </c>
      <c r="I6" s="2212">
        <v>242</v>
      </c>
      <c r="J6" s="2212">
        <v>63</v>
      </c>
      <c r="K6" s="2212">
        <v>275</v>
      </c>
      <c r="L6" s="2212">
        <v>1127</v>
      </c>
      <c r="M6" s="3778"/>
      <c r="N6" s="3778"/>
      <c r="O6" s="3778"/>
      <c r="P6" s="3778"/>
      <c r="Q6" s="3778"/>
      <c r="R6" s="3778"/>
      <c r="S6" s="3778"/>
    </row>
    <row r="7" spans="1:19" s="2197" customFormat="1" ht="16.5" customHeight="1">
      <c r="A7" s="3789" t="s">
        <v>8238</v>
      </c>
      <c r="B7" s="3789"/>
      <c r="C7" s="3789"/>
      <c r="D7" s="3789"/>
      <c r="E7" s="3789"/>
      <c r="F7" s="3585" t="s">
        <v>41</v>
      </c>
      <c r="G7" s="2212">
        <v>188</v>
      </c>
      <c r="H7" s="2212">
        <v>281</v>
      </c>
      <c r="I7" s="2212">
        <v>211</v>
      </c>
      <c r="J7" s="2212">
        <v>55</v>
      </c>
      <c r="K7" s="2212">
        <v>246</v>
      </c>
      <c r="L7" s="2212">
        <v>981</v>
      </c>
      <c r="M7" s="2198"/>
      <c r="N7" s="3469"/>
    </row>
    <row r="8" spans="1:19" s="2197" customFormat="1" ht="16.5" customHeight="1">
      <c r="A8" s="3788" t="s">
        <v>8113</v>
      </c>
      <c r="B8" s="3788"/>
      <c r="C8" s="3788"/>
      <c r="D8" s="3788"/>
      <c r="E8" s="3788"/>
      <c r="F8" s="3585" t="s">
        <v>41</v>
      </c>
      <c r="G8" s="2212">
        <v>334</v>
      </c>
      <c r="H8" s="2212">
        <v>250</v>
      </c>
      <c r="I8" s="2212">
        <v>153</v>
      </c>
      <c r="J8" s="2212">
        <v>69</v>
      </c>
      <c r="K8" s="2212">
        <v>219</v>
      </c>
      <c r="L8" s="2212">
        <v>1025</v>
      </c>
      <c r="M8" s="2198"/>
      <c r="N8" s="3469"/>
    </row>
    <row r="9" spans="1:19" s="2197" customFormat="1" ht="16.5" customHeight="1">
      <c r="A9" s="3788" t="s">
        <v>8237</v>
      </c>
      <c r="B9" s="3788"/>
      <c r="C9" s="3788"/>
      <c r="D9" s="3788"/>
      <c r="E9" s="3788"/>
      <c r="F9" s="3585" t="s">
        <v>41</v>
      </c>
      <c r="G9" s="2212">
        <v>858</v>
      </c>
      <c r="H9" s="2212">
        <v>760</v>
      </c>
      <c r="I9" s="2212">
        <v>406</v>
      </c>
      <c r="J9" s="2212">
        <v>137</v>
      </c>
      <c r="K9" s="2212">
        <v>448</v>
      </c>
      <c r="L9" s="2212">
        <v>2609</v>
      </c>
      <c r="M9" s="3472"/>
      <c r="N9" s="3469"/>
    </row>
    <row r="10" spans="1:19" s="2197" customFormat="1" ht="16.5" customHeight="1">
      <c r="A10" s="3789" t="s">
        <v>8236</v>
      </c>
      <c r="B10" s="3789"/>
      <c r="C10" s="3789"/>
      <c r="D10" s="3789"/>
      <c r="E10" s="3789"/>
      <c r="F10" s="3585" t="s">
        <v>41</v>
      </c>
      <c r="G10" s="2212">
        <v>245</v>
      </c>
      <c r="H10" s="2212">
        <v>192</v>
      </c>
      <c r="I10" s="2212">
        <v>133</v>
      </c>
      <c r="J10" s="2212">
        <v>35</v>
      </c>
      <c r="K10" s="2212">
        <v>113</v>
      </c>
      <c r="L10" s="2212">
        <v>718</v>
      </c>
      <c r="M10" s="2198"/>
      <c r="N10" s="3469"/>
    </row>
    <row r="11" spans="1:19" s="2197" customFormat="1" ht="16.5" customHeight="1">
      <c r="A11" s="3789" t="s">
        <v>8235</v>
      </c>
      <c r="B11" s="3789"/>
      <c r="C11" s="3789"/>
      <c r="D11" s="3789"/>
      <c r="E11" s="3789"/>
      <c r="F11" s="3585" t="s">
        <v>41</v>
      </c>
      <c r="G11" s="2212">
        <v>240</v>
      </c>
      <c r="H11" s="2212">
        <v>209</v>
      </c>
      <c r="I11" s="2212">
        <v>69</v>
      </c>
      <c r="J11" s="2212">
        <v>37</v>
      </c>
      <c r="K11" s="2212">
        <v>113</v>
      </c>
      <c r="L11" s="2212">
        <v>668</v>
      </c>
      <c r="M11" s="2198"/>
      <c r="N11" s="3469"/>
    </row>
    <row r="12" spans="1:19" s="2197" customFormat="1" ht="16.5" customHeight="1">
      <c r="A12" s="3789" t="s">
        <v>8234</v>
      </c>
      <c r="B12" s="3789"/>
      <c r="C12" s="3789"/>
      <c r="D12" s="3789"/>
      <c r="E12" s="3789"/>
      <c r="F12" s="3585" t="s">
        <v>41</v>
      </c>
      <c r="G12" s="2212">
        <v>17</v>
      </c>
      <c r="H12" s="2212">
        <v>17</v>
      </c>
      <c r="I12" s="2212">
        <v>11</v>
      </c>
      <c r="J12" s="2212">
        <v>4</v>
      </c>
      <c r="K12" s="2212">
        <v>5</v>
      </c>
      <c r="L12" s="2212">
        <v>54</v>
      </c>
      <c r="M12" s="2198"/>
      <c r="N12" s="3470"/>
    </row>
    <row r="13" spans="1:19" s="2197" customFormat="1" ht="16.5" customHeight="1">
      <c r="A13" s="3788" t="s">
        <v>8233</v>
      </c>
      <c r="B13" s="3788"/>
      <c r="C13" s="3788"/>
      <c r="D13" s="3788"/>
      <c r="E13" s="3788"/>
      <c r="F13" s="3585" t="s">
        <v>41</v>
      </c>
      <c r="G13" s="2212">
        <v>191</v>
      </c>
      <c r="H13" s="2212">
        <v>192</v>
      </c>
      <c r="I13" s="2212">
        <v>124</v>
      </c>
      <c r="J13" s="2212">
        <v>59</v>
      </c>
      <c r="K13" s="2212">
        <v>133</v>
      </c>
      <c r="L13" s="2212">
        <v>699</v>
      </c>
      <c r="M13" s="2198"/>
      <c r="N13" s="3469"/>
    </row>
    <row r="14" spans="1:19" s="2197" customFormat="1" ht="16.5" customHeight="1">
      <c r="A14" s="3788" t="s">
        <v>8232</v>
      </c>
      <c r="B14" s="3788"/>
      <c r="C14" s="3788"/>
      <c r="D14" s="3788"/>
      <c r="E14" s="3788"/>
      <c r="F14" s="3585" t="s">
        <v>41</v>
      </c>
      <c r="G14" s="2212">
        <v>65</v>
      </c>
      <c r="H14" s="2212">
        <v>51</v>
      </c>
      <c r="I14" s="2212">
        <v>52</v>
      </c>
      <c r="J14" s="2212">
        <v>19</v>
      </c>
      <c r="K14" s="2212">
        <v>84</v>
      </c>
      <c r="L14" s="2212">
        <v>271</v>
      </c>
      <c r="M14" s="2198"/>
      <c r="N14" s="3469"/>
    </row>
    <row r="15" spans="1:19" s="2197" customFormat="1" ht="16.5" customHeight="1">
      <c r="A15" s="3788" t="s">
        <v>8087</v>
      </c>
      <c r="B15" s="3788"/>
      <c r="C15" s="3788"/>
      <c r="D15" s="3788"/>
      <c r="E15" s="3788"/>
      <c r="F15" s="3585" t="s">
        <v>41</v>
      </c>
      <c r="G15" s="2212">
        <v>66</v>
      </c>
      <c r="H15" s="2212">
        <v>93</v>
      </c>
      <c r="I15" s="2212">
        <v>35</v>
      </c>
      <c r="J15" s="2212">
        <v>15</v>
      </c>
      <c r="K15" s="2212">
        <v>56</v>
      </c>
      <c r="L15" s="2212">
        <v>265</v>
      </c>
      <c r="M15" s="2204"/>
      <c r="N15" s="3469"/>
    </row>
    <row r="16" spans="1:19" s="2197" customFormat="1" ht="16.5" customHeight="1">
      <c r="A16" s="3788" t="s">
        <v>8231</v>
      </c>
      <c r="B16" s="3788"/>
      <c r="C16" s="3788"/>
      <c r="D16" s="3788"/>
      <c r="E16" s="3788"/>
      <c r="F16" s="3585" t="s">
        <v>41</v>
      </c>
      <c r="G16" s="2212">
        <v>89</v>
      </c>
      <c r="H16" s="2212">
        <v>87</v>
      </c>
      <c r="I16" s="2212">
        <v>50</v>
      </c>
      <c r="J16" s="2212">
        <v>27</v>
      </c>
      <c r="K16" s="2212">
        <v>56</v>
      </c>
      <c r="L16" s="2212">
        <v>309</v>
      </c>
      <c r="M16" s="2204"/>
      <c r="N16" s="3469"/>
    </row>
    <row r="17" spans="1:15" s="2197" customFormat="1" ht="16.5" customHeight="1">
      <c r="A17" s="3788" t="s">
        <v>8112</v>
      </c>
      <c r="B17" s="3788"/>
      <c r="C17" s="3788"/>
      <c r="D17" s="3788"/>
      <c r="E17" s="3788"/>
      <c r="F17" s="3585" t="s">
        <v>41</v>
      </c>
      <c r="G17" s="2212">
        <v>88</v>
      </c>
      <c r="H17" s="2212">
        <v>74</v>
      </c>
      <c r="I17" s="2212">
        <v>72</v>
      </c>
      <c r="J17" s="2212">
        <v>32</v>
      </c>
      <c r="K17" s="2212">
        <v>53</v>
      </c>
      <c r="L17" s="2212">
        <v>319</v>
      </c>
      <c r="M17" s="2204"/>
      <c r="N17" s="3469"/>
    </row>
    <row r="18" spans="1:15" s="2197" customFormat="1" ht="16.5" customHeight="1">
      <c r="A18" s="3788" t="s">
        <v>8079</v>
      </c>
      <c r="B18" s="3788"/>
      <c r="C18" s="3788"/>
      <c r="D18" s="3788"/>
      <c r="E18" s="3788"/>
      <c r="F18" s="3585" t="s">
        <v>41</v>
      </c>
      <c r="G18" s="2212">
        <v>233</v>
      </c>
      <c r="H18" s="2212">
        <v>289</v>
      </c>
      <c r="I18" s="2212">
        <v>169</v>
      </c>
      <c r="J18" s="2212">
        <v>59</v>
      </c>
      <c r="K18" s="2212">
        <v>192</v>
      </c>
      <c r="L18" s="2212">
        <v>942</v>
      </c>
      <c r="M18" s="2204"/>
      <c r="N18" s="3469"/>
    </row>
    <row r="19" spans="1:15" s="2197" customFormat="1" ht="16.5" customHeight="1">
      <c r="A19" s="3790" t="s">
        <v>8241</v>
      </c>
      <c r="B19" s="3790"/>
      <c r="C19" s="3790"/>
      <c r="D19" s="3790"/>
      <c r="E19" s="3790"/>
      <c r="F19" s="3585" t="s">
        <v>41</v>
      </c>
      <c r="G19" s="3471">
        <v>3530</v>
      </c>
      <c r="H19" s="3471">
        <v>3419</v>
      </c>
      <c r="I19" s="3471">
        <v>2330</v>
      </c>
      <c r="J19" s="3471">
        <v>785</v>
      </c>
      <c r="K19" s="3471">
        <v>2474</v>
      </c>
      <c r="L19" s="3471">
        <v>12538</v>
      </c>
      <c r="M19" s="2204"/>
      <c r="N19" s="3468"/>
    </row>
    <row r="20" spans="1:15" s="2204" customFormat="1" ht="27.75" customHeight="1">
      <c r="A20" s="3467"/>
      <c r="B20" s="2216"/>
      <c r="C20" s="2216"/>
      <c r="D20" s="2216"/>
      <c r="E20" s="2216"/>
      <c r="F20" s="2882"/>
      <c r="G20" s="3791" t="s">
        <v>8246</v>
      </c>
      <c r="H20" s="3791"/>
      <c r="I20" s="3791"/>
      <c r="J20" s="3791"/>
      <c r="K20" s="3791"/>
      <c r="L20" s="3791"/>
    </row>
    <row r="21" spans="1:15" s="2204" customFormat="1" ht="16.5" customHeight="1">
      <c r="A21" s="3788" t="s">
        <v>8080</v>
      </c>
      <c r="B21" s="3788"/>
      <c r="C21" s="3788"/>
      <c r="D21" s="3788"/>
      <c r="E21" s="3788"/>
      <c r="F21" s="3585" t="s">
        <v>7256</v>
      </c>
      <c r="G21" s="3432">
        <v>240</v>
      </c>
      <c r="H21" s="3432">
        <v>273.2</v>
      </c>
      <c r="I21" s="3432">
        <v>354.4</v>
      </c>
      <c r="J21" s="3432">
        <v>209.3</v>
      </c>
      <c r="K21" s="3432">
        <v>340.8</v>
      </c>
      <c r="L21" s="3432">
        <v>274.8</v>
      </c>
      <c r="M21" s="2198"/>
      <c r="N21" s="3469"/>
    </row>
    <row r="22" spans="1:15" s="2197" customFormat="1" ht="16.5" customHeight="1">
      <c r="A22" s="3788" t="s">
        <v>8240</v>
      </c>
      <c r="B22" s="3788"/>
      <c r="C22" s="3788"/>
      <c r="D22" s="3788"/>
      <c r="E22" s="3788"/>
      <c r="F22" s="3585" t="s">
        <v>7256</v>
      </c>
      <c r="G22" s="3432">
        <v>60.2</v>
      </c>
      <c r="H22" s="3432">
        <v>64.599999999999994</v>
      </c>
      <c r="I22" s="3432">
        <v>114.6</v>
      </c>
      <c r="J22" s="3432">
        <v>83.1</v>
      </c>
      <c r="K22" s="3432">
        <v>119.7</v>
      </c>
      <c r="L22" s="3432">
        <v>78.3</v>
      </c>
      <c r="M22" s="2198"/>
      <c r="N22" s="3469"/>
      <c r="O22" s="2204"/>
    </row>
    <row r="23" spans="1:15" s="2197" customFormat="1" ht="16.5" customHeight="1">
      <c r="A23" s="3788" t="s">
        <v>8239</v>
      </c>
      <c r="B23" s="3788"/>
      <c r="C23" s="3788"/>
      <c r="D23" s="3788"/>
      <c r="E23" s="3788"/>
      <c r="F23" s="3585" t="s">
        <v>7256</v>
      </c>
      <c r="G23" s="3432">
        <v>59.8</v>
      </c>
      <c r="H23" s="3432">
        <v>97.1</v>
      </c>
      <c r="I23" s="3432">
        <v>153.5</v>
      </c>
      <c r="J23" s="3432">
        <v>79.2</v>
      </c>
      <c r="K23" s="3432">
        <v>203.4</v>
      </c>
      <c r="L23" s="3432">
        <v>100.8</v>
      </c>
      <c r="M23" s="2198"/>
      <c r="N23" s="3469"/>
      <c r="O23" s="2204"/>
    </row>
    <row r="24" spans="1:15" s="2197" customFormat="1" ht="16.5" customHeight="1">
      <c r="A24" s="3789" t="s">
        <v>8238</v>
      </c>
      <c r="B24" s="3789"/>
      <c r="C24" s="3789"/>
      <c r="D24" s="3789"/>
      <c r="E24" s="3789"/>
      <c r="F24" s="3585" t="s">
        <v>7256</v>
      </c>
      <c r="G24" s="3432">
        <v>52.5</v>
      </c>
      <c r="H24" s="3432">
        <v>82.5</v>
      </c>
      <c r="I24" s="3432">
        <v>133.1</v>
      </c>
      <c r="J24" s="3432">
        <v>70.400000000000006</v>
      </c>
      <c r="K24" s="3432">
        <v>183.8</v>
      </c>
      <c r="L24" s="3432">
        <v>88.3</v>
      </c>
      <c r="M24" s="2198"/>
      <c r="N24" s="3469"/>
      <c r="O24" s="2204"/>
    </row>
    <row r="25" spans="1:15" s="2197" customFormat="1" ht="16.5" customHeight="1">
      <c r="A25" s="3788" t="s">
        <v>8113</v>
      </c>
      <c r="B25" s="3788"/>
      <c r="C25" s="3788"/>
      <c r="D25" s="3788"/>
      <c r="E25" s="3788"/>
      <c r="F25" s="3585" t="s">
        <v>7256</v>
      </c>
      <c r="G25" s="3432">
        <v>90</v>
      </c>
      <c r="H25" s="3432">
        <v>91.6</v>
      </c>
      <c r="I25" s="3432">
        <v>111.1</v>
      </c>
      <c r="J25" s="3432">
        <v>90.9</v>
      </c>
      <c r="K25" s="3432">
        <v>163.9</v>
      </c>
      <c r="L25" s="3432">
        <v>101.6</v>
      </c>
      <c r="M25" s="2198"/>
      <c r="N25" s="3469"/>
      <c r="O25" s="2204"/>
    </row>
    <row r="26" spans="1:15" s="2197" customFormat="1" ht="16.5" customHeight="1">
      <c r="A26" s="3788" t="s">
        <v>8237</v>
      </c>
      <c r="B26" s="3788"/>
      <c r="C26" s="3788"/>
      <c r="D26" s="3788"/>
      <c r="E26" s="3788"/>
      <c r="F26" s="3585" t="s">
        <v>7256</v>
      </c>
      <c r="G26" s="3432">
        <v>205</v>
      </c>
      <c r="H26" s="3432">
        <v>224.8</v>
      </c>
      <c r="I26" s="3432">
        <v>243.5</v>
      </c>
      <c r="J26" s="3432">
        <v>157.5</v>
      </c>
      <c r="K26" s="3432">
        <v>331.1</v>
      </c>
      <c r="L26" s="3432">
        <v>226.8</v>
      </c>
      <c r="M26" s="3466"/>
      <c r="N26" s="3469"/>
      <c r="O26" s="2204"/>
    </row>
    <row r="27" spans="1:15" s="2197" customFormat="1" ht="16.5" customHeight="1">
      <c r="A27" s="3789" t="s">
        <v>8236</v>
      </c>
      <c r="B27" s="3789"/>
      <c r="C27" s="3789"/>
      <c r="D27" s="3789"/>
      <c r="E27" s="3789"/>
      <c r="F27" s="3585" t="s">
        <v>7256</v>
      </c>
      <c r="G27" s="3432">
        <v>57.8</v>
      </c>
      <c r="H27" s="3432">
        <v>58.2</v>
      </c>
      <c r="I27" s="3432">
        <v>72.7</v>
      </c>
      <c r="J27" s="3432">
        <v>44.9</v>
      </c>
      <c r="K27" s="3432">
        <v>83</v>
      </c>
      <c r="L27" s="3432">
        <v>61.9</v>
      </c>
      <c r="M27" s="2204"/>
      <c r="N27" s="3469"/>
      <c r="O27" s="2204"/>
    </row>
    <row r="28" spans="1:15" s="2197" customFormat="1" ht="16.5" customHeight="1">
      <c r="A28" s="3789" t="s">
        <v>8235</v>
      </c>
      <c r="B28" s="3789"/>
      <c r="C28" s="3789"/>
      <c r="D28" s="3789"/>
      <c r="E28" s="3789"/>
      <c r="F28" s="3585" t="s">
        <v>7256</v>
      </c>
      <c r="G28" s="3432">
        <v>56</v>
      </c>
      <c r="H28" s="3432">
        <v>62</v>
      </c>
      <c r="I28" s="3432">
        <v>44</v>
      </c>
      <c r="J28" s="3432">
        <v>43.2</v>
      </c>
      <c r="K28" s="3432">
        <v>80</v>
      </c>
      <c r="L28" s="3432">
        <v>57.8</v>
      </c>
      <c r="M28" s="2204"/>
      <c r="N28" s="3469"/>
      <c r="O28" s="2204"/>
    </row>
    <row r="29" spans="1:15" s="2197" customFormat="1" ht="16.5" customHeight="1">
      <c r="A29" s="3789" t="s">
        <v>8234</v>
      </c>
      <c r="B29" s="3789"/>
      <c r="C29" s="3789"/>
      <c r="D29" s="3789"/>
      <c r="E29" s="3789"/>
      <c r="F29" s="3585" t="s">
        <v>7256</v>
      </c>
      <c r="G29" s="3432" t="s">
        <v>8244</v>
      </c>
      <c r="H29" s="3432" t="s">
        <v>8244</v>
      </c>
      <c r="I29" s="3432" t="s">
        <v>8244</v>
      </c>
      <c r="J29" s="3432" t="s">
        <v>8244</v>
      </c>
      <c r="K29" s="3432" t="s">
        <v>8244</v>
      </c>
      <c r="L29" s="3432">
        <v>3.5</v>
      </c>
      <c r="M29" s="2204"/>
      <c r="N29" s="3470"/>
      <c r="O29" s="2204"/>
    </row>
    <row r="30" spans="1:15" s="2197" customFormat="1" ht="16.5" customHeight="1">
      <c r="A30" s="3788" t="s">
        <v>8233</v>
      </c>
      <c r="B30" s="3788"/>
      <c r="C30" s="3788"/>
      <c r="D30" s="3788"/>
      <c r="E30" s="3788"/>
      <c r="F30" s="3585" t="s">
        <v>7256</v>
      </c>
      <c r="G30" s="3432">
        <v>33.200000000000003</v>
      </c>
      <c r="H30" s="3432">
        <v>47.1</v>
      </c>
      <c r="I30" s="3432">
        <v>54.5</v>
      </c>
      <c r="J30" s="3432">
        <v>51.8</v>
      </c>
      <c r="K30" s="3432">
        <v>75.8</v>
      </c>
      <c r="L30" s="3432">
        <v>46.4</v>
      </c>
      <c r="M30" s="2204"/>
      <c r="N30" s="3469"/>
      <c r="O30" s="2204"/>
    </row>
    <row r="31" spans="1:15" s="2197" customFormat="1" ht="16.5" customHeight="1">
      <c r="A31" s="3788" t="s">
        <v>8232</v>
      </c>
      <c r="B31" s="3788"/>
      <c r="C31" s="3788"/>
      <c r="D31" s="3788"/>
      <c r="E31" s="3788"/>
      <c r="F31" s="3585" t="s">
        <v>7256</v>
      </c>
      <c r="G31" s="3432">
        <v>19.100000000000001</v>
      </c>
      <c r="H31" s="3432">
        <v>17.2</v>
      </c>
      <c r="I31" s="3432">
        <v>28.9</v>
      </c>
      <c r="J31" s="3432" t="s">
        <v>8244</v>
      </c>
      <c r="K31" s="3432">
        <v>63.3</v>
      </c>
      <c r="L31" s="3432">
        <v>25.6</v>
      </c>
      <c r="M31" s="2204"/>
      <c r="N31" s="3469"/>
      <c r="O31" s="2204"/>
    </row>
    <row r="32" spans="1:15" s="2197" customFormat="1" ht="16.5" customHeight="1">
      <c r="A32" s="3788" t="s">
        <v>8087</v>
      </c>
      <c r="B32" s="3788"/>
      <c r="C32" s="3788"/>
      <c r="D32" s="3788"/>
      <c r="E32" s="3788"/>
      <c r="F32" s="3585" t="s">
        <v>7256</v>
      </c>
      <c r="G32" s="3432">
        <v>3.4</v>
      </c>
      <c r="H32" s="3432">
        <v>4.9000000000000004</v>
      </c>
      <c r="I32" s="3432">
        <v>4.5999999999999996</v>
      </c>
      <c r="J32" s="3432" t="s">
        <v>8244</v>
      </c>
      <c r="K32" s="3432">
        <v>10.1</v>
      </c>
      <c r="L32" s="3432">
        <v>4.8</v>
      </c>
      <c r="M32" s="2204"/>
      <c r="N32" s="3469"/>
      <c r="O32" s="2204"/>
    </row>
    <row r="33" spans="1:15" s="2197" customFormat="1" ht="16.5" customHeight="1">
      <c r="A33" s="3788" t="s">
        <v>8231</v>
      </c>
      <c r="B33" s="3788"/>
      <c r="C33" s="3788"/>
      <c r="D33" s="3788"/>
      <c r="E33" s="3788"/>
      <c r="F33" s="3585" t="s">
        <v>7256</v>
      </c>
      <c r="G33" s="3432">
        <v>17.3</v>
      </c>
      <c r="H33" s="3432">
        <v>20.100000000000001</v>
      </c>
      <c r="I33" s="3432">
        <v>23.2</v>
      </c>
      <c r="J33" s="3432">
        <v>26.2</v>
      </c>
      <c r="K33" s="3432">
        <v>29.5</v>
      </c>
      <c r="L33" s="3432">
        <v>20.9</v>
      </c>
      <c r="M33" s="2204"/>
      <c r="N33" s="3469"/>
      <c r="O33" s="2204"/>
    </row>
    <row r="34" spans="1:15" s="2197" customFormat="1" ht="16.5" customHeight="1">
      <c r="A34" s="3788" t="s">
        <v>8112</v>
      </c>
      <c r="B34" s="3788"/>
      <c r="C34" s="3788"/>
      <c r="D34" s="3788"/>
      <c r="E34" s="3788"/>
      <c r="F34" s="3585" t="s">
        <v>7256</v>
      </c>
      <c r="G34" s="3432">
        <v>19.899999999999999</v>
      </c>
      <c r="H34" s="3432">
        <v>18.7</v>
      </c>
      <c r="I34" s="3432">
        <v>39.799999999999997</v>
      </c>
      <c r="J34" s="3432">
        <v>34.299999999999997</v>
      </c>
      <c r="K34" s="3432">
        <v>28.6</v>
      </c>
      <c r="L34" s="3432">
        <v>24.4</v>
      </c>
      <c r="M34" s="2204"/>
      <c r="N34" s="3469"/>
      <c r="O34" s="2204"/>
    </row>
    <row r="35" spans="1:15" s="2197" customFormat="1" ht="16.5" customHeight="1">
      <c r="A35" s="3788" t="s">
        <v>8079</v>
      </c>
      <c r="B35" s="3788"/>
      <c r="C35" s="3788"/>
      <c r="D35" s="3788"/>
      <c r="E35" s="3788"/>
      <c r="F35" s="3585" t="s">
        <v>7256</v>
      </c>
      <c r="G35" s="3432">
        <v>59.7</v>
      </c>
      <c r="H35" s="3432">
        <v>85</v>
      </c>
      <c r="I35" s="3432">
        <v>97.1</v>
      </c>
      <c r="J35" s="3432">
        <v>67.099999999999994</v>
      </c>
      <c r="K35" s="3432">
        <v>136.4</v>
      </c>
      <c r="L35" s="3432">
        <v>81.400000000000006</v>
      </c>
      <c r="M35" s="2204"/>
      <c r="N35" s="3469"/>
      <c r="O35" s="2204"/>
    </row>
    <row r="36" spans="1:15" s="2197" customFormat="1" ht="16.5" customHeight="1">
      <c r="A36" s="3790" t="s">
        <v>8241</v>
      </c>
      <c r="B36" s="3790"/>
      <c r="C36" s="3790"/>
      <c r="D36" s="3790"/>
      <c r="E36" s="3790"/>
      <c r="F36" s="3586" t="s">
        <v>7256</v>
      </c>
      <c r="G36" s="3463">
        <v>807.7</v>
      </c>
      <c r="H36" s="3463">
        <v>944.1</v>
      </c>
      <c r="I36" s="3463">
        <v>1225.5</v>
      </c>
      <c r="J36" s="3463">
        <v>830.7</v>
      </c>
      <c r="K36" s="3463">
        <v>1502</v>
      </c>
      <c r="L36" s="3463">
        <v>985.8</v>
      </c>
      <c r="M36" s="2204"/>
      <c r="N36" s="3468"/>
      <c r="O36" s="2204"/>
    </row>
    <row r="37" spans="1:15" s="2204" customFormat="1" ht="32.75" customHeight="1">
      <c r="A37" s="2213"/>
      <c r="B37" s="2216"/>
      <c r="C37" s="2216"/>
      <c r="D37" s="2216"/>
      <c r="E37" s="2216"/>
      <c r="F37" s="2882"/>
      <c r="G37" s="3791" t="s">
        <v>8245</v>
      </c>
      <c r="H37" s="3791"/>
      <c r="I37" s="3791"/>
      <c r="J37" s="3791"/>
      <c r="K37" s="3791"/>
      <c r="L37" s="3791"/>
    </row>
    <row r="38" spans="1:15" s="2204" customFormat="1" ht="16.5" customHeight="1">
      <c r="A38" s="3788" t="s">
        <v>8080</v>
      </c>
      <c r="B38" s="3788"/>
      <c r="C38" s="3788"/>
      <c r="D38" s="3788"/>
      <c r="E38" s="3788"/>
      <c r="F38" s="3585" t="s">
        <v>7256</v>
      </c>
      <c r="G38" s="3432">
        <v>180.6</v>
      </c>
      <c r="H38" s="3432">
        <v>180.5</v>
      </c>
      <c r="I38" s="3432">
        <v>155.4</v>
      </c>
      <c r="J38" s="3432">
        <v>184.2</v>
      </c>
      <c r="K38" s="3432">
        <v>137.4</v>
      </c>
      <c r="L38" s="3432">
        <v>177.6</v>
      </c>
    </row>
    <row r="39" spans="1:15" s="2204" customFormat="1" ht="16.5" customHeight="1">
      <c r="A39" s="3788" t="s">
        <v>8240</v>
      </c>
      <c r="B39" s="3788"/>
      <c r="C39" s="3788"/>
      <c r="D39" s="3788"/>
      <c r="E39" s="3788"/>
      <c r="F39" s="3585" t="s">
        <v>7256</v>
      </c>
      <c r="G39" s="3432">
        <v>34.799999999999997</v>
      </c>
      <c r="H39" s="3432">
        <v>41</v>
      </c>
      <c r="I39" s="3432">
        <v>41.2</v>
      </c>
      <c r="J39" s="3432">
        <v>38.200000000000003</v>
      </c>
      <c r="K39" s="3432">
        <v>53.1</v>
      </c>
      <c r="L39" s="3432">
        <v>38</v>
      </c>
      <c r="N39" s="3466"/>
    </row>
    <row r="40" spans="1:15" s="2204" customFormat="1" ht="16.5" customHeight="1">
      <c r="A40" s="3788" t="s">
        <v>8239</v>
      </c>
      <c r="B40" s="3788"/>
      <c r="C40" s="3788"/>
      <c r="D40" s="3788"/>
      <c r="E40" s="3788"/>
      <c r="F40" s="3585" t="s">
        <v>7256</v>
      </c>
      <c r="G40" s="3432">
        <v>21</v>
      </c>
      <c r="H40" s="3432">
        <v>22.4</v>
      </c>
      <c r="I40" s="3432">
        <v>22</v>
      </c>
      <c r="J40" s="3432">
        <v>24.9</v>
      </c>
      <c r="K40" s="3432">
        <v>29.2</v>
      </c>
      <c r="L40" s="3432">
        <v>22</v>
      </c>
      <c r="N40" s="3466"/>
    </row>
    <row r="41" spans="1:15" s="2204" customFormat="1" ht="16.5" customHeight="1">
      <c r="A41" s="3789" t="s">
        <v>8238</v>
      </c>
      <c r="B41" s="3789"/>
      <c r="C41" s="3789"/>
      <c r="D41" s="3789"/>
      <c r="E41" s="3789"/>
      <c r="F41" s="3585" t="s">
        <v>7256</v>
      </c>
      <c r="G41" s="3432">
        <v>14.5</v>
      </c>
      <c r="H41" s="3432">
        <v>15.2</v>
      </c>
      <c r="I41" s="3432">
        <v>14.5</v>
      </c>
      <c r="J41" s="3432">
        <v>17.899999999999999</v>
      </c>
      <c r="K41" s="3432">
        <v>22</v>
      </c>
      <c r="L41" s="3432">
        <v>15.1</v>
      </c>
      <c r="N41" s="3466"/>
    </row>
    <row r="42" spans="1:15" s="2204" customFormat="1" ht="16.5" customHeight="1">
      <c r="A42" s="3788" t="s">
        <v>8113</v>
      </c>
      <c r="B42" s="3788"/>
      <c r="C42" s="3788"/>
      <c r="D42" s="3788"/>
      <c r="E42" s="3788"/>
      <c r="F42" s="3585" t="s">
        <v>7256</v>
      </c>
      <c r="G42" s="3432">
        <v>51.2</v>
      </c>
      <c r="H42" s="3432">
        <v>48.8</v>
      </c>
      <c r="I42" s="3432">
        <v>44.7</v>
      </c>
      <c r="J42" s="3432">
        <v>52.5</v>
      </c>
      <c r="K42" s="3432">
        <v>58.8</v>
      </c>
      <c r="L42" s="3432">
        <v>49.9</v>
      </c>
      <c r="N42" s="3466"/>
    </row>
    <row r="43" spans="1:15" s="2204" customFormat="1" ht="16.5" customHeight="1">
      <c r="A43" s="3788" t="s">
        <v>8237</v>
      </c>
      <c r="B43" s="3788"/>
      <c r="C43" s="3788"/>
      <c r="D43" s="3788"/>
      <c r="E43" s="3788"/>
      <c r="F43" s="3585" t="s">
        <v>7256</v>
      </c>
      <c r="G43" s="3432">
        <v>173.1</v>
      </c>
      <c r="H43" s="3432">
        <v>177.3</v>
      </c>
      <c r="I43" s="3432">
        <v>165.6</v>
      </c>
      <c r="J43" s="3432">
        <v>173.3</v>
      </c>
      <c r="K43" s="3432">
        <v>191</v>
      </c>
      <c r="L43" s="3432">
        <v>173.2</v>
      </c>
      <c r="N43" s="3466"/>
    </row>
    <row r="44" spans="1:15" s="2204" customFormat="1" ht="16.5" customHeight="1">
      <c r="A44" s="3789" t="s">
        <v>8236</v>
      </c>
      <c r="B44" s="3789"/>
      <c r="C44" s="3789"/>
      <c r="D44" s="3789"/>
      <c r="E44" s="3789"/>
      <c r="F44" s="3585" t="s">
        <v>7256</v>
      </c>
      <c r="G44" s="3432">
        <v>47.6</v>
      </c>
      <c r="H44" s="3432">
        <v>46.1</v>
      </c>
      <c r="I44" s="3432">
        <v>42.9</v>
      </c>
      <c r="J44" s="3432">
        <v>48.3</v>
      </c>
      <c r="K44" s="3432">
        <v>53.6</v>
      </c>
      <c r="L44" s="3432">
        <v>46.6</v>
      </c>
      <c r="N44" s="3466"/>
    </row>
    <row r="45" spans="1:15" s="2204" customFormat="1" ht="16.5" customHeight="1">
      <c r="A45" s="3789" t="s">
        <v>8235</v>
      </c>
      <c r="B45" s="3789"/>
      <c r="C45" s="3789"/>
      <c r="D45" s="3789"/>
      <c r="E45" s="3789"/>
      <c r="F45" s="3585" t="s">
        <v>7256</v>
      </c>
      <c r="G45" s="3432">
        <v>32.1</v>
      </c>
      <c r="H45" s="3432">
        <v>33</v>
      </c>
      <c r="I45" s="3432">
        <v>31.9</v>
      </c>
      <c r="J45" s="3432">
        <v>30.7</v>
      </c>
      <c r="K45" s="3432">
        <v>40.4</v>
      </c>
      <c r="L45" s="3432">
        <v>32.200000000000003</v>
      </c>
      <c r="N45" s="3466"/>
    </row>
    <row r="46" spans="1:15" s="2204" customFormat="1" ht="16.5" customHeight="1">
      <c r="A46" s="3789" t="s">
        <v>8234</v>
      </c>
      <c r="B46" s="3789"/>
      <c r="C46" s="3789"/>
      <c r="D46" s="3789"/>
      <c r="E46" s="3789"/>
      <c r="F46" s="3585" t="s">
        <v>7256</v>
      </c>
      <c r="G46" s="3432">
        <v>0.9</v>
      </c>
      <c r="H46" s="3432">
        <v>1</v>
      </c>
      <c r="I46" s="3432">
        <v>0.9</v>
      </c>
      <c r="J46" s="3432">
        <v>1</v>
      </c>
      <c r="K46" s="3432" t="s">
        <v>8244</v>
      </c>
      <c r="L46" s="3432">
        <v>0.9</v>
      </c>
      <c r="N46" s="3466"/>
    </row>
    <row r="47" spans="1:15" s="2204" customFormat="1" ht="16.5" customHeight="1">
      <c r="A47" s="3788" t="s">
        <v>8233</v>
      </c>
      <c r="B47" s="3788"/>
      <c r="C47" s="3788"/>
      <c r="D47" s="3788"/>
      <c r="E47" s="3788"/>
      <c r="F47" s="3585" t="s">
        <v>7256</v>
      </c>
      <c r="G47" s="3432">
        <v>20.3</v>
      </c>
      <c r="H47" s="3432">
        <v>20.399999999999999</v>
      </c>
      <c r="I47" s="3432">
        <v>18.899999999999999</v>
      </c>
      <c r="J47" s="3432">
        <v>20.9</v>
      </c>
      <c r="K47" s="3432">
        <v>21.3</v>
      </c>
      <c r="L47" s="3432">
        <v>20.2</v>
      </c>
      <c r="N47" s="3466"/>
    </row>
    <row r="48" spans="1:15" s="2204" customFormat="1" ht="16.5" customHeight="1">
      <c r="A48" s="3788" t="s">
        <v>8232</v>
      </c>
      <c r="B48" s="3788"/>
      <c r="C48" s="3788"/>
      <c r="D48" s="3788"/>
      <c r="E48" s="3788"/>
      <c r="F48" s="3585" t="s">
        <v>7256</v>
      </c>
      <c r="G48" s="3432">
        <v>10</v>
      </c>
      <c r="H48" s="3432">
        <v>8.5</v>
      </c>
      <c r="I48" s="3432">
        <v>9.1</v>
      </c>
      <c r="J48" s="3432">
        <v>10.9</v>
      </c>
      <c r="K48" s="3432" t="s">
        <v>8244</v>
      </c>
      <c r="L48" s="3432">
        <v>9.6</v>
      </c>
      <c r="N48" s="3466"/>
    </row>
    <row r="49" spans="1:14" s="2204" customFormat="1" ht="16.5" customHeight="1">
      <c r="A49" s="3788" t="s">
        <v>8087</v>
      </c>
      <c r="B49" s="3788"/>
      <c r="C49" s="3788"/>
      <c r="D49" s="3788"/>
      <c r="E49" s="3788"/>
      <c r="F49" s="3585" t="s">
        <v>7256</v>
      </c>
      <c r="G49" s="3432">
        <v>2.6</v>
      </c>
      <c r="H49" s="3432">
        <v>2.9</v>
      </c>
      <c r="I49" s="3432">
        <v>1.3</v>
      </c>
      <c r="J49" s="3432">
        <v>2.1</v>
      </c>
      <c r="K49" s="3432">
        <v>2.6</v>
      </c>
      <c r="L49" s="3432">
        <v>2.4</v>
      </c>
      <c r="N49" s="3466"/>
    </row>
    <row r="50" spans="1:14" s="2204" customFormat="1" ht="16.5" customHeight="1">
      <c r="A50" s="3788" t="s">
        <v>8231</v>
      </c>
      <c r="B50" s="3788"/>
      <c r="C50" s="3788"/>
      <c r="D50" s="3788"/>
      <c r="E50" s="3788"/>
      <c r="F50" s="3585" t="s">
        <v>7256</v>
      </c>
      <c r="G50" s="3432">
        <v>11.8</v>
      </c>
      <c r="H50" s="3432">
        <v>7.6</v>
      </c>
      <c r="I50" s="3432">
        <v>7.9</v>
      </c>
      <c r="J50" s="3432">
        <v>10.5</v>
      </c>
      <c r="K50" s="3432">
        <v>9.8000000000000007</v>
      </c>
      <c r="L50" s="3432">
        <v>10</v>
      </c>
      <c r="N50" s="3466"/>
    </row>
    <row r="51" spans="1:14" s="2204" customFormat="1" ht="16.5" customHeight="1">
      <c r="A51" s="3788" t="s">
        <v>8112</v>
      </c>
      <c r="B51" s="3788"/>
      <c r="C51" s="3788"/>
      <c r="D51" s="3788"/>
      <c r="E51" s="3788"/>
      <c r="F51" s="3585" t="s">
        <v>7256</v>
      </c>
      <c r="G51" s="3432">
        <v>25.9</v>
      </c>
      <c r="H51" s="3432">
        <v>26</v>
      </c>
      <c r="I51" s="3432">
        <v>32</v>
      </c>
      <c r="J51" s="3432">
        <v>32.700000000000003</v>
      </c>
      <c r="K51" s="3432">
        <v>27.2</v>
      </c>
      <c r="L51" s="3432">
        <v>27.5</v>
      </c>
      <c r="N51" s="3466"/>
    </row>
    <row r="52" spans="1:14" s="2204" customFormat="1" ht="16.5" customHeight="1">
      <c r="A52" s="3788" t="s">
        <v>8079</v>
      </c>
      <c r="B52" s="3788"/>
      <c r="C52" s="3788"/>
      <c r="D52" s="3788"/>
      <c r="E52" s="3788"/>
      <c r="F52" s="3585" t="s">
        <v>7256</v>
      </c>
      <c r="G52" s="3432">
        <v>52.7</v>
      </c>
      <c r="H52" s="3432">
        <v>47.7</v>
      </c>
      <c r="I52" s="3432">
        <v>44.5</v>
      </c>
      <c r="J52" s="3432">
        <v>56.4</v>
      </c>
      <c r="K52" s="3432">
        <v>57.4</v>
      </c>
      <c r="L52" s="3432">
        <v>50.8</v>
      </c>
      <c r="N52" s="3466"/>
    </row>
    <row r="53" spans="1:14" s="2204" customFormat="1" ht="16.5" customHeight="1">
      <c r="A53" s="3790" t="s">
        <v>8241</v>
      </c>
      <c r="B53" s="3790"/>
      <c r="C53" s="3790"/>
      <c r="D53" s="3790"/>
      <c r="E53" s="3790"/>
      <c r="F53" s="3586" t="s">
        <v>7256</v>
      </c>
      <c r="G53" s="3463">
        <v>584.20000000000005</v>
      </c>
      <c r="H53" s="3463">
        <v>582.9</v>
      </c>
      <c r="I53" s="3463">
        <v>542.4</v>
      </c>
      <c r="J53" s="3463">
        <v>606.5</v>
      </c>
      <c r="K53" s="3463">
        <v>593.20000000000005</v>
      </c>
      <c r="L53" s="3463">
        <v>581.20000000000005</v>
      </c>
      <c r="N53" s="3466"/>
    </row>
    <row r="54" spans="1:14" s="2204" customFormat="1" ht="16.5" customHeight="1">
      <c r="A54" s="3467"/>
      <c r="B54" s="2216"/>
      <c r="C54" s="2216"/>
      <c r="D54" s="2216"/>
      <c r="E54" s="2216"/>
      <c r="F54" s="2882"/>
      <c r="G54" s="3791" t="s">
        <v>8243</v>
      </c>
      <c r="H54" s="3791"/>
      <c r="I54" s="3791"/>
      <c r="J54" s="3791"/>
      <c r="K54" s="3791"/>
      <c r="L54" s="3791"/>
      <c r="N54" s="3466"/>
    </row>
    <row r="55" spans="1:14" s="2204" customFormat="1" ht="16.399999999999999" customHeight="1">
      <c r="A55" s="3788" t="s">
        <v>8080</v>
      </c>
      <c r="B55" s="3788"/>
      <c r="C55" s="3788"/>
      <c r="D55" s="3788"/>
      <c r="E55" s="3788"/>
      <c r="F55" s="3465" t="s">
        <v>418</v>
      </c>
      <c r="G55" s="3432">
        <v>39.700000000000003</v>
      </c>
      <c r="H55" s="3432">
        <v>50</v>
      </c>
      <c r="I55" s="3432">
        <v>78.099999999999994</v>
      </c>
      <c r="J55" s="3432">
        <v>78.400000000000006</v>
      </c>
      <c r="K55" s="3432">
        <v>76.5</v>
      </c>
      <c r="L55" s="3432">
        <v>25.7</v>
      </c>
      <c r="N55" s="3466"/>
    </row>
    <row r="56" spans="1:14" s="2197" customFormat="1" ht="16.5" customHeight="1">
      <c r="A56" s="3788" t="s">
        <v>8240</v>
      </c>
      <c r="B56" s="3788"/>
      <c r="C56" s="3788"/>
      <c r="D56" s="3788"/>
      <c r="E56" s="3788"/>
      <c r="F56" s="3465" t="s">
        <v>418</v>
      </c>
      <c r="G56" s="3432">
        <v>14.8</v>
      </c>
      <c r="H56" s="3432">
        <v>16.899999999999999</v>
      </c>
      <c r="I56" s="3432">
        <v>29.7</v>
      </c>
      <c r="J56" s="3432">
        <v>35.200000000000003</v>
      </c>
      <c r="K56" s="3432">
        <v>30.6</v>
      </c>
      <c r="L56" s="3432">
        <v>9.6</v>
      </c>
      <c r="M56" s="2204"/>
      <c r="N56" s="3466"/>
    </row>
    <row r="57" spans="1:14" s="2197" customFormat="1" ht="16.5" customHeight="1">
      <c r="A57" s="3788" t="s">
        <v>8239</v>
      </c>
      <c r="B57" s="3788"/>
      <c r="C57" s="3788"/>
      <c r="D57" s="3788"/>
      <c r="E57" s="3788"/>
      <c r="F57" s="3465" t="s">
        <v>418</v>
      </c>
      <c r="G57" s="3432">
        <v>19.899999999999999</v>
      </c>
      <c r="H57" s="3432">
        <v>28.4</v>
      </c>
      <c r="I57" s="3432">
        <v>51.1</v>
      </c>
      <c r="J57" s="3432">
        <v>48.5</v>
      </c>
      <c r="K57" s="3432">
        <v>62.6</v>
      </c>
      <c r="L57" s="3432">
        <v>15.3</v>
      </c>
      <c r="M57" s="2204"/>
      <c r="N57" s="3466"/>
    </row>
    <row r="58" spans="1:14" s="2197" customFormat="1" ht="16.5" customHeight="1">
      <c r="A58" s="3789" t="s">
        <v>8238</v>
      </c>
      <c r="B58" s="3789"/>
      <c r="C58" s="3789"/>
      <c r="D58" s="3789"/>
      <c r="E58" s="3789"/>
      <c r="F58" s="3465" t="s">
        <v>418</v>
      </c>
      <c r="G58" s="3432">
        <v>18.899999999999999</v>
      </c>
      <c r="H58" s="3432">
        <v>25.8</v>
      </c>
      <c r="I58" s="3432">
        <v>47.1</v>
      </c>
      <c r="J58" s="3432">
        <v>45.9</v>
      </c>
      <c r="K58" s="3432">
        <v>59.5</v>
      </c>
      <c r="L58" s="3432">
        <v>14.3</v>
      </c>
      <c r="M58" s="2204"/>
      <c r="N58" s="2204"/>
    </row>
    <row r="59" spans="1:14" s="2197" customFormat="1" ht="16.5" customHeight="1">
      <c r="A59" s="3788" t="s">
        <v>8113</v>
      </c>
      <c r="B59" s="3788"/>
      <c r="C59" s="3788"/>
      <c r="D59" s="3788"/>
      <c r="E59" s="3788"/>
      <c r="F59" s="3465" t="s">
        <v>418</v>
      </c>
      <c r="G59" s="3432">
        <v>24.3</v>
      </c>
      <c r="H59" s="3432">
        <v>29.5</v>
      </c>
      <c r="I59" s="3432">
        <v>46.8</v>
      </c>
      <c r="J59" s="3432">
        <v>53.6</v>
      </c>
      <c r="K59" s="3432">
        <v>57.9</v>
      </c>
      <c r="L59" s="3432">
        <v>16.100000000000001</v>
      </c>
      <c r="M59" s="2204"/>
      <c r="N59" s="2204"/>
    </row>
    <row r="60" spans="1:14" s="2197" customFormat="1" ht="16.5" customHeight="1">
      <c r="A60" s="3788" t="s">
        <v>8237</v>
      </c>
      <c r="B60" s="3788"/>
      <c r="C60" s="3788"/>
      <c r="D60" s="3788"/>
      <c r="E60" s="3788"/>
      <c r="F60" s="3465" t="s">
        <v>418</v>
      </c>
      <c r="G60" s="3432">
        <v>35</v>
      </c>
      <c r="H60" s="3432">
        <v>42.2</v>
      </c>
      <c r="I60" s="3432">
        <v>63.1</v>
      </c>
      <c r="J60" s="3432">
        <v>65.400000000000006</v>
      </c>
      <c r="K60" s="3432">
        <v>79.900000000000006</v>
      </c>
      <c r="L60" s="3432">
        <v>22.6</v>
      </c>
      <c r="M60" s="2204"/>
      <c r="N60" s="2204"/>
    </row>
    <row r="61" spans="1:14" s="2197" customFormat="1" ht="16.5" customHeight="1">
      <c r="A61" s="3789" t="s">
        <v>8236</v>
      </c>
      <c r="B61" s="3789"/>
      <c r="C61" s="3789"/>
      <c r="D61" s="3789"/>
      <c r="E61" s="3789"/>
      <c r="F61" s="3465" t="s">
        <v>418</v>
      </c>
      <c r="G61" s="3432">
        <v>18.399999999999999</v>
      </c>
      <c r="H61" s="3432">
        <v>21.8</v>
      </c>
      <c r="I61" s="3432">
        <v>32.700000000000003</v>
      </c>
      <c r="J61" s="3432">
        <v>36.200000000000003</v>
      </c>
      <c r="K61" s="3432">
        <v>39.4</v>
      </c>
      <c r="L61" s="3432">
        <v>11.7</v>
      </c>
      <c r="M61" s="2204"/>
      <c r="N61" s="2204"/>
    </row>
    <row r="62" spans="1:14" s="2197" customFormat="1" ht="16.5" customHeight="1">
      <c r="A62" s="3789" t="s">
        <v>8235</v>
      </c>
      <c r="B62" s="3789"/>
      <c r="C62" s="3789"/>
      <c r="D62" s="3789"/>
      <c r="E62" s="3789"/>
      <c r="F62" s="3465" t="s">
        <v>418</v>
      </c>
      <c r="G62" s="3432">
        <v>18</v>
      </c>
      <c r="H62" s="3432">
        <v>21.7</v>
      </c>
      <c r="I62" s="3432">
        <v>27</v>
      </c>
      <c r="J62" s="3432">
        <v>34</v>
      </c>
      <c r="K62" s="3432">
        <v>37.700000000000003</v>
      </c>
      <c r="L62" s="3432">
        <v>11.2</v>
      </c>
      <c r="M62" s="2204"/>
      <c r="N62" s="2204"/>
    </row>
    <row r="63" spans="1:14" s="2197" customFormat="1" ht="16.5" customHeight="1">
      <c r="A63" s="3789" t="s">
        <v>8234</v>
      </c>
      <c r="B63" s="3789"/>
      <c r="C63" s="3789"/>
      <c r="D63" s="3789"/>
      <c r="E63" s="3789"/>
      <c r="F63" s="3465" t="s">
        <v>418</v>
      </c>
      <c r="G63" s="3432" t="s">
        <v>422</v>
      </c>
      <c r="H63" s="3432" t="s">
        <v>422</v>
      </c>
      <c r="I63" s="3432" t="s">
        <v>422</v>
      </c>
      <c r="J63" s="3432" t="s">
        <v>422</v>
      </c>
      <c r="K63" s="3432" t="s">
        <v>422</v>
      </c>
      <c r="L63" s="3432">
        <v>2.4</v>
      </c>
      <c r="M63" s="2204"/>
      <c r="N63" s="2204"/>
    </row>
    <row r="64" spans="1:14" s="2197" customFormat="1" ht="16.5" customHeight="1">
      <c r="A64" s="3788" t="s">
        <v>8233</v>
      </c>
      <c r="B64" s="3788"/>
      <c r="C64" s="3788"/>
      <c r="D64" s="3788"/>
      <c r="E64" s="3788"/>
      <c r="F64" s="3465" t="s">
        <v>418</v>
      </c>
      <c r="G64" s="3432">
        <v>11.9</v>
      </c>
      <c r="H64" s="3432">
        <v>18.600000000000001</v>
      </c>
      <c r="I64" s="3432">
        <v>26.7</v>
      </c>
      <c r="J64" s="3432">
        <v>32.6</v>
      </c>
      <c r="K64" s="3432">
        <v>35.5</v>
      </c>
      <c r="L64" s="3432">
        <v>9.1999999999999993</v>
      </c>
      <c r="M64" s="2204"/>
      <c r="N64" s="2204"/>
    </row>
    <row r="65" spans="1:14" s="2197" customFormat="1" ht="16.5" customHeight="1">
      <c r="A65" s="3788" t="s">
        <v>8232</v>
      </c>
      <c r="B65" s="3788"/>
      <c r="C65" s="3788"/>
      <c r="D65" s="3788"/>
      <c r="E65" s="3788"/>
      <c r="F65" s="3465" t="s">
        <v>418</v>
      </c>
      <c r="G65" s="3432">
        <v>11.6</v>
      </c>
      <c r="H65" s="3432">
        <v>12.4</v>
      </c>
      <c r="I65" s="3432">
        <v>21</v>
      </c>
      <c r="J65" s="3432" t="s">
        <v>422</v>
      </c>
      <c r="K65" s="3432">
        <v>36.200000000000003</v>
      </c>
      <c r="L65" s="3432">
        <v>8</v>
      </c>
      <c r="M65" s="2204"/>
      <c r="N65" s="2204"/>
    </row>
    <row r="66" spans="1:14" s="2197" customFormat="1" ht="16.5" customHeight="1">
      <c r="A66" s="3788" t="s">
        <v>8087</v>
      </c>
      <c r="B66" s="3788"/>
      <c r="C66" s="3788"/>
      <c r="D66" s="3788"/>
      <c r="E66" s="3788"/>
      <c r="F66" s="3465" t="s">
        <v>418</v>
      </c>
      <c r="G66" s="3432">
        <v>1.8</v>
      </c>
      <c r="H66" s="3432">
        <v>2.2000000000000002</v>
      </c>
      <c r="I66" s="3432">
        <v>3.4</v>
      </c>
      <c r="J66" s="3432" t="s">
        <v>422</v>
      </c>
      <c r="K66" s="3432">
        <v>5.9</v>
      </c>
      <c r="L66" s="3432">
        <v>1.3</v>
      </c>
      <c r="M66" s="2204"/>
      <c r="N66" s="2204"/>
    </row>
    <row r="67" spans="1:14" s="2197" customFormat="1" ht="16.5" customHeight="1">
      <c r="A67" s="3788" t="s">
        <v>8231</v>
      </c>
      <c r="B67" s="3788"/>
      <c r="C67" s="3788"/>
      <c r="D67" s="3788"/>
      <c r="E67" s="3788"/>
      <c r="F67" s="3465" t="s">
        <v>418</v>
      </c>
      <c r="G67" s="3432">
        <v>9.6999999999999993</v>
      </c>
      <c r="H67" s="3432">
        <v>12</v>
      </c>
      <c r="I67" s="3432">
        <v>18.100000000000001</v>
      </c>
      <c r="J67" s="3432">
        <v>25</v>
      </c>
      <c r="K67" s="3432">
        <v>20.100000000000001</v>
      </c>
      <c r="L67" s="3432">
        <v>6.3</v>
      </c>
      <c r="M67" s="2204"/>
      <c r="N67" s="2204"/>
    </row>
    <row r="68" spans="1:14" s="2197" customFormat="1" ht="16.5" customHeight="1">
      <c r="A68" s="3788" t="s">
        <v>8112</v>
      </c>
      <c r="B68" s="3788"/>
      <c r="C68" s="3788"/>
      <c r="D68" s="3788"/>
      <c r="E68" s="3788"/>
      <c r="F68" s="3465" t="s">
        <v>418</v>
      </c>
      <c r="G68" s="3432">
        <v>11.1</v>
      </c>
      <c r="H68" s="3432">
        <v>12.7</v>
      </c>
      <c r="I68" s="3432">
        <v>27</v>
      </c>
      <c r="J68" s="3432">
        <v>32.4</v>
      </c>
      <c r="K68" s="3432">
        <v>22.6</v>
      </c>
      <c r="L68" s="3432">
        <v>7.6</v>
      </c>
      <c r="M68" s="2204"/>
      <c r="N68" s="2204"/>
    </row>
    <row r="69" spans="1:14" s="2197" customFormat="1" ht="16.5" customHeight="1">
      <c r="A69" s="3788" t="s">
        <v>8079</v>
      </c>
      <c r="B69" s="3788"/>
      <c r="C69" s="3788"/>
      <c r="D69" s="3788"/>
      <c r="E69" s="3788"/>
      <c r="F69" s="3465" t="s">
        <v>418</v>
      </c>
      <c r="G69" s="3432">
        <v>20.8</v>
      </c>
      <c r="H69" s="3432">
        <v>28.4</v>
      </c>
      <c r="I69" s="3432">
        <v>43.1</v>
      </c>
      <c r="J69" s="3432">
        <v>46.6</v>
      </c>
      <c r="K69" s="3432">
        <v>54.8</v>
      </c>
      <c r="L69" s="3432">
        <v>14.7</v>
      </c>
      <c r="M69" s="2204"/>
      <c r="N69" s="2204"/>
    </row>
    <row r="70" spans="1:14" s="2197" customFormat="1" ht="16.5" customHeight="1">
      <c r="A70" s="3790" t="s">
        <v>8241</v>
      </c>
      <c r="B70" s="3790"/>
      <c r="C70" s="3790"/>
      <c r="D70" s="3790"/>
      <c r="E70" s="3790"/>
      <c r="F70" s="3465" t="s">
        <v>418</v>
      </c>
      <c r="G70" s="3463">
        <v>70.3</v>
      </c>
      <c r="H70" s="3463">
        <v>88.6</v>
      </c>
      <c r="I70" s="3463">
        <v>140.80000000000001</v>
      </c>
      <c r="J70" s="3463">
        <v>150.69999999999999</v>
      </c>
      <c r="K70" s="3463">
        <v>164.1</v>
      </c>
      <c r="L70" s="3463">
        <v>47.1</v>
      </c>
      <c r="M70" s="2204"/>
      <c r="N70" s="2204"/>
    </row>
    <row r="71" spans="1:14" s="2204" customFormat="1" ht="16.5" customHeight="1">
      <c r="A71" s="2213"/>
      <c r="B71" s="2216"/>
      <c r="C71" s="2216"/>
      <c r="D71" s="2216"/>
      <c r="E71" s="2216"/>
      <c r="F71" s="2882"/>
      <c r="G71" s="3791" t="s">
        <v>8242</v>
      </c>
      <c r="H71" s="3791"/>
      <c r="I71" s="3791"/>
      <c r="J71" s="3791"/>
      <c r="K71" s="3791"/>
      <c r="L71" s="3791"/>
    </row>
    <row r="72" spans="1:14" s="2204" customFormat="1" ht="16.5" customHeight="1">
      <c r="A72" s="3788" t="s">
        <v>8080</v>
      </c>
      <c r="B72" s="3788"/>
      <c r="C72" s="3788"/>
      <c r="D72" s="3788"/>
      <c r="E72" s="3788"/>
      <c r="F72" s="3465" t="s">
        <v>418</v>
      </c>
      <c r="G72" s="3432">
        <v>2.9</v>
      </c>
      <c r="H72" s="3432">
        <v>3.9</v>
      </c>
      <c r="I72" s="3432">
        <v>5.0999999999999996</v>
      </c>
      <c r="J72" s="3432">
        <v>5.7</v>
      </c>
      <c r="K72" s="3432">
        <v>28.3</v>
      </c>
      <c r="L72" s="3432">
        <v>2</v>
      </c>
    </row>
    <row r="73" spans="1:14" s="2204" customFormat="1" ht="16.5" customHeight="1">
      <c r="A73" s="3788" t="s">
        <v>8240</v>
      </c>
      <c r="B73" s="3788"/>
      <c r="C73" s="3788"/>
      <c r="D73" s="3788"/>
      <c r="E73" s="3788"/>
      <c r="F73" s="3465" t="s">
        <v>418</v>
      </c>
      <c r="G73" s="3432">
        <v>1.3</v>
      </c>
      <c r="H73" s="3432">
        <v>1.9</v>
      </c>
      <c r="I73" s="3432">
        <v>2.6</v>
      </c>
      <c r="J73" s="3432">
        <v>2.9</v>
      </c>
      <c r="K73" s="3432">
        <v>13.7</v>
      </c>
      <c r="L73" s="3432">
        <v>0.9</v>
      </c>
    </row>
    <row r="74" spans="1:14" s="2204" customFormat="1" ht="16.5" customHeight="1">
      <c r="A74" s="3788" t="s">
        <v>8239</v>
      </c>
      <c r="B74" s="3788"/>
      <c r="C74" s="3788"/>
      <c r="D74" s="3788"/>
      <c r="E74" s="3788"/>
      <c r="F74" s="3465" t="s">
        <v>418</v>
      </c>
      <c r="G74" s="3432">
        <v>1</v>
      </c>
      <c r="H74" s="3432">
        <v>1.4</v>
      </c>
      <c r="I74" s="3432">
        <v>1.9</v>
      </c>
      <c r="J74" s="3432">
        <v>2.1</v>
      </c>
      <c r="K74" s="3432">
        <v>13.2</v>
      </c>
      <c r="L74" s="3432">
        <v>0.7</v>
      </c>
    </row>
    <row r="75" spans="1:14" s="2204" customFormat="1" ht="16.5" customHeight="1">
      <c r="A75" s="3789" t="s">
        <v>8238</v>
      </c>
      <c r="B75" s="3789"/>
      <c r="C75" s="3789"/>
      <c r="D75" s="3789"/>
      <c r="E75" s="3789"/>
      <c r="F75" s="3465" t="s">
        <v>418</v>
      </c>
      <c r="G75" s="3432">
        <v>0.8</v>
      </c>
      <c r="H75" s="3432">
        <v>1.1000000000000001</v>
      </c>
      <c r="I75" s="3432">
        <v>1.6</v>
      </c>
      <c r="J75" s="3432">
        <v>1.8</v>
      </c>
      <c r="K75" s="3432">
        <v>11.6</v>
      </c>
      <c r="L75" s="3432">
        <v>0.6</v>
      </c>
    </row>
    <row r="76" spans="1:14" s="2204" customFormat="1" ht="16.5" customHeight="1">
      <c r="A76" s="3788" t="s">
        <v>8113</v>
      </c>
      <c r="B76" s="3788"/>
      <c r="C76" s="3788"/>
      <c r="D76" s="3788"/>
      <c r="E76" s="3788"/>
      <c r="F76" s="3465" t="s">
        <v>418</v>
      </c>
      <c r="G76" s="3432">
        <v>1.5</v>
      </c>
      <c r="H76" s="3432">
        <v>2</v>
      </c>
      <c r="I76" s="3432">
        <v>2.7</v>
      </c>
      <c r="J76" s="3432">
        <v>3.1</v>
      </c>
      <c r="K76" s="3432">
        <v>18.7</v>
      </c>
      <c r="L76" s="3432">
        <v>1</v>
      </c>
    </row>
    <row r="77" spans="1:14" s="2204" customFormat="1" ht="16.5" customHeight="1">
      <c r="A77" s="3788" t="s">
        <v>8237</v>
      </c>
      <c r="B77" s="3788"/>
      <c r="C77" s="3788"/>
      <c r="D77" s="3788"/>
      <c r="E77" s="3788"/>
      <c r="F77" s="3465" t="s">
        <v>418</v>
      </c>
      <c r="G77" s="3432">
        <v>2.8</v>
      </c>
      <c r="H77" s="3432">
        <v>3.8</v>
      </c>
      <c r="I77" s="3432">
        <v>5.2</v>
      </c>
      <c r="J77" s="3432">
        <v>5.7</v>
      </c>
      <c r="K77" s="3432">
        <v>31.2</v>
      </c>
      <c r="L77" s="3432">
        <v>1.9</v>
      </c>
    </row>
    <row r="78" spans="1:14" s="2204" customFormat="1" ht="16.5" customHeight="1">
      <c r="A78" s="3789" t="s">
        <v>8236</v>
      </c>
      <c r="B78" s="3789"/>
      <c r="C78" s="3789"/>
      <c r="D78" s="3789"/>
      <c r="E78" s="3789"/>
      <c r="F78" s="3465" t="s">
        <v>418</v>
      </c>
      <c r="G78" s="3432">
        <v>1.5</v>
      </c>
      <c r="H78" s="3432">
        <v>2</v>
      </c>
      <c r="I78" s="3432">
        <v>2.6</v>
      </c>
      <c r="J78" s="3432">
        <v>3</v>
      </c>
      <c r="K78" s="3432">
        <v>16.5</v>
      </c>
      <c r="L78" s="3432">
        <v>1</v>
      </c>
    </row>
    <row r="79" spans="1:14" s="2204" customFormat="1" ht="16.5" customHeight="1">
      <c r="A79" s="3789" t="s">
        <v>8235</v>
      </c>
      <c r="B79" s="3789"/>
      <c r="C79" s="3789"/>
      <c r="D79" s="3789"/>
      <c r="E79" s="3789"/>
      <c r="F79" s="3465" t="s">
        <v>418</v>
      </c>
      <c r="G79" s="3432">
        <v>1.2</v>
      </c>
      <c r="H79" s="3432">
        <v>1.6</v>
      </c>
      <c r="I79" s="3432">
        <v>2.2999999999999998</v>
      </c>
      <c r="J79" s="3432">
        <v>2.4</v>
      </c>
      <c r="K79" s="3432">
        <v>14</v>
      </c>
      <c r="L79" s="3432">
        <v>0.8</v>
      </c>
    </row>
    <row r="80" spans="1:14" s="2204" customFormat="1" ht="16.5" customHeight="1">
      <c r="A80" s="3789" t="s">
        <v>8234</v>
      </c>
      <c r="B80" s="3789"/>
      <c r="C80" s="3789"/>
      <c r="D80" s="3789"/>
      <c r="E80" s="3789"/>
      <c r="F80" s="3465" t="s">
        <v>418</v>
      </c>
      <c r="G80" s="3432">
        <v>0.2</v>
      </c>
      <c r="H80" s="3432">
        <v>0.3</v>
      </c>
      <c r="I80" s="3432">
        <v>0.4</v>
      </c>
      <c r="J80" s="3432">
        <v>0.5</v>
      </c>
      <c r="K80" s="3432" t="s">
        <v>422</v>
      </c>
      <c r="L80" s="3432">
        <v>0.1</v>
      </c>
    </row>
    <row r="81" spans="1:13" s="2204" customFormat="1" ht="16.5" customHeight="1">
      <c r="A81" s="3788" t="s">
        <v>8233</v>
      </c>
      <c r="B81" s="3788"/>
      <c r="C81" s="3788"/>
      <c r="D81" s="3788"/>
      <c r="E81" s="3788"/>
      <c r="F81" s="3465" t="s">
        <v>418</v>
      </c>
      <c r="G81" s="3432">
        <v>1</v>
      </c>
      <c r="H81" s="3432">
        <v>1.3</v>
      </c>
      <c r="I81" s="3432">
        <v>1.8</v>
      </c>
      <c r="J81" s="3432">
        <v>2</v>
      </c>
      <c r="K81" s="3432">
        <v>10.199999999999999</v>
      </c>
      <c r="L81" s="3432">
        <v>0.7</v>
      </c>
    </row>
    <row r="82" spans="1:13" s="2204" customFormat="1" ht="16.5" customHeight="1">
      <c r="A82" s="3788" t="s">
        <v>8232</v>
      </c>
      <c r="B82" s="3788"/>
      <c r="C82" s="3788"/>
      <c r="D82" s="3788"/>
      <c r="E82" s="3788"/>
      <c r="F82" s="3465" t="s">
        <v>418</v>
      </c>
      <c r="G82" s="3432">
        <v>0.7</v>
      </c>
      <c r="H82" s="3432">
        <v>0.9</v>
      </c>
      <c r="I82" s="3432">
        <v>1.2</v>
      </c>
      <c r="J82" s="3432">
        <v>1.4</v>
      </c>
      <c r="K82" s="3432" t="s">
        <v>422</v>
      </c>
      <c r="L82" s="3432">
        <v>0.5</v>
      </c>
    </row>
    <row r="83" spans="1:13" s="2204" customFormat="1" ht="16.5" customHeight="1">
      <c r="A83" s="3788" t="s">
        <v>8087</v>
      </c>
      <c r="B83" s="3788"/>
      <c r="C83" s="3788"/>
      <c r="D83" s="3788"/>
      <c r="E83" s="3788"/>
      <c r="F83" s="3465" t="s">
        <v>418</v>
      </c>
      <c r="G83" s="3432">
        <v>0.4</v>
      </c>
      <c r="H83" s="3432">
        <v>0.5</v>
      </c>
      <c r="I83" s="3432">
        <v>0.5</v>
      </c>
      <c r="J83" s="3432">
        <v>0.7</v>
      </c>
      <c r="K83" s="3432">
        <v>2.4</v>
      </c>
      <c r="L83" s="3432">
        <v>0.2</v>
      </c>
    </row>
    <row r="84" spans="1:13" s="2204" customFormat="1" ht="16.5" customHeight="1">
      <c r="A84" s="3788" t="s">
        <v>8231</v>
      </c>
      <c r="B84" s="3788"/>
      <c r="C84" s="3788"/>
      <c r="D84" s="3788"/>
      <c r="E84" s="3788"/>
      <c r="F84" s="3465" t="s">
        <v>418</v>
      </c>
      <c r="G84" s="3432">
        <v>0.7</v>
      </c>
      <c r="H84" s="3432">
        <v>0.8</v>
      </c>
      <c r="I84" s="3432">
        <v>1.1000000000000001</v>
      </c>
      <c r="J84" s="3432">
        <v>1.4</v>
      </c>
      <c r="K84" s="3432">
        <v>7.6</v>
      </c>
      <c r="L84" s="3432">
        <v>0.5</v>
      </c>
    </row>
    <row r="85" spans="1:13" s="2204" customFormat="1" ht="16.5" customHeight="1">
      <c r="A85" s="3788" t="s">
        <v>8112</v>
      </c>
      <c r="B85" s="3788"/>
      <c r="C85" s="3788"/>
      <c r="D85" s="3788"/>
      <c r="E85" s="3788"/>
      <c r="F85" s="3465" t="s">
        <v>418</v>
      </c>
      <c r="G85" s="3432">
        <v>1.1000000000000001</v>
      </c>
      <c r="H85" s="3432">
        <v>1.5</v>
      </c>
      <c r="I85" s="3432">
        <v>2.2999999999999998</v>
      </c>
      <c r="J85" s="3432">
        <v>2.4</v>
      </c>
      <c r="K85" s="3432">
        <v>12.9</v>
      </c>
      <c r="L85" s="3432">
        <v>0.8</v>
      </c>
    </row>
    <row r="86" spans="1:13" s="2204" customFormat="1" ht="16.5" customHeight="1">
      <c r="A86" s="3788" t="s">
        <v>8079</v>
      </c>
      <c r="B86" s="3788"/>
      <c r="C86" s="3788"/>
      <c r="D86" s="3788"/>
      <c r="E86" s="3788"/>
      <c r="F86" s="3465" t="s">
        <v>418</v>
      </c>
      <c r="G86" s="3432">
        <v>1.6</v>
      </c>
      <c r="H86" s="3432">
        <v>2</v>
      </c>
      <c r="I86" s="3432">
        <v>2.7</v>
      </c>
      <c r="J86" s="3432">
        <v>3.2</v>
      </c>
      <c r="K86" s="3432">
        <v>18.899999999999999</v>
      </c>
      <c r="L86" s="3432">
        <v>1.1000000000000001</v>
      </c>
    </row>
    <row r="87" spans="1:13" s="2204" customFormat="1" ht="16.5" customHeight="1">
      <c r="A87" s="3790" t="s">
        <v>8241</v>
      </c>
      <c r="B87" s="3790"/>
      <c r="C87" s="3790"/>
      <c r="D87" s="3790"/>
      <c r="E87" s="3790"/>
      <c r="F87" s="3465" t="s">
        <v>418</v>
      </c>
      <c r="G87" s="3463">
        <v>5.2</v>
      </c>
      <c r="H87" s="3463">
        <v>7</v>
      </c>
      <c r="I87" s="3463">
        <v>9.5</v>
      </c>
      <c r="J87" s="3463">
        <v>10.6</v>
      </c>
      <c r="K87" s="3463">
        <v>56.7</v>
      </c>
      <c r="L87" s="3463">
        <v>3.6</v>
      </c>
    </row>
    <row r="88" spans="1:13" s="2204" customFormat="1" ht="16.5" customHeight="1">
      <c r="A88" s="3462"/>
      <c r="B88" s="3783"/>
      <c r="C88" s="3792"/>
      <c r="D88" s="3792"/>
      <c r="E88" s="3792"/>
      <c r="F88" s="3461"/>
      <c r="G88" s="3791" t="s">
        <v>7940</v>
      </c>
      <c r="H88" s="3791"/>
      <c r="I88" s="3791"/>
      <c r="J88" s="3791"/>
      <c r="K88" s="3791"/>
      <c r="L88" s="3791"/>
    </row>
    <row r="89" spans="1:13" s="2204" customFormat="1" ht="16.5" customHeight="1">
      <c r="A89" s="3788" t="s">
        <v>8080</v>
      </c>
      <c r="B89" s="3788"/>
      <c r="C89" s="3788"/>
      <c r="D89" s="3788"/>
      <c r="E89" s="3788"/>
      <c r="F89" s="3585" t="s">
        <v>41</v>
      </c>
      <c r="G89" s="3432">
        <v>1.3</v>
      </c>
      <c r="H89" s="3432">
        <v>1.5</v>
      </c>
      <c r="I89" s="3432">
        <v>2.2999999999999998</v>
      </c>
      <c r="J89" s="3432">
        <v>1.1000000000000001</v>
      </c>
      <c r="K89" s="3432">
        <v>2.5</v>
      </c>
      <c r="L89" s="3432">
        <v>1.5</v>
      </c>
      <c r="M89" s="3432"/>
    </row>
    <row r="90" spans="1:13" s="2204" customFormat="1" ht="16.5" customHeight="1">
      <c r="A90" s="3788" t="s">
        <v>8240</v>
      </c>
      <c r="B90" s="3788"/>
      <c r="C90" s="3788"/>
      <c r="D90" s="3788"/>
      <c r="E90" s="3788"/>
      <c r="F90" s="3585" t="s">
        <v>41</v>
      </c>
      <c r="G90" s="3432">
        <v>1.7</v>
      </c>
      <c r="H90" s="3432">
        <v>1.6</v>
      </c>
      <c r="I90" s="3432">
        <v>2.8</v>
      </c>
      <c r="J90" s="3432">
        <v>2.2000000000000002</v>
      </c>
      <c r="K90" s="3432">
        <v>2.2999999999999998</v>
      </c>
      <c r="L90" s="3432">
        <v>2.1</v>
      </c>
    </row>
    <row r="91" spans="1:13" s="2204" customFormat="1" ht="16.5" customHeight="1">
      <c r="A91" s="3788" t="s">
        <v>8239</v>
      </c>
      <c r="B91" s="3788"/>
      <c r="C91" s="3788"/>
      <c r="D91" s="3788"/>
      <c r="E91" s="3788"/>
      <c r="F91" s="3585" t="s">
        <v>41</v>
      </c>
      <c r="G91" s="3432">
        <v>2.8</v>
      </c>
      <c r="H91" s="3432">
        <v>4.3</v>
      </c>
      <c r="I91" s="3432">
        <v>7</v>
      </c>
      <c r="J91" s="3432">
        <v>3.2</v>
      </c>
      <c r="K91" s="3432">
        <v>7</v>
      </c>
      <c r="L91" s="3432">
        <v>4.5999999999999996</v>
      </c>
    </row>
    <row r="92" spans="1:13" s="2204" customFormat="1" ht="16.5" customHeight="1">
      <c r="A92" s="3789" t="s">
        <v>8238</v>
      </c>
      <c r="B92" s="3789"/>
      <c r="C92" s="3789"/>
      <c r="D92" s="3789"/>
      <c r="E92" s="3789"/>
      <c r="F92" s="3585" t="s">
        <v>41</v>
      </c>
      <c r="G92" s="3432">
        <v>3.6</v>
      </c>
      <c r="H92" s="3432">
        <v>5.4</v>
      </c>
      <c r="I92" s="3432">
        <v>9.1999999999999993</v>
      </c>
      <c r="J92" s="3432">
        <v>3.9</v>
      </c>
      <c r="K92" s="3432">
        <v>8.4</v>
      </c>
      <c r="L92" s="3432">
        <v>5.8</v>
      </c>
    </row>
    <row r="93" spans="1:13" s="2204" customFormat="1" ht="16.5" customHeight="1">
      <c r="A93" s="3788" t="s">
        <v>8113</v>
      </c>
      <c r="B93" s="3788"/>
      <c r="C93" s="3788"/>
      <c r="D93" s="3788"/>
      <c r="E93" s="3788"/>
      <c r="F93" s="3585" t="s">
        <v>41</v>
      </c>
      <c r="G93" s="3432">
        <v>1.8</v>
      </c>
      <c r="H93" s="3432">
        <v>1.9</v>
      </c>
      <c r="I93" s="3432">
        <v>2.5</v>
      </c>
      <c r="J93" s="3432">
        <v>1.7</v>
      </c>
      <c r="K93" s="3432">
        <v>2.8</v>
      </c>
      <c r="L93" s="3432">
        <v>2</v>
      </c>
    </row>
    <row r="94" spans="1:13" s="2204" customFormat="1" ht="16.5" customHeight="1">
      <c r="A94" s="3788" t="s">
        <v>8237</v>
      </c>
      <c r="B94" s="3788"/>
      <c r="C94" s="3788"/>
      <c r="D94" s="3788"/>
      <c r="E94" s="3788"/>
      <c r="F94" s="3585" t="s">
        <v>41</v>
      </c>
      <c r="G94" s="3432">
        <v>1.2</v>
      </c>
      <c r="H94" s="3432">
        <v>1.3</v>
      </c>
      <c r="I94" s="3432">
        <v>1.5</v>
      </c>
      <c r="J94" s="3432">
        <v>0.9</v>
      </c>
      <c r="K94" s="3432">
        <v>1.7</v>
      </c>
      <c r="L94" s="3432">
        <v>1.3</v>
      </c>
    </row>
    <row r="95" spans="1:13" s="2204" customFormat="1" ht="16.5" customHeight="1">
      <c r="A95" s="3789" t="s">
        <v>8236</v>
      </c>
      <c r="B95" s="3789"/>
      <c r="C95" s="3789"/>
      <c r="D95" s="3789"/>
      <c r="E95" s="3789"/>
      <c r="F95" s="3585" t="s">
        <v>41</v>
      </c>
      <c r="G95" s="3432">
        <v>1.2</v>
      </c>
      <c r="H95" s="3432">
        <v>1.3</v>
      </c>
      <c r="I95" s="3432">
        <v>1.7</v>
      </c>
      <c r="J95" s="3432">
        <v>0.9</v>
      </c>
      <c r="K95" s="3432">
        <v>1.5</v>
      </c>
      <c r="L95" s="3432">
        <v>1.3</v>
      </c>
    </row>
    <row r="96" spans="1:13" s="2204" customFormat="1" ht="16.5" customHeight="1">
      <c r="A96" s="3789" t="s">
        <v>8235</v>
      </c>
      <c r="B96" s="3789"/>
      <c r="C96" s="3789"/>
      <c r="D96" s="3789"/>
      <c r="E96" s="3789"/>
      <c r="F96" s="3585" t="s">
        <v>41</v>
      </c>
      <c r="G96" s="3432">
        <v>1.7</v>
      </c>
      <c r="H96" s="3432">
        <v>1.9</v>
      </c>
      <c r="I96" s="3432">
        <v>1.4</v>
      </c>
      <c r="J96" s="3432">
        <v>1.4</v>
      </c>
      <c r="K96" s="3432">
        <v>2</v>
      </c>
      <c r="L96" s="3432">
        <v>1.8</v>
      </c>
    </row>
    <row r="97" spans="1:12" s="2204" customFormat="1" ht="16.5" customHeight="1">
      <c r="A97" s="3789" t="s">
        <v>8234</v>
      </c>
      <c r="B97" s="3789"/>
      <c r="C97" s="3789"/>
      <c r="D97" s="3789"/>
      <c r="E97" s="3789"/>
      <c r="F97" s="3585" t="s">
        <v>41</v>
      </c>
      <c r="G97" s="3432" t="s">
        <v>422</v>
      </c>
      <c r="H97" s="3432" t="s">
        <v>422</v>
      </c>
      <c r="I97" s="3432" t="s">
        <v>422</v>
      </c>
      <c r="J97" s="3432" t="s">
        <v>422</v>
      </c>
      <c r="K97" s="3432" t="s">
        <v>422</v>
      </c>
      <c r="L97" s="3432">
        <v>3.8</v>
      </c>
    </row>
    <row r="98" spans="1:12" s="2204" customFormat="1" ht="16.5" customHeight="1">
      <c r="A98" s="3788" t="s">
        <v>8233</v>
      </c>
      <c r="B98" s="3788"/>
      <c r="C98" s="3788"/>
      <c r="D98" s="3788"/>
      <c r="E98" s="3788"/>
      <c r="F98" s="3585" t="s">
        <v>41</v>
      </c>
      <c r="G98" s="3432">
        <v>1.6</v>
      </c>
      <c r="H98" s="3432">
        <v>2.2999999999999998</v>
      </c>
      <c r="I98" s="3432">
        <v>2.9</v>
      </c>
      <c r="J98" s="3432">
        <v>2.5</v>
      </c>
      <c r="K98" s="3432">
        <v>3.6</v>
      </c>
      <c r="L98" s="3432">
        <v>2.2999999999999998</v>
      </c>
    </row>
    <row r="99" spans="1:12" s="2204" customFormat="1" ht="16.5" customHeight="1">
      <c r="A99" s="3788" t="s">
        <v>8232</v>
      </c>
      <c r="B99" s="3788"/>
      <c r="C99" s="3788"/>
      <c r="D99" s="3788"/>
      <c r="E99" s="3788"/>
      <c r="F99" s="3585" t="s">
        <v>41</v>
      </c>
      <c r="G99" s="3432">
        <v>1.9</v>
      </c>
      <c r="H99" s="3432">
        <v>2</v>
      </c>
      <c r="I99" s="3432">
        <v>3.2</v>
      </c>
      <c r="J99" s="3432" t="s">
        <v>422</v>
      </c>
      <c r="K99" s="3432" t="s">
        <v>422</v>
      </c>
      <c r="L99" s="3432">
        <v>2.7</v>
      </c>
    </row>
    <row r="100" spans="1:12" s="2204" customFormat="1" ht="16.5" customHeight="1">
      <c r="A100" s="3788" t="s">
        <v>8087</v>
      </c>
      <c r="B100" s="3788"/>
      <c r="C100" s="3788"/>
      <c r="D100" s="3788"/>
      <c r="E100" s="3788"/>
      <c r="F100" s="3585" t="s">
        <v>41</v>
      </c>
      <c r="G100" s="3432">
        <v>1.3</v>
      </c>
      <c r="H100" s="3432">
        <v>1.7</v>
      </c>
      <c r="I100" s="3432">
        <v>3.6</v>
      </c>
      <c r="J100" s="3432" t="s">
        <v>422</v>
      </c>
      <c r="K100" s="3432">
        <v>3.8</v>
      </c>
      <c r="L100" s="3432">
        <v>2</v>
      </c>
    </row>
    <row r="101" spans="1:12" s="2204" customFormat="1" ht="16.5" customHeight="1">
      <c r="A101" s="3788" t="s">
        <v>8231</v>
      </c>
      <c r="B101" s="3788"/>
      <c r="C101" s="3788"/>
      <c r="D101" s="3788"/>
      <c r="E101" s="3788"/>
      <c r="F101" s="3585" t="s">
        <v>41</v>
      </c>
      <c r="G101" s="3432">
        <v>1.5</v>
      </c>
      <c r="H101" s="3432">
        <v>2.7</v>
      </c>
      <c r="I101" s="3432">
        <v>2.9</v>
      </c>
      <c r="J101" s="3432">
        <v>2.5</v>
      </c>
      <c r="K101" s="3432">
        <v>3</v>
      </c>
      <c r="L101" s="3432">
        <v>2.1</v>
      </c>
    </row>
    <row r="102" spans="1:12" s="2204" customFormat="1" ht="16.5" customHeight="1">
      <c r="A102" s="3788" t="s">
        <v>8112</v>
      </c>
      <c r="B102" s="3788"/>
      <c r="C102" s="3788"/>
      <c r="D102" s="3788"/>
      <c r="E102" s="3788"/>
      <c r="F102" s="3585" t="s">
        <v>41</v>
      </c>
      <c r="G102" s="3432">
        <v>0.8</v>
      </c>
      <c r="H102" s="3432">
        <v>0.7</v>
      </c>
      <c r="I102" s="3432">
        <v>1.2</v>
      </c>
      <c r="J102" s="3432">
        <v>1</v>
      </c>
      <c r="K102" s="3432">
        <v>1</v>
      </c>
      <c r="L102" s="3432">
        <v>0.9</v>
      </c>
    </row>
    <row r="103" spans="1:12" s="2204" customFormat="1" ht="16.5" customHeight="1">
      <c r="A103" s="3788" t="s">
        <v>8079</v>
      </c>
      <c r="B103" s="3788"/>
      <c r="C103" s="3788"/>
      <c r="D103" s="3788"/>
      <c r="E103" s="3788"/>
      <c r="F103" s="3585" t="s">
        <v>41</v>
      </c>
      <c r="G103" s="3432">
        <v>1.1000000000000001</v>
      </c>
      <c r="H103" s="3432">
        <v>1.8</v>
      </c>
      <c r="I103" s="3432">
        <v>2.2000000000000002</v>
      </c>
      <c r="J103" s="3432">
        <v>1.2</v>
      </c>
      <c r="K103" s="3432">
        <v>2.4</v>
      </c>
      <c r="L103" s="3432">
        <v>1.6</v>
      </c>
    </row>
    <row r="104" spans="1:12" s="2204" customFormat="1" ht="16.5" customHeight="1">
      <c r="A104" s="3790" t="s">
        <v>8078</v>
      </c>
      <c r="B104" s="3790"/>
      <c r="C104" s="3790"/>
      <c r="D104" s="3790"/>
      <c r="E104" s="3790"/>
      <c r="F104" s="3586" t="s">
        <v>41</v>
      </c>
      <c r="G104" s="3463">
        <v>1.4</v>
      </c>
      <c r="H104" s="3463">
        <v>1.6</v>
      </c>
      <c r="I104" s="3463">
        <v>2.2999999999999998</v>
      </c>
      <c r="J104" s="3463">
        <v>1.4</v>
      </c>
      <c r="K104" s="3463">
        <v>2.5</v>
      </c>
      <c r="L104" s="3463">
        <v>1.7</v>
      </c>
    </row>
    <row r="105" spans="1:12" s="2204" customFormat="1" ht="16.5" customHeight="1">
      <c r="A105" s="3462"/>
      <c r="B105" s="3783"/>
      <c r="C105" s="3792"/>
      <c r="D105" s="3792"/>
      <c r="E105" s="3792"/>
      <c r="F105" s="3461"/>
      <c r="G105" s="3791" t="s">
        <v>7939</v>
      </c>
      <c r="H105" s="3791"/>
      <c r="I105" s="3791"/>
      <c r="J105" s="3791"/>
      <c r="K105" s="3791"/>
      <c r="L105" s="3791"/>
    </row>
    <row r="106" spans="1:12" s="2204" customFormat="1" ht="16.5" customHeight="1">
      <c r="A106" s="3788" t="s">
        <v>8080</v>
      </c>
      <c r="B106" s="3788"/>
      <c r="C106" s="3788"/>
      <c r="D106" s="3788"/>
      <c r="E106" s="3788"/>
      <c r="F106" s="3585" t="s">
        <v>41</v>
      </c>
      <c r="G106" s="3432">
        <v>59.4</v>
      </c>
      <c r="H106" s="3432">
        <v>92.7</v>
      </c>
      <c r="I106" s="3432">
        <v>199</v>
      </c>
      <c r="J106" s="3432">
        <v>25.1</v>
      </c>
      <c r="K106" s="3432">
        <v>203.4</v>
      </c>
      <c r="L106" s="3432">
        <v>97.3</v>
      </c>
    </row>
    <row r="107" spans="1:12" s="2204" customFormat="1" ht="16.5" customHeight="1">
      <c r="A107" s="3788" t="s">
        <v>8240</v>
      </c>
      <c r="B107" s="3788"/>
      <c r="C107" s="3788"/>
      <c r="D107" s="3788"/>
      <c r="E107" s="3788"/>
      <c r="F107" s="3585" t="s">
        <v>41</v>
      </c>
      <c r="G107" s="3432">
        <v>25.4</v>
      </c>
      <c r="H107" s="3432">
        <v>23.5</v>
      </c>
      <c r="I107" s="3432">
        <v>73.400000000000006</v>
      </c>
      <c r="J107" s="3432">
        <v>44.9</v>
      </c>
      <c r="K107" s="3432">
        <v>66.7</v>
      </c>
      <c r="L107" s="3432">
        <v>40.4</v>
      </c>
    </row>
    <row r="108" spans="1:12" s="2204" customFormat="1" ht="16.5" customHeight="1">
      <c r="A108" s="3788" t="s">
        <v>8239</v>
      </c>
      <c r="B108" s="3788"/>
      <c r="C108" s="3788"/>
      <c r="D108" s="3788"/>
      <c r="E108" s="3788"/>
      <c r="F108" s="3585" t="s">
        <v>41</v>
      </c>
      <c r="G108" s="3432">
        <v>38.700000000000003</v>
      </c>
      <c r="H108" s="3432">
        <v>74.7</v>
      </c>
      <c r="I108" s="3432">
        <v>131.6</v>
      </c>
      <c r="J108" s="3432">
        <v>54.3</v>
      </c>
      <c r="K108" s="3432">
        <v>174.1</v>
      </c>
      <c r="L108" s="3432">
        <v>78.8</v>
      </c>
    </row>
    <row r="109" spans="1:12" s="2204" customFormat="1" ht="16.5" customHeight="1">
      <c r="A109" s="3789" t="s">
        <v>8238</v>
      </c>
      <c r="B109" s="3789"/>
      <c r="C109" s="3789"/>
      <c r="D109" s="3789"/>
      <c r="E109" s="3789"/>
      <c r="F109" s="3585" t="s">
        <v>41</v>
      </c>
      <c r="G109" s="3432">
        <v>38.1</v>
      </c>
      <c r="H109" s="3432">
        <v>67.2</v>
      </c>
      <c r="I109" s="3432">
        <v>118.6</v>
      </c>
      <c r="J109" s="3432">
        <v>52.4</v>
      </c>
      <c r="K109" s="3432">
        <v>161.80000000000001</v>
      </c>
      <c r="L109" s="3432">
        <v>73.099999999999994</v>
      </c>
    </row>
    <row r="110" spans="1:12" s="2204" customFormat="1" ht="16.5" customHeight="1">
      <c r="A110" s="3788" t="s">
        <v>8113</v>
      </c>
      <c r="B110" s="3788"/>
      <c r="C110" s="3788"/>
      <c r="D110" s="3788"/>
      <c r="E110" s="3788"/>
      <c r="F110" s="3585" t="s">
        <v>41</v>
      </c>
      <c r="G110" s="3432">
        <v>38.799999999999997</v>
      </c>
      <c r="H110" s="3432">
        <v>42.8</v>
      </c>
      <c r="I110" s="3432">
        <v>66.400000000000006</v>
      </c>
      <c r="J110" s="3432">
        <v>38.4</v>
      </c>
      <c r="K110" s="3432">
        <v>105.1</v>
      </c>
      <c r="L110" s="3432">
        <v>51.7</v>
      </c>
    </row>
    <row r="111" spans="1:12" s="2204" customFormat="1" ht="16.5" customHeight="1">
      <c r="A111" s="3788" t="s">
        <v>8237</v>
      </c>
      <c r="B111" s="3788"/>
      <c r="C111" s="3788"/>
      <c r="D111" s="3788"/>
      <c r="E111" s="3788"/>
      <c r="F111" s="3585" t="s">
        <v>41</v>
      </c>
      <c r="G111" s="3432">
        <v>31.9</v>
      </c>
      <c r="H111" s="3432">
        <v>47.5</v>
      </c>
      <c r="I111" s="3432">
        <v>77.900000000000006</v>
      </c>
      <c r="J111" s="3432">
        <v>-15.7</v>
      </c>
      <c r="K111" s="3432">
        <v>140.19999999999999</v>
      </c>
      <c r="L111" s="3432">
        <v>53.6</v>
      </c>
    </row>
    <row r="112" spans="1:12" s="2204" customFormat="1" ht="16.5" customHeight="1">
      <c r="A112" s="3789" t="s">
        <v>8236</v>
      </c>
      <c r="B112" s="3789"/>
      <c r="C112" s="3789"/>
      <c r="D112" s="3789"/>
      <c r="E112" s="3789"/>
      <c r="F112" s="3585" t="s">
        <v>41</v>
      </c>
      <c r="G112" s="3432">
        <v>10.1</v>
      </c>
      <c r="H112" s="3432">
        <v>12.1</v>
      </c>
      <c r="I112" s="3432">
        <v>29.8</v>
      </c>
      <c r="J112" s="3432">
        <v>-3.3</v>
      </c>
      <c r="K112" s="3432">
        <v>29.4</v>
      </c>
      <c r="L112" s="3432">
        <v>15.2</v>
      </c>
    </row>
    <row r="113" spans="1:17" s="2204" customFormat="1" ht="16.5" customHeight="1">
      <c r="A113" s="3789" t="s">
        <v>8235</v>
      </c>
      <c r="B113" s="3789"/>
      <c r="C113" s="3789"/>
      <c r="D113" s="3789"/>
      <c r="E113" s="3789"/>
      <c r="F113" s="3585" t="s">
        <v>41</v>
      </c>
      <c r="G113" s="3432">
        <v>23.9</v>
      </c>
      <c r="H113" s="3432">
        <v>29</v>
      </c>
      <c r="I113" s="3432">
        <v>12.1</v>
      </c>
      <c r="J113" s="3432">
        <v>12.5</v>
      </c>
      <c r="K113" s="3432">
        <v>39.6</v>
      </c>
      <c r="L113" s="3432">
        <v>25.6</v>
      </c>
    </row>
    <row r="114" spans="1:17" s="2204" customFormat="1" ht="16.5" customHeight="1">
      <c r="A114" s="3789" t="s">
        <v>8234</v>
      </c>
      <c r="B114" s="3789"/>
      <c r="C114" s="3789"/>
      <c r="D114" s="3789"/>
      <c r="E114" s="3789"/>
      <c r="F114" s="3585" t="s">
        <v>41</v>
      </c>
      <c r="G114" s="3432" t="s">
        <v>422</v>
      </c>
      <c r="H114" s="3432" t="s">
        <v>422</v>
      </c>
      <c r="I114" s="3432" t="s">
        <v>422</v>
      </c>
      <c r="J114" s="3432" t="s">
        <v>422</v>
      </c>
      <c r="K114" s="3432" t="s">
        <v>422</v>
      </c>
      <c r="L114" s="3432">
        <v>2.6</v>
      </c>
    </row>
    <row r="115" spans="1:17" s="2204" customFormat="1" ht="16.5" customHeight="1">
      <c r="A115" s="3788" t="s">
        <v>8233</v>
      </c>
      <c r="B115" s="3788"/>
      <c r="C115" s="3788"/>
      <c r="D115" s="3788"/>
      <c r="E115" s="3788"/>
      <c r="F115" s="3585" t="s">
        <v>41</v>
      </c>
      <c r="G115" s="3432">
        <v>12.9</v>
      </c>
      <c r="H115" s="3432">
        <v>26.7</v>
      </c>
      <c r="I115" s="3432">
        <v>35.6</v>
      </c>
      <c r="J115" s="3432">
        <v>30.8</v>
      </c>
      <c r="K115" s="3432">
        <v>54.5</v>
      </c>
      <c r="L115" s="3432">
        <v>26.1</v>
      </c>
    </row>
    <row r="116" spans="1:17" s="2204" customFormat="1" ht="16.5" customHeight="1">
      <c r="A116" s="3788" t="s">
        <v>8232</v>
      </c>
      <c r="B116" s="3788"/>
      <c r="C116" s="3788"/>
      <c r="D116" s="3788"/>
      <c r="E116" s="3788"/>
      <c r="F116" s="3585" t="s">
        <v>41</v>
      </c>
      <c r="G116" s="3432">
        <v>9.1999999999999993</v>
      </c>
      <c r="H116" s="3432">
        <v>8.6999999999999993</v>
      </c>
      <c r="I116" s="3432">
        <v>19.8</v>
      </c>
      <c r="J116" s="3432" t="s">
        <v>422</v>
      </c>
      <c r="K116" s="3432" t="s">
        <v>422</v>
      </c>
      <c r="L116" s="3432">
        <v>16.100000000000001</v>
      </c>
    </row>
    <row r="117" spans="1:17" s="2204" customFormat="1" ht="16.5" customHeight="1">
      <c r="A117" s="3788" t="s">
        <v>8087</v>
      </c>
      <c r="B117" s="3788"/>
      <c r="C117" s="3788"/>
      <c r="D117" s="3788"/>
      <c r="E117" s="3788"/>
      <c r="F117" s="3585" t="s">
        <v>41</v>
      </c>
      <c r="G117" s="3432">
        <v>0.8</v>
      </c>
      <c r="H117" s="3432">
        <v>2.1</v>
      </c>
      <c r="I117" s="3432">
        <v>3.3</v>
      </c>
      <c r="J117" s="3432" t="s">
        <v>422</v>
      </c>
      <c r="K117" s="3432">
        <v>7.5</v>
      </c>
      <c r="L117" s="3432">
        <v>2.4</v>
      </c>
    </row>
    <row r="118" spans="1:17" s="2204" customFormat="1" ht="16.5" customHeight="1">
      <c r="A118" s="3788" t="s">
        <v>8231</v>
      </c>
      <c r="B118" s="3788"/>
      <c r="C118" s="3788"/>
      <c r="D118" s="3788"/>
      <c r="E118" s="3788"/>
      <c r="F118" s="3585" t="s">
        <v>41</v>
      </c>
      <c r="G118" s="3432">
        <v>5.5</v>
      </c>
      <c r="H118" s="3432">
        <v>12.5</v>
      </c>
      <c r="I118" s="3432">
        <v>15.3</v>
      </c>
      <c r="J118" s="3432">
        <v>15.7</v>
      </c>
      <c r="K118" s="3432">
        <v>19.7</v>
      </c>
      <c r="L118" s="3432">
        <v>10.9</v>
      </c>
    </row>
    <row r="119" spans="1:17" s="2204" customFormat="1" ht="16.5" customHeight="1">
      <c r="A119" s="3788" t="s">
        <v>8112</v>
      </c>
      <c r="B119" s="3788"/>
      <c r="C119" s="3788"/>
      <c r="D119" s="3788"/>
      <c r="E119" s="3788"/>
      <c r="F119" s="3585" t="s">
        <v>41</v>
      </c>
      <c r="G119" s="3432">
        <v>-6.1</v>
      </c>
      <c r="H119" s="3432">
        <v>-7.3</v>
      </c>
      <c r="I119" s="3432">
        <v>7.8</v>
      </c>
      <c r="J119" s="3432">
        <v>1.6</v>
      </c>
      <c r="K119" s="3432">
        <v>1.3</v>
      </c>
      <c r="L119" s="3432">
        <v>-3.2</v>
      </c>
    </row>
    <row r="120" spans="1:17" s="2204" customFormat="1" ht="16.5" customHeight="1">
      <c r="A120" s="3788" t="s">
        <v>8079</v>
      </c>
      <c r="B120" s="3788"/>
      <c r="C120" s="3788"/>
      <c r="D120" s="3788"/>
      <c r="E120" s="3788"/>
      <c r="F120" s="3585" t="s">
        <v>41</v>
      </c>
      <c r="G120" s="3432">
        <v>7</v>
      </c>
      <c r="H120" s="3432">
        <v>37.299999999999997</v>
      </c>
      <c r="I120" s="3432">
        <v>52.6</v>
      </c>
      <c r="J120" s="3432">
        <v>10.7</v>
      </c>
      <c r="K120" s="3432">
        <v>79.099999999999994</v>
      </c>
      <c r="L120" s="3432">
        <v>30.6</v>
      </c>
    </row>
    <row r="121" spans="1:17" s="2204" customFormat="1" ht="16.5" customHeight="1">
      <c r="A121" s="3793" t="s">
        <v>8078</v>
      </c>
      <c r="B121" s="3793"/>
      <c r="C121" s="3793"/>
      <c r="D121" s="3793"/>
      <c r="E121" s="3793"/>
      <c r="F121" s="3587" t="s">
        <v>41</v>
      </c>
      <c r="G121" s="3460">
        <v>223.5</v>
      </c>
      <c r="H121" s="3460">
        <v>361.2</v>
      </c>
      <c r="I121" s="3460">
        <v>683.1</v>
      </c>
      <c r="J121" s="3460">
        <v>224.2</v>
      </c>
      <c r="K121" s="3460">
        <v>908.8</v>
      </c>
      <c r="L121" s="3460">
        <v>404.6</v>
      </c>
    </row>
    <row r="122" spans="1:17" s="2204" customFormat="1" ht="3.75" customHeight="1">
      <c r="A122" s="2686"/>
      <c r="B122" s="3459"/>
      <c r="C122" s="3459"/>
      <c r="D122" s="3459"/>
      <c r="E122" s="3459"/>
      <c r="F122" s="3451"/>
      <c r="G122" s="2771"/>
      <c r="H122" s="2771"/>
      <c r="I122" s="2771"/>
      <c r="J122" s="2771"/>
      <c r="K122" s="2771"/>
      <c r="L122" s="2771"/>
      <c r="M122" s="2210"/>
      <c r="N122" s="2210"/>
    </row>
    <row r="123" spans="1:17" s="2199" customFormat="1" ht="39" customHeight="1">
      <c r="A123" s="3550" t="s">
        <v>23</v>
      </c>
      <c r="B123" s="3776" t="s">
        <v>8042</v>
      </c>
      <c r="C123" s="3776"/>
      <c r="D123" s="3776"/>
      <c r="E123" s="3776"/>
      <c r="F123" s="3776"/>
      <c r="G123" s="3776"/>
      <c r="H123" s="3776"/>
      <c r="I123" s="3776"/>
      <c r="J123" s="3776"/>
      <c r="K123" s="3776"/>
      <c r="L123" s="3776"/>
      <c r="M123" s="2530"/>
      <c r="N123" s="2530"/>
    </row>
    <row r="124" spans="1:17" s="2199" customFormat="1" ht="54.75" customHeight="1">
      <c r="A124" s="3550" t="s">
        <v>24</v>
      </c>
      <c r="B124" s="3785" t="s">
        <v>8230</v>
      </c>
      <c r="C124" s="3776"/>
      <c r="D124" s="3776"/>
      <c r="E124" s="3776"/>
      <c r="F124" s="3776"/>
      <c r="G124" s="3776"/>
      <c r="H124" s="3776"/>
      <c r="I124" s="3776"/>
      <c r="J124" s="3776"/>
      <c r="K124" s="3776"/>
      <c r="L124" s="3776"/>
      <c r="M124" s="2530"/>
      <c r="N124" s="2530"/>
    </row>
    <row r="125" spans="1:17" s="2199" customFormat="1" ht="30.75" customHeight="1">
      <c r="A125" s="3550" t="s">
        <v>25</v>
      </c>
      <c r="B125" s="3776" t="s">
        <v>8229</v>
      </c>
      <c r="C125" s="3776"/>
      <c r="D125" s="3776"/>
      <c r="E125" s="3776"/>
      <c r="F125" s="3776"/>
      <c r="G125" s="3776"/>
      <c r="H125" s="3776"/>
      <c r="I125" s="3776"/>
      <c r="J125" s="3776"/>
      <c r="K125" s="3776"/>
      <c r="L125" s="3776"/>
      <c r="M125" s="2530"/>
      <c r="N125" s="2530"/>
    </row>
    <row r="126" spans="1:17" s="2199" customFormat="1" ht="30.75" customHeight="1">
      <c r="A126" s="2199" t="s">
        <v>29</v>
      </c>
      <c r="B126" s="3785" t="s">
        <v>8228</v>
      </c>
      <c r="C126" s="3776"/>
      <c r="D126" s="3776"/>
      <c r="E126" s="3776"/>
      <c r="F126" s="3776"/>
      <c r="G126" s="3776"/>
      <c r="H126" s="3776"/>
      <c r="I126" s="3776"/>
      <c r="J126" s="3776"/>
      <c r="K126" s="3776"/>
      <c r="L126" s="3776"/>
      <c r="M126" s="2530"/>
      <c r="N126" s="2530"/>
    </row>
    <row r="127" spans="1:17" ht="16.5" customHeight="1">
      <c r="A127" s="3550" t="s">
        <v>30</v>
      </c>
      <c r="B127" s="3785" t="s">
        <v>8227</v>
      </c>
      <c r="C127" s="3776"/>
      <c r="D127" s="3776"/>
      <c r="E127" s="3776"/>
      <c r="F127" s="3776"/>
      <c r="G127" s="3776"/>
      <c r="H127" s="3776"/>
      <c r="I127" s="3776"/>
      <c r="J127" s="3776"/>
      <c r="K127" s="3776"/>
      <c r="L127" s="3776"/>
      <c r="M127" s="2530"/>
      <c r="N127" s="2530"/>
    </row>
    <row r="128" spans="1:17" s="2199" customFormat="1" ht="16.5" customHeight="1">
      <c r="A128" s="2199" t="s">
        <v>31</v>
      </c>
      <c r="B128" s="3794" t="s">
        <v>8226</v>
      </c>
      <c r="C128" s="3794"/>
      <c r="D128" s="3794"/>
      <c r="E128" s="3794"/>
      <c r="F128" s="3794"/>
      <c r="G128" s="3794"/>
      <c r="H128" s="3794"/>
      <c r="I128" s="3794"/>
      <c r="J128" s="3794"/>
      <c r="K128" s="3794"/>
      <c r="L128" s="3794"/>
      <c r="M128" s="3164"/>
      <c r="N128" s="3164"/>
      <c r="O128" s="3164"/>
      <c r="P128" s="3164"/>
      <c r="Q128" s="3164"/>
    </row>
    <row r="129" spans="1:17" s="2199" customFormat="1" ht="33" customHeight="1">
      <c r="A129" s="3441" t="s">
        <v>0</v>
      </c>
      <c r="B129" s="3785" t="s">
        <v>8225</v>
      </c>
      <c r="C129" s="3776"/>
      <c r="D129" s="3776"/>
      <c r="E129" s="3776"/>
      <c r="F129" s="3776"/>
      <c r="G129" s="3776"/>
      <c r="H129" s="3776"/>
      <c r="I129" s="3776"/>
      <c r="J129" s="3776"/>
      <c r="K129" s="3776"/>
      <c r="L129" s="3776"/>
      <c r="M129" s="2530"/>
      <c r="N129" s="2530"/>
    </row>
    <row r="130" spans="1:17" s="2199" customFormat="1" ht="16.5" customHeight="1">
      <c r="A130" s="3427" t="s">
        <v>54</v>
      </c>
      <c r="B130" s="3794" t="s">
        <v>7933</v>
      </c>
      <c r="C130" s="3794"/>
      <c r="D130" s="3794"/>
      <c r="E130" s="3794"/>
      <c r="F130" s="3794"/>
      <c r="G130" s="3794"/>
      <c r="H130" s="3794"/>
      <c r="I130" s="3794"/>
      <c r="J130" s="3794"/>
      <c r="K130" s="3794"/>
      <c r="L130" s="3794"/>
      <c r="M130" s="3164"/>
      <c r="N130" s="3164"/>
      <c r="O130" s="3164"/>
      <c r="P130" s="3164"/>
      <c r="Q130" s="3164"/>
    </row>
    <row r="131" spans="1:17" s="2199" customFormat="1" ht="67.5" customHeight="1">
      <c r="A131" s="3550" t="s">
        <v>5762</v>
      </c>
      <c r="B131" s="3776" t="s">
        <v>8224</v>
      </c>
      <c r="C131" s="3776"/>
      <c r="D131" s="3776"/>
      <c r="E131" s="3776"/>
      <c r="F131" s="3776"/>
      <c r="G131" s="3776"/>
      <c r="H131" s="3776"/>
      <c r="I131" s="3776"/>
      <c r="J131" s="3776"/>
      <c r="K131" s="3776"/>
      <c r="L131" s="3776"/>
      <c r="M131" s="2530"/>
      <c r="N131" s="2530"/>
    </row>
    <row r="132" spans="1:17" s="2199" customFormat="1" ht="35.75" customHeight="1">
      <c r="A132" s="3550" t="s">
        <v>7442</v>
      </c>
      <c r="B132" s="3785" t="s">
        <v>8215</v>
      </c>
      <c r="C132" s="3776"/>
      <c r="D132" s="3776"/>
      <c r="E132" s="3776"/>
      <c r="F132" s="3776"/>
      <c r="G132" s="3776"/>
      <c r="H132" s="3776"/>
      <c r="I132" s="3776"/>
      <c r="J132" s="3776"/>
      <c r="K132" s="3776"/>
      <c r="L132" s="3776"/>
    </row>
    <row r="133" spans="1:17" s="2199" customFormat="1" ht="30.75" customHeight="1">
      <c r="A133" s="3427" t="s">
        <v>7440</v>
      </c>
      <c r="B133" s="3785" t="s">
        <v>8223</v>
      </c>
      <c r="C133" s="3785"/>
      <c r="D133" s="3785"/>
      <c r="E133" s="3785"/>
      <c r="F133" s="3785"/>
      <c r="G133" s="3785"/>
      <c r="H133" s="3785"/>
      <c r="I133" s="3785"/>
      <c r="J133" s="3785"/>
      <c r="K133" s="3785"/>
      <c r="L133" s="3785"/>
      <c r="M133" s="3164"/>
      <c r="N133" s="3164"/>
    </row>
    <row r="134" spans="1:17" s="2199" customFormat="1" ht="16.5" customHeight="1">
      <c r="A134" s="2199" t="s">
        <v>7925</v>
      </c>
      <c r="B134" s="3796" t="s">
        <v>8222</v>
      </c>
      <c r="C134" s="3776"/>
      <c r="D134" s="3776"/>
      <c r="E134" s="3776"/>
      <c r="F134" s="3776"/>
      <c r="G134" s="3776"/>
      <c r="H134" s="3776"/>
      <c r="I134" s="3776"/>
      <c r="J134" s="3776"/>
      <c r="K134" s="3776"/>
      <c r="L134" s="3776"/>
      <c r="M134" s="2530"/>
      <c r="N134" s="2530"/>
    </row>
    <row r="135" spans="1:17" s="2199" customFormat="1" ht="16.5" customHeight="1">
      <c r="A135" s="2199" t="s">
        <v>7923</v>
      </c>
      <c r="B135" s="3776" t="s">
        <v>8221</v>
      </c>
      <c r="C135" s="3776"/>
      <c r="D135" s="3776"/>
      <c r="E135" s="3776"/>
      <c r="F135" s="3776"/>
      <c r="G135" s="3776"/>
      <c r="H135" s="3776"/>
      <c r="I135" s="3776"/>
      <c r="J135" s="3776"/>
      <c r="K135" s="3776"/>
      <c r="L135" s="3776"/>
      <c r="M135" s="2530"/>
      <c r="N135" s="2530"/>
    </row>
    <row r="136" spans="1:17" s="2199" customFormat="1" ht="16.5" customHeight="1">
      <c r="A136" s="3427" t="s">
        <v>7921</v>
      </c>
      <c r="B136" s="3776" t="s">
        <v>8220</v>
      </c>
      <c r="C136" s="3776"/>
      <c r="D136" s="3776"/>
      <c r="E136" s="3776"/>
      <c r="F136" s="3776"/>
      <c r="G136" s="3776"/>
      <c r="H136" s="3776"/>
      <c r="I136" s="3776"/>
      <c r="J136" s="3776"/>
      <c r="K136" s="3776"/>
      <c r="L136" s="3776"/>
      <c r="M136" s="2530"/>
      <c r="N136" s="2530"/>
    </row>
    <row r="137" spans="1:17" s="2199" customFormat="1" ht="16.5" customHeight="1">
      <c r="B137" s="3795" t="s">
        <v>8340</v>
      </c>
      <c r="C137" s="3795"/>
      <c r="D137" s="3795"/>
      <c r="E137" s="3795"/>
      <c r="F137" s="3795"/>
      <c r="G137" s="3795"/>
      <c r="H137" s="3795"/>
      <c r="I137" s="3795"/>
      <c r="J137" s="3795"/>
      <c r="K137" s="3795"/>
      <c r="L137" s="3795"/>
      <c r="M137" s="2530"/>
      <c r="N137" s="2530"/>
    </row>
    <row r="138" spans="1:17" ht="13">
      <c r="A138" s="2684" t="s">
        <v>5709</v>
      </c>
      <c r="B138" s="3164"/>
      <c r="C138" s="3164"/>
      <c r="D138" s="3781" t="s">
        <v>8030</v>
      </c>
      <c r="E138" s="3781"/>
      <c r="F138" s="3781"/>
      <c r="G138" s="3781"/>
      <c r="H138" s="3781"/>
      <c r="I138" s="3781"/>
      <c r="J138" s="3781"/>
      <c r="K138" s="3781"/>
      <c r="L138" s="3781"/>
    </row>
    <row r="139" spans="1:17">
      <c r="B139" s="3452"/>
      <c r="C139" s="3452"/>
      <c r="D139" s="2867"/>
      <c r="E139" s="3452"/>
      <c r="F139" s="3451"/>
    </row>
    <row r="141" spans="1:17">
      <c r="B141" s="2204"/>
      <c r="C141" s="2204"/>
      <c r="D141" s="2204"/>
      <c r="E141" s="2204"/>
    </row>
    <row r="142" spans="1:17">
      <c r="B142" s="2204"/>
      <c r="C142" s="2204"/>
      <c r="D142" s="2204"/>
      <c r="E142" s="2204"/>
    </row>
    <row r="143" spans="1:17" ht="13">
      <c r="B143" s="2216"/>
      <c r="C143" s="2216"/>
      <c r="D143" s="2216"/>
      <c r="E143" s="2216"/>
      <c r="F143" s="2882"/>
    </row>
    <row r="144" spans="1:17">
      <c r="B144" s="2204"/>
      <c r="C144" s="2204"/>
      <c r="D144" s="2204"/>
      <c r="E144" s="2204"/>
    </row>
    <row r="145" spans="2:6">
      <c r="B145" s="2204"/>
      <c r="C145" s="2204"/>
      <c r="D145" s="2204"/>
      <c r="E145" s="2204"/>
    </row>
    <row r="146" spans="2:6">
      <c r="B146" s="2204"/>
      <c r="C146" s="2204"/>
      <c r="D146" s="2204"/>
      <c r="E146" s="2204"/>
    </row>
    <row r="148" spans="2:6">
      <c r="B148" s="2204"/>
      <c r="C148" s="2204"/>
      <c r="D148" s="2204"/>
      <c r="E148" s="2204"/>
    </row>
    <row r="149" spans="2:6">
      <c r="B149" s="2204"/>
      <c r="C149" s="2204"/>
      <c r="D149" s="2204"/>
      <c r="E149" s="2204"/>
    </row>
    <row r="152" spans="2:6">
      <c r="B152" s="3452"/>
      <c r="C152" s="3452"/>
      <c r="D152" s="3452"/>
      <c r="E152" s="3452"/>
      <c r="F152" s="3451"/>
    </row>
    <row r="154" spans="2:6">
      <c r="B154" s="2204"/>
      <c r="C154" s="2204"/>
      <c r="D154" s="2204"/>
      <c r="E154" s="2204"/>
    </row>
    <row r="155" spans="2:6">
      <c r="B155" s="2204"/>
      <c r="C155" s="2204"/>
      <c r="D155" s="2204"/>
      <c r="E155" s="2204"/>
    </row>
    <row r="156" spans="2:6" ht="13">
      <c r="B156" s="2216"/>
      <c r="C156" s="2216"/>
      <c r="D156" s="2216"/>
      <c r="E156" s="2216"/>
      <c r="F156" s="2882"/>
    </row>
    <row r="157" spans="2:6">
      <c r="B157" s="2204"/>
      <c r="C157" s="2204"/>
      <c r="D157" s="2204"/>
      <c r="E157" s="2204"/>
    </row>
    <row r="158" spans="2:6">
      <c r="B158" s="2204"/>
      <c r="C158" s="2204"/>
      <c r="D158" s="2204"/>
      <c r="E158" s="2204"/>
    </row>
    <row r="159" spans="2:6">
      <c r="B159" s="2204"/>
      <c r="C159" s="2204"/>
      <c r="D159" s="2204"/>
      <c r="E159" s="2204"/>
    </row>
    <row r="161" spans="1:6">
      <c r="B161" s="2204"/>
      <c r="C161" s="2204"/>
      <c r="D161" s="2204"/>
      <c r="E161" s="2204"/>
    </row>
    <row r="162" spans="1:6">
      <c r="B162" s="2204"/>
      <c r="C162" s="2204"/>
      <c r="D162" s="2204"/>
      <c r="E162" s="2204"/>
    </row>
    <row r="165" spans="1:6">
      <c r="B165" s="3452"/>
      <c r="C165" s="3452"/>
      <c r="D165" s="3452"/>
      <c r="E165" s="3452"/>
      <c r="F165" s="3451"/>
    </row>
    <row r="167" spans="1:6">
      <c r="A167" s="2644"/>
      <c r="B167" s="3164"/>
      <c r="C167" s="3164"/>
      <c r="D167" s="3164"/>
      <c r="E167" s="3164"/>
    </row>
    <row r="168" spans="1:6">
      <c r="A168" s="2644"/>
      <c r="B168" s="3164"/>
      <c r="C168" s="3164"/>
      <c r="D168" s="3164"/>
      <c r="E168" s="3164"/>
    </row>
  </sheetData>
  <mergeCells count="139">
    <mergeCell ref="B126:L126"/>
    <mergeCell ref="B127:L127"/>
    <mergeCell ref="B128:L128"/>
    <mergeCell ref="B129:L129"/>
    <mergeCell ref="B130:L130"/>
    <mergeCell ref="B131:L131"/>
    <mergeCell ref="B137:L137"/>
    <mergeCell ref="D138:L138"/>
    <mergeCell ref="B132:L132"/>
    <mergeCell ref="B133:L133"/>
    <mergeCell ref="B134:L134"/>
    <mergeCell ref="B135:L135"/>
    <mergeCell ref="B136:L136"/>
    <mergeCell ref="A116:E116"/>
    <mergeCell ref="A117:E117"/>
    <mergeCell ref="A118:E118"/>
    <mergeCell ref="A119:E119"/>
    <mergeCell ref="A120:E120"/>
    <mergeCell ref="A121:E121"/>
    <mergeCell ref="B123:L123"/>
    <mergeCell ref="B124:L124"/>
    <mergeCell ref="B125:L125"/>
    <mergeCell ref="A107:E107"/>
    <mergeCell ref="A108:E108"/>
    <mergeCell ref="A109:E109"/>
    <mergeCell ref="A110:E110"/>
    <mergeCell ref="A111:E111"/>
    <mergeCell ref="A112:E112"/>
    <mergeCell ref="A113:E113"/>
    <mergeCell ref="A114:E114"/>
    <mergeCell ref="A115:E115"/>
    <mergeCell ref="A99:E99"/>
    <mergeCell ref="A100:E100"/>
    <mergeCell ref="A101:E101"/>
    <mergeCell ref="A102:E102"/>
    <mergeCell ref="A103:E103"/>
    <mergeCell ref="A104:E104"/>
    <mergeCell ref="B105:E105"/>
    <mergeCell ref="G105:L105"/>
    <mergeCell ref="A106:E106"/>
    <mergeCell ref="A90:E90"/>
    <mergeCell ref="A91:E91"/>
    <mergeCell ref="A92:E92"/>
    <mergeCell ref="A93:E93"/>
    <mergeCell ref="A94:E94"/>
    <mergeCell ref="A95:E95"/>
    <mergeCell ref="A96:E96"/>
    <mergeCell ref="A97:E97"/>
    <mergeCell ref="A98:E98"/>
    <mergeCell ref="A82:E82"/>
    <mergeCell ref="A83:E83"/>
    <mergeCell ref="A84:E84"/>
    <mergeCell ref="A85:E85"/>
    <mergeCell ref="A86:E86"/>
    <mergeCell ref="A87:E87"/>
    <mergeCell ref="B88:E88"/>
    <mergeCell ref="G88:L88"/>
    <mergeCell ref="A89:E89"/>
    <mergeCell ref="A73:E73"/>
    <mergeCell ref="A74:E74"/>
    <mergeCell ref="A75:E75"/>
    <mergeCell ref="A76:E76"/>
    <mergeCell ref="A77:E77"/>
    <mergeCell ref="A78:E78"/>
    <mergeCell ref="A79:E79"/>
    <mergeCell ref="A80:E80"/>
    <mergeCell ref="A81:E81"/>
    <mergeCell ref="A64:E64"/>
    <mergeCell ref="A65:E65"/>
    <mergeCell ref="A66:E66"/>
    <mergeCell ref="A67:E67"/>
    <mergeCell ref="A68:E68"/>
    <mergeCell ref="A69:E69"/>
    <mergeCell ref="A70:E70"/>
    <mergeCell ref="G71:L71"/>
    <mergeCell ref="A72:E72"/>
    <mergeCell ref="A55:E55"/>
    <mergeCell ref="A56:E56"/>
    <mergeCell ref="A57:E57"/>
    <mergeCell ref="A58:E58"/>
    <mergeCell ref="A59:E59"/>
    <mergeCell ref="A60:E60"/>
    <mergeCell ref="A61:E61"/>
    <mergeCell ref="A62:E62"/>
    <mergeCell ref="A63:E63"/>
    <mergeCell ref="A46:E46"/>
    <mergeCell ref="A47:E47"/>
    <mergeCell ref="A48:E48"/>
    <mergeCell ref="A49:E49"/>
    <mergeCell ref="A50:E50"/>
    <mergeCell ref="A51:E51"/>
    <mergeCell ref="A52:E52"/>
    <mergeCell ref="A53:E53"/>
    <mergeCell ref="G54:L54"/>
    <mergeCell ref="G37:L37"/>
    <mergeCell ref="A38:E38"/>
    <mergeCell ref="A39:E39"/>
    <mergeCell ref="A40:E40"/>
    <mergeCell ref="A41:E41"/>
    <mergeCell ref="A42:E42"/>
    <mergeCell ref="A43:E43"/>
    <mergeCell ref="A44:E44"/>
    <mergeCell ref="A45:E45"/>
    <mergeCell ref="A28:E28"/>
    <mergeCell ref="A29:E29"/>
    <mergeCell ref="A30:E30"/>
    <mergeCell ref="A31:E31"/>
    <mergeCell ref="A32:E32"/>
    <mergeCell ref="A33:E33"/>
    <mergeCell ref="A34:E34"/>
    <mergeCell ref="A35:E35"/>
    <mergeCell ref="A36:E36"/>
    <mergeCell ref="A19:E19"/>
    <mergeCell ref="G20:L20"/>
    <mergeCell ref="A21:E21"/>
    <mergeCell ref="A22:E22"/>
    <mergeCell ref="A23:E23"/>
    <mergeCell ref="A24:E24"/>
    <mergeCell ref="A25:E25"/>
    <mergeCell ref="A26:E26"/>
    <mergeCell ref="A27:E27"/>
    <mergeCell ref="E1:L1"/>
    <mergeCell ref="G3:L3"/>
    <mergeCell ref="A4:E4"/>
    <mergeCell ref="M4:S6"/>
    <mergeCell ref="A5:E5"/>
    <mergeCell ref="A6:E6"/>
    <mergeCell ref="A16:E16"/>
    <mergeCell ref="A17:E17"/>
    <mergeCell ref="A18:E18"/>
    <mergeCell ref="A7:E7"/>
    <mergeCell ref="A8:E8"/>
    <mergeCell ref="A9:E9"/>
    <mergeCell ref="A10:E10"/>
    <mergeCell ref="A11:E11"/>
    <mergeCell ref="A12:E12"/>
    <mergeCell ref="A13:E13"/>
    <mergeCell ref="A14:E14"/>
    <mergeCell ref="A15:E1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4A.1.6</oddHeader>
    <oddFooter>&amp;L&amp;8&amp;G 
&amp;"Arial,Regular"OVERCOMING
INDIGENOUS
DISADVANTAGE 2016&amp;C &amp;R&amp;8&amp;G&amp;"Arial,Regular" 
ATTACHMENT 
TABLES
&amp;"Arial,Regular"PAGE &amp;"Arial,Bold"&amp;P&amp;"Arial,Regular" of TABLE 4A.1.6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687</v>
      </c>
      <c r="E1" s="4050" t="s">
        <v>686</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93.1</v>
      </c>
      <c r="H5" s="161">
        <v>91.4</v>
      </c>
      <c r="I5" s="161">
        <v>90.7</v>
      </c>
      <c r="J5" s="161">
        <v>86.9</v>
      </c>
      <c r="K5" s="161">
        <v>89.3</v>
      </c>
      <c r="L5" s="161">
        <v>89.7</v>
      </c>
      <c r="M5" s="161">
        <v>94</v>
      </c>
      <c r="N5" s="161" t="s">
        <v>421</v>
      </c>
      <c r="O5" s="161">
        <v>91.1</v>
      </c>
      <c r="P5" s="274"/>
    </row>
    <row r="6" spans="1:24" ht="16.5" customHeight="1">
      <c r="A6" s="232" t="s">
        <v>439</v>
      </c>
      <c r="F6" s="179" t="s">
        <v>42</v>
      </c>
      <c r="G6" s="161">
        <v>89.5</v>
      </c>
      <c r="H6" s="161">
        <v>91.4</v>
      </c>
      <c r="I6" s="161">
        <v>88.8</v>
      </c>
      <c r="J6" s="161">
        <v>87.1</v>
      </c>
      <c r="K6" s="161">
        <v>84</v>
      </c>
      <c r="L6" s="161">
        <v>89.8</v>
      </c>
      <c r="M6" s="161" t="s">
        <v>422</v>
      </c>
      <c r="N6" s="161">
        <v>78.5</v>
      </c>
      <c r="O6" s="161">
        <v>88.4</v>
      </c>
    </row>
    <row r="7" spans="1:24" ht="16.5" customHeight="1">
      <c r="A7" s="232" t="s">
        <v>434</v>
      </c>
      <c r="F7" s="179" t="s">
        <v>42</v>
      </c>
      <c r="G7" s="161">
        <v>85.7</v>
      </c>
      <c r="H7" s="161" t="s">
        <v>422</v>
      </c>
      <c r="I7" s="161">
        <v>75.599999999999994</v>
      </c>
      <c r="J7" s="161">
        <v>74.3</v>
      </c>
      <c r="K7" s="161" t="s">
        <v>422</v>
      </c>
      <c r="L7" s="161" t="s">
        <v>422</v>
      </c>
      <c r="M7" s="161" t="s">
        <v>421</v>
      </c>
      <c r="N7" s="161">
        <v>69.8</v>
      </c>
      <c r="O7" s="161">
        <v>75.400000000000006</v>
      </c>
    </row>
    <row r="8" spans="1:24" ht="16.5" customHeight="1">
      <c r="A8" s="232" t="s">
        <v>426</v>
      </c>
      <c r="F8" s="179" t="s">
        <v>42</v>
      </c>
      <c r="G8" s="161">
        <v>82</v>
      </c>
      <c r="H8" s="161" t="s">
        <v>421</v>
      </c>
      <c r="I8" s="161">
        <v>77.5</v>
      </c>
      <c r="J8" s="161">
        <v>62.6</v>
      </c>
      <c r="K8" s="161">
        <v>54.6</v>
      </c>
      <c r="L8" s="161" t="s">
        <v>422</v>
      </c>
      <c r="M8" s="161" t="s">
        <v>421</v>
      </c>
      <c r="N8" s="161">
        <v>30.7</v>
      </c>
      <c r="O8" s="161">
        <v>51.3</v>
      </c>
    </row>
    <row r="9" spans="1:24" s="222" customFormat="1" ht="16.5" customHeight="1">
      <c r="A9" s="234" t="s">
        <v>61</v>
      </c>
      <c r="F9" s="179" t="s">
        <v>42</v>
      </c>
      <c r="G9" s="239">
        <v>91</v>
      </c>
      <c r="H9" s="239">
        <v>91.4</v>
      </c>
      <c r="I9" s="239">
        <v>87.7</v>
      </c>
      <c r="J9" s="239">
        <v>79</v>
      </c>
      <c r="K9" s="239">
        <v>82.4</v>
      </c>
      <c r="L9" s="239">
        <v>89.8</v>
      </c>
      <c r="M9" s="239">
        <v>93.7</v>
      </c>
      <c r="N9" s="239">
        <v>47.1</v>
      </c>
      <c r="O9" s="239">
        <v>83.3</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97.3</v>
      </c>
      <c r="H11" s="161">
        <v>96.8</v>
      </c>
      <c r="I11" s="161">
        <v>97</v>
      </c>
      <c r="J11" s="161">
        <v>97.4</v>
      </c>
      <c r="K11" s="161">
        <v>96.4</v>
      </c>
      <c r="L11" s="161">
        <v>96.2</v>
      </c>
      <c r="M11" s="161">
        <v>97.1</v>
      </c>
      <c r="N11" s="161" t="s">
        <v>421</v>
      </c>
      <c r="O11" s="161">
        <v>97</v>
      </c>
    </row>
    <row r="12" spans="1:24" ht="16.5" customHeight="1">
      <c r="A12" s="232" t="s">
        <v>439</v>
      </c>
      <c r="F12" s="179" t="s">
        <v>42</v>
      </c>
      <c r="G12" s="161">
        <v>96.9</v>
      </c>
      <c r="H12" s="161">
        <v>96.8</v>
      </c>
      <c r="I12" s="161">
        <v>96.5</v>
      </c>
      <c r="J12" s="161">
        <v>97.3</v>
      </c>
      <c r="K12" s="161">
        <v>96</v>
      </c>
      <c r="L12" s="161">
        <v>95.8</v>
      </c>
      <c r="M12" s="161" t="s">
        <v>422</v>
      </c>
      <c r="N12" s="161">
        <v>94.5</v>
      </c>
      <c r="O12" s="161">
        <v>96.7</v>
      </c>
    </row>
    <row r="13" spans="1:24" ht="16.5" customHeight="1">
      <c r="A13" s="232" t="s">
        <v>434</v>
      </c>
      <c r="F13" s="179" t="s">
        <v>42</v>
      </c>
      <c r="G13" s="161">
        <v>94.4</v>
      </c>
      <c r="H13" s="161">
        <v>98.2</v>
      </c>
      <c r="I13" s="161">
        <v>96.2</v>
      </c>
      <c r="J13" s="161">
        <v>96.2</v>
      </c>
      <c r="K13" s="161">
        <v>97.1</v>
      </c>
      <c r="L13" s="161">
        <v>96.5</v>
      </c>
      <c r="M13" s="161" t="s">
        <v>421</v>
      </c>
      <c r="N13" s="161">
        <v>97.2</v>
      </c>
      <c r="O13" s="161">
        <v>96.4</v>
      </c>
    </row>
    <row r="14" spans="1:24" ht="16.5" customHeight="1">
      <c r="A14" s="232" t="s">
        <v>426</v>
      </c>
      <c r="F14" s="179" t="s">
        <v>42</v>
      </c>
      <c r="G14" s="161">
        <v>100</v>
      </c>
      <c r="H14" s="161" t="s">
        <v>421</v>
      </c>
      <c r="I14" s="161">
        <v>93.5</v>
      </c>
      <c r="J14" s="161">
        <v>96</v>
      </c>
      <c r="K14" s="161">
        <v>93</v>
      </c>
      <c r="L14" s="161" t="s">
        <v>422</v>
      </c>
      <c r="M14" s="161" t="s">
        <v>421</v>
      </c>
      <c r="N14" s="161">
        <v>98.7</v>
      </c>
      <c r="O14" s="161">
        <v>95.2</v>
      </c>
    </row>
    <row r="15" spans="1:24" s="222" customFormat="1" ht="16.5" customHeight="1">
      <c r="A15" s="234" t="s">
        <v>61</v>
      </c>
      <c r="F15" s="179" t="s">
        <v>42</v>
      </c>
      <c r="G15" s="239">
        <v>97.2</v>
      </c>
      <c r="H15" s="239">
        <v>96.8</v>
      </c>
      <c r="I15" s="239">
        <v>96.9</v>
      </c>
      <c r="J15" s="239">
        <v>97.3</v>
      </c>
      <c r="K15" s="239">
        <v>96.3</v>
      </c>
      <c r="L15" s="239">
        <v>96</v>
      </c>
      <c r="M15" s="239">
        <v>97.1</v>
      </c>
      <c r="N15" s="239">
        <v>95.3</v>
      </c>
      <c r="O15" s="239">
        <v>96.9</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97.1</v>
      </c>
      <c r="H17" s="161">
        <v>96.5</v>
      </c>
      <c r="I17" s="161">
        <v>96.7</v>
      </c>
      <c r="J17" s="161">
        <v>97</v>
      </c>
      <c r="K17" s="161">
        <v>96.2</v>
      </c>
      <c r="L17" s="161">
        <v>95.7</v>
      </c>
      <c r="M17" s="161">
        <v>97.1</v>
      </c>
      <c r="N17" s="161" t="s">
        <v>421</v>
      </c>
      <c r="O17" s="161">
        <v>96.8</v>
      </c>
    </row>
    <row r="18" spans="1:15" ht="16.5" customHeight="1">
      <c r="A18" s="232" t="s">
        <v>439</v>
      </c>
      <c r="F18" s="179" t="s">
        <v>42</v>
      </c>
      <c r="G18" s="161">
        <v>96.1</v>
      </c>
      <c r="H18" s="161">
        <v>96.5</v>
      </c>
      <c r="I18" s="161">
        <v>95.8</v>
      </c>
      <c r="J18" s="161">
        <v>96.4</v>
      </c>
      <c r="K18" s="161">
        <v>95.3</v>
      </c>
      <c r="L18" s="161">
        <v>95.3</v>
      </c>
      <c r="M18" s="161" t="s">
        <v>422</v>
      </c>
      <c r="N18" s="161">
        <v>91.4</v>
      </c>
      <c r="O18" s="161">
        <v>95.9</v>
      </c>
    </row>
    <row r="19" spans="1:15" ht="16.5" customHeight="1">
      <c r="A19" s="232" t="s">
        <v>434</v>
      </c>
      <c r="F19" s="179" t="s">
        <v>42</v>
      </c>
      <c r="G19" s="161">
        <v>91.3</v>
      </c>
      <c r="H19" s="161">
        <v>98.2</v>
      </c>
      <c r="I19" s="161">
        <v>91.2</v>
      </c>
      <c r="J19" s="161">
        <v>90.8</v>
      </c>
      <c r="K19" s="161">
        <v>95.7</v>
      </c>
      <c r="L19" s="161">
        <v>96.9</v>
      </c>
      <c r="M19" s="161" t="s">
        <v>421</v>
      </c>
      <c r="N19" s="161">
        <v>86.9</v>
      </c>
      <c r="O19" s="161">
        <v>91.2</v>
      </c>
    </row>
    <row r="20" spans="1:15" ht="16.5" customHeight="1">
      <c r="A20" s="232" t="s">
        <v>426</v>
      </c>
      <c r="F20" s="179" t="s">
        <v>42</v>
      </c>
      <c r="G20" s="161">
        <v>90.5</v>
      </c>
      <c r="H20" s="161" t="s">
        <v>421</v>
      </c>
      <c r="I20" s="161">
        <v>84.4</v>
      </c>
      <c r="J20" s="161">
        <v>76.5</v>
      </c>
      <c r="K20" s="161">
        <v>72.3</v>
      </c>
      <c r="L20" s="161" t="s">
        <v>422</v>
      </c>
      <c r="M20" s="161" t="s">
        <v>421</v>
      </c>
      <c r="N20" s="161">
        <v>37.4</v>
      </c>
      <c r="O20" s="161">
        <v>65.099999999999994</v>
      </c>
    </row>
    <row r="21" spans="1:15" s="222" customFormat="1" ht="16.5" customHeight="1">
      <c r="A21" s="234" t="s">
        <v>61</v>
      </c>
      <c r="F21" s="179" t="s">
        <v>42</v>
      </c>
      <c r="G21" s="239">
        <v>96.8</v>
      </c>
      <c r="H21" s="239">
        <v>96.5</v>
      </c>
      <c r="I21" s="239">
        <v>96.2</v>
      </c>
      <c r="J21" s="239">
        <v>96</v>
      </c>
      <c r="K21" s="239">
        <v>95.7</v>
      </c>
      <c r="L21" s="239">
        <v>95.5</v>
      </c>
      <c r="M21" s="239">
        <v>97</v>
      </c>
      <c r="N21" s="239">
        <v>73.7</v>
      </c>
      <c r="O21" s="239">
        <v>96.1</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1.4</v>
      </c>
      <c r="H24" s="161">
        <v>2.9</v>
      </c>
      <c r="I24" s="161">
        <v>1.5</v>
      </c>
      <c r="J24" s="161">
        <v>3.2</v>
      </c>
      <c r="K24" s="161">
        <v>3.7</v>
      </c>
      <c r="L24" s="161">
        <v>5.5</v>
      </c>
      <c r="M24" s="161">
        <v>4.7</v>
      </c>
      <c r="N24" s="161" t="s">
        <v>421</v>
      </c>
      <c r="O24" s="161">
        <v>0.9</v>
      </c>
    </row>
    <row r="25" spans="1:15" ht="16.5" customHeight="1">
      <c r="A25" s="232" t="s">
        <v>439</v>
      </c>
      <c r="F25" s="231" t="s">
        <v>418</v>
      </c>
      <c r="G25" s="161">
        <v>1.7</v>
      </c>
      <c r="H25" s="161">
        <v>2.8</v>
      </c>
      <c r="I25" s="161">
        <v>2.4</v>
      </c>
      <c r="J25" s="161">
        <v>4.3</v>
      </c>
      <c r="K25" s="161">
        <v>6.7</v>
      </c>
      <c r="L25" s="161">
        <v>4.5999999999999996</v>
      </c>
      <c r="M25" s="161" t="s">
        <v>422</v>
      </c>
      <c r="N25" s="161">
        <v>7</v>
      </c>
      <c r="O25" s="161">
        <v>1.4</v>
      </c>
    </row>
    <row r="26" spans="1:15" ht="16.5" customHeight="1">
      <c r="A26" s="232" t="s">
        <v>434</v>
      </c>
      <c r="F26" s="231" t="s">
        <v>418</v>
      </c>
      <c r="G26" s="161">
        <v>5.9</v>
      </c>
      <c r="H26" s="161" t="s">
        <v>422</v>
      </c>
      <c r="I26" s="161">
        <v>10.199999999999999</v>
      </c>
      <c r="J26" s="161">
        <v>7.3</v>
      </c>
      <c r="K26" s="161" t="s">
        <v>422</v>
      </c>
      <c r="L26" s="161" t="s">
        <v>422</v>
      </c>
      <c r="M26" s="161" t="s">
        <v>421</v>
      </c>
      <c r="N26" s="161">
        <v>7.7</v>
      </c>
      <c r="O26" s="161">
        <v>4</v>
      </c>
    </row>
    <row r="27" spans="1:15" ht="16.5" customHeight="1">
      <c r="A27" s="232" t="s">
        <v>426</v>
      </c>
      <c r="F27" s="231" t="s">
        <v>418</v>
      </c>
      <c r="G27" s="161">
        <v>19</v>
      </c>
      <c r="H27" s="161" t="s">
        <v>421</v>
      </c>
      <c r="I27" s="161">
        <v>6.9</v>
      </c>
      <c r="J27" s="161">
        <v>7.8</v>
      </c>
      <c r="K27" s="161">
        <v>18.2</v>
      </c>
      <c r="L27" s="161" t="s">
        <v>422</v>
      </c>
      <c r="M27" s="161" t="s">
        <v>421</v>
      </c>
      <c r="N27" s="161">
        <v>7.6</v>
      </c>
      <c r="O27" s="161">
        <v>6.9</v>
      </c>
    </row>
    <row r="28" spans="1:15" s="222" customFormat="1" ht="16.5" customHeight="1">
      <c r="A28" s="234" t="s">
        <v>61</v>
      </c>
      <c r="F28" s="233" t="s">
        <v>418</v>
      </c>
      <c r="G28" s="239">
        <v>1</v>
      </c>
      <c r="H28" s="239">
        <v>2</v>
      </c>
      <c r="I28" s="239">
        <v>1.6</v>
      </c>
      <c r="J28" s="239">
        <v>3</v>
      </c>
      <c r="K28" s="239">
        <v>5.2</v>
      </c>
      <c r="L28" s="239">
        <v>3.7</v>
      </c>
      <c r="M28" s="239">
        <v>4.9000000000000004</v>
      </c>
      <c r="N28" s="239">
        <v>8</v>
      </c>
      <c r="O28" s="239">
        <v>1.7</v>
      </c>
    </row>
    <row r="29" spans="1:15" ht="16.5" customHeight="1">
      <c r="A29" s="156" t="s">
        <v>457</v>
      </c>
      <c r="G29" s="230"/>
      <c r="H29" s="230"/>
      <c r="I29" s="230"/>
      <c r="J29" s="230"/>
      <c r="K29" s="230"/>
      <c r="L29" s="230"/>
      <c r="M29" s="230"/>
      <c r="N29" s="230"/>
      <c r="O29" s="230"/>
    </row>
    <row r="30" spans="1:15" ht="16.5" customHeight="1">
      <c r="A30" s="232" t="s">
        <v>442</v>
      </c>
      <c r="F30" s="231" t="s">
        <v>418</v>
      </c>
      <c r="G30" s="161">
        <v>0.3</v>
      </c>
      <c r="H30" s="161">
        <v>0.4</v>
      </c>
      <c r="I30" s="161">
        <v>0.4</v>
      </c>
      <c r="J30" s="161">
        <v>0.4</v>
      </c>
      <c r="K30" s="161">
        <v>0.7</v>
      </c>
      <c r="L30" s="161">
        <v>1.4</v>
      </c>
      <c r="M30" s="161">
        <v>0.9</v>
      </c>
      <c r="N30" s="161" t="s">
        <v>421</v>
      </c>
      <c r="O30" s="161">
        <v>0.2</v>
      </c>
    </row>
    <row r="31" spans="1:15" ht="16.5" customHeight="1">
      <c r="A31" s="232" t="s">
        <v>439</v>
      </c>
      <c r="F31" s="231" t="s">
        <v>418</v>
      </c>
      <c r="G31" s="161">
        <v>0.4</v>
      </c>
      <c r="H31" s="161">
        <v>0.6</v>
      </c>
      <c r="I31" s="161">
        <v>0.5</v>
      </c>
      <c r="J31" s="161">
        <v>0.8</v>
      </c>
      <c r="K31" s="161">
        <v>0.9</v>
      </c>
      <c r="L31" s="161">
        <v>1</v>
      </c>
      <c r="M31" s="161" t="s">
        <v>422</v>
      </c>
      <c r="N31" s="161">
        <v>3.3</v>
      </c>
      <c r="O31" s="161">
        <v>0.2</v>
      </c>
    </row>
    <row r="32" spans="1:15" ht="16.5" customHeight="1">
      <c r="A32" s="232" t="s">
        <v>434</v>
      </c>
      <c r="F32" s="231" t="s">
        <v>418</v>
      </c>
      <c r="G32" s="161">
        <v>3.4</v>
      </c>
      <c r="H32" s="161">
        <v>3.4</v>
      </c>
      <c r="I32" s="161">
        <v>1.7</v>
      </c>
      <c r="J32" s="161">
        <v>1.6</v>
      </c>
      <c r="K32" s="161">
        <v>1.9</v>
      </c>
      <c r="L32" s="161">
        <v>4.9000000000000004</v>
      </c>
      <c r="M32" s="161" t="s">
        <v>421</v>
      </c>
      <c r="N32" s="161">
        <v>1.9</v>
      </c>
      <c r="O32" s="161">
        <v>0.8</v>
      </c>
    </row>
    <row r="33" spans="1:16" ht="16.5" customHeight="1">
      <c r="A33" s="232" t="s">
        <v>426</v>
      </c>
      <c r="F33" s="231" t="s">
        <v>418</v>
      </c>
      <c r="G33" s="161">
        <v>0</v>
      </c>
      <c r="H33" s="161" t="s">
        <v>421</v>
      </c>
      <c r="I33" s="161">
        <v>3</v>
      </c>
      <c r="J33" s="161">
        <v>2.7</v>
      </c>
      <c r="K33" s="161">
        <v>4.7</v>
      </c>
      <c r="L33" s="161" t="s">
        <v>422</v>
      </c>
      <c r="M33" s="161" t="s">
        <v>421</v>
      </c>
      <c r="N33" s="161">
        <v>2.4</v>
      </c>
      <c r="O33" s="161">
        <v>1.8</v>
      </c>
    </row>
    <row r="34" spans="1:16" s="222" customFormat="1" ht="16.5" customHeight="1">
      <c r="A34" s="234" t="s">
        <v>61</v>
      </c>
      <c r="F34" s="233" t="s">
        <v>418</v>
      </c>
      <c r="G34" s="239">
        <v>0.2</v>
      </c>
      <c r="H34" s="239">
        <v>0.4</v>
      </c>
      <c r="I34" s="239">
        <v>0.3</v>
      </c>
      <c r="J34" s="239">
        <v>0.4</v>
      </c>
      <c r="K34" s="239">
        <v>0.6</v>
      </c>
      <c r="L34" s="239">
        <v>0.8</v>
      </c>
      <c r="M34" s="239">
        <v>0.9</v>
      </c>
      <c r="N34" s="239">
        <v>2.5</v>
      </c>
      <c r="O34" s="239">
        <v>0.1</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0.3</v>
      </c>
      <c r="H36" s="161">
        <v>0.5</v>
      </c>
      <c r="I36" s="161">
        <v>0.4</v>
      </c>
      <c r="J36" s="161">
        <v>0.5</v>
      </c>
      <c r="K36" s="161">
        <v>0.8</v>
      </c>
      <c r="L36" s="161">
        <v>1.4</v>
      </c>
      <c r="M36" s="161">
        <v>0.9</v>
      </c>
      <c r="N36" s="161" t="s">
        <v>421</v>
      </c>
      <c r="O36" s="161">
        <v>0.2</v>
      </c>
    </row>
    <row r="37" spans="1:16" ht="16.5" customHeight="1">
      <c r="A37" s="232" t="s">
        <v>439</v>
      </c>
      <c r="F37" s="231" t="s">
        <v>418</v>
      </c>
      <c r="G37" s="161">
        <v>0.5</v>
      </c>
      <c r="H37" s="161">
        <v>0.6</v>
      </c>
      <c r="I37" s="161">
        <v>0.5</v>
      </c>
      <c r="J37" s="161">
        <v>0.8</v>
      </c>
      <c r="K37" s="161">
        <v>1</v>
      </c>
      <c r="L37" s="161">
        <v>1.1000000000000001</v>
      </c>
      <c r="M37" s="161" t="s">
        <v>422</v>
      </c>
      <c r="N37" s="161">
        <v>3.8</v>
      </c>
      <c r="O37" s="161">
        <v>0.3</v>
      </c>
    </row>
    <row r="38" spans="1:16" ht="16.5" customHeight="1">
      <c r="A38" s="232" t="s">
        <v>434</v>
      </c>
      <c r="F38" s="227" t="s">
        <v>418</v>
      </c>
      <c r="G38" s="161">
        <v>3.1</v>
      </c>
      <c r="H38" s="161">
        <v>3.3</v>
      </c>
      <c r="I38" s="161">
        <v>3.7</v>
      </c>
      <c r="J38" s="161">
        <v>3.1</v>
      </c>
      <c r="K38" s="161">
        <v>2.2000000000000002</v>
      </c>
      <c r="L38" s="161">
        <v>4.3</v>
      </c>
      <c r="M38" s="161" t="s">
        <v>421</v>
      </c>
      <c r="N38" s="161">
        <v>5.5</v>
      </c>
      <c r="O38" s="161">
        <v>1.6</v>
      </c>
    </row>
    <row r="39" spans="1:16" ht="16.5" customHeight="1">
      <c r="A39" s="232" t="s">
        <v>426</v>
      </c>
      <c r="F39" s="227" t="s">
        <v>418</v>
      </c>
      <c r="G39" s="161">
        <v>11.1</v>
      </c>
      <c r="H39" s="161" t="s">
        <v>421</v>
      </c>
      <c r="I39" s="161">
        <v>4.5999999999999996</v>
      </c>
      <c r="J39" s="161">
        <v>7</v>
      </c>
      <c r="K39" s="161">
        <v>12.9</v>
      </c>
      <c r="L39" s="161" t="s">
        <v>422</v>
      </c>
      <c r="M39" s="161" t="s">
        <v>421</v>
      </c>
      <c r="N39" s="161">
        <v>11.4</v>
      </c>
      <c r="O39" s="161">
        <v>6.5</v>
      </c>
    </row>
    <row r="40" spans="1:16" s="222" customFormat="1" ht="13">
      <c r="A40" s="234" t="s">
        <v>61</v>
      </c>
      <c r="F40" s="224" t="s">
        <v>418</v>
      </c>
      <c r="G40" s="239">
        <v>0.2</v>
      </c>
      <c r="H40" s="239">
        <v>0.4</v>
      </c>
      <c r="I40" s="239">
        <v>0.3</v>
      </c>
      <c r="J40" s="239">
        <v>0.5</v>
      </c>
      <c r="K40" s="239">
        <v>0.6</v>
      </c>
      <c r="L40" s="239">
        <v>0.9</v>
      </c>
      <c r="M40" s="239">
        <v>0.9</v>
      </c>
      <c r="N40" s="239">
        <v>6.9</v>
      </c>
      <c r="O40" s="239">
        <v>0.2</v>
      </c>
      <c r="P40" s="264"/>
    </row>
    <row r="41" spans="1:16" ht="7.5" customHeight="1">
      <c r="A41" s="235"/>
      <c r="B41" s="235"/>
      <c r="C41" s="235"/>
      <c r="D41" s="235"/>
      <c r="E41" s="235"/>
      <c r="F41" s="237"/>
      <c r="G41" s="236"/>
      <c r="H41" s="236"/>
      <c r="I41" s="236"/>
      <c r="J41" s="235"/>
      <c r="K41" s="235"/>
      <c r="L41" s="235"/>
      <c r="M41" s="235"/>
      <c r="N41" s="235"/>
      <c r="O41" s="235"/>
    </row>
    <row r="42" spans="1:16" ht="30.65" customHeight="1">
      <c r="A42" s="181" t="s">
        <v>23</v>
      </c>
      <c r="B42" s="4054" t="s">
        <v>410</v>
      </c>
      <c r="C42" s="4054"/>
      <c r="D42" s="4054"/>
      <c r="E42" s="4054"/>
      <c r="F42" s="4054"/>
      <c r="G42" s="4054"/>
      <c r="H42" s="4054"/>
      <c r="I42" s="4054"/>
      <c r="J42" s="4054"/>
      <c r="K42" s="4054"/>
      <c r="L42" s="4054"/>
      <c r="M42" s="4054"/>
      <c r="N42" s="4054"/>
      <c r="O42" s="4054"/>
    </row>
    <row r="43" spans="1:16" ht="31.4" customHeight="1">
      <c r="A43" s="159" t="s">
        <v>24</v>
      </c>
      <c r="B43" s="4055" t="s">
        <v>409</v>
      </c>
      <c r="C43" s="4018"/>
      <c r="D43" s="4018"/>
      <c r="E43" s="4018"/>
      <c r="F43" s="4018"/>
      <c r="G43" s="4018"/>
      <c r="H43" s="4018"/>
      <c r="I43" s="4018"/>
      <c r="J43" s="4018"/>
      <c r="K43" s="4018"/>
      <c r="L43" s="4018"/>
      <c r="M43" s="4018"/>
      <c r="N43" s="4018"/>
      <c r="O43" s="4018"/>
    </row>
    <row r="44" spans="1:16" ht="16.5" customHeight="1">
      <c r="B44" s="159" t="s">
        <v>408</v>
      </c>
      <c r="C44" s="247"/>
      <c r="D44" s="247"/>
      <c r="E44" s="247"/>
      <c r="F44" s="276"/>
      <c r="G44" s="247"/>
      <c r="H44" s="247"/>
      <c r="I44" s="247"/>
      <c r="J44" s="247"/>
      <c r="K44" s="247"/>
      <c r="L44" s="247"/>
      <c r="M44" s="246"/>
      <c r="N44" s="246"/>
      <c r="O44" s="246"/>
    </row>
    <row r="45" spans="1:16" ht="47.75" customHeight="1">
      <c r="A45" s="171" t="s">
        <v>1</v>
      </c>
      <c r="B45" s="159"/>
      <c r="C45" s="159"/>
      <c r="D45" s="4054" t="s">
        <v>685</v>
      </c>
      <c r="E45" s="4054"/>
      <c r="F45" s="4054"/>
      <c r="G45" s="4054"/>
      <c r="H45" s="4054"/>
      <c r="I45" s="4054"/>
      <c r="J45" s="4054"/>
      <c r="K45" s="4054"/>
      <c r="L45" s="4054"/>
      <c r="M45" s="4054"/>
      <c r="N45" s="4054"/>
      <c r="O45" s="4054"/>
    </row>
    <row r="46" spans="1:16" ht="16.5" customHeight="1">
      <c r="A46" s="232"/>
      <c r="F46" s="231"/>
      <c r="G46" s="268"/>
      <c r="H46" s="161"/>
      <c r="I46" s="268"/>
      <c r="J46" s="268"/>
      <c r="K46" s="268"/>
      <c r="L46" s="161"/>
      <c r="M46" s="161"/>
      <c r="N46" s="268"/>
      <c r="O46" s="268"/>
    </row>
    <row r="47" spans="1:16" s="222" customFormat="1" ht="16.5" customHeight="1">
      <c r="A47" s="234"/>
      <c r="F47" s="233"/>
      <c r="G47" s="268"/>
      <c r="H47" s="268"/>
      <c r="I47" s="268"/>
      <c r="J47" s="268"/>
      <c r="K47" s="268"/>
      <c r="L47" s="266"/>
      <c r="M47" s="268"/>
      <c r="N47" s="268"/>
      <c r="O47" s="268"/>
    </row>
    <row r="48" spans="1:16"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7.2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16.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7.2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33.75" customHeight="1">
      <c r="P80" s="265"/>
    </row>
    <row r="81" spans="1:19" ht="31.5" customHeight="1">
      <c r="P81" s="264"/>
    </row>
    <row r="82" spans="1:19" ht="21" customHeight="1">
      <c r="P82" s="263"/>
    </row>
    <row r="83" spans="1:19" ht="31.5" customHeight="1">
      <c r="P83" s="263"/>
    </row>
    <row r="84" spans="1:19" ht="31.5" customHeight="1">
      <c r="A84" s="220"/>
      <c r="B84" s="4055"/>
      <c r="C84" s="4018"/>
      <c r="D84" s="4018"/>
      <c r="E84" s="4018"/>
      <c r="F84" s="4018"/>
      <c r="G84" s="4018"/>
      <c r="H84" s="4018"/>
      <c r="I84" s="4018"/>
      <c r="J84" s="4018"/>
      <c r="K84" s="4018"/>
      <c r="L84" s="4018"/>
      <c r="M84" s="4018"/>
      <c r="N84" s="4018"/>
      <c r="O84" s="4018"/>
      <c r="P84" s="263"/>
    </row>
    <row r="85" spans="1:19" ht="31.5" customHeight="1">
      <c r="A85" s="219"/>
      <c r="B85" s="4055"/>
      <c r="C85" s="4018"/>
      <c r="D85" s="4018"/>
      <c r="E85" s="4018"/>
      <c r="F85" s="4018"/>
      <c r="G85" s="4018"/>
      <c r="H85" s="4018"/>
      <c r="I85" s="4018"/>
      <c r="J85" s="4018"/>
      <c r="K85" s="4018"/>
      <c r="L85" s="4018"/>
      <c r="M85" s="4018"/>
      <c r="N85" s="4018"/>
      <c r="O85" s="4018"/>
      <c r="P85" s="263"/>
    </row>
    <row r="86" spans="1:19" ht="31.5" customHeight="1">
      <c r="A86" s="218"/>
      <c r="B86" s="4055"/>
      <c r="C86" s="4018"/>
      <c r="D86" s="4018"/>
      <c r="E86" s="4018"/>
      <c r="F86" s="4018"/>
      <c r="G86" s="4018"/>
      <c r="H86" s="4018"/>
      <c r="I86" s="4018"/>
      <c r="J86" s="4018"/>
      <c r="K86" s="4018"/>
      <c r="L86" s="4018"/>
      <c r="M86" s="4018"/>
      <c r="N86" s="4018"/>
      <c r="O86" s="4018"/>
      <c r="P86" s="263"/>
    </row>
    <row r="87" spans="1:19" ht="31.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4A.4.31</oddHeader>
    <oddFooter>&amp;L&amp;8&amp;G 
&amp;"Arial,Regular"OVERCOMING
INDIGENOUS
DISADVANTAGE 2016&amp;C &amp;R&amp;8&amp;G&amp;"Arial,Regular" 
ATTACHMENT
TABLES
&amp;"Arial,Regular"PAGE &amp;"Arial,Bold"&amp;P&amp;"Arial,Regular" of TABLE 4A.4.31</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690</v>
      </c>
      <c r="E1" s="4050" t="s">
        <v>689</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82.5</v>
      </c>
      <c r="H5" s="161">
        <v>85.5</v>
      </c>
      <c r="I5" s="161">
        <v>74.8</v>
      </c>
      <c r="J5" s="161">
        <v>68.2</v>
      </c>
      <c r="K5" s="161">
        <v>71.2</v>
      </c>
      <c r="L5" s="161">
        <v>75.3</v>
      </c>
      <c r="M5" s="161">
        <v>84.9</v>
      </c>
      <c r="N5" s="161" t="s">
        <v>421</v>
      </c>
      <c r="O5" s="161">
        <v>77.5</v>
      </c>
      <c r="P5" s="274"/>
    </row>
    <row r="6" spans="1:24" ht="16.5" customHeight="1">
      <c r="A6" s="232" t="s">
        <v>439</v>
      </c>
      <c r="F6" s="179" t="s">
        <v>42</v>
      </c>
      <c r="G6" s="161">
        <v>72.2</v>
      </c>
      <c r="H6" s="161">
        <v>80</v>
      </c>
      <c r="I6" s="161">
        <v>71.400000000000006</v>
      </c>
      <c r="J6" s="161">
        <v>63.9</v>
      </c>
      <c r="K6" s="161">
        <v>57.8</v>
      </c>
      <c r="L6" s="161">
        <v>78</v>
      </c>
      <c r="M6" s="161" t="s">
        <v>422</v>
      </c>
      <c r="N6" s="161">
        <v>57.9</v>
      </c>
      <c r="O6" s="161">
        <v>70.8</v>
      </c>
    </row>
    <row r="7" spans="1:24" ht="16.5" customHeight="1">
      <c r="A7" s="232" t="s">
        <v>434</v>
      </c>
      <c r="F7" s="179" t="s">
        <v>42</v>
      </c>
      <c r="G7" s="161">
        <v>65.2</v>
      </c>
      <c r="H7" s="161" t="s">
        <v>422</v>
      </c>
      <c r="I7" s="161">
        <v>56.5</v>
      </c>
      <c r="J7" s="161">
        <v>46.9</v>
      </c>
      <c r="K7" s="161" t="s">
        <v>422</v>
      </c>
      <c r="L7" s="161" t="s">
        <v>422</v>
      </c>
      <c r="M7" s="161" t="s">
        <v>421</v>
      </c>
      <c r="N7" s="161">
        <v>43.9</v>
      </c>
      <c r="O7" s="161">
        <v>52</v>
      </c>
    </row>
    <row r="8" spans="1:24" ht="16.5" customHeight="1">
      <c r="A8" s="232" t="s">
        <v>426</v>
      </c>
      <c r="F8" s="179" t="s">
        <v>42</v>
      </c>
      <c r="G8" s="161">
        <v>51</v>
      </c>
      <c r="H8" s="161" t="s">
        <v>421</v>
      </c>
      <c r="I8" s="161">
        <v>50.1</v>
      </c>
      <c r="J8" s="161">
        <v>37.200000000000003</v>
      </c>
      <c r="K8" s="161">
        <v>20</v>
      </c>
      <c r="L8" s="161" t="s">
        <v>422</v>
      </c>
      <c r="M8" s="161" t="s">
        <v>421</v>
      </c>
      <c r="N8" s="161">
        <v>8.4</v>
      </c>
      <c r="O8" s="161">
        <v>26.4</v>
      </c>
    </row>
    <row r="9" spans="1:24" s="222" customFormat="1" ht="16.5" customHeight="1">
      <c r="A9" s="234" t="s">
        <v>61</v>
      </c>
      <c r="F9" s="179" t="s">
        <v>42</v>
      </c>
      <c r="G9" s="239">
        <v>76.5</v>
      </c>
      <c r="H9" s="239">
        <v>82.5</v>
      </c>
      <c r="I9" s="239">
        <v>69.7</v>
      </c>
      <c r="J9" s="239">
        <v>56.2</v>
      </c>
      <c r="K9" s="239">
        <v>59.6</v>
      </c>
      <c r="L9" s="239">
        <v>77</v>
      </c>
      <c r="M9" s="239">
        <v>83.6</v>
      </c>
      <c r="N9" s="239">
        <v>24.6</v>
      </c>
      <c r="O9" s="239">
        <v>65.8</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94.8</v>
      </c>
      <c r="H11" s="161">
        <v>95</v>
      </c>
      <c r="I11" s="161">
        <v>92.4</v>
      </c>
      <c r="J11" s="161">
        <v>94.2</v>
      </c>
      <c r="K11" s="161">
        <v>91.5</v>
      </c>
      <c r="L11" s="161">
        <v>90.9</v>
      </c>
      <c r="M11" s="161">
        <v>94.4</v>
      </c>
      <c r="N11" s="161" t="s">
        <v>421</v>
      </c>
      <c r="O11" s="161">
        <v>94</v>
      </c>
    </row>
    <row r="12" spans="1:24" ht="16.5" customHeight="1">
      <c r="A12" s="232" t="s">
        <v>439</v>
      </c>
      <c r="F12" s="179" t="s">
        <v>42</v>
      </c>
      <c r="G12" s="161">
        <v>91.6</v>
      </c>
      <c r="H12" s="161">
        <v>93.3</v>
      </c>
      <c r="I12" s="161">
        <v>90</v>
      </c>
      <c r="J12" s="161">
        <v>92</v>
      </c>
      <c r="K12" s="161">
        <v>88.4</v>
      </c>
      <c r="L12" s="161">
        <v>89.4</v>
      </c>
      <c r="M12" s="161" t="s">
        <v>422</v>
      </c>
      <c r="N12" s="161">
        <v>87.4</v>
      </c>
      <c r="O12" s="161">
        <v>91.3</v>
      </c>
    </row>
    <row r="13" spans="1:24" ht="16.5" customHeight="1">
      <c r="A13" s="232" t="s">
        <v>434</v>
      </c>
      <c r="F13" s="179" t="s">
        <v>42</v>
      </c>
      <c r="G13" s="161">
        <v>84.8</v>
      </c>
      <c r="H13" s="161">
        <v>93.6</v>
      </c>
      <c r="I13" s="161">
        <v>89.1</v>
      </c>
      <c r="J13" s="161">
        <v>91.6</v>
      </c>
      <c r="K13" s="161">
        <v>90.3</v>
      </c>
      <c r="L13" s="161">
        <v>92.7</v>
      </c>
      <c r="M13" s="161" t="s">
        <v>421</v>
      </c>
      <c r="N13" s="161">
        <v>89.9</v>
      </c>
      <c r="O13" s="161">
        <v>90</v>
      </c>
    </row>
    <row r="14" spans="1:24" ht="16.5" customHeight="1">
      <c r="A14" s="232" t="s">
        <v>426</v>
      </c>
      <c r="F14" s="179" t="s">
        <v>42</v>
      </c>
      <c r="G14" s="161">
        <v>94</v>
      </c>
      <c r="H14" s="161" t="s">
        <v>421</v>
      </c>
      <c r="I14" s="161">
        <v>87.2</v>
      </c>
      <c r="J14" s="161">
        <v>88</v>
      </c>
      <c r="K14" s="161">
        <v>85.4</v>
      </c>
      <c r="L14" s="161" t="s">
        <v>422</v>
      </c>
      <c r="M14" s="161" t="s">
        <v>421</v>
      </c>
      <c r="N14" s="161">
        <v>89.7</v>
      </c>
      <c r="O14" s="161">
        <v>88</v>
      </c>
    </row>
    <row r="15" spans="1:24" s="222" customFormat="1" ht="16.5" customHeight="1">
      <c r="A15" s="234" t="s">
        <v>61</v>
      </c>
      <c r="F15" s="179" t="s">
        <v>42</v>
      </c>
      <c r="G15" s="239">
        <v>94</v>
      </c>
      <c r="H15" s="239">
        <v>94.6</v>
      </c>
      <c r="I15" s="239">
        <v>91.6</v>
      </c>
      <c r="J15" s="239">
        <v>93.6</v>
      </c>
      <c r="K15" s="239">
        <v>90.7</v>
      </c>
      <c r="L15" s="239">
        <v>90.1</v>
      </c>
      <c r="M15" s="239">
        <v>94.4</v>
      </c>
      <c r="N15" s="239">
        <v>88.1</v>
      </c>
      <c r="O15" s="239">
        <v>93.3</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94.3</v>
      </c>
      <c r="H17" s="161">
        <v>94.7</v>
      </c>
      <c r="I17" s="161">
        <v>91.5</v>
      </c>
      <c r="J17" s="161">
        <v>93.2</v>
      </c>
      <c r="K17" s="161">
        <v>90.9</v>
      </c>
      <c r="L17" s="161">
        <v>89.8</v>
      </c>
      <c r="M17" s="161">
        <v>94.2</v>
      </c>
      <c r="N17" s="161" t="s">
        <v>421</v>
      </c>
      <c r="O17" s="161">
        <v>93.4</v>
      </c>
    </row>
    <row r="18" spans="1:15" ht="16.5" customHeight="1">
      <c r="A18" s="232" t="s">
        <v>439</v>
      </c>
      <c r="F18" s="179" t="s">
        <v>42</v>
      </c>
      <c r="G18" s="161">
        <v>89.5</v>
      </c>
      <c r="H18" s="161">
        <v>92.7</v>
      </c>
      <c r="I18" s="161">
        <v>88.2</v>
      </c>
      <c r="J18" s="161">
        <v>89.5</v>
      </c>
      <c r="K18" s="161">
        <v>86.4</v>
      </c>
      <c r="L18" s="161">
        <v>88.3</v>
      </c>
      <c r="M18" s="161" t="s">
        <v>422</v>
      </c>
      <c r="N18" s="161">
        <v>81.8</v>
      </c>
      <c r="O18" s="161">
        <v>89.5</v>
      </c>
    </row>
    <row r="19" spans="1:15" ht="16.5" customHeight="1">
      <c r="A19" s="232" t="s">
        <v>434</v>
      </c>
      <c r="F19" s="179" t="s">
        <v>42</v>
      </c>
      <c r="G19" s="161">
        <v>77.2</v>
      </c>
      <c r="H19" s="161">
        <v>93.7</v>
      </c>
      <c r="I19" s="161">
        <v>81.2</v>
      </c>
      <c r="J19" s="161">
        <v>80.5</v>
      </c>
      <c r="K19" s="161">
        <v>88.8</v>
      </c>
      <c r="L19" s="161">
        <v>91.8</v>
      </c>
      <c r="M19" s="161" t="s">
        <v>421</v>
      </c>
      <c r="N19" s="161">
        <v>72.599999999999994</v>
      </c>
      <c r="O19" s="161">
        <v>80.7</v>
      </c>
    </row>
    <row r="20" spans="1:15" ht="16.5" customHeight="1">
      <c r="A20" s="232" t="s">
        <v>426</v>
      </c>
      <c r="F20" s="179" t="s">
        <v>42</v>
      </c>
      <c r="G20" s="161">
        <v>71.400000000000006</v>
      </c>
      <c r="H20" s="161" t="s">
        <v>421</v>
      </c>
      <c r="I20" s="161">
        <v>66</v>
      </c>
      <c r="J20" s="161">
        <v>58.5</v>
      </c>
      <c r="K20" s="161">
        <v>50.1</v>
      </c>
      <c r="L20" s="161" t="s">
        <v>422</v>
      </c>
      <c r="M20" s="161" t="s">
        <v>421</v>
      </c>
      <c r="N20" s="161">
        <v>16.600000000000001</v>
      </c>
      <c r="O20" s="161">
        <v>45.8</v>
      </c>
    </row>
    <row r="21" spans="1:15" s="222" customFormat="1" ht="16.5" customHeight="1">
      <c r="A21" s="234" t="s">
        <v>61</v>
      </c>
      <c r="F21" s="179" t="s">
        <v>42</v>
      </c>
      <c r="G21" s="239">
        <v>93.1</v>
      </c>
      <c r="H21" s="239">
        <v>94.2</v>
      </c>
      <c r="I21" s="239">
        <v>90</v>
      </c>
      <c r="J21" s="239">
        <v>90.9</v>
      </c>
      <c r="K21" s="239">
        <v>89.3</v>
      </c>
      <c r="L21" s="239">
        <v>89</v>
      </c>
      <c r="M21" s="239">
        <v>94.1</v>
      </c>
      <c r="N21" s="239">
        <v>59.8</v>
      </c>
      <c r="O21" s="239">
        <v>91.7</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2.5</v>
      </c>
      <c r="H24" s="161">
        <v>3.4</v>
      </c>
      <c r="I24" s="161">
        <v>2.5</v>
      </c>
      <c r="J24" s="161">
        <v>5.0999999999999996</v>
      </c>
      <c r="K24" s="161">
        <v>5.3</v>
      </c>
      <c r="L24" s="161">
        <v>7.7</v>
      </c>
      <c r="M24" s="161">
        <v>8.6</v>
      </c>
      <c r="N24" s="161" t="s">
        <v>421</v>
      </c>
      <c r="O24" s="161">
        <v>1.6</v>
      </c>
    </row>
    <row r="25" spans="1:15" ht="16.5" customHeight="1">
      <c r="A25" s="232" t="s">
        <v>439</v>
      </c>
      <c r="F25" s="231" t="s">
        <v>418</v>
      </c>
      <c r="G25" s="161">
        <v>2.9</v>
      </c>
      <c r="H25" s="161">
        <v>4.4000000000000004</v>
      </c>
      <c r="I25" s="161">
        <v>3.8</v>
      </c>
      <c r="J25" s="161">
        <v>7</v>
      </c>
      <c r="K25" s="161">
        <v>8.5</v>
      </c>
      <c r="L25" s="161">
        <v>6.6</v>
      </c>
      <c r="M25" s="161" t="s">
        <v>422</v>
      </c>
      <c r="N25" s="161">
        <v>10.1</v>
      </c>
      <c r="O25" s="161">
        <v>2</v>
      </c>
    </row>
    <row r="26" spans="1:15" ht="16.5" customHeight="1">
      <c r="A26" s="232" t="s">
        <v>434</v>
      </c>
      <c r="F26" s="231" t="s">
        <v>418</v>
      </c>
      <c r="G26" s="161">
        <v>10.8</v>
      </c>
      <c r="H26" s="161" t="s">
        <v>422</v>
      </c>
      <c r="I26" s="161">
        <v>10.7</v>
      </c>
      <c r="J26" s="161">
        <v>10.3</v>
      </c>
      <c r="K26" s="161" t="s">
        <v>422</v>
      </c>
      <c r="L26" s="161" t="s">
        <v>422</v>
      </c>
      <c r="M26" s="161" t="s">
        <v>421</v>
      </c>
      <c r="N26" s="161">
        <v>10.1</v>
      </c>
      <c r="O26" s="161">
        <v>6.2</v>
      </c>
    </row>
    <row r="27" spans="1:15" ht="16.5" customHeight="1">
      <c r="A27" s="232" t="s">
        <v>426</v>
      </c>
      <c r="F27" s="231" t="s">
        <v>418</v>
      </c>
      <c r="G27" s="161">
        <v>17.2</v>
      </c>
      <c r="H27" s="161" t="s">
        <v>421</v>
      </c>
      <c r="I27" s="161">
        <v>9</v>
      </c>
      <c r="J27" s="161">
        <v>8.1999999999999993</v>
      </c>
      <c r="K27" s="161">
        <v>13.8</v>
      </c>
      <c r="L27" s="161" t="s">
        <v>422</v>
      </c>
      <c r="M27" s="161" t="s">
        <v>421</v>
      </c>
      <c r="N27" s="161">
        <v>3.2</v>
      </c>
      <c r="O27" s="161">
        <v>5.4</v>
      </c>
    </row>
    <row r="28" spans="1:15" s="222" customFormat="1" ht="16.5" customHeight="1">
      <c r="A28" s="234" t="s">
        <v>61</v>
      </c>
      <c r="F28" s="233" t="s">
        <v>418</v>
      </c>
      <c r="G28" s="239">
        <v>2</v>
      </c>
      <c r="H28" s="239">
        <v>3</v>
      </c>
      <c r="I28" s="239">
        <v>2.4</v>
      </c>
      <c r="J28" s="239">
        <v>4.4000000000000004</v>
      </c>
      <c r="K28" s="239">
        <v>5.7</v>
      </c>
      <c r="L28" s="239">
        <v>5.4</v>
      </c>
      <c r="M28" s="239">
        <v>8.1999999999999993</v>
      </c>
      <c r="N28" s="239">
        <v>5.9</v>
      </c>
      <c r="O28" s="239">
        <v>1.9</v>
      </c>
    </row>
    <row r="29" spans="1:15" ht="16.5" customHeight="1">
      <c r="A29" s="156" t="s">
        <v>457</v>
      </c>
      <c r="G29" s="230"/>
      <c r="H29" s="230"/>
      <c r="I29" s="230"/>
      <c r="J29" s="230"/>
      <c r="K29" s="230"/>
      <c r="L29" s="230"/>
      <c r="M29" s="230"/>
      <c r="N29" s="230"/>
      <c r="O29" s="230"/>
    </row>
    <row r="30" spans="1:15" ht="16.5" customHeight="1">
      <c r="A30" s="232" t="s">
        <v>442</v>
      </c>
      <c r="F30" s="231" t="s">
        <v>418</v>
      </c>
      <c r="G30" s="161">
        <v>0.4</v>
      </c>
      <c r="H30" s="161">
        <v>0.5</v>
      </c>
      <c r="I30" s="161">
        <v>0.6</v>
      </c>
      <c r="J30" s="161">
        <v>0.6</v>
      </c>
      <c r="K30" s="161">
        <v>1.1000000000000001</v>
      </c>
      <c r="L30" s="161">
        <v>2.1</v>
      </c>
      <c r="M30" s="161">
        <v>1.4</v>
      </c>
      <c r="N30" s="161" t="s">
        <v>421</v>
      </c>
      <c r="O30" s="161">
        <v>0.2</v>
      </c>
    </row>
    <row r="31" spans="1:15" ht="16.5" customHeight="1">
      <c r="A31" s="232" t="s">
        <v>439</v>
      </c>
      <c r="F31" s="231" t="s">
        <v>418</v>
      </c>
      <c r="G31" s="161">
        <v>0.7</v>
      </c>
      <c r="H31" s="161">
        <v>0.7</v>
      </c>
      <c r="I31" s="161">
        <v>0.9</v>
      </c>
      <c r="J31" s="161">
        <v>1.3</v>
      </c>
      <c r="K31" s="161">
        <v>1.9</v>
      </c>
      <c r="L31" s="161">
        <v>1.9</v>
      </c>
      <c r="M31" s="161" t="s">
        <v>422</v>
      </c>
      <c r="N31" s="161">
        <v>3.9</v>
      </c>
      <c r="O31" s="161">
        <v>0.4</v>
      </c>
    </row>
    <row r="32" spans="1:15" ht="16.5" customHeight="1">
      <c r="A32" s="232" t="s">
        <v>434</v>
      </c>
      <c r="F32" s="231" t="s">
        <v>418</v>
      </c>
      <c r="G32" s="161">
        <v>7.4</v>
      </c>
      <c r="H32" s="161">
        <v>7.9</v>
      </c>
      <c r="I32" s="161">
        <v>3.3</v>
      </c>
      <c r="J32" s="161">
        <v>2.7</v>
      </c>
      <c r="K32" s="161">
        <v>4.4000000000000004</v>
      </c>
      <c r="L32" s="161">
        <v>7.7</v>
      </c>
      <c r="M32" s="161" t="s">
        <v>421</v>
      </c>
      <c r="N32" s="161">
        <v>4.5</v>
      </c>
      <c r="O32" s="161">
        <v>1.7</v>
      </c>
    </row>
    <row r="33" spans="1:16" ht="16.5" customHeight="1">
      <c r="A33" s="232" t="s">
        <v>426</v>
      </c>
      <c r="F33" s="231" t="s">
        <v>418</v>
      </c>
      <c r="G33" s="161">
        <v>11.3</v>
      </c>
      <c r="H33" s="161" t="s">
        <v>421</v>
      </c>
      <c r="I33" s="161">
        <v>4.7</v>
      </c>
      <c r="J33" s="161">
        <v>5</v>
      </c>
      <c r="K33" s="161">
        <v>10.5</v>
      </c>
      <c r="L33" s="161" t="s">
        <v>422</v>
      </c>
      <c r="M33" s="161" t="s">
        <v>421</v>
      </c>
      <c r="N33" s="161">
        <v>7.4</v>
      </c>
      <c r="O33" s="161">
        <v>2.9</v>
      </c>
    </row>
    <row r="34" spans="1:16" s="222" customFormat="1" ht="16.5" customHeight="1">
      <c r="A34" s="234" t="s">
        <v>61</v>
      </c>
      <c r="F34" s="233" t="s">
        <v>418</v>
      </c>
      <c r="G34" s="239">
        <v>0.4</v>
      </c>
      <c r="H34" s="239">
        <v>0.4</v>
      </c>
      <c r="I34" s="239">
        <v>0.5</v>
      </c>
      <c r="J34" s="239">
        <v>0.5</v>
      </c>
      <c r="K34" s="239">
        <v>1</v>
      </c>
      <c r="L34" s="239">
        <v>1.4</v>
      </c>
      <c r="M34" s="239">
        <v>1.4</v>
      </c>
      <c r="N34" s="239">
        <v>3.1</v>
      </c>
      <c r="O34" s="239">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0.4</v>
      </c>
      <c r="H36" s="161">
        <v>0.5</v>
      </c>
      <c r="I36" s="161">
        <v>0.7</v>
      </c>
      <c r="J36" s="161">
        <v>0.7</v>
      </c>
      <c r="K36" s="161">
        <v>1.2</v>
      </c>
      <c r="L36" s="161">
        <v>2.2999999999999998</v>
      </c>
      <c r="M36" s="161">
        <v>1.4</v>
      </c>
      <c r="N36" s="161" t="s">
        <v>421</v>
      </c>
      <c r="O36" s="161">
        <v>0.3</v>
      </c>
    </row>
    <row r="37" spans="1:16" ht="16.5" customHeight="1">
      <c r="A37" s="232" t="s">
        <v>439</v>
      </c>
      <c r="F37" s="231" t="s">
        <v>418</v>
      </c>
      <c r="G37" s="161">
        <v>0.9</v>
      </c>
      <c r="H37" s="161">
        <v>0.8</v>
      </c>
      <c r="I37" s="161">
        <v>1</v>
      </c>
      <c r="J37" s="161">
        <v>1.7</v>
      </c>
      <c r="K37" s="161">
        <v>2.2999999999999998</v>
      </c>
      <c r="L37" s="161">
        <v>2.1</v>
      </c>
      <c r="M37" s="161" t="s">
        <v>422</v>
      </c>
      <c r="N37" s="161">
        <v>5.3</v>
      </c>
      <c r="O37" s="161">
        <v>0.5</v>
      </c>
    </row>
    <row r="38" spans="1:16" s="169" customFormat="1" ht="16.5" customHeight="1">
      <c r="A38" s="232" t="s">
        <v>434</v>
      </c>
      <c r="F38" s="227" t="s">
        <v>418</v>
      </c>
      <c r="G38" s="161">
        <v>6.2</v>
      </c>
      <c r="H38" s="161">
        <v>7.8</v>
      </c>
      <c r="I38" s="161">
        <v>5.3</v>
      </c>
      <c r="J38" s="161">
        <v>5.9</v>
      </c>
      <c r="K38" s="161">
        <v>4.3</v>
      </c>
      <c r="L38" s="161">
        <v>8.4</v>
      </c>
      <c r="M38" s="161" t="s">
        <v>421</v>
      </c>
      <c r="N38" s="161">
        <v>9.3000000000000007</v>
      </c>
      <c r="O38" s="161">
        <v>2.9</v>
      </c>
    </row>
    <row r="39" spans="1:16" s="169" customFormat="1" ht="16.5" customHeight="1">
      <c r="A39" s="232" t="s">
        <v>426</v>
      </c>
      <c r="F39" s="227" t="s">
        <v>418</v>
      </c>
      <c r="G39" s="161">
        <v>17.2</v>
      </c>
      <c r="H39" s="161" t="s">
        <v>421</v>
      </c>
      <c r="I39" s="161">
        <v>7.3</v>
      </c>
      <c r="J39" s="161">
        <v>9</v>
      </c>
      <c r="K39" s="161">
        <v>16.5</v>
      </c>
      <c r="L39" s="161" t="s">
        <v>422</v>
      </c>
      <c r="M39" s="161" t="s">
        <v>421</v>
      </c>
      <c r="N39" s="161">
        <v>10.6</v>
      </c>
      <c r="O39" s="161">
        <v>6.6</v>
      </c>
    </row>
    <row r="40" spans="1:16" s="225" customFormat="1" ht="13">
      <c r="A40" s="234" t="s">
        <v>61</v>
      </c>
      <c r="F40" s="224" t="s">
        <v>418</v>
      </c>
      <c r="G40" s="239">
        <v>0.4</v>
      </c>
      <c r="H40" s="239">
        <v>0.4</v>
      </c>
      <c r="I40" s="239">
        <v>0.6</v>
      </c>
      <c r="J40" s="239">
        <v>0.8</v>
      </c>
      <c r="K40" s="239">
        <v>1.1000000000000001</v>
      </c>
      <c r="L40" s="239">
        <v>1.5</v>
      </c>
      <c r="M40" s="239">
        <v>1.4</v>
      </c>
      <c r="N40" s="239">
        <v>7.7</v>
      </c>
      <c r="O40" s="239">
        <v>0.3</v>
      </c>
      <c r="P40" s="264"/>
    </row>
    <row r="41" spans="1:16" s="169" customFormat="1" ht="4.5" customHeight="1">
      <c r="A41" s="238"/>
      <c r="B41" s="250"/>
      <c r="C41" s="250"/>
      <c r="D41" s="250"/>
      <c r="E41" s="250"/>
      <c r="F41" s="249"/>
      <c r="G41" s="248"/>
      <c r="H41" s="248"/>
      <c r="I41" s="248"/>
      <c r="J41" s="248"/>
      <c r="K41" s="248"/>
      <c r="L41" s="248"/>
      <c r="M41" s="248"/>
      <c r="N41" s="248"/>
      <c r="O41" s="248"/>
      <c r="P41" s="156"/>
    </row>
    <row r="42" spans="1:16" s="169" customFormat="1" ht="30.65" customHeight="1">
      <c r="A42" s="181" t="s">
        <v>23</v>
      </c>
      <c r="B42" s="4054" t="s">
        <v>410</v>
      </c>
      <c r="C42" s="4054"/>
      <c r="D42" s="4054"/>
      <c r="E42" s="4054"/>
      <c r="F42" s="4054"/>
      <c r="G42" s="4054"/>
      <c r="H42" s="4054"/>
      <c r="I42" s="4054"/>
      <c r="J42" s="4054"/>
      <c r="K42" s="4054"/>
      <c r="L42" s="4054"/>
      <c r="M42" s="4054"/>
      <c r="N42" s="4054"/>
      <c r="O42" s="4054"/>
      <c r="P42" s="156"/>
    </row>
    <row r="43" spans="1:16" s="169" customFormat="1" ht="28.5" customHeight="1">
      <c r="A43" s="159" t="s">
        <v>24</v>
      </c>
      <c r="B43" s="4055" t="s">
        <v>409</v>
      </c>
      <c r="C43" s="4018"/>
      <c r="D43" s="4018"/>
      <c r="E43" s="4018"/>
      <c r="F43" s="4018"/>
      <c r="G43" s="4018"/>
      <c r="H43" s="4018"/>
      <c r="I43" s="4018"/>
      <c r="J43" s="4018"/>
      <c r="K43" s="4018"/>
      <c r="L43" s="4018"/>
      <c r="M43" s="4018"/>
      <c r="N43" s="4018"/>
      <c r="O43" s="4018"/>
      <c r="P43" s="156"/>
    </row>
    <row r="44" spans="1:16" s="169" customFormat="1" ht="16.5" customHeight="1">
      <c r="A44" s="156"/>
      <c r="B44" s="159" t="s">
        <v>408</v>
      </c>
      <c r="C44" s="247"/>
      <c r="D44" s="247"/>
      <c r="E44" s="247"/>
      <c r="F44" s="276"/>
      <c r="G44" s="247"/>
      <c r="H44" s="247"/>
      <c r="I44" s="247"/>
      <c r="J44" s="247"/>
      <c r="K44" s="247"/>
      <c r="L44" s="247"/>
      <c r="M44" s="246"/>
      <c r="N44" s="246"/>
      <c r="O44" s="246"/>
      <c r="P44" s="156"/>
    </row>
    <row r="45" spans="1:16" ht="46.5" customHeight="1">
      <c r="A45" s="171" t="s">
        <v>1</v>
      </c>
      <c r="B45" s="159"/>
      <c r="C45" s="159"/>
      <c r="D45" s="4054" t="s">
        <v>688</v>
      </c>
      <c r="E45" s="4054"/>
      <c r="F45" s="4054"/>
      <c r="G45" s="4054"/>
      <c r="H45" s="4054"/>
      <c r="I45" s="4054"/>
      <c r="J45" s="4054"/>
      <c r="K45" s="4054"/>
      <c r="L45" s="4054"/>
      <c r="M45" s="4054"/>
      <c r="N45" s="4054"/>
      <c r="O45" s="4054"/>
    </row>
    <row r="46" spans="1:16" ht="16.5" customHeight="1">
      <c r="A46" s="232"/>
      <c r="F46" s="231"/>
      <c r="G46" s="268"/>
      <c r="H46" s="161"/>
      <c r="I46" s="268"/>
      <c r="J46" s="268"/>
      <c r="K46" s="268"/>
      <c r="L46" s="161"/>
      <c r="M46" s="161"/>
      <c r="N46" s="268"/>
      <c r="O46" s="268"/>
    </row>
    <row r="47" spans="1:16" s="222" customFormat="1" ht="16.5" customHeight="1">
      <c r="A47" s="234"/>
      <c r="F47" s="233"/>
      <c r="G47" s="268"/>
      <c r="H47" s="268"/>
      <c r="I47" s="268"/>
      <c r="J47" s="268"/>
      <c r="K47" s="268"/>
      <c r="L47" s="266"/>
      <c r="M47" s="268"/>
      <c r="N47" s="268"/>
      <c r="O47" s="268"/>
    </row>
    <row r="48" spans="1:16"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6.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16.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6.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s="222" customFormat="1" ht="3.75" customHeight="1">
      <c r="A79" s="169"/>
      <c r="B79" s="169"/>
      <c r="C79" s="169"/>
      <c r="D79" s="169"/>
      <c r="E79" s="169"/>
      <c r="F79" s="173"/>
      <c r="G79" s="245"/>
      <c r="H79" s="245"/>
      <c r="I79" s="245"/>
      <c r="J79" s="169"/>
      <c r="K79" s="169"/>
      <c r="L79" s="169"/>
      <c r="M79" s="169"/>
      <c r="N79" s="169"/>
      <c r="O79" s="169"/>
      <c r="P79" s="156"/>
    </row>
    <row r="80" spans="1:24" ht="33.75" customHeight="1">
      <c r="P80" s="265"/>
    </row>
    <row r="81" spans="1:19" ht="30.75" customHeight="1">
      <c r="P81" s="264"/>
    </row>
    <row r="82" spans="1:19" ht="21"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4A.4.32</oddHeader>
    <oddFooter>&amp;L&amp;8&amp;G 
&amp;"Arial,Regular"OVERCOMING
INDIGENOUS
DISADVANTAGE 2016&amp;C &amp;R&amp;8&amp;G&amp;"Arial,Regular" 
ATTACHMENT
TABLES
&amp;"Arial,Regular"PAGE &amp;"Arial,Bold"&amp;P&amp;"Arial,Regular" of TABLE 4A.4.32</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692</v>
      </c>
      <c r="E1" s="4050" t="s">
        <v>691</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84.7</v>
      </c>
      <c r="H5" s="161">
        <v>85.9</v>
      </c>
      <c r="I5" s="161">
        <v>80.900000000000006</v>
      </c>
      <c r="J5" s="161">
        <v>74.7</v>
      </c>
      <c r="K5" s="161">
        <v>77.099999999999994</v>
      </c>
      <c r="L5" s="161">
        <v>80.099999999999994</v>
      </c>
      <c r="M5" s="161">
        <v>87.6</v>
      </c>
      <c r="N5" s="161" t="s">
        <v>421</v>
      </c>
      <c r="O5" s="161">
        <v>81.8</v>
      </c>
      <c r="P5" s="274"/>
    </row>
    <row r="6" spans="1:24" ht="16.5" customHeight="1">
      <c r="A6" s="232" t="s">
        <v>439</v>
      </c>
      <c r="F6" s="179" t="s">
        <v>42</v>
      </c>
      <c r="G6" s="161">
        <v>78.7</v>
      </c>
      <c r="H6" s="161">
        <v>85.3</v>
      </c>
      <c r="I6" s="161">
        <v>79.2</v>
      </c>
      <c r="J6" s="161">
        <v>72.3</v>
      </c>
      <c r="K6" s="161">
        <v>68.5</v>
      </c>
      <c r="L6" s="161">
        <v>84.7</v>
      </c>
      <c r="M6" s="161" t="s">
        <v>422</v>
      </c>
      <c r="N6" s="161">
        <v>74.5</v>
      </c>
      <c r="O6" s="161">
        <v>78.5</v>
      </c>
    </row>
    <row r="7" spans="1:24" ht="16.5" customHeight="1">
      <c r="A7" s="232" t="s">
        <v>434</v>
      </c>
      <c r="F7" s="179" t="s">
        <v>42</v>
      </c>
      <c r="G7" s="161">
        <v>69.900000000000006</v>
      </c>
      <c r="H7" s="161" t="s">
        <v>422</v>
      </c>
      <c r="I7" s="161">
        <v>60.6</v>
      </c>
      <c r="J7" s="161">
        <v>56.3</v>
      </c>
      <c r="K7" s="161" t="s">
        <v>422</v>
      </c>
      <c r="L7" s="161" t="s">
        <v>422</v>
      </c>
      <c r="M7" s="161" t="s">
        <v>421</v>
      </c>
      <c r="N7" s="161">
        <v>55.7</v>
      </c>
      <c r="O7" s="161">
        <v>59.6</v>
      </c>
    </row>
    <row r="8" spans="1:24" ht="16.5" customHeight="1">
      <c r="A8" s="232" t="s">
        <v>426</v>
      </c>
      <c r="F8" s="179" t="s">
        <v>42</v>
      </c>
      <c r="G8" s="161">
        <v>63.7</v>
      </c>
      <c r="H8" s="161" t="s">
        <v>421</v>
      </c>
      <c r="I8" s="161">
        <v>59.3</v>
      </c>
      <c r="J8" s="161">
        <v>50.4</v>
      </c>
      <c r="K8" s="161">
        <v>42.5</v>
      </c>
      <c r="L8" s="161" t="s">
        <v>422</v>
      </c>
      <c r="M8" s="161" t="s">
        <v>421</v>
      </c>
      <c r="N8" s="161">
        <v>24.3</v>
      </c>
      <c r="O8" s="161">
        <v>40.299999999999997</v>
      </c>
    </row>
    <row r="9" spans="1:24" s="222" customFormat="1" ht="16.5" customHeight="1">
      <c r="A9" s="234" t="s">
        <v>61</v>
      </c>
      <c r="F9" s="179" t="s">
        <v>42</v>
      </c>
      <c r="G9" s="239">
        <v>81</v>
      </c>
      <c r="H9" s="239">
        <v>85.6</v>
      </c>
      <c r="I9" s="239">
        <v>76.7</v>
      </c>
      <c r="J9" s="239">
        <v>65.3</v>
      </c>
      <c r="K9" s="239">
        <v>69.099999999999994</v>
      </c>
      <c r="L9" s="239">
        <v>82.9</v>
      </c>
      <c r="M9" s="239">
        <v>87.1</v>
      </c>
      <c r="N9" s="239">
        <v>40</v>
      </c>
      <c r="O9" s="239">
        <v>73</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94.9</v>
      </c>
      <c r="H11" s="161">
        <v>94.9</v>
      </c>
      <c r="I11" s="161">
        <v>95.3</v>
      </c>
      <c r="J11" s="161">
        <v>95.4</v>
      </c>
      <c r="K11" s="161">
        <v>93.2</v>
      </c>
      <c r="L11" s="161">
        <v>93.2</v>
      </c>
      <c r="M11" s="161">
        <v>95.2</v>
      </c>
      <c r="N11" s="161" t="s">
        <v>421</v>
      </c>
      <c r="O11" s="161">
        <v>94.9</v>
      </c>
    </row>
    <row r="12" spans="1:24" ht="16.5" customHeight="1">
      <c r="A12" s="232" t="s">
        <v>439</v>
      </c>
      <c r="F12" s="179" t="s">
        <v>42</v>
      </c>
      <c r="G12" s="161">
        <v>93.7</v>
      </c>
      <c r="H12" s="161">
        <v>94.3</v>
      </c>
      <c r="I12" s="161">
        <v>94.3</v>
      </c>
      <c r="J12" s="161">
        <v>93.6</v>
      </c>
      <c r="K12" s="161">
        <v>92.5</v>
      </c>
      <c r="L12" s="161">
        <v>93.1</v>
      </c>
      <c r="M12" s="161" t="s">
        <v>422</v>
      </c>
      <c r="N12" s="161">
        <v>92.8</v>
      </c>
      <c r="O12" s="161">
        <v>93.9</v>
      </c>
    </row>
    <row r="13" spans="1:24" ht="16.5" customHeight="1">
      <c r="A13" s="232" t="s">
        <v>434</v>
      </c>
      <c r="F13" s="179" t="s">
        <v>42</v>
      </c>
      <c r="G13" s="161">
        <v>91</v>
      </c>
      <c r="H13" s="161">
        <v>96.1</v>
      </c>
      <c r="I13" s="161">
        <v>93.5</v>
      </c>
      <c r="J13" s="161">
        <v>93</v>
      </c>
      <c r="K13" s="161">
        <v>93.2</v>
      </c>
      <c r="L13" s="161">
        <v>95.7</v>
      </c>
      <c r="M13" s="161" t="s">
        <v>421</v>
      </c>
      <c r="N13" s="161">
        <v>95.5</v>
      </c>
      <c r="O13" s="161">
        <v>93.4</v>
      </c>
    </row>
    <row r="14" spans="1:24" ht="16.5" customHeight="1">
      <c r="A14" s="232" t="s">
        <v>426</v>
      </c>
      <c r="F14" s="179" t="s">
        <v>42</v>
      </c>
      <c r="G14" s="161">
        <v>93.5</v>
      </c>
      <c r="H14" s="161" t="s">
        <v>421</v>
      </c>
      <c r="I14" s="161">
        <v>91</v>
      </c>
      <c r="J14" s="161">
        <v>91.5</v>
      </c>
      <c r="K14" s="161">
        <v>92.6</v>
      </c>
      <c r="L14" s="161" t="s">
        <v>422</v>
      </c>
      <c r="M14" s="161" t="s">
        <v>421</v>
      </c>
      <c r="N14" s="161">
        <v>97.1</v>
      </c>
      <c r="O14" s="161">
        <v>92.3</v>
      </c>
    </row>
    <row r="15" spans="1:24" s="222" customFormat="1" ht="16.5" customHeight="1">
      <c r="A15" s="234" t="s">
        <v>61</v>
      </c>
      <c r="F15" s="179" t="s">
        <v>42</v>
      </c>
      <c r="G15" s="239">
        <v>94.6</v>
      </c>
      <c r="H15" s="239">
        <v>94.7</v>
      </c>
      <c r="I15" s="239">
        <v>95</v>
      </c>
      <c r="J15" s="239">
        <v>94.9</v>
      </c>
      <c r="K15" s="239">
        <v>93</v>
      </c>
      <c r="L15" s="239">
        <v>93.2</v>
      </c>
      <c r="M15" s="239">
        <v>95.2</v>
      </c>
      <c r="N15" s="239">
        <v>93.6</v>
      </c>
      <c r="O15" s="239">
        <v>94.6</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94.5</v>
      </c>
      <c r="H17" s="161">
        <v>94.6</v>
      </c>
      <c r="I17" s="161">
        <v>94.5</v>
      </c>
      <c r="J17" s="161">
        <v>94.6</v>
      </c>
      <c r="K17" s="161">
        <v>92.7</v>
      </c>
      <c r="L17" s="161">
        <v>92.4</v>
      </c>
      <c r="M17" s="161">
        <v>95</v>
      </c>
      <c r="N17" s="161" t="s">
        <v>421</v>
      </c>
      <c r="O17" s="161">
        <v>94.4</v>
      </c>
    </row>
    <row r="18" spans="1:15" ht="16.5" customHeight="1">
      <c r="A18" s="232" t="s">
        <v>439</v>
      </c>
      <c r="F18" s="179" t="s">
        <v>42</v>
      </c>
      <c r="G18" s="161">
        <v>92.1</v>
      </c>
      <c r="H18" s="161">
        <v>93.9</v>
      </c>
      <c r="I18" s="161">
        <v>92.9</v>
      </c>
      <c r="J18" s="161">
        <v>91.7</v>
      </c>
      <c r="K18" s="161">
        <v>91</v>
      </c>
      <c r="L18" s="161">
        <v>92.4</v>
      </c>
      <c r="M18" s="161" t="s">
        <v>422</v>
      </c>
      <c r="N18" s="161">
        <v>89.3</v>
      </c>
      <c r="O18" s="161">
        <v>92.5</v>
      </c>
    </row>
    <row r="19" spans="1:15" ht="16.5" customHeight="1">
      <c r="A19" s="232" t="s">
        <v>434</v>
      </c>
      <c r="F19" s="179" t="s">
        <v>42</v>
      </c>
      <c r="G19" s="161">
        <v>83.1</v>
      </c>
      <c r="H19" s="161">
        <v>96.1</v>
      </c>
      <c r="I19" s="161">
        <v>85.5</v>
      </c>
      <c r="J19" s="161">
        <v>83.8</v>
      </c>
      <c r="K19" s="161">
        <v>91.4</v>
      </c>
      <c r="L19" s="161">
        <v>94.5</v>
      </c>
      <c r="M19" s="161" t="s">
        <v>421</v>
      </c>
      <c r="N19" s="161">
        <v>80.599999999999994</v>
      </c>
      <c r="O19" s="161">
        <v>85.1</v>
      </c>
    </row>
    <row r="20" spans="1:15" ht="16.5" customHeight="1">
      <c r="A20" s="232" t="s">
        <v>426</v>
      </c>
      <c r="F20" s="179" t="s">
        <v>42</v>
      </c>
      <c r="G20" s="161">
        <v>77.8</v>
      </c>
      <c r="H20" s="161" t="s">
        <v>421</v>
      </c>
      <c r="I20" s="161">
        <v>72.900000000000006</v>
      </c>
      <c r="J20" s="161">
        <v>67.5</v>
      </c>
      <c r="K20" s="161">
        <v>64.7</v>
      </c>
      <c r="L20" s="161" t="s">
        <v>422</v>
      </c>
      <c r="M20" s="161" t="s">
        <v>421</v>
      </c>
      <c r="N20" s="161">
        <v>31.5</v>
      </c>
      <c r="O20" s="161">
        <v>56.6</v>
      </c>
    </row>
    <row r="21" spans="1:15" s="222" customFormat="1" ht="16.5" customHeight="1">
      <c r="A21" s="234" t="s">
        <v>61</v>
      </c>
      <c r="F21" s="179" t="s">
        <v>42</v>
      </c>
      <c r="G21" s="239">
        <v>93.9</v>
      </c>
      <c r="H21" s="239">
        <v>94.4</v>
      </c>
      <c r="I21" s="239">
        <v>93.6</v>
      </c>
      <c r="J21" s="239">
        <v>92.7</v>
      </c>
      <c r="K21" s="239">
        <v>92</v>
      </c>
      <c r="L21" s="239">
        <v>92.4</v>
      </c>
      <c r="M21" s="239">
        <v>95</v>
      </c>
      <c r="N21" s="239">
        <v>69.7</v>
      </c>
      <c r="O21" s="239">
        <v>93.4</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2.2000000000000002</v>
      </c>
      <c r="H24" s="161">
        <v>3.4</v>
      </c>
      <c r="I24" s="161">
        <v>2.4</v>
      </c>
      <c r="J24" s="161">
        <v>4.8</v>
      </c>
      <c r="K24" s="161">
        <v>5.9</v>
      </c>
      <c r="L24" s="161">
        <v>7.2</v>
      </c>
      <c r="M24" s="161">
        <v>8.9</v>
      </c>
      <c r="N24" s="161" t="s">
        <v>421</v>
      </c>
      <c r="O24" s="161">
        <v>1.3</v>
      </c>
    </row>
    <row r="25" spans="1:15" ht="16.5" customHeight="1">
      <c r="A25" s="232" t="s">
        <v>439</v>
      </c>
      <c r="F25" s="231" t="s">
        <v>418</v>
      </c>
      <c r="G25" s="161">
        <v>2.2999999999999998</v>
      </c>
      <c r="H25" s="161">
        <v>3.6</v>
      </c>
      <c r="I25" s="161">
        <v>3.4</v>
      </c>
      <c r="J25" s="161">
        <v>6.7</v>
      </c>
      <c r="K25" s="161">
        <v>8.3000000000000007</v>
      </c>
      <c r="L25" s="161">
        <v>6.1</v>
      </c>
      <c r="M25" s="161" t="s">
        <v>422</v>
      </c>
      <c r="N25" s="161">
        <v>7.7</v>
      </c>
      <c r="O25" s="161">
        <v>1.6</v>
      </c>
    </row>
    <row r="26" spans="1:15" ht="16.5" customHeight="1">
      <c r="A26" s="232" t="s">
        <v>434</v>
      </c>
      <c r="F26" s="231" t="s">
        <v>418</v>
      </c>
      <c r="G26" s="161">
        <v>9.5</v>
      </c>
      <c r="H26" s="161" t="s">
        <v>422</v>
      </c>
      <c r="I26" s="161">
        <v>10.6</v>
      </c>
      <c r="J26" s="161">
        <v>8</v>
      </c>
      <c r="K26" s="161" t="s">
        <v>422</v>
      </c>
      <c r="L26" s="161" t="s">
        <v>422</v>
      </c>
      <c r="M26" s="161" t="s">
        <v>421</v>
      </c>
      <c r="N26" s="161">
        <v>9.8000000000000007</v>
      </c>
      <c r="O26" s="161">
        <v>4.5999999999999996</v>
      </c>
    </row>
    <row r="27" spans="1:15" ht="16.5" customHeight="1">
      <c r="A27" s="232" t="s">
        <v>426</v>
      </c>
      <c r="F27" s="231" t="s">
        <v>418</v>
      </c>
      <c r="G27" s="161">
        <v>17.2</v>
      </c>
      <c r="H27" s="161" t="s">
        <v>421</v>
      </c>
      <c r="I27" s="161">
        <v>8.9</v>
      </c>
      <c r="J27" s="161">
        <v>8.3000000000000007</v>
      </c>
      <c r="K27" s="161">
        <v>16.899999999999999</v>
      </c>
      <c r="L27" s="161" t="s">
        <v>422</v>
      </c>
      <c r="M27" s="161" t="s">
        <v>421</v>
      </c>
      <c r="N27" s="161">
        <v>6.3</v>
      </c>
      <c r="O27" s="161">
        <v>5.7</v>
      </c>
    </row>
    <row r="28" spans="1:15" s="222" customFormat="1" ht="16.5" customHeight="1">
      <c r="A28" s="234" t="s">
        <v>61</v>
      </c>
      <c r="F28" s="233" t="s">
        <v>418</v>
      </c>
      <c r="G28" s="239">
        <v>1.7</v>
      </c>
      <c r="H28" s="239">
        <v>2.5</v>
      </c>
      <c r="I28" s="239">
        <v>2.2999999999999998</v>
      </c>
      <c r="J28" s="239">
        <v>4.0999999999999996</v>
      </c>
      <c r="K28" s="239">
        <v>5.9</v>
      </c>
      <c r="L28" s="239">
        <v>5</v>
      </c>
      <c r="M28" s="239">
        <v>8.5</v>
      </c>
      <c r="N28" s="239">
        <v>6.9</v>
      </c>
      <c r="O28" s="239">
        <v>1.7</v>
      </c>
    </row>
    <row r="29" spans="1:15" ht="16.5" customHeight="1">
      <c r="A29" s="156" t="s">
        <v>457</v>
      </c>
      <c r="G29" s="230"/>
      <c r="H29" s="230"/>
      <c r="I29" s="230"/>
      <c r="J29" s="230"/>
      <c r="K29" s="230"/>
      <c r="L29" s="230"/>
      <c r="M29" s="230"/>
      <c r="N29" s="230"/>
      <c r="O29" s="230"/>
    </row>
    <row r="30" spans="1:15" ht="16.5" customHeight="1">
      <c r="A30" s="232" t="s">
        <v>442</v>
      </c>
      <c r="F30" s="231" t="s">
        <v>418</v>
      </c>
      <c r="G30" s="161">
        <v>0.4</v>
      </c>
      <c r="H30" s="161">
        <v>0.5</v>
      </c>
      <c r="I30" s="161">
        <v>0.5</v>
      </c>
      <c r="J30" s="161">
        <v>0.6</v>
      </c>
      <c r="K30" s="161">
        <v>1.1000000000000001</v>
      </c>
      <c r="L30" s="161">
        <v>2.1</v>
      </c>
      <c r="M30" s="161">
        <v>1.2</v>
      </c>
      <c r="N30" s="161" t="s">
        <v>421</v>
      </c>
      <c r="O30" s="161">
        <v>0.2</v>
      </c>
    </row>
    <row r="31" spans="1:15" ht="16.5" customHeight="1">
      <c r="A31" s="232" t="s">
        <v>439</v>
      </c>
      <c r="F31" s="231" t="s">
        <v>418</v>
      </c>
      <c r="G31" s="161">
        <v>0.5</v>
      </c>
      <c r="H31" s="161">
        <v>0.6</v>
      </c>
      <c r="I31" s="161">
        <v>0.7</v>
      </c>
      <c r="J31" s="161">
        <v>1.1000000000000001</v>
      </c>
      <c r="K31" s="161">
        <v>1.4</v>
      </c>
      <c r="L31" s="161">
        <v>1.2</v>
      </c>
      <c r="M31" s="161" t="s">
        <v>422</v>
      </c>
      <c r="N31" s="161">
        <v>3.4</v>
      </c>
      <c r="O31" s="161">
        <v>0.3</v>
      </c>
    </row>
    <row r="32" spans="1:15" ht="16.5" customHeight="1">
      <c r="A32" s="232" t="s">
        <v>434</v>
      </c>
      <c r="F32" s="231" t="s">
        <v>418</v>
      </c>
      <c r="G32" s="161">
        <v>5.6</v>
      </c>
      <c r="H32" s="161">
        <v>5.8</v>
      </c>
      <c r="I32" s="161">
        <v>2.4</v>
      </c>
      <c r="J32" s="161">
        <v>2.4</v>
      </c>
      <c r="K32" s="161">
        <v>3.3</v>
      </c>
      <c r="L32" s="161">
        <v>5.8</v>
      </c>
      <c r="M32" s="161" t="s">
        <v>421</v>
      </c>
      <c r="N32" s="161">
        <v>2.4</v>
      </c>
      <c r="O32" s="161">
        <v>1.3</v>
      </c>
    </row>
    <row r="33" spans="1:16" ht="16.5" customHeight="1">
      <c r="A33" s="232" t="s">
        <v>426</v>
      </c>
      <c r="F33" s="231" t="s">
        <v>418</v>
      </c>
      <c r="G33" s="161">
        <v>7.1</v>
      </c>
      <c r="H33" s="161" t="s">
        <v>421</v>
      </c>
      <c r="I33" s="161">
        <v>3.9</v>
      </c>
      <c r="J33" s="161">
        <v>4</v>
      </c>
      <c r="K33" s="161">
        <v>6.4</v>
      </c>
      <c r="L33" s="161" t="s">
        <v>422</v>
      </c>
      <c r="M33" s="161" t="s">
        <v>421</v>
      </c>
      <c r="N33" s="161">
        <v>3.8</v>
      </c>
      <c r="O33" s="161">
        <v>2.4</v>
      </c>
    </row>
    <row r="34" spans="1:16" s="222" customFormat="1" ht="16.5" customHeight="1">
      <c r="A34" s="234" t="s">
        <v>61</v>
      </c>
      <c r="F34" s="233" t="s">
        <v>418</v>
      </c>
      <c r="G34" s="239">
        <v>0.3</v>
      </c>
      <c r="H34" s="239">
        <v>0.4</v>
      </c>
      <c r="I34" s="239">
        <v>0.4</v>
      </c>
      <c r="J34" s="239">
        <v>0.5</v>
      </c>
      <c r="K34" s="239">
        <v>0.8</v>
      </c>
      <c r="L34" s="239">
        <v>1.1000000000000001</v>
      </c>
      <c r="M34" s="239">
        <v>1.2</v>
      </c>
      <c r="N34" s="239">
        <v>2.6</v>
      </c>
      <c r="O34" s="239">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0.4</v>
      </c>
      <c r="H36" s="161">
        <v>0.5</v>
      </c>
      <c r="I36" s="161">
        <v>0.5</v>
      </c>
      <c r="J36" s="161">
        <v>0.6</v>
      </c>
      <c r="K36" s="161">
        <v>1.1000000000000001</v>
      </c>
      <c r="L36" s="161">
        <v>2.1</v>
      </c>
      <c r="M36" s="161">
        <v>1.3</v>
      </c>
      <c r="N36" s="161" t="s">
        <v>421</v>
      </c>
      <c r="O36" s="161">
        <v>0.2</v>
      </c>
    </row>
    <row r="37" spans="1:16" s="169" customFormat="1" ht="16.5" customHeight="1">
      <c r="A37" s="232" t="s">
        <v>439</v>
      </c>
      <c r="F37" s="227" t="s">
        <v>418</v>
      </c>
      <c r="G37" s="161">
        <v>0.7</v>
      </c>
      <c r="H37" s="161">
        <v>0.7</v>
      </c>
      <c r="I37" s="161">
        <v>0.8</v>
      </c>
      <c r="J37" s="161">
        <v>1.5</v>
      </c>
      <c r="K37" s="161">
        <v>1.7</v>
      </c>
      <c r="L37" s="161">
        <v>1.2</v>
      </c>
      <c r="M37" s="161" t="s">
        <v>422</v>
      </c>
      <c r="N37" s="161">
        <v>3.8</v>
      </c>
      <c r="O37" s="161">
        <v>0.4</v>
      </c>
    </row>
    <row r="38" spans="1:16" s="169" customFormat="1" ht="16.5" customHeight="1">
      <c r="A38" s="232" t="s">
        <v>434</v>
      </c>
      <c r="F38" s="227" t="s">
        <v>418</v>
      </c>
      <c r="G38" s="161">
        <v>5</v>
      </c>
      <c r="H38" s="161">
        <v>5.7</v>
      </c>
      <c r="I38" s="161">
        <v>4.7</v>
      </c>
      <c r="J38" s="161">
        <v>4.7</v>
      </c>
      <c r="K38" s="161">
        <v>3.6</v>
      </c>
      <c r="L38" s="161">
        <v>6.9</v>
      </c>
      <c r="M38" s="161" t="s">
        <v>421</v>
      </c>
      <c r="N38" s="161">
        <v>7.5</v>
      </c>
      <c r="O38" s="161">
        <v>2.4</v>
      </c>
    </row>
    <row r="39" spans="1:16" s="169" customFormat="1" ht="16.5" customHeight="1">
      <c r="A39" s="232" t="s">
        <v>426</v>
      </c>
      <c r="F39" s="227" t="s">
        <v>418</v>
      </c>
      <c r="G39" s="161">
        <v>11.5</v>
      </c>
      <c r="H39" s="161" t="s">
        <v>421</v>
      </c>
      <c r="I39" s="161">
        <v>6.6</v>
      </c>
      <c r="J39" s="161">
        <v>8</v>
      </c>
      <c r="K39" s="161">
        <v>16.7</v>
      </c>
      <c r="L39" s="161" t="s">
        <v>422</v>
      </c>
      <c r="M39" s="161" t="s">
        <v>421</v>
      </c>
      <c r="N39" s="161">
        <v>11.1</v>
      </c>
      <c r="O39" s="161">
        <v>6.3</v>
      </c>
    </row>
    <row r="40" spans="1:16" s="225" customFormat="1" ht="13">
      <c r="A40" s="234" t="s">
        <v>61</v>
      </c>
      <c r="F40" s="224" t="s">
        <v>418</v>
      </c>
      <c r="G40" s="239">
        <v>0.4</v>
      </c>
      <c r="H40" s="239">
        <v>0.4</v>
      </c>
      <c r="I40" s="239">
        <v>0.5</v>
      </c>
      <c r="J40" s="239">
        <v>0.7</v>
      </c>
      <c r="K40" s="239">
        <v>0.9</v>
      </c>
      <c r="L40" s="239">
        <v>1.1000000000000001</v>
      </c>
      <c r="M40" s="239">
        <v>1.3</v>
      </c>
      <c r="N40" s="239">
        <v>7.1</v>
      </c>
      <c r="O40" s="239">
        <v>0.2</v>
      </c>
      <c r="P40" s="264"/>
    </row>
    <row r="41" spans="1:16" s="169" customFormat="1" ht="5.9" customHeight="1">
      <c r="A41" s="235"/>
      <c r="B41" s="235"/>
      <c r="C41" s="235"/>
      <c r="D41" s="235"/>
      <c r="E41" s="235"/>
      <c r="F41" s="237"/>
      <c r="G41" s="236"/>
      <c r="H41" s="236"/>
      <c r="I41" s="236"/>
      <c r="J41" s="235"/>
      <c r="K41" s="235"/>
      <c r="L41" s="235"/>
      <c r="M41" s="235"/>
      <c r="N41" s="235"/>
      <c r="O41" s="235"/>
      <c r="P41" s="156"/>
    </row>
    <row r="42" spans="1:16" s="169" customFormat="1" ht="30.65" customHeight="1">
      <c r="A42" s="181" t="s">
        <v>23</v>
      </c>
      <c r="B42" s="4054" t="s">
        <v>410</v>
      </c>
      <c r="C42" s="4054"/>
      <c r="D42" s="4054"/>
      <c r="E42" s="4054"/>
      <c r="F42" s="4054"/>
      <c r="G42" s="4054"/>
      <c r="H42" s="4054"/>
      <c r="I42" s="4054"/>
      <c r="J42" s="4054"/>
      <c r="K42" s="4054"/>
      <c r="L42" s="4054"/>
      <c r="M42" s="4054"/>
      <c r="N42" s="4054"/>
      <c r="O42" s="4054"/>
      <c r="P42" s="156"/>
    </row>
    <row r="43" spans="1:16" s="169" customFormat="1" ht="30.65" customHeight="1">
      <c r="A43" s="159" t="s">
        <v>24</v>
      </c>
      <c r="B43" s="4055" t="s">
        <v>409</v>
      </c>
      <c r="C43" s="4018"/>
      <c r="D43" s="4018"/>
      <c r="E43" s="4018"/>
      <c r="F43" s="4018"/>
      <c r="G43" s="4018"/>
      <c r="H43" s="4018"/>
      <c r="I43" s="4018"/>
      <c r="J43" s="4018"/>
      <c r="K43" s="4018"/>
      <c r="L43" s="4018"/>
      <c r="M43" s="4018"/>
      <c r="N43" s="4018"/>
      <c r="O43" s="4018"/>
      <c r="P43" s="156"/>
    </row>
    <row r="44" spans="1:16" s="169" customFormat="1" ht="13">
      <c r="A44" s="156"/>
      <c r="B44" s="159" t="s">
        <v>408</v>
      </c>
      <c r="C44" s="247"/>
      <c r="D44" s="247"/>
      <c r="E44" s="247"/>
      <c r="F44" s="276"/>
      <c r="G44" s="247"/>
      <c r="H44" s="247"/>
      <c r="I44" s="247"/>
      <c r="J44" s="247"/>
      <c r="K44" s="247"/>
      <c r="L44" s="247"/>
      <c r="M44" s="246"/>
      <c r="N44" s="246"/>
      <c r="O44" s="246"/>
      <c r="P44" s="156"/>
    </row>
    <row r="45" spans="1:16" ht="45" customHeight="1">
      <c r="A45" s="171" t="s">
        <v>1</v>
      </c>
      <c r="B45" s="159"/>
      <c r="C45" s="159"/>
      <c r="D45" s="4054" t="s">
        <v>688</v>
      </c>
      <c r="E45" s="4054"/>
      <c r="F45" s="4054"/>
      <c r="G45" s="4054"/>
      <c r="H45" s="4054"/>
      <c r="I45" s="4054"/>
      <c r="J45" s="4054"/>
      <c r="K45" s="4054"/>
      <c r="L45" s="4054"/>
      <c r="M45" s="4054"/>
      <c r="N45" s="4054"/>
      <c r="O45" s="4054"/>
    </row>
    <row r="46" spans="1:16" ht="16.5" customHeight="1">
      <c r="A46" s="232"/>
      <c r="F46" s="231"/>
      <c r="G46" s="268"/>
      <c r="H46" s="161"/>
      <c r="I46" s="268"/>
      <c r="J46" s="268"/>
      <c r="K46" s="268"/>
      <c r="L46" s="161"/>
      <c r="M46" s="161"/>
      <c r="N46" s="268"/>
      <c r="O46" s="268"/>
    </row>
    <row r="47" spans="1:16" s="222" customFormat="1" ht="16.5" customHeight="1">
      <c r="A47" s="234"/>
      <c r="F47" s="233"/>
      <c r="G47" s="268"/>
      <c r="H47" s="268"/>
      <c r="I47" s="268"/>
      <c r="J47" s="268"/>
      <c r="K47" s="268"/>
      <c r="L47" s="266"/>
      <c r="M47" s="268"/>
      <c r="N47" s="268"/>
      <c r="O47" s="268"/>
    </row>
    <row r="48" spans="1:16"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6.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16.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6.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31.5" customHeight="1">
      <c r="P80" s="265"/>
    </row>
    <row r="81" spans="1:19" ht="31.5" customHeight="1">
      <c r="P81" s="264"/>
    </row>
    <row r="82" spans="1:19" ht="21"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4A.4.33</oddHeader>
    <oddFooter>&amp;L&amp;8&amp;G 
&amp;"Arial,Regular"OVERCOMING
INDIGENOUS
DISADVANTAGE 2016&amp;C &amp;R&amp;8&amp;G&amp;"Arial,Regular" 
ATTACHMENT
TABLES
&amp;"Arial,Regular"PAGE &amp;"Arial,Bold"&amp;P&amp;"Arial,Regular" of TABLE 4A.4.33</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694</v>
      </c>
      <c r="E1" s="4050" t="s">
        <v>693</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84.8</v>
      </c>
      <c r="H5" s="161">
        <v>86.8</v>
      </c>
      <c r="I5" s="161">
        <v>80.2</v>
      </c>
      <c r="J5" s="161">
        <v>81.099999999999994</v>
      </c>
      <c r="K5" s="161">
        <v>79.900000000000006</v>
      </c>
      <c r="L5" s="161">
        <v>87.1</v>
      </c>
      <c r="M5" s="161">
        <v>90.9</v>
      </c>
      <c r="N5" s="161" t="s">
        <v>421</v>
      </c>
      <c r="O5" s="161">
        <v>82.8</v>
      </c>
      <c r="P5" s="274"/>
    </row>
    <row r="6" spans="1:24" ht="16.5" customHeight="1">
      <c r="A6" s="232" t="s">
        <v>439</v>
      </c>
      <c r="F6" s="179" t="s">
        <v>42</v>
      </c>
      <c r="G6" s="161">
        <v>79.099999999999994</v>
      </c>
      <c r="H6" s="161">
        <v>85.5</v>
      </c>
      <c r="I6" s="161">
        <v>80.3</v>
      </c>
      <c r="J6" s="161">
        <v>77.5</v>
      </c>
      <c r="K6" s="161">
        <v>76.900000000000006</v>
      </c>
      <c r="L6" s="161">
        <v>83.7</v>
      </c>
      <c r="M6" s="161" t="s">
        <v>421</v>
      </c>
      <c r="N6" s="161">
        <v>68.400000000000006</v>
      </c>
      <c r="O6" s="161">
        <v>79.3</v>
      </c>
    </row>
    <row r="7" spans="1:24" ht="16.5" customHeight="1">
      <c r="A7" s="232" t="s">
        <v>434</v>
      </c>
      <c r="F7" s="179" t="s">
        <v>42</v>
      </c>
      <c r="G7" s="161">
        <v>63.2</v>
      </c>
      <c r="H7" s="161" t="s">
        <v>422</v>
      </c>
      <c r="I7" s="161">
        <v>60.1</v>
      </c>
      <c r="J7" s="161">
        <v>62.7</v>
      </c>
      <c r="K7" s="161" t="s">
        <v>422</v>
      </c>
      <c r="L7" s="161" t="s">
        <v>422</v>
      </c>
      <c r="M7" s="161" t="s">
        <v>421</v>
      </c>
      <c r="N7" s="161">
        <v>44.9</v>
      </c>
      <c r="O7" s="161">
        <v>57.8</v>
      </c>
    </row>
    <row r="8" spans="1:24" ht="16.5" customHeight="1">
      <c r="A8" s="232" t="s">
        <v>426</v>
      </c>
      <c r="F8" s="179" t="s">
        <v>42</v>
      </c>
      <c r="G8" s="161" t="s">
        <v>422</v>
      </c>
      <c r="H8" s="161" t="s">
        <v>421</v>
      </c>
      <c r="I8" s="161">
        <v>54.3</v>
      </c>
      <c r="J8" s="161">
        <v>45.4</v>
      </c>
      <c r="K8" s="161">
        <v>36</v>
      </c>
      <c r="L8" s="161" t="s">
        <v>422</v>
      </c>
      <c r="M8" s="161" t="s">
        <v>421</v>
      </c>
      <c r="N8" s="161">
        <v>13.3</v>
      </c>
      <c r="O8" s="161">
        <v>32.5</v>
      </c>
    </row>
    <row r="9" spans="1:24" s="222" customFormat="1" ht="16.5" customHeight="1">
      <c r="A9" s="234" t="s">
        <v>61</v>
      </c>
      <c r="F9" s="179" t="s">
        <v>42</v>
      </c>
      <c r="G9" s="239">
        <v>81</v>
      </c>
      <c r="H9" s="239">
        <v>86.2</v>
      </c>
      <c r="I9" s="239">
        <v>76.599999999999994</v>
      </c>
      <c r="J9" s="239">
        <v>68.2</v>
      </c>
      <c r="K9" s="239">
        <v>74.3</v>
      </c>
      <c r="L9" s="239">
        <v>85.2</v>
      </c>
      <c r="M9" s="239">
        <v>90.9</v>
      </c>
      <c r="N9" s="239">
        <v>32.6</v>
      </c>
      <c r="O9" s="239">
        <v>73.2</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95.6</v>
      </c>
      <c r="H11" s="161">
        <v>96</v>
      </c>
      <c r="I11" s="161">
        <v>95.2</v>
      </c>
      <c r="J11" s="161">
        <v>95.9</v>
      </c>
      <c r="K11" s="161">
        <v>95</v>
      </c>
      <c r="L11" s="161">
        <v>94.5</v>
      </c>
      <c r="M11" s="161">
        <v>96</v>
      </c>
      <c r="N11" s="161" t="s">
        <v>421</v>
      </c>
      <c r="O11" s="161">
        <v>95.6</v>
      </c>
    </row>
    <row r="12" spans="1:24" ht="16.5" customHeight="1">
      <c r="A12" s="232" t="s">
        <v>439</v>
      </c>
      <c r="F12" s="179" t="s">
        <v>42</v>
      </c>
      <c r="G12" s="161">
        <v>94.9</v>
      </c>
      <c r="H12" s="161">
        <v>95.4</v>
      </c>
      <c r="I12" s="161">
        <v>94.4</v>
      </c>
      <c r="J12" s="161">
        <v>95.1</v>
      </c>
      <c r="K12" s="161">
        <v>94.5</v>
      </c>
      <c r="L12" s="161">
        <v>94.3</v>
      </c>
      <c r="M12" s="161" t="s">
        <v>421</v>
      </c>
      <c r="N12" s="161">
        <v>91.8</v>
      </c>
      <c r="O12" s="161">
        <v>94.8</v>
      </c>
    </row>
    <row r="13" spans="1:24" ht="16.5" customHeight="1">
      <c r="A13" s="232" t="s">
        <v>434</v>
      </c>
      <c r="F13" s="179" t="s">
        <v>42</v>
      </c>
      <c r="G13" s="161">
        <v>90.2</v>
      </c>
      <c r="H13" s="161">
        <v>93.1</v>
      </c>
      <c r="I13" s="161">
        <v>93.4</v>
      </c>
      <c r="J13" s="161">
        <v>95.1</v>
      </c>
      <c r="K13" s="161">
        <v>94.2</v>
      </c>
      <c r="L13" s="161">
        <v>90.3</v>
      </c>
      <c r="M13" s="161" t="s">
        <v>421</v>
      </c>
      <c r="N13" s="161">
        <v>93.6</v>
      </c>
      <c r="O13" s="161">
        <v>93.9</v>
      </c>
    </row>
    <row r="14" spans="1:24" ht="16.5" customHeight="1">
      <c r="A14" s="232" t="s">
        <v>426</v>
      </c>
      <c r="F14" s="179" t="s">
        <v>42</v>
      </c>
      <c r="G14" s="161">
        <v>95.7</v>
      </c>
      <c r="H14" s="161" t="s">
        <v>421</v>
      </c>
      <c r="I14" s="161">
        <v>90.8</v>
      </c>
      <c r="J14" s="161">
        <v>93.2</v>
      </c>
      <c r="K14" s="161">
        <v>91.2</v>
      </c>
      <c r="L14" s="161" t="s">
        <v>422</v>
      </c>
      <c r="M14" s="161" t="s">
        <v>421</v>
      </c>
      <c r="N14" s="161">
        <v>97.5</v>
      </c>
      <c r="O14" s="161">
        <v>92.7</v>
      </c>
    </row>
    <row r="15" spans="1:24" s="222" customFormat="1" ht="16.5" customHeight="1">
      <c r="A15" s="234" t="s">
        <v>61</v>
      </c>
      <c r="F15" s="179" t="s">
        <v>42</v>
      </c>
      <c r="G15" s="239">
        <v>95.5</v>
      </c>
      <c r="H15" s="239">
        <v>95.9</v>
      </c>
      <c r="I15" s="239">
        <v>94.9</v>
      </c>
      <c r="J15" s="239">
        <v>95.7</v>
      </c>
      <c r="K15" s="239">
        <v>94.9</v>
      </c>
      <c r="L15" s="239">
        <v>94.4</v>
      </c>
      <c r="M15" s="239">
        <v>96</v>
      </c>
      <c r="N15" s="239">
        <v>92.5</v>
      </c>
      <c r="O15" s="239">
        <v>95.4</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95.3</v>
      </c>
      <c r="H17" s="161">
        <v>95.8</v>
      </c>
      <c r="I17" s="161">
        <v>94.4</v>
      </c>
      <c r="J17" s="161">
        <v>95.4</v>
      </c>
      <c r="K17" s="161">
        <v>94.5</v>
      </c>
      <c r="L17" s="161">
        <v>94</v>
      </c>
      <c r="M17" s="161">
        <v>95.9</v>
      </c>
      <c r="N17" s="161" t="s">
        <v>421</v>
      </c>
      <c r="O17" s="161">
        <v>95.2</v>
      </c>
    </row>
    <row r="18" spans="1:15" ht="16.5" customHeight="1">
      <c r="A18" s="232" t="s">
        <v>439</v>
      </c>
      <c r="F18" s="179" t="s">
        <v>42</v>
      </c>
      <c r="G18" s="161">
        <v>93.2</v>
      </c>
      <c r="H18" s="161">
        <v>95</v>
      </c>
      <c r="I18" s="161">
        <v>93.1</v>
      </c>
      <c r="J18" s="161">
        <v>93.6</v>
      </c>
      <c r="K18" s="161">
        <v>93.5</v>
      </c>
      <c r="L18" s="161">
        <v>93.4</v>
      </c>
      <c r="M18" s="161" t="s">
        <v>421</v>
      </c>
      <c r="N18" s="161">
        <v>87</v>
      </c>
      <c r="O18" s="161">
        <v>93.5</v>
      </c>
    </row>
    <row r="19" spans="1:15" ht="16.5" customHeight="1">
      <c r="A19" s="232" t="s">
        <v>434</v>
      </c>
      <c r="F19" s="179" t="s">
        <v>42</v>
      </c>
      <c r="G19" s="161">
        <v>78.8</v>
      </c>
      <c r="H19" s="161">
        <v>93.3</v>
      </c>
      <c r="I19" s="161">
        <v>86.1</v>
      </c>
      <c r="J19" s="161">
        <v>87.2</v>
      </c>
      <c r="K19" s="161">
        <v>93.3</v>
      </c>
      <c r="L19" s="161">
        <v>91.6</v>
      </c>
      <c r="M19" s="161" t="s">
        <v>421</v>
      </c>
      <c r="N19" s="161">
        <v>72.5</v>
      </c>
      <c r="O19" s="161">
        <v>84.8</v>
      </c>
    </row>
    <row r="20" spans="1:15" ht="16.5" customHeight="1">
      <c r="A20" s="232" t="s">
        <v>426</v>
      </c>
      <c r="F20" s="179" t="s">
        <v>42</v>
      </c>
      <c r="G20" s="161">
        <v>73.2</v>
      </c>
      <c r="H20" s="161" t="s">
        <v>421</v>
      </c>
      <c r="I20" s="161">
        <v>69.900000000000006</v>
      </c>
      <c r="J20" s="161">
        <v>63.8</v>
      </c>
      <c r="K20" s="161">
        <v>64</v>
      </c>
      <c r="L20" s="161" t="s">
        <v>422</v>
      </c>
      <c r="M20" s="161" t="s">
        <v>421</v>
      </c>
      <c r="N20" s="161">
        <v>21.1</v>
      </c>
      <c r="O20" s="161">
        <v>51.4</v>
      </c>
    </row>
    <row r="21" spans="1:15" s="222" customFormat="1" ht="16.5" customHeight="1">
      <c r="A21" s="234" t="s">
        <v>61</v>
      </c>
      <c r="F21" s="179" t="s">
        <v>42</v>
      </c>
      <c r="G21" s="239">
        <v>94.7</v>
      </c>
      <c r="H21" s="239">
        <v>95.6</v>
      </c>
      <c r="I21" s="239">
        <v>93.6</v>
      </c>
      <c r="J21" s="239">
        <v>93.8</v>
      </c>
      <c r="K21" s="239">
        <v>94</v>
      </c>
      <c r="L21" s="239">
        <v>93.7</v>
      </c>
      <c r="M21" s="239">
        <v>95.9</v>
      </c>
      <c r="N21" s="239">
        <v>65.7</v>
      </c>
      <c r="O21" s="239">
        <v>94.2</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1.9</v>
      </c>
      <c r="H24" s="161">
        <v>6.1</v>
      </c>
      <c r="I24" s="161">
        <v>3</v>
      </c>
      <c r="J24" s="161">
        <v>3.7</v>
      </c>
      <c r="K24" s="161">
        <v>5.0999999999999996</v>
      </c>
      <c r="L24" s="161">
        <v>8.5</v>
      </c>
      <c r="M24" s="161">
        <v>5.9</v>
      </c>
      <c r="N24" s="161" t="s">
        <v>421</v>
      </c>
      <c r="O24" s="161">
        <v>1.5</v>
      </c>
    </row>
    <row r="25" spans="1:15" ht="16.5" customHeight="1">
      <c r="A25" s="232" t="s">
        <v>439</v>
      </c>
      <c r="F25" s="231" t="s">
        <v>418</v>
      </c>
      <c r="G25" s="161">
        <v>2.8</v>
      </c>
      <c r="H25" s="161">
        <v>3.9</v>
      </c>
      <c r="I25" s="161">
        <v>3.1</v>
      </c>
      <c r="J25" s="161">
        <v>4.5999999999999996</v>
      </c>
      <c r="K25" s="161">
        <v>6.6</v>
      </c>
      <c r="L25" s="161">
        <v>4.2</v>
      </c>
      <c r="M25" s="161" t="s">
        <v>421</v>
      </c>
      <c r="N25" s="161">
        <v>7.6</v>
      </c>
      <c r="O25" s="161">
        <v>1.5</v>
      </c>
    </row>
    <row r="26" spans="1:15" ht="16.5" customHeight="1">
      <c r="A26" s="232" t="s">
        <v>434</v>
      </c>
      <c r="F26" s="231" t="s">
        <v>418</v>
      </c>
      <c r="G26" s="161">
        <v>11.5</v>
      </c>
      <c r="H26" s="161" t="s">
        <v>422</v>
      </c>
      <c r="I26" s="161">
        <v>12.3</v>
      </c>
      <c r="J26" s="161">
        <v>7.6</v>
      </c>
      <c r="K26" s="161" t="s">
        <v>422</v>
      </c>
      <c r="L26" s="161" t="s">
        <v>422</v>
      </c>
      <c r="M26" s="161" t="s">
        <v>421</v>
      </c>
      <c r="N26" s="161">
        <v>14.4</v>
      </c>
      <c r="O26" s="161">
        <v>6.3</v>
      </c>
    </row>
    <row r="27" spans="1:15" ht="16.5" customHeight="1">
      <c r="A27" s="232" t="s">
        <v>426</v>
      </c>
      <c r="F27" s="231" t="s">
        <v>418</v>
      </c>
      <c r="G27" s="161" t="s">
        <v>422</v>
      </c>
      <c r="H27" s="161" t="s">
        <v>421</v>
      </c>
      <c r="I27" s="161">
        <v>9.6</v>
      </c>
      <c r="J27" s="161">
        <v>8.1999999999999993</v>
      </c>
      <c r="K27" s="161">
        <v>16.100000000000001</v>
      </c>
      <c r="L27" s="161" t="s">
        <v>422</v>
      </c>
      <c r="M27" s="161" t="s">
        <v>421</v>
      </c>
      <c r="N27" s="161">
        <v>5.0999999999999996</v>
      </c>
      <c r="O27" s="161">
        <v>5.2</v>
      </c>
    </row>
    <row r="28" spans="1:15" s="222" customFormat="1" ht="16.5" customHeight="1">
      <c r="A28" s="234" t="s">
        <v>61</v>
      </c>
      <c r="F28" s="233" t="s">
        <v>418</v>
      </c>
      <c r="G28" s="239">
        <v>1.8</v>
      </c>
      <c r="H28" s="239">
        <v>3.6</v>
      </c>
      <c r="I28" s="239">
        <v>2.4</v>
      </c>
      <c r="J28" s="239">
        <v>3.7</v>
      </c>
      <c r="K28" s="239">
        <v>4.5</v>
      </c>
      <c r="L28" s="239">
        <v>4.4000000000000004</v>
      </c>
      <c r="M28" s="239">
        <v>5.9</v>
      </c>
      <c r="N28" s="239">
        <v>8.5</v>
      </c>
      <c r="O28" s="239">
        <v>1.7</v>
      </c>
    </row>
    <row r="29" spans="1:15" ht="16.5" customHeight="1">
      <c r="A29" s="156" t="s">
        <v>457</v>
      </c>
      <c r="G29" s="230"/>
      <c r="H29" s="230"/>
      <c r="I29" s="230"/>
      <c r="J29" s="230"/>
      <c r="K29" s="230"/>
      <c r="L29" s="230"/>
      <c r="M29" s="230"/>
      <c r="N29" s="230"/>
      <c r="O29" s="230"/>
    </row>
    <row r="30" spans="1:15" ht="16.5" customHeight="1">
      <c r="A30" s="232" t="s">
        <v>442</v>
      </c>
      <c r="F30" s="231" t="s">
        <v>418</v>
      </c>
      <c r="G30" s="161">
        <v>0.5</v>
      </c>
      <c r="H30" s="161">
        <v>0.6</v>
      </c>
      <c r="I30" s="161">
        <v>0.5</v>
      </c>
      <c r="J30" s="161">
        <v>0.7</v>
      </c>
      <c r="K30" s="161">
        <v>0.8</v>
      </c>
      <c r="L30" s="161">
        <v>2.4</v>
      </c>
      <c r="M30" s="161">
        <v>1.3</v>
      </c>
      <c r="N30" s="161" t="s">
        <v>421</v>
      </c>
      <c r="O30" s="161">
        <v>0.3</v>
      </c>
    </row>
    <row r="31" spans="1:15" ht="16.5" customHeight="1">
      <c r="A31" s="232" t="s">
        <v>439</v>
      </c>
      <c r="F31" s="231" t="s">
        <v>418</v>
      </c>
      <c r="G31" s="161">
        <v>0.6</v>
      </c>
      <c r="H31" s="161">
        <v>0.8</v>
      </c>
      <c r="I31" s="161">
        <v>0.8</v>
      </c>
      <c r="J31" s="161">
        <v>1.1000000000000001</v>
      </c>
      <c r="K31" s="161">
        <v>1.1000000000000001</v>
      </c>
      <c r="L31" s="161">
        <v>1.5</v>
      </c>
      <c r="M31" s="161" t="s">
        <v>421</v>
      </c>
      <c r="N31" s="161">
        <v>3.6</v>
      </c>
      <c r="O31" s="161">
        <v>0.4</v>
      </c>
    </row>
    <row r="32" spans="1:15" ht="16.5" customHeight="1">
      <c r="A32" s="232" t="s">
        <v>434</v>
      </c>
      <c r="F32" s="231" t="s">
        <v>418</v>
      </c>
      <c r="G32" s="161">
        <v>5</v>
      </c>
      <c r="H32" s="161">
        <v>11</v>
      </c>
      <c r="I32" s="161">
        <v>2.2000000000000002</v>
      </c>
      <c r="J32" s="161">
        <v>1.8</v>
      </c>
      <c r="K32" s="161">
        <v>2.9</v>
      </c>
      <c r="L32" s="161">
        <v>5.4</v>
      </c>
      <c r="M32" s="161" t="s">
        <v>421</v>
      </c>
      <c r="N32" s="161">
        <v>3.9</v>
      </c>
      <c r="O32" s="161">
        <v>1.3</v>
      </c>
    </row>
    <row r="33" spans="1:16" ht="16.5" customHeight="1">
      <c r="A33" s="232" t="s">
        <v>426</v>
      </c>
      <c r="F33" s="231" t="s">
        <v>418</v>
      </c>
      <c r="G33" s="161">
        <v>7.8</v>
      </c>
      <c r="H33" s="161" t="s">
        <v>421</v>
      </c>
      <c r="I33" s="161">
        <v>4</v>
      </c>
      <c r="J33" s="161">
        <v>3.4</v>
      </c>
      <c r="K33" s="161">
        <v>5.9</v>
      </c>
      <c r="L33" s="161" t="s">
        <v>422</v>
      </c>
      <c r="M33" s="161" t="s">
        <v>421</v>
      </c>
      <c r="N33" s="161">
        <v>3.4</v>
      </c>
      <c r="O33" s="161">
        <v>2.2999999999999998</v>
      </c>
    </row>
    <row r="34" spans="1:16" s="222" customFormat="1" ht="16.5" customHeight="1">
      <c r="A34" s="234" t="s">
        <v>61</v>
      </c>
      <c r="F34" s="233" t="s">
        <v>418</v>
      </c>
      <c r="G34" s="239">
        <v>0.4</v>
      </c>
      <c r="H34" s="239">
        <v>0.5</v>
      </c>
      <c r="I34" s="239">
        <v>0.4</v>
      </c>
      <c r="J34" s="239">
        <v>0.6</v>
      </c>
      <c r="K34" s="239">
        <v>0.7</v>
      </c>
      <c r="L34" s="239">
        <v>1.2</v>
      </c>
      <c r="M34" s="239">
        <v>1.3</v>
      </c>
      <c r="N34" s="239">
        <v>2.8</v>
      </c>
      <c r="O34" s="239">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0.5</v>
      </c>
      <c r="H36" s="161">
        <v>0.6</v>
      </c>
      <c r="I36" s="161">
        <v>0.6</v>
      </c>
      <c r="J36" s="161">
        <v>0.7</v>
      </c>
      <c r="K36" s="161">
        <v>0.9</v>
      </c>
      <c r="L36" s="161">
        <v>2.5</v>
      </c>
      <c r="M36" s="161">
        <v>1.4</v>
      </c>
      <c r="N36" s="161" t="s">
        <v>421</v>
      </c>
      <c r="O36" s="161">
        <v>0.3</v>
      </c>
    </row>
    <row r="37" spans="1:16" ht="16.5" customHeight="1">
      <c r="A37" s="232" t="s">
        <v>439</v>
      </c>
      <c r="F37" s="231" t="s">
        <v>418</v>
      </c>
      <c r="G37" s="161">
        <v>0.8</v>
      </c>
      <c r="H37" s="161">
        <v>0.9</v>
      </c>
      <c r="I37" s="161">
        <v>0.9</v>
      </c>
      <c r="J37" s="161">
        <v>1.2</v>
      </c>
      <c r="K37" s="161">
        <v>1.2</v>
      </c>
      <c r="L37" s="161">
        <v>1.5</v>
      </c>
      <c r="M37" s="161" t="s">
        <v>421</v>
      </c>
      <c r="N37" s="161">
        <v>4.4000000000000004</v>
      </c>
      <c r="O37" s="161">
        <v>0.4</v>
      </c>
    </row>
    <row r="38" spans="1:16" s="169" customFormat="1" ht="16.5" customHeight="1">
      <c r="A38" s="232" t="s">
        <v>434</v>
      </c>
      <c r="F38" s="227" t="s">
        <v>418</v>
      </c>
      <c r="G38" s="161">
        <v>8.8000000000000007</v>
      </c>
      <c r="H38" s="161">
        <v>10.5</v>
      </c>
      <c r="I38" s="161">
        <v>5</v>
      </c>
      <c r="J38" s="161">
        <v>3.9</v>
      </c>
      <c r="K38" s="161">
        <v>2.7</v>
      </c>
      <c r="L38" s="161">
        <v>4.7</v>
      </c>
      <c r="M38" s="161" t="s">
        <v>421</v>
      </c>
      <c r="N38" s="161">
        <v>14.4</v>
      </c>
      <c r="O38" s="161">
        <v>3.2</v>
      </c>
    </row>
    <row r="39" spans="1:16" s="169" customFormat="1" ht="16.5" customHeight="1">
      <c r="A39" s="232" t="s">
        <v>426</v>
      </c>
      <c r="F39" s="227" t="s">
        <v>418</v>
      </c>
      <c r="G39" s="161">
        <v>25.3</v>
      </c>
      <c r="H39" s="161" t="s">
        <v>421</v>
      </c>
      <c r="I39" s="161">
        <v>7.7</v>
      </c>
      <c r="J39" s="161">
        <v>9.1999999999999993</v>
      </c>
      <c r="K39" s="161">
        <v>16.600000000000001</v>
      </c>
      <c r="L39" s="161" t="s">
        <v>422</v>
      </c>
      <c r="M39" s="161" t="s">
        <v>421</v>
      </c>
      <c r="N39" s="161">
        <v>10.1</v>
      </c>
      <c r="O39" s="161">
        <v>6.4</v>
      </c>
    </row>
    <row r="40" spans="1:16" s="225" customFormat="1" ht="13">
      <c r="A40" s="234" t="s">
        <v>61</v>
      </c>
      <c r="F40" s="224" t="s">
        <v>418</v>
      </c>
      <c r="G40" s="239">
        <v>0.4</v>
      </c>
      <c r="H40" s="239">
        <v>0.5</v>
      </c>
      <c r="I40" s="239">
        <v>0.5</v>
      </c>
      <c r="J40" s="239">
        <v>0.7</v>
      </c>
      <c r="K40" s="239">
        <v>0.7</v>
      </c>
      <c r="L40" s="239">
        <v>1.3</v>
      </c>
      <c r="M40" s="239">
        <v>1.4</v>
      </c>
      <c r="N40" s="239">
        <v>9.3000000000000007</v>
      </c>
      <c r="O40" s="239">
        <v>0.3</v>
      </c>
      <c r="P40" s="264"/>
    </row>
    <row r="41" spans="1:16" s="169" customFormat="1" ht="6.65" customHeight="1">
      <c r="A41" s="235"/>
      <c r="B41" s="235"/>
      <c r="C41" s="235"/>
      <c r="D41" s="235"/>
      <c r="E41" s="235"/>
      <c r="F41" s="237"/>
      <c r="G41" s="236"/>
      <c r="H41" s="236"/>
      <c r="I41" s="236"/>
      <c r="J41" s="235"/>
      <c r="K41" s="235"/>
      <c r="L41" s="235"/>
      <c r="M41" s="235"/>
      <c r="N41" s="235"/>
      <c r="O41" s="235"/>
      <c r="P41" s="156"/>
    </row>
    <row r="42" spans="1:16" s="169" customFormat="1" ht="30.65" customHeight="1">
      <c r="A42" s="181" t="s">
        <v>23</v>
      </c>
      <c r="B42" s="4054" t="s">
        <v>410</v>
      </c>
      <c r="C42" s="4054"/>
      <c r="D42" s="4054"/>
      <c r="E42" s="4054"/>
      <c r="F42" s="4054"/>
      <c r="G42" s="4054"/>
      <c r="H42" s="4054"/>
      <c r="I42" s="4054"/>
      <c r="J42" s="4054"/>
      <c r="K42" s="4054"/>
      <c r="L42" s="4054"/>
      <c r="M42" s="4054"/>
      <c r="N42" s="4054"/>
      <c r="O42" s="4054"/>
      <c r="P42" s="156"/>
    </row>
    <row r="43" spans="1:16" s="169" customFormat="1" ht="31.5" customHeight="1">
      <c r="A43" s="159" t="s">
        <v>24</v>
      </c>
      <c r="B43" s="4055" t="s">
        <v>409</v>
      </c>
      <c r="C43" s="4018"/>
      <c r="D43" s="4018"/>
      <c r="E43" s="4018"/>
      <c r="F43" s="4018"/>
      <c r="G43" s="4018"/>
      <c r="H43" s="4018"/>
      <c r="I43" s="4018"/>
      <c r="J43" s="4018"/>
      <c r="K43" s="4018"/>
      <c r="L43" s="4018"/>
      <c r="M43" s="4018"/>
      <c r="N43" s="4018"/>
      <c r="O43" s="4018"/>
      <c r="P43" s="156"/>
    </row>
    <row r="44" spans="1:16" ht="16.5" customHeight="1">
      <c r="B44" s="159" t="s">
        <v>408</v>
      </c>
      <c r="C44" s="247"/>
      <c r="D44" s="247"/>
      <c r="E44" s="247"/>
      <c r="F44" s="276"/>
      <c r="G44" s="247"/>
      <c r="H44" s="247"/>
      <c r="I44" s="247"/>
      <c r="J44" s="247"/>
      <c r="K44" s="247"/>
      <c r="L44" s="247"/>
      <c r="M44" s="246"/>
      <c r="N44" s="246"/>
      <c r="O44" s="246"/>
    </row>
    <row r="45" spans="1:16" ht="45.65" customHeight="1">
      <c r="A45" s="171" t="s">
        <v>1</v>
      </c>
      <c r="B45" s="159"/>
      <c r="C45" s="159"/>
      <c r="D45" s="4054" t="s">
        <v>688</v>
      </c>
      <c r="E45" s="4054"/>
      <c r="F45" s="4054"/>
      <c r="G45" s="4054"/>
      <c r="H45" s="4054"/>
      <c r="I45" s="4054"/>
      <c r="J45" s="4054"/>
      <c r="K45" s="4054"/>
      <c r="L45" s="4054"/>
      <c r="M45" s="4054"/>
      <c r="N45" s="4054"/>
      <c r="O45" s="4054"/>
    </row>
    <row r="46" spans="1:16" ht="16.5" customHeight="1">
      <c r="A46" s="232"/>
      <c r="F46" s="231"/>
      <c r="G46" s="268"/>
      <c r="H46" s="161"/>
      <c r="I46" s="268"/>
      <c r="J46" s="268"/>
      <c r="K46" s="268"/>
      <c r="L46" s="161"/>
      <c r="M46" s="161"/>
      <c r="N46" s="268"/>
      <c r="O46" s="268"/>
    </row>
    <row r="47" spans="1:16" s="222" customFormat="1" ht="16.5" customHeight="1">
      <c r="A47" s="234"/>
      <c r="F47" s="233"/>
      <c r="G47" s="268"/>
      <c r="H47" s="268"/>
      <c r="I47" s="268"/>
      <c r="J47" s="268"/>
      <c r="K47" s="268"/>
      <c r="L47" s="266"/>
      <c r="M47" s="268"/>
      <c r="N47" s="268"/>
      <c r="O47" s="268"/>
    </row>
    <row r="48" spans="1:16"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6.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31.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6.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65"/>
    </row>
    <row r="81" spans="1:19" ht="32.25" customHeight="1">
      <c r="P81" s="264"/>
    </row>
    <row r="82" spans="1:19" ht="21"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4A.4.34</oddHeader>
    <oddFooter>&amp;L&amp;8&amp;G 
&amp;"Arial,Regular"OVERCOMING
INDIGENOUS
DISADVANTAGE 2016&amp;C &amp;R&amp;8&amp;G&amp;"Arial,Regular" 
ATTACHMENT
TABLES
&amp;"Arial,Regular"PAGE &amp;"Arial,Bold"&amp;P&amp;"Arial,Regular" of TABLE 4A.4.34</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696</v>
      </c>
      <c r="B1" s="199"/>
      <c r="C1" s="199"/>
      <c r="D1" s="199"/>
      <c r="E1" s="4050" t="s">
        <v>695</v>
      </c>
      <c r="F1" s="4050"/>
      <c r="G1" s="4050"/>
      <c r="H1" s="4050"/>
      <c r="I1" s="4050"/>
      <c r="J1" s="4050"/>
      <c r="K1" s="4050"/>
      <c r="L1" s="4050"/>
      <c r="M1" s="4050"/>
      <c r="N1" s="4050"/>
      <c r="O1" s="4050"/>
    </row>
    <row r="2" spans="1:24"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74</v>
      </c>
      <c r="H5" s="161">
        <v>77</v>
      </c>
      <c r="I5" s="161">
        <v>72.2</v>
      </c>
      <c r="J5" s="161">
        <v>68.3</v>
      </c>
      <c r="K5" s="161">
        <v>70.900000000000006</v>
      </c>
      <c r="L5" s="161">
        <v>70.7</v>
      </c>
      <c r="M5" s="161">
        <v>78.3</v>
      </c>
      <c r="N5" s="161" t="s">
        <v>421</v>
      </c>
      <c r="O5" s="161">
        <v>72.8</v>
      </c>
      <c r="P5" s="274"/>
    </row>
    <row r="6" spans="1:24" ht="16.5" customHeight="1">
      <c r="A6" s="232" t="s">
        <v>439</v>
      </c>
      <c r="F6" s="179" t="s">
        <v>42</v>
      </c>
      <c r="G6" s="161">
        <v>62.3</v>
      </c>
      <c r="H6" s="161">
        <v>68.3</v>
      </c>
      <c r="I6" s="161">
        <v>69.400000000000006</v>
      </c>
      <c r="J6" s="161">
        <v>67.400000000000006</v>
      </c>
      <c r="K6" s="161">
        <v>64.5</v>
      </c>
      <c r="L6" s="161">
        <v>76</v>
      </c>
      <c r="M6" s="161" t="s">
        <v>421</v>
      </c>
      <c r="N6" s="161">
        <v>53.7</v>
      </c>
      <c r="O6" s="161">
        <v>65.400000000000006</v>
      </c>
    </row>
    <row r="7" spans="1:24" ht="16.5" customHeight="1">
      <c r="A7" s="232" t="s">
        <v>434</v>
      </c>
      <c r="F7" s="179" t="s">
        <v>42</v>
      </c>
      <c r="G7" s="161">
        <v>41.8</v>
      </c>
      <c r="H7" s="161" t="s">
        <v>422</v>
      </c>
      <c r="I7" s="161">
        <v>54.1</v>
      </c>
      <c r="J7" s="161">
        <v>49.8</v>
      </c>
      <c r="K7" s="161" t="s">
        <v>422</v>
      </c>
      <c r="L7" s="161" t="s">
        <v>422</v>
      </c>
      <c r="M7" s="161" t="s">
        <v>421</v>
      </c>
      <c r="N7" s="161">
        <v>29.3</v>
      </c>
      <c r="O7" s="161">
        <v>44.6</v>
      </c>
    </row>
    <row r="8" spans="1:24" ht="16.5" customHeight="1">
      <c r="A8" s="232" t="s">
        <v>426</v>
      </c>
      <c r="F8" s="179" t="s">
        <v>42</v>
      </c>
      <c r="G8" s="161" t="s">
        <v>422</v>
      </c>
      <c r="H8" s="161" t="s">
        <v>421</v>
      </c>
      <c r="I8" s="161">
        <v>46.9</v>
      </c>
      <c r="J8" s="161">
        <v>31.9</v>
      </c>
      <c r="K8" s="161">
        <v>16</v>
      </c>
      <c r="L8" s="161" t="s">
        <v>422</v>
      </c>
      <c r="M8" s="161" t="s">
        <v>421</v>
      </c>
      <c r="N8" s="161">
        <v>4.7</v>
      </c>
      <c r="O8" s="161">
        <v>22.2</v>
      </c>
    </row>
    <row r="9" spans="1:24" s="222" customFormat="1" ht="16.5" customHeight="1">
      <c r="A9" s="234" t="s">
        <v>61</v>
      </c>
      <c r="F9" s="179" t="s">
        <v>42</v>
      </c>
      <c r="G9" s="239">
        <v>66.900000000000006</v>
      </c>
      <c r="H9" s="239">
        <v>72.7</v>
      </c>
      <c r="I9" s="239">
        <v>67.7</v>
      </c>
      <c r="J9" s="239">
        <v>55.9</v>
      </c>
      <c r="K9" s="239">
        <v>62.7</v>
      </c>
      <c r="L9" s="239">
        <v>74.3</v>
      </c>
      <c r="M9" s="239">
        <v>78.3</v>
      </c>
      <c r="N9" s="239">
        <v>21.2</v>
      </c>
      <c r="O9" s="239">
        <v>61.4</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91.8</v>
      </c>
      <c r="H11" s="161">
        <v>92.7</v>
      </c>
      <c r="I11" s="161">
        <v>91.2</v>
      </c>
      <c r="J11" s="161">
        <v>93.2</v>
      </c>
      <c r="K11" s="161">
        <v>91.6</v>
      </c>
      <c r="L11" s="161">
        <v>88.1</v>
      </c>
      <c r="M11" s="161">
        <v>91.1</v>
      </c>
      <c r="N11" s="161" t="s">
        <v>421</v>
      </c>
      <c r="O11" s="161">
        <v>92</v>
      </c>
    </row>
    <row r="12" spans="1:24" ht="16.5" customHeight="1">
      <c r="A12" s="232" t="s">
        <v>439</v>
      </c>
      <c r="F12" s="179" t="s">
        <v>42</v>
      </c>
      <c r="G12" s="161">
        <v>85.7</v>
      </c>
      <c r="H12" s="161">
        <v>88.5</v>
      </c>
      <c r="I12" s="161">
        <v>88.6</v>
      </c>
      <c r="J12" s="161">
        <v>90.6</v>
      </c>
      <c r="K12" s="161">
        <v>89.1</v>
      </c>
      <c r="L12" s="161">
        <v>87.3</v>
      </c>
      <c r="M12" s="161" t="s">
        <v>421</v>
      </c>
      <c r="N12" s="161">
        <v>83.2</v>
      </c>
      <c r="O12" s="161">
        <v>87.7</v>
      </c>
    </row>
    <row r="13" spans="1:24" ht="16.5" customHeight="1">
      <c r="A13" s="232" t="s">
        <v>434</v>
      </c>
      <c r="F13" s="179" t="s">
        <v>42</v>
      </c>
      <c r="G13" s="161">
        <v>73.3</v>
      </c>
      <c r="H13" s="161">
        <v>90</v>
      </c>
      <c r="I13" s="161">
        <v>90.5</v>
      </c>
      <c r="J13" s="161">
        <v>90.1</v>
      </c>
      <c r="K13" s="161">
        <v>87.6</v>
      </c>
      <c r="L13" s="161">
        <v>88.5</v>
      </c>
      <c r="M13" s="161" t="s">
        <v>421</v>
      </c>
      <c r="N13" s="161">
        <v>84.3</v>
      </c>
      <c r="O13" s="161">
        <v>88</v>
      </c>
    </row>
    <row r="14" spans="1:24" ht="16.5" customHeight="1">
      <c r="A14" s="232" t="s">
        <v>426</v>
      </c>
      <c r="F14" s="179" t="s">
        <v>42</v>
      </c>
      <c r="G14" s="161">
        <v>91.4</v>
      </c>
      <c r="H14" s="161" t="s">
        <v>421</v>
      </c>
      <c r="I14" s="161">
        <v>84.8</v>
      </c>
      <c r="J14" s="161">
        <v>89</v>
      </c>
      <c r="K14" s="161">
        <v>84.8</v>
      </c>
      <c r="L14" s="161" t="s">
        <v>422</v>
      </c>
      <c r="M14" s="161" t="s">
        <v>421</v>
      </c>
      <c r="N14" s="161">
        <v>83.6</v>
      </c>
      <c r="O14" s="161">
        <v>86.5</v>
      </c>
    </row>
    <row r="15" spans="1:24" s="222" customFormat="1" ht="16.5" customHeight="1">
      <c r="A15" s="234" t="s">
        <v>61</v>
      </c>
      <c r="F15" s="179" t="s">
        <v>42</v>
      </c>
      <c r="G15" s="239">
        <v>90.4</v>
      </c>
      <c r="H15" s="239">
        <v>91.7</v>
      </c>
      <c r="I15" s="239">
        <v>90.4</v>
      </c>
      <c r="J15" s="239">
        <v>92.5</v>
      </c>
      <c r="K15" s="239">
        <v>90.8</v>
      </c>
      <c r="L15" s="239">
        <v>87.6</v>
      </c>
      <c r="M15" s="239">
        <v>91.1</v>
      </c>
      <c r="N15" s="239">
        <v>83.5</v>
      </c>
      <c r="O15" s="239">
        <v>90.9</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91.2</v>
      </c>
      <c r="H17" s="161">
        <v>92.5</v>
      </c>
      <c r="I17" s="161">
        <v>90.2</v>
      </c>
      <c r="J17" s="161">
        <v>92.3</v>
      </c>
      <c r="K17" s="161">
        <v>90.9</v>
      </c>
      <c r="L17" s="161">
        <v>87.3</v>
      </c>
      <c r="M17" s="161">
        <v>90.7</v>
      </c>
      <c r="N17" s="161" t="s">
        <v>421</v>
      </c>
      <c r="O17" s="161">
        <v>91.4</v>
      </c>
    </row>
    <row r="18" spans="1:15" ht="16.5" customHeight="1">
      <c r="A18" s="232" t="s">
        <v>439</v>
      </c>
      <c r="F18" s="179" t="s">
        <v>42</v>
      </c>
      <c r="G18" s="161">
        <v>83.1</v>
      </c>
      <c r="H18" s="161">
        <v>87.8</v>
      </c>
      <c r="I18" s="161">
        <v>86.9</v>
      </c>
      <c r="J18" s="161">
        <v>88.5</v>
      </c>
      <c r="K18" s="161">
        <v>87.6</v>
      </c>
      <c r="L18" s="161">
        <v>86.2</v>
      </c>
      <c r="M18" s="161" t="s">
        <v>421</v>
      </c>
      <c r="N18" s="161">
        <v>77</v>
      </c>
      <c r="O18" s="161">
        <v>85.9</v>
      </c>
    </row>
    <row r="19" spans="1:15" ht="16.5" customHeight="1">
      <c r="A19" s="232" t="s">
        <v>434</v>
      </c>
      <c r="F19" s="179" t="s">
        <v>42</v>
      </c>
      <c r="G19" s="161">
        <v>60.1</v>
      </c>
      <c r="H19" s="161">
        <v>90.4</v>
      </c>
      <c r="I19" s="161">
        <v>82.5</v>
      </c>
      <c r="J19" s="161">
        <v>80.400000000000006</v>
      </c>
      <c r="K19" s="161">
        <v>86</v>
      </c>
      <c r="L19" s="161">
        <v>90</v>
      </c>
      <c r="M19" s="161" t="s">
        <v>421</v>
      </c>
      <c r="N19" s="161">
        <v>60.4</v>
      </c>
      <c r="O19" s="161">
        <v>77</v>
      </c>
    </row>
    <row r="20" spans="1:15" ht="16.5" customHeight="1">
      <c r="A20" s="232" t="s">
        <v>426</v>
      </c>
      <c r="F20" s="179" t="s">
        <v>42</v>
      </c>
      <c r="G20" s="161">
        <v>63.2</v>
      </c>
      <c r="H20" s="161" t="s">
        <v>421</v>
      </c>
      <c r="I20" s="161">
        <v>63.2</v>
      </c>
      <c r="J20" s="161">
        <v>53.9</v>
      </c>
      <c r="K20" s="161">
        <v>50.6</v>
      </c>
      <c r="L20" s="161" t="s">
        <v>422</v>
      </c>
      <c r="M20" s="161" t="s">
        <v>421</v>
      </c>
      <c r="N20" s="161">
        <v>12.1</v>
      </c>
      <c r="O20" s="161">
        <v>42.3</v>
      </c>
    </row>
    <row r="21" spans="1:15" s="222" customFormat="1" ht="16.5" customHeight="1">
      <c r="A21" s="234" t="s">
        <v>61</v>
      </c>
      <c r="F21" s="179" t="s">
        <v>42</v>
      </c>
      <c r="G21" s="239">
        <v>89.2</v>
      </c>
      <c r="H21" s="239">
        <v>91.3</v>
      </c>
      <c r="I21" s="239">
        <v>88.8</v>
      </c>
      <c r="J21" s="239">
        <v>89.9</v>
      </c>
      <c r="K21" s="239">
        <v>89.6</v>
      </c>
      <c r="L21" s="239">
        <v>86.7</v>
      </c>
      <c r="M21" s="239">
        <v>90.7</v>
      </c>
      <c r="N21" s="239">
        <v>55.6</v>
      </c>
      <c r="O21" s="239">
        <v>89.3</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2.8</v>
      </c>
      <c r="H24" s="161">
        <v>7.1</v>
      </c>
      <c r="I24" s="161">
        <v>3.1</v>
      </c>
      <c r="J24" s="161">
        <v>5.6</v>
      </c>
      <c r="K24" s="161">
        <v>5.8</v>
      </c>
      <c r="L24" s="161">
        <v>9.4</v>
      </c>
      <c r="M24" s="161">
        <v>9.8000000000000007</v>
      </c>
      <c r="N24" s="161" t="s">
        <v>421</v>
      </c>
      <c r="O24" s="161">
        <v>1.7</v>
      </c>
    </row>
    <row r="25" spans="1:15" ht="16.5" customHeight="1">
      <c r="A25" s="232" t="s">
        <v>439</v>
      </c>
      <c r="F25" s="231" t="s">
        <v>418</v>
      </c>
      <c r="G25" s="161">
        <v>3.3</v>
      </c>
      <c r="H25" s="161">
        <v>4.9000000000000004</v>
      </c>
      <c r="I25" s="161">
        <v>3.4</v>
      </c>
      <c r="J25" s="161">
        <v>5.0999999999999996</v>
      </c>
      <c r="K25" s="161">
        <v>7</v>
      </c>
      <c r="L25" s="161">
        <v>6.2</v>
      </c>
      <c r="M25" s="161" t="s">
        <v>421</v>
      </c>
      <c r="N25" s="161">
        <v>8.1999999999999993</v>
      </c>
      <c r="O25" s="161">
        <v>1.9</v>
      </c>
    </row>
    <row r="26" spans="1:15" ht="16.5" customHeight="1">
      <c r="A26" s="232" t="s">
        <v>434</v>
      </c>
      <c r="F26" s="231" t="s">
        <v>418</v>
      </c>
      <c r="G26" s="161">
        <v>12</v>
      </c>
      <c r="H26" s="161" t="s">
        <v>422</v>
      </c>
      <c r="I26" s="161">
        <v>11.9</v>
      </c>
      <c r="J26" s="161">
        <v>9.9</v>
      </c>
      <c r="K26" s="161" t="s">
        <v>422</v>
      </c>
      <c r="L26" s="161" t="s">
        <v>422</v>
      </c>
      <c r="M26" s="161" t="s">
        <v>421</v>
      </c>
      <c r="N26" s="161">
        <v>11.9</v>
      </c>
      <c r="O26" s="161">
        <v>6.7</v>
      </c>
    </row>
    <row r="27" spans="1:15" ht="16.5" customHeight="1">
      <c r="A27" s="232" t="s">
        <v>426</v>
      </c>
      <c r="F27" s="231" t="s">
        <v>418</v>
      </c>
      <c r="G27" s="161" t="s">
        <v>422</v>
      </c>
      <c r="H27" s="161" t="s">
        <v>421</v>
      </c>
      <c r="I27" s="161">
        <v>10.4</v>
      </c>
      <c r="J27" s="161">
        <v>7.7</v>
      </c>
      <c r="K27" s="161">
        <v>11.8</v>
      </c>
      <c r="L27" s="161" t="s">
        <v>422</v>
      </c>
      <c r="M27" s="161" t="s">
        <v>421</v>
      </c>
      <c r="N27" s="161">
        <v>2.5</v>
      </c>
      <c r="O27" s="161">
        <v>5.0999999999999996</v>
      </c>
    </row>
    <row r="28" spans="1:15" s="222" customFormat="1" ht="16.5" customHeight="1">
      <c r="A28" s="234" t="s">
        <v>61</v>
      </c>
      <c r="F28" s="233" t="s">
        <v>418</v>
      </c>
      <c r="G28" s="239">
        <v>2.2999999999999998</v>
      </c>
      <c r="H28" s="239">
        <v>4.4000000000000004</v>
      </c>
      <c r="I28" s="239">
        <v>2.5</v>
      </c>
      <c r="J28" s="239">
        <v>4.2</v>
      </c>
      <c r="K28" s="239">
        <v>5.2</v>
      </c>
      <c r="L28" s="239">
        <v>5.0999999999999996</v>
      </c>
      <c r="M28" s="239">
        <v>9.8000000000000007</v>
      </c>
      <c r="N28" s="239">
        <v>7</v>
      </c>
      <c r="O28" s="239">
        <v>1.9</v>
      </c>
    </row>
    <row r="29" spans="1:15" ht="16.5" customHeight="1">
      <c r="A29" s="156" t="s">
        <v>457</v>
      </c>
      <c r="G29" s="230"/>
      <c r="H29" s="230"/>
      <c r="I29" s="230"/>
      <c r="J29" s="230"/>
      <c r="K29" s="230"/>
      <c r="L29" s="230"/>
      <c r="M29" s="230"/>
      <c r="N29" s="230"/>
      <c r="O29" s="230"/>
    </row>
    <row r="30" spans="1:15" ht="16.5" customHeight="1">
      <c r="A30" s="232" t="s">
        <v>442</v>
      </c>
      <c r="F30" s="231" t="s">
        <v>418</v>
      </c>
      <c r="G30" s="161">
        <v>0.7</v>
      </c>
      <c r="H30" s="161">
        <v>0.8</v>
      </c>
      <c r="I30" s="161">
        <v>0.7</v>
      </c>
      <c r="J30" s="161">
        <v>0.9</v>
      </c>
      <c r="K30" s="161">
        <v>1.1000000000000001</v>
      </c>
      <c r="L30" s="161">
        <v>3.8</v>
      </c>
      <c r="M30" s="161">
        <v>2.1</v>
      </c>
      <c r="N30" s="161" t="s">
        <v>421</v>
      </c>
      <c r="O30" s="161">
        <v>0.4</v>
      </c>
    </row>
    <row r="31" spans="1:15" ht="16.5" customHeight="1">
      <c r="A31" s="232" t="s">
        <v>439</v>
      </c>
      <c r="F31" s="231" t="s">
        <v>418</v>
      </c>
      <c r="G31" s="161">
        <v>1.3</v>
      </c>
      <c r="H31" s="161">
        <v>1.5</v>
      </c>
      <c r="I31" s="161">
        <v>1</v>
      </c>
      <c r="J31" s="161">
        <v>1.2</v>
      </c>
      <c r="K31" s="161">
        <v>1.6</v>
      </c>
      <c r="L31" s="161">
        <v>2.2999999999999998</v>
      </c>
      <c r="M31" s="161" t="s">
        <v>421</v>
      </c>
      <c r="N31" s="161">
        <v>4.4000000000000004</v>
      </c>
      <c r="O31" s="161">
        <v>0.6</v>
      </c>
    </row>
    <row r="32" spans="1:15" ht="16.5" customHeight="1">
      <c r="A32" s="232" t="s">
        <v>434</v>
      </c>
      <c r="F32" s="231" t="s">
        <v>418</v>
      </c>
      <c r="G32" s="161">
        <v>9.1</v>
      </c>
      <c r="H32" s="161">
        <v>7.2</v>
      </c>
      <c r="I32" s="161">
        <v>2.7</v>
      </c>
      <c r="J32" s="161">
        <v>2.9</v>
      </c>
      <c r="K32" s="161">
        <v>3.6</v>
      </c>
      <c r="L32" s="161">
        <v>2.9</v>
      </c>
      <c r="M32" s="161" t="s">
        <v>421</v>
      </c>
      <c r="N32" s="161">
        <v>11.1</v>
      </c>
      <c r="O32" s="161">
        <v>2.2999999999999998</v>
      </c>
    </row>
    <row r="33" spans="1:16" ht="16.5" customHeight="1">
      <c r="A33" s="232" t="s">
        <v>426</v>
      </c>
      <c r="F33" s="231" t="s">
        <v>418</v>
      </c>
      <c r="G33" s="161">
        <v>11.1</v>
      </c>
      <c r="H33" s="161" t="s">
        <v>421</v>
      </c>
      <c r="I33" s="161">
        <v>5.4</v>
      </c>
      <c r="J33" s="161">
        <v>5.4</v>
      </c>
      <c r="K33" s="161">
        <v>9.9</v>
      </c>
      <c r="L33" s="161" t="s">
        <v>422</v>
      </c>
      <c r="M33" s="161" t="s">
        <v>421</v>
      </c>
      <c r="N33" s="161">
        <v>6.4</v>
      </c>
      <c r="O33" s="161">
        <v>3</v>
      </c>
    </row>
    <row r="34" spans="1:16" s="222" customFormat="1" ht="16.5" customHeight="1">
      <c r="A34" s="234" t="s">
        <v>61</v>
      </c>
      <c r="F34" s="233" t="s">
        <v>418</v>
      </c>
      <c r="G34" s="239">
        <v>0.6</v>
      </c>
      <c r="H34" s="239">
        <v>0.7</v>
      </c>
      <c r="I34" s="239">
        <v>0.6</v>
      </c>
      <c r="J34" s="239">
        <v>0.7</v>
      </c>
      <c r="K34" s="239">
        <v>0.9</v>
      </c>
      <c r="L34" s="239">
        <v>2.1</v>
      </c>
      <c r="M34" s="239">
        <v>2.1</v>
      </c>
      <c r="N34" s="239">
        <v>4</v>
      </c>
      <c r="O34" s="239">
        <v>0.3</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0.8</v>
      </c>
      <c r="H36" s="161">
        <v>0.8</v>
      </c>
      <c r="I36" s="161">
        <v>0.8</v>
      </c>
      <c r="J36" s="161">
        <v>1</v>
      </c>
      <c r="K36" s="161">
        <v>1.2</v>
      </c>
      <c r="L36" s="161">
        <v>3.9</v>
      </c>
      <c r="M36" s="161">
        <v>2.2000000000000002</v>
      </c>
      <c r="N36" s="161" t="s">
        <v>421</v>
      </c>
      <c r="O36" s="161">
        <v>0.4</v>
      </c>
    </row>
    <row r="37" spans="1:16" ht="16.5" customHeight="1">
      <c r="A37" s="232" t="s">
        <v>439</v>
      </c>
      <c r="F37" s="231" t="s">
        <v>418</v>
      </c>
      <c r="G37" s="161">
        <v>1.5</v>
      </c>
      <c r="H37" s="161">
        <v>1.5</v>
      </c>
      <c r="I37" s="161">
        <v>1.2</v>
      </c>
      <c r="J37" s="161">
        <v>1.5</v>
      </c>
      <c r="K37" s="161">
        <v>1.8</v>
      </c>
      <c r="L37" s="161">
        <v>2.4</v>
      </c>
      <c r="M37" s="161" t="s">
        <v>421</v>
      </c>
      <c r="N37" s="161">
        <v>5.0999999999999996</v>
      </c>
      <c r="O37" s="161">
        <v>0.7</v>
      </c>
    </row>
    <row r="38" spans="1:16" ht="16.5" customHeight="1">
      <c r="A38" s="232" t="s">
        <v>434</v>
      </c>
      <c r="F38" s="231" t="s">
        <v>418</v>
      </c>
      <c r="G38" s="161">
        <v>10.8</v>
      </c>
      <c r="H38" s="161">
        <v>6.9</v>
      </c>
      <c r="I38" s="161">
        <v>5.5</v>
      </c>
      <c r="J38" s="161">
        <v>5.5</v>
      </c>
      <c r="K38" s="161">
        <v>4.3</v>
      </c>
      <c r="L38" s="161">
        <v>2.5</v>
      </c>
      <c r="M38" s="161" t="s">
        <v>421</v>
      </c>
      <c r="N38" s="161">
        <v>18.600000000000001</v>
      </c>
      <c r="O38" s="161">
        <v>4.4000000000000004</v>
      </c>
    </row>
    <row r="39" spans="1:16" s="169" customFormat="1" ht="16.5" customHeight="1">
      <c r="A39" s="232" t="s">
        <v>426</v>
      </c>
      <c r="F39" s="227" t="s">
        <v>418</v>
      </c>
      <c r="G39" s="161">
        <v>31.2</v>
      </c>
      <c r="H39" s="161" t="s">
        <v>421</v>
      </c>
      <c r="I39" s="161">
        <v>9.1</v>
      </c>
      <c r="J39" s="161">
        <v>10.4</v>
      </c>
      <c r="K39" s="161">
        <v>19.5</v>
      </c>
      <c r="L39" s="161" t="s">
        <v>422</v>
      </c>
      <c r="M39" s="161" t="s">
        <v>421</v>
      </c>
      <c r="N39" s="161">
        <v>8.6999999999999993</v>
      </c>
      <c r="O39" s="161">
        <v>6.8</v>
      </c>
    </row>
    <row r="40" spans="1:16" s="225" customFormat="1" ht="13">
      <c r="A40" s="234" t="s">
        <v>61</v>
      </c>
      <c r="F40" s="224" t="s">
        <v>418</v>
      </c>
      <c r="G40" s="239">
        <v>0.7</v>
      </c>
      <c r="H40" s="239">
        <v>0.7</v>
      </c>
      <c r="I40" s="239">
        <v>0.7</v>
      </c>
      <c r="J40" s="239">
        <v>1</v>
      </c>
      <c r="K40" s="239">
        <v>1</v>
      </c>
      <c r="L40" s="239">
        <v>2.2000000000000002</v>
      </c>
      <c r="M40" s="239">
        <v>2.2000000000000002</v>
      </c>
      <c r="N40" s="239">
        <v>9.5</v>
      </c>
      <c r="O40" s="239">
        <v>0.4</v>
      </c>
      <c r="P40" s="264"/>
    </row>
    <row r="41" spans="1:16" s="169" customFormat="1" ht="5.9" customHeight="1">
      <c r="A41" s="235"/>
      <c r="B41" s="235"/>
      <c r="C41" s="235"/>
      <c r="D41" s="235"/>
      <c r="E41" s="235"/>
      <c r="F41" s="237"/>
      <c r="G41" s="236"/>
      <c r="H41" s="236"/>
      <c r="I41" s="236"/>
      <c r="J41" s="235"/>
      <c r="K41" s="235"/>
      <c r="L41" s="235"/>
      <c r="M41" s="235"/>
      <c r="N41" s="235"/>
      <c r="O41" s="235"/>
      <c r="P41" s="156"/>
    </row>
    <row r="42" spans="1:16" s="169" customFormat="1" ht="30.65" customHeight="1">
      <c r="A42" s="181" t="s">
        <v>23</v>
      </c>
      <c r="B42" s="4054" t="s">
        <v>410</v>
      </c>
      <c r="C42" s="4054"/>
      <c r="D42" s="4054"/>
      <c r="E42" s="4054"/>
      <c r="F42" s="4054"/>
      <c r="G42" s="4054"/>
      <c r="H42" s="4054"/>
      <c r="I42" s="4054"/>
      <c r="J42" s="4054"/>
      <c r="K42" s="4054"/>
      <c r="L42" s="4054"/>
      <c r="M42" s="4054"/>
      <c r="N42" s="4054"/>
      <c r="O42" s="4054"/>
      <c r="P42" s="156"/>
    </row>
    <row r="43" spans="1:16" s="169" customFormat="1" ht="31.4" customHeight="1">
      <c r="A43" s="159" t="s">
        <v>24</v>
      </c>
      <c r="B43" s="4055" t="s">
        <v>409</v>
      </c>
      <c r="C43" s="4018"/>
      <c r="D43" s="4018"/>
      <c r="E43" s="4018"/>
      <c r="F43" s="4018"/>
      <c r="G43" s="4018"/>
      <c r="H43" s="4018"/>
      <c r="I43" s="4018"/>
      <c r="J43" s="4018"/>
      <c r="K43" s="4018"/>
      <c r="L43" s="4018"/>
      <c r="M43" s="4018"/>
      <c r="N43" s="4018"/>
      <c r="O43" s="4018"/>
      <c r="P43" s="156"/>
    </row>
    <row r="44" spans="1:16" s="169" customFormat="1" ht="16.5" customHeight="1">
      <c r="A44" s="156"/>
      <c r="B44" s="159" t="s">
        <v>579</v>
      </c>
      <c r="C44" s="247"/>
      <c r="D44" s="247"/>
      <c r="E44" s="247"/>
      <c r="F44" s="276"/>
      <c r="G44" s="247"/>
      <c r="H44" s="247"/>
      <c r="I44" s="247"/>
      <c r="J44" s="247"/>
      <c r="K44" s="247"/>
      <c r="L44" s="247"/>
      <c r="M44" s="246"/>
      <c r="N44" s="246"/>
      <c r="O44" s="246"/>
      <c r="P44" s="156"/>
    </row>
    <row r="45" spans="1:16" ht="47.9" customHeight="1">
      <c r="A45" s="171" t="s">
        <v>1</v>
      </c>
      <c r="B45" s="159"/>
      <c r="C45" s="159"/>
      <c r="D45" s="4054" t="s">
        <v>680</v>
      </c>
      <c r="E45" s="4054"/>
      <c r="F45" s="4054"/>
      <c r="G45" s="4054"/>
      <c r="H45" s="4054"/>
      <c r="I45" s="4054"/>
      <c r="J45" s="4054"/>
      <c r="K45" s="4054"/>
      <c r="L45" s="4054"/>
      <c r="M45" s="4054"/>
      <c r="N45" s="4054"/>
      <c r="O45" s="4054"/>
    </row>
    <row r="46" spans="1:16" ht="16.5" customHeight="1">
      <c r="A46" s="232"/>
      <c r="F46" s="231"/>
      <c r="G46" s="268"/>
      <c r="H46" s="161"/>
      <c r="I46" s="268"/>
      <c r="J46" s="268"/>
      <c r="K46" s="268"/>
      <c r="L46" s="161"/>
      <c r="M46" s="161"/>
      <c r="N46" s="268"/>
      <c r="O46" s="268"/>
    </row>
    <row r="47" spans="1:16" s="222" customFormat="1" ht="16.5" customHeight="1">
      <c r="A47" s="234"/>
      <c r="F47" s="233"/>
      <c r="G47" s="268"/>
      <c r="H47" s="268"/>
      <c r="I47" s="268"/>
      <c r="J47" s="268"/>
      <c r="K47" s="268"/>
      <c r="L47" s="266"/>
      <c r="M47" s="268"/>
      <c r="N47" s="268"/>
      <c r="O47" s="268"/>
    </row>
    <row r="48" spans="1:16"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6.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16.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6.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33.75" customHeight="1">
      <c r="P80" s="265"/>
    </row>
    <row r="81" spans="1:19" ht="28.5" customHeight="1">
      <c r="P81" s="264"/>
    </row>
    <row r="82" spans="1:19" ht="16.5"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4A.4.35</oddHeader>
    <oddFooter>&amp;L&amp;8&amp;G 
&amp;"Arial,Regular"OVERCOMING
INDIGENOUS
DISADVANTAGE 2016&amp;C &amp;R&amp;8&amp;G&amp;"Arial,Regular" 
ATTACHMENT
TABLES
&amp;"Arial,Regular"PAGE &amp;"Arial,Bold"&amp;P&amp;"Arial,Regular" of TABLE 4A.4.35</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58" customFormat="1" ht="54.75" customHeight="1">
      <c r="A1" s="199" t="s">
        <v>698</v>
      </c>
      <c r="B1" s="199"/>
      <c r="C1" s="199"/>
      <c r="D1" s="199"/>
      <c r="E1" s="4050" t="s">
        <v>697</v>
      </c>
      <c r="F1" s="4050"/>
      <c r="G1" s="4050"/>
      <c r="H1" s="4050"/>
      <c r="I1" s="4050"/>
      <c r="J1" s="4050"/>
      <c r="K1" s="4050"/>
      <c r="L1" s="4050"/>
      <c r="M1" s="4050"/>
      <c r="N1" s="4050"/>
      <c r="O1" s="4050"/>
    </row>
    <row r="2" spans="1:24" s="244" customFormat="1" ht="16.5" customHeight="1">
      <c r="A2" s="199"/>
      <c r="B2" s="199"/>
      <c r="C2" s="199"/>
      <c r="D2" s="199"/>
      <c r="E2" s="257"/>
      <c r="F2" s="256" t="s">
        <v>36</v>
      </c>
      <c r="G2" s="255" t="s">
        <v>37</v>
      </c>
      <c r="H2" s="255" t="s">
        <v>26</v>
      </c>
      <c r="I2" s="255" t="s">
        <v>484</v>
      </c>
      <c r="J2" s="255" t="s">
        <v>27</v>
      </c>
      <c r="K2" s="255" t="s">
        <v>169</v>
      </c>
      <c r="L2" s="255" t="s">
        <v>28</v>
      </c>
      <c r="M2" s="255" t="s">
        <v>38</v>
      </c>
      <c r="N2" s="255" t="s">
        <v>39</v>
      </c>
      <c r="O2" s="255"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86.5</v>
      </c>
      <c r="H5" s="161">
        <v>87.3</v>
      </c>
      <c r="I5" s="161">
        <v>86.4</v>
      </c>
      <c r="J5" s="161">
        <v>85.9</v>
      </c>
      <c r="K5" s="161">
        <v>83.6</v>
      </c>
      <c r="L5" s="161">
        <v>84.7</v>
      </c>
      <c r="M5" s="161">
        <v>90</v>
      </c>
      <c r="N5" s="161" t="s">
        <v>421</v>
      </c>
      <c r="O5" s="161">
        <v>86.3</v>
      </c>
      <c r="P5" s="274"/>
    </row>
    <row r="6" spans="1:24" ht="16.5" customHeight="1">
      <c r="A6" s="232" t="s">
        <v>439</v>
      </c>
      <c r="F6" s="179" t="s">
        <v>42</v>
      </c>
      <c r="G6" s="161">
        <v>81.3</v>
      </c>
      <c r="H6" s="161">
        <v>84.8</v>
      </c>
      <c r="I6" s="161">
        <v>85.2</v>
      </c>
      <c r="J6" s="161">
        <v>81.3</v>
      </c>
      <c r="K6" s="161">
        <v>80.2</v>
      </c>
      <c r="L6" s="161">
        <v>87.1</v>
      </c>
      <c r="M6" s="161" t="s">
        <v>421</v>
      </c>
      <c r="N6" s="161">
        <v>75.5</v>
      </c>
      <c r="O6" s="161">
        <v>82.5</v>
      </c>
    </row>
    <row r="7" spans="1:24" ht="16.5" customHeight="1">
      <c r="A7" s="232" t="s">
        <v>434</v>
      </c>
      <c r="F7" s="179" t="s">
        <v>42</v>
      </c>
      <c r="G7" s="161">
        <v>69.2</v>
      </c>
      <c r="H7" s="161" t="s">
        <v>422</v>
      </c>
      <c r="I7" s="161">
        <v>68.900000000000006</v>
      </c>
      <c r="J7" s="161">
        <v>69.900000000000006</v>
      </c>
      <c r="K7" s="161" t="s">
        <v>422</v>
      </c>
      <c r="L7" s="161" t="s">
        <v>422</v>
      </c>
      <c r="M7" s="161" t="s">
        <v>421</v>
      </c>
      <c r="N7" s="161">
        <v>53.9</v>
      </c>
      <c r="O7" s="161">
        <v>65.599999999999994</v>
      </c>
    </row>
    <row r="8" spans="1:24" ht="16.5" customHeight="1">
      <c r="A8" s="232" t="s">
        <v>426</v>
      </c>
      <c r="F8" s="179" t="s">
        <v>42</v>
      </c>
      <c r="G8" s="161" t="s">
        <v>422</v>
      </c>
      <c r="H8" s="161" t="s">
        <v>421</v>
      </c>
      <c r="I8" s="161">
        <v>67.8</v>
      </c>
      <c r="J8" s="161">
        <v>53.6</v>
      </c>
      <c r="K8" s="161">
        <v>42.5</v>
      </c>
      <c r="L8" s="161" t="s">
        <v>422</v>
      </c>
      <c r="M8" s="161" t="s">
        <v>421</v>
      </c>
      <c r="N8" s="161">
        <v>29.4</v>
      </c>
      <c r="O8" s="161">
        <v>45.4</v>
      </c>
    </row>
    <row r="9" spans="1:24" s="222" customFormat="1" ht="16.5" customHeight="1">
      <c r="A9" s="234" t="s">
        <v>61</v>
      </c>
      <c r="F9" s="179" t="s">
        <v>42</v>
      </c>
      <c r="G9" s="239">
        <v>83.2</v>
      </c>
      <c r="H9" s="239">
        <v>86.1</v>
      </c>
      <c r="I9" s="239">
        <v>83.2</v>
      </c>
      <c r="J9" s="239">
        <v>74</v>
      </c>
      <c r="K9" s="239">
        <v>78.3</v>
      </c>
      <c r="L9" s="239">
        <v>86.3</v>
      </c>
      <c r="M9" s="239">
        <v>90</v>
      </c>
      <c r="N9" s="239">
        <v>45.2</v>
      </c>
      <c r="O9" s="239">
        <v>78.099999999999994</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96</v>
      </c>
      <c r="H11" s="161">
        <v>96.1</v>
      </c>
      <c r="I11" s="161">
        <v>96.5</v>
      </c>
      <c r="J11" s="161">
        <v>96.9</v>
      </c>
      <c r="K11" s="161">
        <v>95.4</v>
      </c>
      <c r="L11" s="161">
        <v>95</v>
      </c>
      <c r="M11" s="161">
        <v>96</v>
      </c>
      <c r="N11" s="161" t="s">
        <v>421</v>
      </c>
      <c r="O11" s="161">
        <v>96.2</v>
      </c>
    </row>
    <row r="12" spans="1:24" ht="16.5" customHeight="1">
      <c r="A12" s="232" t="s">
        <v>439</v>
      </c>
      <c r="F12" s="179" t="s">
        <v>42</v>
      </c>
      <c r="G12" s="161">
        <v>95</v>
      </c>
      <c r="H12" s="161">
        <v>95.6</v>
      </c>
      <c r="I12" s="161">
        <v>95.9</v>
      </c>
      <c r="J12" s="161">
        <v>95.9</v>
      </c>
      <c r="K12" s="161">
        <v>95.3</v>
      </c>
      <c r="L12" s="161">
        <v>95.6</v>
      </c>
      <c r="M12" s="161" t="s">
        <v>421</v>
      </c>
      <c r="N12" s="161">
        <v>93.7</v>
      </c>
      <c r="O12" s="161">
        <v>95.5</v>
      </c>
    </row>
    <row r="13" spans="1:24" ht="16.5" customHeight="1">
      <c r="A13" s="232" t="s">
        <v>434</v>
      </c>
      <c r="F13" s="179" t="s">
        <v>42</v>
      </c>
      <c r="G13" s="161">
        <v>92.1</v>
      </c>
      <c r="H13" s="161">
        <v>94.6</v>
      </c>
      <c r="I13" s="161">
        <v>95.4</v>
      </c>
      <c r="J13" s="161">
        <v>96.5</v>
      </c>
      <c r="K13" s="161">
        <v>95.9</v>
      </c>
      <c r="L13" s="161">
        <v>88.5</v>
      </c>
      <c r="M13" s="161" t="s">
        <v>421</v>
      </c>
      <c r="N13" s="161">
        <v>95.6</v>
      </c>
      <c r="O13" s="161">
        <v>95.6</v>
      </c>
    </row>
    <row r="14" spans="1:24" ht="16.5" customHeight="1">
      <c r="A14" s="232" t="s">
        <v>426</v>
      </c>
      <c r="F14" s="179" t="s">
        <v>42</v>
      </c>
      <c r="G14" s="161">
        <v>98.1</v>
      </c>
      <c r="H14" s="161" t="s">
        <v>421</v>
      </c>
      <c r="I14" s="161">
        <v>93.4</v>
      </c>
      <c r="J14" s="161">
        <v>95.6</v>
      </c>
      <c r="K14" s="161">
        <v>91.4</v>
      </c>
      <c r="L14" s="161" t="s">
        <v>422</v>
      </c>
      <c r="M14" s="161" t="s">
        <v>421</v>
      </c>
      <c r="N14" s="161">
        <v>96.8</v>
      </c>
      <c r="O14" s="161">
        <v>94.6</v>
      </c>
    </row>
    <row r="15" spans="1:24" s="222" customFormat="1" ht="16.5" customHeight="1">
      <c r="A15" s="234" t="s">
        <v>61</v>
      </c>
      <c r="F15" s="179" t="s">
        <v>42</v>
      </c>
      <c r="G15" s="239">
        <v>95.8</v>
      </c>
      <c r="H15" s="239">
        <v>96</v>
      </c>
      <c r="I15" s="239">
        <v>96.3</v>
      </c>
      <c r="J15" s="239">
        <v>96.7</v>
      </c>
      <c r="K15" s="239">
        <v>95.4</v>
      </c>
      <c r="L15" s="239">
        <v>95.3</v>
      </c>
      <c r="M15" s="239">
        <v>96</v>
      </c>
      <c r="N15" s="239">
        <v>94.2</v>
      </c>
      <c r="O15" s="239">
        <v>96</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95.7</v>
      </c>
      <c r="H17" s="161">
        <v>95.9</v>
      </c>
      <c r="I17" s="161">
        <v>96</v>
      </c>
      <c r="J17" s="161">
        <v>96.5</v>
      </c>
      <c r="K17" s="161">
        <v>95</v>
      </c>
      <c r="L17" s="161">
        <v>94.2</v>
      </c>
      <c r="M17" s="161">
        <v>95.8</v>
      </c>
      <c r="N17" s="161" t="s">
        <v>421</v>
      </c>
      <c r="O17" s="161">
        <v>95.8</v>
      </c>
    </row>
    <row r="18" spans="1:15" ht="16.5" customHeight="1">
      <c r="A18" s="232" t="s">
        <v>439</v>
      </c>
      <c r="F18" s="179" t="s">
        <v>42</v>
      </c>
      <c r="G18" s="161">
        <v>93.5</v>
      </c>
      <c r="H18" s="161">
        <v>95.2</v>
      </c>
      <c r="I18" s="161">
        <v>94.9</v>
      </c>
      <c r="J18" s="161">
        <v>94.7</v>
      </c>
      <c r="K18" s="161">
        <v>94.5</v>
      </c>
      <c r="L18" s="161">
        <v>94.8</v>
      </c>
      <c r="M18" s="161" t="s">
        <v>421</v>
      </c>
      <c r="N18" s="161">
        <v>90</v>
      </c>
      <c r="O18" s="161">
        <v>94.4</v>
      </c>
    </row>
    <row r="19" spans="1:15" ht="16.5" customHeight="1">
      <c r="A19" s="232" t="s">
        <v>434</v>
      </c>
      <c r="F19" s="179" t="s">
        <v>42</v>
      </c>
      <c r="G19" s="161">
        <v>82</v>
      </c>
      <c r="H19" s="161">
        <v>94.8</v>
      </c>
      <c r="I19" s="161">
        <v>89.6</v>
      </c>
      <c r="J19" s="161">
        <v>90.1</v>
      </c>
      <c r="K19" s="161">
        <v>95.3</v>
      </c>
      <c r="L19" s="161">
        <v>89.5</v>
      </c>
      <c r="M19" s="161" t="s">
        <v>421</v>
      </c>
      <c r="N19" s="161">
        <v>77.5</v>
      </c>
      <c r="O19" s="161">
        <v>88</v>
      </c>
    </row>
    <row r="20" spans="1:15" ht="16.5" customHeight="1">
      <c r="A20" s="232" t="s">
        <v>426</v>
      </c>
      <c r="F20" s="179" t="s">
        <v>42</v>
      </c>
      <c r="G20" s="161">
        <v>78.900000000000006</v>
      </c>
      <c r="H20" s="161" t="s">
        <v>421</v>
      </c>
      <c r="I20" s="161">
        <v>78.8</v>
      </c>
      <c r="J20" s="161">
        <v>69.7</v>
      </c>
      <c r="K20" s="161">
        <v>67.7</v>
      </c>
      <c r="L20" s="161" t="s">
        <v>422</v>
      </c>
      <c r="M20" s="161" t="s">
        <v>421</v>
      </c>
      <c r="N20" s="161">
        <v>35.6</v>
      </c>
      <c r="O20" s="161">
        <v>60.8</v>
      </c>
    </row>
    <row r="21" spans="1:15" s="222" customFormat="1" ht="16.5" customHeight="1">
      <c r="A21" s="234" t="s">
        <v>61</v>
      </c>
      <c r="F21" s="179" t="s">
        <v>42</v>
      </c>
      <c r="G21" s="239">
        <v>95.1</v>
      </c>
      <c r="H21" s="239">
        <v>95.7</v>
      </c>
      <c r="I21" s="239">
        <v>95.4</v>
      </c>
      <c r="J21" s="239">
        <v>95.1</v>
      </c>
      <c r="K21" s="239">
        <v>94.6</v>
      </c>
      <c r="L21" s="239">
        <v>94.5</v>
      </c>
      <c r="M21" s="239">
        <v>95.8</v>
      </c>
      <c r="N21" s="239">
        <v>72.3</v>
      </c>
      <c r="O21" s="239">
        <v>95</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2</v>
      </c>
      <c r="H24" s="161">
        <v>6.8</v>
      </c>
      <c r="I24" s="161">
        <v>2.4</v>
      </c>
      <c r="J24" s="161">
        <v>4.5</v>
      </c>
      <c r="K24" s="161">
        <v>4.5</v>
      </c>
      <c r="L24" s="161">
        <v>6.5</v>
      </c>
      <c r="M24" s="161">
        <v>7.4</v>
      </c>
      <c r="N24" s="161" t="s">
        <v>421</v>
      </c>
      <c r="O24" s="161">
        <v>1.3</v>
      </c>
    </row>
    <row r="25" spans="1:15" ht="16.5" customHeight="1">
      <c r="A25" s="232" t="s">
        <v>439</v>
      </c>
      <c r="F25" s="231" t="s">
        <v>418</v>
      </c>
      <c r="G25" s="161">
        <v>2.7</v>
      </c>
      <c r="H25" s="161">
        <v>4.0999999999999996</v>
      </c>
      <c r="I25" s="161">
        <v>3.1</v>
      </c>
      <c r="J25" s="161">
        <v>4.9000000000000004</v>
      </c>
      <c r="K25" s="161">
        <v>6.4</v>
      </c>
      <c r="L25" s="161">
        <v>4.5</v>
      </c>
      <c r="M25" s="161" t="s">
        <v>421</v>
      </c>
      <c r="N25" s="161">
        <v>6.9</v>
      </c>
      <c r="O25" s="161">
        <v>1.6</v>
      </c>
    </row>
    <row r="26" spans="1:15" ht="16.5" customHeight="1">
      <c r="A26" s="232" t="s">
        <v>434</v>
      </c>
      <c r="F26" s="231" t="s">
        <v>418</v>
      </c>
      <c r="G26" s="161">
        <v>11.2</v>
      </c>
      <c r="H26" s="161" t="s">
        <v>422</v>
      </c>
      <c r="I26" s="161">
        <v>10.8</v>
      </c>
      <c r="J26" s="161">
        <v>6.6</v>
      </c>
      <c r="K26" s="161" t="s">
        <v>422</v>
      </c>
      <c r="L26" s="161" t="s">
        <v>422</v>
      </c>
      <c r="M26" s="161" t="s">
        <v>421</v>
      </c>
      <c r="N26" s="161">
        <v>12.8</v>
      </c>
      <c r="O26" s="161">
        <v>5.7</v>
      </c>
    </row>
    <row r="27" spans="1:15" ht="16.5" customHeight="1">
      <c r="A27" s="232" t="s">
        <v>426</v>
      </c>
      <c r="F27" s="231" t="s">
        <v>418</v>
      </c>
      <c r="G27" s="161" t="s">
        <v>422</v>
      </c>
      <c r="H27" s="161" t="s">
        <v>421</v>
      </c>
      <c r="I27" s="161">
        <v>9.5</v>
      </c>
      <c r="J27" s="161">
        <v>7.5</v>
      </c>
      <c r="K27" s="161">
        <v>19.100000000000001</v>
      </c>
      <c r="L27" s="161" t="s">
        <v>422</v>
      </c>
      <c r="M27" s="161" t="s">
        <v>421</v>
      </c>
      <c r="N27" s="161">
        <v>6.8</v>
      </c>
      <c r="O27" s="161">
        <v>5.6</v>
      </c>
    </row>
    <row r="28" spans="1:15" s="222" customFormat="1" ht="16.5" customHeight="1">
      <c r="A28" s="234" t="s">
        <v>61</v>
      </c>
      <c r="F28" s="233" t="s">
        <v>418</v>
      </c>
      <c r="G28" s="239">
        <v>1.6</v>
      </c>
      <c r="H28" s="239">
        <v>4</v>
      </c>
      <c r="I28" s="239">
        <v>2</v>
      </c>
      <c r="J28" s="239">
        <v>3.4</v>
      </c>
      <c r="K28" s="239">
        <v>4.0999999999999996</v>
      </c>
      <c r="L28" s="239">
        <v>3.8</v>
      </c>
      <c r="M28" s="239">
        <v>7.4</v>
      </c>
      <c r="N28" s="239">
        <v>7.9</v>
      </c>
      <c r="O28" s="239">
        <v>1.6</v>
      </c>
    </row>
    <row r="29" spans="1:15" ht="16.5" customHeight="1">
      <c r="A29" s="156" t="s">
        <v>457</v>
      </c>
      <c r="G29" s="230"/>
      <c r="H29" s="230"/>
      <c r="I29" s="230"/>
      <c r="J29" s="230"/>
      <c r="K29" s="230"/>
      <c r="L29" s="230"/>
      <c r="M29" s="230"/>
      <c r="N29" s="230"/>
      <c r="O29" s="230"/>
    </row>
    <row r="30" spans="1:15" ht="16.5" customHeight="1">
      <c r="A30" s="232" t="s">
        <v>442</v>
      </c>
      <c r="F30" s="231" t="s">
        <v>418</v>
      </c>
      <c r="G30" s="161">
        <v>0.5</v>
      </c>
      <c r="H30" s="161">
        <v>0.6</v>
      </c>
      <c r="I30" s="161">
        <v>0.4</v>
      </c>
      <c r="J30" s="161">
        <v>0.5</v>
      </c>
      <c r="K30" s="161">
        <v>0.9</v>
      </c>
      <c r="L30" s="161">
        <v>2.1</v>
      </c>
      <c r="M30" s="161">
        <v>1.4</v>
      </c>
      <c r="N30" s="161" t="s">
        <v>421</v>
      </c>
      <c r="O30" s="161">
        <v>0.2</v>
      </c>
    </row>
    <row r="31" spans="1:15" ht="16.5" customHeight="1">
      <c r="A31" s="232" t="s">
        <v>439</v>
      </c>
      <c r="F31" s="231" t="s">
        <v>418</v>
      </c>
      <c r="G31" s="161">
        <v>0.6</v>
      </c>
      <c r="H31" s="161">
        <v>0.8</v>
      </c>
      <c r="I31" s="161">
        <v>0.5</v>
      </c>
      <c r="J31" s="161">
        <v>0.9</v>
      </c>
      <c r="K31" s="161">
        <v>1</v>
      </c>
      <c r="L31" s="161">
        <v>1.2</v>
      </c>
      <c r="M31" s="161" t="s">
        <v>421</v>
      </c>
      <c r="N31" s="161">
        <v>3.1</v>
      </c>
      <c r="O31" s="161">
        <v>0.3</v>
      </c>
    </row>
    <row r="32" spans="1:15" ht="16.5" customHeight="1">
      <c r="A32" s="232" t="s">
        <v>434</v>
      </c>
      <c r="F32" s="231" t="s">
        <v>418</v>
      </c>
      <c r="G32" s="161">
        <v>5.6</v>
      </c>
      <c r="H32" s="161">
        <v>7.2</v>
      </c>
      <c r="I32" s="161">
        <v>1.9</v>
      </c>
      <c r="J32" s="161">
        <v>1.5</v>
      </c>
      <c r="K32" s="161">
        <v>2.2000000000000002</v>
      </c>
      <c r="L32" s="161">
        <v>7.1</v>
      </c>
      <c r="M32" s="161" t="s">
        <v>421</v>
      </c>
      <c r="N32" s="161">
        <v>3.8</v>
      </c>
      <c r="O32" s="161">
        <v>1.1000000000000001</v>
      </c>
    </row>
    <row r="33" spans="1:16" ht="16.5" customHeight="1">
      <c r="A33" s="232" t="s">
        <v>426</v>
      </c>
      <c r="F33" s="231" t="s">
        <v>418</v>
      </c>
      <c r="G33" s="161">
        <v>6.8</v>
      </c>
      <c r="H33" s="161" t="s">
        <v>421</v>
      </c>
      <c r="I33" s="161">
        <v>3</v>
      </c>
      <c r="J33" s="161">
        <v>2.9</v>
      </c>
      <c r="K33" s="161">
        <v>6.5</v>
      </c>
      <c r="L33" s="161" t="s">
        <v>422</v>
      </c>
      <c r="M33" s="161" t="s">
        <v>421</v>
      </c>
      <c r="N33" s="161">
        <v>4.0999999999999996</v>
      </c>
      <c r="O33" s="161">
        <v>2</v>
      </c>
    </row>
    <row r="34" spans="1:16" s="222" customFormat="1" ht="16.5" customHeight="1">
      <c r="A34" s="234" t="s">
        <v>61</v>
      </c>
      <c r="F34" s="233" t="s">
        <v>418</v>
      </c>
      <c r="G34" s="239">
        <v>0.4</v>
      </c>
      <c r="H34" s="239">
        <v>0.5</v>
      </c>
      <c r="I34" s="239">
        <v>0.3</v>
      </c>
      <c r="J34" s="239">
        <v>0.4</v>
      </c>
      <c r="K34" s="239">
        <v>0.7</v>
      </c>
      <c r="L34" s="239">
        <v>1.3</v>
      </c>
      <c r="M34" s="239">
        <v>1.4</v>
      </c>
      <c r="N34" s="239">
        <v>2.5</v>
      </c>
      <c r="O34" s="239">
        <v>0.2</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0.5</v>
      </c>
      <c r="H36" s="161">
        <v>0.6</v>
      </c>
      <c r="I36" s="161">
        <v>0.5</v>
      </c>
      <c r="J36" s="161">
        <v>0.6</v>
      </c>
      <c r="K36" s="161">
        <v>0.9</v>
      </c>
      <c r="L36" s="161">
        <v>2.2999999999999998</v>
      </c>
      <c r="M36" s="161">
        <v>1.4</v>
      </c>
      <c r="N36" s="161" t="s">
        <v>421</v>
      </c>
      <c r="O36" s="161">
        <v>0.3</v>
      </c>
    </row>
    <row r="37" spans="1:16" ht="16.5" customHeight="1">
      <c r="A37" s="232" t="s">
        <v>439</v>
      </c>
      <c r="F37" s="231" t="s">
        <v>418</v>
      </c>
      <c r="G37" s="161">
        <v>0.8</v>
      </c>
      <c r="H37" s="161">
        <v>0.8</v>
      </c>
      <c r="I37" s="161">
        <v>0.6</v>
      </c>
      <c r="J37" s="161">
        <v>1.1000000000000001</v>
      </c>
      <c r="K37" s="161">
        <v>1.2</v>
      </c>
      <c r="L37" s="161">
        <v>1.3</v>
      </c>
      <c r="M37" s="161" t="s">
        <v>421</v>
      </c>
      <c r="N37" s="161">
        <v>3.9</v>
      </c>
      <c r="O37" s="161">
        <v>0.4</v>
      </c>
    </row>
    <row r="38" spans="1:16" s="169" customFormat="1" ht="16.5" customHeight="1">
      <c r="A38" s="232" t="s">
        <v>434</v>
      </c>
      <c r="F38" s="227" t="s">
        <v>418</v>
      </c>
      <c r="G38" s="161">
        <v>8.1</v>
      </c>
      <c r="H38" s="161">
        <v>6.9</v>
      </c>
      <c r="I38" s="161">
        <v>4.0999999999999996</v>
      </c>
      <c r="J38" s="161">
        <v>3.3</v>
      </c>
      <c r="K38" s="161">
        <v>2</v>
      </c>
      <c r="L38" s="161">
        <v>8</v>
      </c>
      <c r="M38" s="161" t="s">
        <v>421</v>
      </c>
      <c r="N38" s="161">
        <v>12.4</v>
      </c>
      <c r="O38" s="161">
        <v>2.8</v>
      </c>
    </row>
    <row r="39" spans="1:16" s="169" customFormat="1" ht="16.5" customHeight="1">
      <c r="A39" s="232" t="s">
        <v>426</v>
      </c>
      <c r="F39" s="227" t="s">
        <v>418</v>
      </c>
      <c r="G39" s="161">
        <v>22.6</v>
      </c>
      <c r="H39" s="161" t="s">
        <v>421</v>
      </c>
      <c r="I39" s="161">
        <v>6.8</v>
      </c>
      <c r="J39" s="161">
        <v>8.1999999999999993</v>
      </c>
      <c r="K39" s="161">
        <v>17.8</v>
      </c>
      <c r="L39" s="161" t="s">
        <v>422</v>
      </c>
      <c r="M39" s="161" t="s">
        <v>421</v>
      </c>
      <c r="N39" s="161">
        <v>9.8000000000000007</v>
      </c>
      <c r="O39" s="161">
        <v>6</v>
      </c>
    </row>
    <row r="40" spans="1:16" s="225" customFormat="1" ht="13">
      <c r="A40" s="234" t="s">
        <v>61</v>
      </c>
      <c r="F40" s="224" t="s">
        <v>418</v>
      </c>
      <c r="G40" s="239">
        <v>0.4</v>
      </c>
      <c r="H40" s="239">
        <v>0.5</v>
      </c>
      <c r="I40" s="239">
        <v>0.4</v>
      </c>
      <c r="J40" s="239">
        <v>0.6</v>
      </c>
      <c r="K40" s="239">
        <v>0.7</v>
      </c>
      <c r="L40" s="239">
        <v>1.3</v>
      </c>
      <c r="M40" s="239">
        <v>1.4</v>
      </c>
      <c r="N40" s="239">
        <v>8</v>
      </c>
      <c r="O40" s="239">
        <v>0.2</v>
      </c>
      <c r="P40" s="264"/>
    </row>
    <row r="41" spans="1:16" s="169" customFormat="1" ht="5.9" customHeight="1">
      <c r="A41" s="235"/>
      <c r="B41" s="235"/>
      <c r="C41" s="235"/>
      <c r="D41" s="235"/>
      <c r="E41" s="235"/>
      <c r="F41" s="237"/>
      <c r="G41" s="236"/>
      <c r="H41" s="236"/>
      <c r="I41" s="236"/>
      <c r="J41" s="235"/>
      <c r="K41" s="235"/>
      <c r="L41" s="235"/>
      <c r="M41" s="235"/>
      <c r="N41" s="235"/>
      <c r="O41" s="235"/>
      <c r="P41" s="156"/>
    </row>
    <row r="42" spans="1:16" s="169" customFormat="1" ht="30.65" customHeight="1">
      <c r="A42" s="181" t="s">
        <v>23</v>
      </c>
      <c r="B42" s="4054" t="s">
        <v>410</v>
      </c>
      <c r="C42" s="4054"/>
      <c r="D42" s="4054"/>
      <c r="E42" s="4054"/>
      <c r="F42" s="4054"/>
      <c r="G42" s="4054"/>
      <c r="H42" s="4054"/>
      <c r="I42" s="4054"/>
      <c r="J42" s="4054"/>
      <c r="K42" s="4054"/>
      <c r="L42" s="4054"/>
      <c r="M42" s="4054"/>
      <c r="N42" s="4054"/>
      <c r="O42" s="4054"/>
      <c r="P42" s="156"/>
    </row>
    <row r="43" spans="1:16" s="169" customFormat="1" ht="16.5" customHeight="1">
      <c r="A43" s="159" t="s">
        <v>24</v>
      </c>
      <c r="B43" s="4055" t="s">
        <v>409</v>
      </c>
      <c r="C43" s="4018"/>
      <c r="D43" s="4018"/>
      <c r="E43" s="4018"/>
      <c r="F43" s="4018"/>
      <c r="G43" s="4018"/>
      <c r="H43" s="4018"/>
      <c r="I43" s="4018"/>
      <c r="J43" s="4018"/>
      <c r="K43" s="4018"/>
      <c r="L43" s="4018"/>
      <c r="M43" s="4018"/>
      <c r="N43" s="4018"/>
      <c r="O43" s="4018"/>
      <c r="P43" s="156"/>
    </row>
    <row r="44" spans="1:16" s="169" customFormat="1" ht="16.5" customHeight="1">
      <c r="A44" s="156"/>
      <c r="B44" s="159" t="s">
        <v>408</v>
      </c>
      <c r="C44" s="247"/>
      <c r="D44" s="247"/>
      <c r="E44" s="247"/>
      <c r="F44" s="276"/>
      <c r="G44" s="247"/>
      <c r="H44" s="247"/>
      <c r="I44" s="247"/>
      <c r="J44" s="247"/>
      <c r="K44" s="247"/>
      <c r="L44" s="247"/>
      <c r="M44" s="246"/>
      <c r="N44" s="246"/>
      <c r="O44" s="246"/>
      <c r="P44" s="156"/>
    </row>
    <row r="45" spans="1:16" ht="49.4" customHeight="1">
      <c r="A45" s="171" t="s">
        <v>1</v>
      </c>
      <c r="B45" s="159"/>
      <c r="C45" s="159"/>
      <c r="D45" s="4054" t="s">
        <v>680</v>
      </c>
      <c r="E45" s="4054"/>
      <c r="F45" s="4054"/>
      <c r="G45" s="4054"/>
      <c r="H45" s="4054"/>
      <c r="I45" s="4054"/>
      <c r="J45" s="4054"/>
      <c r="K45" s="4054"/>
      <c r="L45" s="4054"/>
      <c r="M45" s="4054"/>
      <c r="N45" s="4054"/>
      <c r="O45" s="4054"/>
    </row>
    <row r="46" spans="1:16" ht="16.5" customHeight="1">
      <c r="A46" s="232"/>
      <c r="F46" s="231"/>
      <c r="G46" s="268"/>
      <c r="H46" s="161"/>
      <c r="I46" s="268"/>
      <c r="J46" s="268"/>
      <c r="K46" s="268"/>
      <c r="L46" s="161"/>
      <c r="M46" s="161"/>
      <c r="N46" s="268"/>
      <c r="O46" s="268"/>
    </row>
    <row r="47" spans="1:16" s="222" customFormat="1" ht="16.5" customHeight="1">
      <c r="A47" s="234"/>
      <c r="F47" s="233"/>
      <c r="G47" s="268"/>
      <c r="H47" s="268"/>
      <c r="I47" s="268"/>
      <c r="J47" s="268"/>
      <c r="K47" s="268"/>
      <c r="L47" s="266"/>
      <c r="M47" s="268"/>
      <c r="N47" s="268"/>
      <c r="O47" s="268"/>
    </row>
    <row r="48" spans="1:16"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6.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16.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6.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6.25" customHeight="1">
      <c r="P80" s="265"/>
    </row>
    <row r="81" spans="1:19" ht="28.5" customHeight="1">
      <c r="P81" s="264"/>
    </row>
    <row r="82" spans="1:19" ht="17.25"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4A.4.36</oddHeader>
    <oddFooter>&amp;L&amp;8&amp;G 
&amp;"Arial,Regular"OVERCOMING
INDIGENOUS
DISADVANTAGE 2016&amp;C &amp;R&amp;8&amp;G&amp;"Arial,Regular" 
ATTACHMENT
TABLES
&amp;"Arial,Regular"PAGE &amp;"Arial,Bold"&amp;P&amp;"Arial,Regular" of TABLE 4A.4.36</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700</v>
      </c>
      <c r="E1" s="4050" t="s">
        <v>699</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83.5</v>
      </c>
      <c r="H5" s="161">
        <v>84.7</v>
      </c>
      <c r="I5" s="161">
        <v>80.099999999999994</v>
      </c>
      <c r="J5" s="161">
        <v>73.400000000000006</v>
      </c>
      <c r="K5" s="161">
        <v>80.7</v>
      </c>
      <c r="L5" s="161">
        <v>84.7</v>
      </c>
      <c r="M5" s="161">
        <v>81</v>
      </c>
      <c r="N5" s="161" t="s">
        <v>421</v>
      </c>
      <c r="O5" s="161">
        <v>81</v>
      </c>
      <c r="P5" s="274"/>
    </row>
    <row r="6" spans="1:24" ht="16.5" customHeight="1">
      <c r="A6" s="232" t="s">
        <v>439</v>
      </c>
      <c r="F6" s="179" t="s">
        <v>42</v>
      </c>
      <c r="G6" s="161">
        <v>79.400000000000006</v>
      </c>
      <c r="H6" s="161">
        <v>83.4</v>
      </c>
      <c r="I6" s="161">
        <v>78.099999999999994</v>
      </c>
      <c r="J6" s="161">
        <v>71.900000000000006</v>
      </c>
      <c r="K6" s="161">
        <v>75.400000000000006</v>
      </c>
      <c r="L6" s="161">
        <v>85.3</v>
      </c>
      <c r="M6" s="161" t="s">
        <v>421</v>
      </c>
      <c r="N6" s="161">
        <v>65.2</v>
      </c>
      <c r="O6" s="161">
        <v>78</v>
      </c>
    </row>
    <row r="7" spans="1:24" ht="16.5" customHeight="1">
      <c r="A7" s="232" t="s">
        <v>434</v>
      </c>
      <c r="F7" s="179" t="s">
        <v>42</v>
      </c>
      <c r="G7" s="161">
        <v>60.7</v>
      </c>
      <c r="H7" s="161" t="s">
        <v>422</v>
      </c>
      <c r="I7" s="161">
        <v>58.9</v>
      </c>
      <c r="J7" s="161">
        <v>62.1</v>
      </c>
      <c r="K7" s="161" t="s">
        <v>422</v>
      </c>
      <c r="L7" s="161" t="s">
        <v>422</v>
      </c>
      <c r="M7" s="161" t="s">
        <v>421</v>
      </c>
      <c r="N7" s="161">
        <v>47.9</v>
      </c>
      <c r="O7" s="161">
        <v>57.5</v>
      </c>
    </row>
    <row r="8" spans="1:24" ht="16.5" customHeight="1">
      <c r="A8" s="232" t="s">
        <v>426</v>
      </c>
      <c r="F8" s="179" t="s">
        <v>42</v>
      </c>
      <c r="G8" s="161" t="s">
        <v>422</v>
      </c>
      <c r="H8" s="161" t="s">
        <v>421</v>
      </c>
      <c r="I8" s="161">
        <v>47.3</v>
      </c>
      <c r="J8" s="161">
        <v>41.6</v>
      </c>
      <c r="K8" s="161" t="s">
        <v>422</v>
      </c>
      <c r="L8" s="161" t="s">
        <v>422</v>
      </c>
      <c r="M8" s="161" t="s">
        <v>421</v>
      </c>
      <c r="N8" s="161">
        <v>14</v>
      </c>
      <c r="O8" s="161">
        <v>31.3</v>
      </c>
    </row>
    <row r="9" spans="1:24" s="222" customFormat="1" ht="16.5" customHeight="1">
      <c r="A9" s="234" t="s">
        <v>61</v>
      </c>
      <c r="F9" s="179" t="s">
        <v>42</v>
      </c>
      <c r="G9" s="239">
        <v>80.400000000000006</v>
      </c>
      <c r="H9" s="239">
        <v>84</v>
      </c>
      <c r="I9" s="239">
        <v>76.3</v>
      </c>
      <c r="J9" s="239">
        <v>65.7</v>
      </c>
      <c r="K9" s="239">
        <v>76.3</v>
      </c>
      <c r="L9" s="239">
        <v>85</v>
      </c>
      <c r="M9" s="239">
        <v>81</v>
      </c>
      <c r="N9" s="239">
        <v>38.4</v>
      </c>
      <c r="O9" s="239">
        <v>73.900000000000006</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95.2</v>
      </c>
      <c r="H11" s="161">
        <v>94.9</v>
      </c>
      <c r="I11" s="161">
        <v>94.4</v>
      </c>
      <c r="J11" s="161">
        <v>95.1</v>
      </c>
      <c r="K11" s="161">
        <v>94.2</v>
      </c>
      <c r="L11" s="161">
        <v>93.3</v>
      </c>
      <c r="M11" s="161">
        <v>96.4</v>
      </c>
      <c r="N11" s="161" t="s">
        <v>421</v>
      </c>
      <c r="O11" s="161">
        <v>94.9</v>
      </c>
    </row>
    <row r="12" spans="1:24" ht="16.5" customHeight="1">
      <c r="A12" s="232" t="s">
        <v>439</v>
      </c>
      <c r="F12" s="179" t="s">
        <v>42</v>
      </c>
      <c r="G12" s="161">
        <v>93.9</v>
      </c>
      <c r="H12" s="161">
        <v>94.3</v>
      </c>
      <c r="I12" s="161">
        <v>92.6</v>
      </c>
      <c r="J12" s="161">
        <v>94</v>
      </c>
      <c r="K12" s="161">
        <v>93.4</v>
      </c>
      <c r="L12" s="161">
        <v>92.4</v>
      </c>
      <c r="M12" s="161" t="s">
        <v>421</v>
      </c>
      <c r="N12" s="161">
        <v>92</v>
      </c>
      <c r="O12" s="161">
        <v>93.6</v>
      </c>
    </row>
    <row r="13" spans="1:24" ht="16.5" customHeight="1">
      <c r="A13" s="232" t="s">
        <v>434</v>
      </c>
      <c r="F13" s="179" t="s">
        <v>42</v>
      </c>
      <c r="G13" s="161">
        <v>88.5</v>
      </c>
      <c r="H13" s="161">
        <v>98.5</v>
      </c>
      <c r="I13" s="161">
        <v>90.2</v>
      </c>
      <c r="J13" s="161">
        <v>93.7</v>
      </c>
      <c r="K13" s="161">
        <v>92.7</v>
      </c>
      <c r="L13" s="161" t="s">
        <v>422</v>
      </c>
      <c r="M13" s="161" t="s">
        <v>421</v>
      </c>
      <c r="N13" s="161">
        <v>92.5</v>
      </c>
      <c r="O13" s="161">
        <v>92.3</v>
      </c>
    </row>
    <row r="14" spans="1:24" ht="16.5" customHeight="1">
      <c r="A14" s="232" t="s">
        <v>426</v>
      </c>
      <c r="F14" s="179" t="s">
        <v>42</v>
      </c>
      <c r="G14" s="161">
        <v>91</v>
      </c>
      <c r="H14" s="161" t="s">
        <v>421</v>
      </c>
      <c r="I14" s="161">
        <v>86.1</v>
      </c>
      <c r="J14" s="161">
        <v>93.2</v>
      </c>
      <c r="K14" s="161">
        <v>90.6</v>
      </c>
      <c r="L14" s="161" t="s">
        <v>422</v>
      </c>
      <c r="M14" s="161" t="s">
        <v>421</v>
      </c>
      <c r="N14" s="161">
        <v>90</v>
      </c>
      <c r="O14" s="161">
        <v>89.6</v>
      </c>
    </row>
    <row r="15" spans="1:24" s="222" customFormat="1" ht="16.5" customHeight="1">
      <c r="A15" s="234" t="s">
        <v>61</v>
      </c>
      <c r="F15" s="179" t="s">
        <v>42</v>
      </c>
      <c r="G15" s="239">
        <v>94.9</v>
      </c>
      <c r="H15" s="239">
        <v>94.8</v>
      </c>
      <c r="I15" s="239">
        <v>93.8</v>
      </c>
      <c r="J15" s="239">
        <v>94.8</v>
      </c>
      <c r="K15" s="239">
        <v>93.9</v>
      </c>
      <c r="L15" s="239">
        <v>92.7</v>
      </c>
      <c r="M15" s="239">
        <v>96.4</v>
      </c>
      <c r="N15" s="239">
        <v>92</v>
      </c>
      <c r="O15" s="239">
        <v>94.5</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94.8</v>
      </c>
      <c r="H17" s="161">
        <v>94.6</v>
      </c>
      <c r="I17" s="161">
        <v>93.7</v>
      </c>
      <c r="J17" s="161">
        <v>94.2</v>
      </c>
      <c r="K17" s="161">
        <v>93.8</v>
      </c>
      <c r="L17" s="161">
        <v>92.4</v>
      </c>
      <c r="M17" s="161">
        <v>96</v>
      </c>
      <c r="N17" s="161" t="s">
        <v>421</v>
      </c>
      <c r="O17" s="161">
        <v>94.4</v>
      </c>
    </row>
    <row r="18" spans="1:15" ht="16.5" customHeight="1">
      <c r="A18" s="232" t="s">
        <v>439</v>
      </c>
      <c r="F18" s="179" t="s">
        <v>42</v>
      </c>
      <c r="G18" s="161">
        <v>92.3</v>
      </c>
      <c r="H18" s="161">
        <v>93.6</v>
      </c>
      <c r="I18" s="161">
        <v>91.3</v>
      </c>
      <c r="J18" s="161">
        <v>92.2</v>
      </c>
      <c r="K18" s="161">
        <v>92.4</v>
      </c>
      <c r="L18" s="161">
        <v>91.4</v>
      </c>
      <c r="M18" s="161" t="s">
        <v>421</v>
      </c>
      <c r="N18" s="161">
        <v>86.1</v>
      </c>
      <c r="O18" s="161">
        <v>92.2</v>
      </c>
    </row>
    <row r="19" spans="1:15" ht="16.5" customHeight="1">
      <c r="A19" s="232" t="s">
        <v>434</v>
      </c>
      <c r="F19" s="179" t="s">
        <v>42</v>
      </c>
      <c r="G19" s="161">
        <v>75</v>
      </c>
      <c r="H19" s="161">
        <v>98.5</v>
      </c>
      <c r="I19" s="161">
        <v>81.400000000000006</v>
      </c>
      <c r="J19" s="161">
        <v>85</v>
      </c>
      <c r="K19" s="161">
        <v>91.5</v>
      </c>
      <c r="L19" s="161" t="s">
        <v>422</v>
      </c>
      <c r="M19" s="161" t="s">
        <v>421</v>
      </c>
      <c r="N19" s="161">
        <v>72.5</v>
      </c>
      <c r="O19" s="161">
        <v>82.3</v>
      </c>
    </row>
    <row r="20" spans="1:15" ht="16.5" customHeight="1">
      <c r="A20" s="232" t="s">
        <v>426</v>
      </c>
      <c r="F20" s="179" t="s">
        <v>42</v>
      </c>
      <c r="G20" s="161">
        <v>69</v>
      </c>
      <c r="H20" s="161" t="s">
        <v>421</v>
      </c>
      <c r="I20" s="161">
        <v>65.2</v>
      </c>
      <c r="J20" s="161">
        <v>60.6</v>
      </c>
      <c r="K20" s="161">
        <v>71.900000000000006</v>
      </c>
      <c r="L20" s="161" t="s">
        <v>422</v>
      </c>
      <c r="M20" s="161" t="s">
        <v>421</v>
      </c>
      <c r="N20" s="161">
        <v>20.100000000000001</v>
      </c>
      <c r="O20" s="161">
        <v>50.4</v>
      </c>
    </row>
    <row r="21" spans="1:15" s="222" customFormat="1" ht="16.5" customHeight="1">
      <c r="A21" s="234" t="s">
        <v>61</v>
      </c>
      <c r="F21" s="179" t="s">
        <v>42</v>
      </c>
      <c r="G21" s="239">
        <v>94.1</v>
      </c>
      <c r="H21" s="239">
        <v>94.3</v>
      </c>
      <c r="I21" s="239">
        <v>92.7</v>
      </c>
      <c r="J21" s="239">
        <v>92.9</v>
      </c>
      <c r="K21" s="239">
        <v>93.2</v>
      </c>
      <c r="L21" s="239">
        <v>91.8</v>
      </c>
      <c r="M21" s="239">
        <v>96</v>
      </c>
      <c r="N21" s="239">
        <v>70.5</v>
      </c>
      <c r="O21" s="239">
        <v>93.4</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2.5</v>
      </c>
      <c r="H24" s="161">
        <v>4.2</v>
      </c>
      <c r="I24" s="161">
        <v>3.5</v>
      </c>
      <c r="J24" s="161">
        <v>6</v>
      </c>
      <c r="K24" s="161">
        <v>4.5999999999999996</v>
      </c>
      <c r="L24" s="161">
        <v>7.4</v>
      </c>
      <c r="M24" s="161">
        <v>8.1</v>
      </c>
      <c r="N24" s="161" t="s">
        <v>421</v>
      </c>
      <c r="O24" s="161">
        <v>1.7</v>
      </c>
    </row>
    <row r="25" spans="1:15" ht="16.5" customHeight="1">
      <c r="A25" s="232" t="s">
        <v>439</v>
      </c>
      <c r="F25" s="231" t="s">
        <v>418</v>
      </c>
      <c r="G25" s="161">
        <v>2.2999999999999998</v>
      </c>
      <c r="H25" s="161">
        <v>4.4000000000000004</v>
      </c>
      <c r="I25" s="161">
        <v>3.5</v>
      </c>
      <c r="J25" s="161">
        <v>5.4</v>
      </c>
      <c r="K25" s="161">
        <v>6.5</v>
      </c>
      <c r="L25" s="161">
        <v>5.2</v>
      </c>
      <c r="M25" s="161" t="s">
        <v>421</v>
      </c>
      <c r="N25" s="161">
        <v>10.5</v>
      </c>
      <c r="O25" s="161">
        <v>1.7</v>
      </c>
    </row>
    <row r="26" spans="1:15" ht="16.5" customHeight="1">
      <c r="A26" s="232" t="s">
        <v>434</v>
      </c>
      <c r="F26" s="231" t="s">
        <v>418</v>
      </c>
      <c r="G26" s="161">
        <v>10.6</v>
      </c>
      <c r="H26" s="161" t="s">
        <v>422</v>
      </c>
      <c r="I26" s="161">
        <v>15.7</v>
      </c>
      <c r="J26" s="161">
        <v>10.3</v>
      </c>
      <c r="K26" s="161" t="s">
        <v>422</v>
      </c>
      <c r="L26" s="161" t="s">
        <v>422</v>
      </c>
      <c r="M26" s="161" t="s">
        <v>421</v>
      </c>
      <c r="N26" s="161">
        <v>13.5</v>
      </c>
      <c r="O26" s="161">
        <v>6.9</v>
      </c>
    </row>
    <row r="27" spans="1:15" ht="16.5" customHeight="1">
      <c r="A27" s="232" t="s">
        <v>426</v>
      </c>
      <c r="F27" s="231" t="s">
        <v>418</v>
      </c>
      <c r="G27" s="161" t="s">
        <v>422</v>
      </c>
      <c r="H27" s="161" t="s">
        <v>421</v>
      </c>
      <c r="I27" s="161">
        <v>14</v>
      </c>
      <c r="J27" s="161">
        <v>10.199999999999999</v>
      </c>
      <c r="K27" s="161" t="s">
        <v>422</v>
      </c>
      <c r="L27" s="161" t="s">
        <v>422</v>
      </c>
      <c r="M27" s="161" t="s">
        <v>421</v>
      </c>
      <c r="N27" s="161">
        <v>5.0999999999999996</v>
      </c>
      <c r="O27" s="161">
        <v>7</v>
      </c>
    </row>
    <row r="28" spans="1:15" s="222" customFormat="1" ht="16.5" customHeight="1">
      <c r="A28" s="234" t="s">
        <v>61</v>
      </c>
      <c r="F28" s="233" t="s">
        <v>418</v>
      </c>
      <c r="G28" s="239">
        <v>1.7</v>
      </c>
      <c r="H28" s="239">
        <v>3</v>
      </c>
      <c r="I28" s="239">
        <v>2.8</v>
      </c>
      <c r="J28" s="239">
        <v>4</v>
      </c>
      <c r="K28" s="239">
        <v>4.0999999999999996</v>
      </c>
      <c r="L28" s="239">
        <v>4.7</v>
      </c>
      <c r="M28" s="239">
        <v>8.1</v>
      </c>
      <c r="N28" s="239">
        <v>8.4</v>
      </c>
      <c r="O28" s="239">
        <v>1.6</v>
      </c>
    </row>
    <row r="29" spans="1:15" ht="16.5" customHeight="1">
      <c r="A29" s="156" t="s">
        <v>457</v>
      </c>
      <c r="G29" s="230"/>
      <c r="H29" s="230"/>
      <c r="I29" s="230"/>
      <c r="J29" s="230"/>
      <c r="K29" s="230"/>
      <c r="L29" s="230"/>
      <c r="M29" s="230"/>
      <c r="N29" s="230"/>
      <c r="O29" s="230"/>
    </row>
    <row r="30" spans="1:15" ht="16.5" customHeight="1">
      <c r="A30" s="232" t="s">
        <v>442</v>
      </c>
      <c r="F30" s="231" t="s">
        <v>418</v>
      </c>
      <c r="G30" s="161">
        <v>0.5</v>
      </c>
      <c r="H30" s="161">
        <v>0.7</v>
      </c>
      <c r="I30" s="161">
        <v>0.7</v>
      </c>
      <c r="J30" s="161">
        <v>0.9</v>
      </c>
      <c r="K30" s="161">
        <v>1.4</v>
      </c>
      <c r="L30" s="161">
        <v>2.2999999999999998</v>
      </c>
      <c r="M30" s="161">
        <v>1.4</v>
      </c>
      <c r="N30" s="161" t="s">
        <v>421</v>
      </c>
      <c r="O30" s="161">
        <v>0.3</v>
      </c>
    </row>
    <row r="31" spans="1:15" ht="16.5" customHeight="1">
      <c r="A31" s="232" t="s">
        <v>439</v>
      </c>
      <c r="F31" s="231" t="s">
        <v>418</v>
      </c>
      <c r="G31" s="161">
        <v>0.7</v>
      </c>
      <c r="H31" s="161">
        <v>0.8</v>
      </c>
      <c r="I31" s="161">
        <v>1.1000000000000001</v>
      </c>
      <c r="J31" s="161">
        <v>1.4</v>
      </c>
      <c r="K31" s="161">
        <v>1.6</v>
      </c>
      <c r="L31" s="161">
        <v>2.2000000000000002</v>
      </c>
      <c r="M31" s="161" t="s">
        <v>421</v>
      </c>
      <c r="N31" s="161">
        <v>3.9</v>
      </c>
      <c r="O31" s="161">
        <v>0.4</v>
      </c>
    </row>
    <row r="32" spans="1:15" ht="16.5" customHeight="1">
      <c r="A32" s="232" t="s">
        <v>434</v>
      </c>
      <c r="F32" s="231" t="s">
        <v>418</v>
      </c>
      <c r="G32" s="161">
        <v>6</v>
      </c>
      <c r="H32" s="161">
        <v>4.4000000000000004</v>
      </c>
      <c r="I32" s="161">
        <v>4.0999999999999996</v>
      </c>
      <c r="J32" s="161">
        <v>2.6</v>
      </c>
      <c r="K32" s="161">
        <v>3.1</v>
      </c>
      <c r="L32" s="161" t="s">
        <v>422</v>
      </c>
      <c r="M32" s="161" t="s">
        <v>421</v>
      </c>
      <c r="N32" s="161">
        <v>5.0999999999999996</v>
      </c>
      <c r="O32" s="161">
        <v>1.7</v>
      </c>
    </row>
    <row r="33" spans="1:16" ht="16.5" customHeight="1">
      <c r="A33" s="232" t="s">
        <v>426</v>
      </c>
      <c r="F33" s="231" t="s">
        <v>418</v>
      </c>
      <c r="G33" s="161">
        <v>11.8</v>
      </c>
      <c r="H33" s="161" t="s">
        <v>421</v>
      </c>
      <c r="I33" s="161">
        <v>6</v>
      </c>
      <c r="J33" s="161">
        <v>4.4000000000000004</v>
      </c>
      <c r="K33" s="161">
        <v>6.4</v>
      </c>
      <c r="L33" s="161" t="s">
        <v>422</v>
      </c>
      <c r="M33" s="161" t="s">
        <v>421</v>
      </c>
      <c r="N33" s="161">
        <v>7.1</v>
      </c>
      <c r="O33" s="161">
        <v>3.4</v>
      </c>
    </row>
    <row r="34" spans="1:16" s="222" customFormat="1" ht="16.5" customHeight="1">
      <c r="A34" s="234" t="s">
        <v>61</v>
      </c>
      <c r="F34" s="233" t="s">
        <v>418</v>
      </c>
      <c r="G34" s="239">
        <v>0.4</v>
      </c>
      <c r="H34" s="239">
        <v>0.5</v>
      </c>
      <c r="I34" s="239">
        <v>0.6</v>
      </c>
      <c r="J34" s="239">
        <v>0.8</v>
      </c>
      <c r="K34" s="239">
        <v>1.1000000000000001</v>
      </c>
      <c r="L34" s="239">
        <v>1.6</v>
      </c>
      <c r="M34" s="239">
        <v>1.4</v>
      </c>
      <c r="N34" s="239">
        <v>3.2</v>
      </c>
      <c r="O34" s="239">
        <v>0.3</v>
      </c>
      <c r="P34" s="277"/>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0.5</v>
      </c>
      <c r="H36" s="161">
        <v>0.7</v>
      </c>
      <c r="I36" s="161">
        <v>0.8</v>
      </c>
      <c r="J36" s="161">
        <v>1.1000000000000001</v>
      </c>
      <c r="K36" s="161">
        <v>1.5</v>
      </c>
      <c r="L36" s="161">
        <v>2.6</v>
      </c>
      <c r="M36" s="161">
        <v>1.5</v>
      </c>
      <c r="N36" s="161" t="s">
        <v>421</v>
      </c>
      <c r="O36" s="161">
        <v>0.3</v>
      </c>
    </row>
    <row r="37" spans="1:16" ht="16.5" customHeight="1">
      <c r="A37" s="232" t="s">
        <v>439</v>
      </c>
      <c r="F37" s="231" t="s">
        <v>418</v>
      </c>
      <c r="G37" s="161">
        <v>0.9</v>
      </c>
      <c r="H37" s="161">
        <v>0.9</v>
      </c>
      <c r="I37" s="161">
        <v>1.2</v>
      </c>
      <c r="J37" s="161">
        <v>1.9</v>
      </c>
      <c r="K37" s="161">
        <v>1.9</v>
      </c>
      <c r="L37" s="161">
        <v>2.2000000000000002</v>
      </c>
      <c r="M37" s="161" t="s">
        <v>421</v>
      </c>
      <c r="N37" s="161">
        <v>5.2</v>
      </c>
      <c r="O37" s="161">
        <v>0.5</v>
      </c>
    </row>
    <row r="38" spans="1:16" s="169" customFormat="1" ht="16.5" customHeight="1">
      <c r="A38" s="232" t="s">
        <v>434</v>
      </c>
      <c r="F38" s="227" t="s">
        <v>418</v>
      </c>
      <c r="G38" s="161">
        <v>7.6</v>
      </c>
      <c r="H38" s="161">
        <v>4.4000000000000004</v>
      </c>
      <c r="I38" s="161">
        <v>7.3</v>
      </c>
      <c r="J38" s="161">
        <v>5.9</v>
      </c>
      <c r="K38" s="161">
        <v>4.2</v>
      </c>
      <c r="L38" s="161" t="s">
        <v>422</v>
      </c>
      <c r="M38" s="161" t="s">
        <v>421</v>
      </c>
      <c r="N38" s="161">
        <v>12.9</v>
      </c>
      <c r="O38" s="161">
        <v>3.8</v>
      </c>
    </row>
    <row r="39" spans="1:16" s="169" customFormat="1" ht="16.5" customHeight="1">
      <c r="A39" s="232" t="s">
        <v>426</v>
      </c>
      <c r="F39" s="227" t="s">
        <v>418</v>
      </c>
      <c r="G39" s="161">
        <v>24.8</v>
      </c>
      <c r="H39" s="161" t="s">
        <v>421</v>
      </c>
      <c r="I39" s="161">
        <v>11.4</v>
      </c>
      <c r="J39" s="161">
        <v>12</v>
      </c>
      <c r="K39" s="161">
        <v>15.2</v>
      </c>
      <c r="L39" s="161" t="s">
        <v>422</v>
      </c>
      <c r="M39" s="161" t="s">
        <v>421</v>
      </c>
      <c r="N39" s="161">
        <v>8.4</v>
      </c>
      <c r="O39" s="161">
        <v>7.7</v>
      </c>
    </row>
    <row r="40" spans="1:16" s="225" customFormat="1" ht="13">
      <c r="A40" s="234" t="s">
        <v>61</v>
      </c>
      <c r="F40" s="224" t="s">
        <v>418</v>
      </c>
      <c r="G40" s="239">
        <v>0.5</v>
      </c>
      <c r="H40" s="239">
        <v>0.6</v>
      </c>
      <c r="I40" s="239">
        <v>0.7</v>
      </c>
      <c r="J40" s="239">
        <v>1</v>
      </c>
      <c r="K40" s="239">
        <v>1.2</v>
      </c>
      <c r="L40" s="239">
        <v>1.7</v>
      </c>
      <c r="M40" s="239">
        <v>1.5</v>
      </c>
      <c r="N40" s="239">
        <v>8.1999999999999993</v>
      </c>
      <c r="O40" s="239">
        <v>0.3</v>
      </c>
      <c r="P40" s="264"/>
    </row>
    <row r="41" spans="1:16" s="169" customFormat="1" ht="5.9" customHeight="1">
      <c r="A41" s="235"/>
      <c r="B41" s="235"/>
      <c r="C41" s="235"/>
      <c r="D41" s="235"/>
      <c r="E41" s="235"/>
      <c r="F41" s="237"/>
      <c r="G41" s="236"/>
      <c r="H41" s="236"/>
      <c r="I41" s="236"/>
      <c r="J41" s="235"/>
      <c r="K41" s="235"/>
      <c r="L41" s="235"/>
      <c r="M41" s="235"/>
      <c r="N41" s="235"/>
      <c r="O41" s="235"/>
      <c r="P41" s="156"/>
    </row>
    <row r="42" spans="1:16" s="169" customFormat="1" ht="30.65" customHeight="1">
      <c r="A42" s="181" t="s">
        <v>23</v>
      </c>
      <c r="B42" s="4054" t="s">
        <v>410</v>
      </c>
      <c r="C42" s="4054"/>
      <c r="D42" s="4054"/>
      <c r="E42" s="4054"/>
      <c r="F42" s="4054"/>
      <c r="G42" s="4054"/>
      <c r="H42" s="4054"/>
      <c r="I42" s="4054"/>
      <c r="J42" s="4054"/>
      <c r="K42" s="4054"/>
      <c r="L42" s="4054"/>
      <c r="M42" s="4054"/>
      <c r="N42" s="4054"/>
      <c r="O42" s="4054"/>
      <c r="P42" s="156"/>
    </row>
    <row r="43" spans="1:16" s="169" customFormat="1" ht="31.5" customHeight="1">
      <c r="A43" s="159" t="s">
        <v>24</v>
      </c>
      <c r="B43" s="4055" t="s">
        <v>409</v>
      </c>
      <c r="C43" s="4018"/>
      <c r="D43" s="4018"/>
      <c r="E43" s="4018"/>
      <c r="F43" s="4018"/>
      <c r="G43" s="4018"/>
      <c r="H43" s="4018"/>
      <c r="I43" s="4018"/>
      <c r="J43" s="4018"/>
      <c r="K43" s="4018"/>
      <c r="L43" s="4018"/>
      <c r="M43" s="4018"/>
      <c r="N43" s="4018"/>
      <c r="O43" s="4018"/>
      <c r="P43" s="156"/>
    </row>
    <row r="44" spans="1:16" s="169" customFormat="1" ht="16.5" customHeight="1">
      <c r="A44" s="156"/>
      <c r="B44" s="159" t="s">
        <v>408</v>
      </c>
      <c r="C44" s="247"/>
      <c r="D44" s="247"/>
      <c r="E44" s="247"/>
      <c r="F44" s="276"/>
      <c r="G44" s="247"/>
      <c r="H44" s="247"/>
      <c r="I44" s="247"/>
      <c r="J44" s="247"/>
      <c r="K44" s="247"/>
      <c r="L44" s="247"/>
      <c r="M44" s="246"/>
      <c r="N44" s="246"/>
      <c r="O44" s="246"/>
      <c r="P44" s="156"/>
    </row>
    <row r="45" spans="1:16" ht="51" customHeight="1">
      <c r="A45" s="171" t="s">
        <v>1</v>
      </c>
      <c r="B45" s="159"/>
      <c r="C45" s="159"/>
      <c r="D45" s="4054" t="s">
        <v>688</v>
      </c>
      <c r="E45" s="4054"/>
      <c r="F45" s="4054"/>
      <c r="G45" s="4054"/>
      <c r="H45" s="4054"/>
      <c r="I45" s="4054"/>
      <c r="J45" s="4054"/>
      <c r="K45" s="4054"/>
      <c r="L45" s="4054"/>
      <c r="M45" s="4054"/>
      <c r="N45" s="4054"/>
      <c r="O45" s="4054"/>
    </row>
    <row r="46" spans="1:16" ht="16.5" customHeight="1">
      <c r="A46" s="232"/>
      <c r="F46" s="231"/>
      <c r="G46" s="268"/>
      <c r="H46" s="161"/>
      <c r="I46" s="268"/>
      <c r="J46" s="268"/>
      <c r="K46" s="268"/>
      <c r="L46" s="161"/>
      <c r="M46" s="161"/>
      <c r="N46" s="268"/>
      <c r="O46" s="268"/>
    </row>
    <row r="47" spans="1:16" s="222" customFormat="1" ht="16.5" customHeight="1">
      <c r="A47" s="234"/>
      <c r="F47" s="233"/>
      <c r="G47" s="268"/>
      <c r="H47" s="268"/>
      <c r="I47" s="268"/>
      <c r="J47" s="268"/>
      <c r="K47" s="268"/>
      <c r="L47" s="266"/>
      <c r="M47" s="268"/>
      <c r="N47" s="268"/>
      <c r="O47" s="268"/>
    </row>
    <row r="48" spans="1:16"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6.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31.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6.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30.75" customHeight="1">
      <c r="P80" s="265"/>
    </row>
    <row r="81" spans="1:19" ht="33" customHeight="1">
      <c r="P81" s="264"/>
    </row>
    <row r="82" spans="1:19" ht="17.25"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4A.4.37</oddHeader>
    <oddFooter>&amp;L&amp;8&amp;G 
&amp;"Arial,Regular"OVERCOMING
INDIGENOUS
DISADVANTAGE 2016&amp;C &amp;R&amp;8&amp;G&amp;"Arial,Regular" 
ATTACHMENT
TABLES
&amp;"Arial,Regular"PAGE &amp;"Arial,Bold"&amp;P&amp;"Arial,Regular" of TABLE 4A.4.37</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702</v>
      </c>
      <c r="E1" s="4050" t="s">
        <v>701</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58.4</v>
      </c>
      <c r="H5" s="161">
        <v>68</v>
      </c>
      <c r="I5" s="161">
        <v>62.8</v>
      </c>
      <c r="J5" s="161">
        <v>54.5</v>
      </c>
      <c r="K5" s="161">
        <v>56.8</v>
      </c>
      <c r="L5" s="161">
        <v>56.6</v>
      </c>
      <c r="M5" s="161">
        <v>59.8</v>
      </c>
      <c r="N5" s="161" t="s">
        <v>421</v>
      </c>
      <c r="O5" s="161">
        <v>60</v>
      </c>
      <c r="P5" s="274"/>
    </row>
    <row r="6" spans="1:24" ht="16.5" customHeight="1">
      <c r="A6" s="232" t="s">
        <v>439</v>
      </c>
      <c r="F6" s="179" t="s">
        <v>42</v>
      </c>
      <c r="G6" s="161">
        <v>47.9</v>
      </c>
      <c r="H6" s="161">
        <v>61.1</v>
      </c>
      <c r="I6" s="161">
        <v>57</v>
      </c>
      <c r="J6" s="161">
        <v>44.8</v>
      </c>
      <c r="K6" s="161">
        <v>50.2</v>
      </c>
      <c r="L6" s="161">
        <v>62</v>
      </c>
      <c r="M6" s="161" t="s">
        <v>421</v>
      </c>
      <c r="N6" s="161">
        <v>42.5</v>
      </c>
      <c r="O6" s="161">
        <v>51.8</v>
      </c>
    </row>
    <row r="7" spans="1:24" ht="16.5" customHeight="1">
      <c r="A7" s="232" t="s">
        <v>434</v>
      </c>
      <c r="F7" s="179" t="s">
        <v>42</v>
      </c>
      <c r="G7" s="161">
        <v>32.700000000000003</v>
      </c>
      <c r="H7" s="161" t="s">
        <v>422</v>
      </c>
      <c r="I7" s="161">
        <v>37.9</v>
      </c>
      <c r="J7" s="161">
        <v>34.9</v>
      </c>
      <c r="K7" s="161" t="s">
        <v>422</v>
      </c>
      <c r="L7" s="161" t="s">
        <v>422</v>
      </c>
      <c r="M7" s="161" t="s">
        <v>421</v>
      </c>
      <c r="N7" s="161">
        <v>23.2</v>
      </c>
      <c r="O7" s="161">
        <v>32.6</v>
      </c>
    </row>
    <row r="8" spans="1:24" ht="16.5" customHeight="1">
      <c r="A8" s="232" t="s">
        <v>426</v>
      </c>
      <c r="F8" s="179" t="s">
        <v>42</v>
      </c>
      <c r="G8" s="161" t="s">
        <v>422</v>
      </c>
      <c r="H8" s="161" t="s">
        <v>421</v>
      </c>
      <c r="I8" s="161">
        <v>33</v>
      </c>
      <c r="J8" s="161">
        <v>29.2</v>
      </c>
      <c r="K8" s="161" t="s">
        <v>422</v>
      </c>
      <c r="L8" s="161" t="s">
        <v>422</v>
      </c>
      <c r="M8" s="161" t="s">
        <v>421</v>
      </c>
      <c r="N8" s="161">
        <v>3.8</v>
      </c>
      <c r="O8" s="161">
        <v>18.399999999999999</v>
      </c>
    </row>
    <row r="9" spans="1:24" s="222" customFormat="1" ht="16.5" customHeight="1">
      <c r="A9" s="234" t="s">
        <v>61</v>
      </c>
      <c r="F9" s="179" t="s">
        <v>42</v>
      </c>
      <c r="G9" s="239">
        <v>51.9</v>
      </c>
      <c r="H9" s="239">
        <v>64.400000000000006</v>
      </c>
      <c r="I9" s="239">
        <v>57.6</v>
      </c>
      <c r="J9" s="239">
        <v>44.5</v>
      </c>
      <c r="K9" s="239">
        <v>52.5</v>
      </c>
      <c r="L9" s="239">
        <v>60.1</v>
      </c>
      <c r="M9" s="239">
        <v>59.8</v>
      </c>
      <c r="N9" s="239">
        <v>20.8</v>
      </c>
      <c r="O9" s="239">
        <v>51.2</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85.6</v>
      </c>
      <c r="H11" s="161">
        <v>88.1</v>
      </c>
      <c r="I11" s="161">
        <v>85.1</v>
      </c>
      <c r="J11" s="161">
        <v>87.1</v>
      </c>
      <c r="K11" s="161">
        <v>84.9</v>
      </c>
      <c r="L11" s="161">
        <v>82.7</v>
      </c>
      <c r="M11" s="161">
        <v>87.3</v>
      </c>
      <c r="N11" s="161" t="s">
        <v>421</v>
      </c>
      <c r="O11" s="161">
        <v>86.2</v>
      </c>
    </row>
    <row r="12" spans="1:24" ht="16.5" customHeight="1">
      <c r="A12" s="232" t="s">
        <v>439</v>
      </c>
      <c r="F12" s="179" t="s">
        <v>42</v>
      </c>
      <c r="G12" s="161">
        <v>76.8</v>
      </c>
      <c r="H12" s="161">
        <v>81.5</v>
      </c>
      <c r="I12" s="161">
        <v>79.099999999999994</v>
      </c>
      <c r="J12" s="161">
        <v>81.599999999999994</v>
      </c>
      <c r="K12" s="161">
        <v>78.3</v>
      </c>
      <c r="L12" s="161">
        <v>79.8</v>
      </c>
      <c r="M12" s="161" t="s">
        <v>421</v>
      </c>
      <c r="N12" s="161">
        <v>77.599999999999994</v>
      </c>
      <c r="O12" s="161">
        <v>79.2</v>
      </c>
    </row>
    <row r="13" spans="1:24" ht="16.5" customHeight="1">
      <c r="A13" s="232" t="s">
        <v>434</v>
      </c>
      <c r="F13" s="179" t="s">
        <v>42</v>
      </c>
      <c r="G13" s="161">
        <v>68.2</v>
      </c>
      <c r="H13" s="161">
        <v>93.7</v>
      </c>
      <c r="I13" s="161">
        <v>73.099999999999994</v>
      </c>
      <c r="J13" s="161">
        <v>82.5</v>
      </c>
      <c r="K13" s="161">
        <v>76.7</v>
      </c>
      <c r="L13" s="161" t="s">
        <v>422</v>
      </c>
      <c r="M13" s="161" t="s">
        <v>421</v>
      </c>
      <c r="N13" s="161">
        <v>74.400000000000006</v>
      </c>
      <c r="O13" s="161">
        <v>77.099999999999994</v>
      </c>
    </row>
    <row r="14" spans="1:24" ht="16.5" customHeight="1">
      <c r="A14" s="232" t="s">
        <v>426</v>
      </c>
      <c r="F14" s="179" t="s">
        <v>42</v>
      </c>
      <c r="G14" s="161">
        <v>73.3</v>
      </c>
      <c r="H14" s="161" t="s">
        <v>421</v>
      </c>
      <c r="I14" s="161">
        <v>68.599999999999994</v>
      </c>
      <c r="J14" s="161">
        <v>83.4</v>
      </c>
      <c r="K14" s="161">
        <v>72.2</v>
      </c>
      <c r="L14" s="161" t="s">
        <v>422</v>
      </c>
      <c r="M14" s="161" t="s">
        <v>421</v>
      </c>
      <c r="N14" s="161">
        <v>70.900000000000006</v>
      </c>
      <c r="O14" s="161">
        <v>74.8</v>
      </c>
    </row>
    <row r="15" spans="1:24" s="222" customFormat="1" ht="16.5" customHeight="1">
      <c r="A15" s="234" t="s">
        <v>61</v>
      </c>
      <c r="F15" s="179" t="s">
        <v>42</v>
      </c>
      <c r="G15" s="239">
        <v>83.5</v>
      </c>
      <c r="H15" s="239">
        <v>86.5</v>
      </c>
      <c r="I15" s="239">
        <v>83.3</v>
      </c>
      <c r="J15" s="239">
        <v>85.8</v>
      </c>
      <c r="K15" s="239">
        <v>83</v>
      </c>
      <c r="L15" s="239">
        <v>81</v>
      </c>
      <c r="M15" s="239">
        <v>87.3</v>
      </c>
      <c r="N15" s="239">
        <v>76.8</v>
      </c>
      <c r="O15" s="239">
        <v>84.4</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15" ht="16.5" customHeight="1">
      <c r="A17" s="232" t="s">
        <v>442</v>
      </c>
      <c r="F17" s="179" t="s">
        <v>42</v>
      </c>
      <c r="G17" s="161">
        <v>84.6</v>
      </c>
      <c r="H17" s="161">
        <v>87.8</v>
      </c>
      <c r="I17" s="161">
        <v>84</v>
      </c>
      <c r="J17" s="161">
        <v>85.7</v>
      </c>
      <c r="K17" s="161">
        <v>84</v>
      </c>
      <c r="L17" s="161">
        <v>80.099999999999994</v>
      </c>
      <c r="M17" s="161">
        <v>86.5</v>
      </c>
      <c r="N17" s="161" t="s">
        <v>421</v>
      </c>
      <c r="O17" s="161">
        <v>85.3</v>
      </c>
    </row>
    <row r="18" spans="1:15" ht="16.5" customHeight="1">
      <c r="A18" s="232" t="s">
        <v>439</v>
      </c>
      <c r="F18" s="179" t="s">
        <v>42</v>
      </c>
      <c r="G18" s="161">
        <v>73.7</v>
      </c>
      <c r="H18" s="161">
        <v>80.8</v>
      </c>
      <c r="I18" s="161">
        <v>77.099999999999994</v>
      </c>
      <c r="J18" s="161">
        <v>78.3</v>
      </c>
      <c r="K18" s="161">
        <v>76.8</v>
      </c>
      <c r="L18" s="161">
        <v>77.400000000000006</v>
      </c>
      <c r="M18" s="161" t="s">
        <v>421</v>
      </c>
      <c r="N18" s="161">
        <v>70</v>
      </c>
      <c r="O18" s="161">
        <v>76.900000000000006</v>
      </c>
    </row>
    <row r="19" spans="1:15" ht="16.5" customHeight="1">
      <c r="A19" s="232" t="s">
        <v>434</v>
      </c>
      <c r="F19" s="179" t="s">
        <v>42</v>
      </c>
      <c r="G19" s="161">
        <v>51.1</v>
      </c>
      <c r="H19" s="161">
        <v>93.7</v>
      </c>
      <c r="I19" s="161">
        <v>63.2</v>
      </c>
      <c r="J19" s="161">
        <v>69.3</v>
      </c>
      <c r="K19" s="161">
        <v>75.599999999999994</v>
      </c>
      <c r="L19" s="161" t="s">
        <v>422</v>
      </c>
      <c r="M19" s="161" t="s">
        <v>421</v>
      </c>
      <c r="N19" s="161">
        <v>51</v>
      </c>
      <c r="O19" s="161">
        <v>64.2</v>
      </c>
    </row>
    <row r="20" spans="1:15" ht="16.5" customHeight="1">
      <c r="A20" s="232" t="s">
        <v>426</v>
      </c>
      <c r="F20" s="179" t="s">
        <v>42</v>
      </c>
      <c r="G20" s="161">
        <v>46</v>
      </c>
      <c r="H20" s="161" t="s">
        <v>421</v>
      </c>
      <c r="I20" s="161">
        <v>49.4</v>
      </c>
      <c r="J20" s="161">
        <v>49.1</v>
      </c>
      <c r="K20" s="161">
        <v>51.9</v>
      </c>
      <c r="L20" s="161" t="s">
        <v>422</v>
      </c>
      <c r="M20" s="161" t="s">
        <v>421</v>
      </c>
      <c r="N20" s="161">
        <v>9.1999999999999993</v>
      </c>
      <c r="O20" s="161">
        <v>36.9</v>
      </c>
    </row>
    <row r="21" spans="1:15" s="222" customFormat="1" ht="16.5" customHeight="1">
      <c r="A21" s="234" t="s">
        <v>61</v>
      </c>
      <c r="F21" s="179" t="s">
        <v>42</v>
      </c>
      <c r="G21" s="239">
        <v>81.8</v>
      </c>
      <c r="H21" s="239">
        <v>86</v>
      </c>
      <c r="I21" s="239">
        <v>81.599999999999994</v>
      </c>
      <c r="J21" s="239">
        <v>82.9</v>
      </c>
      <c r="K21" s="239">
        <v>81.8</v>
      </c>
      <c r="L21" s="239">
        <v>78.5</v>
      </c>
      <c r="M21" s="239">
        <v>86.5</v>
      </c>
      <c r="N21" s="239">
        <v>54.3</v>
      </c>
      <c r="O21" s="239">
        <v>82.6</v>
      </c>
    </row>
    <row r="22" spans="1:15" ht="12.5">
      <c r="G22" s="4052" t="s">
        <v>482</v>
      </c>
      <c r="H22" s="4052"/>
      <c r="I22" s="4052"/>
      <c r="J22" s="4052"/>
      <c r="K22" s="4052"/>
      <c r="L22" s="4052"/>
      <c r="M22" s="4052"/>
      <c r="N22" s="4052"/>
      <c r="O22" s="4052"/>
    </row>
    <row r="23" spans="1:15" ht="12.5">
      <c r="A23" s="156" t="s">
        <v>481</v>
      </c>
      <c r="F23" s="231"/>
      <c r="G23" s="156"/>
      <c r="H23" s="230"/>
      <c r="I23" s="230"/>
      <c r="J23" s="230"/>
      <c r="K23" s="230"/>
      <c r="L23" s="230"/>
      <c r="M23" s="230"/>
      <c r="N23" s="230"/>
      <c r="O23" s="230"/>
    </row>
    <row r="24" spans="1:15" ht="16.5" customHeight="1">
      <c r="A24" s="232" t="s">
        <v>442</v>
      </c>
      <c r="F24" s="231" t="s">
        <v>418</v>
      </c>
      <c r="G24" s="161">
        <v>3.5</v>
      </c>
      <c r="H24" s="161">
        <v>5.5</v>
      </c>
      <c r="I24" s="161">
        <v>4.2</v>
      </c>
      <c r="J24" s="161">
        <v>6.5</v>
      </c>
      <c r="K24" s="161">
        <v>6.8</v>
      </c>
      <c r="L24" s="161">
        <v>13.5</v>
      </c>
      <c r="M24" s="161">
        <v>10</v>
      </c>
      <c r="N24" s="161" t="s">
        <v>421</v>
      </c>
      <c r="O24" s="161">
        <v>2.2000000000000002</v>
      </c>
    </row>
    <row r="25" spans="1:15" ht="16.5" customHeight="1">
      <c r="A25" s="232" t="s">
        <v>439</v>
      </c>
      <c r="F25" s="231" t="s">
        <v>418</v>
      </c>
      <c r="G25" s="161">
        <v>3.5</v>
      </c>
      <c r="H25" s="161">
        <v>5.9</v>
      </c>
      <c r="I25" s="161">
        <v>4.0999999999999996</v>
      </c>
      <c r="J25" s="161">
        <v>7.2</v>
      </c>
      <c r="K25" s="161">
        <v>9.3000000000000007</v>
      </c>
      <c r="L25" s="161">
        <v>7.3</v>
      </c>
      <c r="M25" s="161" t="s">
        <v>421</v>
      </c>
      <c r="N25" s="161">
        <v>9.1999999999999993</v>
      </c>
      <c r="O25" s="161">
        <v>2.2000000000000002</v>
      </c>
    </row>
    <row r="26" spans="1:15" ht="16.5" customHeight="1">
      <c r="A26" s="232" t="s">
        <v>434</v>
      </c>
      <c r="F26" s="231" t="s">
        <v>418</v>
      </c>
      <c r="G26" s="161">
        <v>9</v>
      </c>
      <c r="H26" s="161" t="s">
        <v>422</v>
      </c>
      <c r="I26" s="161">
        <v>16.100000000000001</v>
      </c>
      <c r="J26" s="161">
        <v>9.4</v>
      </c>
      <c r="K26" s="161" t="s">
        <v>422</v>
      </c>
      <c r="L26" s="161" t="s">
        <v>422</v>
      </c>
      <c r="M26" s="161" t="s">
        <v>421</v>
      </c>
      <c r="N26" s="161">
        <v>8.8000000000000007</v>
      </c>
      <c r="O26" s="161">
        <v>5.7</v>
      </c>
    </row>
    <row r="27" spans="1:15" ht="16.5" customHeight="1">
      <c r="A27" s="232" t="s">
        <v>426</v>
      </c>
      <c r="F27" s="231" t="s">
        <v>418</v>
      </c>
      <c r="G27" s="161" t="s">
        <v>422</v>
      </c>
      <c r="H27" s="161" t="s">
        <v>421</v>
      </c>
      <c r="I27" s="161">
        <v>7.9</v>
      </c>
      <c r="J27" s="161">
        <v>14.7</v>
      </c>
      <c r="K27" s="161" t="s">
        <v>422</v>
      </c>
      <c r="L27" s="161" t="s">
        <v>422</v>
      </c>
      <c r="M27" s="161" t="s">
        <v>421</v>
      </c>
      <c r="N27" s="161">
        <v>2.6</v>
      </c>
      <c r="O27" s="161">
        <v>5.8</v>
      </c>
    </row>
    <row r="28" spans="1:15" s="222" customFormat="1" ht="16.5" customHeight="1">
      <c r="A28" s="234" t="s">
        <v>61</v>
      </c>
      <c r="F28" s="233" t="s">
        <v>418</v>
      </c>
      <c r="G28" s="239">
        <v>2.8</v>
      </c>
      <c r="H28" s="239">
        <v>3.8</v>
      </c>
      <c r="I28" s="239">
        <v>3.1</v>
      </c>
      <c r="J28" s="239">
        <v>4.4000000000000004</v>
      </c>
      <c r="K28" s="239">
        <v>5.4</v>
      </c>
      <c r="L28" s="239">
        <v>5.8</v>
      </c>
      <c r="M28" s="239">
        <v>10</v>
      </c>
      <c r="N28" s="239">
        <v>6.1</v>
      </c>
      <c r="O28" s="239">
        <v>1.7</v>
      </c>
    </row>
    <row r="29" spans="1:15" ht="16.5" customHeight="1">
      <c r="A29" s="156" t="s">
        <v>457</v>
      </c>
      <c r="G29" s="230"/>
      <c r="H29" s="230"/>
      <c r="I29" s="230"/>
      <c r="J29" s="230"/>
      <c r="K29" s="230"/>
      <c r="L29" s="230"/>
      <c r="M29" s="230"/>
      <c r="N29" s="230"/>
      <c r="O29" s="230"/>
    </row>
    <row r="30" spans="1:15" ht="16.5" customHeight="1">
      <c r="A30" s="232" t="s">
        <v>442</v>
      </c>
      <c r="F30" s="231" t="s">
        <v>418</v>
      </c>
      <c r="G30" s="161">
        <v>1.2</v>
      </c>
      <c r="H30" s="161">
        <v>1.1000000000000001</v>
      </c>
      <c r="I30" s="161">
        <v>1.4</v>
      </c>
      <c r="J30" s="161">
        <v>1.7</v>
      </c>
      <c r="K30" s="161">
        <v>2.6</v>
      </c>
      <c r="L30" s="161">
        <v>4.8</v>
      </c>
      <c r="M30" s="161">
        <v>3.1</v>
      </c>
      <c r="N30" s="161" t="s">
        <v>421</v>
      </c>
      <c r="O30" s="161">
        <v>0.6</v>
      </c>
    </row>
    <row r="31" spans="1:15" ht="16.5" customHeight="1">
      <c r="A31" s="232" t="s">
        <v>439</v>
      </c>
      <c r="F31" s="231" t="s">
        <v>418</v>
      </c>
      <c r="G31" s="161">
        <v>1.8</v>
      </c>
      <c r="H31" s="161">
        <v>1.8</v>
      </c>
      <c r="I31" s="161">
        <v>1.8</v>
      </c>
      <c r="J31" s="161">
        <v>2.9</v>
      </c>
      <c r="K31" s="161">
        <v>3.5</v>
      </c>
      <c r="L31" s="161">
        <v>3.9</v>
      </c>
      <c r="M31" s="161" t="s">
        <v>421</v>
      </c>
      <c r="N31" s="161">
        <v>6.3</v>
      </c>
      <c r="O31" s="161">
        <v>0.9</v>
      </c>
    </row>
    <row r="32" spans="1:15" ht="16.5" customHeight="1">
      <c r="A32" s="232" t="s">
        <v>434</v>
      </c>
      <c r="F32" s="231" t="s">
        <v>418</v>
      </c>
      <c r="G32" s="161">
        <v>9.1</v>
      </c>
      <c r="H32" s="161">
        <v>8.8000000000000007</v>
      </c>
      <c r="I32" s="161">
        <v>7.2</v>
      </c>
      <c r="J32" s="161">
        <v>5.4</v>
      </c>
      <c r="K32" s="161">
        <v>8.4</v>
      </c>
      <c r="L32" s="161" t="s">
        <v>422</v>
      </c>
      <c r="M32" s="161" t="s">
        <v>421</v>
      </c>
      <c r="N32" s="161">
        <v>13.3</v>
      </c>
      <c r="O32" s="161">
        <v>3.8</v>
      </c>
    </row>
    <row r="33" spans="1:16" ht="16.5" customHeight="1">
      <c r="A33" s="232" t="s">
        <v>426</v>
      </c>
      <c r="F33" s="231" t="s">
        <v>418</v>
      </c>
      <c r="G33" s="161">
        <v>16.8</v>
      </c>
      <c r="H33" s="161" t="s">
        <v>421</v>
      </c>
      <c r="I33" s="161">
        <v>9.1999999999999993</v>
      </c>
      <c r="J33" s="161">
        <v>6.8</v>
      </c>
      <c r="K33" s="161">
        <v>13.5</v>
      </c>
      <c r="L33" s="161" t="s">
        <v>422</v>
      </c>
      <c r="M33" s="161" t="s">
        <v>421</v>
      </c>
      <c r="N33" s="161">
        <v>12.8</v>
      </c>
      <c r="O33" s="161">
        <v>5.6</v>
      </c>
    </row>
    <row r="34" spans="1:16" s="222" customFormat="1" ht="16.5" customHeight="1">
      <c r="A34" s="234" t="s">
        <v>61</v>
      </c>
      <c r="F34" s="233" t="s">
        <v>418</v>
      </c>
      <c r="G34" s="239">
        <v>1</v>
      </c>
      <c r="H34" s="239">
        <v>1</v>
      </c>
      <c r="I34" s="239">
        <v>1.1000000000000001</v>
      </c>
      <c r="J34" s="239">
        <v>1.5</v>
      </c>
      <c r="K34" s="239">
        <v>2.1</v>
      </c>
      <c r="L34" s="239">
        <v>3</v>
      </c>
      <c r="M34" s="239">
        <v>3.1</v>
      </c>
      <c r="N34" s="239">
        <v>5.6</v>
      </c>
      <c r="O34" s="239">
        <v>0.5</v>
      </c>
    </row>
    <row r="35" spans="1:16" ht="16.5" customHeight="1">
      <c r="A35" s="156" t="s">
        <v>194</v>
      </c>
      <c r="F35" s="231"/>
      <c r="G35" s="230"/>
      <c r="H35" s="230"/>
      <c r="I35" s="230"/>
      <c r="J35" s="230"/>
      <c r="K35" s="230"/>
      <c r="L35" s="230"/>
      <c r="M35" s="230"/>
      <c r="N35" s="230"/>
      <c r="O35" s="230"/>
    </row>
    <row r="36" spans="1:16" ht="16.5" customHeight="1">
      <c r="A36" s="232" t="s">
        <v>442</v>
      </c>
      <c r="F36" s="231" t="s">
        <v>418</v>
      </c>
      <c r="G36" s="161">
        <v>1.2</v>
      </c>
      <c r="H36" s="161">
        <v>1.1000000000000001</v>
      </c>
      <c r="I36" s="161">
        <v>1.5</v>
      </c>
      <c r="J36" s="161">
        <v>1.9</v>
      </c>
      <c r="K36" s="161">
        <v>2.7</v>
      </c>
      <c r="L36" s="161">
        <v>5.5</v>
      </c>
      <c r="M36" s="161">
        <v>3.3</v>
      </c>
      <c r="N36" s="161" t="s">
        <v>421</v>
      </c>
      <c r="O36" s="161">
        <v>0.7</v>
      </c>
    </row>
    <row r="37" spans="1:16" ht="16.5" customHeight="1">
      <c r="A37" s="232" t="s">
        <v>439</v>
      </c>
      <c r="F37" s="231" t="s">
        <v>418</v>
      </c>
      <c r="G37" s="161">
        <v>2</v>
      </c>
      <c r="H37" s="161">
        <v>1.9</v>
      </c>
      <c r="I37" s="161">
        <v>2</v>
      </c>
      <c r="J37" s="161">
        <v>3.9</v>
      </c>
      <c r="K37" s="161">
        <v>3.8</v>
      </c>
      <c r="L37" s="161">
        <v>4.0999999999999996</v>
      </c>
      <c r="M37" s="161" t="s">
        <v>421</v>
      </c>
      <c r="N37" s="161">
        <v>7.1</v>
      </c>
      <c r="O37" s="161">
        <v>1.1000000000000001</v>
      </c>
    </row>
    <row r="38" spans="1:16" s="169" customFormat="1" ht="16.5" customHeight="1">
      <c r="A38" s="232" t="s">
        <v>434</v>
      </c>
      <c r="F38" s="227" t="s">
        <v>418</v>
      </c>
      <c r="G38" s="161">
        <v>9.1</v>
      </c>
      <c r="H38" s="161">
        <v>8.8000000000000007</v>
      </c>
      <c r="I38" s="161">
        <v>10</v>
      </c>
      <c r="J38" s="161">
        <v>9.1999999999999993</v>
      </c>
      <c r="K38" s="161">
        <v>8.9</v>
      </c>
      <c r="L38" s="161" t="s">
        <v>422</v>
      </c>
      <c r="M38" s="161" t="s">
        <v>421</v>
      </c>
      <c r="N38" s="161">
        <v>17.100000000000001</v>
      </c>
      <c r="O38" s="161">
        <v>5.4</v>
      </c>
    </row>
    <row r="39" spans="1:16" s="169" customFormat="1" ht="16.5" customHeight="1">
      <c r="A39" s="232" t="s">
        <v>426</v>
      </c>
      <c r="F39" s="227" t="s">
        <v>418</v>
      </c>
      <c r="G39" s="161">
        <v>29.8</v>
      </c>
      <c r="H39" s="161" t="s">
        <v>421</v>
      </c>
      <c r="I39" s="161">
        <v>10.4</v>
      </c>
      <c r="J39" s="161">
        <v>15.4</v>
      </c>
      <c r="K39" s="161">
        <v>13.1</v>
      </c>
      <c r="L39" s="161" t="s">
        <v>422</v>
      </c>
      <c r="M39" s="161" t="s">
        <v>421</v>
      </c>
      <c r="N39" s="161">
        <v>6.2</v>
      </c>
      <c r="O39" s="161">
        <v>7.4</v>
      </c>
    </row>
    <row r="40" spans="1:16" s="225" customFormat="1" ht="13">
      <c r="A40" s="234" t="s">
        <v>61</v>
      </c>
      <c r="F40" s="224" t="s">
        <v>418</v>
      </c>
      <c r="G40" s="239">
        <v>1.1000000000000001</v>
      </c>
      <c r="H40" s="239">
        <v>1</v>
      </c>
      <c r="I40" s="239">
        <v>1.3</v>
      </c>
      <c r="J40" s="239">
        <v>1.8</v>
      </c>
      <c r="K40" s="239">
        <v>2.2999999999999998</v>
      </c>
      <c r="L40" s="239">
        <v>3.3</v>
      </c>
      <c r="M40" s="239">
        <v>3.3</v>
      </c>
      <c r="N40" s="239">
        <v>8.6999999999999993</v>
      </c>
      <c r="O40" s="239">
        <v>0.6</v>
      </c>
      <c r="P40" s="264"/>
    </row>
    <row r="41" spans="1:16" s="169" customFormat="1" ht="5.9" customHeight="1">
      <c r="A41" s="235"/>
      <c r="B41" s="235"/>
      <c r="C41" s="235"/>
      <c r="D41" s="235"/>
      <c r="E41" s="235"/>
      <c r="F41" s="237"/>
      <c r="G41" s="236"/>
      <c r="H41" s="236"/>
      <c r="I41" s="236"/>
      <c r="J41" s="235"/>
      <c r="K41" s="235"/>
      <c r="L41" s="235"/>
      <c r="M41" s="235"/>
      <c r="N41" s="235"/>
      <c r="O41" s="235"/>
      <c r="P41" s="156"/>
    </row>
    <row r="42" spans="1:16" s="169" customFormat="1" ht="30.65" customHeight="1">
      <c r="A42" s="181" t="s">
        <v>23</v>
      </c>
      <c r="B42" s="4054" t="s">
        <v>410</v>
      </c>
      <c r="C42" s="4054"/>
      <c r="D42" s="4054"/>
      <c r="E42" s="4054"/>
      <c r="F42" s="4054"/>
      <c r="G42" s="4054"/>
      <c r="H42" s="4054"/>
      <c r="I42" s="4054"/>
      <c r="J42" s="4054"/>
      <c r="K42" s="4054"/>
      <c r="L42" s="4054"/>
      <c r="M42" s="4054"/>
      <c r="N42" s="4054"/>
      <c r="O42" s="4054"/>
      <c r="P42" s="156"/>
    </row>
    <row r="43" spans="1:16" s="169" customFormat="1" ht="31.5" customHeight="1">
      <c r="A43" s="159" t="s">
        <v>24</v>
      </c>
      <c r="B43" s="4055" t="s">
        <v>409</v>
      </c>
      <c r="C43" s="4018"/>
      <c r="D43" s="4018"/>
      <c r="E43" s="4018"/>
      <c r="F43" s="4018"/>
      <c r="G43" s="4018"/>
      <c r="H43" s="4018"/>
      <c r="I43" s="4018"/>
      <c r="J43" s="4018"/>
      <c r="K43" s="4018"/>
      <c r="L43" s="4018"/>
      <c r="M43" s="4018"/>
      <c r="N43" s="4018"/>
      <c r="O43" s="4018"/>
      <c r="P43" s="156"/>
    </row>
    <row r="44" spans="1:16" ht="16.5" customHeight="1">
      <c r="B44" s="159" t="s">
        <v>408</v>
      </c>
      <c r="C44" s="247"/>
      <c r="D44" s="247"/>
      <c r="E44" s="247"/>
      <c r="F44" s="276"/>
      <c r="G44" s="247"/>
      <c r="H44" s="247"/>
      <c r="I44" s="247"/>
      <c r="J44" s="247"/>
      <c r="K44" s="247"/>
      <c r="L44" s="247"/>
      <c r="M44" s="246"/>
      <c r="N44" s="246"/>
      <c r="O44" s="246"/>
    </row>
    <row r="45" spans="1:16" ht="47.75" customHeight="1">
      <c r="A45" s="171" t="s">
        <v>1</v>
      </c>
      <c r="B45" s="159"/>
      <c r="C45" s="159"/>
      <c r="D45" s="4054" t="s">
        <v>688</v>
      </c>
      <c r="E45" s="4054"/>
      <c r="F45" s="4054"/>
      <c r="G45" s="4054"/>
      <c r="H45" s="4054"/>
      <c r="I45" s="4054"/>
      <c r="J45" s="4054"/>
      <c r="K45" s="4054"/>
      <c r="L45" s="4054"/>
      <c r="M45" s="4054"/>
      <c r="N45" s="4054"/>
      <c r="O45" s="4054"/>
    </row>
    <row r="46" spans="1:16" ht="16.5" customHeight="1">
      <c r="A46" s="232"/>
      <c r="F46" s="231"/>
      <c r="G46" s="268"/>
      <c r="H46" s="161"/>
      <c r="I46" s="268"/>
      <c r="J46" s="268"/>
      <c r="K46" s="268"/>
      <c r="L46" s="161"/>
      <c r="M46" s="161"/>
      <c r="N46" s="268"/>
      <c r="O46" s="268"/>
    </row>
    <row r="47" spans="1:16" s="222" customFormat="1" ht="16.5" customHeight="1">
      <c r="A47" s="234"/>
      <c r="F47" s="233"/>
      <c r="G47" s="268"/>
      <c r="H47" s="268"/>
      <c r="I47" s="268"/>
      <c r="J47" s="268"/>
      <c r="K47" s="268"/>
      <c r="L47" s="266"/>
      <c r="M47" s="268"/>
      <c r="N47" s="268"/>
      <c r="O47" s="268"/>
    </row>
    <row r="48" spans="1:16"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6.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16.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6.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30.75" customHeight="1">
      <c r="P80" s="265"/>
    </row>
    <row r="81" spans="1:19" ht="27.75" customHeight="1">
      <c r="P81" s="264"/>
    </row>
    <row r="82" spans="1:19" ht="17.25"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4A.4.38</oddHeader>
    <oddFooter>&amp;L&amp;8&amp;G 
&amp;"Arial,Regular"OVERCOMING
INDIGENOUS
DISADVANTAGE 2016&amp;C &amp;R&amp;8&amp;G&amp;"Arial,Regular" 
ATTACHMENT
TABLES
&amp;"Arial,Regular"PAGE &amp;"Arial,Bold"&amp;P&amp;"Arial,Regular" of TABLE 4A.4.38</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X98"/>
  <sheetViews>
    <sheetView showGridLines="0" zoomScaleNormal="100" zoomScaleSheetLayoutView="100" workbookViewId="0"/>
  </sheetViews>
  <sheetFormatPr defaultColWidth="9.6640625" defaultRowHeight="16.5" customHeight="1"/>
  <cols>
    <col min="1" max="1" width="4.33203125" style="156" customWidth="1"/>
    <col min="2" max="3" width="3"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4.75" customHeight="1">
      <c r="A1" s="199" t="s">
        <v>704</v>
      </c>
      <c r="E1" s="4050" t="s">
        <v>703</v>
      </c>
      <c r="F1" s="4050"/>
      <c r="G1" s="4050"/>
      <c r="H1" s="4050"/>
      <c r="I1" s="4050"/>
      <c r="J1" s="4050"/>
      <c r="K1" s="4050"/>
      <c r="L1" s="4050"/>
      <c r="M1" s="4050"/>
      <c r="N1" s="4050"/>
      <c r="O1" s="4050"/>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73.3</v>
      </c>
      <c r="H5" s="161">
        <v>77.5</v>
      </c>
      <c r="I5" s="161">
        <v>72.099999999999994</v>
      </c>
      <c r="J5" s="161">
        <v>69</v>
      </c>
      <c r="K5" s="161">
        <v>70.3</v>
      </c>
      <c r="L5" s="161">
        <v>73.599999999999994</v>
      </c>
      <c r="M5" s="161">
        <v>70.900000000000006</v>
      </c>
      <c r="N5" s="161" t="s">
        <v>421</v>
      </c>
      <c r="O5" s="161">
        <v>72.400000000000006</v>
      </c>
      <c r="P5" s="274"/>
    </row>
    <row r="6" spans="1:24" ht="16.5" customHeight="1">
      <c r="A6" s="232" t="s">
        <v>439</v>
      </c>
      <c r="F6" s="179" t="s">
        <v>42</v>
      </c>
      <c r="G6" s="161">
        <v>68</v>
      </c>
      <c r="H6" s="161">
        <v>74.2</v>
      </c>
      <c r="I6" s="161">
        <v>71</v>
      </c>
      <c r="J6" s="161">
        <v>66.099999999999994</v>
      </c>
      <c r="K6" s="161">
        <v>68.5</v>
      </c>
      <c r="L6" s="161">
        <v>77.900000000000006</v>
      </c>
      <c r="M6" s="161" t="s">
        <v>421</v>
      </c>
      <c r="N6" s="161">
        <v>58.7</v>
      </c>
      <c r="O6" s="161">
        <v>69.099999999999994</v>
      </c>
    </row>
    <row r="7" spans="1:24" ht="16.5" customHeight="1">
      <c r="A7" s="232" t="s">
        <v>434</v>
      </c>
      <c r="F7" s="179" t="s">
        <v>42</v>
      </c>
      <c r="G7" s="161">
        <v>48.6</v>
      </c>
      <c r="H7" s="161" t="s">
        <v>422</v>
      </c>
      <c r="I7" s="161">
        <v>45.6</v>
      </c>
      <c r="J7" s="161">
        <v>55.4</v>
      </c>
      <c r="K7" s="161" t="s">
        <v>422</v>
      </c>
      <c r="L7" s="161" t="s">
        <v>422</v>
      </c>
      <c r="M7" s="161" t="s">
        <v>421</v>
      </c>
      <c r="N7" s="161">
        <v>39.700000000000003</v>
      </c>
      <c r="O7" s="161">
        <v>48.3</v>
      </c>
    </row>
    <row r="8" spans="1:24" ht="16.5" customHeight="1">
      <c r="A8" s="232" t="s">
        <v>426</v>
      </c>
      <c r="F8" s="179" t="s">
        <v>42</v>
      </c>
      <c r="G8" s="161" t="s">
        <v>422</v>
      </c>
      <c r="H8" s="161" t="s">
        <v>421</v>
      </c>
      <c r="I8" s="161">
        <v>36.799999999999997</v>
      </c>
      <c r="J8" s="161">
        <v>37.1</v>
      </c>
      <c r="K8" s="161" t="s">
        <v>422</v>
      </c>
      <c r="L8" s="161" t="s">
        <v>422</v>
      </c>
      <c r="M8" s="161" t="s">
        <v>421</v>
      </c>
      <c r="N8" s="161">
        <v>17.100000000000001</v>
      </c>
      <c r="O8" s="161">
        <v>28.5</v>
      </c>
    </row>
    <row r="9" spans="1:24" s="222" customFormat="1" ht="16.5" customHeight="1">
      <c r="A9" s="234" t="s">
        <v>61</v>
      </c>
      <c r="F9" s="179" t="s">
        <v>42</v>
      </c>
      <c r="G9" s="239">
        <v>69.5</v>
      </c>
      <c r="H9" s="239">
        <v>75.8</v>
      </c>
      <c r="I9" s="239">
        <v>68.2</v>
      </c>
      <c r="J9" s="239">
        <v>60.6</v>
      </c>
      <c r="K9" s="239">
        <v>67.599999999999994</v>
      </c>
      <c r="L9" s="239">
        <v>76.400000000000006</v>
      </c>
      <c r="M9" s="239">
        <v>70.900000000000006</v>
      </c>
      <c r="N9" s="239">
        <v>35.799999999999997</v>
      </c>
      <c r="O9" s="239">
        <v>65.7</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92.4</v>
      </c>
      <c r="H11" s="161">
        <v>92.8</v>
      </c>
      <c r="I11" s="161">
        <v>92.3</v>
      </c>
      <c r="J11" s="161">
        <v>93.5</v>
      </c>
      <c r="K11" s="161">
        <v>91.2</v>
      </c>
      <c r="L11" s="161">
        <v>89.7</v>
      </c>
      <c r="M11" s="161">
        <v>93.6</v>
      </c>
      <c r="N11" s="161" t="s">
        <v>421</v>
      </c>
      <c r="O11" s="161">
        <v>92.5</v>
      </c>
    </row>
    <row r="12" spans="1:24" ht="16.5" customHeight="1">
      <c r="A12" s="232" t="s">
        <v>439</v>
      </c>
      <c r="F12" s="179" t="s">
        <v>42</v>
      </c>
      <c r="G12" s="161">
        <v>89.5</v>
      </c>
      <c r="H12" s="161">
        <v>91.8</v>
      </c>
      <c r="I12" s="161">
        <v>90.2</v>
      </c>
      <c r="J12" s="161">
        <v>91.8</v>
      </c>
      <c r="K12" s="161">
        <v>90.6</v>
      </c>
      <c r="L12" s="161">
        <v>89.3</v>
      </c>
      <c r="M12" s="161" t="s">
        <v>421</v>
      </c>
      <c r="N12" s="161">
        <v>90.2</v>
      </c>
      <c r="O12" s="161">
        <v>90.5</v>
      </c>
    </row>
    <row r="13" spans="1:24" ht="16.5" customHeight="1">
      <c r="A13" s="232" t="s">
        <v>434</v>
      </c>
      <c r="F13" s="179" t="s">
        <v>42</v>
      </c>
      <c r="G13" s="161">
        <v>83</v>
      </c>
      <c r="H13" s="161">
        <v>97.6</v>
      </c>
      <c r="I13" s="161">
        <v>86.4</v>
      </c>
      <c r="J13" s="161">
        <v>91.2</v>
      </c>
      <c r="K13" s="161">
        <v>91.9</v>
      </c>
      <c r="L13" s="161" t="s">
        <v>422</v>
      </c>
      <c r="M13" s="161" t="s">
        <v>421</v>
      </c>
      <c r="N13" s="161">
        <v>90</v>
      </c>
      <c r="O13" s="161">
        <v>89.8</v>
      </c>
    </row>
    <row r="14" spans="1:24" ht="16.5" customHeight="1">
      <c r="A14" s="232" t="s">
        <v>426</v>
      </c>
      <c r="F14" s="179" t="s">
        <v>42</v>
      </c>
      <c r="G14" s="161">
        <v>90</v>
      </c>
      <c r="H14" s="161" t="s">
        <v>421</v>
      </c>
      <c r="I14" s="161">
        <v>82.2</v>
      </c>
      <c r="J14" s="161">
        <v>88.9</v>
      </c>
      <c r="K14" s="161">
        <v>93.6</v>
      </c>
      <c r="L14" s="161" t="s">
        <v>422</v>
      </c>
      <c r="M14" s="161" t="s">
        <v>421</v>
      </c>
      <c r="N14" s="161">
        <v>86.5</v>
      </c>
      <c r="O14" s="161">
        <v>87.2</v>
      </c>
    </row>
    <row r="15" spans="1:24" s="222" customFormat="1" ht="16.5" customHeight="1">
      <c r="A15" s="234" t="s">
        <v>61</v>
      </c>
      <c r="F15" s="179" t="s">
        <v>42</v>
      </c>
      <c r="G15" s="239">
        <v>91.7</v>
      </c>
      <c r="H15" s="239">
        <v>92.6</v>
      </c>
      <c r="I15" s="239">
        <v>91.7</v>
      </c>
      <c r="J15" s="239">
        <v>93</v>
      </c>
      <c r="K15" s="239">
        <v>91.1</v>
      </c>
      <c r="L15" s="239">
        <v>89.5</v>
      </c>
      <c r="M15" s="239">
        <v>93.6</v>
      </c>
      <c r="N15" s="239">
        <v>90</v>
      </c>
      <c r="O15" s="239">
        <v>92</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24" ht="16.5" customHeight="1">
      <c r="A17" s="232" t="s">
        <v>442</v>
      </c>
      <c r="F17" s="179" t="s">
        <v>42</v>
      </c>
      <c r="G17" s="161">
        <v>91.7</v>
      </c>
      <c r="H17" s="161">
        <v>92.5</v>
      </c>
      <c r="I17" s="161">
        <v>91.3</v>
      </c>
      <c r="J17" s="161">
        <v>92.4</v>
      </c>
      <c r="K17" s="161">
        <v>90.5</v>
      </c>
      <c r="L17" s="161">
        <v>88.1</v>
      </c>
      <c r="M17" s="161">
        <v>92.9</v>
      </c>
      <c r="N17" s="161" t="s">
        <v>421</v>
      </c>
      <c r="O17" s="161">
        <v>91.8</v>
      </c>
    </row>
    <row r="18" spans="1:24" ht="16.5" customHeight="1">
      <c r="A18" s="232" t="s">
        <v>439</v>
      </c>
      <c r="F18" s="179" t="s">
        <v>42</v>
      </c>
      <c r="G18" s="161">
        <v>87.1</v>
      </c>
      <c r="H18" s="161">
        <v>91.1</v>
      </c>
      <c r="I18" s="161">
        <v>88.5</v>
      </c>
      <c r="J18" s="161">
        <v>89.7</v>
      </c>
      <c r="K18" s="161">
        <v>89.4</v>
      </c>
      <c r="L18" s="161">
        <v>87.8</v>
      </c>
      <c r="M18" s="161" t="s">
        <v>421</v>
      </c>
      <c r="N18" s="161">
        <v>83.3</v>
      </c>
      <c r="O18" s="161">
        <v>88.7</v>
      </c>
    </row>
    <row r="19" spans="1:24" ht="16.5" customHeight="1">
      <c r="A19" s="232" t="s">
        <v>434</v>
      </c>
      <c r="F19" s="179" t="s">
        <v>42</v>
      </c>
      <c r="G19" s="161">
        <v>66.400000000000006</v>
      </c>
      <c r="H19" s="161">
        <v>97.6</v>
      </c>
      <c r="I19" s="161">
        <v>74.900000000000006</v>
      </c>
      <c r="J19" s="161">
        <v>81.3</v>
      </c>
      <c r="K19" s="161">
        <v>90.1</v>
      </c>
      <c r="L19" s="161" t="s">
        <v>422</v>
      </c>
      <c r="M19" s="161" t="s">
        <v>421</v>
      </c>
      <c r="N19" s="161">
        <v>67.2</v>
      </c>
      <c r="O19" s="161">
        <v>77.8</v>
      </c>
    </row>
    <row r="20" spans="1:24" ht="16.5" customHeight="1">
      <c r="A20" s="232" t="s">
        <v>426</v>
      </c>
      <c r="F20" s="179" t="s">
        <v>42</v>
      </c>
      <c r="G20" s="161">
        <v>62.8</v>
      </c>
      <c r="H20" s="161" t="s">
        <v>421</v>
      </c>
      <c r="I20" s="161">
        <v>57.7</v>
      </c>
      <c r="J20" s="161">
        <v>56</v>
      </c>
      <c r="K20" s="161">
        <v>71.400000000000006</v>
      </c>
      <c r="L20" s="161" t="s">
        <v>422</v>
      </c>
      <c r="M20" s="161" t="s">
        <v>421</v>
      </c>
      <c r="N20" s="161">
        <v>22.6</v>
      </c>
      <c r="O20" s="161">
        <v>47.8</v>
      </c>
    </row>
    <row r="21" spans="1:24" s="222" customFormat="1" ht="16.5" customHeight="1">
      <c r="A21" s="234" t="s">
        <v>61</v>
      </c>
      <c r="F21" s="179" t="s">
        <v>42</v>
      </c>
      <c r="G21" s="239">
        <v>90.4</v>
      </c>
      <c r="H21" s="239">
        <v>92.2</v>
      </c>
      <c r="I21" s="239">
        <v>90.1</v>
      </c>
      <c r="J21" s="239">
        <v>90.8</v>
      </c>
      <c r="K21" s="239">
        <v>90.1</v>
      </c>
      <c r="L21" s="239">
        <v>88</v>
      </c>
      <c r="M21" s="239">
        <v>92.9</v>
      </c>
      <c r="N21" s="239">
        <v>68.2</v>
      </c>
      <c r="O21" s="239">
        <v>90.6</v>
      </c>
    </row>
    <row r="22" spans="1:24" ht="12.5">
      <c r="G22" s="4052" t="s">
        <v>482</v>
      </c>
      <c r="H22" s="4052"/>
      <c r="I22" s="4052"/>
      <c r="J22" s="4052"/>
      <c r="K22" s="4052"/>
      <c r="L22" s="4052"/>
      <c r="M22" s="4052"/>
      <c r="N22" s="4052"/>
      <c r="O22" s="4052"/>
    </row>
    <row r="23" spans="1:24" ht="12.5">
      <c r="A23" s="156" t="s">
        <v>481</v>
      </c>
      <c r="F23" s="231"/>
      <c r="G23" s="156"/>
      <c r="H23" s="230"/>
      <c r="I23" s="230"/>
      <c r="J23" s="230"/>
      <c r="K23" s="230"/>
      <c r="L23" s="230"/>
      <c r="M23" s="230"/>
      <c r="N23" s="230"/>
      <c r="O23" s="230"/>
    </row>
    <row r="24" spans="1:24" ht="16.5" customHeight="1">
      <c r="A24" s="232" t="s">
        <v>442</v>
      </c>
      <c r="F24" s="231" t="s">
        <v>418</v>
      </c>
      <c r="G24" s="161">
        <v>3</v>
      </c>
      <c r="H24" s="161">
        <v>5.4</v>
      </c>
      <c r="I24" s="161">
        <v>4.0999999999999996</v>
      </c>
      <c r="J24" s="161">
        <v>6.9</v>
      </c>
      <c r="K24" s="161">
        <v>7.4</v>
      </c>
      <c r="L24" s="161">
        <v>9.8000000000000007</v>
      </c>
      <c r="M24" s="161">
        <v>11.3</v>
      </c>
      <c r="N24" s="161" t="s">
        <v>421</v>
      </c>
      <c r="O24" s="161">
        <v>2.2999999999999998</v>
      </c>
    </row>
    <row r="25" spans="1:24" ht="16.5" customHeight="1">
      <c r="A25" s="232" t="s">
        <v>439</v>
      </c>
      <c r="F25" s="231" t="s">
        <v>418</v>
      </c>
      <c r="G25" s="161">
        <v>3.1</v>
      </c>
      <c r="H25" s="161">
        <v>4.9000000000000004</v>
      </c>
      <c r="I25" s="161">
        <v>3.6</v>
      </c>
      <c r="J25" s="161">
        <v>6.8</v>
      </c>
      <c r="K25" s="161">
        <v>9.9</v>
      </c>
      <c r="L25" s="161">
        <v>4.9000000000000004</v>
      </c>
      <c r="M25" s="161" t="s">
        <v>421</v>
      </c>
      <c r="N25" s="161">
        <v>10.5</v>
      </c>
      <c r="O25" s="161">
        <v>2</v>
      </c>
    </row>
    <row r="26" spans="1:24" ht="16.5" customHeight="1">
      <c r="A26" s="232" t="s">
        <v>434</v>
      </c>
      <c r="F26" s="231" t="s">
        <v>418</v>
      </c>
      <c r="G26" s="161">
        <v>12.2</v>
      </c>
      <c r="H26" s="161" t="s">
        <v>422</v>
      </c>
      <c r="I26" s="161">
        <v>14.1</v>
      </c>
      <c r="J26" s="161">
        <v>10.8</v>
      </c>
      <c r="K26" s="161" t="s">
        <v>422</v>
      </c>
      <c r="L26" s="161" t="s">
        <v>422</v>
      </c>
      <c r="M26" s="161" t="s">
        <v>421</v>
      </c>
      <c r="N26" s="161">
        <v>11.3</v>
      </c>
      <c r="O26" s="161">
        <v>6.3</v>
      </c>
    </row>
    <row r="27" spans="1:24" ht="16.5" customHeight="1">
      <c r="A27" s="232" t="s">
        <v>426</v>
      </c>
      <c r="F27" s="231" t="s">
        <v>418</v>
      </c>
      <c r="G27" s="161" t="s">
        <v>422</v>
      </c>
      <c r="H27" s="161" t="s">
        <v>421</v>
      </c>
      <c r="I27" s="161">
        <v>10</v>
      </c>
      <c r="J27" s="161">
        <v>10.4</v>
      </c>
      <c r="K27" s="161" t="s">
        <v>422</v>
      </c>
      <c r="L27" s="161" t="s">
        <v>422</v>
      </c>
      <c r="M27" s="161" t="s">
        <v>421</v>
      </c>
      <c r="N27" s="161">
        <v>5.2</v>
      </c>
      <c r="O27" s="161">
        <v>5.4</v>
      </c>
    </row>
    <row r="28" spans="1:24" s="222" customFormat="1" ht="16.5" customHeight="1">
      <c r="A28" s="234" t="s">
        <v>61</v>
      </c>
      <c r="F28" s="231" t="s">
        <v>418</v>
      </c>
      <c r="G28" s="239">
        <v>2.2999999999999998</v>
      </c>
      <c r="H28" s="239">
        <v>3.8</v>
      </c>
      <c r="I28" s="239">
        <v>2.9</v>
      </c>
      <c r="J28" s="239">
        <v>4.5</v>
      </c>
      <c r="K28" s="239">
        <v>6.2</v>
      </c>
      <c r="L28" s="239">
        <v>4.5999999999999996</v>
      </c>
      <c r="M28" s="239">
        <v>11.3</v>
      </c>
      <c r="N28" s="239">
        <v>7.6</v>
      </c>
      <c r="O28" s="239">
        <v>1.6</v>
      </c>
      <c r="P28" s="156"/>
      <c r="Q28" s="156"/>
      <c r="R28" s="156"/>
      <c r="S28" s="156"/>
      <c r="T28" s="156"/>
      <c r="U28" s="156"/>
      <c r="V28" s="156"/>
      <c r="W28" s="156"/>
      <c r="X28" s="156"/>
    </row>
    <row r="29" spans="1:24" ht="16.5" customHeight="1">
      <c r="A29" s="156" t="s">
        <v>457</v>
      </c>
      <c r="G29" s="230"/>
      <c r="H29" s="230"/>
      <c r="I29" s="230"/>
      <c r="J29" s="230"/>
      <c r="K29" s="230"/>
      <c r="L29" s="230"/>
      <c r="M29" s="230"/>
      <c r="N29" s="230"/>
      <c r="O29" s="230"/>
    </row>
    <row r="30" spans="1:24" ht="16.5" customHeight="1">
      <c r="A30" s="232" t="s">
        <v>442</v>
      </c>
      <c r="F30" s="231" t="s">
        <v>418</v>
      </c>
      <c r="G30" s="161">
        <v>0.7</v>
      </c>
      <c r="H30" s="161">
        <v>0.8</v>
      </c>
      <c r="I30" s="161">
        <v>0.9</v>
      </c>
      <c r="J30" s="161">
        <v>1.1000000000000001</v>
      </c>
      <c r="K30" s="161">
        <v>1.9</v>
      </c>
      <c r="L30" s="161">
        <v>3.1</v>
      </c>
      <c r="M30" s="161">
        <v>2.1</v>
      </c>
      <c r="N30" s="161" t="s">
        <v>421</v>
      </c>
      <c r="O30" s="161">
        <v>0.4</v>
      </c>
    </row>
    <row r="31" spans="1:24" ht="16.5" customHeight="1">
      <c r="A31" s="232" t="s">
        <v>439</v>
      </c>
      <c r="F31" s="231" t="s">
        <v>418</v>
      </c>
      <c r="G31" s="161">
        <v>1</v>
      </c>
      <c r="H31" s="161">
        <v>1</v>
      </c>
      <c r="I31" s="161">
        <v>1.2</v>
      </c>
      <c r="J31" s="161">
        <v>1.7</v>
      </c>
      <c r="K31" s="161">
        <v>2.1</v>
      </c>
      <c r="L31" s="161">
        <v>2.2999999999999998</v>
      </c>
      <c r="M31" s="161" t="s">
        <v>421</v>
      </c>
      <c r="N31" s="161">
        <v>4.2</v>
      </c>
      <c r="O31" s="161">
        <v>0.6</v>
      </c>
    </row>
    <row r="32" spans="1:24" ht="16.5" customHeight="1">
      <c r="A32" s="232" t="s">
        <v>434</v>
      </c>
      <c r="F32" s="231" t="s">
        <v>418</v>
      </c>
      <c r="G32" s="161">
        <v>5.9</v>
      </c>
      <c r="H32" s="161">
        <v>4.4000000000000004</v>
      </c>
      <c r="I32" s="161">
        <v>4</v>
      </c>
      <c r="J32" s="161">
        <v>3.5</v>
      </c>
      <c r="K32" s="161">
        <v>5.0999999999999996</v>
      </c>
      <c r="L32" s="161" t="s">
        <v>422</v>
      </c>
      <c r="M32" s="161" t="s">
        <v>421</v>
      </c>
      <c r="N32" s="161">
        <v>6.9</v>
      </c>
      <c r="O32" s="161">
        <v>2.1</v>
      </c>
    </row>
    <row r="33" spans="1:24" ht="16.5" customHeight="1">
      <c r="A33" s="232" t="s">
        <v>426</v>
      </c>
      <c r="F33" s="231" t="s">
        <v>418</v>
      </c>
      <c r="G33" s="161">
        <v>9.8000000000000007</v>
      </c>
      <c r="H33" s="161" t="s">
        <v>421</v>
      </c>
      <c r="I33" s="161">
        <v>6.1</v>
      </c>
      <c r="J33" s="161">
        <v>6.4</v>
      </c>
      <c r="K33" s="161">
        <v>7.2</v>
      </c>
      <c r="L33" s="161" t="s">
        <v>422</v>
      </c>
      <c r="M33" s="161" t="s">
        <v>421</v>
      </c>
      <c r="N33" s="161">
        <v>6.8</v>
      </c>
      <c r="O33" s="161">
        <v>3.7</v>
      </c>
    </row>
    <row r="34" spans="1:24" s="222" customFormat="1" ht="16.5" customHeight="1">
      <c r="A34" s="234" t="s">
        <v>61</v>
      </c>
      <c r="F34" s="231" t="s">
        <v>418</v>
      </c>
      <c r="G34" s="239">
        <v>0.6</v>
      </c>
      <c r="H34" s="239">
        <v>0.6</v>
      </c>
      <c r="I34" s="239">
        <v>0.7</v>
      </c>
      <c r="J34" s="239">
        <v>0.9</v>
      </c>
      <c r="K34" s="239">
        <v>1.5</v>
      </c>
      <c r="L34" s="239">
        <v>1.8</v>
      </c>
      <c r="M34" s="239">
        <v>2.1</v>
      </c>
      <c r="N34" s="239">
        <v>3.7</v>
      </c>
      <c r="O34" s="239">
        <v>0.3</v>
      </c>
      <c r="P34" s="156"/>
      <c r="Q34" s="156"/>
      <c r="R34" s="156"/>
      <c r="S34" s="156"/>
      <c r="T34" s="156"/>
      <c r="U34" s="156"/>
      <c r="V34" s="156"/>
      <c r="W34" s="156"/>
      <c r="X34" s="156"/>
    </row>
    <row r="35" spans="1:24" ht="16.5" customHeight="1">
      <c r="A35" s="156" t="s">
        <v>194</v>
      </c>
      <c r="F35" s="231"/>
      <c r="G35" s="230"/>
      <c r="H35" s="230"/>
      <c r="I35" s="230"/>
      <c r="J35" s="230"/>
      <c r="K35" s="230"/>
      <c r="L35" s="230"/>
      <c r="M35" s="230"/>
      <c r="N35" s="230"/>
      <c r="O35" s="230"/>
    </row>
    <row r="36" spans="1:24" ht="16.5" customHeight="1">
      <c r="A36" s="232" t="s">
        <v>442</v>
      </c>
      <c r="F36" s="231" t="s">
        <v>418</v>
      </c>
      <c r="G36" s="161">
        <v>0.8</v>
      </c>
      <c r="H36" s="161">
        <v>0.8</v>
      </c>
      <c r="I36" s="161">
        <v>1</v>
      </c>
      <c r="J36" s="161">
        <v>1.3</v>
      </c>
      <c r="K36" s="161">
        <v>2</v>
      </c>
      <c r="L36" s="161">
        <v>3.8</v>
      </c>
      <c r="M36" s="161">
        <v>2.4</v>
      </c>
      <c r="N36" s="161" t="s">
        <v>421</v>
      </c>
      <c r="O36" s="161">
        <v>0.5</v>
      </c>
    </row>
    <row r="37" spans="1:24" ht="16.5" customHeight="1">
      <c r="A37" s="232" t="s">
        <v>439</v>
      </c>
      <c r="F37" s="231" t="s">
        <v>418</v>
      </c>
      <c r="G37" s="161">
        <v>1.3</v>
      </c>
      <c r="H37" s="161">
        <v>1.1000000000000001</v>
      </c>
      <c r="I37" s="161">
        <v>1.3</v>
      </c>
      <c r="J37" s="161">
        <v>2.2000000000000002</v>
      </c>
      <c r="K37" s="161">
        <v>2.5</v>
      </c>
      <c r="L37" s="161">
        <v>2.4</v>
      </c>
      <c r="M37" s="161" t="s">
        <v>421</v>
      </c>
      <c r="N37" s="161">
        <v>5.4</v>
      </c>
      <c r="O37" s="161">
        <v>0.7</v>
      </c>
    </row>
    <row r="38" spans="1:24" ht="16.5" customHeight="1">
      <c r="A38" s="232" t="s">
        <v>434</v>
      </c>
      <c r="F38" s="231" t="s">
        <v>418</v>
      </c>
      <c r="G38" s="161">
        <v>9.1</v>
      </c>
      <c r="H38" s="161">
        <v>4.4000000000000004</v>
      </c>
      <c r="I38" s="161">
        <v>7.8</v>
      </c>
      <c r="J38" s="161">
        <v>7.1</v>
      </c>
      <c r="K38" s="161">
        <v>6.4</v>
      </c>
      <c r="L38" s="161" t="s">
        <v>422</v>
      </c>
      <c r="M38" s="161" t="s">
        <v>421</v>
      </c>
      <c r="N38" s="161">
        <v>13.5</v>
      </c>
      <c r="O38" s="161">
        <v>4.3</v>
      </c>
    </row>
    <row r="39" spans="1:24" s="169" customFormat="1" ht="16.5" customHeight="1">
      <c r="A39" s="232" t="s">
        <v>426</v>
      </c>
      <c r="F39" s="227" t="s">
        <v>418</v>
      </c>
      <c r="G39" s="161">
        <v>26.1</v>
      </c>
      <c r="H39" s="161" t="s">
        <v>421</v>
      </c>
      <c r="I39" s="161">
        <v>11.3</v>
      </c>
      <c r="J39" s="161">
        <v>12</v>
      </c>
      <c r="K39" s="161">
        <v>15.3</v>
      </c>
      <c r="L39" s="161" t="s">
        <v>422</v>
      </c>
      <c r="M39" s="161" t="s">
        <v>421</v>
      </c>
      <c r="N39" s="161">
        <v>8.1</v>
      </c>
      <c r="O39" s="161">
        <v>7</v>
      </c>
    </row>
    <row r="40" spans="1:24" s="225" customFormat="1" ht="13">
      <c r="A40" s="234" t="s">
        <v>61</v>
      </c>
      <c r="F40" s="227" t="s">
        <v>418</v>
      </c>
      <c r="G40" s="239">
        <v>0.7</v>
      </c>
      <c r="H40" s="239">
        <v>0.7</v>
      </c>
      <c r="I40" s="239">
        <v>0.9</v>
      </c>
      <c r="J40" s="239">
        <v>1.2</v>
      </c>
      <c r="K40" s="239">
        <v>1.6</v>
      </c>
      <c r="L40" s="239">
        <v>2.1</v>
      </c>
      <c r="M40" s="239">
        <v>2.4</v>
      </c>
      <c r="N40" s="239">
        <v>8.1</v>
      </c>
      <c r="O40" s="239">
        <v>0.4</v>
      </c>
      <c r="P40" s="264"/>
    </row>
    <row r="41" spans="1:24" s="169" customFormat="1" ht="5.9" customHeight="1">
      <c r="A41" s="235"/>
      <c r="B41" s="235"/>
      <c r="C41" s="235"/>
      <c r="D41" s="235"/>
      <c r="E41" s="235"/>
      <c r="F41" s="237"/>
      <c r="G41" s="236"/>
      <c r="H41" s="236"/>
      <c r="I41" s="236"/>
      <c r="J41" s="235"/>
      <c r="K41" s="235"/>
      <c r="L41" s="235"/>
      <c r="M41" s="235"/>
      <c r="N41" s="235"/>
      <c r="O41" s="235"/>
      <c r="P41" s="156"/>
    </row>
    <row r="42" spans="1:24" s="169" customFormat="1" ht="30.65" customHeight="1">
      <c r="A42" s="181" t="s">
        <v>23</v>
      </c>
      <c r="B42" s="4054" t="s">
        <v>410</v>
      </c>
      <c r="C42" s="4054"/>
      <c r="D42" s="4054"/>
      <c r="E42" s="4054"/>
      <c r="F42" s="4054"/>
      <c r="G42" s="4054"/>
      <c r="H42" s="4054"/>
      <c r="I42" s="4054"/>
      <c r="J42" s="4054"/>
      <c r="K42" s="4054"/>
      <c r="L42" s="4054"/>
      <c r="M42" s="4054"/>
      <c r="N42" s="4054"/>
      <c r="O42" s="4054"/>
      <c r="P42" s="156"/>
    </row>
    <row r="43" spans="1:24" s="169" customFormat="1" ht="31.5" customHeight="1">
      <c r="A43" s="159" t="s">
        <v>24</v>
      </c>
      <c r="B43" s="4055" t="s">
        <v>409</v>
      </c>
      <c r="C43" s="4018"/>
      <c r="D43" s="4018"/>
      <c r="E43" s="4018"/>
      <c r="F43" s="4018"/>
      <c r="G43" s="4018"/>
      <c r="H43" s="4018"/>
      <c r="I43" s="4018"/>
      <c r="J43" s="4018"/>
      <c r="K43" s="4018"/>
      <c r="L43" s="4018"/>
      <c r="M43" s="4018"/>
      <c r="N43" s="4018"/>
      <c r="O43" s="4018"/>
      <c r="P43" s="156"/>
    </row>
    <row r="44" spans="1:24" ht="16.5" customHeight="1">
      <c r="B44" s="159" t="s">
        <v>408</v>
      </c>
      <c r="C44" s="247"/>
      <c r="D44" s="247"/>
      <c r="E44" s="247"/>
      <c r="F44" s="276"/>
      <c r="G44" s="247"/>
      <c r="H44" s="247"/>
      <c r="I44" s="247"/>
      <c r="J44" s="247"/>
      <c r="K44" s="247"/>
      <c r="L44" s="247"/>
      <c r="M44" s="246"/>
      <c r="N44" s="246"/>
      <c r="O44" s="246"/>
    </row>
    <row r="45" spans="1:24" ht="45.65" customHeight="1">
      <c r="A45" s="171" t="s">
        <v>1</v>
      </c>
      <c r="B45" s="159"/>
      <c r="C45" s="159"/>
      <c r="D45" s="4054" t="s">
        <v>688</v>
      </c>
      <c r="E45" s="4054"/>
      <c r="F45" s="4054"/>
      <c r="G45" s="4054"/>
      <c r="H45" s="4054"/>
      <c r="I45" s="4054"/>
      <c r="J45" s="4054"/>
      <c r="K45" s="4054"/>
      <c r="L45" s="4054"/>
      <c r="M45" s="4054"/>
      <c r="N45" s="4054"/>
      <c r="O45" s="4054"/>
    </row>
    <row r="46" spans="1:24" ht="16.5" customHeight="1">
      <c r="A46" s="232"/>
      <c r="F46" s="231"/>
      <c r="G46" s="268"/>
      <c r="H46" s="161"/>
      <c r="I46" s="268"/>
      <c r="J46" s="268"/>
      <c r="K46" s="268"/>
      <c r="L46" s="161"/>
      <c r="M46" s="161"/>
      <c r="N46" s="268"/>
      <c r="O46" s="268"/>
    </row>
    <row r="47" spans="1:24" s="222" customFormat="1" ht="16.5" customHeight="1">
      <c r="A47" s="234"/>
      <c r="F47" s="233"/>
      <c r="G47" s="268"/>
      <c r="H47" s="268"/>
      <c r="I47" s="268"/>
      <c r="J47" s="268"/>
      <c r="K47" s="268"/>
      <c r="L47" s="266"/>
      <c r="M47" s="268"/>
      <c r="N47" s="268"/>
      <c r="O47" s="268"/>
    </row>
    <row r="48" spans="1:2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row>
    <row r="54" spans="1:24" s="222" customFormat="1" ht="16.5" customHeight="1">
      <c r="A54" s="156"/>
      <c r="F54" s="231"/>
      <c r="G54" s="230"/>
      <c r="H54" s="230"/>
      <c r="I54" s="230"/>
      <c r="J54" s="230"/>
      <c r="K54" s="230"/>
      <c r="L54" s="230"/>
      <c r="M54" s="230"/>
      <c r="N54" s="230"/>
      <c r="O54" s="230"/>
      <c r="P54" s="156"/>
      <c r="Q54" s="156"/>
      <c r="R54" s="156"/>
      <c r="S54" s="156"/>
      <c r="T54" s="156"/>
      <c r="U54" s="156"/>
      <c r="V54" s="156"/>
      <c r="W54" s="156"/>
      <c r="X54" s="156"/>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ht="16.5" customHeight="1">
      <c r="A58" s="232"/>
      <c r="F58" s="231"/>
      <c r="G58" s="268"/>
      <c r="H58" s="161"/>
      <c r="I58" s="268"/>
      <c r="J58" s="268"/>
      <c r="K58" s="267"/>
      <c r="L58" s="161"/>
      <c r="M58" s="161"/>
      <c r="N58" s="268"/>
      <c r="O58" s="268"/>
    </row>
    <row r="59" spans="1:24" s="222" customFormat="1" ht="16.5" customHeight="1">
      <c r="A59" s="226"/>
      <c r="F59" s="224"/>
      <c r="G59" s="268"/>
      <c r="H59" s="266"/>
      <c r="I59" s="268"/>
      <c r="J59" s="268"/>
      <c r="K59" s="268"/>
      <c r="L59" s="266"/>
      <c r="M59" s="266"/>
      <c r="N59" s="266"/>
      <c r="O59" s="266"/>
      <c r="P59" s="225"/>
    </row>
    <row r="60" spans="1:24" s="169" customFormat="1" ht="16.5" customHeight="1">
      <c r="F60" s="173"/>
      <c r="G60" s="4052"/>
      <c r="H60" s="4052"/>
      <c r="I60" s="4052"/>
      <c r="J60" s="4052"/>
      <c r="K60" s="4052"/>
      <c r="L60" s="4052"/>
      <c r="M60" s="4052"/>
      <c r="N60" s="4052"/>
      <c r="O60" s="4052"/>
    </row>
    <row r="61" spans="1:24" s="169" customFormat="1" ht="16.5" customHeight="1">
      <c r="A61" s="156"/>
      <c r="F61" s="227"/>
      <c r="G61" s="230"/>
      <c r="H61" s="230"/>
      <c r="I61" s="230"/>
      <c r="J61" s="230"/>
      <c r="K61" s="230"/>
      <c r="L61" s="230"/>
      <c r="M61" s="230"/>
      <c r="N61" s="230"/>
      <c r="O61" s="230"/>
    </row>
    <row r="62" spans="1:24" s="169" customFormat="1" ht="16.5" customHeight="1">
      <c r="A62" s="228"/>
      <c r="F62" s="227"/>
      <c r="G62" s="268"/>
      <c r="H62" s="267"/>
      <c r="I62" s="268"/>
      <c r="J62" s="268"/>
      <c r="K62" s="268"/>
      <c r="L62" s="267"/>
      <c r="M62" s="268"/>
      <c r="N62" s="161"/>
      <c r="O62" s="268"/>
    </row>
    <row r="63" spans="1:24" s="169" customFormat="1" ht="16.5" customHeight="1">
      <c r="A63" s="228"/>
      <c r="F63" s="227"/>
      <c r="G63" s="268"/>
      <c r="H63" s="268"/>
      <c r="I63" s="268"/>
      <c r="J63" s="268"/>
      <c r="K63" s="268"/>
      <c r="L63" s="267"/>
      <c r="M63" s="161"/>
      <c r="N63" s="268"/>
      <c r="O63" s="268"/>
    </row>
    <row r="64" spans="1:24" s="169" customFormat="1" ht="16.5" customHeight="1">
      <c r="A64" s="228"/>
      <c r="F64" s="227"/>
      <c r="G64" s="268"/>
      <c r="H64" s="161"/>
      <c r="I64" s="268"/>
      <c r="J64" s="268"/>
      <c r="K64" s="161"/>
      <c r="L64" s="161"/>
      <c r="M64" s="161"/>
      <c r="N64" s="268"/>
      <c r="O64" s="268"/>
    </row>
    <row r="65" spans="1:24" s="169" customFormat="1" ht="16.5" customHeight="1">
      <c r="A65" s="228"/>
      <c r="F65" s="227"/>
      <c r="G65" s="268"/>
      <c r="H65" s="161"/>
      <c r="I65" s="268"/>
      <c r="J65" s="268"/>
      <c r="K65" s="268"/>
      <c r="L65" s="161"/>
      <c r="M65" s="161"/>
      <c r="N65" s="268"/>
      <c r="O65" s="268"/>
    </row>
    <row r="66" spans="1:24" s="225" customFormat="1" ht="16.5" customHeight="1">
      <c r="A66" s="226"/>
      <c r="F66" s="224"/>
      <c r="G66" s="268"/>
      <c r="H66" s="266"/>
      <c r="I66" s="268"/>
      <c r="J66" s="268"/>
      <c r="K66" s="268"/>
      <c r="L66" s="267"/>
      <c r="M66" s="268"/>
      <c r="N66" s="268"/>
      <c r="O66" s="268"/>
    </row>
    <row r="67" spans="1:24" s="169" customFormat="1" ht="16.5" customHeight="1">
      <c r="F67" s="173"/>
      <c r="G67" s="230"/>
      <c r="H67" s="230"/>
      <c r="I67" s="230"/>
      <c r="J67" s="230"/>
      <c r="K67" s="230"/>
      <c r="L67" s="230"/>
      <c r="M67" s="230"/>
      <c r="N67" s="230"/>
      <c r="O67" s="230"/>
    </row>
    <row r="68" spans="1:24" s="169" customFormat="1" ht="16.5" customHeight="1">
      <c r="A68" s="228"/>
      <c r="F68" s="227"/>
      <c r="G68" s="266"/>
      <c r="H68" s="266"/>
      <c r="I68" s="268"/>
      <c r="J68" s="268"/>
      <c r="K68" s="268"/>
      <c r="L68" s="266"/>
      <c r="M68" s="266"/>
      <c r="N68" s="161"/>
      <c r="O68" s="268"/>
    </row>
    <row r="69" spans="1:24" s="169" customFormat="1" ht="16.5" customHeight="1">
      <c r="A69" s="228"/>
      <c r="F69" s="227"/>
      <c r="G69" s="266"/>
      <c r="H69" s="266"/>
      <c r="I69" s="268"/>
      <c r="J69" s="268"/>
      <c r="K69" s="268"/>
      <c r="L69" s="268"/>
      <c r="M69" s="161"/>
      <c r="N69" s="268"/>
      <c r="O69" s="268"/>
    </row>
    <row r="70" spans="1:24" s="169" customFormat="1" ht="16.5" customHeight="1">
      <c r="A70" s="228"/>
      <c r="F70" s="227"/>
      <c r="G70" s="267"/>
      <c r="H70" s="267"/>
      <c r="I70" s="268"/>
      <c r="J70" s="268"/>
      <c r="K70" s="268"/>
      <c r="L70" s="267"/>
      <c r="M70" s="161"/>
      <c r="N70" s="268"/>
      <c r="O70" s="268"/>
    </row>
    <row r="71" spans="1:24" s="169" customFormat="1" ht="16.5" customHeight="1">
      <c r="A71" s="228"/>
      <c r="F71" s="227"/>
      <c r="G71" s="267"/>
      <c r="H71" s="161"/>
      <c r="I71" s="268"/>
      <c r="J71" s="268"/>
      <c r="K71" s="267"/>
      <c r="L71" s="161"/>
      <c r="M71" s="161"/>
      <c r="N71" s="268"/>
      <c r="O71" s="268"/>
    </row>
    <row r="72" spans="1:24" s="225" customFormat="1" ht="16.5" customHeight="1">
      <c r="A72" s="226"/>
      <c r="F72" s="224"/>
      <c r="G72" s="266"/>
      <c r="H72" s="266"/>
      <c r="I72" s="268"/>
      <c r="J72" s="268"/>
      <c r="K72" s="268"/>
      <c r="L72" s="268"/>
      <c r="M72" s="266"/>
      <c r="N72" s="268"/>
      <c r="O72" s="268"/>
    </row>
    <row r="73" spans="1:24" s="225" customFormat="1" ht="16.5" customHeight="1">
      <c r="A73" s="169"/>
      <c r="F73" s="227"/>
      <c r="G73" s="230"/>
      <c r="H73" s="230"/>
      <c r="I73" s="230"/>
      <c r="J73" s="230"/>
      <c r="K73" s="230"/>
      <c r="L73" s="230"/>
      <c r="M73" s="230"/>
      <c r="N73" s="230"/>
      <c r="O73" s="230"/>
      <c r="P73" s="169"/>
      <c r="Q73" s="169"/>
      <c r="R73" s="169"/>
      <c r="S73" s="169"/>
      <c r="T73" s="169"/>
      <c r="U73" s="169"/>
      <c r="V73" s="169"/>
      <c r="W73" s="169"/>
      <c r="X73" s="169"/>
    </row>
    <row r="74" spans="1:24" s="169" customFormat="1" ht="16.5" customHeight="1">
      <c r="A74" s="228"/>
      <c r="F74" s="227"/>
      <c r="G74" s="266"/>
      <c r="H74" s="266"/>
      <c r="I74" s="268"/>
      <c r="J74" s="268"/>
      <c r="K74" s="268"/>
      <c r="L74" s="266"/>
      <c r="M74" s="266"/>
      <c r="N74" s="161"/>
      <c r="O74" s="268"/>
    </row>
    <row r="75" spans="1:24" s="169" customFormat="1" ht="16.5" customHeight="1">
      <c r="A75" s="228"/>
      <c r="F75" s="227"/>
      <c r="G75" s="266"/>
      <c r="H75" s="266"/>
      <c r="I75" s="268"/>
      <c r="J75" s="268"/>
      <c r="K75" s="268"/>
      <c r="L75" s="268"/>
      <c r="M75" s="161"/>
      <c r="N75" s="268"/>
      <c r="O75" s="268"/>
    </row>
    <row r="76" spans="1:24" s="169" customFormat="1" ht="16.5" customHeight="1">
      <c r="A76" s="228"/>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7.2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30.75" customHeight="1">
      <c r="P80" s="265"/>
    </row>
    <row r="81" spans="1:19" ht="30" customHeight="1">
      <c r="P81" s="264"/>
    </row>
    <row r="82" spans="1:19" ht="17.25" customHeight="1">
      <c r="P82" s="263"/>
    </row>
    <row r="83" spans="1:19" ht="30.75" customHeight="1">
      <c r="P83" s="263"/>
    </row>
    <row r="84" spans="1:19" ht="30.75" customHeight="1">
      <c r="A84" s="220"/>
      <c r="B84" s="4055"/>
      <c r="C84" s="4018"/>
      <c r="D84" s="4018"/>
      <c r="E84" s="4018"/>
      <c r="F84" s="4018"/>
      <c r="G84" s="4018"/>
      <c r="H84" s="4018"/>
      <c r="I84" s="4018"/>
      <c r="J84" s="4018"/>
      <c r="K84" s="4018"/>
      <c r="L84" s="4018"/>
      <c r="M84" s="4018"/>
      <c r="N84" s="4018"/>
      <c r="O84" s="4018"/>
      <c r="P84" s="263"/>
    </row>
    <row r="85" spans="1:19" ht="30.75" customHeight="1">
      <c r="A85" s="219"/>
      <c r="B85" s="4055"/>
      <c r="C85" s="4018"/>
      <c r="D85" s="4018"/>
      <c r="E85" s="4018"/>
      <c r="F85" s="4018"/>
      <c r="G85" s="4018"/>
      <c r="H85" s="4018"/>
      <c r="I85" s="4018"/>
      <c r="J85" s="4018"/>
      <c r="K85" s="4018"/>
      <c r="L85" s="4018"/>
      <c r="M85" s="4018"/>
      <c r="N85" s="4018"/>
      <c r="O85" s="4018"/>
      <c r="P85" s="263"/>
    </row>
    <row r="86" spans="1:19" ht="30.75" customHeight="1">
      <c r="A86" s="218"/>
      <c r="B86" s="4055"/>
      <c r="C86" s="4018"/>
      <c r="D86" s="4018"/>
      <c r="E86" s="4018"/>
      <c r="F86" s="4018"/>
      <c r="G86" s="4018"/>
      <c r="H86" s="4018"/>
      <c r="I86" s="4018"/>
      <c r="J86" s="4018"/>
      <c r="K86" s="4018"/>
      <c r="L86" s="4018"/>
      <c r="M86" s="4018"/>
      <c r="N86" s="4018"/>
      <c r="O86" s="4018"/>
      <c r="P86" s="263"/>
    </row>
    <row r="87" spans="1:19" ht="30.75" customHeight="1">
      <c r="A87" s="218"/>
      <c r="B87" s="4055"/>
      <c r="C87" s="4018"/>
      <c r="D87" s="4018"/>
      <c r="E87" s="4018"/>
      <c r="F87" s="4018"/>
      <c r="G87" s="4018"/>
      <c r="H87" s="4018"/>
      <c r="I87" s="4018"/>
      <c r="J87" s="4018"/>
      <c r="K87" s="4018"/>
      <c r="L87" s="4018"/>
      <c r="M87" s="4018"/>
      <c r="N87" s="4018"/>
      <c r="O87" s="4018"/>
      <c r="P87" s="263"/>
    </row>
    <row r="88" spans="1:19" ht="16.5" customHeight="1">
      <c r="P88" s="260"/>
      <c r="Q88" s="259"/>
      <c r="R88" s="259"/>
      <c r="S88" s="259"/>
    </row>
    <row r="89" spans="1:19" ht="46.5" customHeight="1"/>
    <row r="92" spans="1:19" ht="16.5" customHeight="1">
      <c r="E92" s="159"/>
      <c r="G92" s="159"/>
      <c r="H92" s="159"/>
      <c r="I92" s="159"/>
      <c r="J92" s="159"/>
      <c r="K92" s="159"/>
      <c r="L92" s="159"/>
      <c r="M92" s="159"/>
      <c r="N92" s="159"/>
      <c r="O92" s="159"/>
    </row>
    <row r="94" spans="1:19" ht="16.5" customHeight="1">
      <c r="E94" s="217"/>
      <c r="F94" s="173"/>
    </row>
    <row r="96" spans="1:19" ht="16.5" customHeight="1">
      <c r="E96" s="159"/>
    </row>
    <row r="97" spans="5:6" ht="16.5" customHeight="1">
      <c r="E97" s="216"/>
      <c r="F97" s="173"/>
    </row>
    <row r="98" spans="5:6" ht="16.5" customHeight="1">
      <c r="E98" s="216"/>
      <c r="F98" s="173"/>
    </row>
  </sheetData>
  <sheetProtection selectLockedCells="1"/>
  <mergeCells count="11">
    <mergeCell ref="D45:O45"/>
    <mergeCell ref="E1:O1"/>
    <mergeCell ref="G3:O3"/>
    <mergeCell ref="G22:O22"/>
    <mergeCell ref="B87:O87"/>
    <mergeCell ref="G60:O60"/>
    <mergeCell ref="B42:O42"/>
    <mergeCell ref="B84:O84"/>
    <mergeCell ref="B85:O85"/>
    <mergeCell ref="B86:O86"/>
    <mergeCell ref="B43:O4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4A.4.39</oddHeader>
    <oddFooter>&amp;L&amp;8&amp;G 
&amp;"Arial,Regular"OVERCOMING
INDIGENOUS
DISADVANTAGE 2016&amp;C &amp;R&amp;8&amp;G&amp;"Arial,Regular" 
ATTACHMENT
TABLES
&amp;"Arial,Regular"PAGE &amp;"Arial,Bold"&amp;P&amp;"Arial,Regular" of TABLE 4A.4.39</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T10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279" customWidth="1"/>
    <col min="7" max="9" width="8.44140625" style="278" customWidth="1"/>
    <col min="10" max="15" width="8.44140625" style="155" customWidth="1"/>
    <col min="16" max="16384" width="9.6640625" style="155"/>
  </cols>
  <sheetData>
    <row r="1" spans="1:16" s="244" customFormat="1" ht="52.5" customHeight="1">
      <c r="A1" s="199" t="s">
        <v>708</v>
      </c>
      <c r="B1" s="258"/>
      <c r="C1" s="258"/>
      <c r="D1" s="258"/>
      <c r="E1" s="4056" t="s">
        <v>707</v>
      </c>
      <c r="F1" s="4056"/>
      <c r="G1" s="4056"/>
      <c r="H1" s="4056"/>
      <c r="I1" s="4056"/>
      <c r="J1" s="4056"/>
      <c r="K1" s="4056"/>
      <c r="L1" s="4056"/>
      <c r="M1" s="4056"/>
      <c r="N1" s="4056"/>
      <c r="O1" s="4056"/>
    </row>
    <row r="2" spans="1:16" ht="16.5" customHeight="1">
      <c r="A2" s="243"/>
      <c r="B2" s="243"/>
      <c r="C2" s="243"/>
      <c r="D2" s="243"/>
      <c r="E2" s="243"/>
      <c r="F2" s="291" t="s">
        <v>36</v>
      </c>
      <c r="G2" s="290" t="s">
        <v>37</v>
      </c>
      <c r="H2" s="290" t="s">
        <v>26</v>
      </c>
      <c r="I2" s="290" t="s">
        <v>484</v>
      </c>
      <c r="J2" s="290" t="s">
        <v>27</v>
      </c>
      <c r="K2" s="290" t="s">
        <v>169</v>
      </c>
      <c r="L2" s="290" t="s">
        <v>28</v>
      </c>
      <c r="M2" s="290" t="s">
        <v>38</v>
      </c>
      <c r="N2" s="290" t="s">
        <v>39</v>
      </c>
      <c r="O2" s="290" t="s">
        <v>40</v>
      </c>
    </row>
    <row r="3" spans="1:16" ht="12.5">
      <c r="G3" s="4057" t="s">
        <v>483</v>
      </c>
      <c r="H3" s="4057"/>
      <c r="I3" s="4057"/>
      <c r="J3" s="4057"/>
      <c r="K3" s="4057"/>
      <c r="L3" s="4057"/>
      <c r="M3" s="4057"/>
      <c r="N3" s="4057"/>
      <c r="O3" s="4057"/>
    </row>
    <row r="4" spans="1:16" ht="16.5" customHeight="1">
      <c r="A4" s="156" t="s">
        <v>481</v>
      </c>
      <c r="G4" s="156"/>
      <c r="H4" s="230"/>
      <c r="I4" s="230"/>
      <c r="J4" s="230"/>
      <c r="K4" s="230"/>
      <c r="L4" s="230"/>
      <c r="M4" s="230"/>
      <c r="N4" s="230"/>
      <c r="O4" s="230"/>
    </row>
    <row r="5" spans="1:16" ht="16.5" customHeight="1">
      <c r="A5" s="232" t="s">
        <v>442</v>
      </c>
      <c r="F5" s="279" t="s">
        <v>42</v>
      </c>
      <c r="G5" s="287">
        <v>86.9</v>
      </c>
      <c r="H5" s="287">
        <v>86.2</v>
      </c>
      <c r="I5" s="287">
        <v>81.7</v>
      </c>
      <c r="J5" s="287">
        <v>72.7</v>
      </c>
      <c r="K5" s="287">
        <v>79.599999999999994</v>
      </c>
      <c r="L5" s="287">
        <v>81.8</v>
      </c>
      <c r="M5" s="287">
        <v>86.2</v>
      </c>
      <c r="N5" s="287" t="s">
        <v>421</v>
      </c>
      <c r="O5" s="287">
        <v>82.6</v>
      </c>
      <c r="P5" s="274"/>
    </row>
    <row r="6" spans="1:16" ht="16.5" customHeight="1">
      <c r="A6" s="232" t="s">
        <v>439</v>
      </c>
      <c r="F6" s="279" t="s">
        <v>42</v>
      </c>
      <c r="G6" s="287">
        <v>81.3</v>
      </c>
      <c r="H6" s="287">
        <v>83.7</v>
      </c>
      <c r="I6" s="287">
        <v>80.5</v>
      </c>
      <c r="J6" s="287">
        <v>70.8</v>
      </c>
      <c r="K6" s="287">
        <v>71.900000000000006</v>
      </c>
      <c r="L6" s="287">
        <v>87.5</v>
      </c>
      <c r="M6" s="287" t="s">
        <v>422</v>
      </c>
      <c r="N6" s="287">
        <v>74.400000000000006</v>
      </c>
      <c r="O6" s="287">
        <v>79.900000000000006</v>
      </c>
    </row>
    <row r="7" spans="1:16" ht="16.5" customHeight="1">
      <c r="A7" s="232" t="s">
        <v>434</v>
      </c>
      <c r="F7" s="279" t="s">
        <v>42</v>
      </c>
      <c r="G7" s="287">
        <v>67.7</v>
      </c>
      <c r="H7" s="287" t="s">
        <v>422</v>
      </c>
      <c r="I7" s="287">
        <v>66.599999999999994</v>
      </c>
      <c r="J7" s="287">
        <v>57.9</v>
      </c>
      <c r="K7" s="287" t="s">
        <v>422</v>
      </c>
      <c r="L7" s="287" t="s">
        <v>422</v>
      </c>
      <c r="M7" s="287" t="s">
        <v>421</v>
      </c>
      <c r="N7" s="287">
        <v>54.2</v>
      </c>
      <c r="O7" s="287">
        <v>61.2</v>
      </c>
    </row>
    <row r="8" spans="1:16" ht="16.5" customHeight="1">
      <c r="A8" s="232" t="s">
        <v>426</v>
      </c>
      <c r="F8" s="279" t="s">
        <v>42</v>
      </c>
      <c r="G8" s="287">
        <v>65.900000000000006</v>
      </c>
      <c r="H8" s="287" t="s">
        <v>421</v>
      </c>
      <c r="I8" s="287">
        <v>58.5</v>
      </c>
      <c r="J8" s="287">
        <v>49.3</v>
      </c>
      <c r="K8" s="287">
        <v>43.5</v>
      </c>
      <c r="L8" s="287" t="s">
        <v>422</v>
      </c>
      <c r="M8" s="287" t="s">
        <v>421</v>
      </c>
      <c r="N8" s="287">
        <v>22.1</v>
      </c>
      <c r="O8" s="287">
        <v>39.9</v>
      </c>
    </row>
    <row r="9" spans="1:16" s="289" customFormat="1" ht="16.5" customHeight="1">
      <c r="A9" s="234" t="s">
        <v>61</v>
      </c>
      <c r="B9" s="222"/>
      <c r="C9" s="222"/>
      <c r="D9" s="222"/>
      <c r="E9" s="222"/>
      <c r="F9" s="279" t="s">
        <v>42</v>
      </c>
      <c r="G9" s="286">
        <v>83</v>
      </c>
      <c r="H9" s="286">
        <v>84.9</v>
      </c>
      <c r="I9" s="286">
        <v>77.7</v>
      </c>
      <c r="J9" s="286">
        <v>64.099999999999994</v>
      </c>
      <c r="K9" s="286">
        <v>72.5</v>
      </c>
      <c r="L9" s="286">
        <v>85.2</v>
      </c>
      <c r="M9" s="286">
        <v>85.7</v>
      </c>
      <c r="N9" s="286">
        <v>39.6</v>
      </c>
      <c r="O9" s="286">
        <v>74.2</v>
      </c>
    </row>
    <row r="10" spans="1:16" ht="16.5" customHeight="1">
      <c r="A10" s="156" t="s">
        <v>457</v>
      </c>
      <c r="G10" s="230"/>
      <c r="H10" s="230"/>
      <c r="I10" s="230"/>
      <c r="J10" s="230"/>
      <c r="K10" s="230"/>
      <c r="L10" s="230"/>
      <c r="M10" s="230"/>
      <c r="N10" s="230"/>
      <c r="O10" s="230"/>
    </row>
    <row r="11" spans="1:16" ht="16.5" customHeight="1">
      <c r="A11" s="232" t="s">
        <v>442</v>
      </c>
      <c r="F11" s="279" t="s">
        <v>42</v>
      </c>
      <c r="G11" s="287">
        <v>95.7</v>
      </c>
      <c r="H11" s="287">
        <v>95.7</v>
      </c>
      <c r="I11" s="287">
        <v>94.4</v>
      </c>
      <c r="J11" s="287">
        <v>94.4</v>
      </c>
      <c r="K11" s="287">
        <v>93.9</v>
      </c>
      <c r="L11" s="287">
        <v>93.3</v>
      </c>
      <c r="M11" s="287">
        <v>96.3</v>
      </c>
      <c r="N11" s="287" t="s">
        <v>421</v>
      </c>
      <c r="O11" s="287">
        <v>95.2</v>
      </c>
    </row>
    <row r="12" spans="1:16" ht="16.5" customHeight="1">
      <c r="A12" s="232" t="s">
        <v>439</v>
      </c>
      <c r="F12" s="279" t="s">
        <v>42</v>
      </c>
      <c r="G12" s="287">
        <v>94.2</v>
      </c>
      <c r="H12" s="287">
        <v>94.8</v>
      </c>
      <c r="I12" s="287">
        <v>92.6</v>
      </c>
      <c r="J12" s="287">
        <v>92.2</v>
      </c>
      <c r="K12" s="287">
        <v>92</v>
      </c>
      <c r="L12" s="287">
        <v>93.4</v>
      </c>
      <c r="M12" s="287" t="s">
        <v>422</v>
      </c>
      <c r="N12" s="287">
        <v>89.9</v>
      </c>
      <c r="O12" s="287">
        <v>93.5</v>
      </c>
    </row>
    <row r="13" spans="1:16" ht="16.5" customHeight="1">
      <c r="A13" s="232" t="s">
        <v>434</v>
      </c>
      <c r="F13" s="279" t="s">
        <v>42</v>
      </c>
      <c r="G13" s="287">
        <v>93.6</v>
      </c>
      <c r="H13" s="287">
        <v>95.2</v>
      </c>
      <c r="I13" s="287">
        <v>90.3</v>
      </c>
      <c r="J13" s="287">
        <v>90.7</v>
      </c>
      <c r="K13" s="287">
        <v>93.6</v>
      </c>
      <c r="L13" s="287">
        <v>97.8</v>
      </c>
      <c r="M13" s="287" t="s">
        <v>421</v>
      </c>
      <c r="N13" s="287">
        <v>92.6</v>
      </c>
      <c r="O13" s="287">
        <v>91.6</v>
      </c>
    </row>
    <row r="14" spans="1:16" ht="16.5" customHeight="1">
      <c r="A14" s="232" t="s">
        <v>426</v>
      </c>
      <c r="F14" s="279" t="s">
        <v>42</v>
      </c>
      <c r="G14" s="287">
        <v>91.3</v>
      </c>
      <c r="H14" s="287" t="s">
        <v>421</v>
      </c>
      <c r="I14" s="287">
        <v>89</v>
      </c>
      <c r="J14" s="287">
        <v>89.4</v>
      </c>
      <c r="K14" s="287">
        <v>90.7</v>
      </c>
      <c r="L14" s="287" t="s">
        <v>422</v>
      </c>
      <c r="M14" s="287" t="s">
        <v>421</v>
      </c>
      <c r="N14" s="287">
        <v>95.8</v>
      </c>
      <c r="O14" s="287">
        <v>90.4</v>
      </c>
    </row>
    <row r="15" spans="1:16" s="289" customFormat="1" ht="16.5" customHeight="1">
      <c r="A15" s="234" t="s">
        <v>61</v>
      </c>
      <c r="B15" s="222"/>
      <c r="C15" s="222"/>
      <c r="D15" s="222"/>
      <c r="E15" s="222"/>
      <c r="F15" s="279" t="s">
        <v>42</v>
      </c>
      <c r="G15" s="286">
        <v>95.4</v>
      </c>
      <c r="H15" s="286">
        <v>95.5</v>
      </c>
      <c r="I15" s="286">
        <v>93.9</v>
      </c>
      <c r="J15" s="286">
        <v>93.8</v>
      </c>
      <c r="K15" s="286">
        <v>93.5</v>
      </c>
      <c r="L15" s="286">
        <v>93.4</v>
      </c>
      <c r="M15" s="286">
        <v>96.3</v>
      </c>
      <c r="N15" s="286">
        <v>90.8</v>
      </c>
      <c r="O15" s="286">
        <v>94.7</v>
      </c>
    </row>
    <row r="16" spans="1:16" ht="16.5" customHeight="1">
      <c r="A16" s="156" t="s">
        <v>194</v>
      </c>
      <c r="G16" s="230"/>
      <c r="H16" s="230"/>
      <c r="I16" s="230"/>
      <c r="J16" s="230"/>
      <c r="K16" s="230"/>
      <c r="L16" s="230"/>
      <c r="M16" s="230"/>
      <c r="N16" s="230"/>
      <c r="O16" s="230"/>
    </row>
    <row r="17" spans="1:16" ht="16.5" customHeight="1">
      <c r="A17" s="232" t="s">
        <v>442</v>
      </c>
      <c r="F17" s="279" t="s">
        <v>42</v>
      </c>
      <c r="G17" s="287">
        <v>95.5</v>
      </c>
      <c r="H17" s="287">
        <v>95.4</v>
      </c>
      <c r="I17" s="287">
        <v>93.8</v>
      </c>
      <c r="J17" s="287">
        <v>93.6</v>
      </c>
      <c r="K17" s="287">
        <v>93.5</v>
      </c>
      <c r="L17" s="287">
        <v>92.8</v>
      </c>
      <c r="M17" s="287">
        <v>96</v>
      </c>
      <c r="N17" s="287" t="s">
        <v>421</v>
      </c>
      <c r="O17" s="287">
        <v>94.8</v>
      </c>
    </row>
    <row r="18" spans="1:16" ht="16.5" customHeight="1">
      <c r="A18" s="232" t="s">
        <v>439</v>
      </c>
      <c r="F18" s="279" t="s">
        <v>42</v>
      </c>
      <c r="G18" s="287">
        <v>92.7</v>
      </c>
      <c r="H18" s="287">
        <v>94.3</v>
      </c>
      <c r="I18" s="287">
        <v>91.5</v>
      </c>
      <c r="J18" s="287">
        <v>90.5</v>
      </c>
      <c r="K18" s="287">
        <v>91</v>
      </c>
      <c r="L18" s="287">
        <v>92.9</v>
      </c>
      <c r="M18" s="287" t="s">
        <v>422</v>
      </c>
      <c r="N18" s="287">
        <v>87</v>
      </c>
      <c r="O18" s="287">
        <v>92.3</v>
      </c>
    </row>
    <row r="19" spans="1:16" ht="16.5" customHeight="1">
      <c r="A19" s="232" t="s">
        <v>434</v>
      </c>
      <c r="F19" s="279" t="s">
        <v>42</v>
      </c>
      <c r="G19" s="287">
        <v>83.8</v>
      </c>
      <c r="H19" s="287">
        <v>95.3</v>
      </c>
      <c r="I19" s="287">
        <v>84.9</v>
      </c>
      <c r="J19" s="287">
        <v>83.5</v>
      </c>
      <c r="K19" s="287">
        <v>92.5</v>
      </c>
      <c r="L19" s="287">
        <v>95.7</v>
      </c>
      <c r="M19" s="287" t="s">
        <v>421</v>
      </c>
      <c r="N19" s="287">
        <v>76.400000000000006</v>
      </c>
      <c r="O19" s="287">
        <v>84.3</v>
      </c>
    </row>
    <row r="20" spans="1:16" ht="16.5" customHeight="1">
      <c r="A20" s="232" t="s">
        <v>426</v>
      </c>
      <c r="F20" s="279" t="s">
        <v>42</v>
      </c>
      <c r="G20" s="287">
        <v>79.8</v>
      </c>
      <c r="H20" s="287" t="s">
        <v>421</v>
      </c>
      <c r="I20" s="287">
        <v>71.400000000000006</v>
      </c>
      <c r="J20" s="287">
        <v>67.3</v>
      </c>
      <c r="K20" s="287">
        <v>69.3</v>
      </c>
      <c r="L20" s="287" t="s">
        <v>422</v>
      </c>
      <c r="M20" s="287" t="s">
        <v>421</v>
      </c>
      <c r="N20" s="287">
        <v>31.9</v>
      </c>
      <c r="O20" s="287">
        <v>57.6</v>
      </c>
    </row>
    <row r="21" spans="1:16" s="289" customFormat="1" ht="16.5" customHeight="1">
      <c r="A21" s="234" t="s">
        <v>61</v>
      </c>
      <c r="B21" s="222"/>
      <c r="C21" s="222"/>
      <c r="D21" s="222"/>
      <c r="E21" s="222"/>
      <c r="F21" s="279" t="s">
        <v>42</v>
      </c>
      <c r="G21" s="286">
        <v>94.8</v>
      </c>
      <c r="H21" s="286">
        <v>95.2</v>
      </c>
      <c r="I21" s="286">
        <v>92.7</v>
      </c>
      <c r="J21" s="286">
        <v>91.8</v>
      </c>
      <c r="K21" s="286">
        <v>92.6</v>
      </c>
      <c r="L21" s="286">
        <v>92.9</v>
      </c>
      <c r="M21" s="286">
        <v>96</v>
      </c>
      <c r="N21" s="286">
        <v>68.900000000000006</v>
      </c>
      <c r="O21" s="286">
        <v>93.6</v>
      </c>
    </row>
    <row r="22" spans="1:16" ht="12.5">
      <c r="G22" s="4058" t="s">
        <v>482</v>
      </c>
      <c r="H22" s="4058"/>
      <c r="I22" s="4058"/>
      <c r="J22" s="4058"/>
      <c r="K22" s="4058"/>
      <c r="L22" s="4058"/>
      <c r="M22" s="4058"/>
      <c r="N22" s="4058"/>
      <c r="O22" s="4058"/>
    </row>
    <row r="23" spans="1:16" ht="12.5">
      <c r="A23" s="156" t="s">
        <v>481</v>
      </c>
      <c r="F23" s="288"/>
      <c r="G23" s="230"/>
      <c r="H23" s="230"/>
      <c r="I23" s="230"/>
      <c r="J23" s="230"/>
      <c r="K23" s="230"/>
      <c r="L23" s="230"/>
      <c r="M23" s="230"/>
      <c r="N23" s="230"/>
      <c r="O23" s="230"/>
    </row>
    <row r="24" spans="1:16" ht="16.5" customHeight="1">
      <c r="A24" s="232" t="s">
        <v>442</v>
      </c>
      <c r="F24" s="288" t="s">
        <v>418</v>
      </c>
      <c r="G24" s="287">
        <v>1.8</v>
      </c>
      <c r="H24" s="287">
        <v>3.7</v>
      </c>
      <c r="I24" s="287">
        <v>2.7</v>
      </c>
      <c r="J24" s="287">
        <v>4.3</v>
      </c>
      <c r="K24" s="287">
        <v>5.3</v>
      </c>
      <c r="L24" s="287">
        <v>8.5</v>
      </c>
      <c r="M24" s="287">
        <v>7.7</v>
      </c>
      <c r="N24" s="287" t="s">
        <v>421</v>
      </c>
      <c r="O24" s="287">
        <v>1.4</v>
      </c>
      <c r="P24" s="274"/>
    </row>
    <row r="25" spans="1:16" ht="16.5" customHeight="1">
      <c r="A25" s="232" t="s">
        <v>439</v>
      </c>
      <c r="F25" s="288" t="s">
        <v>418</v>
      </c>
      <c r="G25" s="287">
        <v>2.2000000000000002</v>
      </c>
      <c r="H25" s="287">
        <v>3.9</v>
      </c>
      <c r="I25" s="287">
        <v>3.2</v>
      </c>
      <c r="J25" s="287">
        <v>5.8</v>
      </c>
      <c r="K25" s="287">
        <v>7.1</v>
      </c>
      <c r="L25" s="287">
        <v>4.8</v>
      </c>
      <c r="M25" s="287" t="s">
        <v>422</v>
      </c>
      <c r="N25" s="287">
        <v>8</v>
      </c>
      <c r="O25" s="287">
        <v>1.5</v>
      </c>
    </row>
    <row r="26" spans="1:16" ht="16.5" customHeight="1">
      <c r="A26" s="232" t="s">
        <v>434</v>
      </c>
      <c r="F26" s="288" t="s">
        <v>418</v>
      </c>
      <c r="G26" s="287">
        <v>12.4</v>
      </c>
      <c r="H26" s="287" t="s">
        <v>422</v>
      </c>
      <c r="I26" s="287">
        <v>8.9</v>
      </c>
      <c r="J26" s="287">
        <v>10.1</v>
      </c>
      <c r="K26" s="287" t="s">
        <v>422</v>
      </c>
      <c r="L26" s="287" t="s">
        <v>422</v>
      </c>
      <c r="M26" s="287" t="s">
        <v>421</v>
      </c>
      <c r="N26" s="287">
        <v>10.4</v>
      </c>
      <c r="O26" s="287">
        <v>5.0999999999999996</v>
      </c>
    </row>
    <row r="27" spans="1:16" ht="16.5" customHeight="1">
      <c r="A27" s="232" t="s">
        <v>426</v>
      </c>
      <c r="F27" s="288" t="s">
        <v>418</v>
      </c>
      <c r="G27" s="287">
        <v>23.1</v>
      </c>
      <c r="H27" s="287" t="s">
        <v>421</v>
      </c>
      <c r="I27" s="287">
        <v>7.1</v>
      </c>
      <c r="J27" s="287">
        <v>8.1</v>
      </c>
      <c r="K27" s="287">
        <v>13.8</v>
      </c>
      <c r="L27" s="287" t="s">
        <v>422</v>
      </c>
      <c r="M27" s="287" t="s">
        <v>421</v>
      </c>
      <c r="N27" s="287">
        <v>5.6</v>
      </c>
      <c r="O27" s="287">
        <v>5.3</v>
      </c>
    </row>
    <row r="28" spans="1:16" s="222" customFormat="1" ht="16.5" customHeight="1">
      <c r="A28" s="234" t="s">
        <v>61</v>
      </c>
      <c r="F28" s="231" t="s">
        <v>418</v>
      </c>
      <c r="G28" s="286">
        <v>1.5</v>
      </c>
      <c r="H28" s="286">
        <v>2.8</v>
      </c>
      <c r="I28" s="286">
        <v>2.1</v>
      </c>
      <c r="J28" s="286">
        <v>3.1</v>
      </c>
      <c r="K28" s="286">
        <v>4.9000000000000004</v>
      </c>
      <c r="L28" s="286">
        <v>4.0999999999999996</v>
      </c>
      <c r="M28" s="286">
        <v>7.8</v>
      </c>
      <c r="N28" s="286">
        <v>6.6</v>
      </c>
      <c r="O28" s="286">
        <v>1.6</v>
      </c>
    </row>
    <row r="29" spans="1:16" ht="16.5" customHeight="1">
      <c r="A29" s="156" t="s">
        <v>457</v>
      </c>
      <c r="G29" s="230"/>
      <c r="H29" s="230"/>
      <c r="I29" s="230"/>
      <c r="J29" s="230"/>
      <c r="K29" s="230"/>
      <c r="L29" s="230"/>
      <c r="M29" s="230"/>
      <c r="N29" s="230"/>
      <c r="O29" s="230"/>
    </row>
    <row r="30" spans="1:16" ht="16.5" customHeight="1">
      <c r="A30" s="232" t="s">
        <v>442</v>
      </c>
      <c r="F30" s="288" t="s">
        <v>418</v>
      </c>
      <c r="G30" s="287">
        <v>0.3</v>
      </c>
      <c r="H30" s="287">
        <v>0.4</v>
      </c>
      <c r="I30" s="287">
        <v>0.5</v>
      </c>
      <c r="J30" s="287">
        <v>0.6</v>
      </c>
      <c r="K30" s="287">
        <v>0.9</v>
      </c>
      <c r="L30" s="287">
        <v>1.9</v>
      </c>
      <c r="M30" s="287">
        <v>0.8</v>
      </c>
      <c r="N30" s="287" t="s">
        <v>421</v>
      </c>
      <c r="O30" s="287">
        <v>0.2</v>
      </c>
    </row>
    <row r="31" spans="1:16" ht="16.5" customHeight="1">
      <c r="A31" s="232" t="s">
        <v>439</v>
      </c>
      <c r="F31" s="288" t="s">
        <v>418</v>
      </c>
      <c r="G31" s="287">
        <v>0.6</v>
      </c>
      <c r="H31" s="287">
        <v>0.6</v>
      </c>
      <c r="I31" s="287">
        <v>0.7</v>
      </c>
      <c r="J31" s="287">
        <v>1.3</v>
      </c>
      <c r="K31" s="287">
        <v>1.4</v>
      </c>
      <c r="L31" s="287">
        <v>1.6</v>
      </c>
      <c r="M31" s="287" t="s">
        <v>422</v>
      </c>
      <c r="N31" s="287">
        <v>3</v>
      </c>
      <c r="O31" s="287">
        <v>0.3</v>
      </c>
    </row>
    <row r="32" spans="1:16" ht="16.5" customHeight="1">
      <c r="A32" s="232" t="s">
        <v>434</v>
      </c>
      <c r="F32" s="288" t="s">
        <v>418</v>
      </c>
      <c r="G32" s="287">
        <v>3.8</v>
      </c>
      <c r="H32" s="287">
        <v>8.1</v>
      </c>
      <c r="I32" s="287">
        <v>2.6</v>
      </c>
      <c r="J32" s="287">
        <v>2.9</v>
      </c>
      <c r="K32" s="287">
        <v>2.9</v>
      </c>
      <c r="L32" s="287">
        <v>6</v>
      </c>
      <c r="M32" s="287" t="s">
        <v>421</v>
      </c>
      <c r="N32" s="287">
        <v>4</v>
      </c>
      <c r="O32" s="287">
        <v>1.6</v>
      </c>
    </row>
    <row r="33" spans="1:20" ht="16.5" customHeight="1">
      <c r="A33" s="232" t="s">
        <v>426</v>
      </c>
      <c r="F33" s="288" t="s">
        <v>418</v>
      </c>
      <c r="G33" s="287">
        <v>10.199999999999999</v>
      </c>
      <c r="H33" s="287" t="s">
        <v>421</v>
      </c>
      <c r="I33" s="287">
        <v>4.8</v>
      </c>
      <c r="J33" s="287">
        <v>3.7</v>
      </c>
      <c r="K33" s="287">
        <v>6.3</v>
      </c>
      <c r="L33" s="287" t="s">
        <v>422</v>
      </c>
      <c r="M33" s="287" t="s">
        <v>421</v>
      </c>
      <c r="N33" s="287">
        <v>3.9</v>
      </c>
      <c r="O33" s="287">
        <v>2.4</v>
      </c>
    </row>
    <row r="34" spans="1:20" s="222" customFormat="1" ht="16.5" customHeight="1">
      <c r="A34" s="234" t="s">
        <v>61</v>
      </c>
      <c r="D34" s="225"/>
      <c r="E34" s="225"/>
      <c r="F34" s="227" t="s">
        <v>418</v>
      </c>
      <c r="G34" s="286">
        <v>0.3</v>
      </c>
      <c r="H34" s="286">
        <v>0.4</v>
      </c>
      <c r="I34" s="286">
        <v>0.4</v>
      </c>
      <c r="J34" s="286">
        <v>0.6</v>
      </c>
      <c r="K34" s="286">
        <v>0.8</v>
      </c>
      <c r="L34" s="286">
        <v>1.2</v>
      </c>
      <c r="M34" s="286">
        <v>0.8</v>
      </c>
      <c r="N34" s="286">
        <v>2.4</v>
      </c>
      <c r="O34" s="286">
        <v>0.2</v>
      </c>
    </row>
    <row r="35" spans="1:20" s="222" customFormat="1" ht="16.5" customHeight="1">
      <c r="A35" s="156" t="s">
        <v>194</v>
      </c>
      <c r="D35" s="225"/>
      <c r="E35" s="225"/>
      <c r="F35" s="227"/>
      <c r="G35" s="230"/>
      <c r="H35" s="230"/>
      <c r="I35" s="230"/>
      <c r="J35" s="230"/>
      <c r="K35" s="230"/>
      <c r="L35" s="230"/>
      <c r="M35" s="230"/>
      <c r="N35" s="230"/>
      <c r="O35" s="230"/>
    </row>
    <row r="36" spans="1:20" s="156" customFormat="1" ht="16.5" customHeight="1">
      <c r="A36" s="232" t="s">
        <v>442</v>
      </c>
      <c r="D36" s="169"/>
      <c r="E36" s="169"/>
      <c r="F36" s="227" t="s">
        <v>418</v>
      </c>
      <c r="G36" s="287">
        <v>0.3</v>
      </c>
      <c r="H36" s="287">
        <v>0.4</v>
      </c>
      <c r="I36" s="287">
        <v>0.5</v>
      </c>
      <c r="J36" s="287">
        <v>0.7</v>
      </c>
      <c r="K36" s="287">
        <v>1</v>
      </c>
      <c r="L36" s="287">
        <v>2</v>
      </c>
      <c r="M36" s="287">
        <v>0.9</v>
      </c>
      <c r="N36" s="287" t="s">
        <v>421</v>
      </c>
      <c r="O36" s="287">
        <v>0.2</v>
      </c>
    </row>
    <row r="37" spans="1:20" s="156" customFormat="1" ht="16.5" customHeight="1">
      <c r="A37" s="232" t="s">
        <v>439</v>
      </c>
      <c r="D37" s="169"/>
      <c r="E37" s="169"/>
      <c r="F37" s="227" t="s">
        <v>418</v>
      </c>
      <c r="G37" s="287">
        <v>0.7</v>
      </c>
      <c r="H37" s="287">
        <v>0.7</v>
      </c>
      <c r="I37" s="287">
        <v>0.8</v>
      </c>
      <c r="J37" s="287">
        <v>1.4</v>
      </c>
      <c r="K37" s="287">
        <v>1.6</v>
      </c>
      <c r="L37" s="287">
        <v>1.6</v>
      </c>
      <c r="M37" s="287" t="s">
        <v>422</v>
      </c>
      <c r="N37" s="287">
        <v>3.7</v>
      </c>
      <c r="O37" s="287">
        <v>0.4</v>
      </c>
    </row>
    <row r="38" spans="1:20" s="156" customFormat="1" ht="16.5" customHeight="1">
      <c r="A38" s="232" t="s">
        <v>434</v>
      </c>
      <c r="D38" s="169"/>
      <c r="E38" s="169"/>
      <c r="F38" s="227" t="s">
        <v>418</v>
      </c>
      <c r="G38" s="287">
        <v>7.5</v>
      </c>
      <c r="H38" s="287">
        <v>7.9</v>
      </c>
      <c r="I38" s="287">
        <v>4.2</v>
      </c>
      <c r="J38" s="287">
        <v>4.5</v>
      </c>
      <c r="K38" s="287">
        <v>3.4</v>
      </c>
      <c r="L38" s="287">
        <v>6.8</v>
      </c>
      <c r="M38" s="287" t="s">
        <v>421</v>
      </c>
      <c r="N38" s="287">
        <v>9.4</v>
      </c>
      <c r="O38" s="287">
        <v>2.6</v>
      </c>
    </row>
    <row r="39" spans="1:20" s="156" customFormat="1" ht="16.5" customHeight="1">
      <c r="A39" s="232" t="s">
        <v>426</v>
      </c>
      <c r="D39" s="169"/>
      <c r="E39" s="169"/>
      <c r="F39" s="227" t="s">
        <v>418</v>
      </c>
      <c r="G39" s="287">
        <v>19.100000000000001</v>
      </c>
      <c r="H39" s="287" t="s">
        <v>421</v>
      </c>
      <c r="I39" s="287">
        <v>6.3</v>
      </c>
      <c r="J39" s="287">
        <v>7.6</v>
      </c>
      <c r="K39" s="287">
        <v>11.4</v>
      </c>
      <c r="L39" s="287" t="s">
        <v>422</v>
      </c>
      <c r="M39" s="287" t="s">
        <v>421</v>
      </c>
      <c r="N39" s="287">
        <v>10.199999999999999</v>
      </c>
      <c r="O39" s="287">
        <v>5.5</v>
      </c>
    </row>
    <row r="40" spans="1:20" s="222" customFormat="1" ht="13">
      <c r="A40" s="234" t="s">
        <v>61</v>
      </c>
      <c r="D40" s="225"/>
      <c r="E40" s="225"/>
      <c r="F40" s="227" t="s">
        <v>418</v>
      </c>
      <c r="G40" s="286">
        <v>0.3</v>
      </c>
      <c r="H40" s="286">
        <v>0.4</v>
      </c>
      <c r="I40" s="286">
        <v>0.5</v>
      </c>
      <c r="J40" s="286">
        <v>0.7</v>
      </c>
      <c r="K40" s="286">
        <v>0.9</v>
      </c>
      <c r="L40" s="286">
        <v>1.2</v>
      </c>
      <c r="M40" s="286">
        <v>0.9</v>
      </c>
      <c r="N40" s="286">
        <v>6.3</v>
      </c>
      <c r="O40" s="286">
        <v>0.2</v>
      </c>
      <c r="P40" s="264"/>
    </row>
    <row r="41" spans="1:20" s="156" customFormat="1" ht="5.9" customHeight="1">
      <c r="A41" s="235"/>
      <c r="B41" s="235"/>
      <c r="C41" s="235"/>
      <c r="D41" s="235"/>
      <c r="E41" s="235"/>
      <c r="F41" s="285"/>
      <c r="G41" s="284"/>
      <c r="H41" s="284"/>
      <c r="I41" s="284"/>
      <c r="J41" s="283"/>
      <c r="K41" s="283"/>
      <c r="L41" s="283"/>
      <c r="M41" s="283"/>
      <c r="N41" s="283"/>
      <c r="O41" s="283"/>
    </row>
    <row r="42" spans="1:20" s="156" customFormat="1" ht="30.65" customHeight="1">
      <c r="A42" s="181" t="s">
        <v>23</v>
      </c>
      <c r="B42" s="4054" t="s">
        <v>410</v>
      </c>
      <c r="C42" s="4054"/>
      <c r="D42" s="4054"/>
      <c r="E42" s="4054"/>
      <c r="F42" s="4054"/>
      <c r="G42" s="4054"/>
      <c r="H42" s="4054"/>
      <c r="I42" s="4054"/>
      <c r="J42" s="4054"/>
      <c r="K42" s="4054"/>
      <c r="L42" s="4054"/>
      <c r="M42" s="4054"/>
      <c r="N42" s="4054"/>
      <c r="O42" s="4054"/>
    </row>
    <row r="43" spans="1:20" s="156" customFormat="1" ht="31.5" customHeight="1">
      <c r="A43" s="159" t="s">
        <v>24</v>
      </c>
      <c r="B43" s="4054" t="s">
        <v>409</v>
      </c>
      <c r="C43" s="4054"/>
      <c r="D43" s="4054"/>
      <c r="E43" s="4054"/>
      <c r="F43" s="4054"/>
      <c r="G43" s="4054"/>
      <c r="H43" s="4054"/>
      <c r="I43" s="4054"/>
      <c r="J43" s="4054"/>
      <c r="K43" s="4054"/>
      <c r="L43" s="4054"/>
      <c r="M43" s="4054"/>
      <c r="N43" s="4054"/>
      <c r="O43" s="4054"/>
      <c r="Q43" s="282"/>
    </row>
    <row r="44" spans="1:20" s="156" customFormat="1" ht="16.5" customHeight="1">
      <c r="A44" s="159"/>
      <c r="B44" s="4059" t="s">
        <v>706</v>
      </c>
      <c r="C44" s="4054"/>
      <c r="D44" s="4054"/>
      <c r="E44" s="4054"/>
      <c r="F44" s="4054"/>
      <c r="G44" s="4054"/>
      <c r="H44" s="4054"/>
      <c r="I44" s="4054"/>
      <c r="J44" s="4054"/>
      <c r="K44" s="4054"/>
      <c r="L44" s="281"/>
      <c r="M44" s="281"/>
      <c r="N44" s="281"/>
      <c r="O44" s="281"/>
    </row>
    <row r="45" spans="1:20" s="156" customFormat="1" ht="42.65" customHeight="1">
      <c r="A45" s="171" t="s">
        <v>1</v>
      </c>
      <c r="B45" s="280"/>
      <c r="C45" s="280"/>
      <c r="D45" s="4060" t="s">
        <v>705</v>
      </c>
      <c r="E45" s="4060"/>
      <c r="F45" s="4060"/>
      <c r="G45" s="4060"/>
      <c r="H45" s="4060"/>
      <c r="I45" s="4060"/>
      <c r="J45" s="4060"/>
      <c r="K45" s="4060"/>
      <c r="L45" s="4060"/>
      <c r="M45" s="4060"/>
      <c r="N45" s="4060"/>
      <c r="O45" s="4060"/>
    </row>
    <row r="46" spans="1:20" s="156" customFormat="1" ht="16.5" customHeight="1">
      <c r="A46" s="232"/>
      <c r="F46" s="231"/>
      <c r="G46" s="268"/>
      <c r="H46" s="161"/>
      <c r="I46" s="268"/>
      <c r="J46" s="268"/>
      <c r="K46" s="268"/>
      <c r="L46" s="161"/>
      <c r="M46" s="161"/>
      <c r="N46" s="268"/>
      <c r="O46" s="268"/>
    </row>
    <row r="47" spans="1:20" s="222" customFormat="1" ht="16.5" customHeight="1">
      <c r="A47" s="234"/>
      <c r="F47" s="233"/>
      <c r="G47" s="268"/>
      <c r="H47" s="268"/>
      <c r="I47" s="268"/>
      <c r="J47" s="268"/>
      <c r="K47" s="268"/>
      <c r="L47" s="266"/>
      <c r="M47" s="268"/>
      <c r="N47" s="268"/>
      <c r="O47" s="268"/>
      <c r="Q47" s="156"/>
      <c r="R47" s="156"/>
      <c r="S47" s="156"/>
      <c r="T47" s="156"/>
    </row>
    <row r="48" spans="1:20" s="156" customFormat="1" ht="16.5" customHeight="1">
      <c r="F48" s="179"/>
      <c r="G48" s="230"/>
      <c r="H48" s="230"/>
      <c r="I48" s="230"/>
      <c r="J48" s="230"/>
      <c r="K48" s="230"/>
      <c r="L48" s="230"/>
      <c r="M48" s="230"/>
      <c r="N48" s="230"/>
      <c r="O48" s="230"/>
    </row>
    <row r="49" spans="1:20" s="156" customFormat="1" ht="16.5" customHeight="1">
      <c r="A49" s="232"/>
      <c r="F49" s="231"/>
      <c r="G49" s="268"/>
      <c r="H49" s="266"/>
      <c r="I49" s="268"/>
      <c r="J49" s="268"/>
      <c r="K49" s="266"/>
      <c r="L49" s="268"/>
      <c r="M49" s="266"/>
      <c r="N49" s="161"/>
      <c r="O49" s="266"/>
    </row>
    <row r="50" spans="1:20" s="156" customFormat="1" ht="16.5" customHeight="1">
      <c r="A50" s="232"/>
      <c r="F50" s="231"/>
      <c r="G50" s="268"/>
      <c r="H50" s="266"/>
      <c r="I50" s="268"/>
      <c r="J50" s="268"/>
      <c r="K50" s="268"/>
      <c r="L50" s="266"/>
      <c r="M50" s="161"/>
      <c r="N50" s="268"/>
      <c r="O50" s="268"/>
    </row>
    <row r="51" spans="1:20" s="156" customFormat="1" ht="16.5" customHeight="1">
      <c r="A51" s="232"/>
      <c r="F51" s="231"/>
      <c r="G51" s="267"/>
      <c r="H51" s="267"/>
      <c r="I51" s="268"/>
      <c r="J51" s="268"/>
      <c r="K51" s="268"/>
      <c r="L51" s="267"/>
      <c r="M51" s="161"/>
      <c r="N51" s="268"/>
      <c r="O51" s="268"/>
    </row>
    <row r="52" spans="1:20" s="156" customFormat="1" ht="16.5" customHeight="1">
      <c r="A52" s="232"/>
      <c r="F52" s="231"/>
      <c r="G52" s="268"/>
      <c r="H52" s="161"/>
      <c r="I52" s="268"/>
      <c r="J52" s="268"/>
      <c r="K52" s="267"/>
      <c r="L52" s="266"/>
      <c r="M52" s="161"/>
      <c r="N52" s="267"/>
      <c r="O52" s="268"/>
    </row>
    <row r="53" spans="1:20" s="222" customFormat="1" ht="16.5" customHeight="1">
      <c r="A53" s="234"/>
      <c r="F53" s="233"/>
      <c r="G53" s="268"/>
      <c r="H53" s="266"/>
      <c r="I53" s="268"/>
      <c r="J53" s="268"/>
      <c r="K53" s="268"/>
      <c r="L53" s="266"/>
      <c r="M53" s="266"/>
      <c r="N53" s="268"/>
      <c r="O53" s="268"/>
      <c r="Q53" s="156"/>
      <c r="R53" s="156"/>
      <c r="S53" s="156"/>
      <c r="T53" s="156"/>
    </row>
    <row r="54" spans="1:20" s="156" customFormat="1" ht="16.5" customHeight="1">
      <c r="B54" s="222"/>
      <c r="C54" s="222"/>
      <c r="D54" s="222"/>
      <c r="E54" s="222"/>
      <c r="F54" s="231"/>
      <c r="G54" s="230"/>
      <c r="H54" s="230"/>
      <c r="I54" s="230"/>
      <c r="J54" s="230"/>
      <c r="K54" s="230"/>
      <c r="L54" s="230"/>
      <c r="M54" s="230"/>
      <c r="N54" s="230"/>
      <c r="O54" s="230"/>
    </row>
    <row r="55" spans="1:20" s="156" customFormat="1" ht="16.5" customHeight="1">
      <c r="A55" s="232"/>
      <c r="F55" s="231"/>
      <c r="G55" s="266"/>
      <c r="H55" s="266"/>
      <c r="I55" s="268"/>
      <c r="J55" s="268"/>
      <c r="K55" s="268"/>
      <c r="L55" s="268"/>
      <c r="M55" s="266"/>
      <c r="N55" s="161"/>
      <c r="O55" s="266"/>
    </row>
    <row r="56" spans="1:20" s="156" customFormat="1" ht="16.5" customHeight="1">
      <c r="A56" s="232"/>
      <c r="F56" s="231"/>
      <c r="G56" s="268"/>
      <c r="H56" s="266"/>
      <c r="I56" s="268"/>
      <c r="J56" s="268"/>
      <c r="K56" s="266"/>
      <c r="L56" s="266"/>
      <c r="M56" s="161"/>
      <c r="N56" s="266"/>
      <c r="O56" s="268"/>
    </row>
    <row r="57" spans="1:20" s="156" customFormat="1" ht="16.5" customHeight="1">
      <c r="A57" s="232"/>
      <c r="F57" s="231"/>
      <c r="G57" s="268"/>
      <c r="H57" s="267"/>
      <c r="I57" s="268"/>
      <c r="J57" s="268"/>
      <c r="K57" s="268"/>
      <c r="L57" s="267"/>
      <c r="M57" s="161"/>
      <c r="N57" s="268"/>
      <c r="O57" s="268"/>
    </row>
    <row r="58" spans="1:20" s="169" customFormat="1" ht="16.5" customHeight="1">
      <c r="A58" s="232"/>
      <c r="B58" s="156"/>
      <c r="C58" s="156"/>
      <c r="D58" s="156"/>
      <c r="E58" s="156"/>
      <c r="F58" s="231"/>
      <c r="G58" s="268"/>
      <c r="H58" s="161"/>
      <c r="I58" s="268"/>
      <c r="J58" s="268"/>
      <c r="K58" s="267"/>
      <c r="L58" s="161"/>
      <c r="M58" s="161"/>
      <c r="N58" s="268"/>
      <c r="O58" s="268"/>
      <c r="P58" s="156"/>
    </row>
    <row r="59" spans="1:20" s="225" customFormat="1" ht="16.5" customHeight="1">
      <c r="A59" s="226"/>
      <c r="B59" s="222"/>
      <c r="C59" s="222"/>
      <c r="D59" s="222"/>
      <c r="E59" s="222"/>
      <c r="F59" s="224"/>
      <c r="G59" s="268"/>
      <c r="H59" s="266"/>
      <c r="I59" s="268"/>
      <c r="J59" s="268"/>
      <c r="K59" s="268"/>
      <c r="L59" s="266"/>
      <c r="M59" s="266"/>
      <c r="N59" s="266"/>
      <c r="O59" s="266"/>
    </row>
    <row r="60" spans="1:20" s="156" customFormat="1" ht="16.5" customHeight="1">
      <c r="A60" s="169"/>
      <c r="B60" s="169"/>
      <c r="C60" s="169"/>
      <c r="D60" s="169"/>
      <c r="E60" s="169"/>
      <c r="F60" s="173"/>
      <c r="G60" s="4052"/>
      <c r="H60" s="4052"/>
      <c r="I60" s="4052"/>
      <c r="J60" s="4052"/>
      <c r="K60" s="4052"/>
      <c r="L60" s="4052"/>
      <c r="M60" s="4052"/>
      <c r="N60" s="4052"/>
      <c r="O60" s="4052"/>
      <c r="P60" s="169"/>
    </row>
    <row r="61" spans="1:20" s="156" customFormat="1" ht="13.5" customHeight="1">
      <c r="B61" s="169"/>
      <c r="C61" s="169"/>
      <c r="D61" s="169"/>
      <c r="E61" s="169"/>
      <c r="F61" s="227"/>
      <c r="G61" s="230"/>
      <c r="H61" s="230"/>
      <c r="I61" s="230"/>
      <c r="J61" s="230"/>
      <c r="K61" s="230"/>
      <c r="L61" s="230"/>
      <c r="M61" s="230"/>
      <c r="N61" s="230"/>
      <c r="O61" s="230"/>
      <c r="P61" s="169"/>
    </row>
    <row r="62" spans="1:20" s="156" customFormat="1" ht="16.5" customHeight="1">
      <c r="A62" s="228"/>
      <c r="B62" s="169"/>
      <c r="C62" s="169"/>
      <c r="D62" s="169"/>
      <c r="E62" s="169"/>
      <c r="F62" s="227"/>
      <c r="G62" s="268"/>
      <c r="H62" s="267"/>
      <c r="I62" s="268"/>
      <c r="J62" s="268"/>
      <c r="K62" s="268"/>
      <c r="L62" s="267"/>
      <c r="M62" s="268"/>
      <c r="N62" s="161"/>
      <c r="O62" s="268"/>
      <c r="P62" s="169"/>
    </row>
    <row r="63" spans="1:20" s="156" customFormat="1" ht="16.5" customHeight="1">
      <c r="A63" s="228"/>
      <c r="B63" s="169"/>
      <c r="C63" s="169"/>
      <c r="D63" s="169"/>
      <c r="E63" s="169"/>
      <c r="F63" s="227"/>
      <c r="G63" s="268"/>
      <c r="H63" s="268"/>
      <c r="I63" s="268"/>
      <c r="J63" s="268"/>
      <c r="K63" s="268"/>
      <c r="L63" s="267"/>
      <c r="M63" s="161"/>
      <c r="N63" s="268"/>
      <c r="O63" s="268"/>
      <c r="P63" s="169"/>
    </row>
    <row r="64" spans="1:20" s="156" customFormat="1" ht="16.5" customHeight="1">
      <c r="A64" s="228"/>
      <c r="B64" s="169"/>
      <c r="C64" s="169"/>
      <c r="D64" s="169"/>
      <c r="E64" s="169"/>
      <c r="F64" s="227"/>
      <c r="G64" s="268"/>
      <c r="H64" s="161"/>
      <c r="I64" s="268"/>
      <c r="J64" s="268"/>
      <c r="K64" s="161"/>
      <c r="L64" s="161"/>
      <c r="M64" s="161"/>
      <c r="N64" s="268"/>
      <c r="O64" s="268"/>
      <c r="P64" s="169"/>
    </row>
    <row r="65" spans="1:20" s="156" customFormat="1" ht="16.5" customHeight="1">
      <c r="A65" s="228"/>
      <c r="B65" s="169"/>
      <c r="C65" s="169"/>
      <c r="D65" s="169"/>
      <c r="E65" s="169"/>
      <c r="F65" s="227"/>
      <c r="G65" s="268"/>
      <c r="H65" s="161"/>
      <c r="I65" s="268"/>
      <c r="J65" s="268"/>
      <c r="K65" s="268"/>
      <c r="L65" s="161"/>
      <c r="M65" s="161"/>
      <c r="N65" s="268"/>
      <c r="O65" s="268"/>
      <c r="P65" s="169"/>
    </row>
    <row r="66" spans="1:20" s="222" customFormat="1" ht="16.5" customHeight="1">
      <c r="A66" s="226"/>
      <c r="B66" s="225"/>
      <c r="C66" s="225"/>
      <c r="D66" s="225"/>
      <c r="E66" s="225"/>
      <c r="F66" s="224"/>
      <c r="G66" s="268"/>
      <c r="H66" s="266"/>
      <c r="I66" s="268"/>
      <c r="J66" s="268"/>
      <c r="K66" s="268"/>
      <c r="L66" s="267"/>
      <c r="M66" s="268"/>
      <c r="N66" s="268"/>
      <c r="O66" s="268"/>
      <c r="P66" s="225"/>
      <c r="Q66" s="156"/>
      <c r="R66" s="156"/>
      <c r="S66" s="156"/>
      <c r="T66" s="156"/>
    </row>
    <row r="67" spans="1:20" s="156" customFormat="1" ht="16.5" customHeight="1">
      <c r="A67" s="169"/>
      <c r="B67" s="169"/>
      <c r="C67" s="169"/>
      <c r="D67" s="169"/>
      <c r="E67" s="169"/>
      <c r="F67" s="173"/>
      <c r="G67" s="230"/>
      <c r="H67" s="230"/>
      <c r="I67" s="230"/>
      <c r="J67" s="230"/>
      <c r="K67" s="230"/>
      <c r="L67" s="230"/>
      <c r="M67" s="230"/>
      <c r="N67" s="230"/>
      <c r="O67" s="230"/>
      <c r="P67" s="169"/>
    </row>
    <row r="68" spans="1:20" s="156" customFormat="1" ht="16.5" customHeight="1">
      <c r="A68" s="228"/>
      <c r="B68" s="169"/>
      <c r="C68" s="169"/>
      <c r="D68" s="169"/>
      <c r="E68" s="169"/>
      <c r="F68" s="227"/>
      <c r="G68" s="266"/>
      <c r="H68" s="266"/>
      <c r="I68" s="268"/>
      <c r="J68" s="268"/>
      <c r="K68" s="268"/>
      <c r="L68" s="266"/>
      <c r="M68" s="266"/>
      <c r="N68" s="161"/>
      <c r="O68" s="268"/>
      <c r="P68" s="169"/>
    </row>
    <row r="69" spans="1:20" s="156" customFormat="1" ht="16.5" customHeight="1">
      <c r="A69" s="228"/>
      <c r="B69" s="169"/>
      <c r="C69" s="169"/>
      <c r="D69" s="169"/>
      <c r="E69" s="169"/>
      <c r="F69" s="227"/>
      <c r="G69" s="266"/>
      <c r="H69" s="266"/>
      <c r="I69" s="268"/>
      <c r="J69" s="268"/>
      <c r="K69" s="268"/>
      <c r="L69" s="268"/>
      <c r="M69" s="161"/>
      <c r="N69" s="268"/>
      <c r="O69" s="268"/>
      <c r="P69" s="169"/>
    </row>
    <row r="70" spans="1:20" s="156" customFormat="1" ht="16.5" customHeight="1">
      <c r="A70" s="228"/>
      <c r="B70" s="169"/>
      <c r="C70" s="169"/>
      <c r="D70" s="169"/>
      <c r="E70" s="169"/>
      <c r="F70" s="227"/>
      <c r="G70" s="267"/>
      <c r="H70" s="267"/>
      <c r="I70" s="268"/>
      <c r="J70" s="268"/>
      <c r="K70" s="268"/>
      <c r="L70" s="267"/>
      <c r="M70" s="161"/>
      <c r="N70" s="268"/>
      <c r="O70" s="268"/>
      <c r="P70" s="169"/>
    </row>
    <row r="71" spans="1:20" s="156" customFormat="1" ht="16.5" customHeight="1">
      <c r="A71" s="228"/>
      <c r="B71" s="169"/>
      <c r="C71" s="169"/>
      <c r="D71" s="169"/>
      <c r="E71" s="169"/>
      <c r="F71" s="227"/>
      <c r="G71" s="267"/>
      <c r="H71" s="161"/>
      <c r="I71" s="268"/>
      <c r="J71" s="268"/>
      <c r="K71" s="267"/>
      <c r="L71" s="161"/>
      <c r="M71" s="161"/>
      <c r="N71" s="268"/>
      <c r="O71" s="268"/>
      <c r="P71" s="169"/>
    </row>
    <row r="72" spans="1:20" s="222" customFormat="1" ht="16.5" customHeight="1">
      <c r="A72" s="226"/>
      <c r="B72" s="225"/>
      <c r="C72" s="225"/>
      <c r="D72" s="225"/>
      <c r="E72" s="225"/>
      <c r="F72" s="224"/>
      <c r="G72" s="266"/>
      <c r="H72" s="266"/>
      <c r="I72" s="268"/>
      <c r="J72" s="268"/>
      <c r="K72" s="268"/>
      <c r="L72" s="268"/>
      <c r="M72" s="266"/>
      <c r="N72" s="268"/>
      <c r="O72" s="268"/>
      <c r="P72" s="225"/>
      <c r="Q72" s="156"/>
      <c r="R72" s="156"/>
      <c r="S72" s="156"/>
      <c r="T72" s="156"/>
    </row>
    <row r="73" spans="1:20" s="156" customFormat="1" ht="16.5" customHeight="1">
      <c r="A73" s="169"/>
      <c r="B73" s="225"/>
      <c r="C73" s="225"/>
      <c r="D73" s="225"/>
      <c r="E73" s="225"/>
      <c r="F73" s="227"/>
      <c r="G73" s="230"/>
      <c r="H73" s="230"/>
      <c r="I73" s="230"/>
      <c r="J73" s="230"/>
      <c r="K73" s="230"/>
      <c r="L73" s="230"/>
      <c r="M73" s="230"/>
      <c r="N73" s="230"/>
      <c r="O73" s="230"/>
      <c r="P73" s="169"/>
    </row>
    <row r="74" spans="1:20" s="156" customFormat="1" ht="16.5" customHeight="1">
      <c r="A74" s="228"/>
      <c r="B74" s="169"/>
      <c r="C74" s="169"/>
      <c r="D74" s="169"/>
      <c r="E74" s="169"/>
      <c r="F74" s="227"/>
      <c r="G74" s="266"/>
      <c r="H74" s="266"/>
      <c r="I74" s="268"/>
      <c r="J74" s="268"/>
      <c r="K74" s="268"/>
      <c r="L74" s="266"/>
      <c r="M74" s="266"/>
      <c r="N74" s="161"/>
      <c r="O74" s="268"/>
      <c r="P74" s="169"/>
    </row>
    <row r="75" spans="1:20" s="156" customFormat="1" ht="16.5" customHeight="1">
      <c r="A75" s="228"/>
      <c r="B75" s="169"/>
      <c r="C75" s="169"/>
      <c r="D75" s="169"/>
      <c r="E75" s="169"/>
      <c r="F75" s="227"/>
      <c r="G75" s="266"/>
      <c r="H75" s="266"/>
      <c r="I75" s="268"/>
      <c r="J75" s="268"/>
      <c r="K75" s="268"/>
      <c r="L75" s="268"/>
      <c r="M75" s="161"/>
      <c r="N75" s="268"/>
      <c r="O75" s="268"/>
      <c r="P75" s="169"/>
    </row>
    <row r="76" spans="1:20" s="156" customFormat="1" ht="16.5" customHeight="1">
      <c r="A76" s="228"/>
      <c r="B76" s="169"/>
      <c r="C76" s="169"/>
      <c r="D76" s="169"/>
      <c r="E76" s="169"/>
      <c r="F76" s="227"/>
      <c r="G76" s="268"/>
      <c r="H76" s="267"/>
      <c r="I76" s="268"/>
      <c r="J76" s="266"/>
      <c r="K76" s="268"/>
      <c r="L76" s="268"/>
      <c r="M76" s="161"/>
      <c r="N76" s="268"/>
      <c r="O76" s="268"/>
      <c r="P76" s="169"/>
    </row>
    <row r="77" spans="1:20" s="169" customFormat="1" ht="16.5" customHeight="1">
      <c r="A77" s="228"/>
      <c r="F77" s="227"/>
      <c r="G77" s="267"/>
      <c r="H77" s="161"/>
      <c r="I77" s="268"/>
      <c r="J77" s="268"/>
      <c r="K77" s="267"/>
      <c r="L77" s="161"/>
      <c r="M77" s="161"/>
      <c r="N77" s="268"/>
      <c r="O77" s="266"/>
    </row>
    <row r="78" spans="1:20" s="225" customFormat="1" ht="16.5" customHeight="1">
      <c r="A78" s="226"/>
      <c r="F78" s="224"/>
      <c r="G78" s="266"/>
      <c r="H78" s="266"/>
      <c r="I78" s="268"/>
      <c r="J78" s="268"/>
      <c r="K78" s="268"/>
      <c r="L78" s="268"/>
      <c r="M78" s="266"/>
      <c r="N78" s="266"/>
      <c r="O78" s="268"/>
    </row>
    <row r="79" spans="1:20" ht="6.65" customHeight="1">
      <c r="A79" s="169"/>
      <c r="B79" s="169"/>
      <c r="C79" s="169"/>
      <c r="D79" s="169"/>
      <c r="E79" s="169"/>
      <c r="F79" s="173"/>
      <c r="G79" s="245"/>
      <c r="H79" s="245"/>
      <c r="I79" s="245"/>
      <c r="J79" s="169"/>
      <c r="K79" s="169"/>
      <c r="L79" s="169"/>
      <c r="M79" s="169"/>
      <c r="N79" s="169"/>
      <c r="O79" s="169"/>
      <c r="P79" s="156"/>
    </row>
    <row r="80" spans="1:20" ht="29.25" customHeight="1">
      <c r="F80" s="179"/>
      <c r="G80" s="215"/>
      <c r="H80" s="215"/>
      <c r="I80" s="215"/>
      <c r="J80" s="156"/>
      <c r="K80" s="156"/>
      <c r="L80" s="156"/>
      <c r="M80" s="156"/>
      <c r="N80" s="156"/>
      <c r="O80" s="156"/>
      <c r="P80" s="265"/>
    </row>
    <row r="81" spans="1:16" ht="29.25" customHeight="1">
      <c r="F81" s="179"/>
      <c r="G81" s="215"/>
      <c r="H81" s="215"/>
      <c r="I81" s="215"/>
      <c r="J81" s="156"/>
      <c r="K81" s="156"/>
      <c r="L81" s="156"/>
      <c r="M81" s="156"/>
      <c r="N81" s="156"/>
      <c r="O81" s="156"/>
      <c r="P81" s="264"/>
    </row>
    <row r="82" spans="1:16" ht="16.5" customHeight="1">
      <c r="F82" s="179"/>
      <c r="G82" s="215"/>
      <c r="H82" s="215"/>
      <c r="I82" s="215"/>
      <c r="J82" s="156"/>
      <c r="K82" s="156"/>
      <c r="L82" s="156"/>
      <c r="M82" s="156"/>
      <c r="N82" s="156"/>
      <c r="O82" s="156"/>
    </row>
    <row r="83" spans="1:16" ht="46.5" customHeight="1">
      <c r="F83" s="179"/>
      <c r="G83" s="215"/>
      <c r="H83" s="215"/>
      <c r="I83" s="215"/>
      <c r="J83" s="156"/>
      <c r="K83" s="156"/>
      <c r="L83" s="156"/>
      <c r="M83" s="156"/>
      <c r="N83" s="156"/>
      <c r="O83" s="156"/>
    </row>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88" spans="1:16" ht="16.5" customHeight="1">
      <c r="F88" s="179"/>
      <c r="G88" s="215"/>
      <c r="H88" s="215"/>
      <c r="I88" s="215"/>
      <c r="J88" s="156"/>
      <c r="K88" s="156"/>
      <c r="L88" s="156"/>
      <c r="M88" s="156"/>
      <c r="N88" s="156"/>
      <c r="O88" s="156"/>
    </row>
    <row r="89" spans="1:16" ht="16.5" customHeight="1">
      <c r="F89" s="179"/>
      <c r="G89" s="215"/>
      <c r="H89" s="215"/>
      <c r="I89" s="215"/>
      <c r="J89" s="156"/>
      <c r="K89" s="156"/>
      <c r="L89" s="156"/>
      <c r="M89" s="156"/>
      <c r="N89" s="156"/>
      <c r="O89" s="156"/>
    </row>
    <row r="90" spans="1:16" ht="16.5" customHeight="1">
      <c r="F90" s="179"/>
      <c r="G90" s="215"/>
      <c r="H90" s="215"/>
      <c r="I90" s="215"/>
      <c r="J90" s="156"/>
      <c r="K90" s="156"/>
      <c r="L90" s="156"/>
      <c r="M90" s="156"/>
      <c r="N90" s="156"/>
      <c r="O90" s="156"/>
    </row>
    <row r="91" spans="1:16" ht="16.5" customHeight="1">
      <c r="F91" s="179"/>
      <c r="G91" s="215"/>
      <c r="H91" s="215"/>
      <c r="I91" s="215"/>
      <c r="J91" s="156"/>
      <c r="K91" s="156"/>
      <c r="L91" s="156"/>
      <c r="M91" s="156"/>
      <c r="N91" s="156"/>
      <c r="O91" s="156"/>
    </row>
    <row r="92" spans="1:16" ht="16.5" customHeight="1">
      <c r="E92" s="159"/>
      <c r="F92" s="179"/>
      <c r="G92" s="159"/>
      <c r="H92" s="159"/>
      <c r="I92" s="159"/>
      <c r="J92" s="159"/>
      <c r="K92" s="159"/>
      <c r="L92" s="159"/>
      <c r="M92" s="159"/>
      <c r="N92" s="159"/>
      <c r="O92" s="159"/>
    </row>
    <row r="93" spans="1:16" ht="16.5" customHeight="1">
      <c r="F93" s="179"/>
      <c r="G93" s="215"/>
      <c r="H93" s="215"/>
      <c r="I93" s="215"/>
      <c r="J93" s="156"/>
      <c r="K93" s="156"/>
      <c r="L93" s="156"/>
      <c r="M93" s="156"/>
      <c r="N93" s="156"/>
      <c r="O93" s="156"/>
    </row>
    <row r="94" spans="1:16" ht="16.5" customHeight="1">
      <c r="E94" s="217"/>
      <c r="F94" s="173"/>
      <c r="G94" s="215"/>
      <c r="H94" s="215"/>
      <c r="I94" s="215"/>
      <c r="J94" s="156"/>
      <c r="K94" s="156"/>
      <c r="L94" s="156"/>
      <c r="M94" s="156"/>
      <c r="N94" s="156"/>
      <c r="O94" s="156"/>
    </row>
    <row r="95" spans="1:16" ht="16.5" customHeight="1">
      <c r="F95" s="179"/>
      <c r="G95" s="215"/>
      <c r="H95" s="215"/>
      <c r="I95" s="215"/>
      <c r="J95" s="156"/>
      <c r="K95" s="156"/>
      <c r="L95" s="156"/>
      <c r="M95" s="156"/>
      <c r="N95" s="156"/>
      <c r="O95" s="156"/>
    </row>
    <row r="96" spans="1:16" ht="16.5" customHeight="1">
      <c r="E96" s="159"/>
      <c r="F96" s="179"/>
      <c r="G96" s="215"/>
      <c r="H96" s="215"/>
      <c r="I96" s="215"/>
      <c r="J96" s="156"/>
      <c r="K96" s="156"/>
      <c r="L96" s="156"/>
      <c r="M96" s="156"/>
      <c r="N96" s="156"/>
      <c r="O96" s="156"/>
    </row>
    <row r="97" spans="5:15" ht="16.5" customHeight="1">
      <c r="E97" s="216"/>
      <c r="F97" s="173"/>
      <c r="G97" s="215"/>
      <c r="H97" s="215"/>
      <c r="I97" s="215"/>
      <c r="J97" s="156"/>
      <c r="K97" s="156"/>
      <c r="L97" s="156"/>
      <c r="M97" s="156"/>
      <c r="N97" s="156"/>
      <c r="O97" s="156"/>
    </row>
    <row r="98" spans="5:15" ht="16.5" customHeight="1">
      <c r="E98" s="216"/>
      <c r="F98" s="173"/>
      <c r="G98" s="215"/>
      <c r="H98" s="215"/>
      <c r="I98" s="215"/>
      <c r="J98" s="156"/>
      <c r="K98" s="156"/>
      <c r="L98" s="156"/>
      <c r="M98" s="156"/>
      <c r="N98" s="156"/>
      <c r="O98" s="156"/>
    </row>
    <row r="99" spans="5:15" ht="16.5" customHeight="1">
      <c r="F99" s="179"/>
      <c r="G99" s="215"/>
      <c r="H99" s="215"/>
      <c r="I99" s="215"/>
      <c r="J99" s="156"/>
      <c r="K99" s="156"/>
      <c r="L99" s="156"/>
      <c r="M99" s="156"/>
      <c r="N99" s="156"/>
      <c r="O99" s="156"/>
    </row>
    <row r="100" spans="5:15" ht="16.5" customHeight="1">
      <c r="F100" s="179"/>
      <c r="G100" s="215"/>
      <c r="H100" s="215"/>
      <c r="I100" s="215"/>
      <c r="J100" s="156"/>
      <c r="K100" s="156"/>
      <c r="L100" s="156"/>
      <c r="M100" s="156"/>
      <c r="N100" s="156"/>
      <c r="O100" s="156"/>
    </row>
    <row r="101" spans="5:15" ht="16.5" customHeight="1">
      <c r="F101" s="179"/>
      <c r="G101" s="215"/>
      <c r="H101" s="215"/>
      <c r="I101" s="215"/>
      <c r="J101" s="156"/>
      <c r="K101" s="156"/>
      <c r="L101" s="156"/>
      <c r="M101" s="156"/>
      <c r="N101" s="156"/>
      <c r="O101" s="156"/>
    </row>
    <row r="102" spans="5:15" ht="16.5" customHeight="1">
      <c r="F102" s="179"/>
      <c r="G102" s="215"/>
      <c r="H102" s="215"/>
      <c r="I102" s="215"/>
      <c r="J102" s="156"/>
      <c r="K102" s="156"/>
      <c r="L102" s="156"/>
      <c r="M102" s="156"/>
      <c r="N102" s="156"/>
      <c r="O102" s="156"/>
    </row>
    <row r="103" spans="5:15" ht="16.5" customHeight="1">
      <c r="F103" s="179"/>
      <c r="G103" s="215"/>
      <c r="H103" s="215"/>
      <c r="I103" s="215"/>
      <c r="J103" s="156"/>
      <c r="K103" s="156"/>
      <c r="L103" s="156"/>
      <c r="M103" s="156"/>
      <c r="N103" s="156"/>
      <c r="O103" s="156"/>
    </row>
    <row r="104" spans="5:15" ht="16.5" customHeight="1">
      <c r="F104" s="179"/>
      <c r="G104" s="215"/>
      <c r="H104" s="215"/>
      <c r="I104" s="215"/>
      <c r="J104" s="156"/>
      <c r="K104" s="156"/>
      <c r="L104" s="156"/>
      <c r="M104" s="156"/>
      <c r="N104" s="156"/>
      <c r="O104" s="156"/>
    </row>
    <row r="105" spans="5:15" ht="16.5" customHeight="1">
      <c r="F105" s="179"/>
      <c r="G105" s="215"/>
      <c r="H105" s="215"/>
      <c r="I105" s="215"/>
      <c r="J105" s="156"/>
      <c r="K105" s="156"/>
      <c r="L105" s="156"/>
      <c r="M105" s="156"/>
      <c r="N105" s="156"/>
      <c r="O105" s="156"/>
    </row>
    <row r="106" spans="5:15" ht="16.5" customHeight="1">
      <c r="F106" s="179"/>
      <c r="G106" s="215"/>
      <c r="H106" s="215"/>
      <c r="I106" s="215"/>
      <c r="J106" s="156"/>
      <c r="K106" s="156"/>
      <c r="L106" s="156"/>
      <c r="M106" s="156"/>
      <c r="N106" s="156"/>
      <c r="O106" s="156"/>
    </row>
    <row r="107" spans="5:15" ht="16.5" customHeight="1">
      <c r="F107" s="179"/>
      <c r="G107" s="215"/>
      <c r="H107" s="215"/>
      <c r="I107" s="215"/>
      <c r="J107" s="156"/>
      <c r="K107" s="156"/>
      <c r="L107" s="156"/>
      <c r="M107" s="156"/>
      <c r="N107" s="156"/>
      <c r="O107" s="156"/>
    </row>
    <row r="108" spans="5:15" ht="16.5" customHeight="1">
      <c r="F108" s="179"/>
      <c r="G108" s="215"/>
      <c r="H108" s="215"/>
      <c r="I108" s="215"/>
      <c r="J108" s="156"/>
      <c r="K108" s="156"/>
      <c r="L108" s="156"/>
      <c r="M108" s="156"/>
      <c r="N108" s="156"/>
      <c r="O108" s="156"/>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4A.4.40</oddHeader>
    <oddFooter>&amp;L&amp;8&amp;G 
&amp;"Arial,Regular"OVERCOMING
INDIGENOUS
DISADVANTAGE 2016&amp;C &amp;R&amp;8&amp;G&amp;"Arial,Regular" 
ATTACHMENT
TABLES
&amp;"Arial,Regular"PAGE &amp;"Arial,Bold"&amp;P&amp;"Arial,Regular" of TABLE 4A.4.40</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A1:X54"/>
  <sheetViews>
    <sheetView showGridLines="0" zoomScaleNormal="100" zoomScaleSheetLayoutView="100" workbookViewId="0"/>
  </sheetViews>
  <sheetFormatPr defaultColWidth="11.6640625" defaultRowHeight="12.5"/>
  <cols>
    <col min="1" max="1" width="4.6640625" style="3439" customWidth="1"/>
    <col min="2" max="3" width="3.44140625" style="2651" customWidth="1"/>
    <col min="4" max="4" width="16.33203125" style="2651" customWidth="1"/>
    <col min="5" max="5" width="18.109375" style="2651" customWidth="1"/>
    <col min="6" max="6" width="9.6640625" style="2306" customWidth="1"/>
    <col min="7" max="12" width="18.109375" style="3438" customWidth="1"/>
    <col min="13" max="13" width="15.44140625" style="2651" customWidth="1"/>
    <col min="14" max="14" width="18.6640625" style="2651" customWidth="1"/>
    <col min="15" max="15" width="12.44140625" style="2651" customWidth="1"/>
    <col min="16" max="16" width="12.6640625" style="2651" customWidth="1"/>
    <col min="17" max="17" width="15.6640625" style="2651" customWidth="1"/>
    <col min="18" max="18" width="13.6640625" style="2651" customWidth="1"/>
    <col min="19" max="19" width="13.33203125" style="2651" customWidth="1"/>
    <col min="20" max="20" width="16.33203125" style="2651" customWidth="1"/>
    <col min="21" max="21" width="13" style="2651" customWidth="1"/>
    <col min="22" max="22" width="14.33203125" style="2651" customWidth="1"/>
    <col min="23" max="23" width="17.33203125" style="2651" customWidth="1"/>
    <col min="24" max="24" width="9.44140625" style="2651" bestFit="1" customWidth="1"/>
    <col min="25" max="25" width="1.109375" style="2867" customWidth="1"/>
    <col min="26" max="16384" width="11.6640625" style="2867"/>
  </cols>
  <sheetData>
    <row r="1" spans="1:24" s="2199" customFormat="1" ht="39" customHeight="1">
      <c r="A1" s="2477" t="s">
        <v>6668</v>
      </c>
      <c r="B1" s="3164"/>
      <c r="C1" s="3164"/>
      <c r="D1" s="3164"/>
      <c r="E1" s="3786" t="s">
        <v>8261</v>
      </c>
      <c r="F1" s="3786"/>
      <c r="G1" s="3797"/>
      <c r="H1" s="3797"/>
      <c r="I1" s="3797"/>
      <c r="J1" s="3797"/>
      <c r="K1" s="3797"/>
      <c r="L1" s="3797"/>
      <c r="M1" s="3479"/>
      <c r="N1" s="3455"/>
      <c r="O1" s="3455"/>
      <c r="P1" s="3455"/>
      <c r="Q1" s="3455"/>
      <c r="R1" s="3455"/>
      <c r="S1" s="3455"/>
      <c r="T1" s="3455"/>
      <c r="U1" s="3455"/>
      <c r="V1" s="3455"/>
      <c r="W1" s="3455"/>
      <c r="X1" s="3455"/>
    </row>
    <row r="2" spans="1:24" s="2355" customFormat="1" ht="18" customHeight="1">
      <c r="A2" s="3584"/>
      <c r="B2" s="2230"/>
      <c r="C2" s="2230"/>
      <c r="D2" s="2230"/>
      <c r="E2" s="2230"/>
      <c r="F2" s="3473"/>
      <c r="G2" s="3473" t="s">
        <v>37</v>
      </c>
      <c r="H2" s="3473" t="s">
        <v>8429</v>
      </c>
      <c r="I2" s="3473" t="s">
        <v>27</v>
      </c>
      <c r="J2" s="3473" t="s">
        <v>169</v>
      </c>
      <c r="K2" s="3473" t="s">
        <v>39</v>
      </c>
      <c r="L2" s="3478" t="s">
        <v>8430</v>
      </c>
    </row>
    <row r="3" spans="1:24" s="2204" customFormat="1" ht="16.5" customHeight="1">
      <c r="A3" s="2213" t="s">
        <v>7896</v>
      </c>
      <c r="B3" s="2216"/>
      <c r="C3" s="2216"/>
      <c r="D3" s="2216"/>
      <c r="E3" s="2216"/>
      <c r="F3" s="2306"/>
      <c r="G3" s="3787"/>
      <c r="H3" s="3787"/>
      <c r="I3" s="3787"/>
      <c r="J3" s="3787"/>
      <c r="K3" s="3787"/>
      <c r="L3" s="3787"/>
      <c r="M3" s="3800"/>
      <c r="N3" s="3800"/>
      <c r="O3" s="3800"/>
    </row>
    <row r="4" spans="1:24" s="2197" customFormat="1" ht="16.5" customHeight="1">
      <c r="A4" s="3801" t="s">
        <v>8259</v>
      </c>
      <c r="B4" s="3801"/>
      <c r="C4" s="3801"/>
      <c r="D4" s="3801"/>
      <c r="E4" s="3801"/>
      <c r="F4" s="2364" t="s">
        <v>7256</v>
      </c>
      <c r="G4" s="3432">
        <v>807.9</v>
      </c>
      <c r="H4" s="3432">
        <v>944.1</v>
      </c>
      <c r="I4" s="3432">
        <v>1226</v>
      </c>
      <c r="J4" s="3432">
        <v>830.4</v>
      </c>
      <c r="K4" s="3432">
        <v>1502</v>
      </c>
      <c r="L4" s="3432">
        <v>985.8</v>
      </c>
      <c r="M4" s="2238"/>
      <c r="N4" s="2204"/>
      <c r="O4" s="2204"/>
      <c r="P4" s="2204"/>
      <c r="Q4" s="2204"/>
      <c r="R4" s="2204"/>
      <c r="S4" s="2204"/>
      <c r="T4" s="2204"/>
      <c r="U4" s="2204"/>
      <c r="V4" s="2204"/>
      <c r="W4" s="2204"/>
      <c r="X4" s="2204"/>
    </row>
    <row r="5" spans="1:24" s="2197" customFormat="1" ht="16.5" customHeight="1">
      <c r="A5" s="2214" t="s">
        <v>7636</v>
      </c>
      <c r="B5" s="2214"/>
      <c r="C5" s="2214"/>
      <c r="D5" s="2214"/>
      <c r="E5" s="2214"/>
      <c r="F5" s="2364" t="s">
        <v>41</v>
      </c>
      <c r="G5" s="2212">
        <v>3530</v>
      </c>
      <c r="H5" s="2212">
        <v>3419</v>
      </c>
      <c r="I5" s="2212">
        <v>2330</v>
      </c>
      <c r="J5" s="2212">
        <v>785</v>
      </c>
      <c r="K5" s="2212">
        <v>2474</v>
      </c>
      <c r="L5" s="2212">
        <v>12538</v>
      </c>
      <c r="M5" s="2198"/>
      <c r="N5" s="2204"/>
      <c r="O5" s="2204"/>
      <c r="P5" s="2204"/>
      <c r="Q5" s="2204"/>
      <c r="R5" s="2204"/>
      <c r="S5" s="2204"/>
      <c r="T5" s="2204"/>
      <c r="U5" s="2204"/>
      <c r="V5" s="2204"/>
      <c r="W5" s="2204"/>
      <c r="X5" s="2204"/>
    </row>
    <row r="6" spans="1:24" s="2204" customFormat="1" ht="16.5" customHeight="1">
      <c r="A6" s="3801" t="s">
        <v>8258</v>
      </c>
      <c r="B6" s="3801"/>
      <c r="C6" s="3801"/>
      <c r="D6" s="3801"/>
      <c r="E6" s="3801"/>
      <c r="F6" s="3465" t="s">
        <v>418</v>
      </c>
      <c r="G6" s="3432">
        <v>70.3</v>
      </c>
      <c r="H6" s="3432">
        <v>88.6</v>
      </c>
      <c r="I6" s="3432">
        <v>140.9</v>
      </c>
      <c r="J6" s="3432">
        <v>150.69999999999999</v>
      </c>
      <c r="K6" s="3432">
        <v>164.1</v>
      </c>
      <c r="L6" s="3432">
        <v>47.1</v>
      </c>
      <c r="M6" s="3588"/>
      <c r="N6" s="3589"/>
      <c r="O6" s="3589"/>
    </row>
    <row r="7" spans="1:24" s="2204" customFormat="1" ht="16.5" customHeight="1">
      <c r="A7" s="2213" t="s">
        <v>8260</v>
      </c>
      <c r="B7" s="2216"/>
      <c r="C7" s="2216"/>
      <c r="D7" s="2216"/>
      <c r="E7" s="2216"/>
      <c r="F7" s="2364"/>
      <c r="M7" s="3588"/>
      <c r="N7" s="3589"/>
      <c r="O7" s="3589"/>
    </row>
    <row r="8" spans="1:24" s="2197" customFormat="1" ht="16.5" customHeight="1">
      <c r="A8" s="3801" t="s">
        <v>8259</v>
      </c>
      <c r="B8" s="3801"/>
      <c r="C8" s="3801"/>
      <c r="D8" s="3801"/>
      <c r="E8" s="3801"/>
      <c r="F8" s="2364" t="s">
        <v>7256</v>
      </c>
      <c r="G8" s="3432">
        <v>584.20000000000005</v>
      </c>
      <c r="H8" s="3432">
        <v>582.9</v>
      </c>
      <c r="I8" s="3432">
        <v>542.4</v>
      </c>
      <c r="J8" s="3432">
        <v>606.6</v>
      </c>
      <c r="K8" s="3432">
        <v>593.1</v>
      </c>
      <c r="L8" s="3432">
        <v>581.20000000000005</v>
      </c>
      <c r="N8" s="3588"/>
      <c r="O8" s="2204"/>
      <c r="P8" s="2204"/>
      <c r="Q8" s="2204"/>
      <c r="R8" s="2204"/>
      <c r="S8" s="2204"/>
      <c r="T8" s="2204"/>
      <c r="U8" s="2204"/>
      <c r="V8" s="2204"/>
      <c r="W8" s="2204"/>
      <c r="X8" s="2204"/>
    </row>
    <row r="9" spans="1:24" s="2197" customFormat="1" ht="16.5" customHeight="1">
      <c r="A9" s="2214" t="s">
        <v>7636</v>
      </c>
      <c r="B9" s="2214"/>
      <c r="C9" s="2214"/>
      <c r="D9" s="2214"/>
      <c r="E9" s="2214"/>
      <c r="F9" s="2364" t="s">
        <v>5556</v>
      </c>
      <c r="G9" s="2212">
        <v>245625</v>
      </c>
      <c r="H9" s="2212">
        <v>133203</v>
      </c>
      <c r="I9" s="2212">
        <v>63001</v>
      </c>
      <c r="J9" s="2212">
        <v>63917</v>
      </c>
      <c r="K9" s="2212">
        <v>2749</v>
      </c>
      <c r="L9" s="2212">
        <v>508495</v>
      </c>
      <c r="M9" s="2238"/>
      <c r="N9" s="2238"/>
      <c r="O9" s="2238"/>
      <c r="P9" s="2204"/>
      <c r="Q9" s="2204"/>
      <c r="R9" s="2204"/>
      <c r="S9" s="2204"/>
      <c r="T9" s="2204"/>
      <c r="U9" s="2204"/>
      <c r="V9" s="2204"/>
      <c r="W9" s="2204"/>
      <c r="X9" s="2204"/>
    </row>
    <row r="10" spans="1:24" s="2204" customFormat="1" ht="16.5" customHeight="1">
      <c r="A10" s="3801" t="s">
        <v>8258</v>
      </c>
      <c r="B10" s="3801"/>
      <c r="C10" s="3801"/>
      <c r="D10" s="3801"/>
      <c r="E10" s="3801"/>
      <c r="F10" s="3465" t="s">
        <v>418</v>
      </c>
      <c r="G10" s="3432">
        <v>5.2</v>
      </c>
      <c r="H10" s="3432">
        <v>7</v>
      </c>
      <c r="I10" s="3432">
        <v>9.5</v>
      </c>
      <c r="J10" s="3432">
        <v>10.6</v>
      </c>
      <c r="K10" s="3432">
        <v>56.7</v>
      </c>
      <c r="L10" s="3432">
        <v>3.6</v>
      </c>
      <c r="M10" s="2238"/>
      <c r="N10" s="2238"/>
      <c r="O10" s="2238"/>
    </row>
    <row r="11" spans="1:24" s="2204" customFormat="1" ht="16.5" customHeight="1">
      <c r="A11" s="3798" t="s">
        <v>8257</v>
      </c>
      <c r="B11" s="3798"/>
      <c r="C11" s="3798"/>
      <c r="D11" s="3798"/>
      <c r="E11" s="3798"/>
      <c r="F11" s="2306" t="s">
        <v>41</v>
      </c>
      <c r="G11" s="3432">
        <v>1.4</v>
      </c>
      <c r="H11" s="3432">
        <v>1.6</v>
      </c>
      <c r="I11" s="3432">
        <v>2.2999999999999998</v>
      </c>
      <c r="J11" s="3432">
        <v>1.4</v>
      </c>
      <c r="K11" s="3432">
        <v>2.5</v>
      </c>
      <c r="L11" s="3432">
        <v>1.7</v>
      </c>
      <c r="M11" s="2238"/>
      <c r="N11" s="2238"/>
      <c r="O11" s="2238"/>
    </row>
    <row r="12" spans="1:24" s="2204" customFormat="1" ht="16.5" customHeight="1">
      <c r="A12" s="3799" t="s">
        <v>8256</v>
      </c>
      <c r="B12" s="3799"/>
      <c r="C12" s="3799"/>
      <c r="D12" s="3799"/>
      <c r="E12" s="3799"/>
      <c r="F12" s="2353" t="s">
        <v>41</v>
      </c>
      <c r="G12" s="3429">
        <v>223.7</v>
      </c>
      <c r="H12" s="3429">
        <v>361.2</v>
      </c>
      <c r="I12" s="3429">
        <v>683.6</v>
      </c>
      <c r="J12" s="3429">
        <v>223.9</v>
      </c>
      <c r="K12" s="3429">
        <v>908.9</v>
      </c>
      <c r="L12" s="3429">
        <v>404.6</v>
      </c>
      <c r="M12" s="2238"/>
      <c r="N12" s="2238"/>
      <c r="O12" s="2238"/>
      <c r="P12" s="3434"/>
      <c r="Q12" s="3434"/>
      <c r="R12" s="3434"/>
    </row>
    <row r="13" spans="1:24" s="2204" customFormat="1" ht="3.75" customHeight="1">
      <c r="A13" s="2686"/>
      <c r="B13" s="3459"/>
      <c r="C13" s="3459"/>
      <c r="D13" s="3459"/>
      <c r="E13" s="3459"/>
      <c r="F13" s="3451"/>
      <c r="G13" s="2771"/>
      <c r="H13" s="2771"/>
      <c r="I13" s="2771"/>
      <c r="J13" s="2771"/>
      <c r="K13" s="2771"/>
      <c r="L13" s="2771"/>
      <c r="M13" s="2238"/>
      <c r="N13" s="2238"/>
      <c r="O13" s="2238"/>
      <c r="P13" s="2210"/>
      <c r="Q13" s="2210"/>
      <c r="R13" s="2210"/>
      <c r="S13" s="2210"/>
      <c r="T13" s="2210"/>
      <c r="U13" s="2210"/>
      <c r="V13" s="3476"/>
      <c r="W13" s="3476"/>
      <c r="X13" s="3476"/>
    </row>
    <row r="14" spans="1:24" s="2409" customFormat="1" ht="59.75" customHeight="1">
      <c r="A14" s="3427" t="s">
        <v>23</v>
      </c>
      <c r="B14" s="3757" t="s">
        <v>8255</v>
      </c>
      <c r="C14" s="3757"/>
      <c r="D14" s="3757"/>
      <c r="E14" s="3757"/>
      <c r="F14" s="3757"/>
      <c r="G14" s="3757"/>
      <c r="H14" s="3757"/>
      <c r="I14" s="3757"/>
      <c r="J14" s="3757"/>
      <c r="K14" s="3757"/>
      <c r="L14" s="3757"/>
      <c r="M14" s="2238"/>
      <c r="N14" s="2238"/>
      <c r="O14" s="2238"/>
    </row>
    <row r="15" spans="1:24" s="2409" customFormat="1" ht="30.75" customHeight="1">
      <c r="A15" s="3427" t="s">
        <v>24</v>
      </c>
      <c r="B15" s="3757" t="s">
        <v>8000</v>
      </c>
      <c r="C15" s="3757"/>
      <c r="D15" s="3757"/>
      <c r="E15" s="3757"/>
      <c r="F15" s="3757"/>
      <c r="G15" s="3757"/>
      <c r="H15" s="3757"/>
      <c r="I15" s="3757"/>
      <c r="J15" s="3757"/>
      <c r="K15" s="3757"/>
      <c r="L15" s="3757"/>
      <c r="M15" s="2238"/>
      <c r="N15" s="2238"/>
      <c r="O15" s="2238"/>
    </row>
    <row r="16" spans="1:24" s="2409" customFormat="1" ht="30.75" customHeight="1">
      <c r="A16" s="2199" t="s">
        <v>25</v>
      </c>
      <c r="B16" s="3757" t="s">
        <v>8254</v>
      </c>
      <c r="C16" s="3757"/>
      <c r="D16" s="3757"/>
      <c r="E16" s="3757"/>
      <c r="F16" s="3757"/>
      <c r="G16" s="3757"/>
      <c r="H16" s="3757"/>
      <c r="I16" s="3757"/>
      <c r="J16" s="3757"/>
      <c r="K16" s="3757"/>
      <c r="L16" s="3757"/>
      <c r="M16" s="2238"/>
      <c r="N16" s="2238"/>
      <c r="O16" s="2238"/>
    </row>
    <row r="17" spans="1:24" s="2409" customFormat="1" ht="30.75" customHeight="1">
      <c r="A17" s="3441" t="s">
        <v>29</v>
      </c>
      <c r="B17" s="3757" t="s">
        <v>8253</v>
      </c>
      <c r="C17" s="3757"/>
      <c r="D17" s="3757"/>
      <c r="E17" s="3757"/>
      <c r="F17" s="3757"/>
      <c r="G17" s="3757"/>
      <c r="H17" s="3757"/>
      <c r="I17" s="3757"/>
      <c r="J17" s="3757"/>
      <c r="K17" s="3757"/>
      <c r="L17" s="3757"/>
      <c r="M17" s="2238"/>
      <c r="N17" s="2238"/>
      <c r="O17" s="2238"/>
    </row>
    <row r="18" spans="1:24" s="2409" customFormat="1" ht="110.15" customHeight="1">
      <c r="A18" s="3427" t="s">
        <v>30</v>
      </c>
      <c r="B18" s="3776" t="s">
        <v>8252</v>
      </c>
      <c r="C18" s="3776"/>
      <c r="D18" s="3776"/>
      <c r="E18" s="3776"/>
      <c r="F18" s="3776"/>
      <c r="G18" s="3776"/>
      <c r="H18" s="3776"/>
      <c r="I18" s="3776"/>
      <c r="J18" s="3776"/>
      <c r="K18" s="3776"/>
      <c r="L18" s="3776"/>
    </row>
    <row r="19" spans="1:24" s="2409" customFormat="1" ht="18.75" customHeight="1">
      <c r="A19" s="3427" t="s">
        <v>31</v>
      </c>
      <c r="B19" s="3757" t="s">
        <v>7995</v>
      </c>
      <c r="C19" s="3757"/>
      <c r="D19" s="3757"/>
      <c r="E19" s="3757"/>
      <c r="F19" s="3757"/>
      <c r="G19" s="3757"/>
      <c r="H19" s="3757"/>
      <c r="I19" s="3757"/>
      <c r="J19" s="3757"/>
      <c r="K19" s="3757"/>
      <c r="L19" s="3757"/>
    </row>
    <row r="20" spans="1:24" s="2409" customFormat="1" ht="34.4" customHeight="1">
      <c r="A20" s="3427" t="s">
        <v>0</v>
      </c>
      <c r="B20" s="3757" t="s">
        <v>8251</v>
      </c>
      <c r="C20" s="3757"/>
      <c r="D20" s="3757"/>
      <c r="E20" s="3757"/>
      <c r="F20" s="3757"/>
      <c r="G20" s="3757"/>
      <c r="H20" s="3757"/>
      <c r="I20" s="3757"/>
      <c r="J20" s="3757"/>
      <c r="K20" s="3757"/>
      <c r="L20" s="3757"/>
    </row>
    <row r="21" spans="1:24" s="2409" customFormat="1" ht="30.75" customHeight="1">
      <c r="A21" s="2199" t="s">
        <v>54</v>
      </c>
      <c r="B21" s="3757" t="s">
        <v>8250</v>
      </c>
      <c r="C21" s="3757"/>
      <c r="D21" s="3757"/>
      <c r="E21" s="3757"/>
      <c r="F21" s="3757"/>
      <c r="G21" s="3757"/>
      <c r="H21" s="3757"/>
      <c r="I21" s="3757"/>
      <c r="J21" s="3757"/>
      <c r="K21" s="3757"/>
      <c r="L21" s="3757"/>
    </row>
    <row r="22" spans="1:24" s="2409" customFormat="1" ht="18.75" customHeight="1">
      <c r="A22" s="3427" t="s">
        <v>5762</v>
      </c>
      <c r="B22" s="3757" t="s">
        <v>8221</v>
      </c>
      <c r="C22" s="3757"/>
      <c r="D22" s="3757"/>
      <c r="E22" s="3757"/>
      <c r="F22" s="3757"/>
      <c r="G22" s="3757"/>
      <c r="H22" s="3757"/>
      <c r="I22" s="3757"/>
      <c r="J22" s="3757"/>
      <c r="K22" s="3757"/>
      <c r="L22" s="3757"/>
    </row>
    <row r="23" spans="1:24" s="2409" customFormat="1" ht="17.25" customHeight="1">
      <c r="A23" s="2644" t="s">
        <v>7442</v>
      </c>
      <c r="B23" s="3757" t="s">
        <v>8220</v>
      </c>
      <c r="C23" s="3757"/>
      <c r="D23" s="3757"/>
      <c r="E23" s="3757"/>
      <c r="F23" s="3757"/>
      <c r="G23" s="3757"/>
      <c r="H23" s="3757"/>
      <c r="I23" s="3757"/>
      <c r="J23" s="3757"/>
      <c r="K23" s="3757"/>
      <c r="L23" s="3757"/>
    </row>
    <row r="24" spans="1:24" s="2409" customFormat="1" ht="16.5" customHeight="1">
      <c r="A24" s="2684" t="s">
        <v>5709</v>
      </c>
      <c r="B24" s="2651"/>
      <c r="C24" s="2651"/>
      <c r="D24" s="3781" t="s">
        <v>8249</v>
      </c>
      <c r="E24" s="3781"/>
      <c r="F24" s="3781"/>
      <c r="G24" s="3781"/>
      <c r="H24" s="3781"/>
      <c r="I24" s="3781"/>
      <c r="J24" s="3781"/>
      <c r="K24" s="3781"/>
      <c r="L24" s="3781"/>
    </row>
    <row r="25" spans="1:24" s="2409" customFormat="1" ht="16.5" customHeight="1">
      <c r="A25" s="3439"/>
      <c r="B25" s="2651"/>
      <c r="C25" s="2651"/>
      <c r="D25" s="2651"/>
      <c r="E25" s="2651"/>
      <c r="F25" s="2306"/>
      <c r="G25" s="3438"/>
      <c r="H25" s="3438"/>
      <c r="I25" s="3438"/>
      <c r="J25" s="3438"/>
      <c r="K25" s="3438"/>
      <c r="L25" s="3438"/>
    </row>
    <row r="26" spans="1:24" ht="12.75" customHeight="1">
      <c r="B26" s="2204"/>
      <c r="C26" s="2204"/>
      <c r="D26" s="2204"/>
      <c r="E26" s="2204"/>
    </row>
    <row r="27" spans="1:24">
      <c r="B27" s="2204"/>
      <c r="C27" s="2204"/>
      <c r="D27" s="2204"/>
      <c r="E27" s="2204"/>
    </row>
    <row r="28" spans="1:24" s="2243" customFormat="1" ht="12.75" customHeight="1">
      <c r="A28" s="3475"/>
      <c r="B28" s="2211"/>
      <c r="C28" s="2211"/>
      <c r="D28" s="2211"/>
      <c r="E28" s="2211"/>
      <c r="F28" s="2800"/>
      <c r="G28" s="2462"/>
      <c r="H28" s="2462"/>
      <c r="I28" s="2462"/>
      <c r="J28" s="2462"/>
      <c r="K28" s="2462"/>
      <c r="L28" s="2462"/>
      <c r="M28" s="2242"/>
      <c r="N28" s="2242"/>
      <c r="O28" s="2242"/>
      <c r="P28" s="2242"/>
      <c r="Q28" s="2242"/>
      <c r="R28" s="2242"/>
      <c r="S28" s="2242"/>
      <c r="T28" s="2242"/>
      <c r="U28" s="2242"/>
      <c r="V28" s="2242"/>
      <c r="W28" s="2242"/>
      <c r="X28" s="2242"/>
    </row>
    <row r="29" spans="1:24">
      <c r="B29" s="2204"/>
      <c r="C29" s="2204"/>
      <c r="D29" s="2204"/>
      <c r="E29" s="2204"/>
    </row>
    <row r="30" spans="1:24">
      <c r="B30" s="2204"/>
      <c r="C30" s="2204"/>
      <c r="D30" s="2204"/>
      <c r="E30" s="2204"/>
    </row>
    <row r="31" spans="1:24">
      <c r="B31" s="2204"/>
      <c r="C31" s="2204"/>
      <c r="D31" s="2204"/>
      <c r="E31" s="2204"/>
    </row>
    <row r="33" spans="2:6">
      <c r="B33" s="2204"/>
      <c r="C33" s="2204"/>
      <c r="D33" s="2204"/>
      <c r="E33" s="2204"/>
    </row>
    <row r="34" spans="2:6">
      <c r="B34" s="2204"/>
      <c r="C34" s="2204"/>
      <c r="D34" s="2204"/>
      <c r="E34" s="2204"/>
    </row>
    <row r="37" spans="2:6">
      <c r="B37" s="3452"/>
      <c r="C37" s="3452"/>
      <c r="D37" s="3452"/>
      <c r="E37" s="3452"/>
      <c r="F37" s="3451"/>
    </row>
    <row r="39" spans="2:6">
      <c r="B39" s="2204"/>
      <c r="C39" s="2204"/>
      <c r="D39" s="2204"/>
      <c r="E39" s="2204"/>
    </row>
    <row r="40" spans="2:6">
      <c r="B40" s="2204"/>
      <c r="C40" s="2204"/>
      <c r="D40" s="2204"/>
      <c r="E40" s="2204"/>
    </row>
    <row r="41" spans="2:6" ht="13">
      <c r="B41" s="2216"/>
      <c r="C41" s="2216"/>
      <c r="D41" s="2216"/>
      <c r="E41" s="2216"/>
      <c r="F41" s="2882"/>
    </row>
    <row r="42" spans="2:6">
      <c r="B42" s="2204"/>
      <c r="C42" s="2204"/>
      <c r="D42" s="2204"/>
      <c r="E42" s="2204"/>
    </row>
    <row r="43" spans="2:6">
      <c r="B43" s="2204"/>
      <c r="C43" s="2204"/>
      <c r="D43" s="2204"/>
      <c r="E43" s="2204"/>
    </row>
    <row r="44" spans="2:6">
      <c r="B44" s="2204"/>
      <c r="C44" s="2204"/>
      <c r="D44" s="2204"/>
      <c r="E44" s="2204"/>
    </row>
    <row r="46" spans="2:6">
      <c r="B46" s="2204"/>
      <c r="C46" s="2204"/>
      <c r="D46" s="2204"/>
      <c r="E46" s="2204"/>
    </row>
    <row r="47" spans="2:6">
      <c r="B47" s="2204"/>
      <c r="C47" s="2204"/>
      <c r="D47" s="2204"/>
      <c r="E47" s="2204"/>
    </row>
    <row r="50" spans="1:6">
      <c r="B50" s="3452"/>
      <c r="C50" s="3452"/>
      <c r="D50" s="3452"/>
      <c r="E50" s="3452"/>
      <c r="F50" s="3451"/>
    </row>
    <row r="52" spans="1:6">
      <c r="B52" s="3164"/>
      <c r="C52" s="3164"/>
      <c r="D52" s="3164"/>
      <c r="E52" s="3164"/>
    </row>
    <row r="53" spans="1:6">
      <c r="A53" s="2644"/>
      <c r="B53" s="3164"/>
      <c r="C53" s="3164"/>
      <c r="D53" s="3164"/>
      <c r="E53" s="3164"/>
    </row>
    <row r="54" spans="1:6">
      <c r="A54" s="2644"/>
    </row>
  </sheetData>
  <mergeCells count="20">
    <mergeCell ref="B23:L23"/>
    <mergeCell ref="D24:L24"/>
    <mergeCell ref="B17:L17"/>
    <mergeCell ref="B18:L18"/>
    <mergeCell ref="B19:L19"/>
    <mergeCell ref="B20:L20"/>
    <mergeCell ref="B21:L21"/>
    <mergeCell ref="B22:L22"/>
    <mergeCell ref="M3:O3"/>
    <mergeCell ref="A4:E4"/>
    <mergeCell ref="A6:E6"/>
    <mergeCell ref="A8:E8"/>
    <mergeCell ref="A10:E10"/>
    <mergeCell ref="B14:L14"/>
    <mergeCell ref="B15:L15"/>
    <mergeCell ref="B16:L16"/>
    <mergeCell ref="E1:L1"/>
    <mergeCell ref="G3:L3"/>
    <mergeCell ref="A11:E11"/>
    <mergeCell ref="A12:E1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4A.1.7</oddHeader>
    <oddFooter>&amp;L&amp;8&amp;G 
&amp;"Arial,Regular"OVERCOMING
INDIGENOUS
DISADVANTAGE 2016&amp;C &amp;R&amp;8&amp;G&amp;"Arial,Regular" 
ATTACHMENT 
TABLES
&amp;"Arial,Regular"PAGE &amp;"Arial,Bold"&amp;P&amp;"Arial,Regular" of TABLE 4A.1.7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X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712</v>
      </c>
      <c r="B1" s="258"/>
      <c r="C1" s="258"/>
      <c r="D1" s="258"/>
      <c r="E1" s="4061" t="s">
        <v>711</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90.4</v>
      </c>
      <c r="H5" s="161">
        <v>92.6</v>
      </c>
      <c r="I5" s="161">
        <v>85.9</v>
      </c>
      <c r="J5" s="161">
        <v>80.400000000000006</v>
      </c>
      <c r="K5" s="161">
        <v>85</v>
      </c>
      <c r="L5" s="161">
        <v>87.9</v>
      </c>
      <c r="M5" s="161">
        <v>88</v>
      </c>
      <c r="N5" s="161" t="s">
        <v>421</v>
      </c>
      <c r="O5" s="161">
        <v>87.3</v>
      </c>
      <c r="P5" s="274"/>
    </row>
    <row r="6" spans="1:16" ht="16.5" customHeight="1">
      <c r="A6" s="232" t="s">
        <v>439</v>
      </c>
      <c r="F6" s="179" t="s">
        <v>42</v>
      </c>
      <c r="G6" s="161">
        <v>86.1</v>
      </c>
      <c r="H6" s="161">
        <v>88.8</v>
      </c>
      <c r="I6" s="161">
        <v>85.9</v>
      </c>
      <c r="J6" s="161">
        <v>78.5</v>
      </c>
      <c r="K6" s="161">
        <v>81.599999999999994</v>
      </c>
      <c r="L6" s="161">
        <v>91.8</v>
      </c>
      <c r="M6" s="161" t="s">
        <v>422</v>
      </c>
      <c r="N6" s="161">
        <v>77.400000000000006</v>
      </c>
      <c r="O6" s="161">
        <v>85.2</v>
      </c>
    </row>
    <row r="7" spans="1:16" ht="16.5" customHeight="1">
      <c r="A7" s="232" t="s">
        <v>434</v>
      </c>
      <c r="F7" s="179" t="s">
        <v>42</v>
      </c>
      <c r="G7" s="161">
        <v>72</v>
      </c>
      <c r="H7" s="161" t="s">
        <v>422</v>
      </c>
      <c r="I7" s="161">
        <v>63</v>
      </c>
      <c r="J7" s="161">
        <v>65.400000000000006</v>
      </c>
      <c r="K7" s="161" t="s">
        <v>422</v>
      </c>
      <c r="L7" s="161" t="s">
        <v>422</v>
      </c>
      <c r="M7" s="161" t="s">
        <v>421</v>
      </c>
      <c r="N7" s="161">
        <v>53.1</v>
      </c>
      <c r="O7" s="161">
        <v>63.2</v>
      </c>
    </row>
    <row r="8" spans="1:16" ht="16.5" customHeight="1">
      <c r="A8" s="232" t="s">
        <v>426</v>
      </c>
      <c r="F8" s="179" t="s">
        <v>42</v>
      </c>
      <c r="G8" s="161">
        <v>75.900000000000006</v>
      </c>
      <c r="H8" s="161" t="s">
        <v>421</v>
      </c>
      <c r="I8" s="161">
        <v>60.8</v>
      </c>
      <c r="J8" s="161">
        <v>54.8</v>
      </c>
      <c r="K8" s="161">
        <v>49.3</v>
      </c>
      <c r="L8" s="161" t="s">
        <v>422</v>
      </c>
      <c r="M8" s="161" t="s">
        <v>421</v>
      </c>
      <c r="N8" s="161">
        <v>17.2</v>
      </c>
      <c r="O8" s="161">
        <v>40.200000000000003</v>
      </c>
    </row>
    <row r="9" spans="1:16" s="222" customFormat="1" ht="16.5" customHeight="1">
      <c r="A9" s="234" t="s">
        <v>61</v>
      </c>
      <c r="F9" s="179" t="s">
        <v>42</v>
      </c>
      <c r="G9" s="239">
        <v>87.4</v>
      </c>
      <c r="H9" s="239">
        <v>90.5</v>
      </c>
      <c r="I9" s="239">
        <v>81.7</v>
      </c>
      <c r="J9" s="239">
        <v>71.2</v>
      </c>
      <c r="K9" s="239">
        <v>79.5</v>
      </c>
      <c r="L9" s="239">
        <v>90.4</v>
      </c>
      <c r="M9" s="239">
        <v>88.4</v>
      </c>
      <c r="N9" s="239">
        <v>37.1</v>
      </c>
      <c r="O9" s="239">
        <v>78.3</v>
      </c>
    </row>
    <row r="10" spans="1:16" ht="16.5" customHeight="1">
      <c r="A10" s="156" t="s">
        <v>457</v>
      </c>
      <c r="G10" s="230"/>
      <c r="H10" s="230"/>
      <c r="I10" s="230"/>
      <c r="J10" s="230"/>
      <c r="K10" s="230"/>
      <c r="L10" s="230"/>
      <c r="M10" s="230"/>
      <c r="N10" s="230"/>
      <c r="O10" s="230"/>
    </row>
    <row r="11" spans="1:16" ht="16.5" customHeight="1">
      <c r="A11" s="232" t="s">
        <v>442</v>
      </c>
      <c r="F11" s="179" t="s">
        <v>42</v>
      </c>
      <c r="G11" s="161">
        <v>97</v>
      </c>
      <c r="H11" s="161">
        <v>96.7</v>
      </c>
      <c r="I11" s="161">
        <v>96.1</v>
      </c>
      <c r="J11" s="161">
        <v>96.6</v>
      </c>
      <c r="K11" s="161">
        <v>96.1</v>
      </c>
      <c r="L11" s="161">
        <v>96.1</v>
      </c>
      <c r="M11" s="161">
        <v>96.6</v>
      </c>
      <c r="N11" s="161" t="s">
        <v>421</v>
      </c>
      <c r="O11" s="161">
        <v>96.6</v>
      </c>
    </row>
    <row r="12" spans="1:16" ht="16.5" customHeight="1">
      <c r="A12" s="232" t="s">
        <v>439</v>
      </c>
      <c r="F12" s="179" t="s">
        <v>42</v>
      </c>
      <c r="G12" s="161">
        <v>95.8</v>
      </c>
      <c r="H12" s="161">
        <v>96.2</v>
      </c>
      <c r="I12" s="161">
        <v>94.9</v>
      </c>
      <c r="J12" s="161">
        <v>95.7</v>
      </c>
      <c r="K12" s="161">
        <v>95.6</v>
      </c>
      <c r="L12" s="161">
        <v>95.9</v>
      </c>
      <c r="M12" s="161" t="s">
        <v>422</v>
      </c>
      <c r="N12" s="161">
        <v>93</v>
      </c>
      <c r="O12" s="161">
        <v>95.6</v>
      </c>
    </row>
    <row r="13" spans="1:16" ht="16.5" customHeight="1">
      <c r="A13" s="232" t="s">
        <v>434</v>
      </c>
      <c r="F13" s="179" t="s">
        <v>42</v>
      </c>
      <c r="G13" s="161">
        <v>95.2</v>
      </c>
      <c r="H13" s="161">
        <v>99.3</v>
      </c>
      <c r="I13" s="161">
        <v>94.7</v>
      </c>
      <c r="J13" s="161">
        <v>95.5</v>
      </c>
      <c r="K13" s="161">
        <v>96.8</v>
      </c>
      <c r="L13" s="161">
        <v>97.8</v>
      </c>
      <c r="M13" s="161" t="s">
        <v>421</v>
      </c>
      <c r="N13" s="161">
        <v>95.2</v>
      </c>
      <c r="O13" s="161">
        <v>95.5</v>
      </c>
    </row>
    <row r="14" spans="1:16" ht="16.5" customHeight="1">
      <c r="A14" s="232" t="s">
        <v>426</v>
      </c>
      <c r="F14" s="179" t="s">
        <v>42</v>
      </c>
      <c r="G14" s="161">
        <v>97.8</v>
      </c>
      <c r="H14" s="161" t="s">
        <v>421</v>
      </c>
      <c r="I14" s="161">
        <v>94.4</v>
      </c>
      <c r="J14" s="161">
        <v>93.6</v>
      </c>
      <c r="K14" s="161">
        <v>94.5</v>
      </c>
      <c r="L14" s="161" t="s">
        <v>422</v>
      </c>
      <c r="M14" s="161" t="s">
        <v>421</v>
      </c>
      <c r="N14" s="161">
        <v>93.8</v>
      </c>
      <c r="O14" s="161">
        <v>94.3</v>
      </c>
    </row>
    <row r="15" spans="1:16" s="222" customFormat="1" ht="16.5" customHeight="1">
      <c r="A15" s="234" t="s">
        <v>61</v>
      </c>
      <c r="F15" s="179" t="s">
        <v>42</v>
      </c>
      <c r="G15" s="239">
        <v>96.7</v>
      </c>
      <c r="H15" s="239">
        <v>96.6</v>
      </c>
      <c r="I15" s="239">
        <v>95.7</v>
      </c>
      <c r="J15" s="239">
        <v>96.3</v>
      </c>
      <c r="K15" s="239">
        <v>96</v>
      </c>
      <c r="L15" s="239">
        <v>96</v>
      </c>
      <c r="M15" s="239">
        <v>96.6</v>
      </c>
      <c r="N15" s="239">
        <v>93.5</v>
      </c>
      <c r="O15" s="239">
        <v>96.4</v>
      </c>
    </row>
    <row r="16" spans="1:16" ht="16.5" customHeight="1">
      <c r="A16" s="156" t="s">
        <v>194</v>
      </c>
      <c r="G16" s="240"/>
      <c r="H16" s="240"/>
      <c r="I16" s="240"/>
      <c r="J16" s="240"/>
      <c r="K16" s="240"/>
      <c r="L16" s="240"/>
      <c r="M16" s="240"/>
      <c r="N16" s="240"/>
      <c r="O16" s="240"/>
    </row>
    <row r="17" spans="1:16" ht="16.5" customHeight="1">
      <c r="A17" s="232" t="s">
        <v>442</v>
      </c>
      <c r="F17" s="179" t="s">
        <v>42</v>
      </c>
      <c r="G17" s="161">
        <v>96.8</v>
      </c>
      <c r="H17" s="161">
        <v>96.3</v>
      </c>
      <c r="I17" s="161">
        <v>95.6</v>
      </c>
      <c r="J17" s="161">
        <v>96</v>
      </c>
      <c r="K17" s="161">
        <v>95.7</v>
      </c>
      <c r="L17" s="161">
        <v>95.6</v>
      </c>
      <c r="M17" s="161">
        <v>96.4</v>
      </c>
      <c r="N17" s="161" t="s">
        <v>421</v>
      </c>
      <c r="O17" s="161">
        <v>96.2</v>
      </c>
    </row>
    <row r="18" spans="1:16" ht="16.5" customHeight="1">
      <c r="A18" s="232" t="s">
        <v>439</v>
      </c>
      <c r="F18" s="179" t="s">
        <v>42</v>
      </c>
      <c r="G18" s="161">
        <v>94.7</v>
      </c>
      <c r="H18" s="161">
        <v>95.5</v>
      </c>
      <c r="I18" s="161">
        <v>94</v>
      </c>
      <c r="J18" s="161">
        <v>94.4</v>
      </c>
      <c r="K18" s="161">
        <v>94.8</v>
      </c>
      <c r="L18" s="161">
        <v>95.6</v>
      </c>
      <c r="M18" s="161" t="s">
        <v>422</v>
      </c>
      <c r="N18" s="161">
        <v>90.1</v>
      </c>
      <c r="O18" s="161">
        <v>94.6</v>
      </c>
    </row>
    <row r="19" spans="1:16" ht="16.5" customHeight="1">
      <c r="A19" s="232" t="s">
        <v>434</v>
      </c>
      <c r="F19" s="179" t="s">
        <v>42</v>
      </c>
      <c r="G19" s="161">
        <v>86.2</v>
      </c>
      <c r="H19" s="161">
        <v>99.3</v>
      </c>
      <c r="I19" s="161">
        <v>87.6</v>
      </c>
      <c r="J19" s="161">
        <v>89</v>
      </c>
      <c r="K19" s="161">
        <v>95.9</v>
      </c>
      <c r="L19" s="161">
        <v>96.8</v>
      </c>
      <c r="M19" s="161" t="s">
        <v>421</v>
      </c>
      <c r="N19" s="161">
        <v>77.5</v>
      </c>
      <c r="O19" s="161">
        <v>87.7</v>
      </c>
    </row>
    <row r="20" spans="1:16" ht="16.5" customHeight="1">
      <c r="A20" s="232" t="s">
        <v>426</v>
      </c>
      <c r="F20" s="179" t="s">
        <v>42</v>
      </c>
      <c r="G20" s="161">
        <v>87.4</v>
      </c>
      <c r="H20" s="161" t="s">
        <v>421</v>
      </c>
      <c r="I20" s="161">
        <v>75</v>
      </c>
      <c r="J20" s="161">
        <v>72.2</v>
      </c>
      <c r="K20" s="161">
        <v>73.8</v>
      </c>
      <c r="L20" s="161" t="s">
        <v>422</v>
      </c>
      <c r="M20" s="161" t="s">
        <v>421</v>
      </c>
      <c r="N20" s="161">
        <v>27.3</v>
      </c>
      <c r="O20" s="161">
        <v>59.2</v>
      </c>
    </row>
    <row r="21" spans="1:16" s="222" customFormat="1" ht="16.5" customHeight="1">
      <c r="A21" s="234" t="s">
        <v>61</v>
      </c>
      <c r="F21" s="179" t="s">
        <v>42</v>
      </c>
      <c r="G21" s="239">
        <v>96.3</v>
      </c>
      <c r="H21" s="239">
        <v>96.1</v>
      </c>
      <c r="I21" s="239">
        <v>94.7</v>
      </c>
      <c r="J21" s="239">
        <v>94.7</v>
      </c>
      <c r="K21" s="239">
        <v>95.3</v>
      </c>
      <c r="L21" s="239">
        <v>95.6</v>
      </c>
      <c r="M21" s="239">
        <v>96.4</v>
      </c>
      <c r="N21" s="239">
        <v>69.3</v>
      </c>
      <c r="O21" s="239">
        <v>95.3</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v>
      </c>
      <c r="H24" s="287">
        <v>3</v>
      </c>
      <c r="I24" s="287">
        <v>2.2999999999999998</v>
      </c>
      <c r="J24" s="287">
        <v>4</v>
      </c>
      <c r="K24" s="287">
        <v>5.4</v>
      </c>
      <c r="L24" s="287">
        <v>7.8</v>
      </c>
      <c r="M24" s="287">
        <v>7</v>
      </c>
      <c r="N24" s="287" t="s">
        <v>421</v>
      </c>
      <c r="O24" s="287">
        <v>1.3</v>
      </c>
      <c r="P24" s="274"/>
    </row>
    <row r="25" spans="1:16" ht="16.5" customHeight="1">
      <c r="A25" s="232" t="s">
        <v>439</v>
      </c>
      <c r="F25" s="231" t="s">
        <v>418</v>
      </c>
      <c r="G25" s="287">
        <v>2.1</v>
      </c>
      <c r="H25" s="287">
        <v>3.4</v>
      </c>
      <c r="I25" s="287">
        <v>2.9</v>
      </c>
      <c r="J25" s="287">
        <v>5.0999999999999996</v>
      </c>
      <c r="K25" s="287">
        <v>6.9</v>
      </c>
      <c r="L25" s="287">
        <v>3.3</v>
      </c>
      <c r="M25" s="287" t="s">
        <v>422</v>
      </c>
      <c r="N25" s="287">
        <v>8.1999999999999993</v>
      </c>
      <c r="O25" s="287">
        <v>1.4</v>
      </c>
    </row>
    <row r="26" spans="1:16" ht="16.5" customHeight="1">
      <c r="A26" s="232" t="s">
        <v>434</v>
      </c>
      <c r="F26" s="231" t="s">
        <v>418</v>
      </c>
      <c r="G26" s="287">
        <v>15.7</v>
      </c>
      <c r="H26" s="287" t="s">
        <v>422</v>
      </c>
      <c r="I26" s="287">
        <v>11.9</v>
      </c>
      <c r="J26" s="287">
        <v>8.6</v>
      </c>
      <c r="K26" s="287" t="s">
        <v>422</v>
      </c>
      <c r="L26" s="287" t="s">
        <v>422</v>
      </c>
      <c r="M26" s="287" t="s">
        <v>421</v>
      </c>
      <c r="N26" s="287">
        <v>10.6</v>
      </c>
      <c r="O26" s="287">
        <v>5.4</v>
      </c>
    </row>
    <row r="27" spans="1:16" ht="16.5" customHeight="1">
      <c r="A27" s="232" t="s">
        <v>426</v>
      </c>
      <c r="F27" s="231" t="s">
        <v>418</v>
      </c>
      <c r="G27" s="287">
        <v>24.9</v>
      </c>
      <c r="H27" s="287" t="s">
        <v>421</v>
      </c>
      <c r="I27" s="287">
        <v>11.8</v>
      </c>
      <c r="J27" s="287">
        <v>7.8</v>
      </c>
      <c r="K27" s="287">
        <v>16.100000000000001</v>
      </c>
      <c r="L27" s="287" t="s">
        <v>422</v>
      </c>
      <c r="M27" s="287" t="s">
        <v>421</v>
      </c>
      <c r="N27" s="287">
        <v>4.9000000000000004</v>
      </c>
      <c r="O27" s="287">
        <v>6.4</v>
      </c>
    </row>
    <row r="28" spans="1:16" s="222" customFormat="1" ht="16.5" customHeight="1">
      <c r="A28" s="234" t="s">
        <v>61</v>
      </c>
      <c r="F28" s="231" t="s">
        <v>418</v>
      </c>
      <c r="G28" s="286">
        <v>1.8</v>
      </c>
      <c r="H28" s="286">
        <v>2.2000000000000002</v>
      </c>
      <c r="I28" s="286">
        <v>2.5</v>
      </c>
      <c r="J28" s="286">
        <v>3.6</v>
      </c>
      <c r="K28" s="286">
        <v>4.5999999999999996</v>
      </c>
      <c r="L28" s="286">
        <v>3.4</v>
      </c>
      <c r="M28" s="286">
        <v>6.9</v>
      </c>
      <c r="N28" s="286">
        <v>7.3</v>
      </c>
      <c r="O28" s="286">
        <v>1.7</v>
      </c>
    </row>
    <row r="29" spans="1:16" ht="16.5" customHeight="1">
      <c r="A29" s="156" t="s">
        <v>457</v>
      </c>
      <c r="G29" s="230"/>
      <c r="H29" s="230"/>
      <c r="I29" s="230"/>
      <c r="J29" s="230"/>
      <c r="K29" s="230"/>
      <c r="L29" s="230"/>
      <c r="M29" s="230"/>
      <c r="N29" s="230"/>
      <c r="O29" s="230"/>
    </row>
    <row r="30" spans="1:16" ht="16.5" customHeight="1">
      <c r="A30" s="232" t="s">
        <v>442</v>
      </c>
      <c r="F30" s="231" t="s">
        <v>418</v>
      </c>
      <c r="G30" s="287">
        <v>0.3</v>
      </c>
      <c r="H30" s="287">
        <v>0.4</v>
      </c>
      <c r="I30" s="287">
        <v>0.4</v>
      </c>
      <c r="J30" s="287">
        <v>0.5</v>
      </c>
      <c r="K30" s="287">
        <v>0.8</v>
      </c>
      <c r="L30" s="287">
        <v>1.3</v>
      </c>
      <c r="M30" s="287">
        <v>0.9</v>
      </c>
      <c r="N30" s="287" t="s">
        <v>421</v>
      </c>
      <c r="O30" s="287">
        <v>0.2</v>
      </c>
    </row>
    <row r="31" spans="1:16" ht="16.5" customHeight="1">
      <c r="A31" s="232" t="s">
        <v>439</v>
      </c>
      <c r="F31" s="231" t="s">
        <v>418</v>
      </c>
      <c r="G31" s="287">
        <v>0.5</v>
      </c>
      <c r="H31" s="287">
        <v>0.6</v>
      </c>
      <c r="I31" s="287">
        <v>0.6</v>
      </c>
      <c r="J31" s="287">
        <v>0.9</v>
      </c>
      <c r="K31" s="287">
        <v>1</v>
      </c>
      <c r="L31" s="287">
        <v>0.9</v>
      </c>
      <c r="M31" s="287" t="s">
        <v>422</v>
      </c>
      <c r="N31" s="287">
        <v>2.7</v>
      </c>
      <c r="O31" s="287">
        <v>0.3</v>
      </c>
    </row>
    <row r="32" spans="1:16" ht="16.5" customHeight="1">
      <c r="A32" s="232" t="s">
        <v>434</v>
      </c>
      <c r="F32" s="231" t="s">
        <v>418</v>
      </c>
      <c r="G32" s="287">
        <v>3.8</v>
      </c>
      <c r="H32" s="287">
        <v>3.2</v>
      </c>
      <c r="I32" s="287">
        <v>2</v>
      </c>
      <c r="J32" s="287">
        <v>1.6</v>
      </c>
      <c r="K32" s="287">
        <v>1.9</v>
      </c>
      <c r="L32" s="287">
        <v>3.7</v>
      </c>
      <c r="M32" s="287" t="s">
        <v>421</v>
      </c>
      <c r="N32" s="287">
        <v>3</v>
      </c>
      <c r="O32" s="287">
        <v>0.9</v>
      </c>
    </row>
    <row r="33" spans="1:24" ht="16.5" customHeight="1">
      <c r="A33" s="232" t="s">
        <v>426</v>
      </c>
      <c r="F33" s="231" t="s">
        <v>418</v>
      </c>
      <c r="G33" s="287">
        <v>4.5999999999999996</v>
      </c>
      <c r="H33" s="287" t="s">
        <v>421</v>
      </c>
      <c r="I33" s="287">
        <v>3.1</v>
      </c>
      <c r="J33" s="287">
        <v>3</v>
      </c>
      <c r="K33" s="287">
        <v>3.6</v>
      </c>
      <c r="L33" s="287" t="s">
        <v>422</v>
      </c>
      <c r="M33" s="287" t="s">
        <v>421</v>
      </c>
      <c r="N33" s="287">
        <v>4.0999999999999996</v>
      </c>
      <c r="O33" s="287">
        <v>1.7</v>
      </c>
    </row>
    <row r="34" spans="1:24" s="222" customFormat="1" ht="16.5" customHeight="1">
      <c r="A34" s="234" t="s">
        <v>61</v>
      </c>
      <c r="F34" s="231" t="s">
        <v>418</v>
      </c>
      <c r="G34" s="286">
        <v>0.2</v>
      </c>
      <c r="H34" s="286">
        <v>0.3</v>
      </c>
      <c r="I34" s="286">
        <v>0.3</v>
      </c>
      <c r="J34" s="286">
        <v>0.4</v>
      </c>
      <c r="K34" s="286">
        <v>0.6</v>
      </c>
      <c r="L34" s="286">
        <v>0.8</v>
      </c>
      <c r="M34" s="286">
        <v>0.9</v>
      </c>
      <c r="N34" s="286">
        <v>2.1</v>
      </c>
      <c r="O34" s="286">
        <v>0.1</v>
      </c>
    </row>
    <row r="35" spans="1:24" ht="16.5" customHeight="1">
      <c r="A35" s="156" t="s">
        <v>194</v>
      </c>
      <c r="F35" s="231"/>
      <c r="G35" s="230"/>
      <c r="H35" s="230"/>
      <c r="I35" s="230"/>
      <c r="J35" s="230"/>
      <c r="K35" s="230"/>
      <c r="L35" s="230"/>
      <c r="M35" s="230"/>
      <c r="N35" s="230"/>
      <c r="O35" s="230"/>
    </row>
    <row r="36" spans="1:24" ht="16.5" customHeight="1">
      <c r="A36" s="232" t="s">
        <v>442</v>
      </c>
      <c r="F36" s="231" t="s">
        <v>418</v>
      </c>
      <c r="G36" s="287">
        <v>0.3</v>
      </c>
      <c r="H36" s="287">
        <v>0.4</v>
      </c>
      <c r="I36" s="287">
        <v>0.5</v>
      </c>
      <c r="J36" s="287">
        <v>0.5</v>
      </c>
      <c r="K36" s="287">
        <v>0.8</v>
      </c>
      <c r="L36" s="287">
        <v>1.4</v>
      </c>
      <c r="M36" s="287">
        <v>1</v>
      </c>
      <c r="N36" s="287" t="s">
        <v>421</v>
      </c>
      <c r="O36" s="287">
        <v>0.2</v>
      </c>
    </row>
    <row r="37" spans="1:24" ht="16.5" customHeight="1">
      <c r="A37" s="232" t="s">
        <v>439</v>
      </c>
      <c r="E37" s="169"/>
      <c r="F37" s="227" t="s">
        <v>418</v>
      </c>
      <c r="G37" s="287">
        <v>0.5</v>
      </c>
      <c r="H37" s="287">
        <v>0.6</v>
      </c>
      <c r="I37" s="287">
        <v>0.7</v>
      </c>
      <c r="J37" s="287">
        <v>1.1000000000000001</v>
      </c>
      <c r="K37" s="287">
        <v>1.1000000000000001</v>
      </c>
      <c r="L37" s="287">
        <v>1</v>
      </c>
      <c r="M37" s="287" t="s">
        <v>422</v>
      </c>
      <c r="N37" s="287">
        <v>3.5</v>
      </c>
      <c r="O37" s="287">
        <v>0.3</v>
      </c>
    </row>
    <row r="38" spans="1:24" ht="16.5" customHeight="1">
      <c r="A38" s="232" t="s">
        <v>434</v>
      </c>
      <c r="E38" s="169"/>
      <c r="F38" s="227" t="s">
        <v>418</v>
      </c>
      <c r="G38" s="287">
        <v>9.1999999999999993</v>
      </c>
      <c r="H38" s="287">
        <v>3.1</v>
      </c>
      <c r="I38" s="287">
        <v>5</v>
      </c>
      <c r="J38" s="287">
        <v>3.8</v>
      </c>
      <c r="K38" s="287">
        <v>2.5</v>
      </c>
      <c r="L38" s="287">
        <v>4.4000000000000004</v>
      </c>
      <c r="M38" s="287" t="s">
        <v>421</v>
      </c>
      <c r="N38" s="287">
        <v>9.1</v>
      </c>
      <c r="O38" s="287">
        <v>2.5</v>
      </c>
    </row>
    <row r="39" spans="1:24" ht="16.5" customHeight="1">
      <c r="A39" s="232" t="s">
        <v>426</v>
      </c>
      <c r="E39" s="169"/>
      <c r="F39" s="227" t="s">
        <v>418</v>
      </c>
      <c r="G39" s="287">
        <v>14</v>
      </c>
      <c r="H39" s="287" t="s">
        <v>421</v>
      </c>
      <c r="I39" s="287">
        <v>8.9</v>
      </c>
      <c r="J39" s="287">
        <v>7.6</v>
      </c>
      <c r="K39" s="287">
        <v>11.5</v>
      </c>
      <c r="L39" s="287" t="s">
        <v>422</v>
      </c>
      <c r="M39" s="287" t="s">
        <v>421</v>
      </c>
      <c r="N39" s="287">
        <v>10.7</v>
      </c>
      <c r="O39" s="287">
        <v>6.4</v>
      </c>
    </row>
    <row r="40" spans="1:24" s="222" customFormat="1" ht="13">
      <c r="A40" s="234" t="s">
        <v>61</v>
      </c>
      <c r="E40" s="225"/>
      <c r="F40" s="227" t="s">
        <v>418</v>
      </c>
      <c r="G40" s="286">
        <v>0.3</v>
      </c>
      <c r="H40" s="286">
        <v>0.3</v>
      </c>
      <c r="I40" s="286">
        <v>0.4</v>
      </c>
      <c r="J40" s="286">
        <v>0.6</v>
      </c>
      <c r="K40" s="286">
        <v>0.7</v>
      </c>
      <c r="L40" s="286">
        <v>0.8</v>
      </c>
      <c r="M40" s="286">
        <v>1</v>
      </c>
      <c r="N40" s="286">
        <v>6.9</v>
      </c>
      <c r="O40" s="286">
        <v>0.2</v>
      </c>
      <c r="P40" s="264"/>
    </row>
    <row r="41" spans="1:24" ht="5.9" customHeight="1">
      <c r="A41" s="235"/>
      <c r="B41" s="235"/>
      <c r="C41" s="235"/>
      <c r="D41" s="235"/>
      <c r="E41" s="235"/>
      <c r="F41" s="237"/>
      <c r="G41" s="236"/>
      <c r="H41" s="236"/>
      <c r="I41" s="236"/>
      <c r="J41" s="235"/>
      <c r="K41" s="235"/>
      <c r="L41" s="235"/>
      <c r="M41" s="235"/>
      <c r="N41" s="235"/>
      <c r="O41" s="235"/>
      <c r="P41" s="169"/>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409</v>
      </c>
      <c r="C43" s="4054"/>
      <c r="D43" s="4054"/>
      <c r="E43" s="4054"/>
      <c r="F43" s="4054"/>
      <c r="G43" s="4054"/>
      <c r="H43" s="4054"/>
      <c r="I43" s="4054"/>
      <c r="J43" s="4054"/>
      <c r="K43" s="4054"/>
      <c r="L43" s="4054"/>
      <c r="M43" s="4054"/>
      <c r="N43" s="4054"/>
      <c r="O43" s="4054"/>
      <c r="P43" s="169"/>
    </row>
    <row r="44" spans="1:24" ht="16.5" customHeight="1">
      <c r="A44" s="159"/>
      <c r="B44" s="4018" t="s">
        <v>710</v>
      </c>
      <c r="C44" s="4064"/>
      <c r="D44" s="4064"/>
      <c r="E44" s="4064"/>
      <c r="F44" s="4064"/>
      <c r="G44" s="4064"/>
      <c r="H44" s="4064"/>
      <c r="I44" s="4064"/>
      <c r="J44" s="4064"/>
      <c r="K44" s="4064"/>
      <c r="L44" s="4064"/>
      <c r="M44" s="4064"/>
      <c r="N44" s="4064"/>
      <c r="O44" s="4064"/>
      <c r="P44" s="169"/>
    </row>
    <row r="45" spans="1:24" ht="48.65" customHeight="1">
      <c r="A45" s="171" t="s">
        <v>1</v>
      </c>
      <c r="B45" s="280"/>
      <c r="C45" s="280"/>
      <c r="D45" s="4054" t="s">
        <v>709</v>
      </c>
      <c r="E45" s="4054"/>
      <c r="F45" s="4054"/>
      <c r="G45" s="4054"/>
      <c r="H45" s="4054"/>
      <c r="I45" s="4054"/>
      <c r="J45" s="4054"/>
      <c r="K45" s="4054"/>
      <c r="L45" s="4054"/>
      <c r="M45" s="4054"/>
      <c r="N45" s="4054"/>
      <c r="O45" s="4054"/>
    </row>
    <row r="46" spans="1:24" ht="16.5" customHeight="1">
      <c r="A46" s="232"/>
      <c r="F46" s="231"/>
      <c r="G46" s="268"/>
      <c r="H46" s="161"/>
      <c r="I46" s="268"/>
      <c r="J46" s="268"/>
      <c r="K46" s="268"/>
      <c r="L46" s="161"/>
      <c r="M46" s="161"/>
      <c r="N46" s="268"/>
      <c r="O46" s="268"/>
    </row>
    <row r="47" spans="1:2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ht="16.5" customHeight="1">
      <c r="A60" s="169"/>
      <c r="B60" s="169"/>
      <c r="C60" s="169"/>
      <c r="D60" s="169"/>
      <c r="E60" s="169"/>
      <c r="F60" s="173"/>
      <c r="G60" s="4052"/>
      <c r="H60" s="4052"/>
      <c r="I60" s="4052"/>
      <c r="J60" s="4052"/>
      <c r="K60" s="4052"/>
      <c r="L60" s="4052"/>
      <c r="M60" s="4052"/>
      <c r="N60" s="4052"/>
      <c r="O60" s="4052"/>
      <c r="P60" s="169"/>
    </row>
    <row r="61" spans="1:24" ht="16.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5.25" customHeight="1">
      <c r="A79" s="169"/>
      <c r="B79" s="169"/>
      <c r="C79" s="169"/>
      <c r="D79" s="169"/>
      <c r="E79" s="169"/>
      <c r="F79" s="173"/>
      <c r="G79" s="245"/>
      <c r="H79" s="245"/>
      <c r="I79" s="245"/>
      <c r="J79" s="169"/>
      <c r="K79" s="169"/>
      <c r="L79" s="169"/>
      <c r="M79" s="169"/>
      <c r="N79" s="169"/>
      <c r="O79" s="169"/>
      <c r="P79" s="292"/>
    </row>
    <row r="80" spans="1:24" ht="29.25" customHeight="1">
      <c r="P80" s="263"/>
    </row>
    <row r="81" spans="1:15" ht="30" customHeight="1"/>
    <row r="82" spans="1:15" ht="18" customHeight="1"/>
    <row r="83" spans="1:15" ht="46.5" customHeight="1"/>
    <row r="84" spans="1:15" ht="16.5" customHeight="1">
      <c r="A84" s="220"/>
      <c r="B84" s="4055"/>
      <c r="C84" s="4018"/>
      <c r="D84" s="4018"/>
      <c r="E84" s="4018"/>
      <c r="F84" s="4018"/>
      <c r="G84" s="4018"/>
      <c r="H84" s="4018"/>
      <c r="I84" s="4018"/>
      <c r="J84" s="4018"/>
      <c r="K84" s="4018"/>
      <c r="L84" s="4018"/>
      <c r="M84" s="4018"/>
      <c r="N84" s="4018"/>
      <c r="O84" s="4018"/>
    </row>
    <row r="85" spans="1:15" ht="16.5" customHeight="1">
      <c r="A85" s="219"/>
      <c r="B85" s="4055"/>
      <c r="C85" s="4018"/>
      <c r="D85" s="4018"/>
      <c r="E85" s="4018"/>
      <c r="F85" s="4018"/>
      <c r="G85" s="4018"/>
      <c r="H85" s="4018"/>
      <c r="I85" s="4018"/>
      <c r="J85" s="4018"/>
      <c r="K85" s="4018"/>
      <c r="L85" s="4018"/>
      <c r="M85" s="4018"/>
      <c r="N85" s="4018"/>
      <c r="O85" s="4018"/>
    </row>
    <row r="86" spans="1:15" ht="16.5" customHeight="1">
      <c r="A86" s="218"/>
      <c r="B86" s="4055"/>
      <c r="C86" s="4018"/>
      <c r="D86" s="4018"/>
      <c r="E86" s="4018"/>
      <c r="F86" s="4018"/>
      <c r="G86" s="4018"/>
      <c r="H86" s="4018"/>
      <c r="I86" s="4018"/>
      <c r="J86" s="4018"/>
      <c r="K86" s="4018"/>
      <c r="L86" s="4018"/>
      <c r="M86" s="4018"/>
      <c r="N86" s="4018"/>
      <c r="O86" s="4018"/>
    </row>
    <row r="87" spans="1:15" ht="16.5" customHeight="1">
      <c r="A87" s="218"/>
      <c r="B87" s="4055"/>
      <c r="C87" s="4018"/>
      <c r="D87" s="4018"/>
      <c r="E87" s="4018"/>
      <c r="F87" s="4018"/>
      <c r="G87" s="4018"/>
      <c r="H87" s="4018"/>
      <c r="I87" s="4018"/>
      <c r="J87" s="4018"/>
      <c r="K87" s="4018"/>
      <c r="L87" s="4018"/>
      <c r="M87" s="4018"/>
      <c r="N87" s="4018"/>
      <c r="O87" s="4018"/>
    </row>
    <row r="92" spans="1:15" ht="16.5" customHeight="1">
      <c r="E92" s="159"/>
      <c r="G92" s="159"/>
      <c r="H92" s="159"/>
      <c r="I92" s="159"/>
      <c r="J92" s="159"/>
      <c r="K92" s="159"/>
      <c r="L92" s="159"/>
      <c r="M92" s="159"/>
      <c r="N92" s="159"/>
      <c r="O92" s="159"/>
    </row>
    <row r="94" spans="1:15" ht="16.5" customHeight="1">
      <c r="E94" s="217"/>
      <c r="F94" s="173"/>
    </row>
    <row r="96" spans="1:15" ht="16.5" customHeight="1">
      <c r="E96" s="159"/>
    </row>
    <row r="97" spans="5:6" ht="16.5" customHeight="1">
      <c r="E97" s="216"/>
      <c r="F97" s="173"/>
    </row>
    <row r="98" spans="5:6" ht="16.5" customHeight="1">
      <c r="E98" s="216"/>
      <c r="F98" s="173"/>
    </row>
  </sheetData>
  <mergeCells count="12">
    <mergeCell ref="B84:O84"/>
    <mergeCell ref="B85:O85"/>
    <mergeCell ref="B86:O86"/>
    <mergeCell ref="B87:O87"/>
    <mergeCell ref="B43:O43"/>
    <mergeCell ref="D45:O45"/>
    <mergeCell ref="E1:O1"/>
    <mergeCell ref="G3:O3"/>
    <mergeCell ref="G22:O22"/>
    <mergeCell ref="G60:O60"/>
    <mergeCell ref="B42:O42"/>
    <mergeCell ref="B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4A.4.41</oddHeader>
    <oddFooter>&amp;L&amp;8&amp;G 
&amp;"Arial,Regular"OVERCOMING
INDIGENOUS
DISADVANTAGE 2016&amp;C &amp;R&amp;8&amp;G&amp;"Arial,Regular" 
ATTACHMENT
TABLES
&amp;"Arial,Regular"PAGE &amp;"Arial,Bold"&amp;P&amp;"Arial,Regular" of TABLE 4A.4.41</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X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715</v>
      </c>
      <c r="B1" s="258"/>
      <c r="C1" s="258"/>
      <c r="D1" s="258"/>
      <c r="E1" s="4061" t="s">
        <v>714</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c r="P2" s="169"/>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86.9</v>
      </c>
      <c r="H5" s="161">
        <v>88.1</v>
      </c>
      <c r="I5" s="161">
        <v>78.900000000000006</v>
      </c>
      <c r="J5" s="161">
        <v>72.099999999999994</v>
      </c>
      <c r="K5" s="161">
        <v>73.8</v>
      </c>
      <c r="L5" s="161">
        <v>83.4</v>
      </c>
      <c r="M5" s="161">
        <v>84.3</v>
      </c>
      <c r="N5" s="161" t="s">
        <v>421</v>
      </c>
      <c r="O5" s="161">
        <v>81.400000000000006</v>
      </c>
      <c r="P5" s="274"/>
    </row>
    <row r="6" spans="1:16" ht="16.5" customHeight="1">
      <c r="A6" s="232" t="s">
        <v>439</v>
      </c>
      <c r="F6" s="179" t="s">
        <v>42</v>
      </c>
      <c r="G6" s="161">
        <v>81</v>
      </c>
      <c r="H6" s="161">
        <v>84</v>
      </c>
      <c r="I6" s="161">
        <v>78.5</v>
      </c>
      <c r="J6" s="161">
        <v>68.599999999999994</v>
      </c>
      <c r="K6" s="161">
        <v>66.900000000000006</v>
      </c>
      <c r="L6" s="161">
        <v>87.8</v>
      </c>
      <c r="M6" s="161" t="s">
        <v>422</v>
      </c>
      <c r="N6" s="161">
        <v>73.5</v>
      </c>
      <c r="O6" s="161">
        <v>78.8</v>
      </c>
    </row>
    <row r="7" spans="1:16" ht="16.5" customHeight="1">
      <c r="A7" s="232" t="s">
        <v>434</v>
      </c>
      <c r="F7" s="179" t="s">
        <v>42</v>
      </c>
      <c r="G7" s="161">
        <v>64.900000000000006</v>
      </c>
      <c r="H7" s="161" t="s">
        <v>422</v>
      </c>
      <c r="I7" s="161">
        <v>61.3</v>
      </c>
      <c r="J7" s="161">
        <v>58.2</v>
      </c>
      <c r="K7" s="161" t="s">
        <v>422</v>
      </c>
      <c r="L7" s="161" t="s">
        <v>422</v>
      </c>
      <c r="M7" s="161" t="s">
        <v>421</v>
      </c>
      <c r="N7" s="161">
        <v>50.9</v>
      </c>
      <c r="O7" s="161">
        <v>58.6</v>
      </c>
    </row>
    <row r="8" spans="1:16" ht="16.5" customHeight="1">
      <c r="A8" s="232" t="s">
        <v>426</v>
      </c>
      <c r="F8" s="179" t="s">
        <v>42</v>
      </c>
      <c r="G8" s="161">
        <v>72.3</v>
      </c>
      <c r="H8" s="161" t="s">
        <v>421</v>
      </c>
      <c r="I8" s="161">
        <v>47.1</v>
      </c>
      <c r="J8" s="161">
        <v>51.3</v>
      </c>
      <c r="K8" s="161">
        <v>35.6</v>
      </c>
      <c r="L8" s="161" t="s">
        <v>422</v>
      </c>
      <c r="M8" s="161" t="s">
        <v>421</v>
      </c>
      <c r="N8" s="161">
        <v>23.3</v>
      </c>
      <c r="O8" s="161">
        <v>37.9</v>
      </c>
    </row>
    <row r="9" spans="1:16" s="222" customFormat="1" ht="16.5" customHeight="1">
      <c r="A9" s="234" t="s">
        <v>61</v>
      </c>
      <c r="F9" s="179" t="s">
        <v>42</v>
      </c>
      <c r="G9" s="239">
        <v>82.9</v>
      </c>
      <c r="H9" s="239">
        <v>85.9</v>
      </c>
      <c r="I9" s="239">
        <v>74.099999999999994</v>
      </c>
      <c r="J9" s="239">
        <v>63.9</v>
      </c>
      <c r="K9" s="239">
        <v>66.7</v>
      </c>
      <c r="L9" s="239">
        <v>86</v>
      </c>
      <c r="M9" s="239">
        <v>84</v>
      </c>
      <c r="N9" s="239">
        <v>39.5</v>
      </c>
      <c r="O9" s="239">
        <v>72.7</v>
      </c>
    </row>
    <row r="10" spans="1:16" ht="16.5" customHeight="1">
      <c r="A10" s="156" t="s">
        <v>457</v>
      </c>
      <c r="G10" s="230"/>
      <c r="H10" s="230"/>
      <c r="I10" s="230"/>
      <c r="J10" s="230"/>
      <c r="K10" s="230"/>
      <c r="L10" s="230"/>
      <c r="M10" s="230"/>
      <c r="N10" s="230"/>
      <c r="O10" s="230"/>
    </row>
    <row r="11" spans="1:16" ht="16.5" customHeight="1">
      <c r="A11" s="232" t="s">
        <v>442</v>
      </c>
      <c r="F11" s="179" t="s">
        <v>42</v>
      </c>
      <c r="G11" s="161">
        <v>96.1</v>
      </c>
      <c r="H11" s="161">
        <v>96</v>
      </c>
      <c r="I11" s="161">
        <v>94.7</v>
      </c>
      <c r="J11" s="161">
        <v>95</v>
      </c>
      <c r="K11" s="161">
        <v>93.5</v>
      </c>
      <c r="L11" s="161">
        <v>94.2</v>
      </c>
      <c r="M11" s="161">
        <v>96.8</v>
      </c>
      <c r="N11" s="161" t="s">
        <v>421</v>
      </c>
      <c r="O11" s="161">
        <v>95.5</v>
      </c>
    </row>
    <row r="12" spans="1:16" ht="16.5" customHeight="1">
      <c r="A12" s="232" t="s">
        <v>439</v>
      </c>
      <c r="F12" s="179" t="s">
        <v>42</v>
      </c>
      <c r="G12" s="161">
        <v>94.4</v>
      </c>
      <c r="H12" s="161">
        <v>95.4</v>
      </c>
      <c r="I12" s="161">
        <v>92.9</v>
      </c>
      <c r="J12" s="161">
        <v>93</v>
      </c>
      <c r="K12" s="161">
        <v>91.5</v>
      </c>
      <c r="L12" s="161">
        <v>94.6</v>
      </c>
      <c r="M12" s="161" t="s">
        <v>422</v>
      </c>
      <c r="N12" s="161">
        <v>92</v>
      </c>
      <c r="O12" s="161">
        <v>93.9</v>
      </c>
    </row>
    <row r="13" spans="1:16" ht="16.5" customHeight="1">
      <c r="A13" s="232" t="s">
        <v>434</v>
      </c>
      <c r="F13" s="179" t="s">
        <v>42</v>
      </c>
      <c r="G13" s="161">
        <v>94.3</v>
      </c>
      <c r="H13" s="161">
        <v>97</v>
      </c>
      <c r="I13" s="161">
        <v>91.5</v>
      </c>
      <c r="J13" s="161">
        <v>92.9</v>
      </c>
      <c r="K13" s="161">
        <v>92.5</v>
      </c>
      <c r="L13" s="161">
        <v>98.4</v>
      </c>
      <c r="M13" s="161" t="s">
        <v>421</v>
      </c>
      <c r="N13" s="161">
        <v>94.7</v>
      </c>
      <c r="O13" s="161">
        <v>93</v>
      </c>
    </row>
    <row r="14" spans="1:16" ht="16.5" customHeight="1">
      <c r="A14" s="232" t="s">
        <v>426</v>
      </c>
      <c r="F14" s="179" t="s">
        <v>42</v>
      </c>
      <c r="G14" s="161">
        <v>92.6</v>
      </c>
      <c r="H14" s="161" t="s">
        <v>421</v>
      </c>
      <c r="I14" s="161">
        <v>88.9</v>
      </c>
      <c r="J14" s="161">
        <v>92.2</v>
      </c>
      <c r="K14" s="161">
        <v>87.9</v>
      </c>
      <c r="L14" s="161" t="s">
        <v>422</v>
      </c>
      <c r="M14" s="161" t="s">
        <v>421</v>
      </c>
      <c r="N14" s="161">
        <v>97.8</v>
      </c>
      <c r="O14" s="161">
        <v>91.4</v>
      </c>
    </row>
    <row r="15" spans="1:16" s="222" customFormat="1" ht="16.5" customHeight="1">
      <c r="A15" s="234" t="s">
        <v>61</v>
      </c>
      <c r="F15" s="179" t="s">
        <v>42</v>
      </c>
      <c r="G15" s="239">
        <v>95.7</v>
      </c>
      <c r="H15" s="239">
        <v>95.9</v>
      </c>
      <c r="I15" s="239">
        <v>94.2</v>
      </c>
      <c r="J15" s="239">
        <v>94.5</v>
      </c>
      <c r="K15" s="239">
        <v>93</v>
      </c>
      <c r="L15" s="239">
        <v>94.5</v>
      </c>
      <c r="M15" s="239">
        <v>96.8</v>
      </c>
      <c r="N15" s="239">
        <v>92.9</v>
      </c>
      <c r="O15" s="239">
        <v>95.1</v>
      </c>
    </row>
    <row r="16" spans="1:16" ht="16.5" customHeight="1">
      <c r="A16" s="156" t="s">
        <v>194</v>
      </c>
      <c r="G16" s="240"/>
      <c r="H16" s="240"/>
      <c r="I16" s="240"/>
      <c r="J16" s="240"/>
      <c r="K16" s="240"/>
      <c r="L16" s="240"/>
      <c r="M16" s="240"/>
      <c r="N16" s="240"/>
      <c r="O16" s="240"/>
    </row>
    <row r="17" spans="1:16" ht="16.5" customHeight="1">
      <c r="A17" s="232" t="s">
        <v>442</v>
      </c>
      <c r="F17" s="179" t="s">
        <v>42</v>
      </c>
      <c r="G17" s="161">
        <v>95.8</v>
      </c>
      <c r="H17" s="161">
        <v>95.8</v>
      </c>
      <c r="I17" s="161">
        <v>94</v>
      </c>
      <c r="J17" s="161">
        <v>94.2</v>
      </c>
      <c r="K17" s="161">
        <v>92.9</v>
      </c>
      <c r="L17" s="161">
        <v>93.7</v>
      </c>
      <c r="M17" s="161">
        <v>96.5</v>
      </c>
      <c r="N17" s="161" t="s">
        <v>421</v>
      </c>
      <c r="O17" s="161">
        <v>95.1</v>
      </c>
    </row>
    <row r="18" spans="1:16" ht="16.5" customHeight="1">
      <c r="A18" s="232" t="s">
        <v>439</v>
      </c>
      <c r="F18" s="179" t="s">
        <v>42</v>
      </c>
      <c r="G18" s="161">
        <v>92.9</v>
      </c>
      <c r="H18" s="161">
        <v>94.8</v>
      </c>
      <c r="I18" s="161">
        <v>91.6</v>
      </c>
      <c r="J18" s="161">
        <v>91.1</v>
      </c>
      <c r="K18" s="161">
        <v>90.2</v>
      </c>
      <c r="L18" s="161">
        <v>94</v>
      </c>
      <c r="M18" s="161" t="s">
        <v>422</v>
      </c>
      <c r="N18" s="161">
        <v>88.5</v>
      </c>
      <c r="O18" s="161">
        <v>92.6</v>
      </c>
    </row>
    <row r="19" spans="1:16" ht="16.5" customHeight="1">
      <c r="A19" s="232" t="s">
        <v>434</v>
      </c>
      <c r="F19" s="179" t="s">
        <v>42</v>
      </c>
      <c r="G19" s="161">
        <v>83</v>
      </c>
      <c r="H19" s="161">
        <v>97.1</v>
      </c>
      <c r="I19" s="161">
        <v>84.7</v>
      </c>
      <c r="J19" s="161">
        <v>85.3</v>
      </c>
      <c r="K19" s="161">
        <v>91.2</v>
      </c>
      <c r="L19" s="161">
        <v>97.3</v>
      </c>
      <c r="M19" s="161" t="s">
        <v>421</v>
      </c>
      <c r="N19" s="161">
        <v>76.2</v>
      </c>
      <c r="O19" s="161">
        <v>84.6</v>
      </c>
    </row>
    <row r="20" spans="1:16" ht="16.5" customHeight="1">
      <c r="A20" s="232" t="s">
        <v>426</v>
      </c>
      <c r="F20" s="179" t="s">
        <v>42</v>
      </c>
      <c r="G20" s="161">
        <v>83.4</v>
      </c>
      <c r="H20" s="161" t="s">
        <v>421</v>
      </c>
      <c r="I20" s="161">
        <v>64.8</v>
      </c>
      <c r="J20" s="161">
        <v>69.599999999999994</v>
      </c>
      <c r="K20" s="161">
        <v>64.900000000000006</v>
      </c>
      <c r="L20" s="161" t="s">
        <v>422</v>
      </c>
      <c r="M20" s="161" t="s">
        <v>421</v>
      </c>
      <c r="N20" s="161">
        <v>33.200000000000003</v>
      </c>
      <c r="O20" s="161">
        <v>56.7</v>
      </c>
    </row>
    <row r="21" spans="1:16" s="222" customFormat="1" ht="16.5" customHeight="1">
      <c r="A21" s="234" t="s">
        <v>61</v>
      </c>
      <c r="F21" s="179" t="s">
        <v>42</v>
      </c>
      <c r="G21" s="239">
        <v>95.1</v>
      </c>
      <c r="H21" s="239">
        <v>95.6</v>
      </c>
      <c r="I21" s="239">
        <v>92.7</v>
      </c>
      <c r="J21" s="239">
        <v>92.5</v>
      </c>
      <c r="K21" s="239">
        <v>91.9</v>
      </c>
      <c r="L21" s="239">
        <v>93.9</v>
      </c>
      <c r="M21" s="239">
        <v>96.5</v>
      </c>
      <c r="N21" s="239">
        <v>70</v>
      </c>
      <c r="O21" s="239">
        <v>93.9</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2.2000000000000002</v>
      </c>
      <c r="H24" s="287">
        <v>4.4000000000000004</v>
      </c>
      <c r="I24" s="287">
        <v>3.1</v>
      </c>
      <c r="J24" s="287">
        <v>4.4000000000000004</v>
      </c>
      <c r="K24" s="287">
        <v>5.0999999999999996</v>
      </c>
      <c r="L24" s="287">
        <v>7.3</v>
      </c>
      <c r="M24" s="287">
        <v>7.8</v>
      </c>
      <c r="N24" s="287" t="s">
        <v>421</v>
      </c>
      <c r="O24" s="287">
        <v>1.6</v>
      </c>
      <c r="P24" s="274"/>
    </row>
    <row r="25" spans="1:16" ht="16.5" customHeight="1">
      <c r="A25" s="232" t="s">
        <v>439</v>
      </c>
      <c r="F25" s="231" t="s">
        <v>418</v>
      </c>
      <c r="G25" s="287">
        <v>2.4</v>
      </c>
      <c r="H25" s="287">
        <v>3.9</v>
      </c>
      <c r="I25" s="287">
        <v>3.4</v>
      </c>
      <c r="J25" s="287">
        <v>6.1</v>
      </c>
      <c r="K25" s="287">
        <v>8.3000000000000007</v>
      </c>
      <c r="L25" s="287">
        <v>4.5999999999999996</v>
      </c>
      <c r="M25" s="287" t="s">
        <v>422</v>
      </c>
      <c r="N25" s="287">
        <v>8.6999999999999993</v>
      </c>
      <c r="O25" s="287">
        <v>1.6</v>
      </c>
    </row>
    <row r="26" spans="1:16" ht="16.5" customHeight="1">
      <c r="A26" s="232" t="s">
        <v>434</v>
      </c>
      <c r="F26" s="231" t="s">
        <v>418</v>
      </c>
      <c r="G26" s="287">
        <v>13.7</v>
      </c>
      <c r="H26" s="287" t="s">
        <v>422</v>
      </c>
      <c r="I26" s="287">
        <v>11.5</v>
      </c>
      <c r="J26" s="287">
        <v>8.1</v>
      </c>
      <c r="K26" s="287" t="s">
        <v>422</v>
      </c>
      <c r="L26" s="287" t="s">
        <v>422</v>
      </c>
      <c r="M26" s="287" t="s">
        <v>421</v>
      </c>
      <c r="N26" s="287">
        <v>10.4</v>
      </c>
      <c r="O26" s="287">
        <v>5</v>
      </c>
    </row>
    <row r="27" spans="1:16" ht="16.5" customHeight="1">
      <c r="A27" s="232" t="s">
        <v>426</v>
      </c>
      <c r="F27" s="231" t="s">
        <v>418</v>
      </c>
      <c r="G27" s="287">
        <v>15</v>
      </c>
      <c r="H27" s="287" t="s">
        <v>421</v>
      </c>
      <c r="I27" s="287">
        <v>8.9</v>
      </c>
      <c r="J27" s="287">
        <v>6.9</v>
      </c>
      <c r="K27" s="287">
        <v>10.199999999999999</v>
      </c>
      <c r="L27" s="287" t="s">
        <v>422</v>
      </c>
      <c r="M27" s="287" t="s">
        <v>421</v>
      </c>
      <c r="N27" s="287">
        <v>6.4</v>
      </c>
      <c r="O27" s="287">
        <v>5.2</v>
      </c>
    </row>
    <row r="28" spans="1:16" s="222" customFormat="1" ht="16.5" customHeight="1">
      <c r="A28" s="234" t="s">
        <v>61</v>
      </c>
      <c r="F28" s="231" t="s">
        <v>418</v>
      </c>
      <c r="G28" s="286">
        <v>1.9</v>
      </c>
      <c r="H28" s="286">
        <v>3.1</v>
      </c>
      <c r="I28" s="286">
        <v>2.6</v>
      </c>
      <c r="J28" s="286">
        <v>3.2</v>
      </c>
      <c r="K28" s="286">
        <v>5</v>
      </c>
      <c r="L28" s="286">
        <v>3.6</v>
      </c>
      <c r="M28" s="286">
        <v>7.6</v>
      </c>
      <c r="N28" s="286">
        <v>6.8</v>
      </c>
      <c r="O28" s="286">
        <v>1.6</v>
      </c>
    </row>
    <row r="29" spans="1:16" ht="16.5" customHeight="1">
      <c r="A29" s="156" t="s">
        <v>457</v>
      </c>
      <c r="G29" s="230"/>
      <c r="H29" s="230"/>
      <c r="I29" s="230"/>
      <c r="J29" s="230"/>
      <c r="K29" s="230"/>
      <c r="L29" s="230"/>
      <c r="M29" s="230"/>
      <c r="N29" s="230"/>
      <c r="O29" s="230"/>
    </row>
    <row r="30" spans="1:16" ht="16.5" customHeight="1">
      <c r="A30" s="232" t="s">
        <v>442</v>
      </c>
      <c r="F30" s="231" t="s">
        <v>418</v>
      </c>
      <c r="G30" s="287">
        <v>0.3</v>
      </c>
      <c r="H30" s="287">
        <v>0.4</v>
      </c>
      <c r="I30" s="287">
        <v>0.5</v>
      </c>
      <c r="J30" s="287">
        <v>0.7</v>
      </c>
      <c r="K30" s="287">
        <v>1</v>
      </c>
      <c r="L30" s="287">
        <v>1.7</v>
      </c>
      <c r="M30" s="287">
        <v>0.8</v>
      </c>
      <c r="N30" s="287" t="s">
        <v>421</v>
      </c>
      <c r="O30" s="287">
        <v>0.2</v>
      </c>
    </row>
    <row r="31" spans="1:16" ht="16.5" customHeight="1">
      <c r="A31" s="232" t="s">
        <v>439</v>
      </c>
      <c r="F31" s="231" t="s">
        <v>418</v>
      </c>
      <c r="G31" s="287">
        <v>0.6</v>
      </c>
      <c r="H31" s="287">
        <v>0.6</v>
      </c>
      <c r="I31" s="287">
        <v>0.7</v>
      </c>
      <c r="J31" s="287">
        <v>1.1000000000000001</v>
      </c>
      <c r="K31" s="287">
        <v>1.5</v>
      </c>
      <c r="L31" s="287">
        <v>1.1000000000000001</v>
      </c>
      <c r="M31" s="287" t="s">
        <v>422</v>
      </c>
      <c r="N31" s="287">
        <v>3.1</v>
      </c>
      <c r="O31" s="287">
        <v>0.3</v>
      </c>
    </row>
    <row r="32" spans="1:16" ht="16.5" customHeight="1">
      <c r="A32" s="232" t="s">
        <v>434</v>
      </c>
      <c r="F32" s="231" t="s">
        <v>418</v>
      </c>
      <c r="G32" s="287">
        <v>4.5</v>
      </c>
      <c r="H32" s="287">
        <v>7.1</v>
      </c>
      <c r="I32" s="287">
        <v>2.6</v>
      </c>
      <c r="J32" s="287">
        <v>2.6</v>
      </c>
      <c r="K32" s="287">
        <v>3.5</v>
      </c>
      <c r="L32" s="287">
        <v>3.1</v>
      </c>
      <c r="M32" s="287" t="s">
        <v>421</v>
      </c>
      <c r="N32" s="287">
        <v>3.4</v>
      </c>
      <c r="O32" s="287">
        <v>1.4</v>
      </c>
    </row>
    <row r="33" spans="1:24" ht="16.5" customHeight="1">
      <c r="A33" s="232" t="s">
        <v>426</v>
      </c>
      <c r="F33" s="231" t="s">
        <v>418</v>
      </c>
      <c r="G33" s="287">
        <v>8.3000000000000007</v>
      </c>
      <c r="H33" s="287" t="s">
        <v>421</v>
      </c>
      <c r="I33" s="287">
        <v>5</v>
      </c>
      <c r="J33" s="287">
        <v>3.5</v>
      </c>
      <c r="K33" s="287">
        <v>6.9</v>
      </c>
      <c r="L33" s="287" t="s">
        <v>422</v>
      </c>
      <c r="M33" s="287" t="s">
        <v>421</v>
      </c>
      <c r="N33" s="287">
        <v>2.5</v>
      </c>
      <c r="O33" s="287">
        <v>2.5</v>
      </c>
    </row>
    <row r="34" spans="1:24" s="222" customFormat="1" ht="16.5" customHeight="1">
      <c r="A34" s="234" t="s">
        <v>61</v>
      </c>
      <c r="F34" s="231" t="s">
        <v>418</v>
      </c>
      <c r="G34" s="286">
        <v>0.3</v>
      </c>
      <c r="H34" s="286">
        <v>0.3</v>
      </c>
      <c r="I34" s="286">
        <v>0.4</v>
      </c>
      <c r="J34" s="286">
        <v>0.6</v>
      </c>
      <c r="K34" s="286">
        <v>0.8</v>
      </c>
      <c r="L34" s="286">
        <v>1</v>
      </c>
      <c r="M34" s="286">
        <v>0.8</v>
      </c>
      <c r="N34" s="286">
        <v>2.5</v>
      </c>
      <c r="O34" s="286">
        <v>0.2</v>
      </c>
    </row>
    <row r="35" spans="1:24" ht="16.5" customHeight="1">
      <c r="A35" s="156" t="s">
        <v>194</v>
      </c>
      <c r="F35" s="231"/>
      <c r="G35" s="230"/>
      <c r="H35" s="230"/>
      <c r="I35" s="230"/>
      <c r="J35" s="230"/>
      <c r="K35" s="230"/>
      <c r="L35" s="230"/>
      <c r="M35" s="230"/>
      <c r="N35" s="230"/>
      <c r="O35" s="230"/>
    </row>
    <row r="36" spans="1:24" ht="16.5" customHeight="1">
      <c r="A36" s="232" t="s">
        <v>442</v>
      </c>
      <c r="E36" s="169"/>
      <c r="F36" s="227" t="s">
        <v>418</v>
      </c>
      <c r="G36" s="287">
        <v>0.3</v>
      </c>
      <c r="H36" s="287">
        <v>0.4</v>
      </c>
      <c r="I36" s="287">
        <v>0.6</v>
      </c>
      <c r="J36" s="287">
        <v>0.7</v>
      </c>
      <c r="K36" s="287">
        <v>1.1000000000000001</v>
      </c>
      <c r="L36" s="287">
        <v>1.8</v>
      </c>
      <c r="M36" s="287">
        <v>0.8</v>
      </c>
      <c r="N36" s="287" t="s">
        <v>421</v>
      </c>
      <c r="O36" s="287">
        <v>0.2</v>
      </c>
    </row>
    <row r="37" spans="1:24" ht="16.5" customHeight="1">
      <c r="A37" s="232" t="s">
        <v>439</v>
      </c>
      <c r="E37" s="169"/>
      <c r="F37" s="227" t="s">
        <v>418</v>
      </c>
      <c r="G37" s="287">
        <v>0.8</v>
      </c>
      <c r="H37" s="287">
        <v>0.6</v>
      </c>
      <c r="I37" s="287">
        <v>0.9</v>
      </c>
      <c r="J37" s="287">
        <v>1.5</v>
      </c>
      <c r="K37" s="287">
        <v>1.7</v>
      </c>
      <c r="L37" s="287">
        <v>1.2</v>
      </c>
      <c r="M37" s="287" t="s">
        <v>422</v>
      </c>
      <c r="N37" s="287">
        <v>4</v>
      </c>
      <c r="O37" s="287">
        <v>0.4</v>
      </c>
    </row>
    <row r="38" spans="1:24" ht="16.5" customHeight="1">
      <c r="A38" s="232" t="s">
        <v>434</v>
      </c>
      <c r="E38" s="169"/>
      <c r="F38" s="227" t="s">
        <v>418</v>
      </c>
      <c r="G38" s="287">
        <v>8.6999999999999993</v>
      </c>
      <c r="H38" s="287">
        <v>7</v>
      </c>
      <c r="I38" s="287">
        <v>5.0999999999999996</v>
      </c>
      <c r="J38" s="287">
        <v>4.3</v>
      </c>
      <c r="K38" s="287">
        <v>4.0999999999999996</v>
      </c>
      <c r="L38" s="287">
        <v>3.6</v>
      </c>
      <c r="M38" s="287" t="s">
        <v>421</v>
      </c>
      <c r="N38" s="287">
        <v>9.4</v>
      </c>
      <c r="O38" s="287">
        <v>2.6</v>
      </c>
    </row>
    <row r="39" spans="1:24" ht="16.5" customHeight="1">
      <c r="A39" s="232" t="s">
        <v>426</v>
      </c>
      <c r="E39" s="169"/>
      <c r="F39" s="227" t="s">
        <v>418</v>
      </c>
      <c r="G39" s="287">
        <v>13.2</v>
      </c>
      <c r="H39" s="287" t="s">
        <v>421</v>
      </c>
      <c r="I39" s="287">
        <v>8.1999999999999993</v>
      </c>
      <c r="J39" s="287">
        <v>7.5</v>
      </c>
      <c r="K39" s="287">
        <v>11.6</v>
      </c>
      <c r="L39" s="287" t="s">
        <v>422</v>
      </c>
      <c r="M39" s="287" t="s">
        <v>421</v>
      </c>
      <c r="N39" s="287">
        <v>10.9</v>
      </c>
      <c r="O39" s="287">
        <v>5.8</v>
      </c>
    </row>
    <row r="40" spans="1:24" s="222" customFormat="1" ht="13">
      <c r="A40" s="234" t="s">
        <v>61</v>
      </c>
      <c r="E40" s="225"/>
      <c r="F40" s="227" t="s">
        <v>418</v>
      </c>
      <c r="G40" s="286">
        <v>0.3</v>
      </c>
      <c r="H40" s="286">
        <v>0.4</v>
      </c>
      <c r="I40" s="286">
        <v>0.5</v>
      </c>
      <c r="J40" s="286">
        <v>0.7</v>
      </c>
      <c r="K40" s="286">
        <v>0.9</v>
      </c>
      <c r="L40" s="286">
        <v>1</v>
      </c>
      <c r="M40" s="286">
        <v>0.8</v>
      </c>
      <c r="N40" s="286">
        <v>6.4</v>
      </c>
      <c r="O40" s="286">
        <v>0.2</v>
      </c>
      <c r="P40" s="264"/>
    </row>
    <row r="41" spans="1:24" ht="5.9" customHeight="1">
      <c r="A41" s="235"/>
      <c r="B41" s="235"/>
      <c r="C41" s="235"/>
      <c r="D41" s="235"/>
      <c r="E41" s="235"/>
      <c r="F41" s="237"/>
      <c r="G41" s="236"/>
      <c r="H41" s="236"/>
      <c r="I41" s="236"/>
      <c r="J41" s="235"/>
      <c r="K41" s="235"/>
      <c r="L41" s="235"/>
      <c r="M41" s="235"/>
      <c r="N41" s="235"/>
      <c r="O41" s="235"/>
      <c r="P41" s="169"/>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4" t="s">
        <v>710</v>
      </c>
      <c r="C44" s="4064"/>
      <c r="D44" s="4064"/>
      <c r="E44" s="4064"/>
      <c r="F44" s="4064"/>
      <c r="G44" s="4064"/>
      <c r="H44" s="4064"/>
      <c r="I44" s="4064"/>
      <c r="J44" s="4064"/>
      <c r="K44" s="4064"/>
      <c r="L44" s="4064"/>
      <c r="M44" s="4064"/>
      <c r="N44" s="4064"/>
      <c r="O44" s="4064"/>
      <c r="P44" s="169"/>
    </row>
    <row r="45" spans="1:24" ht="45" customHeight="1">
      <c r="A45" s="171" t="s">
        <v>1</v>
      </c>
      <c r="B45" s="280"/>
      <c r="C45" s="280"/>
      <c r="D45" s="4054" t="s">
        <v>705</v>
      </c>
      <c r="E45" s="4054"/>
      <c r="F45" s="4054"/>
      <c r="G45" s="4054"/>
      <c r="H45" s="4054"/>
      <c r="I45" s="4054"/>
      <c r="J45" s="4054"/>
      <c r="K45" s="4054"/>
      <c r="L45" s="4054"/>
      <c r="M45" s="4054"/>
      <c r="N45" s="4054"/>
      <c r="O45" s="4054"/>
    </row>
    <row r="46" spans="1:24" ht="16.5" customHeight="1">
      <c r="A46" s="232"/>
      <c r="F46" s="231"/>
      <c r="G46" s="268"/>
      <c r="H46" s="161"/>
      <c r="I46" s="268"/>
      <c r="J46" s="268"/>
      <c r="K46" s="268"/>
      <c r="L46" s="161"/>
      <c r="M46" s="161"/>
      <c r="N46" s="268"/>
      <c r="O46" s="268"/>
    </row>
    <row r="47" spans="1:2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ht="16.5" customHeight="1">
      <c r="A60" s="169"/>
      <c r="B60" s="169"/>
      <c r="C60" s="169"/>
      <c r="D60" s="169"/>
      <c r="E60" s="169"/>
      <c r="F60" s="173"/>
      <c r="G60" s="4052"/>
      <c r="H60" s="4052"/>
      <c r="I60" s="4052"/>
      <c r="J60" s="4052"/>
      <c r="K60" s="4052"/>
      <c r="L60" s="4052"/>
      <c r="M60" s="4052"/>
      <c r="N60" s="4052"/>
      <c r="O60" s="4052"/>
      <c r="P60" s="169"/>
    </row>
    <row r="61" spans="1:24" ht="12.7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93"/>
    </row>
    <row r="81" spans="1:16" ht="32.25" customHeight="1">
      <c r="P81" s="263"/>
    </row>
    <row r="82" spans="1:16" ht="18" customHeight="1">
      <c r="P82" s="263"/>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D45:O45"/>
    <mergeCell ref="E1:O1"/>
    <mergeCell ref="G3:O3"/>
    <mergeCell ref="G22:O22"/>
    <mergeCell ref="G60:O60"/>
    <mergeCell ref="B42:O42"/>
    <mergeCell ref="B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4A.4.42</oddHeader>
    <oddFooter>&amp;L&amp;8&amp;G 
&amp;"Arial,Regular"OVERCOMING
INDIGENOUS
DISADVANTAGE 2016&amp;C &amp;R&amp;8&amp;G&amp;"Arial,Regular" 
ATTACHMENT
TABLES
&amp;"Arial,Regular"PAGE &amp;"Arial,Bold"&amp;P&amp;"Arial,Regular" of TABLE 4A.4.42</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X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718</v>
      </c>
      <c r="B1" s="258"/>
      <c r="C1" s="258"/>
      <c r="D1" s="258"/>
      <c r="E1" s="4061" t="s">
        <v>717</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81.8</v>
      </c>
      <c r="H5" s="161">
        <v>83.1</v>
      </c>
      <c r="I5" s="161">
        <v>70.900000000000006</v>
      </c>
      <c r="J5" s="161">
        <v>66.400000000000006</v>
      </c>
      <c r="K5" s="161">
        <v>71.900000000000006</v>
      </c>
      <c r="L5" s="161">
        <v>80.2</v>
      </c>
      <c r="M5" s="161">
        <v>80.2</v>
      </c>
      <c r="N5" s="161" t="s">
        <v>421</v>
      </c>
      <c r="O5" s="161">
        <v>76</v>
      </c>
      <c r="P5" s="274"/>
    </row>
    <row r="6" spans="1:16" ht="16.5" customHeight="1">
      <c r="A6" s="232" t="s">
        <v>439</v>
      </c>
      <c r="F6" s="179" t="s">
        <v>42</v>
      </c>
      <c r="G6" s="161">
        <v>75.400000000000006</v>
      </c>
      <c r="H6" s="161">
        <v>79.7</v>
      </c>
      <c r="I6" s="161">
        <v>72</v>
      </c>
      <c r="J6" s="161">
        <v>61.6</v>
      </c>
      <c r="K6" s="161">
        <v>63.8</v>
      </c>
      <c r="L6" s="161">
        <v>81</v>
      </c>
      <c r="M6" s="161" t="s">
        <v>422</v>
      </c>
      <c r="N6" s="161">
        <v>63.6</v>
      </c>
      <c r="O6" s="161">
        <v>72.7</v>
      </c>
    </row>
    <row r="7" spans="1:16" ht="16.5" customHeight="1">
      <c r="A7" s="232" t="s">
        <v>434</v>
      </c>
      <c r="F7" s="179" t="s">
        <v>42</v>
      </c>
      <c r="G7" s="161">
        <v>64.599999999999994</v>
      </c>
      <c r="H7" s="161" t="s">
        <v>421</v>
      </c>
      <c r="I7" s="161">
        <v>44.7</v>
      </c>
      <c r="J7" s="161">
        <v>49.5</v>
      </c>
      <c r="K7" s="161" t="s">
        <v>422</v>
      </c>
      <c r="L7" s="161" t="s">
        <v>422</v>
      </c>
      <c r="M7" s="161" t="s">
        <v>421</v>
      </c>
      <c r="N7" s="161">
        <v>44.8</v>
      </c>
      <c r="O7" s="161">
        <v>50.5</v>
      </c>
    </row>
    <row r="8" spans="1:16" ht="16.5" customHeight="1">
      <c r="A8" s="232" t="s">
        <v>426</v>
      </c>
      <c r="F8" s="179" t="s">
        <v>42</v>
      </c>
      <c r="G8" s="161">
        <v>51.6</v>
      </c>
      <c r="H8" s="161" t="s">
        <v>421</v>
      </c>
      <c r="I8" s="161">
        <v>36</v>
      </c>
      <c r="J8" s="161">
        <v>28.4</v>
      </c>
      <c r="K8" s="161">
        <v>24.7</v>
      </c>
      <c r="L8" s="161" t="s">
        <v>422</v>
      </c>
      <c r="M8" s="161" t="s">
        <v>421</v>
      </c>
      <c r="N8" s="161">
        <v>8.6</v>
      </c>
      <c r="O8" s="161">
        <v>20.3</v>
      </c>
    </row>
    <row r="9" spans="1:16" s="222" customFormat="1" ht="16.5" customHeight="1">
      <c r="A9" s="234" t="s">
        <v>61</v>
      </c>
      <c r="F9" s="179" t="s">
        <v>42</v>
      </c>
      <c r="G9" s="239">
        <v>77.599999999999994</v>
      </c>
      <c r="H9" s="239">
        <v>81.400000000000006</v>
      </c>
      <c r="I9" s="239">
        <v>65.5</v>
      </c>
      <c r="J9" s="239">
        <v>53.6</v>
      </c>
      <c r="K9" s="239">
        <v>63.8</v>
      </c>
      <c r="L9" s="239">
        <v>80.7</v>
      </c>
      <c r="M9" s="239">
        <v>80.400000000000006</v>
      </c>
      <c r="N9" s="239">
        <v>27.4</v>
      </c>
      <c r="O9" s="239">
        <v>64.7</v>
      </c>
    </row>
    <row r="10" spans="1:16" ht="16.5" customHeight="1">
      <c r="A10" s="156" t="s">
        <v>457</v>
      </c>
      <c r="G10" s="230"/>
      <c r="H10" s="230"/>
      <c r="I10" s="230"/>
      <c r="J10" s="230"/>
      <c r="K10" s="230"/>
      <c r="L10" s="230"/>
      <c r="M10" s="230"/>
      <c r="N10" s="230"/>
      <c r="O10" s="230"/>
    </row>
    <row r="11" spans="1:16" ht="16.5" customHeight="1">
      <c r="A11" s="232" t="s">
        <v>442</v>
      </c>
      <c r="F11" s="179" t="s">
        <v>42</v>
      </c>
      <c r="G11" s="161">
        <v>94</v>
      </c>
      <c r="H11" s="161">
        <v>94.7</v>
      </c>
      <c r="I11" s="161">
        <v>91.7</v>
      </c>
      <c r="J11" s="161">
        <v>93</v>
      </c>
      <c r="K11" s="161">
        <v>92.2</v>
      </c>
      <c r="L11" s="161">
        <v>91.3</v>
      </c>
      <c r="M11" s="161">
        <v>95.3</v>
      </c>
      <c r="N11" s="161" t="s">
        <v>421</v>
      </c>
      <c r="O11" s="161">
        <v>93.6</v>
      </c>
    </row>
    <row r="12" spans="1:16" ht="16.5" customHeight="1">
      <c r="A12" s="232" t="s">
        <v>439</v>
      </c>
      <c r="F12" s="179" t="s">
        <v>42</v>
      </c>
      <c r="G12" s="161">
        <v>92.7</v>
      </c>
      <c r="H12" s="161">
        <v>93.5</v>
      </c>
      <c r="I12" s="161">
        <v>89.3</v>
      </c>
      <c r="J12" s="161">
        <v>90.9</v>
      </c>
      <c r="K12" s="161">
        <v>91.1</v>
      </c>
      <c r="L12" s="161">
        <v>91.5</v>
      </c>
      <c r="M12" s="161" t="s">
        <v>421</v>
      </c>
      <c r="N12" s="161">
        <v>87.8</v>
      </c>
      <c r="O12" s="161">
        <v>91.9</v>
      </c>
    </row>
    <row r="13" spans="1:16" ht="16.5" customHeight="1">
      <c r="A13" s="232" t="s">
        <v>434</v>
      </c>
      <c r="F13" s="179" t="s">
        <v>42</v>
      </c>
      <c r="G13" s="161">
        <v>88.6</v>
      </c>
      <c r="H13" s="161">
        <v>97.4</v>
      </c>
      <c r="I13" s="161">
        <v>86.2</v>
      </c>
      <c r="J13" s="161">
        <v>90.6</v>
      </c>
      <c r="K13" s="161">
        <v>89.4</v>
      </c>
      <c r="L13" s="161">
        <v>92.1</v>
      </c>
      <c r="M13" s="161" t="s">
        <v>421</v>
      </c>
      <c r="N13" s="161">
        <v>92</v>
      </c>
      <c r="O13" s="161">
        <v>89.7</v>
      </c>
    </row>
    <row r="14" spans="1:16" ht="16.5" customHeight="1">
      <c r="A14" s="232" t="s">
        <v>426</v>
      </c>
      <c r="F14" s="179" t="s">
        <v>42</v>
      </c>
      <c r="G14" s="161">
        <v>88.9</v>
      </c>
      <c r="H14" s="161" t="s">
        <v>421</v>
      </c>
      <c r="I14" s="161">
        <v>85.2</v>
      </c>
      <c r="J14" s="161">
        <v>85.4</v>
      </c>
      <c r="K14" s="161">
        <v>82.4</v>
      </c>
      <c r="L14" s="161" t="s">
        <v>422</v>
      </c>
      <c r="M14" s="161" t="s">
        <v>421</v>
      </c>
      <c r="N14" s="161">
        <v>94.1</v>
      </c>
      <c r="O14" s="161">
        <v>86.5</v>
      </c>
    </row>
    <row r="15" spans="1:16" s="222" customFormat="1" ht="16.5" customHeight="1">
      <c r="A15" s="234" t="s">
        <v>61</v>
      </c>
      <c r="F15" s="179" t="s">
        <v>42</v>
      </c>
      <c r="G15" s="239">
        <v>93.7</v>
      </c>
      <c r="H15" s="239">
        <v>94.4</v>
      </c>
      <c r="I15" s="239">
        <v>90.9</v>
      </c>
      <c r="J15" s="239">
        <v>92.4</v>
      </c>
      <c r="K15" s="239">
        <v>91.8</v>
      </c>
      <c r="L15" s="239">
        <v>91.4</v>
      </c>
      <c r="M15" s="239">
        <v>95.3</v>
      </c>
      <c r="N15" s="239">
        <v>89</v>
      </c>
      <c r="O15" s="239">
        <v>93.1</v>
      </c>
    </row>
    <row r="16" spans="1:16" ht="16.5" customHeight="1">
      <c r="A16" s="156" t="s">
        <v>194</v>
      </c>
      <c r="G16" s="240"/>
      <c r="H16" s="240"/>
      <c r="I16" s="240"/>
      <c r="J16" s="240"/>
      <c r="K16" s="240"/>
      <c r="L16" s="240"/>
      <c r="M16" s="240"/>
      <c r="N16" s="240"/>
      <c r="O16" s="240"/>
    </row>
    <row r="17" spans="1:16" ht="16.5" customHeight="1">
      <c r="A17" s="232" t="s">
        <v>442</v>
      </c>
      <c r="F17" s="179" t="s">
        <v>42</v>
      </c>
      <c r="G17" s="161">
        <v>93.7</v>
      </c>
      <c r="H17" s="161">
        <v>94.4</v>
      </c>
      <c r="I17" s="161">
        <v>90.7</v>
      </c>
      <c r="J17" s="161">
        <v>92</v>
      </c>
      <c r="K17" s="161">
        <v>91.6</v>
      </c>
      <c r="L17" s="161">
        <v>90.5</v>
      </c>
      <c r="M17" s="161">
        <v>94.9</v>
      </c>
      <c r="N17" s="161" t="s">
        <v>421</v>
      </c>
      <c r="O17" s="161">
        <v>93.1</v>
      </c>
    </row>
    <row r="18" spans="1:16" ht="16.5" customHeight="1">
      <c r="A18" s="232" t="s">
        <v>439</v>
      </c>
      <c r="F18" s="179" t="s">
        <v>42</v>
      </c>
      <c r="G18" s="161">
        <v>91</v>
      </c>
      <c r="H18" s="161">
        <v>93</v>
      </c>
      <c r="I18" s="161">
        <v>87.7</v>
      </c>
      <c r="J18" s="161">
        <v>88.5</v>
      </c>
      <c r="K18" s="161">
        <v>89.9</v>
      </c>
      <c r="L18" s="161">
        <v>90.8</v>
      </c>
      <c r="M18" s="161" t="s">
        <v>422</v>
      </c>
      <c r="N18" s="161">
        <v>83</v>
      </c>
      <c r="O18" s="161">
        <v>90.4</v>
      </c>
    </row>
    <row r="19" spans="1:16" ht="16.5" customHeight="1">
      <c r="A19" s="232" t="s">
        <v>434</v>
      </c>
      <c r="F19" s="179" t="s">
        <v>42</v>
      </c>
      <c r="G19" s="161">
        <v>79</v>
      </c>
      <c r="H19" s="161">
        <v>97.4</v>
      </c>
      <c r="I19" s="161">
        <v>75.8</v>
      </c>
      <c r="J19" s="161">
        <v>80.599999999999994</v>
      </c>
      <c r="K19" s="161">
        <v>88.2</v>
      </c>
      <c r="L19" s="161">
        <v>92.2</v>
      </c>
      <c r="M19" s="161" t="s">
        <v>421</v>
      </c>
      <c r="N19" s="161">
        <v>71.8</v>
      </c>
      <c r="O19" s="161">
        <v>79.599999999999994</v>
      </c>
    </row>
    <row r="20" spans="1:16" ht="16.5" customHeight="1">
      <c r="A20" s="232" t="s">
        <v>426</v>
      </c>
      <c r="F20" s="179" t="s">
        <v>42</v>
      </c>
      <c r="G20" s="161">
        <v>71.099999999999994</v>
      </c>
      <c r="H20" s="161" t="s">
        <v>421</v>
      </c>
      <c r="I20" s="161">
        <v>56.8</v>
      </c>
      <c r="J20" s="161">
        <v>53.3</v>
      </c>
      <c r="K20" s="161">
        <v>54.2</v>
      </c>
      <c r="L20" s="161" t="s">
        <v>422</v>
      </c>
      <c r="M20" s="161" t="s">
        <v>421</v>
      </c>
      <c r="N20" s="161">
        <v>17.8</v>
      </c>
      <c r="O20" s="161">
        <v>41.8</v>
      </c>
    </row>
    <row r="21" spans="1:16" s="222" customFormat="1" ht="16.5" customHeight="1">
      <c r="A21" s="234" t="s">
        <v>61</v>
      </c>
      <c r="F21" s="179" t="s">
        <v>42</v>
      </c>
      <c r="G21" s="239">
        <v>92.9</v>
      </c>
      <c r="H21" s="239">
        <v>94.1</v>
      </c>
      <c r="I21" s="239">
        <v>89.1</v>
      </c>
      <c r="J21" s="239">
        <v>89.6</v>
      </c>
      <c r="K21" s="239">
        <v>90.7</v>
      </c>
      <c r="L21" s="239">
        <v>90.7</v>
      </c>
      <c r="M21" s="239">
        <v>94.9</v>
      </c>
      <c r="N21" s="239">
        <v>61.3</v>
      </c>
      <c r="O21" s="239">
        <v>91.6</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2.5</v>
      </c>
      <c r="H24" s="287">
        <v>3.6</v>
      </c>
      <c r="I24" s="287">
        <v>3.8</v>
      </c>
      <c r="J24" s="287">
        <v>5.2</v>
      </c>
      <c r="K24" s="287">
        <v>5.6</v>
      </c>
      <c r="L24" s="287">
        <v>7</v>
      </c>
      <c r="M24" s="287">
        <v>8.5</v>
      </c>
      <c r="N24" s="161" t="s">
        <v>421</v>
      </c>
      <c r="O24" s="287">
        <v>1.7</v>
      </c>
      <c r="P24" s="274"/>
    </row>
    <row r="25" spans="1:16" ht="16.5" customHeight="1">
      <c r="A25" s="232" t="s">
        <v>439</v>
      </c>
      <c r="F25" s="231" t="s">
        <v>418</v>
      </c>
      <c r="G25" s="287">
        <v>2.7</v>
      </c>
      <c r="H25" s="287">
        <v>4.5</v>
      </c>
      <c r="I25" s="287">
        <v>4.5</v>
      </c>
      <c r="J25" s="287">
        <v>5.8</v>
      </c>
      <c r="K25" s="287">
        <v>7.1</v>
      </c>
      <c r="L25" s="287">
        <v>5.9</v>
      </c>
      <c r="M25" s="161" t="s">
        <v>422</v>
      </c>
      <c r="N25" s="287">
        <v>7.4</v>
      </c>
      <c r="O25" s="287">
        <v>1.8</v>
      </c>
    </row>
    <row r="26" spans="1:16" ht="16.5" customHeight="1">
      <c r="A26" s="232" t="s">
        <v>434</v>
      </c>
      <c r="F26" s="231" t="s">
        <v>418</v>
      </c>
      <c r="G26" s="287">
        <v>10</v>
      </c>
      <c r="H26" s="287" t="s">
        <v>422</v>
      </c>
      <c r="I26" s="287">
        <v>11.5</v>
      </c>
      <c r="J26" s="287">
        <v>9.1</v>
      </c>
      <c r="K26" s="161" t="s">
        <v>422</v>
      </c>
      <c r="L26" s="161" t="s">
        <v>422</v>
      </c>
      <c r="M26" s="161" t="s">
        <v>421</v>
      </c>
      <c r="N26" s="287">
        <v>9.4</v>
      </c>
      <c r="O26" s="287">
        <v>5.2</v>
      </c>
    </row>
    <row r="27" spans="1:16" ht="16.5" customHeight="1">
      <c r="A27" s="232" t="s">
        <v>426</v>
      </c>
      <c r="F27" s="231" t="s">
        <v>418</v>
      </c>
      <c r="G27" s="287">
        <v>13.9</v>
      </c>
      <c r="H27" s="161" t="s">
        <v>421</v>
      </c>
      <c r="I27" s="287">
        <v>7.7</v>
      </c>
      <c r="J27" s="287">
        <v>6.6</v>
      </c>
      <c r="K27" s="287">
        <v>14.1</v>
      </c>
      <c r="L27" s="161" t="s">
        <v>422</v>
      </c>
      <c r="M27" s="161" t="s">
        <v>421</v>
      </c>
      <c r="N27" s="287">
        <v>3.5</v>
      </c>
      <c r="O27" s="287">
        <v>3.9</v>
      </c>
    </row>
    <row r="28" spans="1:16" s="222" customFormat="1" ht="16.5" customHeight="1">
      <c r="A28" s="234" t="s">
        <v>61</v>
      </c>
      <c r="F28" s="231" t="s">
        <v>418</v>
      </c>
      <c r="G28" s="286">
        <v>1.8</v>
      </c>
      <c r="H28" s="286">
        <v>2.8</v>
      </c>
      <c r="I28" s="286">
        <v>3.1</v>
      </c>
      <c r="J28" s="286">
        <v>3.9</v>
      </c>
      <c r="K28" s="286">
        <v>4.8</v>
      </c>
      <c r="L28" s="286">
        <v>4.3</v>
      </c>
      <c r="M28" s="286">
        <v>8.1</v>
      </c>
      <c r="N28" s="286">
        <v>6.2</v>
      </c>
      <c r="O28" s="286">
        <v>1.9</v>
      </c>
    </row>
    <row r="29" spans="1:16" ht="16.5" customHeight="1">
      <c r="A29" s="156" t="s">
        <v>457</v>
      </c>
      <c r="G29" s="230"/>
      <c r="H29" s="230"/>
      <c r="I29" s="230"/>
      <c r="J29" s="230"/>
      <c r="K29" s="230"/>
      <c r="L29" s="230"/>
      <c r="M29" s="230"/>
      <c r="N29" s="230"/>
      <c r="O29" s="230"/>
    </row>
    <row r="30" spans="1:16" ht="16.5" customHeight="1">
      <c r="A30" s="232" t="s">
        <v>442</v>
      </c>
      <c r="F30" s="231" t="s">
        <v>418</v>
      </c>
      <c r="G30" s="287">
        <v>0.4</v>
      </c>
      <c r="H30" s="287">
        <v>0.5</v>
      </c>
      <c r="I30" s="287">
        <v>0.7</v>
      </c>
      <c r="J30" s="287">
        <v>0.7</v>
      </c>
      <c r="K30" s="287">
        <v>1.1000000000000001</v>
      </c>
      <c r="L30" s="287">
        <v>2.1</v>
      </c>
      <c r="M30" s="287">
        <v>1.2</v>
      </c>
      <c r="N30" s="161" t="s">
        <v>421</v>
      </c>
      <c r="O30" s="287">
        <v>0.3</v>
      </c>
    </row>
    <row r="31" spans="1:16" ht="16.5" customHeight="1">
      <c r="A31" s="232" t="s">
        <v>439</v>
      </c>
      <c r="F31" s="231" t="s">
        <v>418</v>
      </c>
      <c r="G31" s="287">
        <v>0.6</v>
      </c>
      <c r="H31" s="287">
        <v>0.7</v>
      </c>
      <c r="I31" s="287">
        <v>1.1000000000000001</v>
      </c>
      <c r="J31" s="287">
        <v>1.2</v>
      </c>
      <c r="K31" s="287">
        <v>1.4</v>
      </c>
      <c r="L31" s="287">
        <v>1.5</v>
      </c>
      <c r="M31" s="161" t="s">
        <v>422</v>
      </c>
      <c r="N31" s="287">
        <v>3.2</v>
      </c>
      <c r="O31" s="287">
        <v>0.4</v>
      </c>
    </row>
    <row r="32" spans="1:16" ht="16.5" customHeight="1">
      <c r="A32" s="232" t="s">
        <v>434</v>
      </c>
      <c r="F32" s="231" t="s">
        <v>418</v>
      </c>
      <c r="G32" s="287">
        <v>5.5</v>
      </c>
      <c r="H32" s="287">
        <v>6.1</v>
      </c>
      <c r="I32" s="287">
        <v>3.3</v>
      </c>
      <c r="J32" s="287">
        <v>2.1</v>
      </c>
      <c r="K32" s="287">
        <v>4.2</v>
      </c>
      <c r="L32" s="287">
        <v>10</v>
      </c>
      <c r="M32" s="161" t="s">
        <v>421</v>
      </c>
      <c r="N32" s="287">
        <v>3.6</v>
      </c>
      <c r="O32" s="287">
        <v>1.5</v>
      </c>
    </row>
    <row r="33" spans="1:24" ht="16.5" customHeight="1">
      <c r="A33" s="232" t="s">
        <v>426</v>
      </c>
      <c r="F33" s="231" t="s">
        <v>418</v>
      </c>
      <c r="G33" s="287">
        <v>8.6999999999999993</v>
      </c>
      <c r="H33" s="161" t="s">
        <v>421</v>
      </c>
      <c r="I33" s="287">
        <v>6.3</v>
      </c>
      <c r="J33" s="287">
        <v>5</v>
      </c>
      <c r="K33" s="287">
        <v>11.4</v>
      </c>
      <c r="L33" s="161" t="s">
        <v>422</v>
      </c>
      <c r="M33" s="161" t="s">
        <v>421</v>
      </c>
      <c r="N33" s="287">
        <v>6.7</v>
      </c>
      <c r="O33" s="287">
        <v>3.4</v>
      </c>
    </row>
    <row r="34" spans="1:24" s="222" customFormat="1" ht="16.5" customHeight="1">
      <c r="A34" s="234" t="s">
        <v>61</v>
      </c>
      <c r="F34" s="231" t="s">
        <v>418</v>
      </c>
      <c r="G34" s="286">
        <v>0.3</v>
      </c>
      <c r="H34" s="286">
        <v>0.4</v>
      </c>
      <c r="I34" s="286">
        <v>0.6</v>
      </c>
      <c r="J34" s="286">
        <v>0.6</v>
      </c>
      <c r="K34" s="286">
        <v>0.9</v>
      </c>
      <c r="L34" s="286">
        <v>1.3</v>
      </c>
      <c r="M34" s="286">
        <v>1.2</v>
      </c>
      <c r="N34" s="286">
        <v>2.6</v>
      </c>
      <c r="O34" s="286">
        <v>0.2</v>
      </c>
    </row>
    <row r="35" spans="1:24" ht="16.5" customHeight="1">
      <c r="A35" s="156" t="s">
        <v>194</v>
      </c>
      <c r="F35" s="231"/>
      <c r="G35" s="230"/>
      <c r="H35" s="230"/>
      <c r="I35" s="230"/>
      <c r="J35" s="230"/>
      <c r="K35" s="230"/>
      <c r="L35" s="230"/>
      <c r="M35" s="230"/>
      <c r="N35" s="230"/>
      <c r="O35" s="230"/>
    </row>
    <row r="36" spans="1:24" ht="16.5" customHeight="1">
      <c r="A36" s="232" t="s">
        <v>442</v>
      </c>
      <c r="F36" s="231" t="s">
        <v>418</v>
      </c>
      <c r="G36" s="287">
        <v>0.4</v>
      </c>
      <c r="H36" s="287">
        <v>0.5</v>
      </c>
      <c r="I36" s="287">
        <v>0.8</v>
      </c>
      <c r="J36" s="287">
        <v>0.8</v>
      </c>
      <c r="K36" s="287">
        <v>1.1000000000000001</v>
      </c>
      <c r="L36" s="287">
        <v>2.2999999999999998</v>
      </c>
      <c r="M36" s="287">
        <v>1.3</v>
      </c>
      <c r="N36" s="161" t="s">
        <v>421</v>
      </c>
      <c r="O36" s="287">
        <v>0.3</v>
      </c>
    </row>
    <row r="37" spans="1:24" ht="16.5" customHeight="1">
      <c r="A37" s="232" t="s">
        <v>439</v>
      </c>
      <c r="F37" s="231" t="s">
        <v>418</v>
      </c>
      <c r="G37" s="287">
        <v>0.8</v>
      </c>
      <c r="H37" s="287">
        <v>0.7</v>
      </c>
      <c r="I37" s="287">
        <v>1.2</v>
      </c>
      <c r="J37" s="287">
        <v>1.6</v>
      </c>
      <c r="K37" s="287">
        <v>1.6</v>
      </c>
      <c r="L37" s="287">
        <v>1.6</v>
      </c>
      <c r="M37" s="161" t="s">
        <v>422</v>
      </c>
      <c r="N37" s="287">
        <v>4</v>
      </c>
      <c r="O37" s="287">
        <v>0.5</v>
      </c>
    </row>
    <row r="38" spans="1:24" ht="16.5" customHeight="1">
      <c r="A38" s="232" t="s">
        <v>434</v>
      </c>
      <c r="D38" s="169"/>
      <c r="E38" s="169"/>
      <c r="F38" s="227" t="s">
        <v>418</v>
      </c>
      <c r="G38" s="287">
        <v>7.7</v>
      </c>
      <c r="H38" s="287">
        <v>6.1</v>
      </c>
      <c r="I38" s="287">
        <v>6.4</v>
      </c>
      <c r="J38" s="287">
        <v>4.8</v>
      </c>
      <c r="K38" s="287">
        <v>4.5</v>
      </c>
      <c r="L38" s="287">
        <v>11.1</v>
      </c>
      <c r="M38" s="161" t="s">
        <v>421</v>
      </c>
      <c r="N38" s="287">
        <v>9.8000000000000007</v>
      </c>
      <c r="O38" s="287">
        <v>2.9</v>
      </c>
    </row>
    <row r="39" spans="1:24" ht="16.5" customHeight="1">
      <c r="A39" s="232" t="s">
        <v>426</v>
      </c>
      <c r="D39" s="169"/>
      <c r="E39" s="169"/>
      <c r="F39" s="227" t="s">
        <v>418</v>
      </c>
      <c r="G39" s="287">
        <v>14.6</v>
      </c>
      <c r="H39" s="161" t="s">
        <v>421</v>
      </c>
      <c r="I39" s="287">
        <v>8.6</v>
      </c>
      <c r="J39" s="287">
        <v>8.8000000000000007</v>
      </c>
      <c r="K39" s="287">
        <v>16.100000000000001</v>
      </c>
      <c r="L39" s="161" t="s">
        <v>422</v>
      </c>
      <c r="M39" s="161" t="s">
        <v>421</v>
      </c>
      <c r="N39" s="287">
        <v>10.6</v>
      </c>
      <c r="O39" s="287">
        <v>6.3</v>
      </c>
    </row>
    <row r="40" spans="1:24" s="222" customFormat="1" ht="13">
      <c r="A40" s="234" t="s">
        <v>61</v>
      </c>
      <c r="D40" s="225"/>
      <c r="E40" s="225"/>
      <c r="F40" s="227" t="s">
        <v>418</v>
      </c>
      <c r="G40" s="286">
        <v>0.4</v>
      </c>
      <c r="H40" s="286">
        <v>0.4</v>
      </c>
      <c r="I40" s="286">
        <v>0.8</v>
      </c>
      <c r="J40" s="286">
        <v>0.8</v>
      </c>
      <c r="K40" s="286">
        <v>0.9</v>
      </c>
      <c r="L40" s="286">
        <v>1.3</v>
      </c>
      <c r="M40" s="286">
        <v>1.3</v>
      </c>
      <c r="N40" s="286">
        <v>7.2</v>
      </c>
      <c r="O40" s="286">
        <v>0.3</v>
      </c>
      <c r="P40" s="264"/>
    </row>
    <row r="41" spans="1:24" ht="5.9" customHeight="1">
      <c r="A41" s="235"/>
      <c r="B41" s="235"/>
      <c r="C41" s="235"/>
      <c r="D41" s="235"/>
      <c r="E41" s="235"/>
      <c r="F41" s="237"/>
      <c r="G41" s="236"/>
      <c r="H41" s="236"/>
      <c r="I41" s="236"/>
      <c r="J41" s="235"/>
      <c r="K41" s="235"/>
      <c r="L41" s="235"/>
      <c r="M41" s="235"/>
      <c r="N41" s="235"/>
      <c r="O41" s="235"/>
      <c r="P41" s="169"/>
    </row>
    <row r="42" spans="1:24" ht="30.65" customHeight="1">
      <c r="A42" s="181" t="s">
        <v>23</v>
      </c>
      <c r="B42" s="4054" t="s">
        <v>410</v>
      </c>
      <c r="C42" s="4054"/>
      <c r="D42" s="4054"/>
      <c r="E42" s="4054"/>
      <c r="F42" s="4054"/>
      <c r="G42" s="4054"/>
      <c r="H42" s="4054"/>
      <c r="I42" s="4054"/>
      <c r="J42" s="4054"/>
      <c r="K42" s="4054"/>
      <c r="L42" s="4054"/>
      <c r="M42" s="4054"/>
      <c r="N42" s="4054"/>
      <c r="O42" s="4054"/>
      <c r="P42" s="169"/>
    </row>
    <row r="43" spans="1:24" ht="32.9" customHeight="1">
      <c r="A43" s="159" t="s">
        <v>24</v>
      </c>
      <c r="B43" s="4054" t="s">
        <v>713</v>
      </c>
      <c r="C43" s="4054"/>
      <c r="D43" s="4054"/>
      <c r="E43" s="4054"/>
      <c r="F43" s="4054"/>
      <c r="G43" s="4054"/>
      <c r="H43" s="4054"/>
      <c r="I43" s="4054"/>
      <c r="J43" s="4054"/>
      <c r="K43" s="4054"/>
      <c r="L43" s="4054"/>
      <c r="M43" s="4054"/>
      <c r="N43" s="4054"/>
      <c r="O43" s="4054"/>
      <c r="P43" s="169"/>
    </row>
    <row r="44" spans="1:24" ht="16.5" customHeight="1">
      <c r="A44" s="159"/>
      <c r="B44" s="4059" t="s">
        <v>706</v>
      </c>
      <c r="C44" s="4054"/>
      <c r="D44" s="4054"/>
      <c r="E44" s="4054"/>
      <c r="F44" s="4054"/>
      <c r="G44" s="4054"/>
      <c r="H44" s="4054"/>
      <c r="I44" s="4054"/>
      <c r="J44" s="4054"/>
      <c r="K44" s="4054"/>
      <c r="L44" s="281"/>
      <c r="M44" s="281"/>
      <c r="N44" s="281"/>
      <c r="O44" s="281"/>
      <c r="P44" s="169"/>
    </row>
    <row r="45" spans="1:24" ht="47.75" customHeight="1">
      <c r="A45" s="171" t="s">
        <v>1</v>
      </c>
      <c r="B45" s="280"/>
      <c r="C45" s="280"/>
      <c r="D45" s="4054" t="s">
        <v>716</v>
      </c>
      <c r="E45" s="4054"/>
      <c r="F45" s="4054"/>
      <c r="G45" s="4054"/>
      <c r="H45" s="4054"/>
      <c r="I45" s="4054"/>
      <c r="J45" s="4054"/>
      <c r="K45" s="4054"/>
      <c r="L45" s="4054"/>
      <c r="M45" s="4054"/>
      <c r="N45" s="4054"/>
      <c r="O45" s="4054"/>
    </row>
    <row r="46" spans="1:24" ht="16.5" customHeight="1">
      <c r="A46" s="232"/>
      <c r="F46" s="231"/>
      <c r="G46" s="268"/>
      <c r="H46" s="161"/>
      <c r="I46" s="268"/>
      <c r="J46" s="268"/>
      <c r="K46" s="268"/>
      <c r="L46" s="161"/>
      <c r="M46" s="161"/>
      <c r="N46" s="268"/>
      <c r="O46" s="268"/>
    </row>
    <row r="47" spans="1:2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2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ht="16.5" customHeight="1">
      <c r="A60" s="169"/>
      <c r="B60" s="169"/>
      <c r="C60" s="169"/>
      <c r="D60" s="169"/>
      <c r="E60" s="169"/>
      <c r="F60" s="173"/>
      <c r="G60" s="4052"/>
      <c r="H60" s="4052"/>
      <c r="I60" s="4052"/>
      <c r="J60" s="4052"/>
      <c r="K60" s="4052"/>
      <c r="L60" s="4052"/>
      <c r="M60" s="4052"/>
      <c r="N60" s="4052"/>
      <c r="O60" s="4052"/>
      <c r="P60" s="169"/>
    </row>
    <row r="61" spans="1:24" ht="13.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93"/>
    </row>
    <row r="81" spans="1:16" ht="30"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4A.4.43</oddHeader>
    <oddFooter>&amp;L&amp;8&amp;G 
&amp;"Arial,Regular"OVERCOMING
INDIGENOUS
DISADVANTAGE 2016&amp;C &amp;R&amp;8&amp;G&amp;"Arial,Regular" 
ATTACHMENT
TABLES
&amp;"Arial,Regular"PAGE &amp;"Arial,Bold"&amp;P&amp;"Arial,Regular" of TABLE 4A.4.43</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H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722</v>
      </c>
      <c r="B1" s="258"/>
      <c r="C1" s="258"/>
      <c r="D1" s="258"/>
      <c r="E1" s="4061" t="s">
        <v>721</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84.4</v>
      </c>
      <c r="H5" s="161">
        <v>82.5</v>
      </c>
      <c r="I5" s="161">
        <v>70.2</v>
      </c>
      <c r="J5" s="161">
        <v>70.599999999999994</v>
      </c>
      <c r="K5" s="161">
        <v>70.5</v>
      </c>
      <c r="L5" s="161">
        <v>83.6</v>
      </c>
      <c r="M5" s="161">
        <v>74</v>
      </c>
      <c r="N5" s="161" t="s">
        <v>421</v>
      </c>
      <c r="O5" s="161">
        <v>77.3</v>
      </c>
      <c r="P5" s="274"/>
    </row>
    <row r="6" spans="1:16" ht="16.5" customHeight="1">
      <c r="A6" s="232" t="s">
        <v>439</v>
      </c>
      <c r="F6" s="179" t="s">
        <v>42</v>
      </c>
      <c r="G6" s="161">
        <v>75.400000000000006</v>
      </c>
      <c r="H6" s="161">
        <v>81</v>
      </c>
      <c r="I6" s="161">
        <v>68.5</v>
      </c>
      <c r="J6" s="161">
        <v>68.2</v>
      </c>
      <c r="K6" s="161">
        <v>68.400000000000006</v>
      </c>
      <c r="L6" s="161">
        <v>85.8</v>
      </c>
      <c r="M6" s="161" t="s">
        <v>422</v>
      </c>
      <c r="N6" s="161">
        <v>64.7</v>
      </c>
      <c r="O6" s="161">
        <v>73.3</v>
      </c>
    </row>
    <row r="7" spans="1:16" ht="16.5" customHeight="1">
      <c r="A7" s="232" t="s">
        <v>434</v>
      </c>
      <c r="F7" s="179" t="s">
        <v>42</v>
      </c>
      <c r="G7" s="161">
        <v>65.7</v>
      </c>
      <c r="H7" s="161" t="s">
        <v>421</v>
      </c>
      <c r="I7" s="161">
        <v>47.9</v>
      </c>
      <c r="J7" s="161">
        <v>52.5</v>
      </c>
      <c r="K7" s="161" t="s">
        <v>422</v>
      </c>
      <c r="L7" s="161" t="s">
        <v>422</v>
      </c>
      <c r="M7" s="161" t="s">
        <v>421</v>
      </c>
      <c r="N7" s="161">
        <v>47</v>
      </c>
      <c r="O7" s="161">
        <v>53.2</v>
      </c>
    </row>
    <row r="8" spans="1:16" ht="16.5" customHeight="1">
      <c r="A8" s="232" t="s">
        <v>426</v>
      </c>
      <c r="F8" s="179" t="s">
        <v>42</v>
      </c>
      <c r="G8" s="161">
        <v>48.9</v>
      </c>
      <c r="H8" s="161" t="s">
        <v>421</v>
      </c>
      <c r="I8" s="161">
        <v>46</v>
      </c>
      <c r="J8" s="161">
        <v>35.9</v>
      </c>
      <c r="K8" s="161">
        <v>30.4</v>
      </c>
      <c r="L8" s="161" t="s">
        <v>422</v>
      </c>
      <c r="M8" s="161" t="s">
        <v>421</v>
      </c>
      <c r="N8" s="161">
        <v>9.9</v>
      </c>
      <c r="O8" s="161">
        <v>24.9</v>
      </c>
    </row>
    <row r="9" spans="1:16" s="222" customFormat="1" ht="16.5" customHeight="1">
      <c r="A9" s="234" t="s">
        <v>61</v>
      </c>
      <c r="F9" s="179" t="s">
        <v>42</v>
      </c>
      <c r="G9" s="239">
        <v>78.7</v>
      </c>
      <c r="H9" s="239">
        <v>81.7</v>
      </c>
      <c r="I9" s="239">
        <v>65.3</v>
      </c>
      <c r="J9" s="239">
        <v>58.9</v>
      </c>
      <c r="K9" s="239">
        <v>65.7</v>
      </c>
      <c r="L9" s="239">
        <v>85.2</v>
      </c>
      <c r="M9" s="239">
        <v>74.3</v>
      </c>
      <c r="N9" s="239">
        <v>28.8</v>
      </c>
      <c r="O9" s="239">
        <v>66.3</v>
      </c>
    </row>
    <row r="10" spans="1:16" ht="16.5" customHeight="1">
      <c r="A10" s="156" t="s">
        <v>457</v>
      </c>
      <c r="G10" s="230"/>
      <c r="H10" s="230"/>
      <c r="I10" s="230"/>
      <c r="J10" s="230"/>
      <c r="K10" s="230"/>
      <c r="L10" s="230"/>
      <c r="M10" s="230"/>
      <c r="N10" s="230"/>
      <c r="O10" s="230"/>
    </row>
    <row r="11" spans="1:16" ht="16.5" customHeight="1">
      <c r="A11" s="232" t="s">
        <v>442</v>
      </c>
      <c r="F11" s="179" t="s">
        <v>42</v>
      </c>
      <c r="G11" s="161">
        <v>95.4</v>
      </c>
      <c r="H11" s="161">
        <v>95.4</v>
      </c>
      <c r="I11" s="161">
        <v>90.9</v>
      </c>
      <c r="J11" s="161">
        <v>94.1</v>
      </c>
      <c r="K11" s="161">
        <v>92.3</v>
      </c>
      <c r="L11" s="161">
        <v>93.2</v>
      </c>
      <c r="M11" s="161">
        <v>94.1</v>
      </c>
      <c r="N11" s="161" t="s">
        <v>421</v>
      </c>
      <c r="O11" s="161">
        <v>94.3</v>
      </c>
    </row>
    <row r="12" spans="1:16" ht="16.5" customHeight="1">
      <c r="A12" s="232" t="s">
        <v>439</v>
      </c>
      <c r="F12" s="179" t="s">
        <v>42</v>
      </c>
      <c r="G12" s="161">
        <v>92.1</v>
      </c>
      <c r="H12" s="161">
        <v>93.8</v>
      </c>
      <c r="I12" s="161">
        <v>88</v>
      </c>
      <c r="J12" s="161">
        <v>92.2</v>
      </c>
      <c r="K12" s="161">
        <v>90.1</v>
      </c>
      <c r="L12" s="161">
        <v>92.4</v>
      </c>
      <c r="M12" s="161" t="s">
        <v>421</v>
      </c>
      <c r="N12" s="161">
        <v>88.5</v>
      </c>
      <c r="O12" s="161">
        <v>91.6</v>
      </c>
    </row>
    <row r="13" spans="1:16" ht="16.5" customHeight="1">
      <c r="A13" s="232" t="s">
        <v>434</v>
      </c>
      <c r="F13" s="179" t="s">
        <v>42</v>
      </c>
      <c r="G13" s="161">
        <v>89.4</v>
      </c>
      <c r="H13" s="161">
        <v>96.2</v>
      </c>
      <c r="I13" s="161">
        <v>88.3</v>
      </c>
      <c r="J13" s="161">
        <v>91</v>
      </c>
      <c r="K13" s="161">
        <v>90.3</v>
      </c>
      <c r="L13" s="161">
        <v>94.4</v>
      </c>
      <c r="M13" s="161" t="s">
        <v>421</v>
      </c>
      <c r="N13" s="161">
        <v>92.5</v>
      </c>
      <c r="O13" s="161">
        <v>90.6</v>
      </c>
    </row>
    <row r="14" spans="1:16" ht="16.5" customHeight="1">
      <c r="A14" s="232" t="s">
        <v>426</v>
      </c>
      <c r="F14" s="179" t="s">
        <v>42</v>
      </c>
      <c r="G14" s="161">
        <v>93</v>
      </c>
      <c r="H14" s="161" t="s">
        <v>421</v>
      </c>
      <c r="I14" s="161">
        <v>85.2</v>
      </c>
      <c r="J14" s="161">
        <v>86.9</v>
      </c>
      <c r="K14" s="161">
        <v>79.099999999999994</v>
      </c>
      <c r="L14" s="161" t="s">
        <v>422</v>
      </c>
      <c r="M14" s="161" t="s">
        <v>421</v>
      </c>
      <c r="N14" s="161">
        <v>92.6</v>
      </c>
      <c r="O14" s="161">
        <v>86.7</v>
      </c>
    </row>
    <row r="15" spans="1:16" s="222" customFormat="1" ht="16.5" customHeight="1">
      <c r="A15" s="234" t="s">
        <v>61</v>
      </c>
      <c r="F15" s="179" t="s">
        <v>42</v>
      </c>
      <c r="G15" s="239">
        <v>94.6</v>
      </c>
      <c r="H15" s="239">
        <v>95</v>
      </c>
      <c r="I15" s="239">
        <v>90</v>
      </c>
      <c r="J15" s="239">
        <v>93.5</v>
      </c>
      <c r="K15" s="239">
        <v>91.6</v>
      </c>
      <c r="L15" s="239">
        <v>92.8</v>
      </c>
      <c r="M15" s="239">
        <v>94.1</v>
      </c>
      <c r="N15" s="239">
        <v>89.5</v>
      </c>
      <c r="O15" s="239">
        <v>93.6</v>
      </c>
    </row>
    <row r="16" spans="1:16" ht="16.5" customHeight="1">
      <c r="A16" s="156" t="s">
        <v>194</v>
      </c>
      <c r="G16" s="240"/>
      <c r="H16" s="240"/>
      <c r="I16" s="240"/>
      <c r="J16" s="240"/>
      <c r="K16" s="240"/>
      <c r="L16" s="240"/>
      <c r="M16" s="240"/>
      <c r="N16" s="240"/>
      <c r="O16" s="240"/>
    </row>
    <row r="17" spans="1:16" ht="16.5" customHeight="1">
      <c r="A17" s="232" t="s">
        <v>442</v>
      </c>
      <c r="F17" s="179" t="s">
        <v>42</v>
      </c>
      <c r="G17" s="161">
        <v>95</v>
      </c>
      <c r="H17" s="161">
        <v>95</v>
      </c>
      <c r="I17" s="161">
        <v>89.9</v>
      </c>
      <c r="J17" s="161">
        <v>93.1</v>
      </c>
      <c r="K17" s="161">
        <v>91.6</v>
      </c>
      <c r="L17" s="161">
        <v>92.5</v>
      </c>
      <c r="M17" s="161">
        <v>93.6</v>
      </c>
      <c r="N17" s="161" t="s">
        <v>421</v>
      </c>
      <c r="O17" s="161">
        <v>93.7</v>
      </c>
    </row>
    <row r="18" spans="1:16" ht="16.5" customHeight="1">
      <c r="A18" s="232" t="s">
        <v>439</v>
      </c>
      <c r="F18" s="179" t="s">
        <v>42</v>
      </c>
      <c r="G18" s="161">
        <v>90.4</v>
      </c>
      <c r="H18" s="161">
        <v>93.2</v>
      </c>
      <c r="I18" s="161">
        <v>86.2</v>
      </c>
      <c r="J18" s="161">
        <v>90.3</v>
      </c>
      <c r="K18" s="161">
        <v>89.2</v>
      </c>
      <c r="L18" s="161">
        <v>91.8</v>
      </c>
      <c r="M18" s="161" t="s">
        <v>422</v>
      </c>
      <c r="N18" s="161">
        <v>83.8</v>
      </c>
      <c r="O18" s="161">
        <v>90.2</v>
      </c>
    </row>
    <row r="19" spans="1:16" ht="16.5" customHeight="1">
      <c r="A19" s="232" t="s">
        <v>434</v>
      </c>
      <c r="F19" s="179" t="s">
        <v>42</v>
      </c>
      <c r="G19" s="161">
        <v>79.900000000000006</v>
      </c>
      <c r="H19" s="161">
        <v>96.2</v>
      </c>
      <c r="I19" s="161">
        <v>78.2</v>
      </c>
      <c r="J19" s="161">
        <v>81.7</v>
      </c>
      <c r="K19" s="161">
        <v>89.7</v>
      </c>
      <c r="L19" s="161">
        <v>93.9</v>
      </c>
      <c r="M19" s="161" t="s">
        <v>421</v>
      </c>
      <c r="N19" s="161">
        <v>73</v>
      </c>
      <c r="O19" s="161">
        <v>81</v>
      </c>
    </row>
    <row r="20" spans="1:16" ht="16.5" customHeight="1">
      <c r="A20" s="232" t="s">
        <v>426</v>
      </c>
      <c r="F20" s="179" t="s">
        <v>42</v>
      </c>
      <c r="G20" s="161">
        <v>72</v>
      </c>
      <c r="H20" s="161" t="s">
        <v>421</v>
      </c>
      <c r="I20" s="161">
        <v>62.6</v>
      </c>
      <c r="J20" s="161">
        <v>58.1</v>
      </c>
      <c r="K20" s="161">
        <v>54.9</v>
      </c>
      <c r="L20" s="161" t="s">
        <v>422</v>
      </c>
      <c r="M20" s="161" t="s">
        <v>421</v>
      </c>
      <c r="N20" s="161">
        <v>18.899999999999999</v>
      </c>
      <c r="O20" s="161">
        <v>45</v>
      </c>
    </row>
    <row r="21" spans="1:16" s="222" customFormat="1" ht="16.5" customHeight="1">
      <c r="A21" s="234" t="s">
        <v>61</v>
      </c>
      <c r="F21" s="179" t="s">
        <v>42</v>
      </c>
      <c r="G21" s="239">
        <v>93.8</v>
      </c>
      <c r="H21" s="239">
        <v>94.5</v>
      </c>
      <c r="I21" s="239">
        <v>88.3</v>
      </c>
      <c r="J21" s="239">
        <v>91</v>
      </c>
      <c r="K21" s="239">
        <v>90.6</v>
      </c>
      <c r="L21" s="239">
        <v>92.1</v>
      </c>
      <c r="M21" s="239">
        <v>93.6</v>
      </c>
      <c r="N21" s="239">
        <v>62.2</v>
      </c>
      <c r="O21" s="239">
        <v>92.1</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2.2000000000000002</v>
      </c>
      <c r="H24" s="287">
        <v>4.3</v>
      </c>
      <c r="I24" s="287">
        <v>3.6</v>
      </c>
      <c r="J24" s="287">
        <v>4.5999999999999996</v>
      </c>
      <c r="K24" s="287">
        <v>6.1</v>
      </c>
      <c r="L24" s="287">
        <v>6</v>
      </c>
      <c r="M24" s="287">
        <v>9.6999999999999993</v>
      </c>
      <c r="N24" s="161" t="s">
        <v>421</v>
      </c>
      <c r="O24" s="287">
        <v>1.8</v>
      </c>
      <c r="P24" s="274"/>
    </row>
    <row r="25" spans="1:16" ht="16.5" customHeight="1">
      <c r="A25" s="232" t="s">
        <v>439</v>
      </c>
      <c r="F25" s="231" t="s">
        <v>418</v>
      </c>
      <c r="G25" s="287">
        <v>2.9</v>
      </c>
      <c r="H25" s="287">
        <v>4.0999999999999996</v>
      </c>
      <c r="I25" s="287">
        <v>4.7</v>
      </c>
      <c r="J25" s="287">
        <v>5</v>
      </c>
      <c r="K25" s="287">
        <v>8.9</v>
      </c>
      <c r="L25" s="287">
        <v>4.5999999999999996</v>
      </c>
      <c r="M25" s="287" t="s">
        <v>422</v>
      </c>
      <c r="N25" s="287">
        <v>6.9</v>
      </c>
      <c r="O25" s="287">
        <v>2</v>
      </c>
    </row>
    <row r="26" spans="1:16" ht="16.5" customHeight="1">
      <c r="A26" s="232" t="s">
        <v>434</v>
      </c>
      <c r="F26" s="231" t="s">
        <v>418</v>
      </c>
      <c r="G26" s="287">
        <v>9.5</v>
      </c>
      <c r="H26" s="287" t="s">
        <v>422</v>
      </c>
      <c r="I26" s="287">
        <v>13.5</v>
      </c>
      <c r="J26" s="287">
        <v>9.6999999999999993</v>
      </c>
      <c r="K26" s="287" t="s">
        <v>422</v>
      </c>
      <c r="L26" s="287" t="s">
        <v>422</v>
      </c>
      <c r="M26" s="161" t="s">
        <v>421</v>
      </c>
      <c r="N26" s="287">
        <v>11.2</v>
      </c>
      <c r="O26" s="287">
        <v>6.1</v>
      </c>
    </row>
    <row r="27" spans="1:16" ht="16.5" customHeight="1">
      <c r="A27" s="232" t="s">
        <v>426</v>
      </c>
      <c r="F27" s="231" t="s">
        <v>418</v>
      </c>
      <c r="G27" s="287">
        <v>18.899999999999999</v>
      </c>
      <c r="H27" s="161" t="s">
        <v>421</v>
      </c>
      <c r="I27" s="287">
        <v>11.3</v>
      </c>
      <c r="J27" s="287">
        <v>7.5</v>
      </c>
      <c r="K27" s="287">
        <v>18.399999999999999</v>
      </c>
      <c r="L27" s="287" t="s">
        <v>422</v>
      </c>
      <c r="M27" s="161" t="s">
        <v>421</v>
      </c>
      <c r="N27" s="287">
        <v>3.8</v>
      </c>
      <c r="O27" s="287">
        <v>4.8</v>
      </c>
    </row>
    <row r="28" spans="1:16" s="222" customFormat="1" ht="16.5" customHeight="1">
      <c r="A28" s="234" t="s">
        <v>61</v>
      </c>
      <c r="F28" s="231" t="s">
        <v>418</v>
      </c>
      <c r="G28" s="286">
        <v>1.9</v>
      </c>
      <c r="H28" s="286">
        <v>3.1</v>
      </c>
      <c r="I28" s="286">
        <v>3.3</v>
      </c>
      <c r="J28" s="286">
        <v>3.5</v>
      </c>
      <c r="K28" s="286">
        <v>5.5</v>
      </c>
      <c r="L28" s="286">
        <v>3.7</v>
      </c>
      <c r="M28" s="286">
        <v>9.5</v>
      </c>
      <c r="N28" s="286">
        <v>6.4</v>
      </c>
      <c r="O28" s="286">
        <v>1.9</v>
      </c>
    </row>
    <row r="29" spans="1:16" ht="16.5" customHeight="1">
      <c r="A29" s="156" t="s">
        <v>457</v>
      </c>
      <c r="G29" s="230"/>
      <c r="H29" s="230"/>
      <c r="I29" s="230"/>
      <c r="J29" s="230"/>
      <c r="K29" s="230"/>
      <c r="L29" s="230"/>
      <c r="M29" s="230"/>
      <c r="N29" s="230"/>
      <c r="O29" s="230"/>
    </row>
    <row r="30" spans="1:16" ht="16.5" customHeight="1">
      <c r="A30" s="232" t="s">
        <v>442</v>
      </c>
      <c r="F30" s="231" t="s">
        <v>418</v>
      </c>
      <c r="G30" s="287">
        <v>0.3</v>
      </c>
      <c r="H30" s="287">
        <v>0.5</v>
      </c>
      <c r="I30" s="287">
        <v>0.8</v>
      </c>
      <c r="J30" s="287">
        <v>0.6</v>
      </c>
      <c r="K30" s="287">
        <v>1.1000000000000001</v>
      </c>
      <c r="L30" s="287">
        <v>1.8</v>
      </c>
      <c r="M30" s="287">
        <v>1.5</v>
      </c>
      <c r="N30" s="161" t="s">
        <v>421</v>
      </c>
      <c r="O30" s="287">
        <v>0.2</v>
      </c>
    </row>
    <row r="31" spans="1:16" ht="16.5" customHeight="1">
      <c r="A31" s="232" t="s">
        <v>439</v>
      </c>
      <c r="F31" s="231" t="s">
        <v>418</v>
      </c>
      <c r="G31" s="287">
        <v>0.7</v>
      </c>
      <c r="H31" s="287">
        <v>0.7</v>
      </c>
      <c r="I31" s="287">
        <v>1.1000000000000001</v>
      </c>
      <c r="J31" s="287">
        <v>1.2</v>
      </c>
      <c r="K31" s="287">
        <v>1.5</v>
      </c>
      <c r="L31" s="287">
        <v>1.5</v>
      </c>
      <c r="M31" s="287" t="s">
        <v>422</v>
      </c>
      <c r="N31" s="287">
        <v>3.3</v>
      </c>
      <c r="O31" s="287">
        <v>0.4</v>
      </c>
    </row>
    <row r="32" spans="1:16" ht="16.5" customHeight="1">
      <c r="A32" s="232" t="s">
        <v>434</v>
      </c>
      <c r="F32" s="231" t="s">
        <v>418</v>
      </c>
      <c r="G32" s="287">
        <v>4.9000000000000004</v>
      </c>
      <c r="H32" s="287">
        <v>7.7</v>
      </c>
      <c r="I32" s="287">
        <v>3</v>
      </c>
      <c r="J32" s="287">
        <v>2.9</v>
      </c>
      <c r="K32" s="287">
        <v>3.5</v>
      </c>
      <c r="L32" s="287">
        <v>5.7</v>
      </c>
      <c r="M32" s="161" t="s">
        <v>421</v>
      </c>
      <c r="N32" s="287">
        <v>3.7</v>
      </c>
      <c r="O32" s="287">
        <v>1.6</v>
      </c>
    </row>
    <row r="33" spans="1:34" ht="16.5" customHeight="1">
      <c r="A33" s="232" t="s">
        <v>426</v>
      </c>
      <c r="F33" s="231" t="s">
        <v>418</v>
      </c>
      <c r="G33" s="287">
        <v>6.5</v>
      </c>
      <c r="H33" s="161" t="s">
        <v>421</v>
      </c>
      <c r="I33" s="287">
        <v>6.6</v>
      </c>
      <c r="J33" s="287">
        <v>4.7</v>
      </c>
      <c r="K33" s="287">
        <v>9.6</v>
      </c>
      <c r="L33" s="287" t="s">
        <v>422</v>
      </c>
      <c r="M33" s="161" t="s">
        <v>421</v>
      </c>
      <c r="N33" s="287">
        <v>6.6</v>
      </c>
      <c r="O33" s="287">
        <v>3.2</v>
      </c>
    </row>
    <row r="34" spans="1:34" s="222" customFormat="1" ht="16.5" customHeight="1">
      <c r="A34" s="234" t="s">
        <v>61</v>
      </c>
      <c r="F34" s="231" t="s">
        <v>418</v>
      </c>
      <c r="G34" s="286">
        <v>0.3</v>
      </c>
      <c r="H34" s="286">
        <v>0.4</v>
      </c>
      <c r="I34" s="286">
        <v>0.6</v>
      </c>
      <c r="J34" s="286">
        <v>0.6</v>
      </c>
      <c r="K34" s="286">
        <v>0.9</v>
      </c>
      <c r="L34" s="286">
        <v>1.1000000000000001</v>
      </c>
      <c r="M34" s="286">
        <v>1.5</v>
      </c>
      <c r="N34" s="286">
        <v>2.6</v>
      </c>
      <c r="O34" s="286">
        <v>0.2</v>
      </c>
    </row>
    <row r="35" spans="1:34" ht="16.5" customHeight="1">
      <c r="A35" s="156" t="s">
        <v>194</v>
      </c>
      <c r="F35" s="231"/>
      <c r="G35" s="230"/>
      <c r="H35" s="230"/>
      <c r="I35" s="230"/>
      <c r="J35" s="230"/>
      <c r="K35" s="230"/>
      <c r="L35" s="230"/>
      <c r="M35" s="230"/>
      <c r="N35" s="230"/>
      <c r="O35" s="230"/>
    </row>
    <row r="36" spans="1:34" ht="16.5" customHeight="1">
      <c r="A36" s="232" t="s">
        <v>442</v>
      </c>
      <c r="F36" s="231" t="s">
        <v>418</v>
      </c>
      <c r="G36" s="287">
        <v>0.4</v>
      </c>
      <c r="H36" s="287">
        <v>0.5</v>
      </c>
      <c r="I36" s="287">
        <v>0.8</v>
      </c>
      <c r="J36" s="287">
        <v>0.7</v>
      </c>
      <c r="K36" s="287">
        <v>1.2</v>
      </c>
      <c r="L36" s="287">
        <v>2</v>
      </c>
      <c r="M36" s="287">
        <v>1.5</v>
      </c>
      <c r="N36" s="161" t="s">
        <v>421</v>
      </c>
      <c r="O36" s="287">
        <v>0.3</v>
      </c>
    </row>
    <row r="37" spans="1:34" ht="16.5" customHeight="1">
      <c r="A37" s="232" t="s">
        <v>439</v>
      </c>
      <c r="F37" s="231" t="s">
        <v>418</v>
      </c>
      <c r="G37" s="287">
        <v>0.8</v>
      </c>
      <c r="H37" s="287">
        <v>0.7</v>
      </c>
      <c r="I37" s="287">
        <v>1.2</v>
      </c>
      <c r="J37" s="287">
        <v>1.4</v>
      </c>
      <c r="K37" s="287">
        <v>1.7</v>
      </c>
      <c r="L37" s="287">
        <v>1.5</v>
      </c>
      <c r="M37" s="287" t="s">
        <v>422</v>
      </c>
      <c r="N37" s="287">
        <v>3.9</v>
      </c>
      <c r="O37" s="287">
        <v>0.5</v>
      </c>
    </row>
    <row r="38" spans="1:34" ht="16.5" customHeight="1">
      <c r="A38" s="232" t="s">
        <v>434</v>
      </c>
      <c r="F38" s="231" t="s">
        <v>418</v>
      </c>
      <c r="G38" s="287">
        <v>6.7</v>
      </c>
      <c r="H38" s="287">
        <v>7.7</v>
      </c>
      <c r="I38" s="287">
        <v>6.3</v>
      </c>
      <c r="J38" s="287">
        <v>5</v>
      </c>
      <c r="K38" s="287">
        <v>3.8</v>
      </c>
      <c r="L38" s="287">
        <v>6.4</v>
      </c>
      <c r="M38" s="161" t="s">
        <v>421</v>
      </c>
      <c r="N38" s="287">
        <v>9.6</v>
      </c>
      <c r="O38" s="287">
        <v>3</v>
      </c>
    </row>
    <row r="39" spans="1:34" ht="16.5" customHeight="1">
      <c r="A39" s="232" t="s">
        <v>426</v>
      </c>
      <c r="F39" s="231" t="s">
        <v>418</v>
      </c>
      <c r="G39" s="287">
        <v>18</v>
      </c>
      <c r="H39" s="161" t="s">
        <v>421</v>
      </c>
      <c r="I39" s="287">
        <v>8.6999999999999993</v>
      </c>
      <c r="J39" s="287">
        <v>8.4</v>
      </c>
      <c r="K39" s="287">
        <v>14.5</v>
      </c>
      <c r="L39" s="287" t="s">
        <v>422</v>
      </c>
      <c r="M39" s="161" t="s">
        <v>421</v>
      </c>
      <c r="N39" s="287">
        <v>10.3</v>
      </c>
      <c r="O39" s="287">
        <v>6.3</v>
      </c>
    </row>
    <row r="40" spans="1:34" s="225" customFormat="1" ht="13">
      <c r="A40" s="234" t="s">
        <v>61</v>
      </c>
      <c r="F40" s="227" t="s">
        <v>418</v>
      </c>
      <c r="G40" s="286">
        <v>0.4</v>
      </c>
      <c r="H40" s="286">
        <v>0.4</v>
      </c>
      <c r="I40" s="286">
        <v>0.7</v>
      </c>
      <c r="J40" s="286">
        <v>0.8</v>
      </c>
      <c r="K40" s="286">
        <v>1</v>
      </c>
      <c r="L40" s="286">
        <v>1.2</v>
      </c>
      <c r="M40" s="286">
        <v>1.5</v>
      </c>
      <c r="N40" s="286">
        <v>7.2</v>
      </c>
      <c r="O40" s="286">
        <v>0.3</v>
      </c>
      <c r="P40" s="264"/>
    </row>
    <row r="41" spans="1:34" s="169" customFormat="1" ht="5.9" customHeight="1">
      <c r="A41" s="238"/>
      <c r="B41" s="250"/>
      <c r="C41" s="250"/>
      <c r="D41" s="250"/>
      <c r="E41" s="250"/>
      <c r="F41" s="249"/>
      <c r="G41" s="248"/>
      <c r="H41" s="248"/>
      <c r="I41" s="248"/>
      <c r="J41" s="248"/>
      <c r="K41" s="248"/>
      <c r="L41" s="248"/>
      <c r="M41" s="248"/>
      <c r="N41" s="248"/>
      <c r="O41" s="248"/>
      <c r="Q41" s="156"/>
      <c r="R41" s="156"/>
      <c r="S41" s="156"/>
      <c r="T41" s="156"/>
      <c r="U41" s="156"/>
      <c r="V41" s="156"/>
      <c r="W41" s="156"/>
      <c r="X41" s="156"/>
      <c r="Y41" s="156"/>
      <c r="Z41" s="156"/>
      <c r="AA41" s="156"/>
      <c r="AB41" s="156"/>
      <c r="AC41" s="156"/>
      <c r="AD41" s="156"/>
      <c r="AE41" s="156"/>
      <c r="AF41" s="156"/>
      <c r="AG41" s="156"/>
      <c r="AH41" s="156"/>
    </row>
    <row r="42" spans="1:34" ht="30.65" customHeight="1">
      <c r="A42" s="181" t="s">
        <v>23</v>
      </c>
      <c r="B42" s="4054" t="s">
        <v>410</v>
      </c>
      <c r="C42" s="4054"/>
      <c r="D42" s="4054"/>
      <c r="E42" s="4054"/>
      <c r="F42" s="4054"/>
      <c r="G42" s="4054"/>
      <c r="H42" s="4054"/>
      <c r="I42" s="4054"/>
      <c r="J42" s="4054"/>
      <c r="K42" s="4054"/>
      <c r="L42" s="4054"/>
      <c r="M42" s="4054"/>
      <c r="N42" s="4054"/>
      <c r="O42" s="4054"/>
      <c r="P42" s="169"/>
    </row>
    <row r="43" spans="1:34" ht="32.9" customHeight="1">
      <c r="A43" s="159" t="s">
        <v>24</v>
      </c>
      <c r="B43" s="4054" t="s">
        <v>713</v>
      </c>
      <c r="C43" s="4054"/>
      <c r="D43" s="4054"/>
      <c r="E43" s="4054"/>
      <c r="F43" s="4054"/>
      <c r="G43" s="4054"/>
      <c r="H43" s="4054"/>
      <c r="I43" s="4054"/>
      <c r="J43" s="4054"/>
      <c r="K43" s="4054"/>
      <c r="L43" s="4054"/>
      <c r="M43" s="4054"/>
      <c r="N43" s="4054"/>
      <c r="O43" s="4054"/>
      <c r="P43" s="169"/>
    </row>
    <row r="44" spans="1:34" ht="16.5" customHeight="1">
      <c r="A44" s="159"/>
      <c r="B44" s="4059" t="s">
        <v>720</v>
      </c>
      <c r="C44" s="4054"/>
      <c r="D44" s="4054"/>
      <c r="E44" s="4054"/>
      <c r="F44" s="4054"/>
      <c r="G44" s="4054"/>
      <c r="H44" s="4054"/>
      <c r="I44" s="4054"/>
      <c r="J44" s="4054"/>
      <c r="K44" s="4054"/>
      <c r="L44" s="281"/>
      <c r="M44" s="281"/>
      <c r="N44" s="281"/>
      <c r="O44" s="281"/>
      <c r="P44" s="169"/>
    </row>
    <row r="45" spans="1:34" ht="45" customHeight="1">
      <c r="A45" s="171" t="s">
        <v>1</v>
      </c>
      <c r="B45" s="280"/>
      <c r="C45" s="280"/>
      <c r="D45" s="4054" t="s">
        <v>719</v>
      </c>
      <c r="E45" s="4054"/>
      <c r="F45" s="4054"/>
      <c r="G45" s="4054"/>
      <c r="H45" s="4054"/>
      <c r="I45" s="4054"/>
      <c r="J45" s="4054"/>
      <c r="K45" s="4054"/>
      <c r="L45" s="4054"/>
      <c r="M45" s="4054"/>
      <c r="N45" s="4054"/>
      <c r="O45" s="4054"/>
    </row>
    <row r="46" spans="1:34" ht="16.5" customHeight="1">
      <c r="A46" s="232"/>
      <c r="F46" s="231"/>
      <c r="G46" s="268"/>
      <c r="H46" s="161"/>
      <c r="I46" s="268"/>
      <c r="J46" s="268"/>
      <c r="K46" s="268"/>
      <c r="L46" s="161"/>
      <c r="M46" s="161"/>
      <c r="N46" s="268"/>
      <c r="O46" s="268"/>
    </row>
    <row r="47" spans="1:3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3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s="169" customFormat="1" ht="16.5" customHeight="1">
      <c r="F60" s="173"/>
      <c r="G60" s="4052"/>
      <c r="H60" s="4052"/>
      <c r="I60" s="4052"/>
      <c r="J60" s="4052"/>
      <c r="K60" s="4052"/>
      <c r="L60" s="4052"/>
      <c r="M60" s="4052"/>
      <c r="N60" s="4052"/>
      <c r="O60" s="4052"/>
    </row>
    <row r="61" spans="1:24" ht="33"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s="222" customFormat="1" ht="5.25" customHeight="1">
      <c r="A79" s="169"/>
      <c r="B79" s="169"/>
      <c r="C79" s="169"/>
      <c r="D79" s="169"/>
      <c r="E79" s="169"/>
      <c r="F79" s="173"/>
      <c r="G79" s="245"/>
      <c r="H79" s="245"/>
      <c r="I79" s="245"/>
      <c r="J79" s="169"/>
      <c r="K79" s="169"/>
      <c r="L79" s="169"/>
      <c r="M79" s="169"/>
      <c r="N79" s="169"/>
      <c r="O79" s="169"/>
    </row>
    <row r="80" spans="1:24" ht="29.25" customHeight="1">
      <c r="P80" s="293"/>
    </row>
    <row r="81" spans="1:16" ht="28.5"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4A.4.44</oddHeader>
    <oddFooter>&amp;L&amp;8&amp;G 
&amp;"Arial,Regular"OVERCOMING
INDIGENOUS
DISADVANTAGE 2016&amp;C &amp;R&amp;8&amp;G&amp;"Arial,Regular" 
ATTACHMENT
TABLES
&amp;"Arial,Regular"PAGE &amp;"Arial,Bold"&amp;P&amp;"Arial,Regular" of TABLE 4A.4.44</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H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724</v>
      </c>
      <c r="B1" s="258"/>
      <c r="C1" s="258"/>
      <c r="D1" s="258"/>
      <c r="E1" s="4061" t="s">
        <v>723</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85.2</v>
      </c>
      <c r="H5" s="161">
        <v>84.3</v>
      </c>
      <c r="I5" s="161">
        <v>74.7</v>
      </c>
      <c r="J5" s="161">
        <v>72.3</v>
      </c>
      <c r="K5" s="161">
        <v>72.8</v>
      </c>
      <c r="L5" s="161">
        <v>85.2</v>
      </c>
      <c r="M5" s="161">
        <v>81.2</v>
      </c>
      <c r="N5" s="161" t="s">
        <v>421</v>
      </c>
      <c r="O5" s="161">
        <v>79.5</v>
      </c>
      <c r="P5" s="274"/>
    </row>
    <row r="6" spans="1:16" ht="16.5" customHeight="1">
      <c r="A6" s="232" t="s">
        <v>439</v>
      </c>
      <c r="F6" s="179" t="s">
        <v>42</v>
      </c>
      <c r="G6" s="161">
        <v>78.3</v>
      </c>
      <c r="H6" s="161">
        <v>82</v>
      </c>
      <c r="I6" s="161">
        <v>75.8</v>
      </c>
      <c r="J6" s="161">
        <v>69</v>
      </c>
      <c r="K6" s="161">
        <v>67.2</v>
      </c>
      <c r="L6" s="161">
        <v>85.4</v>
      </c>
      <c r="M6" s="161" t="s">
        <v>422</v>
      </c>
      <c r="N6" s="161">
        <v>67.5</v>
      </c>
      <c r="O6" s="161">
        <v>76.3</v>
      </c>
    </row>
    <row r="7" spans="1:16" ht="16.5" customHeight="1">
      <c r="A7" s="232" t="s">
        <v>434</v>
      </c>
      <c r="F7" s="179" t="s">
        <v>42</v>
      </c>
      <c r="G7" s="161">
        <v>71.400000000000006</v>
      </c>
      <c r="H7" s="161" t="s">
        <v>421</v>
      </c>
      <c r="I7" s="161">
        <v>47.9</v>
      </c>
      <c r="J7" s="161">
        <v>52.1</v>
      </c>
      <c r="K7" s="161" t="s">
        <v>422</v>
      </c>
      <c r="L7" s="161" t="s">
        <v>422</v>
      </c>
      <c r="M7" s="161" t="s">
        <v>421</v>
      </c>
      <c r="N7" s="161">
        <v>52.5</v>
      </c>
      <c r="O7" s="161">
        <v>55.3</v>
      </c>
    </row>
    <row r="8" spans="1:16" ht="16.5" customHeight="1">
      <c r="A8" s="232" t="s">
        <v>426</v>
      </c>
      <c r="F8" s="179" t="s">
        <v>42</v>
      </c>
      <c r="G8" s="161">
        <v>55.6</v>
      </c>
      <c r="H8" s="161" t="s">
        <v>421</v>
      </c>
      <c r="I8" s="161">
        <v>41.9</v>
      </c>
      <c r="J8" s="161">
        <v>39.1</v>
      </c>
      <c r="K8" s="161">
        <v>36.9</v>
      </c>
      <c r="L8" s="161" t="s">
        <v>422</v>
      </c>
      <c r="M8" s="161" t="s">
        <v>421</v>
      </c>
      <c r="N8" s="161">
        <v>17.5</v>
      </c>
      <c r="O8" s="161">
        <v>29.2</v>
      </c>
    </row>
    <row r="9" spans="1:16" s="222" customFormat="1" ht="16.5" customHeight="1">
      <c r="A9" s="234" t="s">
        <v>61</v>
      </c>
      <c r="F9" s="179" t="s">
        <v>42</v>
      </c>
      <c r="G9" s="239">
        <v>80.8</v>
      </c>
      <c r="H9" s="239">
        <v>83.2</v>
      </c>
      <c r="I9" s="239">
        <v>69.5</v>
      </c>
      <c r="J9" s="239">
        <v>60.4</v>
      </c>
      <c r="K9" s="239">
        <v>66.8</v>
      </c>
      <c r="L9" s="239">
        <v>85.3</v>
      </c>
      <c r="M9" s="239">
        <v>81.5</v>
      </c>
      <c r="N9" s="239">
        <v>34.9</v>
      </c>
      <c r="O9" s="239">
        <v>69.2</v>
      </c>
    </row>
    <row r="10" spans="1:16" ht="16.5" customHeight="1">
      <c r="A10" s="156" t="s">
        <v>457</v>
      </c>
      <c r="G10" s="230"/>
      <c r="H10" s="230"/>
      <c r="I10" s="230"/>
      <c r="J10" s="230"/>
      <c r="K10" s="230"/>
      <c r="L10" s="230"/>
      <c r="M10" s="230"/>
      <c r="N10" s="230"/>
      <c r="O10" s="230"/>
    </row>
    <row r="11" spans="1:16" ht="16.5" customHeight="1">
      <c r="A11" s="232" t="s">
        <v>442</v>
      </c>
      <c r="F11" s="179" t="s">
        <v>42</v>
      </c>
      <c r="G11" s="161">
        <v>95.5</v>
      </c>
      <c r="H11" s="161">
        <v>95.6</v>
      </c>
      <c r="I11" s="161">
        <v>93.9</v>
      </c>
      <c r="J11" s="161">
        <v>94.6</v>
      </c>
      <c r="K11" s="161">
        <v>93</v>
      </c>
      <c r="L11" s="161">
        <v>93</v>
      </c>
      <c r="M11" s="161">
        <v>96.2</v>
      </c>
      <c r="N11" s="161" t="s">
        <v>421</v>
      </c>
      <c r="O11" s="161">
        <v>95</v>
      </c>
    </row>
    <row r="12" spans="1:16" ht="16.5" customHeight="1">
      <c r="A12" s="232" t="s">
        <v>439</v>
      </c>
      <c r="F12" s="179" t="s">
        <v>42</v>
      </c>
      <c r="G12" s="161">
        <v>94.3</v>
      </c>
      <c r="H12" s="161">
        <v>94.6</v>
      </c>
      <c r="I12" s="161">
        <v>92.2</v>
      </c>
      <c r="J12" s="161">
        <v>93.1</v>
      </c>
      <c r="K12" s="161">
        <v>92.2</v>
      </c>
      <c r="L12" s="161">
        <v>93.3</v>
      </c>
      <c r="M12" s="161" t="s">
        <v>421</v>
      </c>
      <c r="N12" s="161">
        <v>91.7</v>
      </c>
      <c r="O12" s="161">
        <v>93.6</v>
      </c>
    </row>
    <row r="13" spans="1:16" ht="16.5" customHeight="1">
      <c r="A13" s="232" t="s">
        <v>434</v>
      </c>
      <c r="F13" s="179" t="s">
        <v>42</v>
      </c>
      <c r="G13" s="161">
        <v>91.5</v>
      </c>
      <c r="H13" s="161">
        <v>100</v>
      </c>
      <c r="I13" s="161">
        <v>92.1</v>
      </c>
      <c r="J13" s="161">
        <v>92.2</v>
      </c>
      <c r="K13" s="161">
        <v>92.3</v>
      </c>
      <c r="L13" s="161">
        <v>90.5</v>
      </c>
      <c r="M13" s="161" t="s">
        <v>421</v>
      </c>
      <c r="N13" s="161">
        <v>94.2</v>
      </c>
      <c r="O13" s="161">
        <v>92.5</v>
      </c>
    </row>
    <row r="14" spans="1:16" ht="16.5" customHeight="1">
      <c r="A14" s="232" t="s">
        <v>426</v>
      </c>
      <c r="F14" s="179" t="s">
        <v>42</v>
      </c>
      <c r="G14" s="161">
        <v>94.1</v>
      </c>
      <c r="H14" s="161" t="s">
        <v>421</v>
      </c>
      <c r="I14" s="161">
        <v>88</v>
      </c>
      <c r="J14" s="161">
        <v>88.1</v>
      </c>
      <c r="K14" s="161">
        <v>85.3</v>
      </c>
      <c r="L14" s="161" t="s">
        <v>422</v>
      </c>
      <c r="M14" s="161" t="s">
        <v>421</v>
      </c>
      <c r="N14" s="161">
        <v>94.8</v>
      </c>
      <c r="O14" s="161">
        <v>89.1</v>
      </c>
    </row>
    <row r="15" spans="1:16" s="222" customFormat="1" ht="16.5" customHeight="1">
      <c r="A15" s="234" t="s">
        <v>61</v>
      </c>
      <c r="F15" s="179" t="s">
        <v>42</v>
      </c>
      <c r="G15" s="239">
        <v>95.2</v>
      </c>
      <c r="H15" s="239">
        <v>95.3</v>
      </c>
      <c r="I15" s="239">
        <v>93.4</v>
      </c>
      <c r="J15" s="239">
        <v>94.1</v>
      </c>
      <c r="K15" s="239">
        <v>92.7</v>
      </c>
      <c r="L15" s="239">
        <v>93.1</v>
      </c>
      <c r="M15" s="239">
        <v>96.2</v>
      </c>
      <c r="N15" s="239">
        <v>92.3</v>
      </c>
      <c r="O15" s="239">
        <v>94.6</v>
      </c>
    </row>
    <row r="16" spans="1:16" ht="16.5" customHeight="1">
      <c r="A16" s="156" t="s">
        <v>194</v>
      </c>
      <c r="G16" s="240"/>
      <c r="H16" s="240"/>
      <c r="I16" s="240"/>
      <c r="J16" s="240"/>
      <c r="K16" s="240"/>
      <c r="L16" s="240"/>
      <c r="M16" s="240"/>
      <c r="N16" s="240"/>
      <c r="O16" s="240"/>
    </row>
    <row r="17" spans="1:16" ht="16.5" customHeight="1">
      <c r="A17" s="232" t="s">
        <v>442</v>
      </c>
      <c r="F17" s="179" t="s">
        <v>42</v>
      </c>
      <c r="G17" s="161">
        <v>95.2</v>
      </c>
      <c r="H17" s="161">
        <v>95.3</v>
      </c>
      <c r="I17" s="161">
        <v>93</v>
      </c>
      <c r="J17" s="161">
        <v>93.7</v>
      </c>
      <c r="K17" s="161">
        <v>92.4</v>
      </c>
      <c r="L17" s="161">
        <v>92.5</v>
      </c>
      <c r="M17" s="161">
        <v>95.8</v>
      </c>
      <c r="N17" s="161" t="s">
        <v>421</v>
      </c>
      <c r="O17" s="161">
        <v>94.5</v>
      </c>
    </row>
    <row r="18" spans="1:16" ht="16.5" customHeight="1">
      <c r="A18" s="232" t="s">
        <v>439</v>
      </c>
      <c r="F18" s="179" t="s">
        <v>42</v>
      </c>
      <c r="G18" s="161">
        <v>92.6</v>
      </c>
      <c r="H18" s="161">
        <v>94.1</v>
      </c>
      <c r="I18" s="161">
        <v>90.7</v>
      </c>
      <c r="J18" s="161">
        <v>91.2</v>
      </c>
      <c r="K18" s="161">
        <v>91.2</v>
      </c>
      <c r="L18" s="161">
        <v>92.8</v>
      </c>
      <c r="M18" s="161" t="s">
        <v>422</v>
      </c>
      <c r="N18" s="161">
        <v>86.9</v>
      </c>
      <c r="O18" s="161">
        <v>92.3</v>
      </c>
    </row>
    <row r="19" spans="1:16" ht="16.5" customHeight="1">
      <c r="A19" s="232" t="s">
        <v>434</v>
      </c>
      <c r="F19" s="179" t="s">
        <v>42</v>
      </c>
      <c r="G19" s="161">
        <v>83.1</v>
      </c>
      <c r="H19" s="161">
        <v>100</v>
      </c>
      <c r="I19" s="161">
        <v>81</v>
      </c>
      <c r="J19" s="161">
        <v>82.5</v>
      </c>
      <c r="K19" s="161">
        <v>91.1</v>
      </c>
      <c r="L19" s="161">
        <v>91</v>
      </c>
      <c r="M19" s="161" t="s">
        <v>421</v>
      </c>
      <c r="N19" s="161">
        <v>76.3</v>
      </c>
      <c r="O19" s="161">
        <v>82.9</v>
      </c>
    </row>
    <row r="20" spans="1:16" ht="16.5" customHeight="1">
      <c r="A20" s="232" t="s">
        <v>426</v>
      </c>
      <c r="F20" s="179" t="s">
        <v>42</v>
      </c>
      <c r="G20" s="161">
        <v>75.5</v>
      </c>
      <c r="H20" s="161" t="s">
        <v>421</v>
      </c>
      <c r="I20" s="161">
        <v>61.4</v>
      </c>
      <c r="J20" s="161">
        <v>60.5</v>
      </c>
      <c r="K20" s="161">
        <v>60.6</v>
      </c>
      <c r="L20" s="161" t="s">
        <v>422</v>
      </c>
      <c r="M20" s="161" t="s">
        <v>421</v>
      </c>
      <c r="N20" s="161">
        <v>25.9</v>
      </c>
      <c r="O20" s="161">
        <v>48.6</v>
      </c>
    </row>
    <row r="21" spans="1:16" s="222" customFormat="1" ht="16.5" customHeight="1">
      <c r="A21" s="234" t="s">
        <v>61</v>
      </c>
      <c r="F21" s="179" t="s">
        <v>42</v>
      </c>
      <c r="G21" s="239">
        <v>94.5</v>
      </c>
      <c r="H21" s="239">
        <v>95</v>
      </c>
      <c r="I21" s="239">
        <v>91.7</v>
      </c>
      <c r="J21" s="239">
        <v>91.7</v>
      </c>
      <c r="K21" s="239">
        <v>91.7</v>
      </c>
      <c r="L21" s="239">
        <v>92.6</v>
      </c>
      <c r="M21" s="239">
        <v>95.8</v>
      </c>
      <c r="N21" s="239">
        <v>66.5</v>
      </c>
      <c r="O21" s="239">
        <v>93.3</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2.2000000000000002</v>
      </c>
      <c r="H24" s="287">
        <v>3.7</v>
      </c>
      <c r="I24" s="287">
        <v>3.6</v>
      </c>
      <c r="J24" s="287">
        <v>4.7</v>
      </c>
      <c r="K24" s="287">
        <v>5.4</v>
      </c>
      <c r="L24" s="287">
        <v>6.4</v>
      </c>
      <c r="M24" s="287">
        <v>9.6999999999999993</v>
      </c>
      <c r="N24" s="161" t="s">
        <v>421</v>
      </c>
      <c r="O24" s="287">
        <v>1.5</v>
      </c>
      <c r="P24" s="274"/>
    </row>
    <row r="25" spans="1:16" ht="16.5" customHeight="1">
      <c r="A25" s="232" t="s">
        <v>439</v>
      </c>
      <c r="F25" s="231" t="s">
        <v>418</v>
      </c>
      <c r="G25" s="287">
        <v>2.5</v>
      </c>
      <c r="H25" s="287">
        <v>4.3</v>
      </c>
      <c r="I25" s="287">
        <v>4.5999999999999996</v>
      </c>
      <c r="J25" s="287">
        <v>6.5</v>
      </c>
      <c r="K25" s="287">
        <v>7.2</v>
      </c>
      <c r="L25" s="287">
        <v>5.0999999999999996</v>
      </c>
      <c r="M25" s="161" t="s">
        <v>422</v>
      </c>
      <c r="N25" s="287">
        <v>7</v>
      </c>
      <c r="O25" s="287">
        <v>1.7</v>
      </c>
    </row>
    <row r="26" spans="1:16" ht="16.5" customHeight="1">
      <c r="A26" s="232" t="s">
        <v>434</v>
      </c>
      <c r="F26" s="231" t="s">
        <v>418</v>
      </c>
      <c r="G26" s="287">
        <v>10.5</v>
      </c>
      <c r="H26" s="161" t="s">
        <v>422</v>
      </c>
      <c r="I26" s="287">
        <v>13.5</v>
      </c>
      <c r="J26" s="287">
        <v>9</v>
      </c>
      <c r="K26" s="161" t="s">
        <v>422</v>
      </c>
      <c r="L26" s="161" t="s">
        <v>422</v>
      </c>
      <c r="M26" s="161" t="s">
        <v>421</v>
      </c>
      <c r="N26" s="287">
        <v>7.9</v>
      </c>
      <c r="O26" s="287">
        <v>5.4</v>
      </c>
    </row>
    <row r="27" spans="1:16" ht="16.5" customHeight="1">
      <c r="A27" s="232" t="s">
        <v>426</v>
      </c>
      <c r="F27" s="231" t="s">
        <v>418</v>
      </c>
      <c r="G27" s="287">
        <v>22.3</v>
      </c>
      <c r="H27" s="161" t="s">
        <v>421</v>
      </c>
      <c r="I27" s="287">
        <v>10</v>
      </c>
      <c r="J27" s="287">
        <v>8.5</v>
      </c>
      <c r="K27" s="287">
        <v>16.5</v>
      </c>
      <c r="L27" s="161" t="s">
        <v>422</v>
      </c>
      <c r="M27" s="161" t="s">
        <v>421</v>
      </c>
      <c r="N27" s="287">
        <v>5.0999999999999996</v>
      </c>
      <c r="O27" s="287">
        <v>5.3</v>
      </c>
    </row>
    <row r="28" spans="1:16" s="222" customFormat="1" ht="16.5" customHeight="1">
      <c r="A28" s="234" t="s">
        <v>61</v>
      </c>
      <c r="F28" s="231" t="s">
        <v>418</v>
      </c>
      <c r="G28" s="286">
        <v>1.7</v>
      </c>
      <c r="H28" s="286">
        <v>2.8</v>
      </c>
      <c r="I28" s="286">
        <v>3.1</v>
      </c>
      <c r="J28" s="286">
        <v>4</v>
      </c>
      <c r="K28" s="286">
        <v>4.5</v>
      </c>
      <c r="L28" s="286">
        <v>3.8</v>
      </c>
      <c r="M28" s="286">
        <v>8.9</v>
      </c>
      <c r="N28" s="286">
        <v>6.5</v>
      </c>
      <c r="O28" s="286">
        <v>1.9</v>
      </c>
    </row>
    <row r="29" spans="1:16" ht="16.5" customHeight="1">
      <c r="A29" s="156" t="s">
        <v>457</v>
      </c>
      <c r="G29" s="230"/>
      <c r="H29" s="230"/>
      <c r="I29" s="230"/>
      <c r="J29" s="230"/>
      <c r="K29" s="230"/>
      <c r="L29" s="230"/>
      <c r="M29" s="230"/>
      <c r="N29" s="230"/>
      <c r="O29" s="230"/>
    </row>
    <row r="30" spans="1:16" ht="16.5" customHeight="1">
      <c r="A30" s="232" t="s">
        <v>442</v>
      </c>
      <c r="F30" s="231" t="s">
        <v>418</v>
      </c>
      <c r="G30" s="287">
        <v>0.3</v>
      </c>
      <c r="H30" s="287">
        <v>0.5</v>
      </c>
      <c r="I30" s="287">
        <v>0.6</v>
      </c>
      <c r="J30" s="287">
        <v>0.7</v>
      </c>
      <c r="K30" s="287">
        <v>1.1000000000000001</v>
      </c>
      <c r="L30" s="287">
        <v>1.7</v>
      </c>
      <c r="M30" s="287">
        <v>1.1000000000000001</v>
      </c>
      <c r="N30" s="161" t="s">
        <v>421</v>
      </c>
      <c r="O30" s="287">
        <v>0.2</v>
      </c>
    </row>
    <row r="31" spans="1:16" ht="16.5" customHeight="1">
      <c r="A31" s="232" t="s">
        <v>439</v>
      </c>
      <c r="F31" s="231" t="s">
        <v>418</v>
      </c>
      <c r="G31" s="287">
        <v>0.6</v>
      </c>
      <c r="H31" s="287">
        <v>0.6</v>
      </c>
      <c r="I31" s="287">
        <v>0.9</v>
      </c>
      <c r="J31" s="287">
        <v>1.1000000000000001</v>
      </c>
      <c r="K31" s="287">
        <v>1.4</v>
      </c>
      <c r="L31" s="287">
        <v>1.3</v>
      </c>
      <c r="M31" s="161" t="s">
        <v>422</v>
      </c>
      <c r="N31" s="287">
        <v>2.9</v>
      </c>
      <c r="O31" s="287">
        <v>0.4</v>
      </c>
    </row>
    <row r="32" spans="1:16" ht="16.5" customHeight="1">
      <c r="A32" s="232" t="s">
        <v>434</v>
      </c>
      <c r="C32" s="169"/>
      <c r="D32" s="169"/>
      <c r="E32" s="169"/>
      <c r="F32" s="227" t="s">
        <v>418</v>
      </c>
      <c r="G32" s="287">
        <v>5.0999999999999996</v>
      </c>
      <c r="H32" s="161" t="s">
        <v>421</v>
      </c>
      <c r="I32" s="287">
        <v>2.9</v>
      </c>
      <c r="J32" s="287">
        <v>2</v>
      </c>
      <c r="K32" s="287">
        <v>2.9</v>
      </c>
      <c r="L32" s="287">
        <v>9</v>
      </c>
      <c r="M32" s="161" t="s">
        <v>421</v>
      </c>
      <c r="N32" s="287">
        <v>3.6</v>
      </c>
      <c r="O32" s="287">
        <v>1.4</v>
      </c>
    </row>
    <row r="33" spans="1:34" ht="16.5" customHeight="1">
      <c r="A33" s="232" t="s">
        <v>426</v>
      </c>
      <c r="C33" s="169"/>
      <c r="D33" s="169"/>
      <c r="E33" s="169"/>
      <c r="F33" s="227" t="s">
        <v>418</v>
      </c>
      <c r="G33" s="287">
        <v>5.7</v>
      </c>
      <c r="H33" s="161" t="s">
        <v>421</v>
      </c>
      <c r="I33" s="287">
        <v>5.5</v>
      </c>
      <c r="J33" s="287">
        <v>4.8</v>
      </c>
      <c r="K33" s="287">
        <v>9.5</v>
      </c>
      <c r="L33" s="161" t="s">
        <v>422</v>
      </c>
      <c r="M33" s="161" t="s">
        <v>421</v>
      </c>
      <c r="N33" s="287">
        <v>6.8</v>
      </c>
      <c r="O33" s="287">
        <v>3.2</v>
      </c>
    </row>
    <row r="34" spans="1:34" s="222" customFormat="1" ht="16.5" customHeight="1">
      <c r="A34" s="234" t="s">
        <v>61</v>
      </c>
      <c r="C34" s="225"/>
      <c r="D34" s="225"/>
      <c r="E34" s="225"/>
      <c r="F34" s="227" t="s">
        <v>418</v>
      </c>
      <c r="G34" s="286">
        <v>0.3</v>
      </c>
      <c r="H34" s="286">
        <v>0.4</v>
      </c>
      <c r="I34" s="286">
        <v>0.5</v>
      </c>
      <c r="J34" s="286">
        <v>0.5</v>
      </c>
      <c r="K34" s="286">
        <v>0.8</v>
      </c>
      <c r="L34" s="286">
        <v>1.1000000000000001</v>
      </c>
      <c r="M34" s="286">
        <v>1.1000000000000001</v>
      </c>
      <c r="N34" s="286">
        <v>2.2999999999999998</v>
      </c>
      <c r="O34" s="286">
        <v>0.2</v>
      </c>
    </row>
    <row r="35" spans="1:34" ht="16.5" customHeight="1">
      <c r="A35" s="156" t="s">
        <v>194</v>
      </c>
      <c r="C35" s="169"/>
      <c r="D35" s="169"/>
      <c r="E35" s="169"/>
      <c r="F35" s="227"/>
      <c r="G35" s="230"/>
      <c r="H35" s="230"/>
      <c r="I35" s="230"/>
      <c r="J35" s="230"/>
      <c r="K35" s="230"/>
      <c r="L35" s="230"/>
      <c r="M35" s="230"/>
      <c r="N35" s="230"/>
      <c r="O35" s="230"/>
    </row>
    <row r="36" spans="1:34" ht="16.5" customHeight="1">
      <c r="A36" s="232" t="s">
        <v>442</v>
      </c>
      <c r="C36" s="169"/>
      <c r="D36" s="169"/>
      <c r="E36" s="169"/>
      <c r="F36" s="227" t="s">
        <v>418</v>
      </c>
      <c r="G36" s="287">
        <v>0.4</v>
      </c>
      <c r="H36" s="287">
        <v>0.5</v>
      </c>
      <c r="I36" s="287">
        <v>0.7</v>
      </c>
      <c r="J36" s="287">
        <v>0.7</v>
      </c>
      <c r="K36" s="287">
        <v>1.2</v>
      </c>
      <c r="L36" s="287">
        <v>1.8</v>
      </c>
      <c r="M36" s="287">
        <v>1.2</v>
      </c>
      <c r="N36" s="161" t="s">
        <v>421</v>
      </c>
      <c r="O36" s="287">
        <v>0.2</v>
      </c>
    </row>
    <row r="37" spans="1:34" ht="16.5" customHeight="1">
      <c r="A37" s="232" t="s">
        <v>439</v>
      </c>
      <c r="C37" s="169"/>
      <c r="D37" s="169"/>
      <c r="E37" s="169"/>
      <c r="F37" s="227" t="s">
        <v>418</v>
      </c>
      <c r="G37" s="287">
        <v>0.7</v>
      </c>
      <c r="H37" s="287">
        <v>0.7</v>
      </c>
      <c r="I37" s="287">
        <v>1.1000000000000001</v>
      </c>
      <c r="J37" s="287">
        <v>1.4</v>
      </c>
      <c r="K37" s="287">
        <v>1.5</v>
      </c>
      <c r="L37" s="287">
        <v>1.4</v>
      </c>
      <c r="M37" s="161" t="s">
        <v>422</v>
      </c>
      <c r="N37" s="287">
        <v>3.8</v>
      </c>
      <c r="O37" s="287">
        <v>0.4</v>
      </c>
    </row>
    <row r="38" spans="1:34" ht="16.5" customHeight="1">
      <c r="A38" s="232" t="s">
        <v>434</v>
      </c>
      <c r="C38" s="169"/>
      <c r="D38" s="169"/>
      <c r="E38" s="169"/>
      <c r="F38" s="227" t="s">
        <v>418</v>
      </c>
      <c r="G38" s="287">
        <v>6.3</v>
      </c>
      <c r="H38" s="161" t="s">
        <v>421</v>
      </c>
      <c r="I38" s="287">
        <v>7</v>
      </c>
      <c r="J38" s="287">
        <v>4.7</v>
      </c>
      <c r="K38" s="287">
        <v>3.7</v>
      </c>
      <c r="L38" s="287">
        <v>9.6</v>
      </c>
      <c r="M38" s="161" t="s">
        <v>421</v>
      </c>
      <c r="N38" s="287">
        <v>7.9</v>
      </c>
      <c r="O38" s="287">
        <v>2.7</v>
      </c>
    </row>
    <row r="39" spans="1:34" ht="16.5" customHeight="1">
      <c r="A39" s="232" t="s">
        <v>426</v>
      </c>
      <c r="C39" s="169"/>
      <c r="D39" s="169"/>
      <c r="E39" s="169"/>
      <c r="F39" s="227" t="s">
        <v>418</v>
      </c>
      <c r="G39" s="287">
        <v>15.5</v>
      </c>
      <c r="H39" s="161" t="s">
        <v>421</v>
      </c>
      <c r="I39" s="287">
        <v>8.6999999999999993</v>
      </c>
      <c r="J39" s="287">
        <v>8.8000000000000007</v>
      </c>
      <c r="K39" s="287">
        <v>15.1</v>
      </c>
      <c r="L39" s="161" t="s">
        <v>422</v>
      </c>
      <c r="M39" s="161" t="s">
        <v>421</v>
      </c>
      <c r="N39" s="287">
        <v>10.4</v>
      </c>
      <c r="O39" s="287">
        <v>6.5</v>
      </c>
    </row>
    <row r="40" spans="1:34" s="222" customFormat="1" ht="13">
      <c r="A40" s="234" t="s">
        <v>61</v>
      </c>
      <c r="C40" s="225"/>
      <c r="D40" s="225"/>
      <c r="E40" s="225"/>
      <c r="F40" s="227" t="s">
        <v>418</v>
      </c>
      <c r="G40" s="286">
        <v>0.3</v>
      </c>
      <c r="H40" s="286">
        <v>0.4</v>
      </c>
      <c r="I40" s="286">
        <v>0.6</v>
      </c>
      <c r="J40" s="286">
        <v>0.8</v>
      </c>
      <c r="K40" s="286">
        <v>0.9</v>
      </c>
      <c r="L40" s="286">
        <v>1.2</v>
      </c>
      <c r="M40" s="286">
        <v>1.2</v>
      </c>
      <c r="N40" s="286">
        <v>6.9</v>
      </c>
      <c r="O40" s="286">
        <v>0.2</v>
      </c>
      <c r="P40" s="264"/>
    </row>
    <row r="41" spans="1:34" s="169" customFormat="1" ht="5.9" customHeight="1">
      <c r="A41" s="235"/>
      <c r="B41" s="235"/>
      <c r="C41" s="235"/>
      <c r="D41" s="235"/>
      <c r="E41" s="235"/>
      <c r="F41" s="237"/>
      <c r="G41" s="236"/>
      <c r="H41" s="236"/>
      <c r="I41" s="236"/>
      <c r="J41" s="235"/>
      <c r="K41" s="235"/>
      <c r="L41" s="235"/>
      <c r="M41" s="235"/>
      <c r="N41" s="235"/>
      <c r="O41" s="235"/>
      <c r="Q41" s="156"/>
      <c r="R41" s="156"/>
      <c r="S41" s="156"/>
      <c r="T41" s="156"/>
      <c r="U41" s="156"/>
      <c r="V41" s="156"/>
      <c r="W41" s="156"/>
      <c r="X41" s="156"/>
      <c r="Y41" s="156"/>
      <c r="Z41" s="156"/>
      <c r="AA41" s="156"/>
      <c r="AB41" s="156"/>
      <c r="AC41" s="156"/>
      <c r="AD41" s="156"/>
      <c r="AE41" s="156"/>
      <c r="AF41" s="156"/>
      <c r="AG41" s="156"/>
      <c r="AH41" s="156"/>
    </row>
    <row r="42" spans="1:34" ht="30.65" customHeight="1">
      <c r="A42" s="181" t="s">
        <v>23</v>
      </c>
      <c r="B42" s="4054" t="s">
        <v>410</v>
      </c>
      <c r="C42" s="4054"/>
      <c r="D42" s="4054"/>
      <c r="E42" s="4054"/>
      <c r="F42" s="4054"/>
      <c r="G42" s="4054"/>
      <c r="H42" s="4054"/>
      <c r="I42" s="4054"/>
      <c r="J42" s="4054"/>
      <c r="K42" s="4054"/>
      <c r="L42" s="4054"/>
      <c r="M42" s="4054"/>
      <c r="N42" s="4054"/>
      <c r="O42" s="4054"/>
      <c r="P42" s="169"/>
    </row>
    <row r="43" spans="1:34" ht="32.9" customHeight="1">
      <c r="A43" s="159" t="s">
        <v>24</v>
      </c>
      <c r="B43" s="4054" t="s">
        <v>713</v>
      </c>
      <c r="C43" s="4054"/>
      <c r="D43" s="4054"/>
      <c r="E43" s="4054"/>
      <c r="F43" s="4054"/>
      <c r="G43" s="4054"/>
      <c r="H43" s="4054"/>
      <c r="I43" s="4054"/>
      <c r="J43" s="4054"/>
      <c r="K43" s="4054"/>
      <c r="L43" s="4054"/>
      <c r="M43" s="4054"/>
      <c r="N43" s="4054"/>
      <c r="O43" s="4054"/>
      <c r="P43" s="169"/>
    </row>
    <row r="44" spans="1:34" ht="16.5" customHeight="1">
      <c r="A44" s="159"/>
      <c r="B44" s="4059" t="s">
        <v>706</v>
      </c>
      <c r="C44" s="4054"/>
      <c r="D44" s="4054"/>
      <c r="E44" s="4054"/>
      <c r="F44" s="4054"/>
      <c r="G44" s="4054"/>
      <c r="H44" s="4054"/>
      <c r="I44" s="4054"/>
      <c r="J44" s="4054"/>
      <c r="K44" s="4054"/>
      <c r="L44" s="281"/>
      <c r="M44" s="281"/>
      <c r="N44" s="281"/>
      <c r="O44" s="281"/>
      <c r="P44" s="169"/>
    </row>
    <row r="45" spans="1:34" ht="46.4" customHeight="1">
      <c r="A45" s="171" t="s">
        <v>1</v>
      </c>
      <c r="B45" s="280"/>
      <c r="C45" s="280"/>
      <c r="D45" s="4054" t="s">
        <v>709</v>
      </c>
      <c r="E45" s="4054"/>
      <c r="F45" s="4054"/>
      <c r="G45" s="4054"/>
      <c r="H45" s="4054"/>
      <c r="I45" s="4054"/>
      <c r="J45" s="4054"/>
      <c r="K45" s="4054"/>
      <c r="L45" s="4054"/>
      <c r="M45" s="4054"/>
      <c r="N45" s="4054"/>
      <c r="O45" s="4054"/>
    </row>
    <row r="46" spans="1:34" ht="16.5" customHeight="1">
      <c r="A46" s="232"/>
      <c r="F46" s="231"/>
      <c r="G46" s="268"/>
      <c r="H46" s="161"/>
      <c r="I46" s="268"/>
      <c r="J46" s="268"/>
      <c r="K46" s="268"/>
      <c r="L46" s="161"/>
      <c r="M46" s="161"/>
      <c r="N46" s="268"/>
      <c r="O46" s="268"/>
    </row>
    <row r="47" spans="1:3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3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s="169" customFormat="1" ht="16.5" customHeight="1">
      <c r="F60" s="173"/>
      <c r="G60" s="4052"/>
      <c r="H60" s="4052"/>
      <c r="I60" s="4052"/>
      <c r="J60" s="4052"/>
      <c r="K60" s="4052"/>
      <c r="L60" s="4052"/>
      <c r="M60" s="4052"/>
      <c r="N60" s="4052"/>
      <c r="O60" s="4052"/>
    </row>
    <row r="61" spans="1:24" ht="33"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93"/>
    </row>
    <row r="81" spans="1:16" ht="31.5"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4A.4.45</oddHeader>
    <oddFooter>&amp;L&amp;8&amp;G 
&amp;"Arial,Regular"OVERCOMING
INDIGENOUS
DISADVANTAGE 2016&amp;C &amp;R&amp;8&amp;G&amp;"Arial,Regular" 
ATTACHMENT
TABLES
&amp;"Arial,Regular"PAGE &amp;"Arial,Bold"&amp;P&amp;"Arial,Regular" of TABLE 4A.4.45</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H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727</v>
      </c>
      <c r="B1" s="258"/>
      <c r="C1" s="258"/>
      <c r="D1" s="258"/>
      <c r="E1" s="4061" t="s">
        <v>726</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85.4</v>
      </c>
      <c r="H5" s="161">
        <v>89.4</v>
      </c>
      <c r="I5" s="161">
        <v>83</v>
      </c>
      <c r="J5" s="161">
        <v>79</v>
      </c>
      <c r="K5" s="161">
        <v>82.8</v>
      </c>
      <c r="L5" s="161">
        <v>88.4</v>
      </c>
      <c r="M5" s="161">
        <v>84.1</v>
      </c>
      <c r="N5" s="161" t="s">
        <v>421</v>
      </c>
      <c r="O5" s="161">
        <v>84</v>
      </c>
      <c r="P5" s="274"/>
    </row>
    <row r="6" spans="1:16" ht="16.5" customHeight="1">
      <c r="A6" s="232" t="s">
        <v>439</v>
      </c>
      <c r="F6" s="179" t="s">
        <v>42</v>
      </c>
      <c r="G6" s="161">
        <v>81.3</v>
      </c>
      <c r="H6" s="161">
        <v>86.3</v>
      </c>
      <c r="I6" s="161">
        <v>80.400000000000006</v>
      </c>
      <c r="J6" s="161">
        <v>73.900000000000006</v>
      </c>
      <c r="K6" s="161">
        <v>78.7</v>
      </c>
      <c r="L6" s="161">
        <v>89.7</v>
      </c>
      <c r="M6" s="161" t="s">
        <v>421</v>
      </c>
      <c r="N6" s="161">
        <v>76.099999999999994</v>
      </c>
      <c r="O6" s="161">
        <v>80.8</v>
      </c>
    </row>
    <row r="7" spans="1:16" ht="16.5" customHeight="1">
      <c r="A7" s="232" t="s">
        <v>434</v>
      </c>
      <c r="F7" s="179" t="s">
        <v>42</v>
      </c>
      <c r="G7" s="161">
        <v>72.3</v>
      </c>
      <c r="H7" s="161" t="s">
        <v>422</v>
      </c>
      <c r="I7" s="161">
        <v>65.099999999999994</v>
      </c>
      <c r="J7" s="161">
        <v>70.5</v>
      </c>
      <c r="K7" s="161">
        <v>83.7</v>
      </c>
      <c r="L7" s="161" t="s">
        <v>422</v>
      </c>
      <c r="M7" s="161" t="s">
        <v>421</v>
      </c>
      <c r="N7" s="161">
        <v>52.7</v>
      </c>
      <c r="O7" s="161">
        <v>65.400000000000006</v>
      </c>
    </row>
    <row r="8" spans="1:16" ht="16.5" customHeight="1">
      <c r="A8" s="232" t="s">
        <v>426</v>
      </c>
      <c r="F8" s="179" t="s">
        <v>42</v>
      </c>
      <c r="G8" s="161">
        <v>61.3</v>
      </c>
      <c r="H8" s="161" t="s">
        <v>421</v>
      </c>
      <c r="I8" s="161">
        <v>52.8</v>
      </c>
      <c r="J8" s="161">
        <v>48.9</v>
      </c>
      <c r="K8" s="161">
        <v>44.1</v>
      </c>
      <c r="L8" s="161" t="s">
        <v>422</v>
      </c>
      <c r="M8" s="161" t="s">
        <v>421</v>
      </c>
      <c r="N8" s="161">
        <v>18.100000000000001</v>
      </c>
      <c r="O8" s="161">
        <v>37.6</v>
      </c>
    </row>
    <row r="9" spans="1:16" s="222" customFormat="1" ht="16.5" customHeight="1">
      <c r="A9" s="234" t="s">
        <v>61</v>
      </c>
      <c r="F9" s="179" t="s">
        <v>42</v>
      </c>
      <c r="G9" s="239">
        <v>82.7</v>
      </c>
      <c r="H9" s="239">
        <v>87.8</v>
      </c>
      <c r="I9" s="239">
        <v>77.400000000000006</v>
      </c>
      <c r="J9" s="239">
        <v>69.099999999999994</v>
      </c>
      <c r="K9" s="239">
        <v>77.400000000000006</v>
      </c>
      <c r="L9" s="239">
        <v>89.2</v>
      </c>
      <c r="M9" s="239">
        <v>84.1</v>
      </c>
      <c r="N9" s="239">
        <v>39.1</v>
      </c>
      <c r="O9" s="239">
        <v>75.400000000000006</v>
      </c>
    </row>
    <row r="10" spans="1:16" ht="16.5" customHeight="1">
      <c r="A10" s="156" t="s">
        <v>457</v>
      </c>
      <c r="G10" s="230"/>
      <c r="H10" s="230"/>
      <c r="I10" s="230"/>
      <c r="J10" s="230"/>
      <c r="K10" s="230"/>
      <c r="L10" s="230"/>
      <c r="M10" s="230"/>
      <c r="N10" s="230"/>
      <c r="O10" s="230"/>
    </row>
    <row r="11" spans="1:16" ht="16.5" customHeight="1">
      <c r="A11" s="232" t="s">
        <v>442</v>
      </c>
      <c r="F11" s="179" t="s">
        <v>42</v>
      </c>
      <c r="G11" s="161">
        <v>95.5</v>
      </c>
      <c r="H11" s="161">
        <v>95.9</v>
      </c>
      <c r="I11" s="161">
        <v>94.8</v>
      </c>
      <c r="J11" s="161">
        <v>95.6</v>
      </c>
      <c r="K11" s="161">
        <v>94.7</v>
      </c>
      <c r="L11" s="161">
        <v>94.8</v>
      </c>
      <c r="M11" s="161">
        <v>96</v>
      </c>
      <c r="N11" s="161" t="s">
        <v>421</v>
      </c>
      <c r="O11" s="161">
        <v>95.4</v>
      </c>
    </row>
    <row r="12" spans="1:16" ht="16.5" customHeight="1">
      <c r="A12" s="232" t="s">
        <v>439</v>
      </c>
      <c r="F12" s="179" t="s">
        <v>42</v>
      </c>
      <c r="G12" s="161">
        <v>94.8</v>
      </c>
      <c r="H12" s="161">
        <v>95.4</v>
      </c>
      <c r="I12" s="161">
        <v>93.7</v>
      </c>
      <c r="J12" s="161">
        <v>95</v>
      </c>
      <c r="K12" s="161">
        <v>93.6</v>
      </c>
      <c r="L12" s="161">
        <v>94.3</v>
      </c>
      <c r="M12" s="161" t="s">
        <v>421</v>
      </c>
      <c r="N12" s="161">
        <v>90.4</v>
      </c>
      <c r="O12" s="161">
        <v>94.5</v>
      </c>
    </row>
    <row r="13" spans="1:16" ht="16.5" customHeight="1">
      <c r="A13" s="232" t="s">
        <v>434</v>
      </c>
      <c r="F13" s="179" t="s">
        <v>42</v>
      </c>
      <c r="G13" s="161">
        <v>93.1</v>
      </c>
      <c r="H13" s="161">
        <v>97.3</v>
      </c>
      <c r="I13" s="161">
        <v>92.7</v>
      </c>
      <c r="J13" s="161">
        <v>95</v>
      </c>
      <c r="K13" s="161">
        <v>92</v>
      </c>
      <c r="L13" s="161" t="s">
        <v>422</v>
      </c>
      <c r="M13" s="161" t="s">
        <v>421</v>
      </c>
      <c r="N13" s="161">
        <v>92.1</v>
      </c>
      <c r="O13" s="161">
        <v>93.4</v>
      </c>
    </row>
    <row r="14" spans="1:16" ht="16.5" customHeight="1">
      <c r="A14" s="232" t="s">
        <v>426</v>
      </c>
      <c r="F14" s="179" t="s">
        <v>42</v>
      </c>
      <c r="G14" s="161" t="s">
        <v>422</v>
      </c>
      <c r="H14" s="161" t="s">
        <v>421</v>
      </c>
      <c r="I14" s="161">
        <v>92</v>
      </c>
      <c r="J14" s="161">
        <v>93.4</v>
      </c>
      <c r="K14" s="161">
        <v>96.5</v>
      </c>
      <c r="L14" s="161" t="s">
        <v>422</v>
      </c>
      <c r="M14" s="161" t="s">
        <v>421</v>
      </c>
      <c r="N14" s="161">
        <v>91.6</v>
      </c>
      <c r="O14" s="161">
        <v>92.7</v>
      </c>
    </row>
    <row r="15" spans="1:16" s="222" customFormat="1" ht="16.5" customHeight="1">
      <c r="A15" s="234" t="s">
        <v>61</v>
      </c>
      <c r="F15" s="179" t="s">
        <v>42</v>
      </c>
      <c r="G15" s="239">
        <v>95.3</v>
      </c>
      <c r="H15" s="239">
        <v>95.7</v>
      </c>
      <c r="I15" s="239">
        <v>94.5</v>
      </c>
      <c r="J15" s="239">
        <v>95.4</v>
      </c>
      <c r="K15" s="239">
        <v>94.4</v>
      </c>
      <c r="L15" s="239">
        <v>94.5</v>
      </c>
      <c r="M15" s="239">
        <v>96</v>
      </c>
      <c r="N15" s="239">
        <v>90.8</v>
      </c>
      <c r="O15" s="239">
        <v>95.1</v>
      </c>
    </row>
    <row r="16" spans="1:16" ht="16.5" customHeight="1">
      <c r="A16" s="156" t="s">
        <v>194</v>
      </c>
      <c r="G16" s="240"/>
      <c r="H16" s="240"/>
      <c r="I16" s="240"/>
      <c r="J16" s="240"/>
      <c r="K16" s="240"/>
      <c r="L16" s="240"/>
      <c r="M16" s="240"/>
      <c r="N16" s="240"/>
      <c r="O16" s="240"/>
    </row>
    <row r="17" spans="1:16" ht="16.5" customHeight="1">
      <c r="A17" s="232" t="s">
        <v>442</v>
      </c>
      <c r="F17" s="179" t="s">
        <v>42</v>
      </c>
      <c r="G17" s="161">
        <v>95.2</v>
      </c>
      <c r="H17" s="161">
        <v>95.7</v>
      </c>
      <c r="I17" s="161">
        <v>94.3</v>
      </c>
      <c r="J17" s="161">
        <v>95.1</v>
      </c>
      <c r="K17" s="161">
        <v>94.3</v>
      </c>
      <c r="L17" s="161">
        <v>94.3</v>
      </c>
      <c r="M17" s="161">
        <v>95.7</v>
      </c>
      <c r="N17" s="161" t="s">
        <v>421</v>
      </c>
      <c r="O17" s="161">
        <v>95</v>
      </c>
    </row>
    <row r="18" spans="1:16" ht="16.5" customHeight="1">
      <c r="A18" s="232" t="s">
        <v>439</v>
      </c>
      <c r="F18" s="179" t="s">
        <v>42</v>
      </c>
      <c r="G18" s="161">
        <v>93.4</v>
      </c>
      <c r="H18" s="161">
        <v>94.9</v>
      </c>
      <c r="I18" s="161">
        <v>92.5</v>
      </c>
      <c r="J18" s="161">
        <v>93.3</v>
      </c>
      <c r="K18" s="161">
        <v>92.9</v>
      </c>
      <c r="L18" s="161">
        <v>93.7</v>
      </c>
      <c r="M18" s="161" t="s">
        <v>421</v>
      </c>
      <c r="N18" s="161">
        <v>87.9</v>
      </c>
      <c r="O18" s="161">
        <v>93.4</v>
      </c>
    </row>
    <row r="19" spans="1:16" ht="16.5" customHeight="1">
      <c r="A19" s="232" t="s">
        <v>434</v>
      </c>
      <c r="F19" s="179" t="s">
        <v>42</v>
      </c>
      <c r="G19" s="161">
        <v>83.1</v>
      </c>
      <c r="H19" s="161">
        <v>97.4</v>
      </c>
      <c r="I19" s="161">
        <v>85.8</v>
      </c>
      <c r="J19" s="161">
        <v>89</v>
      </c>
      <c r="K19" s="161">
        <v>91.5</v>
      </c>
      <c r="L19" s="161">
        <v>90.9</v>
      </c>
      <c r="M19" s="161" t="s">
        <v>421</v>
      </c>
      <c r="N19" s="161">
        <v>75.400000000000006</v>
      </c>
      <c r="O19" s="161">
        <v>86.1</v>
      </c>
    </row>
    <row r="20" spans="1:16" ht="16.5" customHeight="1">
      <c r="A20" s="232" t="s">
        <v>426</v>
      </c>
      <c r="F20" s="179" t="s">
        <v>42</v>
      </c>
      <c r="G20" s="161">
        <v>69.599999999999994</v>
      </c>
      <c r="H20" s="161" t="s">
        <v>421</v>
      </c>
      <c r="I20" s="161">
        <v>68.599999999999994</v>
      </c>
      <c r="J20" s="161">
        <v>67.900000000000006</v>
      </c>
      <c r="K20" s="161">
        <v>69.5</v>
      </c>
      <c r="L20" s="161" t="s">
        <v>422</v>
      </c>
      <c r="M20" s="161" t="s">
        <v>421</v>
      </c>
      <c r="N20" s="161">
        <v>26.3</v>
      </c>
      <c r="O20" s="161">
        <v>55.6</v>
      </c>
    </row>
    <row r="21" spans="1:16" s="222" customFormat="1" ht="16.5" customHeight="1">
      <c r="A21" s="234" t="s">
        <v>61</v>
      </c>
      <c r="F21" s="179" t="s">
        <v>42</v>
      </c>
      <c r="G21" s="239">
        <v>94.7</v>
      </c>
      <c r="H21" s="239">
        <v>95.5</v>
      </c>
      <c r="I21" s="239">
        <v>93.3</v>
      </c>
      <c r="J21" s="239">
        <v>93.7</v>
      </c>
      <c r="K21" s="239">
        <v>93.7</v>
      </c>
      <c r="L21" s="239">
        <v>93.9</v>
      </c>
      <c r="M21" s="239">
        <v>95.7</v>
      </c>
      <c r="N21" s="239">
        <v>69</v>
      </c>
      <c r="O21" s="239">
        <v>94.1</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2.1</v>
      </c>
      <c r="H24" s="287">
        <v>4.0999999999999996</v>
      </c>
      <c r="I24" s="287">
        <v>2.5</v>
      </c>
      <c r="J24" s="287">
        <v>3.7</v>
      </c>
      <c r="K24" s="287">
        <v>4.4000000000000004</v>
      </c>
      <c r="L24" s="287">
        <v>6.3</v>
      </c>
      <c r="M24" s="287">
        <v>7.9</v>
      </c>
      <c r="N24" s="161" t="s">
        <v>421</v>
      </c>
      <c r="O24" s="287">
        <v>1.5</v>
      </c>
      <c r="P24" s="274"/>
    </row>
    <row r="25" spans="1:16" ht="16.5" customHeight="1">
      <c r="A25" s="232" t="s">
        <v>439</v>
      </c>
      <c r="F25" s="231" t="s">
        <v>418</v>
      </c>
      <c r="G25" s="287">
        <v>2.4</v>
      </c>
      <c r="H25" s="287">
        <v>4</v>
      </c>
      <c r="I25" s="287">
        <v>4</v>
      </c>
      <c r="J25" s="287">
        <v>5.7</v>
      </c>
      <c r="K25" s="287">
        <v>6.3</v>
      </c>
      <c r="L25" s="287">
        <v>4.4000000000000004</v>
      </c>
      <c r="M25" s="161" t="s">
        <v>421</v>
      </c>
      <c r="N25" s="287">
        <v>7</v>
      </c>
      <c r="O25" s="287">
        <v>1.7</v>
      </c>
    </row>
    <row r="26" spans="1:16" ht="16.5" customHeight="1">
      <c r="A26" s="232" t="s">
        <v>434</v>
      </c>
      <c r="F26" s="231" t="s">
        <v>418</v>
      </c>
      <c r="G26" s="287">
        <v>11.7</v>
      </c>
      <c r="H26" s="161" t="s">
        <v>422</v>
      </c>
      <c r="I26" s="287">
        <v>12.1</v>
      </c>
      <c r="J26" s="287">
        <v>7.9</v>
      </c>
      <c r="K26" s="287">
        <v>14.1</v>
      </c>
      <c r="L26" s="161" t="s">
        <v>422</v>
      </c>
      <c r="M26" s="161" t="s">
        <v>421</v>
      </c>
      <c r="N26" s="287">
        <v>14.8</v>
      </c>
      <c r="O26" s="287">
        <v>6.3</v>
      </c>
    </row>
    <row r="27" spans="1:16" ht="16.5" customHeight="1">
      <c r="A27" s="232" t="s">
        <v>426</v>
      </c>
      <c r="F27" s="231" t="s">
        <v>418</v>
      </c>
      <c r="G27" s="287">
        <v>24.3</v>
      </c>
      <c r="H27" s="161" t="s">
        <v>421</v>
      </c>
      <c r="I27" s="287">
        <v>7.4</v>
      </c>
      <c r="J27" s="287">
        <v>7.6</v>
      </c>
      <c r="K27" s="287">
        <v>19.399999999999999</v>
      </c>
      <c r="L27" s="161" t="s">
        <v>422</v>
      </c>
      <c r="M27" s="161" t="s">
        <v>421</v>
      </c>
      <c r="N27" s="287">
        <v>6.6</v>
      </c>
      <c r="O27" s="287">
        <v>5.4</v>
      </c>
    </row>
    <row r="28" spans="1:16" s="222" customFormat="1" ht="16.5" customHeight="1">
      <c r="A28" s="234" t="s">
        <v>61</v>
      </c>
      <c r="F28" s="231" t="s">
        <v>418</v>
      </c>
      <c r="G28" s="286">
        <v>1.7</v>
      </c>
      <c r="H28" s="286">
        <v>2.7</v>
      </c>
      <c r="I28" s="286">
        <v>2.5</v>
      </c>
      <c r="J28" s="286">
        <v>3.4</v>
      </c>
      <c r="K28" s="286">
        <v>4.4000000000000004</v>
      </c>
      <c r="L28" s="286">
        <v>3.5</v>
      </c>
      <c r="M28" s="286">
        <v>7.9</v>
      </c>
      <c r="N28" s="286">
        <v>9.6999999999999993</v>
      </c>
      <c r="O28" s="286">
        <v>1.6</v>
      </c>
    </row>
    <row r="29" spans="1:16" ht="16.5" customHeight="1">
      <c r="A29" s="156" t="s">
        <v>457</v>
      </c>
      <c r="G29" s="230"/>
      <c r="H29" s="230"/>
      <c r="I29" s="230"/>
      <c r="J29" s="230"/>
      <c r="K29" s="230"/>
      <c r="L29" s="230"/>
      <c r="M29" s="230"/>
      <c r="N29" s="230"/>
      <c r="O29" s="230"/>
    </row>
    <row r="30" spans="1:16" ht="16.5" customHeight="1">
      <c r="A30" s="232" t="s">
        <v>442</v>
      </c>
      <c r="F30" s="231" t="s">
        <v>418</v>
      </c>
      <c r="G30" s="287">
        <v>0.5</v>
      </c>
      <c r="H30" s="287">
        <v>0.6</v>
      </c>
      <c r="I30" s="287">
        <v>0.5</v>
      </c>
      <c r="J30" s="287">
        <v>0.6</v>
      </c>
      <c r="K30" s="287">
        <v>0.8</v>
      </c>
      <c r="L30" s="287">
        <v>2</v>
      </c>
      <c r="M30" s="287">
        <v>1.4</v>
      </c>
      <c r="N30" s="161" t="s">
        <v>421</v>
      </c>
      <c r="O30" s="287">
        <v>0.3</v>
      </c>
    </row>
    <row r="31" spans="1:16" ht="16.5" customHeight="1">
      <c r="A31" s="232" t="s">
        <v>439</v>
      </c>
      <c r="F31" s="231" t="s">
        <v>418</v>
      </c>
      <c r="G31" s="287">
        <v>0.6</v>
      </c>
      <c r="H31" s="287">
        <v>0.9</v>
      </c>
      <c r="I31" s="287">
        <v>0.6</v>
      </c>
      <c r="J31" s="287">
        <v>0.8</v>
      </c>
      <c r="K31" s="287">
        <v>1.2</v>
      </c>
      <c r="L31" s="287">
        <v>1.5</v>
      </c>
      <c r="M31" s="161" t="s">
        <v>421</v>
      </c>
      <c r="N31" s="287">
        <v>4.4000000000000004</v>
      </c>
      <c r="O31" s="287">
        <v>0.4</v>
      </c>
    </row>
    <row r="32" spans="1:16" ht="16.5" customHeight="1">
      <c r="A32" s="232" t="s">
        <v>434</v>
      </c>
      <c r="F32" s="231" t="s">
        <v>418</v>
      </c>
      <c r="G32" s="287">
        <v>4.7</v>
      </c>
      <c r="H32" s="287">
        <v>4.2</v>
      </c>
      <c r="I32" s="287">
        <v>2.2000000000000002</v>
      </c>
      <c r="J32" s="287">
        <v>1.8</v>
      </c>
      <c r="K32" s="287">
        <v>4</v>
      </c>
      <c r="L32" s="161" t="s">
        <v>422</v>
      </c>
      <c r="M32" s="161" t="s">
        <v>421</v>
      </c>
      <c r="N32" s="287">
        <v>3.5</v>
      </c>
      <c r="O32" s="287">
        <v>1.2</v>
      </c>
    </row>
    <row r="33" spans="1:34" ht="16.5" customHeight="1">
      <c r="A33" s="232" t="s">
        <v>426</v>
      </c>
      <c r="F33" s="231" t="s">
        <v>418</v>
      </c>
      <c r="G33" s="287" t="s">
        <v>725</v>
      </c>
      <c r="H33" s="161" t="s">
        <v>421</v>
      </c>
      <c r="I33" s="287">
        <v>5.0999999999999996</v>
      </c>
      <c r="J33" s="287">
        <v>2.9</v>
      </c>
      <c r="K33" s="287">
        <v>4.2</v>
      </c>
      <c r="L33" s="161" t="s">
        <v>422</v>
      </c>
      <c r="M33" s="161" t="s">
        <v>421</v>
      </c>
      <c r="N33" s="287">
        <v>7.1</v>
      </c>
      <c r="O33" s="287">
        <v>2.8</v>
      </c>
    </row>
    <row r="34" spans="1:34" s="222" customFormat="1" ht="16.5" customHeight="1">
      <c r="A34" s="234" t="s">
        <v>61</v>
      </c>
      <c r="F34" s="231" t="s">
        <v>418</v>
      </c>
      <c r="G34" s="286">
        <v>0.4</v>
      </c>
      <c r="H34" s="286">
        <v>0.5</v>
      </c>
      <c r="I34" s="286">
        <v>0.4</v>
      </c>
      <c r="J34" s="286">
        <v>0.5</v>
      </c>
      <c r="K34" s="286">
        <v>0.7</v>
      </c>
      <c r="L34" s="286">
        <v>1.2</v>
      </c>
      <c r="M34" s="286">
        <v>1.4</v>
      </c>
      <c r="N34" s="286">
        <v>3.3</v>
      </c>
      <c r="O34" s="286">
        <v>0.2</v>
      </c>
    </row>
    <row r="35" spans="1:34" ht="16.5" customHeight="1">
      <c r="A35" s="156" t="s">
        <v>194</v>
      </c>
      <c r="F35" s="231"/>
      <c r="G35" s="230"/>
      <c r="H35" s="230"/>
      <c r="I35" s="230"/>
      <c r="J35" s="230"/>
      <c r="K35" s="230"/>
      <c r="L35" s="230"/>
      <c r="M35" s="230"/>
      <c r="N35" s="230"/>
      <c r="O35" s="230"/>
    </row>
    <row r="36" spans="1:34" ht="16.5" customHeight="1">
      <c r="A36" s="232" t="s">
        <v>442</v>
      </c>
      <c r="F36" s="231" t="s">
        <v>418</v>
      </c>
      <c r="G36" s="287">
        <v>0.5</v>
      </c>
      <c r="H36" s="287">
        <v>0.6</v>
      </c>
      <c r="I36" s="287">
        <v>0.6</v>
      </c>
      <c r="J36" s="287">
        <v>0.7</v>
      </c>
      <c r="K36" s="287">
        <v>0.8</v>
      </c>
      <c r="L36" s="287">
        <v>2.2000000000000002</v>
      </c>
      <c r="M36" s="287">
        <v>1.5</v>
      </c>
      <c r="N36" s="161" t="s">
        <v>421</v>
      </c>
      <c r="O36" s="287">
        <v>0.3</v>
      </c>
    </row>
    <row r="37" spans="1:34" ht="16.5" customHeight="1">
      <c r="A37" s="232" t="s">
        <v>439</v>
      </c>
      <c r="F37" s="231" t="s">
        <v>418</v>
      </c>
      <c r="G37" s="287">
        <v>0.7</v>
      </c>
      <c r="H37" s="287">
        <v>0.9</v>
      </c>
      <c r="I37" s="287">
        <v>0.8</v>
      </c>
      <c r="J37" s="287">
        <v>1.1000000000000001</v>
      </c>
      <c r="K37" s="287">
        <v>1.3</v>
      </c>
      <c r="L37" s="287">
        <v>1.5</v>
      </c>
      <c r="M37" s="161" t="s">
        <v>421</v>
      </c>
      <c r="N37" s="287">
        <v>4.5999999999999996</v>
      </c>
      <c r="O37" s="287">
        <v>0.4</v>
      </c>
    </row>
    <row r="38" spans="1:34" ht="16.5" customHeight="1">
      <c r="A38" s="232" t="s">
        <v>434</v>
      </c>
      <c r="E38" s="169"/>
      <c r="F38" s="227" t="s">
        <v>418</v>
      </c>
      <c r="G38" s="287">
        <v>6.8</v>
      </c>
      <c r="H38" s="287">
        <v>4.0999999999999996</v>
      </c>
      <c r="I38" s="287">
        <v>4.7</v>
      </c>
      <c r="J38" s="287">
        <v>3</v>
      </c>
      <c r="K38" s="287">
        <v>4.2</v>
      </c>
      <c r="L38" s="287">
        <v>8</v>
      </c>
      <c r="M38" s="161" t="s">
        <v>421</v>
      </c>
      <c r="N38" s="287">
        <v>12</v>
      </c>
      <c r="O38" s="287">
        <v>2.7</v>
      </c>
    </row>
    <row r="39" spans="1:34" ht="16.5" customHeight="1">
      <c r="A39" s="232" t="s">
        <v>426</v>
      </c>
      <c r="E39" s="169"/>
      <c r="F39" s="227" t="s">
        <v>418</v>
      </c>
      <c r="G39" s="287">
        <v>14.6</v>
      </c>
      <c r="H39" s="161" t="s">
        <v>421</v>
      </c>
      <c r="I39" s="287">
        <v>7.8</v>
      </c>
      <c r="J39" s="287">
        <v>7.6</v>
      </c>
      <c r="K39" s="287">
        <v>18</v>
      </c>
      <c r="L39" s="161" t="s">
        <v>422</v>
      </c>
      <c r="M39" s="161" t="s">
        <v>421</v>
      </c>
      <c r="N39" s="287">
        <v>13.3</v>
      </c>
      <c r="O39" s="287">
        <v>6.3</v>
      </c>
    </row>
    <row r="40" spans="1:34" s="222" customFormat="1" ht="13">
      <c r="A40" s="234" t="s">
        <v>61</v>
      </c>
      <c r="E40" s="225"/>
      <c r="F40" s="227" t="s">
        <v>418</v>
      </c>
      <c r="G40" s="286">
        <v>0.4</v>
      </c>
      <c r="H40" s="286">
        <v>0.5</v>
      </c>
      <c r="I40" s="286">
        <v>0.5</v>
      </c>
      <c r="J40" s="286">
        <v>0.7</v>
      </c>
      <c r="K40" s="286">
        <v>0.7</v>
      </c>
      <c r="L40" s="286">
        <v>1.2</v>
      </c>
      <c r="M40" s="286">
        <v>1.5</v>
      </c>
      <c r="N40" s="286">
        <v>8.9</v>
      </c>
      <c r="O40" s="286">
        <v>0.2</v>
      </c>
      <c r="P40" s="264"/>
    </row>
    <row r="41" spans="1:34" s="169" customFormat="1" ht="5.9" customHeight="1">
      <c r="A41" s="235"/>
      <c r="B41" s="235"/>
      <c r="C41" s="235"/>
      <c r="D41" s="235"/>
      <c r="E41" s="235"/>
      <c r="F41" s="237"/>
      <c r="G41" s="236"/>
      <c r="H41" s="236"/>
      <c r="I41" s="236"/>
      <c r="J41" s="235"/>
      <c r="K41" s="235"/>
      <c r="L41" s="235"/>
      <c r="M41" s="235"/>
      <c r="N41" s="235"/>
      <c r="O41" s="235"/>
      <c r="Q41" s="156"/>
      <c r="R41" s="156"/>
      <c r="S41" s="156"/>
      <c r="T41" s="156"/>
      <c r="U41" s="156"/>
      <c r="V41" s="156"/>
      <c r="W41" s="156"/>
      <c r="X41" s="156"/>
      <c r="Y41" s="156"/>
      <c r="Z41" s="156"/>
      <c r="AA41" s="156"/>
      <c r="AB41" s="156"/>
      <c r="AC41" s="156"/>
      <c r="AD41" s="156"/>
      <c r="AE41" s="156"/>
      <c r="AF41" s="156"/>
      <c r="AG41" s="156"/>
      <c r="AH41" s="156"/>
    </row>
    <row r="42" spans="1:34" ht="30.65" customHeight="1">
      <c r="A42" s="181" t="s">
        <v>23</v>
      </c>
      <c r="B42" s="4054" t="s">
        <v>410</v>
      </c>
      <c r="C42" s="4054"/>
      <c r="D42" s="4054"/>
      <c r="E42" s="4054"/>
      <c r="F42" s="4054"/>
      <c r="G42" s="4054"/>
      <c r="H42" s="4054"/>
      <c r="I42" s="4054"/>
      <c r="J42" s="4054"/>
      <c r="K42" s="4054"/>
      <c r="L42" s="4054"/>
      <c r="M42" s="4054"/>
      <c r="N42" s="4054"/>
      <c r="O42" s="4054"/>
      <c r="P42" s="169"/>
    </row>
    <row r="43" spans="1:34" ht="32.9" customHeight="1">
      <c r="A43" s="159" t="s">
        <v>24</v>
      </c>
      <c r="B43" s="4054" t="s">
        <v>713</v>
      </c>
      <c r="C43" s="4054"/>
      <c r="D43" s="4054"/>
      <c r="E43" s="4054"/>
      <c r="F43" s="4054"/>
      <c r="G43" s="4054"/>
      <c r="H43" s="4054"/>
      <c r="I43" s="4054"/>
      <c r="J43" s="4054"/>
      <c r="K43" s="4054"/>
      <c r="L43" s="4054"/>
      <c r="M43" s="4054"/>
      <c r="N43" s="4054"/>
      <c r="O43" s="4054"/>
      <c r="P43" s="169"/>
    </row>
    <row r="44" spans="1:34" ht="16.5" customHeight="1">
      <c r="A44" s="159"/>
      <c r="B44" s="4059" t="s">
        <v>706</v>
      </c>
      <c r="C44" s="4054"/>
      <c r="D44" s="4054"/>
      <c r="E44" s="4054"/>
      <c r="F44" s="4054"/>
      <c r="G44" s="4054"/>
      <c r="H44" s="4054"/>
      <c r="I44" s="4054"/>
      <c r="J44" s="4054"/>
      <c r="K44" s="4054"/>
      <c r="L44" s="281"/>
      <c r="M44" s="281"/>
      <c r="N44" s="281"/>
      <c r="O44" s="281"/>
      <c r="P44" s="169"/>
    </row>
    <row r="45" spans="1:34" ht="45" customHeight="1">
      <c r="A45" s="171" t="s">
        <v>1</v>
      </c>
      <c r="B45" s="280"/>
      <c r="C45" s="280"/>
      <c r="D45" s="4054" t="s">
        <v>709</v>
      </c>
      <c r="E45" s="4054"/>
      <c r="F45" s="4054"/>
      <c r="G45" s="4054"/>
      <c r="H45" s="4054"/>
      <c r="I45" s="4054"/>
      <c r="J45" s="4054"/>
      <c r="K45" s="4054"/>
      <c r="L45" s="4054"/>
      <c r="M45" s="4054"/>
      <c r="N45" s="4054"/>
      <c r="O45" s="4054"/>
    </row>
    <row r="46" spans="1:34" ht="16.5" customHeight="1">
      <c r="A46" s="232"/>
      <c r="F46" s="231"/>
      <c r="G46" s="268"/>
      <c r="H46" s="161"/>
      <c r="I46" s="268"/>
      <c r="J46" s="268"/>
      <c r="K46" s="268"/>
      <c r="L46" s="161"/>
      <c r="M46" s="161"/>
      <c r="N46" s="268"/>
      <c r="O46" s="268"/>
    </row>
    <row r="47" spans="1:3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3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s="169" customFormat="1" ht="16.5" customHeight="1">
      <c r="F60" s="173"/>
      <c r="G60" s="4052"/>
      <c r="H60" s="4052"/>
      <c r="I60" s="4052"/>
      <c r="J60" s="4052"/>
      <c r="K60" s="4052"/>
      <c r="L60" s="4052"/>
      <c r="M60" s="4052"/>
      <c r="N60" s="4052"/>
      <c r="O60" s="4052"/>
    </row>
    <row r="61" spans="1:24" ht="17.2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5.25" customHeight="1">
      <c r="A79" s="169"/>
      <c r="B79" s="169"/>
      <c r="C79" s="169"/>
      <c r="D79" s="169"/>
      <c r="E79" s="169"/>
      <c r="F79" s="173"/>
      <c r="G79" s="245"/>
      <c r="H79" s="245"/>
      <c r="I79" s="245"/>
      <c r="J79" s="169"/>
      <c r="K79" s="169"/>
      <c r="L79" s="169"/>
      <c r="M79" s="169"/>
      <c r="N79" s="169"/>
      <c r="O79" s="169"/>
    </row>
    <row r="80" spans="1:24" ht="29.25" customHeight="1">
      <c r="P80" s="293"/>
    </row>
    <row r="81" spans="1:16" ht="31.5"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4A.4.46</oddHeader>
    <oddFooter>&amp;L&amp;8&amp;G 
&amp;"Arial,Regular"OVERCOMING
INDIGENOUS
DISADVANTAGE 2016&amp;C &amp;R&amp;8&amp;G&amp;"Arial,Regular" 
ATTACHMENT
TABLES
&amp;"Arial,Regular"PAGE &amp;"Arial,Bold"&amp;P&amp;"Arial,Regular" of TABLE 4A.4.46</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H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729</v>
      </c>
      <c r="B1" s="258"/>
      <c r="C1" s="258"/>
      <c r="D1" s="258"/>
      <c r="E1" s="4061" t="s">
        <v>728</v>
      </c>
      <c r="F1" s="4062"/>
      <c r="G1" s="4062"/>
      <c r="H1" s="4062"/>
      <c r="I1" s="4062"/>
      <c r="J1" s="4062"/>
      <c r="K1" s="4062"/>
      <c r="L1" s="4062"/>
      <c r="M1" s="4063"/>
      <c r="N1" s="4063"/>
      <c r="O1" s="4063"/>
    </row>
    <row r="2" spans="1:16"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74.400000000000006</v>
      </c>
      <c r="H5" s="161">
        <v>79.099999999999994</v>
      </c>
      <c r="I5" s="161">
        <v>74.3</v>
      </c>
      <c r="J5" s="161">
        <v>71.599999999999994</v>
      </c>
      <c r="K5" s="161">
        <v>75.3</v>
      </c>
      <c r="L5" s="161">
        <v>78.3</v>
      </c>
      <c r="M5" s="161">
        <v>71.900000000000006</v>
      </c>
      <c r="N5" s="161" t="s">
        <v>421</v>
      </c>
      <c r="O5" s="161">
        <v>74.5</v>
      </c>
      <c r="P5" s="274"/>
    </row>
    <row r="6" spans="1:16" ht="16.5" customHeight="1">
      <c r="A6" s="232" t="s">
        <v>439</v>
      </c>
      <c r="F6" s="179" t="s">
        <v>42</v>
      </c>
      <c r="G6" s="161">
        <v>64.5</v>
      </c>
      <c r="H6" s="161">
        <v>74.8</v>
      </c>
      <c r="I6" s="161">
        <v>69.900000000000006</v>
      </c>
      <c r="J6" s="161">
        <v>67.8</v>
      </c>
      <c r="K6" s="161">
        <v>67.2</v>
      </c>
      <c r="L6" s="161">
        <v>80.400000000000006</v>
      </c>
      <c r="M6" s="161" t="s">
        <v>421</v>
      </c>
      <c r="N6" s="161">
        <v>62.8</v>
      </c>
      <c r="O6" s="161">
        <v>68</v>
      </c>
    </row>
    <row r="7" spans="1:16" ht="16.5" customHeight="1">
      <c r="A7" s="232" t="s">
        <v>434</v>
      </c>
      <c r="F7" s="179" t="s">
        <v>42</v>
      </c>
      <c r="G7" s="161">
        <v>50.1</v>
      </c>
      <c r="H7" s="161" t="s">
        <v>422</v>
      </c>
      <c r="I7" s="161">
        <v>42.9</v>
      </c>
      <c r="J7" s="161">
        <v>59.6</v>
      </c>
      <c r="K7" s="161" t="s">
        <v>422</v>
      </c>
      <c r="L7" s="161" t="s">
        <v>422</v>
      </c>
      <c r="M7" s="161" t="s">
        <v>421</v>
      </c>
      <c r="N7" s="161">
        <v>30.9</v>
      </c>
      <c r="O7" s="161">
        <v>47</v>
      </c>
    </row>
    <row r="8" spans="1:16" ht="16.5" customHeight="1">
      <c r="A8" s="232" t="s">
        <v>426</v>
      </c>
      <c r="F8" s="179" t="s">
        <v>42</v>
      </c>
      <c r="G8" s="161" t="s">
        <v>422</v>
      </c>
      <c r="H8" s="161" t="s">
        <v>421</v>
      </c>
      <c r="I8" s="161">
        <v>43.2</v>
      </c>
      <c r="J8" s="161">
        <v>34</v>
      </c>
      <c r="K8" s="161">
        <v>29.1</v>
      </c>
      <c r="L8" s="161" t="s">
        <v>422</v>
      </c>
      <c r="M8" s="161" t="s">
        <v>421</v>
      </c>
      <c r="N8" s="161">
        <v>7.1</v>
      </c>
      <c r="O8" s="161">
        <v>25.6</v>
      </c>
    </row>
    <row r="9" spans="1:16" s="222" customFormat="1" ht="16.5" customHeight="1">
      <c r="A9" s="234" t="s">
        <v>61</v>
      </c>
      <c r="F9" s="179" t="s">
        <v>42</v>
      </c>
      <c r="G9" s="239">
        <v>68.3</v>
      </c>
      <c r="H9" s="239">
        <v>76.900000000000006</v>
      </c>
      <c r="I9" s="239">
        <v>67.099999999999994</v>
      </c>
      <c r="J9" s="239">
        <v>59.6</v>
      </c>
      <c r="K9" s="239">
        <v>67.400000000000006</v>
      </c>
      <c r="L9" s="239">
        <v>79.099999999999994</v>
      </c>
      <c r="M9" s="239">
        <v>71.900000000000006</v>
      </c>
      <c r="N9" s="239">
        <v>25.3</v>
      </c>
      <c r="O9" s="239">
        <v>63.7</v>
      </c>
    </row>
    <row r="10" spans="1:16" ht="16.5" customHeight="1">
      <c r="A10" s="156" t="s">
        <v>457</v>
      </c>
      <c r="G10" s="230"/>
      <c r="H10" s="230"/>
      <c r="I10" s="230"/>
      <c r="J10" s="230"/>
      <c r="K10" s="230"/>
      <c r="L10" s="230"/>
      <c r="M10" s="230"/>
      <c r="N10" s="230"/>
      <c r="O10" s="230"/>
    </row>
    <row r="11" spans="1:16" ht="16.5" customHeight="1">
      <c r="A11" s="232" t="s">
        <v>442</v>
      </c>
      <c r="F11" s="179" t="s">
        <v>42</v>
      </c>
      <c r="G11" s="161">
        <v>92.5</v>
      </c>
      <c r="H11" s="161">
        <v>93.1</v>
      </c>
      <c r="I11" s="161">
        <v>91.3</v>
      </c>
      <c r="J11" s="161">
        <v>93.2</v>
      </c>
      <c r="K11" s="161">
        <v>92.1</v>
      </c>
      <c r="L11" s="161">
        <v>89.6</v>
      </c>
      <c r="M11" s="161">
        <v>90.2</v>
      </c>
      <c r="N11" s="161" t="s">
        <v>421</v>
      </c>
      <c r="O11" s="161">
        <v>92.4</v>
      </c>
    </row>
    <row r="12" spans="1:16" ht="16.5" customHeight="1">
      <c r="A12" s="232" t="s">
        <v>439</v>
      </c>
      <c r="F12" s="179" t="s">
        <v>42</v>
      </c>
      <c r="G12" s="161">
        <v>87.5</v>
      </c>
      <c r="H12" s="161">
        <v>89.2</v>
      </c>
      <c r="I12" s="161">
        <v>88.6</v>
      </c>
      <c r="J12" s="161">
        <v>91.4</v>
      </c>
      <c r="K12" s="161">
        <v>88.8</v>
      </c>
      <c r="L12" s="161">
        <v>88.1</v>
      </c>
      <c r="M12" s="161" t="s">
        <v>421</v>
      </c>
      <c r="N12" s="161">
        <v>86</v>
      </c>
      <c r="O12" s="161">
        <v>88.6</v>
      </c>
    </row>
    <row r="13" spans="1:16" ht="16.5" customHeight="1">
      <c r="A13" s="232" t="s">
        <v>434</v>
      </c>
      <c r="F13" s="179" t="s">
        <v>42</v>
      </c>
      <c r="G13" s="161">
        <v>77.400000000000006</v>
      </c>
      <c r="H13" s="161">
        <v>95.8</v>
      </c>
      <c r="I13" s="161">
        <v>87.7</v>
      </c>
      <c r="J13" s="161">
        <v>91.4</v>
      </c>
      <c r="K13" s="161">
        <v>86.6</v>
      </c>
      <c r="L13" s="161" t="s">
        <v>422</v>
      </c>
      <c r="M13" s="161" t="s">
        <v>421</v>
      </c>
      <c r="N13" s="161">
        <v>84.6</v>
      </c>
      <c r="O13" s="161">
        <v>88</v>
      </c>
    </row>
    <row r="14" spans="1:16" ht="16.5" customHeight="1">
      <c r="A14" s="232" t="s">
        <v>426</v>
      </c>
      <c r="F14" s="179" t="s">
        <v>42</v>
      </c>
      <c r="G14" s="161" t="s">
        <v>422</v>
      </c>
      <c r="H14" s="161" t="s">
        <v>421</v>
      </c>
      <c r="I14" s="161">
        <v>88</v>
      </c>
      <c r="J14" s="161">
        <v>90.7</v>
      </c>
      <c r="K14" s="161">
        <v>91</v>
      </c>
      <c r="L14" s="161" t="s">
        <v>422</v>
      </c>
      <c r="M14" s="161" t="s">
        <v>421</v>
      </c>
      <c r="N14" s="161">
        <v>87.9</v>
      </c>
      <c r="O14" s="161">
        <v>89.1</v>
      </c>
    </row>
    <row r="15" spans="1:16" s="222" customFormat="1" ht="16.5" customHeight="1">
      <c r="A15" s="234" t="s">
        <v>61</v>
      </c>
      <c r="F15" s="179" t="s">
        <v>42</v>
      </c>
      <c r="G15" s="239">
        <v>91.3</v>
      </c>
      <c r="H15" s="239">
        <v>92.2</v>
      </c>
      <c r="I15" s="239">
        <v>90.4</v>
      </c>
      <c r="J15" s="239">
        <v>92.7</v>
      </c>
      <c r="K15" s="239">
        <v>91.2</v>
      </c>
      <c r="L15" s="239">
        <v>88.7</v>
      </c>
      <c r="M15" s="239">
        <v>90.2</v>
      </c>
      <c r="N15" s="239">
        <v>85.8</v>
      </c>
      <c r="O15" s="239">
        <v>91.4</v>
      </c>
    </row>
    <row r="16" spans="1:16" ht="16.5" customHeight="1">
      <c r="A16" s="156" t="s">
        <v>194</v>
      </c>
      <c r="G16" s="240"/>
      <c r="H16" s="240"/>
      <c r="I16" s="240"/>
      <c r="J16" s="240"/>
      <c r="K16" s="240"/>
      <c r="L16" s="240"/>
      <c r="M16" s="240"/>
      <c r="N16" s="240"/>
      <c r="O16" s="240"/>
    </row>
    <row r="17" spans="1:16" ht="16.5" customHeight="1">
      <c r="A17" s="232" t="s">
        <v>442</v>
      </c>
      <c r="F17" s="179" t="s">
        <v>42</v>
      </c>
      <c r="G17" s="161">
        <v>91.9</v>
      </c>
      <c r="H17" s="161">
        <v>92.8</v>
      </c>
      <c r="I17" s="161">
        <v>90.5</v>
      </c>
      <c r="J17" s="161">
        <v>92.5</v>
      </c>
      <c r="K17" s="161">
        <v>91.6</v>
      </c>
      <c r="L17" s="161">
        <v>88.6</v>
      </c>
      <c r="M17" s="161">
        <v>89.8</v>
      </c>
      <c r="N17" s="161" t="s">
        <v>421</v>
      </c>
      <c r="O17" s="161">
        <v>91.8</v>
      </c>
    </row>
    <row r="18" spans="1:16" ht="16.5" customHeight="1">
      <c r="A18" s="232" t="s">
        <v>439</v>
      </c>
      <c r="F18" s="179" t="s">
        <v>42</v>
      </c>
      <c r="G18" s="161">
        <v>85.2</v>
      </c>
      <c r="H18" s="161">
        <v>88.5</v>
      </c>
      <c r="I18" s="161">
        <v>86.9</v>
      </c>
      <c r="J18" s="161">
        <v>89.5</v>
      </c>
      <c r="K18" s="161">
        <v>87.8</v>
      </c>
      <c r="L18" s="161">
        <v>87.1</v>
      </c>
      <c r="M18" s="161" t="s">
        <v>421</v>
      </c>
      <c r="N18" s="161">
        <v>81.8</v>
      </c>
      <c r="O18" s="161">
        <v>87</v>
      </c>
    </row>
    <row r="19" spans="1:16" ht="16.5" customHeight="1">
      <c r="A19" s="232" t="s">
        <v>434</v>
      </c>
      <c r="F19" s="179" t="s">
        <v>42</v>
      </c>
      <c r="G19" s="161">
        <v>64.3</v>
      </c>
      <c r="H19" s="161">
        <v>95.8</v>
      </c>
      <c r="I19" s="161">
        <v>76.599999999999994</v>
      </c>
      <c r="J19" s="161">
        <v>83.8</v>
      </c>
      <c r="K19" s="161">
        <v>85.5</v>
      </c>
      <c r="L19" s="161">
        <v>82.9</v>
      </c>
      <c r="M19" s="161" t="s">
        <v>421</v>
      </c>
      <c r="N19" s="161">
        <v>62</v>
      </c>
      <c r="O19" s="161">
        <v>77.3</v>
      </c>
    </row>
    <row r="20" spans="1:16" ht="16.5" customHeight="1">
      <c r="A20" s="232" t="s">
        <v>426</v>
      </c>
      <c r="F20" s="179" t="s">
        <v>42</v>
      </c>
      <c r="G20" s="161">
        <v>58.8</v>
      </c>
      <c r="H20" s="161" t="s">
        <v>421</v>
      </c>
      <c r="I20" s="161">
        <v>61.2</v>
      </c>
      <c r="J20" s="161">
        <v>58.4</v>
      </c>
      <c r="K20" s="161">
        <v>58.9</v>
      </c>
      <c r="L20" s="161" t="s">
        <v>422</v>
      </c>
      <c r="M20" s="161" t="s">
        <v>421</v>
      </c>
      <c r="N20" s="161">
        <v>16</v>
      </c>
      <c r="O20" s="161">
        <v>46.4</v>
      </c>
    </row>
    <row r="21" spans="1:16" s="222" customFormat="1" ht="16.5" customHeight="1">
      <c r="A21" s="234" t="s">
        <v>61</v>
      </c>
      <c r="F21" s="179" t="s">
        <v>42</v>
      </c>
      <c r="G21" s="239">
        <v>90.2</v>
      </c>
      <c r="H21" s="239">
        <v>91.8</v>
      </c>
      <c r="I21" s="239">
        <v>88.8</v>
      </c>
      <c r="J21" s="239">
        <v>90.6</v>
      </c>
      <c r="K21" s="239">
        <v>90.2</v>
      </c>
      <c r="L21" s="239">
        <v>87.7</v>
      </c>
      <c r="M21" s="239">
        <v>89.8</v>
      </c>
      <c r="N21" s="239">
        <v>60.3</v>
      </c>
      <c r="O21" s="239">
        <v>89.9</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2.9</v>
      </c>
      <c r="H24" s="287">
        <v>5.2</v>
      </c>
      <c r="I24" s="287">
        <v>3</v>
      </c>
      <c r="J24" s="287">
        <v>4.8</v>
      </c>
      <c r="K24" s="287">
        <v>4.9000000000000004</v>
      </c>
      <c r="L24" s="287">
        <v>7.6</v>
      </c>
      <c r="M24" s="287">
        <v>10.6</v>
      </c>
      <c r="N24" s="161" t="s">
        <v>421</v>
      </c>
      <c r="O24" s="287">
        <v>1.7</v>
      </c>
      <c r="P24" s="274"/>
    </row>
    <row r="25" spans="1:16" ht="16.5" customHeight="1">
      <c r="A25" s="232" t="s">
        <v>439</v>
      </c>
      <c r="F25" s="231" t="s">
        <v>418</v>
      </c>
      <c r="G25" s="287">
        <v>3.1</v>
      </c>
      <c r="H25" s="287">
        <v>4.5999999999999996</v>
      </c>
      <c r="I25" s="287">
        <v>4.9000000000000004</v>
      </c>
      <c r="J25" s="287">
        <v>6.4</v>
      </c>
      <c r="K25" s="287">
        <v>8.9</v>
      </c>
      <c r="L25" s="287">
        <v>4.7</v>
      </c>
      <c r="M25" s="161" t="s">
        <v>421</v>
      </c>
      <c r="N25" s="287">
        <v>7.5</v>
      </c>
      <c r="O25" s="287">
        <v>2.1</v>
      </c>
    </row>
    <row r="26" spans="1:16" ht="16.5" customHeight="1">
      <c r="A26" s="232" t="s">
        <v>434</v>
      </c>
      <c r="F26" s="231" t="s">
        <v>418</v>
      </c>
      <c r="G26" s="287">
        <v>10.3</v>
      </c>
      <c r="H26" s="161" t="s">
        <v>422</v>
      </c>
      <c r="I26" s="287">
        <v>12.8</v>
      </c>
      <c r="J26" s="287">
        <v>9.4</v>
      </c>
      <c r="K26" s="161" t="s">
        <v>422</v>
      </c>
      <c r="L26" s="161" t="s">
        <v>422</v>
      </c>
      <c r="M26" s="161" t="s">
        <v>421</v>
      </c>
      <c r="N26" s="287">
        <v>14</v>
      </c>
      <c r="O26" s="287">
        <v>7.1</v>
      </c>
    </row>
    <row r="27" spans="1:16" ht="16.5" customHeight="1">
      <c r="A27" s="232" t="s">
        <v>426</v>
      </c>
      <c r="F27" s="231" t="s">
        <v>418</v>
      </c>
      <c r="G27" s="161" t="s">
        <v>422</v>
      </c>
      <c r="H27" s="161" t="s">
        <v>421</v>
      </c>
      <c r="I27" s="287">
        <v>11.4</v>
      </c>
      <c r="J27" s="287">
        <v>7.6</v>
      </c>
      <c r="K27" s="287">
        <v>20</v>
      </c>
      <c r="L27" s="161" t="s">
        <v>422</v>
      </c>
      <c r="M27" s="161" t="s">
        <v>421</v>
      </c>
      <c r="N27" s="287">
        <v>4.5</v>
      </c>
      <c r="O27" s="287">
        <v>5.5</v>
      </c>
    </row>
    <row r="28" spans="1:16" s="222" customFormat="1" ht="16.5" customHeight="1">
      <c r="A28" s="234" t="s">
        <v>61</v>
      </c>
      <c r="F28" s="231" t="s">
        <v>418</v>
      </c>
      <c r="G28" s="286">
        <v>2.2000000000000002</v>
      </c>
      <c r="H28" s="286">
        <v>3.4</v>
      </c>
      <c r="I28" s="286">
        <v>3.1</v>
      </c>
      <c r="J28" s="286">
        <v>4.0999999999999996</v>
      </c>
      <c r="K28" s="286">
        <v>5.2</v>
      </c>
      <c r="L28" s="286">
        <v>4.2</v>
      </c>
      <c r="M28" s="286">
        <v>10.6</v>
      </c>
      <c r="N28" s="286">
        <v>8.5</v>
      </c>
      <c r="O28" s="286">
        <v>1.8</v>
      </c>
    </row>
    <row r="29" spans="1:16" ht="16.5" customHeight="1">
      <c r="A29" s="156" t="s">
        <v>457</v>
      </c>
      <c r="G29" s="230"/>
      <c r="H29" s="230"/>
      <c r="I29" s="230"/>
      <c r="J29" s="230"/>
      <c r="K29" s="230"/>
      <c r="L29" s="230"/>
      <c r="M29" s="230"/>
      <c r="N29" s="230"/>
      <c r="O29" s="230"/>
    </row>
    <row r="30" spans="1:16" ht="16.5" customHeight="1">
      <c r="A30" s="232" t="s">
        <v>442</v>
      </c>
      <c r="F30" s="231" t="s">
        <v>418</v>
      </c>
      <c r="G30" s="287">
        <v>0.7</v>
      </c>
      <c r="H30" s="287">
        <v>0.7</v>
      </c>
      <c r="I30" s="287">
        <v>0.7</v>
      </c>
      <c r="J30" s="287">
        <v>0.8</v>
      </c>
      <c r="K30" s="287">
        <v>1</v>
      </c>
      <c r="L30" s="287">
        <v>3.5</v>
      </c>
      <c r="M30" s="287">
        <v>2.4</v>
      </c>
      <c r="N30" s="161" t="s">
        <v>421</v>
      </c>
      <c r="O30" s="287">
        <v>0.4</v>
      </c>
    </row>
    <row r="31" spans="1:16" ht="16.5" customHeight="1">
      <c r="A31" s="232" t="s">
        <v>439</v>
      </c>
      <c r="F31" s="231" t="s">
        <v>418</v>
      </c>
      <c r="G31" s="287">
        <v>1.2</v>
      </c>
      <c r="H31" s="287">
        <v>1.3</v>
      </c>
      <c r="I31" s="287">
        <v>0.9</v>
      </c>
      <c r="J31" s="287">
        <v>1.4</v>
      </c>
      <c r="K31" s="287">
        <v>1.6</v>
      </c>
      <c r="L31" s="287">
        <v>2.2000000000000002</v>
      </c>
      <c r="M31" s="161" t="s">
        <v>421</v>
      </c>
      <c r="N31" s="287">
        <v>5.5</v>
      </c>
      <c r="O31" s="287">
        <v>0.6</v>
      </c>
    </row>
    <row r="32" spans="1:16" ht="16.5" customHeight="1">
      <c r="A32" s="232" t="s">
        <v>434</v>
      </c>
      <c r="F32" s="231" t="s">
        <v>418</v>
      </c>
      <c r="G32" s="287">
        <v>9.6</v>
      </c>
      <c r="H32" s="287">
        <v>5.4</v>
      </c>
      <c r="I32" s="287">
        <v>3</v>
      </c>
      <c r="J32" s="287">
        <v>2.6</v>
      </c>
      <c r="K32" s="287">
        <v>5.6</v>
      </c>
      <c r="L32" s="161" t="s">
        <v>422</v>
      </c>
      <c r="M32" s="161" t="s">
        <v>421</v>
      </c>
      <c r="N32" s="287">
        <v>7.2</v>
      </c>
      <c r="O32" s="287">
        <v>1.9</v>
      </c>
    </row>
    <row r="33" spans="1:34" ht="16.5" customHeight="1">
      <c r="A33" s="232" t="s">
        <v>426</v>
      </c>
      <c r="F33" s="231" t="s">
        <v>418</v>
      </c>
      <c r="G33" s="161" t="s">
        <v>422</v>
      </c>
      <c r="H33" s="161" t="s">
        <v>421</v>
      </c>
      <c r="I33" s="287">
        <v>6.4</v>
      </c>
      <c r="J33" s="287">
        <v>4.0999999999999996</v>
      </c>
      <c r="K33" s="287">
        <v>9.5</v>
      </c>
      <c r="L33" s="161" t="s">
        <v>422</v>
      </c>
      <c r="M33" s="161" t="s">
        <v>421</v>
      </c>
      <c r="N33" s="287">
        <v>8.6</v>
      </c>
      <c r="O33" s="287">
        <v>3.5</v>
      </c>
    </row>
    <row r="34" spans="1:34" s="222" customFormat="1" ht="16.5" customHeight="1">
      <c r="A34" s="234" t="s">
        <v>61</v>
      </c>
      <c r="F34" s="231" t="s">
        <v>418</v>
      </c>
      <c r="G34" s="286">
        <v>0.6</v>
      </c>
      <c r="H34" s="286">
        <v>0.6</v>
      </c>
      <c r="I34" s="286">
        <v>0.6</v>
      </c>
      <c r="J34" s="286">
        <v>0.7</v>
      </c>
      <c r="K34" s="286">
        <v>0.9</v>
      </c>
      <c r="L34" s="286">
        <v>2</v>
      </c>
      <c r="M34" s="286">
        <v>2.4</v>
      </c>
      <c r="N34" s="286">
        <v>4.4000000000000004</v>
      </c>
      <c r="O34" s="286">
        <v>0.3</v>
      </c>
    </row>
    <row r="35" spans="1:34" ht="16.5" customHeight="1">
      <c r="A35" s="156" t="s">
        <v>194</v>
      </c>
      <c r="F35" s="227"/>
      <c r="G35" s="230"/>
      <c r="H35" s="230"/>
      <c r="I35" s="230"/>
      <c r="J35" s="230"/>
      <c r="K35" s="230"/>
      <c r="L35" s="230"/>
      <c r="M35" s="230"/>
      <c r="N35" s="230"/>
      <c r="O35" s="230"/>
    </row>
    <row r="36" spans="1:34" ht="16.5" customHeight="1">
      <c r="A36" s="232" t="s">
        <v>442</v>
      </c>
      <c r="F36" s="227" t="s">
        <v>418</v>
      </c>
      <c r="G36" s="287">
        <v>0.7</v>
      </c>
      <c r="H36" s="287">
        <v>0.7</v>
      </c>
      <c r="I36" s="287">
        <v>0.8</v>
      </c>
      <c r="J36" s="287">
        <v>0.9</v>
      </c>
      <c r="K36" s="287">
        <v>1.1000000000000001</v>
      </c>
      <c r="L36" s="287">
        <v>3.7</v>
      </c>
      <c r="M36" s="287">
        <v>2.5</v>
      </c>
      <c r="N36" s="161" t="s">
        <v>421</v>
      </c>
      <c r="O36" s="287">
        <v>0.4</v>
      </c>
    </row>
    <row r="37" spans="1:34" ht="16.5" customHeight="1">
      <c r="A37" s="232" t="s">
        <v>439</v>
      </c>
      <c r="F37" s="227" t="s">
        <v>418</v>
      </c>
      <c r="G37" s="287">
        <v>1.4</v>
      </c>
      <c r="H37" s="287">
        <v>1.3</v>
      </c>
      <c r="I37" s="287">
        <v>1.1000000000000001</v>
      </c>
      <c r="J37" s="287">
        <v>1.6</v>
      </c>
      <c r="K37" s="287">
        <v>1.8</v>
      </c>
      <c r="L37" s="287">
        <v>2.2999999999999998</v>
      </c>
      <c r="M37" s="161" t="s">
        <v>421</v>
      </c>
      <c r="N37" s="287">
        <v>6.2</v>
      </c>
      <c r="O37" s="287">
        <v>0.6</v>
      </c>
    </row>
    <row r="38" spans="1:34" ht="16.5" customHeight="1">
      <c r="A38" s="232" t="s">
        <v>434</v>
      </c>
      <c r="F38" s="227" t="s">
        <v>418</v>
      </c>
      <c r="G38" s="287">
        <v>8.4</v>
      </c>
      <c r="H38" s="287">
        <v>5.3</v>
      </c>
      <c r="I38" s="287">
        <v>6.6</v>
      </c>
      <c r="J38" s="287">
        <v>4.0999999999999996</v>
      </c>
      <c r="K38" s="287">
        <v>5.8</v>
      </c>
      <c r="L38" s="287">
        <v>9.6999999999999993</v>
      </c>
      <c r="M38" s="161" t="s">
        <v>421</v>
      </c>
      <c r="N38" s="287">
        <v>16.3</v>
      </c>
      <c r="O38" s="287">
        <v>3.9</v>
      </c>
    </row>
    <row r="39" spans="1:34" ht="16.5" customHeight="1">
      <c r="A39" s="232" t="s">
        <v>426</v>
      </c>
      <c r="F39" s="227" t="s">
        <v>418</v>
      </c>
      <c r="G39" s="287">
        <v>16.7</v>
      </c>
      <c r="H39" s="161" t="s">
        <v>421</v>
      </c>
      <c r="I39" s="287">
        <v>10.199999999999999</v>
      </c>
      <c r="J39" s="287">
        <v>9.8000000000000007</v>
      </c>
      <c r="K39" s="287">
        <v>22</v>
      </c>
      <c r="L39" s="161" t="s">
        <v>422</v>
      </c>
      <c r="M39" s="161" t="s">
        <v>421</v>
      </c>
      <c r="N39" s="287">
        <v>13</v>
      </c>
      <c r="O39" s="287">
        <v>6.9</v>
      </c>
    </row>
    <row r="40" spans="1:34" s="222" customFormat="1" ht="13">
      <c r="A40" s="234" t="s">
        <v>61</v>
      </c>
      <c r="F40" s="227" t="s">
        <v>418</v>
      </c>
      <c r="G40" s="286">
        <v>0.7</v>
      </c>
      <c r="H40" s="286">
        <v>0.7</v>
      </c>
      <c r="I40" s="286">
        <v>0.7</v>
      </c>
      <c r="J40" s="286">
        <v>0.8</v>
      </c>
      <c r="K40" s="286">
        <v>0.9</v>
      </c>
      <c r="L40" s="286">
        <v>2.1</v>
      </c>
      <c r="M40" s="286">
        <v>2.5</v>
      </c>
      <c r="N40" s="286">
        <v>9.8000000000000007</v>
      </c>
      <c r="O40" s="286">
        <v>0.4</v>
      </c>
      <c r="P40" s="264"/>
    </row>
    <row r="41" spans="1:34" s="169" customFormat="1" ht="5.9" customHeight="1">
      <c r="A41" s="235"/>
      <c r="B41" s="235"/>
      <c r="C41" s="235"/>
      <c r="D41" s="235"/>
      <c r="E41" s="235"/>
      <c r="F41" s="237"/>
      <c r="G41" s="295"/>
      <c r="H41" s="295"/>
      <c r="I41" s="295"/>
      <c r="J41" s="294"/>
      <c r="K41" s="294"/>
      <c r="L41" s="294"/>
      <c r="M41" s="294"/>
      <c r="N41" s="294"/>
      <c r="O41" s="294"/>
      <c r="Q41" s="156"/>
      <c r="R41" s="156"/>
      <c r="S41" s="156"/>
      <c r="T41" s="156"/>
      <c r="U41" s="156"/>
      <c r="V41" s="156"/>
      <c r="W41" s="156"/>
      <c r="X41" s="156"/>
      <c r="Y41" s="156"/>
      <c r="Z41" s="156"/>
      <c r="AA41" s="156"/>
      <c r="AB41" s="156"/>
      <c r="AC41" s="156"/>
      <c r="AD41" s="156"/>
      <c r="AE41" s="156"/>
      <c r="AF41" s="156"/>
      <c r="AG41" s="156"/>
      <c r="AH41" s="156"/>
    </row>
    <row r="42" spans="1:34" ht="30.65" customHeight="1">
      <c r="A42" s="181" t="s">
        <v>23</v>
      </c>
      <c r="B42" s="4054" t="s">
        <v>410</v>
      </c>
      <c r="C42" s="4054"/>
      <c r="D42" s="4054"/>
      <c r="E42" s="4054"/>
      <c r="F42" s="4054"/>
      <c r="G42" s="4054"/>
      <c r="H42" s="4054"/>
      <c r="I42" s="4054"/>
      <c r="J42" s="4054"/>
      <c r="K42" s="4054"/>
      <c r="L42" s="4054"/>
      <c r="M42" s="4054"/>
      <c r="N42" s="4054"/>
      <c r="O42" s="4054"/>
      <c r="P42" s="169"/>
    </row>
    <row r="43" spans="1:34" ht="32.9" customHeight="1">
      <c r="A43" s="159" t="s">
        <v>24</v>
      </c>
      <c r="B43" s="4054" t="s">
        <v>713</v>
      </c>
      <c r="C43" s="4054"/>
      <c r="D43" s="4054"/>
      <c r="E43" s="4054"/>
      <c r="F43" s="4054"/>
      <c r="G43" s="4054"/>
      <c r="H43" s="4054"/>
      <c r="I43" s="4054"/>
      <c r="J43" s="4054"/>
      <c r="K43" s="4054"/>
      <c r="L43" s="4054"/>
      <c r="M43" s="4054"/>
      <c r="N43" s="4054"/>
      <c r="O43" s="4054"/>
      <c r="P43" s="169"/>
    </row>
    <row r="44" spans="1:34" ht="16.5" customHeight="1">
      <c r="A44" s="159"/>
      <c r="B44" s="4059" t="s">
        <v>706</v>
      </c>
      <c r="C44" s="4054"/>
      <c r="D44" s="4054"/>
      <c r="E44" s="4054"/>
      <c r="F44" s="4054"/>
      <c r="G44" s="4054"/>
      <c r="H44" s="4054"/>
      <c r="I44" s="4054"/>
      <c r="J44" s="4054"/>
      <c r="K44" s="4054"/>
      <c r="L44" s="281"/>
      <c r="M44" s="281"/>
      <c r="N44" s="281"/>
      <c r="O44" s="281"/>
      <c r="P44" s="169"/>
    </row>
    <row r="45" spans="1:34" ht="45" customHeight="1">
      <c r="A45" s="171" t="s">
        <v>1</v>
      </c>
      <c r="B45" s="280"/>
      <c r="C45" s="280"/>
      <c r="D45" s="4054" t="s">
        <v>716</v>
      </c>
      <c r="E45" s="4054"/>
      <c r="F45" s="4054"/>
      <c r="G45" s="4054"/>
      <c r="H45" s="4054"/>
      <c r="I45" s="4054"/>
      <c r="J45" s="4054"/>
      <c r="K45" s="4054"/>
      <c r="L45" s="4054"/>
      <c r="M45" s="4054"/>
      <c r="N45" s="4054"/>
      <c r="O45" s="4054"/>
    </row>
    <row r="46" spans="1:34" ht="16.5" customHeight="1">
      <c r="A46" s="232"/>
      <c r="F46" s="231"/>
      <c r="G46" s="268"/>
      <c r="H46" s="161"/>
      <c r="I46" s="268"/>
      <c r="J46" s="268"/>
      <c r="K46" s="268"/>
      <c r="L46" s="161"/>
      <c r="M46" s="161"/>
      <c r="N46" s="268"/>
      <c r="O46" s="268"/>
    </row>
    <row r="47" spans="1:3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3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s="169" customFormat="1" ht="16.5" customHeight="1">
      <c r="F60" s="173"/>
      <c r="G60" s="4052"/>
      <c r="H60" s="4052"/>
      <c r="I60" s="4052"/>
      <c r="J60" s="4052"/>
      <c r="K60" s="4052"/>
      <c r="L60" s="4052"/>
      <c r="M60" s="4052"/>
      <c r="N60" s="4052"/>
      <c r="O60" s="4052"/>
    </row>
    <row r="61" spans="1:24" ht="14.2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93"/>
    </row>
    <row r="81" spans="1:16" ht="30"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4A.4.47</oddHeader>
    <oddFooter>&amp;L&amp;8&amp;G 
&amp;"Arial,Regular"OVERCOMING
INDIGENOUS
DISADVANTAGE 2016&amp;C &amp;R&amp;8&amp;G&amp;"Arial,Regular" 
ATTACHMENT
TABLES
&amp;"Arial,Regular"PAGE &amp;"Arial,Bold"&amp;P&amp;"Arial,Regular" of TABLE 4A.4.47</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H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731</v>
      </c>
      <c r="B1" s="258"/>
      <c r="C1" s="258"/>
      <c r="D1" s="258"/>
      <c r="E1" s="4061" t="s">
        <v>730</v>
      </c>
      <c r="F1" s="4062"/>
      <c r="G1" s="4062"/>
      <c r="H1" s="4062"/>
      <c r="I1" s="4062"/>
      <c r="J1" s="4062"/>
      <c r="K1" s="4062"/>
      <c r="L1" s="4062"/>
      <c r="M1" s="4063"/>
      <c r="N1" s="4063"/>
      <c r="O1" s="4063"/>
    </row>
    <row r="2" spans="1:16" s="244" customFormat="1" ht="16.5" customHeight="1">
      <c r="A2" s="254"/>
      <c r="B2" s="254"/>
      <c r="C2" s="254"/>
      <c r="D2" s="254"/>
      <c r="E2" s="253"/>
      <c r="F2" s="252" t="s">
        <v>36</v>
      </c>
      <c r="G2" s="241" t="s">
        <v>37</v>
      </c>
      <c r="H2" s="241" t="s">
        <v>26</v>
      </c>
      <c r="I2" s="241" t="s">
        <v>484</v>
      </c>
      <c r="J2" s="241" t="s">
        <v>27</v>
      </c>
      <c r="K2" s="241" t="s">
        <v>169</v>
      </c>
      <c r="L2" s="241" t="s">
        <v>28</v>
      </c>
      <c r="M2" s="241" t="s">
        <v>38</v>
      </c>
      <c r="N2" s="241" t="s">
        <v>39</v>
      </c>
      <c r="O2" s="241" t="s">
        <v>40</v>
      </c>
    </row>
    <row r="3" spans="1:16" ht="12.5">
      <c r="G3" s="4052" t="s">
        <v>483</v>
      </c>
      <c r="H3" s="4052"/>
      <c r="I3" s="4052"/>
      <c r="J3" s="4052"/>
      <c r="K3" s="4052"/>
      <c r="L3" s="4052"/>
      <c r="M3" s="4052"/>
      <c r="N3" s="4052"/>
      <c r="O3" s="4052"/>
    </row>
    <row r="4" spans="1:16" ht="16.5" customHeight="1">
      <c r="A4" s="156" t="s">
        <v>481</v>
      </c>
      <c r="G4" s="156"/>
      <c r="H4" s="230"/>
      <c r="I4" s="230"/>
      <c r="J4" s="230"/>
      <c r="K4" s="230"/>
      <c r="L4" s="230"/>
      <c r="M4" s="230"/>
      <c r="N4" s="230"/>
      <c r="O4" s="230"/>
    </row>
    <row r="5" spans="1:16" ht="16.5" customHeight="1">
      <c r="A5" s="232" t="s">
        <v>442</v>
      </c>
      <c r="F5" s="179" t="s">
        <v>42</v>
      </c>
      <c r="G5" s="161">
        <v>80.8</v>
      </c>
      <c r="H5" s="161">
        <v>87.9</v>
      </c>
      <c r="I5" s="161">
        <v>83.4</v>
      </c>
      <c r="J5" s="161">
        <v>80.7</v>
      </c>
      <c r="K5" s="161">
        <v>79.3</v>
      </c>
      <c r="L5" s="161">
        <v>85</v>
      </c>
      <c r="M5" s="161">
        <v>81.900000000000006</v>
      </c>
      <c r="N5" s="161" t="s">
        <v>421</v>
      </c>
      <c r="O5" s="161">
        <v>82.3</v>
      </c>
      <c r="P5" s="274"/>
    </row>
    <row r="6" spans="1:16" ht="16.5" customHeight="1">
      <c r="A6" s="232" t="s">
        <v>439</v>
      </c>
      <c r="F6" s="179" t="s">
        <v>42</v>
      </c>
      <c r="G6" s="161">
        <v>75.7</v>
      </c>
      <c r="H6" s="161">
        <v>83.8</v>
      </c>
      <c r="I6" s="161">
        <v>81.8</v>
      </c>
      <c r="J6" s="161">
        <v>75.3</v>
      </c>
      <c r="K6" s="161">
        <v>74.3</v>
      </c>
      <c r="L6" s="161">
        <v>89.9</v>
      </c>
      <c r="M6" s="161" t="s">
        <v>421</v>
      </c>
      <c r="N6" s="161">
        <v>74.400000000000006</v>
      </c>
      <c r="O6" s="161">
        <v>78.599999999999994</v>
      </c>
    </row>
    <row r="7" spans="1:16" ht="16.5" customHeight="1">
      <c r="A7" s="232" t="s">
        <v>434</v>
      </c>
      <c r="F7" s="179" t="s">
        <v>42</v>
      </c>
      <c r="G7" s="161">
        <v>68</v>
      </c>
      <c r="H7" s="161" t="s">
        <v>422</v>
      </c>
      <c r="I7" s="161">
        <v>63.8</v>
      </c>
      <c r="J7" s="161">
        <v>70.400000000000006</v>
      </c>
      <c r="K7" s="161" t="s">
        <v>422</v>
      </c>
      <c r="L7" s="161" t="s">
        <v>422</v>
      </c>
      <c r="M7" s="161" t="s">
        <v>421</v>
      </c>
      <c r="N7" s="161">
        <v>52.5</v>
      </c>
      <c r="O7" s="161">
        <v>64.099999999999994</v>
      </c>
    </row>
    <row r="8" spans="1:16" ht="16.5" customHeight="1">
      <c r="A8" s="232" t="s">
        <v>426</v>
      </c>
      <c r="F8" s="179" t="s">
        <v>42</v>
      </c>
      <c r="G8" s="161" t="s">
        <v>422</v>
      </c>
      <c r="H8" s="161" t="s">
        <v>421</v>
      </c>
      <c r="I8" s="161">
        <v>58.7</v>
      </c>
      <c r="J8" s="161">
        <v>52.8</v>
      </c>
      <c r="K8" s="161">
        <v>46.1</v>
      </c>
      <c r="L8" s="161" t="s">
        <v>422</v>
      </c>
      <c r="M8" s="161" t="s">
        <v>421</v>
      </c>
      <c r="N8" s="161">
        <v>23.8</v>
      </c>
      <c r="O8" s="161">
        <v>42.4</v>
      </c>
    </row>
    <row r="9" spans="1:16" s="222" customFormat="1" ht="16.5" customHeight="1">
      <c r="A9" s="234" t="s">
        <v>61</v>
      </c>
      <c r="F9" s="179" t="s">
        <v>42</v>
      </c>
      <c r="G9" s="239">
        <v>77.599999999999994</v>
      </c>
      <c r="H9" s="239">
        <v>85.7</v>
      </c>
      <c r="I9" s="239">
        <v>78.7</v>
      </c>
      <c r="J9" s="239">
        <v>70.900000000000006</v>
      </c>
      <c r="K9" s="239">
        <v>74.099999999999994</v>
      </c>
      <c r="L9" s="239">
        <v>87.8</v>
      </c>
      <c r="M9" s="239">
        <v>81.900000000000006</v>
      </c>
      <c r="N9" s="239">
        <v>41.8</v>
      </c>
      <c r="O9" s="239">
        <v>74.400000000000006</v>
      </c>
    </row>
    <row r="10" spans="1:16" ht="16.5" customHeight="1">
      <c r="A10" s="156" t="s">
        <v>457</v>
      </c>
      <c r="G10" s="230"/>
      <c r="H10" s="230"/>
      <c r="I10" s="230"/>
      <c r="J10" s="230"/>
      <c r="K10" s="230"/>
      <c r="L10" s="230"/>
      <c r="M10" s="230"/>
      <c r="N10" s="230"/>
      <c r="O10" s="230"/>
    </row>
    <row r="11" spans="1:16" ht="16.5" customHeight="1">
      <c r="A11" s="232" t="s">
        <v>442</v>
      </c>
      <c r="F11" s="179" t="s">
        <v>42</v>
      </c>
      <c r="G11" s="161">
        <v>94.9</v>
      </c>
      <c r="H11" s="161">
        <v>95.6</v>
      </c>
      <c r="I11" s="161">
        <v>95.2</v>
      </c>
      <c r="J11" s="161">
        <v>95.7</v>
      </c>
      <c r="K11" s="161">
        <v>94.6</v>
      </c>
      <c r="L11" s="161">
        <v>93.4</v>
      </c>
      <c r="M11" s="161">
        <v>95.4</v>
      </c>
      <c r="N11" s="161" t="s">
        <v>421</v>
      </c>
      <c r="O11" s="161">
        <v>95.2</v>
      </c>
    </row>
    <row r="12" spans="1:16" ht="16.5" customHeight="1">
      <c r="A12" s="232" t="s">
        <v>439</v>
      </c>
      <c r="F12" s="179" t="s">
        <v>42</v>
      </c>
      <c r="G12" s="161">
        <v>93.6</v>
      </c>
      <c r="H12" s="161">
        <v>94.5</v>
      </c>
      <c r="I12" s="161">
        <v>94.3</v>
      </c>
      <c r="J12" s="161">
        <v>95.1</v>
      </c>
      <c r="K12" s="161">
        <v>93.6</v>
      </c>
      <c r="L12" s="161">
        <v>94.3</v>
      </c>
      <c r="M12" s="161" t="s">
        <v>421</v>
      </c>
      <c r="N12" s="161">
        <v>91.2</v>
      </c>
      <c r="O12" s="161">
        <v>94.1</v>
      </c>
    </row>
    <row r="13" spans="1:16" ht="16.5" customHeight="1">
      <c r="A13" s="232" t="s">
        <v>434</v>
      </c>
      <c r="F13" s="179" t="s">
        <v>42</v>
      </c>
      <c r="G13" s="161">
        <v>91.8</v>
      </c>
      <c r="H13" s="161">
        <v>96.9</v>
      </c>
      <c r="I13" s="161">
        <v>92.4</v>
      </c>
      <c r="J13" s="161">
        <v>95.7</v>
      </c>
      <c r="K13" s="161">
        <v>92.7</v>
      </c>
      <c r="L13" s="161" t="s">
        <v>422</v>
      </c>
      <c r="M13" s="161" t="s">
        <v>421</v>
      </c>
      <c r="N13" s="161">
        <v>92.5</v>
      </c>
      <c r="O13" s="161">
        <v>93.6</v>
      </c>
    </row>
    <row r="14" spans="1:16" ht="16.5" customHeight="1">
      <c r="A14" s="232" t="s">
        <v>426</v>
      </c>
      <c r="F14" s="179" t="s">
        <v>42</v>
      </c>
      <c r="G14" s="161" t="s">
        <v>422</v>
      </c>
      <c r="H14" s="161" t="s">
        <v>421</v>
      </c>
      <c r="I14" s="161">
        <v>91.6</v>
      </c>
      <c r="J14" s="161">
        <v>92.5</v>
      </c>
      <c r="K14" s="161">
        <v>95</v>
      </c>
      <c r="L14" s="161" t="s">
        <v>422</v>
      </c>
      <c r="M14" s="161" t="s">
        <v>421</v>
      </c>
      <c r="N14" s="161">
        <v>93</v>
      </c>
      <c r="O14" s="161">
        <v>92.4</v>
      </c>
    </row>
    <row r="15" spans="1:16" s="222" customFormat="1" ht="16.5" customHeight="1">
      <c r="A15" s="234" t="s">
        <v>61</v>
      </c>
      <c r="F15" s="179" t="s">
        <v>42</v>
      </c>
      <c r="G15" s="239">
        <v>94.6</v>
      </c>
      <c r="H15" s="239">
        <v>95.3</v>
      </c>
      <c r="I15" s="239">
        <v>94.9</v>
      </c>
      <c r="J15" s="239">
        <v>95.5</v>
      </c>
      <c r="K15" s="239">
        <v>94.3</v>
      </c>
      <c r="L15" s="239">
        <v>93.9</v>
      </c>
      <c r="M15" s="239">
        <v>95.4</v>
      </c>
      <c r="N15" s="239">
        <v>91.6</v>
      </c>
      <c r="O15" s="239">
        <v>94.9</v>
      </c>
    </row>
    <row r="16" spans="1:16" ht="16.5" customHeight="1">
      <c r="A16" s="156" t="s">
        <v>194</v>
      </c>
      <c r="G16" s="240"/>
      <c r="H16" s="240"/>
      <c r="I16" s="240"/>
      <c r="J16" s="240"/>
      <c r="K16" s="240"/>
      <c r="L16" s="240"/>
      <c r="M16" s="240"/>
      <c r="N16" s="240"/>
      <c r="O16" s="240"/>
    </row>
    <row r="17" spans="1:16" ht="16.5" customHeight="1">
      <c r="A17" s="232" t="s">
        <v>442</v>
      </c>
      <c r="F17" s="179" t="s">
        <v>42</v>
      </c>
      <c r="G17" s="161">
        <v>94.5</v>
      </c>
      <c r="H17" s="161">
        <v>95.3</v>
      </c>
      <c r="I17" s="161">
        <v>94.7</v>
      </c>
      <c r="J17" s="161">
        <v>95.2</v>
      </c>
      <c r="K17" s="161">
        <v>94.1</v>
      </c>
      <c r="L17" s="161">
        <v>92.8</v>
      </c>
      <c r="M17" s="161">
        <v>95</v>
      </c>
      <c r="N17" s="161" t="s">
        <v>421</v>
      </c>
      <c r="O17" s="161">
        <v>94.8</v>
      </c>
    </row>
    <row r="18" spans="1:16" ht="16.5" customHeight="1">
      <c r="A18" s="232" t="s">
        <v>439</v>
      </c>
      <c r="F18" s="179" t="s">
        <v>42</v>
      </c>
      <c r="G18" s="161">
        <v>91.7</v>
      </c>
      <c r="H18" s="161">
        <v>93.9</v>
      </c>
      <c r="I18" s="161">
        <v>93.2</v>
      </c>
      <c r="J18" s="161">
        <v>93.6</v>
      </c>
      <c r="K18" s="161">
        <v>92.6</v>
      </c>
      <c r="L18" s="161">
        <v>93.6</v>
      </c>
      <c r="M18" s="161" t="s">
        <v>421</v>
      </c>
      <c r="N18" s="161">
        <v>88.1</v>
      </c>
      <c r="O18" s="161">
        <v>92.8</v>
      </c>
    </row>
    <row r="19" spans="1:16" ht="16.5" customHeight="1">
      <c r="A19" s="232" t="s">
        <v>434</v>
      </c>
      <c r="F19" s="179" t="s">
        <v>42</v>
      </c>
      <c r="G19" s="161">
        <v>80.400000000000006</v>
      </c>
      <c r="H19" s="161">
        <v>97</v>
      </c>
      <c r="I19" s="161">
        <v>85.2</v>
      </c>
      <c r="J19" s="161">
        <v>89.7</v>
      </c>
      <c r="K19" s="161">
        <v>91.8</v>
      </c>
      <c r="L19" s="161">
        <v>88</v>
      </c>
      <c r="M19" s="161" t="s">
        <v>421</v>
      </c>
      <c r="N19" s="161">
        <v>75.599999999999994</v>
      </c>
      <c r="O19" s="161">
        <v>86</v>
      </c>
    </row>
    <row r="20" spans="1:16" ht="16.5" customHeight="1">
      <c r="A20" s="232" t="s">
        <v>426</v>
      </c>
      <c r="F20" s="179" t="s">
        <v>42</v>
      </c>
      <c r="G20" s="161">
        <v>65.599999999999994</v>
      </c>
      <c r="H20" s="161" t="s">
        <v>421</v>
      </c>
      <c r="I20" s="161">
        <v>71.900000000000006</v>
      </c>
      <c r="J20" s="161">
        <v>69.7</v>
      </c>
      <c r="K20" s="161">
        <v>70.8</v>
      </c>
      <c r="L20" s="161" t="s">
        <v>422</v>
      </c>
      <c r="M20" s="161" t="s">
        <v>421</v>
      </c>
      <c r="N20" s="161">
        <v>31.5</v>
      </c>
      <c r="O20" s="161">
        <v>58.8</v>
      </c>
    </row>
    <row r="21" spans="1:16" s="222" customFormat="1" ht="16.5" customHeight="1">
      <c r="A21" s="234" t="s">
        <v>61</v>
      </c>
      <c r="F21" s="179" t="s">
        <v>42</v>
      </c>
      <c r="G21" s="239">
        <v>93.8</v>
      </c>
      <c r="H21" s="239">
        <v>95</v>
      </c>
      <c r="I21" s="239">
        <v>93.8</v>
      </c>
      <c r="J21" s="239">
        <v>93.9</v>
      </c>
      <c r="K21" s="239">
        <v>93.5</v>
      </c>
      <c r="L21" s="239">
        <v>93.2</v>
      </c>
      <c r="M21" s="239">
        <v>95</v>
      </c>
      <c r="N21" s="239">
        <v>70.5</v>
      </c>
      <c r="O21" s="239">
        <v>93.8</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2.4</v>
      </c>
      <c r="H24" s="287">
        <v>3.9</v>
      </c>
      <c r="I24" s="287">
        <v>2.5</v>
      </c>
      <c r="J24" s="287">
        <v>4.3</v>
      </c>
      <c r="K24" s="287">
        <v>4.7</v>
      </c>
      <c r="L24" s="287">
        <v>6.1</v>
      </c>
      <c r="M24" s="287">
        <v>9.1999999999999993</v>
      </c>
      <c r="N24" s="161" t="s">
        <v>421</v>
      </c>
      <c r="O24" s="287">
        <v>1.3</v>
      </c>
      <c r="P24" s="274"/>
    </row>
    <row r="25" spans="1:16" ht="16.5" customHeight="1">
      <c r="A25" s="232" t="s">
        <v>439</v>
      </c>
      <c r="F25" s="231" t="s">
        <v>418</v>
      </c>
      <c r="G25" s="287">
        <v>2.8</v>
      </c>
      <c r="H25" s="287">
        <v>3.9</v>
      </c>
      <c r="I25" s="287">
        <v>4</v>
      </c>
      <c r="J25" s="287">
        <v>5.5</v>
      </c>
      <c r="K25" s="287">
        <v>6.5</v>
      </c>
      <c r="L25" s="287">
        <v>4.4000000000000004</v>
      </c>
      <c r="M25" s="161" t="s">
        <v>421</v>
      </c>
      <c r="N25" s="287">
        <v>6.9</v>
      </c>
      <c r="O25" s="287">
        <v>1.8</v>
      </c>
    </row>
    <row r="26" spans="1:16" ht="16.5" customHeight="1">
      <c r="A26" s="232" t="s">
        <v>434</v>
      </c>
      <c r="F26" s="231" t="s">
        <v>418</v>
      </c>
      <c r="G26" s="287">
        <v>10.199999999999999</v>
      </c>
      <c r="H26" s="161" t="s">
        <v>422</v>
      </c>
      <c r="I26" s="287">
        <v>11.7</v>
      </c>
      <c r="J26" s="287">
        <v>7.2</v>
      </c>
      <c r="K26" s="161" t="s">
        <v>422</v>
      </c>
      <c r="L26" s="161" t="s">
        <v>422</v>
      </c>
      <c r="M26" s="161" t="s">
        <v>421</v>
      </c>
      <c r="N26" s="287">
        <v>13</v>
      </c>
      <c r="O26" s="287">
        <v>5.7</v>
      </c>
    </row>
    <row r="27" spans="1:16" ht="16.5" customHeight="1">
      <c r="A27" s="232" t="s">
        <v>426</v>
      </c>
      <c r="F27" s="231" t="s">
        <v>418</v>
      </c>
      <c r="G27" s="161" t="s">
        <v>422</v>
      </c>
      <c r="H27" s="161" t="s">
        <v>421</v>
      </c>
      <c r="I27" s="287">
        <v>8.3000000000000007</v>
      </c>
      <c r="J27" s="287">
        <v>7.9</v>
      </c>
      <c r="K27" s="287">
        <v>16.899999999999999</v>
      </c>
      <c r="L27" s="161" t="s">
        <v>422</v>
      </c>
      <c r="M27" s="161" t="s">
        <v>421</v>
      </c>
      <c r="N27" s="287">
        <v>6.5</v>
      </c>
      <c r="O27" s="287">
        <v>5.7</v>
      </c>
    </row>
    <row r="28" spans="1:16" s="222" customFormat="1" ht="16.5" customHeight="1">
      <c r="A28" s="234" t="s">
        <v>61</v>
      </c>
      <c r="F28" s="231" t="s">
        <v>418</v>
      </c>
      <c r="G28" s="286">
        <v>1.8</v>
      </c>
      <c r="H28" s="286">
        <v>2.9</v>
      </c>
      <c r="I28" s="286">
        <v>2.4</v>
      </c>
      <c r="J28" s="286">
        <v>3.6</v>
      </c>
      <c r="K28" s="286">
        <v>4.4000000000000004</v>
      </c>
      <c r="L28" s="286">
        <v>3.6</v>
      </c>
      <c r="M28" s="286">
        <v>9.1999999999999993</v>
      </c>
      <c r="N28" s="286">
        <v>8.5</v>
      </c>
      <c r="O28" s="286">
        <v>1.5</v>
      </c>
    </row>
    <row r="29" spans="1:16" ht="16.5" customHeight="1">
      <c r="A29" s="156" t="s">
        <v>457</v>
      </c>
      <c r="G29" s="230"/>
      <c r="H29" s="230"/>
      <c r="I29" s="230"/>
      <c r="J29" s="230"/>
      <c r="K29" s="230"/>
      <c r="L29" s="230"/>
      <c r="M29" s="230"/>
      <c r="N29" s="230"/>
      <c r="O29" s="230"/>
    </row>
    <row r="30" spans="1:16" ht="16.5" customHeight="1">
      <c r="A30" s="232" t="s">
        <v>442</v>
      </c>
      <c r="F30" s="231" t="s">
        <v>418</v>
      </c>
      <c r="G30" s="287">
        <v>0.5</v>
      </c>
      <c r="H30" s="287">
        <v>0.6</v>
      </c>
      <c r="I30" s="287">
        <v>0.5</v>
      </c>
      <c r="J30" s="287">
        <v>0.6</v>
      </c>
      <c r="K30" s="287">
        <v>0.8</v>
      </c>
      <c r="L30" s="287">
        <v>2.6</v>
      </c>
      <c r="M30" s="287">
        <v>1.5</v>
      </c>
      <c r="N30" s="161" t="s">
        <v>421</v>
      </c>
      <c r="O30" s="287">
        <v>0.3</v>
      </c>
    </row>
    <row r="31" spans="1:16" ht="16.5" customHeight="1">
      <c r="A31" s="232" t="s">
        <v>439</v>
      </c>
      <c r="E31" s="169"/>
      <c r="F31" s="227" t="s">
        <v>418</v>
      </c>
      <c r="G31" s="287">
        <v>0.7</v>
      </c>
      <c r="H31" s="287">
        <v>0.9</v>
      </c>
      <c r="I31" s="287">
        <v>0.7</v>
      </c>
      <c r="J31" s="287">
        <v>0.9</v>
      </c>
      <c r="K31" s="287">
        <v>1.3</v>
      </c>
      <c r="L31" s="287">
        <v>1.5</v>
      </c>
      <c r="M31" s="161" t="s">
        <v>421</v>
      </c>
      <c r="N31" s="287">
        <v>4.3</v>
      </c>
      <c r="O31" s="287">
        <v>0.4</v>
      </c>
    </row>
    <row r="32" spans="1:16" ht="16.5" customHeight="1">
      <c r="A32" s="232" t="s">
        <v>434</v>
      </c>
      <c r="E32" s="169"/>
      <c r="F32" s="227" t="s">
        <v>418</v>
      </c>
      <c r="G32" s="287">
        <v>4.3</v>
      </c>
      <c r="H32" s="287">
        <v>4.4000000000000004</v>
      </c>
      <c r="I32" s="287">
        <v>2.8</v>
      </c>
      <c r="J32" s="287">
        <v>1.8</v>
      </c>
      <c r="K32" s="287">
        <v>3.8</v>
      </c>
      <c r="L32" s="161" t="s">
        <v>422</v>
      </c>
      <c r="M32" s="161" t="s">
        <v>421</v>
      </c>
      <c r="N32" s="287">
        <v>4.3</v>
      </c>
      <c r="O32" s="287">
        <v>1.3</v>
      </c>
    </row>
    <row r="33" spans="1:34" ht="16.5" customHeight="1">
      <c r="A33" s="232" t="s">
        <v>426</v>
      </c>
      <c r="E33" s="169"/>
      <c r="F33" s="227" t="s">
        <v>418</v>
      </c>
      <c r="G33" s="161" t="s">
        <v>422</v>
      </c>
      <c r="H33" s="161" t="s">
        <v>421</v>
      </c>
      <c r="I33" s="287">
        <v>4.5999999999999996</v>
      </c>
      <c r="J33" s="287">
        <v>3.2</v>
      </c>
      <c r="K33" s="287">
        <v>4.3</v>
      </c>
      <c r="L33" s="161" t="s">
        <v>422</v>
      </c>
      <c r="M33" s="161" t="s">
        <v>421</v>
      </c>
      <c r="N33" s="287">
        <v>7</v>
      </c>
      <c r="O33" s="287">
        <v>2.4</v>
      </c>
    </row>
    <row r="34" spans="1:34" s="222" customFormat="1" ht="16.5" customHeight="1">
      <c r="A34" s="234" t="s">
        <v>61</v>
      </c>
      <c r="E34" s="225"/>
      <c r="F34" s="227" t="s">
        <v>418</v>
      </c>
      <c r="G34" s="286">
        <v>0.4</v>
      </c>
      <c r="H34" s="286">
        <v>0.5</v>
      </c>
      <c r="I34" s="286">
        <v>0.4</v>
      </c>
      <c r="J34" s="286">
        <v>0.5</v>
      </c>
      <c r="K34" s="286">
        <v>0.7</v>
      </c>
      <c r="L34" s="286">
        <v>1.4</v>
      </c>
      <c r="M34" s="286">
        <v>1.5</v>
      </c>
      <c r="N34" s="286">
        <v>3.3</v>
      </c>
      <c r="O34" s="286">
        <v>0.2</v>
      </c>
    </row>
    <row r="35" spans="1:34" ht="16.5" customHeight="1">
      <c r="A35" s="156" t="s">
        <v>194</v>
      </c>
      <c r="E35" s="169"/>
      <c r="F35" s="227"/>
      <c r="G35" s="230"/>
      <c r="H35" s="230"/>
      <c r="I35" s="230"/>
      <c r="J35" s="230"/>
      <c r="K35" s="230"/>
      <c r="L35" s="230"/>
      <c r="M35" s="230"/>
      <c r="N35" s="230"/>
      <c r="O35" s="230"/>
    </row>
    <row r="36" spans="1:34" ht="16.5" customHeight="1">
      <c r="A36" s="232" t="s">
        <v>442</v>
      </c>
      <c r="E36" s="169"/>
      <c r="F36" s="227" t="s">
        <v>418</v>
      </c>
      <c r="G36" s="287">
        <v>0.6</v>
      </c>
      <c r="H36" s="287">
        <v>0.6</v>
      </c>
      <c r="I36" s="287">
        <v>0.5</v>
      </c>
      <c r="J36" s="287">
        <v>0.7</v>
      </c>
      <c r="K36" s="287">
        <v>0.9</v>
      </c>
      <c r="L36" s="287">
        <v>2.8</v>
      </c>
      <c r="M36" s="287">
        <v>1.6</v>
      </c>
      <c r="N36" s="161" t="s">
        <v>421</v>
      </c>
      <c r="O36" s="287">
        <v>0.3</v>
      </c>
    </row>
    <row r="37" spans="1:34" ht="16.5" customHeight="1">
      <c r="A37" s="232" t="s">
        <v>439</v>
      </c>
      <c r="E37" s="169"/>
      <c r="F37" s="227" t="s">
        <v>418</v>
      </c>
      <c r="G37" s="287">
        <v>0.9</v>
      </c>
      <c r="H37" s="287">
        <v>1</v>
      </c>
      <c r="I37" s="287">
        <v>0.8</v>
      </c>
      <c r="J37" s="287">
        <v>1.1000000000000001</v>
      </c>
      <c r="K37" s="287">
        <v>1.4</v>
      </c>
      <c r="L37" s="287">
        <v>1.5</v>
      </c>
      <c r="M37" s="161" t="s">
        <v>421</v>
      </c>
      <c r="N37" s="287">
        <v>5.0999999999999996</v>
      </c>
      <c r="O37" s="287">
        <v>0.4</v>
      </c>
    </row>
    <row r="38" spans="1:34" ht="16.5" customHeight="1">
      <c r="A38" s="232" t="s">
        <v>434</v>
      </c>
      <c r="E38" s="169"/>
      <c r="F38" s="227" t="s">
        <v>418</v>
      </c>
      <c r="G38" s="287">
        <v>6.7</v>
      </c>
      <c r="H38" s="287">
        <v>4.3</v>
      </c>
      <c r="I38" s="287">
        <v>5.0999999999999996</v>
      </c>
      <c r="J38" s="287">
        <v>3</v>
      </c>
      <c r="K38" s="287">
        <v>4</v>
      </c>
      <c r="L38" s="287">
        <v>5.0999999999999996</v>
      </c>
      <c r="M38" s="161" t="s">
        <v>421</v>
      </c>
      <c r="N38" s="287">
        <v>11.7</v>
      </c>
      <c r="O38" s="287">
        <v>2.7</v>
      </c>
    </row>
    <row r="39" spans="1:34" ht="16.5" customHeight="1">
      <c r="A39" s="232" t="s">
        <v>426</v>
      </c>
      <c r="E39" s="169"/>
      <c r="F39" s="227" t="s">
        <v>418</v>
      </c>
      <c r="G39" s="287">
        <v>18.8</v>
      </c>
      <c r="H39" s="161" t="s">
        <v>421</v>
      </c>
      <c r="I39" s="287">
        <v>7.1</v>
      </c>
      <c r="J39" s="287">
        <v>7.6</v>
      </c>
      <c r="K39" s="287">
        <v>15.8</v>
      </c>
      <c r="L39" s="161" t="s">
        <v>422</v>
      </c>
      <c r="M39" s="161" t="s">
        <v>421</v>
      </c>
      <c r="N39" s="287">
        <v>12.5</v>
      </c>
      <c r="O39" s="287">
        <v>6</v>
      </c>
    </row>
    <row r="40" spans="1:34" s="222" customFormat="1" ht="13">
      <c r="A40" s="234" t="s">
        <v>61</v>
      </c>
      <c r="E40" s="225"/>
      <c r="F40" s="227" t="s">
        <v>418</v>
      </c>
      <c r="G40" s="286">
        <v>0.5</v>
      </c>
      <c r="H40" s="286">
        <v>0.5</v>
      </c>
      <c r="I40" s="286">
        <v>0.5</v>
      </c>
      <c r="J40" s="286">
        <v>0.6</v>
      </c>
      <c r="K40" s="286">
        <v>0.8</v>
      </c>
      <c r="L40" s="286">
        <v>1.5</v>
      </c>
      <c r="M40" s="286">
        <v>1.6</v>
      </c>
      <c r="N40" s="286">
        <v>8.4</v>
      </c>
      <c r="O40" s="286">
        <v>0.3</v>
      </c>
      <c r="P40" s="264"/>
    </row>
    <row r="41" spans="1:34" s="169" customFormat="1" ht="5.9" customHeight="1">
      <c r="A41" s="235"/>
      <c r="B41" s="235"/>
      <c r="C41" s="235"/>
      <c r="D41" s="235"/>
      <c r="E41" s="235"/>
      <c r="F41" s="237"/>
      <c r="G41" s="236"/>
      <c r="H41" s="236"/>
      <c r="I41" s="236"/>
      <c r="J41" s="235"/>
      <c r="K41" s="235"/>
      <c r="L41" s="235"/>
      <c r="M41" s="235"/>
      <c r="N41" s="235"/>
      <c r="O41" s="235"/>
      <c r="Q41" s="156"/>
      <c r="R41" s="156"/>
      <c r="S41" s="156"/>
      <c r="T41" s="156"/>
      <c r="U41" s="156"/>
      <c r="V41" s="156"/>
      <c r="W41" s="156"/>
      <c r="X41" s="156"/>
      <c r="Y41" s="156"/>
      <c r="Z41" s="156"/>
      <c r="AA41" s="156"/>
      <c r="AB41" s="156"/>
      <c r="AC41" s="156"/>
      <c r="AD41" s="156"/>
      <c r="AE41" s="156"/>
      <c r="AF41" s="156"/>
      <c r="AG41" s="156"/>
      <c r="AH41" s="156"/>
    </row>
    <row r="42" spans="1:34" ht="30.65" customHeight="1">
      <c r="A42" s="181" t="s">
        <v>23</v>
      </c>
      <c r="B42" s="4054" t="s">
        <v>410</v>
      </c>
      <c r="C42" s="4054"/>
      <c r="D42" s="4054"/>
      <c r="E42" s="4054"/>
      <c r="F42" s="4054"/>
      <c r="G42" s="4054"/>
      <c r="H42" s="4054"/>
      <c r="I42" s="4054"/>
      <c r="J42" s="4054"/>
      <c r="K42" s="4054"/>
      <c r="L42" s="4054"/>
      <c r="M42" s="4054"/>
      <c r="N42" s="4054"/>
      <c r="O42" s="4054"/>
      <c r="P42" s="169"/>
    </row>
    <row r="43" spans="1:34" ht="32.9" customHeight="1">
      <c r="A43" s="159" t="s">
        <v>24</v>
      </c>
      <c r="B43" s="4054" t="s">
        <v>713</v>
      </c>
      <c r="C43" s="4054"/>
      <c r="D43" s="4054"/>
      <c r="E43" s="4054"/>
      <c r="F43" s="4054"/>
      <c r="G43" s="4054"/>
      <c r="H43" s="4054"/>
      <c r="I43" s="4054"/>
      <c r="J43" s="4054"/>
      <c r="K43" s="4054"/>
      <c r="L43" s="4054"/>
      <c r="M43" s="4054"/>
      <c r="N43" s="4054"/>
      <c r="O43" s="4054"/>
      <c r="P43" s="169"/>
    </row>
    <row r="44" spans="1:34" ht="16.5" customHeight="1">
      <c r="A44" s="159"/>
      <c r="B44" s="4059" t="s">
        <v>706</v>
      </c>
      <c r="C44" s="4054"/>
      <c r="D44" s="4054"/>
      <c r="E44" s="4054"/>
      <c r="F44" s="4054"/>
      <c r="G44" s="4054"/>
      <c r="H44" s="4054"/>
      <c r="I44" s="4054"/>
      <c r="J44" s="4054"/>
      <c r="K44" s="4054"/>
      <c r="L44" s="281"/>
      <c r="M44" s="281"/>
      <c r="N44" s="281"/>
      <c r="O44" s="281"/>
      <c r="P44" s="169"/>
    </row>
    <row r="45" spans="1:34" ht="45" customHeight="1">
      <c r="A45" s="171" t="s">
        <v>1</v>
      </c>
      <c r="B45" s="280"/>
      <c r="C45" s="280"/>
      <c r="D45" s="4054" t="s">
        <v>705</v>
      </c>
      <c r="E45" s="4054"/>
      <c r="F45" s="4054"/>
      <c r="G45" s="4054"/>
      <c r="H45" s="4054"/>
      <c r="I45" s="4054"/>
      <c r="J45" s="4054"/>
      <c r="K45" s="4054"/>
      <c r="L45" s="4054"/>
      <c r="M45" s="4054"/>
      <c r="N45" s="4054"/>
      <c r="O45" s="4054"/>
    </row>
    <row r="46" spans="1:34" ht="16.5" customHeight="1">
      <c r="A46" s="232"/>
      <c r="F46" s="231"/>
      <c r="G46" s="268"/>
      <c r="H46" s="161"/>
      <c r="I46" s="268"/>
      <c r="J46" s="268"/>
      <c r="K46" s="268"/>
      <c r="L46" s="161"/>
      <c r="M46" s="161"/>
      <c r="N46" s="268"/>
      <c r="O46" s="268"/>
    </row>
    <row r="47" spans="1:3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3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s="169" customFormat="1" ht="16.5" customHeight="1">
      <c r="F60" s="173"/>
      <c r="G60" s="4052"/>
      <c r="H60" s="4052"/>
      <c r="I60" s="4052"/>
      <c r="J60" s="4052"/>
      <c r="K60" s="4052"/>
      <c r="L60" s="4052"/>
      <c r="M60" s="4052"/>
      <c r="N60" s="4052"/>
      <c r="O60" s="4052"/>
    </row>
    <row r="61" spans="1:24" ht="16.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93"/>
    </row>
    <row r="81" spans="1:16" ht="29.25"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4A.4.48</oddHeader>
    <oddFooter>&amp;L&amp;8&amp;G 
&amp;"Arial,Regular"OVERCOMING
INDIGENOUS
DISADVANTAGE 2016&amp;C &amp;R&amp;8&amp;G&amp;"Arial,Regular" 
ATTACHMENT
TABLES
&amp;"Arial,Regular"PAGE &amp;"Arial,Bold"&amp;P&amp;"Arial,Regular" of TABLE 4A.4.48</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H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16" s="244" customFormat="1" ht="52.5" customHeight="1">
      <c r="A1" s="199" t="s">
        <v>734</v>
      </c>
      <c r="B1" s="258"/>
      <c r="C1" s="258"/>
      <c r="D1" s="258"/>
      <c r="E1" s="4061" t="s">
        <v>733</v>
      </c>
      <c r="F1" s="4062"/>
      <c r="G1" s="4062"/>
      <c r="H1" s="4062"/>
      <c r="I1" s="4062"/>
      <c r="J1" s="4062"/>
      <c r="K1" s="4062"/>
      <c r="L1" s="4062"/>
      <c r="M1" s="4063"/>
      <c r="N1" s="4063"/>
      <c r="O1" s="4063"/>
    </row>
    <row r="2" spans="1:16"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16" ht="12.5">
      <c r="G3" s="4051" t="s">
        <v>483</v>
      </c>
      <c r="H3" s="4051"/>
      <c r="I3" s="4051"/>
      <c r="J3" s="4051"/>
      <c r="K3" s="4051"/>
      <c r="L3" s="4051"/>
      <c r="M3" s="4051"/>
      <c r="N3" s="4051"/>
      <c r="O3" s="4051"/>
    </row>
    <row r="4" spans="1:16" ht="16.5" customHeight="1">
      <c r="A4" s="156" t="s">
        <v>481</v>
      </c>
      <c r="G4" s="156"/>
      <c r="H4" s="230"/>
      <c r="I4" s="230"/>
      <c r="J4" s="230"/>
      <c r="K4" s="230"/>
      <c r="L4" s="230"/>
      <c r="M4" s="230"/>
      <c r="N4" s="230"/>
      <c r="O4" s="230"/>
    </row>
    <row r="5" spans="1:16" ht="16.5" customHeight="1">
      <c r="A5" s="232" t="s">
        <v>442</v>
      </c>
      <c r="F5" s="179" t="s">
        <v>42</v>
      </c>
      <c r="G5" s="161">
        <v>77.8</v>
      </c>
      <c r="H5" s="161">
        <v>81.5</v>
      </c>
      <c r="I5" s="161">
        <v>73.5</v>
      </c>
      <c r="J5" s="161">
        <v>64.8</v>
      </c>
      <c r="K5" s="161">
        <v>70.8</v>
      </c>
      <c r="L5" s="161">
        <v>76.5</v>
      </c>
      <c r="M5" s="161">
        <v>82.4</v>
      </c>
      <c r="N5" s="161" t="s">
        <v>421</v>
      </c>
      <c r="O5" s="161">
        <v>74.599999999999994</v>
      </c>
      <c r="P5" s="274"/>
    </row>
    <row r="6" spans="1:16" ht="16.5" customHeight="1">
      <c r="A6" s="232" t="s">
        <v>439</v>
      </c>
      <c r="F6" s="179" t="s">
        <v>42</v>
      </c>
      <c r="G6" s="161">
        <v>72.8</v>
      </c>
      <c r="H6" s="161">
        <v>79.900000000000006</v>
      </c>
      <c r="I6" s="161">
        <v>71</v>
      </c>
      <c r="J6" s="161">
        <v>64.2</v>
      </c>
      <c r="K6" s="161">
        <v>66.2</v>
      </c>
      <c r="L6" s="161">
        <v>80.3</v>
      </c>
      <c r="M6" s="161" t="s">
        <v>421</v>
      </c>
      <c r="N6" s="161">
        <v>52.3</v>
      </c>
      <c r="O6" s="161">
        <v>70.900000000000006</v>
      </c>
    </row>
    <row r="7" spans="1:16" ht="16.5" customHeight="1">
      <c r="A7" s="232" t="s">
        <v>434</v>
      </c>
      <c r="F7" s="179" t="s">
        <v>42</v>
      </c>
      <c r="G7" s="161">
        <v>51</v>
      </c>
      <c r="H7" s="161" t="s">
        <v>422</v>
      </c>
      <c r="I7" s="161">
        <v>56.3</v>
      </c>
      <c r="J7" s="161">
        <v>54.4</v>
      </c>
      <c r="K7" s="161" t="s">
        <v>422</v>
      </c>
      <c r="L7" s="161" t="s">
        <v>422</v>
      </c>
      <c r="M7" s="161" t="s">
        <v>421</v>
      </c>
      <c r="N7" s="161">
        <v>40.5</v>
      </c>
      <c r="O7" s="161">
        <v>50.9</v>
      </c>
    </row>
    <row r="8" spans="1:16" ht="16.5" customHeight="1">
      <c r="A8" s="232" t="s">
        <v>426</v>
      </c>
      <c r="F8" s="179" t="s">
        <v>42</v>
      </c>
      <c r="G8" s="161" t="s">
        <v>422</v>
      </c>
      <c r="H8" s="161" t="s">
        <v>421</v>
      </c>
      <c r="I8" s="161">
        <v>38.9</v>
      </c>
      <c r="J8" s="161">
        <v>35.200000000000003</v>
      </c>
      <c r="K8" s="161">
        <v>43.2</v>
      </c>
      <c r="L8" s="161" t="s">
        <v>422</v>
      </c>
      <c r="M8" s="161" t="s">
        <v>421</v>
      </c>
      <c r="N8" s="161">
        <v>7.4</v>
      </c>
      <c r="O8" s="161">
        <v>24.4</v>
      </c>
    </row>
    <row r="9" spans="1:16" s="222" customFormat="1" ht="16.5" customHeight="1">
      <c r="A9" s="234" t="s">
        <v>61</v>
      </c>
      <c r="F9" s="179" t="s">
        <v>42</v>
      </c>
      <c r="G9" s="239">
        <v>74.2</v>
      </c>
      <c r="H9" s="239">
        <v>80.7</v>
      </c>
      <c r="I9" s="239">
        <v>69.8</v>
      </c>
      <c r="J9" s="239">
        <v>57.7</v>
      </c>
      <c r="K9" s="239">
        <v>66.599999999999994</v>
      </c>
      <c r="L9" s="239">
        <v>78.900000000000006</v>
      </c>
      <c r="M9" s="239">
        <v>82.4</v>
      </c>
      <c r="N9" s="239">
        <v>29.1</v>
      </c>
      <c r="O9" s="239">
        <v>67.2</v>
      </c>
    </row>
    <row r="10" spans="1:16" ht="16.5" customHeight="1">
      <c r="A10" s="156" t="s">
        <v>457</v>
      </c>
      <c r="G10" s="230"/>
      <c r="H10" s="230"/>
      <c r="I10" s="230"/>
      <c r="J10" s="230"/>
      <c r="K10" s="230"/>
      <c r="L10" s="230"/>
      <c r="M10" s="230"/>
      <c r="N10" s="230"/>
      <c r="O10" s="230"/>
    </row>
    <row r="11" spans="1:16" ht="16.5" customHeight="1">
      <c r="A11" s="232" t="s">
        <v>442</v>
      </c>
      <c r="F11" s="179" t="s">
        <v>42</v>
      </c>
      <c r="G11" s="161">
        <v>92.9</v>
      </c>
      <c r="H11" s="161">
        <v>93.4</v>
      </c>
      <c r="I11" s="161">
        <v>92.4</v>
      </c>
      <c r="J11" s="161">
        <v>93.1</v>
      </c>
      <c r="K11" s="161">
        <v>92.2</v>
      </c>
      <c r="L11" s="161">
        <v>92</v>
      </c>
      <c r="M11" s="161">
        <v>94.9</v>
      </c>
      <c r="N11" s="161" t="s">
        <v>421</v>
      </c>
      <c r="O11" s="161">
        <v>92.9</v>
      </c>
    </row>
    <row r="12" spans="1:16" ht="16.5" customHeight="1">
      <c r="A12" s="232" t="s">
        <v>439</v>
      </c>
      <c r="F12" s="179" t="s">
        <v>42</v>
      </c>
      <c r="G12" s="161">
        <v>92.6</v>
      </c>
      <c r="H12" s="161">
        <v>92.8</v>
      </c>
      <c r="I12" s="161">
        <v>91.3</v>
      </c>
      <c r="J12" s="161">
        <v>92.2</v>
      </c>
      <c r="K12" s="161">
        <v>90.5</v>
      </c>
      <c r="L12" s="161">
        <v>90.4</v>
      </c>
      <c r="M12" s="161" t="s">
        <v>421</v>
      </c>
      <c r="N12" s="161">
        <v>86.7</v>
      </c>
      <c r="O12" s="161">
        <v>92</v>
      </c>
    </row>
    <row r="13" spans="1:16" ht="16.5" customHeight="1">
      <c r="A13" s="232" t="s">
        <v>434</v>
      </c>
      <c r="F13" s="179" t="s">
        <v>42</v>
      </c>
      <c r="G13" s="161">
        <v>81.3</v>
      </c>
      <c r="H13" s="161">
        <v>98.4</v>
      </c>
      <c r="I13" s="161">
        <v>88.4</v>
      </c>
      <c r="J13" s="161">
        <v>90.9</v>
      </c>
      <c r="K13" s="161">
        <v>93.4</v>
      </c>
      <c r="L13" s="161" t="s">
        <v>422</v>
      </c>
      <c r="M13" s="161" t="s">
        <v>421</v>
      </c>
      <c r="N13" s="161">
        <v>90.7</v>
      </c>
      <c r="O13" s="161">
        <v>90.5</v>
      </c>
    </row>
    <row r="14" spans="1:16" ht="16.5" customHeight="1">
      <c r="A14" s="232" t="s">
        <v>426</v>
      </c>
      <c r="F14" s="179" t="s">
        <v>42</v>
      </c>
      <c r="G14" s="161">
        <v>96.3</v>
      </c>
      <c r="H14" s="161" t="s">
        <v>421</v>
      </c>
      <c r="I14" s="161">
        <v>83.7</v>
      </c>
      <c r="J14" s="161">
        <v>89.6</v>
      </c>
      <c r="K14" s="161">
        <v>84</v>
      </c>
      <c r="L14" s="161" t="s">
        <v>422</v>
      </c>
      <c r="M14" s="161" t="s">
        <v>421</v>
      </c>
      <c r="N14" s="161">
        <v>94</v>
      </c>
      <c r="O14" s="161">
        <v>87.9</v>
      </c>
    </row>
    <row r="15" spans="1:16" s="222" customFormat="1" ht="16.5" customHeight="1">
      <c r="A15" s="234" t="s">
        <v>61</v>
      </c>
      <c r="F15" s="179" t="s">
        <v>42</v>
      </c>
      <c r="G15" s="239">
        <v>92.8</v>
      </c>
      <c r="H15" s="239">
        <v>93.3</v>
      </c>
      <c r="I15" s="239">
        <v>92</v>
      </c>
      <c r="J15" s="239">
        <v>92.8</v>
      </c>
      <c r="K15" s="239">
        <v>91.8</v>
      </c>
      <c r="L15" s="239">
        <v>91.1</v>
      </c>
      <c r="M15" s="239">
        <v>94.9</v>
      </c>
      <c r="N15" s="239">
        <v>87.7</v>
      </c>
      <c r="O15" s="239">
        <v>92.7</v>
      </c>
    </row>
    <row r="16" spans="1:16" ht="16.5" customHeight="1">
      <c r="A16" s="156" t="s">
        <v>194</v>
      </c>
      <c r="G16" s="240"/>
      <c r="H16" s="240"/>
      <c r="I16" s="240"/>
      <c r="J16" s="240"/>
      <c r="K16" s="240"/>
      <c r="L16" s="240"/>
      <c r="M16" s="240"/>
      <c r="N16" s="240"/>
      <c r="O16" s="240"/>
    </row>
    <row r="17" spans="1:16" ht="16.5" customHeight="1">
      <c r="A17" s="232" t="s">
        <v>442</v>
      </c>
      <c r="F17" s="179" t="s">
        <v>42</v>
      </c>
      <c r="G17" s="161">
        <v>92.5</v>
      </c>
      <c r="H17" s="161">
        <v>93.2</v>
      </c>
      <c r="I17" s="161">
        <v>91.4</v>
      </c>
      <c r="J17" s="161">
        <v>92.1</v>
      </c>
      <c r="K17" s="161">
        <v>91.5</v>
      </c>
      <c r="L17" s="161">
        <v>90.9</v>
      </c>
      <c r="M17" s="161">
        <v>94.7</v>
      </c>
      <c r="N17" s="161" t="s">
        <v>421</v>
      </c>
      <c r="O17" s="161">
        <v>92.4</v>
      </c>
    </row>
    <row r="18" spans="1:16" ht="16.5" customHeight="1">
      <c r="A18" s="232" t="s">
        <v>439</v>
      </c>
      <c r="F18" s="179" t="s">
        <v>42</v>
      </c>
      <c r="G18" s="161">
        <v>90.7</v>
      </c>
      <c r="H18" s="161">
        <v>92.3</v>
      </c>
      <c r="I18" s="161">
        <v>89.4</v>
      </c>
      <c r="J18" s="161">
        <v>89.9</v>
      </c>
      <c r="K18" s="161">
        <v>89.5</v>
      </c>
      <c r="L18" s="161">
        <v>89.2</v>
      </c>
      <c r="M18" s="161" t="s">
        <v>421</v>
      </c>
      <c r="N18" s="161">
        <v>79.7</v>
      </c>
      <c r="O18" s="161">
        <v>90.3</v>
      </c>
    </row>
    <row r="19" spans="1:16" ht="16.5" customHeight="1">
      <c r="A19" s="232" t="s">
        <v>434</v>
      </c>
      <c r="F19" s="179" t="s">
        <v>42</v>
      </c>
      <c r="G19" s="161">
        <v>67.900000000000006</v>
      </c>
      <c r="H19" s="161">
        <v>97.6</v>
      </c>
      <c r="I19" s="161">
        <v>80.2</v>
      </c>
      <c r="J19" s="161">
        <v>81.900000000000006</v>
      </c>
      <c r="K19" s="161">
        <v>92.3</v>
      </c>
      <c r="L19" s="161">
        <v>79.400000000000006</v>
      </c>
      <c r="M19" s="161" t="s">
        <v>421</v>
      </c>
      <c r="N19" s="161">
        <v>69.900000000000006</v>
      </c>
      <c r="O19" s="161">
        <v>80.400000000000006</v>
      </c>
    </row>
    <row r="20" spans="1:16" ht="16.5" customHeight="1">
      <c r="A20" s="232" t="s">
        <v>426</v>
      </c>
      <c r="F20" s="179" t="s">
        <v>42</v>
      </c>
      <c r="G20" s="161">
        <v>71.400000000000006</v>
      </c>
      <c r="H20" s="161" t="s">
        <v>421</v>
      </c>
      <c r="I20" s="161">
        <v>59.8</v>
      </c>
      <c r="J20" s="161">
        <v>59.1</v>
      </c>
      <c r="K20" s="161">
        <v>64.400000000000006</v>
      </c>
      <c r="L20" s="161" t="s">
        <v>422</v>
      </c>
      <c r="M20" s="161" t="s">
        <v>421</v>
      </c>
      <c r="N20" s="161">
        <v>19.3</v>
      </c>
      <c r="O20" s="161">
        <v>47.4</v>
      </c>
    </row>
    <row r="21" spans="1:16" s="222" customFormat="1" ht="16.5" customHeight="1">
      <c r="A21" s="234" t="s">
        <v>61</v>
      </c>
      <c r="F21" s="179" t="s">
        <v>42</v>
      </c>
      <c r="G21" s="239">
        <v>91.9</v>
      </c>
      <c r="H21" s="239">
        <v>93</v>
      </c>
      <c r="I21" s="239">
        <v>90.5</v>
      </c>
      <c r="J21" s="239">
        <v>90.7</v>
      </c>
      <c r="K21" s="239">
        <v>90.8</v>
      </c>
      <c r="L21" s="239">
        <v>89.9</v>
      </c>
      <c r="M21" s="239">
        <v>94.7</v>
      </c>
      <c r="N21" s="239">
        <v>65.3</v>
      </c>
      <c r="O21" s="239">
        <v>91.4</v>
      </c>
    </row>
    <row r="22" spans="1:16" ht="12.5">
      <c r="G22" s="4052" t="s">
        <v>482</v>
      </c>
      <c r="H22" s="4052"/>
      <c r="I22" s="4052"/>
      <c r="J22" s="4052"/>
      <c r="K22" s="4052"/>
      <c r="L22" s="4052"/>
      <c r="M22" s="4052"/>
      <c r="N22" s="4052"/>
      <c r="O22" s="4052"/>
    </row>
    <row r="23" spans="1:16" ht="12.5">
      <c r="A23" s="156" t="s">
        <v>481</v>
      </c>
      <c r="F23" s="231"/>
      <c r="G23" s="156"/>
      <c r="H23" s="230"/>
      <c r="I23" s="230"/>
      <c r="J23" s="230"/>
      <c r="K23" s="230"/>
      <c r="L23" s="230"/>
      <c r="M23" s="230"/>
      <c r="N23" s="230"/>
      <c r="O23" s="230"/>
    </row>
    <row r="24" spans="1:16" ht="16.5" customHeight="1">
      <c r="A24" s="232" t="s">
        <v>442</v>
      </c>
      <c r="F24" s="231" t="s">
        <v>418</v>
      </c>
      <c r="G24" s="287">
        <v>2.6</v>
      </c>
      <c r="H24" s="287">
        <v>5.6</v>
      </c>
      <c r="I24" s="287">
        <v>4.3</v>
      </c>
      <c r="J24" s="287">
        <v>6.5</v>
      </c>
      <c r="K24" s="287">
        <v>7.5</v>
      </c>
      <c r="L24" s="287">
        <v>9.5</v>
      </c>
      <c r="M24" s="287">
        <v>9.9</v>
      </c>
      <c r="N24" s="161" t="s">
        <v>421</v>
      </c>
      <c r="O24" s="287">
        <v>2.1</v>
      </c>
      <c r="P24" s="274"/>
    </row>
    <row r="25" spans="1:16" ht="16.5" customHeight="1">
      <c r="A25" s="232" t="s">
        <v>439</v>
      </c>
      <c r="F25" s="231" t="s">
        <v>418</v>
      </c>
      <c r="G25" s="287">
        <v>3.3</v>
      </c>
      <c r="H25" s="287">
        <v>4.7</v>
      </c>
      <c r="I25" s="287">
        <v>4.3</v>
      </c>
      <c r="J25" s="287">
        <v>6.4</v>
      </c>
      <c r="K25" s="287">
        <v>10.6</v>
      </c>
      <c r="L25" s="287">
        <v>6.6</v>
      </c>
      <c r="M25" s="161" t="s">
        <v>421</v>
      </c>
      <c r="N25" s="287">
        <v>14.2</v>
      </c>
      <c r="O25" s="287">
        <v>2.4</v>
      </c>
    </row>
    <row r="26" spans="1:16" ht="16.5" customHeight="1">
      <c r="A26" s="232" t="s">
        <v>434</v>
      </c>
      <c r="F26" s="231" t="s">
        <v>418</v>
      </c>
      <c r="G26" s="287">
        <v>12.9</v>
      </c>
      <c r="H26" s="161" t="s">
        <v>422</v>
      </c>
      <c r="I26" s="287">
        <v>14.7</v>
      </c>
      <c r="J26" s="287">
        <v>12.9</v>
      </c>
      <c r="K26" s="161" t="s">
        <v>422</v>
      </c>
      <c r="L26" s="161" t="s">
        <v>422</v>
      </c>
      <c r="M26" s="161" t="s">
        <v>421</v>
      </c>
      <c r="N26" s="287">
        <v>15.6</v>
      </c>
      <c r="O26" s="287">
        <v>7.8</v>
      </c>
    </row>
    <row r="27" spans="1:16" ht="16.5" customHeight="1">
      <c r="A27" s="232" t="s">
        <v>426</v>
      </c>
      <c r="F27" s="231" t="s">
        <v>418</v>
      </c>
      <c r="G27" s="287" t="s">
        <v>725</v>
      </c>
      <c r="H27" s="161" t="s">
        <v>421</v>
      </c>
      <c r="I27" s="287">
        <v>13.5</v>
      </c>
      <c r="J27" s="287">
        <v>12.5</v>
      </c>
      <c r="K27" s="287">
        <v>15.8</v>
      </c>
      <c r="L27" s="161" t="s">
        <v>422</v>
      </c>
      <c r="M27" s="161" t="s">
        <v>421</v>
      </c>
      <c r="N27" s="287">
        <v>2.9</v>
      </c>
      <c r="O27" s="287">
        <v>6.4</v>
      </c>
    </row>
    <row r="28" spans="1:16" s="222" customFormat="1" ht="16.5" customHeight="1">
      <c r="A28" s="234" t="s">
        <v>61</v>
      </c>
      <c r="F28" s="231" t="s">
        <v>418</v>
      </c>
      <c r="G28" s="286">
        <v>2.2000000000000002</v>
      </c>
      <c r="H28" s="286">
        <v>3.9</v>
      </c>
      <c r="I28" s="286">
        <v>3.3</v>
      </c>
      <c r="J28" s="286">
        <v>4.5999999999999996</v>
      </c>
      <c r="K28" s="286">
        <v>5.9</v>
      </c>
      <c r="L28" s="286">
        <v>5.6</v>
      </c>
      <c r="M28" s="286">
        <v>9.9</v>
      </c>
      <c r="N28" s="286">
        <v>8.9</v>
      </c>
      <c r="O28" s="286">
        <v>1.9</v>
      </c>
    </row>
    <row r="29" spans="1:16" ht="16.5" customHeight="1">
      <c r="A29" s="156" t="s">
        <v>457</v>
      </c>
      <c r="D29" s="169"/>
      <c r="E29" s="169"/>
      <c r="F29" s="173"/>
      <c r="G29" s="230"/>
      <c r="H29" s="230"/>
      <c r="I29" s="230"/>
      <c r="J29" s="230"/>
      <c r="K29" s="230"/>
      <c r="L29" s="230"/>
      <c r="M29" s="230"/>
      <c r="N29" s="230"/>
      <c r="O29" s="230"/>
    </row>
    <row r="30" spans="1:16" ht="16.5" customHeight="1">
      <c r="A30" s="232" t="s">
        <v>442</v>
      </c>
      <c r="D30" s="169"/>
      <c r="E30" s="169"/>
      <c r="F30" s="227" t="s">
        <v>418</v>
      </c>
      <c r="G30" s="287">
        <v>0.7</v>
      </c>
      <c r="H30" s="287">
        <v>0.8</v>
      </c>
      <c r="I30" s="287">
        <v>0.9</v>
      </c>
      <c r="J30" s="287">
        <v>1.2</v>
      </c>
      <c r="K30" s="287">
        <v>1.6</v>
      </c>
      <c r="L30" s="287">
        <v>2.7</v>
      </c>
      <c r="M30" s="287">
        <v>1.6</v>
      </c>
      <c r="N30" s="161" t="s">
        <v>421</v>
      </c>
      <c r="O30" s="287">
        <v>0.4</v>
      </c>
    </row>
    <row r="31" spans="1:16" ht="16.5" customHeight="1">
      <c r="A31" s="232" t="s">
        <v>439</v>
      </c>
      <c r="D31" s="169"/>
      <c r="E31" s="169"/>
      <c r="F31" s="227" t="s">
        <v>418</v>
      </c>
      <c r="G31" s="287">
        <v>0.7</v>
      </c>
      <c r="H31" s="287">
        <v>1</v>
      </c>
      <c r="I31" s="287">
        <v>1</v>
      </c>
      <c r="J31" s="287">
        <v>1.6</v>
      </c>
      <c r="K31" s="287">
        <v>2</v>
      </c>
      <c r="L31" s="287">
        <v>2.2000000000000002</v>
      </c>
      <c r="M31" s="161" t="s">
        <v>421</v>
      </c>
      <c r="N31" s="287">
        <v>6.3</v>
      </c>
      <c r="O31" s="287">
        <v>0.5</v>
      </c>
    </row>
    <row r="32" spans="1:16" ht="16.5" customHeight="1">
      <c r="A32" s="232" t="s">
        <v>434</v>
      </c>
      <c r="D32" s="169"/>
      <c r="E32" s="169"/>
      <c r="F32" s="227" t="s">
        <v>418</v>
      </c>
      <c r="G32" s="287">
        <v>5.5</v>
      </c>
      <c r="H32" s="287">
        <v>3.9</v>
      </c>
      <c r="I32" s="287">
        <v>4.9000000000000004</v>
      </c>
      <c r="J32" s="287">
        <v>3.9</v>
      </c>
      <c r="K32" s="287">
        <v>3.8</v>
      </c>
      <c r="L32" s="161" t="s">
        <v>422</v>
      </c>
      <c r="M32" s="161" t="s">
        <v>421</v>
      </c>
      <c r="N32" s="287">
        <v>8</v>
      </c>
      <c r="O32" s="287">
        <v>2.4</v>
      </c>
    </row>
    <row r="33" spans="1:34" ht="16.5" customHeight="1">
      <c r="A33" s="232" t="s">
        <v>426</v>
      </c>
      <c r="D33" s="169"/>
      <c r="E33" s="169"/>
      <c r="F33" s="227" t="s">
        <v>418</v>
      </c>
      <c r="G33" s="287">
        <v>6.4</v>
      </c>
      <c r="H33" s="161" t="s">
        <v>421</v>
      </c>
      <c r="I33" s="287">
        <v>6.2</v>
      </c>
      <c r="J33" s="287">
        <v>5.4</v>
      </c>
      <c r="K33" s="287">
        <v>9.6999999999999993</v>
      </c>
      <c r="L33" s="161" t="s">
        <v>422</v>
      </c>
      <c r="M33" s="161" t="s">
        <v>421</v>
      </c>
      <c r="N33" s="287">
        <v>9.1999999999999993</v>
      </c>
      <c r="O33" s="287">
        <v>4.3</v>
      </c>
    </row>
    <row r="34" spans="1:34" s="222" customFormat="1" ht="16.5" customHeight="1">
      <c r="A34" s="234" t="s">
        <v>61</v>
      </c>
      <c r="D34" s="225"/>
      <c r="E34" s="225"/>
      <c r="F34" s="227" t="s">
        <v>418</v>
      </c>
      <c r="G34" s="286">
        <v>0.6</v>
      </c>
      <c r="H34" s="286">
        <v>0.6</v>
      </c>
      <c r="I34" s="286">
        <v>0.7</v>
      </c>
      <c r="J34" s="286">
        <v>1</v>
      </c>
      <c r="K34" s="286">
        <v>1.3</v>
      </c>
      <c r="L34" s="286">
        <v>1.7</v>
      </c>
      <c r="M34" s="286">
        <v>1.6</v>
      </c>
      <c r="N34" s="286">
        <v>5.2</v>
      </c>
      <c r="O34" s="286">
        <v>0.3</v>
      </c>
    </row>
    <row r="35" spans="1:34" ht="16.5" customHeight="1">
      <c r="A35" s="156" t="s">
        <v>194</v>
      </c>
      <c r="D35" s="169"/>
      <c r="E35" s="169"/>
      <c r="F35" s="227"/>
      <c r="G35" s="230"/>
      <c r="H35" s="230"/>
      <c r="I35" s="230"/>
      <c r="J35" s="230"/>
      <c r="K35" s="230"/>
      <c r="L35" s="230"/>
      <c r="M35" s="230"/>
      <c r="N35" s="230"/>
      <c r="O35" s="230"/>
    </row>
    <row r="36" spans="1:34" ht="16.5" customHeight="1">
      <c r="A36" s="232" t="s">
        <v>442</v>
      </c>
      <c r="D36" s="169"/>
      <c r="E36" s="169"/>
      <c r="F36" s="227" t="s">
        <v>418</v>
      </c>
      <c r="G36" s="287">
        <v>0.7</v>
      </c>
      <c r="H36" s="287">
        <v>0.8</v>
      </c>
      <c r="I36" s="287">
        <v>1</v>
      </c>
      <c r="J36" s="287">
        <v>1.4</v>
      </c>
      <c r="K36" s="287">
        <v>1.7</v>
      </c>
      <c r="L36" s="287">
        <v>3.2</v>
      </c>
      <c r="M36" s="287">
        <v>1.7</v>
      </c>
      <c r="N36" s="161" t="s">
        <v>421</v>
      </c>
      <c r="O36" s="287">
        <v>0.4</v>
      </c>
    </row>
    <row r="37" spans="1:34" ht="16.5" customHeight="1">
      <c r="A37" s="232" t="s">
        <v>439</v>
      </c>
      <c r="D37" s="169"/>
      <c r="E37" s="169"/>
      <c r="F37" s="227" t="s">
        <v>418</v>
      </c>
      <c r="G37" s="287">
        <v>1</v>
      </c>
      <c r="H37" s="287">
        <v>1.1000000000000001</v>
      </c>
      <c r="I37" s="287">
        <v>1.2</v>
      </c>
      <c r="J37" s="287">
        <v>2.1</v>
      </c>
      <c r="K37" s="287">
        <v>2.4</v>
      </c>
      <c r="L37" s="287">
        <v>2.4</v>
      </c>
      <c r="M37" s="161" t="s">
        <v>421</v>
      </c>
      <c r="N37" s="287">
        <v>6.8</v>
      </c>
      <c r="O37" s="287">
        <v>0.6</v>
      </c>
    </row>
    <row r="38" spans="1:34" ht="16.5" customHeight="1">
      <c r="A38" s="232" t="s">
        <v>434</v>
      </c>
      <c r="D38" s="169"/>
      <c r="E38" s="169"/>
      <c r="F38" s="227" t="s">
        <v>418</v>
      </c>
      <c r="G38" s="287">
        <v>8.8000000000000007</v>
      </c>
      <c r="H38" s="287">
        <v>4.4000000000000004</v>
      </c>
      <c r="I38" s="287">
        <v>7.4</v>
      </c>
      <c r="J38" s="287">
        <v>7.9</v>
      </c>
      <c r="K38" s="287">
        <v>4.5999999999999996</v>
      </c>
      <c r="L38" s="287">
        <v>10.8</v>
      </c>
      <c r="M38" s="161" t="s">
        <v>421</v>
      </c>
      <c r="N38" s="287">
        <v>15.9</v>
      </c>
      <c r="O38" s="287">
        <v>4.5999999999999996</v>
      </c>
    </row>
    <row r="39" spans="1:34" ht="16.5" customHeight="1">
      <c r="A39" s="232" t="s">
        <v>426</v>
      </c>
      <c r="D39" s="169"/>
      <c r="E39" s="169"/>
      <c r="F39" s="227" t="s">
        <v>418</v>
      </c>
      <c r="G39" s="287">
        <v>28.4</v>
      </c>
      <c r="H39" s="161" t="s">
        <v>421</v>
      </c>
      <c r="I39" s="287">
        <v>13.2</v>
      </c>
      <c r="J39" s="287">
        <v>14.4</v>
      </c>
      <c r="K39" s="287">
        <v>13.4</v>
      </c>
      <c r="L39" s="161" t="s">
        <v>422</v>
      </c>
      <c r="M39" s="161" t="s">
        <v>421</v>
      </c>
      <c r="N39" s="287">
        <v>15.6</v>
      </c>
      <c r="O39" s="287">
        <v>8.6999999999999993</v>
      </c>
    </row>
    <row r="40" spans="1:34" s="222" customFormat="1" ht="13">
      <c r="A40" s="234" t="s">
        <v>61</v>
      </c>
      <c r="D40" s="225"/>
      <c r="E40" s="225"/>
      <c r="F40" s="227" t="s">
        <v>418</v>
      </c>
      <c r="G40" s="286">
        <v>0.6</v>
      </c>
      <c r="H40" s="286">
        <v>0.6</v>
      </c>
      <c r="I40" s="286">
        <v>0.8</v>
      </c>
      <c r="J40" s="286">
        <v>1.2</v>
      </c>
      <c r="K40" s="286">
        <v>1.4</v>
      </c>
      <c r="L40" s="286">
        <v>2</v>
      </c>
      <c r="M40" s="286">
        <v>1.7</v>
      </c>
      <c r="N40" s="286">
        <v>8.6999999999999993</v>
      </c>
      <c r="O40" s="286">
        <v>0.4</v>
      </c>
      <c r="P40" s="264"/>
    </row>
    <row r="41" spans="1:34" s="169" customFormat="1" ht="5.9" customHeight="1">
      <c r="A41" s="235"/>
      <c r="B41" s="235"/>
      <c r="C41" s="235"/>
      <c r="D41" s="235"/>
      <c r="E41" s="235"/>
      <c r="F41" s="237"/>
      <c r="G41" s="236"/>
      <c r="H41" s="236"/>
      <c r="I41" s="236"/>
      <c r="J41" s="235"/>
      <c r="K41" s="235"/>
      <c r="L41" s="235"/>
      <c r="M41" s="235"/>
      <c r="N41" s="235"/>
      <c r="O41" s="235"/>
      <c r="Q41" s="156"/>
      <c r="R41" s="156"/>
      <c r="S41" s="156"/>
      <c r="T41" s="156"/>
      <c r="U41" s="156"/>
      <c r="V41" s="156"/>
      <c r="W41" s="156"/>
      <c r="X41" s="156"/>
      <c r="Y41" s="156"/>
      <c r="Z41" s="156"/>
      <c r="AA41" s="156"/>
      <c r="AB41" s="156"/>
      <c r="AC41" s="156"/>
      <c r="AD41" s="156"/>
      <c r="AE41" s="156"/>
      <c r="AF41" s="156"/>
      <c r="AG41" s="156"/>
      <c r="AH41" s="156"/>
    </row>
    <row r="42" spans="1:34" ht="30.65" customHeight="1">
      <c r="A42" s="181" t="s">
        <v>23</v>
      </c>
      <c r="B42" s="4054" t="s">
        <v>410</v>
      </c>
      <c r="C42" s="4054"/>
      <c r="D42" s="4054"/>
      <c r="E42" s="4054"/>
      <c r="F42" s="4054"/>
      <c r="G42" s="4054"/>
      <c r="H42" s="4054"/>
      <c r="I42" s="4054"/>
      <c r="J42" s="4054"/>
      <c r="K42" s="4054"/>
      <c r="L42" s="4054"/>
      <c r="M42" s="4054"/>
      <c r="N42" s="4054"/>
      <c r="O42" s="4054"/>
      <c r="P42" s="169"/>
    </row>
    <row r="43" spans="1:34" ht="32.9" customHeight="1">
      <c r="A43" s="159" t="s">
        <v>24</v>
      </c>
      <c r="B43" s="4054" t="s">
        <v>713</v>
      </c>
      <c r="C43" s="4054"/>
      <c r="D43" s="4054"/>
      <c r="E43" s="4054"/>
      <c r="F43" s="4054"/>
      <c r="G43" s="4054"/>
      <c r="H43" s="4054"/>
      <c r="I43" s="4054"/>
      <c r="J43" s="4054"/>
      <c r="K43" s="4054"/>
      <c r="L43" s="4054"/>
      <c r="M43" s="4054"/>
      <c r="N43" s="4054"/>
      <c r="O43" s="4054"/>
      <c r="P43" s="169"/>
    </row>
    <row r="44" spans="1:34" ht="16.5" customHeight="1">
      <c r="A44" s="159"/>
      <c r="B44" s="4059" t="s">
        <v>706</v>
      </c>
      <c r="C44" s="4054"/>
      <c r="D44" s="4054"/>
      <c r="E44" s="4054"/>
      <c r="F44" s="4054"/>
      <c r="G44" s="4054"/>
      <c r="H44" s="4054"/>
      <c r="I44" s="4054"/>
      <c r="J44" s="4054"/>
      <c r="K44" s="4054"/>
      <c r="L44" s="281"/>
      <c r="M44" s="281"/>
      <c r="N44" s="281"/>
      <c r="O44" s="281"/>
      <c r="P44" s="169"/>
    </row>
    <row r="45" spans="1:34" ht="44.15" customHeight="1">
      <c r="A45" s="171" t="s">
        <v>1</v>
      </c>
      <c r="B45" s="280"/>
      <c r="C45" s="280"/>
      <c r="D45" s="4054" t="s">
        <v>732</v>
      </c>
      <c r="E45" s="4054"/>
      <c r="F45" s="4054"/>
      <c r="G45" s="4054"/>
      <c r="H45" s="4054"/>
      <c r="I45" s="4054"/>
      <c r="J45" s="4054"/>
      <c r="K45" s="4054"/>
      <c r="L45" s="4054"/>
      <c r="M45" s="4054"/>
      <c r="N45" s="4054"/>
      <c r="O45" s="4054"/>
    </row>
    <row r="46" spans="1:34" ht="16.5" customHeight="1">
      <c r="A46" s="232"/>
      <c r="F46" s="231"/>
      <c r="G46" s="268"/>
      <c r="H46" s="161"/>
      <c r="I46" s="268"/>
      <c r="J46" s="268"/>
      <c r="K46" s="268"/>
      <c r="L46" s="161"/>
      <c r="M46" s="161"/>
      <c r="N46" s="268"/>
      <c r="O46" s="268"/>
    </row>
    <row r="47" spans="1:3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3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s="169" customFormat="1" ht="16.5" customHeight="1">
      <c r="F60" s="173"/>
      <c r="G60" s="4052"/>
      <c r="H60" s="4052"/>
      <c r="I60" s="4052"/>
      <c r="J60" s="4052"/>
      <c r="K60" s="4052"/>
      <c r="L60" s="4052"/>
      <c r="M60" s="4052"/>
      <c r="N60" s="4052"/>
      <c r="O60" s="4052"/>
    </row>
    <row r="61" spans="1:24" ht="16.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93"/>
    </row>
    <row r="81" spans="1:16" ht="29.25" customHeight="1">
      <c r="P81" s="263"/>
    </row>
    <row r="82" spans="1:16" s="155" customFormat="1" ht="16.5" customHeight="1">
      <c r="A82" s="156"/>
      <c r="B82" s="156"/>
      <c r="C82" s="156"/>
      <c r="D82" s="156"/>
      <c r="E82" s="156"/>
      <c r="F82" s="179"/>
      <c r="G82" s="215"/>
      <c r="H82" s="215"/>
      <c r="I82" s="215"/>
      <c r="J82" s="156"/>
      <c r="K82" s="156"/>
      <c r="L82" s="156"/>
      <c r="M82" s="156"/>
      <c r="N82" s="156"/>
      <c r="O82" s="156"/>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B44:K44"/>
    <mergeCell ref="D45:O45"/>
    <mergeCell ref="E1:O1"/>
    <mergeCell ref="G3:O3"/>
    <mergeCell ref="G22:O22"/>
    <mergeCell ref="G60:O60"/>
    <mergeCell ref="B42:O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4A.4.49</oddHeader>
    <oddFooter>&amp;L&amp;8&amp;G 
&amp;"Arial,Regular"OVERCOMING
INDIGENOUS
DISADVANTAGE 2016&amp;C &amp;R&amp;8&amp;G&amp;"Arial,Regular" 
ATTACHMENT
TABLES
&amp;"Arial,Regular"PAGE &amp;"Arial,Bold"&amp;P&amp;"Arial,Regular" of TABLE 4A.4.49</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H98"/>
  <sheetViews>
    <sheetView showGridLines="0" zoomScaleNormal="100" zoomScaleSheetLayoutView="100" workbookViewId="0"/>
  </sheetViews>
  <sheetFormatPr defaultColWidth="9.6640625" defaultRowHeight="16.5" customHeight="1"/>
  <cols>
    <col min="1" max="1" width="4.33203125" style="156" customWidth="1"/>
    <col min="2" max="3" width="3.109375" style="156" customWidth="1"/>
    <col min="4" max="4" width="9.44140625" style="156" customWidth="1"/>
    <col min="5" max="5" width="6.44140625" style="156" customWidth="1"/>
    <col min="6" max="6" width="5.6640625" style="179" customWidth="1"/>
    <col min="7" max="9" width="8.44140625" style="215" customWidth="1"/>
    <col min="10" max="15" width="8.44140625" style="156" customWidth="1"/>
    <col min="16" max="16384" width="9.6640625" style="156"/>
  </cols>
  <sheetData>
    <row r="1" spans="1:24" s="244" customFormat="1" ht="52.5" customHeight="1">
      <c r="A1" s="199" t="s">
        <v>736</v>
      </c>
      <c r="B1" s="258"/>
      <c r="C1" s="258"/>
      <c r="D1" s="258"/>
      <c r="E1" s="4061" t="s">
        <v>735</v>
      </c>
      <c r="F1" s="4062"/>
      <c r="G1" s="4062"/>
      <c r="H1" s="4062"/>
      <c r="I1" s="4062"/>
      <c r="J1" s="4062"/>
      <c r="K1" s="4062"/>
      <c r="L1" s="4062"/>
      <c r="M1" s="4063"/>
      <c r="N1" s="4063"/>
      <c r="O1" s="4063"/>
    </row>
    <row r="2" spans="1:24" ht="16.5" customHeight="1">
      <c r="A2" s="243"/>
      <c r="B2" s="243"/>
      <c r="C2" s="243"/>
      <c r="D2" s="243"/>
      <c r="E2" s="243"/>
      <c r="F2" s="242" t="s">
        <v>36</v>
      </c>
      <c r="G2" s="241" t="s">
        <v>37</v>
      </c>
      <c r="H2" s="241" t="s">
        <v>26</v>
      </c>
      <c r="I2" s="241" t="s">
        <v>484</v>
      </c>
      <c r="J2" s="241" t="s">
        <v>27</v>
      </c>
      <c r="K2" s="241" t="s">
        <v>169</v>
      </c>
      <c r="L2" s="241" t="s">
        <v>28</v>
      </c>
      <c r="M2" s="241" t="s">
        <v>38</v>
      </c>
      <c r="N2" s="241" t="s">
        <v>39</v>
      </c>
      <c r="O2" s="241" t="s">
        <v>40</v>
      </c>
    </row>
    <row r="3" spans="1:24" ht="12.5">
      <c r="G3" s="4051" t="s">
        <v>483</v>
      </c>
      <c r="H3" s="4051"/>
      <c r="I3" s="4051"/>
      <c r="J3" s="4051"/>
      <c r="K3" s="4051"/>
      <c r="L3" s="4051"/>
      <c r="M3" s="4051"/>
      <c r="N3" s="4051"/>
      <c r="O3" s="4051"/>
    </row>
    <row r="4" spans="1:24" ht="16.5" customHeight="1">
      <c r="A4" s="156" t="s">
        <v>481</v>
      </c>
      <c r="G4" s="156"/>
      <c r="H4" s="230"/>
      <c r="I4" s="230"/>
      <c r="J4" s="230"/>
      <c r="K4" s="230"/>
      <c r="L4" s="230"/>
      <c r="M4" s="230"/>
      <c r="N4" s="230"/>
      <c r="O4" s="230"/>
    </row>
    <row r="5" spans="1:24" ht="16.5" customHeight="1">
      <c r="A5" s="232" t="s">
        <v>442</v>
      </c>
      <c r="F5" s="179" t="s">
        <v>42</v>
      </c>
      <c r="G5" s="161">
        <v>56.8</v>
      </c>
      <c r="H5" s="161">
        <v>70.5</v>
      </c>
      <c r="I5" s="161">
        <v>55.1</v>
      </c>
      <c r="J5" s="161">
        <v>53.4</v>
      </c>
      <c r="K5" s="161">
        <v>56.3</v>
      </c>
      <c r="L5" s="161">
        <v>54.2</v>
      </c>
      <c r="M5" s="161">
        <v>63.9</v>
      </c>
      <c r="N5" s="161" t="s">
        <v>421</v>
      </c>
      <c r="O5" s="161">
        <v>56.9</v>
      </c>
      <c r="P5" s="274"/>
    </row>
    <row r="6" spans="1:24" ht="16.5" customHeight="1">
      <c r="A6" s="232" t="s">
        <v>439</v>
      </c>
      <c r="F6" s="179" t="s">
        <v>42</v>
      </c>
      <c r="G6" s="161">
        <v>48.7</v>
      </c>
      <c r="H6" s="161">
        <v>61.8</v>
      </c>
      <c r="I6" s="161">
        <v>48.4</v>
      </c>
      <c r="J6" s="161">
        <v>46.6</v>
      </c>
      <c r="K6" s="161">
        <v>47.2</v>
      </c>
      <c r="L6" s="161">
        <v>65.8</v>
      </c>
      <c r="M6" s="161" t="s">
        <v>421</v>
      </c>
      <c r="N6" s="161">
        <v>38.4</v>
      </c>
      <c r="O6" s="161">
        <v>49.7</v>
      </c>
    </row>
    <row r="7" spans="1:24" ht="16.5" customHeight="1">
      <c r="A7" s="232" t="s">
        <v>434</v>
      </c>
      <c r="F7" s="179" t="s">
        <v>42</v>
      </c>
      <c r="G7" s="161">
        <v>26.9</v>
      </c>
      <c r="H7" s="161" t="s">
        <v>422</v>
      </c>
      <c r="I7" s="161">
        <v>36.299999999999997</v>
      </c>
      <c r="J7" s="161">
        <v>36.799999999999997</v>
      </c>
      <c r="K7" s="161" t="s">
        <v>422</v>
      </c>
      <c r="L7" s="161" t="s">
        <v>422</v>
      </c>
      <c r="M7" s="161" t="s">
        <v>421</v>
      </c>
      <c r="N7" s="161">
        <v>27.1</v>
      </c>
      <c r="O7" s="161">
        <v>32.6</v>
      </c>
    </row>
    <row r="8" spans="1:24" ht="16.5" customHeight="1">
      <c r="A8" s="232" t="s">
        <v>426</v>
      </c>
      <c r="F8" s="179" t="s">
        <v>42</v>
      </c>
      <c r="G8" s="161" t="s">
        <v>422</v>
      </c>
      <c r="H8" s="161" t="s">
        <v>421</v>
      </c>
      <c r="I8" s="161">
        <v>31.2</v>
      </c>
      <c r="J8" s="161">
        <v>26.8</v>
      </c>
      <c r="K8" s="161">
        <v>26.8</v>
      </c>
      <c r="L8" s="161" t="s">
        <v>422</v>
      </c>
      <c r="M8" s="161" t="s">
        <v>421</v>
      </c>
      <c r="N8" s="161">
        <v>3.3</v>
      </c>
      <c r="O8" s="161">
        <v>17</v>
      </c>
    </row>
    <row r="9" spans="1:24" s="222" customFormat="1" ht="16.5" customHeight="1">
      <c r="A9" s="234" t="s">
        <v>61</v>
      </c>
      <c r="F9" s="179" t="s">
        <v>42</v>
      </c>
      <c r="G9" s="239">
        <v>51.5</v>
      </c>
      <c r="H9" s="239">
        <v>66.2</v>
      </c>
      <c r="I9" s="239">
        <v>50.3</v>
      </c>
      <c r="J9" s="239">
        <v>44.2</v>
      </c>
      <c r="K9" s="239">
        <v>49.6</v>
      </c>
      <c r="L9" s="239">
        <v>61.6</v>
      </c>
      <c r="M9" s="239">
        <v>63.9</v>
      </c>
      <c r="N9" s="239">
        <v>19.8</v>
      </c>
      <c r="O9" s="239">
        <v>48.8</v>
      </c>
      <c r="P9" s="156"/>
      <c r="Q9" s="156"/>
      <c r="R9" s="156"/>
      <c r="S9" s="156"/>
      <c r="T9" s="156"/>
      <c r="U9" s="156"/>
      <c r="V9" s="156"/>
      <c r="W9" s="156"/>
      <c r="X9" s="156"/>
    </row>
    <row r="10" spans="1:24" ht="16.5" customHeight="1">
      <c r="A10" s="156" t="s">
        <v>457</v>
      </c>
      <c r="G10" s="230"/>
      <c r="H10" s="230"/>
      <c r="I10" s="230"/>
      <c r="J10" s="230"/>
      <c r="K10" s="230"/>
      <c r="L10" s="230"/>
      <c r="M10" s="230"/>
      <c r="N10" s="230"/>
      <c r="O10" s="230"/>
    </row>
    <row r="11" spans="1:24" ht="16.5" customHeight="1">
      <c r="A11" s="232" t="s">
        <v>442</v>
      </c>
      <c r="F11" s="179" t="s">
        <v>42</v>
      </c>
      <c r="G11" s="161">
        <v>84.8</v>
      </c>
      <c r="H11" s="161">
        <v>88</v>
      </c>
      <c r="I11" s="161">
        <v>81.8</v>
      </c>
      <c r="J11" s="161">
        <v>86.2</v>
      </c>
      <c r="K11" s="161">
        <v>83.9</v>
      </c>
      <c r="L11" s="161">
        <v>81.099999999999994</v>
      </c>
      <c r="M11" s="161">
        <v>83.8</v>
      </c>
      <c r="N11" s="161" t="s">
        <v>421</v>
      </c>
      <c r="O11" s="161">
        <v>85</v>
      </c>
    </row>
    <row r="12" spans="1:24" ht="16.5" customHeight="1">
      <c r="A12" s="232" t="s">
        <v>439</v>
      </c>
      <c r="F12" s="179" t="s">
        <v>42</v>
      </c>
      <c r="G12" s="161">
        <v>77.599999999999994</v>
      </c>
      <c r="H12" s="161">
        <v>81.400000000000006</v>
      </c>
      <c r="I12" s="161">
        <v>77.2</v>
      </c>
      <c r="J12" s="161">
        <v>82.3</v>
      </c>
      <c r="K12" s="161">
        <v>77.7</v>
      </c>
      <c r="L12" s="161">
        <v>80.2</v>
      </c>
      <c r="M12" s="161" t="s">
        <v>421</v>
      </c>
      <c r="N12" s="161">
        <v>76.8</v>
      </c>
      <c r="O12" s="161">
        <v>79</v>
      </c>
    </row>
    <row r="13" spans="1:24" ht="16.5" customHeight="1">
      <c r="A13" s="232" t="s">
        <v>434</v>
      </c>
      <c r="F13" s="179" t="s">
        <v>42</v>
      </c>
      <c r="G13" s="161">
        <v>59</v>
      </c>
      <c r="H13" s="161">
        <v>93</v>
      </c>
      <c r="I13" s="161">
        <v>69</v>
      </c>
      <c r="J13" s="161">
        <v>80.400000000000006</v>
      </c>
      <c r="K13" s="161">
        <v>77.3</v>
      </c>
      <c r="L13" s="161" t="s">
        <v>422</v>
      </c>
      <c r="M13" s="161" t="s">
        <v>421</v>
      </c>
      <c r="N13" s="161">
        <v>76.7</v>
      </c>
      <c r="O13" s="161">
        <v>75.900000000000006</v>
      </c>
    </row>
    <row r="14" spans="1:24" ht="16.5" customHeight="1">
      <c r="A14" s="232" t="s">
        <v>426</v>
      </c>
      <c r="F14" s="179" t="s">
        <v>42</v>
      </c>
      <c r="G14" s="161">
        <v>80</v>
      </c>
      <c r="H14" s="161" t="s">
        <v>421</v>
      </c>
      <c r="I14" s="161">
        <v>71.599999999999994</v>
      </c>
      <c r="J14" s="161">
        <v>78.8</v>
      </c>
      <c r="K14" s="161">
        <v>69.2</v>
      </c>
      <c r="L14" s="161" t="s">
        <v>422</v>
      </c>
      <c r="M14" s="161" t="s">
        <v>421</v>
      </c>
      <c r="N14" s="161">
        <v>76.599999999999994</v>
      </c>
      <c r="O14" s="161">
        <v>74.599999999999994</v>
      </c>
    </row>
    <row r="15" spans="1:24" s="222" customFormat="1" ht="16.5" customHeight="1">
      <c r="A15" s="234" t="s">
        <v>61</v>
      </c>
      <c r="F15" s="179" t="s">
        <v>42</v>
      </c>
      <c r="G15" s="239">
        <v>83.1</v>
      </c>
      <c r="H15" s="239">
        <v>86.4</v>
      </c>
      <c r="I15" s="239">
        <v>80.400000000000006</v>
      </c>
      <c r="J15" s="239">
        <v>85.2</v>
      </c>
      <c r="K15" s="239">
        <v>82.3</v>
      </c>
      <c r="L15" s="239">
        <v>80.5</v>
      </c>
      <c r="M15" s="239">
        <v>83.8</v>
      </c>
      <c r="N15" s="239">
        <v>76.7</v>
      </c>
      <c r="O15" s="239">
        <v>83.4</v>
      </c>
      <c r="P15" s="156"/>
      <c r="Q15" s="156"/>
      <c r="R15" s="156"/>
      <c r="S15" s="156"/>
      <c r="T15" s="156"/>
      <c r="U15" s="156"/>
      <c r="V15" s="156"/>
      <c r="W15" s="156"/>
      <c r="X15" s="156"/>
    </row>
    <row r="16" spans="1:24" ht="16.5" customHeight="1">
      <c r="A16" s="156" t="s">
        <v>194</v>
      </c>
      <c r="G16" s="240"/>
      <c r="H16" s="240"/>
      <c r="I16" s="240"/>
      <c r="J16" s="240"/>
      <c r="K16" s="240"/>
      <c r="L16" s="240"/>
      <c r="M16" s="240"/>
      <c r="N16" s="240"/>
      <c r="O16" s="240"/>
    </row>
    <row r="17" spans="1:24" ht="16.5" customHeight="1">
      <c r="A17" s="232" t="s">
        <v>442</v>
      </c>
      <c r="F17" s="179" t="s">
        <v>42</v>
      </c>
      <c r="G17" s="161">
        <v>84</v>
      </c>
      <c r="H17" s="161">
        <v>87.7</v>
      </c>
      <c r="I17" s="161">
        <v>80.400000000000006</v>
      </c>
      <c r="J17" s="161">
        <v>85.1</v>
      </c>
      <c r="K17" s="161">
        <v>83.1</v>
      </c>
      <c r="L17" s="161">
        <v>79.2</v>
      </c>
      <c r="M17" s="161">
        <v>83.4</v>
      </c>
      <c r="N17" s="161" t="s">
        <v>421</v>
      </c>
      <c r="O17" s="161">
        <v>84.1</v>
      </c>
    </row>
    <row r="18" spans="1:24" ht="16.5" customHeight="1">
      <c r="A18" s="232" t="s">
        <v>439</v>
      </c>
      <c r="F18" s="179" t="s">
        <v>42</v>
      </c>
      <c r="G18" s="161">
        <v>74.8</v>
      </c>
      <c r="H18" s="161">
        <v>80.599999999999994</v>
      </c>
      <c r="I18" s="161">
        <v>74.5</v>
      </c>
      <c r="J18" s="161">
        <v>79.3</v>
      </c>
      <c r="K18" s="161">
        <v>76.7</v>
      </c>
      <c r="L18" s="161">
        <v>78.5</v>
      </c>
      <c r="M18" s="161" t="s">
        <v>421</v>
      </c>
      <c r="N18" s="161">
        <v>68.900000000000006</v>
      </c>
      <c r="O18" s="161">
        <v>76.599999999999994</v>
      </c>
    </row>
    <row r="19" spans="1:24" ht="16.5" customHeight="1">
      <c r="A19" s="232" t="s">
        <v>434</v>
      </c>
      <c r="F19" s="179" t="s">
        <v>42</v>
      </c>
      <c r="G19" s="161">
        <v>44.7</v>
      </c>
      <c r="H19" s="161">
        <v>92.6</v>
      </c>
      <c r="I19" s="161">
        <v>60.7</v>
      </c>
      <c r="J19" s="161">
        <v>69.5</v>
      </c>
      <c r="K19" s="161">
        <v>75.3</v>
      </c>
      <c r="L19" s="161">
        <v>58.3</v>
      </c>
      <c r="M19" s="161" t="s">
        <v>421</v>
      </c>
      <c r="N19" s="161">
        <v>56.5</v>
      </c>
      <c r="O19" s="161">
        <v>64.900000000000006</v>
      </c>
    </row>
    <row r="20" spans="1:24" ht="16.5" customHeight="1">
      <c r="A20" s="232" t="s">
        <v>426</v>
      </c>
      <c r="F20" s="179" t="s">
        <v>42</v>
      </c>
      <c r="G20" s="161">
        <v>50.8</v>
      </c>
      <c r="H20" s="161" t="s">
        <v>421</v>
      </c>
      <c r="I20" s="161">
        <v>50.1</v>
      </c>
      <c r="J20" s="161">
        <v>49.5</v>
      </c>
      <c r="K20" s="161">
        <v>50.1</v>
      </c>
      <c r="L20" s="161" t="s">
        <v>422</v>
      </c>
      <c r="M20" s="161" t="s">
        <v>421</v>
      </c>
      <c r="N20" s="161">
        <v>13.5</v>
      </c>
      <c r="O20" s="161">
        <v>37.9</v>
      </c>
    </row>
    <row r="21" spans="1:24" s="222" customFormat="1" ht="16.5" customHeight="1">
      <c r="A21" s="234" t="s">
        <v>61</v>
      </c>
      <c r="F21" s="179" t="s">
        <v>42</v>
      </c>
      <c r="G21" s="239">
        <v>81.5</v>
      </c>
      <c r="H21" s="239">
        <v>85.9</v>
      </c>
      <c r="I21" s="239">
        <v>78.3</v>
      </c>
      <c r="J21" s="239">
        <v>82.7</v>
      </c>
      <c r="K21" s="239">
        <v>81</v>
      </c>
      <c r="L21" s="239">
        <v>78.7</v>
      </c>
      <c r="M21" s="239">
        <v>83.4</v>
      </c>
      <c r="N21" s="239">
        <v>55</v>
      </c>
      <c r="O21" s="239">
        <v>81.7</v>
      </c>
    </row>
    <row r="22" spans="1:24" ht="12.5">
      <c r="G22" s="4052" t="s">
        <v>482</v>
      </c>
      <c r="H22" s="4052"/>
      <c r="I22" s="4052"/>
      <c r="J22" s="4052"/>
      <c r="K22" s="4052"/>
      <c r="L22" s="4052"/>
      <c r="M22" s="4052"/>
      <c r="N22" s="4052"/>
      <c r="O22" s="4052"/>
    </row>
    <row r="23" spans="1:24" ht="12.5">
      <c r="A23" s="156" t="s">
        <v>481</v>
      </c>
      <c r="F23" s="231"/>
      <c r="G23" s="156"/>
      <c r="H23" s="230"/>
      <c r="I23" s="230"/>
      <c r="J23" s="230"/>
      <c r="K23" s="230"/>
      <c r="L23" s="230"/>
      <c r="M23" s="230"/>
      <c r="N23" s="230"/>
      <c r="O23" s="230"/>
    </row>
    <row r="24" spans="1:24" ht="16.5" customHeight="1">
      <c r="A24" s="232" t="s">
        <v>442</v>
      </c>
      <c r="F24" s="231" t="s">
        <v>418</v>
      </c>
      <c r="G24" s="287">
        <v>3.1</v>
      </c>
      <c r="H24" s="287">
        <v>6.8</v>
      </c>
      <c r="I24" s="287">
        <v>4.0999999999999996</v>
      </c>
      <c r="J24" s="287">
        <v>6.7</v>
      </c>
      <c r="K24" s="287">
        <v>7.1</v>
      </c>
      <c r="L24" s="287">
        <v>10.199999999999999</v>
      </c>
      <c r="M24" s="287">
        <v>10.8</v>
      </c>
      <c r="N24" s="161" t="s">
        <v>421</v>
      </c>
      <c r="O24" s="287">
        <v>2.2000000000000002</v>
      </c>
      <c r="P24" s="274"/>
    </row>
    <row r="25" spans="1:24" ht="16.5" customHeight="1">
      <c r="A25" s="232" t="s">
        <v>439</v>
      </c>
      <c r="F25" s="231" t="s">
        <v>418</v>
      </c>
      <c r="G25" s="287">
        <v>3.6</v>
      </c>
      <c r="H25" s="287">
        <v>7.3</v>
      </c>
      <c r="I25" s="287">
        <v>3.9</v>
      </c>
      <c r="J25" s="287">
        <v>9.3000000000000007</v>
      </c>
      <c r="K25" s="287">
        <v>10.199999999999999</v>
      </c>
      <c r="L25" s="287">
        <v>6.6</v>
      </c>
      <c r="M25" s="161" t="s">
        <v>421</v>
      </c>
      <c r="N25" s="287">
        <v>10.199999999999999</v>
      </c>
      <c r="O25" s="287">
        <v>2.2000000000000002</v>
      </c>
    </row>
    <row r="26" spans="1:24" ht="16.5" customHeight="1">
      <c r="A26" s="232" t="s">
        <v>434</v>
      </c>
      <c r="F26" s="231" t="s">
        <v>418</v>
      </c>
      <c r="G26" s="287">
        <v>10.4</v>
      </c>
      <c r="H26" s="161" t="s">
        <v>422</v>
      </c>
      <c r="I26" s="287">
        <v>13.9</v>
      </c>
      <c r="J26" s="287">
        <v>11.4</v>
      </c>
      <c r="K26" s="161" t="s">
        <v>422</v>
      </c>
      <c r="L26" s="161" t="s">
        <v>422</v>
      </c>
      <c r="M26" s="161" t="s">
        <v>421</v>
      </c>
      <c r="N26" s="287">
        <v>11.3</v>
      </c>
      <c r="O26" s="287">
        <v>6.2</v>
      </c>
    </row>
    <row r="27" spans="1:24" ht="16.5" customHeight="1">
      <c r="A27" s="232" t="s">
        <v>426</v>
      </c>
      <c r="F27" s="231" t="s">
        <v>418</v>
      </c>
      <c r="G27" s="161" t="s">
        <v>422</v>
      </c>
      <c r="H27" s="161" t="s">
        <v>421</v>
      </c>
      <c r="I27" s="287">
        <v>8.1999999999999993</v>
      </c>
      <c r="J27" s="287">
        <v>10.3</v>
      </c>
      <c r="K27" s="287">
        <v>19.3</v>
      </c>
      <c r="L27" s="161" t="s">
        <v>422</v>
      </c>
      <c r="M27" s="161" t="s">
        <v>421</v>
      </c>
      <c r="N27" s="287">
        <v>2.1</v>
      </c>
      <c r="O27" s="287">
        <v>5</v>
      </c>
    </row>
    <row r="28" spans="1:24" s="222" customFormat="1" ht="16.5" customHeight="1">
      <c r="A28" s="234" t="s">
        <v>61</v>
      </c>
      <c r="F28" s="231" t="s">
        <v>418</v>
      </c>
      <c r="G28" s="286">
        <v>2.5</v>
      </c>
      <c r="H28" s="286">
        <v>5.0999999999999996</v>
      </c>
      <c r="I28" s="286">
        <v>2.7</v>
      </c>
      <c r="J28" s="286">
        <v>5.3</v>
      </c>
      <c r="K28" s="286">
        <v>5.8</v>
      </c>
      <c r="L28" s="286">
        <v>5.6</v>
      </c>
      <c r="M28" s="286">
        <v>10.8</v>
      </c>
      <c r="N28" s="286">
        <v>6.4</v>
      </c>
      <c r="O28" s="286">
        <v>1.7</v>
      </c>
      <c r="P28" s="296"/>
      <c r="Q28" s="156"/>
      <c r="R28" s="156"/>
      <c r="S28" s="156"/>
      <c r="T28" s="156"/>
      <c r="U28" s="156"/>
      <c r="V28" s="156"/>
      <c r="W28" s="156"/>
      <c r="X28" s="156"/>
    </row>
    <row r="29" spans="1:24" ht="16.5" customHeight="1">
      <c r="A29" s="156" t="s">
        <v>457</v>
      </c>
      <c r="G29" s="230"/>
      <c r="H29" s="230"/>
      <c r="I29" s="230"/>
      <c r="J29" s="230"/>
      <c r="K29" s="230"/>
      <c r="L29" s="230"/>
      <c r="M29" s="230"/>
      <c r="N29" s="230"/>
      <c r="O29" s="230"/>
    </row>
    <row r="30" spans="1:24" ht="16.5" customHeight="1">
      <c r="A30" s="232" t="s">
        <v>442</v>
      </c>
      <c r="F30" s="231" t="s">
        <v>418</v>
      </c>
      <c r="G30" s="287">
        <v>1.2</v>
      </c>
      <c r="H30" s="287">
        <v>1.1000000000000001</v>
      </c>
      <c r="I30" s="287">
        <v>1.6</v>
      </c>
      <c r="J30" s="287">
        <v>1.8</v>
      </c>
      <c r="K30" s="287">
        <v>2.7</v>
      </c>
      <c r="L30" s="287">
        <v>5.6</v>
      </c>
      <c r="M30" s="287">
        <v>3.5</v>
      </c>
      <c r="N30" s="161" t="s">
        <v>421</v>
      </c>
      <c r="O30" s="287">
        <v>0.7</v>
      </c>
    </row>
    <row r="31" spans="1:24" ht="16.5" customHeight="1">
      <c r="A31" s="232" t="s">
        <v>439</v>
      </c>
      <c r="F31" s="231" t="s">
        <v>418</v>
      </c>
      <c r="G31" s="287">
        <v>1.6</v>
      </c>
      <c r="H31" s="287">
        <v>2</v>
      </c>
      <c r="I31" s="287">
        <v>1.9</v>
      </c>
      <c r="J31" s="287">
        <v>2.7</v>
      </c>
      <c r="K31" s="287">
        <v>3.2</v>
      </c>
      <c r="L31" s="287">
        <v>3.8</v>
      </c>
      <c r="M31" s="161" t="s">
        <v>421</v>
      </c>
      <c r="N31" s="287">
        <v>7.8</v>
      </c>
      <c r="O31" s="287">
        <v>0.9</v>
      </c>
    </row>
    <row r="32" spans="1:24" ht="16.5" customHeight="1">
      <c r="A32" s="232" t="s">
        <v>434</v>
      </c>
      <c r="F32" s="231" t="s">
        <v>418</v>
      </c>
      <c r="G32" s="287">
        <v>10.6</v>
      </c>
      <c r="H32" s="287">
        <v>8.9</v>
      </c>
      <c r="I32" s="287">
        <v>5.7</v>
      </c>
      <c r="J32" s="287">
        <v>4.2</v>
      </c>
      <c r="K32" s="287">
        <v>8.6999999999999993</v>
      </c>
      <c r="L32" s="161" t="s">
        <v>422</v>
      </c>
      <c r="M32" s="161" t="s">
        <v>421</v>
      </c>
      <c r="N32" s="287">
        <v>14.3</v>
      </c>
      <c r="O32" s="287">
        <v>3.8</v>
      </c>
    </row>
    <row r="33" spans="1:34" ht="16.5" customHeight="1">
      <c r="A33" s="232" t="s">
        <v>426</v>
      </c>
      <c r="F33" s="231" t="s">
        <v>418</v>
      </c>
      <c r="G33" s="287">
        <v>29.7</v>
      </c>
      <c r="H33" s="161" t="s">
        <v>421</v>
      </c>
      <c r="I33" s="287">
        <v>9.9</v>
      </c>
      <c r="J33" s="287">
        <v>6.2</v>
      </c>
      <c r="K33" s="287">
        <v>15.7</v>
      </c>
      <c r="L33" s="161" t="s">
        <v>422</v>
      </c>
      <c r="M33" s="161" t="s">
        <v>421</v>
      </c>
      <c r="N33" s="287">
        <v>7.3</v>
      </c>
      <c r="O33" s="287">
        <v>5.3</v>
      </c>
    </row>
    <row r="34" spans="1:34" s="222" customFormat="1" ht="16.5" customHeight="1">
      <c r="A34" s="234" t="s">
        <v>61</v>
      </c>
      <c r="F34" s="231" t="s">
        <v>418</v>
      </c>
      <c r="G34" s="286">
        <v>1</v>
      </c>
      <c r="H34" s="286">
        <v>1</v>
      </c>
      <c r="I34" s="286">
        <v>1.3</v>
      </c>
      <c r="J34" s="286">
        <v>1.5</v>
      </c>
      <c r="K34" s="286">
        <v>2.2000000000000002</v>
      </c>
      <c r="L34" s="286">
        <v>3.2</v>
      </c>
      <c r="M34" s="286">
        <v>3.5</v>
      </c>
      <c r="N34" s="286">
        <v>6.5</v>
      </c>
      <c r="O34" s="286">
        <v>0.6</v>
      </c>
      <c r="P34" s="156"/>
      <c r="Q34" s="156"/>
      <c r="R34" s="156"/>
      <c r="S34" s="156"/>
      <c r="T34" s="156"/>
      <c r="U34" s="156"/>
      <c r="V34" s="156"/>
      <c r="W34" s="156"/>
      <c r="X34" s="156"/>
    </row>
    <row r="35" spans="1:34" ht="16.5" customHeight="1">
      <c r="A35" s="156" t="s">
        <v>194</v>
      </c>
      <c r="F35" s="231"/>
      <c r="G35" s="230"/>
      <c r="H35" s="230"/>
      <c r="I35" s="230"/>
      <c r="J35" s="230"/>
      <c r="K35" s="230"/>
      <c r="L35" s="230"/>
      <c r="M35" s="230"/>
      <c r="N35" s="230"/>
      <c r="O35" s="230"/>
    </row>
    <row r="36" spans="1:34" ht="16.5" customHeight="1">
      <c r="A36" s="232" t="s">
        <v>442</v>
      </c>
      <c r="E36" s="169"/>
      <c r="F36" s="227" t="s">
        <v>418</v>
      </c>
      <c r="G36" s="287">
        <v>1.2</v>
      </c>
      <c r="H36" s="287">
        <v>1.1000000000000001</v>
      </c>
      <c r="I36" s="287">
        <v>1.7</v>
      </c>
      <c r="J36" s="287">
        <v>2</v>
      </c>
      <c r="K36" s="287">
        <v>2.9</v>
      </c>
      <c r="L36" s="287">
        <v>6.2</v>
      </c>
      <c r="M36" s="287">
        <v>3.6</v>
      </c>
      <c r="N36" s="161" t="s">
        <v>421</v>
      </c>
      <c r="O36" s="287">
        <v>0.7</v>
      </c>
    </row>
    <row r="37" spans="1:34" ht="16.5" customHeight="1">
      <c r="A37" s="232" t="s">
        <v>439</v>
      </c>
      <c r="E37" s="169"/>
      <c r="F37" s="227" t="s">
        <v>418</v>
      </c>
      <c r="G37" s="287">
        <v>1.8</v>
      </c>
      <c r="H37" s="287">
        <v>2</v>
      </c>
      <c r="I37" s="287">
        <v>2.1</v>
      </c>
      <c r="J37" s="287">
        <v>3.4</v>
      </c>
      <c r="K37" s="287">
        <v>3.7</v>
      </c>
      <c r="L37" s="287">
        <v>3.9</v>
      </c>
      <c r="M37" s="161" t="s">
        <v>421</v>
      </c>
      <c r="N37" s="287">
        <v>8.3000000000000007</v>
      </c>
      <c r="O37" s="287">
        <v>1</v>
      </c>
    </row>
    <row r="38" spans="1:34" ht="16.5" customHeight="1">
      <c r="A38" s="232" t="s">
        <v>434</v>
      </c>
      <c r="E38" s="169"/>
      <c r="F38" s="227" t="s">
        <v>418</v>
      </c>
      <c r="G38" s="287">
        <v>9.6999999999999993</v>
      </c>
      <c r="H38" s="287">
        <v>9</v>
      </c>
      <c r="I38" s="287">
        <v>7.9</v>
      </c>
      <c r="J38" s="287">
        <v>7.9</v>
      </c>
      <c r="K38" s="287">
        <v>9.8000000000000007</v>
      </c>
      <c r="L38" s="287">
        <v>11.9</v>
      </c>
      <c r="M38" s="161" t="s">
        <v>421</v>
      </c>
      <c r="N38" s="287">
        <v>17.899999999999999</v>
      </c>
      <c r="O38" s="287">
        <v>5.2</v>
      </c>
    </row>
    <row r="39" spans="1:34" ht="16.5" customHeight="1">
      <c r="A39" s="232" t="s">
        <v>426</v>
      </c>
      <c r="E39" s="169"/>
      <c r="F39" s="227" t="s">
        <v>418</v>
      </c>
      <c r="G39" s="287">
        <v>39.200000000000003</v>
      </c>
      <c r="H39" s="161" t="s">
        <v>421</v>
      </c>
      <c r="I39" s="287">
        <v>11.9</v>
      </c>
      <c r="J39" s="287">
        <v>12.7</v>
      </c>
      <c r="K39" s="287">
        <v>15.5</v>
      </c>
      <c r="L39" s="161" t="s">
        <v>422</v>
      </c>
      <c r="M39" s="161" t="s">
        <v>421</v>
      </c>
      <c r="N39" s="287">
        <v>12.8</v>
      </c>
      <c r="O39" s="287">
        <v>7.6</v>
      </c>
    </row>
    <row r="40" spans="1:34" s="222" customFormat="1" ht="13">
      <c r="A40" s="234" t="s">
        <v>61</v>
      </c>
      <c r="E40" s="225"/>
      <c r="F40" s="227" t="s">
        <v>418</v>
      </c>
      <c r="G40" s="286">
        <v>1.1000000000000001</v>
      </c>
      <c r="H40" s="286">
        <v>1</v>
      </c>
      <c r="I40" s="286">
        <v>1.4</v>
      </c>
      <c r="J40" s="286">
        <v>1.8</v>
      </c>
      <c r="K40" s="286">
        <v>2.4</v>
      </c>
      <c r="L40" s="286">
        <v>3.5</v>
      </c>
      <c r="M40" s="286">
        <v>3.6</v>
      </c>
      <c r="N40" s="286">
        <v>8.8000000000000007</v>
      </c>
      <c r="O40" s="286">
        <v>0.6</v>
      </c>
      <c r="P40" s="264"/>
    </row>
    <row r="41" spans="1:34" s="169" customFormat="1" ht="5.9" customHeight="1">
      <c r="A41" s="235"/>
      <c r="B41" s="235"/>
      <c r="C41" s="235"/>
      <c r="D41" s="235"/>
      <c r="E41" s="235"/>
      <c r="F41" s="237"/>
      <c r="G41" s="236"/>
      <c r="H41" s="236"/>
      <c r="I41" s="236"/>
      <c r="J41" s="235"/>
      <c r="K41" s="235"/>
      <c r="L41" s="235"/>
      <c r="M41" s="235"/>
      <c r="N41" s="235"/>
      <c r="O41" s="235"/>
      <c r="Q41" s="156"/>
      <c r="R41" s="156"/>
      <c r="S41" s="156"/>
      <c r="T41" s="156"/>
      <c r="U41" s="156"/>
      <c r="V41" s="156"/>
      <c r="W41" s="156"/>
      <c r="X41" s="156"/>
      <c r="Y41" s="156"/>
      <c r="Z41" s="156"/>
      <c r="AA41" s="156"/>
      <c r="AB41" s="156"/>
      <c r="AC41" s="156"/>
      <c r="AD41" s="156"/>
      <c r="AE41" s="156"/>
      <c r="AF41" s="156"/>
      <c r="AG41" s="156"/>
      <c r="AH41" s="156"/>
    </row>
    <row r="42" spans="1:34" ht="30.65" customHeight="1">
      <c r="A42" s="181" t="s">
        <v>23</v>
      </c>
      <c r="B42" s="4054" t="s">
        <v>410</v>
      </c>
      <c r="C42" s="4054"/>
      <c r="D42" s="4054"/>
      <c r="E42" s="4054"/>
      <c r="F42" s="4054"/>
      <c r="G42" s="4054"/>
      <c r="H42" s="4054"/>
      <c r="I42" s="4054"/>
      <c r="J42" s="4054"/>
      <c r="K42" s="4054"/>
      <c r="L42" s="4054"/>
      <c r="M42" s="4054"/>
      <c r="N42" s="4054"/>
      <c r="O42" s="4054"/>
      <c r="P42" s="169"/>
    </row>
    <row r="43" spans="1:34" ht="32.9" customHeight="1">
      <c r="A43" s="159" t="s">
        <v>24</v>
      </c>
      <c r="B43" s="4054" t="s">
        <v>713</v>
      </c>
      <c r="C43" s="4054"/>
      <c r="D43" s="4054"/>
      <c r="E43" s="4054"/>
      <c r="F43" s="4054"/>
      <c r="G43" s="4054"/>
      <c r="H43" s="4054"/>
      <c r="I43" s="4054"/>
      <c r="J43" s="4054"/>
      <c r="K43" s="4054"/>
      <c r="L43" s="4054"/>
      <c r="M43" s="4054"/>
      <c r="N43" s="4054"/>
      <c r="O43" s="4054"/>
      <c r="P43" s="169"/>
    </row>
    <row r="44" spans="1:34" ht="16.5" customHeight="1">
      <c r="A44" s="159"/>
      <c r="B44" s="4054" t="s">
        <v>710</v>
      </c>
      <c r="C44" s="4064"/>
      <c r="D44" s="4064"/>
      <c r="E44" s="4064"/>
      <c r="F44" s="4064"/>
      <c r="G44" s="4064"/>
      <c r="H44" s="4064"/>
      <c r="I44" s="4064"/>
      <c r="J44" s="4064"/>
      <c r="K44" s="4064"/>
      <c r="L44" s="4064"/>
      <c r="M44" s="4064"/>
      <c r="N44" s="4064"/>
      <c r="O44" s="4064"/>
      <c r="P44" s="169"/>
    </row>
    <row r="45" spans="1:34" ht="47.15" customHeight="1">
      <c r="A45" s="171" t="s">
        <v>1</v>
      </c>
      <c r="B45" s="280"/>
      <c r="C45" s="280"/>
      <c r="D45" s="4054" t="s">
        <v>709</v>
      </c>
      <c r="E45" s="4054"/>
      <c r="F45" s="4054"/>
      <c r="G45" s="4054"/>
      <c r="H45" s="4054"/>
      <c r="I45" s="4054"/>
      <c r="J45" s="4054"/>
      <c r="K45" s="4054"/>
      <c r="L45" s="4054"/>
      <c r="M45" s="4054"/>
      <c r="N45" s="4054"/>
      <c r="O45" s="4054"/>
    </row>
    <row r="46" spans="1:34" ht="16.5" customHeight="1">
      <c r="A46" s="232"/>
      <c r="F46" s="231"/>
      <c r="G46" s="268"/>
      <c r="H46" s="161"/>
      <c r="I46" s="268"/>
      <c r="J46" s="268"/>
      <c r="K46" s="268"/>
      <c r="L46" s="161"/>
      <c r="M46" s="161"/>
      <c r="N46" s="268"/>
      <c r="O46" s="268"/>
    </row>
    <row r="47" spans="1:34" s="222" customFormat="1" ht="16.5" customHeight="1">
      <c r="A47" s="234"/>
      <c r="F47" s="233"/>
      <c r="G47" s="268"/>
      <c r="H47" s="268"/>
      <c r="I47" s="268"/>
      <c r="J47" s="268"/>
      <c r="K47" s="268"/>
      <c r="L47" s="266"/>
      <c r="M47" s="268"/>
      <c r="N47" s="268"/>
      <c r="O47" s="268"/>
      <c r="P47" s="156"/>
      <c r="Q47" s="156"/>
      <c r="R47" s="156"/>
      <c r="S47" s="156"/>
      <c r="T47" s="156"/>
      <c r="U47" s="156"/>
      <c r="V47" s="156"/>
      <c r="W47" s="156"/>
      <c r="X47" s="156"/>
    </row>
    <row r="48" spans="1:34" ht="16.5" customHeight="1">
      <c r="G48" s="230"/>
      <c r="H48" s="230"/>
      <c r="I48" s="230"/>
      <c r="J48" s="230"/>
      <c r="K48" s="230"/>
      <c r="L48" s="230"/>
      <c r="M48" s="230"/>
      <c r="N48" s="230"/>
      <c r="O48" s="230"/>
    </row>
    <row r="49" spans="1:24" ht="16.5" customHeight="1">
      <c r="A49" s="232"/>
      <c r="F49" s="231"/>
      <c r="G49" s="268"/>
      <c r="H49" s="266"/>
      <c r="I49" s="268"/>
      <c r="J49" s="268"/>
      <c r="K49" s="266"/>
      <c r="L49" s="268"/>
      <c r="M49" s="266"/>
      <c r="N49" s="161"/>
      <c r="O49" s="266"/>
    </row>
    <row r="50" spans="1:24" ht="16.5" customHeight="1">
      <c r="A50" s="232"/>
      <c r="F50" s="231"/>
      <c r="G50" s="268"/>
      <c r="H50" s="266"/>
      <c r="I50" s="268"/>
      <c r="J50" s="268"/>
      <c r="K50" s="268"/>
      <c r="L50" s="266"/>
      <c r="M50" s="161"/>
      <c r="N50" s="268"/>
      <c r="O50" s="268"/>
    </row>
    <row r="51" spans="1:24" ht="16.5" customHeight="1">
      <c r="A51" s="232"/>
      <c r="F51" s="231"/>
      <c r="G51" s="267"/>
      <c r="H51" s="267"/>
      <c r="I51" s="268"/>
      <c r="J51" s="268"/>
      <c r="K51" s="268"/>
      <c r="L51" s="267"/>
      <c r="M51" s="161"/>
      <c r="N51" s="268"/>
      <c r="O51" s="268"/>
    </row>
    <row r="52" spans="1:24" ht="16.5" customHeight="1">
      <c r="A52" s="232"/>
      <c r="F52" s="231"/>
      <c r="G52" s="268"/>
      <c r="H52" s="161"/>
      <c r="I52" s="268"/>
      <c r="J52" s="268"/>
      <c r="K52" s="267"/>
      <c r="L52" s="266"/>
      <c r="M52" s="161"/>
      <c r="N52" s="267"/>
      <c r="O52" s="268"/>
    </row>
    <row r="53" spans="1:24" s="222" customFormat="1" ht="16.5" customHeight="1">
      <c r="A53" s="234"/>
      <c r="F53" s="233"/>
      <c r="G53" s="268"/>
      <c r="H53" s="266"/>
      <c r="I53" s="268"/>
      <c r="J53" s="268"/>
      <c r="K53" s="268"/>
      <c r="L53" s="266"/>
      <c r="M53" s="266"/>
      <c r="N53" s="268"/>
      <c r="O53" s="268"/>
      <c r="P53" s="156"/>
      <c r="Q53" s="156"/>
      <c r="R53" s="156"/>
      <c r="S53" s="156"/>
      <c r="T53" s="156"/>
      <c r="U53" s="156"/>
      <c r="V53" s="156"/>
      <c r="W53" s="156"/>
      <c r="X53" s="156"/>
    </row>
    <row r="54" spans="1:24" ht="16.5" customHeight="1">
      <c r="B54" s="222"/>
      <c r="C54" s="222"/>
      <c r="D54" s="222"/>
      <c r="E54" s="222"/>
      <c r="F54" s="231"/>
      <c r="G54" s="230"/>
      <c r="H54" s="230"/>
      <c r="I54" s="230"/>
      <c r="J54" s="230"/>
      <c r="K54" s="230"/>
      <c r="L54" s="230"/>
      <c r="M54" s="230"/>
      <c r="N54" s="230"/>
      <c r="O54" s="230"/>
    </row>
    <row r="55" spans="1:24" ht="16.5" customHeight="1">
      <c r="A55" s="232"/>
      <c r="F55" s="231"/>
      <c r="G55" s="266"/>
      <c r="H55" s="266"/>
      <c r="I55" s="268"/>
      <c r="J55" s="268"/>
      <c r="K55" s="268"/>
      <c r="L55" s="268"/>
      <c r="M55" s="266"/>
      <c r="N55" s="161"/>
      <c r="O55" s="266"/>
    </row>
    <row r="56" spans="1:24" ht="16.5" customHeight="1">
      <c r="A56" s="232"/>
      <c r="F56" s="231"/>
      <c r="G56" s="268"/>
      <c r="H56" s="266"/>
      <c r="I56" s="268"/>
      <c r="J56" s="268"/>
      <c r="K56" s="266"/>
      <c r="L56" s="266"/>
      <c r="M56" s="161"/>
      <c r="N56" s="266"/>
      <c r="O56" s="268"/>
    </row>
    <row r="57" spans="1:24" ht="16.5" customHeight="1">
      <c r="A57" s="232"/>
      <c r="F57" s="231"/>
      <c r="G57" s="268"/>
      <c r="H57" s="267"/>
      <c r="I57" s="268"/>
      <c r="J57" s="268"/>
      <c r="K57" s="268"/>
      <c r="L57" s="267"/>
      <c r="M57" s="161"/>
      <c r="N57" s="268"/>
      <c r="O57" s="268"/>
    </row>
    <row r="58" spans="1:24" s="169" customFormat="1" ht="16.5" customHeight="1">
      <c r="A58" s="232"/>
      <c r="B58" s="156"/>
      <c r="C58" s="156"/>
      <c r="D58" s="156"/>
      <c r="E58" s="156"/>
      <c r="F58" s="231"/>
      <c r="G58" s="268"/>
      <c r="H58" s="161"/>
      <c r="I58" s="268"/>
      <c r="J58" s="268"/>
      <c r="K58" s="267"/>
      <c r="L58" s="161"/>
      <c r="M58" s="161"/>
      <c r="N58" s="268"/>
      <c r="O58" s="268"/>
    </row>
    <row r="59" spans="1:24" s="225" customFormat="1" ht="16.5" customHeight="1">
      <c r="A59" s="226"/>
      <c r="B59" s="222"/>
      <c r="C59" s="222"/>
      <c r="D59" s="222"/>
      <c r="E59" s="222"/>
      <c r="F59" s="224"/>
      <c r="G59" s="268"/>
      <c r="H59" s="266"/>
      <c r="I59" s="268"/>
      <c r="J59" s="268"/>
      <c r="K59" s="268"/>
      <c r="L59" s="266"/>
      <c r="M59" s="266"/>
      <c r="N59" s="266"/>
      <c r="O59" s="266"/>
    </row>
    <row r="60" spans="1:24" s="169" customFormat="1" ht="16.5" customHeight="1">
      <c r="F60" s="173"/>
      <c r="G60" s="4052"/>
      <c r="H60" s="4052"/>
      <c r="I60" s="4052"/>
      <c r="J60" s="4052"/>
      <c r="K60" s="4052"/>
      <c r="L60" s="4052"/>
      <c r="M60" s="4052"/>
      <c r="N60" s="4052"/>
      <c r="O60" s="4052"/>
    </row>
    <row r="61" spans="1:24" ht="16.5" customHeight="1">
      <c r="B61" s="169"/>
      <c r="C61" s="169"/>
      <c r="D61" s="169"/>
      <c r="E61" s="169"/>
      <c r="F61" s="227"/>
      <c r="G61" s="230"/>
      <c r="H61" s="230"/>
      <c r="I61" s="230"/>
      <c r="J61" s="230"/>
      <c r="K61" s="230"/>
      <c r="L61" s="230"/>
      <c r="M61" s="230"/>
      <c r="N61" s="230"/>
      <c r="O61" s="230"/>
      <c r="P61" s="169"/>
    </row>
    <row r="62" spans="1:24" ht="16.5" customHeight="1">
      <c r="A62" s="228"/>
      <c r="B62" s="169"/>
      <c r="C62" s="169"/>
      <c r="D62" s="169"/>
      <c r="E62" s="169"/>
      <c r="F62" s="227"/>
      <c r="G62" s="268"/>
      <c r="H62" s="267"/>
      <c r="I62" s="268"/>
      <c r="J62" s="268"/>
      <c r="K62" s="268"/>
      <c r="L62" s="267"/>
      <c r="M62" s="268"/>
      <c r="N62" s="161"/>
      <c r="O62" s="268"/>
      <c r="P62" s="169"/>
    </row>
    <row r="63" spans="1:24" ht="16.5" customHeight="1">
      <c r="A63" s="228"/>
      <c r="B63" s="169"/>
      <c r="C63" s="169"/>
      <c r="D63" s="169"/>
      <c r="E63" s="169"/>
      <c r="F63" s="227"/>
      <c r="G63" s="268"/>
      <c r="H63" s="268"/>
      <c r="I63" s="268"/>
      <c r="J63" s="268"/>
      <c r="K63" s="268"/>
      <c r="L63" s="267"/>
      <c r="M63" s="161"/>
      <c r="N63" s="268"/>
      <c r="O63" s="268"/>
      <c r="P63" s="169"/>
    </row>
    <row r="64" spans="1:24" ht="16.5" customHeight="1">
      <c r="A64" s="228"/>
      <c r="B64" s="169"/>
      <c r="C64" s="169"/>
      <c r="D64" s="169"/>
      <c r="E64" s="169"/>
      <c r="F64" s="227"/>
      <c r="G64" s="268"/>
      <c r="H64" s="161"/>
      <c r="I64" s="268"/>
      <c r="J64" s="268"/>
      <c r="K64" s="161"/>
      <c r="L64" s="161"/>
      <c r="M64" s="161"/>
      <c r="N64" s="268"/>
      <c r="O64" s="268"/>
    </row>
    <row r="65" spans="1:24" ht="16.5" customHeight="1">
      <c r="A65" s="228"/>
      <c r="B65" s="169"/>
      <c r="C65" s="169"/>
      <c r="D65" s="169"/>
      <c r="E65" s="169"/>
      <c r="F65" s="227"/>
      <c r="G65" s="268"/>
      <c r="H65" s="161"/>
      <c r="I65" s="268"/>
      <c r="J65" s="268"/>
      <c r="K65" s="268"/>
      <c r="L65" s="161"/>
      <c r="M65" s="161"/>
      <c r="N65" s="268"/>
      <c r="O65" s="268"/>
    </row>
    <row r="66" spans="1:24" s="222" customFormat="1" ht="16.5" customHeight="1">
      <c r="A66" s="226"/>
      <c r="B66" s="225"/>
      <c r="C66" s="225"/>
      <c r="D66" s="225"/>
      <c r="E66" s="225"/>
      <c r="F66" s="224"/>
      <c r="G66" s="268"/>
      <c r="H66" s="266"/>
      <c r="I66" s="268"/>
      <c r="J66" s="268"/>
      <c r="K66" s="268"/>
      <c r="L66" s="267"/>
      <c r="M66" s="268"/>
      <c r="N66" s="268"/>
      <c r="O66" s="268"/>
      <c r="P66" s="156"/>
      <c r="Q66" s="156"/>
      <c r="R66" s="156"/>
      <c r="S66" s="156"/>
      <c r="T66" s="156"/>
      <c r="U66" s="156"/>
      <c r="V66" s="156"/>
      <c r="W66" s="156"/>
      <c r="X66" s="156"/>
    </row>
    <row r="67" spans="1:24" ht="16.5" customHeight="1">
      <c r="A67" s="169"/>
      <c r="B67" s="169"/>
      <c r="C67" s="169"/>
      <c r="D67" s="169"/>
      <c r="E67" s="169"/>
      <c r="F67" s="173"/>
      <c r="G67" s="230"/>
      <c r="H67" s="230"/>
      <c r="I67" s="230"/>
      <c r="J67" s="230"/>
      <c r="K67" s="230"/>
      <c r="L67" s="230"/>
      <c r="M67" s="230"/>
      <c r="N67" s="230"/>
      <c r="O67" s="230"/>
    </row>
    <row r="68" spans="1:24" ht="16.5" customHeight="1">
      <c r="A68" s="228"/>
      <c r="B68" s="169"/>
      <c r="C68" s="169"/>
      <c r="D68" s="169"/>
      <c r="E68" s="169"/>
      <c r="F68" s="227"/>
      <c r="G68" s="266"/>
      <c r="H68" s="266"/>
      <c r="I68" s="268"/>
      <c r="J68" s="268"/>
      <c r="K68" s="268"/>
      <c r="L68" s="266"/>
      <c r="M68" s="266"/>
      <c r="N68" s="161"/>
      <c r="O68" s="268"/>
    </row>
    <row r="69" spans="1:24" ht="16.5" customHeight="1">
      <c r="A69" s="228"/>
      <c r="B69" s="169"/>
      <c r="C69" s="169"/>
      <c r="D69" s="169"/>
      <c r="E69" s="169"/>
      <c r="F69" s="227"/>
      <c r="G69" s="266"/>
      <c r="H69" s="266"/>
      <c r="I69" s="268"/>
      <c r="J69" s="268"/>
      <c r="K69" s="268"/>
      <c r="L69" s="268"/>
      <c r="M69" s="161"/>
      <c r="N69" s="268"/>
      <c r="O69" s="268"/>
    </row>
    <row r="70" spans="1:24" ht="16.5" customHeight="1">
      <c r="A70" s="228"/>
      <c r="B70" s="169"/>
      <c r="C70" s="169"/>
      <c r="D70" s="169"/>
      <c r="E70" s="169"/>
      <c r="F70" s="227"/>
      <c r="G70" s="267"/>
      <c r="H70" s="267"/>
      <c r="I70" s="268"/>
      <c r="J70" s="268"/>
      <c r="K70" s="268"/>
      <c r="L70" s="267"/>
      <c r="M70" s="161"/>
      <c r="N70" s="268"/>
      <c r="O70" s="268"/>
    </row>
    <row r="71" spans="1:24" ht="16.5" customHeight="1">
      <c r="A71" s="228"/>
      <c r="B71" s="169"/>
      <c r="C71" s="169"/>
      <c r="D71" s="169"/>
      <c r="E71" s="169"/>
      <c r="F71" s="227"/>
      <c r="G71" s="267"/>
      <c r="H71" s="161"/>
      <c r="I71" s="268"/>
      <c r="J71" s="268"/>
      <c r="K71" s="267"/>
      <c r="L71" s="161"/>
      <c r="M71" s="161"/>
      <c r="N71" s="268"/>
      <c r="O71" s="268"/>
    </row>
    <row r="72" spans="1:24" s="222" customFormat="1" ht="16.5" customHeight="1">
      <c r="A72" s="226"/>
      <c r="B72" s="225"/>
      <c r="C72" s="225"/>
      <c r="D72" s="225"/>
      <c r="E72" s="225"/>
      <c r="F72" s="224"/>
      <c r="G72" s="266"/>
      <c r="H72" s="266"/>
      <c r="I72" s="268"/>
      <c r="J72" s="268"/>
      <c r="K72" s="268"/>
      <c r="L72" s="268"/>
      <c r="M72" s="266"/>
      <c r="N72" s="268"/>
      <c r="O72" s="268"/>
      <c r="P72" s="156"/>
      <c r="Q72" s="156"/>
      <c r="R72" s="156"/>
      <c r="S72" s="156"/>
      <c r="T72" s="156"/>
      <c r="U72" s="156"/>
      <c r="V72" s="156"/>
      <c r="W72" s="156"/>
      <c r="X72" s="156"/>
    </row>
    <row r="73" spans="1:24" ht="16.5" customHeight="1">
      <c r="A73" s="169"/>
      <c r="B73" s="225"/>
      <c r="C73" s="225"/>
      <c r="D73" s="225"/>
      <c r="E73" s="225"/>
      <c r="F73" s="227"/>
      <c r="G73" s="230"/>
      <c r="H73" s="230"/>
      <c r="I73" s="230"/>
      <c r="J73" s="230"/>
      <c r="K73" s="230"/>
      <c r="L73" s="230"/>
      <c r="M73" s="230"/>
      <c r="N73" s="230"/>
      <c r="O73" s="230"/>
    </row>
    <row r="74" spans="1:24" ht="16.5" customHeight="1">
      <c r="A74" s="228"/>
      <c r="B74" s="169"/>
      <c r="C74" s="169"/>
      <c r="D74" s="169"/>
      <c r="E74" s="169"/>
      <c r="F74" s="227"/>
      <c r="G74" s="266"/>
      <c r="H74" s="266"/>
      <c r="I74" s="268"/>
      <c r="J74" s="268"/>
      <c r="K74" s="268"/>
      <c r="L74" s="266"/>
      <c r="M74" s="266"/>
      <c r="N74" s="161"/>
      <c r="O74" s="268"/>
    </row>
    <row r="75" spans="1:24" ht="16.5" customHeight="1">
      <c r="A75" s="228"/>
      <c r="B75" s="169"/>
      <c r="C75" s="169"/>
      <c r="D75" s="169"/>
      <c r="E75" s="169"/>
      <c r="F75" s="227"/>
      <c r="G75" s="266"/>
      <c r="H75" s="266"/>
      <c r="I75" s="268"/>
      <c r="J75" s="268"/>
      <c r="K75" s="268"/>
      <c r="L75" s="268"/>
      <c r="M75" s="161"/>
      <c r="N75" s="268"/>
      <c r="O75" s="268"/>
    </row>
    <row r="76" spans="1:24" ht="16.5" customHeight="1">
      <c r="A76" s="228"/>
      <c r="B76" s="169"/>
      <c r="C76" s="169"/>
      <c r="D76" s="169"/>
      <c r="E76" s="169"/>
      <c r="F76" s="227"/>
      <c r="G76" s="268"/>
      <c r="H76" s="267"/>
      <c r="I76" s="268"/>
      <c r="J76" s="266"/>
      <c r="K76" s="268"/>
      <c r="L76" s="268"/>
      <c r="M76" s="161"/>
      <c r="N76" s="268"/>
      <c r="O76" s="268"/>
    </row>
    <row r="77" spans="1:24" s="169" customFormat="1" ht="16.5" customHeight="1">
      <c r="A77" s="228"/>
      <c r="F77" s="227"/>
      <c r="G77" s="267"/>
      <c r="H77" s="161"/>
      <c r="I77" s="268"/>
      <c r="J77" s="268"/>
      <c r="K77" s="267"/>
      <c r="L77" s="161"/>
      <c r="M77" s="161"/>
      <c r="N77" s="268"/>
      <c r="O77" s="266"/>
    </row>
    <row r="78" spans="1:24" s="225" customFormat="1" ht="16.5" customHeight="1">
      <c r="A78" s="226"/>
      <c r="F78" s="224"/>
      <c r="G78" s="266"/>
      <c r="H78" s="266"/>
      <c r="I78" s="268"/>
      <c r="J78" s="268"/>
      <c r="K78" s="268"/>
      <c r="L78" s="268"/>
      <c r="M78" s="266"/>
      <c r="N78" s="266"/>
      <c r="O78" s="268"/>
    </row>
    <row r="79" spans="1:24" ht="4.4000000000000004" customHeight="1">
      <c r="A79" s="169"/>
      <c r="B79" s="169"/>
      <c r="C79" s="169"/>
      <c r="D79" s="169"/>
      <c r="E79" s="169"/>
      <c r="F79" s="173"/>
      <c r="G79" s="245"/>
      <c r="H79" s="245"/>
      <c r="I79" s="245"/>
      <c r="J79" s="169"/>
      <c r="K79" s="169"/>
      <c r="L79" s="169"/>
      <c r="M79" s="169"/>
      <c r="N79" s="169"/>
      <c r="O79" s="169"/>
    </row>
    <row r="80" spans="1:24" ht="29.25" customHeight="1">
      <c r="P80" s="293"/>
    </row>
    <row r="81" spans="1:16" ht="30.75" customHeight="1">
      <c r="P81" s="263"/>
    </row>
    <row r="82" spans="1:16" ht="18" customHeight="1">
      <c r="P82" s="263"/>
    </row>
    <row r="83" spans="1:16" ht="46.5" customHeight="1"/>
    <row r="84" spans="1:16" ht="16.5" customHeight="1">
      <c r="A84" s="220"/>
      <c r="B84" s="4055"/>
      <c r="C84" s="4018"/>
      <c r="D84" s="4018"/>
      <c r="E84" s="4018"/>
      <c r="F84" s="4018"/>
      <c r="G84" s="4018"/>
      <c r="H84" s="4018"/>
      <c r="I84" s="4018"/>
      <c r="J84" s="4018"/>
      <c r="K84" s="4018"/>
      <c r="L84" s="4018"/>
      <c r="M84" s="4018"/>
      <c r="N84" s="4018"/>
      <c r="O84" s="4018"/>
    </row>
    <row r="85" spans="1:16" ht="16.5" customHeight="1">
      <c r="A85" s="219"/>
      <c r="B85" s="4055"/>
      <c r="C85" s="4018"/>
      <c r="D85" s="4018"/>
      <c r="E85" s="4018"/>
      <c r="F85" s="4018"/>
      <c r="G85" s="4018"/>
      <c r="H85" s="4018"/>
      <c r="I85" s="4018"/>
      <c r="J85" s="4018"/>
      <c r="K85" s="4018"/>
      <c r="L85" s="4018"/>
      <c r="M85" s="4018"/>
      <c r="N85" s="4018"/>
      <c r="O85" s="4018"/>
    </row>
    <row r="86" spans="1:16" ht="16.5" customHeight="1">
      <c r="A86" s="218"/>
      <c r="B86" s="4055"/>
      <c r="C86" s="4018"/>
      <c r="D86" s="4018"/>
      <c r="E86" s="4018"/>
      <c r="F86" s="4018"/>
      <c r="G86" s="4018"/>
      <c r="H86" s="4018"/>
      <c r="I86" s="4018"/>
      <c r="J86" s="4018"/>
      <c r="K86" s="4018"/>
      <c r="L86" s="4018"/>
      <c r="M86" s="4018"/>
      <c r="N86" s="4018"/>
      <c r="O86" s="4018"/>
    </row>
    <row r="87" spans="1:16" ht="16.5" customHeight="1">
      <c r="A87" s="218"/>
      <c r="B87" s="4055"/>
      <c r="C87" s="4018"/>
      <c r="D87" s="4018"/>
      <c r="E87" s="4018"/>
      <c r="F87" s="4018"/>
      <c r="G87" s="4018"/>
      <c r="H87" s="4018"/>
      <c r="I87" s="4018"/>
      <c r="J87" s="4018"/>
      <c r="K87" s="4018"/>
      <c r="L87" s="4018"/>
      <c r="M87" s="4018"/>
      <c r="N87" s="4018"/>
      <c r="O87" s="4018"/>
    </row>
    <row r="92" spans="1:16" ht="16.5" customHeight="1">
      <c r="E92" s="159"/>
      <c r="G92" s="159"/>
      <c r="H92" s="159"/>
      <c r="I92" s="159"/>
      <c r="J92" s="159"/>
      <c r="K92" s="159"/>
      <c r="L92" s="159"/>
      <c r="M92" s="159"/>
      <c r="N92" s="159"/>
      <c r="O92" s="159"/>
    </row>
    <row r="94" spans="1:16" ht="16.5" customHeight="1">
      <c r="E94" s="217"/>
      <c r="F94" s="173"/>
    </row>
    <row r="96" spans="1:16" ht="16.5" customHeight="1">
      <c r="E96" s="159"/>
    </row>
    <row r="97" spans="5:6" ht="16.5" customHeight="1">
      <c r="E97" s="216"/>
      <c r="F97" s="173"/>
    </row>
    <row r="98" spans="5:6" ht="16.5" customHeight="1">
      <c r="E98" s="216"/>
      <c r="F98" s="173"/>
    </row>
  </sheetData>
  <sheetProtection selectLockedCells="1"/>
  <mergeCells count="12">
    <mergeCell ref="B84:O84"/>
    <mergeCell ref="B85:O85"/>
    <mergeCell ref="B86:O86"/>
    <mergeCell ref="B87:O87"/>
    <mergeCell ref="B43:O43"/>
    <mergeCell ref="D45:O45"/>
    <mergeCell ref="E1:O1"/>
    <mergeCell ref="G3:O3"/>
    <mergeCell ref="G22:O22"/>
    <mergeCell ref="G60:O60"/>
    <mergeCell ref="B42:O42"/>
    <mergeCell ref="B44:O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4A.4.50</oddHeader>
    <oddFooter>&amp;L&amp;8&amp;G 
&amp;"Arial,Regular"OVERCOMING
INDIGENOUS
DISADVANTAGE 2016&amp;C &amp;R&amp;8&amp;G&amp;"Arial,Regular" 
ATTACHMENT
TABLES
&amp;"Arial,Regular"PAGE &amp;"Arial,Bold"&amp;P&amp;"Arial,Regular" of TABLE 4A.4.50</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375</vt:i4>
      </vt:variant>
      <vt:variant>
        <vt:lpstr>Named Ranges</vt:lpstr>
      </vt:variant>
      <vt:variant>
        <vt:i4>733</vt:i4>
      </vt:variant>
    </vt:vector>
  </HeadingPairs>
  <TitlesOfParts>
    <vt:vector size="1108" baseType="lpstr">
      <vt:lpstr>Preamble</vt:lpstr>
      <vt:lpstr>Contents</vt:lpstr>
      <vt:lpstr>Table 4A.1.1</vt:lpstr>
      <vt:lpstr>Table 4A.1.2</vt:lpstr>
      <vt:lpstr>Table 4A.1.3</vt:lpstr>
      <vt:lpstr>Table 4A.1.4</vt:lpstr>
      <vt:lpstr>Table 4A.1.5</vt:lpstr>
      <vt:lpstr>Table 4A.1.6</vt:lpstr>
      <vt:lpstr>Table 4A.1.7</vt:lpstr>
      <vt:lpstr>Table 4A.1.8</vt:lpstr>
      <vt:lpstr>Table 4A.1.9</vt:lpstr>
      <vt:lpstr>Table 4A.1.10</vt:lpstr>
      <vt:lpstr>Table 4A.1.11</vt:lpstr>
      <vt:lpstr>Table 4A.1.12</vt:lpstr>
      <vt:lpstr>Table 4A.1.13</vt:lpstr>
      <vt:lpstr>Table 4A.1.14</vt:lpstr>
      <vt:lpstr>Table 4A.1.15</vt:lpstr>
      <vt:lpstr>Table 4A.1.16</vt:lpstr>
      <vt:lpstr>Table 4A.1.17</vt:lpstr>
      <vt:lpstr>Table 4A.1.18</vt:lpstr>
      <vt:lpstr>Table 4A.1.19</vt:lpstr>
      <vt:lpstr>Table 4A.1.20</vt:lpstr>
      <vt:lpstr>Table 4A.2.1</vt:lpstr>
      <vt:lpstr>Table 4A.2.2</vt:lpstr>
      <vt:lpstr>Table 4A.2.3</vt:lpstr>
      <vt:lpstr>Table 4A.2.4</vt:lpstr>
      <vt:lpstr>Table 4A.2.5</vt:lpstr>
      <vt:lpstr>Table 4A.2.6</vt:lpstr>
      <vt:lpstr>Table 4A.2.7</vt:lpstr>
      <vt:lpstr>Table 4A.2.8</vt:lpstr>
      <vt:lpstr>Table 4A.2.9</vt:lpstr>
      <vt:lpstr>Table 4A.2.10</vt:lpstr>
      <vt:lpstr>Table 4A.2.11</vt:lpstr>
      <vt:lpstr>Table 4A.3.1</vt:lpstr>
      <vt:lpstr>Table 4A.3.2</vt:lpstr>
      <vt:lpstr>Table 4A.3.3</vt:lpstr>
      <vt:lpstr>Table 4A.3.4</vt:lpstr>
      <vt:lpstr>Table 4A.3.5</vt:lpstr>
      <vt:lpstr>Table 4A.3.6</vt:lpstr>
      <vt:lpstr>Table 4A.3.7</vt:lpstr>
      <vt:lpstr>Table 4A.3.8</vt:lpstr>
      <vt:lpstr>Table 4A.3.9</vt:lpstr>
      <vt:lpstr>Table 4A.3.10</vt:lpstr>
      <vt:lpstr>Table 4A.3.11</vt:lpstr>
      <vt:lpstr>Table 4A.3.12</vt:lpstr>
      <vt:lpstr>Table 4A.3.13</vt:lpstr>
      <vt:lpstr>Table 4A.3.14</vt:lpstr>
      <vt:lpstr>Table 4A.3.15</vt:lpstr>
      <vt:lpstr>Table 4A.3.16</vt:lpstr>
      <vt:lpstr>Table 4A.4.1</vt:lpstr>
      <vt:lpstr>Table 4A.4.2</vt:lpstr>
      <vt:lpstr>Table 4A.4.3</vt:lpstr>
      <vt:lpstr>Table 4A.4.4</vt:lpstr>
      <vt:lpstr>Table 4A.4.5</vt:lpstr>
      <vt:lpstr>Table 4A.4.6</vt:lpstr>
      <vt:lpstr>Table 4A.4.7</vt:lpstr>
      <vt:lpstr>Table 4A.4.8</vt:lpstr>
      <vt:lpstr>Table 4A.4.9</vt:lpstr>
      <vt:lpstr>Table 4A.4.10</vt:lpstr>
      <vt:lpstr>Table 4A.4.11</vt:lpstr>
      <vt:lpstr>Table 4A.4.12</vt:lpstr>
      <vt:lpstr>Table 4A.4.13</vt:lpstr>
      <vt:lpstr>Table 4A.4.14</vt:lpstr>
      <vt:lpstr>Table 4A.4.15</vt:lpstr>
      <vt:lpstr>Table 4A.4.16</vt:lpstr>
      <vt:lpstr>Table 4A.4.17</vt:lpstr>
      <vt:lpstr>Table 4A.4.18</vt:lpstr>
      <vt:lpstr>Table 4A.4.19</vt:lpstr>
      <vt:lpstr>Table 4A.4.20</vt:lpstr>
      <vt:lpstr>Table 4A.4.21</vt:lpstr>
      <vt:lpstr>Table 4A.4.22</vt:lpstr>
      <vt:lpstr>Table 4A.4.23</vt:lpstr>
      <vt:lpstr>Table 4A.4.24</vt:lpstr>
      <vt:lpstr>Table 4A.4.25</vt:lpstr>
      <vt:lpstr>Table 4A.4.26</vt:lpstr>
      <vt:lpstr>Table 4A.4.27</vt:lpstr>
      <vt:lpstr>Table 4A.4.28</vt:lpstr>
      <vt:lpstr>Table 4A.4.29</vt:lpstr>
      <vt:lpstr>Table 4A.4.30</vt:lpstr>
      <vt:lpstr>Table 4A.4.31</vt:lpstr>
      <vt:lpstr>Table 4A.4.32</vt:lpstr>
      <vt:lpstr>Table 4A.4.33</vt:lpstr>
      <vt:lpstr>Table 4A.4.34</vt:lpstr>
      <vt:lpstr>Table 4A.4.35</vt:lpstr>
      <vt:lpstr>Table 4A.4.36</vt:lpstr>
      <vt:lpstr>Table 4A.4.37</vt:lpstr>
      <vt:lpstr>Table 4A.4.38</vt:lpstr>
      <vt:lpstr>Table 4A.4.39</vt:lpstr>
      <vt:lpstr>Table 4A.4.40</vt:lpstr>
      <vt:lpstr>Table 4A.4.41</vt:lpstr>
      <vt:lpstr>Table 4A.4.42</vt:lpstr>
      <vt:lpstr>Table 4A.4.43</vt:lpstr>
      <vt:lpstr>Table 4A.4.44</vt:lpstr>
      <vt:lpstr>Table 4A.4.45</vt:lpstr>
      <vt:lpstr>Table 4A.4.46</vt:lpstr>
      <vt:lpstr>Table 4A.4.47</vt:lpstr>
      <vt:lpstr>Table 4A.4.48</vt:lpstr>
      <vt:lpstr>Table 4A.4.49</vt:lpstr>
      <vt:lpstr>Table 4A.4.50</vt:lpstr>
      <vt:lpstr>Table 4A.4.51</vt:lpstr>
      <vt:lpstr>Table 4A.4.52</vt:lpstr>
      <vt:lpstr>Table 4A.4.53</vt:lpstr>
      <vt:lpstr>Table 4A.4.54</vt:lpstr>
      <vt:lpstr>Table 4A.4.55</vt:lpstr>
      <vt:lpstr>Table 4A.4.56</vt:lpstr>
      <vt:lpstr>Table 4A.4.57</vt:lpstr>
      <vt:lpstr>Table 4A.4.58</vt:lpstr>
      <vt:lpstr>Table 4A.4.59</vt:lpstr>
      <vt:lpstr>Table 4A.4.60</vt:lpstr>
      <vt:lpstr>Table 4A.4.61</vt:lpstr>
      <vt:lpstr>Table 4A.4.62</vt:lpstr>
      <vt:lpstr>Table 4A.4.63</vt:lpstr>
      <vt:lpstr>Table 4A.4.64</vt:lpstr>
      <vt:lpstr>Table 4A.4.65</vt:lpstr>
      <vt:lpstr>Table 4A.4.66</vt:lpstr>
      <vt:lpstr>Table 4A.4.67</vt:lpstr>
      <vt:lpstr>Table 4A.4.68</vt:lpstr>
      <vt:lpstr>Table 4A.4.69</vt:lpstr>
      <vt:lpstr>Table 4A.4.70</vt:lpstr>
      <vt:lpstr>Table 4A.4.71</vt:lpstr>
      <vt:lpstr>Table 4A.4.72</vt:lpstr>
      <vt:lpstr>Table 4A.4.73</vt:lpstr>
      <vt:lpstr>Table 4A.4.74</vt:lpstr>
      <vt:lpstr>Table 4A.4.75</vt:lpstr>
      <vt:lpstr>Table 4A.4.76</vt:lpstr>
      <vt:lpstr>Table 4A.4.77</vt:lpstr>
      <vt:lpstr>Table 4A.4.78</vt:lpstr>
      <vt:lpstr>Table 4A.4.79</vt:lpstr>
      <vt:lpstr>Table 4A.4.80</vt:lpstr>
      <vt:lpstr>Table 4A.4.81</vt:lpstr>
      <vt:lpstr>Table 4A.4.82</vt:lpstr>
      <vt:lpstr>Table 4A.4.83</vt:lpstr>
      <vt:lpstr>Table 4A.4.84</vt:lpstr>
      <vt:lpstr>Table 4A.4.85</vt:lpstr>
      <vt:lpstr>Table 4A.4.86</vt:lpstr>
      <vt:lpstr>Table 4A.4.87</vt:lpstr>
      <vt:lpstr>Table 4A.4.88</vt:lpstr>
      <vt:lpstr>Table 4A.4.89</vt:lpstr>
      <vt:lpstr>Table 4A.4.90</vt:lpstr>
      <vt:lpstr>Table 4A.4.91</vt:lpstr>
      <vt:lpstr>Table 4A.4.92</vt:lpstr>
      <vt:lpstr>Table 4A.4.93</vt:lpstr>
      <vt:lpstr>Table 4A.4.94</vt:lpstr>
      <vt:lpstr>Table 4A.4.95</vt:lpstr>
      <vt:lpstr>Table 4A.4.96</vt:lpstr>
      <vt:lpstr>Table 4A.4.97</vt:lpstr>
      <vt:lpstr>Table 4A.4.98</vt:lpstr>
      <vt:lpstr>Table 4A.4.99</vt:lpstr>
      <vt:lpstr>Table 4A.4.100</vt:lpstr>
      <vt:lpstr>Table 4A.4.101</vt:lpstr>
      <vt:lpstr>Table 4A.4.102</vt:lpstr>
      <vt:lpstr>Table 4A.4.103</vt:lpstr>
      <vt:lpstr>Table 4A.4.104</vt:lpstr>
      <vt:lpstr>Table 4A.4.105</vt:lpstr>
      <vt:lpstr>Table 4A.4.106</vt:lpstr>
      <vt:lpstr>Table 4A.4.107</vt:lpstr>
      <vt:lpstr>Table 4A.4.108</vt:lpstr>
      <vt:lpstr>Table 4A.4.109</vt:lpstr>
      <vt:lpstr>Table 4A.4.110</vt:lpstr>
      <vt:lpstr>Table 4A.4.111</vt:lpstr>
      <vt:lpstr>Table 4A.4.112</vt:lpstr>
      <vt:lpstr>Table 4A.4.113</vt:lpstr>
      <vt:lpstr>Table 4A.4.114</vt:lpstr>
      <vt:lpstr>Table 4A.4.115</vt:lpstr>
      <vt:lpstr>Table 4A.4.116</vt:lpstr>
      <vt:lpstr>Table 4A.4.117</vt:lpstr>
      <vt:lpstr>Table 4A.4.118</vt:lpstr>
      <vt:lpstr>Table 4A.4.119</vt:lpstr>
      <vt:lpstr>Table 4A.4.120</vt:lpstr>
      <vt:lpstr>Table 4A.4.121</vt:lpstr>
      <vt:lpstr>Table 4A.4.122</vt:lpstr>
      <vt:lpstr>Table 4A.4.123</vt:lpstr>
      <vt:lpstr>Table 4A.4.124</vt:lpstr>
      <vt:lpstr>Table 4A.4.125</vt:lpstr>
      <vt:lpstr>Table 4A.4.126</vt:lpstr>
      <vt:lpstr>Table 4A.4.127</vt:lpstr>
      <vt:lpstr>Table 4A.4.128</vt:lpstr>
      <vt:lpstr>Table 4A.4.129</vt:lpstr>
      <vt:lpstr>Table 4A.4.130</vt:lpstr>
      <vt:lpstr>Table 4A.4.131</vt:lpstr>
      <vt:lpstr>Table 4A.4.132</vt:lpstr>
      <vt:lpstr>Table 4A.4.133</vt:lpstr>
      <vt:lpstr>Table 4A.4.134</vt:lpstr>
      <vt:lpstr>Table 4A.4.135</vt:lpstr>
      <vt:lpstr>Table 4A.4.136</vt:lpstr>
      <vt:lpstr>Table 4A.4.137</vt:lpstr>
      <vt:lpstr>Table 4A.4.138</vt:lpstr>
      <vt:lpstr>Table 4A.4.139</vt:lpstr>
      <vt:lpstr>Table 4A.5.1</vt:lpstr>
      <vt:lpstr>Table 4A.5.2</vt:lpstr>
      <vt:lpstr>Table 4A.5.3</vt:lpstr>
      <vt:lpstr>Table 4A.5.4</vt:lpstr>
      <vt:lpstr>Table 4A.5.5</vt:lpstr>
      <vt:lpstr>Table 4A.5.6</vt:lpstr>
      <vt:lpstr>Table 4A.5.7</vt:lpstr>
      <vt:lpstr>Table 4A.5.8</vt:lpstr>
      <vt:lpstr>Table 4A.5.9</vt:lpstr>
      <vt:lpstr>Table 4A.5.10</vt:lpstr>
      <vt:lpstr>Table 4A.5.11</vt:lpstr>
      <vt:lpstr>Table 4A.5.12</vt:lpstr>
      <vt:lpstr>Table 4A.5.13</vt:lpstr>
      <vt:lpstr>Table 4A.6.1</vt:lpstr>
      <vt:lpstr>Table 4A.6.2</vt:lpstr>
      <vt:lpstr>Table 4A.6.3</vt:lpstr>
      <vt:lpstr>Table 4A.6.4</vt:lpstr>
      <vt:lpstr>Table 4A.6.5</vt:lpstr>
      <vt:lpstr>Table 4A.6.6</vt:lpstr>
      <vt:lpstr>Table 4A.6.7</vt:lpstr>
      <vt:lpstr>Table 4A.6.8</vt:lpstr>
      <vt:lpstr>Table 4A.6.9</vt:lpstr>
      <vt:lpstr>Table 4A.6.10</vt:lpstr>
      <vt:lpstr>Table 4A.6.11</vt:lpstr>
      <vt:lpstr>Table 4A.7.1</vt:lpstr>
      <vt:lpstr>Table 4A.7.2</vt:lpstr>
      <vt:lpstr>Table 4A.7.3</vt:lpstr>
      <vt:lpstr>Table 4A.7.4</vt:lpstr>
      <vt:lpstr>Table 4A.7.5</vt:lpstr>
      <vt:lpstr>Table 4A.7.6</vt:lpstr>
      <vt:lpstr>Table 4A.7.7</vt:lpstr>
      <vt:lpstr>Table 4A.7.8</vt:lpstr>
      <vt:lpstr>Table 4A.7.9</vt:lpstr>
      <vt:lpstr>Table 4A.7.10</vt:lpstr>
      <vt:lpstr>Table 4A.7.11</vt:lpstr>
      <vt:lpstr>Table 4A.7.12</vt:lpstr>
      <vt:lpstr>Table 4A.7.13</vt:lpstr>
      <vt:lpstr>Table 4A.7.14</vt:lpstr>
      <vt:lpstr>Table 4A.7.15</vt:lpstr>
      <vt:lpstr>Table 4A.7.16</vt:lpstr>
      <vt:lpstr>Table 4A.7.17</vt:lpstr>
      <vt:lpstr>Table 4A.8.1</vt:lpstr>
      <vt:lpstr>Table 4A.8.2</vt:lpstr>
      <vt:lpstr>Table 4A.8.3</vt:lpstr>
      <vt:lpstr>Table 4A.8.4</vt:lpstr>
      <vt:lpstr>Table 4A.8.5</vt:lpstr>
      <vt:lpstr>Table 4A.8.6</vt:lpstr>
      <vt:lpstr>Table 4A.8.7</vt:lpstr>
      <vt:lpstr>Table 4A.8.8</vt:lpstr>
      <vt:lpstr>Table 4A.8.9</vt:lpstr>
      <vt:lpstr>Table 4A.8.10</vt:lpstr>
      <vt:lpstr>Table 4A.8.11</vt:lpstr>
      <vt:lpstr>Table 4A.8.12</vt:lpstr>
      <vt:lpstr>Table 4A.8.13</vt:lpstr>
      <vt:lpstr>Table 4A.8.14</vt:lpstr>
      <vt:lpstr>Table 4A.8.15</vt:lpstr>
      <vt:lpstr>Table 4A.8.16</vt:lpstr>
      <vt:lpstr>Table 4A.8.17</vt:lpstr>
      <vt:lpstr>Table 4A.8.18</vt:lpstr>
      <vt:lpstr>Table 4A.8.19</vt:lpstr>
      <vt:lpstr>Table 4A.8.20</vt:lpstr>
      <vt:lpstr>Table 4A.8.21</vt:lpstr>
      <vt:lpstr>Table 4A.8.22</vt:lpstr>
      <vt:lpstr>Table 4A.8.23</vt:lpstr>
      <vt:lpstr>Table 4A.8.24</vt:lpstr>
      <vt:lpstr>Table 4A.8.25</vt:lpstr>
      <vt:lpstr>Table 4A.8.26</vt:lpstr>
      <vt:lpstr>Table 4A.8.27</vt:lpstr>
      <vt:lpstr>Table 4A.8.28</vt:lpstr>
      <vt:lpstr>Table 4A.8.29</vt:lpstr>
      <vt:lpstr>Table 4A.8.30</vt:lpstr>
      <vt:lpstr>Table 4A.8.31</vt:lpstr>
      <vt:lpstr>Table 4A.8.32</vt:lpstr>
      <vt:lpstr>Table 4A.8.33</vt:lpstr>
      <vt:lpstr>Table 4A.8.34</vt:lpstr>
      <vt:lpstr>Table 4A.8.35</vt:lpstr>
      <vt:lpstr>Table 4A.8.36</vt:lpstr>
      <vt:lpstr>Table 4A.8.37</vt:lpstr>
      <vt:lpstr>Table 4A.8.38</vt:lpstr>
      <vt:lpstr>Table 4A.8.39</vt:lpstr>
      <vt:lpstr>Table 4A.8.40</vt:lpstr>
      <vt:lpstr>Table 4A.8.41</vt:lpstr>
      <vt:lpstr>Table 4A.8.42</vt:lpstr>
      <vt:lpstr>Table 4A.8.43</vt:lpstr>
      <vt:lpstr>Table 4A.8.44</vt:lpstr>
      <vt:lpstr>Table 4A.8.45</vt:lpstr>
      <vt:lpstr>Table 4A.8.46</vt:lpstr>
      <vt:lpstr>Table 4A.9.1</vt:lpstr>
      <vt:lpstr>Table 4A.9.2</vt:lpstr>
      <vt:lpstr>Table 4A.9.3</vt:lpstr>
      <vt:lpstr>Table 4A.9.4</vt:lpstr>
      <vt:lpstr>Table 4A.9.5</vt:lpstr>
      <vt:lpstr>Table 4A.9.6</vt:lpstr>
      <vt:lpstr>Table 4A.9.7</vt:lpstr>
      <vt:lpstr>Table 4A.9.8</vt:lpstr>
      <vt:lpstr>Table 4A.9.9</vt:lpstr>
      <vt:lpstr>Table 4A.9.10</vt:lpstr>
      <vt:lpstr>Table 4A.9.11</vt:lpstr>
      <vt:lpstr>Table 4A.9.12</vt:lpstr>
      <vt:lpstr>Table 4A.9.13</vt:lpstr>
      <vt:lpstr>Table 4A.9.14</vt:lpstr>
      <vt:lpstr>Table 4A.9.15</vt:lpstr>
      <vt:lpstr>Table 4A.9.16</vt:lpstr>
      <vt:lpstr>Table 4A.9.17</vt:lpstr>
      <vt:lpstr>Table 4A.9.18</vt:lpstr>
      <vt:lpstr>Table 4A.9.19</vt:lpstr>
      <vt:lpstr>Table 4A.9.20</vt:lpstr>
      <vt:lpstr>Table 4A.9.21</vt:lpstr>
      <vt:lpstr>Table 4A.9.22</vt:lpstr>
      <vt:lpstr>Table 4A.9.23</vt:lpstr>
      <vt:lpstr>Table 4A.9.24</vt:lpstr>
      <vt:lpstr>Table 4A.9.25</vt:lpstr>
      <vt:lpstr>Table 4A.9.26</vt:lpstr>
      <vt:lpstr>Table 4A.9.27</vt:lpstr>
      <vt:lpstr>Table 4A.9.28</vt:lpstr>
      <vt:lpstr>Table 4A.9.29</vt:lpstr>
      <vt:lpstr>Table 4A.9.30</vt:lpstr>
      <vt:lpstr>Table 4A.9.31</vt:lpstr>
      <vt:lpstr>Table 4A.9.32</vt:lpstr>
      <vt:lpstr>Table 4A.9.33</vt:lpstr>
      <vt:lpstr>Table 4A.9.34</vt:lpstr>
      <vt:lpstr>Table 4A.9.35</vt:lpstr>
      <vt:lpstr>Table 4A.9.36</vt:lpstr>
      <vt:lpstr>Table 4A.10.1</vt:lpstr>
      <vt:lpstr>Table 4A.10.2</vt:lpstr>
      <vt:lpstr>Table 4A.10.3</vt:lpstr>
      <vt:lpstr>Table 4A.10.4</vt:lpstr>
      <vt:lpstr>Table 4A.10.5</vt:lpstr>
      <vt:lpstr>Table 4A.10.6</vt:lpstr>
      <vt:lpstr>Table 4A.10.7</vt:lpstr>
      <vt:lpstr>Table 4A.11.1</vt:lpstr>
      <vt:lpstr>Table 4A.11.2</vt:lpstr>
      <vt:lpstr>Table 4A.11.3</vt:lpstr>
      <vt:lpstr>Table 4A.11.4</vt:lpstr>
      <vt:lpstr>Table 4A.11.5</vt:lpstr>
      <vt:lpstr>Table 4A.11.6</vt:lpstr>
      <vt:lpstr>Table 4A.11.7</vt:lpstr>
      <vt:lpstr>Table 4A.11.8</vt:lpstr>
      <vt:lpstr>Table 4A.12.1</vt:lpstr>
      <vt:lpstr>Table 4A.12.2</vt:lpstr>
      <vt:lpstr>Table 4A.12.3</vt:lpstr>
      <vt:lpstr>Table 4A.12.4</vt:lpstr>
      <vt:lpstr>Table 4A.12.5</vt:lpstr>
      <vt:lpstr>Table 4A.12.6</vt:lpstr>
      <vt:lpstr>Table 4A.12.7</vt:lpstr>
      <vt:lpstr>Table 4A.12.8</vt:lpstr>
      <vt:lpstr>Table 4A.12.9</vt:lpstr>
      <vt:lpstr>Table 4A.12.10</vt:lpstr>
      <vt:lpstr>Table 4A.12.11</vt:lpstr>
      <vt:lpstr>Table 4A.12.12</vt:lpstr>
      <vt:lpstr>Table 4A.12.13</vt:lpstr>
      <vt:lpstr>Table 4A.12.14</vt:lpstr>
      <vt:lpstr>Table 4A.12.15</vt:lpstr>
      <vt:lpstr>Table 4A.12.16</vt:lpstr>
      <vt:lpstr>Table 4A.12.17</vt:lpstr>
      <vt:lpstr>Table 4A.12.18</vt:lpstr>
      <vt:lpstr>Table 4A.12.19</vt:lpstr>
      <vt:lpstr>Table 4A.12.20</vt:lpstr>
      <vt:lpstr>Table 4A.12.21</vt:lpstr>
      <vt:lpstr>Table 4A.12.22</vt:lpstr>
      <vt:lpstr>Table 4A.12.23</vt:lpstr>
      <vt:lpstr>Table 4A.12.24</vt:lpstr>
      <vt:lpstr>Table 4A.12.25</vt:lpstr>
      <vt:lpstr>Table 4A.12.26</vt:lpstr>
      <vt:lpstr>Table 4A.12.27</vt:lpstr>
      <vt:lpstr>Table 4A.12.28</vt:lpstr>
      <vt:lpstr>Table 4A.12.29</vt:lpstr>
      <vt:lpstr>Table 4A.12.30</vt:lpstr>
      <vt:lpstr>Table 4A.12.31</vt:lpstr>
      <vt:lpstr>Table 4A.12.32</vt:lpstr>
      <vt:lpstr>Table 4A.12.33</vt:lpstr>
      <vt:lpstr>Table 4A.12.34</vt:lpstr>
      <vt:lpstr>Table 4A.12.35</vt:lpstr>
      <vt:lpstr>Table 4A.12.36</vt:lpstr>
      <vt:lpstr>Table 4A.13.1</vt:lpstr>
      <vt:lpstr>Table 4A.13.2</vt:lpstr>
      <vt:lpstr>Table 4A.13.3</vt:lpstr>
      <vt:lpstr>Table 4A.13.4</vt:lpstr>
      <vt:lpstr>Table 4A.13.5</vt:lpstr>
      <vt:lpstr>Table 4A.13.6</vt:lpstr>
      <vt:lpstr>Table 4A.13.7</vt:lpstr>
      <vt:lpstr>Table 4A.13.8</vt:lpstr>
      <vt:lpstr>Table 4A.13.9</vt:lpstr>
      <vt:lpstr>Table 4A.13.10</vt:lpstr>
      <vt:lpstr>Table 4A.13.11</vt:lpstr>
      <vt:lpstr>Table 4A.13.12</vt:lpstr>
      <vt:lpstr>Table 4A.13.13</vt:lpstr>
      <vt:lpstr>Contents!Print_Area</vt:lpstr>
      <vt:lpstr>Preamble!Print_Area</vt:lpstr>
      <vt:lpstr>'Table 4A.1.1'!Print_Area</vt:lpstr>
      <vt:lpstr>'Table 4A.1.10'!Print_Area</vt:lpstr>
      <vt:lpstr>'Table 4A.1.11'!Print_Area</vt:lpstr>
      <vt:lpstr>'Table 4A.1.12'!Print_Area</vt:lpstr>
      <vt:lpstr>'Table 4A.1.13'!Print_Area</vt:lpstr>
      <vt:lpstr>'Table 4A.1.14'!Print_Area</vt:lpstr>
      <vt:lpstr>'Table 4A.1.15'!Print_Area</vt:lpstr>
      <vt:lpstr>'Table 4A.1.16'!Print_Area</vt:lpstr>
      <vt:lpstr>'Table 4A.1.17'!Print_Area</vt:lpstr>
      <vt:lpstr>'Table 4A.1.18'!Print_Area</vt:lpstr>
      <vt:lpstr>'Table 4A.1.19'!Print_Area</vt:lpstr>
      <vt:lpstr>'Table 4A.1.2'!Print_Area</vt:lpstr>
      <vt:lpstr>'Table 4A.1.20'!Print_Area</vt:lpstr>
      <vt:lpstr>'Table 4A.1.3'!Print_Area</vt:lpstr>
      <vt:lpstr>'Table 4A.1.4'!Print_Area</vt:lpstr>
      <vt:lpstr>'Table 4A.1.5'!Print_Area</vt:lpstr>
      <vt:lpstr>'Table 4A.1.6'!Print_Area</vt:lpstr>
      <vt:lpstr>'Table 4A.1.7'!Print_Area</vt:lpstr>
      <vt:lpstr>'Table 4A.1.8'!Print_Area</vt:lpstr>
      <vt:lpstr>'Table 4A.1.9'!Print_Area</vt:lpstr>
      <vt:lpstr>'Table 4A.10.1'!Print_Area</vt:lpstr>
      <vt:lpstr>'Table 4A.10.2'!Print_Area</vt:lpstr>
      <vt:lpstr>'Table 4A.10.3'!Print_Area</vt:lpstr>
      <vt:lpstr>'Table 4A.10.4'!Print_Area</vt:lpstr>
      <vt:lpstr>'Table 4A.10.5'!Print_Area</vt:lpstr>
      <vt:lpstr>'Table 4A.10.6'!Print_Area</vt:lpstr>
      <vt:lpstr>'Table 4A.10.7'!Print_Area</vt:lpstr>
      <vt:lpstr>'Table 4A.11.1'!Print_Area</vt:lpstr>
      <vt:lpstr>'Table 4A.11.2'!Print_Area</vt:lpstr>
      <vt:lpstr>'Table 4A.11.3'!Print_Area</vt:lpstr>
      <vt:lpstr>'Table 4A.11.4'!Print_Area</vt:lpstr>
      <vt:lpstr>'Table 4A.11.5'!Print_Area</vt:lpstr>
      <vt:lpstr>'Table 4A.11.6'!Print_Area</vt:lpstr>
      <vt:lpstr>'Table 4A.11.7'!Print_Area</vt:lpstr>
      <vt:lpstr>'Table 4A.11.8'!Print_Area</vt:lpstr>
      <vt:lpstr>'Table 4A.12.1'!Print_Area</vt:lpstr>
      <vt:lpstr>'Table 4A.12.10'!Print_Area</vt:lpstr>
      <vt:lpstr>'Table 4A.12.11'!Print_Area</vt:lpstr>
      <vt:lpstr>'Table 4A.12.12'!Print_Area</vt:lpstr>
      <vt:lpstr>'Table 4A.12.13'!Print_Area</vt:lpstr>
      <vt:lpstr>'Table 4A.12.14'!Print_Area</vt:lpstr>
      <vt:lpstr>'Table 4A.12.15'!Print_Area</vt:lpstr>
      <vt:lpstr>'Table 4A.12.16'!Print_Area</vt:lpstr>
      <vt:lpstr>'Table 4A.12.17'!Print_Area</vt:lpstr>
      <vt:lpstr>'Table 4A.12.18'!Print_Area</vt:lpstr>
      <vt:lpstr>'Table 4A.12.19'!Print_Area</vt:lpstr>
      <vt:lpstr>'Table 4A.12.2'!Print_Area</vt:lpstr>
      <vt:lpstr>'Table 4A.12.20'!Print_Area</vt:lpstr>
      <vt:lpstr>'Table 4A.12.21'!Print_Area</vt:lpstr>
      <vt:lpstr>'Table 4A.12.22'!Print_Area</vt:lpstr>
      <vt:lpstr>'Table 4A.12.23'!Print_Area</vt:lpstr>
      <vt:lpstr>'Table 4A.12.24'!Print_Area</vt:lpstr>
      <vt:lpstr>'Table 4A.12.25'!Print_Area</vt:lpstr>
      <vt:lpstr>'Table 4A.12.26'!Print_Area</vt:lpstr>
      <vt:lpstr>'Table 4A.12.27'!Print_Area</vt:lpstr>
      <vt:lpstr>'Table 4A.12.28'!Print_Area</vt:lpstr>
      <vt:lpstr>'Table 4A.12.29'!Print_Area</vt:lpstr>
      <vt:lpstr>'Table 4A.12.3'!Print_Area</vt:lpstr>
      <vt:lpstr>'Table 4A.12.30'!Print_Area</vt:lpstr>
      <vt:lpstr>'Table 4A.12.31'!Print_Area</vt:lpstr>
      <vt:lpstr>'Table 4A.12.32'!Print_Area</vt:lpstr>
      <vt:lpstr>'Table 4A.12.33'!Print_Area</vt:lpstr>
      <vt:lpstr>'Table 4A.12.34'!Print_Area</vt:lpstr>
      <vt:lpstr>'Table 4A.12.35'!Print_Area</vt:lpstr>
      <vt:lpstr>'Table 4A.12.36'!Print_Area</vt:lpstr>
      <vt:lpstr>'Table 4A.12.4'!Print_Area</vt:lpstr>
      <vt:lpstr>'Table 4A.12.5'!Print_Area</vt:lpstr>
      <vt:lpstr>'Table 4A.12.6'!Print_Area</vt:lpstr>
      <vt:lpstr>'Table 4A.12.7'!Print_Area</vt:lpstr>
      <vt:lpstr>'Table 4A.12.8'!Print_Area</vt:lpstr>
      <vt:lpstr>'Table 4A.12.9'!Print_Area</vt:lpstr>
      <vt:lpstr>'Table 4A.13.1'!Print_Area</vt:lpstr>
      <vt:lpstr>'Table 4A.13.10'!Print_Area</vt:lpstr>
      <vt:lpstr>'Table 4A.13.11'!Print_Area</vt:lpstr>
      <vt:lpstr>'Table 4A.13.12'!Print_Area</vt:lpstr>
      <vt:lpstr>'Table 4A.13.13'!Print_Area</vt:lpstr>
      <vt:lpstr>'Table 4A.13.3'!Print_Area</vt:lpstr>
      <vt:lpstr>'Table 4A.13.4'!Print_Area</vt:lpstr>
      <vt:lpstr>'Table 4A.13.5'!Print_Area</vt:lpstr>
      <vt:lpstr>'Table 4A.13.6'!Print_Area</vt:lpstr>
      <vt:lpstr>'Table 4A.13.7'!Print_Area</vt:lpstr>
      <vt:lpstr>'Table 4A.13.8'!Print_Area</vt:lpstr>
      <vt:lpstr>'Table 4A.13.9'!Print_Area</vt:lpstr>
      <vt:lpstr>'Table 4A.2.10'!Print_Area</vt:lpstr>
      <vt:lpstr>'Table 4A.2.11'!Print_Area</vt:lpstr>
      <vt:lpstr>'Table 4A.2.2'!Print_Area</vt:lpstr>
      <vt:lpstr>'Table 4A.2.3'!Print_Area</vt:lpstr>
      <vt:lpstr>'Table 4A.2.4'!Print_Area</vt:lpstr>
      <vt:lpstr>'Table 4A.2.5'!Print_Area</vt:lpstr>
      <vt:lpstr>'Table 4A.2.6'!Print_Area</vt:lpstr>
      <vt:lpstr>'Table 4A.2.7'!Print_Area</vt:lpstr>
      <vt:lpstr>'Table 4A.2.8'!Print_Area</vt:lpstr>
      <vt:lpstr>'Table 4A.2.9'!Print_Area</vt:lpstr>
      <vt:lpstr>'Table 4A.3.1'!Print_Area</vt:lpstr>
      <vt:lpstr>'Table 4A.3.10'!Print_Area</vt:lpstr>
      <vt:lpstr>'Table 4A.3.11'!Print_Area</vt:lpstr>
      <vt:lpstr>'Table 4A.3.12'!Print_Area</vt:lpstr>
      <vt:lpstr>'Table 4A.3.13'!Print_Area</vt:lpstr>
      <vt:lpstr>'Table 4A.3.14'!Print_Area</vt:lpstr>
      <vt:lpstr>'Table 4A.3.15'!Print_Area</vt:lpstr>
      <vt:lpstr>'Table 4A.3.16'!Print_Area</vt:lpstr>
      <vt:lpstr>'Table 4A.3.2'!Print_Area</vt:lpstr>
      <vt:lpstr>'Table 4A.3.3'!Print_Area</vt:lpstr>
      <vt:lpstr>'Table 4A.3.4'!Print_Area</vt:lpstr>
      <vt:lpstr>'Table 4A.3.5'!Print_Area</vt:lpstr>
      <vt:lpstr>'Table 4A.3.6'!Print_Area</vt:lpstr>
      <vt:lpstr>'Table 4A.3.7'!Print_Area</vt:lpstr>
      <vt:lpstr>'Table 4A.3.8'!Print_Area</vt:lpstr>
      <vt:lpstr>'Table 4A.3.9'!Print_Area</vt:lpstr>
      <vt:lpstr>'Table 4A.4.1'!Print_Area</vt:lpstr>
      <vt:lpstr>'Table 4A.4.10'!Print_Area</vt:lpstr>
      <vt:lpstr>'Table 4A.4.100'!Print_Area</vt:lpstr>
      <vt:lpstr>'Table 4A.4.101'!Print_Area</vt:lpstr>
      <vt:lpstr>'Table 4A.4.102'!Print_Area</vt:lpstr>
      <vt:lpstr>'Table 4A.4.103'!Print_Area</vt:lpstr>
      <vt:lpstr>'Table 4A.4.104'!Print_Area</vt:lpstr>
      <vt:lpstr>'Table 4A.4.105'!Print_Area</vt:lpstr>
      <vt:lpstr>'Table 4A.4.106'!Print_Area</vt:lpstr>
      <vt:lpstr>'Table 4A.4.107'!Print_Area</vt:lpstr>
      <vt:lpstr>'Table 4A.4.108'!Print_Area</vt:lpstr>
      <vt:lpstr>'Table 4A.4.109'!Print_Area</vt:lpstr>
      <vt:lpstr>'Table 4A.4.11'!Print_Area</vt:lpstr>
      <vt:lpstr>'Table 4A.4.110'!Print_Area</vt:lpstr>
      <vt:lpstr>'Table 4A.4.111'!Print_Area</vt:lpstr>
      <vt:lpstr>'Table 4A.4.112'!Print_Area</vt:lpstr>
      <vt:lpstr>'Table 4A.4.113'!Print_Area</vt:lpstr>
      <vt:lpstr>'Table 4A.4.114'!Print_Area</vt:lpstr>
      <vt:lpstr>'Table 4A.4.115'!Print_Area</vt:lpstr>
      <vt:lpstr>'Table 4A.4.116'!Print_Area</vt:lpstr>
      <vt:lpstr>'Table 4A.4.117'!Print_Area</vt:lpstr>
      <vt:lpstr>'Table 4A.4.118'!Print_Area</vt:lpstr>
      <vt:lpstr>'Table 4A.4.119'!Print_Area</vt:lpstr>
      <vt:lpstr>'Table 4A.4.12'!Print_Area</vt:lpstr>
      <vt:lpstr>'Table 4A.4.120'!Print_Area</vt:lpstr>
      <vt:lpstr>'Table 4A.4.121'!Print_Area</vt:lpstr>
      <vt:lpstr>'Table 4A.4.122'!Print_Area</vt:lpstr>
      <vt:lpstr>'Table 4A.4.123'!Print_Area</vt:lpstr>
      <vt:lpstr>'Table 4A.4.124'!Print_Area</vt:lpstr>
      <vt:lpstr>'Table 4A.4.125'!Print_Area</vt:lpstr>
      <vt:lpstr>'Table 4A.4.126'!Print_Area</vt:lpstr>
      <vt:lpstr>'Table 4A.4.127'!Print_Area</vt:lpstr>
      <vt:lpstr>'Table 4A.4.128'!Print_Area</vt:lpstr>
      <vt:lpstr>'Table 4A.4.129'!Print_Area</vt:lpstr>
      <vt:lpstr>'Table 4A.4.13'!Print_Area</vt:lpstr>
      <vt:lpstr>'Table 4A.4.130'!Print_Area</vt:lpstr>
      <vt:lpstr>'Table 4A.4.131'!Print_Area</vt:lpstr>
      <vt:lpstr>'Table 4A.4.132'!Print_Area</vt:lpstr>
      <vt:lpstr>'Table 4A.4.133'!Print_Area</vt:lpstr>
      <vt:lpstr>'Table 4A.4.134'!Print_Area</vt:lpstr>
      <vt:lpstr>'Table 4A.4.135'!Print_Area</vt:lpstr>
      <vt:lpstr>'Table 4A.4.136'!Print_Area</vt:lpstr>
      <vt:lpstr>'Table 4A.4.137'!Print_Area</vt:lpstr>
      <vt:lpstr>'Table 4A.4.138'!Print_Area</vt:lpstr>
      <vt:lpstr>'Table 4A.4.139'!Print_Area</vt:lpstr>
      <vt:lpstr>'Table 4A.4.14'!Print_Area</vt:lpstr>
      <vt:lpstr>'Table 4A.4.15'!Print_Area</vt:lpstr>
      <vt:lpstr>'Table 4A.4.16'!Print_Area</vt:lpstr>
      <vt:lpstr>'Table 4A.4.17'!Print_Area</vt:lpstr>
      <vt:lpstr>'Table 4A.4.18'!Print_Area</vt:lpstr>
      <vt:lpstr>'Table 4A.4.19'!Print_Area</vt:lpstr>
      <vt:lpstr>'Table 4A.4.2'!Print_Area</vt:lpstr>
      <vt:lpstr>'Table 4A.4.20'!Print_Area</vt:lpstr>
      <vt:lpstr>'Table 4A.4.21'!Print_Area</vt:lpstr>
      <vt:lpstr>'Table 4A.4.22'!Print_Area</vt:lpstr>
      <vt:lpstr>'Table 4A.4.23'!Print_Area</vt:lpstr>
      <vt:lpstr>'Table 4A.4.24'!Print_Area</vt:lpstr>
      <vt:lpstr>'Table 4A.4.25'!Print_Area</vt:lpstr>
      <vt:lpstr>'Table 4A.4.26'!Print_Area</vt:lpstr>
      <vt:lpstr>'Table 4A.4.27'!Print_Area</vt:lpstr>
      <vt:lpstr>'Table 4A.4.28'!Print_Area</vt:lpstr>
      <vt:lpstr>'Table 4A.4.29'!Print_Area</vt:lpstr>
      <vt:lpstr>'Table 4A.4.3'!Print_Area</vt:lpstr>
      <vt:lpstr>'Table 4A.4.30'!Print_Area</vt:lpstr>
      <vt:lpstr>'Table 4A.4.31'!Print_Area</vt:lpstr>
      <vt:lpstr>'Table 4A.4.32'!Print_Area</vt:lpstr>
      <vt:lpstr>'Table 4A.4.33'!Print_Area</vt:lpstr>
      <vt:lpstr>'Table 4A.4.34'!Print_Area</vt:lpstr>
      <vt:lpstr>'Table 4A.4.35'!Print_Area</vt:lpstr>
      <vt:lpstr>'Table 4A.4.36'!Print_Area</vt:lpstr>
      <vt:lpstr>'Table 4A.4.37'!Print_Area</vt:lpstr>
      <vt:lpstr>'Table 4A.4.38'!Print_Area</vt:lpstr>
      <vt:lpstr>'Table 4A.4.39'!Print_Area</vt:lpstr>
      <vt:lpstr>'Table 4A.4.4'!Print_Area</vt:lpstr>
      <vt:lpstr>'Table 4A.4.40'!Print_Area</vt:lpstr>
      <vt:lpstr>'Table 4A.4.41'!Print_Area</vt:lpstr>
      <vt:lpstr>'Table 4A.4.42'!Print_Area</vt:lpstr>
      <vt:lpstr>'Table 4A.4.43'!Print_Area</vt:lpstr>
      <vt:lpstr>'Table 4A.4.44'!Print_Area</vt:lpstr>
      <vt:lpstr>'Table 4A.4.45'!Print_Area</vt:lpstr>
      <vt:lpstr>'Table 4A.4.46'!Print_Area</vt:lpstr>
      <vt:lpstr>'Table 4A.4.47'!Print_Area</vt:lpstr>
      <vt:lpstr>'Table 4A.4.48'!Print_Area</vt:lpstr>
      <vt:lpstr>'Table 4A.4.49'!Print_Area</vt:lpstr>
      <vt:lpstr>'Table 4A.4.5'!Print_Area</vt:lpstr>
      <vt:lpstr>'Table 4A.4.50'!Print_Area</vt:lpstr>
      <vt:lpstr>'Table 4A.4.51'!Print_Area</vt:lpstr>
      <vt:lpstr>'Table 4A.4.52'!Print_Area</vt:lpstr>
      <vt:lpstr>'Table 4A.4.53'!Print_Area</vt:lpstr>
      <vt:lpstr>'Table 4A.4.54'!Print_Area</vt:lpstr>
      <vt:lpstr>'Table 4A.4.55'!Print_Area</vt:lpstr>
      <vt:lpstr>'Table 4A.4.56'!Print_Area</vt:lpstr>
      <vt:lpstr>'Table 4A.4.57'!Print_Area</vt:lpstr>
      <vt:lpstr>'Table 4A.4.58'!Print_Area</vt:lpstr>
      <vt:lpstr>'Table 4A.4.59'!Print_Area</vt:lpstr>
      <vt:lpstr>'Table 4A.4.6'!Print_Area</vt:lpstr>
      <vt:lpstr>'Table 4A.4.60'!Print_Area</vt:lpstr>
      <vt:lpstr>'Table 4A.4.61'!Print_Area</vt:lpstr>
      <vt:lpstr>'Table 4A.4.62'!Print_Area</vt:lpstr>
      <vt:lpstr>'Table 4A.4.63'!Print_Area</vt:lpstr>
      <vt:lpstr>'Table 4A.4.64'!Print_Area</vt:lpstr>
      <vt:lpstr>'Table 4A.4.65'!Print_Area</vt:lpstr>
      <vt:lpstr>'Table 4A.4.66'!Print_Area</vt:lpstr>
      <vt:lpstr>'Table 4A.4.67'!Print_Area</vt:lpstr>
      <vt:lpstr>'Table 4A.4.68'!Print_Area</vt:lpstr>
      <vt:lpstr>'Table 4A.4.69'!Print_Area</vt:lpstr>
      <vt:lpstr>'Table 4A.4.7'!Print_Area</vt:lpstr>
      <vt:lpstr>'Table 4A.4.70'!Print_Area</vt:lpstr>
      <vt:lpstr>'Table 4A.4.71'!Print_Area</vt:lpstr>
      <vt:lpstr>'Table 4A.4.72'!Print_Area</vt:lpstr>
      <vt:lpstr>'Table 4A.4.73'!Print_Area</vt:lpstr>
      <vt:lpstr>'Table 4A.4.74'!Print_Area</vt:lpstr>
      <vt:lpstr>'Table 4A.4.75'!Print_Area</vt:lpstr>
      <vt:lpstr>'Table 4A.4.76'!Print_Area</vt:lpstr>
      <vt:lpstr>'Table 4A.4.77'!Print_Area</vt:lpstr>
      <vt:lpstr>'Table 4A.4.78'!Print_Area</vt:lpstr>
      <vt:lpstr>'Table 4A.4.79'!Print_Area</vt:lpstr>
      <vt:lpstr>'Table 4A.4.8'!Print_Area</vt:lpstr>
      <vt:lpstr>'Table 4A.4.80'!Print_Area</vt:lpstr>
      <vt:lpstr>'Table 4A.4.81'!Print_Area</vt:lpstr>
      <vt:lpstr>'Table 4A.4.82'!Print_Area</vt:lpstr>
      <vt:lpstr>'Table 4A.4.83'!Print_Area</vt:lpstr>
      <vt:lpstr>'Table 4A.4.84'!Print_Area</vt:lpstr>
      <vt:lpstr>'Table 4A.4.85'!Print_Area</vt:lpstr>
      <vt:lpstr>'Table 4A.4.86'!Print_Area</vt:lpstr>
      <vt:lpstr>'Table 4A.4.87'!Print_Area</vt:lpstr>
      <vt:lpstr>'Table 4A.4.88'!Print_Area</vt:lpstr>
      <vt:lpstr>'Table 4A.4.89'!Print_Area</vt:lpstr>
      <vt:lpstr>'Table 4A.4.9'!Print_Area</vt:lpstr>
      <vt:lpstr>'Table 4A.4.90'!Print_Area</vt:lpstr>
      <vt:lpstr>'Table 4A.4.91'!Print_Area</vt:lpstr>
      <vt:lpstr>'Table 4A.4.92'!Print_Area</vt:lpstr>
      <vt:lpstr>'Table 4A.4.93'!Print_Area</vt:lpstr>
      <vt:lpstr>'Table 4A.4.94'!Print_Area</vt:lpstr>
      <vt:lpstr>'Table 4A.4.95'!Print_Area</vt:lpstr>
      <vt:lpstr>'Table 4A.4.96'!Print_Area</vt:lpstr>
      <vt:lpstr>'Table 4A.4.97'!Print_Area</vt:lpstr>
      <vt:lpstr>'Table 4A.4.98'!Print_Area</vt:lpstr>
      <vt:lpstr>'Table 4A.4.99'!Print_Area</vt:lpstr>
      <vt:lpstr>'Table 4A.5.1'!Print_Area</vt:lpstr>
      <vt:lpstr>'Table 4A.5.10'!Print_Area</vt:lpstr>
      <vt:lpstr>'Table 4A.5.11'!Print_Area</vt:lpstr>
      <vt:lpstr>'Table 4A.5.12'!Print_Area</vt:lpstr>
      <vt:lpstr>'Table 4A.5.13'!Print_Area</vt:lpstr>
      <vt:lpstr>'Table 4A.5.2'!Print_Area</vt:lpstr>
      <vt:lpstr>'Table 4A.5.3'!Print_Area</vt:lpstr>
      <vt:lpstr>'Table 4A.5.4'!Print_Area</vt:lpstr>
      <vt:lpstr>'Table 4A.5.5'!Print_Area</vt:lpstr>
      <vt:lpstr>'Table 4A.5.6'!Print_Area</vt:lpstr>
      <vt:lpstr>'Table 4A.5.7'!Print_Area</vt:lpstr>
      <vt:lpstr>'Table 4A.5.8'!Print_Area</vt:lpstr>
      <vt:lpstr>'Table 4A.5.9'!Print_Area</vt:lpstr>
      <vt:lpstr>'Table 4A.6.1'!Print_Area</vt:lpstr>
      <vt:lpstr>'Table 4A.6.10'!Print_Area</vt:lpstr>
      <vt:lpstr>'Table 4A.6.11'!Print_Area</vt:lpstr>
      <vt:lpstr>'Table 4A.6.2'!Print_Area</vt:lpstr>
      <vt:lpstr>'Table 4A.6.3'!Print_Area</vt:lpstr>
      <vt:lpstr>'Table 4A.6.4'!Print_Area</vt:lpstr>
      <vt:lpstr>'Table 4A.6.5'!Print_Area</vt:lpstr>
      <vt:lpstr>'Table 4A.6.6'!Print_Area</vt:lpstr>
      <vt:lpstr>'Table 4A.6.7'!Print_Area</vt:lpstr>
      <vt:lpstr>'Table 4A.6.8'!Print_Area</vt:lpstr>
      <vt:lpstr>'Table 4A.6.9'!Print_Area</vt:lpstr>
      <vt:lpstr>'Table 4A.7.1'!Print_Area</vt:lpstr>
      <vt:lpstr>'Table 4A.7.10'!Print_Area</vt:lpstr>
      <vt:lpstr>'Table 4A.7.11'!Print_Area</vt:lpstr>
      <vt:lpstr>'Table 4A.7.12'!Print_Area</vt:lpstr>
      <vt:lpstr>'Table 4A.7.13'!Print_Area</vt:lpstr>
      <vt:lpstr>'Table 4A.7.14'!Print_Area</vt:lpstr>
      <vt:lpstr>'Table 4A.7.15'!Print_Area</vt:lpstr>
      <vt:lpstr>'Table 4A.7.16'!Print_Area</vt:lpstr>
      <vt:lpstr>'Table 4A.7.17'!Print_Area</vt:lpstr>
      <vt:lpstr>'Table 4A.7.2'!Print_Area</vt:lpstr>
      <vt:lpstr>'Table 4A.7.3'!Print_Area</vt:lpstr>
      <vt:lpstr>'Table 4A.7.4'!Print_Area</vt:lpstr>
      <vt:lpstr>'Table 4A.7.5'!Print_Area</vt:lpstr>
      <vt:lpstr>'Table 4A.7.6'!Print_Area</vt:lpstr>
      <vt:lpstr>'Table 4A.7.7'!Print_Area</vt:lpstr>
      <vt:lpstr>'Table 4A.7.8'!Print_Area</vt:lpstr>
      <vt:lpstr>'Table 4A.7.9'!Print_Area</vt:lpstr>
      <vt:lpstr>'Table 4A.8.1'!Print_Area</vt:lpstr>
      <vt:lpstr>'Table 4A.8.10'!Print_Area</vt:lpstr>
      <vt:lpstr>'Table 4A.8.11'!Print_Area</vt:lpstr>
      <vt:lpstr>'Table 4A.8.12'!Print_Area</vt:lpstr>
      <vt:lpstr>'Table 4A.8.13'!Print_Area</vt:lpstr>
      <vt:lpstr>'Table 4A.8.14'!Print_Area</vt:lpstr>
      <vt:lpstr>'Table 4A.8.15'!Print_Area</vt:lpstr>
      <vt:lpstr>'Table 4A.8.16'!Print_Area</vt:lpstr>
      <vt:lpstr>'Table 4A.8.17'!Print_Area</vt:lpstr>
      <vt:lpstr>'Table 4A.8.18'!Print_Area</vt:lpstr>
      <vt:lpstr>'Table 4A.8.19'!Print_Area</vt:lpstr>
      <vt:lpstr>'Table 4A.8.2'!Print_Area</vt:lpstr>
      <vt:lpstr>'Table 4A.8.20'!Print_Area</vt:lpstr>
      <vt:lpstr>'Table 4A.8.21'!Print_Area</vt:lpstr>
      <vt:lpstr>'Table 4A.8.22'!Print_Area</vt:lpstr>
      <vt:lpstr>'Table 4A.8.23'!Print_Area</vt:lpstr>
      <vt:lpstr>'Table 4A.8.24'!Print_Area</vt:lpstr>
      <vt:lpstr>'Table 4A.8.25'!Print_Area</vt:lpstr>
      <vt:lpstr>'Table 4A.8.26'!Print_Area</vt:lpstr>
      <vt:lpstr>'Table 4A.8.27'!Print_Area</vt:lpstr>
      <vt:lpstr>'Table 4A.8.28'!Print_Area</vt:lpstr>
      <vt:lpstr>'Table 4A.8.29'!Print_Area</vt:lpstr>
      <vt:lpstr>'Table 4A.8.3'!Print_Area</vt:lpstr>
      <vt:lpstr>'Table 4A.8.30'!Print_Area</vt:lpstr>
      <vt:lpstr>'Table 4A.8.31'!Print_Area</vt:lpstr>
      <vt:lpstr>'Table 4A.8.32'!Print_Area</vt:lpstr>
      <vt:lpstr>'Table 4A.8.33'!Print_Area</vt:lpstr>
      <vt:lpstr>'Table 4A.8.34'!Print_Area</vt:lpstr>
      <vt:lpstr>'Table 4A.8.35'!Print_Area</vt:lpstr>
      <vt:lpstr>'Table 4A.8.36'!Print_Area</vt:lpstr>
      <vt:lpstr>'Table 4A.8.37'!Print_Area</vt:lpstr>
      <vt:lpstr>'Table 4A.8.38'!Print_Area</vt:lpstr>
      <vt:lpstr>'Table 4A.8.39'!Print_Area</vt:lpstr>
      <vt:lpstr>'Table 4A.8.4'!Print_Area</vt:lpstr>
      <vt:lpstr>'Table 4A.8.40'!Print_Area</vt:lpstr>
      <vt:lpstr>'Table 4A.8.41'!Print_Area</vt:lpstr>
      <vt:lpstr>'Table 4A.8.42'!Print_Area</vt:lpstr>
      <vt:lpstr>'Table 4A.8.43'!Print_Area</vt:lpstr>
      <vt:lpstr>'Table 4A.8.44'!Print_Area</vt:lpstr>
      <vt:lpstr>'Table 4A.8.45'!Print_Area</vt:lpstr>
      <vt:lpstr>'Table 4A.8.46'!Print_Area</vt:lpstr>
      <vt:lpstr>'Table 4A.8.5'!Print_Area</vt:lpstr>
      <vt:lpstr>'Table 4A.8.6'!Print_Area</vt:lpstr>
      <vt:lpstr>'Table 4A.8.7'!Print_Area</vt:lpstr>
      <vt:lpstr>'Table 4A.8.8'!Print_Area</vt:lpstr>
      <vt:lpstr>'Table 4A.8.9'!Print_Area</vt:lpstr>
      <vt:lpstr>'Table 4A.9.1'!Print_Area</vt:lpstr>
      <vt:lpstr>'Table 4A.9.10'!Print_Area</vt:lpstr>
      <vt:lpstr>'Table 4A.9.11'!Print_Area</vt:lpstr>
      <vt:lpstr>'Table 4A.9.12'!Print_Area</vt:lpstr>
      <vt:lpstr>'Table 4A.9.13'!Print_Area</vt:lpstr>
      <vt:lpstr>'Table 4A.9.14'!Print_Area</vt:lpstr>
      <vt:lpstr>'Table 4A.9.15'!Print_Area</vt:lpstr>
      <vt:lpstr>'Table 4A.9.16'!Print_Area</vt:lpstr>
      <vt:lpstr>'Table 4A.9.17'!Print_Area</vt:lpstr>
      <vt:lpstr>'Table 4A.9.18'!Print_Area</vt:lpstr>
      <vt:lpstr>'Table 4A.9.19'!Print_Area</vt:lpstr>
      <vt:lpstr>'Table 4A.9.2'!Print_Area</vt:lpstr>
      <vt:lpstr>'Table 4A.9.20'!Print_Area</vt:lpstr>
      <vt:lpstr>'Table 4A.9.21'!Print_Area</vt:lpstr>
      <vt:lpstr>'Table 4A.9.22'!Print_Area</vt:lpstr>
      <vt:lpstr>'Table 4A.9.23'!Print_Area</vt:lpstr>
      <vt:lpstr>'Table 4A.9.24'!Print_Area</vt:lpstr>
      <vt:lpstr>'Table 4A.9.25'!Print_Area</vt:lpstr>
      <vt:lpstr>'Table 4A.9.26'!Print_Area</vt:lpstr>
      <vt:lpstr>'Table 4A.9.27'!Print_Area</vt:lpstr>
      <vt:lpstr>'Table 4A.9.28'!Print_Area</vt:lpstr>
      <vt:lpstr>'Table 4A.9.29'!Print_Area</vt:lpstr>
      <vt:lpstr>'Table 4A.9.3'!Print_Area</vt:lpstr>
      <vt:lpstr>'Table 4A.9.30'!Print_Area</vt:lpstr>
      <vt:lpstr>'Table 4A.9.31'!Print_Area</vt:lpstr>
      <vt:lpstr>'Table 4A.9.32'!Print_Area</vt:lpstr>
      <vt:lpstr>'Table 4A.9.33'!Print_Area</vt:lpstr>
      <vt:lpstr>'Table 4A.9.34'!Print_Area</vt:lpstr>
      <vt:lpstr>'Table 4A.9.35'!Print_Area</vt:lpstr>
      <vt:lpstr>'Table 4A.9.36'!Print_Area</vt:lpstr>
      <vt:lpstr>'Table 4A.9.4'!Print_Area</vt:lpstr>
      <vt:lpstr>'Table 4A.9.5'!Print_Area</vt:lpstr>
      <vt:lpstr>'Table 4A.9.6'!Print_Area</vt:lpstr>
      <vt:lpstr>'Table 4A.9.7'!Print_Area</vt:lpstr>
      <vt:lpstr>'Table 4A.9.8'!Print_Area</vt:lpstr>
      <vt:lpstr>'Table 4A.9.9'!Print_Area</vt:lpstr>
      <vt:lpstr>Contents!Print_Titles</vt:lpstr>
      <vt:lpstr>'Table 4A.1.10'!Print_Titles</vt:lpstr>
      <vt:lpstr>'Table 4A.1.11'!Print_Titles</vt:lpstr>
      <vt:lpstr>'Table 4A.1.12'!Print_Titles</vt:lpstr>
      <vt:lpstr>'Table 4A.1.13'!Print_Titles</vt:lpstr>
      <vt:lpstr>'Table 4A.1.14'!Print_Titles</vt:lpstr>
      <vt:lpstr>'Table 4A.1.15'!Print_Titles</vt:lpstr>
      <vt:lpstr>'Table 4A.1.16'!Print_Titles</vt:lpstr>
      <vt:lpstr>'Table 4A.1.17'!Print_Titles</vt:lpstr>
      <vt:lpstr>'Table 4A.1.18'!Print_Titles</vt:lpstr>
      <vt:lpstr>'Table 4A.1.19'!Print_Titles</vt:lpstr>
      <vt:lpstr>'Table 4A.1.20'!Print_Titles</vt:lpstr>
      <vt:lpstr>'Table 4A.1.4'!Print_Titles</vt:lpstr>
      <vt:lpstr>'Table 4A.1.6'!Print_Titles</vt:lpstr>
      <vt:lpstr>'Table 4A.1.7'!Print_Titles</vt:lpstr>
      <vt:lpstr>'Table 4A.1.8'!Print_Titles</vt:lpstr>
      <vt:lpstr>'Table 4A.1.9'!Print_Titles</vt:lpstr>
      <vt:lpstr>'Table 4A.10.1'!Print_Titles</vt:lpstr>
      <vt:lpstr>'Table 4A.10.2'!Print_Titles</vt:lpstr>
      <vt:lpstr>'Table 4A.10.3'!Print_Titles</vt:lpstr>
      <vt:lpstr>'Table 4A.10.4'!Print_Titles</vt:lpstr>
      <vt:lpstr>'Table 4A.10.5'!Print_Titles</vt:lpstr>
      <vt:lpstr>'Table 4A.10.6'!Print_Titles</vt:lpstr>
      <vt:lpstr>'Table 4A.10.7'!Print_Titles</vt:lpstr>
      <vt:lpstr>'Table 4A.11.1'!Print_Titles</vt:lpstr>
      <vt:lpstr>'Table 4A.11.2'!Print_Titles</vt:lpstr>
      <vt:lpstr>'Table 4A.11.3'!Print_Titles</vt:lpstr>
      <vt:lpstr>'Table 4A.11.4'!Print_Titles</vt:lpstr>
      <vt:lpstr>'Table 4A.11.5'!Print_Titles</vt:lpstr>
      <vt:lpstr>'Table 4A.11.6'!Print_Titles</vt:lpstr>
      <vt:lpstr>'Table 4A.11.7'!Print_Titles</vt:lpstr>
      <vt:lpstr>'Table 4A.11.8'!Print_Titles</vt:lpstr>
      <vt:lpstr>'Table 4A.12.1'!Print_Titles</vt:lpstr>
      <vt:lpstr>'Table 4A.12.10'!Print_Titles</vt:lpstr>
      <vt:lpstr>'Table 4A.12.11'!Print_Titles</vt:lpstr>
      <vt:lpstr>'Table 4A.12.12'!Print_Titles</vt:lpstr>
      <vt:lpstr>'Table 4A.12.13'!Print_Titles</vt:lpstr>
      <vt:lpstr>'Table 4A.12.14'!Print_Titles</vt:lpstr>
      <vt:lpstr>'Table 4A.12.15'!Print_Titles</vt:lpstr>
      <vt:lpstr>'Table 4A.12.16'!Print_Titles</vt:lpstr>
      <vt:lpstr>'Table 4A.12.17'!Print_Titles</vt:lpstr>
      <vt:lpstr>'Table 4A.12.18'!Print_Titles</vt:lpstr>
      <vt:lpstr>'Table 4A.12.19'!Print_Titles</vt:lpstr>
      <vt:lpstr>'Table 4A.12.2'!Print_Titles</vt:lpstr>
      <vt:lpstr>'Table 4A.12.20'!Print_Titles</vt:lpstr>
      <vt:lpstr>'Table 4A.12.21'!Print_Titles</vt:lpstr>
      <vt:lpstr>'Table 4A.12.22'!Print_Titles</vt:lpstr>
      <vt:lpstr>'Table 4A.12.23'!Print_Titles</vt:lpstr>
      <vt:lpstr>'Table 4A.12.24'!Print_Titles</vt:lpstr>
      <vt:lpstr>'Table 4A.12.25'!Print_Titles</vt:lpstr>
      <vt:lpstr>'Table 4A.12.26'!Print_Titles</vt:lpstr>
      <vt:lpstr>'Table 4A.12.27'!Print_Titles</vt:lpstr>
      <vt:lpstr>'Table 4A.12.28'!Print_Titles</vt:lpstr>
      <vt:lpstr>'Table 4A.12.29'!Print_Titles</vt:lpstr>
      <vt:lpstr>'Table 4A.12.3'!Print_Titles</vt:lpstr>
      <vt:lpstr>'Table 4A.12.30'!Print_Titles</vt:lpstr>
      <vt:lpstr>'Table 4A.12.31'!Print_Titles</vt:lpstr>
      <vt:lpstr>'Table 4A.12.32'!Print_Titles</vt:lpstr>
      <vt:lpstr>'Table 4A.12.33'!Print_Titles</vt:lpstr>
      <vt:lpstr>'Table 4A.12.34'!Print_Titles</vt:lpstr>
      <vt:lpstr>'Table 4A.12.35'!Print_Titles</vt:lpstr>
      <vt:lpstr>'Table 4A.12.36'!Print_Titles</vt:lpstr>
      <vt:lpstr>'Table 4A.12.4'!Print_Titles</vt:lpstr>
      <vt:lpstr>'Table 4A.12.5'!Print_Titles</vt:lpstr>
      <vt:lpstr>'Table 4A.12.6'!Print_Titles</vt:lpstr>
      <vt:lpstr>'Table 4A.12.7'!Print_Titles</vt:lpstr>
      <vt:lpstr>'Table 4A.12.8'!Print_Titles</vt:lpstr>
      <vt:lpstr>'Table 4A.12.9'!Print_Titles</vt:lpstr>
      <vt:lpstr>'Table 4A.13.1'!Print_Titles</vt:lpstr>
      <vt:lpstr>'Table 4A.13.10'!Print_Titles</vt:lpstr>
      <vt:lpstr>'Table 4A.13.11'!Print_Titles</vt:lpstr>
      <vt:lpstr>'Table 4A.13.12'!Print_Titles</vt:lpstr>
      <vt:lpstr>'Table 4A.13.13'!Print_Titles</vt:lpstr>
      <vt:lpstr>'Table 4A.13.2'!Print_Titles</vt:lpstr>
      <vt:lpstr>'Table 4A.13.3'!Print_Titles</vt:lpstr>
      <vt:lpstr>'Table 4A.13.4'!Print_Titles</vt:lpstr>
      <vt:lpstr>'Table 4A.13.5'!Print_Titles</vt:lpstr>
      <vt:lpstr>'Table 4A.13.6'!Print_Titles</vt:lpstr>
      <vt:lpstr>'Table 4A.13.7'!Print_Titles</vt:lpstr>
      <vt:lpstr>'Table 4A.13.8'!Print_Titles</vt:lpstr>
      <vt:lpstr>'Table 4A.13.9'!Print_Titles</vt:lpstr>
      <vt:lpstr>'Table 4A.2.1'!Print_Titles</vt:lpstr>
      <vt:lpstr>'Table 4A.2.10'!Print_Titles</vt:lpstr>
      <vt:lpstr>'Table 4A.2.11'!Print_Titles</vt:lpstr>
      <vt:lpstr>'Table 4A.2.2'!Print_Titles</vt:lpstr>
      <vt:lpstr>'Table 4A.2.3'!Print_Titles</vt:lpstr>
      <vt:lpstr>'Table 4A.2.4'!Print_Titles</vt:lpstr>
      <vt:lpstr>'Table 4A.2.5'!Print_Titles</vt:lpstr>
      <vt:lpstr>'Table 4A.2.6'!Print_Titles</vt:lpstr>
      <vt:lpstr>'Table 4A.2.7'!Print_Titles</vt:lpstr>
      <vt:lpstr>'Table 4A.2.8'!Print_Titles</vt:lpstr>
      <vt:lpstr>'Table 4A.2.9'!Print_Titles</vt:lpstr>
      <vt:lpstr>'Table 4A.3.1'!Print_Titles</vt:lpstr>
      <vt:lpstr>'Table 4A.3.10'!Print_Titles</vt:lpstr>
      <vt:lpstr>'Table 4A.3.11'!Print_Titles</vt:lpstr>
      <vt:lpstr>'Table 4A.3.12'!Print_Titles</vt:lpstr>
      <vt:lpstr>'Table 4A.3.13'!Print_Titles</vt:lpstr>
      <vt:lpstr>'Table 4A.3.14'!Print_Titles</vt:lpstr>
      <vt:lpstr>'Table 4A.3.15'!Print_Titles</vt:lpstr>
      <vt:lpstr>'Table 4A.3.16'!Print_Titles</vt:lpstr>
      <vt:lpstr>'Table 4A.3.2'!Print_Titles</vt:lpstr>
      <vt:lpstr>'Table 4A.3.3'!Print_Titles</vt:lpstr>
      <vt:lpstr>'Table 4A.3.4'!Print_Titles</vt:lpstr>
      <vt:lpstr>'Table 4A.3.5'!Print_Titles</vt:lpstr>
      <vt:lpstr>'Table 4A.3.6'!Print_Titles</vt:lpstr>
      <vt:lpstr>'Table 4A.3.7'!Print_Titles</vt:lpstr>
      <vt:lpstr>'Table 4A.3.8'!Print_Titles</vt:lpstr>
      <vt:lpstr>'Table 4A.3.9'!Print_Titles</vt:lpstr>
      <vt:lpstr>'Table 4A.4.1'!Print_Titles</vt:lpstr>
      <vt:lpstr>'Table 4A.4.10'!Print_Titles</vt:lpstr>
      <vt:lpstr>'Table 4A.4.100'!Print_Titles</vt:lpstr>
      <vt:lpstr>'Table 4A.4.101'!Print_Titles</vt:lpstr>
      <vt:lpstr>'Table 4A.4.102'!Print_Titles</vt:lpstr>
      <vt:lpstr>'Table 4A.4.103'!Print_Titles</vt:lpstr>
      <vt:lpstr>'Table 4A.4.104'!Print_Titles</vt:lpstr>
      <vt:lpstr>'Table 4A.4.105'!Print_Titles</vt:lpstr>
      <vt:lpstr>'Table 4A.4.106'!Print_Titles</vt:lpstr>
      <vt:lpstr>'Table 4A.4.107'!Print_Titles</vt:lpstr>
      <vt:lpstr>'Table 4A.4.108'!Print_Titles</vt:lpstr>
      <vt:lpstr>'Table 4A.4.109'!Print_Titles</vt:lpstr>
      <vt:lpstr>'Table 4A.4.11'!Print_Titles</vt:lpstr>
      <vt:lpstr>'Table 4A.4.110'!Print_Titles</vt:lpstr>
      <vt:lpstr>'Table 4A.4.111'!Print_Titles</vt:lpstr>
      <vt:lpstr>'Table 4A.4.112'!Print_Titles</vt:lpstr>
      <vt:lpstr>'Table 4A.4.113'!Print_Titles</vt:lpstr>
      <vt:lpstr>'Table 4A.4.114'!Print_Titles</vt:lpstr>
      <vt:lpstr>'Table 4A.4.115'!Print_Titles</vt:lpstr>
      <vt:lpstr>'Table 4A.4.116'!Print_Titles</vt:lpstr>
      <vt:lpstr>'Table 4A.4.117'!Print_Titles</vt:lpstr>
      <vt:lpstr>'Table 4A.4.118'!Print_Titles</vt:lpstr>
      <vt:lpstr>'Table 4A.4.119'!Print_Titles</vt:lpstr>
      <vt:lpstr>'Table 4A.4.12'!Print_Titles</vt:lpstr>
      <vt:lpstr>'Table 4A.4.120'!Print_Titles</vt:lpstr>
      <vt:lpstr>'Table 4A.4.121'!Print_Titles</vt:lpstr>
      <vt:lpstr>'Table 4A.4.122'!Print_Titles</vt:lpstr>
      <vt:lpstr>'Table 4A.4.123'!Print_Titles</vt:lpstr>
      <vt:lpstr>'Table 4A.4.124'!Print_Titles</vt:lpstr>
      <vt:lpstr>'Table 4A.4.125'!Print_Titles</vt:lpstr>
      <vt:lpstr>'Table 4A.4.126'!Print_Titles</vt:lpstr>
      <vt:lpstr>'Table 4A.4.127'!Print_Titles</vt:lpstr>
      <vt:lpstr>'Table 4A.4.128'!Print_Titles</vt:lpstr>
      <vt:lpstr>'Table 4A.4.129'!Print_Titles</vt:lpstr>
      <vt:lpstr>'Table 4A.4.13'!Print_Titles</vt:lpstr>
      <vt:lpstr>'Table 4A.4.130'!Print_Titles</vt:lpstr>
      <vt:lpstr>'Table 4A.4.131'!Print_Titles</vt:lpstr>
      <vt:lpstr>'Table 4A.4.132'!Print_Titles</vt:lpstr>
      <vt:lpstr>'Table 4A.4.133'!Print_Titles</vt:lpstr>
      <vt:lpstr>'Table 4A.4.134'!Print_Titles</vt:lpstr>
      <vt:lpstr>'Table 4A.4.135'!Print_Titles</vt:lpstr>
      <vt:lpstr>'Table 4A.4.136'!Print_Titles</vt:lpstr>
      <vt:lpstr>'Table 4A.4.137'!Print_Titles</vt:lpstr>
      <vt:lpstr>'Table 4A.4.138'!Print_Titles</vt:lpstr>
      <vt:lpstr>'Table 4A.4.139'!Print_Titles</vt:lpstr>
      <vt:lpstr>'Table 4A.4.14'!Print_Titles</vt:lpstr>
      <vt:lpstr>'Table 4A.4.15'!Print_Titles</vt:lpstr>
      <vt:lpstr>'Table 4A.4.16'!Print_Titles</vt:lpstr>
      <vt:lpstr>'Table 4A.4.17'!Print_Titles</vt:lpstr>
      <vt:lpstr>'Table 4A.4.18'!Print_Titles</vt:lpstr>
      <vt:lpstr>'Table 4A.4.19'!Print_Titles</vt:lpstr>
      <vt:lpstr>'Table 4A.4.2'!Print_Titles</vt:lpstr>
      <vt:lpstr>'Table 4A.4.20'!Print_Titles</vt:lpstr>
      <vt:lpstr>'Table 4A.4.21'!Print_Titles</vt:lpstr>
      <vt:lpstr>'Table 4A.4.22'!Print_Titles</vt:lpstr>
      <vt:lpstr>'Table 4A.4.23'!Print_Titles</vt:lpstr>
      <vt:lpstr>'Table 4A.4.24'!Print_Titles</vt:lpstr>
      <vt:lpstr>'Table 4A.4.25'!Print_Titles</vt:lpstr>
      <vt:lpstr>'Table 4A.4.26'!Print_Titles</vt:lpstr>
      <vt:lpstr>'Table 4A.4.27'!Print_Titles</vt:lpstr>
      <vt:lpstr>'Table 4A.4.28'!Print_Titles</vt:lpstr>
      <vt:lpstr>'Table 4A.4.29'!Print_Titles</vt:lpstr>
      <vt:lpstr>'Table 4A.4.3'!Print_Titles</vt:lpstr>
      <vt:lpstr>'Table 4A.4.30'!Print_Titles</vt:lpstr>
      <vt:lpstr>'Table 4A.4.31'!Print_Titles</vt:lpstr>
      <vt:lpstr>'Table 4A.4.32'!Print_Titles</vt:lpstr>
      <vt:lpstr>'Table 4A.4.33'!Print_Titles</vt:lpstr>
      <vt:lpstr>'Table 4A.4.34'!Print_Titles</vt:lpstr>
      <vt:lpstr>'Table 4A.4.35'!Print_Titles</vt:lpstr>
      <vt:lpstr>'Table 4A.4.36'!Print_Titles</vt:lpstr>
      <vt:lpstr>'Table 4A.4.37'!Print_Titles</vt:lpstr>
      <vt:lpstr>'Table 4A.4.38'!Print_Titles</vt:lpstr>
      <vt:lpstr>'Table 4A.4.39'!Print_Titles</vt:lpstr>
      <vt:lpstr>'Table 4A.4.4'!Print_Titles</vt:lpstr>
      <vt:lpstr>'Table 4A.4.40'!Print_Titles</vt:lpstr>
      <vt:lpstr>'Table 4A.4.41'!Print_Titles</vt:lpstr>
      <vt:lpstr>'Table 4A.4.42'!Print_Titles</vt:lpstr>
      <vt:lpstr>'Table 4A.4.43'!Print_Titles</vt:lpstr>
      <vt:lpstr>'Table 4A.4.44'!Print_Titles</vt:lpstr>
      <vt:lpstr>'Table 4A.4.45'!Print_Titles</vt:lpstr>
      <vt:lpstr>'Table 4A.4.46'!Print_Titles</vt:lpstr>
      <vt:lpstr>'Table 4A.4.47'!Print_Titles</vt:lpstr>
      <vt:lpstr>'Table 4A.4.48'!Print_Titles</vt:lpstr>
      <vt:lpstr>'Table 4A.4.49'!Print_Titles</vt:lpstr>
      <vt:lpstr>'Table 4A.4.5'!Print_Titles</vt:lpstr>
      <vt:lpstr>'Table 4A.4.50'!Print_Titles</vt:lpstr>
      <vt:lpstr>'Table 4A.4.51'!Print_Titles</vt:lpstr>
      <vt:lpstr>'Table 4A.4.52'!Print_Titles</vt:lpstr>
      <vt:lpstr>'Table 4A.4.53'!Print_Titles</vt:lpstr>
      <vt:lpstr>'Table 4A.4.54'!Print_Titles</vt:lpstr>
      <vt:lpstr>'Table 4A.4.55'!Print_Titles</vt:lpstr>
      <vt:lpstr>'Table 4A.4.56'!Print_Titles</vt:lpstr>
      <vt:lpstr>'Table 4A.4.57'!Print_Titles</vt:lpstr>
      <vt:lpstr>'Table 4A.4.58'!Print_Titles</vt:lpstr>
      <vt:lpstr>'Table 4A.4.59'!Print_Titles</vt:lpstr>
      <vt:lpstr>'Table 4A.4.6'!Print_Titles</vt:lpstr>
      <vt:lpstr>'Table 4A.4.60'!Print_Titles</vt:lpstr>
      <vt:lpstr>'Table 4A.4.61'!Print_Titles</vt:lpstr>
      <vt:lpstr>'Table 4A.4.62'!Print_Titles</vt:lpstr>
      <vt:lpstr>'Table 4A.4.63'!Print_Titles</vt:lpstr>
      <vt:lpstr>'Table 4A.4.64'!Print_Titles</vt:lpstr>
      <vt:lpstr>'Table 4A.4.65'!Print_Titles</vt:lpstr>
      <vt:lpstr>'Table 4A.4.66'!Print_Titles</vt:lpstr>
      <vt:lpstr>'Table 4A.4.67'!Print_Titles</vt:lpstr>
      <vt:lpstr>'Table 4A.4.68'!Print_Titles</vt:lpstr>
      <vt:lpstr>'Table 4A.4.69'!Print_Titles</vt:lpstr>
      <vt:lpstr>'Table 4A.4.7'!Print_Titles</vt:lpstr>
      <vt:lpstr>'Table 4A.4.70'!Print_Titles</vt:lpstr>
      <vt:lpstr>'Table 4A.4.71'!Print_Titles</vt:lpstr>
      <vt:lpstr>'Table 4A.4.72'!Print_Titles</vt:lpstr>
      <vt:lpstr>'Table 4A.4.73'!Print_Titles</vt:lpstr>
      <vt:lpstr>'Table 4A.4.74'!Print_Titles</vt:lpstr>
      <vt:lpstr>'Table 4A.4.75'!Print_Titles</vt:lpstr>
      <vt:lpstr>'Table 4A.4.76'!Print_Titles</vt:lpstr>
      <vt:lpstr>'Table 4A.4.77'!Print_Titles</vt:lpstr>
      <vt:lpstr>'Table 4A.4.78'!Print_Titles</vt:lpstr>
      <vt:lpstr>'Table 4A.4.79'!Print_Titles</vt:lpstr>
      <vt:lpstr>'Table 4A.4.8'!Print_Titles</vt:lpstr>
      <vt:lpstr>'Table 4A.4.80'!Print_Titles</vt:lpstr>
      <vt:lpstr>'Table 4A.4.81'!Print_Titles</vt:lpstr>
      <vt:lpstr>'Table 4A.4.82'!Print_Titles</vt:lpstr>
      <vt:lpstr>'Table 4A.4.83'!Print_Titles</vt:lpstr>
      <vt:lpstr>'Table 4A.4.84'!Print_Titles</vt:lpstr>
      <vt:lpstr>'Table 4A.4.85'!Print_Titles</vt:lpstr>
      <vt:lpstr>'Table 4A.4.86'!Print_Titles</vt:lpstr>
      <vt:lpstr>'Table 4A.4.87'!Print_Titles</vt:lpstr>
      <vt:lpstr>'Table 4A.4.88'!Print_Titles</vt:lpstr>
      <vt:lpstr>'Table 4A.4.89'!Print_Titles</vt:lpstr>
      <vt:lpstr>'Table 4A.4.9'!Print_Titles</vt:lpstr>
      <vt:lpstr>'Table 4A.4.90'!Print_Titles</vt:lpstr>
      <vt:lpstr>'Table 4A.4.91'!Print_Titles</vt:lpstr>
      <vt:lpstr>'Table 4A.4.92'!Print_Titles</vt:lpstr>
      <vt:lpstr>'Table 4A.4.93'!Print_Titles</vt:lpstr>
      <vt:lpstr>'Table 4A.4.94'!Print_Titles</vt:lpstr>
      <vt:lpstr>'Table 4A.4.95'!Print_Titles</vt:lpstr>
      <vt:lpstr>'Table 4A.4.96'!Print_Titles</vt:lpstr>
      <vt:lpstr>'Table 4A.4.97'!Print_Titles</vt:lpstr>
      <vt:lpstr>'Table 4A.4.98'!Print_Titles</vt:lpstr>
      <vt:lpstr>'Table 4A.4.99'!Print_Titles</vt:lpstr>
      <vt:lpstr>'Table 4A.5.13'!Print_Titles</vt:lpstr>
      <vt:lpstr>'Table 4A.5.2'!Print_Titles</vt:lpstr>
      <vt:lpstr>'Table 4A.5.3'!Print_Titles</vt:lpstr>
      <vt:lpstr>'Table 4A.5.4'!Print_Titles</vt:lpstr>
      <vt:lpstr>'Table 4A.5.5'!Print_Titles</vt:lpstr>
      <vt:lpstr>'Table 4A.5.6'!Print_Titles</vt:lpstr>
      <vt:lpstr>'Table 4A.5.7'!Print_Titles</vt:lpstr>
      <vt:lpstr>'Table 4A.6.1'!Print_Titles</vt:lpstr>
      <vt:lpstr>'Table 4A.6.10'!Print_Titles</vt:lpstr>
      <vt:lpstr>'Table 4A.6.11'!Print_Titles</vt:lpstr>
      <vt:lpstr>'Table 4A.6.2'!Print_Titles</vt:lpstr>
      <vt:lpstr>'Table 4A.6.3'!Print_Titles</vt:lpstr>
      <vt:lpstr>'Table 4A.6.4'!Print_Titles</vt:lpstr>
      <vt:lpstr>'Table 4A.6.5'!Print_Titles</vt:lpstr>
      <vt:lpstr>'Table 4A.6.6'!Print_Titles</vt:lpstr>
      <vt:lpstr>'Table 4A.6.7'!Print_Titles</vt:lpstr>
      <vt:lpstr>'Table 4A.6.8'!Print_Titles</vt:lpstr>
      <vt:lpstr>'Table 4A.6.9'!Print_Titles</vt:lpstr>
      <vt:lpstr>'Table 4A.7.1'!Print_Titles</vt:lpstr>
      <vt:lpstr>'Table 4A.7.10'!Print_Titles</vt:lpstr>
      <vt:lpstr>'Table 4A.7.11'!Print_Titles</vt:lpstr>
      <vt:lpstr>'Table 4A.7.12'!Print_Titles</vt:lpstr>
      <vt:lpstr>'Table 4A.7.13'!Print_Titles</vt:lpstr>
      <vt:lpstr>'Table 4A.7.14'!Print_Titles</vt:lpstr>
      <vt:lpstr>'Table 4A.7.15'!Print_Titles</vt:lpstr>
      <vt:lpstr>'Table 4A.7.16'!Print_Titles</vt:lpstr>
      <vt:lpstr>'Table 4A.7.17'!Print_Titles</vt:lpstr>
      <vt:lpstr>'Table 4A.7.2'!Print_Titles</vt:lpstr>
      <vt:lpstr>'Table 4A.7.3'!Print_Titles</vt:lpstr>
      <vt:lpstr>'Table 4A.7.4'!Print_Titles</vt:lpstr>
      <vt:lpstr>'Table 4A.7.5'!Print_Titles</vt:lpstr>
      <vt:lpstr>'Table 4A.7.6'!Print_Titles</vt:lpstr>
      <vt:lpstr>'Table 4A.7.7'!Print_Titles</vt:lpstr>
      <vt:lpstr>'Table 4A.7.8'!Print_Titles</vt:lpstr>
      <vt:lpstr>'Table 4A.7.9'!Print_Titles</vt:lpstr>
      <vt:lpstr>'Table 4A.8.1'!Print_Titles</vt:lpstr>
      <vt:lpstr>'Table 4A.8.10'!Print_Titles</vt:lpstr>
      <vt:lpstr>'Table 4A.8.11'!Print_Titles</vt:lpstr>
      <vt:lpstr>'Table 4A.8.12'!Print_Titles</vt:lpstr>
      <vt:lpstr>'Table 4A.8.13'!Print_Titles</vt:lpstr>
      <vt:lpstr>'Table 4A.8.14'!Print_Titles</vt:lpstr>
      <vt:lpstr>'Table 4A.8.15'!Print_Titles</vt:lpstr>
      <vt:lpstr>'Table 4A.8.16'!Print_Titles</vt:lpstr>
      <vt:lpstr>'Table 4A.8.17'!Print_Titles</vt:lpstr>
      <vt:lpstr>'Table 4A.8.18'!Print_Titles</vt:lpstr>
      <vt:lpstr>'Table 4A.8.19'!Print_Titles</vt:lpstr>
      <vt:lpstr>'Table 4A.8.2'!Print_Titles</vt:lpstr>
      <vt:lpstr>'Table 4A.8.20'!Print_Titles</vt:lpstr>
      <vt:lpstr>'Table 4A.8.21'!Print_Titles</vt:lpstr>
      <vt:lpstr>'Table 4A.8.22'!Print_Titles</vt:lpstr>
      <vt:lpstr>'Table 4A.8.23'!Print_Titles</vt:lpstr>
      <vt:lpstr>'Table 4A.8.24'!Print_Titles</vt:lpstr>
      <vt:lpstr>'Table 4A.8.25'!Print_Titles</vt:lpstr>
      <vt:lpstr>'Table 4A.8.26'!Print_Titles</vt:lpstr>
      <vt:lpstr>'Table 4A.8.27'!Print_Titles</vt:lpstr>
      <vt:lpstr>'Table 4A.8.28'!Print_Titles</vt:lpstr>
      <vt:lpstr>'Table 4A.8.29'!Print_Titles</vt:lpstr>
      <vt:lpstr>'Table 4A.8.3'!Print_Titles</vt:lpstr>
      <vt:lpstr>'Table 4A.8.30'!Print_Titles</vt:lpstr>
      <vt:lpstr>'Table 4A.8.31'!Print_Titles</vt:lpstr>
      <vt:lpstr>'Table 4A.8.32'!Print_Titles</vt:lpstr>
      <vt:lpstr>'Table 4A.8.33'!Print_Titles</vt:lpstr>
      <vt:lpstr>'Table 4A.8.34'!Print_Titles</vt:lpstr>
      <vt:lpstr>'Table 4A.8.35'!Print_Titles</vt:lpstr>
      <vt:lpstr>'Table 4A.8.36'!Print_Titles</vt:lpstr>
      <vt:lpstr>'Table 4A.8.37'!Print_Titles</vt:lpstr>
      <vt:lpstr>'Table 4A.8.38'!Print_Titles</vt:lpstr>
      <vt:lpstr>'Table 4A.8.39'!Print_Titles</vt:lpstr>
      <vt:lpstr>'Table 4A.8.4'!Print_Titles</vt:lpstr>
      <vt:lpstr>'Table 4A.8.40'!Print_Titles</vt:lpstr>
      <vt:lpstr>'Table 4A.8.41'!Print_Titles</vt:lpstr>
      <vt:lpstr>'Table 4A.8.42'!Print_Titles</vt:lpstr>
      <vt:lpstr>'Table 4A.8.43'!Print_Titles</vt:lpstr>
      <vt:lpstr>'Table 4A.8.44'!Print_Titles</vt:lpstr>
      <vt:lpstr>'Table 4A.8.45'!Print_Titles</vt:lpstr>
      <vt:lpstr>'Table 4A.8.46'!Print_Titles</vt:lpstr>
      <vt:lpstr>'Table 4A.8.5'!Print_Titles</vt:lpstr>
      <vt:lpstr>'Table 4A.8.6'!Print_Titles</vt:lpstr>
      <vt:lpstr>'Table 4A.8.7'!Print_Titles</vt:lpstr>
      <vt:lpstr>'Table 4A.8.8'!Print_Titles</vt:lpstr>
      <vt:lpstr>'Table 4A.8.9'!Print_Titles</vt:lpstr>
      <vt:lpstr>'Table 4A.9.1'!Print_Titles</vt:lpstr>
      <vt:lpstr>'Table 4A.9.10'!Print_Titles</vt:lpstr>
      <vt:lpstr>'Table 4A.9.11'!Print_Titles</vt:lpstr>
      <vt:lpstr>'Table 4A.9.12'!Print_Titles</vt:lpstr>
      <vt:lpstr>'Table 4A.9.13'!Print_Titles</vt:lpstr>
      <vt:lpstr>'Table 4A.9.16'!Print_Titles</vt:lpstr>
      <vt:lpstr>'Table 4A.9.18'!Print_Titles</vt:lpstr>
      <vt:lpstr>'Table 4A.9.19'!Print_Titles</vt:lpstr>
      <vt:lpstr>'Table 4A.9.2'!Print_Titles</vt:lpstr>
      <vt:lpstr>'Table 4A.9.20'!Print_Titles</vt:lpstr>
      <vt:lpstr>'Table 4A.9.21'!Print_Titles</vt:lpstr>
      <vt:lpstr>'Table 4A.9.22'!Print_Titles</vt:lpstr>
      <vt:lpstr>'Table 4A.9.23'!Print_Titles</vt:lpstr>
      <vt:lpstr>'Table 4A.9.24'!Print_Titles</vt:lpstr>
      <vt:lpstr>'Table 4A.9.25'!Print_Titles</vt:lpstr>
      <vt:lpstr>'Table 4A.9.26'!Print_Titles</vt:lpstr>
      <vt:lpstr>'Table 4A.9.27'!Print_Titles</vt:lpstr>
      <vt:lpstr>'Table 4A.9.28'!Print_Titles</vt:lpstr>
      <vt:lpstr>'Table 4A.9.29'!Print_Titles</vt:lpstr>
      <vt:lpstr>'Table 4A.9.3'!Print_Titles</vt:lpstr>
      <vt:lpstr>'Table 4A.9.30'!Print_Titles</vt:lpstr>
      <vt:lpstr>'Table 4A.9.31'!Print_Titles</vt:lpstr>
      <vt:lpstr>'Table 4A.9.32'!Print_Titles</vt:lpstr>
      <vt:lpstr>'Table 4A.9.33'!Print_Titles</vt:lpstr>
      <vt:lpstr>'Table 4A.9.34'!Print_Titles</vt:lpstr>
      <vt:lpstr>'Table 4A.9.35'!Print_Titles</vt:lpstr>
      <vt:lpstr>'Table 4A.9.36'!Print_Titles</vt:lpstr>
      <vt:lpstr>'Table 4A.9.4'!Print_Titles</vt:lpstr>
      <vt:lpstr>'Table 4A.9.5'!Print_Titles</vt:lpstr>
      <vt:lpstr>'Table 4A.9.6'!Print_Titles</vt:lpstr>
      <vt:lpstr>'Table 4A.9.7'!Print_Titles</vt:lpstr>
      <vt:lpstr>'Table 4A.9.9'!Print_Titles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4A - COAG targets and headline indicators - Overcoming Indigenous Disadvantage 2016</dc:title>
  <dc:creator>Steering Committee for the Review of Goverment Service Provision</dc:creator>
  <cp:lastModifiedBy>Frech, Tanya</cp:lastModifiedBy>
  <cp:lastPrinted>2016-10-31T07:19:55Z</cp:lastPrinted>
  <dcterms:created xsi:type="dcterms:W3CDTF">2003-08-18T03:49:40Z</dcterms:created>
  <dcterms:modified xsi:type="dcterms:W3CDTF">2016-11-01T19:29:51Z</dcterms:modified>
</cp:coreProperties>
</file>